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Liliana\OneDrive\Pulpit\Analiza danych\Lego\"/>
    </mc:Choice>
  </mc:AlternateContent>
  <xr:revisionPtr revIDLastSave="0" documentId="13_ncr:1_{959605E9-A628-4655-9D70-95DF504D723D}" xr6:coauthVersionLast="47" xr6:coauthVersionMax="47" xr10:uidLastSave="{00000000-0000-0000-0000-000000000000}"/>
  <bookViews>
    <workbookView xWindow="28680" yWindow="-120" windowWidth="29040" windowHeight="15840" firstSheet="1" activeTab="1" xr2:uid="{8A63F933-AF39-4A53-8D84-D75A449E1221}"/>
  </bookViews>
  <sheets>
    <sheet name="Raw Data lego_sets" sheetId="2" r:id="rId1"/>
    <sheet name="Dashboard - released lego sets" sheetId="3" r:id="rId2"/>
    <sheet name="Price vs. Number of pieces" sheetId="6" r:id="rId3"/>
    <sheet name="Most popular theme vs. year" sheetId="7" r:id="rId4"/>
    <sheet name="Number of figures vs. set name" sheetId="9" r:id="rId5"/>
  </sheets>
  <definedNames>
    <definedName name="ExternalData_1" localSheetId="0" hidden="1">'Raw Data lego_sets'!$A$1:$L$18458</definedName>
    <definedName name="Slicer_year">#N/A</definedName>
  </definedNames>
  <calcPr calcId="191029"/>
  <pivotCaches>
    <pivotCache cacheId="27"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9" l="1"/>
  <c r="G9" i="9"/>
  <c r="G10" i="9"/>
  <c r="G11" i="9"/>
  <c r="G12" i="9"/>
  <c r="G13" i="9"/>
  <c r="G14" i="9"/>
  <c r="G15" i="9"/>
  <c r="G16" i="9"/>
  <c r="G7" i="9"/>
  <c r="F7" i="9"/>
  <c r="F8" i="9"/>
  <c r="F9" i="9"/>
  <c r="F10" i="9"/>
  <c r="F11" i="9"/>
  <c r="F12" i="9"/>
  <c r="F13" i="9"/>
  <c r="F14" i="9"/>
  <c r="F15" i="9"/>
  <c r="F16" i="9"/>
  <c r="P9" i="7"/>
  <c r="Q9" i="7"/>
  <c r="P8" i="7"/>
  <c r="Q8" i="7"/>
  <c r="P7" i="7"/>
  <c r="P6" i="7"/>
  <c r="Q7" i="7"/>
  <c r="Q6" i="7"/>
  <c r="Q4" i="7"/>
  <c r="Q5" i="7"/>
  <c r="P5" i="7"/>
  <c r="P4" i="7"/>
  <c r="M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F2D762-5FFE-4756-8FBA-A94F2967F45B}" keepAlive="1" name="Query - lego_sets" description="Connection to the 'lego_sets' query in the workbook." type="5" refreshedVersion="8" background="1" saveData="1">
    <dbPr connection="Provider=Microsoft.Mashup.OleDb.1;Data Source=$Workbook$;Location=lego_sets;Extended Properties=&quot;&quot;" command="SELECT * FROM [lego_sets]"/>
  </connection>
</connections>
</file>

<file path=xl/sharedStrings.xml><?xml version="1.0" encoding="utf-8"?>
<sst xmlns="http://schemas.openxmlformats.org/spreadsheetml/2006/main" count="129691" uniqueCount="52206">
  <si>
    <t>set_id</t>
  </si>
  <si>
    <t>name</t>
  </si>
  <si>
    <t>year</t>
  </si>
  <si>
    <t>theme</t>
  </si>
  <si>
    <t>subtheme</t>
  </si>
  <si>
    <t>themeGroup</t>
  </si>
  <si>
    <t>category</t>
  </si>
  <si>
    <t>pieces</t>
  </si>
  <si>
    <t>minifigs</t>
  </si>
  <si>
    <t>agerange_min</t>
  </si>
  <si>
    <t>US_retailPrice</t>
  </si>
  <si>
    <t>1-8</t>
  </si>
  <si>
    <t>Small house set</t>
  </si>
  <si>
    <t>Minitalia</t>
  </si>
  <si>
    <t/>
  </si>
  <si>
    <t>Vintage</t>
  </si>
  <si>
    <t>Normal</t>
  </si>
  <si>
    <t>2-8</t>
  </si>
  <si>
    <t>Medium house set</t>
  </si>
  <si>
    <t>3-6</t>
  </si>
  <si>
    <t>4-4</t>
  </si>
  <si>
    <t>Large house set</t>
  </si>
  <si>
    <t>4-6</t>
  </si>
  <si>
    <t>Mini House and Vehicles</t>
  </si>
  <si>
    <t>Samsonite</t>
  </si>
  <si>
    <t>Model Maker</t>
  </si>
  <si>
    <t>078-1</t>
  </si>
  <si>
    <t>Roadway Base Plate 50X50</t>
  </si>
  <si>
    <t>Supplemental</t>
  </si>
  <si>
    <t>104-1</t>
  </si>
  <si>
    <t>4.5V Replacement Motor</t>
  </si>
  <si>
    <t>Trains</t>
  </si>
  <si>
    <t>Supplemental / 4.5V</t>
  </si>
  <si>
    <t>Modern day</t>
  </si>
  <si>
    <t>126-1</t>
  </si>
  <si>
    <t>Steam Locomotive (Push)</t>
  </si>
  <si>
    <t>4.5v</t>
  </si>
  <si>
    <t>157-3</t>
  </si>
  <si>
    <t>4 Car Auto Transport</t>
  </si>
  <si>
    <t>242-4</t>
  </si>
  <si>
    <t>Big Model Book</t>
  </si>
  <si>
    <t>Books</t>
  </si>
  <si>
    <t>LEGO</t>
  </si>
  <si>
    <t>Miscellaneous</t>
  </si>
  <si>
    <t>Book</t>
  </si>
  <si>
    <t>271-3</t>
  </si>
  <si>
    <t>Mini-House with Vehicles</t>
  </si>
  <si>
    <t>311-5</t>
  </si>
  <si>
    <t>Remote Control Car Set</t>
  </si>
  <si>
    <t>312-1</t>
  </si>
  <si>
    <t>Remote Control Supplement</t>
  </si>
  <si>
    <t>338-1</t>
  </si>
  <si>
    <t>Ambulance</t>
  </si>
  <si>
    <t>LEGOLAND</t>
  </si>
  <si>
    <t>Vehicle</t>
  </si>
  <si>
    <t>345-3</t>
  </si>
  <si>
    <t>House with Mini-Wheel Car</t>
  </si>
  <si>
    <t>346-1</t>
  </si>
  <si>
    <t>Jumbo Jet</t>
  </si>
  <si>
    <t>347-1</t>
  </si>
  <si>
    <t>Fire Station</t>
  </si>
  <si>
    <t>Building</t>
  </si>
  <si>
    <t>347-4</t>
  </si>
  <si>
    <t>Fire Station with Mini-Wheel Vehicles</t>
  </si>
  <si>
    <t>348-2</t>
  </si>
  <si>
    <t>Mini-Wheel Car and Truck Set</t>
  </si>
  <si>
    <t>367-2</t>
  </si>
  <si>
    <t>Mini Airport and Vehicle</t>
  </si>
  <si>
    <t>512-1</t>
  </si>
  <si>
    <t xml:space="preserve">Building Set </t>
  </si>
  <si>
    <t>Duplo</t>
  </si>
  <si>
    <t>Basic Set</t>
  </si>
  <si>
    <t>Pre-school</t>
  </si>
  <si>
    <t>513-1</t>
  </si>
  <si>
    <t>600-1</t>
  </si>
  <si>
    <t>601-2</t>
  </si>
  <si>
    <t>Tow Truck</t>
  </si>
  <si>
    <t>602-2</t>
  </si>
  <si>
    <t>Van with opening doors</t>
  </si>
  <si>
    <t>603-3</t>
  </si>
  <si>
    <t>Veteran Car</t>
  </si>
  <si>
    <t>620-2</t>
  </si>
  <si>
    <t>Fire engine with opening doors and ladder</t>
  </si>
  <si>
    <t>621-2</t>
  </si>
  <si>
    <t>Articulated petrol tanker</t>
  </si>
  <si>
    <t>622-2</t>
  </si>
  <si>
    <t>Parcels trolley</t>
  </si>
  <si>
    <t>623-2</t>
  </si>
  <si>
    <t>Car and caravan</t>
  </si>
  <si>
    <t>708-1</t>
  </si>
  <si>
    <t>2m Extension Cord for Points</t>
  </si>
  <si>
    <t>Supplemental / 12V</t>
  </si>
  <si>
    <t>722-2</t>
  </si>
  <si>
    <t>12V Electric Train with 2 Wagons</t>
  </si>
  <si>
    <t>12V</t>
  </si>
  <si>
    <t>723-1</t>
  </si>
  <si>
    <t>Diesel Locomotive</t>
  </si>
  <si>
    <t>742-1</t>
  </si>
  <si>
    <t>12v Transformer</t>
  </si>
  <si>
    <t>800-1</t>
  </si>
  <si>
    <t>Gears. Motor and Bricks</t>
  </si>
  <si>
    <t>Universal Building Set</t>
  </si>
  <si>
    <t>Gears</t>
  </si>
  <si>
    <t>Basic</t>
  </si>
  <si>
    <t>801-1</t>
  </si>
  <si>
    <t>Gear Set</t>
  </si>
  <si>
    <t>802-1</t>
  </si>
  <si>
    <t>Gear Supplement</t>
  </si>
  <si>
    <t>102A-1</t>
  </si>
  <si>
    <t>Front-End Loader</t>
  </si>
  <si>
    <t>Other</t>
  </si>
  <si>
    <t>445A-1</t>
  </si>
  <si>
    <t>Lighting Device Pack with Improved Plugs (The Building Toy)</t>
  </si>
  <si>
    <t>System</t>
  </si>
  <si>
    <t>707A-1</t>
  </si>
  <si>
    <t>12V Train Replacement Parts Retailer Pack</t>
  </si>
  <si>
    <t>WEETABIX1-1</t>
  </si>
  <si>
    <t>Weetabix Castle</t>
  </si>
  <si>
    <t>Promotional</t>
  </si>
  <si>
    <t>1-10</t>
  </si>
  <si>
    <t>Mini-Wheel Model Maker No. 1 (Kraft Velveeta)</t>
  </si>
  <si>
    <t>2-10</t>
  </si>
  <si>
    <t>Mini-Wheel Model Maker No. 2 (Kraft Velveeta)</t>
  </si>
  <si>
    <t>3-8</t>
  </si>
  <si>
    <t>Mini-Wheel Model Maker No. 3 (Kraft Velveeta)</t>
  </si>
  <si>
    <t>4-5</t>
  </si>
  <si>
    <t>Mini-Wheel Model Maker Set 4 (Kraft Velveeta)</t>
  </si>
  <si>
    <t>5-4</t>
  </si>
  <si>
    <t>5-5</t>
  </si>
  <si>
    <t>Mini-Wheel Model Maker Set 5 (Kraft Velveeta)</t>
  </si>
  <si>
    <t>6-4</t>
  </si>
  <si>
    <t>Promotional Basic Set No. 6 (Kraft Velveeta)</t>
  </si>
  <si>
    <t>Basic set</t>
  </si>
  <si>
    <t>7-5</t>
  </si>
  <si>
    <t>Promotional Basic Set No. 7 (Kraft Velveeta)</t>
  </si>
  <si>
    <t>8-4</t>
  </si>
  <si>
    <t>Promotional Basic Set No. 8 (Kraft Velveeta)</t>
  </si>
  <si>
    <t>9-2</t>
  </si>
  <si>
    <t>Promotional Basic Set No. 9 (Kraft Velveeta)</t>
  </si>
  <si>
    <t>10-3</t>
  </si>
  <si>
    <t>Promotional Basic Set No. 10 (Kraft Velveeta)</t>
  </si>
  <si>
    <t>21-2</t>
  </si>
  <si>
    <t>Truck</t>
  </si>
  <si>
    <t>22-1</t>
  </si>
  <si>
    <t>Car</t>
  </si>
  <si>
    <t>23-1</t>
  </si>
  <si>
    <t>Delivery truck</t>
  </si>
  <si>
    <t>24-1</t>
  </si>
  <si>
    <t>Train</t>
  </si>
  <si>
    <t>101-2</t>
  </si>
  <si>
    <t>Imagination Set 1</t>
  </si>
  <si>
    <t>102-2</t>
  </si>
  <si>
    <t>Imagination Set 2</t>
  </si>
  <si>
    <t>103-2</t>
  </si>
  <si>
    <t>Imagination Set 3</t>
  </si>
  <si>
    <t>104-2</t>
  </si>
  <si>
    <t>Imagination Set 4</t>
  </si>
  <si>
    <t>105-3</t>
  </si>
  <si>
    <t>Imagination Set 5</t>
  </si>
  <si>
    <t>107-3</t>
  </si>
  <si>
    <t>4.5V Reversible Power Unit</t>
  </si>
  <si>
    <t>110-2</t>
  </si>
  <si>
    <t>Vehicle Accessory Pack</t>
  </si>
  <si>
    <t>111-3</t>
  </si>
  <si>
    <t>Building Accessory Pack</t>
  </si>
  <si>
    <t>112-3</t>
  </si>
  <si>
    <t>Lego Giant Base Plate</t>
  </si>
  <si>
    <t>128-2</t>
  </si>
  <si>
    <t>Mobile Crane (Train Base)</t>
  </si>
  <si>
    <t>4.5V</t>
  </si>
  <si>
    <t>128-3</t>
  </si>
  <si>
    <t>Mobile Crane (Plate Base)</t>
  </si>
  <si>
    <t>166-2</t>
  </si>
  <si>
    <t>Vehicle Extra Parts Kit</t>
  </si>
  <si>
    <t>167-2</t>
  </si>
  <si>
    <t>House and Garden Extra Parts Kit</t>
  </si>
  <si>
    <t>248-2</t>
  </si>
  <si>
    <t>Factory with Conveyor Belt</t>
  </si>
  <si>
    <t>260-3</t>
  </si>
  <si>
    <t>Dolls Living Room</t>
  </si>
  <si>
    <t>Homemaker</t>
  </si>
  <si>
    <t>261-4</t>
  </si>
  <si>
    <t>Dolls Kitchen</t>
  </si>
  <si>
    <t>348-1</t>
  </si>
  <si>
    <t>Garage with Automatic Doors</t>
  </si>
  <si>
    <t>349-1</t>
  </si>
  <si>
    <t>Swiss Chalet</t>
  </si>
  <si>
    <t>349-2</t>
  </si>
  <si>
    <t>Mini-Wheel Construction Set</t>
  </si>
  <si>
    <t>350-1</t>
  </si>
  <si>
    <t>Spanish Villa</t>
  </si>
  <si>
    <t>351-1</t>
  </si>
  <si>
    <t>Gravel Depot</t>
  </si>
  <si>
    <t>360-2</t>
  </si>
  <si>
    <t>Ambulance Kit</t>
  </si>
  <si>
    <t>361-3</t>
  </si>
  <si>
    <t>Tow Truck Kit</t>
  </si>
  <si>
    <t>362-2</t>
  </si>
  <si>
    <t>Delivery Van Kit</t>
  </si>
  <si>
    <t>363-2</t>
  </si>
  <si>
    <t>Antique Car Kit</t>
  </si>
  <si>
    <t>371-1</t>
  </si>
  <si>
    <t>Tipper Truck</t>
  </si>
  <si>
    <t>372-2</t>
  </si>
  <si>
    <t>373-2</t>
  </si>
  <si>
    <t>374-2</t>
  </si>
  <si>
    <t>Fire Engine</t>
  </si>
  <si>
    <t>375-3</t>
  </si>
  <si>
    <t>Refrigerator Truck and Trailer</t>
  </si>
  <si>
    <t>376-1</t>
  </si>
  <si>
    <t>Low loader with Excavator</t>
  </si>
  <si>
    <t>377-2</t>
  </si>
  <si>
    <t>Crane w/Float Truck</t>
  </si>
  <si>
    <t>380-1</t>
  </si>
  <si>
    <t>Village Set</t>
  </si>
  <si>
    <t>604-2</t>
  </si>
  <si>
    <t>Excavator</t>
  </si>
  <si>
    <t>605-2</t>
  </si>
  <si>
    <t>Taxi</t>
  </si>
  <si>
    <t>608-1</t>
  </si>
  <si>
    <t>Kiosk</t>
  </si>
  <si>
    <t>630-2</t>
  </si>
  <si>
    <t>Diplomat Set</t>
  </si>
  <si>
    <t>640-1</t>
  </si>
  <si>
    <t>Fire Truck</t>
  </si>
  <si>
    <t>642-2</t>
  </si>
  <si>
    <t>Double Excavator</t>
  </si>
  <si>
    <t>643-2</t>
  </si>
  <si>
    <t>Mobile Crane</t>
  </si>
  <si>
    <t>644-1</t>
  </si>
  <si>
    <t>Double Tanker</t>
  </si>
  <si>
    <t>645-2</t>
  </si>
  <si>
    <t>Milk Truck with Trailer</t>
  </si>
  <si>
    <t>646-2</t>
  </si>
  <si>
    <t>Mobile Site Office</t>
  </si>
  <si>
    <t>647-1</t>
  </si>
  <si>
    <t>Lorry With Girders</t>
  </si>
  <si>
    <t>648-1</t>
  </si>
  <si>
    <t>Service Station</t>
  </si>
  <si>
    <t>680-1</t>
  </si>
  <si>
    <t>Low-Loader with Crane</t>
  </si>
  <si>
    <t>681-1</t>
  </si>
  <si>
    <t>Low loader with 4 wheel excavator</t>
  </si>
  <si>
    <t>682-1</t>
  </si>
  <si>
    <t>Low-Loader and Tractor</t>
  </si>
  <si>
    <t>683-1</t>
  </si>
  <si>
    <t>Articulated Lorry</t>
  </si>
  <si>
    <t>695-3</t>
  </si>
  <si>
    <t>Bulk Assortment Set</t>
  </si>
  <si>
    <t>795-1</t>
  </si>
  <si>
    <t>2 Large Baseplates, Red/Blue</t>
  </si>
  <si>
    <t>796-1</t>
  </si>
  <si>
    <t>2 Large Baseplates, Green/Yellow</t>
  </si>
  <si>
    <t>797-1</t>
  </si>
  <si>
    <t>2 Large Baseplates, Grey/White</t>
  </si>
  <si>
    <t>798-1</t>
  </si>
  <si>
    <t>2 Medium Baseplates, Green</t>
  </si>
  <si>
    <t>990-1</t>
  </si>
  <si>
    <t>Trees and Signs (1971 version with granulated trees and 4 bricks)</t>
  </si>
  <si>
    <t>16197-1</t>
  </si>
  <si>
    <t>Thinking with LEGO</t>
  </si>
  <si>
    <t>BB173-3</t>
  </si>
  <si>
    <t>Holdall Storage Bag</t>
  </si>
  <si>
    <t>Gear</t>
  </si>
  <si>
    <t>Storage</t>
  </si>
  <si>
    <t>DELMONTE1-1</t>
  </si>
  <si>
    <t>Del Monte Building Kit</t>
  </si>
  <si>
    <t>SAMSONITE-11</t>
  </si>
  <si>
    <t>857 Piece Basic Set</t>
  </si>
  <si>
    <t>SAMSONITE-13</t>
  </si>
  <si>
    <t>920 Piece Motorized Basic Set</t>
  </si>
  <si>
    <t>SAMSONITE-14</t>
  </si>
  <si>
    <t>1252 Piece Motorized Basic Set</t>
  </si>
  <si>
    <t>SAMSONITE-2</t>
  </si>
  <si>
    <t>1081 Piece Basic Set</t>
  </si>
  <si>
    <t>SAMSONITE-3</t>
  </si>
  <si>
    <t>1241 Piece Basic Set</t>
  </si>
  <si>
    <t>130-1</t>
  </si>
  <si>
    <t>Double Tipper Wagon</t>
  </si>
  <si>
    <t>4.5/12V</t>
  </si>
  <si>
    <t>131-1</t>
  </si>
  <si>
    <t>Passenger Coach</t>
  </si>
  <si>
    <t>132-2</t>
  </si>
  <si>
    <t>Port Crane and Flat Wagon</t>
  </si>
  <si>
    <t>161-1</t>
  </si>
  <si>
    <t>Battery Wagon</t>
  </si>
  <si>
    <t>170-1</t>
  </si>
  <si>
    <t>Push-along Play Train</t>
  </si>
  <si>
    <t>171-1</t>
  </si>
  <si>
    <t>Train Set without Motor</t>
  </si>
  <si>
    <t>180-1</t>
  </si>
  <si>
    <t>4.5V Train with 5 Wagons</t>
  </si>
  <si>
    <t>181-1</t>
  </si>
  <si>
    <t>Train Set with Motor, Signals and Shunting Switch</t>
  </si>
  <si>
    <t>220-7</t>
  </si>
  <si>
    <t>Let's Play with LEGO</t>
  </si>
  <si>
    <t>262-2</t>
  </si>
  <si>
    <t>Complete Children's Room Set</t>
  </si>
  <si>
    <t>300-2</t>
  </si>
  <si>
    <t>Jumbo Bricks</t>
  </si>
  <si>
    <t>352-1</t>
  </si>
  <si>
    <t>Windmill and Lorry</t>
  </si>
  <si>
    <t>353-1</t>
  </si>
  <si>
    <t>Terrace House with Car and Garage</t>
  </si>
  <si>
    <t>354-1</t>
  </si>
  <si>
    <t>Police Heliport</t>
  </si>
  <si>
    <t>Town</t>
  </si>
  <si>
    <t>355-1</t>
  </si>
  <si>
    <t>Town Center Set with Roadways</t>
  </si>
  <si>
    <t>359-1</t>
  </si>
  <si>
    <t>Environment Plate</t>
  </si>
  <si>
    <t>378-1</t>
  </si>
  <si>
    <t>Tractor</t>
  </si>
  <si>
    <t>Large Vehicle</t>
  </si>
  <si>
    <t>379-2</t>
  </si>
  <si>
    <t>Car and Caravan</t>
  </si>
  <si>
    <t>514-1</t>
  </si>
  <si>
    <t>Pre-School Building Set</t>
  </si>
  <si>
    <t>606-2</t>
  </si>
  <si>
    <t>Tipper Lorry</t>
  </si>
  <si>
    <t>609-1</t>
  </si>
  <si>
    <t>Aeroplane</t>
  </si>
  <si>
    <t>649-1</t>
  </si>
  <si>
    <t>Low loader with excavator</t>
  </si>
  <si>
    <t>650-1</t>
  </si>
  <si>
    <t>Car with trailer and racing car</t>
  </si>
  <si>
    <t>651-1</t>
  </si>
  <si>
    <t>Tow Truck and Car</t>
  </si>
  <si>
    <t>652-2</t>
  </si>
  <si>
    <t>Forklift with Trailer</t>
  </si>
  <si>
    <t>684-1</t>
  </si>
  <si>
    <t>Low-Loader Truck with Forklift</t>
  </si>
  <si>
    <t>685-1</t>
  </si>
  <si>
    <t>Legoland Truck with Trailer</t>
  </si>
  <si>
    <t>724-1</t>
  </si>
  <si>
    <t>Diesel Locomotive with Crane Wagon and Tipper Wagon</t>
  </si>
  <si>
    <t>791-1</t>
  </si>
  <si>
    <t>Red Storage Box</t>
  </si>
  <si>
    <t>792-1</t>
  </si>
  <si>
    <t>White Storage Box</t>
  </si>
  <si>
    <t>793-1</t>
  </si>
  <si>
    <t>Blue Storage Box</t>
  </si>
  <si>
    <t>794-1</t>
  </si>
  <si>
    <t>Yellow Storage Box</t>
  </si>
  <si>
    <t>803-2</t>
  </si>
  <si>
    <t>Gears, Bricks and Heavy Tires</t>
  </si>
  <si>
    <t>1512-1</t>
  </si>
  <si>
    <t>Denken mit Lego</t>
  </si>
  <si>
    <t>Dacta</t>
  </si>
  <si>
    <t>Educational</t>
  </si>
  <si>
    <t>1513-1</t>
  </si>
  <si>
    <t>1550-1</t>
  </si>
  <si>
    <t>Sterling Super Caravelle</t>
  </si>
  <si>
    <t>1551-2</t>
  </si>
  <si>
    <t>Sterling Baggage Train</t>
  </si>
  <si>
    <t>15102-1</t>
  </si>
  <si>
    <t>Thinking with Lego</t>
  </si>
  <si>
    <t>15103-1</t>
  </si>
  <si>
    <t>16221-1</t>
  </si>
  <si>
    <t>Thinking with LEGO / Rules</t>
  </si>
  <si>
    <t>BB173-2</t>
  </si>
  <si>
    <t>SAMSONITE-1</t>
  </si>
  <si>
    <t>1047 Piece Basic Set</t>
  </si>
  <si>
    <t>SAMSONITE-10</t>
  </si>
  <si>
    <t>846 Piece Basic Set</t>
  </si>
  <si>
    <t>SAMSONITE-16</t>
  </si>
  <si>
    <t>395 Piece Basic Set</t>
  </si>
  <si>
    <t>SAMSONITE-17</t>
  </si>
  <si>
    <t>665 Piece Basic Set</t>
  </si>
  <si>
    <t>1-7</t>
  </si>
  <si>
    <t>2-7</t>
  </si>
  <si>
    <t>3-4</t>
  </si>
  <si>
    <t>4-3</t>
  </si>
  <si>
    <t>5-3</t>
  </si>
  <si>
    <t>6-3</t>
  </si>
  <si>
    <t>7-3</t>
  </si>
  <si>
    <t>8-3</t>
  </si>
  <si>
    <t>Basic Set #8</t>
  </si>
  <si>
    <t>010-2</t>
  </si>
  <si>
    <t>Pre-School Set</t>
  </si>
  <si>
    <t>11-2</t>
  </si>
  <si>
    <t>Small pre-school set</t>
  </si>
  <si>
    <t>12-2</t>
  </si>
  <si>
    <t>Medium pre-school set</t>
  </si>
  <si>
    <t>13-2</t>
  </si>
  <si>
    <t>Large pre-school set</t>
  </si>
  <si>
    <t>14-3</t>
  </si>
  <si>
    <t>15-2</t>
  </si>
  <si>
    <t>16-2</t>
  </si>
  <si>
    <t>City square</t>
  </si>
  <si>
    <t>17-2</t>
  </si>
  <si>
    <t>Airport</t>
  </si>
  <si>
    <t>020-2</t>
  </si>
  <si>
    <t>Building Set</t>
  </si>
  <si>
    <t>030-2</t>
  </si>
  <si>
    <t>30-2</t>
  </si>
  <si>
    <t>Small ship</t>
  </si>
  <si>
    <t>31-1</t>
  </si>
  <si>
    <t>Medium ship</t>
  </si>
  <si>
    <t>32-2</t>
  </si>
  <si>
    <t>Large ship</t>
  </si>
  <si>
    <t>105-2</t>
  </si>
  <si>
    <t>115-1</t>
  </si>
  <si>
    <t>135-1</t>
  </si>
  <si>
    <t>221-1</t>
  </si>
  <si>
    <t>Idea Book No. 1</t>
  </si>
  <si>
    <t>270-2</t>
  </si>
  <si>
    <t>Grandfather Clock, Chair and Table</t>
  </si>
  <si>
    <t>271-1</t>
  </si>
  <si>
    <t>Baby's Cot and Cabinet</t>
  </si>
  <si>
    <t>272-1</t>
  </si>
  <si>
    <t>Dressing Table with Mirror</t>
  </si>
  <si>
    <t>273-1</t>
  </si>
  <si>
    <t>Bureau</t>
  </si>
  <si>
    <t>290-2</t>
  </si>
  <si>
    <t>Dining Suite</t>
  </si>
  <si>
    <t>291-1</t>
  </si>
  <si>
    <t>Blackboard and School Desk</t>
  </si>
  <si>
    <t>292-1</t>
  </si>
  <si>
    <t>Kitchen Sink and Cupboards</t>
  </si>
  <si>
    <t>293-1</t>
  </si>
  <si>
    <t>Piano</t>
  </si>
  <si>
    <t>310-3</t>
  </si>
  <si>
    <t>Tugboat</t>
  </si>
  <si>
    <t>Boats</t>
  </si>
  <si>
    <t>311-1</t>
  </si>
  <si>
    <t>Ferry</t>
  </si>
  <si>
    <t>312-3</t>
  </si>
  <si>
    <t>Cargo Ship</t>
  </si>
  <si>
    <t>356-1</t>
  </si>
  <si>
    <t>Italian Villa</t>
  </si>
  <si>
    <t>357-1</t>
  </si>
  <si>
    <t>Legoland Fire House</t>
  </si>
  <si>
    <t>358-1</t>
  </si>
  <si>
    <t>Rocket Base</t>
  </si>
  <si>
    <t>381-1</t>
  </si>
  <si>
    <t>Lorry and Fork Lift Truck</t>
  </si>
  <si>
    <t>382-1</t>
  </si>
  <si>
    <t>Breakdown Truck and Car</t>
  </si>
  <si>
    <t>383-1</t>
  </si>
  <si>
    <t>Truck with Excavator</t>
  </si>
  <si>
    <t>384-1</t>
  </si>
  <si>
    <t>London Bus</t>
  </si>
  <si>
    <t>410-1</t>
  </si>
  <si>
    <t>Payloader</t>
  </si>
  <si>
    <t>420-1</t>
  </si>
  <si>
    <t>Police Car</t>
  </si>
  <si>
    <t>450-1</t>
  </si>
  <si>
    <t>Fork lift</t>
  </si>
  <si>
    <t>460-1</t>
  </si>
  <si>
    <t>Rescue Units</t>
  </si>
  <si>
    <t>508-2</t>
  </si>
  <si>
    <t>Kindergarten Set</t>
  </si>
  <si>
    <t>515-2</t>
  </si>
  <si>
    <t>Building set</t>
  </si>
  <si>
    <t>540-3</t>
  </si>
  <si>
    <t>Swiss villa</t>
  </si>
  <si>
    <t>545-2</t>
  </si>
  <si>
    <t>Conveyor Station</t>
  </si>
  <si>
    <t>560-2</t>
  </si>
  <si>
    <t>570-1</t>
  </si>
  <si>
    <t>Fire House</t>
  </si>
  <si>
    <t>610-1</t>
  </si>
  <si>
    <t>Vintage car</t>
  </si>
  <si>
    <t>611-1</t>
  </si>
  <si>
    <t>653-1</t>
  </si>
  <si>
    <t>Ambulance and Helicopter</t>
  </si>
  <si>
    <t>654-1</t>
  </si>
  <si>
    <t>Crane Truck</t>
  </si>
  <si>
    <t>655-1</t>
  </si>
  <si>
    <t>Mobile Hydraulic Hoist</t>
  </si>
  <si>
    <t>686-1</t>
  </si>
  <si>
    <t>Digger and Tippers</t>
  </si>
  <si>
    <t>687-1</t>
  </si>
  <si>
    <t>Caravelle Aeroplane</t>
  </si>
  <si>
    <t>688-1</t>
  </si>
  <si>
    <t>Shell Tanker</t>
  </si>
  <si>
    <t>710-1</t>
  </si>
  <si>
    <t>Wrecker with Car</t>
  </si>
  <si>
    <t>730-1</t>
  </si>
  <si>
    <t>Steam Shovel with Carrier</t>
  </si>
  <si>
    <t>900-1</t>
  </si>
  <si>
    <t>Universal Motor Set</t>
  </si>
  <si>
    <t>930-1</t>
  </si>
  <si>
    <t>Red Bricks</t>
  </si>
  <si>
    <t>Supplementaries</t>
  </si>
  <si>
    <t>931-1</t>
  </si>
  <si>
    <t>White Bricks</t>
  </si>
  <si>
    <t>932-1</t>
  </si>
  <si>
    <t>Blue and Yellow Bricks</t>
  </si>
  <si>
    <t>933-1</t>
  </si>
  <si>
    <t>Doors and Windows</t>
  </si>
  <si>
    <t>934-1</t>
  </si>
  <si>
    <t>Roof Bricks, 45°</t>
  </si>
  <si>
    <t>935-1</t>
  </si>
  <si>
    <t>Roof Bricks, 33°</t>
  </si>
  <si>
    <t>936-1</t>
  </si>
  <si>
    <t>Wheels and Tyres</t>
  </si>
  <si>
    <t>937-1</t>
  </si>
  <si>
    <t>Doors and Fences</t>
  </si>
  <si>
    <t>938-1</t>
  </si>
  <si>
    <t>Hinges and Turntables</t>
  </si>
  <si>
    <t>939-1</t>
  </si>
  <si>
    <t>Flags, Trees and Road Signs</t>
  </si>
  <si>
    <t>940-1</t>
  </si>
  <si>
    <t>Flags, Signs and Trees</t>
  </si>
  <si>
    <t>SAMSONITE-12</t>
  </si>
  <si>
    <t>88 Piece Set</t>
  </si>
  <si>
    <t>125-2</t>
  </si>
  <si>
    <t>145-1</t>
  </si>
  <si>
    <t>196-1</t>
  </si>
  <si>
    <t>Antique Car</t>
  </si>
  <si>
    <t>Building Set with People</t>
  </si>
  <si>
    <t>200-1</t>
  </si>
  <si>
    <t>LEGO Family</t>
  </si>
  <si>
    <t>250-3</t>
  </si>
  <si>
    <t>Aeroplane and pilot</t>
  </si>
  <si>
    <t>251-1</t>
  </si>
  <si>
    <t>Windmill with miller and wife</t>
  </si>
  <si>
    <t>252-1</t>
  </si>
  <si>
    <t>Locomotive with driver and passenger</t>
  </si>
  <si>
    <t>263-1</t>
  </si>
  <si>
    <t>Kitchen</t>
  </si>
  <si>
    <t>264-1</t>
  </si>
  <si>
    <t>Living Room</t>
  </si>
  <si>
    <t>265-1</t>
  </si>
  <si>
    <t>Bathroom</t>
  </si>
  <si>
    <t>266-1</t>
  </si>
  <si>
    <t>Children's room</t>
  </si>
  <si>
    <t>274-1</t>
  </si>
  <si>
    <t>Colour TV and chair</t>
  </si>
  <si>
    <t>275-1</t>
  </si>
  <si>
    <t>Table and chairs</t>
  </si>
  <si>
    <t>294-1</t>
  </si>
  <si>
    <t>Wall unit</t>
  </si>
  <si>
    <t>295-1</t>
  </si>
  <si>
    <t>Secretary's desk</t>
  </si>
  <si>
    <t>360-1</t>
  </si>
  <si>
    <t>Gravel Works</t>
  </si>
  <si>
    <t>361-1</t>
  </si>
  <si>
    <t>Tea Garden Cafe</t>
  </si>
  <si>
    <t>612-1</t>
  </si>
  <si>
    <t>613-1</t>
  </si>
  <si>
    <t>Bi-plane</t>
  </si>
  <si>
    <t>614-1</t>
  </si>
  <si>
    <t>Digger</t>
  </si>
  <si>
    <t>656-1</t>
  </si>
  <si>
    <t>657-1</t>
  </si>
  <si>
    <t>Aircraft</t>
  </si>
  <si>
    <t>658-1</t>
  </si>
  <si>
    <t>689-1</t>
  </si>
  <si>
    <t>Grabber</t>
  </si>
  <si>
    <t>690-1</t>
  </si>
  <si>
    <t>Shell Garage</t>
  </si>
  <si>
    <t>691-1</t>
  </si>
  <si>
    <t>Rescue Helicopter</t>
  </si>
  <si>
    <t>723-2</t>
  </si>
  <si>
    <t>Diesel Locomotive with DB sticker</t>
  </si>
  <si>
    <t>725-2</t>
  </si>
  <si>
    <t>Freight Train Set</t>
  </si>
  <si>
    <t>741-1</t>
  </si>
  <si>
    <t>Transformer 12V</t>
  </si>
  <si>
    <t>755-1</t>
  </si>
  <si>
    <t>Left and Right Points</t>
  </si>
  <si>
    <t>756-1</t>
  </si>
  <si>
    <t>Electric Crossing</t>
  </si>
  <si>
    <t>789-2</t>
  </si>
  <si>
    <t>Suitcase, red</t>
  </si>
  <si>
    <t>790-1</t>
  </si>
  <si>
    <t>Suitcase, blue</t>
  </si>
  <si>
    <t>810-3</t>
  </si>
  <si>
    <t>Gear set</t>
  </si>
  <si>
    <t>811-2</t>
  </si>
  <si>
    <t>812-1</t>
  </si>
  <si>
    <t>813-2</t>
  </si>
  <si>
    <t>941-1</t>
  </si>
  <si>
    <t>Black and Clear Bricks</t>
  </si>
  <si>
    <t>1552-2</t>
  </si>
  <si>
    <t>Sterling Boeing 727</t>
  </si>
  <si>
    <t>1650-1</t>
  </si>
  <si>
    <t>Maersk Line Container Ship</t>
  </si>
  <si>
    <t>75-1</t>
  </si>
  <si>
    <t>PreSchool Set</t>
  </si>
  <si>
    <t>PreSchool</t>
  </si>
  <si>
    <t>77-1</t>
  </si>
  <si>
    <t>077-1</t>
  </si>
  <si>
    <t>78-1</t>
  </si>
  <si>
    <t>78-3</t>
  </si>
  <si>
    <t>133-1</t>
  </si>
  <si>
    <t>Locomotive</t>
  </si>
  <si>
    <t>134-1</t>
  </si>
  <si>
    <t>Mobile Crane and Wagon</t>
  </si>
  <si>
    <t>136-1</t>
  </si>
  <si>
    <t>Tanker Wagon</t>
  </si>
  <si>
    <t>137-2</t>
  </si>
  <si>
    <t>Passenger Sleeping Car</t>
  </si>
  <si>
    <t>148-1</t>
  </si>
  <si>
    <t>Station</t>
  </si>
  <si>
    <t>182-1</t>
  </si>
  <si>
    <t>Train Set with Motor</t>
  </si>
  <si>
    <t>190-1</t>
  </si>
  <si>
    <t>Farm Set</t>
  </si>
  <si>
    <t>195-1</t>
  </si>
  <si>
    <t>Airplane</t>
  </si>
  <si>
    <t>222-1</t>
  </si>
  <si>
    <t>Building Ideas Book</t>
  </si>
  <si>
    <t>253-2</t>
  </si>
  <si>
    <t>Helicopter and Pilot</t>
  </si>
  <si>
    <t>254-1</t>
  </si>
  <si>
    <t>Family</t>
  </si>
  <si>
    <t>255-2</t>
  </si>
  <si>
    <t>Farming Scene</t>
  </si>
  <si>
    <t>362-1</t>
  </si>
  <si>
    <t>Windmill</t>
  </si>
  <si>
    <t>363-1</t>
  </si>
  <si>
    <t>Hospital</t>
  </si>
  <si>
    <t>364-1</t>
  </si>
  <si>
    <t>Harbour</t>
  </si>
  <si>
    <t>365-1</t>
  </si>
  <si>
    <t>Wild West</t>
  </si>
  <si>
    <t>367-1</t>
  </si>
  <si>
    <t>Space Module with Astronauts</t>
  </si>
  <si>
    <t>390-2</t>
  </si>
  <si>
    <t>1913 Cadillac</t>
  </si>
  <si>
    <t>Hobby Set</t>
  </si>
  <si>
    <t>391-1</t>
  </si>
  <si>
    <t>1926 Renault</t>
  </si>
  <si>
    <t>392-1</t>
  </si>
  <si>
    <t>Formula 1</t>
  </si>
  <si>
    <t>430-1</t>
  </si>
  <si>
    <t>Biplane</t>
  </si>
  <si>
    <t>480-1</t>
  </si>
  <si>
    <t>490-1</t>
  </si>
  <si>
    <t>516-1</t>
  </si>
  <si>
    <t>Bricks and half bricks</t>
  </si>
  <si>
    <t>517-1</t>
  </si>
  <si>
    <t>Bricks and half bricks and arches</t>
  </si>
  <si>
    <t>518-8</t>
  </si>
  <si>
    <t>Bricks and half bricks and trolley</t>
  </si>
  <si>
    <t>519-8</t>
  </si>
  <si>
    <t>Bricks and half bricks and arches and trolley</t>
  </si>
  <si>
    <t>520-9</t>
  </si>
  <si>
    <t>Bricks and half bricks and two tolleys</t>
  </si>
  <si>
    <t>521-8</t>
  </si>
  <si>
    <t>Bricks and half bricks all colours</t>
  </si>
  <si>
    <t>580-1</t>
  </si>
  <si>
    <t>Brick Yard</t>
  </si>
  <si>
    <t>615-2</t>
  </si>
  <si>
    <t>Forklift</t>
  </si>
  <si>
    <t>659-1</t>
  </si>
  <si>
    <t>Police Patrol</t>
  </si>
  <si>
    <t>660-1</t>
  </si>
  <si>
    <t>Air Transporter</t>
  </si>
  <si>
    <t>692-1</t>
  </si>
  <si>
    <t>Road Repair Crew</t>
  </si>
  <si>
    <t>693-1</t>
  </si>
  <si>
    <t>Fire engine with firemen</t>
  </si>
  <si>
    <t>694-1</t>
  </si>
  <si>
    <t>Transport Truck</t>
  </si>
  <si>
    <t>760-2</t>
  </si>
  <si>
    <t>814-2</t>
  </si>
  <si>
    <t>BB173-1</t>
  </si>
  <si>
    <t>SUPSET1-1</t>
  </si>
  <si>
    <t>Super Set</t>
  </si>
  <si>
    <t>10-2</t>
  </si>
  <si>
    <t>Basic Building Set, 3+</t>
  </si>
  <si>
    <t>20-1</t>
  </si>
  <si>
    <t>30-1</t>
  </si>
  <si>
    <t>40-1</t>
  </si>
  <si>
    <t>50-1</t>
  </si>
  <si>
    <t>55-1</t>
  </si>
  <si>
    <t>74-1</t>
  </si>
  <si>
    <t>080-3</t>
  </si>
  <si>
    <t>Police Station</t>
  </si>
  <si>
    <t>081-1</t>
  </si>
  <si>
    <t>Train Station</t>
  </si>
  <si>
    <t>082-1</t>
  </si>
  <si>
    <t>LEGOVille</t>
  </si>
  <si>
    <t>107-1</t>
  </si>
  <si>
    <t>Universal Motor</t>
  </si>
  <si>
    <t>108-1</t>
  </si>
  <si>
    <t>Battery box</t>
  </si>
  <si>
    <t>146-1</t>
  </si>
  <si>
    <t>Level Crossing</t>
  </si>
  <si>
    <t>147-1</t>
  </si>
  <si>
    <t>Refrigerated Wagon</t>
  </si>
  <si>
    <t>149-1</t>
  </si>
  <si>
    <t>Fuel Refinery</t>
  </si>
  <si>
    <t>156-2</t>
  </si>
  <si>
    <t>Straight Track</t>
  </si>
  <si>
    <t>157-1</t>
  </si>
  <si>
    <t>Curved Track</t>
  </si>
  <si>
    <t>159-1</t>
  </si>
  <si>
    <t>Straight Track with Crossing</t>
  </si>
  <si>
    <t>183-1</t>
  </si>
  <si>
    <t>Train Set with Motor and Signal</t>
  </si>
  <si>
    <t>194-1</t>
  </si>
  <si>
    <t>197-1</t>
  </si>
  <si>
    <t>210-1</t>
  </si>
  <si>
    <t>Cowboys</t>
  </si>
  <si>
    <t>211-1</t>
  </si>
  <si>
    <t>Mother and baby with dog</t>
  </si>
  <si>
    <t>212-2</t>
  </si>
  <si>
    <t>Scooter</t>
  </si>
  <si>
    <t>256-1</t>
  </si>
  <si>
    <t>Police Officers and Motorcycle</t>
  </si>
  <si>
    <t>258-1</t>
  </si>
  <si>
    <t>Zoo (with Baseboard)</t>
  </si>
  <si>
    <t>314-1</t>
  </si>
  <si>
    <t>Police Launch</t>
  </si>
  <si>
    <t>315-2</t>
  </si>
  <si>
    <t>Container Ship</t>
  </si>
  <si>
    <t>368-1</t>
  </si>
  <si>
    <t>Taxi Garage</t>
  </si>
  <si>
    <t>369-1</t>
  </si>
  <si>
    <t>Coast Guard Station</t>
  </si>
  <si>
    <t>370-1</t>
  </si>
  <si>
    <t>Police Headquarters</t>
  </si>
  <si>
    <t>385-1</t>
  </si>
  <si>
    <t>Jeep with Steering</t>
  </si>
  <si>
    <t>386-1</t>
  </si>
  <si>
    <t>Air Ambulance</t>
  </si>
  <si>
    <t>387-1</t>
  </si>
  <si>
    <t>Excavator and Dumper</t>
  </si>
  <si>
    <t>393-1</t>
  </si>
  <si>
    <t>Norton Motorcycle</t>
  </si>
  <si>
    <t>394-1</t>
  </si>
  <si>
    <t>Harley-Davidson 1000cc</t>
  </si>
  <si>
    <t>395-1</t>
  </si>
  <si>
    <t>1909 Rolls-Royce</t>
  </si>
  <si>
    <t>396-1</t>
  </si>
  <si>
    <t>Thatcher Perkins Locomotive</t>
  </si>
  <si>
    <t>425-1</t>
  </si>
  <si>
    <t>Fork Lift</t>
  </si>
  <si>
    <t>435-1</t>
  </si>
  <si>
    <t>445-1</t>
  </si>
  <si>
    <t>Police Units</t>
  </si>
  <si>
    <t>455-1</t>
  </si>
  <si>
    <t>Learjet</t>
  </si>
  <si>
    <t>485-1</t>
  </si>
  <si>
    <t>530-2</t>
  </si>
  <si>
    <t>Puppy</t>
  </si>
  <si>
    <t>531-1</t>
  </si>
  <si>
    <t>Elephants</t>
  </si>
  <si>
    <t>532-1</t>
  </si>
  <si>
    <t>Pull-Along Ducks</t>
  </si>
  <si>
    <t>550-2</t>
  </si>
  <si>
    <t>555-1</t>
  </si>
  <si>
    <t>565-1</t>
  </si>
  <si>
    <t>Moon Landing</t>
  </si>
  <si>
    <t>585-1</t>
  </si>
  <si>
    <t>616-1</t>
  </si>
  <si>
    <t>Model</t>
  </si>
  <si>
    <t>617-1</t>
  </si>
  <si>
    <t>661-1</t>
  </si>
  <si>
    <t>Spirit of St. Louis</t>
  </si>
  <si>
    <t>662-1</t>
  </si>
  <si>
    <t>Dump Truck</t>
  </si>
  <si>
    <t>695-1</t>
  </si>
  <si>
    <t>Racing Car</t>
  </si>
  <si>
    <t>696-1</t>
  </si>
  <si>
    <t>Bus Station</t>
  </si>
  <si>
    <t>697-1</t>
  </si>
  <si>
    <t>Stage Coach</t>
  </si>
  <si>
    <t>726-1</t>
  </si>
  <si>
    <t>Western Train</t>
  </si>
  <si>
    <t>770-1</t>
  </si>
  <si>
    <t>Rescue Set</t>
  </si>
  <si>
    <t>780-1</t>
  </si>
  <si>
    <t>Road Construction Set</t>
  </si>
  <si>
    <t>901-1</t>
  </si>
  <si>
    <t>910-1</t>
  </si>
  <si>
    <t>Advanced Basic Set, 6+</t>
  </si>
  <si>
    <t>911-1</t>
  </si>
  <si>
    <t>912-1</t>
  </si>
  <si>
    <t>Advanced Basic Set with Motor, 6+</t>
  </si>
  <si>
    <t>1011-1</t>
  </si>
  <si>
    <t>LEGO Number/Symbol Blocks</t>
  </si>
  <si>
    <t>1017-1</t>
  </si>
  <si>
    <t>Letter Bricks for Wall Board</t>
  </si>
  <si>
    <t>1045-2</t>
  </si>
  <si>
    <t>Educational LEGO Building Set</t>
  </si>
  <si>
    <t>1074-1</t>
  </si>
  <si>
    <t>House Accessories</t>
  </si>
  <si>
    <t>Supplementary Set</t>
  </si>
  <si>
    <t>1077-1</t>
  </si>
  <si>
    <t>1560-2</t>
  </si>
  <si>
    <t>Lufthansa Boeing 727</t>
  </si>
  <si>
    <t>1561-2</t>
  </si>
  <si>
    <t>Airline Staff</t>
  </si>
  <si>
    <t>1562-3</t>
  </si>
  <si>
    <t>1601-1</t>
  </si>
  <si>
    <t>Factory</t>
  </si>
  <si>
    <t>WEETABIX2-1</t>
  </si>
  <si>
    <t>WEETABIX3-1</t>
  </si>
  <si>
    <t>House</t>
  </si>
  <si>
    <t>WEETABIX4-1</t>
  </si>
  <si>
    <t>1-12</t>
  </si>
  <si>
    <t>Small basic set</t>
  </si>
  <si>
    <t>2-11</t>
  </si>
  <si>
    <t>Medium basic set</t>
  </si>
  <si>
    <t>085-1</t>
  </si>
  <si>
    <t>Racer</t>
  </si>
  <si>
    <t>087-1</t>
  </si>
  <si>
    <t>88-1</t>
  </si>
  <si>
    <t>Camping</t>
  </si>
  <si>
    <t>089-1</t>
  </si>
  <si>
    <t>Mary's House</t>
  </si>
  <si>
    <t>110-1</t>
  </si>
  <si>
    <t>Building Set, 3+</t>
  </si>
  <si>
    <t>111-1</t>
  </si>
  <si>
    <t>112-1</t>
  </si>
  <si>
    <t>113-1</t>
  </si>
  <si>
    <t>114-1</t>
  </si>
  <si>
    <t>162-1</t>
  </si>
  <si>
    <t>163-1</t>
  </si>
  <si>
    <t>Cargo Wagon</t>
  </si>
  <si>
    <t>192-1</t>
  </si>
  <si>
    <t>Policemen</t>
  </si>
  <si>
    <t>198-1</t>
  </si>
  <si>
    <t>199-1</t>
  </si>
  <si>
    <t>213-1</t>
  </si>
  <si>
    <t>Airplane ride</t>
  </si>
  <si>
    <t>214-1</t>
  </si>
  <si>
    <t>Road repair crew</t>
  </si>
  <si>
    <t>215-1</t>
  </si>
  <si>
    <t>Red Indians</t>
  </si>
  <si>
    <t>217-1</t>
  </si>
  <si>
    <t>218-1</t>
  </si>
  <si>
    <t>Firemen</t>
  </si>
  <si>
    <t>225-2</t>
  </si>
  <si>
    <t>Building Ideas Book No. 2</t>
  </si>
  <si>
    <t>245-2</t>
  </si>
  <si>
    <t>Two Santas</t>
  </si>
  <si>
    <t>246-2</t>
  </si>
  <si>
    <t>Santa and Sleigh</t>
  </si>
  <si>
    <t>Seasonal</t>
  </si>
  <si>
    <t>276-1</t>
  </si>
  <si>
    <t>Nurse and Child</t>
  </si>
  <si>
    <t>277-1</t>
  </si>
  <si>
    <t>Fireplace</t>
  </si>
  <si>
    <t>296-1</t>
  </si>
  <si>
    <t>Ladies' Hairdressers</t>
  </si>
  <si>
    <t>371-3</t>
  </si>
  <si>
    <t>Sea Plane</t>
  </si>
  <si>
    <t>372-1</t>
  </si>
  <si>
    <t>Texas Rangers</t>
  </si>
  <si>
    <t>373-1</t>
  </si>
  <si>
    <t>Offshore Rig with Fuel Tanker</t>
  </si>
  <si>
    <t>400-1</t>
  </si>
  <si>
    <t>Building Set, 6+</t>
  </si>
  <si>
    <t>402-1</t>
  </si>
  <si>
    <t>404-1</t>
  </si>
  <si>
    <t>456-1</t>
  </si>
  <si>
    <t>491-1</t>
  </si>
  <si>
    <t>Formula 1 Racer</t>
  </si>
  <si>
    <t>492-1</t>
  </si>
  <si>
    <t>Truck with Payloader</t>
  </si>
  <si>
    <t>522-1</t>
  </si>
  <si>
    <t>523-1</t>
  </si>
  <si>
    <t>Train and Station</t>
  </si>
  <si>
    <t>524-1</t>
  </si>
  <si>
    <t>DUPLO Town</t>
  </si>
  <si>
    <t>533-2</t>
  </si>
  <si>
    <t>535-2</t>
  </si>
  <si>
    <t>536-1</t>
  </si>
  <si>
    <t>537-2</t>
  </si>
  <si>
    <t>618-1</t>
  </si>
  <si>
    <t>Police Helicopter</t>
  </si>
  <si>
    <t>619-1</t>
  </si>
  <si>
    <t>Rally Car</t>
  </si>
  <si>
    <t>663-1</t>
  </si>
  <si>
    <t>Hovercraft</t>
  </si>
  <si>
    <t>664-1</t>
  </si>
  <si>
    <t>TV Crew</t>
  </si>
  <si>
    <t>698-1</t>
  </si>
  <si>
    <t>Boeing Aeroplane</t>
  </si>
  <si>
    <t>699-1</t>
  </si>
  <si>
    <t>Photo Safari</t>
  </si>
  <si>
    <t>711-1</t>
  </si>
  <si>
    <t>Jeep CJ-5</t>
  </si>
  <si>
    <t>712-1</t>
  </si>
  <si>
    <t>727-1</t>
  </si>
  <si>
    <t>786-1</t>
  </si>
  <si>
    <t>Storage Cloth</t>
  </si>
  <si>
    <t>787-1</t>
  </si>
  <si>
    <t>850-1</t>
  </si>
  <si>
    <t>Fork-Lift Truck</t>
  </si>
  <si>
    <t>Technic</t>
  </si>
  <si>
    <t>Technical</t>
  </si>
  <si>
    <t>851-1</t>
  </si>
  <si>
    <t>852-1</t>
  </si>
  <si>
    <t>Helicopter</t>
  </si>
  <si>
    <t>853-1</t>
  </si>
  <si>
    <t>Car Chassis</t>
  </si>
  <si>
    <t>870-1</t>
  </si>
  <si>
    <t>Technical Motor, 4.5V</t>
  </si>
  <si>
    <t>Supplementary</t>
  </si>
  <si>
    <t>871-1</t>
  </si>
  <si>
    <t>1102-1</t>
  </si>
  <si>
    <t>Four Motor Wheel Bushes</t>
  </si>
  <si>
    <t>Service Packs</t>
  </si>
  <si>
    <t>1105-1</t>
  </si>
  <si>
    <t>Two Rubber Crawler Tracks</t>
  </si>
  <si>
    <t>1109-1</t>
  </si>
  <si>
    <t>Magnetic Couplings for Railway Car</t>
  </si>
  <si>
    <t>1110-1</t>
  </si>
  <si>
    <t>Four Locomotive Wheels</t>
  </si>
  <si>
    <t>1112-1</t>
  </si>
  <si>
    <t>Train Sliding Wheel Blocks</t>
  </si>
  <si>
    <t>1119-1</t>
  </si>
  <si>
    <t>Locomotive Piston Assemblies</t>
  </si>
  <si>
    <t>1121-1</t>
  </si>
  <si>
    <t>Propellers, Wheels and Rotor Unit</t>
  </si>
  <si>
    <t>1124-1</t>
  </si>
  <si>
    <t>Digger Bucket Assembly</t>
  </si>
  <si>
    <t>1150-1</t>
  </si>
  <si>
    <t>Replacement Motor 12V</t>
  </si>
  <si>
    <t>1151-1</t>
  </si>
  <si>
    <t>Train Power Pick-Up Blocks</t>
  </si>
  <si>
    <t>1152-1</t>
  </si>
  <si>
    <t>Electric Wire</t>
  </si>
  <si>
    <t>1575-1</t>
  </si>
  <si>
    <t>Finnjet Ferry</t>
  </si>
  <si>
    <t>Ferries</t>
  </si>
  <si>
    <t>1580-2</t>
  </si>
  <si>
    <t>Silja Line Ferry</t>
  </si>
  <si>
    <t>98959-1</t>
  </si>
  <si>
    <t>Motor set</t>
  </si>
  <si>
    <t>7-1</t>
  </si>
  <si>
    <t>8-1</t>
  </si>
  <si>
    <t>9-1</t>
  </si>
  <si>
    <t>061-2</t>
  </si>
  <si>
    <t>063-2</t>
  </si>
  <si>
    <t>Ducks</t>
  </si>
  <si>
    <t>086-1</t>
  </si>
  <si>
    <t>Tub Boat</t>
  </si>
  <si>
    <t>164-1</t>
  </si>
  <si>
    <t>165-1</t>
  </si>
  <si>
    <t>Cargo Station</t>
  </si>
  <si>
    <t>166-1</t>
  </si>
  <si>
    <t>Flat Wagon</t>
  </si>
  <si>
    <t>167-1</t>
  </si>
  <si>
    <t>Car Transport Wagon</t>
  </si>
  <si>
    <t>205-2</t>
  </si>
  <si>
    <t>People Set</t>
  </si>
  <si>
    <t>208-1</t>
  </si>
  <si>
    <t>Mother with baby</t>
  </si>
  <si>
    <t>230-1</t>
  </si>
  <si>
    <t>Hairdressing Salon</t>
  </si>
  <si>
    <t>231-1</t>
  </si>
  <si>
    <t>232-1</t>
  </si>
  <si>
    <t>Bungalow</t>
  </si>
  <si>
    <t>278-1</t>
  </si>
  <si>
    <t>Television Room</t>
  </si>
  <si>
    <t>297-1</t>
  </si>
  <si>
    <t>Nursery</t>
  </si>
  <si>
    <t>300-1</t>
  </si>
  <si>
    <t>Road Plates, Junction</t>
  </si>
  <si>
    <t>Accessories</t>
  </si>
  <si>
    <t>301-1</t>
  </si>
  <si>
    <t>Road Plates, Curved</t>
  </si>
  <si>
    <t>302-1</t>
  </si>
  <si>
    <t>Road Plates, Straight</t>
  </si>
  <si>
    <t>316-1</t>
  </si>
  <si>
    <t>Fire Fighting Launch</t>
  </si>
  <si>
    <t>330-2</t>
  </si>
  <si>
    <t>Gas Station</t>
  </si>
  <si>
    <t>340-2</t>
  </si>
  <si>
    <t>Fire Trucks</t>
  </si>
  <si>
    <t>374-1</t>
  </si>
  <si>
    <t>Classic</t>
  </si>
  <si>
    <t>375-2</t>
  </si>
  <si>
    <t>Castle</t>
  </si>
  <si>
    <t>Historical</t>
  </si>
  <si>
    <t>376-2</t>
  </si>
  <si>
    <t>House with Garden</t>
  </si>
  <si>
    <t>377-1</t>
  </si>
  <si>
    <t>Shell Service Station</t>
  </si>
  <si>
    <t>398-1</t>
  </si>
  <si>
    <t>USS Constellation</t>
  </si>
  <si>
    <t>462-1</t>
  </si>
  <si>
    <t>Rocket Launcher</t>
  </si>
  <si>
    <t>Space</t>
  </si>
  <si>
    <t>Action/Adventure</t>
  </si>
  <si>
    <t>483-1</t>
  </si>
  <si>
    <t>Alpha-1 Rocket Base</t>
  </si>
  <si>
    <t>487-1</t>
  </si>
  <si>
    <t>Space Cruiser</t>
  </si>
  <si>
    <t>493-1</t>
  </si>
  <si>
    <t>Space Command Center</t>
  </si>
  <si>
    <t>528-1</t>
  </si>
  <si>
    <t>529-1</t>
  </si>
  <si>
    <t>Animals</t>
  </si>
  <si>
    <t>534-1</t>
  </si>
  <si>
    <t>Bath-Toy Boat</t>
  </si>
  <si>
    <t>554-1</t>
  </si>
  <si>
    <t>Fuel Pumper</t>
  </si>
  <si>
    <t>575-1</t>
  </si>
  <si>
    <t>575-2</t>
  </si>
  <si>
    <t>Coast Guard Station (Canadian version)</t>
  </si>
  <si>
    <t>590-1</t>
  </si>
  <si>
    <t>Engine Co. No. 9</t>
  </si>
  <si>
    <t>600-2</t>
  </si>
  <si>
    <t>601-1</t>
  </si>
  <si>
    <t>Shell Filling Station</t>
  </si>
  <si>
    <t>602-1</t>
  </si>
  <si>
    <t>Fire Chief's Car</t>
  </si>
  <si>
    <t>603-1</t>
  </si>
  <si>
    <t>Motorbike</t>
  </si>
  <si>
    <t>604-1</t>
  </si>
  <si>
    <t>Shell Service Car</t>
  </si>
  <si>
    <t>605-1</t>
  </si>
  <si>
    <t>Street Crew</t>
  </si>
  <si>
    <t>606-1</t>
  </si>
  <si>
    <t>620-1</t>
  </si>
  <si>
    <t>621-1</t>
  </si>
  <si>
    <t>622-1</t>
  </si>
  <si>
    <t>623-1</t>
  </si>
  <si>
    <t>Red Cross Car</t>
  </si>
  <si>
    <t>625-1</t>
  </si>
  <si>
    <t>Tractor Digger</t>
  </si>
  <si>
    <t>626-2</t>
  </si>
  <si>
    <t>Red Cross Helicopter</t>
  </si>
  <si>
    <t>628-2</t>
  </si>
  <si>
    <t>640-2</t>
  </si>
  <si>
    <t>Fire Truck and Trailer</t>
  </si>
  <si>
    <t>641-1</t>
  </si>
  <si>
    <t>642-1</t>
  </si>
  <si>
    <t>643-1</t>
  </si>
  <si>
    <t>Flatbed Truck</t>
  </si>
  <si>
    <t>644-2</t>
  </si>
  <si>
    <t>Police Mobile Patrol</t>
  </si>
  <si>
    <t>670-1</t>
  </si>
  <si>
    <t>671-1</t>
  </si>
  <si>
    <t>Shell Petrol Tanker</t>
  </si>
  <si>
    <t>672-1</t>
  </si>
  <si>
    <t>Fire Engine and Trailer</t>
  </si>
  <si>
    <t>673-1</t>
  </si>
  <si>
    <t>Rally Car and Motorbike</t>
  </si>
  <si>
    <t>674-1</t>
  </si>
  <si>
    <t>Forklift and Truck</t>
  </si>
  <si>
    <t>709-1</t>
  </si>
  <si>
    <t>Police Boat</t>
  </si>
  <si>
    <t>745-1</t>
  </si>
  <si>
    <t>Baseplate, Green</t>
  </si>
  <si>
    <t>746-1</t>
  </si>
  <si>
    <t>Baseplates, Green and Yellow</t>
  </si>
  <si>
    <t>747-1</t>
  </si>
  <si>
    <t>Baseplates, Red and Blue</t>
  </si>
  <si>
    <t>775-1</t>
  </si>
  <si>
    <t>Fire Fighter</t>
  </si>
  <si>
    <t>854-1</t>
  </si>
  <si>
    <t>Go-Kart</t>
  </si>
  <si>
    <t>855-1</t>
  </si>
  <si>
    <t>872-1</t>
  </si>
  <si>
    <t>Two Gear Blocks</t>
  </si>
  <si>
    <t>948-1</t>
  </si>
  <si>
    <t>952-1</t>
  </si>
  <si>
    <t>Farm Tractor</t>
  </si>
  <si>
    <t>954-1</t>
  </si>
  <si>
    <t>Sky Copter</t>
  </si>
  <si>
    <t>956-1</t>
  </si>
  <si>
    <t>Auto Chassis</t>
  </si>
  <si>
    <t>960-1</t>
  </si>
  <si>
    <t>Power Pack</t>
  </si>
  <si>
    <t>961-1</t>
  </si>
  <si>
    <t>Parts Pack</t>
  </si>
  <si>
    <t>970-1</t>
  </si>
  <si>
    <t>Lighting Bricks</t>
  </si>
  <si>
    <t>1117-1</t>
  </si>
  <si>
    <t>Axles and Bushes</t>
  </si>
  <si>
    <t>1175-1</t>
  </si>
  <si>
    <t>4.5V Motor</t>
  </si>
  <si>
    <t>1176-1</t>
  </si>
  <si>
    <t>Gear racks and turntables</t>
  </si>
  <si>
    <t>1555-2</t>
  </si>
  <si>
    <t>Sterling Airways Aircraft</t>
  </si>
  <si>
    <t>1589-1</t>
  </si>
  <si>
    <t>Town Square</t>
  </si>
  <si>
    <t>Special</t>
  </si>
  <si>
    <t>1610-2</t>
  </si>
  <si>
    <t>Airliner</t>
  </si>
  <si>
    <t>1611-2</t>
  </si>
  <si>
    <t>1620-2</t>
  </si>
  <si>
    <t>Chocolate Factory</t>
  </si>
  <si>
    <t>7000-2</t>
  </si>
  <si>
    <t>Educational Suitcase</t>
  </si>
  <si>
    <t>Bags</t>
  </si>
  <si>
    <t>0011-2</t>
  </si>
  <si>
    <t>Town Minifigures</t>
  </si>
  <si>
    <t>0012-1</t>
  </si>
  <si>
    <t>Space minifigures</t>
  </si>
  <si>
    <t>Minifigure Pack</t>
  </si>
  <si>
    <t>0013-1</t>
  </si>
  <si>
    <t>0014-1</t>
  </si>
  <si>
    <t>0015-1</t>
  </si>
  <si>
    <t>0016-1</t>
  </si>
  <si>
    <t>Castle Minifigures</t>
  </si>
  <si>
    <t>028-1</t>
  </si>
  <si>
    <t>Nursery Furniture</t>
  </si>
  <si>
    <t>032-1</t>
  </si>
  <si>
    <t>Living Room Furniture</t>
  </si>
  <si>
    <t>033-1</t>
  </si>
  <si>
    <t>Farm Animals</t>
  </si>
  <si>
    <t>041-2</t>
  </si>
  <si>
    <t>Play-Box</t>
  </si>
  <si>
    <t>045-1</t>
  </si>
  <si>
    <t>Farm</t>
  </si>
  <si>
    <t>071-1</t>
  </si>
  <si>
    <t>Block Box</t>
  </si>
  <si>
    <t>121-1</t>
  </si>
  <si>
    <t>Roadster</t>
  </si>
  <si>
    <t>Fabuland</t>
  </si>
  <si>
    <t>Junior</t>
  </si>
  <si>
    <t>128-1</t>
  </si>
  <si>
    <t>Taxi Station</t>
  </si>
  <si>
    <t>132-1</t>
  </si>
  <si>
    <t>Cottage</t>
  </si>
  <si>
    <t>134-2</t>
  </si>
  <si>
    <t>137-1</t>
  </si>
  <si>
    <t>140-1</t>
  </si>
  <si>
    <t>Town Hall</t>
  </si>
  <si>
    <t>261-1</t>
  </si>
  <si>
    <t>268-1</t>
  </si>
  <si>
    <t>Family Room</t>
  </si>
  <si>
    <t>269-1</t>
  </si>
  <si>
    <t>305-1</t>
  </si>
  <si>
    <t>Two Crater Plates</t>
  </si>
  <si>
    <t>306-1</t>
  </si>
  <si>
    <t>Two Lunar Landing Plates</t>
  </si>
  <si>
    <t>308-1</t>
  </si>
  <si>
    <t>Bracelet</t>
  </si>
  <si>
    <t>Scala</t>
  </si>
  <si>
    <t>Jewellery</t>
  </si>
  <si>
    <t>Girls</t>
  </si>
  <si>
    <t>309-1</t>
  </si>
  <si>
    <t>310-2</t>
  </si>
  <si>
    <t>Pendant</t>
  </si>
  <si>
    <t>311-2</t>
  </si>
  <si>
    <t>312-2</t>
  </si>
  <si>
    <t>Bracelet and Pendant</t>
  </si>
  <si>
    <t>313-2</t>
  </si>
  <si>
    <t>324-1</t>
  </si>
  <si>
    <t>Ricky Racoon on his Scooter</t>
  </si>
  <si>
    <t>325-2</t>
  </si>
  <si>
    <t>Percy Pig with his Barrow</t>
  </si>
  <si>
    <t>328-1</t>
  </si>
  <si>
    <t>Michael Mouse and his New Car</t>
  </si>
  <si>
    <t>329-2</t>
  </si>
  <si>
    <t>Bernard Bear and his Delivery Lorry</t>
  </si>
  <si>
    <t>338-2</t>
  </si>
  <si>
    <t>Blondi the Pig and Taxi Station</t>
  </si>
  <si>
    <t>341-2</t>
  </si>
  <si>
    <t>Catherine Cat's House and Mortimer Mouse</t>
  </si>
  <si>
    <t>344-2</t>
  </si>
  <si>
    <t>Service Station with Billy Goat and Mike Monkey</t>
  </si>
  <si>
    <t>347-3</t>
  </si>
  <si>
    <t>Hospital - Lucy Lamb and Charlie Cat Visit Dr. Dog</t>
  </si>
  <si>
    <t>350-3</t>
  </si>
  <si>
    <t>361-2</t>
  </si>
  <si>
    <t>Garage</t>
  </si>
  <si>
    <t>379-1</t>
  </si>
  <si>
    <t>381-2</t>
  </si>
  <si>
    <t>383-2</t>
  </si>
  <si>
    <t>Knight's Joust</t>
  </si>
  <si>
    <t>442-1</t>
  </si>
  <si>
    <t>Space Shuttle</t>
  </si>
  <si>
    <t>452-1</t>
  </si>
  <si>
    <t>Mobile Ground Tracking Station</t>
  </si>
  <si>
    <t>453-1</t>
  </si>
  <si>
    <t>454-1</t>
  </si>
  <si>
    <t>497-1</t>
  </si>
  <si>
    <t>Galaxy Explorer</t>
  </si>
  <si>
    <t>540-2</t>
  </si>
  <si>
    <t>542-1</t>
  </si>
  <si>
    <t>551-1</t>
  </si>
  <si>
    <t>552-1</t>
  </si>
  <si>
    <t>553-1</t>
  </si>
  <si>
    <t>556-1</t>
  </si>
  <si>
    <t>Emergency Van</t>
  </si>
  <si>
    <t>558-1</t>
  </si>
  <si>
    <t>Road Crane</t>
  </si>
  <si>
    <t>560-1</t>
  </si>
  <si>
    <t>Town House</t>
  </si>
  <si>
    <t>588-1</t>
  </si>
  <si>
    <t>607-1</t>
  </si>
  <si>
    <t>Mini Loader</t>
  </si>
  <si>
    <t>608-2</t>
  </si>
  <si>
    <t>645-1</t>
  </si>
  <si>
    <t>646-1</t>
  </si>
  <si>
    <t>Auto Service</t>
  </si>
  <si>
    <t>675-1</t>
  </si>
  <si>
    <t>Snack Bar</t>
  </si>
  <si>
    <t>677-1</t>
  </si>
  <si>
    <t>Knight's Procession</t>
  </si>
  <si>
    <t>856-1</t>
  </si>
  <si>
    <t>Bulldozer</t>
  </si>
  <si>
    <t>857-1</t>
  </si>
  <si>
    <t>Motorbike with Sidecar</t>
  </si>
  <si>
    <t>874-1</t>
  </si>
  <si>
    <t>Yellow Beams with Connector Pegs</t>
  </si>
  <si>
    <t>875-1</t>
  </si>
  <si>
    <t>Red Beams with Connector Pegs</t>
  </si>
  <si>
    <t>876-1</t>
  </si>
  <si>
    <t>Blue Beams with Connector Pegs</t>
  </si>
  <si>
    <t>877-1</t>
  </si>
  <si>
    <t>Steering Gear Parts</t>
  </si>
  <si>
    <t>878-1</t>
  </si>
  <si>
    <t>Piston Parts</t>
  </si>
  <si>
    <t>879-1</t>
  </si>
  <si>
    <t>Gear Wheels with Chain Links</t>
  </si>
  <si>
    <t>880-1</t>
  </si>
  <si>
    <t>12 Volt Motor</t>
  </si>
  <si>
    <t>885-1</t>
  </si>
  <si>
    <t>Space Scooter</t>
  </si>
  <si>
    <t>886-1</t>
  </si>
  <si>
    <t>Space Buggy</t>
  </si>
  <si>
    <t>889-1</t>
  </si>
  <si>
    <t>Radar Truck</t>
  </si>
  <si>
    <t>891-1</t>
  </si>
  <si>
    <t>Two Seater Space Scooter</t>
  </si>
  <si>
    <t>894-1</t>
  </si>
  <si>
    <t>897-1</t>
  </si>
  <si>
    <t>Mobile rocket launcher</t>
  </si>
  <si>
    <t>918-1</t>
  </si>
  <si>
    <t>Space Transport</t>
  </si>
  <si>
    <t>920-2</t>
  </si>
  <si>
    <t>Rocket Launch Pad</t>
  </si>
  <si>
    <t>924-1</t>
  </si>
  <si>
    <t>Space Transporter</t>
  </si>
  <si>
    <t>926-1</t>
  </si>
  <si>
    <t>Command Centre</t>
  </si>
  <si>
    <t>928-1</t>
  </si>
  <si>
    <t>Space Cruiser And Moonbase</t>
  </si>
  <si>
    <t>950-1</t>
  </si>
  <si>
    <t>951-1</t>
  </si>
  <si>
    <t>955-1</t>
  </si>
  <si>
    <t>1072-1</t>
  </si>
  <si>
    <t>Supplementary LEGO Set</t>
  </si>
  <si>
    <t>1083-2</t>
  </si>
  <si>
    <t>50 x 50 LEGO Gray Baseplate</t>
  </si>
  <si>
    <t>1091-1</t>
  </si>
  <si>
    <t>Lego Educational Storage Cloth</t>
  </si>
  <si>
    <t>1236-3</t>
  </si>
  <si>
    <t>12V Technic Motor</t>
  </si>
  <si>
    <t>7170-1</t>
  </si>
  <si>
    <t>Educational Refill Pack</t>
  </si>
  <si>
    <t>722-1</t>
  </si>
  <si>
    <t>Universal Building Set, 7+</t>
  </si>
  <si>
    <t>733-1</t>
  </si>
  <si>
    <t>744-1</t>
  </si>
  <si>
    <t>Universal Building Set with Motor, 7+</t>
  </si>
  <si>
    <t>820-1</t>
  </si>
  <si>
    <t>Red Plates Parts Pack</t>
  </si>
  <si>
    <t>822-1</t>
  </si>
  <si>
    <t>Blue Plates Parts Pack</t>
  </si>
  <si>
    <t>830-1</t>
  </si>
  <si>
    <t>Red Bricks Parts Pack</t>
  </si>
  <si>
    <t>831-1</t>
  </si>
  <si>
    <t>Black Bricks Parts Pack</t>
  </si>
  <si>
    <t>832-1</t>
  </si>
  <si>
    <t>Blue Bricks Parts Pack</t>
  </si>
  <si>
    <t>833-1</t>
  </si>
  <si>
    <t>White Bricks Parts Pack</t>
  </si>
  <si>
    <t>834-1</t>
  </si>
  <si>
    <t>Yellow Bricks Parts Pack</t>
  </si>
  <si>
    <t>836-1</t>
  </si>
  <si>
    <t>Doors and Windows Parts Pack</t>
  </si>
  <si>
    <t>837-1</t>
  </si>
  <si>
    <t>Wheels and Tyres Parts Pack</t>
  </si>
  <si>
    <t>838-1</t>
  </si>
  <si>
    <t>Red Roof Bricks Parts Pack, 45°</t>
  </si>
  <si>
    <t>839-1</t>
  </si>
  <si>
    <t>Red Roof Bricks Parts Pack, 33°</t>
  </si>
  <si>
    <t>840-1</t>
  </si>
  <si>
    <t>841-1</t>
  </si>
  <si>
    <t>842-1</t>
  </si>
  <si>
    <t>843-1</t>
  </si>
  <si>
    <t>Baseplate, Grey</t>
  </si>
  <si>
    <t>858-1</t>
  </si>
  <si>
    <t>Auto Engines</t>
  </si>
  <si>
    <t>1005-1</t>
  </si>
  <si>
    <t>Wallboard/baseplate 40x80cm</t>
  </si>
  <si>
    <t>Education</t>
  </si>
  <si>
    <t>1041-2</t>
  </si>
  <si>
    <t>Educational Duplo Building Set</t>
  </si>
  <si>
    <t>1050-2</t>
  </si>
  <si>
    <t>Universal set for boys and girls</t>
  </si>
  <si>
    <t>1062-1</t>
  </si>
  <si>
    <t>{Town Vehicles}</t>
  </si>
  <si>
    <t>1075-1</t>
  </si>
  <si>
    <t>LEGO People Supplementary Set</t>
  </si>
  <si>
    <t>1076-2</t>
  </si>
  <si>
    <t>LEGO Car and Truck Supplementary Set</t>
  </si>
  <si>
    <t>1101-1</t>
  </si>
  <si>
    <t>Replacement 4.5V Motor</t>
  </si>
  <si>
    <t>1103-1</t>
  </si>
  <si>
    <t>Battery Box</t>
  </si>
  <si>
    <t>1104-1</t>
  </si>
  <si>
    <t>Two Connector Leads</t>
  </si>
  <si>
    <t>1106-1</t>
  </si>
  <si>
    <t>Battery Tender for Trains</t>
  </si>
  <si>
    <t>1107-1</t>
  </si>
  <si>
    <t>Two Shunting Trip-Posts and One Signal</t>
  </si>
  <si>
    <t>1108-1</t>
  </si>
  <si>
    <t>Two Pairs of Magnetic Couplings</t>
  </si>
  <si>
    <t>1111-1</t>
  </si>
  <si>
    <t>Eight Rubber Rims for Locomotive Wheels</t>
  </si>
  <si>
    <t>1113-1</t>
  </si>
  <si>
    <t>Motor Frame 6 x 16 Stud Plus Four Buffers</t>
  </si>
  <si>
    <t>1114-1</t>
  </si>
  <si>
    <t>Motor Frame 6 x 22 Stud</t>
  </si>
  <si>
    <t>1115-1</t>
  </si>
  <si>
    <t>Lighting Brick, 4.5V</t>
  </si>
  <si>
    <t>1120-1</t>
  </si>
  <si>
    <t>Two Tyres, 42 mm Diameter</t>
  </si>
  <si>
    <t>1122-1</t>
  </si>
  <si>
    <t>Hinge Units</t>
  </si>
  <si>
    <t>1123-1</t>
  </si>
  <si>
    <t>Ball and Socket Couplings &amp; One Articulated Joint</t>
  </si>
  <si>
    <t>1125-1</t>
  </si>
  <si>
    <t>Crane Grab Assembly</t>
  </si>
  <si>
    <t>1129-2</t>
  </si>
  <si>
    <t>Spread Bag</t>
  </si>
  <si>
    <t>1130-1</t>
  </si>
  <si>
    <t>Plastic Folder for Building Instructions</t>
  </si>
  <si>
    <t>1591-1</t>
  </si>
  <si>
    <t>Danone Delivery Truck</t>
  </si>
  <si>
    <t>1592-1</t>
  </si>
  <si>
    <t>Town Square - Castle Scene</t>
  </si>
  <si>
    <t>1651-2</t>
  </si>
  <si>
    <t>Maersk Line Container Lorry</t>
  </si>
  <si>
    <t>2053-1</t>
  </si>
  <si>
    <t>Rock 'n' Roll Pull-Toy</t>
  </si>
  <si>
    <t>2056-1</t>
  </si>
  <si>
    <t>Rock 'n' Rattle Pull-Toy</t>
  </si>
  <si>
    <t>2620-1</t>
  </si>
  <si>
    <t>Sports Car</t>
  </si>
  <si>
    <t>2623-1</t>
  </si>
  <si>
    <t>Delivery Van</t>
  </si>
  <si>
    <t>2625-1</t>
  </si>
  <si>
    <t>Car with Boat and Trailer</t>
  </si>
  <si>
    <t>2627-1</t>
  </si>
  <si>
    <t>Pony Trailer</t>
  </si>
  <si>
    <t>2630-1</t>
  </si>
  <si>
    <t>2640-1</t>
  </si>
  <si>
    <t>Grocery Store</t>
  </si>
  <si>
    <t>2643-2</t>
  </si>
  <si>
    <t>Playbox</t>
  </si>
  <si>
    <t>2645-1</t>
  </si>
  <si>
    <t>Nursery School</t>
  </si>
  <si>
    <t>2650-1</t>
  </si>
  <si>
    <t>3602-1</t>
  </si>
  <si>
    <t>Pram - Lisa Lamb Goes Walking</t>
  </si>
  <si>
    <t>3604-1</t>
  </si>
  <si>
    <t>Mark Monkey with his Fruit Stall</t>
  </si>
  <si>
    <t>3605-1</t>
  </si>
  <si>
    <t>Ricky Racoon and his Scooter</t>
  </si>
  <si>
    <t>3634-1</t>
  </si>
  <si>
    <t>Charlie Crow's Carry-All</t>
  </si>
  <si>
    <t>3665-1</t>
  </si>
  <si>
    <t>Harry Horse and Clara Cow's Ice Cream Shoppe</t>
  </si>
  <si>
    <t>4306-1</t>
  </si>
  <si>
    <t>Rings</t>
  </si>
  <si>
    <t>4307-1</t>
  </si>
  <si>
    <t>4336-1</t>
  </si>
  <si>
    <t>Picture Frame and Mirror</t>
  </si>
  <si>
    <t>5233-1</t>
  </si>
  <si>
    <t>Bedroom</t>
  </si>
  <si>
    <t>6000-1</t>
  </si>
  <si>
    <t>LEGOLAND Idea Book</t>
  </si>
  <si>
    <t>6304-1</t>
  </si>
  <si>
    <t>Road Plates, Cross</t>
  </si>
  <si>
    <t>6305-1</t>
  </si>
  <si>
    <t>Trees and Flowers</t>
  </si>
  <si>
    <t>6306-1</t>
  </si>
  <si>
    <t>Road Signs</t>
  </si>
  <si>
    <t>6363-1</t>
  </si>
  <si>
    <t>Auto Repair Shop</t>
  </si>
  <si>
    <t>Shops and Services</t>
  </si>
  <si>
    <t>6364-1</t>
  </si>
  <si>
    <t>Paramedic Unit</t>
  </si>
  <si>
    <t>Medical</t>
  </si>
  <si>
    <t>6375-2</t>
  </si>
  <si>
    <t>Exxon Gas Station</t>
  </si>
  <si>
    <t>6390-1</t>
  </si>
  <si>
    <t>Main Street</t>
  </si>
  <si>
    <t>6609-1</t>
  </si>
  <si>
    <t>Race Car</t>
  </si>
  <si>
    <t>Racing</t>
  </si>
  <si>
    <t>6627-1</t>
  </si>
  <si>
    <t>Convertible</t>
  </si>
  <si>
    <t>Vehicles</t>
  </si>
  <si>
    <t>6647-1</t>
  </si>
  <si>
    <t>Highway Repair</t>
  </si>
  <si>
    <t>Maintenance</t>
  </si>
  <si>
    <t>6648-2</t>
  </si>
  <si>
    <t>Construction</t>
  </si>
  <si>
    <t>6678-1</t>
  </si>
  <si>
    <t>Pneumatic Crane</t>
  </si>
  <si>
    <t>6679-2</t>
  </si>
  <si>
    <t>Exxon Tow Truck</t>
  </si>
  <si>
    <t>6690-1</t>
  </si>
  <si>
    <t>Snorkel Pumper</t>
  </si>
  <si>
    <t>Fire</t>
  </si>
  <si>
    <t>6821-1</t>
  </si>
  <si>
    <t>Shovel Buggy</t>
  </si>
  <si>
    <t>6841-1</t>
  </si>
  <si>
    <t>Mineral Detector</t>
  </si>
  <si>
    <t>6861-1</t>
  </si>
  <si>
    <t>X1 Patrol Craft</t>
  </si>
  <si>
    <t>6901-1</t>
  </si>
  <si>
    <t>Mobile Lab</t>
  </si>
  <si>
    <t>6970-1</t>
  </si>
  <si>
    <t>Beta I Command Base</t>
  </si>
  <si>
    <t>7710-1</t>
  </si>
  <si>
    <t>Push-Along Passenger Steam Train</t>
  </si>
  <si>
    <t>7720-1</t>
  </si>
  <si>
    <t>Diesel Freight Train Set</t>
  </si>
  <si>
    <t>7730-1</t>
  </si>
  <si>
    <t>Electric Goods Train Set</t>
  </si>
  <si>
    <t>7740-1</t>
  </si>
  <si>
    <t>Inter-City Passenger Train Set</t>
  </si>
  <si>
    <t>7750-1</t>
  </si>
  <si>
    <t>Steam Engine with Tender</t>
  </si>
  <si>
    <t>7760-1</t>
  </si>
  <si>
    <t>Diesel Shunter Locomotive</t>
  </si>
  <si>
    <t>7810-1</t>
  </si>
  <si>
    <t>Push-Along Steam Engine</t>
  </si>
  <si>
    <t>7814-1</t>
  </si>
  <si>
    <t>Crane Wagon</t>
  </si>
  <si>
    <t>7816-1</t>
  </si>
  <si>
    <t>Shell Tanker Wagon</t>
  </si>
  <si>
    <t>7818-1</t>
  </si>
  <si>
    <t>7820-1</t>
  </si>
  <si>
    <t>Mail Van</t>
  </si>
  <si>
    <t>7822-1</t>
  </si>
  <si>
    <t>Railway Station</t>
  </si>
  <si>
    <t>7834-1</t>
  </si>
  <si>
    <t>7850-1</t>
  </si>
  <si>
    <t>8 Straight Rails Grey 4.5V</t>
  </si>
  <si>
    <t>7851-1</t>
  </si>
  <si>
    <t>8 Curved Rails Grey 4.5V</t>
  </si>
  <si>
    <t>7852-1</t>
  </si>
  <si>
    <t>Left and Right Points Manual Grey 4.5V</t>
  </si>
  <si>
    <t>7853-1</t>
  </si>
  <si>
    <t>Crossing, Grey 4.5V</t>
  </si>
  <si>
    <t>7854-1</t>
  </si>
  <si>
    <t>8 Straight Electric Rails Grey 12V</t>
  </si>
  <si>
    <t>7855-1</t>
  </si>
  <si>
    <t>8 Curved Electric Rails Grey 12V</t>
  </si>
  <si>
    <t>7856-1</t>
  </si>
  <si>
    <t>Left and Right Manual Points with Electric Rails Grey 12V</t>
  </si>
  <si>
    <t>7857-1</t>
  </si>
  <si>
    <t>Crossing, Electric Rails Grey 12V</t>
  </si>
  <si>
    <t>7858-1</t>
  </si>
  <si>
    <t>Remote Controlled Points Right 12V</t>
  </si>
  <si>
    <t>7859-1</t>
  </si>
  <si>
    <t>Remote Controlled Points Left 12V</t>
  </si>
  <si>
    <t>7860-1</t>
  </si>
  <si>
    <t>Remote Controlled Signal 12V</t>
  </si>
  <si>
    <t>7861-1</t>
  </si>
  <si>
    <t>Lighting Set Electric 12V</t>
  </si>
  <si>
    <t>7863-1</t>
  </si>
  <si>
    <t>Remote Controlled Point Motor 12V</t>
  </si>
  <si>
    <t>7864-1</t>
  </si>
  <si>
    <t>Transformer / Speed Controller 12V</t>
  </si>
  <si>
    <t>7865-1</t>
  </si>
  <si>
    <t>Motor Replacement Unit for Battery or Motor-Less Trains 12V</t>
  </si>
  <si>
    <t>8857-2</t>
  </si>
  <si>
    <t>Motorcycles</t>
  </si>
  <si>
    <t>8858-2</t>
  </si>
  <si>
    <t>8860-1</t>
  </si>
  <si>
    <t>8888-1</t>
  </si>
  <si>
    <t>Ideas Book</t>
  </si>
  <si>
    <t>KCP03-1</t>
  </si>
  <si>
    <t>WWF Female Minifigure Key Chain</t>
  </si>
  <si>
    <t>Key Chains/Promotional</t>
  </si>
  <si>
    <t>1-11</t>
  </si>
  <si>
    <t>Basic Souvenir Box</t>
  </si>
  <si>
    <t>226-2</t>
  </si>
  <si>
    <t>322-1</t>
  </si>
  <si>
    <t>333-1</t>
  </si>
  <si>
    <t>355-2</t>
  </si>
  <si>
    <t>366-1</t>
  </si>
  <si>
    <t>Basic Building Set</t>
  </si>
  <si>
    <t>544-1</t>
  </si>
  <si>
    <t>Basic Building Set, 5+</t>
  </si>
  <si>
    <t>555-2</t>
  </si>
  <si>
    <t>566-1</t>
  </si>
  <si>
    <t>577-1</t>
  </si>
  <si>
    <t>890-1</t>
  </si>
  <si>
    <t>Wind-Up Motor</t>
  </si>
  <si>
    <t>1060-1</t>
  </si>
  <si>
    <t>Road Plates and Signs</t>
  </si>
  <si>
    <t>1064-1</t>
  </si>
  <si>
    <t>Dacta Buildings</t>
  </si>
  <si>
    <t>1134-1</t>
  </si>
  <si>
    <t>1135-1</t>
  </si>
  <si>
    <t xml:space="preserve"> Battery Cable Kit</t>
  </si>
  <si>
    <t>1136-1</t>
  </si>
  <si>
    <t>Buffers, Magnetic Couplers</t>
  </si>
  <si>
    <t>1137-1</t>
  </si>
  <si>
    <t>Train Couplings</t>
  </si>
  <si>
    <t>1138-1</t>
  </si>
  <si>
    <t>Replacement Rubber Wheel Treads for Trains</t>
  </si>
  <si>
    <t>1139-1</t>
  </si>
  <si>
    <t>Motor-Mount Plate with Magnetic Couplers</t>
  </si>
  <si>
    <t>1140-1</t>
  </si>
  <si>
    <t>12V Light Bricks</t>
  </si>
  <si>
    <t>1141-1</t>
  </si>
  <si>
    <t>Wheel Bricks with Small Red Train Wheels</t>
  </si>
  <si>
    <t>1142-1</t>
  </si>
  <si>
    <t>Wheel Bricks with Small Black Train-Wheels</t>
  </si>
  <si>
    <t>1143-1</t>
  </si>
  <si>
    <t>Wheel Bricks with Large Red Train Wheels</t>
  </si>
  <si>
    <t>1144-1</t>
  </si>
  <si>
    <t>Train Baseplate</t>
  </si>
  <si>
    <t>1145-1</t>
  </si>
  <si>
    <t xml:space="preserve"> Bogie Plate</t>
  </si>
  <si>
    <t>1146-1</t>
  </si>
  <si>
    <t>Pushrods, Cylinder Housings</t>
  </si>
  <si>
    <t>1147-1</t>
  </si>
  <si>
    <t>Light Prisms &amp; Holder, Red/Yellow Light Covers</t>
  </si>
  <si>
    <t>1215-1</t>
  </si>
  <si>
    <t>Lower part of housing for 4.5V/12V train motor</t>
  </si>
  <si>
    <t>1581-1</t>
  </si>
  <si>
    <t>2330-1</t>
  </si>
  <si>
    <t>2340-1</t>
  </si>
  <si>
    <t>2350-1</t>
  </si>
  <si>
    <t>2360-1</t>
  </si>
  <si>
    <t>2370-1</t>
  </si>
  <si>
    <t>2624-1</t>
  </si>
  <si>
    <t>2644-1</t>
  </si>
  <si>
    <t>3601-1</t>
  </si>
  <si>
    <t>Elton Elephant</t>
  </si>
  <si>
    <t>3603-1</t>
  </si>
  <si>
    <t>Boris Bulldog and Mailbox</t>
  </si>
  <si>
    <t>3615-1</t>
  </si>
  <si>
    <t>Percy Pig</t>
  </si>
  <si>
    <t>3628-1</t>
  </si>
  <si>
    <t>Perry Panda and Chester Chimp</t>
  </si>
  <si>
    <t>3629-1</t>
  </si>
  <si>
    <t>Barney Bear</t>
  </si>
  <si>
    <t>3635-1</t>
  </si>
  <si>
    <t>Bonnie Bunny's Camper</t>
  </si>
  <si>
    <t>6075-2</t>
  </si>
  <si>
    <t>6077-1</t>
  </si>
  <si>
    <t>6083-1</t>
  </si>
  <si>
    <t>6365-1</t>
  </si>
  <si>
    <t>Summer Cottage</t>
  </si>
  <si>
    <t>Leisure</t>
  </si>
  <si>
    <t>6382-1</t>
  </si>
  <si>
    <t>6383-1</t>
  </si>
  <si>
    <t>Public Works Center</t>
  </si>
  <si>
    <t>6600-1</t>
  </si>
  <si>
    <t>6602-1</t>
  </si>
  <si>
    <t>Fire Unit I</t>
  </si>
  <si>
    <t>6610-1</t>
  </si>
  <si>
    <t>Gas Pumps</t>
  </si>
  <si>
    <t>6611-1</t>
  </si>
  <si>
    <t>6626-1</t>
  </si>
  <si>
    <t>6628-1</t>
  </si>
  <si>
    <t>Shell Tow Truck</t>
  </si>
  <si>
    <t>6629-1</t>
  </si>
  <si>
    <t>6630-1</t>
  </si>
  <si>
    <t>Bucket Loader</t>
  </si>
  <si>
    <t>6650-1</t>
  </si>
  <si>
    <t>Fire and Rescue Van</t>
  </si>
  <si>
    <t>6680-1</t>
  </si>
  <si>
    <t>6681-1</t>
  </si>
  <si>
    <t>Police Van</t>
  </si>
  <si>
    <t>Police</t>
  </si>
  <si>
    <t>6691-1</t>
  </si>
  <si>
    <t>6801-1</t>
  </si>
  <si>
    <t>Moon Buggy</t>
  </si>
  <si>
    <t>6822-1</t>
  </si>
  <si>
    <t>Space Digger</t>
  </si>
  <si>
    <t>6842-1</t>
  </si>
  <si>
    <t>Small Space Shuttle Craft</t>
  </si>
  <si>
    <t>6870-1</t>
  </si>
  <si>
    <t>Space Probe Launcher</t>
  </si>
  <si>
    <t>6927-1</t>
  </si>
  <si>
    <t>All-Terrain Vehicle</t>
  </si>
  <si>
    <t>6929-1</t>
  </si>
  <si>
    <t>Starfleet Voyager</t>
  </si>
  <si>
    <t>7725-1</t>
  </si>
  <si>
    <t>Electric Passenger Train Set</t>
  </si>
  <si>
    <t>7777-1</t>
  </si>
  <si>
    <t>Trains Ideas Book</t>
  </si>
  <si>
    <t>7862-1</t>
  </si>
  <si>
    <t>Remote Controlled Decoupling and Signal 12V</t>
  </si>
  <si>
    <t>8710-1</t>
  </si>
  <si>
    <t>Technical Elements</t>
  </si>
  <si>
    <t>8844-1</t>
  </si>
  <si>
    <t>8845-1</t>
  </si>
  <si>
    <t>Dune Buggy</t>
  </si>
  <si>
    <t>8848-1</t>
  </si>
  <si>
    <t>Power Truck</t>
  </si>
  <si>
    <t>8859-1</t>
  </si>
  <si>
    <t>14-1</t>
  </si>
  <si>
    <t>Space Mini-Figures</t>
  </si>
  <si>
    <t>599-1</t>
  </si>
  <si>
    <t>1030-1</t>
  </si>
  <si>
    <t>Technic I Simple Machines Set</t>
  </si>
  <si>
    <t>1066-1</t>
  </si>
  <si>
    <t>Little People with Accessories</t>
  </si>
  <si>
    <t>1082-1</t>
  </si>
  <si>
    <t>Roof Bricks</t>
  </si>
  <si>
    <t>1201-1</t>
  </si>
  <si>
    <t>Hooks</t>
  </si>
  <si>
    <t>1205-1</t>
  </si>
  <si>
    <t>Keys for wind-up motor</t>
  </si>
  <si>
    <t>1209-1</t>
  </si>
  <si>
    <t>{Fences and Gates}</t>
  </si>
  <si>
    <t>1211-1</t>
  </si>
  <si>
    <t>Space Stands and Brackets</t>
  </si>
  <si>
    <t>1212-1</t>
  </si>
  <si>
    <t>Rocket tops</t>
  </si>
  <si>
    <t>1213-1</t>
  </si>
  <si>
    <t>Space Radar Disks</t>
  </si>
  <si>
    <t>1221-1</t>
  </si>
  <si>
    <t>Yellow beams</t>
  </si>
  <si>
    <t>1222-1</t>
  </si>
  <si>
    <t>Blue beams</t>
  </si>
  <si>
    <t>1223-1</t>
  </si>
  <si>
    <t>Black beams</t>
  </si>
  <si>
    <t>1224-1</t>
  </si>
  <si>
    <t>Red beams</t>
  </si>
  <si>
    <t>1226-1</t>
  </si>
  <si>
    <t>Tractor wheels and tyres</t>
  </si>
  <si>
    <t>1229-1</t>
  </si>
  <si>
    <t>Chain links</t>
  </si>
  <si>
    <t>1590-2</t>
  </si>
  <si>
    <t>Breakdown Assistance</t>
  </si>
  <si>
    <t>1600-1</t>
  </si>
  <si>
    <t>Pampers Gift Pack</t>
  </si>
  <si>
    <t>1656-2</t>
  </si>
  <si>
    <t>Viking Line Ferry</t>
  </si>
  <si>
    <t>1658-1</t>
  </si>
  <si>
    <t>Viking Line Ferry 'Viking Saga'</t>
  </si>
  <si>
    <t>1905-1</t>
  </si>
  <si>
    <t>Mini Building Set</t>
  </si>
  <si>
    <t>1910-1</t>
  </si>
  <si>
    <t>3+ Building Set</t>
  </si>
  <si>
    <t>1920-1</t>
  </si>
  <si>
    <t>Promo Basic Set</t>
  </si>
  <si>
    <t>1922-2</t>
  </si>
  <si>
    <t>Basic Building Set with Storage Case</t>
  </si>
  <si>
    <t>2302-1</t>
  </si>
  <si>
    <t>Building Plate Red</t>
  </si>
  <si>
    <t>2306-2</t>
  </si>
  <si>
    <t>Supplementary Bricks</t>
  </si>
  <si>
    <t>2308-1</t>
  </si>
  <si>
    <t>2622-1</t>
  </si>
  <si>
    <t>Little Plane</t>
  </si>
  <si>
    <t>2635-1</t>
  </si>
  <si>
    <t>2641-1</t>
  </si>
  <si>
    <t>Barnyard</t>
  </si>
  <si>
    <t>2642-1</t>
  </si>
  <si>
    <t>2648-1</t>
  </si>
  <si>
    <t>Play-Box Home and Garage</t>
  </si>
  <si>
    <t>3654-1</t>
  </si>
  <si>
    <t>Lisa Lamb's House</t>
  </si>
  <si>
    <t>3666-1</t>
  </si>
  <si>
    <t>Billy Bear and Mortimer Mouse's  Service Station</t>
  </si>
  <si>
    <t>3667-1</t>
  </si>
  <si>
    <t>Pat and Freddy's Shop</t>
  </si>
  <si>
    <t>3669-1</t>
  </si>
  <si>
    <t>3672-1</t>
  </si>
  <si>
    <t>The Motel</t>
  </si>
  <si>
    <t>3678-1</t>
  </si>
  <si>
    <t>Lionel Lion's Lodge</t>
  </si>
  <si>
    <t>3694-1</t>
  </si>
  <si>
    <t>Figure collection</t>
  </si>
  <si>
    <t>3695-1</t>
  </si>
  <si>
    <t>3701-1</t>
  </si>
  <si>
    <t>Charlie Cat the fisherman</t>
  </si>
  <si>
    <t>3703-1</t>
  </si>
  <si>
    <t>Peter Pig the Cook</t>
  </si>
  <si>
    <t>3704-1</t>
  </si>
  <si>
    <t>Marjorie Mouse</t>
  </si>
  <si>
    <t>3706-1</t>
  </si>
  <si>
    <t>Ernie Elephant</t>
  </si>
  <si>
    <t>3707-1</t>
  </si>
  <si>
    <t>Clara Cow</t>
  </si>
  <si>
    <t>3708-1</t>
  </si>
  <si>
    <t>Rufus Rabbit</t>
  </si>
  <si>
    <t>3781-1</t>
  </si>
  <si>
    <t>Maximillian Mouse</t>
  </si>
  <si>
    <t>3782-1</t>
  </si>
  <si>
    <t>Paul Parrot</t>
  </si>
  <si>
    <t>3784-1</t>
  </si>
  <si>
    <t>Hugo Hog the Tinker</t>
  </si>
  <si>
    <t>3786-1</t>
  </si>
  <si>
    <t>Boris Bulldog</t>
  </si>
  <si>
    <t>4005-1</t>
  </si>
  <si>
    <t>Tug Boat</t>
  </si>
  <si>
    <t>4015-1</t>
  </si>
  <si>
    <t>Freighter</t>
  </si>
  <si>
    <t>4025-1</t>
  </si>
  <si>
    <t>Fire Boat</t>
  </si>
  <si>
    <t>5235-2</t>
  </si>
  <si>
    <t>Schoolroom</t>
  </si>
  <si>
    <t>6302-1</t>
  </si>
  <si>
    <t>Mini-Figure Set</t>
  </si>
  <si>
    <t>6308-1</t>
  </si>
  <si>
    <t>6362-1</t>
  </si>
  <si>
    <t>Post Office</t>
  </si>
  <si>
    <t>Postal</t>
  </si>
  <si>
    <t>6372-1</t>
  </si>
  <si>
    <t>6607-1</t>
  </si>
  <si>
    <t>Service Truck</t>
  </si>
  <si>
    <t>6608-1</t>
  </si>
  <si>
    <t>6651-1</t>
  </si>
  <si>
    <t>Mail Truck</t>
  </si>
  <si>
    <t>6653-1</t>
  </si>
  <si>
    <t>Highway Maintenance Truck</t>
  </si>
  <si>
    <t>6685-1</t>
  </si>
  <si>
    <t>Fire Copter 1</t>
  </si>
  <si>
    <t>6880-1</t>
  </si>
  <si>
    <t>Surface Explorer</t>
  </si>
  <si>
    <t>6890-1</t>
  </si>
  <si>
    <t>Cosmic Cruiser</t>
  </si>
  <si>
    <t>6950-1</t>
  </si>
  <si>
    <t>Mobile Rocket Transport</t>
  </si>
  <si>
    <t>8030-1</t>
  </si>
  <si>
    <t>Universal Set</t>
  </si>
  <si>
    <t>Universal</t>
  </si>
  <si>
    <t>8050-1</t>
  </si>
  <si>
    <t>8090-1</t>
  </si>
  <si>
    <t>8700-1</t>
  </si>
  <si>
    <t>8846-1</t>
  </si>
  <si>
    <t>50YOP-1</t>
  </si>
  <si>
    <t>50 Years of Play</t>
  </si>
  <si>
    <t>710-3</t>
  </si>
  <si>
    <t>Basic Building Set, 7+</t>
  </si>
  <si>
    <t>757-1</t>
  </si>
  <si>
    <t>Storage Tray Red</t>
  </si>
  <si>
    <t>758-1</t>
  </si>
  <si>
    <t>Storage Tray Blue</t>
  </si>
  <si>
    <t>1031-1</t>
  </si>
  <si>
    <t>Building Cards - 1030</t>
  </si>
  <si>
    <t>1055-1</t>
  </si>
  <si>
    <t>Mini Basic Pack</t>
  </si>
  <si>
    <t>1126-1</t>
  </si>
  <si>
    <t>Jack</t>
  </si>
  <si>
    <t>1161-1</t>
  </si>
  <si>
    <t>Pump cylinder</t>
  </si>
  <si>
    <t>1593-1</t>
  </si>
  <si>
    <t>Super Model Building Instructions</t>
  </si>
  <si>
    <t>1907-1</t>
  </si>
  <si>
    <t>Crecer Feliz Giftbox</t>
  </si>
  <si>
    <t>1911-1</t>
  </si>
  <si>
    <t>1912-1</t>
  </si>
  <si>
    <t>1913-1</t>
  </si>
  <si>
    <t>Boat</t>
  </si>
  <si>
    <t>1914-1</t>
  </si>
  <si>
    <t>1915-1</t>
  </si>
  <si>
    <t>1916-2</t>
  </si>
  <si>
    <t>Animal</t>
  </si>
  <si>
    <t>1917-2</t>
  </si>
  <si>
    <t>1918-1</t>
  </si>
  <si>
    <t>Bird</t>
  </si>
  <si>
    <t>1919-1</t>
  </si>
  <si>
    <t>Duplo Promotional Set</t>
  </si>
  <si>
    <t>1924-1</t>
  </si>
  <si>
    <t>Motorcycle</t>
  </si>
  <si>
    <t>1944-1</t>
  </si>
  <si>
    <t>Universal Building Set with Storage Case</t>
  </si>
  <si>
    <t>1977-1</t>
  </si>
  <si>
    <t>Special Three-Set Space Pack</t>
  </si>
  <si>
    <t>Bonus/Value Pack</t>
  </si>
  <si>
    <t>Collection</t>
  </si>
  <si>
    <t>1978-2</t>
  </si>
  <si>
    <t>Town Value Pack</t>
  </si>
  <si>
    <t>2015-1</t>
  </si>
  <si>
    <t>Oval Rattle</t>
  </si>
  <si>
    <t>Baby</t>
  </si>
  <si>
    <t>2023-1</t>
  </si>
  <si>
    <t>Square Rattle</t>
  </si>
  <si>
    <t>2024-1</t>
  </si>
  <si>
    <t>Duck Rattle</t>
  </si>
  <si>
    <t>2037-1</t>
  </si>
  <si>
    <t>Spin-A-Coaster</t>
  </si>
  <si>
    <t>2038-1</t>
  </si>
  <si>
    <t>Activity and Bath Toy</t>
  </si>
  <si>
    <t>2365-1</t>
  </si>
  <si>
    <t>Basic Set Safari</t>
  </si>
  <si>
    <t>2401-1</t>
  </si>
  <si>
    <t>2402-1</t>
  </si>
  <si>
    <t>2411-1</t>
  </si>
  <si>
    <t>2634-1</t>
  </si>
  <si>
    <t>Tip Truck</t>
  </si>
  <si>
    <t>2646-1</t>
  </si>
  <si>
    <t>Crane Set</t>
  </si>
  <si>
    <t>2700-1</t>
  </si>
  <si>
    <t>Train Set</t>
  </si>
  <si>
    <t>2705-1</t>
  </si>
  <si>
    <t>Passenger Train</t>
  </si>
  <si>
    <t>2711-1</t>
  </si>
  <si>
    <t>Straight Tracks</t>
  </si>
  <si>
    <t>2712-1</t>
  </si>
  <si>
    <t>Curved Tracks</t>
  </si>
  <si>
    <t>3626-1</t>
  </si>
  <si>
    <t>Roger Racoon and his Sports Car</t>
  </si>
  <si>
    <t>3627-1</t>
  </si>
  <si>
    <t xml:space="preserve">Bonnie Bunny </t>
  </si>
  <si>
    <t>3637-1</t>
  </si>
  <si>
    <t>Gertrude Goat the painter</t>
  </si>
  <si>
    <t>3638-1</t>
  </si>
  <si>
    <t>3709-1</t>
  </si>
  <si>
    <t>Henry Horse the carpenter</t>
  </si>
  <si>
    <t>3710-1</t>
  </si>
  <si>
    <t>Patrick Panda</t>
  </si>
  <si>
    <t>3787-1</t>
  </si>
  <si>
    <t>Hannah Hippopotamus the public gardener</t>
  </si>
  <si>
    <t>3788-1</t>
  </si>
  <si>
    <t>Paulette Poodles' Living Room</t>
  </si>
  <si>
    <t>6002-1</t>
  </si>
  <si>
    <t>Town Figures</t>
  </si>
  <si>
    <t>6002-2</t>
  </si>
  <si>
    <t>Castle Figures</t>
  </si>
  <si>
    <t>6307-1</t>
  </si>
  <si>
    <t>6371-1</t>
  </si>
  <si>
    <t>6374-1</t>
  </si>
  <si>
    <t>Holiday Home</t>
  </si>
  <si>
    <t>6384-1</t>
  </si>
  <si>
    <t>6606-1</t>
  </si>
  <si>
    <t>Road Repair Set</t>
  </si>
  <si>
    <t>6623-1</t>
  </si>
  <si>
    <t>6624-1</t>
  </si>
  <si>
    <t>6652-1</t>
  </si>
  <si>
    <t>Construction Truck</t>
  </si>
  <si>
    <t>6654-1</t>
  </si>
  <si>
    <t>Motorcycle Transport</t>
  </si>
  <si>
    <t>6683-1</t>
  </si>
  <si>
    <t>Hamburger Stand</t>
  </si>
  <si>
    <t>6692-1</t>
  </si>
  <si>
    <t>Tractor Trailer</t>
  </si>
  <si>
    <t>6701-1</t>
  </si>
  <si>
    <t>Minifig Pack</t>
  </si>
  <si>
    <t>6711-1</t>
  </si>
  <si>
    <t>6803-1</t>
  </si>
  <si>
    <t>Space Patrol</t>
  </si>
  <si>
    <t>6823-1</t>
  </si>
  <si>
    <t>Surface Transport</t>
  </si>
  <si>
    <t>6844-1</t>
  </si>
  <si>
    <t>Sismobile</t>
  </si>
  <si>
    <t>6930-1</t>
  </si>
  <si>
    <t>Space Supply Station</t>
  </si>
  <si>
    <t>6980-1</t>
  </si>
  <si>
    <t>Galaxy Commander</t>
  </si>
  <si>
    <t>7727-1</t>
  </si>
  <si>
    <t>Freight Steam Train Set</t>
  </si>
  <si>
    <t>7755-1</t>
  </si>
  <si>
    <t>Diesel Heavy Shunting Locomotive</t>
  </si>
  <si>
    <t>7815-1</t>
  </si>
  <si>
    <t>Passenger Carriage / Sleeper</t>
  </si>
  <si>
    <t>7819-1</t>
  </si>
  <si>
    <t>Postal Container Wagon</t>
  </si>
  <si>
    <t>7821-1</t>
  </si>
  <si>
    <t>Track &amp; Lighting Maintenance Wagon</t>
  </si>
  <si>
    <t>7824-1</t>
  </si>
  <si>
    <t>7838-1</t>
  </si>
  <si>
    <t>Freight Loading Depot</t>
  </si>
  <si>
    <t>7866-1</t>
  </si>
  <si>
    <t>Remote Controlled Road Crossing 12V</t>
  </si>
  <si>
    <t>7867-1</t>
  </si>
  <si>
    <t>4 Lighting Standards Electric 12V</t>
  </si>
  <si>
    <t>8841-1</t>
  </si>
  <si>
    <t>8847-1</t>
  </si>
  <si>
    <t>Dragster</t>
  </si>
  <si>
    <t>15-1</t>
  </si>
  <si>
    <t>105-1</t>
  </si>
  <si>
    <t>226-4</t>
  </si>
  <si>
    <t>The Building Book</t>
  </si>
  <si>
    <t>311-3</t>
  </si>
  <si>
    <t>533-1</t>
  </si>
  <si>
    <t>759-1</t>
  </si>
  <si>
    <t>Storage Cabinet</t>
  </si>
  <si>
    <t>760-1</t>
  </si>
  <si>
    <t>801-4</t>
  </si>
  <si>
    <t>Fabuland Characters</t>
  </si>
  <si>
    <t>1012-1</t>
  </si>
  <si>
    <t>Mosaic Set</t>
  </si>
  <si>
    <t>1032-1</t>
  </si>
  <si>
    <t>Technic II Powered Machines Set</t>
  </si>
  <si>
    <t>1051-1</t>
  </si>
  <si>
    <t>Basic Pack</t>
  </si>
  <si>
    <t>1052-1</t>
  </si>
  <si>
    <t>{Spare Elements}</t>
  </si>
  <si>
    <t>1053-1</t>
  </si>
  <si>
    <t>Community Buildings</t>
  </si>
  <si>
    <t>1084-1</t>
  </si>
  <si>
    <t>{Spare Elements - Structures}</t>
  </si>
  <si>
    <t>1214-1</t>
  </si>
  <si>
    <t>Upper part of housing for 4.5V/12V train motor</t>
  </si>
  <si>
    <t>1900-1</t>
  </si>
  <si>
    <t>Trial Pack Duck</t>
  </si>
  <si>
    <t>1901-1</t>
  </si>
  <si>
    <t>Trial Size Offer</t>
  </si>
  <si>
    <t>1932-1</t>
  </si>
  <si>
    <t>1954-2</t>
  </si>
  <si>
    <t>Basic Set with Storage Case</t>
  </si>
  <si>
    <t>1976-1</t>
  </si>
  <si>
    <t>Town 3-Pack</t>
  </si>
  <si>
    <t>1979-2</t>
  </si>
  <si>
    <t>Product Collection</t>
  </si>
  <si>
    <t>1983-1</t>
  </si>
  <si>
    <t>Space Value Pack</t>
  </si>
  <si>
    <t>2054-1</t>
  </si>
  <si>
    <t>Squirrel Rattle</t>
  </si>
  <si>
    <t>2055-1</t>
  </si>
  <si>
    <t>Rocking Horse</t>
  </si>
  <si>
    <t>2305-1</t>
  </si>
  <si>
    <t>Base Plate, Red</t>
  </si>
  <si>
    <t>2307-1</t>
  </si>
  <si>
    <t>2309-1</t>
  </si>
  <si>
    <t>2335-1</t>
  </si>
  <si>
    <t>Basic Set Animal</t>
  </si>
  <si>
    <t>2345-1</t>
  </si>
  <si>
    <t>Basic Set House</t>
  </si>
  <si>
    <t>2355-1</t>
  </si>
  <si>
    <t>Basic Set Vehicles</t>
  </si>
  <si>
    <t>2375-1</t>
  </si>
  <si>
    <t>Basic Set Town</t>
  </si>
  <si>
    <t>2618-1</t>
  </si>
  <si>
    <t>Deep Sea Diver</t>
  </si>
  <si>
    <t>2619-1</t>
  </si>
  <si>
    <t>2636-1</t>
  </si>
  <si>
    <t>2639-1</t>
  </si>
  <si>
    <t>Petrol Station</t>
  </si>
  <si>
    <t>2649-1</t>
  </si>
  <si>
    <t>Sea Explorer</t>
  </si>
  <si>
    <t>2713-1</t>
  </si>
  <si>
    <t>Train Points</t>
  </si>
  <si>
    <t>2717-1</t>
  </si>
  <si>
    <t>Train Bridge</t>
  </si>
  <si>
    <t>3630-1</t>
  </si>
  <si>
    <t>Percy Pilot</t>
  </si>
  <si>
    <t>3639-1</t>
  </si>
  <si>
    <t>Paddy Wagon</t>
  </si>
  <si>
    <t>3664-1</t>
  </si>
  <si>
    <t>Bertie Bulldog (Police Chief) and Constable Bulldog</t>
  </si>
  <si>
    <t>3670-1</t>
  </si>
  <si>
    <t>3671-1</t>
  </si>
  <si>
    <t>3711-1</t>
  </si>
  <si>
    <t>Tubby and Tuba</t>
  </si>
  <si>
    <t>3712-1</t>
  </si>
  <si>
    <t>Robby Rabbit</t>
  </si>
  <si>
    <t>3713-1</t>
  </si>
  <si>
    <t>Mike Monkey</t>
  </si>
  <si>
    <t>3789-1</t>
  </si>
  <si>
    <t>Constable Clarke</t>
  </si>
  <si>
    <t>3791-1</t>
  </si>
  <si>
    <t>Wally Walrus</t>
  </si>
  <si>
    <t>6010-1</t>
  </si>
  <si>
    <t>Supply Wagon</t>
  </si>
  <si>
    <t>Lion Knights</t>
  </si>
  <si>
    <t>6021-1</t>
  </si>
  <si>
    <t>Jousting Knights</t>
  </si>
  <si>
    <t>6022-1</t>
  </si>
  <si>
    <t>Horse Cart</t>
  </si>
  <si>
    <t>6030-1</t>
  </si>
  <si>
    <t>Catapult</t>
  </si>
  <si>
    <t>Black Falcons</t>
  </si>
  <si>
    <t>6040-1</t>
  </si>
  <si>
    <t>Blacksmith Shop</t>
  </si>
  <si>
    <t>6061-1</t>
  </si>
  <si>
    <t>Siege Tower</t>
  </si>
  <si>
    <t>6073-1</t>
  </si>
  <si>
    <t>Knight's Castle</t>
  </si>
  <si>
    <t>6080-1</t>
  </si>
  <si>
    <t>King's Castle</t>
  </si>
  <si>
    <t>6103-2</t>
  </si>
  <si>
    <t>6366-1</t>
  </si>
  <si>
    <t>Fire &amp; Rescue Squad</t>
  </si>
  <si>
    <t>6367-1</t>
  </si>
  <si>
    <t>Semi Truck</t>
  </si>
  <si>
    <t>6373-1</t>
  </si>
  <si>
    <t>Motorcycle Shop</t>
  </si>
  <si>
    <t>6391-1</t>
  </si>
  <si>
    <t>Cargo Center</t>
  </si>
  <si>
    <t>6605-1</t>
  </si>
  <si>
    <t>Road Racer</t>
  </si>
  <si>
    <t>6621-1</t>
  </si>
  <si>
    <t>6622-1</t>
  </si>
  <si>
    <t>Mailman on Motorcycle</t>
  </si>
  <si>
    <t>6628-2</t>
  </si>
  <si>
    <t>Construction Workers</t>
  </si>
  <si>
    <t>6655-1</t>
  </si>
  <si>
    <t>Auto &amp; Tire Repair</t>
  </si>
  <si>
    <t>6684-1</t>
  </si>
  <si>
    <t>Police Patrol Squad</t>
  </si>
  <si>
    <t>6686-1</t>
  </si>
  <si>
    <t>Backhoe</t>
  </si>
  <si>
    <t>6694-1</t>
  </si>
  <si>
    <t>Car with Camper</t>
  </si>
  <si>
    <t>6695-1</t>
  </si>
  <si>
    <t>Tanker Truck</t>
  </si>
  <si>
    <t>6696-1</t>
  </si>
  <si>
    <t>Fuel Tanker</t>
  </si>
  <si>
    <t>6804-1</t>
  </si>
  <si>
    <t>Surface Rover</t>
  </si>
  <si>
    <t>6824-1</t>
  </si>
  <si>
    <t>Space Dart I</t>
  </si>
  <si>
    <t>6846-1</t>
  </si>
  <si>
    <t>Tri-Star Voyager</t>
  </si>
  <si>
    <t>6871-1</t>
  </si>
  <si>
    <t>Star Patrol Launcher</t>
  </si>
  <si>
    <t>6881-1</t>
  </si>
  <si>
    <t>Lunar Rocket Launcher</t>
  </si>
  <si>
    <t>6928-1</t>
  </si>
  <si>
    <t>Uranium Search Vehicle</t>
  </si>
  <si>
    <t>6951-1</t>
  </si>
  <si>
    <t>Robot Command Center</t>
  </si>
  <si>
    <t>6971-1</t>
  </si>
  <si>
    <t>Inter-Galactic Command Base</t>
  </si>
  <si>
    <t>8020-1</t>
  </si>
  <si>
    <t>8040-1</t>
  </si>
  <si>
    <t>8843-1</t>
  </si>
  <si>
    <t>8851-1</t>
  </si>
  <si>
    <t>8889-1</t>
  </si>
  <si>
    <t>106-1</t>
  </si>
  <si>
    <t>UNICEF Van</t>
  </si>
  <si>
    <t>107-2</t>
  </si>
  <si>
    <t>200-2</t>
  </si>
  <si>
    <t>293-2</t>
  </si>
  <si>
    <t>304-1</t>
  </si>
  <si>
    <t>308-2</t>
  </si>
  <si>
    <t>310-4</t>
  </si>
  <si>
    <t>320-1</t>
  </si>
  <si>
    <t>330-1</t>
  </si>
  <si>
    <t>340-1</t>
  </si>
  <si>
    <t>350-2</t>
  </si>
  <si>
    <t>504-1</t>
  </si>
  <si>
    <t>508-1</t>
  </si>
  <si>
    <t>510-1</t>
  </si>
  <si>
    <t>520-1</t>
  </si>
  <si>
    <t>530-1</t>
  </si>
  <si>
    <t>540-1</t>
  </si>
  <si>
    <t>550-1</t>
  </si>
  <si>
    <t>720-1</t>
  </si>
  <si>
    <t>730-2</t>
  </si>
  <si>
    <t>740-1</t>
  </si>
  <si>
    <t>783-1</t>
  </si>
  <si>
    <t>Storage Case</t>
  </si>
  <si>
    <t>810-1</t>
  </si>
  <si>
    <t>Basic Motor Set</t>
  </si>
  <si>
    <t>895-1</t>
  </si>
  <si>
    <t>1013-1</t>
  </si>
  <si>
    <t>Numbers - 6 symbols</t>
  </si>
  <si>
    <t>1015-1</t>
  </si>
  <si>
    <t>Letters Large</t>
  </si>
  <si>
    <t>1016-1</t>
  </si>
  <si>
    <t>1018-1</t>
  </si>
  <si>
    <t>Letters Small</t>
  </si>
  <si>
    <t>1024-1</t>
  </si>
  <si>
    <t>Animals - 32 elements</t>
  </si>
  <si>
    <t>1025-1</t>
  </si>
  <si>
    <t>Figures and Furniture</t>
  </si>
  <si>
    <t>1026-1</t>
  </si>
  <si>
    <t>Play Boxes from 2 yrs</t>
  </si>
  <si>
    <t>1027-1</t>
  </si>
  <si>
    <t>1033-1</t>
  </si>
  <si>
    <t>Building Cards - 1032</t>
  </si>
  <si>
    <t>1034-1</t>
  </si>
  <si>
    <t>Teachers Resource Set</t>
  </si>
  <si>
    <t>1036-1</t>
  </si>
  <si>
    <t>Teacher's Guide to TECHNIC II</t>
  </si>
  <si>
    <t>1038-1</t>
  </si>
  <si>
    <t>Universal Buggy - I</t>
  </si>
  <si>
    <t>1049-1</t>
  </si>
  <si>
    <t>Ships</t>
  </si>
  <si>
    <t>1056-1</t>
  </si>
  <si>
    <t>Basic School Pack - Topical/Thematic work</t>
  </si>
  <si>
    <t>1063-1</t>
  </si>
  <si>
    <t>Community Workers</t>
  </si>
  <si>
    <t>1065-1</t>
  </si>
  <si>
    <t>1085-1</t>
  </si>
  <si>
    <t>Large Baseplate 48 x 48</t>
  </si>
  <si>
    <t>1087-1</t>
  </si>
  <si>
    <t>6 Lego Baseplates 8 x 16 Green</t>
  </si>
  <si>
    <t>1089-1</t>
  </si>
  <si>
    <t>Lego Basic Figures</t>
  </si>
  <si>
    <t>1512-2</t>
  </si>
  <si>
    <t>1520-1</t>
  </si>
  <si>
    <t>1537-2</t>
  </si>
  <si>
    <t>Rattle Round with Ball</t>
  </si>
  <si>
    <t>1538-2</t>
  </si>
  <si>
    <t>Building Bricks</t>
  </si>
  <si>
    <t>1539-2</t>
  </si>
  <si>
    <t>Building Bricks with Figure</t>
  </si>
  <si>
    <t>1546-1</t>
  </si>
  <si>
    <t>1548-2</t>
  </si>
  <si>
    <t>1550-2</t>
  </si>
  <si>
    <t>1551-1</t>
  </si>
  <si>
    <t>Duck</t>
  </si>
  <si>
    <t>1552-1</t>
  </si>
  <si>
    <t>Maersk Truck and Trailer Unit</t>
  </si>
  <si>
    <t>1560-3</t>
  </si>
  <si>
    <t>1562-2</t>
  </si>
  <si>
    <t>1655-1</t>
  </si>
  <si>
    <t>1957-1</t>
  </si>
  <si>
    <t>Building Set with Storage Bunny</t>
  </si>
  <si>
    <t>1958-2</t>
  </si>
  <si>
    <t>Basic Model</t>
  </si>
  <si>
    <t>1959-2</t>
  </si>
  <si>
    <t>1960-2</t>
  </si>
  <si>
    <t>Special Value Set</t>
  </si>
  <si>
    <t>1961-1</t>
  </si>
  <si>
    <t>1962-1</t>
  </si>
  <si>
    <t>1964-1</t>
  </si>
  <si>
    <t>1965-1</t>
  </si>
  <si>
    <t>Building Set, Trial Size Offer</t>
  </si>
  <si>
    <t>1966-1</t>
  </si>
  <si>
    <t>Car Repair Shop</t>
  </si>
  <si>
    <t>1967-2</t>
  </si>
  <si>
    <t>1968-1</t>
  </si>
  <si>
    <t>(Unnamed)</t>
  </si>
  <si>
    <t>1969-2</t>
  </si>
  <si>
    <t>1972-1</t>
  </si>
  <si>
    <t>1975-1</t>
  </si>
  <si>
    <t>Combi Pack</t>
  </si>
  <si>
    <t>1997-1</t>
  </si>
  <si>
    <t>1999-1</t>
  </si>
  <si>
    <t>2033-1</t>
  </si>
  <si>
    <t>Clown Shape Sorter</t>
  </si>
  <si>
    <t>2301-1</t>
  </si>
  <si>
    <t>Baseplates, Red</t>
  </si>
  <si>
    <t>2315-1</t>
  </si>
  <si>
    <t>Pre-School Basic Building Set</t>
  </si>
  <si>
    <t>2403-1</t>
  </si>
  <si>
    <t>Fire Chief Building Set</t>
  </si>
  <si>
    <t>2412-1</t>
  </si>
  <si>
    <t>Boat Yard Building Set</t>
  </si>
  <si>
    <t>2610-1</t>
  </si>
  <si>
    <t>Yellow Car</t>
  </si>
  <si>
    <t>2611-1</t>
  </si>
  <si>
    <t>2629-1</t>
  </si>
  <si>
    <t>Tractor and Farm Machinery</t>
  </si>
  <si>
    <t>2631-1</t>
  </si>
  <si>
    <t>Stunt Pilot and Plane</t>
  </si>
  <si>
    <t>2647-1</t>
  </si>
  <si>
    <t>2655-1</t>
  </si>
  <si>
    <t>3624-1</t>
  </si>
  <si>
    <t>Flower Car</t>
  </si>
  <si>
    <t>3625-1</t>
  </si>
  <si>
    <t>Sandy Seagull's Aeroplane</t>
  </si>
  <si>
    <t>3631-1</t>
  </si>
  <si>
    <t>The Fabuland Big Band Peter Pig and Gabriel Gorilla</t>
  </si>
  <si>
    <t>3641-1</t>
  </si>
  <si>
    <t>Car and Camper</t>
  </si>
  <si>
    <t>3642-1</t>
  </si>
  <si>
    <t>3643-1</t>
  </si>
  <si>
    <t>3660-1</t>
  </si>
  <si>
    <t>Fisherman's Wharf</t>
  </si>
  <si>
    <t>3673-1</t>
  </si>
  <si>
    <t>Paddle Steamer</t>
  </si>
  <si>
    <t>3681-1</t>
  </si>
  <si>
    <t>Amusement Park</t>
  </si>
  <si>
    <t>3714-1</t>
  </si>
  <si>
    <t>Workman and Barrow</t>
  </si>
  <si>
    <t>3715-1</t>
  </si>
  <si>
    <t>Hannah's Flower Stand</t>
  </si>
  <si>
    <t>3716-1</t>
  </si>
  <si>
    <t>Telephone</t>
  </si>
  <si>
    <t>3717-1</t>
  </si>
  <si>
    <t>Mouse in a Tub Fishing</t>
  </si>
  <si>
    <t>3792-1</t>
  </si>
  <si>
    <t>3793-1</t>
  </si>
  <si>
    <t>3794-1</t>
  </si>
  <si>
    <t>Police Motorcycle</t>
  </si>
  <si>
    <t>3795-1</t>
  </si>
  <si>
    <t>Catherine Cat in her Kitchen</t>
  </si>
  <si>
    <t>6011-1</t>
  </si>
  <si>
    <t>Black Knight's Treasure</t>
  </si>
  <si>
    <t>6055-1</t>
  </si>
  <si>
    <t>Prisoner Convoy</t>
  </si>
  <si>
    <t>6102-1</t>
  </si>
  <si>
    <t>Castle Mini-Figures</t>
  </si>
  <si>
    <t>6368-1</t>
  </si>
  <si>
    <t>Jet Airliner</t>
  </si>
  <si>
    <t>Flight</t>
  </si>
  <si>
    <t>6369-1</t>
  </si>
  <si>
    <t>Auto Workshop</t>
  </si>
  <si>
    <t>6370-1</t>
  </si>
  <si>
    <t>Weekend Home</t>
  </si>
  <si>
    <t>6377-1</t>
  </si>
  <si>
    <t>Delivery Center</t>
  </si>
  <si>
    <t>6385-1</t>
  </si>
  <si>
    <t>Fire House-I</t>
  </si>
  <si>
    <t>6392-1</t>
  </si>
  <si>
    <t>6601-1</t>
  </si>
  <si>
    <t>Ice Cream Cart</t>
  </si>
  <si>
    <t>6603-1</t>
  </si>
  <si>
    <t>Shovel Truck</t>
  </si>
  <si>
    <t>6604-1</t>
  </si>
  <si>
    <t>6631-1</t>
  </si>
  <si>
    <t>Steam Shovel</t>
  </si>
  <si>
    <t>6632-1</t>
  </si>
  <si>
    <t>Tactical Patrol Truck</t>
  </si>
  <si>
    <t>6633-1</t>
  </si>
  <si>
    <t>Family Car</t>
  </si>
  <si>
    <t>6656-1</t>
  </si>
  <si>
    <t>6657-1</t>
  </si>
  <si>
    <t>Fire Patrol Copter</t>
  </si>
  <si>
    <t>6682-1</t>
  </si>
  <si>
    <t>Cement Mixer</t>
  </si>
  <si>
    <t>6688-1</t>
  </si>
  <si>
    <t>6689-1</t>
  </si>
  <si>
    <t>Post-Station</t>
  </si>
  <si>
    <t>6697-1</t>
  </si>
  <si>
    <t>Rescue-I Helicopter</t>
  </si>
  <si>
    <t>Emergency</t>
  </si>
  <si>
    <t>6805-1</t>
  </si>
  <si>
    <t>Astro Dasher</t>
  </si>
  <si>
    <t>6806-1</t>
  </si>
  <si>
    <t>Surface Hopper</t>
  </si>
  <si>
    <t>6807-1</t>
  </si>
  <si>
    <t>Space Sledge with Astronaut and Robot</t>
  </si>
  <si>
    <t>6825-1</t>
  </si>
  <si>
    <t>Cosmic Comet</t>
  </si>
  <si>
    <t>6826-1</t>
  </si>
  <si>
    <t>Crater Crawler</t>
  </si>
  <si>
    <t>6847-1</t>
  </si>
  <si>
    <t>Space Dozer</t>
  </si>
  <si>
    <t>6848-2</t>
  </si>
  <si>
    <t>Inter-Planetary Shuttle</t>
  </si>
  <si>
    <t>6872-1</t>
  </si>
  <si>
    <t>Xenon X-Craft</t>
  </si>
  <si>
    <t>6882-1</t>
  </si>
  <si>
    <t>Walking Astro Grappler</t>
  </si>
  <si>
    <t>6891-1</t>
  </si>
  <si>
    <t>Gamma V Laser Craft</t>
  </si>
  <si>
    <t>6931-1</t>
  </si>
  <si>
    <t>FX Star Patroller</t>
  </si>
  <si>
    <t>6952-1</t>
  </si>
  <si>
    <t>Solar Power Transporter</t>
  </si>
  <si>
    <t>7715-1</t>
  </si>
  <si>
    <t>7722-1</t>
  </si>
  <si>
    <t>Steam Cargo Train Set</t>
  </si>
  <si>
    <t>7735-1</t>
  </si>
  <si>
    <t>7745-1</t>
  </si>
  <si>
    <t>High-Speed City Express Passenger Train Set</t>
  </si>
  <si>
    <t>7817-1</t>
  </si>
  <si>
    <t>7835-1</t>
  </si>
  <si>
    <t>Road Crossing</t>
  </si>
  <si>
    <t>70012-1</t>
  </si>
  <si>
    <t>V-belts / Rubber Bands</t>
  </si>
  <si>
    <t>73129-1</t>
  </si>
  <si>
    <t>Shock Absorbers</t>
  </si>
  <si>
    <t>390-1</t>
  </si>
  <si>
    <t>391-2</t>
  </si>
  <si>
    <t>392-2</t>
  </si>
  <si>
    <t>393-2</t>
  </si>
  <si>
    <t>800-2</t>
  </si>
  <si>
    <t>Extra Bricks Red</t>
  </si>
  <si>
    <t>801-2</t>
  </si>
  <si>
    <t>Extra Bricks Blue</t>
  </si>
  <si>
    <t>802-2</t>
  </si>
  <si>
    <t>Extra Bricks White</t>
  </si>
  <si>
    <t>803-1</t>
  </si>
  <si>
    <t>Extra Bricks Yellow</t>
  </si>
  <si>
    <t>804-1</t>
  </si>
  <si>
    <t>Extra Bricks Black</t>
  </si>
  <si>
    <t>805-1</t>
  </si>
  <si>
    <t>Extra Bricks Grey</t>
  </si>
  <si>
    <t>806-1</t>
  </si>
  <si>
    <t>Extra Plates Blue</t>
  </si>
  <si>
    <t>807-1</t>
  </si>
  <si>
    <t>Extra Plates Red</t>
  </si>
  <si>
    <t>808-1</t>
  </si>
  <si>
    <t>809-1</t>
  </si>
  <si>
    <t>811-1</t>
  </si>
  <si>
    <t>Red Roof Bricks, Steep Pitch</t>
  </si>
  <si>
    <t>812-2</t>
  </si>
  <si>
    <t>Red Roof Bricks, Shallow Pitch</t>
  </si>
  <si>
    <t>813-1</t>
  </si>
  <si>
    <t>814-1</t>
  </si>
  <si>
    <t>Baseplates, Green, Red and Yellow</t>
  </si>
  <si>
    <t>815-1</t>
  </si>
  <si>
    <t>816-1</t>
  </si>
  <si>
    <t>Lighting Bricks, 4.5V</t>
  </si>
  <si>
    <t>1000-1</t>
  </si>
  <si>
    <t>1014-2</t>
  </si>
  <si>
    <t>Mosaic Set (Pets: dogs, cats, hens, rabbits)</t>
  </si>
  <si>
    <t>1019-1</t>
  </si>
  <si>
    <t>Mosaic Set (Lion)</t>
  </si>
  <si>
    <t>1020-1</t>
  </si>
  <si>
    <t>Basic Bricks - 90 elements</t>
  </si>
  <si>
    <t>1021-1</t>
  </si>
  <si>
    <t>Basic Vehicles - 78 elements</t>
  </si>
  <si>
    <t>1022-1</t>
  </si>
  <si>
    <t>Mini Basic Bricks - 29 elements</t>
  </si>
  <si>
    <t>1023-1</t>
  </si>
  <si>
    <t>Giant Red Baseplate</t>
  </si>
  <si>
    <t>1028-1</t>
  </si>
  <si>
    <t>6 x 12 Base Bricks</t>
  </si>
  <si>
    <t>1039-1</t>
  </si>
  <si>
    <t>Manual Control Set 1</t>
  </si>
  <si>
    <t>1040-2</t>
  </si>
  <si>
    <t>1041-1</t>
  </si>
  <si>
    <t>1042-1</t>
  </si>
  <si>
    <t>Community People</t>
  </si>
  <si>
    <t>1043-1</t>
  </si>
  <si>
    <t>Farm Animals Set</t>
  </si>
  <si>
    <t>1044-1</t>
  </si>
  <si>
    <t>Community Vehicles</t>
  </si>
  <si>
    <t>1045-1</t>
  </si>
  <si>
    <t>Industrial Elements</t>
  </si>
  <si>
    <t>1046-1</t>
  </si>
  <si>
    <t>1047-1</t>
  </si>
  <si>
    <t>Extra Track</t>
  </si>
  <si>
    <t>1048-1</t>
  </si>
  <si>
    <t>Bridge and Crossing Tracks</t>
  </si>
  <si>
    <t>1050-1</t>
  </si>
  <si>
    <t>1071-1</t>
  </si>
  <si>
    <t>Bricks 2 x 2 and 2 x 4</t>
  </si>
  <si>
    <t>1083-1</t>
  </si>
  <si>
    <t>Supplementary Pack</t>
  </si>
  <si>
    <t>1090-1</t>
  </si>
  <si>
    <t>Technic Control 1</t>
  </si>
  <si>
    <t>1092-1</t>
  </si>
  <si>
    <t>Technic Control II</t>
  </si>
  <si>
    <t>1093-1</t>
  </si>
  <si>
    <t>Interface A</t>
  </si>
  <si>
    <t>1169-1</t>
  </si>
  <si>
    <t>Bogie plates</t>
  </si>
  <si>
    <t>1174-1</t>
  </si>
  <si>
    <t>Motor housing</t>
  </si>
  <si>
    <t>1179-1</t>
  </si>
  <si>
    <t>Replacement Space Siren</t>
  </si>
  <si>
    <t>1243-1</t>
  </si>
  <si>
    <t>Hinges and Couplings</t>
  </si>
  <si>
    <t>1343-1</t>
  </si>
  <si>
    <t>Optosensors (4.5V) and Discs</t>
  </si>
  <si>
    <t>1400-1</t>
  </si>
  <si>
    <t>Basic Box</t>
  </si>
  <si>
    <t>1503-1</t>
  </si>
  <si>
    <t>Car Building Set</t>
  </si>
  <si>
    <t>1504-2</t>
  </si>
  <si>
    <t>House Building Set</t>
  </si>
  <si>
    <t>1505-1</t>
  </si>
  <si>
    <t>House and Car Building Sets</t>
  </si>
  <si>
    <t>1506-1</t>
  </si>
  <si>
    <t>1507-1</t>
  </si>
  <si>
    <t>Special Two-Set Space Pack</t>
  </si>
  <si>
    <t>1511-1</t>
  </si>
  <si>
    <t>1523-2</t>
  </si>
  <si>
    <t>1524-2</t>
  </si>
  <si>
    <t>1525-1</t>
  </si>
  <si>
    <t>LEGO Container Lorry</t>
  </si>
  <si>
    <t>1526-1</t>
  </si>
  <si>
    <t xml:space="preserve"> Unknown</t>
  </si>
  <si>
    <t>1528-1</t>
  </si>
  <si>
    <t>1554-1</t>
  </si>
  <si>
    <t>1555-1</t>
  </si>
  <si>
    <t>Santa Claus</t>
  </si>
  <si>
    <t>1556-1</t>
  </si>
  <si>
    <t>Christmas Hearts</t>
  </si>
  <si>
    <t>1557-1</t>
  </si>
  <si>
    <t>1558-1</t>
  </si>
  <si>
    <t>Mobile Command Trailer</t>
  </si>
  <si>
    <t>1570-1</t>
  </si>
  <si>
    <t>Fabuland Character Polybag</t>
  </si>
  <si>
    <t>1572-1</t>
  </si>
  <si>
    <t>Super Tow Truck</t>
  </si>
  <si>
    <t>1580-1</t>
  </si>
  <si>
    <t>Lunar Scout</t>
  </si>
  <si>
    <t>1589-2</t>
  </si>
  <si>
    <t>Breakdown Assistance, Touring Club Schweiz Edition</t>
  </si>
  <si>
    <t>1618-1</t>
  </si>
  <si>
    <t>Storage Container</t>
  </si>
  <si>
    <t>1619-1</t>
  </si>
  <si>
    <t>1926-1</t>
  </si>
  <si>
    <t>DUPLO Combination Pack</t>
  </si>
  <si>
    <t>1963-1</t>
  </si>
  <si>
    <t>2014-1</t>
  </si>
  <si>
    <t>2050-1</t>
  </si>
  <si>
    <t>2051-1</t>
  </si>
  <si>
    <t>2052-1</t>
  </si>
  <si>
    <t>2057-1</t>
  </si>
  <si>
    <t>Rocking Horse Push-Along</t>
  </si>
  <si>
    <t>2059-1</t>
  </si>
  <si>
    <t>2750-1</t>
  </si>
  <si>
    <t>DUPLO Family</t>
  </si>
  <si>
    <t>2752-1</t>
  </si>
  <si>
    <t>2754-1</t>
  </si>
  <si>
    <t>2756-1</t>
  </si>
  <si>
    <t>2758-1</t>
  </si>
  <si>
    <t>2760-1</t>
  </si>
  <si>
    <t>House Supplementary Set</t>
  </si>
  <si>
    <t>2770-1</t>
  </si>
  <si>
    <t>Play House</t>
  </si>
  <si>
    <t>3633-1</t>
  </si>
  <si>
    <t>Motor Boat with Walter Walrus</t>
  </si>
  <si>
    <t>3644-1</t>
  </si>
  <si>
    <t>Mike Monkey and his Taxi</t>
  </si>
  <si>
    <t>3668-1</t>
  </si>
  <si>
    <t>Merry-Go-Round with Ticket Booth</t>
  </si>
  <si>
    <t>3679-1</t>
  </si>
  <si>
    <t>Flour Mill and Shop</t>
  </si>
  <si>
    <t>3718-1</t>
  </si>
  <si>
    <t>Outdoor Cafe with Bonnie Bunny</t>
  </si>
  <si>
    <t>3796-1</t>
  </si>
  <si>
    <t>Patricia Piglet at her Bakery</t>
  </si>
  <si>
    <t>5510-1</t>
  </si>
  <si>
    <t>Off-Road 4 x 4</t>
  </si>
  <si>
    <t>Model Team</t>
  </si>
  <si>
    <t>Model making</t>
  </si>
  <si>
    <t>5540-1</t>
  </si>
  <si>
    <t>5580-1</t>
  </si>
  <si>
    <t>Highway Rig</t>
  </si>
  <si>
    <t>6012-1</t>
  </si>
  <si>
    <t>Siege Cart</t>
  </si>
  <si>
    <t>6023-1</t>
  </si>
  <si>
    <t>Maiden's Cart</t>
  </si>
  <si>
    <t>6041-1</t>
  </si>
  <si>
    <t>Armor Shop</t>
  </si>
  <si>
    <t>6067-1</t>
  </si>
  <si>
    <t>Guarded Inn</t>
  </si>
  <si>
    <t>6074-1</t>
  </si>
  <si>
    <t>Black Falcon's Fortress</t>
  </si>
  <si>
    <t>6301-1</t>
  </si>
  <si>
    <t>Town Mini-Figures</t>
  </si>
  <si>
    <t>6310-1</t>
  </si>
  <si>
    <t>6311-1</t>
  </si>
  <si>
    <t>6312-1</t>
  </si>
  <si>
    <t>6313-1</t>
  </si>
  <si>
    <t>6359-1</t>
  </si>
  <si>
    <t>Horse Trailer</t>
  </si>
  <si>
    <t>6360-1</t>
  </si>
  <si>
    <t>Weekend Cottage</t>
  </si>
  <si>
    <t>6361-1</t>
  </si>
  <si>
    <t>6378-1</t>
  </si>
  <si>
    <t>6379-1</t>
  </si>
  <si>
    <t>Riding Stable</t>
  </si>
  <si>
    <t>6386-1</t>
  </si>
  <si>
    <t>Police Command Base</t>
  </si>
  <si>
    <t>6450-1</t>
  </si>
  <si>
    <t>Mobile Police Truck</t>
  </si>
  <si>
    <t>6480-1</t>
  </si>
  <si>
    <t>Hook and Ladder Truck</t>
  </si>
  <si>
    <t>6612-1</t>
  </si>
  <si>
    <t>6613-1</t>
  </si>
  <si>
    <t>Telephone Booth</t>
  </si>
  <si>
    <t>6634-1</t>
  </si>
  <si>
    <t>Stock Car</t>
  </si>
  <si>
    <t>6658-1</t>
  </si>
  <si>
    <t>6659-1</t>
  </si>
  <si>
    <t>TV Camera Crew</t>
  </si>
  <si>
    <t>6676-1</t>
  </si>
  <si>
    <t>Mobile Command Unit</t>
  </si>
  <si>
    <t>6677-1</t>
  </si>
  <si>
    <t>Motocross Racing</t>
  </si>
  <si>
    <t>6698-1</t>
  </si>
  <si>
    <t>RV with Speedboat</t>
  </si>
  <si>
    <t>6702-1</t>
  </si>
  <si>
    <t>6750-1</t>
  </si>
  <si>
    <t>Sonic Robot</t>
  </si>
  <si>
    <t>6780-1</t>
  </si>
  <si>
    <t>XT Starship</t>
  </si>
  <si>
    <t>6783-1</t>
  </si>
  <si>
    <t>Sonar Transmitting Cruiser</t>
  </si>
  <si>
    <t>6802-1</t>
  </si>
  <si>
    <t>Space Probe</t>
  </si>
  <si>
    <t>6820-1</t>
  </si>
  <si>
    <t>Starfire I</t>
  </si>
  <si>
    <t>6845-1</t>
  </si>
  <si>
    <t>Cosmic Charger</t>
  </si>
  <si>
    <t>6874-1</t>
  </si>
  <si>
    <t>Moon Rover</t>
  </si>
  <si>
    <t>6892-1</t>
  </si>
  <si>
    <t>Modular Space Transport</t>
  </si>
  <si>
    <t>6926-1</t>
  </si>
  <si>
    <t>Mobile Recovery Vehicle</t>
  </si>
  <si>
    <t>6940-1</t>
  </si>
  <si>
    <t>Alien Moon Stalker</t>
  </si>
  <si>
    <t>6985-1</t>
  </si>
  <si>
    <t>Cosmic Fleet Voyager</t>
  </si>
  <si>
    <t>7813-1</t>
  </si>
  <si>
    <t>7823-1</t>
  </si>
  <si>
    <t>Container Crane Depot</t>
  </si>
  <si>
    <t>7839-1</t>
  </si>
  <si>
    <t>Car Transport Depot</t>
  </si>
  <si>
    <t>8035-1</t>
  </si>
  <si>
    <t>8055-1</t>
  </si>
  <si>
    <t>8620-1</t>
  </si>
  <si>
    <t>Snow Scooter</t>
  </si>
  <si>
    <t>Arctic</t>
  </si>
  <si>
    <t>8640-1</t>
  </si>
  <si>
    <t>Polar Copter</t>
  </si>
  <si>
    <t>8660-1</t>
  </si>
  <si>
    <t>Arctic Rescue Unit</t>
  </si>
  <si>
    <t>8680-1</t>
  </si>
  <si>
    <t>Arctic Rescue Base</t>
  </si>
  <si>
    <t>8842-1</t>
  </si>
  <si>
    <t>8849-1</t>
  </si>
  <si>
    <t>9006-1</t>
  </si>
  <si>
    <t>Play and Build Centre</t>
  </si>
  <si>
    <t>9008-1</t>
  </si>
  <si>
    <t>Baby set</t>
  </si>
  <si>
    <t>9060-1</t>
  </si>
  <si>
    <t>Building plates</t>
  </si>
  <si>
    <t>9150-1</t>
  </si>
  <si>
    <t>Duplo furniture</t>
  </si>
  <si>
    <t>9151-1</t>
  </si>
  <si>
    <t>Duplo family</t>
  </si>
  <si>
    <t>9356-1</t>
  </si>
  <si>
    <t>Town Environment</t>
  </si>
  <si>
    <t>9360-1</t>
  </si>
  <si>
    <t>Roadplates and Scenery</t>
  </si>
  <si>
    <t>0011-3</t>
  </si>
  <si>
    <t>2 For 1 Bonus Offer</t>
  </si>
  <si>
    <t>250-1</t>
  </si>
  <si>
    <t>303-1</t>
  </si>
  <si>
    <t>307-1</t>
  </si>
  <si>
    <t>317-2</t>
  </si>
  <si>
    <t>327-1</t>
  </si>
  <si>
    <t>337-1</t>
  </si>
  <si>
    <t>347-2</t>
  </si>
  <si>
    <t>356-2</t>
  </si>
  <si>
    <t>357-2</t>
  </si>
  <si>
    <t>503-1</t>
  </si>
  <si>
    <t>507-1</t>
  </si>
  <si>
    <t>517-2</t>
  </si>
  <si>
    <t>Basic Building Set 5+</t>
  </si>
  <si>
    <t>527-1</t>
  </si>
  <si>
    <t>537-1</t>
  </si>
  <si>
    <t>547-1</t>
  </si>
  <si>
    <t>557-1</t>
  </si>
  <si>
    <t>610-2</t>
  </si>
  <si>
    <t>789-1</t>
  </si>
  <si>
    <t>952-2</t>
  </si>
  <si>
    <t>TC logo - Activity Book Box Set</t>
  </si>
  <si>
    <t>1078-1</t>
  </si>
  <si>
    <t>Animal Mosaic Puzzle</t>
  </si>
  <si>
    <t>1079-1</t>
  </si>
  <si>
    <t>1346-1</t>
  </si>
  <si>
    <t>Touch Sensors, 4.5V</t>
  </si>
  <si>
    <t>1460-1</t>
  </si>
  <si>
    <t>Pre-school activities with LEGO bricks</t>
  </si>
  <si>
    <t>1467-1</t>
  </si>
  <si>
    <t>1468-1</t>
  </si>
  <si>
    <t>Petrol Tanker</t>
  </si>
  <si>
    <t>1469-1</t>
  </si>
  <si>
    <t>1470-1</t>
  </si>
  <si>
    <t>Petrol Pumps and Garage Staff</t>
  </si>
  <si>
    <t>1472-1</t>
  </si>
  <si>
    <t>Vacation House</t>
  </si>
  <si>
    <t>1473-1</t>
  </si>
  <si>
    <t>1484-1</t>
  </si>
  <si>
    <t>Houses</t>
  </si>
  <si>
    <t>1488-1</t>
  </si>
  <si>
    <t>1496-1</t>
  </si>
  <si>
    <t>1497-1</t>
  </si>
  <si>
    <t>Pitstop and Crew</t>
  </si>
  <si>
    <t>1498-1</t>
  </si>
  <si>
    <t>Spy-Bot</t>
  </si>
  <si>
    <t>1499-1</t>
  </si>
  <si>
    <t>Twin Starfire</t>
  </si>
  <si>
    <t>1501-1</t>
  </si>
  <si>
    <t>Yellow Bucket</t>
  </si>
  <si>
    <t>1502-1</t>
  </si>
  <si>
    <t>Two Pick Set</t>
  </si>
  <si>
    <t>1509-1</t>
  </si>
  <si>
    <t>1510-1</t>
  </si>
  <si>
    <t>1516-1</t>
  </si>
  <si>
    <t>Promotional Set</t>
  </si>
  <si>
    <t>1529-2</t>
  </si>
  <si>
    <t>Rattle</t>
  </si>
  <si>
    <t>1573-1</t>
  </si>
  <si>
    <t>1575-2</t>
  </si>
  <si>
    <t>Basic Set 5+ with Board Game</t>
  </si>
  <si>
    <t>1585-1</t>
  </si>
  <si>
    <t>1586-1</t>
  </si>
  <si>
    <t>1587-1</t>
  </si>
  <si>
    <t>1588-1</t>
  </si>
  <si>
    <t>1598-1</t>
  </si>
  <si>
    <t>1599-1</t>
  </si>
  <si>
    <t>1602-1</t>
  </si>
  <si>
    <t>Basic Set 3+</t>
  </si>
  <si>
    <t>1603-1</t>
  </si>
  <si>
    <t>1604-1</t>
  </si>
  <si>
    <t>1605-1</t>
  </si>
  <si>
    <t>1606-1</t>
  </si>
  <si>
    <t>Red and Yellow Car</t>
  </si>
  <si>
    <t>1607-1</t>
  </si>
  <si>
    <t>1608-1</t>
  </si>
  <si>
    <t>1609-1</t>
  </si>
  <si>
    <t>Ship</t>
  </si>
  <si>
    <t>1613-1</t>
  </si>
  <si>
    <t>Basic Set, 3+</t>
  </si>
  <si>
    <t>1615-1</t>
  </si>
  <si>
    <t>1685-1</t>
  </si>
  <si>
    <t>2020-1</t>
  </si>
  <si>
    <t>Duck Rattle - Teether</t>
  </si>
  <si>
    <t>2070-1</t>
  </si>
  <si>
    <t>Telephone Rattle</t>
  </si>
  <si>
    <t>2072-1</t>
  </si>
  <si>
    <t>Touch and Learn Cot Toy</t>
  </si>
  <si>
    <t>2310-1</t>
  </si>
  <si>
    <t>2312-1</t>
  </si>
  <si>
    <t>2333-1</t>
  </si>
  <si>
    <t>2344-1</t>
  </si>
  <si>
    <t>Basic Set Circus</t>
  </si>
  <si>
    <t>2366-1</t>
  </si>
  <si>
    <t>Basic Set House and Car</t>
  </si>
  <si>
    <t>2377-1</t>
  </si>
  <si>
    <t>2388-1</t>
  </si>
  <si>
    <t>Basic Set Harbour</t>
  </si>
  <si>
    <t>2399-1</t>
  </si>
  <si>
    <t>2404-1</t>
  </si>
  <si>
    <t>Windmill building set</t>
  </si>
  <si>
    <t>2628-1</t>
  </si>
  <si>
    <t>2632-1</t>
  </si>
  <si>
    <t>Delivery Truck</t>
  </si>
  <si>
    <t>2637-1</t>
  </si>
  <si>
    <t>2638-1</t>
  </si>
  <si>
    <t>Container Truck</t>
  </si>
  <si>
    <t>2714-1</t>
  </si>
  <si>
    <t>Train Crossings</t>
  </si>
  <si>
    <t>3636-1</t>
  </si>
  <si>
    <t>Lucy Lamb's Bedroom</t>
  </si>
  <si>
    <t>3645-1</t>
  </si>
  <si>
    <t>School Room</t>
  </si>
  <si>
    <t>3659-1</t>
  </si>
  <si>
    <t>Playground</t>
  </si>
  <si>
    <t>3662-1</t>
  </si>
  <si>
    <t>Double-Decker Bus</t>
  </si>
  <si>
    <t>3674-1</t>
  </si>
  <si>
    <t>Bonny Bunny's New House</t>
  </si>
  <si>
    <t>3675-1</t>
  </si>
  <si>
    <t>General Store</t>
  </si>
  <si>
    <t>3682-1</t>
  </si>
  <si>
    <t>3719-1</t>
  </si>
  <si>
    <t>Bus Stop with Maximilian Mouse</t>
  </si>
  <si>
    <t>3797-1</t>
  </si>
  <si>
    <t>Fire Chief Boris Bulldog</t>
  </si>
  <si>
    <t>4010-1</t>
  </si>
  <si>
    <t>Police Rescue Boat</t>
  </si>
  <si>
    <t>4020-1</t>
  </si>
  <si>
    <t>4030-1</t>
  </si>
  <si>
    <t>Cargo Carrier</t>
  </si>
  <si>
    <t>5000-1</t>
  </si>
  <si>
    <t>Replacement Motor 4.5V</t>
  </si>
  <si>
    <t>5001-1</t>
  </si>
  <si>
    <t>4 Wheel Bushes for 4.5V Basic Motor</t>
  </si>
  <si>
    <t>5002-1</t>
  </si>
  <si>
    <t>2 Rubber Crawler Tracks</t>
  </si>
  <si>
    <t>5003-1</t>
  </si>
  <si>
    <t>2 Lighting Bricks 4.5V</t>
  </si>
  <si>
    <t>5004-1</t>
  </si>
  <si>
    <t>2 Keys for Wind-Up Motor</t>
  </si>
  <si>
    <t>5005-1</t>
  </si>
  <si>
    <t>Battery Box Grey 4.5V for use with Basic set 816</t>
  </si>
  <si>
    <t>5006-1</t>
  </si>
  <si>
    <t>Replacement 2-Piece Battery Motor Housing</t>
  </si>
  <si>
    <t>5031-1</t>
  </si>
  <si>
    <t>2 Propellers, 3 Nose Wheels and Rotor Unit</t>
  </si>
  <si>
    <t>5032-1</t>
  </si>
  <si>
    <t>5033-1</t>
  </si>
  <si>
    <t>Light and Sound 1 x 4 Lighting Brick and 4 Colour Globes</t>
  </si>
  <si>
    <t>5034-1</t>
  </si>
  <si>
    <t>Light and Sound 1 x 2 Lighting Brick and 4 Colour Globes</t>
  </si>
  <si>
    <t>5035-1</t>
  </si>
  <si>
    <t>Town Siren</t>
  </si>
  <si>
    <t>5036-1</t>
  </si>
  <si>
    <t>Space Siren</t>
  </si>
  <si>
    <t>5061-1</t>
  </si>
  <si>
    <t>Train Connector Leads 25 and 75 cm</t>
  </si>
  <si>
    <t>5062-1</t>
  </si>
  <si>
    <t>Shunting Trip Posts and Signal 4.5V</t>
  </si>
  <si>
    <t>5063-1</t>
  </si>
  <si>
    <t>Power Supply Rail for 12V Trains</t>
  </si>
  <si>
    <t>5064-1</t>
  </si>
  <si>
    <t>Locomotive Wheels for Battery Train</t>
  </si>
  <si>
    <t>5065-1</t>
  </si>
  <si>
    <t>Two-Way Plugs and Cable 3.0 m</t>
  </si>
  <si>
    <t>5066-1</t>
  </si>
  <si>
    <t>Buffer Sets and Couplings</t>
  </si>
  <si>
    <t>5067-1</t>
  </si>
  <si>
    <t>Rubber Wheel Rims</t>
  </si>
  <si>
    <t>5068-1</t>
  </si>
  <si>
    <t>Locomotive Base Plate with Couplings (Motor Frame)</t>
  </si>
  <si>
    <t>5069-1</t>
  </si>
  <si>
    <t>2 Lighting Bricks 12V</t>
  </si>
  <si>
    <t>5070-1</t>
  </si>
  <si>
    <t>Wheel Sets Small, Black</t>
  </si>
  <si>
    <t>5071-1</t>
  </si>
  <si>
    <t>Wheel Sets Large, Red</t>
  </si>
  <si>
    <t>5072-1</t>
  </si>
  <si>
    <t>Long Wagon or Carriage Base 6 x 28</t>
  </si>
  <si>
    <t>5073-1</t>
  </si>
  <si>
    <t>Light Transmitting Elements</t>
  </si>
  <si>
    <t>5074-1</t>
  </si>
  <si>
    <t>Bogie Plates</t>
  </si>
  <si>
    <t>5075-1</t>
  </si>
  <si>
    <t>Tender 4.5V Battery Red. For Trains with Battery Motor 810</t>
  </si>
  <si>
    <t>5100-1</t>
  </si>
  <si>
    <t>Battery Box (Tube) 4.5V</t>
  </si>
  <si>
    <t>5101-1</t>
  </si>
  <si>
    <t>Motor 4.5V</t>
  </si>
  <si>
    <t>5102-1</t>
  </si>
  <si>
    <t>Pneumatic Tube Black and Grey 60 and 100 cm</t>
  </si>
  <si>
    <t>5103-1</t>
  </si>
  <si>
    <t>Pneumatic Spring Cylinder 48 mm Red</t>
  </si>
  <si>
    <t>5104-1</t>
  </si>
  <si>
    <t>Pneumatic Piston Cylinder 48 mm Yellow</t>
  </si>
  <si>
    <t>5105-1</t>
  </si>
  <si>
    <t>Pneumatic Piston Cylinder 64 mm Yellow</t>
  </si>
  <si>
    <t>5106-1</t>
  </si>
  <si>
    <t>Two-Way Valve and Non-Return Valve</t>
  </si>
  <si>
    <t>5148-1</t>
  </si>
  <si>
    <t>5161-1</t>
  </si>
  <si>
    <t>16 Inverted Slope Bricks</t>
  </si>
  <si>
    <t>5162-1</t>
  </si>
  <si>
    <t>6 Fences and 2 Gates</t>
  </si>
  <si>
    <t>5163-1</t>
  </si>
  <si>
    <t>2 Turntables 4 x 4, 2 Turntables 2 x 2</t>
  </si>
  <si>
    <t>5167-1</t>
  </si>
  <si>
    <t>4 Hinges, 4 Tilting Bearings</t>
  </si>
  <si>
    <t>5168-1</t>
  </si>
  <si>
    <t>5169-1</t>
  </si>
  <si>
    <t>Crane Set Assembly</t>
  </si>
  <si>
    <t>5171-1</t>
  </si>
  <si>
    <t>Decorated Elements</t>
  </si>
  <si>
    <t>5172-1</t>
  </si>
  <si>
    <t>Round Bricks, Rocket Noses and Tails</t>
  </si>
  <si>
    <t>5173-1</t>
  </si>
  <si>
    <t>Space Wings, Sloping Frames, Space Motors and Seats</t>
  </si>
  <si>
    <t>5174-1</t>
  </si>
  <si>
    <t>Wheels and Bearings (Grooved Tyres and Hubs)</t>
  </si>
  <si>
    <t>5175-1</t>
  </si>
  <si>
    <t>Space Equipment</t>
  </si>
  <si>
    <t>5176-1</t>
  </si>
  <si>
    <t>Transparent Bricks</t>
  </si>
  <si>
    <t>5177-1</t>
  </si>
  <si>
    <t>Town and Space Tools</t>
  </si>
  <si>
    <t>5178-1</t>
  </si>
  <si>
    <t>Plane Accessories</t>
  </si>
  <si>
    <t>5179-1</t>
  </si>
  <si>
    <t>5180-1</t>
  </si>
  <si>
    <t>Airport T-Junction and Circle Base Plates</t>
  </si>
  <si>
    <t>5181-1</t>
  </si>
  <si>
    <t>Two Straight Airport Runways</t>
  </si>
  <si>
    <t>5231-1</t>
  </si>
  <si>
    <t>20 Technic Beams and Plates Yellow</t>
  </si>
  <si>
    <t>5232-1</t>
  </si>
  <si>
    <t>20 Technic Beams and Plates Blue</t>
  </si>
  <si>
    <t>5234-1</t>
  </si>
  <si>
    <t>20 Technic Beams and Plates Black</t>
  </si>
  <si>
    <t>5236-1</t>
  </si>
  <si>
    <t>8 Technic Beams Blue</t>
  </si>
  <si>
    <t>5237-1</t>
  </si>
  <si>
    <t>8 Technic Beams Black</t>
  </si>
  <si>
    <t>5238-1</t>
  </si>
  <si>
    <t>8 Technic Beams Red</t>
  </si>
  <si>
    <t>5239-1</t>
  </si>
  <si>
    <t>34 Cross Axles</t>
  </si>
  <si>
    <t>5240-1</t>
  </si>
  <si>
    <t>6 Wheel Hubs and Tyres 24 mm (4) and 43 mm (2)</t>
  </si>
  <si>
    <t>5241-1</t>
  </si>
  <si>
    <t>Gear Rack and Wheels, Wedge-Belt and Crown Wheels</t>
  </si>
  <si>
    <t>5242-1</t>
  </si>
  <si>
    <t>Differential Housing and Steering Elements</t>
  </si>
  <si>
    <t>5243-1</t>
  </si>
  <si>
    <t>70 Chain Links</t>
  </si>
  <si>
    <t>5244-1</t>
  </si>
  <si>
    <t>54 Crawler Track Links</t>
  </si>
  <si>
    <t>5246-1</t>
  </si>
  <si>
    <t>2 Tyres and Hubs 81 mm</t>
  </si>
  <si>
    <t>5247-1</t>
  </si>
  <si>
    <t>Bushes, Piston Rods and Toggle Joints</t>
  </si>
  <si>
    <t>5248-1</t>
  </si>
  <si>
    <t>2 Tyres and Hubs 62 mm</t>
  </si>
  <si>
    <t>5249-1</t>
  </si>
  <si>
    <t>20 Technic Beams and Plates Red</t>
  </si>
  <si>
    <t>5250-1</t>
  </si>
  <si>
    <t>8 Technic Beams Yellow</t>
  </si>
  <si>
    <t>5270-1</t>
  </si>
  <si>
    <t>2 Tyres and Hubs 43 mm</t>
  </si>
  <si>
    <t>6016-1</t>
  </si>
  <si>
    <t>Knights' Arsenal</t>
  </si>
  <si>
    <t>6017-1</t>
  </si>
  <si>
    <t>King's Oarsmen</t>
  </si>
  <si>
    <t>6035-1</t>
  </si>
  <si>
    <t>Castle Guard</t>
  </si>
  <si>
    <t>6049-1</t>
  </si>
  <si>
    <t>Viking Voyager</t>
  </si>
  <si>
    <t>6062-1</t>
  </si>
  <si>
    <t>Battering Ram</t>
  </si>
  <si>
    <t>6066-1</t>
  </si>
  <si>
    <t>Camouflaged Outpost</t>
  </si>
  <si>
    <t>Forestmen</t>
  </si>
  <si>
    <t>6358-1</t>
  </si>
  <si>
    <t>Snorkel Squad</t>
  </si>
  <si>
    <t>6380-1</t>
  </si>
  <si>
    <t>Emergency Treatment Center</t>
  </si>
  <si>
    <t>6381-1</t>
  </si>
  <si>
    <t>Motor Speedway</t>
  </si>
  <si>
    <t>6393-1</t>
  </si>
  <si>
    <t>Big Rig Truck Stop</t>
  </si>
  <si>
    <t>6501-1</t>
  </si>
  <si>
    <t>Sport Convertible</t>
  </si>
  <si>
    <t>6502-1</t>
  </si>
  <si>
    <t>Turbo Racer</t>
  </si>
  <si>
    <t>6521-1</t>
  </si>
  <si>
    <t>Emergency Repair Truck</t>
  </si>
  <si>
    <t>6522-1</t>
  </si>
  <si>
    <t>Highway Patrol</t>
  </si>
  <si>
    <t>6523-1</t>
  </si>
  <si>
    <t>Red Cross</t>
  </si>
  <si>
    <t>6641-1</t>
  </si>
  <si>
    <t>4-Wheelin' Truck</t>
  </si>
  <si>
    <t>6687-1</t>
  </si>
  <si>
    <t>Turbo Prop I</t>
  </si>
  <si>
    <t>6693-1</t>
  </si>
  <si>
    <t>Refuse Collection Truck</t>
  </si>
  <si>
    <t>6699-1</t>
  </si>
  <si>
    <t>Cycle Fix-It Shop</t>
  </si>
  <si>
    <t>6808-1</t>
  </si>
  <si>
    <t>Galaxy Trekkor</t>
  </si>
  <si>
    <t>6809-1</t>
  </si>
  <si>
    <t>XT-5 and Droid</t>
  </si>
  <si>
    <t>6827-1</t>
  </si>
  <si>
    <t>Strata Scooter</t>
  </si>
  <si>
    <t>6849-1</t>
  </si>
  <si>
    <t>Satellite Patroller</t>
  </si>
  <si>
    <t>6883-1</t>
  </si>
  <si>
    <t>Terrestrial Rover</t>
  </si>
  <si>
    <t>6884-1</t>
  </si>
  <si>
    <t>Hyper Pod explorer</t>
  </si>
  <si>
    <t>Futuron</t>
  </si>
  <si>
    <t>6893-1</t>
  </si>
  <si>
    <t>Orion II Hyperspace</t>
  </si>
  <si>
    <t>6894-1</t>
  </si>
  <si>
    <t>Invader</t>
  </si>
  <si>
    <t>Blacktron</t>
  </si>
  <si>
    <t>6932-1</t>
  </si>
  <si>
    <t>Stardefender 200</t>
  </si>
  <si>
    <t>6941-1</t>
  </si>
  <si>
    <t>Battrax</t>
  </si>
  <si>
    <t>6953-1</t>
  </si>
  <si>
    <t>Cosmic Laser Launcher</t>
  </si>
  <si>
    <t>6954-1</t>
  </si>
  <si>
    <t>Renegade</t>
  </si>
  <si>
    <t>6972-1</t>
  </si>
  <si>
    <t>Polaris I Space Lab</t>
  </si>
  <si>
    <t>6990-1</t>
  </si>
  <si>
    <t>Monorail Transport System</t>
  </si>
  <si>
    <t>8852-1</t>
  </si>
  <si>
    <t>Robot</t>
  </si>
  <si>
    <t>8890-1</t>
  </si>
  <si>
    <t>9700-1</t>
  </si>
  <si>
    <t>Technic Control Centre</t>
  </si>
  <si>
    <t>951178-1</t>
  </si>
  <si>
    <t>Basic Bricks</t>
  </si>
  <si>
    <t>Extended</t>
  </si>
  <si>
    <t>BK01WIN1987-1</t>
  </si>
  <si>
    <t>BRICK KICKS Issue No. 1</t>
  </si>
  <si>
    <t>Brick Kicks</t>
  </si>
  <si>
    <t>ISBN9780810923621-1</t>
  </si>
  <si>
    <t>The World of LEGO Toys</t>
  </si>
  <si>
    <t>Harry N. Abrams Inc.</t>
  </si>
  <si>
    <t>611-2</t>
  </si>
  <si>
    <t>Air Canada Jet Plane</t>
  </si>
  <si>
    <t>1067-1</t>
  </si>
  <si>
    <t>1490-1</t>
  </si>
  <si>
    <t>Town Bank</t>
  </si>
  <si>
    <t>1495-1</t>
  </si>
  <si>
    <t>Basic Building Set Trial Size</t>
  </si>
  <si>
    <t>1500-1</t>
  </si>
  <si>
    <t>Oval Bricks</t>
  </si>
  <si>
    <t>1514-1</t>
  </si>
  <si>
    <t>1530-2</t>
  </si>
  <si>
    <t>1544-1</t>
  </si>
  <si>
    <t>Duplo Building Set</t>
  </si>
  <si>
    <t>1577-1</t>
  </si>
  <si>
    <t>1584-1</t>
  </si>
  <si>
    <t>Knight's Challenge</t>
  </si>
  <si>
    <t>1612-1</t>
  </si>
  <si>
    <t>Victory Racer</t>
  </si>
  <si>
    <t>1617-1</t>
  </si>
  <si>
    <t>Small Bucket</t>
  </si>
  <si>
    <t>1623-1</t>
  </si>
  <si>
    <t>1929-1</t>
  </si>
  <si>
    <t>Toy Soldier</t>
  </si>
  <si>
    <t>2395-1</t>
  </si>
  <si>
    <t>{duplo box}</t>
  </si>
  <si>
    <t>2612-1</t>
  </si>
  <si>
    <t>Motorbike &amp; Rider</t>
  </si>
  <si>
    <t>2614-1</t>
  </si>
  <si>
    <t>Mother and Baby</t>
  </si>
  <si>
    <t>2626-1</t>
  </si>
  <si>
    <t>Car and Boat Vacation Trailer</t>
  </si>
  <si>
    <t>2641-2</t>
  </si>
  <si>
    <t>Jumbo Plane</t>
  </si>
  <si>
    <t>2652-1</t>
  </si>
  <si>
    <t>Circus Caravan</t>
  </si>
  <si>
    <t>2701-1</t>
  </si>
  <si>
    <t>Train and Station Set</t>
  </si>
  <si>
    <t>2706-1</t>
  </si>
  <si>
    <t>Barnyard Express</t>
  </si>
  <si>
    <t>2720-1</t>
  </si>
  <si>
    <t>Goods Station</t>
  </si>
  <si>
    <t>3622-1</t>
  </si>
  <si>
    <t>Rowboat with Lionel Lion and Hannah Hippopotamus</t>
  </si>
  <si>
    <t>3623-1</t>
  </si>
  <si>
    <t>Beauty Salon</t>
  </si>
  <si>
    <t>3646-1</t>
  </si>
  <si>
    <t>3680-1</t>
  </si>
  <si>
    <t>Caravan and Rowboat</t>
  </si>
  <si>
    <t>3683-1</t>
  </si>
  <si>
    <t>3721-1</t>
  </si>
  <si>
    <t>Clive Crocodile on his Skateboard</t>
  </si>
  <si>
    <t>3798-1</t>
  </si>
  <si>
    <t>Hannah Hippopotamus on a Picnic</t>
  </si>
  <si>
    <t>5200-1</t>
  </si>
  <si>
    <t>Signal Masts and Base Supports</t>
  </si>
  <si>
    <t>6039-1</t>
  </si>
  <si>
    <t>Twin-Arm Launcher</t>
  </si>
  <si>
    <t>6054-1</t>
  </si>
  <si>
    <t>Forestmen's Hideout</t>
  </si>
  <si>
    <t>6085-1</t>
  </si>
  <si>
    <t>Black Monarch's Castle</t>
  </si>
  <si>
    <t>Black Knights</t>
  </si>
  <si>
    <t>6103-1</t>
  </si>
  <si>
    <t>Castle Mini Figures</t>
  </si>
  <si>
    <t>6309-1</t>
  </si>
  <si>
    <t>6315-1</t>
  </si>
  <si>
    <t>6316-1</t>
  </si>
  <si>
    <t>Flags and Fences</t>
  </si>
  <si>
    <t>6317-1</t>
  </si>
  <si>
    <t>6349-1</t>
  </si>
  <si>
    <t>Holiday Villa</t>
  </si>
  <si>
    <t>6356-1</t>
  </si>
  <si>
    <t>Med-Star Rescue Plane</t>
  </si>
  <si>
    <t>6357-1</t>
  </si>
  <si>
    <t>Stunt 'Copter N' Truck</t>
  </si>
  <si>
    <t>6394-1</t>
  </si>
  <si>
    <t>Metro Park &amp; Service Tower</t>
  </si>
  <si>
    <t>6395-1</t>
  </si>
  <si>
    <t>Victory Lap Raceway</t>
  </si>
  <si>
    <t>6503-1</t>
  </si>
  <si>
    <t>Sprint Racer</t>
  </si>
  <si>
    <t>6504-1</t>
  </si>
  <si>
    <t>6505-1</t>
  </si>
  <si>
    <t>6524-1</t>
  </si>
  <si>
    <t>Blizzard Blazer</t>
  </si>
  <si>
    <t>6590-1</t>
  </si>
  <si>
    <t>Vacation Camper</t>
  </si>
  <si>
    <t>6642-1</t>
  </si>
  <si>
    <t>6643-1</t>
  </si>
  <si>
    <t>Fire Chief's Truck</t>
  </si>
  <si>
    <t>6674-1</t>
  </si>
  <si>
    <t>6675-1</t>
  </si>
  <si>
    <t>Road &amp; Trail 4 x 4</t>
  </si>
  <si>
    <t>6703-1</t>
  </si>
  <si>
    <t>6770-1</t>
  </si>
  <si>
    <t>Lunar Transporter Patroller</t>
  </si>
  <si>
    <t>6828-1</t>
  </si>
  <si>
    <t>Twin-Winged Spoiler</t>
  </si>
  <si>
    <t>6830-1</t>
  </si>
  <si>
    <t>Space Patroller</t>
  </si>
  <si>
    <t>6848-1</t>
  </si>
  <si>
    <t>Strategic Pursuer</t>
  </si>
  <si>
    <t>6875-1</t>
  </si>
  <si>
    <t>6876-1</t>
  </si>
  <si>
    <t>Alienator</t>
  </si>
  <si>
    <t>6885-1</t>
  </si>
  <si>
    <t>6921-1</t>
  </si>
  <si>
    <t>Monorail Accessory Track</t>
  </si>
  <si>
    <t>6925-1</t>
  </si>
  <si>
    <t>Interplanetary Rover</t>
  </si>
  <si>
    <t>6987-1</t>
  </si>
  <si>
    <t>Message Intercept Base</t>
  </si>
  <si>
    <t>8712-1</t>
  </si>
  <si>
    <t>Technic Figures</t>
  </si>
  <si>
    <t>8832-1</t>
  </si>
  <si>
    <t>8853-1</t>
  </si>
  <si>
    <t>8855-1</t>
  </si>
  <si>
    <t>Prop Plane</t>
  </si>
  <si>
    <t>8865-1</t>
  </si>
  <si>
    <t>Test Car</t>
  </si>
  <si>
    <t>9058-1</t>
  </si>
  <si>
    <t>Large Building Plates</t>
  </si>
  <si>
    <t>9155-1</t>
  </si>
  <si>
    <t>Circus</t>
  </si>
  <si>
    <t>9220-1</t>
  </si>
  <si>
    <t>Farm Scene Mosaics</t>
  </si>
  <si>
    <t>9221-1</t>
  </si>
  <si>
    <t>Town Scene Mosaics</t>
  </si>
  <si>
    <t>9850-1</t>
  </si>
  <si>
    <t>Duplo Play wall</t>
  </si>
  <si>
    <t>Furniture</t>
  </si>
  <si>
    <t>BK02SPR1988-1</t>
  </si>
  <si>
    <t>BRICK KICKS Issue No. 2</t>
  </si>
  <si>
    <t>BK03SUM1988-1</t>
  </si>
  <si>
    <t>BRICK KICKS Issue No. 3</t>
  </si>
  <si>
    <t>BK04SUM1988-1</t>
  </si>
  <si>
    <t>BRICK KICKS Issue No. 4</t>
  </si>
  <si>
    <t>BK05FAL1988-1</t>
  </si>
  <si>
    <t>BRICK KICKS Fall 1988 Issue</t>
  </si>
  <si>
    <t>BK06WIN1988-1</t>
  </si>
  <si>
    <t>BRICK KICKS Winter '88 - '89</t>
  </si>
  <si>
    <t>1489-1</t>
  </si>
  <si>
    <t>Mobile Car Crane</t>
  </si>
  <si>
    <t>1513-2</t>
  </si>
  <si>
    <t>1515-2</t>
  </si>
  <si>
    <t>1517-1</t>
  </si>
  <si>
    <t>Black Racing Car</t>
  </si>
  <si>
    <t>1518-1</t>
  </si>
  <si>
    <t>Racing Service Crew</t>
  </si>
  <si>
    <t>1521-1</t>
  </si>
  <si>
    <t>1522-2</t>
  </si>
  <si>
    <t>1616-1</t>
  </si>
  <si>
    <t>1620-1</t>
  </si>
  <si>
    <t>Astro Dart</t>
  </si>
  <si>
    <t>1621-1</t>
  </si>
  <si>
    <t>Lunar MPV Vehicle</t>
  </si>
  <si>
    <t>1625-1</t>
  </si>
  <si>
    <t>Snowman</t>
  </si>
  <si>
    <t>1626-1</t>
  </si>
  <si>
    <t>Angel</t>
  </si>
  <si>
    <t>1627-1</t>
  </si>
  <si>
    <t>Santa</t>
  </si>
  <si>
    <t>1628-1</t>
  </si>
  <si>
    <t>Santa with Reindeer and Sleigh</t>
  </si>
  <si>
    <t>1640-1</t>
  </si>
  <si>
    <t>Tuttle the Turtle</t>
  </si>
  <si>
    <t>1641-1</t>
  </si>
  <si>
    <t>Crocodile</t>
  </si>
  <si>
    <t>1642-1</t>
  </si>
  <si>
    <t>Sea Eagle</t>
  </si>
  <si>
    <t>1643-1</t>
  </si>
  <si>
    <t>Lightning Striker</t>
  </si>
  <si>
    <t>1644-1</t>
  </si>
  <si>
    <t>Wind Whirler</t>
  </si>
  <si>
    <t>1645-1</t>
  </si>
  <si>
    <t>Gyro Bird</t>
  </si>
  <si>
    <t>1646-1</t>
  </si>
  <si>
    <t>Land Laser</t>
  </si>
  <si>
    <t>1647-1</t>
  </si>
  <si>
    <t>Turbo Force</t>
  </si>
  <si>
    <t>1648-1</t>
  </si>
  <si>
    <t>Swamp  Stinger</t>
  </si>
  <si>
    <t>1649-1</t>
  </si>
  <si>
    <t>Sea Skimmer</t>
  </si>
  <si>
    <t>1653-1</t>
  </si>
  <si>
    <t>Container Set</t>
  </si>
  <si>
    <t>1661-1</t>
  </si>
  <si>
    <t>1662-1</t>
  </si>
  <si>
    <t>1663-1</t>
  </si>
  <si>
    <t>1681-1</t>
  </si>
  <si>
    <t>1898-1</t>
  </si>
  <si>
    <t>1899-1</t>
  </si>
  <si>
    <t>Race Car Number 1.</t>
  </si>
  <si>
    <t>1923-1</t>
  </si>
  <si>
    <t>1952-1</t>
  </si>
  <si>
    <t>Milk Truck</t>
  </si>
  <si>
    <t>1953-1</t>
  </si>
  <si>
    <t>Mouse</t>
  </si>
  <si>
    <t>1973-1</t>
  </si>
  <si>
    <t>Emirates Airliner</t>
  </si>
  <si>
    <t>1974-1</t>
  </si>
  <si>
    <t>Triple Pack</t>
  </si>
  <si>
    <t>Assorted</t>
  </si>
  <si>
    <t>1974-2</t>
  </si>
  <si>
    <t>Flyercracker USA</t>
  </si>
  <si>
    <t>1974-3</t>
  </si>
  <si>
    <t>Smuggler's Hayride</t>
  </si>
  <si>
    <t>1974-4</t>
  </si>
  <si>
    <t>Star Quest</t>
  </si>
  <si>
    <t>2040-1</t>
  </si>
  <si>
    <t>Rock 'n' Roller</t>
  </si>
  <si>
    <t>2066-1</t>
  </si>
  <si>
    <t>Bath-Tub Buddies</t>
  </si>
  <si>
    <t>2073-1</t>
  </si>
  <si>
    <t>Baby Gift Pack</t>
  </si>
  <si>
    <t>2074-1</t>
  </si>
  <si>
    <t>Baby Bath Set</t>
  </si>
  <si>
    <t>2424-1</t>
  </si>
  <si>
    <t>Duplo Bucket</t>
  </si>
  <si>
    <t>2426-1</t>
  </si>
  <si>
    <t>Farm bucket</t>
  </si>
  <si>
    <t>2430-1</t>
  </si>
  <si>
    <t>2617-1</t>
  </si>
  <si>
    <t>2643-1</t>
  </si>
  <si>
    <t>Fishing Boat</t>
  </si>
  <si>
    <t>2650-2</t>
  </si>
  <si>
    <t>Cannon Ball Clowns</t>
  </si>
  <si>
    <t>2651-1</t>
  </si>
  <si>
    <t>Circus Artists and Elephant</t>
  </si>
  <si>
    <t>2656-1</t>
  </si>
  <si>
    <t>Village Post Office</t>
  </si>
  <si>
    <t>2657-1</t>
  </si>
  <si>
    <t>2658-1</t>
  </si>
  <si>
    <t>3647-1</t>
  </si>
  <si>
    <t>Lionel Lion's Classroom</t>
  </si>
  <si>
    <t>3663-1</t>
  </si>
  <si>
    <t>Merry-Go-Round</t>
  </si>
  <si>
    <t>3676-1</t>
  </si>
  <si>
    <t>Cathy Cat's Fun Park</t>
  </si>
  <si>
    <t>5007-1</t>
  </si>
  <si>
    <t>Basic Motor 4.5V, Motor and Gear Housing. For use with set 810</t>
  </si>
  <si>
    <t>5037-1</t>
  </si>
  <si>
    <t>Current-Carrying Bricks 9V Assorted Sizes</t>
  </si>
  <si>
    <t>5038-1</t>
  </si>
  <si>
    <t>Battery Box 9V Electric System</t>
  </si>
  <si>
    <t>5039-1</t>
  </si>
  <si>
    <t>Monorail Stop / Reverse Switch</t>
  </si>
  <si>
    <t>Monorail</t>
  </si>
  <si>
    <t>5040-1</t>
  </si>
  <si>
    <t>Monorail Motor 9 V</t>
  </si>
  <si>
    <t>5041-1</t>
  </si>
  <si>
    <t>Space Track Connector Lead 9V (10 cm)</t>
  </si>
  <si>
    <t>5077-1</t>
  </si>
  <si>
    <t>Sliding Gates and Rails</t>
  </si>
  <si>
    <t>5079-1</t>
  </si>
  <si>
    <t>Change-Over Unit 12V</t>
  </si>
  <si>
    <t>5080-1</t>
  </si>
  <si>
    <t>Remote Control for Points 12V</t>
  </si>
  <si>
    <t>5081-1</t>
  </si>
  <si>
    <t>Remote Control for Signal 12V</t>
  </si>
  <si>
    <t>5082-1</t>
  </si>
  <si>
    <t>Flashlight Unit 12V</t>
  </si>
  <si>
    <t>5083-1</t>
  </si>
  <si>
    <t>Remote Control for Crossing 12V</t>
  </si>
  <si>
    <t>5084-1</t>
  </si>
  <si>
    <t>Lighting Bricks 12V for Signals</t>
  </si>
  <si>
    <t>5085-1</t>
  </si>
  <si>
    <t>Insulating Track Plus Socket 12V (Isolating Rail)</t>
  </si>
  <si>
    <t>5095-1</t>
  </si>
  <si>
    <t>Duplo Fences</t>
  </si>
  <si>
    <t>5096-1</t>
  </si>
  <si>
    <t>Duplo Millstone and Millwing</t>
  </si>
  <si>
    <t>5107-1</t>
  </si>
  <si>
    <t>Pneumatic Pump Cylinder 48 mm</t>
  </si>
  <si>
    <t>5108-1</t>
  </si>
  <si>
    <t>Double-Acting Pneumatic Piston Cylinder 48 mm</t>
  </si>
  <si>
    <t>5109-1</t>
  </si>
  <si>
    <t>Pneumatic Tubing and T-Junctions</t>
  </si>
  <si>
    <t>5182-1</t>
  </si>
  <si>
    <t>5183-1</t>
  </si>
  <si>
    <t>Hinges and Tilting Bearings</t>
  </si>
  <si>
    <t>5184-1</t>
  </si>
  <si>
    <t>Castle Elements</t>
  </si>
  <si>
    <t>5186-1</t>
  </si>
  <si>
    <t>Low Fences</t>
  </si>
  <si>
    <t>5187-1</t>
  </si>
  <si>
    <t>Bricks with Groove, Garage Panels</t>
  </si>
  <si>
    <t>5188-1</t>
  </si>
  <si>
    <t>Seats, Steering Wheels and Windscreens</t>
  </si>
  <si>
    <t>5189-1</t>
  </si>
  <si>
    <t>Ladders / Stairs</t>
  </si>
  <si>
    <t>5190-1</t>
  </si>
  <si>
    <t>Seats and Windscreens</t>
  </si>
  <si>
    <t>5192-1</t>
  </si>
  <si>
    <t>Cypress Trees</t>
  </si>
  <si>
    <t>5193-1</t>
  </si>
  <si>
    <t>Sloping Frames</t>
  </si>
  <si>
    <t>5194-1</t>
  </si>
  <si>
    <t>Forklift Truck and Hinge Plates</t>
  </si>
  <si>
    <t>5195-1</t>
  </si>
  <si>
    <t>Assorted Arches</t>
  </si>
  <si>
    <t>5196-1</t>
  </si>
  <si>
    <t>Crane, Crane Hooks and Ladders</t>
  </si>
  <si>
    <t>5197-1</t>
  </si>
  <si>
    <t>Lamp Holders, Tool Holder Plates</t>
  </si>
  <si>
    <t>5198-1</t>
  </si>
  <si>
    <t>Small Plates, Disks and Cones</t>
  </si>
  <si>
    <t>5251-1</t>
  </si>
  <si>
    <t>Shock Absorbers Small</t>
  </si>
  <si>
    <t>5253-1</t>
  </si>
  <si>
    <t>Cross Axles Sizes 2, 3, 4 and 6</t>
  </si>
  <si>
    <t>5254-1</t>
  </si>
  <si>
    <t>Cross Axles Sizes 8, 10 and 12</t>
  </si>
  <si>
    <t>5256-1</t>
  </si>
  <si>
    <t>Suspension Pack</t>
  </si>
  <si>
    <t>5264-1</t>
  </si>
  <si>
    <t>Rotors and Bush / Cross Axles</t>
  </si>
  <si>
    <t>5265-1</t>
  </si>
  <si>
    <t>Wheels with 43 and 24 mm Tyres</t>
  </si>
  <si>
    <t>5266-1</t>
  </si>
  <si>
    <t>Gear Racks, Gear Wheels and Pulley Wheels</t>
  </si>
  <si>
    <t>6060-1</t>
  </si>
  <si>
    <t>6077-2</t>
  </si>
  <si>
    <t>Forestmen's River Fortress</t>
  </si>
  <si>
    <t>6200-1</t>
  </si>
  <si>
    <t>Double Pack</t>
  </si>
  <si>
    <t>Pirates</t>
  </si>
  <si>
    <t>6235-1</t>
  </si>
  <si>
    <t>Buried Treasure</t>
  </si>
  <si>
    <t>6245-1</t>
  </si>
  <si>
    <t>Harbour Sentry</t>
  </si>
  <si>
    <t>Imperial Guards</t>
  </si>
  <si>
    <t>6251-1</t>
  </si>
  <si>
    <t>Pirate Minifigures</t>
  </si>
  <si>
    <t>6255-1</t>
  </si>
  <si>
    <t>Pirates Comic</t>
  </si>
  <si>
    <t>6257-1</t>
  </si>
  <si>
    <t>Castaway's Raft</t>
  </si>
  <si>
    <t>6260-1</t>
  </si>
  <si>
    <t>Shipwreck Island</t>
  </si>
  <si>
    <t>6265-1</t>
  </si>
  <si>
    <t>Sabre Island</t>
  </si>
  <si>
    <t>6270-1</t>
  </si>
  <si>
    <t>Forbidden Island</t>
  </si>
  <si>
    <t>6274-1</t>
  </si>
  <si>
    <t>Caribbean Clipper</t>
  </si>
  <si>
    <t>6276-1</t>
  </si>
  <si>
    <t>Eldorado Fortress</t>
  </si>
  <si>
    <t>6285-1</t>
  </si>
  <si>
    <t>Black Seas Barracuda</t>
  </si>
  <si>
    <t>6355-1</t>
  </si>
  <si>
    <t>Derby Trotter</t>
  </si>
  <si>
    <t>6387-1</t>
  </si>
  <si>
    <t>Coastal Rescue Base</t>
  </si>
  <si>
    <t>Coastguard</t>
  </si>
  <si>
    <t>6388-1</t>
  </si>
  <si>
    <t>Holiday Home with Campervan</t>
  </si>
  <si>
    <t>6481-1</t>
  </si>
  <si>
    <t>Construction Crew</t>
  </si>
  <si>
    <t>6482-1</t>
  </si>
  <si>
    <t>Rescue</t>
  </si>
  <si>
    <t>6506-1</t>
  </si>
  <si>
    <t>Precinct Cruiser</t>
  </si>
  <si>
    <t>6507-1</t>
  </si>
  <si>
    <t>Mini Dumper</t>
  </si>
  <si>
    <t>6526-1</t>
  </si>
  <si>
    <t>Red Line Racer</t>
  </si>
  <si>
    <t>6527-1</t>
  </si>
  <si>
    <t>6528-1</t>
  </si>
  <si>
    <t>Sand Storm Racer</t>
  </si>
  <si>
    <t>6591-1</t>
  </si>
  <si>
    <t>Nitro-Dragsters</t>
  </si>
  <si>
    <t>6660-1</t>
  </si>
  <si>
    <t>Hook &amp; Haul Wrecker</t>
  </si>
  <si>
    <t>6661-1</t>
  </si>
  <si>
    <t>Mobile TV Studio</t>
  </si>
  <si>
    <t>6671-1</t>
  </si>
  <si>
    <t>Utility Repair Lift</t>
  </si>
  <si>
    <t>6781-1</t>
  </si>
  <si>
    <t>SP-Striker</t>
  </si>
  <si>
    <t>Space Police</t>
  </si>
  <si>
    <t>6810-1</t>
  </si>
  <si>
    <t>Laser Ranger</t>
  </si>
  <si>
    <t>6831-1</t>
  </si>
  <si>
    <t>Message Decoder</t>
  </si>
  <si>
    <t>6850-1</t>
  </si>
  <si>
    <t>Auxiliary Patroller</t>
  </si>
  <si>
    <t>6886-1</t>
  </si>
  <si>
    <t>Galactic Peace Keeper</t>
  </si>
  <si>
    <t>6895-1</t>
  </si>
  <si>
    <t>Spy Trak 1</t>
  </si>
  <si>
    <t>6955-1</t>
  </si>
  <si>
    <t>Space Lock-Up Isolation Base</t>
  </si>
  <si>
    <t>6986-1</t>
  </si>
  <si>
    <t>Mission Commander</t>
  </si>
  <si>
    <t>8024-1</t>
  </si>
  <si>
    <t>8034-1</t>
  </si>
  <si>
    <t>8044-1</t>
  </si>
  <si>
    <t>Universal Pneumatic Set</t>
  </si>
  <si>
    <t>8054-1</t>
  </si>
  <si>
    <t>8835-1</t>
  </si>
  <si>
    <t>8854-1</t>
  </si>
  <si>
    <t>Power Crane</t>
  </si>
  <si>
    <t>8862-1</t>
  </si>
  <si>
    <t>Backhoe Grader</t>
  </si>
  <si>
    <t>9154-1</t>
  </si>
  <si>
    <t>Bridge and rails</t>
  </si>
  <si>
    <t>9802-1</t>
  </si>
  <si>
    <t>Supplementary bricks for LEGO play tables</t>
  </si>
  <si>
    <t>BK07SPR1989-1</t>
  </si>
  <si>
    <t>BRICK KICKS Spring '89</t>
  </si>
  <si>
    <t>BK08SUM1989-1</t>
  </si>
  <si>
    <t>BRICK KICKS Summer '89</t>
  </si>
  <si>
    <t>BK09FAL1989-1</t>
  </si>
  <si>
    <t>BRICK KICKS Fall '89</t>
  </si>
  <si>
    <t>BK10WIN1989-1</t>
  </si>
  <si>
    <t>BRICK KICKS Winter 1989</t>
  </si>
  <si>
    <t>260-1</t>
  </si>
  <si>
    <t>Idea Book</t>
  </si>
  <si>
    <t>315-1</t>
  </si>
  <si>
    <t>325-1</t>
  </si>
  <si>
    <t>335-1</t>
  </si>
  <si>
    <t>365-2</t>
  </si>
  <si>
    <t>385-2</t>
  </si>
  <si>
    <t>395-2</t>
  </si>
  <si>
    <t>Build-N-Store Chest</t>
  </si>
  <si>
    <t>515-1</t>
  </si>
  <si>
    <t>525-1</t>
  </si>
  <si>
    <t>535-1</t>
  </si>
  <si>
    <t>545-1</t>
  </si>
  <si>
    <t>565-2</t>
  </si>
  <si>
    <t>715-1</t>
  </si>
  <si>
    <t>725-1</t>
  </si>
  <si>
    <t>735-1</t>
  </si>
  <si>
    <t>818-1</t>
  </si>
  <si>
    <t>Pull-Back Motor, Red</t>
  </si>
  <si>
    <t>821-1</t>
  </si>
  <si>
    <t>Brick Separator, Grey</t>
  </si>
  <si>
    <t>1482-1</t>
  </si>
  <si>
    <t>Panda and Friends</t>
  </si>
  <si>
    <t>1559-1</t>
  </si>
  <si>
    <t>Clown Car</t>
  </si>
  <si>
    <t>1560-1</t>
  </si>
  <si>
    <t>Glory Glider</t>
  </si>
  <si>
    <t>1561-1</t>
  </si>
  <si>
    <t>Stunt Chopper</t>
  </si>
  <si>
    <t>1562-1</t>
  </si>
  <si>
    <t>Wave Jumper</t>
  </si>
  <si>
    <t>1563-1</t>
  </si>
  <si>
    <t>Track Blaster</t>
  </si>
  <si>
    <t>1630-1</t>
  </si>
  <si>
    <t>1631-1</t>
  </si>
  <si>
    <t>Black Race Car</t>
  </si>
  <si>
    <t>1632-1</t>
  </si>
  <si>
    <t>Speedboat</t>
  </si>
  <si>
    <t>1633-1</t>
  </si>
  <si>
    <t>1636-1</t>
  </si>
  <si>
    <t>Handy Bucket of Bricks, 3+</t>
  </si>
  <si>
    <t>1637-1</t>
  </si>
  <si>
    <t>1638-1</t>
  </si>
  <si>
    <t>1639-1</t>
  </si>
  <si>
    <t>1657-1</t>
  </si>
  <si>
    <t>1665-1</t>
  </si>
  <si>
    <t>Dual FX Racers</t>
  </si>
  <si>
    <t>1672-1</t>
  </si>
  <si>
    <t>Circus Building Set</t>
  </si>
  <si>
    <t>1674-1</t>
  </si>
  <si>
    <t>Pre-School Bucket</t>
  </si>
  <si>
    <t>1675-1</t>
  </si>
  <si>
    <t>Three Set Bonus Pack</t>
  </si>
  <si>
    <t>1676-1</t>
  </si>
  <si>
    <t>1677-1</t>
  </si>
  <si>
    <t>Rabbit</t>
  </si>
  <si>
    <t>1679-1</t>
  </si>
  <si>
    <t>1680-1</t>
  </si>
  <si>
    <t>Crusader's Cart</t>
  </si>
  <si>
    <t>1682-1</t>
  </si>
  <si>
    <t>Space Shuttle Launch</t>
  </si>
  <si>
    <t>1684-1</t>
  </si>
  <si>
    <t>DUPLO Bucket</t>
  </si>
  <si>
    <t>1685-2</t>
  </si>
  <si>
    <t>XL Bucket</t>
  </si>
  <si>
    <t>1690-1</t>
  </si>
  <si>
    <t>1691-1</t>
  </si>
  <si>
    <t>1692-1</t>
  </si>
  <si>
    <t>Tractor Loader</t>
  </si>
  <si>
    <t>1875-1</t>
  </si>
  <si>
    <t>Meteor Monitor</t>
  </si>
  <si>
    <t>1876-1</t>
  </si>
  <si>
    <t>Soil Scooper</t>
  </si>
  <si>
    <t>1877-1</t>
  </si>
  <si>
    <t>1883-1</t>
  </si>
  <si>
    <t>Rabbit Rattle</t>
  </si>
  <si>
    <t>1950-1</t>
  </si>
  <si>
    <t>1998-1</t>
  </si>
  <si>
    <t>2442-1</t>
  </si>
  <si>
    <t>2446-1</t>
  </si>
  <si>
    <t>2450-1</t>
  </si>
  <si>
    <t>2454-1</t>
  </si>
  <si>
    <t>2458-1</t>
  </si>
  <si>
    <t>LEGO PreSchool</t>
  </si>
  <si>
    <t>2550-1</t>
  </si>
  <si>
    <t>Tom's Adventure</t>
  </si>
  <si>
    <t>2609-1</t>
  </si>
  <si>
    <t>2613-1</t>
  </si>
  <si>
    <t>Garbage Truck</t>
  </si>
  <si>
    <t>2615-1</t>
  </si>
  <si>
    <t>Nursey</t>
  </si>
  <si>
    <t>2630-2</t>
  </si>
  <si>
    <t>Car and Campervan</t>
  </si>
  <si>
    <t>2661-1</t>
  </si>
  <si>
    <t>Zoo Van</t>
  </si>
  <si>
    <t>2662-1</t>
  </si>
  <si>
    <t>Crocodile and Sea Lion</t>
  </si>
  <si>
    <t>2664-1</t>
  </si>
  <si>
    <t>Tiger and Panda Family</t>
  </si>
  <si>
    <t>2666-1</t>
  </si>
  <si>
    <t>Savannah and Polar Animals</t>
  </si>
  <si>
    <t>2668-1</t>
  </si>
  <si>
    <t>African Animals</t>
  </si>
  <si>
    <t>2669-1</t>
  </si>
  <si>
    <t>Maxi Zoo</t>
  </si>
  <si>
    <t>5008-1</t>
  </si>
  <si>
    <t>Element Separator Grey</t>
  </si>
  <si>
    <t>5009-1</t>
  </si>
  <si>
    <t>Building Plate 16 x 32 Yellow</t>
  </si>
  <si>
    <t>5010-1</t>
  </si>
  <si>
    <t>Building Plate 16 x 32 Green</t>
  </si>
  <si>
    <t>5076-1</t>
  </si>
  <si>
    <t>Plates 2 x 8 White</t>
  </si>
  <si>
    <t>5110-1</t>
  </si>
  <si>
    <t>Cross Axles, Nuts</t>
  </si>
  <si>
    <t>5111-1</t>
  </si>
  <si>
    <t>Plates 2 x 2 with Wire 128 cm 9V</t>
  </si>
  <si>
    <t>5112-1</t>
  </si>
  <si>
    <t>Loading Grabs, Crane Hook</t>
  </si>
  <si>
    <t>5113-1</t>
  </si>
  <si>
    <t>Propeller</t>
  </si>
  <si>
    <t>5150-1</t>
  </si>
  <si>
    <t>Pirate Accessories</t>
  </si>
  <si>
    <t>5185-1</t>
  </si>
  <si>
    <t>Dustbins with Lids</t>
  </si>
  <si>
    <t>5191-1</t>
  </si>
  <si>
    <t>Balloon Tyres</t>
  </si>
  <si>
    <t>5199-1</t>
  </si>
  <si>
    <t>Mini Antennas, Assorted Sticks and Antennas</t>
  </si>
  <si>
    <t>5255-1</t>
  </si>
  <si>
    <t>Connector Pegs</t>
  </si>
  <si>
    <t>5257-1</t>
  </si>
  <si>
    <t>Connector Pegs, Toggle Joints and Wheels</t>
  </si>
  <si>
    <t>5258-1</t>
  </si>
  <si>
    <t>Crown Wheels, Gear Racks, Point Wheels, Worm Gears</t>
  </si>
  <si>
    <t>5259-1</t>
  </si>
  <si>
    <t>Universal Joint, Rubber Bands and Wheels</t>
  </si>
  <si>
    <t>5260-1</t>
  </si>
  <si>
    <t>Connecting Rods and Stop Bushes</t>
  </si>
  <si>
    <t>5261-1</t>
  </si>
  <si>
    <t>Plates and Gear Racks</t>
  </si>
  <si>
    <t>5262-1</t>
  </si>
  <si>
    <t>Gear Wheels</t>
  </si>
  <si>
    <t>5263-1</t>
  </si>
  <si>
    <t>Universal Joint, Differential Housing and Point Wheels</t>
  </si>
  <si>
    <t>5590-1</t>
  </si>
  <si>
    <t>Whirl and Wheel Super Truck</t>
  </si>
  <si>
    <t>6018-1</t>
  </si>
  <si>
    <t>Battle Dragon</t>
  </si>
  <si>
    <t>6034-1</t>
  </si>
  <si>
    <t>Black Monarch's Ghost</t>
  </si>
  <si>
    <t>6042-1</t>
  </si>
  <si>
    <t>Dungeon Hunters</t>
  </si>
  <si>
    <t>6059-1</t>
  </si>
  <si>
    <t>Knight's Stronghold</t>
  </si>
  <si>
    <t>6071-1</t>
  </si>
  <si>
    <t>Forestmen's Crossing</t>
  </si>
  <si>
    <t>6081-1</t>
  </si>
  <si>
    <t>King's Mountain Fortress</t>
  </si>
  <si>
    <t>6354-1</t>
  </si>
  <si>
    <t>Pursuit Squad</t>
  </si>
  <si>
    <t>6375-1</t>
  </si>
  <si>
    <t>Trans Air Carrier</t>
  </si>
  <si>
    <t>6376-1</t>
  </si>
  <si>
    <t>Breezeway Café</t>
  </si>
  <si>
    <t>6389-1</t>
  </si>
  <si>
    <t>Fire Control Center</t>
  </si>
  <si>
    <t>6396-1</t>
  </si>
  <si>
    <t>International Jetport</t>
  </si>
  <si>
    <t>6399-1</t>
  </si>
  <si>
    <t>Airport Shuttle</t>
  </si>
  <si>
    <t>6508-1</t>
  </si>
  <si>
    <t>Wave Racer</t>
  </si>
  <si>
    <t>6529-1</t>
  </si>
  <si>
    <t>Ultra Lite I</t>
  </si>
  <si>
    <t>6530-1</t>
  </si>
  <si>
    <t>Sport Coupe</t>
  </si>
  <si>
    <t>6592-1</t>
  </si>
  <si>
    <t>Vacation Hideaway</t>
  </si>
  <si>
    <t>6644-1</t>
  </si>
  <si>
    <t>Road Rebel</t>
  </si>
  <si>
    <t>6672-1</t>
  </si>
  <si>
    <t>Safari Off-Road Vehicle</t>
  </si>
  <si>
    <t>6673-1</t>
  </si>
  <si>
    <t>Solo Trainer</t>
  </si>
  <si>
    <t>6811-1</t>
  </si>
  <si>
    <t>Pulsar Charger</t>
  </si>
  <si>
    <t>M-Tron</t>
  </si>
  <si>
    <t>6833-1</t>
  </si>
  <si>
    <t>Beacon Tracer</t>
  </si>
  <si>
    <t>6877-1</t>
  </si>
  <si>
    <t>Vector Detector</t>
  </si>
  <si>
    <t>6896-1</t>
  </si>
  <si>
    <t>Celestial Forager</t>
  </si>
  <si>
    <t>6923-1</t>
  </si>
  <si>
    <t>Particle Ioniser</t>
  </si>
  <si>
    <t>6956-1</t>
  </si>
  <si>
    <t>Stellar Recon Voyager</t>
  </si>
  <si>
    <t>6989-1</t>
  </si>
  <si>
    <t>Mega Core Magnetizer</t>
  </si>
  <si>
    <t>8064-1</t>
  </si>
  <si>
    <t>8094-1</t>
  </si>
  <si>
    <t>Control Centre</t>
  </si>
  <si>
    <t>8720-1</t>
  </si>
  <si>
    <t xml:space="preserve">9V Motor Set </t>
  </si>
  <si>
    <t>8825-1</t>
  </si>
  <si>
    <t>Night Chopper</t>
  </si>
  <si>
    <t>8830-1</t>
  </si>
  <si>
    <t>Rally 6-Wheeler</t>
  </si>
  <si>
    <t>8840-1</t>
  </si>
  <si>
    <t>Rally Shock &amp; Roll Racer</t>
  </si>
  <si>
    <t>8850-1</t>
  </si>
  <si>
    <t>Rally Support Truck</t>
  </si>
  <si>
    <t>9550-1</t>
  </si>
  <si>
    <t xml:space="preserve">Typesetter's Shop </t>
  </si>
  <si>
    <t>9920-1</t>
  </si>
  <si>
    <t>Yellow Storage Box with Lid</t>
  </si>
  <si>
    <t>9922-1</t>
  </si>
  <si>
    <t>Green Storage Box with Lid</t>
  </si>
  <si>
    <t>BK11SPR1990-1</t>
  </si>
  <si>
    <t>BRICK KICKS Spring 1990</t>
  </si>
  <si>
    <t>BK12SUM1990-1</t>
  </si>
  <si>
    <t>BRICK KICKS Summer 1990</t>
  </si>
  <si>
    <t>BK13FAL1990-1</t>
  </si>
  <si>
    <t>BRICK KICKS Fall 1990</t>
  </si>
  <si>
    <t>BK14WIN1990-1</t>
  </si>
  <si>
    <t>BRICK KICKS Winter 1990-1991</t>
  </si>
  <si>
    <t>819-1</t>
  </si>
  <si>
    <t>Blue baseplate</t>
  </si>
  <si>
    <t>1040-1</t>
  </si>
  <si>
    <t>1474-1</t>
  </si>
  <si>
    <t>Basic Building Set with Gift Item</t>
  </si>
  <si>
    <t>1475-1</t>
  </si>
  <si>
    <t>Airport Security Squad</t>
  </si>
  <si>
    <t>1476-1</t>
  </si>
  <si>
    <t>Five Set Bonus Pack</t>
  </si>
  <si>
    <t>1477-1</t>
  </si>
  <si>
    <t>Red Race Car Number 3</t>
  </si>
  <si>
    <t>1478-1</t>
  </si>
  <si>
    <t>Mobile Satellite Up-Link</t>
  </si>
  <si>
    <t>1479-1</t>
  </si>
  <si>
    <t>Two-Pilot Craft</t>
  </si>
  <si>
    <t>Blacktron 2</t>
  </si>
  <si>
    <t>1480-1</t>
  </si>
  <si>
    <t>King's Catapult</t>
  </si>
  <si>
    <t>1481-1</t>
  </si>
  <si>
    <t>Pirates Desert Island</t>
  </si>
  <si>
    <t>1483-1</t>
  </si>
  <si>
    <t>Sailor and Parrot</t>
  </si>
  <si>
    <t>1548-1</t>
  </si>
  <si>
    <t>Stena Line Ferry</t>
  </si>
  <si>
    <t>1581-2</t>
  </si>
  <si>
    <t>Arla Milk Delivery Truck</t>
  </si>
  <si>
    <t>1591-2</t>
  </si>
  <si>
    <t>1610-1</t>
  </si>
  <si>
    <t>1611-1</t>
  </si>
  <si>
    <t>Red Race Car</t>
  </si>
  <si>
    <t>1635-1</t>
  </si>
  <si>
    <t>Fire Dispatch</t>
  </si>
  <si>
    <t>1656-1</t>
  </si>
  <si>
    <t>Evacuation Team</t>
  </si>
  <si>
    <t>1666-1</t>
  </si>
  <si>
    <t>Brick Vac</t>
  </si>
  <si>
    <t>1678-1</t>
  </si>
  <si>
    <t>Building Set 5+, Special Offer</t>
  </si>
  <si>
    <t>1698-1</t>
  </si>
  <si>
    <t>Basic Building Set 3+, Special Offer</t>
  </si>
  <si>
    <t>1878-1</t>
  </si>
  <si>
    <t>1881-1</t>
  </si>
  <si>
    <t>Play Bucket of Bricks, 3+</t>
  </si>
  <si>
    <t>1882-1</t>
  </si>
  <si>
    <t>Large Play Bucket, 3+</t>
  </si>
  <si>
    <t>1977-2</t>
  </si>
  <si>
    <t>Pre-School Building Set (XL)</t>
  </si>
  <si>
    <t>1978-1</t>
  </si>
  <si>
    <t>1979-1</t>
  </si>
  <si>
    <t>1980-1</t>
  </si>
  <si>
    <t>Santa's Elves</t>
  </si>
  <si>
    <t>2303-1</t>
  </si>
  <si>
    <t>Red and Green Building Plates</t>
  </si>
  <si>
    <t>2306-1</t>
  </si>
  <si>
    <t>Large Red Building Plate</t>
  </si>
  <si>
    <t>2313-1</t>
  </si>
  <si>
    <t>2314-1</t>
  </si>
  <si>
    <t>2318-1</t>
  </si>
  <si>
    <t>Pull Back Motor</t>
  </si>
  <si>
    <t>2331-1</t>
  </si>
  <si>
    <t>Barney, The Skateboard Bear</t>
  </si>
  <si>
    <t>2341-1</t>
  </si>
  <si>
    <t>Peter's Holiday Building Set</t>
  </si>
  <si>
    <t>2361-1</t>
  </si>
  <si>
    <t>Matt and Mutt Building Set</t>
  </si>
  <si>
    <t>2371-1</t>
  </si>
  <si>
    <t>Flying School</t>
  </si>
  <si>
    <t>2376-1</t>
  </si>
  <si>
    <t>Play Bucket</t>
  </si>
  <si>
    <t>2381-1</t>
  </si>
  <si>
    <t>Bucket of Bricks</t>
  </si>
  <si>
    <t>2386-1</t>
  </si>
  <si>
    <t>Circus Bucket</t>
  </si>
  <si>
    <t>2391-1</t>
  </si>
  <si>
    <t>Farm in a Bucket</t>
  </si>
  <si>
    <t>2392-1</t>
  </si>
  <si>
    <t>Farmyard</t>
  </si>
  <si>
    <t>2443-1</t>
  </si>
  <si>
    <t>Lil' Skipper</t>
  </si>
  <si>
    <t>2447-1</t>
  </si>
  <si>
    <t>Speedway</t>
  </si>
  <si>
    <t>2451-1</t>
  </si>
  <si>
    <t>Police Squad</t>
  </si>
  <si>
    <t>2455-1</t>
  </si>
  <si>
    <t>Corral</t>
  </si>
  <si>
    <t>2459-1</t>
  </si>
  <si>
    <t>Express Train</t>
  </si>
  <si>
    <t>2654-1</t>
  </si>
  <si>
    <t>Police Emergency Unit</t>
  </si>
  <si>
    <t>2660-1</t>
  </si>
  <si>
    <t>Zoo Nursery</t>
  </si>
  <si>
    <t>2671-1</t>
  </si>
  <si>
    <t>Grand Prix Racing Team</t>
  </si>
  <si>
    <t>2672-1</t>
  </si>
  <si>
    <t>2771-1</t>
  </si>
  <si>
    <t>2772-1</t>
  </si>
  <si>
    <t>DUPLO World People</t>
  </si>
  <si>
    <t>2773-1</t>
  </si>
  <si>
    <t>Barbecue</t>
  </si>
  <si>
    <t>2775-1</t>
  </si>
  <si>
    <t>2776-1</t>
  </si>
  <si>
    <t>2777-1</t>
  </si>
  <si>
    <t>2778-1</t>
  </si>
  <si>
    <t>2779-1</t>
  </si>
  <si>
    <t>Playhouse (Unfurnished)</t>
  </si>
  <si>
    <t>2780-1</t>
  </si>
  <si>
    <t>Complete Playhouse</t>
  </si>
  <si>
    <t>4011-1</t>
  </si>
  <si>
    <t>Cabin Cruiser</t>
  </si>
  <si>
    <t>4021-1</t>
  </si>
  <si>
    <t>4031-1</t>
  </si>
  <si>
    <t>Firefighter</t>
  </si>
  <si>
    <t>4515-1</t>
  </si>
  <si>
    <t>Straight Rails</t>
  </si>
  <si>
    <t>9V</t>
  </si>
  <si>
    <t>4520-1</t>
  </si>
  <si>
    <t>Curved Rails</t>
  </si>
  <si>
    <t>4531-1</t>
  </si>
  <si>
    <t>Manual Points with Track</t>
  </si>
  <si>
    <t>4536-1</t>
  </si>
  <si>
    <t>Blue Hopper Car</t>
  </si>
  <si>
    <t>4539-1</t>
  </si>
  <si>
    <t>Manual Level Crossing</t>
  </si>
  <si>
    <t>4543-1</t>
  </si>
  <si>
    <t>Railroad Tractor Flatbed</t>
  </si>
  <si>
    <t>4546-1</t>
  </si>
  <si>
    <t>Road &amp; Rail Maintenance</t>
  </si>
  <si>
    <t>4548-1</t>
  </si>
  <si>
    <t>Transformer and Speed Regulator</t>
  </si>
  <si>
    <t>4551-1</t>
  </si>
  <si>
    <t>Crocodile Locomotive</t>
  </si>
  <si>
    <t>4554-1</t>
  </si>
  <si>
    <t>Metro Station</t>
  </si>
  <si>
    <t>4558-1</t>
  </si>
  <si>
    <t>Metroliner</t>
  </si>
  <si>
    <t>4563-1</t>
  </si>
  <si>
    <t>Load N' Haul Railroad</t>
  </si>
  <si>
    <t>5042-1</t>
  </si>
  <si>
    <t>Space Light and Radar Plates, Disks and Cones (Transparent Lights)</t>
  </si>
  <si>
    <t>5043-1</t>
  </si>
  <si>
    <t>Mini Antennas, Control Sticks and Antennas</t>
  </si>
  <si>
    <t>5044-1</t>
  </si>
  <si>
    <t>Harbour Base with Slipway</t>
  </si>
  <si>
    <t>5045-1</t>
  </si>
  <si>
    <t>Magnets, Magnet Holders</t>
  </si>
  <si>
    <t>5046-1</t>
  </si>
  <si>
    <t>Wheels, Tyres and Spring Suspension</t>
  </si>
  <si>
    <t>5099-1</t>
  </si>
  <si>
    <t>Pneumatic Valves</t>
  </si>
  <si>
    <t>5114-1</t>
  </si>
  <si>
    <t>Motor 9V</t>
  </si>
  <si>
    <t>5115-1</t>
  </si>
  <si>
    <t>Battery Box 9V</t>
  </si>
  <si>
    <t>5118-1</t>
  </si>
  <si>
    <t>Flex System Elements</t>
  </si>
  <si>
    <t>5153-1</t>
  </si>
  <si>
    <t>5154-1</t>
  </si>
  <si>
    <t>5155-1</t>
  </si>
  <si>
    <t>Sloping Frames, Space Wings, Motors and Seats</t>
  </si>
  <si>
    <t>5156-1</t>
  </si>
  <si>
    <t>5157-1</t>
  </si>
  <si>
    <t>5158-1</t>
  </si>
  <si>
    <t>Runway T-Junction and Circle Base Plates</t>
  </si>
  <si>
    <t>5159-1</t>
  </si>
  <si>
    <t>5164-1</t>
  </si>
  <si>
    <t>Hinges, Turntables and Couplings</t>
  </si>
  <si>
    <t>5165-1</t>
  </si>
  <si>
    <t>Hinges, Couplings and Tilting Bearings</t>
  </si>
  <si>
    <t>5166-1</t>
  </si>
  <si>
    <t>5271-1</t>
  </si>
  <si>
    <t>Tyres and Hubs 49.6 mm White</t>
  </si>
  <si>
    <t>5272-1</t>
  </si>
  <si>
    <t>Cylinder Motor</t>
  </si>
  <si>
    <t>5300-1</t>
  </si>
  <si>
    <t>Train Motor 9V</t>
  </si>
  <si>
    <t>5550-1</t>
  </si>
  <si>
    <t>Custom Rally Van</t>
  </si>
  <si>
    <t>6234-1</t>
  </si>
  <si>
    <t>Renegade's Raft</t>
  </si>
  <si>
    <t>6259-1</t>
  </si>
  <si>
    <t>Broadside's Brig</t>
  </si>
  <si>
    <t>6267-1</t>
  </si>
  <si>
    <t>Lagoon Lock-Up</t>
  </si>
  <si>
    <t>6273-1</t>
  </si>
  <si>
    <t>Rock Island Refuge</t>
  </si>
  <si>
    <t>6347-1</t>
  </si>
  <si>
    <t>6352-1</t>
  </si>
  <si>
    <t>Cargomaster Crane</t>
  </si>
  <si>
    <t>6353-1</t>
  </si>
  <si>
    <t>Coastal Cutter</t>
  </si>
  <si>
    <t>6430-1</t>
  </si>
  <si>
    <t>Night Patroller</t>
  </si>
  <si>
    <t>6440-1</t>
  </si>
  <si>
    <t>Jetport Fire Squad</t>
  </si>
  <si>
    <t>6509-1</t>
  </si>
  <si>
    <t>Red Devil Racer</t>
  </si>
  <si>
    <t>6510-1</t>
  </si>
  <si>
    <t>Mud Runner</t>
  </si>
  <si>
    <t>6531-1</t>
  </si>
  <si>
    <t>Flame Chaser</t>
  </si>
  <si>
    <t>6532-1</t>
  </si>
  <si>
    <t>Diesel Dumper</t>
  </si>
  <si>
    <t>6540-1</t>
  </si>
  <si>
    <t>Pier Police</t>
  </si>
  <si>
    <t>6541-1</t>
  </si>
  <si>
    <t>Intercoastal Seaport</t>
  </si>
  <si>
    <t>6542-1</t>
  </si>
  <si>
    <t>Launch &amp; Load Seaport</t>
  </si>
  <si>
    <t>6593-1</t>
  </si>
  <si>
    <t>Blaze Battler</t>
  </si>
  <si>
    <t>6645-1</t>
  </si>
  <si>
    <t>Street Sweeper</t>
  </si>
  <si>
    <t>6646-1</t>
  </si>
  <si>
    <t>Screaming Patriot</t>
  </si>
  <si>
    <t>6669-1</t>
  </si>
  <si>
    <t>Diesel Daredevil</t>
  </si>
  <si>
    <t>6679-1</t>
  </si>
  <si>
    <t>Dark Shark</t>
  </si>
  <si>
    <t>6704-1</t>
  </si>
  <si>
    <t>6710-1</t>
  </si>
  <si>
    <t>Space Landing Pads</t>
  </si>
  <si>
    <t>6812-1</t>
  </si>
  <si>
    <t>Grid Trekkor</t>
  </si>
  <si>
    <t>6832-1</t>
  </si>
  <si>
    <t>Super Nova II</t>
  </si>
  <si>
    <t>6851-1</t>
  </si>
  <si>
    <t>Tri-Wheeled Tyrax</t>
  </si>
  <si>
    <t>6862-1</t>
  </si>
  <si>
    <t>Secret Space Voyager</t>
  </si>
  <si>
    <t>6878-1</t>
  </si>
  <si>
    <t>Sub Orbital Guardian</t>
  </si>
  <si>
    <t>6887-1</t>
  </si>
  <si>
    <t>Allied Avenger</t>
  </si>
  <si>
    <t>6933-1</t>
  </si>
  <si>
    <t>Spectral Starguider</t>
  </si>
  <si>
    <t>6981-1</t>
  </si>
  <si>
    <t>Aerial Intruder</t>
  </si>
  <si>
    <t>6988-1</t>
  </si>
  <si>
    <t>Alpha Centauri Outpost</t>
  </si>
  <si>
    <t>8074-1</t>
  </si>
  <si>
    <t>Universal Set with Flex System</t>
  </si>
  <si>
    <t>8810-1</t>
  </si>
  <si>
    <t>Cafe Racer</t>
  </si>
  <si>
    <t>8815-1</t>
  </si>
  <si>
    <t>Speedway Bandit</t>
  </si>
  <si>
    <t>8820-1</t>
  </si>
  <si>
    <t>Mountain Rambler</t>
  </si>
  <si>
    <t>8838-1</t>
  </si>
  <si>
    <t>Shock Cycle</t>
  </si>
  <si>
    <t>8856-1</t>
  </si>
  <si>
    <t>Whirlwind Rescue</t>
  </si>
  <si>
    <t>8891-1</t>
  </si>
  <si>
    <t>Designer's Manual</t>
  </si>
  <si>
    <t>9353-1</t>
  </si>
  <si>
    <t>Theme Set</t>
  </si>
  <si>
    <t>9354-1</t>
  </si>
  <si>
    <t>Town Street Theme</t>
  </si>
  <si>
    <t>9355-1</t>
  </si>
  <si>
    <t>Dacta Space Theme Set</t>
  </si>
  <si>
    <t>9361-1</t>
  </si>
  <si>
    <t>People</t>
  </si>
  <si>
    <t>9362-1</t>
  </si>
  <si>
    <t>Road plates</t>
  </si>
  <si>
    <t>9452-1</t>
  </si>
  <si>
    <t>Giant LEGO topic set</t>
  </si>
  <si>
    <t>BK15SPR1991-1</t>
  </si>
  <si>
    <t>BRICK KICKS Spring 1991</t>
  </si>
  <si>
    <t>BK16SUM1991-1</t>
  </si>
  <si>
    <t>BRICK KICKS Summer 1991</t>
  </si>
  <si>
    <t>BK17FAL1991-1</t>
  </si>
  <si>
    <t>BRICK KICKS Fall 1991</t>
  </si>
  <si>
    <t>BK18WIN1991-1</t>
  </si>
  <si>
    <t>BRICK KICKS Winter 1991 - 1992</t>
  </si>
  <si>
    <t>845-1</t>
  </si>
  <si>
    <t>Battery Motor, 9V</t>
  </si>
  <si>
    <t>846-1</t>
  </si>
  <si>
    <t>Lighting Set, 9V</t>
  </si>
  <si>
    <t>1461-1</t>
  </si>
  <si>
    <t>1462-1</t>
  </si>
  <si>
    <t>Galactic Scout</t>
  </si>
  <si>
    <t>1463-1</t>
  </si>
  <si>
    <t>Treasure Cart</t>
  </si>
  <si>
    <t>1464-1</t>
  </si>
  <si>
    <t>Pirate Lookout</t>
  </si>
  <si>
    <t>1491-1</t>
  </si>
  <si>
    <t>Dual Defender</t>
  </si>
  <si>
    <t>1492-1</t>
  </si>
  <si>
    <t>Battle Cove</t>
  </si>
  <si>
    <t>1545-1</t>
  </si>
  <si>
    <t>Build-A-Rabbit</t>
  </si>
  <si>
    <t>1549-1</t>
  </si>
  <si>
    <t>Santa and Chimney</t>
  </si>
  <si>
    <t>1583-1</t>
  </si>
  <si>
    <t>Clown Bucket</t>
  </si>
  <si>
    <t>1594-1</t>
  </si>
  <si>
    <t>Rabbit and Bear Friend</t>
  </si>
  <si>
    <t>1659-1</t>
  </si>
  <si>
    <t>Tote Pack</t>
  </si>
  <si>
    <t>1664-1</t>
  </si>
  <si>
    <t>1668-1</t>
  </si>
  <si>
    <t>Special Offer Trial Size</t>
  </si>
  <si>
    <t>1670-1</t>
  </si>
  <si>
    <t>Trial Size Box</t>
  </si>
  <si>
    <t>1671-1</t>
  </si>
  <si>
    <t>1673-1</t>
  </si>
  <si>
    <t>Zoo Train</t>
  </si>
  <si>
    <t>1693-1</t>
  </si>
  <si>
    <t>1694-1</t>
  </si>
  <si>
    <t>1695-1</t>
  </si>
  <si>
    <t>Treasure Chest</t>
  </si>
  <si>
    <t>1696-1</t>
  </si>
  <si>
    <t>1750-1</t>
  </si>
  <si>
    <t>1769-1</t>
  </si>
  <si>
    <t>Prop plane</t>
  </si>
  <si>
    <t>1772-1</t>
  </si>
  <si>
    <t>Airport Container Truck</t>
  </si>
  <si>
    <t>1773-1</t>
  </si>
  <si>
    <t>Airline Maintenance Vehicle with Trailer</t>
  </si>
  <si>
    <t>1774-1</t>
  </si>
  <si>
    <t>1879-1</t>
  </si>
  <si>
    <t>1880-1</t>
  </si>
  <si>
    <t>5+ Bucket</t>
  </si>
  <si>
    <t>1884-1</t>
  </si>
  <si>
    <t>1885-1</t>
  </si>
  <si>
    <t>1887-1</t>
  </si>
  <si>
    <t>Scout Patrol Ship</t>
  </si>
  <si>
    <t>1888-1</t>
  </si>
  <si>
    <t>Black Knights Guardshack</t>
  </si>
  <si>
    <t>1889-1</t>
  </si>
  <si>
    <t>Pirates Treasure Hold</t>
  </si>
  <si>
    <t>1890-1</t>
  </si>
  <si>
    <t>Octan Racer</t>
  </si>
  <si>
    <t>1891-1</t>
  </si>
  <si>
    <t>Four Set Value Pack</t>
  </si>
  <si>
    <t>1893-1</t>
  </si>
  <si>
    <t>Jungle Bucket</t>
  </si>
  <si>
    <t>1895-1</t>
  </si>
  <si>
    <t>Sky Patrol</t>
  </si>
  <si>
    <t>1896-1</t>
  </si>
  <si>
    <t>Trauma Team</t>
  </si>
  <si>
    <t>1924-2</t>
  </si>
  <si>
    <t>1994-1</t>
  </si>
  <si>
    <t>Basic Building Set 3+</t>
  </si>
  <si>
    <t>2304-1</t>
  </si>
  <si>
    <t>Large Building Plate</t>
  </si>
  <si>
    <t>2374-1</t>
  </si>
  <si>
    <t>Bucket</t>
  </si>
  <si>
    <t>2383-1</t>
  </si>
  <si>
    <t>2384-1</t>
  </si>
  <si>
    <t>Farm Bucket</t>
  </si>
  <si>
    <t>2387-1</t>
  </si>
  <si>
    <t>Playtime Bucket</t>
  </si>
  <si>
    <t>2551-1</t>
  </si>
  <si>
    <t>Grandma's Kitchen</t>
  </si>
  <si>
    <t>2552-1</t>
  </si>
  <si>
    <t>Family Home Bucket</t>
  </si>
  <si>
    <t>2910-1</t>
  </si>
  <si>
    <t>Dumper Truck</t>
  </si>
  <si>
    <t>Toolo</t>
  </si>
  <si>
    <t>2920-1</t>
  </si>
  <si>
    <t>2930-1</t>
  </si>
  <si>
    <t>2940-1</t>
  </si>
  <si>
    <t>5097-1</t>
  </si>
  <si>
    <t>Duplo Sleeping Bags</t>
  </si>
  <si>
    <t>5098-1</t>
  </si>
  <si>
    <t>Duplo Toolo Screwdriver</t>
  </si>
  <si>
    <t>5116-1</t>
  </si>
  <si>
    <t>Pneumatic Piston Cylinder 32 mm</t>
  </si>
  <si>
    <t>5273-1</t>
  </si>
  <si>
    <t>Tyres and Hubs 62 mm</t>
  </si>
  <si>
    <t>5274-1</t>
  </si>
  <si>
    <t>Tyres with Hubs 24 and 30 mm</t>
  </si>
  <si>
    <t>5301-1</t>
  </si>
  <si>
    <t>Wagon / Carriage Plate 6 x 28, Grey</t>
  </si>
  <si>
    <t>5302-1</t>
  </si>
  <si>
    <t>5303-1</t>
  </si>
  <si>
    <t>Buffers and Magnetic Couplings</t>
  </si>
  <si>
    <t>5304-1</t>
  </si>
  <si>
    <t>Wheel Sets</t>
  </si>
  <si>
    <t>5305-1</t>
  </si>
  <si>
    <t>Train Connecting Lead 9V</t>
  </si>
  <si>
    <t>5306-1</t>
  </si>
  <si>
    <t>Plates 2 x 2 with Wire, 9V, 26 cm</t>
  </si>
  <si>
    <t>5307-1</t>
  </si>
  <si>
    <t>Headlight Brick</t>
  </si>
  <si>
    <t>6009-1</t>
  </si>
  <si>
    <t>Black Knight</t>
  </si>
  <si>
    <t>6038-1</t>
  </si>
  <si>
    <t>Wolfpack Renegades</t>
  </si>
  <si>
    <t>Wolfpack</t>
  </si>
  <si>
    <t>6057-1</t>
  </si>
  <si>
    <t>Sea Serpent</t>
  </si>
  <si>
    <t>6075-1</t>
  </si>
  <si>
    <t>Wolfpack Tower</t>
  </si>
  <si>
    <t>6086-1</t>
  </si>
  <si>
    <t>Black Knight's Castle</t>
  </si>
  <si>
    <t>6247-1</t>
  </si>
  <si>
    <t>Bounty Boat</t>
  </si>
  <si>
    <t>6258-1</t>
  </si>
  <si>
    <t>Smuggler's Shanty</t>
  </si>
  <si>
    <t>6261-1</t>
  </si>
  <si>
    <t>Raft Raiders</t>
  </si>
  <si>
    <t>6271-1</t>
  </si>
  <si>
    <t>Imperial Flagship</t>
  </si>
  <si>
    <t>6277-1</t>
  </si>
  <si>
    <t>Imperial Trading Post</t>
  </si>
  <si>
    <t>6314-1</t>
  </si>
  <si>
    <t>City People</t>
  </si>
  <si>
    <t>6346-1</t>
  </si>
  <si>
    <t>Shuttle Launching Crew</t>
  </si>
  <si>
    <t>6351-1</t>
  </si>
  <si>
    <t>Surf N' Sail Camper</t>
  </si>
  <si>
    <t>6397-1</t>
  </si>
  <si>
    <t>Gas N' Wash Express</t>
  </si>
  <si>
    <t>6401-1</t>
  </si>
  <si>
    <t>Seaside Cabana</t>
  </si>
  <si>
    <t>Paradisa</t>
  </si>
  <si>
    <t>6405-1</t>
  </si>
  <si>
    <t>Sunset Stables</t>
  </si>
  <si>
    <t>6411-1</t>
  </si>
  <si>
    <t>Sand Dollar Café</t>
  </si>
  <si>
    <t>6416-1</t>
  </si>
  <si>
    <t>Poolside Paradise</t>
  </si>
  <si>
    <t>6419-1</t>
  </si>
  <si>
    <t>Rolling Acres Ranch</t>
  </si>
  <si>
    <t>6511-1</t>
  </si>
  <si>
    <t>Rescue Runabout</t>
  </si>
  <si>
    <t>6512-1</t>
  </si>
  <si>
    <t>Landscape Loader</t>
  </si>
  <si>
    <t>6533-1</t>
  </si>
  <si>
    <t>Police 4 x 4</t>
  </si>
  <si>
    <t>6534-1</t>
  </si>
  <si>
    <t>Beach Bandit</t>
  </si>
  <si>
    <t>6551-1</t>
  </si>
  <si>
    <t>Checkered Flag 500</t>
  </si>
  <si>
    <t>6594-1</t>
  </si>
  <si>
    <t>Gas Transit</t>
  </si>
  <si>
    <t>6648-1</t>
  </si>
  <si>
    <t>Mag Racer</t>
  </si>
  <si>
    <t>6662-1</t>
  </si>
  <si>
    <t>6668-1</t>
  </si>
  <si>
    <t>Recycle Truck</t>
  </si>
  <si>
    <t>6897-1</t>
  </si>
  <si>
    <t>Rebel Hunter</t>
  </si>
  <si>
    <t>Space Police 2</t>
  </si>
  <si>
    <t>6957-1</t>
  </si>
  <si>
    <t>Solar Snooper</t>
  </si>
  <si>
    <t>6984-1</t>
  </si>
  <si>
    <t>Galactic Mediator</t>
  </si>
  <si>
    <t>8826-1</t>
  </si>
  <si>
    <t>ATX Sport Cycle</t>
  </si>
  <si>
    <t>8828-1</t>
  </si>
  <si>
    <t>Front End Loader</t>
  </si>
  <si>
    <t>8836-1</t>
  </si>
  <si>
    <t>Sky Ranger</t>
  </si>
  <si>
    <t>8837-1</t>
  </si>
  <si>
    <t>Pneumatic Excavator</t>
  </si>
  <si>
    <t>8839-1</t>
  </si>
  <si>
    <t>Supply Ship</t>
  </si>
  <si>
    <t>8868-1</t>
  </si>
  <si>
    <t>Air Tech Claw Rig</t>
  </si>
  <si>
    <t>9255-1</t>
  </si>
  <si>
    <t>9264-1</t>
  </si>
  <si>
    <t>Large building plates</t>
  </si>
  <si>
    <t>9454-1</t>
  </si>
  <si>
    <t>Function Set</t>
  </si>
  <si>
    <t>9604-1</t>
  </si>
  <si>
    <t>LEGO Technic and Pneumatic Elements</t>
  </si>
  <si>
    <t>9870-1</t>
  </si>
  <si>
    <t>Pneumatic Rubber Bands and Pneumatic Tubing</t>
  </si>
  <si>
    <t>9876-1</t>
  </si>
  <si>
    <t>Large Turntables</t>
  </si>
  <si>
    <t>BK19SPR1992-1</t>
  </si>
  <si>
    <t>BRICK KICKS Spring 1992</t>
  </si>
  <si>
    <t>BK20SUM1992-1</t>
  </si>
  <si>
    <t>BRICK KICKS Summer 1992</t>
  </si>
  <si>
    <t>BK21FAL1992-1</t>
  </si>
  <si>
    <t>BRICK KICKS Fall 1992</t>
  </si>
  <si>
    <t>BK22WIN1992-1</t>
  </si>
  <si>
    <t>BRICK KICKS Winter 1992</t>
  </si>
  <si>
    <t>MINNEAPOLIS-1</t>
  </si>
  <si>
    <t>{Bag of Bricks}</t>
  </si>
  <si>
    <t>LEGO brand store opening set</t>
  </si>
  <si>
    <t>345-2</t>
  </si>
  <si>
    <t>Small Play Bucket, 3+</t>
  </si>
  <si>
    <t>365-3</t>
  </si>
  <si>
    <t>Build-n-Store Chest</t>
  </si>
  <si>
    <t>1504-1</t>
  </si>
  <si>
    <t>Family Bucket, 3+</t>
  </si>
  <si>
    <t>1540-1</t>
  </si>
  <si>
    <t>Betsy's Bedroom</t>
  </si>
  <si>
    <t>1547-1</t>
  </si>
  <si>
    <t>Black Knights Boat</t>
  </si>
  <si>
    <t>1579-1</t>
  </si>
  <si>
    <t>Animal Fun</t>
  </si>
  <si>
    <t>1595-1</t>
  </si>
  <si>
    <t>Girl with Cat</t>
  </si>
  <si>
    <t>1596-1</t>
  </si>
  <si>
    <t>Ghostly Hideout</t>
  </si>
  <si>
    <t>1597-1</t>
  </si>
  <si>
    <t>Castle Value Pack</t>
  </si>
  <si>
    <t>1614-1</t>
  </si>
  <si>
    <t>Build-A-Farm</t>
  </si>
  <si>
    <t>1624-1</t>
  </si>
  <si>
    <t>King's Archer</t>
  </si>
  <si>
    <t>1651-1</t>
  </si>
  <si>
    <t>1652-1</t>
  </si>
  <si>
    <t>Mini Box, 5+</t>
  </si>
  <si>
    <t>1687-1</t>
  </si>
  <si>
    <t>Midnight Transport</t>
  </si>
  <si>
    <t>1688-1</t>
  </si>
  <si>
    <t>1699-1</t>
  </si>
  <si>
    <t>Small Bucket, 3+</t>
  </si>
  <si>
    <t>1707-1</t>
  </si>
  <si>
    <t>20th Anniversary Jackpot Bucket</t>
  </si>
  <si>
    <t>1735-1</t>
  </si>
  <si>
    <t>1816-1</t>
  </si>
  <si>
    <t>1830-1</t>
  </si>
  <si>
    <t>Large Bucket</t>
  </si>
  <si>
    <t>1845-1</t>
  </si>
  <si>
    <t>1874-1</t>
  </si>
  <si>
    <t>Super Scoop</t>
  </si>
  <si>
    <t>1903-1</t>
  </si>
  <si>
    <t>Medium Bucket</t>
  </si>
  <si>
    <t>1908-1</t>
  </si>
  <si>
    <t>1916-1</t>
  </si>
  <si>
    <t>Starion Patrol</t>
  </si>
  <si>
    <t>1917-1</t>
  </si>
  <si>
    <t>1932-2</t>
  </si>
  <si>
    <t>1955-1</t>
  </si>
  <si>
    <t>Color Line Ferry</t>
  </si>
  <si>
    <t>1958-1</t>
  </si>
  <si>
    <t>Windsurfer</t>
  </si>
  <si>
    <t>1959-1</t>
  </si>
  <si>
    <t>Ultra-Light</t>
  </si>
  <si>
    <t>1960-1</t>
  </si>
  <si>
    <t>Magical Adventure Pack</t>
  </si>
  <si>
    <t>1967-1</t>
  </si>
  <si>
    <t>1969-1</t>
  </si>
  <si>
    <t>Mini Robot</t>
  </si>
  <si>
    <t>1970-1</t>
  </si>
  <si>
    <t>Pirates Gun Cart</t>
  </si>
  <si>
    <t>1971-1</t>
  </si>
  <si>
    <t>1990-1</t>
  </si>
  <si>
    <t>Octan F1 Race Car</t>
  </si>
  <si>
    <t>1991-1</t>
  </si>
  <si>
    <t>Racing Pick-Up Truck</t>
  </si>
  <si>
    <t>1992-1</t>
  </si>
  <si>
    <t>Dragsters</t>
  </si>
  <si>
    <t>1993-1</t>
  </si>
  <si>
    <t>Race Value Pack</t>
  </si>
  <si>
    <t>2311-1</t>
  </si>
  <si>
    <t>Clown</t>
  </si>
  <si>
    <t>2369-1</t>
  </si>
  <si>
    <t>Racing Bucket</t>
  </si>
  <si>
    <t>2372-1</t>
  </si>
  <si>
    <t>Zoo Bucket</t>
  </si>
  <si>
    <t>2378-1</t>
  </si>
  <si>
    <t>2382-1</t>
  </si>
  <si>
    <t>Train Bucket</t>
  </si>
  <si>
    <t>2389-1</t>
  </si>
  <si>
    <t>Animal Bucket</t>
  </si>
  <si>
    <t>2452-1</t>
  </si>
  <si>
    <t>Choo Choo Train</t>
  </si>
  <si>
    <t>2553-1</t>
  </si>
  <si>
    <t>The Pony Stable</t>
  </si>
  <si>
    <t>2675-1</t>
  </si>
  <si>
    <t>2676-1</t>
  </si>
  <si>
    <t>Private Plane</t>
  </si>
  <si>
    <t>2677-1</t>
  </si>
  <si>
    <t>Fire Helicopter</t>
  </si>
  <si>
    <t>2678-1</t>
  </si>
  <si>
    <t>2679-1</t>
  </si>
  <si>
    <t>2730-1</t>
  </si>
  <si>
    <t>Electric Play Train Set</t>
  </si>
  <si>
    <t>2732-1</t>
  </si>
  <si>
    <t>Push-Along Play Train Set</t>
  </si>
  <si>
    <t>2733-1</t>
  </si>
  <si>
    <t>Push-Along Play Train</t>
  </si>
  <si>
    <t>2734-1</t>
  </si>
  <si>
    <t>Straight Track (Straight Rails)</t>
  </si>
  <si>
    <t>2735-1</t>
  </si>
  <si>
    <t>Curved Track (Curved Rails)</t>
  </si>
  <si>
    <t>2736-1</t>
  </si>
  <si>
    <t>2737-1</t>
  </si>
  <si>
    <t>Diamond Crossing and Track Pack</t>
  </si>
  <si>
    <t>2740-1</t>
  </si>
  <si>
    <t>2905-1</t>
  </si>
  <si>
    <t>Accessory Pack</t>
  </si>
  <si>
    <t>2950-1</t>
  </si>
  <si>
    <t>Construction Site</t>
  </si>
  <si>
    <t>4537-1</t>
  </si>
  <si>
    <t>Twin Tank Transporter</t>
  </si>
  <si>
    <t>4547-1</t>
  </si>
  <si>
    <t>Railroad Club Car</t>
  </si>
  <si>
    <t>4549-1</t>
  </si>
  <si>
    <t>Road 'N Rail Hauler</t>
  </si>
  <si>
    <t>4741-1</t>
  </si>
  <si>
    <t>Blacktron II Space Value Pack</t>
  </si>
  <si>
    <t>5011-1</t>
  </si>
  <si>
    <t>Motor for Basic Set 810, 9V</t>
  </si>
  <si>
    <t>5030-1</t>
  </si>
  <si>
    <t>Signs for Use with Lighting Bricks 9V</t>
  </si>
  <si>
    <t>5047-1</t>
  </si>
  <si>
    <t>Hinges, Couplings and Turntables</t>
  </si>
  <si>
    <t>5048-1</t>
  </si>
  <si>
    <t>Town Accessories</t>
  </si>
  <si>
    <t>5049-1</t>
  </si>
  <si>
    <t>Transparent Windows and Bricks</t>
  </si>
  <si>
    <t>5050-1</t>
  </si>
  <si>
    <t>Aeroplane Accessories</t>
  </si>
  <si>
    <t>5051-1</t>
  </si>
  <si>
    <t>Windscreens, Seats and Steering Wheels</t>
  </si>
  <si>
    <t>5052-1</t>
  </si>
  <si>
    <t>Antennas and Control Sticks</t>
  </si>
  <si>
    <t>5053-1</t>
  </si>
  <si>
    <t>Small Plates with Tool Holders, Disks and Cones (Transparent Bricks)</t>
  </si>
  <si>
    <t>5054-1</t>
  </si>
  <si>
    <t>5055-1</t>
  </si>
  <si>
    <t>Magnets and Magnet Holders</t>
  </si>
  <si>
    <t>5056-1</t>
  </si>
  <si>
    <t>Space Elements</t>
  </si>
  <si>
    <t>5057-1</t>
  </si>
  <si>
    <t>Space Accessories</t>
  </si>
  <si>
    <t>5058-1</t>
  </si>
  <si>
    <t>5059-1</t>
  </si>
  <si>
    <t>Castle Accessories</t>
  </si>
  <si>
    <t>5060-1</t>
  </si>
  <si>
    <t>2 Pirate Cannons and 12 Cannon Balls</t>
  </si>
  <si>
    <t>5078-1</t>
  </si>
  <si>
    <t>Crane Accessories (Container Crane Set)</t>
  </si>
  <si>
    <t>5086-1</t>
  </si>
  <si>
    <t>12V Motor</t>
  </si>
  <si>
    <t>5093-1</t>
  </si>
  <si>
    <t>Duplo Battery Train with Polarity Switch</t>
  </si>
  <si>
    <t>5117-1</t>
  </si>
  <si>
    <t>Compressor Pump for 8868</t>
  </si>
  <si>
    <t>5119-1</t>
  </si>
  <si>
    <t>Micro Motor 9V</t>
  </si>
  <si>
    <t>5120-1</t>
  </si>
  <si>
    <t>Polarity Reversal Switch for 8082 (9V)</t>
  </si>
  <si>
    <t>5233-2</t>
  </si>
  <si>
    <t>Small Beams and Plates</t>
  </si>
  <si>
    <t>5235-1</t>
  </si>
  <si>
    <t>10 Large Technic Beams Black</t>
  </si>
  <si>
    <t>5252-1</t>
  </si>
  <si>
    <t>Shock Absorbers Large</t>
  </si>
  <si>
    <t>5267-1</t>
  </si>
  <si>
    <t>Assorted Cross Axles</t>
  </si>
  <si>
    <t>5275-1</t>
  </si>
  <si>
    <t>Toggle Joints and Connector Pegs and Rods</t>
  </si>
  <si>
    <t>5276-1</t>
  </si>
  <si>
    <t>Gear Wheels, Worm Gears and Racks, Universal Joints</t>
  </si>
  <si>
    <t>5277-1</t>
  </si>
  <si>
    <t>Wedge Belt, Pulleys and V-Belts</t>
  </si>
  <si>
    <t>5279-1</t>
  </si>
  <si>
    <t>Steering Elements, Plates and Gear Racks</t>
  </si>
  <si>
    <t>5280-1</t>
  </si>
  <si>
    <t>Lift-Arms and Triangles</t>
  </si>
  <si>
    <t>5521-1</t>
  </si>
  <si>
    <t>Sea Jet</t>
  </si>
  <si>
    <t>5581-1</t>
  </si>
  <si>
    <t>Magic Flash</t>
  </si>
  <si>
    <t>6020-1</t>
  </si>
  <si>
    <t>Magic Shop</t>
  </si>
  <si>
    <t>Dragon Knights</t>
  </si>
  <si>
    <t>6043-1</t>
  </si>
  <si>
    <t>Dragon Defender</t>
  </si>
  <si>
    <t>6048-1</t>
  </si>
  <si>
    <t>Majisto's Magical Workshop</t>
  </si>
  <si>
    <t>6056-1</t>
  </si>
  <si>
    <t>Dragon Wagon</t>
  </si>
  <si>
    <t>6076-1</t>
  </si>
  <si>
    <t>Dark Dragon's Den</t>
  </si>
  <si>
    <t>6082-1</t>
  </si>
  <si>
    <t>Fire Breathing Fortress</t>
  </si>
  <si>
    <t>6105-1</t>
  </si>
  <si>
    <t>Medieval Knights</t>
  </si>
  <si>
    <t>6237-1</t>
  </si>
  <si>
    <t>Pirates Plunder</t>
  </si>
  <si>
    <t>6252-1</t>
  </si>
  <si>
    <t>Sea Mates</t>
  </si>
  <si>
    <t>6266-1</t>
  </si>
  <si>
    <t>Cannon Cove</t>
  </si>
  <si>
    <t>6268-1</t>
  </si>
  <si>
    <t>Renegade Runner</t>
  </si>
  <si>
    <t>6286-1</t>
  </si>
  <si>
    <t>Skull's Eye Schooner</t>
  </si>
  <si>
    <t>6319-1</t>
  </si>
  <si>
    <t>Trees and Fences</t>
  </si>
  <si>
    <t>6342-1</t>
  </si>
  <si>
    <t>Beach Rescue Chopper</t>
  </si>
  <si>
    <t>6344-1</t>
  </si>
  <si>
    <t>Jet Speed Justice</t>
  </si>
  <si>
    <t>6345-1</t>
  </si>
  <si>
    <t>Aerial Acrobats</t>
  </si>
  <si>
    <t>6398-1</t>
  </si>
  <si>
    <t>Central Precinct HQ</t>
  </si>
  <si>
    <t>6403-1</t>
  </si>
  <si>
    <t>Paradise Playground</t>
  </si>
  <si>
    <t>6409-1</t>
  </si>
  <si>
    <t>Island Arcade</t>
  </si>
  <si>
    <t>6513-1</t>
  </si>
  <si>
    <t>Glade Runner</t>
  </si>
  <si>
    <t>6536-1</t>
  </si>
  <si>
    <t>Aero Hawk</t>
  </si>
  <si>
    <t>6539-1</t>
  </si>
  <si>
    <t>Victory Cup Racers</t>
  </si>
  <si>
    <t>6552-1</t>
  </si>
  <si>
    <t>Rocky River Retreat</t>
  </si>
  <si>
    <t>6595-1</t>
  </si>
  <si>
    <t>Surf Shack</t>
  </si>
  <si>
    <t>6663-1</t>
  </si>
  <si>
    <t>Wave Rebel</t>
  </si>
  <si>
    <t>6664-1</t>
  </si>
  <si>
    <t>Chopper Cops</t>
  </si>
  <si>
    <t>6667-1</t>
  </si>
  <si>
    <t>Pothole Patcher</t>
  </si>
  <si>
    <t>6670-1</t>
  </si>
  <si>
    <t>Rescue Rig</t>
  </si>
  <si>
    <t>6813-1</t>
  </si>
  <si>
    <t>Galactic Chief</t>
  </si>
  <si>
    <t>6814-1</t>
  </si>
  <si>
    <t>Ice Tunnelator</t>
  </si>
  <si>
    <t>Ice Planet 2002</t>
  </si>
  <si>
    <t>6834-1</t>
  </si>
  <si>
    <t>Celestial Sled</t>
  </si>
  <si>
    <t>6852-1</t>
  </si>
  <si>
    <t>Sonar Security</t>
  </si>
  <si>
    <t>6861-2</t>
  </si>
  <si>
    <t>Super Model Building Instruction</t>
  </si>
  <si>
    <t>6879-1</t>
  </si>
  <si>
    <t>Blizzard Baron</t>
  </si>
  <si>
    <t>6898-1</t>
  </si>
  <si>
    <t>Ice-Sat V</t>
  </si>
  <si>
    <t>6973-1</t>
  </si>
  <si>
    <t>Deep Freeze Defender</t>
  </si>
  <si>
    <t>6983-1</t>
  </si>
  <si>
    <t>Ice Station Odyssey</t>
  </si>
  <si>
    <t>8022-1</t>
  </si>
  <si>
    <t>Multi Model Starter Set</t>
  </si>
  <si>
    <t>8042-1</t>
  </si>
  <si>
    <t>Multi Model Pneumatic Set</t>
  </si>
  <si>
    <t>8082-1</t>
  </si>
  <si>
    <t>Multi Model Control Set</t>
  </si>
  <si>
    <t>8714-1</t>
  </si>
  <si>
    <t>The LEGO Technic Guys</t>
  </si>
  <si>
    <t>8818-1</t>
  </si>
  <si>
    <t>8824-1</t>
  </si>
  <si>
    <t>8857-1</t>
  </si>
  <si>
    <t>Street Chopper</t>
  </si>
  <si>
    <t>8872-1</t>
  </si>
  <si>
    <t>Forklift Transporter</t>
  </si>
  <si>
    <t>9090-1</t>
  </si>
  <si>
    <t>XL Duplo Bulk Set</t>
  </si>
  <si>
    <t>9364-1</t>
  </si>
  <si>
    <t>9365-1</t>
  </si>
  <si>
    <t>9610-1</t>
  </si>
  <si>
    <t>Gears Set</t>
  </si>
  <si>
    <t>9612-1</t>
  </si>
  <si>
    <t>Levers Set</t>
  </si>
  <si>
    <t>9614-1</t>
  </si>
  <si>
    <t>Pulleys Mini Set</t>
  </si>
  <si>
    <t>9702-1</t>
  </si>
  <si>
    <t>Control System Building Set</t>
  </si>
  <si>
    <t>9704-1</t>
  </si>
  <si>
    <t>Control Lab Software</t>
  </si>
  <si>
    <t>Software</t>
  </si>
  <si>
    <t>9885-1</t>
  </si>
  <si>
    <t>Sound element</t>
  </si>
  <si>
    <t>9892-1</t>
  </si>
  <si>
    <t>Brick Separators</t>
  </si>
  <si>
    <t>BK23SPR1993-1</t>
  </si>
  <si>
    <t>BRICK KICKS Spring 1993</t>
  </si>
  <si>
    <t>BK24SUM1993-1</t>
  </si>
  <si>
    <t>BRICK KICKS Summer 1993</t>
  </si>
  <si>
    <t>BK25FAL1993-1</t>
  </si>
  <si>
    <t>BRICK KICKS Fall 1993</t>
  </si>
  <si>
    <t>BK26WIN1993-1</t>
  </si>
  <si>
    <t>BRICK KICKS Winter 1993</t>
  </si>
  <si>
    <t>CC93LBC1-1</t>
  </si>
  <si>
    <t>Card Fire Breathing Fortress - Lego Builders Club</t>
  </si>
  <si>
    <t>Trading Cards</t>
  </si>
  <si>
    <t>CC93LBC2-1</t>
  </si>
  <si>
    <t>Card Dragon Wagon - Lego Builders Club</t>
  </si>
  <si>
    <t>CC93LBC3-1</t>
  </si>
  <si>
    <t>Card Majisto's Magic Workshop - Lego Builders Club</t>
  </si>
  <si>
    <t>CC93LBC4-1</t>
  </si>
  <si>
    <t>Card Rock Island Refuge - Lego Builders Club</t>
  </si>
  <si>
    <t>CC93LBC5-1</t>
  </si>
  <si>
    <t>Card Imperial Trading Post - Lego Builders Club</t>
  </si>
  <si>
    <t>CC93LBC6-1</t>
  </si>
  <si>
    <t>Card Imperial Flagship - Lego Builders Club</t>
  </si>
  <si>
    <t>CC93LBC7-1</t>
  </si>
  <si>
    <t>Card Ice Station Odyessy - Lego Builders Club</t>
  </si>
  <si>
    <t>CC93LBC8-1</t>
  </si>
  <si>
    <t>Card Solar Snooper - Lego Builders Club</t>
  </si>
  <si>
    <t>CC93LBC9-1</t>
  </si>
  <si>
    <t>Card Deep Freeze Defender - Lego Builders Club</t>
  </si>
  <si>
    <t>CC93LBCFS-1</t>
  </si>
  <si>
    <t>1993 Full Sheet - Lego Builder's Club</t>
  </si>
  <si>
    <t>1576-1</t>
  </si>
  <si>
    <t>Happy Face Carry Case</t>
  </si>
  <si>
    <t>1701-1</t>
  </si>
  <si>
    <t>Mini Box, 3+</t>
  </si>
  <si>
    <t>1702-1</t>
  </si>
  <si>
    <t>Fire Fighter 4 x 4</t>
  </si>
  <si>
    <t>1703-1</t>
  </si>
  <si>
    <t>Dalmatian Station Building Set</t>
  </si>
  <si>
    <t>1704-1</t>
  </si>
  <si>
    <t>1705-2</t>
  </si>
  <si>
    <t>Large Dinosaur Bucket</t>
  </si>
  <si>
    <t>1706-2</t>
  </si>
  <si>
    <t>1708-1</t>
  </si>
  <si>
    <t>Blue Ribbon Savings!</t>
  </si>
  <si>
    <t>1709-2</t>
  </si>
  <si>
    <t>1710-1</t>
  </si>
  <si>
    <t>Snowmobile</t>
  </si>
  <si>
    <t>1711-1</t>
  </si>
  <si>
    <t>Ice Planet Scooter</t>
  </si>
  <si>
    <t>1712-1</t>
  </si>
  <si>
    <t>Crossbow Cart</t>
  </si>
  <si>
    <t>1713-1</t>
  </si>
  <si>
    <t>Shipwrecked Pirate</t>
  </si>
  <si>
    <t>1716-2</t>
  </si>
  <si>
    <t>Starter Set with Building Plates</t>
  </si>
  <si>
    <t>1720-1</t>
  </si>
  <si>
    <t>Cactus Canyon Value Pack</t>
  </si>
  <si>
    <t>1721-1</t>
  </si>
  <si>
    <t>Sandypoint Marina Value Pack</t>
  </si>
  <si>
    <t>1722-1</t>
  </si>
  <si>
    <t>Town / Space Value Pack</t>
  </si>
  <si>
    <t>1723-1</t>
  </si>
  <si>
    <t>Castle / Pirates Value Pack</t>
  </si>
  <si>
    <t>1724-1</t>
  </si>
  <si>
    <t>1725-1</t>
  </si>
  <si>
    <t>Dinosaur</t>
  </si>
  <si>
    <t>1726-1</t>
  </si>
  <si>
    <t>Girl</t>
  </si>
  <si>
    <t>1727-1</t>
  </si>
  <si>
    <t>Horse</t>
  </si>
  <si>
    <t>1729-1</t>
  </si>
  <si>
    <t>Barnacle Bay Value Pack</t>
  </si>
  <si>
    <t>1730-1</t>
  </si>
  <si>
    <t>1731-1</t>
  </si>
  <si>
    <t>1732-1</t>
  </si>
  <si>
    <t>1733-1</t>
  </si>
  <si>
    <t>1738-1</t>
  </si>
  <si>
    <t>Bulk Box</t>
  </si>
  <si>
    <t>1740-1</t>
  </si>
  <si>
    <t>1741-1</t>
  </si>
  <si>
    <t>1742-1</t>
  </si>
  <si>
    <t>1755-1</t>
  </si>
  <si>
    <t>Medium Bulk Bucket</t>
  </si>
  <si>
    <t>1757-1</t>
  </si>
  <si>
    <t>Large Bulk Bucket</t>
  </si>
  <si>
    <t>1775-1</t>
  </si>
  <si>
    <t>1790-1</t>
  </si>
  <si>
    <t>Shark Fisherman</t>
  </si>
  <si>
    <t>1791-1</t>
  </si>
  <si>
    <t>Windsurfer &amp; Van</t>
  </si>
  <si>
    <t>1792-1</t>
  </si>
  <si>
    <t>Pleasure Cruiser</t>
  </si>
  <si>
    <t>1794-1</t>
  </si>
  <si>
    <t>Dragon Master Chariot</t>
  </si>
  <si>
    <t>1795-1</t>
  </si>
  <si>
    <t>Imperial Cannon</t>
  </si>
  <si>
    <t>1798-1</t>
  </si>
  <si>
    <t>Building Table</t>
  </si>
  <si>
    <t>1865-1</t>
  </si>
  <si>
    <t>1871-1</t>
  </si>
  <si>
    <t>Pirate's Cannon</t>
  </si>
  <si>
    <t>1872-1</t>
  </si>
  <si>
    <t>Soldiers Forge</t>
  </si>
  <si>
    <t>1873-1</t>
  </si>
  <si>
    <t>Pirates Treasure</t>
  </si>
  <si>
    <t>1900-2</t>
  </si>
  <si>
    <t>Special Bonus Pack</t>
  </si>
  <si>
    <t>1904-1</t>
  </si>
  <si>
    <t>1906-1</t>
  </si>
  <si>
    <t>Majisto's Tower</t>
  </si>
  <si>
    <t>1922-1</t>
  </si>
  <si>
    <t>1935-1</t>
  </si>
  <si>
    <t>Robbin Rabbit Building Set</t>
  </si>
  <si>
    <t>1945-1</t>
  </si>
  <si>
    <t>Playmates building set</t>
  </si>
  <si>
    <t>2317-1</t>
  </si>
  <si>
    <t>Police Building Set</t>
  </si>
  <si>
    <t>2327-1</t>
  </si>
  <si>
    <t>2337-1</t>
  </si>
  <si>
    <t>Rover's Building Set</t>
  </si>
  <si>
    <t>2347-1</t>
  </si>
  <si>
    <t>Barnaby Bear's Building Set</t>
  </si>
  <si>
    <t>2352-1</t>
  </si>
  <si>
    <t>Giraffe Bucket</t>
  </si>
  <si>
    <t>2359-1</t>
  </si>
  <si>
    <t>Elephant Bucket</t>
  </si>
  <si>
    <t>2380-1</t>
  </si>
  <si>
    <t>Panda's Building Bonanza</t>
  </si>
  <si>
    <t>2390-1</t>
  </si>
  <si>
    <t>Maxi Building Bucket</t>
  </si>
  <si>
    <t>2393-1</t>
  </si>
  <si>
    <t>2394-1</t>
  </si>
  <si>
    <t>2396-1</t>
  </si>
  <si>
    <t>Extra Large Bucket</t>
  </si>
  <si>
    <t>2397-1</t>
  </si>
  <si>
    <t>2398-1</t>
  </si>
  <si>
    <t>2444-1</t>
  </si>
  <si>
    <t>Lil' Circus</t>
  </si>
  <si>
    <t>2445-1</t>
  </si>
  <si>
    <t>Farm Yard</t>
  </si>
  <si>
    <t>2608-1</t>
  </si>
  <si>
    <t>2616-1</t>
  </si>
  <si>
    <t>Mini Safari</t>
  </si>
  <si>
    <t>2621-1</t>
  </si>
  <si>
    <t>Octan Motorbike Transporter</t>
  </si>
  <si>
    <t>2621-2</t>
  </si>
  <si>
    <t>2680-1</t>
  </si>
  <si>
    <t>Doctor's Surgery</t>
  </si>
  <si>
    <t>2681-1</t>
  </si>
  <si>
    <t>Lion Safari</t>
  </si>
  <si>
    <t>2682-1</t>
  </si>
  <si>
    <t>2688-1</t>
  </si>
  <si>
    <t>Health Center</t>
  </si>
  <si>
    <t>2689-1</t>
  </si>
  <si>
    <t>Savannah Animals</t>
  </si>
  <si>
    <t>2738-1</t>
  </si>
  <si>
    <t>2784-1</t>
  </si>
  <si>
    <t>2786-1</t>
  </si>
  <si>
    <t>Laundry Room</t>
  </si>
  <si>
    <t>2787-1</t>
  </si>
  <si>
    <t>2788-1</t>
  </si>
  <si>
    <t>2789-1</t>
  </si>
  <si>
    <t>2790-1</t>
  </si>
  <si>
    <t>Play Room</t>
  </si>
  <si>
    <t>2792-1</t>
  </si>
  <si>
    <t>Granny's House</t>
  </si>
  <si>
    <t>2794-1</t>
  </si>
  <si>
    <t>My House</t>
  </si>
  <si>
    <t>2795-1</t>
  </si>
  <si>
    <t>Playhouse Bucket</t>
  </si>
  <si>
    <t>4525-1</t>
  </si>
  <si>
    <t>Road and Rail Repair</t>
  </si>
  <si>
    <t>4544-1</t>
  </si>
  <si>
    <t>Car Transport Wagon with Car</t>
  </si>
  <si>
    <t>4564-1</t>
  </si>
  <si>
    <t>Freight Rail Runner</t>
  </si>
  <si>
    <t>5092-1</t>
  </si>
  <si>
    <t>Two Duplo Sleeping Bags</t>
  </si>
  <si>
    <t>5094-1</t>
  </si>
  <si>
    <t>Duplo Window and Shower Curtains</t>
  </si>
  <si>
    <t>5121-1</t>
  </si>
  <si>
    <t>5122-1</t>
  </si>
  <si>
    <t>5124-1</t>
  </si>
  <si>
    <t>Wheels and Bearings</t>
  </si>
  <si>
    <t>5137-1</t>
  </si>
  <si>
    <t>5138-1</t>
  </si>
  <si>
    <t>5139-1</t>
  </si>
  <si>
    <t>Pirate Cannon and Wheels</t>
  </si>
  <si>
    <t>5245-1</t>
  </si>
  <si>
    <t>Universal Joint, Differential Housing and Gear Wheels</t>
  </si>
  <si>
    <t>5278-1</t>
  </si>
  <si>
    <t>Chain Links</t>
  </si>
  <si>
    <t>5281-1</t>
  </si>
  <si>
    <t>Balloon Tyres 49.6 mm</t>
  </si>
  <si>
    <t>5282-1</t>
  </si>
  <si>
    <t>Balloon Tyres 68.8 mm</t>
  </si>
  <si>
    <t>5283-1</t>
  </si>
  <si>
    <t>Balloon Tyres 43.2 mm</t>
  </si>
  <si>
    <t>5284-1</t>
  </si>
  <si>
    <t>Loading Grabs with Crane Hook</t>
  </si>
  <si>
    <t>5285-1</t>
  </si>
  <si>
    <t>Two Large Shock Absorbers</t>
  </si>
  <si>
    <t>5286-1</t>
  </si>
  <si>
    <t>Toggle Joints and Connectors</t>
  </si>
  <si>
    <t>5308-1</t>
  </si>
  <si>
    <t>5591-1</t>
  </si>
  <si>
    <t>Mach II Red Bird Rig</t>
  </si>
  <si>
    <t>5860-1</t>
  </si>
  <si>
    <t>Love 'N' Lullabies</t>
  </si>
  <si>
    <t>Belville</t>
  </si>
  <si>
    <t>5870-1</t>
  </si>
  <si>
    <t>Pretty Playland</t>
  </si>
  <si>
    <t>5880-1</t>
  </si>
  <si>
    <t>Prize Pony Stables</t>
  </si>
  <si>
    <t>5890-1</t>
  </si>
  <si>
    <t>Pretty Wishes Playhouse</t>
  </si>
  <si>
    <t>6236-1</t>
  </si>
  <si>
    <t>King Kahuka</t>
  </si>
  <si>
    <t>Islanders</t>
  </si>
  <si>
    <t>6246-1</t>
  </si>
  <si>
    <t>Crocodile Cage</t>
  </si>
  <si>
    <t>6256-1</t>
  </si>
  <si>
    <t>Islander Catamaran</t>
  </si>
  <si>
    <t>6262-1</t>
  </si>
  <si>
    <t>King Kahuka's Throne</t>
  </si>
  <si>
    <t>6264-1</t>
  </si>
  <si>
    <t>Forbidden Cove</t>
  </si>
  <si>
    <t>6278-1</t>
  </si>
  <si>
    <t>Enchanted Island</t>
  </si>
  <si>
    <t>6340-1</t>
  </si>
  <si>
    <t>Hook &amp; Ladder</t>
  </si>
  <si>
    <t>6341-1</t>
  </si>
  <si>
    <t>Gas and Go Flyer</t>
  </si>
  <si>
    <t>6348-1</t>
  </si>
  <si>
    <t>Surveillance Squad</t>
  </si>
  <si>
    <t>6350-1</t>
  </si>
  <si>
    <t>Pizza To Go</t>
  </si>
  <si>
    <t>6402-1</t>
  </si>
  <si>
    <t>Sidewalk Café</t>
  </si>
  <si>
    <t>6410-1</t>
  </si>
  <si>
    <t>Cabana Beach</t>
  </si>
  <si>
    <t>6483-1</t>
  </si>
  <si>
    <t>Coastal Patrol</t>
  </si>
  <si>
    <t>6514-1</t>
  </si>
  <si>
    <t>Trail Ranger</t>
  </si>
  <si>
    <t>6515-1</t>
  </si>
  <si>
    <t>Stunt Copter</t>
  </si>
  <si>
    <t>6537-1</t>
  </si>
  <si>
    <t>Hydro Racer</t>
  </si>
  <si>
    <t>6538-1</t>
  </si>
  <si>
    <t>Rebel Roadster</t>
  </si>
  <si>
    <t>6543-1</t>
  </si>
  <si>
    <t>Sail N' Fly Marina</t>
  </si>
  <si>
    <t>6561-1</t>
  </si>
  <si>
    <t>Hot Rod Club</t>
  </si>
  <si>
    <t>6571-1</t>
  </si>
  <si>
    <t>Flame Fighters</t>
  </si>
  <si>
    <t>6597-1</t>
  </si>
  <si>
    <t>Century Skyway</t>
  </si>
  <si>
    <t>6665-1</t>
  </si>
  <si>
    <t>River Runners</t>
  </si>
  <si>
    <t>6666-1</t>
  </si>
  <si>
    <t>6705-1</t>
  </si>
  <si>
    <t>Space Explorers</t>
  </si>
  <si>
    <t>6835-1</t>
  </si>
  <si>
    <t>Saucer Scout</t>
  </si>
  <si>
    <t>Spyrius</t>
  </si>
  <si>
    <t>6889-1</t>
  </si>
  <si>
    <t>Recon Robot</t>
  </si>
  <si>
    <t>6939-1</t>
  </si>
  <si>
    <t>Saucer Centurion</t>
  </si>
  <si>
    <t>6949-1</t>
  </si>
  <si>
    <t>Robo-Guardian</t>
  </si>
  <si>
    <t>6959-1</t>
  </si>
  <si>
    <t>Lunar Launch Site</t>
  </si>
  <si>
    <t>6991-1</t>
  </si>
  <si>
    <t>Monorail Transport Base</t>
  </si>
  <si>
    <t>Unitron</t>
  </si>
  <si>
    <t>8032-1</t>
  </si>
  <si>
    <t>Multi Functional Starter Set</t>
  </si>
  <si>
    <t>8062-1</t>
  </si>
  <si>
    <t>Briefcase Set</t>
  </si>
  <si>
    <t>8808-1</t>
  </si>
  <si>
    <t xml:space="preserve">F1 Racer </t>
  </si>
  <si>
    <t>8812-1</t>
  </si>
  <si>
    <t>8816-1</t>
  </si>
  <si>
    <t>Off-Roader</t>
  </si>
  <si>
    <t>8829-1</t>
  </si>
  <si>
    <t>Dune Blaster</t>
  </si>
  <si>
    <t>8858-1</t>
  </si>
  <si>
    <t>Rebel Wrecker</t>
  </si>
  <si>
    <t>8880-1</t>
  </si>
  <si>
    <t>Super Car</t>
  </si>
  <si>
    <t>9408-1</t>
  </si>
  <si>
    <t>Spyrius Key Chain</t>
  </si>
  <si>
    <t>Key Chains/Space</t>
  </si>
  <si>
    <t>9607-1</t>
  </si>
  <si>
    <t>Technology Activity Set (Manufacturing Systems Set)</t>
  </si>
  <si>
    <t>9627-1</t>
  </si>
  <si>
    <t>Technology Group Activity Set</t>
  </si>
  <si>
    <t>BK27SPR1994-1</t>
  </si>
  <si>
    <t>BRICK KICKS Spring 1994</t>
  </si>
  <si>
    <t>BK28SUM1994-1</t>
  </si>
  <si>
    <t>BRICK KICKS Summer 1994</t>
  </si>
  <si>
    <t>BK29FAL1994-1</t>
  </si>
  <si>
    <t>BRICK KICKS Fall 1994</t>
  </si>
  <si>
    <t>MM01WIN1994-1</t>
  </si>
  <si>
    <t>Mania Magazine Winter 1994</t>
  </si>
  <si>
    <t>Mania Magazine</t>
  </si>
  <si>
    <t>22-3</t>
  </si>
  <si>
    <t>Value Pack Italy</t>
  </si>
  <si>
    <t>23-2</t>
  </si>
  <si>
    <t>1270-3</t>
  </si>
  <si>
    <t>Trial Size Bag (Coloraction promotion)</t>
  </si>
  <si>
    <t>Creator</t>
  </si>
  <si>
    <t>1660-1</t>
  </si>
  <si>
    <t>Kronprins Frederik Ferry</t>
  </si>
  <si>
    <t>1714-1</t>
  </si>
  <si>
    <t>Surveillance Scooter</t>
  </si>
  <si>
    <t>1715-1</t>
  </si>
  <si>
    <t>Standard Bricks</t>
  </si>
  <si>
    <t>1719-2</t>
  </si>
  <si>
    <t>Freestyle Bricks and Plates</t>
  </si>
  <si>
    <t>Freestyle</t>
  </si>
  <si>
    <t>1734-1</t>
  </si>
  <si>
    <t>Large Clown Bucket</t>
  </si>
  <si>
    <t>1736-1</t>
  </si>
  <si>
    <t>Wizard's Cart</t>
  </si>
  <si>
    <t>1743-1</t>
  </si>
  <si>
    <t>Standard Bricks, 5+</t>
  </si>
  <si>
    <t>1744-1</t>
  </si>
  <si>
    <t>1745-1</t>
  </si>
  <si>
    <t>Standard Bricks, 3+</t>
  </si>
  <si>
    <t>1746-1</t>
  </si>
  <si>
    <t>Wiz the Wizard</t>
  </si>
  <si>
    <t>1756-1</t>
  </si>
  <si>
    <t>1758-1</t>
  </si>
  <si>
    <t>1759-1</t>
  </si>
  <si>
    <t>Parrot</t>
  </si>
  <si>
    <t>1760-1</t>
  </si>
  <si>
    <t>1761-1</t>
  </si>
  <si>
    <t>Paradisa Speedboat</t>
  </si>
  <si>
    <t>1762-1</t>
  </si>
  <si>
    <t>1764-1</t>
  </si>
  <si>
    <t>Birthday Building Set</t>
  </si>
  <si>
    <t>1765-1</t>
  </si>
  <si>
    <t>1766-1</t>
  </si>
  <si>
    <t>Small Freestyle Bucket</t>
  </si>
  <si>
    <t>1767-1</t>
  </si>
  <si>
    <t>1768-1</t>
  </si>
  <si>
    <t>1785-1</t>
  </si>
  <si>
    <t>Crater Critters</t>
  </si>
  <si>
    <t>1786-1</t>
  </si>
  <si>
    <t>Jailbreak Joe</t>
  </si>
  <si>
    <t>1787-1</t>
  </si>
  <si>
    <t>Crater Cruiser</t>
  </si>
  <si>
    <t>1788-1</t>
  </si>
  <si>
    <t>1789-1</t>
  </si>
  <si>
    <t>Star Hawk II</t>
  </si>
  <si>
    <t>1793-1</t>
  </si>
  <si>
    <t>Space Station Zenon</t>
  </si>
  <si>
    <t>1805-1</t>
  </si>
  <si>
    <t>1807-1</t>
  </si>
  <si>
    <t>Santa Claus and Sleigh</t>
  </si>
  <si>
    <t>1811-1</t>
  </si>
  <si>
    <t>Safari</t>
  </si>
  <si>
    <t>1814-1</t>
  </si>
  <si>
    <t>Starter Set</t>
  </si>
  <si>
    <t>1819-1</t>
  </si>
  <si>
    <t>1820-1</t>
  </si>
  <si>
    <t>Primo Sample Set</t>
  </si>
  <si>
    <t>Primo</t>
  </si>
  <si>
    <t>1822-1</t>
  </si>
  <si>
    <t>Sea Claw 7</t>
  </si>
  <si>
    <t>Aquazone</t>
  </si>
  <si>
    <t>Aquanauts</t>
  </si>
  <si>
    <t>1828-1</t>
  </si>
  <si>
    <t>1831-1</t>
  </si>
  <si>
    <t>1836-1</t>
  </si>
  <si>
    <t>Animal Friends</t>
  </si>
  <si>
    <t>1837-1</t>
  </si>
  <si>
    <t>Freestyle Set</t>
  </si>
  <si>
    <t>1838-1</t>
  </si>
  <si>
    <t>1839-1</t>
  </si>
  <si>
    <t>1840-1</t>
  </si>
  <si>
    <t>Trial Size Bag</t>
  </si>
  <si>
    <t>1844-1</t>
  </si>
  <si>
    <t>Large Green Bucket</t>
  </si>
  <si>
    <t>1850-1</t>
  </si>
  <si>
    <t>1852-1</t>
  </si>
  <si>
    <t>Alligator Bucket</t>
  </si>
  <si>
    <t>1860-1</t>
  </si>
  <si>
    <t>1863-1</t>
  </si>
  <si>
    <t>Freestyle Trial Set</t>
  </si>
  <si>
    <t>1870-1</t>
  </si>
  <si>
    <t>1954-1</t>
  </si>
  <si>
    <t>2080-1</t>
  </si>
  <si>
    <t>Small Stack 'n' Learn Set</t>
  </si>
  <si>
    <t>2082-1</t>
  </si>
  <si>
    <t>Medium Stack 'n' Learn Set</t>
  </si>
  <si>
    <t>2084-1</t>
  </si>
  <si>
    <t>Large Stack 'n' Learn Set</t>
  </si>
  <si>
    <t>2086-1</t>
  </si>
  <si>
    <t>XLarge Stack 'n' Learn Set</t>
  </si>
  <si>
    <t>2090-1</t>
  </si>
  <si>
    <t>Baby Storage Bear</t>
  </si>
  <si>
    <t>2320-1</t>
  </si>
  <si>
    <t>Small Basic Box</t>
  </si>
  <si>
    <t>2324-1</t>
  </si>
  <si>
    <t>Large Giraffe Bucket</t>
  </si>
  <si>
    <t>2326-1</t>
  </si>
  <si>
    <t>Green elephant bucket XL</t>
  </si>
  <si>
    <t>2338-1</t>
  </si>
  <si>
    <t>Kitty Cat's Building Set</t>
  </si>
  <si>
    <t>2342-1</t>
  </si>
  <si>
    <t>Small Animals Bucket</t>
  </si>
  <si>
    <t>2362-1</t>
  </si>
  <si>
    <t>Large Circus Bucket</t>
  </si>
  <si>
    <t>2364-1</t>
  </si>
  <si>
    <t>Circus Bucket Green</t>
  </si>
  <si>
    <t>2368-1</t>
  </si>
  <si>
    <t>XLarge Basic Bucket</t>
  </si>
  <si>
    <t>2659-1</t>
  </si>
  <si>
    <t>Baby Animals</t>
  </si>
  <si>
    <t>2663-1</t>
  </si>
  <si>
    <t>Water Animals</t>
  </si>
  <si>
    <t>2665-1</t>
  </si>
  <si>
    <t>Wild Cats</t>
  </si>
  <si>
    <t>2667-1</t>
  </si>
  <si>
    <t>Animals Park</t>
  </si>
  <si>
    <t>2670-1</t>
  </si>
  <si>
    <t>Water Park</t>
  </si>
  <si>
    <t>2690-1</t>
  </si>
  <si>
    <t>Fire Chief</t>
  </si>
  <si>
    <t>2691-1</t>
  </si>
  <si>
    <t>2692-1</t>
  </si>
  <si>
    <t>Fire Heliport</t>
  </si>
  <si>
    <t>2693-1</t>
  </si>
  <si>
    <t>2783-1</t>
  </si>
  <si>
    <t>Ironing Room</t>
  </si>
  <si>
    <t>2785-1</t>
  </si>
  <si>
    <t>2796-1</t>
  </si>
  <si>
    <t>Pink Carry Case with Handle</t>
  </si>
  <si>
    <t>2915-1</t>
  </si>
  <si>
    <t>Mini Digger</t>
  </si>
  <si>
    <t>2925-1</t>
  </si>
  <si>
    <t>2945-1</t>
  </si>
  <si>
    <t>Space Center</t>
  </si>
  <si>
    <t>2960-1</t>
  </si>
  <si>
    <t>Tool Box</t>
  </si>
  <si>
    <t>4130-1</t>
  </si>
  <si>
    <t>Daft 'n' Dotty</t>
  </si>
  <si>
    <t>4131-1</t>
  </si>
  <si>
    <t>Freestyle Building Set, 3+</t>
  </si>
  <si>
    <t>4132-1</t>
  </si>
  <si>
    <t>3+ Tote Pack</t>
  </si>
  <si>
    <t>4133-1</t>
  </si>
  <si>
    <t>Freestyle Bucket, 3+</t>
  </si>
  <si>
    <t>4134-1</t>
  </si>
  <si>
    <t>4142-1</t>
  </si>
  <si>
    <t>Freestyle Building Set, 4+</t>
  </si>
  <si>
    <t>4143-1</t>
  </si>
  <si>
    <t>4144-1</t>
  </si>
  <si>
    <t>Freestyle Brick Vac Bus, 4+</t>
  </si>
  <si>
    <t>4145-1</t>
  </si>
  <si>
    <t>Freestyle Playcase (M), 4+</t>
  </si>
  <si>
    <t>4146-1</t>
  </si>
  <si>
    <t>Freestyle Bucket, 4+</t>
  </si>
  <si>
    <t>4150-1</t>
  </si>
  <si>
    <t>Building Set 5+</t>
  </si>
  <si>
    <t>4151-1</t>
  </si>
  <si>
    <t>Girl's Freestyle Set, 5+</t>
  </si>
  <si>
    <t>4152-1</t>
  </si>
  <si>
    <t>Freestyle Bucket, 5+</t>
  </si>
  <si>
    <t>4153-1</t>
  </si>
  <si>
    <t>Freestyle Playcase (L), 5+</t>
  </si>
  <si>
    <t>4161-1</t>
  </si>
  <si>
    <t>Girl's Freestyle Suitcase, 6+</t>
  </si>
  <si>
    <t>4162-1</t>
  </si>
  <si>
    <t>Freestyle Multibox, 6+</t>
  </si>
  <si>
    <t>4163-1</t>
  </si>
  <si>
    <t>Electric Freestyle Set, 6+</t>
  </si>
  <si>
    <t>4552-1</t>
  </si>
  <si>
    <t>Cargo Crane</t>
  </si>
  <si>
    <t>4555-1</t>
  </si>
  <si>
    <t>5088-1</t>
  </si>
  <si>
    <t>Duplo Long Beams 2 x 8 Red and Yellow</t>
  </si>
  <si>
    <t>5125-1</t>
  </si>
  <si>
    <t>Space Port Accessories (Launch Command Accessories)</t>
  </si>
  <si>
    <t>5126-1</t>
  </si>
  <si>
    <t>Crane and Digger Accessories</t>
  </si>
  <si>
    <t>5127-1</t>
  </si>
  <si>
    <t>5132-1</t>
  </si>
  <si>
    <t>Wheels, Bearings and Suspension</t>
  </si>
  <si>
    <t>5134-1</t>
  </si>
  <si>
    <t>Pirate Cannons with Wheels</t>
  </si>
  <si>
    <t>5135-1</t>
  </si>
  <si>
    <t>5136-1</t>
  </si>
  <si>
    <t>Belville Accessories</t>
  </si>
  <si>
    <t>5160-1</t>
  </si>
  <si>
    <t>Aquazone Accessories</t>
  </si>
  <si>
    <t>5268-1</t>
  </si>
  <si>
    <t>Small Low Profile Tyres</t>
  </si>
  <si>
    <t>5269-1</t>
  </si>
  <si>
    <t>5287-1</t>
  </si>
  <si>
    <t>5288-1</t>
  </si>
  <si>
    <t>Gear Blocks, Housings and Axles</t>
  </si>
  <si>
    <t>5541-1</t>
  </si>
  <si>
    <t>Blue Fury</t>
  </si>
  <si>
    <t>5810-1</t>
  </si>
  <si>
    <t>Vanity Fun</t>
  </si>
  <si>
    <t>5830-1</t>
  </si>
  <si>
    <t>Fun-Day Sundaes</t>
  </si>
  <si>
    <t>5840-1</t>
  </si>
  <si>
    <t>Garden Playmates</t>
  </si>
  <si>
    <t>6008-1</t>
  </si>
  <si>
    <t>Royal King</t>
  </si>
  <si>
    <t>Royal Knights</t>
  </si>
  <si>
    <t>6036-1</t>
  </si>
  <si>
    <t>Skeleton Surprise</t>
  </si>
  <si>
    <t>6044-1</t>
  </si>
  <si>
    <t>King's Carriage</t>
  </si>
  <si>
    <t>6078-1</t>
  </si>
  <si>
    <t>Royal Drawbridge</t>
  </si>
  <si>
    <t>6090-1</t>
  </si>
  <si>
    <t>Royal Knight's Castle</t>
  </si>
  <si>
    <t>6115-1</t>
  </si>
  <si>
    <t>Shark Scout</t>
  </si>
  <si>
    <t>Aquasharks</t>
  </si>
  <si>
    <t>6125-1</t>
  </si>
  <si>
    <t>Sea Sprint 9</t>
  </si>
  <si>
    <t>6155-1</t>
  </si>
  <si>
    <t>Deep Sea Predator</t>
  </si>
  <si>
    <t>6175-1</t>
  </si>
  <si>
    <t>Crystal Explorer Sub</t>
  </si>
  <si>
    <t>6195-1</t>
  </si>
  <si>
    <t>Neptune Discovery Lab</t>
  </si>
  <si>
    <t>6254-1</t>
  </si>
  <si>
    <t>Rocky Reef</t>
  </si>
  <si>
    <t>6263-1</t>
  </si>
  <si>
    <t>Imperial Outpost</t>
  </si>
  <si>
    <t>6279-1</t>
  </si>
  <si>
    <t>Skull Island</t>
  </si>
  <si>
    <t>6336-1</t>
  </si>
  <si>
    <t>Launch Response Unit</t>
  </si>
  <si>
    <t>Launch Command</t>
  </si>
  <si>
    <t>6338-1</t>
  </si>
  <si>
    <t>Hurricane Harbour</t>
  </si>
  <si>
    <t>6339-1</t>
  </si>
  <si>
    <t>Shuttle Launch Pad</t>
  </si>
  <si>
    <t>6414-1</t>
  </si>
  <si>
    <t>Dolphin Point</t>
  </si>
  <si>
    <t>6484-1</t>
  </si>
  <si>
    <t>F1 Hauler</t>
  </si>
  <si>
    <t>6516-1</t>
  </si>
  <si>
    <t>Moon Walker</t>
  </si>
  <si>
    <t>6525-1</t>
  </si>
  <si>
    <t>Blaze Commander</t>
  </si>
  <si>
    <t>6535-1</t>
  </si>
  <si>
    <t>Dumper</t>
  </si>
  <si>
    <t>6544-1</t>
  </si>
  <si>
    <t>Shuttle Transcon 2</t>
  </si>
  <si>
    <t>6562-1</t>
  </si>
  <si>
    <t>Gas Stop Shop</t>
  </si>
  <si>
    <t>6596-1</t>
  </si>
  <si>
    <t>Wave Master</t>
  </si>
  <si>
    <t>6614-1</t>
  </si>
  <si>
    <t>Launch Evac 1</t>
  </si>
  <si>
    <t>6639-1</t>
  </si>
  <si>
    <t>Raven Racer</t>
  </si>
  <si>
    <t>6649-1</t>
  </si>
  <si>
    <t>8210-1</t>
  </si>
  <si>
    <t>Nitro GTX bike</t>
  </si>
  <si>
    <t>8225-1</t>
  </si>
  <si>
    <t>Road Rally V</t>
  </si>
  <si>
    <t>8235-1</t>
  </si>
  <si>
    <t>8280-1</t>
  </si>
  <si>
    <t>8412-1</t>
  </si>
  <si>
    <t>Nighthawk</t>
  </si>
  <si>
    <t>8422-1</t>
  </si>
  <si>
    <t>Circuit Shock Racer</t>
  </si>
  <si>
    <t>8440-1</t>
  </si>
  <si>
    <t>Formula Flash</t>
  </si>
  <si>
    <t>8460-1</t>
  </si>
  <si>
    <t>Pneumatic Crane Truck</t>
  </si>
  <si>
    <t>8485-1</t>
  </si>
  <si>
    <t>Control Centre II</t>
  </si>
  <si>
    <t>9170-1</t>
  </si>
  <si>
    <t>Community People Set</t>
  </si>
  <si>
    <t>9171-1</t>
  </si>
  <si>
    <t>World People</t>
  </si>
  <si>
    <t>9180-1</t>
  </si>
  <si>
    <t>Medical Centre</t>
  </si>
  <si>
    <t>9605-1</t>
  </si>
  <si>
    <t>4.5V Technic Resource Set</t>
  </si>
  <si>
    <t>9609-1</t>
  </si>
  <si>
    <t>Technology Resource Set</t>
  </si>
  <si>
    <t>9616-1</t>
  </si>
  <si>
    <t>Wheels and Axles Set</t>
  </si>
  <si>
    <t>9652-1</t>
  </si>
  <si>
    <t>Fun Time Gears</t>
  </si>
  <si>
    <t>9653-1</t>
  </si>
  <si>
    <t>Mechanical Toy Shop</t>
  </si>
  <si>
    <t>9660-1</t>
  </si>
  <si>
    <t>Early Structures</t>
  </si>
  <si>
    <t>9701-1</t>
  </si>
  <si>
    <t>Control Lab Building Set</t>
  </si>
  <si>
    <t>9751-1</t>
  </si>
  <si>
    <t>Control Lab Serial Interface &amp; Adapter</t>
  </si>
  <si>
    <t>9891-1</t>
  </si>
  <si>
    <t>Angle Sensor</t>
  </si>
  <si>
    <t>9938-1</t>
  </si>
  <si>
    <t>Conveyor Belt Links</t>
  </si>
  <si>
    <t>BONUS-1</t>
  </si>
  <si>
    <t>LEGO Festival Bonus Offer Pack</t>
  </si>
  <si>
    <t>MM02JAN1995-1</t>
  </si>
  <si>
    <t>Mania Magazine January - February 1995</t>
  </si>
  <si>
    <t>MM03MAR1995-1</t>
  </si>
  <si>
    <t>Mania Magazine March - April 1995</t>
  </si>
  <si>
    <t>MM04MAY1995-1</t>
  </si>
  <si>
    <t>Mania Magazine May - June 1995</t>
  </si>
  <si>
    <t>MM05JUL1995-1</t>
  </si>
  <si>
    <t>Mania Magazine July - August 1995</t>
  </si>
  <si>
    <t>MM06SEP1995-1</t>
  </si>
  <si>
    <t>Mania Magazine September - October 1995</t>
  </si>
  <si>
    <t>MM07NOV1995-1</t>
  </si>
  <si>
    <t>Mania Magazine November - December 1995</t>
  </si>
  <si>
    <t>624-1</t>
  </si>
  <si>
    <t>Basic Motor, 9V</t>
  </si>
  <si>
    <t>626-1</t>
  </si>
  <si>
    <t>Building Plate, Green</t>
  </si>
  <si>
    <t>627-1</t>
  </si>
  <si>
    <t>Building Plate, Blue</t>
  </si>
  <si>
    <t>628-1</t>
  </si>
  <si>
    <t>X-Large Baseplate Grey</t>
  </si>
  <si>
    <t>629-1</t>
  </si>
  <si>
    <t>Three Building Plates</t>
  </si>
  <si>
    <t>630-1</t>
  </si>
  <si>
    <t>Brick Separator, Green</t>
  </si>
  <si>
    <t>631-1</t>
  </si>
  <si>
    <t>632-1</t>
  </si>
  <si>
    <t>633-1</t>
  </si>
  <si>
    <t>Roof Tiles</t>
  </si>
  <si>
    <t>634-1</t>
  </si>
  <si>
    <t>Extra Bricks in Red</t>
  </si>
  <si>
    <t>635-1</t>
  </si>
  <si>
    <t>Extra Bricks in White</t>
  </si>
  <si>
    <t>636-1</t>
  </si>
  <si>
    <t>Pull Back Motor, 3+</t>
  </si>
  <si>
    <t>637-1</t>
  </si>
  <si>
    <t>Play Table</t>
  </si>
  <si>
    <t>638-1</t>
  </si>
  <si>
    <t>Lots of Extra Basic Bricks, 3+</t>
  </si>
  <si>
    <t>639-1</t>
  </si>
  <si>
    <t>Lots of Extra Basic Bricks, 5+</t>
  </si>
  <si>
    <t>1129-3</t>
  </si>
  <si>
    <t>LEGO MANIA T-Shirt</t>
  </si>
  <si>
    <t>Clothing</t>
  </si>
  <si>
    <t>1728-1</t>
  </si>
  <si>
    <t>Crystal Crawler</t>
  </si>
  <si>
    <t>1737-1</t>
  </si>
  <si>
    <t>Scorpion Detector</t>
  </si>
  <si>
    <t>Exploriens</t>
  </si>
  <si>
    <t>1747-1</t>
  </si>
  <si>
    <t>Treasure Surprise</t>
  </si>
  <si>
    <t>1749-1</t>
  </si>
  <si>
    <t>Paravane</t>
  </si>
  <si>
    <t>1751-1</t>
  </si>
  <si>
    <t>Small Bulk Bucket</t>
  </si>
  <si>
    <t>1752-1</t>
  </si>
  <si>
    <t>Boat with Armor</t>
  </si>
  <si>
    <t>1753-1</t>
  </si>
  <si>
    <t>1754-1</t>
  </si>
  <si>
    <t>1776-1</t>
  </si>
  <si>
    <t>Bonus Value Bucket</t>
  </si>
  <si>
    <t>1777-1</t>
  </si>
  <si>
    <t>Plane</t>
  </si>
  <si>
    <t>1778-1</t>
  </si>
  <si>
    <t>1779-1</t>
  </si>
  <si>
    <t>1784-1</t>
  </si>
  <si>
    <t>Animals Bulk Box</t>
  </si>
  <si>
    <t>1796-1</t>
  </si>
  <si>
    <t>Freestyle Bucket</t>
  </si>
  <si>
    <t>1797-1</t>
  </si>
  <si>
    <t>Bonus Bucket</t>
  </si>
  <si>
    <t>1802-1</t>
  </si>
  <si>
    <t>Tidy Treasure</t>
  </si>
  <si>
    <t>1804-1</t>
  </si>
  <si>
    <t>Crossbow Boat</t>
  </si>
  <si>
    <t>1806-1</t>
  </si>
  <si>
    <t>Underwater Scooter</t>
  </si>
  <si>
    <t>1808-1</t>
  </si>
  <si>
    <t>Light Aircraft and Ground Support</t>
  </si>
  <si>
    <t>1809-1</t>
  </si>
  <si>
    <t>1815-1</t>
  </si>
  <si>
    <t>Paradisa Lifeguard</t>
  </si>
  <si>
    <t>1817-1</t>
  </si>
  <si>
    <t>Sea Plane with Hut and Boat</t>
  </si>
  <si>
    <t>1818-1</t>
  </si>
  <si>
    <t>Aircraft and Ground Support Equipment and Vehicle.</t>
  </si>
  <si>
    <t>1821-1</t>
  </si>
  <si>
    <t>Rally Racers</t>
  </si>
  <si>
    <t>1823-1</t>
  </si>
  <si>
    <t>Yacht</t>
  </si>
  <si>
    <t>1843-1</t>
  </si>
  <si>
    <t>Space/Castle value pack</t>
  </si>
  <si>
    <t>Bonus/Value pack</t>
  </si>
  <si>
    <t>1843-2</t>
  </si>
  <si>
    <t>{Spacecraft}</t>
  </si>
  <si>
    <t>1843-3</t>
  </si>
  <si>
    <t>{Catapult}</t>
  </si>
  <si>
    <t>1846-1</t>
  </si>
  <si>
    <t>1847-1</t>
  </si>
  <si>
    <t>1853-1</t>
  </si>
  <si>
    <t>Hypno Cruiser</t>
  </si>
  <si>
    <t>Time Cruisers</t>
  </si>
  <si>
    <t>1854-1</t>
  </si>
  <si>
    <t>House with Roof-Windows</t>
  </si>
  <si>
    <t>1856-1</t>
  </si>
  <si>
    <t>Water Park Tub</t>
  </si>
  <si>
    <t>1857-1</t>
  </si>
  <si>
    <t>Super Value Brick Pack</t>
  </si>
  <si>
    <t>1858-1</t>
  </si>
  <si>
    <t>Droid Scout</t>
  </si>
  <si>
    <t>1859-1</t>
  </si>
  <si>
    <t>1861-1</t>
  </si>
  <si>
    <t>Box of Bricks</t>
  </si>
  <si>
    <t>1866-1</t>
  </si>
  <si>
    <t>Stack-n-Learn Sampler</t>
  </si>
  <si>
    <t>1868-1</t>
  </si>
  <si>
    <t>Freestyle Box</t>
  </si>
  <si>
    <t>1869-1</t>
  </si>
  <si>
    <t>South African Flag</t>
  </si>
  <si>
    <t>2004-1</t>
  </si>
  <si>
    <t>Jumbo Building Tub</t>
  </si>
  <si>
    <t>2005-1</t>
  </si>
  <si>
    <t>Duplo Primo</t>
  </si>
  <si>
    <t>2006-1</t>
  </si>
  <si>
    <t>Primo Box</t>
  </si>
  <si>
    <t>2078-1</t>
  </si>
  <si>
    <t>Starter Box</t>
  </si>
  <si>
    <t>2091-1</t>
  </si>
  <si>
    <t>Primo Tumbler</t>
  </si>
  <si>
    <t>2092-1</t>
  </si>
  <si>
    <t>Primo Cannister</t>
  </si>
  <si>
    <t>2100-1</t>
  </si>
  <si>
    <t>Souvenir Box</t>
  </si>
  <si>
    <t>2119-1</t>
  </si>
  <si>
    <t>2120-1</t>
  </si>
  <si>
    <t>2140-1</t>
  </si>
  <si>
    <t>Roadside Recovery Van and Tow Truck</t>
  </si>
  <si>
    <t>2146-1</t>
  </si>
  <si>
    <t>Sort and Store Suitcase</t>
  </si>
  <si>
    <t>2150-1</t>
  </si>
  <si>
    <t>2220-1</t>
  </si>
  <si>
    <t>Build 'n' Play Fire Theme</t>
  </si>
  <si>
    <t>2221-1</t>
  </si>
  <si>
    <t>Build 'n' Play Circus Theme</t>
  </si>
  <si>
    <t>2321-1</t>
  </si>
  <si>
    <t>Happy Birthday Building Set</t>
  </si>
  <si>
    <t>2339-1</t>
  </si>
  <si>
    <t>2346-1</t>
  </si>
  <si>
    <t>Train Oval Suitcase</t>
  </si>
  <si>
    <t>2349-1</t>
  </si>
  <si>
    <t>Basic Storage Unit</t>
  </si>
  <si>
    <t>2356-1</t>
  </si>
  <si>
    <t>Duplo Jumbo Tub</t>
  </si>
  <si>
    <t>2673-1</t>
  </si>
  <si>
    <t>Motorcycle Patrol</t>
  </si>
  <si>
    <t>2674-1</t>
  </si>
  <si>
    <t>Racing Team</t>
  </si>
  <si>
    <t>2683-1</t>
  </si>
  <si>
    <t>2685-1</t>
  </si>
  <si>
    <t>2694-1</t>
  </si>
  <si>
    <t>Play Farm</t>
  </si>
  <si>
    <t>2695-1</t>
  </si>
  <si>
    <t>Pony Carriage</t>
  </si>
  <si>
    <t>2696-1</t>
  </si>
  <si>
    <t>2697-1</t>
  </si>
  <si>
    <t>2698-1</t>
  </si>
  <si>
    <t>2699-1</t>
  </si>
  <si>
    <t>The DUPLO Farm</t>
  </si>
  <si>
    <t>2731-1</t>
  </si>
  <si>
    <t>2739-1</t>
  </si>
  <si>
    <t>Tip Wagon</t>
  </si>
  <si>
    <t>2741-1</t>
  </si>
  <si>
    <t>Electric Train Starter Set</t>
  </si>
  <si>
    <t>2745-1</t>
  </si>
  <si>
    <t>Deluxe Electric Train Set</t>
  </si>
  <si>
    <t>2781-1</t>
  </si>
  <si>
    <t>2791-1</t>
  </si>
  <si>
    <t>2917-1</t>
  </si>
  <si>
    <t>2935-1</t>
  </si>
  <si>
    <t>4002-1</t>
  </si>
  <si>
    <t>Riptide Racer</t>
  </si>
  <si>
    <t>4012-1</t>
  </si>
  <si>
    <t>Wave Cops</t>
  </si>
  <si>
    <t>4022-1</t>
  </si>
  <si>
    <t>C26 Sea Cutter</t>
  </si>
  <si>
    <t>4135-1</t>
  </si>
  <si>
    <t>Freestyle Canister, 3+</t>
  </si>
  <si>
    <t>4147-1</t>
  </si>
  <si>
    <t>Freestyle Canister, 4+</t>
  </si>
  <si>
    <t>4532-1</t>
  </si>
  <si>
    <t>4559-1</t>
  </si>
  <si>
    <t>Cargo Railway</t>
  </si>
  <si>
    <t>4565-1</t>
  </si>
  <si>
    <t>Freight and Crane Railway</t>
  </si>
  <si>
    <t>5027-1</t>
  </si>
  <si>
    <t>Duplo Start / Stop Rail Plus Straight Rail</t>
  </si>
  <si>
    <t>5028-1</t>
  </si>
  <si>
    <t>Duplo Primo Plate 4 x 4 Blue</t>
  </si>
  <si>
    <t>5029-1</t>
  </si>
  <si>
    <t>Duplo Family, Caucasian</t>
  </si>
  <si>
    <t>5087-1</t>
  </si>
  <si>
    <t>Duplo Toolo Wrench</t>
  </si>
  <si>
    <t>5089-1</t>
  </si>
  <si>
    <t>Duplo Family, African American</t>
  </si>
  <si>
    <t>5090-1</t>
  </si>
  <si>
    <t>Duplo Family, Asian</t>
  </si>
  <si>
    <t>5091-1</t>
  </si>
  <si>
    <t>Duplo Family, Hispanic</t>
  </si>
  <si>
    <t>5110-2</t>
  </si>
  <si>
    <t>Pneumatic Value Pack</t>
  </si>
  <si>
    <t>5128-1</t>
  </si>
  <si>
    <t>Transparent Plates, Bricks, Toolholders</t>
  </si>
  <si>
    <t>5129-1</t>
  </si>
  <si>
    <t>Space Accessories (Exploriens)</t>
  </si>
  <si>
    <t>5130-1</t>
  </si>
  <si>
    <t>Windows, Seats, Steering Wheels</t>
  </si>
  <si>
    <t>5131-1</t>
  </si>
  <si>
    <t>Hinges, Couplings, Turntables</t>
  </si>
  <si>
    <t>5133-1</t>
  </si>
  <si>
    <t>5140-1</t>
  </si>
  <si>
    <t>Basic Bricks Red</t>
  </si>
  <si>
    <t>5141-1</t>
  </si>
  <si>
    <t>Basic Bricks Blue</t>
  </si>
  <si>
    <t>5142-1</t>
  </si>
  <si>
    <t>Basic Bricks White</t>
  </si>
  <si>
    <t>5143-1</t>
  </si>
  <si>
    <t>Basic Bricks Yellow</t>
  </si>
  <si>
    <t>5144-1</t>
  </si>
  <si>
    <t>Basic Bricks Black</t>
  </si>
  <si>
    <t>5145-1</t>
  </si>
  <si>
    <t>Basic Bricks Grey</t>
  </si>
  <si>
    <t>5146-1</t>
  </si>
  <si>
    <t>Plates Assorted Blue</t>
  </si>
  <si>
    <t>5147-1</t>
  </si>
  <si>
    <t>Plates Assorted Red</t>
  </si>
  <si>
    <t>5149-1</t>
  </si>
  <si>
    <t>5151-1</t>
  </si>
  <si>
    <t>Roof Bricks Steep 45 Degrees Red</t>
  </si>
  <si>
    <t>5152-1</t>
  </si>
  <si>
    <t>Roof Bricks Shallow 25 Degrees Red</t>
  </si>
  <si>
    <t>5289-1</t>
  </si>
  <si>
    <t>5290-1</t>
  </si>
  <si>
    <t>Plates, Gear Racks</t>
  </si>
  <si>
    <t>5291-1</t>
  </si>
  <si>
    <t>Lift-Arms, Triangles</t>
  </si>
  <si>
    <t>5292-1</t>
  </si>
  <si>
    <t>Technic Suitcase</t>
  </si>
  <si>
    <t>5293-1</t>
  </si>
  <si>
    <t>Battery Box - Basic and Technic</t>
  </si>
  <si>
    <t>5309-1</t>
  </si>
  <si>
    <t>Wagon Plate Red 6 x 28</t>
  </si>
  <si>
    <t>5310-1</t>
  </si>
  <si>
    <t>Light Brick Conductor (9V)</t>
  </si>
  <si>
    <t>5311-1</t>
  </si>
  <si>
    <t>Two 2 x 2 Plates with Wire, 25.6 cm</t>
  </si>
  <si>
    <t>5395-1</t>
  </si>
  <si>
    <t>Belville Hospital Accessories</t>
  </si>
  <si>
    <t>5396-1</t>
  </si>
  <si>
    <t>5397-1</t>
  </si>
  <si>
    <t>Magnet and Magnet Holder</t>
  </si>
  <si>
    <t>5398-1</t>
  </si>
  <si>
    <t>5571-1</t>
  </si>
  <si>
    <t>Giant Truck</t>
  </si>
  <si>
    <t>5820-1</t>
  </si>
  <si>
    <t>Belville Garden Fun</t>
  </si>
  <si>
    <t>5835-1</t>
  </si>
  <si>
    <t>Belville Dance Studio</t>
  </si>
  <si>
    <t>5875-1</t>
  </si>
  <si>
    <t>Belville Hospital Ward</t>
  </si>
  <si>
    <t>5876-1</t>
  </si>
  <si>
    <t>5895-1</t>
  </si>
  <si>
    <t>Villa Belville</t>
  </si>
  <si>
    <t>6024-1</t>
  </si>
  <si>
    <t>Bandit Ambush</t>
  </si>
  <si>
    <t>Dark Forest</t>
  </si>
  <si>
    <t>6046-1</t>
  </si>
  <si>
    <t>Hemlock Stronghold</t>
  </si>
  <si>
    <t>6079-1</t>
  </si>
  <si>
    <t>Dark Forest Fortress</t>
  </si>
  <si>
    <t>6104-1</t>
  </si>
  <si>
    <t>Aquacessories</t>
  </si>
  <si>
    <t>6135-1</t>
  </si>
  <si>
    <t>Spy Shark</t>
  </si>
  <si>
    <t>6145-1</t>
  </si>
  <si>
    <t>6190-1</t>
  </si>
  <si>
    <t>Shark's Crystal Cave</t>
  </si>
  <si>
    <t>6232-1</t>
  </si>
  <si>
    <t>Skeleton Crew</t>
  </si>
  <si>
    <t>Imperial Armada</t>
  </si>
  <si>
    <t>6244-1</t>
  </si>
  <si>
    <t>Armada Sentry</t>
  </si>
  <si>
    <t>6248-1</t>
  </si>
  <si>
    <t>Volcano Island</t>
  </si>
  <si>
    <t>6280-1</t>
  </si>
  <si>
    <t>Armada Flagship</t>
  </si>
  <si>
    <t>6289-1</t>
  </si>
  <si>
    <t>Red Beard Runner</t>
  </si>
  <si>
    <t>6296-1</t>
  </si>
  <si>
    <t>6318-1</t>
  </si>
  <si>
    <t>Flowers, Trees and Fences</t>
  </si>
  <si>
    <t>6331-1</t>
  </si>
  <si>
    <t>Patriot Jet</t>
  </si>
  <si>
    <t>6334-1</t>
  </si>
  <si>
    <t>Wave Jump Racers</t>
  </si>
  <si>
    <t>6335-1</t>
  </si>
  <si>
    <t>Indy Transport</t>
  </si>
  <si>
    <t>6337-1</t>
  </si>
  <si>
    <t>Fast Track Finish</t>
  </si>
  <si>
    <t>6404-1</t>
  </si>
  <si>
    <t>Carriage Ride</t>
  </si>
  <si>
    <t>6418-1</t>
  </si>
  <si>
    <t>Country Club</t>
  </si>
  <si>
    <t>6491-1</t>
  </si>
  <si>
    <t>Rocket Racer</t>
  </si>
  <si>
    <t>6492-1</t>
  </si>
  <si>
    <t>6493-1</t>
  </si>
  <si>
    <t>Flying Time Vessel</t>
  </si>
  <si>
    <t>6494-1</t>
  </si>
  <si>
    <t>Magic Mountain Time Lab</t>
  </si>
  <si>
    <t>6500-1</t>
  </si>
  <si>
    <t>Holiday Village</t>
  </si>
  <si>
    <t>6517-1</t>
  </si>
  <si>
    <t>Water Jet</t>
  </si>
  <si>
    <t>6518-1</t>
  </si>
  <si>
    <t>Baja Buggy</t>
  </si>
  <si>
    <t>6545-1</t>
  </si>
  <si>
    <t>Search N' Rescue</t>
  </si>
  <si>
    <t>6546-1</t>
  </si>
  <si>
    <t>Slick Racer</t>
  </si>
  <si>
    <t>6563-1</t>
  </si>
  <si>
    <t>Gator Landing</t>
  </si>
  <si>
    <t>6581-1</t>
  </si>
  <si>
    <t>Dig 'N' Dump</t>
  </si>
  <si>
    <t>6598-1</t>
  </si>
  <si>
    <t>Metro PD Station</t>
  </si>
  <si>
    <t>6615-1</t>
  </si>
  <si>
    <t>Eagle Stunt Flyer</t>
  </si>
  <si>
    <t>6625-1</t>
  </si>
  <si>
    <t>Speed Trackers</t>
  </si>
  <si>
    <t>6712-1</t>
  </si>
  <si>
    <t>Sheriff's Showdown</t>
  </si>
  <si>
    <t>Western</t>
  </si>
  <si>
    <t>6716-1</t>
  </si>
  <si>
    <t>Covered Wagon</t>
  </si>
  <si>
    <t>6755-1</t>
  </si>
  <si>
    <t>Sheriff's Lock-Up</t>
  </si>
  <si>
    <t>6761-1</t>
  </si>
  <si>
    <t>Bandit's Secret Hide-Out</t>
  </si>
  <si>
    <t>6765-1</t>
  </si>
  <si>
    <t>Gold City Junction</t>
  </si>
  <si>
    <t>6769-1</t>
  </si>
  <si>
    <t>Fort Legoredo</t>
  </si>
  <si>
    <t>6815-1</t>
  </si>
  <si>
    <t>Hovertron</t>
  </si>
  <si>
    <t>6854-1</t>
  </si>
  <si>
    <t>Alien Fossilizer</t>
  </si>
  <si>
    <t>6856-1</t>
  </si>
  <si>
    <t>Planetary Decoder</t>
  </si>
  <si>
    <t>6899-1</t>
  </si>
  <si>
    <t>Nebula Outpost</t>
  </si>
  <si>
    <t>6938-1</t>
  </si>
  <si>
    <t>6958-1</t>
  </si>
  <si>
    <t>Android Base</t>
  </si>
  <si>
    <t>6982-1</t>
  </si>
  <si>
    <t>Explorien Starship</t>
  </si>
  <si>
    <t>8207-1</t>
  </si>
  <si>
    <t>Dune Duster</t>
  </si>
  <si>
    <t>8223-1</t>
  </si>
  <si>
    <t>Hydrofoil 7</t>
  </si>
  <si>
    <t>8230-1</t>
  </si>
  <si>
    <t>Coastal Cop Buggy</t>
  </si>
  <si>
    <t>8244-1</t>
  </si>
  <si>
    <t>Convertables</t>
  </si>
  <si>
    <t>8286-1</t>
  </si>
  <si>
    <t>3-In-1 Car</t>
  </si>
  <si>
    <t>8408-1</t>
  </si>
  <si>
    <t>Desert Ranger</t>
  </si>
  <si>
    <t>8425-1</t>
  </si>
  <si>
    <t>Black Falcon</t>
  </si>
  <si>
    <t>8443-1</t>
  </si>
  <si>
    <t>Pneumatic Log Loader</t>
  </si>
  <si>
    <t>8456-1</t>
  </si>
  <si>
    <t>Fiber Optic Multi Set</t>
  </si>
  <si>
    <t>8480-1</t>
  </si>
  <si>
    <t>9261-1</t>
  </si>
  <si>
    <t>Sloped Bricks</t>
  </si>
  <si>
    <t>9287-1</t>
  </si>
  <si>
    <t>Bonus Lego Basic Town</t>
  </si>
  <si>
    <t>9293-1</t>
  </si>
  <si>
    <t>9410-1</t>
  </si>
  <si>
    <t>Explorien Key Chain</t>
  </si>
  <si>
    <t>9707-1</t>
  </si>
  <si>
    <t>Intelligent House</t>
  </si>
  <si>
    <t>9752-1</t>
  </si>
  <si>
    <t>Control Centre (9V)</t>
  </si>
  <si>
    <t>9833-1</t>
  </si>
  <si>
    <t>Transformer 9 V</t>
  </si>
  <si>
    <t>MM08JAN1996-1</t>
  </si>
  <si>
    <t>Mania Magazine January - February 1996</t>
  </si>
  <si>
    <t>MM09MAR1996-1</t>
  </si>
  <si>
    <t>Mania Magazine March - April 1996</t>
  </si>
  <si>
    <t>MM10MAY1996-1</t>
  </si>
  <si>
    <t>Mania Magazine May - June 1996</t>
  </si>
  <si>
    <t>MM11JUL1996-1</t>
  </si>
  <si>
    <t>Mania Magazine July - August 1996</t>
  </si>
  <si>
    <t>MM12SEP1996-1</t>
  </si>
  <si>
    <t>Mania Magazine September - October 1996</t>
  </si>
  <si>
    <t>MM13NOV1996-1</t>
  </si>
  <si>
    <t>Mania Magazine November - December 1996</t>
  </si>
  <si>
    <t>54-1</t>
  </si>
  <si>
    <t>UFO Action Pack</t>
  </si>
  <si>
    <t>UFO</t>
  </si>
  <si>
    <t>697-2</t>
  </si>
  <si>
    <t>1739-1</t>
  </si>
  <si>
    <t>Penguin</t>
  </si>
  <si>
    <t>1781-1</t>
  </si>
  <si>
    <t>Dinosaur Babies</t>
  </si>
  <si>
    <t>1782-1</t>
  </si>
  <si>
    <t>Discovery Station</t>
  </si>
  <si>
    <t>Divers</t>
  </si>
  <si>
    <t>1783-1</t>
  </si>
  <si>
    <t>Primo Rattle</t>
  </si>
  <si>
    <t>1824-1</t>
  </si>
  <si>
    <t>Flying Duck</t>
  </si>
  <si>
    <t>1825-1</t>
  </si>
  <si>
    <t>1826-1</t>
  </si>
  <si>
    <t>Bird? Boat? Plane?</t>
  </si>
  <si>
    <t>1827-1</t>
  </si>
  <si>
    <t>1867-1</t>
  </si>
  <si>
    <t>2003-1</t>
  </si>
  <si>
    <t>Jumbo Building Bag</t>
  </si>
  <si>
    <t>2008-2</t>
  </si>
  <si>
    <t>{?}</t>
  </si>
  <si>
    <t>2009-2</t>
  </si>
  <si>
    <t>Large Bulk Box</t>
  </si>
  <si>
    <t>2010-1</t>
  </si>
  <si>
    <t>Baby Walker</t>
  </si>
  <si>
    <t>2081-1</t>
  </si>
  <si>
    <t>Stack 'n' Learn Starter Set</t>
  </si>
  <si>
    <t>2083-1</t>
  </si>
  <si>
    <t>2085-1</t>
  </si>
  <si>
    <t>Frederick Frog</t>
  </si>
  <si>
    <t>2087-1</t>
  </si>
  <si>
    <t>Polly Parrot Storage Bird</t>
  </si>
  <si>
    <t>2089-1</t>
  </si>
  <si>
    <t>Stack 'n' Learn Gift Set</t>
  </si>
  <si>
    <t>2093-1</t>
  </si>
  <si>
    <t>The Ladybird Rattle</t>
  </si>
  <si>
    <t>2094-1</t>
  </si>
  <si>
    <t>Cozy Duck</t>
  </si>
  <si>
    <t>2095-1</t>
  </si>
  <si>
    <t>Roll 'n' Play Ball</t>
  </si>
  <si>
    <t>2096-1</t>
  </si>
  <si>
    <t>Stack-a-Mouse</t>
  </si>
  <si>
    <t>2097-1</t>
  </si>
  <si>
    <t>Caterpillar and Friends</t>
  </si>
  <si>
    <t>2098-1</t>
  </si>
  <si>
    <t>Bathtime Boat</t>
  </si>
  <si>
    <t>2099-1</t>
  </si>
  <si>
    <t>The Shape Sorter</t>
  </si>
  <si>
    <t>2121-1</t>
  </si>
  <si>
    <t>Stomper</t>
  </si>
  <si>
    <t>2122-1</t>
  </si>
  <si>
    <t>Bob</t>
  </si>
  <si>
    <t>2123-1</t>
  </si>
  <si>
    <t>Spinner</t>
  </si>
  <si>
    <t>2124-1</t>
  </si>
  <si>
    <t>Green Bucket</t>
  </si>
  <si>
    <t>2125-1</t>
  </si>
  <si>
    <t>2126-1</t>
  </si>
  <si>
    <t>Train Cars</t>
  </si>
  <si>
    <t>2127-1</t>
  </si>
  <si>
    <t>Nanas</t>
  </si>
  <si>
    <t>2129-1</t>
  </si>
  <si>
    <t>Blast-Off Dragster</t>
  </si>
  <si>
    <t>2135-1</t>
  </si>
  <si>
    <t>2136-1</t>
  </si>
  <si>
    <t>2137-1</t>
  </si>
  <si>
    <t>Swamp Boat</t>
  </si>
  <si>
    <t>2138-1</t>
  </si>
  <si>
    <t>2139-1</t>
  </si>
  <si>
    <t>2147-1</t>
  </si>
  <si>
    <t>Dragon Fly</t>
  </si>
  <si>
    <t>2148-1</t>
  </si>
  <si>
    <t>LEGO Truck</t>
  </si>
  <si>
    <t>2149-1</t>
  </si>
  <si>
    <t>Color Line Container Lorry</t>
  </si>
  <si>
    <t>2151-1</t>
  </si>
  <si>
    <t>Robo Raider</t>
  </si>
  <si>
    <t>RoboForce</t>
  </si>
  <si>
    <t>2152-1</t>
  </si>
  <si>
    <t>Robo Raptor</t>
  </si>
  <si>
    <t>2153-1</t>
  </si>
  <si>
    <t>Robo Stalker</t>
  </si>
  <si>
    <t>2154-1</t>
  </si>
  <si>
    <t>Robo Master</t>
  </si>
  <si>
    <t>2160-1</t>
  </si>
  <si>
    <t>Crystal Scavenger</t>
  </si>
  <si>
    <t>Aquaraiders</t>
  </si>
  <si>
    <t>2161-1</t>
  </si>
  <si>
    <t>Aqua Dozer</t>
  </si>
  <si>
    <t>2162-1</t>
  </si>
  <si>
    <t>Hydro Reef Wrecker</t>
  </si>
  <si>
    <t>2163-1</t>
  </si>
  <si>
    <t>Toucan</t>
  </si>
  <si>
    <t>2164-1</t>
  </si>
  <si>
    <t>Whale</t>
  </si>
  <si>
    <t>2165-1</t>
  </si>
  <si>
    <t>Rhinocerous</t>
  </si>
  <si>
    <t>2166-1</t>
  </si>
  <si>
    <t>Elephant</t>
  </si>
  <si>
    <t>2167-1</t>
  </si>
  <si>
    <t>2168-1</t>
  </si>
  <si>
    <t>2181-1</t>
  </si>
  <si>
    <t>Infomaniac</t>
  </si>
  <si>
    <t>2184-1</t>
  </si>
  <si>
    <t>XL Bulk Bucket</t>
  </si>
  <si>
    <t>2186-1</t>
  </si>
  <si>
    <t>2187-1</t>
  </si>
  <si>
    <t>2188-1</t>
  </si>
  <si>
    <t>2189-1</t>
  </si>
  <si>
    <t>Pony Set</t>
  </si>
  <si>
    <t>2195-1</t>
  </si>
  <si>
    <t>JUBEL 3+ BULK</t>
  </si>
  <si>
    <t>2199-1</t>
  </si>
  <si>
    <t>2241-1</t>
  </si>
  <si>
    <t>2242-1</t>
  </si>
  <si>
    <t>Extra Bricks (S)</t>
  </si>
  <si>
    <t>2245-1</t>
  </si>
  <si>
    <t>Farmhouse Bucket</t>
  </si>
  <si>
    <t>2246-1</t>
  </si>
  <si>
    <t>Large Basic Set</t>
  </si>
  <si>
    <t>2247-1</t>
  </si>
  <si>
    <t>Extra Bricks (M)</t>
  </si>
  <si>
    <t>2249-1</t>
  </si>
  <si>
    <t>2251-1</t>
  </si>
  <si>
    <t>Horse 'n' Home</t>
  </si>
  <si>
    <t>2252-1</t>
  </si>
  <si>
    <t>Basic Cannister Set</t>
  </si>
  <si>
    <t>2261-1</t>
  </si>
  <si>
    <t>Happy Gardener</t>
  </si>
  <si>
    <t>2262-1</t>
  </si>
  <si>
    <t>2264-1</t>
  </si>
  <si>
    <t>2265-1</t>
  </si>
  <si>
    <t>Large Puppy Clearpack</t>
  </si>
  <si>
    <t>2266-1</t>
  </si>
  <si>
    <t>Extra Large Value Bucket</t>
  </si>
  <si>
    <t>2581-1</t>
  </si>
  <si>
    <t>School Bus</t>
  </si>
  <si>
    <t>2601-1</t>
  </si>
  <si>
    <t>Mother &amp; Baby</t>
  </si>
  <si>
    <t>2602-1</t>
  </si>
  <si>
    <t>Dinosaurs Family Home</t>
  </si>
  <si>
    <t>2603-1</t>
  </si>
  <si>
    <t>Dinosaur Tub</t>
  </si>
  <si>
    <t>2604-1</t>
  </si>
  <si>
    <t>Dino World</t>
  </si>
  <si>
    <t>2605-1</t>
  </si>
  <si>
    <t>Dinosaur Park</t>
  </si>
  <si>
    <t>2606-1</t>
  </si>
  <si>
    <t>2607-1</t>
  </si>
  <si>
    <t>Speed Car</t>
  </si>
  <si>
    <t>2684-1</t>
  </si>
  <si>
    <t>Dinghy</t>
  </si>
  <si>
    <t>2687-1</t>
  </si>
  <si>
    <t>2761-1</t>
  </si>
  <si>
    <t>Pony Stables</t>
  </si>
  <si>
    <t>2762-1</t>
  </si>
  <si>
    <t>Family Fun Playground</t>
  </si>
  <si>
    <t>2805-1</t>
  </si>
  <si>
    <t>Pony Club</t>
  </si>
  <si>
    <t>2806-1</t>
  </si>
  <si>
    <t>Dino Mini Set</t>
  </si>
  <si>
    <t>2840-1</t>
  </si>
  <si>
    <t>2841-1</t>
  </si>
  <si>
    <t>Boy</t>
  </si>
  <si>
    <t>2842-1</t>
  </si>
  <si>
    <t>2843-1</t>
  </si>
  <si>
    <t>2844-1</t>
  </si>
  <si>
    <t>Doggy</t>
  </si>
  <si>
    <t>2845-1</t>
  </si>
  <si>
    <t>Indian Chief</t>
  </si>
  <si>
    <t>Indians</t>
  </si>
  <si>
    <t>2846-1</t>
  </si>
  <si>
    <t>Indian Kayak</t>
  </si>
  <si>
    <t>2847-1</t>
  </si>
  <si>
    <t>Flyer</t>
  </si>
  <si>
    <t>2848-1</t>
  </si>
  <si>
    <t>Flying Machine</t>
  </si>
  <si>
    <t>Fright Knights</t>
  </si>
  <si>
    <t>2849-1</t>
  </si>
  <si>
    <t>2851-1</t>
  </si>
  <si>
    <t>Medium Dino Bucket</t>
  </si>
  <si>
    <t>2852-1</t>
  </si>
  <si>
    <t>Large Dino Bucket</t>
  </si>
  <si>
    <t>2870-1</t>
  </si>
  <si>
    <t>Paradisa Barbeque</t>
  </si>
  <si>
    <t>2871-1</t>
  </si>
  <si>
    <t>Diver and Shark</t>
  </si>
  <si>
    <t>2872-1</t>
  </si>
  <si>
    <t>Witch and Fireplace</t>
  </si>
  <si>
    <t>2873-1</t>
  </si>
  <si>
    <t>Christmas Set</t>
  </si>
  <si>
    <t>2874-1</t>
  </si>
  <si>
    <t>2875-1</t>
  </si>
  <si>
    <t>2876-1</t>
  </si>
  <si>
    <t>2877-1</t>
  </si>
  <si>
    <t>2878-1</t>
  </si>
  <si>
    <t>2880-1</t>
  </si>
  <si>
    <t>Open-Top Jeep</t>
  </si>
  <si>
    <t>2881-1</t>
  </si>
  <si>
    <t>Parking Gate Attendant</t>
  </si>
  <si>
    <t>2882-1</t>
  </si>
  <si>
    <t>2883-1</t>
  </si>
  <si>
    <t>Swamp Racer</t>
  </si>
  <si>
    <t>2884-1</t>
  </si>
  <si>
    <t>Microlight</t>
  </si>
  <si>
    <t>2885-1</t>
  </si>
  <si>
    <t>Ice Cream Seller</t>
  </si>
  <si>
    <t>2886-1</t>
  </si>
  <si>
    <t>Formula 1 Racing Car</t>
  </si>
  <si>
    <t>2887-1</t>
  </si>
  <si>
    <t>Petrol Station Attendant and Pump</t>
  </si>
  <si>
    <t>2889-1</t>
  </si>
  <si>
    <t>2890-1</t>
  </si>
  <si>
    <t>Stone Bomber</t>
  </si>
  <si>
    <t>3200-1</t>
  </si>
  <si>
    <t>Beauty Studio</t>
  </si>
  <si>
    <t>Dolls</t>
  </si>
  <si>
    <t>3201-1</t>
  </si>
  <si>
    <t>3202-1</t>
  </si>
  <si>
    <t>3203-1</t>
  </si>
  <si>
    <t>Dressing Table</t>
  </si>
  <si>
    <t>3240-1</t>
  </si>
  <si>
    <t>Ashley's Miniature Garden</t>
  </si>
  <si>
    <t>3241-1</t>
  </si>
  <si>
    <t>3242-1</t>
  </si>
  <si>
    <t>3243-1</t>
  </si>
  <si>
    <t>3270-1</t>
  </si>
  <si>
    <t>Dream Cottage</t>
  </si>
  <si>
    <t>3290-1</t>
  </si>
  <si>
    <t>The Big Family House</t>
  </si>
  <si>
    <t>4055-1</t>
  </si>
  <si>
    <t>Value Bucket Medium</t>
  </si>
  <si>
    <t>4128-1</t>
  </si>
  <si>
    <t>XL Value Bucket</t>
  </si>
  <si>
    <t>4129-1</t>
  </si>
  <si>
    <t>4137-1</t>
  </si>
  <si>
    <t>Freestyle Clearpack (S), 3+</t>
  </si>
  <si>
    <t>4138-1</t>
  </si>
  <si>
    <t>Value Set with Carry Bag</t>
  </si>
  <si>
    <t>4139-1</t>
  </si>
  <si>
    <t>4148-1</t>
  </si>
  <si>
    <t>Large Clearpack</t>
  </si>
  <si>
    <t>4157-1</t>
  </si>
  <si>
    <t>Trial Size Bag 5+</t>
  </si>
  <si>
    <t>4158-1</t>
  </si>
  <si>
    <t>4168-1</t>
  </si>
  <si>
    <t>Funimal</t>
  </si>
  <si>
    <t>4169-1</t>
  </si>
  <si>
    <t>Freestyle Gift Item, 3+</t>
  </si>
  <si>
    <t>5024-1</t>
  </si>
  <si>
    <t>Duplo Start / Stop Rail, Single Rail, Change of Direction Switch</t>
  </si>
  <si>
    <t>5026-1</t>
  </si>
  <si>
    <t>Toolo Loader, Hook and Turntable</t>
  </si>
  <si>
    <t>5201-1</t>
  </si>
  <si>
    <t>Angle Bricks Assorted</t>
  </si>
  <si>
    <t>5202-1</t>
  </si>
  <si>
    <t>Angle Beams, Red and Blue</t>
  </si>
  <si>
    <t>5227-1</t>
  </si>
  <si>
    <t>Fibre Optic Cables</t>
  </si>
  <si>
    <t>5228-1</t>
  </si>
  <si>
    <t>Technic Beams and Plates with Holes, Black</t>
  </si>
  <si>
    <t>5229-1</t>
  </si>
  <si>
    <t>Technic Gear Wheels and Differential Housing</t>
  </si>
  <si>
    <t>5391-1</t>
  </si>
  <si>
    <t>Battery Box 9V For Electric System</t>
  </si>
  <si>
    <t>5392-1</t>
  </si>
  <si>
    <t>Western Accessories</t>
  </si>
  <si>
    <t>5393-1</t>
  </si>
  <si>
    <t>Headgear (Hats and Hair)</t>
  </si>
  <si>
    <t>5394-1</t>
  </si>
  <si>
    <t>3 Horses and Saddles</t>
  </si>
  <si>
    <t>5561-1</t>
  </si>
  <si>
    <t>Big Foot 4 x 4</t>
  </si>
  <si>
    <t>5731-1</t>
  </si>
  <si>
    <t>LEGO Island</t>
  </si>
  <si>
    <t>Video Games/PC</t>
  </si>
  <si>
    <t>5821-1</t>
  </si>
  <si>
    <t>Pamela's Picnic Time</t>
  </si>
  <si>
    <t>5822-1</t>
  </si>
  <si>
    <t>Jennifer and Foal</t>
  </si>
  <si>
    <t>5853-1</t>
  </si>
  <si>
    <t>Lucinda and Cressida</t>
  </si>
  <si>
    <t>5854-1</t>
  </si>
  <si>
    <t>Pony Trekking</t>
  </si>
  <si>
    <t>5855-1</t>
  </si>
  <si>
    <t>Riding Stables</t>
  </si>
  <si>
    <t>5874-1</t>
  </si>
  <si>
    <t>6004-1</t>
  </si>
  <si>
    <t>6006-1</t>
  </si>
  <si>
    <t>6007-1</t>
  </si>
  <si>
    <t>Bat Lord</t>
  </si>
  <si>
    <t>6027-1</t>
  </si>
  <si>
    <t>Bat Lord's Catapult</t>
  </si>
  <si>
    <t>6037-1</t>
  </si>
  <si>
    <t>Witch's Windship</t>
  </si>
  <si>
    <t>6047-1</t>
  </si>
  <si>
    <t>Traitor Transport</t>
  </si>
  <si>
    <t>6087-1</t>
  </si>
  <si>
    <t>Witch's Magic Manor</t>
  </si>
  <si>
    <t>6097-1</t>
  </si>
  <si>
    <t>Night Lord's Castle</t>
  </si>
  <si>
    <t>6099-1</t>
  </si>
  <si>
    <t>6204-1</t>
  </si>
  <si>
    <t>Buccaneers</t>
  </si>
  <si>
    <t>6249-1</t>
  </si>
  <si>
    <t>Pirates Ambush</t>
  </si>
  <si>
    <t>6250-1</t>
  </si>
  <si>
    <t>Cross Bone Clipper</t>
  </si>
  <si>
    <t>6281-1</t>
  </si>
  <si>
    <t>Pirates Perilous Pitfall</t>
  </si>
  <si>
    <t>6320-1</t>
  </si>
  <si>
    <t>6321-1</t>
  </si>
  <si>
    <t>6322-1</t>
  </si>
  <si>
    <t>6323-1</t>
  </si>
  <si>
    <t>6400-1</t>
  </si>
  <si>
    <t>6406-1</t>
  </si>
  <si>
    <t>6407-1</t>
  </si>
  <si>
    <t>6417-1</t>
  </si>
  <si>
    <t>Show Jumping Event</t>
  </si>
  <si>
    <t>6441-1</t>
  </si>
  <si>
    <t>Deep Reef Refuge</t>
  </si>
  <si>
    <t>6442-1</t>
  </si>
  <si>
    <t>Sting Ray Explorer</t>
  </si>
  <si>
    <t>6444-1</t>
  </si>
  <si>
    <t>Outback Airstrip</t>
  </si>
  <si>
    <t>Outback</t>
  </si>
  <si>
    <t>6486-1</t>
  </si>
  <si>
    <t>6487-1</t>
  </si>
  <si>
    <t>Mountain Rescue</t>
  </si>
  <si>
    <t>6489-1</t>
  </si>
  <si>
    <t>Seaside Holiday Cottage</t>
  </si>
  <si>
    <t>6490-1</t>
  </si>
  <si>
    <t>Amazon Crossing</t>
  </si>
  <si>
    <t>6495-1</t>
  </si>
  <si>
    <t>Time Tunnelator</t>
  </si>
  <si>
    <t>Time Twisters</t>
  </si>
  <si>
    <t>6496-1</t>
  </si>
  <si>
    <t>Whirling Time Warper</t>
  </si>
  <si>
    <t>6497-1</t>
  </si>
  <si>
    <t>Twisted Time Train</t>
  </si>
  <si>
    <t>6499-1</t>
  </si>
  <si>
    <t>6547-1</t>
  </si>
  <si>
    <t>Fun Fair</t>
  </si>
  <si>
    <t>6548-1</t>
  </si>
  <si>
    <t>Octan Gas Station</t>
  </si>
  <si>
    <t>City</t>
  </si>
  <si>
    <t>6549-1</t>
  </si>
  <si>
    <t>Roadblock Runners</t>
  </si>
  <si>
    <t>6550-1</t>
  </si>
  <si>
    <t>Outback Racer</t>
  </si>
  <si>
    <t>6553-1</t>
  </si>
  <si>
    <t>Crisis News Crew</t>
  </si>
  <si>
    <t>6554-1</t>
  </si>
  <si>
    <t>Blaze Brigade</t>
  </si>
  <si>
    <t>6555-1</t>
  </si>
  <si>
    <t>Sea Hunter</t>
  </si>
  <si>
    <t>6556-1</t>
  </si>
  <si>
    <t>Scuba Squad</t>
  </si>
  <si>
    <t>6557-1</t>
  </si>
  <si>
    <t>Treasure Hunters</t>
  </si>
  <si>
    <t>6558-1</t>
  </si>
  <si>
    <t>Shark Cage Cove</t>
  </si>
  <si>
    <t>6559-1</t>
  </si>
  <si>
    <t>Deep Sea Bounty</t>
  </si>
  <si>
    <t>6560-1</t>
  </si>
  <si>
    <t>Diving Expedition Explorer</t>
  </si>
  <si>
    <t>6564-1</t>
  </si>
  <si>
    <t>6565-1</t>
  </si>
  <si>
    <t>6566-1</t>
  </si>
  <si>
    <t>Bank</t>
  </si>
  <si>
    <t>6599-1</t>
  </si>
  <si>
    <t>Shark Attack</t>
  </si>
  <si>
    <t>6706-1</t>
  </si>
  <si>
    <t>Frontier Patrol</t>
  </si>
  <si>
    <t>6709-1</t>
  </si>
  <si>
    <t>Tribal Chief</t>
  </si>
  <si>
    <t>6718-1</t>
  </si>
  <si>
    <t>Raindance Ridge</t>
  </si>
  <si>
    <t>6746-1</t>
  </si>
  <si>
    <t>Chief's Tepee</t>
  </si>
  <si>
    <t>6748-1</t>
  </si>
  <si>
    <t>Boulder Cliff Canyon</t>
  </si>
  <si>
    <t>6766-1</t>
  </si>
  <si>
    <t>Rapid River Village</t>
  </si>
  <si>
    <t>6790-1</t>
  </si>
  <si>
    <t>Bandit with Gun</t>
  </si>
  <si>
    <t>6791-1</t>
  </si>
  <si>
    <t>Bandit's Wheelgun</t>
  </si>
  <si>
    <t>6799-1</t>
  </si>
  <si>
    <t>Showdown Canyon</t>
  </si>
  <si>
    <t>6800-1</t>
  </si>
  <si>
    <t>Cyber Blaster</t>
  </si>
  <si>
    <t>6816-1</t>
  </si>
  <si>
    <t>6818-1</t>
  </si>
  <si>
    <t>Cyborg Scout</t>
  </si>
  <si>
    <t>6829-1</t>
  </si>
  <si>
    <t>Radon Rover</t>
  </si>
  <si>
    <t>6836-1</t>
  </si>
  <si>
    <t>V-Wing Fighter</t>
  </si>
  <si>
    <t>6900-1</t>
  </si>
  <si>
    <t>Cyber Saucer</t>
  </si>
  <si>
    <t>6915-1</t>
  </si>
  <si>
    <t>Warp Wing Fighter</t>
  </si>
  <si>
    <t>6975-1</t>
  </si>
  <si>
    <t>Alien Avenger</t>
  </si>
  <si>
    <t>6979-1</t>
  </si>
  <si>
    <t>Interstellar Starfighter</t>
  </si>
  <si>
    <t>6999-1</t>
  </si>
  <si>
    <t>8205-1</t>
  </si>
  <si>
    <t>Bungee Blaster</t>
  </si>
  <si>
    <t>8215-1</t>
  </si>
  <si>
    <t>Gyro Copter</t>
  </si>
  <si>
    <t>8216-1</t>
  </si>
  <si>
    <t>Turbo 1</t>
  </si>
  <si>
    <t>8222-1</t>
  </si>
  <si>
    <t>VTOL</t>
  </si>
  <si>
    <t>8229-1</t>
  </si>
  <si>
    <t>Tread Trekker</t>
  </si>
  <si>
    <t>8232-1</t>
  </si>
  <si>
    <t>Chopper Force</t>
  </si>
  <si>
    <t>8250-1</t>
  </si>
  <si>
    <t>Search Sub</t>
  </si>
  <si>
    <t>8277-1</t>
  </si>
  <si>
    <t>Giant Model Set</t>
  </si>
  <si>
    <t>8299-1</t>
  </si>
  <si>
    <t>8414-1</t>
  </si>
  <si>
    <t>8437-1</t>
  </si>
  <si>
    <t>Future Car</t>
  </si>
  <si>
    <t>8459-1</t>
  </si>
  <si>
    <t>Pneumatic Front-End Loader</t>
  </si>
  <si>
    <t>8479-1</t>
  </si>
  <si>
    <t>Barcode Multi-Set</t>
  </si>
  <si>
    <t>8735-1</t>
  </si>
  <si>
    <t>Motor Set, 9V</t>
  </si>
  <si>
    <t>8760-1</t>
  </si>
  <si>
    <t>Search Sub CD-ROM</t>
  </si>
  <si>
    <t>Digital media</t>
  </si>
  <si>
    <t>9280-1</t>
  </si>
  <si>
    <t>Giant Basic Set</t>
  </si>
  <si>
    <t>9291-1</t>
  </si>
  <si>
    <t>Medium LEGO DACTA Basic Set</t>
  </si>
  <si>
    <t>9366-1</t>
  </si>
  <si>
    <t>Town Set</t>
  </si>
  <si>
    <t>9376-1</t>
  </si>
  <si>
    <t>Castle Set</t>
  </si>
  <si>
    <t>9453-1</t>
  </si>
  <si>
    <t>Universal School Set</t>
  </si>
  <si>
    <t>9615-1</t>
  </si>
  <si>
    <t>Motor Add-On for Simple Mechanisms</t>
  </si>
  <si>
    <t>9617-1</t>
  </si>
  <si>
    <t xml:space="preserve">Introducing Air Power </t>
  </si>
  <si>
    <t>9630-1</t>
  </si>
  <si>
    <t>Simple Mechanisms Set</t>
  </si>
  <si>
    <t>9633-1</t>
  </si>
  <si>
    <t>Advanced Air Power Set</t>
  </si>
  <si>
    <t>9708-1</t>
  </si>
  <si>
    <t>Intelligent House Activity Pack</t>
  </si>
  <si>
    <t>9848-1</t>
  </si>
  <si>
    <t>9v Lamps</t>
  </si>
  <si>
    <t>4117463-1</t>
  </si>
  <si>
    <t xml:space="preserve">Cyber Saucer </t>
  </si>
  <si>
    <t>MM14JAN1997-1</t>
  </si>
  <si>
    <t>Mania Magazine January - February 1997</t>
  </si>
  <si>
    <t>MM15MAR1997-1</t>
  </si>
  <si>
    <t>Mania Magazine March - April 1997</t>
  </si>
  <si>
    <t>MM16MAY1997-1</t>
  </si>
  <si>
    <t>Mania Magazine May - June 1997</t>
  </si>
  <si>
    <t>MM17JUL1997-1</t>
  </si>
  <si>
    <t>Mania Magazine July - August 1997</t>
  </si>
  <si>
    <t>MM18SEP1997-1</t>
  </si>
  <si>
    <t>Mania Magazine September - October 1997</t>
  </si>
  <si>
    <t>MM19NOV1997-1</t>
  </si>
  <si>
    <t>Mania Magazine November - December 1997</t>
  </si>
  <si>
    <t>ORLANDO-1</t>
  </si>
  <si>
    <t xml:space="preserve">{Bag of Bricks} </t>
  </si>
  <si>
    <t>VP5-1</t>
  </si>
  <si>
    <t>UFO Value Pack</t>
  </si>
  <si>
    <t>1298-1</t>
  </si>
  <si>
    <t>Advent Calendar</t>
  </si>
  <si>
    <t>1800-1</t>
  </si>
  <si>
    <t>Turtle</t>
  </si>
  <si>
    <t>2000-1</t>
  </si>
  <si>
    <t>Sally Starfish</t>
  </si>
  <si>
    <t>2001-1</t>
  </si>
  <si>
    <t>Sun Set</t>
  </si>
  <si>
    <t>2002-1</t>
  </si>
  <si>
    <t>2007-1</t>
  </si>
  <si>
    <t>Singing Camel</t>
  </si>
  <si>
    <t>2011-1</t>
  </si>
  <si>
    <t>My Home Stack 'n' Learn Set</t>
  </si>
  <si>
    <t>2012-1</t>
  </si>
  <si>
    <t>Lucy Ladybug</t>
  </si>
  <si>
    <t>2013-1</t>
  </si>
  <si>
    <t>My First Train Stack 'n' Learn Set</t>
  </si>
  <si>
    <t>2017-1</t>
  </si>
  <si>
    <t>2018-1</t>
  </si>
  <si>
    <t>Little Brother Stack 'n' Learn Set</t>
  </si>
  <si>
    <t>2019-1</t>
  </si>
  <si>
    <t>Bumper Stack and Learn Set</t>
  </si>
  <si>
    <t>2021-1</t>
  </si>
  <si>
    <t>Clarence Caterpillar and Friends Gift Set</t>
  </si>
  <si>
    <t>2022-1</t>
  </si>
  <si>
    <t>Edward Elephant</t>
  </si>
  <si>
    <t>2028-2</t>
  </si>
  <si>
    <t>Try-Me-Set with Bee</t>
  </si>
  <si>
    <t>2130-1</t>
  </si>
  <si>
    <t>2131-1</t>
  </si>
  <si>
    <t>Hippo</t>
  </si>
  <si>
    <t>2132-1</t>
  </si>
  <si>
    <t>Cow</t>
  </si>
  <si>
    <t>2133-1</t>
  </si>
  <si>
    <t>Bull</t>
  </si>
  <si>
    <t>2134-1</t>
  </si>
  <si>
    <t>Bison</t>
  </si>
  <si>
    <t>2198-1</t>
  </si>
  <si>
    <t>Building Plates</t>
  </si>
  <si>
    <t>2222-1</t>
  </si>
  <si>
    <t>Tunnel Fun</t>
  </si>
  <si>
    <t>2223-1</t>
  </si>
  <si>
    <t>Spooky House</t>
  </si>
  <si>
    <t>2224-1</t>
  </si>
  <si>
    <t>Duplo Tub</t>
  </si>
  <si>
    <t>2226-1</t>
  </si>
  <si>
    <t>2234-1</t>
  </si>
  <si>
    <t>Police Chase</t>
  </si>
  <si>
    <t>2268-1</t>
  </si>
  <si>
    <t>Katie Cat Bucket</t>
  </si>
  <si>
    <t>2269-1</t>
  </si>
  <si>
    <t>Build a Zoo</t>
  </si>
  <si>
    <t>2270-1</t>
  </si>
  <si>
    <t>Spotty Dog Set</t>
  </si>
  <si>
    <t>2271-1</t>
  </si>
  <si>
    <t>Boy with Barrow</t>
  </si>
  <si>
    <t>2277-1</t>
  </si>
  <si>
    <t>Boy with Cat</t>
  </si>
  <si>
    <t>2279-1</t>
  </si>
  <si>
    <t>Tubular Motion</t>
  </si>
  <si>
    <t>2431-1</t>
  </si>
  <si>
    <t>Big Chief Brown Bear and Canoe</t>
  </si>
  <si>
    <t>2432-1</t>
  </si>
  <si>
    <t>Big Chief's Camp</t>
  </si>
  <si>
    <t>2433-1</t>
  </si>
  <si>
    <t>Stagecoach</t>
  </si>
  <si>
    <t>2434-1</t>
  </si>
  <si>
    <t>Sheriff Jake</t>
  </si>
  <si>
    <t>2435-1</t>
  </si>
  <si>
    <t>Western Town</t>
  </si>
  <si>
    <t>2436-1</t>
  </si>
  <si>
    <t>Big Chief Brown Bear's Camp</t>
  </si>
  <si>
    <t>2437-1</t>
  </si>
  <si>
    <t>Sheriff Canister</t>
  </si>
  <si>
    <t>2438-1</t>
  </si>
  <si>
    <t>Big Western Set</t>
  </si>
  <si>
    <t>2449-1</t>
  </si>
  <si>
    <t>2453-1</t>
  </si>
  <si>
    <t>2490-1</t>
  </si>
  <si>
    <t>Insectoids Combined Set</t>
  </si>
  <si>
    <t>2494-1</t>
  </si>
  <si>
    <t>Purple Bucket Set</t>
  </si>
  <si>
    <t>2531-1</t>
  </si>
  <si>
    <t>Rescue Chopper</t>
  </si>
  <si>
    <t>2532-1</t>
  </si>
  <si>
    <t>Aircraft and Ground Crew</t>
  </si>
  <si>
    <t>2535-1</t>
  </si>
  <si>
    <t>2536-1</t>
  </si>
  <si>
    <t>Divers Jet Ski</t>
  </si>
  <si>
    <t>2537-1</t>
  </si>
  <si>
    <t>Extreme Team Raft</t>
  </si>
  <si>
    <t>Extreme Team</t>
  </si>
  <si>
    <t>2538-1</t>
  </si>
  <si>
    <t>Fire-Cart</t>
  </si>
  <si>
    <t>2539-1</t>
  </si>
  <si>
    <t>2540-1</t>
  </si>
  <si>
    <t>Catapault Cart</t>
  </si>
  <si>
    <t>2541-1</t>
  </si>
  <si>
    <t>Adventurers Car</t>
  </si>
  <si>
    <t>Adventurers</t>
  </si>
  <si>
    <t>Desert</t>
  </si>
  <si>
    <t>2542-1</t>
  </si>
  <si>
    <t>Adventurers Aeroplane</t>
  </si>
  <si>
    <t>2543-1</t>
  </si>
  <si>
    <t>Spacecraft</t>
  </si>
  <si>
    <t>2544-1</t>
  </si>
  <si>
    <t>2554-1</t>
  </si>
  <si>
    <t>Formula 1 Pit Stop</t>
  </si>
  <si>
    <t>2555-1</t>
  </si>
  <si>
    <t>Belville Swing Set</t>
  </si>
  <si>
    <t>2556-1</t>
  </si>
  <si>
    <t>Ferrari Formula 1 Racing Car</t>
  </si>
  <si>
    <t>2583-1</t>
  </si>
  <si>
    <t>2584-1</t>
  </si>
  <si>
    <t>Biker Bob</t>
  </si>
  <si>
    <t>2585-1</t>
  </si>
  <si>
    <t>Track Buggy with Station Master and Cool Kid</t>
  </si>
  <si>
    <t>2586-1</t>
  </si>
  <si>
    <t>The Crazy LEGO King</t>
  </si>
  <si>
    <t>2599-1</t>
  </si>
  <si>
    <t>2600-1</t>
  </si>
  <si>
    <t>Bronto Dinosaurs</t>
  </si>
  <si>
    <t>2718-1</t>
  </si>
  <si>
    <t>Inflight Air 2000</t>
  </si>
  <si>
    <t>2763-1</t>
  </si>
  <si>
    <t>Playground Bucket</t>
  </si>
  <si>
    <t>2815-1</t>
  </si>
  <si>
    <t>Bike Ride</t>
  </si>
  <si>
    <t>2817-1</t>
  </si>
  <si>
    <t>LEGO DUPLO Party Time</t>
  </si>
  <si>
    <t>2818-1</t>
  </si>
  <si>
    <t>Family Home</t>
  </si>
  <si>
    <t>2838-1</t>
  </si>
  <si>
    <t>Native American Family</t>
  </si>
  <si>
    <t>2847-2</t>
  </si>
  <si>
    <t>Big Value Collectors' Bucket</t>
  </si>
  <si>
    <t>Insectoids</t>
  </si>
  <si>
    <t>2854-1</t>
  </si>
  <si>
    <t>Bungee Chopper</t>
  </si>
  <si>
    <t>Competition</t>
  </si>
  <si>
    <t>2855-1</t>
  </si>
  <si>
    <t>Baby tiger</t>
  </si>
  <si>
    <t>2862-1</t>
  </si>
  <si>
    <t>Zoo Babies</t>
  </si>
  <si>
    <t>2864-1</t>
  </si>
  <si>
    <t>Wild Animals</t>
  </si>
  <si>
    <t>2865-1</t>
  </si>
  <si>
    <t>Children's Zoo</t>
  </si>
  <si>
    <t>2866-1</t>
  </si>
  <si>
    <t>Attraction Centre</t>
  </si>
  <si>
    <t>2879-1</t>
  </si>
  <si>
    <t>Desert Expedition</t>
  </si>
  <si>
    <t>2891-1</t>
  </si>
  <si>
    <t>Wizard Trader</t>
  </si>
  <si>
    <t>2892-1</t>
  </si>
  <si>
    <t>Thunder Arrow Boat</t>
  </si>
  <si>
    <t>2895-1</t>
  </si>
  <si>
    <t>Rooster on Wheels</t>
  </si>
  <si>
    <t>2898-1</t>
  </si>
  <si>
    <t>Flower</t>
  </si>
  <si>
    <t>2899-1</t>
  </si>
  <si>
    <t>Bumblebee and Flower</t>
  </si>
  <si>
    <t>2907-1</t>
  </si>
  <si>
    <t>Play Desk Set, Blue</t>
  </si>
  <si>
    <t>2922-1</t>
  </si>
  <si>
    <t>Dinosaur Blocks</t>
  </si>
  <si>
    <t>2962-1</t>
  </si>
  <si>
    <t>Res-Q Lifeguard</t>
  </si>
  <si>
    <t>Res-Q</t>
  </si>
  <si>
    <t>2963-1</t>
  </si>
  <si>
    <t>Extreme Team Racer</t>
  </si>
  <si>
    <t>2964-1</t>
  </si>
  <si>
    <t>Space Spider</t>
  </si>
  <si>
    <t>2965-1</t>
  </si>
  <si>
    <t>Hornet Scout</t>
  </si>
  <si>
    <t>2995-1</t>
  </si>
  <si>
    <t>2996-1</t>
  </si>
  <si>
    <t>Adventurers Tomb</t>
  </si>
  <si>
    <t>2997-1</t>
  </si>
  <si>
    <t>2998-1</t>
  </si>
  <si>
    <t>3012-1</t>
  </si>
  <si>
    <t>Space Hover</t>
  </si>
  <si>
    <t>3013-1</t>
  </si>
  <si>
    <t>Space Jet</t>
  </si>
  <si>
    <t>3014-1</t>
  </si>
  <si>
    <t>3015-1</t>
  </si>
  <si>
    <t>Space Police Car</t>
  </si>
  <si>
    <t>3016-1</t>
  </si>
  <si>
    <t>Master and Heavy Gun</t>
  </si>
  <si>
    <t>Ninja</t>
  </si>
  <si>
    <t>3017-1</t>
  </si>
  <si>
    <t>Ninpo Water Spider</t>
  </si>
  <si>
    <t>3018-1</t>
  </si>
  <si>
    <t>LEGO Shogun Go!</t>
  </si>
  <si>
    <t>3019-1</t>
  </si>
  <si>
    <t>Ninpo Big Bat</t>
  </si>
  <si>
    <t>3020-1</t>
  </si>
  <si>
    <t>Jones' Raft</t>
  </si>
  <si>
    <t>3021-1</t>
  </si>
  <si>
    <t>King Farao Third</t>
  </si>
  <si>
    <t>3022-1</t>
  </si>
  <si>
    <t>Harry Cane's Airplane</t>
  </si>
  <si>
    <t>3023-1</t>
  </si>
  <si>
    <t>Sly Boot's Car</t>
  </si>
  <si>
    <t>3025-1</t>
  </si>
  <si>
    <t>Limited Edition Silver Brick Bucket</t>
  </si>
  <si>
    <t>3026-1</t>
  </si>
  <si>
    <t>Limited Edition Silver Brick Tub</t>
  </si>
  <si>
    <t>3027-1</t>
  </si>
  <si>
    <t>Limited Edition Silver Freestyle Bucket</t>
  </si>
  <si>
    <t>3028-1</t>
  </si>
  <si>
    <t>Limited Edition Silver Freestyle Tub</t>
  </si>
  <si>
    <t>3029-1</t>
  </si>
  <si>
    <t>Limited Edition Silver Duplo Bucket</t>
  </si>
  <si>
    <t>3030-1</t>
  </si>
  <si>
    <t>Limited Edition Tub with Silver Brick</t>
  </si>
  <si>
    <t>3033-1</t>
  </si>
  <si>
    <t>Special Value Blue Tub</t>
  </si>
  <si>
    <t>3037-1</t>
  </si>
  <si>
    <t>Strata Tub</t>
  </si>
  <si>
    <t>3038-1</t>
  </si>
  <si>
    <t>Super Challenge</t>
  </si>
  <si>
    <t>3040-1</t>
  </si>
  <si>
    <t>Challenger Set 200</t>
  </si>
  <si>
    <t>3042-1</t>
  </si>
  <si>
    <t>3047-1</t>
  </si>
  <si>
    <t>Halloween Bucket</t>
  </si>
  <si>
    <t>3054-1</t>
  </si>
  <si>
    <t>3055-1</t>
  </si>
  <si>
    <t>3056-1</t>
  </si>
  <si>
    <t>3078-1</t>
  </si>
  <si>
    <t>3079-1</t>
  </si>
  <si>
    <t>3080-1</t>
  </si>
  <si>
    <t>3081-1</t>
  </si>
  <si>
    <t>3100-1</t>
  </si>
  <si>
    <t>Sporty SCALA Girl</t>
  </si>
  <si>
    <t>3101-1</t>
  </si>
  <si>
    <t>Dressing Up</t>
  </si>
  <si>
    <t>3102-1</t>
  </si>
  <si>
    <t>Leisure Wear for Christian</t>
  </si>
  <si>
    <t>3103-1</t>
  </si>
  <si>
    <t>Christian in Blue Blazer</t>
  </si>
  <si>
    <t>3104-1</t>
  </si>
  <si>
    <t>'Ashley' / 'Caroline'</t>
  </si>
  <si>
    <t>3105-1</t>
  </si>
  <si>
    <t>Emma in Flower Dress</t>
  </si>
  <si>
    <t>3106-1</t>
  </si>
  <si>
    <t>Marie in Rainbow Skirt</t>
  </si>
  <si>
    <t>3107-1</t>
  </si>
  <si>
    <t>Andrea in Sun Dress</t>
  </si>
  <si>
    <t>3108-1</t>
  </si>
  <si>
    <t>Birthday Accessories</t>
  </si>
  <si>
    <t>3110-1</t>
  </si>
  <si>
    <t>Four Animal Friends</t>
  </si>
  <si>
    <t>3112-1</t>
  </si>
  <si>
    <t>Baby's Nursery</t>
  </si>
  <si>
    <t>3114-1</t>
  </si>
  <si>
    <t>My Place</t>
  </si>
  <si>
    <t>3115-1</t>
  </si>
  <si>
    <t>3116-1</t>
  </si>
  <si>
    <t>Cool Ice Cream Café</t>
  </si>
  <si>
    <t>3117-1</t>
  </si>
  <si>
    <t>SCALA Flashy Pool</t>
  </si>
  <si>
    <t>3118-1</t>
  </si>
  <si>
    <t>Fun Fashion Boutique</t>
  </si>
  <si>
    <t>3119-1</t>
  </si>
  <si>
    <t>Sunshine Home</t>
  </si>
  <si>
    <t>3120-1</t>
  </si>
  <si>
    <t>Additional Room</t>
  </si>
  <si>
    <t>3204-1</t>
  </si>
  <si>
    <t>Auntie Jane and Cousin Sophie</t>
  </si>
  <si>
    <t>3205-1</t>
  </si>
  <si>
    <t>Julie's Picnic Lunch</t>
  </si>
  <si>
    <t>3206-1</t>
  </si>
  <si>
    <t>Ashley's Snack Time</t>
  </si>
  <si>
    <t>3210-1</t>
  </si>
  <si>
    <t>Party Dress and Accessories</t>
  </si>
  <si>
    <t>3211-1</t>
  </si>
  <si>
    <t>Accessories for Anna</t>
  </si>
  <si>
    <t>3220-1</t>
  </si>
  <si>
    <t>Christian with Gifts</t>
  </si>
  <si>
    <t>3225-1</t>
  </si>
  <si>
    <t>Classic Train</t>
  </si>
  <si>
    <t>3226-1</t>
  </si>
  <si>
    <t>Cars and Planes Set</t>
  </si>
  <si>
    <t>3302-1</t>
  </si>
  <si>
    <t>Field Bases</t>
  </si>
  <si>
    <t>Football</t>
  </si>
  <si>
    <t>3303-1</t>
  </si>
  <si>
    <t>Goals and Linesmen</t>
  </si>
  <si>
    <t>3304-1</t>
  </si>
  <si>
    <t>Dutch Footballer</t>
  </si>
  <si>
    <t>3305-1</t>
  </si>
  <si>
    <t>World Team / Scottish Footballer</t>
  </si>
  <si>
    <t>3306-1</t>
  </si>
  <si>
    <t>Goalkeepers</t>
  </si>
  <si>
    <t>3308-1</t>
  </si>
  <si>
    <t>Side Stand</t>
  </si>
  <si>
    <t>3309-1</t>
  </si>
  <si>
    <t>Head Stand</t>
  </si>
  <si>
    <t>3310-1</t>
  </si>
  <si>
    <t>Press Box</t>
  </si>
  <si>
    <t>3311-1</t>
  </si>
  <si>
    <t>Television Tower</t>
  </si>
  <si>
    <t>3312-1</t>
  </si>
  <si>
    <t>3313-1</t>
  </si>
  <si>
    <t>Lighting Towers</t>
  </si>
  <si>
    <t>3314-1</t>
  </si>
  <si>
    <t>Police Unit</t>
  </si>
  <si>
    <t>3317-1</t>
  </si>
  <si>
    <t>German Footballer</t>
  </si>
  <si>
    <t>3318-1</t>
  </si>
  <si>
    <t>English Footballer</t>
  </si>
  <si>
    <t>3320-1</t>
  </si>
  <si>
    <t>Austrian Footballer</t>
  </si>
  <si>
    <t>3323-1</t>
  </si>
  <si>
    <t>German Footballer and Ball</t>
  </si>
  <si>
    <t>3324-1</t>
  </si>
  <si>
    <t>World Footballer and Ball</t>
  </si>
  <si>
    <t>3330-1</t>
  </si>
  <si>
    <t>3331-1</t>
  </si>
  <si>
    <t>3332-1</t>
  </si>
  <si>
    <t>3333-1</t>
  </si>
  <si>
    <t>3442-1</t>
  </si>
  <si>
    <t>LEGOLAND California Truck</t>
  </si>
  <si>
    <t>3501-1</t>
  </si>
  <si>
    <t>Jet-Car</t>
  </si>
  <si>
    <t>Znap</t>
  </si>
  <si>
    <t>3502-1</t>
  </si>
  <si>
    <t>Bi-Wing</t>
  </si>
  <si>
    <t>3503-1</t>
  </si>
  <si>
    <t>Mini-Sonic</t>
  </si>
  <si>
    <t>3504-1</t>
  </si>
  <si>
    <t>Hook-Truck</t>
  </si>
  <si>
    <t>3510-1</t>
  </si>
  <si>
    <t>3531-1</t>
  </si>
  <si>
    <t>Tri-Bike</t>
  </si>
  <si>
    <t>3532-1</t>
  </si>
  <si>
    <t>Jet-Ski</t>
  </si>
  <si>
    <t>3551-1</t>
  </si>
  <si>
    <t>Dino-Jet</t>
  </si>
  <si>
    <t>3552-1</t>
  </si>
  <si>
    <t>Hover Sub</t>
  </si>
  <si>
    <t>3571-1</t>
  </si>
  <si>
    <t>Blackmobile</t>
  </si>
  <si>
    <t>3581-1</t>
  </si>
  <si>
    <t>Formula Z Car in Storage Case</t>
  </si>
  <si>
    <t>3591-1</t>
  </si>
  <si>
    <t>Rota-Beast</t>
  </si>
  <si>
    <t>3722-1</t>
  </si>
  <si>
    <t>Treasure Tomb</t>
  </si>
  <si>
    <t>3758-1</t>
  </si>
  <si>
    <t>Anniversary Bucket</t>
  </si>
  <si>
    <t>3759-1</t>
  </si>
  <si>
    <t>Anniversary Tub</t>
  </si>
  <si>
    <t>3760-1</t>
  </si>
  <si>
    <t>3761-1</t>
  </si>
  <si>
    <t>3762-1</t>
  </si>
  <si>
    <t>Limited Edition Duplo Bucket</t>
  </si>
  <si>
    <t>3888-1</t>
  </si>
  <si>
    <t>Three '8's</t>
  </si>
  <si>
    <t>3978-1</t>
  </si>
  <si>
    <t xml:space="preserve">Magic Wizard Key Chain </t>
  </si>
  <si>
    <t>Key Chains/Castle</t>
  </si>
  <si>
    <t>4211-1</t>
  </si>
  <si>
    <t>4212-1</t>
  </si>
  <si>
    <t>4213-1</t>
  </si>
  <si>
    <t>4214-1</t>
  </si>
  <si>
    <t>My Little Farm</t>
  </si>
  <si>
    <t>4215-1</t>
  </si>
  <si>
    <t>Starter Set 300</t>
  </si>
  <si>
    <t>4216-1</t>
  </si>
  <si>
    <t>Superset 100</t>
  </si>
  <si>
    <t>4217-1</t>
  </si>
  <si>
    <t>4219-1</t>
  </si>
  <si>
    <t>4220-1</t>
  </si>
  <si>
    <t>Brick Pack 200</t>
  </si>
  <si>
    <t>4221-1</t>
  </si>
  <si>
    <t>4222-1</t>
  </si>
  <si>
    <t>Basic Box 5+</t>
  </si>
  <si>
    <t>4223-1</t>
  </si>
  <si>
    <t>4224-1</t>
  </si>
  <si>
    <t>My Home Bucket</t>
  </si>
  <si>
    <t>4225-1</t>
  </si>
  <si>
    <t>Challenger Set 350</t>
  </si>
  <si>
    <t>4226-1</t>
  </si>
  <si>
    <t>4229-1</t>
  </si>
  <si>
    <t>4232-1</t>
  </si>
  <si>
    <t>Trial Size Bag 3+</t>
  </si>
  <si>
    <t>4239-1</t>
  </si>
  <si>
    <t>4244-1</t>
  </si>
  <si>
    <t>XL Bucket Red</t>
  </si>
  <si>
    <t>4254-1</t>
  </si>
  <si>
    <t>Play Table with Cars and Planes</t>
  </si>
  <si>
    <t>4255-1</t>
  </si>
  <si>
    <t>Backpack Set Blue</t>
  </si>
  <si>
    <t>4258-1</t>
  </si>
  <si>
    <t>Imagination Celebration Playscape</t>
  </si>
  <si>
    <t>4259-1</t>
  </si>
  <si>
    <t>Value Bucket XL</t>
  </si>
  <si>
    <t>4267-1</t>
  </si>
  <si>
    <t>Blue Bucket</t>
  </si>
  <si>
    <t>4269-1</t>
  </si>
  <si>
    <t>Value Bucket</t>
  </si>
  <si>
    <t>4271-1</t>
  </si>
  <si>
    <t>Boxed Set Medium</t>
  </si>
  <si>
    <t>4273-1</t>
  </si>
  <si>
    <t>Play Table Set</t>
  </si>
  <si>
    <t>4274-1</t>
  </si>
  <si>
    <t>Play Desk Blue</t>
  </si>
  <si>
    <t>4275-1</t>
  </si>
  <si>
    <t>Basic Bucket, Blue</t>
  </si>
  <si>
    <t>4276-1</t>
  </si>
  <si>
    <t>Build and Store Chest</t>
  </si>
  <si>
    <t>4280-1</t>
  </si>
  <si>
    <t xml:space="preserve">Trial Size </t>
  </si>
  <si>
    <t>4304-1</t>
  </si>
  <si>
    <t>Chopper Cop</t>
  </si>
  <si>
    <t>4305-1</t>
  </si>
  <si>
    <t>5022-1</t>
  </si>
  <si>
    <t>Primo / Duplo Converter Bricks</t>
  </si>
  <si>
    <t>5023-1</t>
  </si>
  <si>
    <t>Duplo Farm Fences</t>
  </si>
  <si>
    <t>5225-1</t>
  </si>
  <si>
    <t>Technic Geared Motor</t>
  </si>
  <si>
    <t>5226-1</t>
  </si>
  <si>
    <t>Technic Assorted Cross Axles</t>
  </si>
  <si>
    <t>5294-1</t>
  </si>
  <si>
    <t>5295-1</t>
  </si>
  <si>
    <t>Steering Accessories</t>
  </si>
  <si>
    <t>5381-1</t>
  </si>
  <si>
    <t>Adventure Accessories</t>
  </si>
  <si>
    <t>5382-1</t>
  </si>
  <si>
    <t>5383-1</t>
  </si>
  <si>
    <t>5384-1</t>
  </si>
  <si>
    <t>5386-1</t>
  </si>
  <si>
    <t>Antenna and Control Sticks</t>
  </si>
  <si>
    <t>5387-1</t>
  </si>
  <si>
    <t>Belville Beach Accessories</t>
  </si>
  <si>
    <t>5388-1</t>
  </si>
  <si>
    <t>Hinges, Couplings, Turn Tables</t>
  </si>
  <si>
    <t>5389-1</t>
  </si>
  <si>
    <t>Diving Accessories</t>
  </si>
  <si>
    <t>5390-1</t>
  </si>
  <si>
    <t>5400-1</t>
  </si>
  <si>
    <t>LEGO Scala Fashion Accessories</t>
  </si>
  <si>
    <t>5401-1</t>
  </si>
  <si>
    <t>LEGO Scala Kitchen Accessories</t>
  </si>
  <si>
    <t>5402-1</t>
  </si>
  <si>
    <t>LEGO Scala Floor Plate 17.5 x 35 cm</t>
  </si>
  <si>
    <t>5403-1</t>
  </si>
  <si>
    <t>LEGO Scala Floor Plate 35 x 35 cm</t>
  </si>
  <si>
    <t>5404-1</t>
  </si>
  <si>
    <t>LEGO Scala Basic House</t>
  </si>
  <si>
    <t>5405-1</t>
  </si>
  <si>
    <t>5542-1</t>
  </si>
  <si>
    <t>Black Thunder</t>
  </si>
  <si>
    <t>5600-1</t>
  </si>
  <si>
    <t>Radio Control Racer</t>
  </si>
  <si>
    <t>Racers</t>
  </si>
  <si>
    <t>5700-1</t>
  </si>
  <si>
    <t>LEGO Creator</t>
  </si>
  <si>
    <t>5701-1</t>
  </si>
  <si>
    <t>LEGO Loco</t>
  </si>
  <si>
    <t>5702-1</t>
  </si>
  <si>
    <t>LEGO Chess</t>
  </si>
  <si>
    <t>5841-1</t>
  </si>
  <si>
    <t>Beach Fun</t>
  </si>
  <si>
    <t>5844-1</t>
  </si>
  <si>
    <t>Dolphin Windsurfer</t>
  </si>
  <si>
    <t>5845-1</t>
  </si>
  <si>
    <t>Dolphin Show</t>
  </si>
  <si>
    <t>5846-1</t>
  </si>
  <si>
    <t>Desert Island</t>
  </si>
  <si>
    <t>5847-1</t>
  </si>
  <si>
    <t>Surfer's Paradise</t>
  </si>
  <si>
    <t>5848-1</t>
  </si>
  <si>
    <t>The Belville Luxury Cruiser</t>
  </si>
  <si>
    <t>5900-1</t>
  </si>
  <si>
    <t>Adventurer - Johnny Thunder</t>
  </si>
  <si>
    <t>5909-1</t>
  </si>
  <si>
    <t>Treasure Raiders</t>
  </si>
  <si>
    <t>5918-1</t>
  </si>
  <si>
    <t>Scorpion Tracker</t>
  </si>
  <si>
    <t>5919-1</t>
  </si>
  <si>
    <t>The Valley of the Kings</t>
  </si>
  <si>
    <t>5928-1</t>
  </si>
  <si>
    <t>Bi-Wing Baron</t>
  </si>
  <si>
    <t>5938-1</t>
  </si>
  <si>
    <t>Oasis Ambush</t>
  </si>
  <si>
    <t>5948-1</t>
  </si>
  <si>
    <t>5958-1</t>
  </si>
  <si>
    <t>Mummy's Tomb</t>
  </si>
  <si>
    <t>5978-1</t>
  </si>
  <si>
    <t>Sphinx Secret Surprise</t>
  </si>
  <si>
    <t>5988-1</t>
  </si>
  <si>
    <t>The Temple of Anubis</t>
  </si>
  <si>
    <t>6013-1</t>
  </si>
  <si>
    <t>Samurai Swordsman</t>
  </si>
  <si>
    <t>6028-1</t>
  </si>
  <si>
    <t>6029-1</t>
  </si>
  <si>
    <t>Treasure Guard</t>
  </si>
  <si>
    <t>6031-1</t>
  </si>
  <si>
    <t>Fright Force</t>
  </si>
  <si>
    <t>6033-1</t>
  </si>
  <si>
    <t>Treasure Transport</t>
  </si>
  <si>
    <t>6045-1</t>
  </si>
  <si>
    <t>Ninja Surprise</t>
  </si>
  <si>
    <t>6083-2</t>
  </si>
  <si>
    <t>Samurai Stronghold</t>
  </si>
  <si>
    <t>6088-1</t>
  </si>
  <si>
    <t>Robber's Retreat</t>
  </si>
  <si>
    <t>6089-1</t>
  </si>
  <si>
    <t>Stone Tower Bridge</t>
  </si>
  <si>
    <t>6093-1</t>
  </si>
  <si>
    <t>Flying Ninja Fortress</t>
  </si>
  <si>
    <t>6100-1</t>
  </si>
  <si>
    <t>Aqua Dart</t>
  </si>
  <si>
    <t>Hydronauts</t>
  </si>
  <si>
    <t>6107-1</t>
  </si>
  <si>
    <t>Recon Ray</t>
  </si>
  <si>
    <t>Stingrays</t>
  </si>
  <si>
    <t>6109-1</t>
  </si>
  <si>
    <t>Sea Creeper</t>
  </si>
  <si>
    <t>6110-1</t>
  </si>
  <si>
    <t>Solo Sub</t>
  </si>
  <si>
    <t>6140-1</t>
  </si>
  <si>
    <t>Crab</t>
  </si>
  <si>
    <t>6150-1</t>
  </si>
  <si>
    <t>Crystal Detector</t>
  </si>
  <si>
    <t>6159-1</t>
  </si>
  <si>
    <t>6160-1</t>
  </si>
  <si>
    <t>Sea Scorpion</t>
  </si>
  <si>
    <t>6180-1</t>
  </si>
  <si>
    <t>Hydro Search Sub</t>
  </si>
  <si>
    <t>6198-1</t>
  </si>
  <si>
    <t>Sting Ray Stormer</t>
  </si>
  <si>
    <t>6199-1</t>
  </si>
  <si>
    <t>Hydro Crystalation Station</t>
  </si>
  <si>
    <t>6324-1</t>
  </si>
  <si>
    <t>6325-1</t>
  </si>
  <si>
    <t>Package Pick-Up</t>
  </si>
  <si>
    <t>6326-1</t>
  </si>
  <si>
    <t>Town Folk</t>
  </si>
  <si>
    <t>6327-1</t>
  </si>
  <si>
    <t>Turbo Champ</t>
  </si>
  <si>
    <t>6328-1</t>
  </si>
  <si>
    <t>Helicopter Transport</t>
  </si>
  <si>
    <t>6329-1</t>
  </si>
  <si>
    <t>Truck Stop</t>
  </si>
  <si>
    <t>6330-1</t>
  </si>
  <si>
    <t>6332-1</t>
  </si>
  <si>
    <t>Command Post Central</t>
  </si>
  <si>
    <t>6333-1</t>
  </si>
  <si>
    <t>Race and Chase</t>
  </si>
  <si>
    <t>6415-1</t>
  </si>
  <si>
    <t>Res-Q Jet-Ski</t>
  </si>
  <si>
    <t>6420-1</t>
  </si>
  <si>
    <t>Mail Carrier</t>
  </si>
  <si>
    <t>6422-1</t>
  </si>
  <si>
    <t>Telephone Repair</t>
  </si>
  <si>
    <t>6424-1</t>
  </si>
  <si>
    <t>Rig Racers</t>
  </si>
  <si>
    <t>6426-1</t>
  </si>
  <si>
    <t>Super Cycle Center</t>
  </si>
  <si>
    <t>Race</t>
  </si>
  <si>
    <t>6428-1</t>
  </si>
  <si>
    <t>Wave Saver</t>
  </si>
  <si>
    <t>6431-1</t>
  </si>
  <si>
    <t>Road Rescue</t>
  </si>
  <si>
    <t>6445-1</t>
  </si>
  <si>
    <t>Emergency Evac</t>
  </si>
  <si>
    <t>6451-1</t>
  </si>
  <si>
    <t>River Response</t>
  </si>
  <si>
    <t>6462-1</t>
  </si>
  <si>
    <t>Aerial Recovery</t>
  </si>
  <si>
    <t>6473-1</t>
  </si>
  <si>
    <t>Res-Q Cruiser</t>
  </si>
  <si>
    <t>6479-1</t>
  </si>
  <si>
    <t>Emergency Response Center</t>
  </si>
  <si>
    <t>6567-1</t>
  </si>
  <si>
    <t>Speed Splasher</t>
  </si>
  <si>
    <t>6568-1</t>
  </si>
  <si>
    <t>Drag Race Rally</t>
  </si>
  <si>
    <t>6572-1</t>
  </si>
  <si>
    <t>Wind Runners</t>
  </si>
  <si>
    <t>6580-1</t>
  </si>
  <si>
    <t>Land Jet 7</t>
  </si>
  <si>
    <t>6582-1</t>
  </si>
  <si>
    <t>Daredevil Flight Squad</t>
  </si>
  <si>
    <t>6584-1</t>
  </si>
  <si>
    <t>Extreme Team Challenge</t>
  </si>
  <si>
    <t>6585-1</t>
  </si>
  <si>
    <t>Hang-Glider</t>
  </si>
  <si>
    <t>6589-1</t>
  </si>
  <si>
    <t>Radical Racer</t>
  </si>
  <si>
    <t>6817-1</t>
  </si>
  <si>
    <t>Beta Buzzer</t>
  </si>
  <si>
    <t>6837-1</t>
  </si>
  <si>
    <t>Cosmic Creeper</t>
  </si>
  <si>
    <t>6901-2</t>
  </si>
  <si>
    <t>Space Plane</t>
  </si>
  <si>
    <t>6902-1</t>
  </si>
  <si>
    <t>6903-1</t>
  </si>
  <si>
    <t>Bug Blaster</t>
  </si>
  <si>
    <t>6905-1</t>
  </si>
  <si>
    <t>Bi-Wing Blaster</t>
  </si>
  <si>
    <t>6907-1</t>
  </si>
  <si>
    <t>Sonic Stinger</t>
  </si>
  <si>
    <t>6909-1</t>
  </si>
  <si>
    <t>Sonic Stinger (Promotional Pack)</t>
  </si>
  <si>
    <t>6919-1</t>
  </si>
  <si>
    <t>Planetary Prowler</t>
  </si>
  <si>
    <t>6969-1</t>
  </si>
  <si>
    <t>Celestial Stinger</t>
  </si>
  <si>
    <t>6977-1</t>
  </si>
  <si>
    <t>Arachnoid Star Base</t>
  </si>
  <si>
    <t>8202-1</t>
  </si>
  <si>
    <t>8203-1</t>
  </si>
  <si>
    <t>Rover Discovery</t>
  </si>
  <si>
    <t>Microtechnic</t>
  </si>
  <si>
    <t>8204-1</t>
  </si>
  <si>
    <t>Sky Flyer 1</t>
  </si>
  <si>
    <t>8208-1</t>
  </si>
  <si>
    <t>Custom Cruiser</t>
  </si>
  <si>
    <t>8209-1</t>
  </si>
  <si>
    <t>Future F1</t>
  </si>
  <si>
    <t>8213-1</t>
  </si>
  <si>
    <t>Spy Runner</t>
  </si>
  <si>
    <t>8217-1</t>
  </si>
  <si>
    <t>The Wasp</t>
  </si>
  <si>
    <t>8218-1</t>
  </si>
  <si>
    <t>Trike Tourer</t>
  </si>
  <si>
    <t>8219-1</t>
  </si>
  <si>
    <t>8226-1</t>
  </si>
  <si>
    <t>Mud Masher</t>
  </si>
  <si>
    <t>8233-1</t>
  </si>
  <si>
    <t>Blue Thunder vs. The Stinger</t>
  </si>
  <si>
    <t>8239-1</t>
  </si>
  <si>
    <t>Cyber Slam Spider</t>
  </si>
  <si>
    <t>8245-1</t>
  </si>
  <si>
    <t>Robots Revenge</t>
  </si>
  <si>
    <t>8248-1</t>
  </si>
  <si>
    <t>8257-1</t>
  </si>
  <si>
    <t>Cyber Strikers</t>
  </si>
  <si>
    <t>8266-1</t>
  </si>
  <si>
    <t>Blue Flash Versus The Arachnophob</t>
  </si>
  <si>
    <t>8417-1</t>
  </si>
  <si>
    <t>Mag Wheel Master</t>
  </si>
  <si>
    <t>8428-1</t>
  </si>
  <si>
    <t>Concept Car</t>
  </si>
  <si>
    <t>8432-1</t>
  </si>
  <si>
    <t>8462-1</t>
  </si>
  <si>
    <t>8482-1</t>
  </si>
  <si>
    <t>CyberMaster</t>
  </si>
  <si>
    <t>8483-1</t>
  </si>
  <si>
    <t>9020-1</t>
  </si>
  <si>
    <t>LEGO Soft Starter Set</t>
  </si>
  <si>
    <t>9071-1</t>
  </si>
  <si>
    <t>9137-1</t>
  </si>
  <si>
    <t>9139-1</t>
  </si>
  <si>
    <t>Push Train Set</t>
  </si>
  <si>
    <t>9243-1</t>
  </si>
  <si>
    <t>Doors, Windows and Roof Tiles</t>
  </si>
  <si>
    <t>9251-1</t>
  </si>
  <si>
    <t>Big Bulk Set</t>
  </si>
  <si>
    <t>9265-1</t>
  </si>
  <si>
    <t>9269-1</t>
  </si>
  <si>
    <t>Wheels and Axles</t>
  </si>
  <si>
    <t>9279-1</t>
  </si>
  <si>
    <t>Small Building Plates</t>
  </si>
  <si>
    <t>9286-1</t>
  </si>
  <si>
    <t>Building Plates Set</t>
  </si>
  <si>
    <t>9370-1</t>
  </si>
  <si>
    <t>Road Plates</t>
  </si>
  <si>
    <t>9377-1</t>
  </si>
  <si>
    <t>Adventurers combined set</t>
  </si>
  <si>
    <t>9618-1</t>
  </si>
  <si>
    <t>Structures Set</t>
  </si>
  <si>
    <t>9654-1</t>
  </si>
  <si>
    <t>Early Simple Machines II Set</t>
  </si>
  <si>
    <t>9655-1</t>
  </si>
  <si>
    <t>Fun Time Gears II Set</t>
  </si>
  <si>
    <t>9713-1</t>
  </si>
  <si>
    <t>Infrared Transmission Tower</t>
  </si>
  <si>
    <t>Mindstorms</t>
  </si>
  <si>
    <t>1.0</t>
  </si>
  <si>
    <t>9719-1</t>
  </si>
  <si>
    <t>Robotics Invention System</t>
  </si>
  <si>
    <t>9725-1</t>
  </si>
  <si>
    <t>Amusement Park Set</t>
  </si>
  <si>
    <t>9730-1</t>
  </si>
  <si>
    <t>Robo Sports</t>
  </si>
  <si>
    <t>9732-1</t>
  </si>
  <si>
    <t>Extreme Creatures</t>
  </si>
  <si>
    <t>9806-1</t>
  </si>
  <si>
    <t>9937-1</t>
  </si>
  <si>
    <t>Small Chain Links</t>
  </si>
  <si>
    <t>78579-1</t>
  </si>
  <si>
    <t>Action Pack</t>
  </si>
  <si>
    <t>880001-1</t>
  </si>
  <si>
    <t>Competition Racers and Stop Watch</t>
  </si>
  <si>
    <t>Product collection</t>
  </si>
  <si>
    <t>880002-1</t>
  </si>
  <si>
    <t>World Cup Starter Set</t>
  </si>
  <si>
    <t>ISBN9781570541575-1</t>
  </si>
  <si>
    <t>Crazy Action Contraptions: A LEGO Ideas Book</t>
  </si>
  <si>
    <t>Klutz</t>
  </si>
  <si>
    <t>MM20JAN1998-1</t>
  </si>
  <si>
    <t>Mania Magazine January - February 1998</t>
  </si>
  <si>
    <t>MM21MAR1998-1</t>
  </si>
  <si>
    <t>Mania Magazine March - April 1998</t>
  </si>
  <si>
    <t>MM22MAY1998-1</t>
  </si>
  <si>
    <t>Mania Magazine May - June 1998</t>
  </si>
  <si>
    <t>MM23JUL1998-1</t>
  </si>
  <si>
    <t>Mania Magazine July - August 1998</t>
  </si>
  <si>
    <t>MM24SEP1998-1</t>
  </si>
  <si>
    <t>Mania Magazine September - October 1998</t>
  </si>
  <si>
    <t>MM25NOV1998-1</t>
  </si>
  <si>
    <t>Mania Magazine November - December 1998</t>
  </si>
  <si>
    <t>1029-1</t>
  </si>
  <si>
    <t>Milk Delivery Truck</t>
  </si>
  <si>
    <t>1054-1</t>
  </si>
  <si>
    <t>1061-1</t>
  </si>
  <si>
    <t>Single Disc Pack</t>
  </si>
  <si>
    <t>Slizer</t>
  </si>
  <si>
    <t>1068-1</t>
  </si>
  <si>
    <t>Air Patrol</t>
  </si>
  <si>
    <t>1069-1</t>
  </si>
  <si>
    <t>1070-1</t>
  </si>
  <si>
    <t>Stunt Flyer</t>
  </si>
  <si>
    <t>1076-1</t>
  </si>
  <si>
    <t>1088-1</t>
  </si>
  <si>
    <t>Road Burner</t>
  </si>
  <si>
    <t>1094-1</t>
  </si>
  <si>
    <t>Johnny Thunder</t>
  </si>
  <si>
    <t>1095-1</t>
  </si>
  <si>
    <t>Super Sub</t>
  </si>
  <si>
    <t>1096-1</t>
  </si>
  <si>
    <t>Race Buggy</t>
  </si>
  <si>
    <t>1097-1</t>
  </si>
  <si>
    <t>Res-Q Runner</t>
  </si>
  <si>
    <t>1098-1</t>
  </si>
  <si>
    <t>Hang Glider</t>
  </si>
  <si>
    <t>1099-1</t>
  </si>
  <si>
    <t>Ninja Blaster</t>
  </si>
  <si>
    <t>1106-2</t>
  </si>
  <si>
    <t>1127-1</t>
  </si>
  <si>
    <t>Christmas</t>
  </si>
  <si>
    <t>1128-1</t>
  </si>
  <si>
    <t>Santa on Skis</t>
  </si>
  <si>
    <t>1129-1</t>
  </si>
  <si>
    <t>Santa on Reindeer</t>
  </si>
  <si>
    <t>1180-1</t>
  </si>
  <si>
    <t>Space Port Moon Buggy</t>
  </si>
  <si>
    <t>Space Port</t>
  </si>
  <si>
    <t>1181-1</t>
  </si>
  <si>
    <t>1182-1</t>
  </si>
  <si>
    <t>Adventurers Raft</t>
  </si>
  <si>
    <t>1183-1</t>
  </si>
  <si>
    <t>Mummy and Cart</t>
  </si>
  <si>
    <t>1184-1</t>
  </si>
  <si>
    <t>Cart</t>
  </si>
  <si>
    <t>1185-1</t>
  </si>
  <si>
    <t>Raft</t>
  </si>
  <si>
    <t>1186-1</t>
  </si>
  <si>
    <t>1187-1</t>
  </si>
  <si>
    <t>Glider</t>
  </si>
  <si>
    <t>1188-1</t>
  </si>
  <si>
    <t>Fire Formula</t>
  </si>
  <si>
    <t>1189-1</t>
  </si>
  <si>
    <t>Rocket Boat</t>
  </si>
  <si>
    <t>1190-1</t>
  </si>
  <si>
    <t>Retro Buggy</t>
  </si>
  <si>
    <t>1191-1</t>
  </si>
  <si>
    <t>Try Bird</t>
  </si>
  <si>
    <t>1192-1</t>
  </si>
  <si>
    <t>Stack N' Learn Gift Box</t>
  </si>
  <si>
    <t>1193-1</t>
  </si>
  <si>
    <t xml:space="preserve">Water Park Tub </t>
  </si>
  <si>
    <t>1194-1</t>
  </si>
  <si>
    <t>Birthday Table Set</t>
  </si>
  <si>
    <t>1246-1</t>
  </si>
  <si>
    <t>1247-1</t>
  </si>
  <si>
    <t>Patrol Car</t>
  </si>
  <si>
    <t>1248-1</t>
  </si>
  <si>
    <t>1249-1</t>
  </si>
  <si>
    <t>Tri-motorbike</t>
  </si>
  <si>
    <t>1250-1</t>
  </si>
  <si>
    <t>1251-1</t>
  </si>
  <si>
    <t>Go-Cart</t>
  </si>
  <si>
    <t>1252-1</t>
  </si>
  <si>
    <t>Shell</t>
  </si>
  <si>
    <t>1253-1</t>
  </si>
  <si>
    <t>Shell Race Car Transporter</t>
  </si>
  <si>
    <t>1254-1</t>
  </si>
  <si>
    <t>Shell Convenience Store</t>
  </si>
  <si>
    <t>1255-1</t>
  </si>
  <si>
    <t>Shell Car Wash</t>
  </si>
  <si>
    <t>1256-1</t>
  </si>
  <si>
    <t>1257-1</t>
  </si>
  <si>
    <t>Tricycle</t>
  </si>
  <si>
    <t>1258-1</t>
  </si>
  <si>
    <t>Buggy</t>
  </si>
  <si>
    <t>1259-1</t>
  </si>
  <si>
    <t>1260-1</t>
  </si>
  <si>
    <t>1265-1</t>
  </si>
  <si>
    <t>1266-1</t>
  </si>
  <si>
    <t>1268-1</t>
  </si>
  <si>
    <t>Bike Blaster</t>
  </si>
  <si>
    <t>1269-1</t>
  </si>
  <si>
    <t>White Ninja</t>
  </si>
  <si>
    <t>1271-1</t>
  </si>
  <si>
    <t>Jungle Surprise</t>
  </si>
  <si>
    <t>Jungle</t>
  </si>
  <si>
    <t>1274-1</t>
  </si>
  <si>
    <t>Light Hover</t>
  </si>
  <si>
    <t>Rock Raiders</t>
  </si>
  <si>
    <t>1275-1</t>
  </si>
  <si>
    <t>Chainsaw Bulldozer</t>
  </si>
  <si>
    <t>1276-1</t>
  </si>
  <si>
    <t>1277-1</t>
  </si>
  <si>
    <t>Drill Craft</t>
  </si>
  <si>
    <t>1841-1</t>
  </si>
  <si>
    <t>{Aeroplane}</t>
  </si>
  <si>
    <t>1995-1</t>
  </si>
  <si>
    <t>{Racer}</t>
  </si>
  <si>
    <t>2025-1</t>
  </si>
  <si>
    <t>{Boat}</t>
  </si>
  <si>
    <t>2030-1</t>
  </si>
  <si>
    <t>Squirting Frog</t>
  </si>
  <si>
    <t>2031-1</t>
  </si>
  <si>
    <t>Tiny Turtle</t>
  </si>
  <si>
    <t>2032-1</t>
  </si>
  <si>
    <t>{Helicopter}</t>
  </si>
  <si>
    <t>2039-1</t>
  </si>
  <si>
    <t>Paddleboat</t>
  </si>
  <si>
    <t>2044-1</t>
  </si>
  <si>
    <t>Waterlily Princess and Friend</t>
  </si>
  <si>
    <t>2045-1</t>
  </si>
  <si>
    <t>{Car}</t>
  </si>
  <si>
    <t>2046-1</t>
  </si>
  <si>
    <t>Fishing Fun</t>
  </si>
  <si>
    <t>2047-1</t>
  </si>
  <si>
    <t>2048-1</t>
  </si>
  <si>
    <t>Water Friends</t>
  </si>
  <si>
    <t>2069-1</t>
  </si>
  <si>
    <t>2071-1</t>
  </si>
  <si>
    <t>My First Plane</t>
  </si>
  <si>
    <t>2075-1</t>
  </si>
  <si>
    <t>2076-1</t>
  </si>
  <si>
    <t>Cubby House</t>
  </si>
  <si>
    <t>2101-1</t>
  </si>
  <si>
    <t>Circus Catapult</t>
  </si>
  <si>
    <t>2103-1</t>
  </si>
  <si>
    <t>Busy Builder Starter Set</t>
  </si>
  <si>
    <t>2104-1</t>
  </si>
  <si>
    <t>Wilma Whale</t>
  </si>
  <si>
    <t>2106-1</t>
  </si>
  <si>
    <t>Scoop 'n' Squirt Fun Pack</t>
  </si>
  <si>
    <t>2107-1</t>
  </si>
  <si>
    <t>Turtle Wagon</t>
  </si>
  <si>
    <t>2108-1</t>
  </si>
  <si>
    <t>Perky Paddler</t>
  </si>
  <si>
    <t>2109-1</t>
  </si>
  <si>
    <t>{unknown}</t>
  </si>
  <si>
    <t>2117-1</t>
  </si>
  <si>
    <t>Peek-A-Boo Playmat</t>
  </si>
  <si>
    <t>2190-1</t>
  </si>
  <si>
    <t>Storage Frog</t>
  </si>
  <si>
    <t>2229-1</t>
  </si>
  <si>
    <t>2253-1</t>
  </si>
  <si>
    <t>Big Tubular Playtime</t>
  </si>
  <si>
    <t>2280-1</t>
  </si>
  <si>
    <t>Brick Runner</t>
  </si>
  <si>
    <t>2281-1</t>
  </si>
  <si>
    <t>Maxi Brick Runner</t>
  </si>
  <si>
    <t>2284-1</t>
  </si>
  <si>
    <t>Clown Go Round</t>
  </si>
  <si>
    <t>2294-1</t>
  </si>
  <si>
    <t>Ladybug</t>
  </si>
  <si>
    <t>2299-1</t>
  </si>
  <si>
    <t>Pingo</t>
  </si>
  <si>
    <t>2300-1</t>
  </si>
  <si>
    <t>Small Bucket, Green</t>
  </si>
  <si>
    <t>2466-1</t>
  </si>
  <si>
    <t>Medium Bucket, Yellow</t>
  </si>
  <si>
    <t>2467-1</t>
  </si>
  <si>
    <t>2588-1</t>
  </si>
  <si>
    <t>Safari Hippo</t>
  </si>
  <si>
    <t>2588-2</t>
  </si>
  <si>
    <t>Safari Building Set</t>
  </si>
  <si>
    <t>2719-1</t>
  </si>
  <si>
    <t>Heli-Monster</t>
  </si>
  <si>
    <t>2728-1</t>
  </si>
  <si>
    <t>The Chopper</t>
  </si>
  <si>
    <t>2729-1</t>
  </si>
  <si>
    <t>Quattro Leg</t>
  </si>
  <si>
    <t>2742-1</t>
  </si>
  <si>
    <t>Loudspeaker</t>
  </si>
  <si>
    <t>2743-1</t>
  </si>
  <si>
    <t>Pendulum Nose</t>
  </si>
  <si>
    <t>2744-1</t>
  </si>
  <si>
    <t>Propeller Man</t>
  </si>
  <si>
    <t>2757-1</t>
  </si>
  <si>
    <t>Bad Monkey</t>
  </si>
  <si>
    <t>2759-1</t>
  </si>
  <si>
    <t>Rotor-Head</t>
  </si>
  <si>
    <t>2769-1</t>
  </si>
  <si>
    <t>Aircraft and Boat</t>
  </si>
  <si>
    <t>2774-1</t>
  </si>
  <si>
    <t>Red Tiger</t>
  </si>
  <si>
    <t>2803-1</t>
  </si>
  <si>
    <t>2807-1</t>
  </si>
  <si>
    <t>Big Wheeler</t>
  </si>
  <si>
    <t>2808-1</t>
  </si>
  <si>
    <t>My Own Building Site</t>
  </si>
  <si>
    <t>2811-1</t>
  </si>
  <si>
    <t>Fire and Police Station</t>
  </si>
  <si>
    <t>2814-1</t>
  </si>
  <si>
    <t>Building Team</t>
  </si>
  <si>
    <t>2819-1</t>
  </si>
  <si>
    <t>Brick Mixer</t>
  </si>
  <si>
    <t>2821-1</t>
  </si>
  <si>
    <t>Dinosaurs Fun Forest</t>
  </si>
  <si>
    <t>2828-1</t>
  </si>
  <si>
    <t>Supper Time</t>
  </si>
  <si>
    <t>Little Forest Friends</t>
  </si>
  <si>
    <t>2829-1</t>
  </si>
  <si>
    <t>Nap Time</t>
  </si>
  <si>
    <t>2830-1</t>
  </si>
  <si>
    <t>The Strawberries</t>
  </si>
  <si>
    <t>2831-1</t>
  </si>
  <si>
    <t>The Toadstools</t>
  </si>
  <si>
    <t>2832-1</t>
  </si>
  <si>
    <t>The Bluebells</t>
  </si>
  <si>
    <t>2833-1</t>
  </si>
  <si>
    <t>Lila, the Big Bluebell</t>
  </si>
  <si>
    <t>2834-1</t>
  </si>
  <si>
    <t>The Meadowsweet's' Home</t>
  </si>
  <si>
    <t>2858-1</t>
  </si>
  <si>
    <t>Girl with Two Cats</t>
  </si>
  <si>
    <t>2893-1</t>
  </si>
  <si>
    <t>Boy with ghost</t>
  </si>
  <si>
    <t>2981-1</t>
  </si>
  <si>
    <t>Pooh and his Honeypot</t>
  </si>
  <si>
    <t>Winnie the Pooh</t>
  </si>
  <si>
    <t>2982-1</t>
  </si>
  <si>
    <t>Pooh's Birthday</t>
  </si>
  <si>
    <t>2983-1</t>
  </si>
  <si>
    <t>Pooh and Tigger Play Hide and Seek</t>
  </si>
  <si>
    <t>2984-1</t>
  </si>
  <si>
    <t>Pooh and Piglet go Honey-Hunting</t>
  </si>
  <si>
    <t>2985-1</t>
  </si>
  <si>
    <t>Tigger's Slippery Slide</t>
  </si>
  <si>
    <t>2987-1</t>
  </si>
  <si>
    <t>Welcome to the Hundred Acre Wood</t>
  </si>
  <si>
    <t>2988-1</t>
  </si>
  <si>
    <t>A Surprise for Eeyore</t>
  </si>
  <si>
    <t>3000-1</t>
  </si>
  <si>
    <t>Tribuggy</t>
  </si>
  <si>
    <t>3001-1</t>
  </si>
  <si>
    <t>Propeller Buggy</t>
  </si>
  <si>
    <t>3003-1</t>
  </si>
  <si>
    <t>Bike</t>
  </si>
  <si>
    <t>3005-1</t>
  </si>
  <si>
    <t>Piston Car</t>
  </si>
  <si>
    <t>3024-1</t>
  </si>
  <si>
    <t>3032-1</t>
  </si>
  <si>
    <t>Special Value Bucket</t>
  </si>
  <si>
    <t>3036-1</t>
  </si>
  <si>
    <t>3039-1</t>
  </si>
  <si>
    <t>Adventurers Plane</t>
  </si>
  <si>
    <t>3041-1</t>
  </si>
  <si>
    <t>3050-1</t>
  </si>
  <si>
    <t>Shanghai Surprise</t>
  </si>
  <si>
    <t>3051-1</t>
  </si>
  <si>
    <t>Blaze Attack</t>
  </si>
  <si>
    <t>3052-1</t>
  </si>
  <si>
    <t>Ninja Fire Fortress</t>
  </si>
  <si>
    <t>3053-1</t>
  </si>
  <si>
    <t>Emperor's Stronghold</t>
  </si>
  <si>
    <t>3066-1</t>
  </si>
  <si>
    <t>Cosmo Glider</t>
  </si>
  <si>
    <t>3067-1</t>
  </si>
  <si>
    <t>Test Shuttle X</t>
  </si>
  <si>
    <t>3068-1</t>
  </si>
  <si>
    <t>Radar Buggy</t>
  </si>
  <si>
    <t>3069-1</t>
  </si>
  <si>
    <t>Cosmic Wing</t>
  </si>
  <si>
    <t>3070-1</t>
  </si>
  <si>
    <t>Mosquito</t>
  </si>
  <si>
    <t>3071-1</t>
  </si>
  <si>
    <t>Light Flyer</t>
  </si>
  <si>
    <t>3072-1</t>
  </si>
  <si>
    <t>Megatax</t>
  </si>
  <si>
    <t>3073-1</t>
  </si>
  <si>
    <t>Kana Booster</t>
  </si>
  <si>
    <t>3074-1</t>
  </si>
  <si>
    <t>Red Ninja's Dragon Glider</t>
  </si>
  <si>
    <t>3075-1</t>
  </si>
  <si>
    <t>Ninja Master's Boat</t>
  </si>
  <si>
    <t>3076-1</t>
  </si>
  <si>
    <t>White Ninja's Tank</t>
  </si>
  <si>
    <t>3077-1</t>
  </si>
  <si>
    <t>Ninja Shogun's Mini Base</t>
  </si>
  <si>
    <t>3130-1</t>
  </si>
  <si>
    <t>Swinging Stroller</t>
  </si>
  <si>
    <t>3132-1</t>
  </si>
  <si>
    <t>Emma</t>
  </si>
  <si>
    <t>3133-1</t>
  </si>
  <si>
    <t>Andrea in Jogging Suit</t>
  </si>
  <si>
    <t>3134-1</t>
  </si>
  <si>
    <t>Marie in Happy Flowers</t>
  </si>
  <si>
    <t>3135-1</t>
  </si>
  <si>
    <t>Olivia in Fancy Wear</t>
  </si>
  <si>
    <t>3136-1</t>
  </si>
  <si>
    <t>Chris</t>
  </si>
  <si>
    <t>3137-1</t>
  </si>
  <si>
    <t>Casual Wear for Men</t>
  </si>
  <si>
    <t>3138-1</t>
  </si>
  <si>
    <t>Fashion Wear for Ladies</t>
  </si>
  <si>
    <t>3139-1</t>
  </si>
  <si>
    <t>Windbreaker and Jeans</t>
  </si>
  <si>
    <t>3140-1</t>
  </si>
  <si>
    <t>Dancing Circle Dress for Girls</t>
  </si>
  <si>
    <t>3141-1</t>
  </si>
  <si>
    <t>Snuggly Baby Wear</t>
  </si>
  <si>
    <t>3142-1</t>
  </si>
  <si>
    <t>Marie's Room</t>
  </si>
  <si>
    <t>3143-1</t>
  </si>
  <si>
    <t>Camping Trip</t>
  </si>
  <si>
    <t>3144-1</t>
  </si>
  <si>
    <t>Horse Stable</t>
  </si>
  <si>
    <t>3146-1</t>
  </si>
  <si>
    <t>Carry and Shopping Accessories</t>
  </si>
  <si>
    <t>3233-1</t>
  </si>
  <si>
    <t>Freestyle Contraption</t>
  </si>
  <si>
    <t>3234-1</t>
  </si>
  <si>
    <t>Contraption Set</t>
  </si>
  <si>
    <t>3438-1</t>
  </si>
  <si>
    <t>McDonalds Restaurant</t>
  </si>
  <si>
    <t>3505-1</t>
  </si>
  <si>
    <t>3506-1</t>
  </si>
  <si>
    <t>3520-1</t>
  </si>
  <si>
    <t>3521-1</t>
  </si>
  <si>
    <t>3554-1</t>
  </si>
  <si>
    <t>3555-1</t>
  </si>
  <si>
    <t>Jeep</t>
  </si>
  <si>
    <t>3582-1</t>
  </si>
  <si>
    <t>Super Constructor Set</t>
  </si>
  <si>
    <t>3803-1</t>
  </si>
  <si>
    <t>Robotics Invention System Upgrade Kit</t>
  </si>
  <si>
    <t>3913-2</t>
  </si>
  <si>
    <t>Darth Vader</t>
  </si>
  <si>
    <t>Key Chains/Star Wars</t>
  </si>
  <si>
    <t>3914-2</t>
  </si>
  <si>
    <t>Luke Skywalker</t>
  </si>
  <si>
    <t>4281-1</t>
  </si>
  <si>
    <t>Trial Classic Bag 3+</t>
  </si>
  <si>
    <t>4282-1</t>
  </si>
  <si>
    <t>Trial Classic Bag 5+</t>
  </si>
  <si>
    <t>4283-1</t>
  </si>
  <si>
    <t>Trial Size Box 3+</t>
  </si>
  <si>
    <t>4284-1</t>
  </si>
  <si>
    <t>Trial Size Box 5+</t>
  </si>
  <si>
    <t>4285-1</t>
  </si>
  <si>
    <t>4288-1</t>
  </si>
  <si>
    <t>Classic Bucket</t>
  </si>
  <si>
    <t>4291-1</t>
  </si>
  <si>
    <t>Big Box Playscape</t>
  </si>
  <si>
    <t>4293-1</t>
  </si>
  <si>
    <t>Value Pack</t>
  </si>
  <si>
    <t>4519-1</t>
  </si>
  <si>
    <t>Rail Crossing</t>
  </si>
  <si>
    <t>4533-1</t>
  </si>
  <si>
    <t>Train Track Snow Remover</t>
  </si>
  <si>
    <t>4541-1</t>
  </si>
  <si>
    <t>Rail and Road Service Truck</t>
  </si>
  <si>
    <t>4553-1</t>
  </si>
  <si>
    <t>Train Wash</t>
  </si>
  <si>
    <t>4556-1</t>
  </si>
  <si>
    <t>4557-1</t>
  </si>
  <si>
    <t>Freight Loading Station</t>
  </si>
  <si>
    <t>4560-1</t>
  </si>
  <si>
    <t>Railway Express</t>
  </si>
  <si>
    <t>4561-1</t>
  </si>
  <si>
    <t>4805-1</t>
  </si>
  <si>
    <t>Ninja Knights</t>
  </si>
  <si>
    <t>4910-1</t>
  </si>
  <si>
    <t>The Hover Scout</t>
  </si>
  <si>
    <t>4920-1</t>
  </si>
  <si>
    <t>Rapid Rider</t>
  </si>
  <si>
    <t>4930-1</t>
  </si>
  <si>
    <t>Rock Raiders Crew</t>
  </si>
  <si>
    <t>4940-1</t>
  </si>
  <si>
    <t>The Granite Grinder</t>
  </si>
  <si>
    <t>4950-1</t>
  </si>
  <si>
    <t>The Loader-Dozer</t>
  </si>
  <si>
    <t>4959-1</t>
  </si>
  <si>
    <t>4970-1</t>
  </si>
  <si>
    <t>The Chrome Crusher</t>
  </si>
  <si>
    <t>4980-1</t>
  </si>
  <si>
    <t>The Tunnel Transport</t>
  </si>
  <si>
    <t>4990-1</t>
  </si>
  <si>
    <t>The Rock Raiders HQ</t>
  </si>
  <si>
    <t>5021-1</t>
  </si>
  <si>
    <t>Primo Wagons</t>
  </si>
  <si>
    <t>5025-1</t>
  </si>
  <si>
    <t>Duplo Tubes with Balls</t>
  </si>
  <si>
    <t>5203-1</t>
  </si>
  <si>
    <t>Technic Alloy Wheels (and Tyres)</t>
  </si>
  <si>
    <t>5204-1</t>
  </si>
  <si>
    <t>Technic Competition Accessories</t>
  </si>
  <si>
    <t>5205-1</t>
  </si>
  <si>
    <t>Technic Wheels and Rubber Bands</t>
  </si>
  <si>
    <t>5215-1</t>
  </si>
  <si>
    <t>Green Bricks Assorted</t>
  </si>
  <si>
    <t>5216-1</t>
  </si>
  <si>
    <t>Black Roof Bricks Assorted</t>
  </si>
  <si>
    <t>5217-1</t>
  </si>
  <si>
    <t>Black Plates Assorted</t>
  </si>
  <si>
    <t>5313-1</t>
  </si>
  <si>
    <t>Town / Space Accessories</t>
  </si>
  <si>
    <t>5314-1</t>
  </si>
  <si>
    <t>Town / Res-Q Equipment</t>
  </si>
  <si>
    <t>5315-1</t>
  </si>
  <si>
    <t>Connectors</t>
  </si>
  <si>
    <t>5316-1</t>
  </si>
  <si>
    <t>Transparent Accessories</t>
  </si>
  <si>
    <t>5317-1</t>
  </si>
  <si>
    <t>Wild West Accessories</t>
  </si>
  <si>
    <t>5318-1</t>
  </si>
  <si>
    <t>Head Wear</t>
  </si>
  <si>
    <t>5319-1</t>
  </si>
  <si>
    <t>5320-1</t>
  </si>
  <si>
    <t>Small Plates Assorted, White</t>
  </si>
  <si>
    <t>5321-1</t>
  </si>
  <si>
    <t>Large White Plates Assorted</t>
  </si>
  <si>
    <t>5399-1</t>
  </si>
  <si>
    <t>5413-1</t>
  </si>
  <si>
    <t>LEGO Scala Service</t>
  </si>
  <si>
    <t>5414-1</t>
  </si>
  <si>
    <t>LEGO Scala Crazy Cooking</t>
  </si>
  <si>
    <t>5415-1</t>
  </si>
  <si>
    <t>LEGO Scala</t>
  </si>
  <si>
    <t>5533-1</t>
  </si>
  <si>
    <t>Red Fury</t>
  </si>
  <si>
    <t>5563-1</t>
  </si>
  <si>
    <t>Racing Truck</t>
  </si>
  <si>
    <t>5703-1</t>
  </si>
  <si>
    <t>LEGO Racers</t>
  </si>
  <si>
    <t>Video Games/Nintendo 64</t>
  </si>
  <si>
    <t>5704-1</t>
  </si>
  <si>
    <t>5705-1</t>
  </si>
  <si>
    <t>Video Games/PS</t>
  </si>
  <si>
    <t>5706-1</t>
  </si>
  <si>
    <t>5707-1</t>
  </si>
  <si>
    <t>LEGO Friends</t>
  </si>
  <si>
    <t>5708-1</t>
  </si>
  <si>
    <t>LEGO Rock Raiders</t>
  </si>
  <si>
    <t>5709-1</t>
  </si>
  <si>
    <t>5801-1</t>
  </si>
  <si>
    <t>Millimy the Fairy</t>
  </si>
  <si>
    <t>Fairy-Tale</t>
  </si>
  <si>
    <t>5802-1</t>
  </si>
  <si>
    <t>Princess Rosaline</t>
  </si>
  <si>
    <t>5803-1</t>
  </si>
  <si>
    <t>Iris</t>
  </si>
  <si>
    <t>5804-1</t>
  </si>
  <si>
    <t>Witch's Cottage</t>
  </si>
  <si>
    <t>5805-1</t>
  </si>
  <si>
    <t>Princess Rosaline's Room</t>
  </si>
  <si>
    <t>5807-1</t>
  </si>
  <si>
    <t>The Royal Stable</t>
  </si>
  <si>
    <t>5808-1</t>
  </si>
  <si>
    <t>The Enchanted Palace</t>
  </si>
  <si>
    <t>5811-1</t>
  </si>
  <si>
    <t>Prince Justin</t>
  </si>
  <si>
    <t>5812-1</t>
  </si>
  <si>
    <t>King</t>
  </si>
  <si>
    <t>5901-1</t>
  </si>
  <si>
    <t>River Raft</t>
  </si>
  <si>
    <t>5902-1</t>
  </si>
  <si>
    <t>5905-1</t>
  </si>
  <si>
    <t>Hidden Treasure</t>
  </si>
  <si>
    <t>5906-1</t>
  </si>
  <si>
    <t>Ruler of the Jungle</t>
  </si>
  <si>
    <t>5925-1</t>
  </si>
  <si>
    <t>Pontoon Plane</t>
  </si>
  <si>
    <t>5936-1</t>
  </si>
  <si>
    <t>Spider's Secret</t>
  </si>
  <si>
    <t>5956-1</t>
  </si>
  <si>
    <t>Expedition Balloon</t>
  </si>
  <si>
    <t>5976-1</t>
  </si>
  <si>
    <t>River Expedition</t>
  </si>
  <si>
    <t>5986-1</t>
  </si>
  <si>
    <t>Amazon Ancient Ruins</t>
  </si>
  <si>
    <t>6425-1</t>
  </si>
  <si>
    <t>TV Chopper</t>
  </si>
  <si>
    <t>6427-1</t>
  </si>
  <si>
    <t>6429-1</t>
  </si>
  <si>
    <t>Blaze Responder</t>
  </si>
  <si>
    <t>6432-1</t>
  </si>
  <si>
    <t>Speedway Transport</t>
  </si>
  <si>
    <t>6433-1</t>
  </si>
  <si>
    <t>Coast Watch</t>
  </si>
  <si>
    <t>6434-1</t>
  </si>
  <si>
    <t>Roadside Repair</t>
  </si>
  <si>
    <t>6435-1</t>
  </si>
  <si>
    <t>Coast Guard HQ</t>
  </si>
  <si>
    <t>6436-1</t>
  </si>
  <si>
    <t>6437-1</t>
  </si>
  <si>
    <t>Beach Buggy</t>
  </si>
  <si>
    <t>6439-1</t>
  </si>
  <si>
    <t>6446-1</t>
  </si>
  <si>
    <t>6447-1</t>
  </si>
  <si>
    <t>6452-1</t>
  </si>
  <si>
    <t>Mini Rocket Launcher</t>
  </si>
  <si>
    <t>6453-1</t>
  </si>
  <si>
    <t>Com-Link Cruiser</t>
  </si>
  <si>
    <t>6454-1</t>
  </si>
  <si>
    <t>Countdown Corner</t>
  </si>
  <si>
    <t>6455-1</t>
  </si>
  <si>
    <t>Space Simulation Station</t>
  </si>
  <si>
    <t>6456-1</t>
  </si>
  <si>
    <t>Mission Control</t>
  </si>
  <si>
    <t>6457-1</t>
  </si>
  <si>
    <t>Astronaut Figure</t>
  </si>
  <si>
    <t>6458-1</t>
  </si>
  <si>
    <t>Satellite with Astronaut</t>
  </si>
  <si>
    <t>6459-1</t>
  </si>
  <si>
    <t>Fuel Truck</t>
  </si>
  <si>
    <t>6460-1</t>
  </si>
  <si>
    <t>6461-1</t>
  </si>
  <si>
    <t>Surveillance Chopper</t>
  </si>
  <si>
    <t>6463-1</t>
  </si>
  <si>
    <t>Lunar Rover</t>
  </si>
  <si>
    <t>6464-1</t>
  </si>
  <si>
    <t>Super Rescue Complex</t>
  </si>
  <si>
    <t>6465-1</t>
  </si>
  <si>
    <t>Space Port Jet</t>
  </si>
  <si>
    <t>6467-1</t>
  </si>
  <si>
    <t>Power Pitstop</t>
  </si>
  <si>
    <t>6468-1</t>
  </si>
  <si>
    <t>Tow-n-Go Value Pack</t>
  </si>
  <si>
    <t>6469-1</t>
  </si>
  <si>
    <t>Space Port Value Pack</t>
  </si>
  <si>
    <t>6498-1</t>
  </si>
  <si>
    <t>6942-1</t>
  </si>
  <si>
    <t>Zo Weevil</t>
  </si>
  <si>
    <t>6943-1</t>
  </si>
  <si>
    <t>Speed Sled</t>
  </si>
  <si>
    <t>7101-1</t>
  </si>
  <si>
    <t>Lightsaber Duel</t>
  </si>
  <si>
    <t>Star Wars</t>
  </si>
  <si>
    <t>Episode I</t>
  </si>
  <si>
    <t>Licensed</t>
  </si>
  <si>
    <t>7110-1</t>
  </si>
  <si>
    <t>Landspeeder</t>
  </si>
  <si>
    <t>Episode IV</t>
  </si>
  <si>
    <t>7111-1</t>
  </si>
  <si>
    <t>Droid Fighter</t>
  </si>
  <si>
    <t>7121-1</t>
  </si>
  <si>
    <t>Naboo Swamp</t>
  </si>
  <si>
    <t>7128-1</t>
  </si>
  <si>
    <t>Speeder Bikes</t>
  </si>
  <si>
    <t>Episode VI</t>
  </si>
  <si>
    <t>7130-1</t>
  </si>
  <si>
    <t>Snowspeeder</t>
  </si>
  <si>
    <t>Episode V</t>
  </si>
  <si>
    <t>7131-1</t>
  </si>
  <si>
    <t>Anakin's Podracer</t>
  </si>
  <si>
    <t>7140-1</t>
  </si>
  <si>
    <t>X-wing Fighter</t>
  </si>
  <si>
    <t>7141-1</t>
  </si>
  <si>
    <t>Naboo Fighter</t>
  </si>
  <si>
    <t>7150-1</t>
  </si>
  <si>
    <t>TIE Fighter &amp; Y-wing</t>
  </si>
  <si>
    <t>7151-1</t>
  </si>
  <si>
    <t>Sith Infiltrator</t>
  </si>
  <si>
    <t>7161-1</t>
  </si>
  <si>
    <t>Gungan Sub</t>
  </si>
  <si>
    <t>7171-1</t>
  </si>
  <si>
    <t>Mos Espa Podrace</t>
  </si>
  <si>
    <t>8246-1</t>
  </si>
  <si>
    <t>8247-1</t>
  </si>
  <si>
    <t>8251-1</t>
  </si>
  <si>
    <t>Sonic Cycle</t>
  </si>
  <si>
    <t>8252-1</t>
  </si>
  <si>
    <t>Beach Buster</t>
  </si>
  <si>
    <t>8253-1</t>
  </si>
  <si>
    <t>8255-1</t>
  </si>
  <si>
    <t>Rescue Bike</t>
  </si>
  <si>
    <t>8268-1</t>
  </si>
  <si>
    <t>Scorpion Attack</t>
  </si>
  <si>
    <t>8269-1</t>
  </si>
  <si>
    <t>Cyber Stinger</t>
  </si>
  <si>
    <t>8444-1</t>
  </si>
  <si>
    <t>Air Enforcer</t>
  </si>
  <si>
    <t>8445-1</t>
  </si>
  <si>
    <t>Indy Storm</t>
  </si>
  <si>
    <t>8446-1</t>
  </si>
  <si>
    <t>8448-1</t>
  </si>
  <si>
    <t>Super Street Sensation</t>
  </si>
  <si>
    <t>8450-1</t>
  </si>
  <si>
    <t>The Mission</t>
  </si>
  <si>
    <t>8500-1</t>
  </si>
  <si>
    <t>Torch</t>
  </si>
  <si>
    <t>8501-1</t>
  </si>
  <si>
    <t>Ski</t>
  </si>
  <si>
    <t>8502-1</t>
  </si>
  <si>
    <t>Turbo</t>
  </si>
  <si>
    <t>8503-1</t>
  </si>
  <si>
    <t>Scuba</t>
  </si>
  <si>
    <t>8504-1</t>
  </si>
  <si>
    <t>Jet</t>
  </si>
  <si>
    <t>8505-1</t>
  </si>
  <si>
    <t>Amazon</t>
  </si>
  <si>
    <t>8506-1</t>
  </si>
  <si>
    <t>Granite</t>
  </si>
  <si>
    <t>8507-1</t>
  </si>
  <si>
    <t>Electro</t>
  </si>
  <si>
    <t>8508-1</t>
  </si>
  <si>
    <t>Supplementary Discs</t>
  </si>
  <si>
    <t>8520-1</t>
  </si>
  <si>
    <t>Millennium Slizer</t>
  </si>
  <si>
    <t>9065-1</t>
  </si>
  <si>
    <t>Brick Bulk Set</t>
  </si>
  <si>
    <t>9122-1</t>
  </si>
  <si>
    <t>9301-1</t>
  </si>
  <si>
    <t>Traffic Signs</t>
  </si>
  <si>
    <t>9533-1</t>
  </si>
  <si>
    <t>Numbers Set</t>
  </si>
  <si>
    <t>9680-1</t>
  </si>
  <si>
    <t>Energy Work, Power Starter Set</t>
  </si>
  <si>
    <t>9681-1</t>
  </si>
  <si>
    <t>eLAB Renewable Energy Set</t>
  </si>
  <si>
    <t>9709-1</t>
  </si>
  <si>
    <t>RCX Programmable LEGO Brick</t>
  </si>
  <si>
    <t>9735-1</t>
  </si>
  <si>
    <t>Robotics Discovery Set</t>
  </si>
  <si>
    <t>9738-1</t>
  </si>
  <si>
    <t>RCX Remote Control Unit</t>
  </si>
  <si>
    <t>9747-1</t>
  </si>
  <si>
    <t>Robotics Invention System 1.5</t>
  </si>
  <si>
    <t>1.5</t>
  </si>
  <si>
    <t>9748-1</t>
  </si>
  <si>
    <t>Droid Developer Kit</t>
  </si>
  <si>
    <t>9755-1</t>
  </si>
  <si>
    <t>Temperature Sensor</t>
  </si>
  <si>
    <t>9756-1</t>
  </si>
  <si>
    <t>Rotation Sensor</t>
  </si>
  <si>
    <t>9757-1</t>
  </si>
  <si>
    <t>Touch Sensor</t>
  </si>
  <si>
    <t>9758-1</t>
  </si>
  <si>
    <t>Light Sensor</t>
  </si>
  <si>
    <t>9780-1</t>
  </si>
  <si>
    <t>ROBOLAB Starter Building Set</t>
  </si>
  <si>
    <t>9805-1</t>
  </si>
  <si>
    <t>Duplo Play Wall</t>
  </si>
  <si>
    <t>9912-1</t>
  </si>
  <si>
    <t>Solar Cell</t>
  </si>
  <si>
    <t>9916-1</t>
  </si>
  <si>
    <t>Capacitor</t>
  </si>
  <si>
    <t>4127417-1</t>
  </si>
  <si>
    <t>Super Value Pack</t>
  </si>
  <si>
    <t>BAUMIT-1</t>
  </si>
  <si>
    <t>BAU MIT!</t>
  </si>
  <si>
    <t>ISBN9780751362022-1</t>
  </si>
  <si>
    <t>LEGO Modellers: Animals</t>
  </si>
  <si>
    <t>Dorling Kindersley</t>
  </si>
  <si>
    <t>ISBN9780751362039-1</t>
  </si>
  <si>
    <t>LEGO Modellers: Fabulous Figures</t>
  </si>
  <si>
    <t>ISBN9780789446916-1</t>
  </si>
  <si>
    <t>The Ultimate LEGO Book</t>
  </si>
  <si>
    <t>MM26JAN1999-1</t>
  </si>
  <si>
    <t>Mania Magazine January - February 1999</t>
  </si>
  <si>
    <t>MM27MAR1999-1</t>
  </si>
  <si>
    <t>Mania Magazine March - April 1999</t>
  </si>
  <si>
    <t>MM28MAY1999-1</t>
  </si>
  <si>
    <t>Mania Magazine May - June 1999</t>
  </si>
  <si>
    <t>MM29JUL1999-1</t>
  </si>
  <si>
    <t>Mania Magazine July - August 1999</t>
  </si>
  <si>
    <t>MM30SEP1999-1</t>
  </si>
  <si>
    <t>Mania Magazine September - October 1999</t>
  </si>
  <si>
    <t>MM31NOV1999-1</t>
  </si>
  <si>
    <t>Mania Magazine November - December 1999</t>
  </si>
  <si>
    <t>W9950-1</t>
  </si>
  <si>
    <t>Quasar Digital Watch</t>
  </si>
  <si>
    <t>Watches/Clocks</t>
  </si>
  <si>
    <t>1086-1</t>
  </si>
  <si>
    <t>Bulk Bucket</t>
  </si>
  <si>
    <t>1177-1</t>
  </si>
  <si>
    <t>Santa's Truck</t>
  </si>
  <si>
    <t>1196-1</t>
  </si>
  <si>
    <t>Telekom Race Cyclist</t>
  </si>
  <si>
    <t>Telekom</t>
  </si>
  <si>
    <t>1197-1</t>
  </si>
  <si>
    <t>Telekom Race Cyclist and Television Motorbike</t>
  </si>
  <si>
    <t>1198-1</t>
  </si>
  <si>
    <t>Telekom Race Cyclists and Service Crew</t>
  </si>
  <si>
    <t>1199-1</t>
  </si>
  <si>
    <t>Telekom Race Cyclists and Winners' Podium</t>
  </si>
  <si>
    <t>1261-1</t>
  </si>
  <si>
    <t>Tea With Bumble Bee</t>
  </si>
  <si>
    <t>1263-1</t>
  </si>
  <si>
    <t>Easter Bunny</t>
  </si>
  <si>
    <t>Easter</t>
  </si>
  <si>
    <t>1264-1</t>
  </si>
  <si>
    <t>Easter Chicks</t>
  </si>
  <si>
    <t>1272-1</t>
  </si>
  <si>
    <t>Blue Racer</t>
  </si>
  <si>
    <t>1273-1</t>
  </si>
  <si>
    <t>Red Four Wheel Driver</t>
  </si>
  <si>
    <t>1278-1</t>
  </si>
  <si>
    <t>Jones and Baby Tyranno</t>
  </si>
  <si>
    <t>Dino Island</t>
  </si>
  <si>
    <t>1279-1</t>
  </si>
  <si>
    <t>Cunningham's Dinofinder</t>
  </si>
  <si>
    <t>1280-1</t>
  </si>
  <si>
    <t>Dr. Kilroy's Microcopter</t>
  </si>
  <si>
    <t>1281-1</t>
  </si>
  <si>
    <t>Mike's Dinohunter</t>
  </si>
  <si>
    <t>1282-1</t>
  </si>
  <si>
    <t>1283-1</t>
  </si>
  <si>
    <t>1284-1</t>
  </si>
  <si>
    <t>Green Buggy</t>
  </si>
  <si>
    <t>1285-1</t>
  </si>
  <si>
    <t>Yellow Tiger</t>
  </si>
  <si>
    <t>1286-1</t>
  </si>
  <si>
    <t>King Leo's Spear Cart</t>
  </si>
  <si>
    <t>Knights' Kingdom I</t>
  </si>
  <si>
    <t>1287-1</t>
  </si>
  <si>
    <t>Richard's Arrowseat</t>
  </si>
  <si>
    <t>1288-1</t>
  </si>
  <si>
    <t>Bull's Fire Attacker</t>
  </si>
  <si>
    <t>1289-1</t>
  </si>
  <si>
    <t>Weezil's Stone Bomber</t>
  </si>
  <si>
    <t>1290-1</t>
  </si>
  <si>
    <t>Lava Buggy</t>
  </si>
  <si>
    <t>Robo Riders</t>
  </si>
  <si>
    <t>1291-1</t>
  </si>
  <si>
    <t>Power Bike</t>
  </si>
  <si>
    <t>1292-1</t>
  </si>
  <si>
    <t>Frost Flyer</t>
  </si>
  <si>
    <t>1293-1</t>
  </si>
  <si>
    <t>Swamp Craft</t>
  </si>
  <si>
    <t>1294-1</t>
  </si>
  <si>
    <t>1295-1</t>
  </si>
  <si>
    <t>Water Rider</t>
  </si>
  <si>
    <t>1296-1</t>
  </si>
  <si>
    <t>Land Scooper</t>
  </si>
  <si>
    <t>1297-1</t>
  </si>
  <si>
    <t>Speed Patroller</t>
  </si>
  <si>
    <t>1349-1</t>
  </si>
  <si>
    <t>Steven Spielberg Moviemaker Set</t>
  </si>
  <si>
    <t>Studios</t>
  </si>
  <si>
    <t>1450-1</t>
  </si>
  <si>
    <t>1515-1</t>
  </si>
  <si>
    <t>Classic Pen Series 1</t>
  </si>
  <si>
    <t>Pens</t>
  </si>
  <si>
    <t>1516-2</t>
  </si>
  <si>
    <t>Decoder Pen Series 1</t>
  </si>
  <si>
    <t>1517-2</t>
  </si>
  <si>
    <t>Hieroglyph Pen Series 1</t>
  </si>
  <si>
    <t>1518-2</t>
  </si>
  <si>
    <t>Race Pen Series 1</t>
  </si>
  <si>
    <t>1519-1</t>
  </si>
  <si>
    <t>Sport Pen Series 1</t>
  </si>
  <si>
    <t>1520-2</t>
  </si>
  <si>
    <t>Adventure Pen Series 1</t>
  </si>
  <si>
    <t>1522-1</t>
  </si>
  <si>
    <t>Soccer Pen Series 2</t>
  </si>
  <si>
    <t>1523-1</t>
  </si>
  <si>
    <t>Arctic Pen Series 2</t>
  </si>
  <si>
    <t>1524-1</t>
  </si>
  <si>
    <t>Dino Island Pen Series 2</t>
  </si>
  <si>
    <t>1525-2</t>
  </si>
  <si>
    <t>World Pen Series 2</t>
  </si>
  <si>
    <t>2027-1</t>
  </si>
  <si>
    <t>Pen Pack Alpha</t>
  </si>
  <si>
    <t>2028-1</t>
  </si>
  <si>
    <t>Pen Pack Classic</t>
  </si>
  <si>
    <t>2029-1</t>
  </si>
  <si>
    <t>Pen Pack Dream Star</t>
  </si>
  <si>
    <t>2030-2</t>
  </si>
  <si>
    <t>Pen Pack Safari</t>
  </si>
  <si>
    <t>2077-1</t>
  </si>
  <si>
    <t>My Bumble Bee</t>
  </si>
  <si>
    <t>2155-1</t>
  </si>
  <si>
    <t>Water-Plane</t>
  </si>
  <si>
    <t>2156-1</t>
  </si>
  <si>
    <t>2157-1</t>
  </si>
  <si>
    <t>Speed Boat</t>
  </si>
  <si>
    <t>2158-1</t>
  </si>
  <si>
    <t>Copter</t>
  </si>
  <si>
    <t>2225-1</t>
  </si>
  <si>
    <t>Heavy Loader</t>
  </si>
  <si>
    <t>2250-1</t>
  </si>
  <si>
    <t>2297-1</t>
  </si>
  <si>
    <t>Cute Building Animals</t>
  </si>
  <si>
    <t>2332-1</t>
  </si>
  <si>
    <t>DUPLO Bucket (XL) - Elephants</t>
  </si>
  <si>
    <t>2400-1</t>
  </si>
  <si>
    <t>Cute Building Vehicles</t>
  </si>
  <si>
    <t>2468-1</t>
  </si>
  <si>
    <t>My First Rattle</t>
  </si>
  <si>
    <t>2477-1</t>
  </si>
  <si>
    <t>2503-1</t>
  </si>
  <si>
    <t>Musical Apple</t>
  </si>
  <si>
    <t>2514-1</t>
  </si>
  <si>
    <t>Activity Friends</t>
  </si>
  <si>
    <t>2517-1</t>
  </si>
  <si>
    <t>My Rattle Friends</t>
  </si>
  <si>
    <t>2522-1</t>
  </si>
  <si>
    <t>Play Book</t>
  </si>
  <si>
    <t>2524-1</t>
  </si>
  <si>
    <t>My Racing Bugs</t>
  </si>
  <si>
    <t>2526-1</t>
  </si>
  <si>
    <t>Tim &amp; Tom's Adventure</t>
  </si>
  <si>
    <t>2587-1</t>
  </si>
  <si>
    <t>Play Train</t>
  </si>
  <si>
    <t>2589-1</t>
  </si>
  <si>
    <t>Timmy on Tour Stack 'n' Learn</t>
  </si>
  <si>
    <t>2591-1</t>
  </si>
  <si>
    <t>Happy Explorers Stack 'n' Learn</t>
  </si>
  <si>
    <t>2592-1</t>
  </si>
  <si>
    <t>Baby Mickey &amp; Baby Minnie</t>
  </si>
  <si>
    <t>Disney's Baby Mickey</t>
  </si>
  <si>
    <t>2593-1</t>
  </si>
  <si>
    <t>Baby Mickey</t>
  </si>
  <si>
    <t>2594-1</t>
  </si>
  <si>
    <t>Baby Mickey &amp; Baby Minnie Playground</t>
  </si>
  <si>
    <t>2707-1</t>
  </si>
  <si>
    <t>2708-1</t>
  </si>
  <si>
    <t>2709-1</t>
  </si>
  <si>
    <t>2710-1</t>
  </si>
  <si>
    <t>2722-1</t>
  </si>
  <si>
    <t>2751-1</t>
  </si>
  <si>
    <t>Egg Fun</t>
  </si>
  <si>
    <t>2797-1</t>
  </si>
  <si>
    <t>Happy Bucket</t>
  </si>
  <si>
    <t>2799-1</t>
  </si>
  <si>
    <t>XL Fun-time Bucket</t>
  </si>
  <si>
    <t>2825-1</t>
  </si>
  <si>
    <t>The Meadowsweets</t>
  </si>
  <si>
    <t>2827-1</t>
  </si>
  <si>
    <t>Read, Listen and Play Box</t>
  </si>
  <si>
    <t>2904-1</t>
  </si>
  <si>
    <t>Action Wheelers</t>
  </si>
  <si>
    <t>2909-1</t>
  </si>
  <si>
    <t>2912-1</t>
  </si>
  <si>
    <t>2913-1</t>
  </si>
  <si>
    <t>2914-1</t>
  </si>
  <si>
    <t>Rescue Base</t>
  </si>
  <si>
    <t>2916-1</t>
  </si>
  <si>
    <t>MyBot</t>
  </si>
  <si>
    <t>2931-1</t>
  </si>
  <si>
    <t>Push Locomotive</t>
  </si>
  <si>
    <t>2932-1</t>
  </si>
  <si>
    <t>Train Starter Set with Motor</t>
  </si>
  <si>
    <t>2933-1</t>
  </si>
  <si>
    <t>Deluxe Train Set with Motor</t>
  </si>
  <si>
    <t>2936-1</t>
  </si>
  <si>
    <t>2937-1</t>
  </si>
  <si>
    <t>Supplementary Wagon</t>
  </si>
  <si>
    <t>2938-1</t>
  </si>
  <si>
    <t>Train Tunnel</t>
  </si>
  <si>
    <t>2942-1</t>
  </si>
  <si>
    <t>2967-1</t>
  </si>
  <si>
    <t>Special Tubes</t>
  </si>
  <si>
    <t>2968-1</t>
  </si>
  <si>
    <t>Animal Safari</t>
  </si>
  <si>
    <t>2989-1</t>
  </si>
  <si>
    <t>Pooh's Honeypot</t>
  </si>
  <si>
    <t>2990-1</t>
  </si>
  <si>
    <t>Tigger's Tree-House</t>
  </si>
  <si>
    <t>3048-1</t>
  </si>
  <si>
    <t>Medium Idea Bucket</t>
  </si>
  <si>
    <t>3049-1</t>
  </si>
  <si>
    <t>XL Idea Bucket</t>
  </si>
  <si>
    <t>3057-1</t>
  </si>
  <si>
    <t>Create 'N' Race</t>
  </si>
  <si>
    <t>3058-1</t>
  </si>
  <si>
    <t>Busy City</t>
  </si>
  <si>
    <t>3059-1</t>
  </si>
  <si>
    <t>Mars Mission</t>
  </si>
  <si>
    <t>3099-1</t>
  </si>
  <si>
    <t>Duplo Storage Chest</t>
  </si>
  <si>
    <t>3148-1</t>
  </si>
  <si>
    <t>Carla's Winter Camp</t>
  </si>
  <si>
    <t>3149-1</t>
  </si>
  <si>
    <t>Happy Home</t>
  </si>
  <si>
    <t>3150-1</t>
  </si>
  <si>
    <t>Puppy Playground</t>
  </si>
  <si>
    <t>3151-1</t>
  </si>
  <si>
    <t>Emma on the Move</t>
  </si>
  <si>
    <t>3152-1</t>
  </si>
  <si>
    <t>Playroom for the Baby Thomas</t>
  </si>
  <si>
    <t>3155-1</t>
  </si>
  <si>
    <t>Olivia in Smooth Dress</t>
  </si>
  <si>
    <t>3156-1</t>
  </si>
  <si>
    <t>Hot Wear for Woman</t>
  </si>
  <si>
    <t>3157-1</t>
  </si>
  <si>
    <t>Cool Wear for Girls</t>
  </si>
  <si>
    <t>3158-1</t>
  </si>
  <si>
    <t>Christian in Tough Wear</t>
  </si>
  <si>
    <t>3159-1</t>
  </si>
  <si>
    <t>Celebration</t>
  </si>
  <si>
    <t>3336-1</t>
  </si>
  <si>
    <t>Half-Tub Green</t>
  </si>
  <si>
    <t>3340-1</t>
  </si>
  <si>
    <t>Star Wars #1 - Emperor Palpatine, Darth Maul and Darth Vader</t>
  </si>
  <si>
    <t>3341-1</t>
  </si>
  <si>
    <t>Star Wars #2 - Luke Skywalker, Han Solo and Boba Fett</t>
  </si>
  <si>
    <t>3342-1</t>
  </si>
  <si>
    <t>Star Wars #3 - Chewbacca and 2 Biker Scouts</t>
  </si>
  <si>
    <t>3343-1</t>
  </si>
  <si>
    <t>Star Wars #4 - Battle Droid Commander and 2 Battle Droids</t>
  </si>
  <si>
    <t>3344-1</t>
  </si>
  <si>
    <t>One Minifig Pack - Ninja #1</t>
  </si>
  <si>
    <t>3345-1</t>
  </si>
  <si>
    <t>Three Minifig Pack - Ninja #2</t>
  </si>
  <si>
    <t>3346-1</t>
  </si>
  <si>
    <t>Three Minifig Pack - Ninja #3</t>
  </si>
  <si>
    <t>3347-1</t>
  </si>
  <si>
    <t>Mini Heroes Collection: Rock Raiders #1</t>
  </si>
  <si>
    <t>3348-1</t>
  </si>
  <si>
    <t>Mini Heroes Collection: Rock Raiders #2</t>
  </si>
  <si>
    <t>3349-1</t>
  </si>
  <si>
    <t>Mini Heroes Collection: Rock Raiders #3</t>
  </si>
  <si>
    <t>3350-1</t>
  </si>
  <si>
    <t>Three Minifig Pack - City #1</t>
  </si>
  <si>
    <t>3351-1</t>
  </si>
  <si>
    <t>Three Minifig Pack - City #2</t>
  </si>
  <si>
    <t>3401-1</t>
  </si>
  <si>
    <t>Shoot 'n' Score</t>
  </si>
  <si>
    <t>Sports</t>
  </si>
  <si>
    <t>3401-2</t>
  </si>
  <si>
    <t>Shoot 'n' Score (Zidane Edition)</t>
  </si>
  <si>
    <t>3402-1</t>
  </si>
  <si>
    <t>Stand with Lights</t>
  </si>
  <si>
    <t>3403-1</t>
  </si>
  <si>
    <t>Fans' Grandstand with Scoreboard</t>
  </si>
  <si>
    <t>3404-1</t>
  </si>
  <si>
    <t>Black Team Bus</t>
  </si>
  <si>
    <t>3405-1</t>
  </si>
  <si>
    <t>Blue Team Bus</t>
  </si>
  <si>
    <t>3406-1</t>
  </si>
  <si>
    <t>Americas Team Bus</t>
  </si>
  <si>
    <t>3406-2</t>
  </si>
  <si>
    <t>French Team Bus</t>
  </si>
  <si>
    <t>3407-1</t>
  </si>
  <si>
    <t>Red Team Bus</t>
  </si>
  <si>
    <t>3408-1</t>
  </si>
  <si>
    <t>Super Sports Coverage</t>
  </si>
  <si>
    <t>3409-1</t>
  </si>
  <si>
    <t>Championship Challenge</t>
  </si>
  <si>
    <t>3410-1</t>
  </si>
  <si>
    <t>Field Expander</t>
  </si>
  <si>
    <t>3411-1</t>
  </si>
  <si>
    <t>Team Transport</t>
  </si>
  <si>
    <t>3412-1</t>
  </si>
  <si>
    <t>Point Shooting</t>
  </si>
  <si>
    <t>3413-1</t>
  </si>
  <si>
    <t>Goalkeeper</t>
  </si>
  <si>
    <t>3414-1</t>
  </si>
  <si>
    <t>Precision Shooting</t>
  </si>
  <si>
    <t>3439-1</t>
  </si>
  <si>
    <t>3443-1</t>
  </si>
  <si>
    <t>LEGO Mosaic</t>
  </si>
  <si>
    <t>Mosaic</t>
  </si>
  <si>
    <t>3444-1</t>
  </si>
  <si>
    <t>2x4 Ridge Roof Tiles Steep Sloped Black</t>
  </si>
  <si>
    <t>Bulk Bricks</t>
  </si>
  <si>
    <t>3445-1</t>
  </si>
  <si>
    <t>2x4 Ridge Roof Tiles Steep Sloped Red</t>
  </si>
  <si>
    <t>3446-1</t>
  </si>
  <si>
    <t>2x2 Window White</t>
  </si>
  <si>
    <t>3447-1</t>
  </si>
  <si>
    <t>1x3x4 Wall Element Transparent Blue</t>
  </si>
  <si>
    <t>3448-1</t>
  </si>
  <si>
    <t>1x4x5 Black Window Frames with Clear Panes</t>
  </si>
  <si>
    <t>3449-1</t>
  </si>
  <si>
    <t>1x4x6 Black Door and Frames with Transparent Blue Panes</t>
  </si>
  <si>
    <t>3450-1</t>
  </si>
  <si>
    <t>Statue of Liberty</t>
  </si>
  <si>
    <t>Advanced models</t>
  </si>
  <si>
    <t>Landmarks</t>
  </si>
  <si>
    <t>3453-1</t>
  </si>
  <si>
    <t>2x2 Black Bricks</t>
  </si>
  <si>
    <t>3454-1</t>
  </si>
  <si>
    <t>2x2 Light Grey Bricks</t>
  </si>
  <si>
    <t>3455-1</t>
  </si>
  <si>
    <t>2x2 White Bricks</t>
  </si>
  <si>
    <t>3456-1</t>
  </si>
  <si>
    <t>2x2 Dark Green Bricks</t>
  </si>
  <si>
    <t>3457-1</t>
  </si>
  <si>
    <t>2x2 Red Bricks</t>
  </si>
  <si>
    <t>3458-1</t>
  </si>
  <si>
    <t>2x4 Black Bricks</t>
  </si>
  <si>
    <t>3459-1</t>
  </si>
  <si>
    <t>2x4 Light Grey Bricks</t>
  </si>
  <si>
    <t>3460-1</t>
  </si>
  <si>
    <t>2x4 White Bricks</t>
  </si>
  <si>
    <t>3461-1</t>
  </si>
  <si>
    <t>2x4 Dark Green Bricks</t>
  </si>
  <si>
    <t>3462-1</t>
  </si>
  <si>
    <t>2x4 Red Bricks</t>
  </si>
  <si>
    <t>3463-1</t>
  </si>
  <si>
    <t>2x8 Black Bricks</t>
  </si>
  <si>
    <t>3464-1</t>
  </si>
  <si>
    <t>2x8 Light Grey Bricks</t>
  </si>
  <si>
    <t>3465-1</t>
  </si>
  <si>
    <t>2x8 White Bricks</t>
  </si>
  <si>
    <t>3466-1</t>
  </si>
  <si>
    <t>2x8 Dark Green Bricks</t>
  </si>
  <si>
    <t>3467-1</t>
  </si>
  <si>
    <t>2x8 Red Bricks</t>
  </si>
  <si>
    <t>3468-1</t>
  </si>
  <si>
    <t>1x4 Black Bricks</t>
  </si>
  <si>
    <t>3469-1</t>
  </si>
  <si>
    <t>1x4 Light Grey Bricks</t>
  </si>
  <si>
    <t>3470-1</t>
  </si>
  <si>
    <t>1x4 White Bricks</t>
  </si>
  <si>
    <t>3471-1</t>
  </si>
  <si>
    <t>1x4 Dark Green Bricks</t>
  </si>
  <si>
    <t>3472-1</t>
  </si>
  <si>
    <t>1x4 Red Bricks</t>
  </si>
  <si>
    <t>3473-1</t>
  </si>
  <si>
    <t>1x6 Black Bricks</t>
  </si>
  <si>
    <t>3474-1</t>
  </si>
  <si>
    <t>1x6 Light Grey Bricks</t>
  </si>
  <si>
    <t>3475-1</t>
  </si>
  <si>
    <t>1x6 White Bricks</t>
  </si>
  <si>
    <t>3476-1</t>
  </si>
  <si>
    <t>1x6 Dark Green Bricks</t>
  </si>
  <si>
    <t>3477-1</t>
  </si>
  <si>
    <t>1x6 Red Bricks</t>
  </si>
  <si>
    <t>3478-1</t>
  </si>
  <si>
    <t>1x8 Black Bricks</t>
  </si>
  <si>
    <t>3479-1</t>
  </si>
  <si>
    <t>1x8 Light Grey Bricks</t>
  </si>
  <si>
    <t>3480-1</t>
  </si>
  <si>
    <t>1x8 White Bricks</t>
  </si>
  <si>
    <t>3481-1</t>
  </si>
  <si>
    <t>1x8 Dark Green Bricks</t>
  </si>
  <si>
    <t>3482-1</t>
  </si>
  <si>
    <t>1x8 Red Bricks</t>
  </si>
  <si>
    <t>3483-1</t>
  </si>
  <si>
    <t>2x4 Black Plates</t>
  </si>
  <si>
    <t>3484-1</t>
  </si>
  <si>
    <t>2x4 White Plates</t>
  </si>
  <si>
    <t>3485-1</t>
  </si>
  <si>
    <t>2x4 Red Plates</t>
  </si>
  <si>
    <t>3486-1</t>
  </si>
  <si>
    <t>1x6 Black Plates</t>
  </si>
  <si>
    <t>3487-1</t>
  </si>
  <si>
    <t>1x6 White Plates</t>
  </si>
  <si>
    <t>3488-1</t>
  </si>
  <si>
    <t>1x6 Red Plates</t>
  </si>
  <si>
    <t>3489-1</t>
  </si>
  <si>
    <t>2x8 Black Plates</t>
  </si>
  <si>
    <t>3490-1</t>
  </si>
  <si>
    <t>2x8 White Plates</t>
  </si>
  <si>
    <t>3491-1</t>
  </si>
  <si>
    <t>2x8 Red Plates</t>
  </si>
  <si>
    <t>3492-1</t>
  </si>
  <si>
    <t>2x2 Black Smooth Tiles</t>
  </si>
  <si>
    <t>3493-1</t>
  </si>
  <si>
    <t>2x2 White Smooth Tiles</t>
  </si>
  <si>
    <t>3494-1</t>
  </si>
  <si>
    <t>2x2 Red Smooth Tiles</t>
  </si>
  <si>
    <t>3495-1</t>
  </si>
  <si>
    <t>2x2 Roof Tiles Steep Sloped Black</t>
  </si>
  <si>
    <t>3496-1</t>
  </si>
  <si>
    <t>2x2 Roof Tiles Steep Sloped Red</t>
  </si>
  <si>
    <t>3497-1</t>
  </si>
  <si>
    <t>2x4 Roof Tiles Steep Sloped Black</t>
  </si>
  <si>
    <t>3498-1</t>
  </si>
  <si>
    <t>2x4 Roof Tiles Steep Sloped Red</t>
  </si>
  <si>
    <t>3499-1</t>
  </si>
  <si>
    <t>Small Spruce Tree</t>
  </si>
  <si>
    <t>3723-1</t>
  </si>
  <si>
    <t>LEGO Mini-Figure</t>
  </si>
  <si>
    <t>Sculptures</t>
  </si>
  <si>
    <t>3725-1</t>
  </si>
  <si>
    <t>1x2 Light Grey Bricks</t>
  </si>
  <si>
    <t>3726-1</t>
  </si>
  <si>
    <t>1x2 Dark Grey Bricks</t>
  </si>
  <si>
    <t>3727-1</t>
  </si>
  <si>
    <t>1x2 Tan Bricks</t>
  </si>
  <si>
    <t>3729-1</t>
  </si>
  <si>
    <t>2x4 Dark Grey Bricks</t>
  </si>
  <si>
    <t>3730-1</t>
  </si>
  <si>
    <t>2x4 Tan Bricks</t>
  </si>
  <si>
    <t>3731-1</t>
  </si>
  <si>
    <t>Pumpkin Pack</t>
  </si>
  <si>
    <t>3732-1</t>
  </si>
  <si>
    <t>Castle Expander Pack</t>
  </si>
  <si>
    <t>3733-1</t>
  </si>
  <si>
    <t>Grey Train Windows with Panes</t>
  </si>
  <si>
    <t>3734-1</t>
  </si>
  <si>
    <t>Blue Train Windows with Panes</t>
  </si>
  <si>
    <t>3735-1</t>
  </si>
  <si>
    <t>Grey Train Doors with Panes</t>
  </si>
  <si>
    <t>3736-1</t>
  </si>
  <si>
    <t>Blue Train Doors with Panes</t>
  </si>
  <si>
    <t>3737-1</t>
  </si>
  <si>
    <t>Train Accessories</t>
  </si>
  <si>
    <t>3738-1</t>
  </si>
  <si>
    <t>Spruce Tree Large 2 1/2</t>
  </si>
  <si>
    <t>3801-1</t>
  </si>
  <si>
    <t>Ultimate Accessory Set</t>
  </si>
  <si>
    <t>3900-1</t>
  </si>
  <si>
    <t>3911-1</t>
  </si>
  <si>
    <t>Astronaut Key Chain</t>
  </si>
  <si>
    <t>Key Chains/Town</t>
  </si>
  <si>
    <t>3912-1</t>
  </si>
  <si>
    <t>Ninja Key Chain</t>
  </si>
  <si>
    <t>3913-1</t>
  </si>
  <si>
    <t>3914-1</t>
  </si>
  <si>
    <t>3915-1</t>
  </si>
  <si>
    <t>Race Car Driver Key Chain</t>
  </si>
  <si>
    <t>3916-1</t>
  </si>
  <si>
    <t>Rock Raider Key Chain</t>
  </si>
  <si>
    <t>Key Chains/Rock Raiders</t>
  </si>
  <si>
    <t>3922-1</t>
  </si>
  <si>
    <t>Darth Maul</t>
  </si>
  <si>
    <t>3923-1</t>
  </si>
  <si>
    <t>King Leo Key Chain</t>
  </si>
  <si>
    <t>3952-1</t>
  </si>
  <si>
    <t>Police Officer Key Chain</t>
  </si>
  <si>
    <t>3953-1</t>
  </si>
  <si>
    <t>Santa Key Chain</t>
  </si>
  <si>
    <t>Key Chains/Seasonal</t>
  </si>
  <si>
    <t>3961-1</t>
  </si>
  <si>
    <t>Johnny Thunder Key Chain</t>
  </si>
  <si>
    <t>Key Chains/Adventurers</t>
  </si>
  <si>
    <t>4006-1</t>
  </si>
  <si>
    <t>Brick Tricks: Cool Cars</t>
  </si>
  <si>
    <t>4007-1</t>
  </si>
  <si>
    <t>Brick Tricks: Fantastic Fliers</t>
  </si>
  <si>
    <t>4122-1</t>
  </si>
  <si>
    <t>Basic Building Set, 4+</t>
  </si>
  <si>
    <t>4164-1</t>
  </si>
  <si>
    <t>Mickey's Fire Engine</t>
  </si>
  <si>
    <t>Mickey Mouse</t>
  </si>
  <si>
    <t>4165-1</t>
  </si>
  <si>
    <t>Minnie's Birthday Party</t>
  </si>
  <si>
    <t>4166-1</t>
  </si>
  <si>
    <t>Mickey's Car Garage</t>
  </si>
  <si>
    <t>4167-1</t>
  </si>
  <si>
    <t>Mickey's Mansion</t>
  </si>
  <si>
    <t>4178-1</t>
  </si>
  <si>
    <t>Mickey's Fishing Adventure</t>
  </si>
  <si>
    <t>4249-1</t>
  </si>
  <si>
    <t>Suitcase Set</t>
  </si>
  <si>
    <t>4287-1</t>
  </si>
  <si>
    <t>4366-1</t>
  </si>
  <si>
    <t>Time Cruiser Watch</t>
  </si>
  <si>
    <t>4367-1</t>
  </si>
  <si>
    <t>Star Pilot Watch</t>
  </si>
  <si>
    <t>4368-1</t>
  </si>
  <si>
    <t>Team Spirit Watch</t>
  </si>
  <si>
    <t>4369-1</t>
  </si>
  <si>
    <t>X-Tracker Watch</t>
  </si>
  <si>
    <t>4370-1</t>
  </si>
  <si>
    <t>Grinder Watch</t>
  </si>
  <si>
    <t>4371-1</t>
  </si>
  <si>
    <t>Y-10 Watch</t>
  </si>
  <si>
    <t>4372-1</t>
  </si>
  <si>
    <t>X-10 Watch</t>
  </si>
  <si>
    <t>4373-1</t>
  </si>
  <si>
    <t>Dreamstar Watch</t>
  </si>
  <si>
    <t>4801-1</t>
  </si>
  <si>
    <t>Defense Archer</t>
  </si>
  <si>
    <t>4806-1</t>
  </si>
  <si>
    <t>Axe Cart</t>
  </si>
  <si>
    <t>4807-1</t>
  </si>
  <si>
    <t>Fire Attack</t>
  </si>
  <si>
    <t>4811-1</t>
  </si>
  <si>
    <t>4816-1</t>
  </si>
  <si>
    <t>Knights' Catapult</t>
  </si>
  <si>
    <t>4817-1</t>
  </si>
  <si>
    <t>Dungeon</t>
  </si>
  <si>
    <t>4818-1</t>
  </si>
  <si>
    <t>Dragon Rider</t>
  </si>
  <si>
    <t>4819-1</t>
  </si>
  <si>
    <t>Bulls' Attack Wagon</t>
  </si>
  <si>
    <t>4824-1</t>
  </si>
  <si>
    <t>Duplo Bucket, Medium</t>
  </si>
  <si>
    <t>4839-1</t>
  </si>
  <si>
    <t>5206-1</t>
  </si>
  <si>
    <t>Speed Computer</t>
  </si>
  <si>
    <t>5218-1</t>
  </si>
  <si>
    <t>Pneumatic Pack</t>
  </si>
  <si>
    <t>5219-1</t>
  </si>
  <si>
    <t>Silver Wheel Multi Pack</t>
  </si>
  <si>
    <t>5220-1</t>
  </si>
  <si>
    <t>Vehicle Styling Pack</t>
  </si>
  <si>
    <t>5221-1</t>
  </si>
  <si>
    <t>Motorised Base Pack</t>
  </si>
  <si>
    <t>5222-1</t>
  </si>
  <si>
    <t>Vehicle Chassis Pack</t>
  </si>
  <si>
    <t>5712-1</t>
  </si>
  <si>
    <t>LEGO Stunt Rally</t>
  </si>
  <si>
    <t>5713-1</t>
  </si>
  <si>
    <t>5714-1</t>
  </si>
  <si>
    <t>LEGO Alpha Team</t>
  </si>
  <si>
    <t>5715-1</t>
  </si>
  <si>
    <t>LEGO My Style: Preschool</t>
  </si>
  <si>
    <t>5716-1</t>
  </si>
  <si>
    <t>LEGO My Style: Kindergarden</t>
  </si>
  <si>
    <t>5719-1</t>
  </si>
  <si>
    <t>Video Games/Game Boy Color</t>
  </si>
  <si>
    <t>5723-1</t>
  </si>
  <si>
    <t>LEGO Creator: Knights' Kingdom</t>
  </si>
  <si>
    <t>5724-1</t>
  </si>
  <si>
    <t>5725-1</t>
  </si>
  <si>
    <t>5823-1</t>
  </si>
  <si>
    <t>The Good Fairy's Bedroom</t>
  </si>
  <si>
    <t>5824-1</t>
  </si>
  <si>
    <t>The Good Fairy's House</t>
  </si>
  <si>
    <t>5825-1</t>
  </si>
  <si>
    <t>Stella and the Fairy</t>
  </si>
  <si>
    <t>5826-1</t>
  </si>
  <si>
    <t>The Queen's Room</t>
  </si>
  <si>
    <t>5827-1</t>
  </si>
  <si>
    <t>Royal Coach</t>
  </si>
  <si>
    <t>5903-1</t>
  </si>
  <si>
    <t>Johnny Thunder and Baby T</t>
  </si>
  <si>
    <t>5904-1</t>
  </si>
  <si>
    <t>Microcopter</t>
  </si>
  <si>
    <t>5911-1</t>
  </si>
  <si>
    <t>Johnny Thunder's Plane</t>
  </si>
  <si>
    <t>5912-1</t>
  </si>
  <si>
    <t>Mike's Swamp Boat</t>
  </si>
  <si>
    <t>5913-1</t>
  </si>
  <si>
    <t>Dr. Kilroy's Car</t>
  </si>
  <si>
    <t>5914-1</t>
  </si>
  <si>
    <t>Sam Sinister and Baby T</t>
  </si>
  <si>
    <t>5920-1</t>
  </si>
  <si>
    <t>Island Racer</t>
  </si>
  <si>
    <t>5921-1</t>
  </si>
  <si>
    <t>Research Glider</t>
  </si>
  <si>
    <t>5934-1</t>
  </si>
  <si>
    <t>Dino Explorer</t>
  </si>
  <si>
    <t>5935-1</t>
  </si>
  <si>
    <t>Island Hopper</t>
  </si>
  <si>
    <t>5955-1</t>
  </si>
  <si>
    <t>All Terrain Trapper</t>
  </si>
  <si>
    <t>5975-1</t>
  </si>
  <si>
    <t>T-Rex Transport</t>
  </si>
  <si>
    <t>5987-1</t>
  </si>
  <si>
    <t>Dino Research Compound</t>
  </si>
  <si>
    <t>6026-1</t>
  </si>
  <si>
    <t>King Leo</t>
  </si>
  <si>
    <t>6032-1</t>
  </si>
  <si>
    <t>Catapult Crusher</t>
  </si>
  <si>
    <t>6091-1</t>
  </si>
  <si>
    <t>King Leo's Castle</t>
  </si>
  <si>
    <t>6094-1</t>
  </si>
  <si>
    <t>Guarded Treasure</t>
  </si>
  <si>
    <t>6095-1</t>
  </si>
  <si>
    <t>Royal Joust</t>
  </si>
  <si>
    <t>6096-1</t>
  </si>
  <si>
    <t>Bull's Attack</t>
  </si>
  <si>
    <t>6098-1</t>
  </si>
  <si>
    <t>6423-1</t>
  </si>
  <si>
    <t>Mini Tow Truck</t>
  </si>
  <si>
    <t>6470-1</t>
  </si>
  <si>
    <t>Mini Dump Truck</t>
  </si>
  <si>
    <t>6471-1</t>
  </si>
  <si>
    <t>4WD Police Patrol</t>
  </si>
  <si>
    <t>6474-1</t>
  </si>
  <si>
    <t>4-Wheeled Front Shovel</t>
  </si>
  <si>
    <t>6477-1</t>
  </si>
  <si>
    <t>Fire Fighters' Lift Truck</t>
  </si>
  <si>
    <t>6478-1</t>
  </si>
  <si>
    <t>Fire Fighters' HQ</t>
  </si>
  <si>
    <t>6519-1</t>
  </si>
  <si>
    <t>Turbo Tiger</t>
  </si>
  <si>
    <t>6520-1</t>
  </si>
  <si>
    <t>Mobile Outpost</t>
  </si>
  <si>
    <t>6569-1</t>
  </si>
  <si>
    <t>Polar Explorer</t>
  </si>
  <si>
    <t>6570-1</t>
  </si>
  <si>
    <t>{snowmobile}</t>
  </si>
  <si>
    <t>6573-1</t>
  </si>
  <si>
    <t>Arctic Expedition</t>
  </si>
  <si>
    <t>6575-1</t>
  </si>
  <si>
    <t>Polar Base</t>
  </si>
  <si>
    <t>6576-1</t>
  </si>
  <si>
    <t>{sledge}</t>
  </si>
  <si>
    <t>6577-1</t>
  </si>
  <si>
    <t>6578-1</t>
  </si>
  <si>
    <t>6579-1</t>
  </si>
  <si>
    <t>Ice Surfer</t>
  </si>
  <si>
    <t>6586-1</t>
  </si>
  <si>
    <t>Polar Scout</t>
  </si>
  <si>
    <t>6600-2</t>
  </si>
  <si>
    <t>Highway Construction</t>
  </si>
  <si>
    <t>6602-2</t>
  </si>
  <si>
    <t>Scorpion Buggy</t>
  </si>
  <si>
    <t>6616-1</t>
  </si>
  <si>
    <t>Rocket Dragster</t>
  </si>
  <si>
    <t>6617-1</t>
  </si>
  <si>
    <t>Tough Truck Rally</t>
  </si>
  <si>
    <t>6618-1</t>
  </si>
  <si>
    <t>6619-1</t>
  </si>
  <si>
    <t>6626-2</t>
  </si>
  <si>
    <t>6707-1</t>
  </si>
  <si>
    <t>6713-1</t>
  </si>
  <si>
    <t>Grip 'n' Go Challenge</t>
  </si>
  <si>
    <t>6714-1</t>
  </si>
  <si>
    <t>Speed Dragster</t>
  </si>
  <si>
    <t>7104-1</t>
  </si>
  <si>
    <t>Desert Skiff</t>
  </si>
  <si>
    <t>7115-1</t>
  </si>
  <si>
    <t>Gungan Patrol</t>
  </si>
  <si>
    <t>7124-1</t>
  </si>
  <si>
    <t>Flash Speeder</t>
  </si>
  <si>
    <t>7134-1</t>
  </si>
  <si>
    <t>A-wing Fighter</t>
  </si>
  <si>
    <t>7144-1</t>
  </si>
  <si>
    <t>Slave I</t>
  </si>
  <si>
    <t>7155-1</t>
  </si>
  <si>
    <t>Trade Federation AAT</t>
  </si>
  <si>
    <t>7159-1</t>
  </si>
  <si>
    <t>Star Wars Podracing Bucket</t>
  </si>
  <si>
    <t>7180-1</t>
  </si>
  <si>
    <t>B-wing at Rebel Control Center</t>
  </si>
  <si>
    <t>7181-1</t>
  </si>
  <si>
    <t>TIE Interceptor</t>
  </si>
  <si>
    <t>Ultimate Collector Series</t>
  </si>
  <si>
    <t>7184-1</t>
  </si>
  <si>
    <t>Trade Federation MTT</t>
  </si>
  <si>
    <t>7190-1</t>
  </si>
  <si>
    <t>Millennium Falcon</t>
  </si>
  <si>
    <t>7191-1</t>
  </si>
  <si>
    <t>7975-1</t>
  </si>
  <si>
    <t>8000-1</t>
  </si>
  <si>
    <t>Pit Droid</t>
  </si>
  <si>
    <t>8001-1</t>
  </si>
  <si>
    <t>Battle Droid</t>
  </si>
  <si>
    <t>8002-1</t>
  </si>
  <si>
    <t>Destroyer Droid</t>
  </si>
  <si>
    <t>8003-1</t>
  </si>
  <si>
    <t>Volcano Climber</t>
  </si>
  <si>
    <t>8004-1</t>
  </si>
  <si>
    <t>Dirt Bike</t>
  </si>
  <si>
    <t>8005-1</t>
  </si>
  <si>
    <t>Ice Explorer</t>
  </si>
  <si>
    <t>8006-1</t>
  </si>
  <si>
    <t>8236-1</t>
  </si>
  <si>
    <t>Bike Burner</t>
  </si>
  <si>
    <t>Speed Slammers</t>
  </si>
  <si>
    <t>8237-1</t>
  </si>
  <si>
    <t>Formula Force</t>
  </si>
  <si>
    <t>8238-1</t>
  </si>
  <si>
    <t>Dueling Dragsters</t>
  </si>
  <si>
    <t>8279-1</t>
  </si>
  <si>
    <t>4WD X-Track</t>
  </si>
  <si>
    <t>8300-1</t>
  </si>
  <si>
    <t>LEGO Technic Guys</t>
  </si>
  <si>
    <t>8305-1</t>
  </si>
  <si>
    <t>Duel Bikes</t>
  </si>
  <si>
    <t>8307-1</t>
  </si>
  <si>
    <t>Stunt Race</t>
  </si>
  <si>
    <t>8457-1</t>
  </si>
  <si>
    <t>Power Puller</t>
  </si>
  <si>
    <t>8458-1</t>
  </si>
  <si>
    <t>Silver Champion</t>
  </si>
  <si>
    <t>8509-1</t>
  </si>
  <si>
    <t>Swamp</t>
  </si>
  <si>
    <t>8510-1</t>
  </si>
  <si>
    <t>Lava</t>
  </si>
  <si>
    <t>8511-1</t>
  </si>
  <si>
    <t>Frost</t>
  </si>
  <si>
    <t>8512-1</t>
  </si>
  <si>
    <t>Onyx</t>
  </si>
  <si>
    <t>8513-1</t>
  </si>
  <si>
    <t>Dust</t>
  </si>
  <si>
    <t>8514-1</t>
  </si>
  <si>
    <t>Power</t>
  </si>
  <si>
    <t>8515-1</t>
  </si>
  <si>
    <t>RoboRider Wheels</t>
  </si>
  <si>
    <t>8516-1</t>
  </si>
  <si>
    <t>The Boss</t>
  </si>
  <si>
    <t>8521-1</t>
  </si>
  <si>
    <t>Flare</t>
  </si>
  <si>
    <t>8522-1</t>
  </si>
  <si>
    <t>Spark</t>
  </si>
  <si>
    <t>8523-1</t>
  </si>
  <si>
    <t>Blaster</t>
  </si>
  <si>
    <t>9023-1</t>
  </si>
  <si>
    <t>Soft Brick Activity Set</t>
  </si>
  <si>
    <t>Soft bricks</t>
  </si>
  <si>
    <t>9534-1</t>
  </si>
  <si>
    <t>Mosaic Tiles</t>
  </si>
  <si>
    <t>9647-1</t>
  </si>
  <si>
    <t>Camera and Software Kit</t>
  </si>
  <si>
    <t>9723-1</t>
  </si>
  <si>
    <t>Cities &amp; Transportation</t>
  </si>
  <si>
    <t>9731-1</t>
  </si>
  <si>
    <t>Vision Command</t>
  </si>
  <si>
    <t>9736-1</t>
  </si>
  <si>
    <t>Exploration Mars</t>
  </si>
  <si>
    <t>9739-1</t>
  </si>
  <si>
    <t>Micro Scout PC Link</t>
  </si>
  <si>
    <t>9754-1</t>
  </si>
  <si>
    <t>Dark Side Developer Kit</t>
  </si>
  <si>
    <t>9782-1</t>
  </si>
  <si>
    <t>Volcanic Panic Challenge Kit</t>
  </si>
  <si>
    <t>FIRST LEGO League Challenge</t>
  </si>
  <si>
    <t>9787-1</t>
  </si>
  <si>
    <t>Volcanic Panic Expansion Set</t>
  </si>
  <si>
    <t>9917-1</t>
  </si>
  <si>
    <t>DCP Sensor Connector Cable</t>
  </si>
  <si>
    <t>926097-1</t>
  </si>
  <si>
    <t>Lunchbox Blue</t>
  </si>
  <si>
    <t>Housewares</t>
  </si>
  <si>
    <t>B001-1</t>
  </si>
  <si>
    <t>1x4x5 Black Window Frames, Transparent Blue Panes</t>
  </si>
  <si>
    <t>B002-1</t>
  </si>
  <si>
    <t>1x4x3 Thin Wall Element, Clear</t>
  </si>
  <si>
    <t>B003-1</t>
  </si>
  <si>
    <t>1x4x6 Red Door and Frames, Transparent Green Panes</t>
  </si>
  <si>
    <t>B004-1</t>
  </si>
  <si>
    <t>2 x 4 Ridge Roof Tiles, Low Sloped Black</t>
  </si>
  <si>
    <t>B005-1</t>
  </si>
  <si>
    <t>2 x 4 Ridge Roof Tiles, Low Sloped Red</t>
  </si>
  <si>
    <t>MM32JAN2000-1</t>
  </si>
  <si>
    <t>Mania Magazine January - February 2000</t>
  </si>
  <si>
    <t>MM33MAR2000-1</t>
  </si>
  <si>
    <t>Mania Magazine March - April 2000</t>
  </si>
  <si>
    <t>MM34MAY2000-1</t>
  </si>
  <si>
    <t>Mania Magazine May - June 2000</t>
  </si>
  <si>
    <t>MM35JUL2000-1</t>
  </si>
  <si>
    <t>Mania Magazine July - August 2000</t>
  </si>
  <si>
    <t>MM36SEP2000-1</t>
  </si>
  <si>
    <t>Mania Magazine September - October 2000</t>
  </si>
  <si>
    <t>MM37NOV2000-1</t>
  </si>
  <si>
    <t>Mania Magazine November - December 2000</t>
  </si>
  <si>
    <t>1100-1</t>
  </si>
  <si>
    <t>Sky Pirates</t>
  </si>
  <si>
    <t>1195-1</t>
  </si>
  <si>
    <t>Alien Encounter</t>
  </si>
  <si>
    <t>Life On Mars</t>
  </si>
  <si>
    <t>1201-2</t>
  </si>
  <si>
    <t>Chicken Run</t>
  </si>
  <si>
    <t>1202-1</t>
  </si>
  <si>
    <t>Single Racers Figure Pack</t>
  </si>
  <si>
    <t>Xalax</t>
  </si>
  <si>
    <t>1237-1</t>
  </si>
  <si>
    <t>Honda Asimo</t>
  </si>
  <si>
    <t>1238-1</t>
  </si>
  <si>
    <t>1239-1</t>
  </si>
  <si>
    <t>Subzero</t>
  </si>
  <si>
    <t>1351-1</t>
  </si>
  <si>
    <t>Movie Backdrop Studio</t>
  </si>
  <si>
    <t>Stunts</t>
  </si>
  <si>
    <t>1352-1</t>
  </si>
  <si>
    <t>Explosion Studio</t>
  </si>
  <si>
    <t>1353-1</t>
  </si>
  <si>
    <t>Car Stunt Studio</t>
  </si>
  <si>
    <t>1354-1</t>
  </si>
  <si>
    <t>Dino Head Attack</t>
  </si>
  <si>
    <t>1355-1</t>
  </si>
  <si>
    <t>Temple of Gloom</t>
  </si>
  <si>
    <t>1356-1</t>
  </si>
  <si>
    <t>Stuntman Catapult</t>
  </si>
  <si>
    <t>1357-1</t>
  </si>
  <si>
    <t>Cameraman</t>
  </si>
  <si>
    <t>1360-1</t>
  </si>
  <si>
    <t>Director's Copter</t>
  </si>
  <si>
    <t>1361-1</t>
  </si>
  <si>
    <t>Camera Car</t>
  </si>
  <si>
    <t>1362-1</t>
  </si>
  <si>
    <t>Air Boat</t>
  </si>
  <si>
    <t>1363-1</t>
  </si>
  <si>
    <t>Stunt Go-Cart</t>
  </si>
  <si>
    <t>1370-1</t>
  </si>
  <si>
    <t>Raptor Rumble</t>
  </si>
  <si>
    <t>Jurassic Park III</t>
  </si>
  <si>
    <t>1371-1</t>
  </si>
  <si>
    <t>Spinosaurus Attack</t>
  </si>
  <si>
    <t>1388-1</t>
  </si>
  <si>
    <t>Huki</t>
  </si>
  <si>
    <t>Bionicle</t>
  </si>
  <si>
    <t>Matoran</t>
  </si>
  <si>
    <t>Constraction</t>
  </si>
  <si>
    <t>1389-1</t>
  </si>
  <si>
    <t>Onepu</t>
  </si>
  <si>
    <t>1390-1</t>
  </si>
  <si>
    <t>Maku</t>
  </si>
  <si>
    <t>1391-1</t>
  </si>
  <si>
    <t>Jala</t>
  </si>
  <si>
    <t>1392-1</t>
  </si>
  <si>
    <t>Kongu</t>
  </si>
  <si>
    <t>1393-1</t>
  </si>
  <si>
    <t>Matoro</t>
  </si>
  <si>
    <t>1403-1</t>
  </si>
  <si>
    <t>Racing Leopard</t>
  </si>
  <si>
    <t>1404-1</t>
  </si>
  <si>
    <t>Racing Tiger</t>
  </si>
  <si>
    <t>1405-1</t>
  </si>
  <si>
    <t>Racing Lion</t>
  </si>
  <si>
    <t>1406-1</t>
  </si>
  <si>
    <t>Nursing the Baby</t>
  </si>
  <si>
    <t>1407-1</t>
  </si>
  <si>
    <t>Cooking with Mummy</t>
  </si>
  <si>
    <t>1408-1</t>
  </si>
  <si>
    <t>Walking the dog with Daddy</t>
  </si>
  <si>
    <t>1411-1</t>
  </si>
  <si>
    <t>Pirates Treasure Hunt</t>
  </si>
  <si>
    <t>1413-1</t>
  </si>
  <si>
    <t>Rover</t>
  </si>
  <si>
    <t>1414-1</t>
  </si>
  <si>
    <t>Double Hover</t>
  </si>
  <si>
    <t>1415-1</t>
  </si>
  <si>
    <t>Jet Scooter</t>
  </si>
  <si>
    <t>1416-1</t>
  </si>
  <si>
    <t>Worker Robot</t>
  </si>
  <si>
    <t>1417-1</t>
  </si>
  <si>
    <t>Vakama</t>
  </si>
  <si>
    <t>1418-1</t>
  </si>
  <si>
    <t>Matau</t>
  </si>
  <si>
    <t>1419-1</t>
  </si>
  <si>
    <t>Nokama</t>
  </si>
  <si>
    <t>1420-1</t>
  </si>
  <si>
    <t>Nuju</t>
  </si>
  <si>
    <t>1421-1</t>
  </si>
  <si>
    <t>1422-1</t>
  </si>
  <si>
    <t>Camera Cart</t>
  </si>
  <si>
    <t>1423-1</t>
  </si>
  <si>
    <t>1424-1</t>
  </si>
  <si>
    <t>Stunt Go-Kart</t>
  </si>
  <si>
    <t>1452-1</t>
  </si>
  <si>
    <t>1453-1</t>
  </si>
  <si>
    <t>Butterfly</t>
  </si>
  <si>
    <t>1454-1</t>
  </si>
  <si>
    <t>Stack-n-Learn</t>
  </si>
  <si>
    <t>1456-1</t>
  </si>
  <si>
    <t>Squirt Frog</t>
  </si>
  <si>
    <t>1457-1</t>
  </si>
  <si>
    <t>Caterpillar</t>
  </si>
  <si>
    <t>1528-2</t>
  </si>
  <si>
    <t>Pen Baseball</t>
  </si>
  <si>
    <t>1529-1</t>
  </si>
  <si>
    <t>Pen Basketball</t>
  </si>
  <si>
    <t>1530-1</t>
  </si>
  <si>
    <t>Pen Football</t>
  </si>
  <si>
    <t>1532-1</t>
  </si>
  <si>
    <t>Pen Aquazone</t>
  </si>
  <si>
    <t>1533-1</t>
  </si>
  <si>
    <t>Pen Mini Figure Faces</t>
  </si>
  <si>
    <t>1534-1</t>
  </si>
  <si>
    <t>Pen Legoland</t>
  </si>
  <si>
    <t>1535-1</t>
  </si>
  <si>
    <t>Pen Knights' Kingdom</t>
  </si>
  <si>
    <t>1537-1</t>
  </si>
  <si>
    <t>Pen Dream Star</t>
  </si>
  <si>
    <t>1538-1</t>
  </si>
  <si>
    <t>Pen Safari</t>
  </si>
  <si>
    <t>1539-1</t>
  </si>
  <si>
    <t>Pen Classic II</t>
  </si>
  <si>
    <t>1701-2</t>
  </si>
  <si>
    <t>Pen Pack Gali</t>
  </si>
  <si>
    <t>1702-2</t>
  </si>
  <si>
    <t>Pen Pack Kopaka</t>
  </si>
  <si>
    <t>1703-2</t>
  </si>
  <si>
    <t>Pen Pack Lewa</t>
  </si>
  <si>
    <t>1704-2</t>
  </si>
  <si>
    <t>Pen Pack Onua</t>
  </si>
  <si>
    <t>1705-1</t>
  </si>
  <si>
    <t>Pen Pack Pohatu</t>
  </si>
  <si>
    <t>1706-1</t>
  </si>
  <si>
    <t>Pen Pack Tahu</t>
  </si>
  <si>
    <t>1708-2</t>
  </si>
  <si>
    <t>Limited Edition Pen</t>
  </si>
  <si>
    <t>2032-2</t>
  </si>
  <si>
    <t>Pen Pack Space Port</t>
  </si>
  <si>
    <t>2580-1</t>
  </si>
  <si>
    <t>Friendly Animal Bus</t>
  </si>
  <si>
    <t>2863-1</t>
  </si>
  <si>
    <t>2878-2</t>
  </si>
  <si>
    <t xml:space="preserve"> Santa Claus Mos Burger Gift Box- Hawaiian Shirt Santa</t>
  </si>
  <si>
    <t>2878-3</t>
  </si>
  <si>
    <t xml:space="preserve"> Santa Claus Mos Burger Gift Box - Tuxedo Santa</t>
  </si>
  <si>
    <t>2878-4</t>
  </si>
  <si>
    <t xml:space="preserve"> Santa Claus Mos Burger Gift Box - Soccer Santa</t>
  </si>
  <si>
    <t>2878-5</t>
  </si>
  <si>
    <t xml:space="preserve"> Santa Claus Mos Burger Gift Box - King and Queen Santa</t>
  </si>
  <si>
    <t>2927-1</t>
  </si>
  <si>
    <t>{House with CD-ROM}</t>
  </si>
  <si>
    <t>2946-1</t>
  </si>
  <si>
    <t>MyBot Expansion Kit</t>
  </si>
  <si>
    <t>2947-1</t>
  </si>
  <si>
    <t>Speedbike</t>
  </si>
  <si>
    <t>2949-1</t>
  </si>
  <si>
    <t>Remote Control Dozer</t>
  </si>
  <si>
    <t>2951-1</t>
  </si>
  <si>
    <t>Lisa</t>
  </si>
  <si>
    <t>2952-1</t>
  </si>
  <si>
    <t>Marie</t>
  </si>
  <si>
    <t>2953-1</t>
  </si>
  <si>
    <t>Anna</t>
  </si>
  <si>
    <t>2954-1</t>
  </si>
  <si>
    <t>Picnic</t>
  </si>
  <si>
    <t>2955-1</t>
  </si>
  <si>
    <t>Sarah</t>
  </si>
  <si>
    <t>2961-1</t>
  </si>
  <si>
    <t>2971-1</t>
  </si>
  <si>
    <t>Action Policebike</t>
  </si>
  <si>
    <t>2973-1</t>
  </si>
  <si>
    <t>2974-1</t>
  </si>
  <si>
    <t>2975-1</t>
  </si>
  <si>
    <t>Bouncing with Tigger</t>
  </si>
  <si>
    <t>2976-1</t>
  </si>
  <si>
    <t>Acorn Adventure with Piglet</t>
  </si>
  <si>
    <t>2977-1</t>
  </si>
  <si>
    <t>Eeyore and the Little Raincloud</t>
  </si>
  <si>
    <t>2979-1</t>
  </si>
  <si>
    <t>Build and Play in the Pop-Up 100 Acre Wood</t>
  </si>
  <si>
    <t>2991-1</t>
  </si>
  <si>
    <t>Pooh and the Honeybees</t>
  </si>
  <si>
    <t>2993-1</t>
  </si>
  <si>
    <t>Surprise Birthday Party for Eeyore</t>
  </si>
  <si>
    <t>3083-1</t>
  </si>
  <si>
    <t>Flying Action</t>
  </si>
  <si>
    <t>3085-1</t>
  </si>
  <si>
    <t>Race Action</t>
  </si>
  <si>
    <t>3087-1</t>
  </si>
  <si>
    <t>Circus Princess</t>
  </si>
  <si>
    <t>3088-1</t>
  </si>
  <si>
    <t>Growing Garden</t>
  </si>
  <si>
    <t>3089-1</t>
  </si>
  <si>
    <t>Adventure Trip</t>
  </si>
  <si>
    <t>3090-1</t>
  </si>
  <si>
    <t>Forest Picnic</t>
  </si>
  <si>
    <t>3091-1</t>
  </si>
  <si>
    <t>Big Gas Truck</t>
  </si>
  <si>
    <t>3092-1</t>
  </si>
  <si>
    <t>Friendly Farm</t>
  </si>
  <si>
    <t>3093-1</t>
  </si>
  <si>
    <t>Fun Playground</t>
  </si>
  <si>
    <t>3095-1</t>
  </si>
  <si>
    <t>Wildlife Park</t>
  </si>
  <si>
    <t>3121-1</t>
  </si>
  <si>
    <t>Summer Day Out</t>
  </si>
  <si>
    <t>3122-1</t>
  </si>
  <si>
    <t>1-2-3 ... Marie</t>
  </si>
  <si>
    <t>3123-1</t>
  </si>
  <si>
    <t>Emma's Chill-Out Kitchen</t>
  </si>
  <si>
    <t>3124-1</t>
  </si>
  <si>
    <t>Indie's Stable</t>
  </si>
  <si>
    <t>3126-1</t>
  </si>
  <si>
    <t>3160-1</t>
  </si>
  <si>
    <t>Play Plane</t>
  </si>
  <si>
    <t>3161-1</t>
  </si>
  <si>
    <t>Soft Stacking Hen</t>
  </si>
  <si>
    <t>3162-1</t>
  </si>
  <si>
    <t>Take Along Friend</t>
  </si>
  <si>
    <t>3169-1</t>
  </si>
  <si>
    <t>Crib and Mirror Adventure</t>
  </si>
  <si>
    <t>3170-1</t>
  </si>
  <si>
    <t>Light and Sound Stacker</t>
  </si>
  <si>
    <t>3172-1</t>
  </si>
  <si>
    <t>Soft Frog Rattle</t>
  </si>
  <si>
    <t>3173-1</t>
  </si>
  <si>
    <t>Caterpillar Teether</t>
  </si>
  <si>
    <t>3197-1</t>
  </si>
  <si>
    <t>3212-1</t>
  </si>
  <si>
    <t>Star Teether</t>
  </si>
  <si>
    <t>3235-1</t>
  </si>
  <si>
    <t>Soft Ladybird and Bee</t>
  </si>
  <si>
    <t>3236-1</t>
  </si>
  <si>
    <t>Roll 'n' Play</t>
  </si>
  <si>
    <t>3237-1</t>
  </si>
  <si>
    <t>Stacking Tower</t>
  </si>
  <si>
    <t>3238-1</t>
  </si>
  <si>
    <t>Shape and Colour Sorter</t>
  </si>
  <si>
    <t>3263-1</t>
  </si>
  <si>
    <t>Goozle</t>
  </si>
  <si>
    <t>Zooters</t>
  </si>
  <si>
    <t>3264-1</t>
  </si>
  <si>
    <t>Tez</t>
  </si>
  <si>
    <t>3265-1</t>
  </si>
  <si>
    <t>Wazo</t>
  </si>
  <si>
    <t>3266-1</t>
  </si>
  <si>
    <t>Tubes</t>
  </si>
  <si>
    <t>3267-1</t>
  </si>
  <si>
    <t>3271-1</t>
  </si>
  <si>
    <t>Bob's Workshop</t>
  </si>
  <si>
    <t>Bob the Builder</t>
  </si>
  <si>
    <t>3272-1</t>
  </si>
  <si>
    <t>Scoop on the Road</t>
  </si>
  <si>
    <t>3273-1</t>
  </si>
  <si>
    <t>Bob, Lofty and the Mice</t>
  </si>
  <si>
    <t>3274-1</t>
  </si>
  <si>
    <t>Bob and Muck Repair the Barn</t>
  </si>
  <si>
    <t>3275-1</t>
  </si>
  <si>
    <t>Bob's Big Building Box</t>
  </si>
  <si>
    <t>3276-1</t>
  </si>
  <si>
    <t>Muck and Scoop</t>
  </si>
  <si>
    <t>3415-1</t>
  </si>
  <si>
    <t>Japanese Soccer Team</t>
  </si>
  <si>
    <t>3416-1</t>
  </si>
  <si>
    <t>Women's Team</t>
  </si>
  <si>
    <t>3418-1</t>
  </si>
  <si>
    <t>3419-1</t>
  </si>
  <si>
    <t>3451-1</t>
  </si>
  <si>
    <t>Sopwith Camel</t>
  </si>
  <si>
    <t>3507-1</t>
  </si>
  <si>
    <t>1x4x3 Wall Element Clear</t>
  </si>
  <si>
    <t>3508-1</t>
  </si>
  <si>
    <t>1x4x5 Black Window with Transparent Light Blue Pane</t>
  </si>
  <si>
    <t>3724-1</t>
  </si>
  <si>
    <t>LEGO Dragon</t>
  </si>
  <si>
    <t>3740-1</t>
  </si>
  <si>
    <t>Small Locomotive</t>
  </si>
  <si>
    <t>3741-1</t>
  </si>
  <si>
    <t>Large Locomotive</t>
  </si>
  <si>
    <t>3742-1</t>
  </si>
  <si>
    <t>Tender</t>
  </si>
  <si>
    <t>3743-1</t>
  </si>
  <si>
    <t>Locomotive Blue Bricks</t>
  </si>
  <si>
    <t>3744-1</t>
  </si>
  <si>
    <t>Locomotive Green Bricks</t>
  </si>
  <si>
    <t>3745-1</t>
  </si>
  <si>
    <t>Locomotive Black Bricks</t>
  </si>
  <si>
    <t>3746-1</t>
  </si>
  <si>
    <t>Locomotive Brown Bricks</t>
  </si>
  <si>
    <t>3747-1</t>
  </si>
  <si>
    <t>Locomotive Dark Grey Bricks</t>
  </si>
  <si>
    <t>3748-1</t>
  </si>
  <si>
    <t>Light Unit for Train</t>
  </si>
  <si>
    <t>3750-1</t>
  </si>
  <si>
    <t>Life On Mars Accessories</t>
  </si>
  <si>
    <t>3751-1</t>
  </si>
  <si>
    <t>1x2 Brown Bricks</t>
  </si>
  <si>
    <t>3752-1</t>
  </si>
  <si>
    <t>1x6 Brown Bricks</t>
  </si>
  <si>
    <t>3753-1</t>
  </si>
  <si>
    <t>2x2 Brown Bricks</t>
  </si>
  <si>
    <t>3754-1</t>
  </si>
  <si>
    <t>2x4 Brown Bricks</t>
  </si>
  <si>
    <t>3755-1</t>
  </si>
  <si>
    <t>2x4 Roof Tiles Steep Sloped Brown</t>
  </si>
  <si>
    <t>3756-1</t>
  </si>
  <si>
    <t>2x4 Ridge Roof Tiles Steep Sloped Brown</t>
  </si>
  <si>
    <t>3800-1</t>
  </si>
  <si>
    <t>Ultimate Builders Set</t>
  </si>
  <si>
    <t>3804-1</t>
  </si>
  <si>
    <t>Robotics Invention System V2.0</t>
  </si>
  <si>
    <t>2.0</t>
  </si>
  <si>
    <t>3805-1</t>
  </si>
  <si>
    <t>3901-1</t>
  </si>
  <si>
    <t>Jack Stone Video</t>
  </si>
  <si>
    <t>3917-1</t>
  </si>
  <si>
    <t>Red Brick Key Chain</t>
  </si>
  <si>
    <t>Key Chains/Brick</t>
  </si>
  <si>
    <t>3924-1</t>
  </si>
  <si>
    <t>Director Key Chain</t>
  </si>
  <si>
    <t>Key Chains/Studios</t>
  </si>
  <si>
    <t>3925-1</t>
  </si>
  <si>
    <t>Brickster Key Chain</t>
  </si>
  <si>
    <t>Key Chains/Island Xtreme Stunts</t>
  </si>
  <si>
    <t>3948-1</t>
  </si>
  <si>
    <t>Stormtrooper</t>
  </si>
  <si>
    <t>3974-1</t>
  </si>
  <si>
    <t>Cowboy Key Chain</t>
  </si>
  <si>
    <t>Key Chains/Western</t>
  </si>
  <si>
    <t>4016-1</t>
  </si>
  <si>
    <t>4017-1</t>
  </si>
  <si>
    <t>Sea Helicopter</t>
  </si>
  <si>
    <t>4018-1</t>
  </si>
  <si>
    <t>4019-1</t>
  </si>
  <si>
    <t>4049-1</t>
  </si>
  <si>
    <t>Nesquik Bunny Film Set</t>
  </si>
  <si>
    <t>4051-1</t>
  </si>
  <si>
    <t>Nesquik Bunny</t>
  </si>
  <si>
    <t>4052-1</t>
  </si>
  <si>
    <t>Director</t>
  </si>
  <si>
    <t>4053-1</t>
  </si>
  <si>
    <t>4056-1</t>
  </si>
  <si>
    <t>Color Light</t>
  </si>
  <si>
    <t>4057-1</t>
  </si>
  <si>
    <t>Spot Light</t>
  </si>
  <si>
    <t>4058-1</t>
  </si>
  <si>
    <t>Cameraman 1</t>
  </si>
  <si>
    <t>4059-1</t>
  </si>
  <si>
    <t>4060-1</t>
  </si>
  <si>
    <t>Grip</t>
  </si>
  <si>
    <t>4061-1</t>
  </si>
  <si>
    <t>Assistant</t>
  </si>
  <si>
    <t>4062-1</t>
  </si>
  <si>
    <t>Actress</t>
  </si>
  <si>
    <t>4063-1</t>
  </si>
  <si>
    <t>Cameraman 2</t>
  </si>
  <si>
    <t>4064-1</t>
  </si>
  <si>
    <t>Actor 2</t>
  </si>
  <si>
    <t>4065-1</t>
  </si>
  <si>
    <t>Actor 3</t>
  </si>
  <si>
    <t>4066-1</t>
  </si>
  <si>
    <t>Actor 1</t>
  </si>
  <si>
    <t>4067-1</t>
  </si>
  <si>
    <t>4068-1</t>
  </si>
  <si>
    <t>Handy Camera</t>
  </si>
  <si>
    <t>4069-1</t>
  </si>
  <si>
    <t>Katinco &amp; Megaphone</t>
  </si>
  <si>
    <t>4070-1</t>
  </si>
  <si>
    <t>Stand Camera</t>
  </si>
  <si>
    <t>4071-1</t>
  </si>
  <si>
    <t>Bottles</t>
  </si>
  <si>
    <t>4072-1</t>
  </si>
  <si>
    <t>Skeleton</t>
  </si>
  <si>
    <t>4073-1</t>
  </si>
  <si>
    <t>Tree 1</t>
  </si>
  <si>
    <t>4074-1</t>
  </si>
  <si>
    <t>Tree 3</t>
  </si>
  <si>
    <t>4075-1</t>
  </si>
  <si>
    <t>Tree 2</t>
  </si>
  <si>
    <t>4076-1</t>
  </si>
  <si>
    <t>Pteranodon</t>
  </si>
  <si>
    <t>4077-1</t>
  </si>
  <si>
    <t>Plesiosaur</t>
  </si>
  <si>
    <t>4078-1</t>
  </si>
  <si>
    <t>T-Rex</t>
  </si>
  <si>
    <t>4079-1</t>
  </si>
  <si>
    <t>Mini Rex</t>
  </si>
  <si>
    <t>4112-1</t>
  </si>
  <si>
    <t>4113-1</t>
  </si>
  <si>
    <t>Brick Adventures Bucket</t>
  </si>
  <si>
    <t>4115-1</t>
  </si>
  <si>
    <t>All That Drives Bucket</t>
  </si>
  <si>
    <t>4116-1</t>
  </si>
  <si>
    <t>Animal Adventures Bucket</t>
  </si>
  <si>
    <t>4117-1</t>
  </si>
  <si>
    <t>Fantastic Flyers and Cool Cars</t>
  </si>
  <si>
    <t>4118-1</t>
  </si>
  <si>
    <t>Buildings, Mansions and Shops</t>
  </si>
  <si>
    <t>4119-1</t>
  </si>
  <si>
    <t>Regular and Transparent Bricks</t>
  </si>
  <si>
    <t>4120-1</t>
  </si>
  <si>
    <t>Fun and Cool Transportation</t>
  </si>
  <si>
    <t>4121-1</t>
  </si>
  <si>
    <t>All Kinds of Animals</t>
  </si>
  <si>
    <t>4124-1</t>
  </si>
  <si>
    <t>4171-1</t>
  </si>
  <si>
    <t>Spot and Friends</t>
  </si>
  <si>
    <t>4172-1</t>
  </si>
  <si>
    <t>Tina's House</t>
  </si>
  <si>
    <t>4173-1</t>
  </si>
  <si>
    <t>Max's Pitstop</t>
  </si>
  <si>
    <t>4174-1</t>
  </si>
  <si>
    <t>Max Goes Flying</t>
  </si>
  <si>
    <t>4175-1</t>
  </si>
  <si>
    <t>Adventures with Max and Tina</t>
  </si>
  <si>
    <t>4176-1</t>
  </si>
  <si>
    <t>The Race of the Year</t>
  </si>
  <si>
    <t>4177-1</t>
  </si>
  <si>
    <t>Building Stories with Nana Bird</t>
  </si>
  <si>
    <t>4250-1</t>
  </si>
  <si>
    <t>Creator Bulk (Exclusive)</t>
  </si>
  <si>
    <t>4383-1</t>
  </si>
  <si>
    <t>Time Teaching Clock</t>
  </si>
  <si>
    <t>4392-1</t>
  </si>
  <si>
    <t>Football / Soccer Clock</t>
  </si>
  <si>
    <t>4566-1</t>
  </si>
  <si>
    <t>4567-1</t>
  </si>
  <si>
    <t>Surfer</t>
  </si>
  <si>
    <t>4568-1</t>
  </si>
  <si>
    <t>Loopin</t>
  </si>
  <si>
    <t>4569-1</t>
  </si>
  <si>
    <t>Warrior</t>
  </si>
  <si>
    <t>4570-1</t>
  </si>
  <si>
    <t>Shredd</t>
  </si>
  <si>
    <t>4571-1</t>
  </si>
  <si>
    <t>Spiky</t>
  </si>
  <si>
    <t>4572-1</t>
  </si>
  <si>
    <t>Scratch</t>
  </si>
  <si>
    <t>4573-1</t>
  </si>
  <si>
    <t>Lightor</t>
  </si>
  <si>
    <t>4574-1</t>
  </si>
  <si>
    <t>Rip</t>
  </si>
  <si>
    <t>4575-1</t>
  </si>
  <si>
    <t>Pulse</t>
  </si>
  <si>
    <t>4576-1</t>
  </si>
  <si>
    <t>Duster</t>
  </si>
  <si>
    <t>4577-1</t>
  </si>
  <si>
    <t>Snake</t>
  </si>
  <si>
    <t>4578-1</t>
  </si>
  <si>
    <t>Ghost</t>
  </si>
  <si>
    <t>4579-1</t>
  </si>
  <si>
    <t>Freeze &amp; Chill</t>
  </si>
  <si>
    <t>4600-1</t>
  </si>
  <si>
    <t>Police Cruiser</t>
  </si>
  <si>
    <t>Jack Stone</t>
  </si>
  <si>
    <t>4601-1</t>
  </si>
  <si>
    <t>Fire Cruiser</t>
  </si>
  <si>
    <t>4603-1</t>
  </si>
  <si>
    <t>Res-Q Wrecker</t>
  </si>
  <si>
    <t>4604-1</t>
  </si>
  <si>
    <t>Police Copter</t>
  </si>
  <si>
    <t>4605-1</t>
  </si>
  <si>
    <t>Fire Response SUV</t>
  </si>
  <si>
    <t>4606-1</t>
  </si>
  <si>
    <t>Aqua Res-Q Transport</t>
  </si>
  <si>
    <t>4607-1</t>
  </si>
  <si>
    <t>Copter Transport</t>
  </si>
  <si>
    <t>4608-1</t>
  </si>
  <si>
    <t>Bank Breakout</t>
  </si>
  <si>
    <t>4609-1</t>
  </si>
  <si>
    <t>Fire Attack Team</t>
  </si>
  <si>
    <t>4610-1</t>
  </si>
  <si>
    <t>Aqua Res-Q Super Station</t>
  </si>
  <si>
    <t>4611-1</t>
  </si>
  <si>
    <t>Police HQ</t>
  </si>
  <si>
    <t>4701-1</t>
  </si>
  <si>
    <t>Sorting Hat</t>
  </si>
  <si>
    <t>Harry Potter</t>
  </si>
  <si>
    <t>Philosopher's Stone</t>
  </si>
  <si>
    <t>4702-1</t>
  </si>
  <si>
    <t>The Final Challenge</t>
  </si>
  <si>
    <t>4704-1</t>
  </si>
  <si>
    <t>The Room of the Winged Keys</t>
  </si>
  <si>
    <t>4705-1</t>
  </si>
  <si>
    <t>Snape's Class</t>
  </si>
  <si>
    <t>4706-1</t>
  </si>
  <si>
    <t>Forbidden Corridor</t>
  </si>
  <si>
    <t>4707-1</t>
  </si>
  <si>
    <t>Hagrid's Hut</t>
  </si>
  <si>
    <t>4708-1</t>
  </si>
  <si>
    <t>Hogwarts Express</t>
  </si>
  <si>
    <t>4709-1</t>
  </si>
  <si>
    <t>Hogwarts Castle</t>
  </si>
  <si>
    <t>4721-1</t>
  </si>
  <si>
    <t>Hogwarts Classrooms</t>
  </si>
  <si>
    <t>4722-1</t>
  </si>
  <si>
    <t>Gryffindor House</t>
  </si>
  <si>
    <t>4723-1</t>
  </si>
  <si>
    <t>Diagon Alley Shops</t>
  </si>
  <si>
    <t>4810-1</t>
  </si>
  <si>
    <t>4827-1</t>
  </si>
  <si>
    <t>4830-1</t>
  </si>
  <si>
    <t>4836-1</t>
  </si>
  <si>
    <t>5223-1</t>
  </si>
  <si>
    <t>5322-1</t>
  </si>
  <si>
    <t>5327-1</t>
  </si>
  <si>
    <t>5336-1</t>
  </si>
  <si>
    <t>5339-1</t>
  </si>
  <si>
    <t>Small Bucket with Dog</t>
  </si>
  <si>
    <t>5342-1</t>
  </si>
  <si>
    <t>5599-1</t>
  </si>
  <si>
    <t>5730-1</t>
  </si>
  <si>
    <t>LEGO Island 2</t>
  </si>
  <si>
    <t>5774-1</t>
  </si>
  <si>
    <t>5775-1</t>
  </si>
  <si>
    <t>5777-1</t>
  </si>
  <si>
    <t>Video Games/Game Boy Advance</t>
  </si>
  <si>
    <t>5778-1</t>
  </si>
  <si>
    <t>LEGO Racers 2</t>
  </si>
  <si>
    <t>5779-1</t>
  </si>
  <si>
    <t>Video Games/PS2</t>
  </si>
  <si>
    <t>5780-1</t>
  </si>
  <si>
    <t>5781-1</t>
  </si>
  <si>
    <t xml:space="preserve">LEGO Bionicle: The Legend of Mata Nui </t>
  </si>
  <si>
    <t>5782-1</t>
  </si>
  <si>
    <t>LEGO BIONICLE: Tales of the Tohunga</t>
  </si>
  <si>
    <t>5787-1</t>
  </si>
  <si>
    <t>LEGO Creator: Harry Potter</t>
  </si>
  <si>
    <t>5831-1</t>
  </si>
  <si>
    <t>Adventurous Puppies</t>
  </si>
  <si>
    <t>5832-1</t>
  </si>
  <si>
    <t>Vanilla's Magic Tea Party</t>
  </si>
  <si>
    <t>5833-1</t>
  </si>
  <si>
    <t>Rosita's Wonderful Stable</t>
  </si>
  <si>
    <t>5834-1</t>
  </si>
  <si>
    <t>The Enchanted Garden</t>
  </si>
  <si>
    <t>5950-1</t>
  </si>
  <si>
    <t>Baby Ankylosaurus</t>
  </si>
  <si>
    <t>Dinosaurs</t>
  </si>
  <si>
    <t>5951-1</t>
  </si>
  <si>
    <t>Baby Iguanodon</t>
  </si>
  <si>
    <t>5952-1</t>
  </si>
  <si>
    <t>Baby Brachiosaurus</t>
  </si>
  <si>
    <t>5953-1</t>
  </si>
  <si>
    <t>Baby Dimetrodon</t>
  </si>
  <si>
    <t>5977-1</t>
  </si>
  <si>
    <t>Travel Friends (In-flight)</t>
  </si>
  <si>
    <t>6290-1</t>
  </si>
  <si>
    <t>6291-1</t>
  </si>
  <si>
    <t>6292-1</t>
  </si>
  <si>
    <t>6472-1</t>
  </si>
  <si>
    <t>6719-1</t>
  </si>
  <si>
    <t>Brachiosaurus</t>
  </si>
  <si>
    <t>6720-1</t>
  </si>
  <si>
    <t>Tyrannosaurus Rex</t>
  </si>
  <si>
    <t>6721-1</t>
  </si>
  <si>
    <t>Mosasaurus</t>
  </si>
  <si>
    <t>6722-1</t>
  </si>
  <si>
    <t>Styracosaurus</t>
  </si>
  <si>
    <t>6771-1</t>
  </si>
  <si>
    <t>Ogel Command Striker</t>
  </si>
  <si>
    <t>Alpha Team</t>
  </si>
  <si>
    <t>6772-1</t>
  </si>
  <si>
    <t>Alpha Team Cruiser</t>
  </si>
  <si>
    <t>6773-1</t>
  </si>
  <si>
    <t>Alpha Team Helicopter</t>
  </si>
  <si>
    <t>6774-1</t>
  </si>
  <si>
    <t>Alpha Team ATV</t>
  </si>
  <si>
    <t>6775-1</t>
  </si>
  <si>
    <t>Alpha Team Bomb Squad</t>
  </si>
  <si>
    <t>6776-1</t>
  </si>
  <si>
    <t>Ogel Control Center</t>
  </si>
  <si>
    <t>7000-1</t>
  </si>
  <si>
    <t>7001-1</t>
  </si>
  <si>
    <t>7002-1</t>
  </si>
  <si>
    <t>7003-1</t>
  </si>
  <si>
    <t>7106-1</t>
  </si>
  <si>
    <t>Droid Escape</t>
  </si>
  <si>
    <t>7126-1</t>
  </si>
  <si>
    <t>Battle Droid Carrier</t>
  </si>
  <si>
    <t>7127-1</t>
  </si>
  <si>
    <t>Imperial AT-ST</t>
  </si>
  <si>
    <t>7146-1</t>
  </si>
  <si>
    <t>TIE Fighter</t>
  </si>
  <si>
    <t>7166-1</t>
  </si>
  <si>
    <t>Imperial Shuttle</t>
  </si>
  <si>
    <t>7186-1</t>
  </si>
  <si>
    <t>Watto's Junkyard</t>
  </si>
  <si>
    <t>7300-1</t>
  </si>
  <si>
    <t>7301-1</t>
  </si>
  <si>
    <t>7302-1</t>
  </si>
  <si>
    <t>7303-1</t>
  </si>
  <si>
    <t>7308-1</t>
  </si>
  <si>
    <t>7309-1</t>
  </si>
  <si>
    <t>7310-1</t>
  </si>
  <si>
    <t>Mono Jet</t>
  </si>
  <si>
    <t>7311-1</t>
  </si>
  <si>
    <t>Red Planet Cruiser</t>
  </si>
  <si>
    <t>7312-1</t>
  </si>
  <si>
    <t>T-3 Trike</t>
  </si>
  <si>
    <t>7313-1</t>
  </si>
  <si>
    <t>Red Planet Protector</t>
  </si>
  <si>
    <t>7314-1</t>
  </si>
  <si>
    <t>Recon Mech RP</t>
  </si>
  <si>
    <t>7315-1</t>
  </si>
  <si>
    <t>Solar Explorer</t>
  </si>
  <si>
    <t>7316-1</t>
  </si>
  <si>
    <t>Excavation Searcher</t>
  </si>
  <si>
    <t>7317-1</t>
  </si>
  <si>
    <t>Aero Tube Hanger</t>
  </si>
  <si>
    <t>7320-1</t>
  </si>
  <si>
    <t>Vega</t>
  </si>
  <si>
    <t>7321-1</t>
  </si>
  <si>
    <t>Mizar</t>
  </si>
  <si>
    <t>7322-1</t>
  </si>
  <si>
    <t>Altair</t>
  </si>
  <si>
    <t>7323-1</t>
  </si>
  <si>
    <t>Guard</t>
  </si>
  <si>
    <t>7377-1</t>
  </si>
  <si>
    <t>Biodium Watch</t>
  </si>
  <si>
    <t>7399-1</t>
  </si>
  <si>
    <t>Soccer Stadium Clock</t>
  </si>
  <si>
    <t>7400-1</t>
  </si>
  <si>
    <t>Life On Mars Clock</t>
  </si>
  <si>
    <t>7951-1</t>
  </si>
  <si>
    <t>7969-1</t>
  </si>
  <si>
    <t>8007-1</t>
  </si>
  <si>
    <t>C-3PO</t>
  </si>
  <si>
    <t>8008-1</t>
  </si>
  <si>
    <t>8240-1</t>
  </si>
  <si>
    <t>Slammer Stunt Bike</t>
  </si>
  <si>
    <t>8241-1</t>
  </si>
  <si>
    <t>Battle Cars</t>
  </si>
  <si>
    <t>8242-1</t>
  </si>
  <si>
    <t>Slammer Turbo</t>
  </si>
  <si>
    <t>8463-1</t>
  </si>
  <si>
    <t>8464-1</t>
  </si>
  <si>
    <t>8465-1</t>
  </si>
  <si>
    <t>Extreme Off Roader</t>
  </si>
  <si>
    <t>8466-1</t>
  </si>
  <si>
    <t>4x4 Off-Roader</t>
  </si>
  <si>
    <t>8525-1</t>
  </si>
  <si>
    <t>Masks</t>
  </si>
  <si>
    <t>8530-1</t>
  </si>
  <si>
    <t>8531-1</t>
  </si>
  <si>
    <t>Pohatu</t>
  </si>
  <si>
    <t>Toa Mata</t>
  </si>
  <si>
    <t>8532-1</t>
  </si>
  <si>
    <t>Onua</t>
  </si>
  <si>
    <t>8533-1</t>
  </si>
  <si>
    <t>Gali</t>
  </si>
  <si>
    <t>8534-1</t>
  </si>
  <si>
    <t>Tahu</t>
  </si>
  <si>
    <t>8535-1</t>
  </si>
  <si>
    <t>Lewa</t>
  </si>
  <si>
    <t>8536-1</t>
  </si>
  <si>
    <t>Kopaka</t>
  </si>
  <si>
    <t>8537-1</t>
  </si>
  <si>
    <t>Nui-Rama</t>
  </si>
  <si>
    <t>Rahi</t>
  </si>
  <si>
    <t>8538-1</t>
  </si>
  <si>
    <t>Muaka &amp; Kane-ra</t>
  </si>
  <si>
    <t>8539-1</t>
  </si>
  <si>
    <t>Manas</t>
  </si>
  <si>
    <t>8540-1</t>
  </si>
  <si>
    <t>Turaga</t>
  </si>
  <si>
    <t>8541-1</t>
  </si>
  <si>
    <t>8542-1</t>
  </si>
  <si>
    <t>Onewa</t>
  </si>
  <si>
    <t>8543-1</t>
  </si>
  <si>
    <t>8544-1</t>
  </si>
  <si>
    <t>8545-1</t>
  </si>
  <si>
    <t>Whenua</t>
  </si>
  <si>
    <t>8546-1</t>
  </si>
  <si>
    <t>Bionicle Power Pack</t>
  </si>
  <si>
    <t>8548-1</t>
  </si>
  <si>
    <t>Nui-Jaga</t>
  </si>
  <si>
    <t>8549-1</t>
  </si>
  <si>
    <t>Tarakava</t>
  </si>
  <si>
    <t>9126-1</t>
  </si>
  <si>
    <t>Dolls Medium Set</t>
  </si>
  <si>
    <t>9127-1</t>
  </si>
  <si>
    <t>Dolls Large Set</t>
  </si>
  <si>
    <t>9302-1</t>
  </si>
  <si>
    <t>Community Builders Set</t>
  </si>
  <si>
    <t>9303-1</t>
  </si>
  <si>
    <t>Airport Set</t>
  </si>
  <si>
    <t>9783-1</t>
  </si>
  <si>
    <t>Infrared Transmitter with USB Cable</t>
  </si>
  <si>
    <t>9784-1</t>
  </si>
  <si>
    <t>Arctic Impact Challenge Kit</t>
  </si>
  <si>
    <t>9795-1</t>
  </si>
  <si>
    <t>Intelligent House Set</t>
  </si>
  <si>
    <t>10000-1</t>
  </si>
  <si>
    <t>10001-1</t>
  </si>
  <si>
    <t>10002-1</t>
  </si>
  <si>
    <t>10003-1</t>
  </si>
  <si>
    <t>1x2 Sand Red Bricks</t>
  </si>
  <si>
    <t>10004-1</t>
  </si>
  <si>
    <t>2x2 Sand Red Bricks</t>
  </si>
  <si>
    <t>10005-1</t>
  </si>
  <si>
    <t>2x4 Sand Red Bricks</t>
  </si>
  <si>
    <t>10006-1</t>
  </si>
  <si>
    <t>1x6 Sand Red Bricks</t>
  </si>
  <si>
    <t>10007-1</t>
  </si>
  <si>
    <t>2x4 Sand Red Ridge Roof Tiles, Steep Sloped</t>
  </si>
  <si>
    <t>10008-1</t>
  </si>
  <si>
    <t>2x4 Sand Red Roof Bricks</t>
  </si>
  <si>
    <t>10009-1</t>
  </si>
  <si>
    <t>Assorted Blue Bricks</t>
  </si>
  <si>
    <t>10010-1</t>
  </si>
  <si>
    <t>Assorted Yellow Bricks</t>
  </si>
  <si>
    <t>10011-1</t>
  </si>
  <si>
    <t>Assorted Blue Plates</t>
  </si>
  <si>
    <t>10012-1</t>
  </si>
  <si>
    <t>Assorted Yellow Plates</t>
  </si>
  <si>
    <t>10013-1</t>
  </si>
  <si>
    <t>Open Freight Wagon</t>
  </si>
  <si>
    <t>10014-1</t>
  </si>
  <si>
    <t>Caboose</t>
  </si>
  <si>
    <t>10015-1</t>
  </si>
  <si>
    <t>Green Passenger Wagon</t>
  </si>
  <si>
    <t>10016-1</t>
  </si>
  <si>
    <t>Tanker</t>
  </si>
  <si>
    <t>10017-1</t>
  </si>
  <si>
    <t>Hopper Wagon</t>
  </si>
  <si>
    <t>10018-1</t>
  </si>
  <si>
    <t>10019-1</t>
  </si>
  <si>
    <t>Rebel Blockade Runner</t>
  </si>
  <si>
    <t>10111-1</t>
  </si>
  <si>
    <t>Foliferous Tree</t>
  </si>
  <si>
    <t>10112-1</t>
  </si>
  <si>
    <t>Bush</t>
  </si>
  <si>
    <t>10113-1</t>
  </si>
  <si>
    <t>Cypress Tree</t>
  </si>
  <si>
    <t>10114-1</t>
  </si>
  <si>
    <t>2 x 2 Sand Red Roof Tile</t>
  </si>
  <si>
    <t>10115-1</t>
  </si>
  <si>
    <t>Jumper Bricks</t>
  </si>
  <si>
    <t>16073-1</t>
  </si>
  <si>
    <t>Bionicle Mask Storage Case</t>
  </si>
  <si>
    <t>18636-1</t>
  </si>
  <si>
    <t>Trading Card Booster Pack</t>
  </si>
  <si>
    <t>Trading/Playing cards</t>
  </si>
  <si>
    <t>78777-1</t>
  </si>
  <si>
    <t>Alien Discovery</t>
  </si>
  <si>
    <t>78800-1</t>
  </si>
  <si>
    <t>Soccer Co-Pack</t>
  </si>
  <si>
    <t>78880-1</t>
  </si>
  <si>
    <t>Football Co-Pack</t>
  </si>
  <si>
    <t>922213-1</t>
  </si>
  <si>
    <t>Brick Eraser Set</t>
  </si>
  <si>
    <t>Stationery</t>
  </si>
  <si>
    <t>4151847-1</t>
  </si>
  <si>
    <t>Bionicle Trading Card Game 1: Gali &amp; Pohatu</t>
  </si>
  <si>
    <t>4151848-1</t>
  </si>
  <si>
    <t>Bionicle Trading Card Game 1: Tahu &amp; Kopaka</t>
  </si>
  <si>
    <t>4151849-1</t>
  </si>
  <si>
    <t>Bionicle Trading Card Game 1: Onua &amp; Lewa</t>
  </si>
  <si>
    <t>ISBN9781886411401-1</t>
  </si>
  <si>
    <t>Joe Nagata's LEGO Mindstorms Idea Book</t>
  </si>
  <si>
    <t>No Starch Press</t>
  </si>
  <si>
    <t>LLCABR1-1</t>
  </si>
  <si>
    <t>Hau Mask - Green Brick (Legoland California)</t>
  </si>
  <si>
    <t>MM38JAN2001-1</t>
  </si>
  <si>
    <t>Mania Magazine January - February 2001</t>
  </si>
  <si>
    <t>MM39MAR2001-1</t>
  </si>
  <si>
    <t>Mania Magazine March - April 2001</t>
  </si>
  <si>
    <t>MM40MAY2001-1</t>
  </si>
  <si>
    <t>Mania Magazine May - June 2001</t>
  </si>
  <si>
    <t>MM41JUL2001-1</t>
  </si>
  <si>
    <t>Mania Magazine July - August 2001</t>
  </si>
  <si>
    <t>MM42SEP2001-1</t>
  </si>
  <si>
    <t>Mania Magazine September - October 2001</t>
  </si>
  <si>
    <t>MM43NOV2001-1</t>
  </si>
  <si>
    <t>Mania Magazine November - December 2001</t>
  </si>
  <si>
    <t>W9910-1</t>
  </si>
  <si>
    <t>Cyclone Master Watch</t>
  </si>
  <si>
    <t>1149-1</t>
  </si>
  <si>
    <t>Air Police</t>
  </si>
  <si>
    <t>1359-1</t>
  </si>
  <si>
    <t xml:space="preserve">Audi TT Roadster </t>
  </si>
  <si>
    <t>1374-1</t>
  </si>
  <si>
    <t>Green Goblin</t>
  </si>
  <si>
    <t>Spider-Man</t>
  </si>
  <si>
    <t>1375-1</t>
  </si>
  <si>
    <t>Wrestling Scene</t>
  </si>
  <si>
    <t>1376-1</t>
  </si>
  <si>
    <t>Spider-Man Action Studio</t>
  </si>
  <si>
    <t>1380-1</t>
  </si>
  <si>
    <t>Werewolf Ambush</t>
  </si>
  <si>
    <t>Horror</t>
  </si>
  <si>
    <t>1381-1</t>
  </si>
  <si>
    <t>Vampire's Crypt</t>
  </si>
  <si>
    <t>1382-1</t>
  </si>
  <si>
    <t>Scary Laboratory</t>
  </si>
  <si>
    <t>1383-1</t>
  </si>
  <si>
    <t>Curse of the Pharaoh</t>
  </si>
  <si>
    <t>1384-1</t>
  </si>
  <si>
    <t>Explore</t>
  </si>
  <si>
    <t>Imagination</t>
  </si>
  <si>
    <t>1425-1</t>
  </si>
  <si>
    <t>Alpha Team Jet Sub</t>
  </si>
  <si>
    <t>Mission Deep Sea</t>
  </si>
  <si>
    <t>1426-1</t>
  </si>
  <si>
    <t>Alpha Team Wing Diver</t>
  </si>
  <si>
    <t>1427-1</t>
  </si>
  <si>
    <t>Ogel Underwater Slizer</t>
  </si>
  <si>
    <t>1428-1</t>
  </si>
  <si>
    <t>Kick 'n' Score</t>
  </si>
  <si>
    <t>1429-1</t>
  </si>
  <si>
    <t>Goalkeeper Training</t>
  </si>
  <si>
    <t>1430-1</t>
  </si>
  <si>
    <t>Precision Training</t>
  </si>
  <si>
    <t>1435-1</t>
  </si>
  <si>
    <t>Super Glider</t>
  </si>
  <si>
    <t>1436-1</t>
  </si>
  <si>
    <t>Ultralight Flyer</t>
  </si>
  <si>
    <t>1437-1</t>
  </si>
  <si>
    <t>Turbo Chopper</t>
  </si>
  <si>
    <t>1542-1</t>
  </si>
  <si>
    <t>Pen Jack Stone</t>
  </si>
  <si>
    <t>1543-1</t>
  </si>
  <si>
    <t>Pen Belville</t>
  </si>
  <si>
    <t>1545-3</t>
  </si>
  <si>
    <t>Pen Alpha Team</t>
  </si>
  <si>
    <t>1546-2</t>
  </si>
  <si>
    <t>Pen Racers</t>
  </si>
  <si>
    <t>1709-1</t>
  </si>
  <si>
    <t>Pen Darth Vader</t>
  </si>
  <si>
    <t>1710-2</t>
  </si>
  <si>
    <t>Pen R2-D2</t>
  </si>
  <si>
    <t>1711-2</t>
  </si>
  <si>
    <t>Pen C-3PO</t>
  </si>
  <si>
    <t>1712-2</t>
  </si>
  <si>
    <t>Pen Anakin Skywalker</t>
  </si>
  <si>
    <t>1713-2</t>
  </si>
  <si>
    <t>Pen Jango Fett</t>
  </si>
  <si>
    <t>1714-2</t>
  </si>
  <si>
    <t>Pen Clone Trooper</t>
  </si>
  <si>
    <t>1715-2</t>
  </si>
  <si>
    <t>Pen Gahlok</t>
  </si>
  <si>
    <t>1716-1</t>
  </si>
  <si>
    <t>Pen Kohrak</t>
  </si>
  <si>
    <t>1717-1</t>
  </si>
  <si>
    <t>Pen Lehvak</t>
  </si>
  <si>
    <t>1718-1</t>
  </si>
  <si>
    <t>Pen Nuhvok</t>
  </si>
  <si>
    <t>1719-1</t>
  </si>
  <si>
    <t>Pen Pahrak</t>
  </si>
  <si>
    <t>1720-2</t>
  </si>
  <si>
    <t>Pen Tahnok</t>
  </si>
  <si>
    <t>1727-2</t>
  </si>
  <si>
    <t>Pen Chewbacca</t>
  </si>
  <si>
    <t>1728-2</t>
  </si>
  <si>
    <t>Pen Darth Maul</t>
  </si>
  <si>
    <t>2033-2</t>
  </si>
  <si>
    <t>Pen Pack Life On Mars</t>
  </si>
  <si>
    <t>2035-1</t>
  </si>
  <si>
    <t>Pen Pack Sport</t>
  </si>
  <si>
    <t>3278-1</t>
  </si>
  <si>
    <t>Wallpaper Wendy</t>
  </si>
  <si>
    <t>3279-1</t>
  </si>
  <si>
    <t>Bob at Work</t>
  </si>
  <si>
    <t>3281-1</t>
  </si>
  <si>
    <t>Naughty Spud</t>
  </si>
  <si>
    <t>3282-1</t>
  </si>
  <si>
    <t>Clock Tower Bob</t>
  </si>
  <si>
    <t>3283-1</t>
  </si>
  <si>
    <t>Dizzy's Birdwatch</t>
  </si>
  <si>
    <t>3325-1</t>
  </si>
  <si>
    <t>Intelligent Train Deluxe Set</t>
  </si>
  <si>
    <t>Logic</t>
  </si>
  <si>
    <t>3326-1</t>
  </si>
  <si>
    <t>Intelligent Train Cargo</t>
  </si>
  <si>
    <t>3327-1</t>
  </si>
  <si>
    <t>Intelligent Train Station</t>
  </si>
  <si>
    <t>3334-1</t>
  </si>
  <si>
    <t>Intelligent Train Tunnel</t>
  </si>
  <si>
    <t>3335-1</t>
  </si>
  <si>
    <t>Intelligent Train Starter Set</t>
  </si>
  <si>
    <t>3361-1</t>
  </si>
  <si>
    <t>Music Twister</t>
  </si>
  <si>
    <t>3362-1</t>
  </si>
  <si>
    <t>Music Tapper</t>
  </si>
  <si>
    <t>3363-1</t>
  </si>
  <si>
    <t>Music Roller</t>
  </si>
  <si>
    <t>3364-1</t>
  </si>
  <si>
    <t>Music Composer</t>
  </si>
  <si>
    <t>3370-1</t>
  </si>
  <si>
    <t>Music Extras</t>
  </si>
  <si>
    <t>3371-1</t>
  </si>
  <si>
    <t>3404-2</t>
  </si>
  <si>
    <t>Black Team Transport (With LEGO Football)</t>
  </si>
  <si>
    <t>3420-1</t>
  </si>
  <si>
    <t>Championship Challenge II</t>
  </si>
  <si>
    <t>3420-3</t>
  </si>
  <si>
    <t>Championship Challenge II (L'Equipe de France Edition)</t>
  </si>
  <si>
    <t>3421-1</t>
  </si>
  <si>
    <t>3 vs. 3 Shootout</t>
  </si>
  <si>
    <t>3422-1</t>
  </si>
  <si>
    <t>Shoot 'n' Save</t>
  </si>
  <si>
    <t>3423-1</t>
  </si>
  <si>
    <t>Freekick Frenzy</t>
  </si>
  <si>
    <t>3424-1</t>
  </si>
  <si>
    <t>Target Practice</t>
  </si>
  <si>
    <t>3425-1</t>
  </si>
  <si>
    <t>US National Team Cup Edition Set</t>
  </si>
  <si>
    <t>3425-2</t>
  </si>
  <si>
    <t xml:space="preserve">Grand Championship Cup </t>
  </si>
  <si>
    <t>3426-1</t>
  </si>
  <si>
    <t>Adidas Team Transport</t>
  </si>
  <si>
    <t>3509-1</t>
  </si>
  <si>
    <t>Brickbuster Super Truck</t>
  </si>
  <si>
    <t>3605-2</t>
  </si>
  <si>
    <t>Birthday Party</t>
  </si>
  <si>
    <t>Together</t>
  </si>
  <si>
    <t>3606-1</t>
  </si>
  <si>
    <t>Go-Kart Transport</t>
  </si>
  <si>
    <t>3607-1</t>
  </si>
  <si>
    <t>Police Action</t>
  </si>
  <si>
    <t>3608-1</t>
  </si>
  <si>
    <t>3609-1</t>
  </si>
  <si>
    <t>Beach House</t>
  </si>
  <si>
    <t>3610-1</t>
  </si>
  <si>
    <t>Campsite</t>
  </si>
  <si>
    <t>3611-1</t>
  </si>
  <si>
    <t>Road Worker Truck</t>
  </si>
  <si>
    <t>3612-1</t>
  </si>
  <si>
    <t>3613-1</t>
  </si>
  <si>
    <t>Fire Rescue</t>
  </si>
  <si>
    <t>3614-1</t>
  </si>
  <si>
    <t>3615-2</t>
  </si>
  <si>
    <t>Theatre Stories</t>
  </si>
  <si>
    <t>3616-1</t>
  </si>
  <si>
    <t>On the Move Police Station</t>
  </si>
  <si>
    <t>Being Me</t>
  </si>
  <si>
    <t>3617-1</t>
  </si>
  <si>
    <t>On the Move Hospital</t>
  </si>
  <si>
    <t>3618-1</t>
  </si>
  <si>
    <t>Family Farm</t>
  </si>
  <si>
    <t>3619-1</t>
  </si>
  <si>
    <t>Traffic Town</t>
  </si>
  <si>
    <t>3620-1</t>
  </si>
  <si>
    <t>Playhouse</t>
  </si>
  <si>
    <t>3621-1</t>
  </si>
  <si>
    <t>Polar Animals</t>
  </si>
  <si>
    <t>3650-1</t>
  </si>
  <si>
    <t>Stack 'n' Learn First Rollabout</t>
  </si>
  <si>
    <t>3651-1</t>
  </si>
  <si>
    <t>Stack 'n' Learn Friends</t>
  </si>
  <si>
    <t>3652-1</t>
  </si>
  <si>
    <t>Lady Bird Collection</t>
  </si>
  <si>
    <t>3739-1</t>
  </si>
  <si>
    <t>My Own Creation</t>
  </si>
  <si>
    <t>3806-1</t>
  </si>
  <si>
    <t>Gigamesh G60</t>
  </si>
  <si>
    <t>Spybotics</t>
  </si>
  <si>
    <t>3807-1</t>
  </si>
  <si>
    <t>Snaptrax S45</t>
  </si>
  <si>
    <t>3808-1</t>
  </si>
  <si>
    <t>Shadowstrike S70</t>
  </si>
  <si>
    <t>3809-1</t>
  </si>
  <si>
    <t>Technojaw T55</t>
  </si>
  <si>
    <t>3918-1</t>
  </si>
  <si>
    <t>Coast Girl Key Chain</t>
  </si>
  <si>
    <t>3926-1</t>
  </si>
  <si>
    <t>Life On Mars Key Chain</t>
  </si>
  <si>
    <t>Key Chains/Life On Mars</t>
  </si>
  <si>
    <t>3928-1</t>
  </si>
  <si>
    <t>Sandy Moondust Astrobot Minifigure</t>
  </si>
  <si>
    <t>Minifigure</t>
  </si>
  <si>
    <t>3929-1</t>
  </si>
  <si>
    <t>Biff Starling Astrobot Minifigure</t>
  </si>
  <si>
    <t>3945-1</t>
  </si>
  <si>
    <t>Drome Racer Key Chain</t>
  </si>
  <si>
    <t>Key Chains/Racers</t>
  </si>
  <si>
    <t>3946-1</t>
  </si>
  <si>
    <t>Soccer Player and Ball Key Chain</t>
  </si>
  <si>
    <t>Key Chains/Sports</t>
  </si>
  <si>
    <t>3947-1</t>
  </si>
  <si>
    <t>Yoda</t>
  </si>
  <si>
    <t>3950-1</t>
  </si>
  <si>
    <t>Insectoid Figure Key Chain</t>
  </si>
  <si>
    <t>3951-1</t>
  </si>
  <si>
    <t>Insectoid Queen Key Chain</t>
  </si>
  <si>
    <t>3962-1</t>
  </si>
  <si>
    <t>Chief Key Chain</t>
  </si>
  <si>
    <t>3983-1</t>
  </si>
  <si>
    <t>Captain Roger Key Chain</t>
  </si>
  <si>
    <t>Key Chains/Pirates</t>
  </si>
  <si>
    <t>4040-1</t>
  </si>
  <si>
    <t>Nick</t>
  </si>
  <si>
    <t>Galidor</t>
  </si>
  <si>
    <t>4042-1</t>
  </si>
  <si>
    <t>Jens</t>
  </si>
  <si>
    <t>4043-1</t>
  </si>
  <si>
    <t>Gorm</t>
  </si>
  <si>
    <t>4044-1</t>
  </si>
  <si>
    <t>Euripides</t>
  </si>
  <si>
    <t>4045-1</t>
  </si>
  <si>
    <t>Nepol</t>
  </si>
  <si>
    <t>4080-1</t>
  </si>
  <si>
    <t>Brick Bucket Small</t>
  </si>
  <si>
    <t>4081-1</t>
  </si>
  <si>
    <t>4082-1</t>
  </si>
  <si>
    <t>4083-1</t>
  </si>
  <si>
    <t>4084-1</t>
  </si>
  <si>
    <t>4085-1</t>
  </si>
  <si>
    <t>Brick Bucket Large</t>
  </si>
  <si>
    <t>4087-1</t>
  </si>
  <si>
    <t>Basic Flexible Bucket, Large</t>
  </si>
  <si>
    <t>4088-1</t>
  </si>
  <si>
    <t>4089-1</t>
  </si>
  <si>
    <t>Orange Bucket XL</t>
  </si>
  <si>
    <t>4103-1</t>
  </si>
  <si>
    <t>Creator Bucket</t>
  </si>
  <si>
    <t>4104-1</t>
  </si>
  <si>
    <t>4105-1</t>
  </si>
  <si>
    <t>4106-1</t>
  </si>
  <si>
    <t>4107-1</t>
  </si>
  <si>
    <t>Build Your Dreams</t>
  </si>
  <si>
    <t>4108-1</t>
  </si>
  <si>
    <t>4109-1</t>
  </si>
  <si>
    <t>4110-1</t>
  </si>
  <si>
    <t>4111-1</t>
  </si>
  <si>
    <t>4179-1</t>
  </si>
  <si>
    <t>Creator Box Set</t>
  </si>
  <si>
    <t>4180-1</t>
  </si>
  <si>
    <t>4294-1</t>
  </si>
  <si>
    <t>4297-1</t>
  </si>
  <si>
    <t xml:space="preserve">Lightning Streak </t>
  </si>
  <si>
    <t>Drome Racers</t>
  </si>
  <si>
    <t>4298-1</t>
  </si>
  <si>
    <t xml:space="preserve">Blue Power </t>
  </si>
  <si>
    <t>4299-1</t>
  </si>
  <si>
    <t>Nesquik Bunny Racer</t>
  </si>
  <si>
    <t>4340-1</t>
  </si>
  <si>
    <t>Story Builder Starter Set - Jungle Jam</t>
  </si>
  <si>
    <t>4341-1</t>
  </si>
  <si>
    <t>Story Builder - Farmyard Fun</t>
  </si>
  <si>
    <t>4342-1</t>
  </si>
  <si>
    <t>Storybuilder - Crazy Castle</t>
  </si>
  <si>
    <t>4343-1</t>
  </si>
  <si>
    <t>Storybuilder - Pink Palace Magic</t>
  </si>
  <si>
    <t>4344-1</t>
  </si>
  <si>
    <t>Storybuilder - Meet the Dinosaurs</t>
  </si>
  <si>
    <t>4345-1</t>
  </si>
  <si>
    <t>Storybuilder - Happy Home</t>
  </si>
  <si>
    <t>4375-1</t>
  </si>
  <si>
    <t>GEL-I Watch</t>
  </si>
  <si>
    <t>4443-1</t>
  </si>
  <si>
    <t>Defender 1</t>
  </si>
  <si>
    <t>4444-1</t>
  </si>
  <si>
    <t>Defender 2</t>
  </si>
  <si>
    <t>4445-1</t>
  </si>
  <si>
    <t>Mid Fielder 1</t>
  </si>
  <si>
    <t>4446-1</t>
  </si>
  <si>
    <t>Forward 1</t>
  </si>
  <si>
    <t>4447-1</t>
  </si>
  <si>
    <t>Forward 2</t>
  </si>
  <si>
    <t>4448-1</t>
  </si>
  <si>
    <t>Defender 3</t>
  </si>
  <si>
    <t>4449-1</t>
  </si>
  <si>
    <t>Defender 4</t>
  </si>
  <si>
    <t>4450-1</t>
  </si>
  <si>
    <t>Mid Fielder 2</t>
  </si>
  <si>
    <t>4451-1</t>
  </si>
  <si>
    <t>Forward 3</t>
  </si>
  <si>
    <t>4452-1</t>
  </si>
  <si>
    <t>Forward 4</t>
  </si>
  <si>
    <t>4453-1</t>
  </si>
  <si>
    <t>Goal Keeper</t>
  </si>
  <si>
    <t>4454-1</t>
  </si>
  <si>
    <t>Referee</t>
  </si>
  <si>
    <t>4455-1</t>
  </si>
  <si>
    <t>Hotdog Girl</t>
  </si>
  <si>
    <t>4456-1</t>
  </si>
  <si>
    <t>Doctor</t>
  </si>
  <si>
    <t>4457-1</t>
  </si>
  <si>
    <t>TV Cameraman</t>
  </si>
  <si>
    <t>4458-1</t>
  </si>
  <si>
    <t>TV Camera</t>
  </si>
  <si>
    <t>4459-1</t>
  </si>
  <si>
    <t>PK Kicker</t>
  </si>
  <si>
    <t>4460-1</t>
  </si>
  <si>
    <t>Goal</t>
  </si>
  <si>
    <t>4461-1</t>
  </si>
  <si>
    <t>Bench</t>
  </si>
  <si>
    <t>4462-1</t>
  </si>
  <si>
    <t>Hotdog Trolley</t>
  </si>
  <si>
    <t>4463-1</t>
  </si>
  <si>
    <t>Light</t>
  </si>
  <si>
    <t>4464-1</t>
  </si>
  <si>
    <t>Bottle Case</t>
  </si>
  <si>
    <t>4465-1</t>
  </si>
  <si>
    <t>Vending Machine</t>
  </si>
  <si>
    <t>4466-1</t>
  </si>
  <si>
    <t>Sign Board</t>
  </si>
  <si>
    <t>4467-1</t>
  </si>
  <si>
    <t>Stretcher</t>
  </si>
  <si>
    <t>4468-1</t>
  </si>
  <si>
    <t>Stand</t>
  </si>
  <si>
    <t>4469-1</t>
  </si>
  <si>
    <t>Drinks' Stand</t>
  </si>
  <si>
    <t>4470-1</t>
  </si>
  <si>
    <t>Ball</t>
  </si>
  <si>
    <t>4471-1</t>
  </si>
  <si>
    <t>Secret Set A</t>
  </si>
  <si>
    <t>4472-1</t>
  </si>
  <si>
    <t>Secret Set B</t>
  </si>
  <si>
    <t>4524-1</t>
  </si>
  <si>
    <t>Holiday Calendar</t>
  </si>
  <si>
    <t>4534-1</t>
  </si>
  <si>
    <t>LEGO Express</t>
  </si>
  <si>
    <t>4535-1</t>
  </si>
  <si>
    <t>LEGO Express Deluxe</t>
  </si>
  <si>
    <t>4582-1</t>
  </si>
  <si>
    <t>Red Bullet</t>
  </si>
  <si>
    <t>4583-1</t>
  </si>
  <si>
    <t>Maverick Storm</t>
  </si>
  <si>
    <t>4584-1</t>
  </si>
  <si>
    <t>Hot Scorcher</t>
  </si>
  <si>
    <t>4585-1</t>
  </si>
  <si>
    <t>Nitro Pulverizer</t>
  </si>
  <si>
    <t>4586-1</t>
  </si>
  <si>
    <t>Stunt Race Track</t>
  </si>
  <si>
    <t>4587-1</t>
  </si>
  <si>
    <t>Duel Racers</t>
  </si>
  <si>
    <t>4588-1</t>
  </si>
  <si>
    <t>Off-Road Race Track</t>
  </si>
  <si>
    <t>4589-1</t>
  </si>
  <si>
    <t>RC Nitro Flash</t>
  </si>
  <si>
    <t>4590-1</t>
  </si>
  <si>
    <t>Flash Turbo</t>
  </si>
  <si>
    <t>4591-1</t>
  </si>
  <si>
    <t>Star Strike</t>
  </si>
  <si>
    <t>4592-1</t>
  </si>
  <si>
    <t>Red Monster</t>
  </si>
  <si>
    <t>4593-1</t>
  </si>
  <si>
    <t>Zero Hurricane and Red Blizzard</t>
  </si>
  <si>
    <t>4594-1</t>
  </si>
  <si>
    <t>Maverick Sprinter &amp; Hot Arrow</t>
  </si>
  <si>
    <t>4595-1</t>
  </si>
  <si>
    <t>Zero Tornado &amp; Hot Rock</t>
  </si>
  <si>
    <t>4596-1</t>
  </si>
  <si>
    <t>Storming Cobra</t>
  </si>
  <si>
    <t>4612-1</t>
  </si>
  <si>
    <t>4613-1</t>
  </si>
  <si>
    <t>4614-1</t>
  </si>
  <si>
    <t>4615-1</t>
  </si>
  <si>
    <t>Red Recon Flyer</t>
  </si>
  <si>
    <t>4616-1</t>
  </si>
  <si>
    <t>Rapid Response Tanker</t>
  </si>
  <si>
    <t>4617-1</t>
  </si>
  <si>
    <t>Dual Turbo Prop</t>
  </si>
  <si>
    <t>4618-1</t>
  </si>
  <si>
    <t>Twin Rotor Cargo</t>
  </si>
  <si>
    <t>4619-1</t>
  </si>
  <si>
    <t>AIR Patrol Jet</t>
  </si>
  <si>
    <t>4620-1</t>
  </si>
  <si>
    <t>AIR Operations HQ</t>
  </si>
  <si>
    <t>4621-1</t>
  </si>
  <si>
    <t>Red Flash Station</t>
  </si>
  <si>
    <t>4622-1</t>
  </si>
  <si>
    <t>ResQ Digger</t>
  </si>
  <si>
    <t>4711-1</t>
  </si>
  <si>
    <t>Flying Lesson</t>
  </si>
  <si>
    <t>4712-1</t>
  </si>
  <si>
    <t>Troll on the Loose</t>
  </si>
  <si>
    <t>4714-1</t>
  </si>
  <si>
    <t>Gringott's bank</t>
  </si>
  <si>
    <t>4726-1</t>
  </si>
  <si>
    <t>Quidditch Practice</t>
  </si>
  <si>
    <t>Chamber of Secrets</t>
  </si>
  <si>
    <t>4727-1</t>
  </si>
  <si>
    <t>Aragog in the Dark Forest</t>
  </si>
  <si>
    <t>4728-1</t>
  </si>
  <si>
    <t>Escape from Privet Drive</t>
  </si>
  <si>
    <t>4729-1</t>
  </si>
  <si>
    <t>Dumbledore's Office</t>
  </si>
  <si>
    <t>4730-1</t>
  </si>
  <si>
    <t>The Chamber of Secrets</t>
  </si>
  <si>
    <t>4731-1</t>
  </si>
  <si>
    <t>Dobby's Release</t>
  </si>
  <si>
    <t>4733-1</t>
  </si>
  <si>
    <t>The Dueling Club</t>
  </si>
  <si>
    <t>4735-1</t>
  </si>
  <si>
    <t>Slytherin</t>
  </si>
  <si>
    <t>4788-1</t>
  </si>
  <si>
    <t>Ogel Mutant Ray</t>
  </si>
  <si>
    <t>4789-1</t>
  </si>
  <si>
    <t>Alpha Team Aquatic Mech</t>
  </si>
  <si>
    <t>4790-1</t>
  </si>
  <si>
    <t>Alpha Team Robot Diver</t>
  </si>
  <si>
    <t>4791-1</t>
  </si>
  <si>
    <t>Alpha Team Sub-Surface Scooter</t>
  </si>
  <si>
    <t>4792-1</t>
  </si>
  <si>
    <t>Alpha Team Navigator and ROV</t>
  </si>
  <si>
    <t>4793-1</t>
  </si>
  <si>
    <t>Ogel Shark Sub</t>
  </si>
  <si>
    <t>4794-1</t>
  </si>
  <si>
    <t>Alpha Team Command Sub</t>
  </si>
  <si>
    <t>4795-1</t>
  </si>
  <si>
    <t>Ogel Underwater Base and AT Sub</t>
  </si>
  <si>
    <t>4796-1</t>
  </si>
  <si>
    <t>Ogel Mutant Squid</t>
  </si>
  <si>
    <t>4797-1</t>
  </si>
  <si>
    <t>Ogel Mutant Killer Whale</t>
  </si>
  <si>
    <t>4798-1</t>
  </si>
  <si>
    <t>Evil Ogel Attack</t>
  </si>
  <si>
    <t>4799-1</t>
  </si>
  <si>
    <t>Ogel Drone Octopus</t>
  </si>
  <si>
    <t>4800-1</t>
  </si>
  <si>
    <t>AT Jet Sub</t>
  </si>
  <si>
    <t>5420-1</t>
  </si>
  <si>
    <t>5421-1</t>
  </si>
  <si>
    <t>5422-1</t>
  </si>
  <si>
    <t>5423-1</t>
  </si>
  <si>
    <t>5424-1</t>
  </si>
  <si>
    <t>5425-1</t>
  </si>
  <si>
    <t>5426-1</t>
  </si>
  <si>
    <t>5427-1</t>
  </si>
  <si>
    <t>5428-1</t>
  </si>
  <si>
    <t>5429-1</t>
  </si>
  <si>
    <t>5430-1</t>
  </si>
  <si>
    <t>5431-1</t>
  </si>
  <si>
    <t>5432-1</t>
  </si>
  <si>
    <t>Bendy Caterpillar</t>
  </si>
  <si>
    <t>5433-1</t>
  </si>
  <si>
    <t>5434-1</t>
  </si>
  <si>
    <t>LEGO Baby Stack 'n' Learn</t>
  </si>
  <si>
    <t>5438-1</t>
  </si>
  <si>
    <t>Ladybird rattle</t>
  </si>
  <si>
    <t>5784-1</t>
  </si>
  <si>
    <t>Soccer Mania</t>
  </si>
  <si>
    <t>5785-1</t>
  </si>
  <si>
    <t>5786-1</t>
  </si>
  <si>
    <t>5836-1</t>
  </si>
  <si>
    <t>Beautiful Baby Princess</t>
  </si>
  <si>
    <t>5837-1</t>
  </si>
  <si>
    <t>Flora's Bubbling Bath</t>
  </si>
  <si>
    <t>5838-1</t>
  </si>
  <si>
    <t>The Wicked Madam Frost</t>
  </si>
  <si>
    <t>5842-1</t>
  </si>
  <si>
    <t>Vanilla's Frosty Sleighride</t>
  </si>
  <si>
    <t>5843-1</t>
  </si>
  <si>
    <t>Queen Rose and the Little Prince Charming</t>
  </si>
  <si>
    <t>5850-1</t>
  </si>
  <si>
    <t>The Royal Crystal Palace</t>
  </si>
  <si>
    <t>5871-1</t>
  </si>
  <si>
    <t>5923-1</t>
  </si>
  <si>
    <t>Western Picture Frame</t>
  </si>
  <si>
    <t>Photo frames</t>
  </si>
  <si>
    <t>5924-1</t>
  </si>
  <si>
    <t>Castle Picture Frame</t>
  </si>
  <si>
    <t>5927-1</t>
  </si>
  <si>
    <t>Racers Picture Frame</t>
  </si>
  <si>
    <t>5991-1</t>
  </si>
  <si>
    <t>Boy on Snowscooter</t>
  </si>
  <si>
    <t>5993-1</t>
  </si>
  <si>
    <t>6636-1</t>
  </si>
  <si>
    <t>6731-1</t>
  </si>
  <si>
    <t>Skateboarding Pepper</t>
  </si>
  <si>
    <t>Island Xtreme Stunts</t>
  </si>
  <si>
    <t>6732-1</t>
  </si>
  <si>
    <t>Brickster's Trike</t>
  </si>
  <si>
    <t>6733-1</t>
  </si>
  <si>
    <t>Snap's Cruiser</t>
  </si>
  <si>
    <t>6734-1</t>
  </si>
  <si>
    <t>Beach Cruisers</t>
  </si>
  <si>
    <t>6735-1</t>
  </si>
  <si>
    <t>Air Chase</t>
  </si>
  <si>
    <t>6736-1</t>
  </si>
  <si>
    <t>Beach Lookout</t>
  </si>
  <si>
    <t>6737-1</t>
  </si>
  <si>
    <t>Wake Rider</t>
  </si>
  <si>
    <t>6738-1</t>
  </si>
  <si>
    <t>Skateboard Challenge</t>
  </si>
  <si>
    <t>6739-1</t>
  </si>
  <si>
    <t>Truck &amp; Stunt Trikes</t>
  </si>
  <si>
    <t>6740-1</t>
  </si>
  <si>
    <t>Xtreme Tower</t>
  </si>
  <si>
    <t>6762-1</t>
  </si>
  <si>
    <t>6763-1</t>
  </si>
  <si>
    <t>6764-1</t>
  </si>
  <si>
    <t>7103-1</t>
  </si>
  <si>
    <t>Jedi Duel</t>
  </si>
  <si>
    <t>Episode II</t>
  </si>
  <si>
    <t>7113-1</t>
  </si>
  <si>
    <t>Tusken Raider Encounter</t>
  </si>
  <si>
    <t>7119-1</t>
  </si>
  <si>
    <t>Twin-Pod Cloud Car</t>
  </si>
  <si>
    <t>7133-1</t>
  </si>
  <si>
    <t>Bounty Hunter Pursuit</t>
  </si>
  <si>
    <t>7139-1</t>
  </si>
  <si>
    <t>Ewok Attack</t>
  </si>
  <si>
    <t>7142-1</t>
  </si>
  <si>
    <t>7143-1</t>
  </si>
  <si>
    <t>Jedi Starfighter</t>
  </si>
  <si>
    <t>7152-1</t>
  </si>
  <si>
    <t>7153-1</t>
  </si>
  <si>
    <t>Jango Fett's Slave I</t>
  </si>
  <si>
    <t>7163-1</t>
  </si>
  <si>
    <t>Republic Gunship</t>
  </si>
  <si>
    <t>7194-1</t>
  </si>
  <si>
    <t>7200-1</t>
  </si>
  <si>
    <t>Final Duel I</t>
  </si>
  <si>
    <t>7201-1</t>
  </si>
  <si>
    <t>Final Duel II</t>
  </si>
  <si>
    <t>7203-1</t>
  </si>
  <si>
    <t>Jedi Defense I</t>
  </si>
  <si>
    <t>7204-1</t>
  </si>
  <si>
    <t>Jedi Defense II</t>
  </si>
  <si>
    <t>7381-1</t>
  </si>
  <si>
    <t>Belville Pink Watch</t>
  </si>
  <si>
    <t>7382-1</t>
  </si>
  <si>
    <t>Bionicle Watch</t>
  </si>
  <si>
    <t>7383-1</t>
  </si>
  <si>
    <t>Creator Watch</t>
  </si>
  <si>
    <t>7384-1</t>
  </si>
  <si>
    <t>Create 'N' Race Watch</t>
  </si>
  <si>
    <t>7385-1</t>
  </si>
  <si>
    <t>Soccer Watch</t>
  </si>
  <si>
    <t>7386-1</t>
  </si>
  <si>
    <t>Life On Mars Watch</t>
  </si>
  <si>
    <t>7387-1</t>
  </si>
  <si>
    <t>Belville Boutique Watch</t>
  </si>
  <si>
    <t>7396-1</t>
  </si>
  <si>
    <t>Creator Clock</t>
  </si>
  <si>
    <t>7397-1</t>
  </si>
  <si>
    <t>Bionicle Clock</t>
  </si>
  <si>
    <t>7398-1</t>
  </si>
  <si>
    <t>Belville Fairy Castle Clock</t>
  </si>
  <si>
    <t>7825-1</t>
  </si>
  <si>
    <t>7830-1</t>
  </si>
  <si>
    <t>7831-1</t>
  </si>
  <si>
    <t>Make-Believe Bucket</t>
  </si>
  <si>
    <t>7832-1</t>
  </si>
  <si>
    <t>Small Blue Creator Bucket</t>
  </si>
  <si>
    <t>7837-1</t>
  </si>
  <si>
    <t>Build and Create Bucket</t>
  </si>
  <si>
    <t>8009-1</t>
  </si>
  <si>
    <t>R2-D2</t>
  </si>
  <si>
    <t>8010-1</t>
  </si>
  <si>
    <t>8011-1</t>
  </si>
  <si>
    <t>Jango Fett</t>
  </si>
  <si>
    <t>8012-1</t>
  </si>
  <si>
    <t>Super Battle Droid</t>
  </si>
  <si>
    <t>8310-1</t>
  </si>
  <si>
    <t>Nick Bluetooth</t>
  </si>
  <si>
    <t>8311-1</t>
  </si>
  <si>
    <t>8312-1</t>
  </si>
  <si>
    <t>8313-1</t>
  </si>
  <si>
    <t>Nick Bluetooth Deluxe</t>
  </si>
  <si>
    <t>8314-1</t>
  </si>
  <si>
    <t>Gorm Deluxe</t>
  </si>
  <si>
    <t>8315-1</t>
  </si>
  <si>
    <t>TDN Module</t>
  </si>
  <si>
    <t>8316-1</t>
  </si>
  <si>
    <t>Kek Powerizer</t>
  </si>
  <si>
    <t>8317-1</t>
  </si>
  <si>
    <t>Allegra</t>
  </si>
  <si>
    <t>8318-1</t>
  </si>
  <si>
    <t>Ooni</t>
  </si>
  <si>
    <t>8319-1</t>
  </si>
  <si>
    <t>Aquart</t>
  </si>
  <si>
    <t>8320-1</t>
  </si>
  <si>
    <t>Nepol Basic Figure</t>
  </si>
  <si>
    <t>8321-1</t>
  </si>
  <si>
    <t>Nepol and Shimmel</t>
  </si>
  <si>
    <t>8322-1</t>
  </si>
  <si>
    <t>Mokarr</t>
  </si>
  <si>
    <t>8324-1</t>
  </si>
  <si>
    <t>8325-1</t>
  </si>
  <si>
    <t>Tager</t>
  </si>
  <si>
    <t>8429-1</t>
  </si>
  <si>
    <t>8430-1</t>
  </si>
  <si>
    <t>8431-1</t>
  </si>
  <si>
    <t>8461-1</t>
  </si>
  <si>
    <t>Williams F1 Team Racer</t>
  </si>
  <si>
    <t>Williams F1</t>
  </si>
  <si>
    <t>8468-1</t>
  </si>
  <si>
    <t>Power Crusher</t>
  </si>
  <si>
    <t>8469-1</t>
  </si>
  <si>
    <t>Slammer Raptor</t>
  </si>
  <si>
    <t>8470-1</t>
  </si>
  <si>
    <t>Slammer G-Force</t>
  </si>
  <si>
    <t>8471-1</t>
  </si>
  <si>
    <t>Nitro Burner</t>
  </si>
  <si>
    <t>8472-1</t>
  </si>
  <si>
    <t>Street 'n' Mud Racer</t>
  </si>
  <si>
    <t>8473-1</t>
  </si>
  <si>
    <t>Nitro Race Team</t>
  </si>
  <si>
    <t>8475-1</t>
  </si>
  <si>
    <t>RC Race Buggy</t>
  </si>
  <si>
    <t>8550-1</t>
  </si>
  <si>
    <t>Gahlok Va</t>
  </si>
  <si>
    <t>Bohrok Va</t>
  </si>
  <si>
    <t>8551-1</t>
  </si>
  <si>
    <t>Kohrak Va</t>
  </si>
  <si>
    <t>8552-1</t>
  </si>
  <si>
    <t>Lehvak Va</t>
  </si>
  <si>
    <t>8553-1</t>
  </si>
  <si>
    <t>Pahrak Va</t>
  </si>
  <si>
    <t>8554-1</t>
  </si>
  <si>
    <t>Tahnok Va</t>
  </si>
  <si>
    <t>8555-1</t>
  </si>
  <si>
    <t>Nuhvok Va</t>
  </si>
  <si>
    <t>8556-1</t>
  </si>
  <si>
    <t>Boxor</t>
  </si>
  <si>
    <t>Warriors</t>
  </si>
  <si>
    <t>8557-1</t>
  </si>
  <si>
    <t>Exo-Toa</t>
  </si>
  <si>
    <t>8558-1</t>
  </si>
  <si>
    <t>Cahdok and Gahdok</t>
  </si>
  <si>
    <t>8559-1</t>
  </si>
  <si>
    <t>Krana</t>
  </si>
  <si>
    <t>8560-1</t>
  </si>
  <si>
    <t>Pahrak</t>
  </si>
  <si>
    <t>Bohrok</t>
  </si>
  <si>
    <t>8561-1</t>
  </si>
  <si>
    <t>Nuhvok</t>
  </si>
  <si>
    <t>8562-1</t>
  </si>
  <si>
    <t>Gahlok</t>
  </si>
  <si>
    <t>8563-1</t>
  </si>
  <si>
    <t>Tahnok</t>
  </si>
  <si>
    <t>8564-1</t>
  </si>
  <si>
    <t>Lehvak</t>
  </si>
  <si>
    <t>8565-1</t>
  </si>
  <si>
    <t>Kohrak</t>
  </si>
  <si>
    <t>8566-1</t>
  </si>
  <si>
    <t>Onua Nuva</t>
  </si>
  <si>
    <t>Toa Nuva</t>
  </si>
  <si>
    <t>8567-1</t>
  </si>
  <si>
    <t>Lewa Nuva</t>
  </si>
  <si>
    <t>8568-1</t>
  </si>
  <si>
    <t>Pohatu Nuva</t>
  </si>
  <si>
    <t>8569-1</t>
  </si>
  <si>
    <t>8570-1</t>
  </si>
  <si>
    <t>Gali Nuva</t>
  </si>
  <si>
    <t>8571-1</t>
  </si>
  <si>
    <t>Kopaka Nuva</t>
  </si>
  <si>
    <t>8572-1</t>
  </si>
  <si>
    <t>Tahu Nuva</t>
  </si>
  <si>
    <t>8597-1</t>
  </si>
  <si>
    <t>Krana Nuva</t>
  </si>
  <si>
    <t>8598-1</t>
  </si>
  <si>
    <t>Kanohi Nuva and Krana Pack</t>
  </si>
  <si>
    <t>9130-1</t>
  </si>
  <si>
    <t>Around-the-House Set</t>
  </si>
  <si>
    <t>9131-1</t>
  </si>
  <si>
    <t>LEGO Theatre</t>
  </si>
  <si>
    <t>9134-1</t>
  </si>
  <si>
    <t>Life-on-the-Farm Set</t>
  </si>
  <si>
    <t>9210-1</t>
  </si>
  <si>
    <t>Wild Animals Set</t>
  </si>
  <si>
    <t>9649-1</t>
  </si>
  <si>
    <t>9650-1</t>
  </si>
  <si>
    <t>Scenery Resource Set</t>
  </si>
  <si>
    <t>9684-1</t>
  </si>
  <si>
    <t>Renewable Energy Set</t>
  </si>
  <si>
    <t>9785-1</t>
  </si>
  <si>
    <t>Robo Technology Set with Serial Transmitter</t>
  </si>
  <si>
    <t>9786-1</t>
  </si>
  <si>
    <t>Robo Technology Set with USB Transmitter</t>
  </si>
  <si>
    <t>9789-2</t>
  </si>
  <si>
    <t>City Sights Challenge Kit</t>
  </si>
  <si>
    <t>9888-1</t>
  </si>
  <si>
    <t xml:space="preserve">9-Volt Touch Sensor </t>
  </si>
  <si>
    <t>10020-1</t>
  </si>
  <si>
    <t>Santa Fe Super Chief</t>
  </si>
  <si>
    <t>10022-1</t>
  </si>
  <si>
    <t>Santa Fe Cars - Set II</t>
  </si>
  <si>
    <t>10023-1</t>
  </si>
  <si>
    <t>Bionicle Master Builder Set</t>
  </si>
  <si>
    <t>10024-1</t>
  </si>
  <si>
    <t>Red Baron</t>
  </si>
  <si>
    <t>10025-1</t>
  </si>
  <si>
    <t>Santa Fe Cars - Set I</t>
  </si>
  <si>
    <t>10026-1</t>
  </si>
  <si>
    <t>Special Edition Naboo Starfighter</t>
  </si>
  <si>
    <t>10030-1</t>
  </si>
  <si>
    <t>Imperial Star Destroyer</t>
  </si>
  <si>
    <t>10036-1</t>
  </si>
  <si>
    <t>Pizza-To-Go</t>
  </si>
  <si>
    <t>10037-1</t>
  </si>
  <si>
    <t>10039-1</t>
  </si>
  <si>
    <t>10040-1</t>
  </si>
  <si>
    <t>10043-1</t>
  </si>
  <si>
    <t>2 x 2 Electrical Plate</t>
  </si>
  <si>
    <t>10044-1</t>
  </si>
  <si>
    <t>Windows and Doors</t>
  </si>
  <si>
    <t>10045-1</t>
  </si>
  <si>
    <t>Bridge Elements</t>
  </si>
  <si>
    <t>10046-1</t>
  </si>
  <si>
    <t>Brown Tiles</t>
  </si>
  <si>
    <t>10047-1</t>
  </si>
  <si>
    <t>Arch</t>
  </si>
  <si>
    <t>10048-1</t>
  </si>
  <si>
    <t>Small Wheels and Axles</t>
  </si>
  <si>
    <t>10049-1</t>
  </si>
  <si>
    <t>Large Wheels and Axles</t>
  </si>
  <si>
    <t>10050-1</t>
  </si>
  <si>
    <t>Grey Fences</t>
  </si>
  <si>
    <t>10051-1</t>
  </si>
  <si>
    <t>Small Windows</t>
  </si>
  <si>
    <t>10052-1</t>
  </si>
  <si>
    <t>Intelligent Locomotive</t>
  </si>
  <si>
    <t>10053-1</t>
  </si>
  <si>
    <t>Black Roof Tiles</t>
  </si>
  <si>
    <t>10054-1</t>
  </si>
  <si>
    <t>10055-1</t>
  </si>
  <si>
    <t>10056-1</t>
  </si>
  <si>
    <t>White Plates</t>
  </si>
  <si>
    <t>10057-1</t>
  </si>
  <si>
    <t>Black Plates</t>
  </si>
  <si>
    <t>10058-1</t>
  </si>
  <si>
    <t>Red Plates</t>
  </si>
  <si>
    <t>10059-1</t>
  </si>
  <si>
    <t>Dark Green Plates</t>
  </si>
  <si>
    <t>10060-1</t>
  </si>
  <si>
    <t>Grey Plates</t>
  </si>
  <si>
    <t>10061-1</t>
  </si>
  <si>
    <t>10062-1</t>
  </si>
  <si>
    <t>10063-1</t>
  </si>
  <si>
    <t>10064-1</t>
  </si>
  <si>
    <t>10065-1</t>
  </si>
  <si>
    <t>10066-1</t>
  </si>
  <si>
    <t>10067-1</t>
  </si>
  <si>
    <t>Mini-Fig Headgear</t>
  </si>
  <si>
    <t>10068-1</t>
  </si>
  <si>
    <t>10069-1</t>
  </si>
  <si>
    <t>Tree</t>
  </si>
  <si>
    <t>10070-1</t>
  </si>
  <si>
    <t>Reindeer</t>
  </si>
  <si>
    <t>10075-1</t>
  </si>
  <si>
    <t>Spider-Man Action Pack</t>
  </si>
  <si>
    <t>10076-1</t>
  </si>
  <si>
    <t>Technic Gear Wheels</t>
  </si>
  <si>
    <t>10153-1</t>
  </si>
  <si>
    <t>Train Motor 9 V</t>
  </si>
  <si>
    <t>10166-1</t>
  </si>
  <si>
    <t>Elf Girl</t>
  </si>
  <si>
    <t>10205-1</t>
  </si>
  <si>
    <t xml:space="preserve">Large Train Engine with Tender, Black </t>
  </si>
  <si>
    <t>14554-1</t>
  </si>
  <si>
    <t>BIONICLE: Matoran Adventures</t>
  </si>
  <si>
    <t>14555-1</t>
  </si>
  <si>
    <t>Creator: Harry Potter and the Chamber of Secrets</t>
  </si>
  <si>
    <t>14556-1</t>
  </si>
  <si>
    <t>14557-1</t>
  </si>
  <si>
    <t>14558-1</t>
  </si>
  <si>
    <t>14559-1</t>
  </si>
  <si>
    <t>14560-1</t>
  </si>
  <si>
    <t>14561-1</t>
  </si>
  <si>
    <t>GALIDOR: Defenders of the Outer Dimension</t>
  </si>
  <si>
    <t>14562-1</t>
  </si>
  <si>
    <t>26374-1</t>
  </si>
  <si>
    <t>Bohrok Swarm Trading Game: Blue Pack</t>
  </si>
  <si>
    <t>26377-1</t>
  </si>
  <si>
    <t>Bohrok Swarm Trading Game: Red Pack</t>
  </si>
  <si>
    <t>26379-1</t>
  </si>
  <si>
    <t>Bohrok Swarm Trading Game: Green Pack</t>
  </si>
  <si>
    <t>65062-1</t>
  </si>
  <si>
    <t>Racers Turbo Pack</t>
  </si>
  <si>
    <t>65071-1</t>
  </si>
  <si>
    <t>Bionicle Dual Pack: Lehvak &amp; Pahrak</t>
  </si>
  <si>
    <t>65081-1</t>
  </si>
  <si>
    <t>R2-D2 / C-3PO Droid Collectors Set</t>
  </si>
  <si>
    <t>65118-1</t>
  </si>
  <si>
    <t>Alpha Team Secret Mission Collector's Pack</t>
  </si>
  <si>
    <t>65145-1</t>
  </si>
  <si>
    <t>X-wing Fighter / TIE Fighter &amp; Y-wing Collectors Set</t>
  </si>
  <si>
    <t>65153-1</t>
  </si>
  <si>
    <t>Jango Fett's Slave I with Bonus Cargo Case</t>
  </si>
  <si>
    <t>65536-1</t>
  </si>
  <si>
    <t>2000684-1</t>
  </si>
  <si>
    <t>Wheels, tyres and axles</t>
  </si>
  <si>
    <t>4168037-1</t>
  </si>
  <si>
    <t>Belville Clock</t>
  </si>
  <si>
    <t>4168038-1</t>
  </si>
  <si>
    <t>Belville Butterfly Watch</t>
  </si>
  <si>
    <t>4173427-1</t>
  </si>
  <si>
    <t>LEGOLAND Germany Yellow Bucket</t>
  </si>
  <si>
    <t>4179688-1</t>
  </si>
  <si>
    <t>Jack Stone Policeman Watch</t>
  </si>
  <si>
    <t>4179689-1</t>
  </si>
  <si>
    <t>Jack Stone Fireman Clock</t>
  </si>
  <si>
    <t>4179693-1</t>
  </si>
  <si>
    <t>Bionicle Bohrok Watch</t>
  </si>
  <si>
    <t>4186875-1</t>
  </si>
  <si>
    <t>Platform and Mini-Figures</t>
  </si>
  <si>
    <t>4186876-1</t>
  </si>
  <si>
    <t>Blue Passenger Wagon</t>
  </si>
  <si>
    <t>4189224-1</t>
  </si>
  <si>
    <t>Green Dragon</t>
  </si>
  <si>
    <t>HPG01-1</t>
  </si>
  <si>
    <t>Harry Potter Minifigure Collection Gallery 1</t>
  </si>
  <si>
    <t>General</t>
  </si>
  <si>
    <t>HPG02-1</t>
  </si>
  <si>
    <t>Harry Potter Minifigure Collection Gallery 2</t>
  </si>
  <si>
    <t>HPG03-1</t>
  </si>
  <si>
    <t>Harry Potter Minifigure Collection Gallery 3</t>
  </si>
  <si>
    <t>HPG04-1</t>
  </si>
  <si>
    <t>Harry Potter Minifigure Collection Gallery 4</t>
  </si>
  <si>
    <t>ISBN9781886411562-1</t>
  </si>
  <si>
    <t>Jin Sato's LEGO MINDSTORMS: The Master's Technique</t>
  </si>
  <si>
    <t>KC028-1</t>
  </si>
  <si>
    <t>KCCHP-1</t>
  </si>
  <si>
    <t>Harry Potter Coca Cola Gift Set</t>
  </si>
  <si>
    <t>LLBUS-1</t>
  </si>
  <si>
    <t>Bus</t>
  </si>
  <si>
    <t>LLCA28-1</t>
  </si>
  <si>
    <t xml:space="preserve">Polly And Paco Parrots </t>
  </si>
  <si>
    <t>LLOLLI-1</t>
  </si>
  <si>
    <t>Olli the Dragon with LEGOLAND sign</t>
  </si>
  <si>
    <t>MM44JAN2002-1</t>
  </si>
  <si>
    <t>Mania Magazine January - February 2002</t>
  </si>
  <si>
    <t>MM45MAR2002-1</t>
  </si>
  <si>
    <t>Mania Magazine March - April 2002</t>
  </si>
  <si>
    <t>TRU01-1</t>
  </si>
  <si>
    <t>Quidditch Tower (TRU Event Exclusive)</t>
  </si>
  <si>
    <t>USFLAG-1</t>
  </si>
  <si>
    <t>American Flag</t>
  </si>
  <si>
    <t>1166-1</t>
  </si>
  <si>
    <t>Stack-n-Learn Gift Item</t>
  </si>
  <si>
    <t>1385-1</t>
  </si>
  <si>
    <t>Clikits Bracelet</t>
  </si>
  <si>
    <t>Clikits</t>
  </si>
  <si>
    <t>1431-1</t>
  </si>
  <si>
    <t>1432-1</t>
  </si>
  <si>
    <t>1433-1</t>
  </si>
  <si>
    <t>1434-1</t>
  </si>
  <si>
    <t>1441-1</t>
  </si>
  <si>
    <t>Fikou</t>
  </si>
  <si>
    <t>1729-2</t>
  </si>
  <si>
    <t>Luke Skywalker pen</t>
  </si>
  <si>
    <t>1730-2</t>
  </si>
  <si>
    <t>Paploo pen</t>
  </si>
  <si>
    <t>1731-2</t>
  </si>
  <si>
    <t>Storm Trooper pen</t>
  </si>
  <si>
    <t>1732-2</t>
  </si>
  <si>
    <t>Obi-Wan Kenobi pen</t>
  </si>
  <si>
    <t>1733-2</t>
  </si>
  <si>
    <t>Tusken Raider pen</t>
  </si>
  <si>
    <t>1734-2</t>
  </si>
  <si>
    <t>Yoda pen</t>
  </si>
  <si>
    <t>3219-1</t>
  </si>
  <si>
    <t>Mini TIE Fighter</t>
  </si>
  <si>
    <t>3223-1</t>
  </si>
  <si>
    <t>Little Fish</t>
  </si>
  <si>
    <t>Designer Set</t>
  </si>
  <si>
    <t>3284-1</t>
  </si>
  <si>
    <t>Bob's Busy Day</t>
  </si>
  <si>
    <t>3285-1</t>
  </si>
  <si>
    <t>Wendy in the Office</t>
  </si>
  <si>
    <t>3286-1</t>
  </si>
  <si>
    <t>Spud and Bird</t>
  </si>
  <si>
    <t>3287-1</t>
  </si>
  <si>
    <t>Takutanuva</t>
  </si>
  <si>
    <t>3380-1</t>
  </si>
  <si>
    <t>Orient Expedition</t>
  </si>
  <si>
    <t>3381-1</t>
  </si>
  <si>
    <t>Sam Sinister</t>
  </si>
  <si>
    <t>3382-1</t>
  </si>
  <si>
    <t>China Girl</t>
  </si>
  <si>
    <t>3383-1</t>
  </si>
  <si>
    <t>Chef</t>
  </si>
  <si>
    <t>World City</t>
  </si>
  <si>
    <t>3384-1</t>
  </si>
  <si>
    <t>Construction Worker</t>
  </si>
  <si>
    <t>3385-1</t>
  </si>
  <si>
    <t>Train Conductor</t>
  </si>
  <si>
    <t>3386-1</t>
  </si>
  <si>
    <t>Pepper Roni</t>
  </si>
  <si>
    <t>3387-1</t>
  </si>
  <si>
    <t>Brickster</t>
  </si>
  <si>
    <t>3388-1</t>
  </si>
  <si>
    <t>Beach Dude</t>
  </si>
  <si>
    <t>3389-1</t>
  </si>
  <si>
    <t>Skater Boy</t>
  </si>
  <si>
    <t>Gravity Games</t>
  </si>
  <si>
    <t>3390-1</t>
  </si>
  <si>
    <t>Street Basket</t>
  </si>
  <si>
    <t>Basketball</t>
  </si>
  <si>
    <t>3391-1</t>
  </si>
  <si>
    <t>Dash the Diver</t>
  </si>
  <si>
    <t>3420-2</t>
  </si>
  <si>
    <t>Championship Challenge II (Bayern Munich FC Edition)</t>
  </si>
  <si>
    <t>3422-2</t>
  </si>
  <si>
    <t>Shoot 'n' Save (Bayern Munich FC Edition)</t>
  </si>
  <si>
    <t>3427-1</t>
  </si>
  <si>
    <t>NBA Slam Dunk</t>
  </si>
  <si>
    <t>3428-1</t>
  </si>
  <si>
    <t>One vs One Action</t>
  </si>
  <si>
    <t>3429-1</t>
  </si>
  <si>
    <t>Ultimate Defense</t>
  </si>
  <si>
    <t>3430-1</t>
  </si>
  <si>
    <t>Spin &amp; Shoot</t>
  </si>
  <si>
    <t>3431-1</t>
  </si>
  <si>
    <t>Street Ball 2 vs 2</t>
  </si>
  <si>
    <t>3432-1</t>
  </si>
  <si>
    <t>NBA Challenge</t>
  </si>
  <si>
    <t>3433-1</t>
  </si>
  <si>
    <t>The Ultimate NBA Arena</t>
  </si>
  <si>
    <t>3440-1</t>
  </si>
  <si>
    <t>NBA Jam Session Co-Pack</t>
  </si>
  <si>
    <t>3500-1</t>
  </si>
  <si>
    <t>Kobe Bryant</t>
  </si>
  <si>
    <t>3511-1</t>
  </si>
  <si>
    <t>Funny Crocodile</t>
  </si>
  <si>
    <t>3512-1</t>
  </si>
  <si>
    <t>Funny Giraffe</t>
  </si>
  <si>
    <t>3513-1</t>
  </si>
  <si>
    <t>Funny Lion</t>
  </si>
  <si>
    <t>3514-1</t>
  </si>
  <si>
    <t>Rhino and Lion</t>
  </si>
  <si>
    <t>3515-1</t>
  </si>
  <si>
    <t>African Adventures</t>
  </si>
  <si>
    <t>3517-1</t>
  </si>
  <si>
    <t>Blue Deer</t>
  </si>
  <si>
    <t>3518-1</t>
  </si>
  <si>
    <t>Yellow Duck</t>
  </si>
  <si>
    <t>3519-1</t>
  </si>
  <si>
    <t>Green Parrot</t>
  </si>
  <si>
    <t>3529-1</t>
  </si>
  <si>
    <t>Pau Gasol</t>
  </si>
  <si>
    <t>3530-1</t>
  </si>
  <si>
    <t>Tony Parker</t>
  </si>
  <si>
    <t>3535-1</t>
  </si>
  <si>
    <t>Skateboard Street Park</t>
  </si>
  <si>
    <t>3536-1</t>
  </si>
  <si>
    <t>Snowboard Big Air Comp</t>
  </si>
  <si>
    <t>3537-1</t>
  </si>
  <si>
    <t>Skateboard Vert Park Challenge</t>
  </si>
  <si>
    <t>3538-1</t>
  </si>
  <si>
    <t>Snowboard Boarder Cross Race</t>
  </si>
  <si>
    <t>3540-1</t>
  </si>
  <si>
    <t>Puck Passer</t>
  </si>
  <si>
    <t>Hockey</t>
  </si>
  <si>
    <t>3541-1</t>
  </si>
  <si>
    <t>Slap Shot</t>
  </si>
  <si>
    <t>3542-1</t>
  </si>
  <si>
    <t>Flip Shot</t>
  </si>
  <si>
    <t>3543-1</t>
  </si>
  <si>
    <t>Slammer Goalie</t>
  </si>
  <si>
    <t>3544-1</t>
  </si>
  <si>
    <t>Game Set</t>
  </si>
  <si>
    <t>3545-1</t>
  </si>
  <si>
    <t>Puck Feeder</t>
  </si>
  <si>
    <t>3548-1</t>
  </si>
  <si>
    <t>Slam Dunk Trainer</t>
  </si>
  <si>
    <t>3548-2</t>
  </si>
  <si>
    <t>Slam Dunk Trainer (Kabaya Co-Pack)</t>
  </si>
  <si>
    <t>3549-1</t>
  </si>
  <si>
    <t>Practice Shooting</t>
  </si>
  <si>
    <t>3549-2</t>
  </si>
  <si>
    <t>Practice Shooting (Kabaya Co-Pack)</t>
  </si>
  <si>
    <t>3550-1</t>
  </si>
  <si>
    <t>Jump and Shoot</t>
  </si>
  <si>
    <t>3550-2</t>
  </si>
  <si>
    <t>Jump and Shoot (Kabaya Co-Pack)</t>
  </si>
  <si>
    <t>3557-1</t>
  </si>
  <si>
    <t>Blue Player and Goal</t>
  </si>
  <si>
    <t>3558-1</t>
  </si>
  <si>
    <t>Red Player and Goal</t>
  </si>
  <si>
    <t>3559-1</t>
  </si>
  <si>
    <t>Red and Blue Player</t>
  </si>
  <si>
    <t>3560-1</t>
  </si>
  <si>
    <t>NBA Collectors #1</t>
  </si>
  <si>
    <t>3561-1</t>
  </si>
  <si>
    <t>NBA Collectors #2</t>
  </si>
  <si>
    <t>3562-1</t>
  </si>
  <si>
    <t>NBA Collectors #3</t>
  </si>
  <si>
    <t>3563-1</t>
  </si>
  <si>
    <t>NBA Collectors #4</t>
  </si>
  <si>
    <t>3564-1</t>
  </si>
  <si>
    <t>NBA Collectors #5</t>
  </si>
  <si>
    <t>3565-1</t>
  </si>
  <si>
    <t>NBA Collectors #6</t>
  </si>
  <si>
    <t>3566-1</t>
  </si>
  <si>
    <t>NBA Collectors #7</t>
  </si>
  <si>
    <t>3567-1</t>
  </si>
  <si>
    <t>NBA Collectors #8</t>
  </si>
  <si>
    <t>3584-1</t>
  </si>
  <si>
    <t>Rapid Return</t>
  </si>
  <si>
    <t>3585-1</t>
  </si>
  <si>
    <t>Snowboard Super Pipe</t>
  </si>
  <si>
    <t>3586-1</t>
  </si>
  <si>
    <t>Stunt Plane</t>
  </si>
  <si>
    <t>3587-1</t>
  </si>
  <si>
    <t>Mini Dozer</t>
  </si>
  <si>
    <t>3588-1</t>
  </si>
  <si>
    <t>Heavy Truck</t>
  </si>
  <si>
    <t>3589-1</t>
  </si>
  <si>
    <t>Chopper</t>
  </si>
  <si>
    <t>3590-1</t>
  </si>
  <si>
    <t>Drill</t>
  </si>
  <si>
    <t>3655-1</t>
  </si>
  <si>
    <t>Fire Action</t>
  </si>
  <si>
    <t>3656-1</t>
  </si>
  <si>
    <t>3657-1</t>
  </si>
  <si>
    <t>Fire Fighters</t>
  </si>
  <si>
    <t>3696-1</t>
  </si>
  <si>
    <t>Tow-Me Truck</t>
  </si>
  <si>
    <t>3697-1</t>
  </si>
  <si>
    <t>Fearless Fire Fighter</t>
  </si>
  <si>
    <t>3698-1</t>
  </si>
  <si>
    <t>Friendly Police Car</t>
  </si>
  <si>
    <t>3699-1</t>
  </si>
  <si>
    <t>Happy Constructor</t>
  </si>
  <si>
    <t>3700-1</t>
  </si>
  <si>
    <t>Emergency Vehicles Set</t>
  </si>
  <si>
    <t>4013-1</t>
  </si>
  <si>
    <t>Create and Imagine</t>
  </si>
  <si>
    <t>4014-1</t>
  </si>
  <si>
    <t>4023-1</t>
  </si>
  <si>
    <t>Fun and Adventure</t>
  </si>
  <si>
    <t>4024-1</t>
  </si>
  <si>
    <t>4026-1</t>
  </si>
  <si>
    <t>Create Your Dreams</t>
  </si>
  <si>
    <t>4027-1</t>
  </si>
  <si>
    <t>Build and Imagine</t>
  </si>
  <si>
    <t>4028-1</t>
  </si>
  <si>
    <t>World of Bricks</t>
  </si>
  <si>
    <t>4029-1</t>
  </si>
  <si>
    <t>Build with Bricks Bucket</t>
  </si>
  <si>
    <t>4032-1</t>
  </si>
  <si>
    <t>Holiday Jet (LEGO Air Version)</t>
  </si>
  <si>
    <t>4032-2</t>
  </si>
  <si>
    <t>Holiday Jet (SAS Version)</t>
  </si>
  <si>
    <t>4032-3</t>
  </si>
  <si>
    <t>Holiday Jet (EL AL Version)</t>
  </si>
  <si>
    <t>4032-4</t>
  </si>
  <si>
    <t>Holiday Jet (Iberia Version)</t>
  </si>
  <si>
    <t>4032-5</t>
  </si>
  <si>
    <t>Holiday Jet (JAL Version)</t>
  </si>
  <si>
    <t>4032-6</t>
  </si>
  <si>
    <t>Holiday Jet (Lauda Air Version)</t>
  </si>
  <si>
    <t>4032-7</t>
  </si>
  <si>
    <t>Holiday Jet (ANA Version)</t>
  </si>
  <si>
    <t>4032-8</t>
  </si>
  <si>
    <t>Holiday Jet (SWISS Version)</t>
  </si>
  <si>
    <t>4032-9</t>
  </si>
  <si>
    <t>Holiday Jet (Snowflake Version)</t>
  </si>
  <si>
    <t>4032-10</t>
  </si>
  <si>
    <t>Holiday Jet (Austrian Air Version)</t>
  </si>
  <si>
    <t>4032-11</t>
  </si>
  <si>
    <t>Holiday Jet (KLM Version)</t>
  </si>
  <si>
    <t>4032-12</t>
  </si>
  <si>
    <t>Holiday Jet (Malaysian Air Version)</t>
  </si>
  <si>
    <t>4032-13</t>
  </si>
  <si>
    <t>Holiday Jet (Aeroflot Version)</t>
  </si>
  <si>
    <t>4038-1</t>
  </si>
  <si>
    <t>Fun Flyer</t>
  </si>
  <si>
    <t>4039-1</t>
  </si>
  <si>
    <t>LEGO EXPLORE Exclusive</t>
  </si>
  <si>
    <t>4047-1</t>
  </si>
  <si>
    <t>Ultimate Wheels</t>
  </si>
  <si>
    <t>4048-1</t>
  </si>
  <si>
    <t>Mech Lab</t>
  </si>
  <si>
    <t>4090-1</t>
  </si>
  <si>
    <t>Motion Madness</t>
  </si>
  <si>
    <t>Inventor Set</t>
  </si>
  <si>
    <t>4093-1</t>
  </si>
  <si>
    <t>Wild Wind-Up</t>
  </si>
  <si>
    <t>4094-1</t>
  </si>
  <si>
    <t>Motor Movers</t>
  </si>
  <si>
    <t>4095-1</t>
  </si>
  <si>
    <t>Record and Play</t>
  </si>
  <si>
    <t>4096-1</t>
  </si>
  <si>
    <t>Micro Wheels</t>
  </si>
  <si>
    <t>4097-1</t>
  </si>
  <si>
    <t>Mini Robots</t>
  </si>
  <si>
    <t>4098-1</t>
  </si>
  <si>
    <t>High Flyers</t>
  </si>
  <si>
    <t>4099-1</t>
  </si>
  <si>
    <t>Robobots</t>
  </si>
  <si>
    <t>4100-1</t>
  </si>
  <si>
    <t>Maximum Wheels</t>
  </si>
  <si>
    <t>4101-1</t>
  </si>
  <si>
    <t>Wild Collection</t>
  </si>
  <si>
    <t>4278-1</t>
  </si>
  <si>
    <t>Large Tub</t>
  </si>
  <si>
    <t>4279-1</t>
  </si>
  <si>
    <t>Creator Strata Red</t>
  </si>
  <si>
    <t>4300-1</t>
  </si>
  <si>
    <t>Green LEGO Car</t>
  </si>
  <si>
    <t>4301-1</t>
  </si>
  <si>
    <t>Blue LEGO Car</t>
  </si>
  <si>
    <t>4400-1</t>
  </si>
  <si>
    <t>Build With Bricks</t>
  </si>
  <si>
    <t>4401-1</t>
  </si>
  <si>
    <t>Little Creations</t>
  </si>
  <si>
    <t>4402-1</t>
  </si>
  <si>
    <t>Sea Riders</t>
  </si>
  <si>
    <t>4403-1</t>
  </si>
  <si>
    <t>Air Blazers</t>
  </si>
  <si>
    <t>4404-1</t>
  </si>
  <si>
    <t>Land Busters</t>
  </si>
  <si>
    <t>4405-1</t>
  </si>
  <si>
    <t>Large Creator Tub</t>
  </si>
  <si>
    <t>4475-1</t>
  </si>
  <si>
    <t>Jabba's Message</t>
  </si>
  <si>
    <t>4476-1</t>
  </si>
  <si>
    <t>Jabba's Prize</t>
  </si>
  <si>
    <t>4477-1</t>
  </si>
  <si>
    <t xml:space="preserve">T-16 Skyhopper </t>
  </si>
  <si>
    <t>4478-1</t>
  </si>
  <si>
    <t>Geonosian Fighter</t>
  </si>
  <si>
    <t>4479-1</t>
  </si>
  <si>
    <t>TIE Bomber</t>
  </si>
  <si>
    <t>4480-1</t>
  </si>
  <si>
    <t>Jabba's Palace</t>
  </si>
  <si>
    <t>4481-1</t>
  </si>
  <si>
    <t>Hailfire Droid</t>
  </si>
  <si>
    <t>4482-1</t>
  </si>
  <si>
    <t>AT-TE</t>
  </si>
  <si>
    <t>4483-1</t>
  </si>
  <si>
    <t>AT-AT</t>
  </si>
  <si>
    <t>4484-1</t>
  </si>
  <si>
    <t>X-Wing Fighter &amp; TIE Advanced</t>
  </si>
  <si>
    <t>4485-1</t>
  </si>
  <si>
    <t>Sebulba's Podracer &amp; Anakin's Podracer</t>
  </si>
  <si>
    <t>4486-1</t>
  </si>
  <si>
    <t>AT-ST &amp; Snowspeeder</t>
  </si>
  <si>
    <t>4487-1</t>
  </si>
  <si>
    <t>Jedi Starfighter &amp; Slave I</t>
  </si>
  <si>
    <t>4488-1</t>
  </si>
  <si>
    <t>4489-1</t>
  </si>
  <si>
    <t>4490-1</t>
  </si>
  <si>
    <t>4491-1</t>
  </si>
  <si>
    <t>MTT</t>
  </si>
  <si>
    <t>4511-1</t>
  </si>
  <si>
    <t>High Speed Train</t>
  </si>
  <si>
    <t>4512-1</t>
  </si>
  <si>
    <t>Cargo Train</t>
  </si>
  <si>
    <t>4513-1</t>
  </si>
  <si>
    <t>Grand Central Station</t>
  </si>
  <si>
    <t>4514-1</t>
  </si>
  <si>
    <t>4651-1</t>
  </si>
  <si>
    <t>4 Juniors</t>
  </si>
  <si>
    <t>4652-1</t>
  </si>
  <si>
    <t>4653-1</t>
  </si>
  <si>
    <t>4654-1</t>
  </si>
  <si>
    <t>4655-1</t>
  </si>
  <si>
    <t>Quick Fix Station</t>
  </si>
  <si>
    <t>4657-1</t>
  </si>
  <si>
    <t>Fire Squad HQ</t>
  </si>
  <si>
    <t>4719-1</t>
  </si>
  <si>
    <t>Quality Quidditch Supplies</t>
  </si>
  <si>
    <t>4720-1</t>
  </si>
  <si>
    <t>Knockturn Alley</t>
  </si>
  <si>
    <t>4850-1</t>
  </si>
  <si>
    <t>Spider-Man's first chase</t>
  </si>
  <si>
    <t>Original Film</t>
  </si>
  <si>
    <t>4851-1</t>
  </si>
  <si>
    <t>Spider-Man and Green Goblin - The origins</t>
  </si>
  <si>
    <t>4852-1</t>
  </si>
  <si>
    <t>Spider-Man vs. Green Goblin -- The final showdown</t>
  </si>
  <si>
    <t>5012-1</t>
  </si>
  <si>
    <t>Soccer</t>
  </si>
  <si>
    <t>5013-1</t>
  </si>
  <si>
    <t>5014-1</t>
  </si>
  <si>
    <t>5015-1</t>
  </si>
  <si>
    <t>Skater</t>
  </si>
  <si>
    <t>5016-1</t>
  </si>
  <si>
    <t>5017-1</t>
  </si>
  <si>
    <t>Hockey Headshox</t>
  </si>
  <si>
    <t>5018-1</t>
  </si>
  <si>
    <t>Snowboard</t>
  </si>
  <si>
    <t>5211-1</t>
  </si>
  <si>
    <t>Explore Half Strata Box</t>
  </si>
  <si>
    <t>5212-1</t>
  </si>
  <si>
    <t>Explore Strata</t>
  </si>
  <si>
    <t>5213-1</t>
  </si>
  <si>
    <t>Big Bricks Box</t>
  </si>
  <si>
    <t>5230-1</t>
  </si>
  <si>
    <t>Yellow Tub</t>
  </si>
  <si>
    <t>5437-1</t>
  </si>
  <si>
    <t>Chicken</t>
  </si>
  <si>
    <t>5441-1</t>
  </si>
  <si>
    <t>Smiling Rattle</t>
  </si>
  <si>
    <t>5443-1</t>
  </si>
  <si>
    <t>Curly Hanging Rattle</t>
  </si>
  <si>
    <t>5446-1</t>
  </si>
  <si>
    <t>Roll 'n' Tip</t>
  </si>
  <si>
    <t>5449-1</t>
  </si>
  <si>
    <t>Stack 'n' Learn Sorter</t>
  </si>
  <si>
    <t>5450-1</t>
  </si>
  <si>
    <t>Discovery Bird</t>
  </si>
  <si>
    <t>5451-1</t>
  </si>
  <si>
    <t>Musical Sea Mobile</t>
  </si>
  <si>
    <t>5494-1</t>
  </si>
  <si>
    <t>Rolling Duck</t>
  </si>
  <si>
    <t>5856-1</t>
  </si>
  <si>
    <t>Paprika and the Mischievous Monkey</t>
  </si>
  <si>
    <t>5857-1</t>
  </si>
  <si>
    <t>Safran's Amazing Bazaar</t>
  </si>
  <si>
    <t>5858-1</t>
  </si>
  <si>
    <t>The Golden Palace</t>
  </si>
  <si>
    <t>5859-1</t>
  </si>
  <si>
    <t>Little Garden Fairy</t>
  </si>
  <si>
    <t>5861-1</t>
  </si>
  <si>
    <t>Fairy Island</t>
  </si>
  <si>
    <t>5862-1</t>
  </si>
  <si>
    <t>Flower Fairy Party</t>
  </si>
  <si>
    <t>5872-1</t>
  </si>
  <si>
    <t>Golden Land</t>
  </si>
  <si>
    <t>5873-1</t>
  </si>
  <si>
    <t>Belville Fairy Land</t>
  </si>
  <si>
    <t>7030-1</t>
  </si>
  <si>
    <t>Squad Car</t>
  </si>
  <si>
    <t>Police and Rescue</t>
  </si>
  <si>
    <t>7031-1</t>
  </si>
  <si>
    <t>7032-1</t>
  </si>
  <si>
    <t>Police 4WD and Undercover Van</t>
  </si>
  <si>
    <t>7033-1</t>
  </si>
  <si>
    <t>Armored Car Action</t>
  </si>
  <si>
    <t>7034-1</t>
  </si>
  <si>
    <t>Surveillance Truck</t>
  </si>
  <si>
    <t>7035-1</t>
  </si>
  <si>
    <t>7212-1</t>
  </si>
  <si>
    <t>Inflight Sales</t>
  </si>
  <si>
    <t>7221-1</t>
  </si>
  <si>
    <t>Robots</t>
  </si>
  <si>
    <t>7222-1</t>
  </si>
  <si>
    <t>Flyers</t>
  </si>
  <si>
    <t>7223-1</t>
  </si>
  <si>
    <t>Wheelers</t>
  </si>
  <si>
    <t>7224-1</t>
  </si>
  <si>
    <t>7409-1</t>
  </si>
  <si>
    <t>Secret of the Tomb</t>
  </si>
  <si>
    <t>7410-1</t>
  </si>
  <si>
    <t>Jungle River</t>
  </si>
  <si>
    <t>7411-1</t>
  </si>
  <si>
    <t>Tygurah's Roar</t>
  </si>
  <si>
    <t>7412-1</t>
  </si>
  <si>
    <t>Yeti's Hideout</t>
  </si>
  <si>
    <t>7413-1</t>
  </si>
  <si>
    <t>Passage of Jun-Chi</t>
  </si>
  <si>
    <t>7414-1</t>
  </si>
  <si>
    <t>Elephant Caravan</t>
  </si>
  <si>
    <t>7415-1</t>
  </si>
  <si>
    <t>Aero Nomad</t>
  </si>
  <si>
    <t>7416-1</t>
  </si>
  <si>
    <t>Emperor's Ship</t>
  </si>
  <si>
    <t>7417-1</t>
  </si>
  <si>
    <t>Temple of Mount Everest</t>
  </si>
  <si>
    <t>7418-1</t>
  </si>
  <si>
    <t>Scorpion Palace</t>
  </si>
  <si>
    <t>7418-2</t>
  </si>
  <si>
    <t>Scorpion Palace and Foam Scimitar</t>
  </si>
  <si>
    <t>7419-1</t>
  </si>
  <si>
    <t>Dragon Fortress</t>
  </si>
  <si>
    <t>7420-1</t>
  </si>
  <si>
    <t>Thunder Blazer</t>
  </si>
  <si>
    <t>7422-1</t>
  </si>
  <si>
    <t>Red Eagle</t>
  </si>
  <si>
    <t>7423-1</t>
  </si>
  <si>
    <t>Mountain Sleigh</t>
  </si>
  <si>
    <t>7424-1</t>
  </si>
  <si>
    <t>Black Cruiser</t>
  </si>
  <si>
    <t>7435-1</t>
  </si>
  <si>
    <t>Tiny's Day and Night Lever</t>
  </si>
  <si>
    <t>Little Robots</t>
  </si>
  <si>
    <t>7436-1</t>
  </si>
  <si>
    <t>Sporty's Jumping Gym</t>
  </si>
  <si>
    <t>7437-1</t>
  </si>
  <si>
    <t>Gardening with Stripy</t>
  </si>
  <si>
    <t>7439-1</t>
  </si>
  <si>
    <t>Stretchy's Junk Yard</t>
  </si>
  <si>
    <t>7441-1</t>
  </si>
  <si>
    <t>Tiny &amp; Friends</t>
  </si>
  <si>
    <t>7446-1</t>
  </si>
  <si>
    <t>Tiny</t>
  </si>
  <si>
    <t>7449-1</t>
  </si>
  <si>
    <t>Sporty</t>
  </si>
  <si>
    <t>7450-1</t>
  </si>
  <si>
    <t>Stretchy</t>
  </si>
  <si>
    <t>7455-1</t>
  </si>
  <si>
    <t>Little Robots Tiny Plush</t>
  </si>
  <si>
    <t>Plush</t>
  </si>
  <si>
    <t>7456-1</t>
  </si>
  <si>
    <t>Little Robots Messy Plush</t>
  </si>
  <si>
    <t>7457-1</t>
  </si>
  <si>
    <t>Little Robots Scary Plush</t>
  </si>
  <si>
    <t>7458-1</t>
  </si>
  <si>
    <t>Little Robots Stripy Plush</t>
  </si>
  <si>
    <t>7459-1</t>
  </si>
  <si>
    <t>Little Robots Tiny Plush Mini</t>
  </si>
  <si>
    <t>7460-1</t>
  </si>
  <si>
    <t>Little Robots Messy Plush Mini</t>
  </si>
  <si>
    <t>7461-1</t>
  </si>
  <si>
    <t>Little Robots Scary Plush Mini</t>
  </si>
  <si>
    <t>7462-1</t>
  </si>
  <si>
    <t>Little Robots Stripy Plush Mini</t>
  </si>
  <si>
    <t>7467-1</t>
  </si>
  <si>
    <t>International Space Station</t>
  </si>
  <si>
    <t>Discovery</t>
  </si>
  <si>
    <t>7468-1</t>
  </si>
  <si>
    <t>Saturn V Moon Mission</t>
  </si>
  <si>
    <t>7469-1</t>
  </si>
  <si>
    <t>Mission To Mars</t>
  </si>
  <si>
    <t>7470-1</t>
  </si>
  <si>
    <t>Space Shuttle Discovery-STS-31</t>
  </si>
  <si>
    <t>7471-1</t>
  </si>
  <si>
    <t>Mars Exploration Rover</t>
  </si>
  <si>
    <t>7501-1</t>
  </si>
  <si>
    <t>Bangle Minis</t>
  </si>
  <si>
    <t>7502-1</t>
  </si>
  <si>
    <t>Photo Minis</t>
  </si>
  <si>
    <t>7503-1</t>
  </si>
  <si>
    <t>Memo Minis</t>
  </si>
  <si>
    <t>7507-1</t>
  </si>
  <si>
    <t>Jewels 'n' Rings</t>
  </si>
  <si>
    <t>7508-1</t>
  </si>
  <si>
    <t>Jewels 'n' Bands</t>
  </si>
  <si>
    <t>7509-1</t>
  </si>
  <si>
    <t>Cool Jewels 'n' Clips</t>
  </si>
  <si>
    <t>7510-1</t>
  </si>
  <si>
    <t>Trendy Tote Hot Pink</t>
  </si>
  <si>
    <t>7511-1</t>
  </si>
  <si>
    <t>Trendy Tote Tangerine</t>
  </si>
  <si>
    <t>7512-1</t>
  </si>
  <si>
    <t>Trendy Tote Sky Blue</t>
  </si>
  <si>
    <t>7513-1</t>
  </si>
  <si>
    <t>Ultimate Design Studio</t>
  </si>
  <si>
    <t>7517-1</t>
  </si>
  <si>
    <t>Cool Room Décor</t>
  </si>
  <si>
    <t>7518-1</t>
  </si>
  <si>
    <t>Cool Room Catchers</t>
  </si>
  <si>
    <t>7519-1</t>
  </si>
  <si>
    <t>Cool Room Frames</t>
  </si>
  <si>
    <t>7520-1</t>
  </si>
  <si>
    <t>Pillow Décor 'N' More</t>
  </si>
  <si>
    <t>7521-1</t>
  </si>
  <si>
    <t>Pretty Punch Activity Set</t>
  </si>
  <si>
    <t>7522-1</t>
  </si>
  <si>
    <t>Let's Party Set</t>
  </si>
  <si>
    <t>7836-1</t>
  </si>
  <si>
    <t>8350-1</t>
  </si>
  <si>
    <t>Pro Stunt</t>
  </si>
  <si>
    <t>8353-1</t>
  </si>
  <si>
    <t>Slammer Rhino</t>
  </si>
  <si>
    <t>8354-1</t>
  </si>
  <si>
    <t>Exo Force Bike</t>
  </si>
  <si>
    <t>8355-1</t>
  </si>
  <si>
    <t>H.O.T. Blaster Bike</t>
  </si>
  <si>
    <t>8356-1</t>
  </si>
  <si>
    <t>Jungle Monster</t>
  </si>
  <si>
    <t>8357-1</t>
  </si>
  <si>
    <t>Zonic Strike</t>
  </si>
  <si>
    <t>8358-1</t>
  </si>
  <si>
    <t>8359-1</t>
  </si>
  <si>
    <t>Desert Racer</t>
  </si>
  <si>
    <t>8360-1</t>
  </si>
  <si>
    <t>Track Racer</t>
  </si>
  <si>
    <t>8363-1</t>
  </si>
  <si>
    <t>Baja Desert Racers</t>
  </si>
  <si>
    <t>8364-1</t>
  </si>
  <si>
    <t>Multi-Challenge Race Track</t>
  </si>
  <si>
    <t>8365-1</t>
  </si>
  <si>
    <t>Tuneable Racer</t>
  </si>
  <si>
    <t>8366-1</t>
  </si>
  <si>
    <t>Supersonic RC</t>
  </si>
  <si>
    <t>8370-1</t>
  </si>
  <si>
    <t>Nitro Stunt Bike</t>
  </si>
  <si>
    <t>8371-1</t>
  </si>
  <si>
    <t>Extreme Power Bike</t>
  </si>
  <si>
    <t>8374-1</t>
  </si>
  <si>
    <t>8376-1</t>
  </si>
  <si>
    <t>Hot Flame</t>
  </si>
  <si>
    <t>8438-1</t>
  </si>
  <si>
    <t>8441-1</t>
  </si>
  <si>
    <t>8451-1</t>
  </si>
  <si>
    <t>8453-1</t>
  </si>
  <si>
    <t>8454-1</t>
  </si>
  <si>
    <t>Rescue Truck</t>
  </si>
  <si>
    <t>8455-1</t>
  </si>
  <si>
    <t>Back-Hoe</t>
  </si>
  <si>
    <t>8573-1</t>
  </si>
  <si>
    <t>Nuhvok-Kal</t>
  </si>
  <si>
    <t>Bohrok-Kal</t>
  </si>
  <si>
    <t>8574-1</t>
  </si>
  <si>
    <t>Tahnok-Kal</t>
  </si>
  <si>
    <t>8575-1</t>
  </si>
  <si>
    <t>Kohrak-Kal</t>
  </si>
  <si>
    <t>8576-1</t>
  </si>
  <si>
    <t>Lehvak-Kal</t>
  </si>
  <si>
    <t>8577-1</t>
  </si>
  <si>
    <t>Pahrak-Kal</t>
  </si>
  <si>
    <t>8578-1</t>
  </si>
  <si>
    <t>Gahlok-Kal</t>
  </si>
  <si>
    <t>8580-1</t>
  </si>
  <si>
    <t>Kraata</t>
  </si>
  <si>
    <t>8581-1</t>
  </si>
  <si>
    <t>Kopeke</t>
  </si>
  <si>
    <t>8582-1</t>
  </si>
  <si>
    <t>8583-1</t>
  </si>
  <si>
    <t>Hahli</t>
  </si>
  <si>
    <t>8584-1</t>
  </si>
  <si>
    <t>Hewkii</t>
  </si>
  <si>
    <t>8585-1</t>
  </si>
  <si>
    <t>Hafu</t>
  </si>
  <si>
    <t>8586-1</t>
  </si>
  <si>
    <t>Macku</t>
  </si>
  <si>
    <t>8587-1</t>
  </si>
  <si>
    <t>Rahkshi Panrahk</t>
  </si>
  <si>
    <t>Rahkshi</t>
  </si>
  <si>
    <t>8588-1</t>
  </si>
  <si>
    <t>Rahkshi Kurahk</t>
  </si>
  <si>
    <t>8589-1</t>
  </si>
  <si>
    <t>Rahkshi Lerahk</t>
  </si>
  <si>
    <t>8590-1</t>
  </si>
  <si>
    <t>Rahkshi Guurahk</t>
  </si>
  <si>
    <t>8591-1</t>
  </si>
  <si>
    <t>Rahkshi Vorahk</t>
  </si>
  <si>
    <t>8592-1</t>
  </si>
  <si>
    <t>Rahkshi Turahk</t>
  </si>
  <si>
    <t>8593-1</t>
  </si>
  <si>
    <t>Makuta</t>
  </si>
  <si>
    <t>8594-1</t>
  </si>
  <si>
    <t>Jaller and Gukko</t>
  </si>
  <si>
    <t>8595-1</t>
  </si>
  <si>
    <t>Takua and Pewku</t>
  </si>
  <si>
    <t>8596-1</t>
  </si>
  <si>
    <t>Takanuva</t>
  </si>
  <si>
    <t>8599-1</t>
  </si>
  <si>
    <t>Krana-Kal</t>
  </si>
  <si>
    <t>8600-1</t>
  </si>
  <si>
    <t>Krana-Kal Bag</t>
  </si>
  <si>
    <t>9017-1</t>
  </si>
  <si>
    <t>Baby Discovery Set</t>
  </si>
  <si>
    <t>9019-1</t>
  </si>
  <si>
    <t>Baby Stack 'n' Learn Set</t>
  </si>
  <si>
    <t>9026-1</t>
  </si>
  <si>
    <t>9031-1</t>
  </si>
  <si>
    <t>Vehicles Set</t>
  </si>
  <si>
    <t>9305-1</t>
  </si>
  <si>
    <t>Rescue Transportation Set</t>
  </si>
  <si>
    <t>9306-1</t>
  </si>
  <si>
    <t>Bulk Set with Special Bricks</t>
  </si>
  <si>
    <t>9320-1</t>
  </si>
  <si>
    <t>Journey into Space</t>
  </si>
  <si>
    <t>9402-1</t>
  </si>
  <si>
    <t>Giraffe Table</t>
  </si>
  <si>
    <t>9405-1</t>
  </si>
  <si>
    <t>9409-1</t>
  </si>
  <si>
    <t>Elephant Wall</t>
  </si>
  <si>
    <t>9412-1</t>
  </si>
  <si>
    <t>Duplo Bricks</t>
  </si>
  <si>
    <t>9665-1</t>
  </si>
  <si>
    <t>Mechanical Engineering</t>
  </si>
  <si>
    <t>9743-1</t>
  </si>
  <si>
    <t>Chromosomes - Student Set</t>
  </si>
  <si>
    <t>9788-1</t>
  </si>
  <si>
    <t>Mission Mars Challenge Kit</t>
  </si>
  <si>
    <t>9793-1</t>
  </si>
  <si>
    <t>Team Challenge Set with Serial Transmitter</t>
  </si>
  <si>
    <t>9794-1</t>
  </si>
  <si>
    <t>Team Challenge Set with USB Transmitter</t>
  </si>
  <si>
    <t>9809-1</t>
  </si>
  <si>
    <t>Multi Table Small</t>
  </si>
  <si>
    <t>9817-1</t>
  </si>
  <si>
    <t>Seats for Multi Table</t>
  </si>
  <si>
    <t>10021-1</t>
  </si>
  <si>
    <t>10027-1</t>
  </si>
  <si>
    <t>Train Engine Shed</t>
  </si>
  <si>
    <t>10029-1</t>
  </si>
  <si>
    <t>Lunar Lander</t>
  </si>
  <si>
    <t>10041-1</t>
  </si>
  <si>
    <t>10042-1</t>
  </si>
  <si>
    <t>U.S. Flag</t>
  </si>
  <si>
    <t>10071-1</t>
  </si>
  <si>
    <t>Mr. Bunny</t>
  </si>
  <si>
    <t>10072-1</t>
  </si>
  <si>
    <t>Technic Beams</t>
  </si>
  <si>
    <t>10073-1</t>
  </si>
  <si>
    <t>Technic Bushes</t>
  </si>
  <si>
    <t>10074-1</t>
  </si>
  <si>
    <t>Technic Cross Axles</t>
  </si>
  <si>
    <t>10077-1</t>
  </si>
  <si>
    <t>Technic Motor</t>
  </si>
  <si>
    <t>10078-1</t>
  </si>
  <si>
    <t>Train Connection Wire</t>
  </si>
  <si>
    <t>10079-1</t>
  </si>
  <si>
    <t>10080-1</t>
  </si>
  <si>
    <t>10090-1</t>
  </si>
  <si>
    <t>Turkey</t>
  </si>
  <si>
    <t>Thanksgiving</t>
  </si>
  <si>
    <t>10121-1</t>
  </si>
  <si>
    <t>NBA Basketball Teams</t>
  </si>
  <si>
    <t>10123-1</t>
  </si>
  <si>
    <t>Cloud City</t>
  </si>
  <si>
    <t>10124-1</t>
  </si>
  <si>
    <t>Wright Flyer</t>
  </si>
  <si>
    <t>10127-1</t>
  </si>
  <si>
    <t>NHL Action Set with Stickers</t>
  </si>
  <si>
    <t>10128-1</t>
  </si>
  <si>
    <t>Train Level Crossing</t>
  </si>
  <si>
    <t>10129-1</t>
  </si>
  <si>
    <t>Rebel Snowspeeder</t>
  </si>
  <si>
    <t>10201-1</t>
  </si>
  <si>
    <t>14642-1</t>
  </si>
  <si>
    <t>14643-1</t>
  </si>
  <si>
    <t>Video Games/Gamecube</t>
  </si>
  <si>
    <t>14680-1</t>
  </si>
  <si>
    <t>BIONICLE: The Game</t>
  </si>
  <si>
    <t>14681-1</t>
  </si>
  <si>
    <t>Video Games/Xbox</t>
  </si>
  <si>
    <t>14682-1</t>
  </si>
  <si>
    <t>14683-1</t>
  </si>
  <si>
    <t>14684-1</t>
  </si>
  <si>
    <t>65182-1</t>
  </si>
  <si>
    <t>Slammer Stadium</t>
  </si>
  <si>
    <t>65221-1</t>
  </si>
  <si>
    <t>Street Basketball set with Spalding mini-basketball</t>
  </si>
  <si>
    <t>65277-1</t>
  </si>
  <si>
    <t>Rahkshi Kaita Za Pack</t>
  </si>
  <si>
    <t>65295-1</t>
  </si>
  <si>
    <t>Bionicle twin-pack with gold mask</t>
  </si>
  <si>
    <t>65296-1</t>
  </si>
  <si>
    <t>65297-1</t>
  </si>
  <si>
    <t>65355-1</t>
  </si>
  <si>
    <t>65407-1</t>
  </si>
  <si>
    <t>65418-1</t>
  </si>
  <si>
    <t>65448-1</t>
  </si>
  <si>
    <t>65451-1</t>
  </si>
  <si>
    <t>65456-1</t>
  </si>
  <si>
    <t>65705-1</t>
  </si>
  <si>
    <t>850252-1</t>
  </si>
  <si>
    <t>850352-1</t>
  </si>
  <si>
    <t>Snowtrooper</t>
  </si>
  <si>
    <t>850356-1</t>
  </si>
  <si>
    <t>850691-1</t>
  </si>
  <si>
    <t xml:space="preserve">NBA, Heat 04 </t>
  </si>
  <si>
    <t>850698-1</t>
  </si>
  <si>
    <t>NBA, New Orleans 04</t>
  </si>
  <si>
    <t>4182615-1</t>
  </si>
  <si>
    <t>Orient Expedition Clock</t>
  </si>
  <si>
    <t>4193350-1</t>
  </si>
  <si>
    <t>Alpha Team Mission Deep Sea Watch</t>
  </si>
  <si>
    <t>4193351-1</t>
  </si>
  <si>
    <t>Alpha Team Mission Deep Sea Clock</t>
  </si>
  <si>
    <t>4193352-1</t>
  </si>
  <si>
    <t>Bionicle Tahu Nuva Watch</t>
  </si>
  <si>
    <t>4193353-1</t>
  </si>
  <si>
    <t>Bionicle Tahu Nuva Clock</t>
  </si>
  <si>
    <t>4193354-1</t>
  </si>
  <si>
    <t>Racers Drome Watch</t>
  </si>
  <si>
    <t>4193355-1</t>
  </si>
  <si>
    <t>Racers Drome Clock</t>
  </si>
  <si>
    <t>4193358-1</t>
  </si>
  <si>
    <t>Spybotics Watch</t>
  </si>
  <si>
    <t>4202113-1</t>
  </si>
  <si>
    <t>Coloured Pencils</t>
  </si>
  <si>
    <t>4202458-1</t>
  </si>
  <si>
    <t>Umbrella Minifigure</t>
  </si>
  <si>
    <t>4202509-1</t>
  </si>
  <si>
    <t>Orient Expedition Memo Pad Holder with Pencil</t>
  </si>
  <si>
    <t>4202562-1</t>
  </si>
  <si>
    <t>4202580-1</t>
  </si>
  <si>
    <t>LEGO Blue Brick Key Chain</t>
  </si>
  <si>
    <t>4202596-1</t>
  </si>
  <si>
    <t>Maharaja Lallu Key Chain</t>
  </si>
  <si>
    <t>Key Chains/Orient Expedition</t>
  </si>
  <si>
    <t>4202599-1</t>
  </si>
  <si>
    <t>Sam Sinister Key Chain</t>
  </si>
  <si>
    <t>4202677-1</t>
  </si>
  <si>
    <t>Magnets, Small Classic Set</t>
  </si>
  <si>
    <t>4202678-1</t>
  </si>
  <si>
    <t>Magnets, Medium Classic Set</t>
  </si>
  <si>
    <t>Magnets/Bricks</t>
  </si>
  <si>
    <t>4202679-1</t>
  </si>
  <si>
    <t>Magnets, Large Classic Set</t>
  </si>
  <si>
    <t>4202681-1</t>
  </si>
  <si>
    <t>Magnetic Bricks</t>
  </si>
  <si>
    <t>4202699-1</t>
  </si>
  <si>
    <t>Basketball Cap</t>
  </si>
  <si>
    <t>4202705-1</t>
  </si>
  <si>
    <t>Hockey Cap</t>
  </si>
  <si>
    <t>4204330-1</t>
  </si>
  <si>
    <t>4204333-1</t>
  </si>
  <si>
    <t>LEGO Red Brick Key Chain</t>
  </si>
  <si>
    <t>4207901-1</t>
  </si>
  <si>
    <t>Star Wars MINI Bonus Pack</t>
  </si>
  <si>
    <t>4212659-1</t>
  </si>
  <si>
    <t>{Green photo frame with bird}</t>
  </si>
  <si>
    <t>4212662-1</t>
  </si>
  <si>
    <t>{Grey photo frame with king}</t>
  </si>
  <si>
    <t>4212666-1</t>
  </si>
  <si>
    <t>Photo Frame, Adventurers</t>
  </si>
  <si>
    <t>4213160-1</t>
  </si>
  <si>
    <t>Xtreme Skateboard Key Chain</t>
  </si>
  <si>
    <t>4224458-1</t>
  </si>
  <si>
    <t>Pirate</t>
  </si>
  <si>
    <t>4224461-1</t>
  </si>
  <si>
    <t>Red Racer</t>
  </si>
  <si>
    <t>4224635-1</t>
  </si>
  <si>
    <t xml:space="preserve">Sherpa Sangye Dorje </t>
  </si>
  <si>
    <t>4224648-1</t>
  </si>
  <si>
    <t xml:space="preserve">Pippin Reed </t>
  </si>
  <si>
    <t>4228383-1</t>
  </si>
  <si>
    <t>Vakama (Promotional Pack)</t>
  </si>
  <si>
    <t>C2614-1</t>
  </si>
  <si>
    <t>Basketball Clock</t>
  </si>
  <si>
    <t>DVD503-1</t>
  </si>
  <si>
    <t>BIONICLE: Mask of Light DVD</t>
  </si>
  <si>
    <t>ISBN9781886411944-1</t>
  </si>
  <si>
    <t>Virtual LEGO: The Official LDraw.org guide to LDraw Tools for Windows</t>
  </si>
  <si>
    <t>K34431-1</t>
  </si>
  <si>
    <t>Mosaic Cat</t>
  </si>
  <si>
    <t>K34432-1</t>
  </si>
  <si>
    <t>Mosaic Dino</t>
  </si>
  <si>
    <t>K34433-1</t>
  </si>
  <si>
    <t>Mosaic Johnny Thunder</t>
  </si>
  <si>
    <t>K34434-1</t>
  </si>
  <si>
    <t>Mosaic Tiger</t>
  </si>
  <si>
    <t>KC584-1</t>
  </si>
  <si>
    <t>Bionicle Key Chain</t>
  </si>
  <si>
    <t>Key Chains/Bionicle</t>
  </si>
  <si>
    <t>LJXMAS01-1</t>
  </si>
  <si>
    <t>LJXMAS02-1</t>
  </si>
  <si>
    <t>LJXMAS03-1</t>
  </si>
  <si>
    <t>Christmas Tree</t>
  </si>
  <si>
    <t>LLKING-1</t>
  </si>
  <si>
    <t>LLROSE-1</t>
  </si>
  <si>
    <t>LEGOLAND Rose (glued)</t>
  </si>
  <si>
    <t>Glued models</t>
  </si>
  <si>
    <t>LLSWAN-1</t>
  </si>
  <si>
    <t>Swan</t>
  </si>
  <si>
    <t>LMG001-1</t>
  </si>
  <si>
    <t>Small Duck</t>
  </si>
  <si>
    <t>LMG005-1</t>
  </si>
  <si>
    <t>Deer</t>
  </si>
  <si>
    <t>P1729-1</t>
  </si>
  <si>
    <t>Luke Skywalker Pen</t>
  </si>
  <si>
    <t>VPORIENT-1</t>
  </si>
  <si>
    <t>Value Pack (Exclusive to K-Mart Australia)</t>
  </si>
  <si>
    <t>1386-1</t>
  </si>
  <si>
    <t>Jewelry Sample</t>
  </si>
  <si>
    <t>3125-1</t>
  </si>
  <si>
    <t>Preschool Playtable</t>
  </si>
  <si>
    <t>3194-1</t>
  </si>
  <si>
    <t>Heart</t>
  </si>
  <si>
    <t>3195-1</t>
  </si>
  <si>
    <t>Daisy</t>
  </si>
  <si>
    <t>3196-1</t>
  </si>
  <si>
    <t>Star</t>
  </si>
  <si>
    <t>3259-1</t>
  </si>
  <si>
    <t>Shooter + Disk</t>
  </si>
  <si>
    <t>3578-1</t>
  </si>
  <si>
    <t>NHL Championship Challenge</t>
  </si>
  <si>
    <t>3579-1</t>
  </si>
  <si>
    <t>NHL Street Hockey</t>
  </si>
  <si>
    <t>4033-1</t>
  </si>
  <si>
    <t>4034-1</t>
  </si>
  <si>
    <t>4035-1</t>
  </si>
  <si>
    <t>4036-1</t>
  </si>
  <si>
    <t>4037-1</t>
  </si>
  <si>
    <t>4296-1</t>
  </si>
  <si>
    <t>Green Duplo Strata</t>
  </si>
  <si>
    <t>4308-1</t>
  </si>
  <si>
    <t>Yellow Racer</t>
  </si>
  <si>
    <t>4309-1</t>
  </si>
  <si>
    <t>4310-1</t>
  </si>
  <si>
    <t>Orange Racer</t>
  </si>
  <si>
    <t>4335-1</t>
  </si>
  <si>
    <t>Black Robot Pod</t>
  </si>
  <si>
    <t>3 in 1</t>
  </si>
  <si>
    <t>4346-1</t>
  </si>
  <si>
    <t>Robo Pod</t>
  </si>
  <si>
    <t>4346-2</t>
  </si>
  <si>
    <t>4347-1</t>
  </si>
  <si>
    <t>Auto Pod</t>
  </si>
  <si>
    <t>4347-2</t>
  </si>
  <si>
    <t>4348-1</t>
  </si>
  <si>
    <t>Aero Pod</t>
  </si>
  <si>
    <t>4348-2</t>
  </si>
  <si>
    <t>4349-1</t>
  </si>
  <si>
    <t>Wild Pod</t>
  </si>
  <si>
    <t>4349-2</t>
  </si>
  <si>
    <t>4406-1</t>
  </si>
  <si>
    <t>Buildings</t>
  </si>
  <si>
    <t>4407-1</t>
  </si>
  <si>
    <t>Transportation</t>
  </si>
  <si>
    <t>4408-1</t>
  </si>
  <si>
    <t>4410-1</t>
  </si>
  <si>
    <t>Build and Create</t>
  </si>
  <si>
    <t>4411-1</t>
  </si>
  <si>
    <t>Blue Strata XXL</t>
  </si>
  <si>
    <t>4412-1</t>
  </si>
  <si>
    <t>Olympia Bucket</t>
  </si>
  <si>
    <t>4414-1</t>
  </si>
  <si>
    <t>Creator Half Tub Blue</t>
  </si>
  <si>
    <t>4425-1</t>
  </si>
  <si>
    <t>Better Building More Fun</t>
  </si>
  <si>
    <t>4492-1</t>
  </si>
  <si>
    <t>Star Destroyer</t>
  </si>
  <si>
    <t>4493-1</t>
  </si>
  <si>
    <t>4494-1</t>
  </si>
  <si>
    <t>4495-1</t>
  </si>
  <si>
    <t>4496-1</t>
  </si>
  <si>
    <t>Fun with Building Tub</t>
  </si>
  <si>
    <t>4497-1</t>
  </si>
  <si>
    <t>Pretend and Create</t>
  </si>
  <si>
    <t>4500-1</t>
  </si>
  <si>
    <t>4501-1</t>
  </si>
  <si>
    <t>Mos Eisley Cantina</t>
  </si>
  <si>
    <t>4502-1</t>
  </si>
  <si>
    <t>4504-1</t>
  </si>
  <si>
    <t>4505-1</t>
  </si>
  <si>
    <t>Sea Machines</t>
  </si>
  <si>
    <t>4506-1</t>
  </si>
  <si>
    <t>Deep Sea Predators</t>
  </si>
  <si>
    <t>4507-1</t>
  </si>
  <si>
    <t>Prehistoric Creatures</t>
  </si>
  <si>
    <t>4508-1</t>
  </si>
  <si>
    <t>Titan XP</t>
  </si>
  <si>
    <t>4509-1</t>
  </si>
  <si>
    <t>3-Seat Playtable</t>
  </si>
  <si>
    <t>4518-1</t>
  </si>
  <si>
    <t>Creator Value Pack</t>
  </si>
  <si>
    <t>4538-1</t>
  </si>
  <si>
    <t>Special Edition Tub</t>
  </si>
  <si>
    <t>4562-1</t>
  </si>
  <si>
    <t>Creator Box</t>
  </si>
  <si>
    <t>4666-1</t>
  </si>
  <si>
    <t>Speedy Police Car</t>
  </si>
  <si>
    <t>4667-1</t>
  </si>
  <si>
    <t>Loadin' Digger</t>
  </si>
  <si>
    <t>4668-1</t>
  </si>
  <si>
    <t>Outrigger Construction Crane</t>
  </si>
  <si>
    <t>4669-1</t>
  </si>
  <si>
    <t>Turbo-Charged Police Boat</t>
  </si>
  <si>
    <t>4676-1</t>
  </si>
  <si>
    <t>Police Key Chain</t>
  </si>
  <si>
    <t>Key Chains/Miscellaneous</t>
  </si>
  <si>
    <t>4677-1</t>
  </si>
  <si>
    <t>Letter Set Black</t>
  </si>
  <si>
    <t>4678-1</t>
  </si>
  <si>
    <t>Picture Holder</t>
  </si>
  <si>
    <t>4679-2</t>
  </si>
  <si>
    <t>Bricks and Creations</t>
  </si>
  <si>
    <t>4680-1</t>
  </si>
  <si>
    <t>Traffic Patrol</t>
  </si>
  <si>
    <t>LEGO Ville</t>
  </si>
  <si>
    <t>4681-1</t>
  </si>
  <si>
    <t>4683-1</t>
  </si>
  <si>
    <t>Pony and Cart</t>
  </si>
  <si>
    <t>4684-1</t>
  </si>
  <si>
    <t>Pick-Up Truck</t>
  </si>
  <si>
    <t>4685-1</t>
  </si>
  <si>
    <t>4686-1</t>
  </si>
  <si>
    <t>Little Farm</t>
  </si>
  <si>
    <t>4687-1</t>
  </si>
  <si>
    <t>Tractor-Trailer</t>
  </si>
  <si>
    <t>4688-1</t>
  </si>
  <si>
    <t>Team Construction</t>
  </si>
  <si>
    <t>4689-1</t>
  </si>
  <si>
    <t>4690-1</t>
  </si>
  <si>
    <t>4691-1</t>
  </si>
  <si>
    <t>4692-1</t>
  </si>
  <si>
    <t>Fire Car</t>
  </si>
  <si>
    <t>4693-1</t>
  </si>
  <si>
    <t>Ferrari F1 Race Car</t>
  </si>
  <si>
    <t>Ferrari</t>
  </si>
  <si>
    <t>4694-1</t>
  </si>
  <si>
    <t>Ferrari F1 Racing Team</t>
  </si>
  <si>
    <t>4695-1</t>
  </si>
  <si>
    <t>Mini Harry Potter Knight Bus</t>
  </si>
  <si>
    <t>Prisoner of Azkaban</t>
  </si>
  <si>
    <t>4696-1</t>
  </si>
  <si>
    <t>4742-1</t>
  </si>
  <si>
    <t>Chill Speeder</t>
  </si>
  <si>
    <t>Mission Deep Freeze</t>
  </si>
  <si>
    <t>4743-1</t>
  </si>
  <si>
    <t>Ice Blade</t>
  </si>
  <si>
    <t>4744-1</t>
  </si>
  <si>
    <t>Tundra Tracker</t>
  </si>
  <si>
    <t>4745-1</t>
  </si>
  <si>
    <t>Blue Eagle vs. Snow Crawler</t>
  </si>
  <si>
    <t>4746-1</t>
  </si>
  <si>
    <t>Mobile Command Center</t>
  </si>
  <si>
    <t>4748-1</t>
  </si>
  <si>
    <t>Ogel's Mountain Fortress</t>
  </si>
  <si>
    <t>4750-1</t>
  </si>
  <si>
    <t>Draco's Encounter with Buckbeak</t>
  </si>
  <si>
    <t>4751-1</t>
  </si>
  <si>
    <t>Harry and the Marauder's Map</t>
  </si>
  <si>
    <t>4752-1</t>
  </si>
  <si>
    <t>Professor Lupin's Classroom</t>
  </si>
  <si>
    <t>4753-1</t>
  </si>
  <si>
    <t>Sirius Black's Escape</t>
  </si>
  <si>
    <t>4754-1</t>
  </si>
  <si>
    <t>4755-1</t>
  </si>
  <si>
    <t>Knight Bus</t>
  </si>
  <si>
    <t>4756-1</t>
  </si>
  <si>
    <t>Shrieking Shack</t>
  </si>
  <si>
    <t>4757-1</t>
  </si>
  <si>
    <t>4758-1</t>
  </si>
  <si>
    <t>4759-1</t>
  </si>
  <si>
    <t>3 Christmas Decorations</t>
  </si>
  <si>
    <t>4775-1</t>
  </si>
  <si>
    <t>Knight and Squire</t>
  </si>
  <si>
    <t>4776-1</t>
  </si>
  <si>
    <t>Dragon Tower</t>
  </si>
  <si>
    <t>4777-1</t>
  </si>
  <si>
    <t>Knights' Castle</t>
  </si>
  <si>
    <t>4853-1</t>
  </si>
  <si>
    <t>Spider-Man's Street Chase</t>
  </si>
  <si>
    <t>Spider-Man 2</t>
  </si>
  <si>
    <t>4854-1</t>
  </si>
  <si>
    <t>Doc Ock's Bank Robbery</t>
  </si>
  <si>
    <t>4855-1</t>
  </si>
  <si>
    <t>Spider-Man's Train Rescue</t>
  </si>
  <si>
    <t>4856-1</t>
  </si>
  <si>
    <t>Doc Ock's Hideout</t>
  </si>
  <si>
    <t>4857-1</t>
  </si>
  <si>
    <t>Doc Ock's Fusion Lab</t>
  </si>
  <si>
    <t>4858-1</t>
  </si>
  <si>
    <t>Doc Ock's Crime Spree</t>
  </si>
  <si>
    <t>4860-1</t>
  </si>
  <si>
    <t>Doc Ock's Cafe Attack</t>
  </si>
  <si>
    <t>4886-1</t>
  </si>
  <si>
    <t>Building Bonanza</t>
  </si>
  <si>
    <t>4908-1</t>
  </si>
  <si>
    <t>DUPLO Basic Bricks</t>
  </si>
  <si>
    <t>4924-1</t>
  </si>
  <si>
    <t>5350-1</t>
  </si>
  <si>
    <t>Large Explore Bucket</t>
  </si>
  <si>
    <t>5351-1</t>
  </si>
  <si>
    <t>5352-1</t>
  </si>
  <si>
    <t>5353-1</t>
  </si>
  <si>
    <t>5354-1</t>
  </si>
  <si>
    <t>Tube</t>
  </si>
  <si>
    <t>5355-1</t>
  </si>
  <si>
    <t>Small Quatro Bucket</t>
  </si>
  <si>
    <t>Quatro</t>
  </si>
  <si>
    <t>5356-1</t>
  </si>
  <si>
    <t>Medium Quatro Bucket</t>
  </si>
  <si>
    <t>5357-1</t>
  </si>
  <si>
    <t>Large Quatro Bucket</t>
  </si>
  <si>
    <t>5358-1</t>
  </si>
  <si>
    <t>Quatro XL</t>
  </si>
  <si>
    <t>5359-1</t>
  </si>
  <si>
    <t>BRICK-O-DILE</t>
  </si>
  <si>
    <t>5385-1</t>
  </si>
  <si>
    <t>Special Edition Bucket</t>
  </si>
  <si>
    <t>5436-1</t>
  </si>
  <si>
    <t>Stack 'n' Learn</t>
  </si>
  <si>
    <t>5453-1</t>
  </si>
  <si>
    <t>Baby Elephant Stacker</t>
  </si>
  <si>
    <t>5454-1</t>
  </si>
  <si>
    <t>Stack &amp; Learn Giraffe</t>
  </si>
  <si>
    <t>5455-1</t>
  </si>
  <si>
    <t>Stacking Jungle Set</t>
  </si>
  <si>
    <t>5458-1</t>
  </si>
  <si>
    <t>Pull Along Duck and Duckling</t>
  </si>
  <si>
    <t>5513-1</t>
  </si>
  <si>
    <t>Duplo Tubular Chest</t>
  </si>
  <si>
    <t>5877-1</t>
  </si>
  <si>
    <t>The Royal Wedding Coach</t>
  </si>
  <si>
    <t>5940-1</t>
  </si>
  <si>
    <t>Doll House</t>
  </si>
  <si>
    <t>5941-1</t>
  </si>
  <si>
    <t>Riding School</t>
  </si>
  <si>
    <t>5942-1</t>
  </si>
  <si>
    <t>Pop Studio</t>
  </si>
  <si>
    <t>5943-1</t>
  </si>
  <si>
    <t>Interior Designer</t>
  </si>
  <si>
    <t>5944-1</t>
  </si>
  <si>
    <t>Cat Show</t>
  </si>
  <si>
    <t>6963-1</t>
  </si>
  <si>
    <t>6964-1</t>
  </si>
  <si>
    <t>Boba Fett's Slave I</t>
  </si>
  <si>
    <t>6965-1</t>
  </si>
  <si>
    <t>7042-1</t>
  </si>
  <si>
    <t>Dune Patrol</t>
  </si>
  <si>
    <t>7043-1</t>
  </si>
  <si>
    <t>7044-1</t>
  </si>
  <si>
    <t>7045-1</t>
  </si>
  <si>
    <t>Hovercraft Hideout</t>
  </si>
  <si>
    <t>7046-1</t>
  </si>
  <si>
    <t>Fire Command Craft</t>
  </si>
  <si>
    <t>7047-1</t>
  </si>
  <si>
    <t>Coast Watch HQ</t>
  </si>
  <si>
    <t>7070-1</t>
  </si>
  <si>
    <t>Catapult Raft</t>
  </si>
  <si>
    <t>7071-1</t>
  </si>
  <si>
    <t>Treasure Island</t>
  </si>
  <si>
    <t>7072-1</t>
  </si>
  <si>
    <t>Captain Kragg's Pirate Boat</t>
  </si>
  <si>
    <t>7073-1</t>
  </si>
  <si>
    <t>Pirate Dock</t>
  </si>
  <si>
    <t>7074-1</t>
  </si>
  <si>
    <t>7075-1</t>
  </si>
  <si>
    <t>Captain Redbeard's Pirate Ship</t>
  </si>
  <si>
    <t>7080-1</t>
  </si>
  <si>
    <t>Scurvy Dog and Crocodile</t>
  </si>
  <si>
    <t>7081-1</t>
  </si>
  <si>
    <t>Harry Hardtack and Monkey</t>
  </si>
  <si>
    <t>7082-1</t>
  </si>
  <si>
    <t>Cannonball Jimmy and Shark</t>
  </si>
  <si>
    <t>7099-1</t>
  </si>
  <si>
    <t>Accessory Motor</t>
  </si>
  <si>
    <t>7209-1</t>
  </si>
  <si>
    <t>Flying Dino</t>
  </si>
  <si>
    <t>7210-1</t>
  </si>
  <si>
    <t>Long Neck Dino</t>
  </si>
  <si>
    <t>7214-1</t>
  </si>
  <si>
    <t>Airline Promotional Set</t>
  </si>
  <si>
    <t>7218-1</t>
  </si>
  <si>
    <t>7219-1</t>
  </si>
  <si>
    <t>Dino</t>
  </si>
  <si>
    <t>7220-1</t>
  </si>
  <si>
    <t>7262-1</t>
  </si>
  <si>
    <t>TIE Fighter and Y-Wing</t>
  </si>
  <si>
    <t>7290-1</t>
  </si>
  <si>
    <t>Captain Kragg in Barrel</t>
  </si>
  <si>
    <t>7330-1</t>
  </si>
  <si>
    <t>Dora's Treasure Island</t>
  </si>
  <si>
    <t>Dora the Explorer</t>
  </si>
  <si>
    <t>7331-1</t>
  </si>
  <si>
    <t>Diego's Rescue Truck</t>
  </si>
  <si>
    <t>7332-1</t>
  </si>
  <si>
    <t>Dora and Boots at Play Park</t>
  </si>
  <si>
    <t>7333-1</t>
  </si>
  <si>
    <t>Dora and Diego's Animal Adventure</t>
  </si>
  <si>
    <t>7349-1</t>
  </si>
  <si>
    <t>7349-2</t>
  </si>
  <si>
    <t>Worker</t>
  </si>
  <si>
    <t>7349-3</t>
  </si>
  <si>
    <t>Police Officer</t>
  </si>
  <si>
    <t>7442-1</t>
  </si>
  <si>
    <t>Tiny's Lift Cart</t>
  </si>
  <si>
    <t>7443-1</t>
  </si>
  <si>
    <t>Stretchy's Junk Cart</t>
  </si>
  <si>
    <t>7444-1</t>
  </si>
  <si>
    <t>Sporty's Gym Cart</t>
  </si>
  <si>
    <t>7445-1</t>
  </si>
  <si>
    <t>Stripy's Flower Cart</t>
  </si>
  <si>
    <t>7493-1</t>
  </si>
  <si>
    <t>{Sporty with Barbell}</t>
  </si>
  <si>
    <t>7495-1</t>
  </si>
  <si>
    <t>Sporty's Skate Park</t>
  </si>
  <si>
    <t>7496-1</t>
  </si>
  <si>
    <t>Stretchy at Work</t>
  </si>
  <si>
    <t>7504-1</t>
  </si>
  <si>
    <t>Friendship Frame / Mirror</t>
  </si>
  <si>
    <t>7505-1</t>
  </si>
  <si>
    <t>Flowered Hair Bands</t>
  </si>
  <si>
    <t>7506-1</t>
  </si>
  <si>
    <t>Starry Bangles &amp; Rings</t>
  </si>
  <si>
    <t>7514-1</t>
  </si>
  <si>
    <t>Sweet Dreamy Jewels</t>
  </si>
  <si>
    <t>7515-1</t>
  </si>
  <si>
    <t>Striped Sunny Jewels</t>
  </si>
  <si>
    <t>7516-1</t>
  </si>
  <si>
    <t>Cool Starry Jewels</t>
  </si>
  <si>
    <t>7524-1</t>
  </si>
  <si>
    <t>Glamour Girl Purse</t>
  </si>
  <si>
    <t>7525-1</t>
  </si>
  <si>
    <t>Sunshine Picture Stand</t>
  </si>
  <si>
    <t>7526-1</t>
  </si>
  <si>
    <t>My Starry Notes</t>
  </si>
  <si>
    <t>7528-1</t>
  </si>
  <si>
    <t>Designer Desk Set</t>
  </si>
  <si>
    <t>7529-1</t>
  </si>
  <si>
    <t>Stylin' Stationery Set</t>
  </si>
  <si>
    <t>7530-1</t>
  </si>
  <si>
    <t>Starry Decoration Set</t>
  </si>
  <si>
    <t>7531-1</t>
  </si>
  <si>
    <t>The Ultimate Jewelry Collection</t>
  </si>
  <si>
    <t>7532-1</t>
  </si>
  <si>
    <t>My Special Storage Space</t>
  </si>
  <si>
    <t>7575-1</t>
  </si>
  <si>
    <t>Clikits Advent Calendar</t>
  </si>
  <si>
    <t>7910-1</t>
  </si>
  <si>
    <t>7911-1</t>
  </si>
  <si>
    <t>7912-1</t>
  </si>
  <si>
    <t>7917-1</t>
  </si>
  <si>
    <t>Basketball Player, Blue</t>
  </si>
  <si>
    <t>7918-1</t>
  </si>
  <si>
    <t>Basketball Player, Green</t>
  </si>
  <si>
    <t>7919-1</t>
  </si>
  <si>
    <t>Hockey Player, White</t>
  </si>
  <si>
    <t>7920-1</t>
  </si>
  <si>
    <t>Hockey Player, Blue</t>
  </si>
  <si>
    <t>7921-1</t>
  </si>
  <si>
    <t>Skateboarder, Grey Vest</t>
  </si>
  <si>
    <t>7922-1</t>
  </si>
  <si>
    <t>Snowboarder, Orange Vest</t>
  </si>
  <si>
    <t>7923-1</t>
  </si>
  <si>
    <t>Football Player, White</t>
  </si>
  <si>
    <t>7924-1</t>
  </si>
  <si>
    <t>Football Player, Red</t>
  </si>
  <si>
    <t>7925-1</t>
  </si>
  <si>
    <t>Clickits Fashion Design Kit A</t>
  </si>
  <si>
    <t>7926-1</t>
  </si>
  <si>
    <t>Clickits Fashion Design Kit C</t>
  </si>
  <si>
    <t>7927-1</t>
  </si>
  <si>
    <t>Clickits Fashion Design Kit B</t>
  </si>
  <si>
    <t>7928-1</t>
  </si>
  <si>
    <t>Clickits Fashion Design Kit D</t>
  </si>
  <si>
    <t>8026-1</t>
  </si>
  <si>
    <t>Kraatu</t>
  </si>
  <si>
    <t>8362-1</t>
  </si>
  <si>
    <t>Ferrari F1 Racer</t>
  </si>
  <si>
    <t>8369-1</t>
  </si>
  <si>
    <t>Dirt Crusher RC</t>
  </si>
  <si>
    <t>Outdoor RC</t>
  </si>
  <si>
    <t>8375-1</t>
  </si>
  <si>
    <t>Ferrari F1 Pit Set</t>
  </si>
  <si>
    <t>8378-1</t>
  </si>
  <si>
    <t>Red Beast RC</t>
  </si>
  <si>
    <t>8380-1</t>
  </si>
  <si>
    <t>Red Maniac</t>
  </si>
  <si>
    <t>8381-1</t>
  </si>
  <si>
    <t>Exo Raider</t>
  </si>
  <si>
    <t>8382-1</t>
  </si>
  <si>
    <t>Hot Buster</t>
  </si>
  <si>
    <t>8383-1</t>
  </si>
  <si>
    <t>Nitro Terminator</t>
  </si>
  <si>
    <t>8384-1</t>
  </si>
  <si>
    <t>Jungle Crasher</t>
  </si>
  <si>
    <t>8385-1</t>
  </si>
  <si>
    <t>Exo Stealth</t>
  </si>
  <si>
    <t>8386-1</t>
  </si>
  <si>
    <t>Ferrari F1 Racer 1:10</t>
  </si>
  <si>
    <t>8389-1</t>
  </si>
  <si>
    <t>M. Schumacher and R. Barrichello</t>
  </si>
  <si>
    <t>8433-1</t>
  </si>
  <si>
    <t>Cool Movers</t>
  </si>
  <si>
    <t>8434-1</t>
  </si>
  <si>
    <t>8435-1</t>
  </si>
  <si>
    <t>4WD</t>
  </si>
  <si>
    <t>8436-1</t>
  </si>
  <si>
    <t>8439-1</t>
  </si>
  <si>
    <t>8601-1</t>
  </si>
  <si>
    <t>Toa Vakama</t>
  </si>
  <si>
    <t>Toa Metru</t>
  </si>
  <si>
    <t>8601-2</t>
  </si>
  <si>
    <t>Toa Vakama (SDCC 2004 exclusive)</t>
  </si>
  <si>
    <t>8602-1</t>
  </si>
  <si>
    <t>Toa Nokama</t>
  </si>
  <si>
    <t>8603-1</t>
  </si>
  <si>
    <t>Toa Whenua</t>
  </si>
  <si>
    <t>8604-1</t>
  </si>
  <si>
    <t>Toa Onewa</t>
  </si>
  <si>
    <t>8605-1</t>
  </si>
  <si>
    <t>Toa Matau</t>
  </si>
  <si>
    <t>8606-1</t>
  </si>
  <si>
    <t>Toa Nuju</t>
  </si>
  <si>
    <t>8607-1</t>
  </si>
  <si>
    <t>Nuhrii</t>
  </si>
  <si>
    <t>8608-1</t>
  </si>
  <si>
    <t>Vhisola</t>
  </si>
  <si>
    <t>8609-1</t>
  </si>
  <si>
    <t>Tehutti</t>
  </si>
  <si>
    <t>8610-1</t>
  </si>
  <si>
    <t>Ahkmou</t>
  </si>
  <si>
    <t>8611-1</t>
  </si>
  <si>
    <t>Orkahm</t>
  </si>
  <si>
    <t>8612-1</t>
  </si>
  <si>
    <t>Ehrye</t>
  </si>
  <si>
    <t>8613-1</t>
  </si>
  <si>
    <t>Kanoka Disk Launcher Pack</t>
  </si>
  <si>
    <t>8614-1</t>
  </si>
  <si>
    <t>Nuurakh</t>
  </si>
  <si>
    <t>Vahki</t>
  </si>
  <si>
    <t>8615-1</t>
  </si>
  <si>
    <t>Bordakh</t>
  </si>
  <si>
    <t>8616-1</t>
  </si>
  <si>
    <t>Vorzakh</t>
  </si>
  <si>
    <t>8617-1</t>
  </si>
  <si>
    <t>Zadakh</t>
  </si>
  <si>
    <t>8618-1</t>
  </si>
  <si>
    <t>Rorzakh</t>
  </si>
  <si>
    <t>8619-1</t>
  </si>
  <si>
    <t>Keerakh</t>
  </si>
  <si>
    <t>8621-1</t>
  </si>
  <si>
    <t>Turaga Dume and Nivawk</t>
  </si>
  <si>
    <t>8622-1</t>
  </si>
  <si>
    <t>Nidhiki</t>
  </si>
  <si>
    <t>8623-1</t>
  </si>
  <si>
    <t>Krekka</t>
  </si>
  <si>
    <t>8711-1</t>
  </si>
  <si>
    <t>The Ultimate BIONICLE Set</t>
  </si>
  <si>
    <t>8770-1</t>
  </si>
  <si>
    <t>Danju</t>
  </si>
  <si>
    <t>Knights' Kingdom II</t>
  </si>
  <si>
    <t>8771-1</t>
  </si>
  <si>
    <t>Jayko</t>
  </si>
  <si>
    <t>8772-1</t>
  </si>
  <si>
    <t>Rascus</t>
  </si>
  <si>
    <t>8773-1</t>
  </si>
  <si>
    <t>Santis</t>
  </si>
  <si>
    <t>8774-1</t>
  </si>
  <si>
    <t>Vladek</t>
  </si>
  <si>
    <t>8777-1</t>
  </si>
  <si>
    <t>Vladek Encounter</t>
  </si>
  <si>
    <t>8778-1</t>
  </si>
  <si>
    <t>Border Ambush</t>
  </si>
  <si>
    <t>8779-1</t>
  </si>
  <si>
    <t>The Grand Tournament</t>
  </si>
  <si>
    <t>8780-1</t>
  </si>
  <si>
    <t>Citadel of Orlan</t>
  </si>
  <si>
    <t>8781-1</t>
  </si>
  <si>
    <t>The Castle of Morcia</t>
  </si>
  <si>
    <t>8782-1</t>
  </si>
  <si>
    <t>8783-1</t>
  </si>
  <si>
    <t>8784-1</t>
  </si>
  <si>
    <t>8785-1</t>
  </si>
  <si>
    <t>8786-1</t>
  </si>
  <si>
    <t>8790-1</t>
  </si>
  <si>
    <t>King Mathias</t>
  </si>
  <si>
    <t>8799-1</t>
  </si>
  <si>
    <t>Knights' Castle Wall</t>
  </si>
  <si>
    <t>8800-1</t>
  </si>
  <si>
    <t>Vladek's Siege Engine</t>
  </si>
  <si>
    <t>8809-1</t>
  </si>
  <si>
    <t>8811-1</t>
  </si>
  <si>
    <t>Toa Lhikan and Kikanalo</t>
  </si>
  <si>
    <t>9024-1</t>
  </si>
  <si>
    <t>LEGO Soft Imagination Set</t>
  </si>
  <si>
    <t>9040-1</t>
  </si>
  <si>
    <t>Learning Games Set</t>
  </si>
  <si>
    <t>9089-1</t>
  </si>
  <si>
    <t>Tubes Experiment Set</t>
  </si>
  <si>
    <t>9132-1</t>
  </si>
  <si>
    <t>Community Transport Set</t>
  </si>
  <si>
    <t>9203-2</t>
  </si>
  <si>
    <t>Tech Machines</t>
  </si>
  <si>
    <t>9230-1</t>
  </si>
  <si>
    <t>9274-1</t>
  </si>
  <si>
    <t>9540-1</t>
  </si>
  <si>
    <t>Early Maths 4+ Numbers Set</t>
  </si>
  <si>
    <t>9541-1</t>
  </si>
  <si>
    <t>Early Maths 4+ Measurement Set</t>
  </si>
  <si>
    <t>9542-1</t>
  </si>
  <si>
    <t>Early Maths 4+ Shape &amp; Space Set</t>
  </si>
  <si>
    <t>9546-1</t>
  </si>
  <si>
    <t>Mosaics Set</t>
  </si>
  <si>
    <t>9761-1</t>
  </si>
  <si>
    <t>No Limits Challenge Kit</t>
  </si>
  <si>
    <t>9889-1</t>
  </si>
  <si>
    <t>9911-1</t>
  </si>
  <si>
    <t>Touch Sensor and Leads</t>
  </si>
  <si>
    <t>10081-1</t>
  </si>
  <si>
    <t>Heart Birthday Pack</t>
  </si>
  <si>
    <t>10082-1</t>
  </si>
  <si>
    <t>Daisy Birthday Pack</t>
  </si>
  <si>
    <t>10083-1</t>
  </si>
  <si>
    <t>Star Birthday Pack</t>
  </si>
  <si>
    <t>10116-1</t>
  </si>
  <si>
    <t>Heart Accessories</t>
  </si>
  <si>
    <t>10117-1</t>
  </si>
  <si>
    <t>Daisy Accessories</t>
  </si>
  <si>
    <t>10118-1</t>
  </si>
  <si>
    <t>Star Accessories</t>
  </si>
  <si>
    <t>10131-1</t>
  </si>
  <si>
    <t>TIE Fighter Collection</t>
  </si>
  <si>
    <t>Legends</t>
  </si>
  <si>
    <t>10132-1</t>
  </si>
  <si>
    <t>Motorised Hogwarts Express</t>
  </si>
  <si>
    <t>10133-1</t>
  </si>
  <si>
    <t>Burlington Northern Santa Fe (BNSF) Locomotive</t>
  </si>
  <si>
    <t>10134-1</t>
  </si>
  <si>
    <t>Y-wing Attack Starfighter</t>
  </si>
  <si>
    <t>10135-1</t>
  </si>
  <si>
    <t>Holiday Decoration Kit</t>
  </si>
  <si>
    <t>10145-1</t>
  </si>
  <si>
    <t>Assorted Light Grey Bricks</t>
  </si>
  <si>
    <t>10146-1</t>
  </si>
  <si>
    <t>Assorted Dark Grey Bricks</t>
  </si>
  <si>
    <t>10147-1</t>
  </si>
  <si>
    <t>Assorted Brown Bricks</t>
  </si>
  <si>
    <t>10148-1</t>
  </si>
  <si>
    <t>Assorted Light Grey Plates</t>
  </si>
  <si>
    <t>10149-1</t>
  </si>
  <si>
    <t>Assorted Dark Grey Plates</t>
  </si>
  <si>
    <t>10150-1</t>
  </si>
  <si>
    <t>Assorted Brown Plates</t>
  </si>
  <si>
    <t>10151-1</t>
  </si>
  <si>
    <t>Hot Rod</t>
  </si>
  <si>
    <t>10152-1</t>
  </si>
  <si>
    <t>Maersk Sealand Container Ship</t>
  </si>
  <si>
    <t>Maersk</t>
  </si>
  <si>
    <t>10156-1</t>
  </si>
  <si>
    <t>10157-1</t>
  </si>
  <si>
    <t>High Speed Train Locomotive</t>
  </si>
  <si>
    <t>10158-1</t>
  </si>
  <si>
    <t>High Speed Train Car</t>
  </si>
  <si>
    <t>10159-1</t>
  </si>
  <si>
    <t>City Airport</t>
  </si>
  <si>
    <t>10160-1</t>
  </si>
  <si>
    <t>Black Ridge Tiles</t>
  </si>
  <si>
    <t>10161-1</t>
  </si>
  <si>
    <t>10162-1</t>
  </si>
  <si>
    <t>Red Ridge Tiles</t>
  </si>
  <si>
    <t>10163-1</t>
  </si>
  <si>
    <t>Red Roof Tiles</t>
  </si>
  <si>
    <t>10165-1</t>
  </si>
  <si>
    <t>Elf Boy</t>
  </si>
  <si>
    <t>10167-1</t>
  </si>
  <si>
    <t>BrickMaster Welcome Kit</t>
  </si>
  <si>
    <t>10202-1</t>
  </si>
  <si>
    <t>Ultimate Dume</t>
  </si>
  <si>
    <t>65409-1</t>
  </si>
  <si>
    <t>65410-1</t>
  </si>
  <si>
    <t>65411-1</t>
  </si>
  <si>
    <t>65412-1</t>
  </si>
  <si>
    <t>65413-1</t>
  </si>
  <si>
    <t>65414-1</t>
  </si>
  <si>
    <t>65415-1</t>
  </si>
  <si>
    <t>65416-1</t>
  </si>
  <si>
    <t>65417-1</t>
  </si>
  <si>
    <t>65419-1</t>
  </si>
  <si>
    <t>65459-1</t>
  </si>
  <si>
    <t>65460-1</t>
  </si>
  <si>
    <t>65461-1</t>
  </si>
  <si>
    <t>65462-1</t>
  </si>
  <si>
    <t>65463-1</t>
  </si>
  <si>
    <t>65466-1</t>
  </si>
  <si>
    <t>65467-1</t>
  </si>
  <si>
    <t>65468-1</t>
  </si>
  <si>
    <t>65486-1</t>
  </si>
  <si>
    <t>65487-1</t>
  </si>
  <si>
    <t>65488-1</t>
  </si>
  <si>
    <t>65503-1</t>
  </si>
  <si>
    <t>65504-1</t>
  </si>
  <si>
    <t>65514-1</t>
  </si>
  <si>
    <t>65515-1</t>
  </si>
  <si>
    <t>65516-1</t>
  </si>
  <si>
    <t>65517-1</t>
  </si>
  <si>
    <t>65518-1</t>
  </si>
  <si>
    <t>65524-1</t>
  </si>
  <si>
    <t>Motorised Hogwarts Express super pack</t>
  </si>
  <si>
    <t>65527-1</t>
  </si>
  <si>
    <t>65535-1</t>
  </si>
  <si>
    <t>X-Pod Play Off Game Pack</t>
  </si>
  <si>
    <t>65537-1</t>
  </si>
  <si>
    <t>Classic Freight Train</t>
  </si>
  <si>
    <t>65542-1</t>
  </si>
  <si>
    <t>65543-1</t>
  </si>
  <si>
    <t>65544-1</t>
  </si>
  <si>
    <t>65545-1</t>
  </si>
  <si>
    <t>Special Edition Ta-Metru Collector's Pack</t>
  </si>
  <si>
    <t>65546-1</t>
  </si>
  <si>
    <t>65547-1</t>
  </si>
  <si>
    <t>65548-1</t>
  </si>
  <si>
    <t>65549-1</t>
  </si>
  <si>
    <t>65572-1</t>
  </si>
  <si>
    <t>Spider-Man Combined Set</t>
  </si>
  <si>
    <t>65574-1</t>
  </si>
  <si>
    <t>65575-1</t>
  </si>
  <si>
    <t>65576-1</t>
  </si>
  <si>
    <t>65577-1</t>
  </si>
  <si>
    <t>65579-1</t>
  </si>
  <si>
    <t>65580-1</t>
  </si>
  <si>
    <t>65707-1</t>
  </si>
  <si>
    <t>65708-1</t>
  </si>
  <si>
    <t>65748-1</t>
  </si>
  <si>
    <t>65749-1</t>
  </si>
  <si>
    <t>65750-1</t>
  </si>
  <si>
    <t>65780-1</t>
  </si>
  <si>
    <t>65801-1</t>
  </si>
  <si>
    <t>Trains Value Pack</t>
  </si>
  <si>
    <t>66173-1</t>
  </si>
  <si>
    <t>850352-2</t>
  </si>
  <si>
    <t>850356-2</t>
  </si>
  <si>
    <t>850606-1</t>
  </si>
  <si>
    <t>Hazard Kit</t>
  </si>
  <si>
    <t>850687-1</t>
  </si>
  <si>
    <t xml:space="preserve">NBA, Nuggets 04 </t>
  </si>
  <si>
    <t>850707-1</t>
  </si>
  <si>
    <t>Pirate photo frame</t>
  </si>
  <si>
    <t>851009-1</t>
  </si>
  <si>
    <t>Classic Magnets Medium</t>
  </si>
  <si>
    <t>851010-1</t>
  </si>
  <si>
    <t>Bricks with Magnets</t>
  </si>
  <si>
    <t>851014-1</t>
  </si>
  <si>
    <t>Magnets</t>
  </si>
  <si>
    <t>851037-1</t>
  </si>
  <si>
    <t>Train Worker</t>
  </si>
  <si>
    <t>Key Chains/World City</t>
  </si>
  <si>
    <t>851039-1</t>
  </si>
  <si>
    <t>Chef Key Chain</t>
  </si>
  <si>
    <t>851044-1</t>
  </si>
  <si>
    <t xml:space="preserve">R2-D2 </t>
  </si>
  <si>
    <t>851056-1</t>
  </si>
  <si>
    <t>Bionicle Carry Case</t>
  </si>
  <si>
    <t>851098-1</t>
  </si>
  <si>
    <t>Toa Hordika Key Chain</t>
  </si>
  <si>
    <t>4212838-1</t>
  </si>
  <si>
    <t>Easter Chick</t>
  </si>
  <si>
    <t>LEGO brand stores</t>
  </si>
  <si>
    <t>4212847-1</t>
  </si>
  <si>
    <t>Easter Chick in Egg</t>
  </si>
  <si>
    <t>4212850-1</t>
  </si>
  <si>
    <t>Easter Egg Orange</t>
  </si>
  <si>
    <t>4212852-1</t>
  </si>
  <si>
    <t>Easter Egg Blue</t>
  </si>
  <si>
    <t>4215789-1</t>
  </si>
  <si>
    <t>Bionicle Rahkshi Watch</t>
  </si>
  <si>
    <t>4226751-1</t>
  </si>
  <si>
    <t>Heart Minibag Keyring</t>
  </si>
  <si>
    <t>Key Chains/Clikits</t>
  </si>
  <si>
    <t>4227842-1</t>
  </si>
  <si>
    <t>Harry Potter Key Chain</t>
  </si>
  <si>
    <t>Key Chains/Harry Potter</t>
  </si>
  <si>
    <t>4228196-1</t>
  </si>
  <si>
    <t>Jayko's Shield</t>
  </si>
  <si>
    <t>Role-play toys</t>
  </si>
  <si>
    <t>4228206-1</t>
  </si>
  <si>
    <t>Jayko's Sword</t>
  </si>
  <si>
    <t>4229459-1</t>
  </si>
  <si>
    <t>Wristband</t>
  </si>
  <si>
    <t>4229482-1</t>
  </si>
  <si>
    <t>Belt</t>
  </si>
  <si>
    <t>4233620-1</t>
  </si>
  <si>
    <t>Lanyard with Pass Holder</t>
  </si>
  <si>
    <t>4237176-1</t>
  </si>
  <si>
    <t>Bohrok Shield</t>
  </si>
  <si>
    <t>4243694-1</t>
  </si>
  <si>
    <t>Blue Spaceman Key Chain</t>
  </si>
  <si>
    <t>4250348-1</t>
  </si>
  <si>
    <t>Knight's Kingdom Alarm Clock</t>
  </si>
  <si>
    <t>4255959-1</t>
  </si>
  <si>
    <t>Designer Set Pen</t>
  </si>
  <si>
    <t>4260543-1</t>
  </si>
  <si>
    <t>Wizard</t>
  </si>
  <si>
    <t>4260545-1</t>
  </si>
  <si>
    <t>4260547-1</t>
  </si>
  <si>
    <t>Dragon</t>
  </si>
  <si>
    <t>4262662-1</t>
  </si>
  <si>
    <t>BIONICLE Toa Whenua Backpack</t>
  </si>
  <si>
    <t>670F-1</t>
  </si>
  <si>
    <t>Wheels Pack</t>
  </si>
  <si>
    <t>671F-1</t>
  </si>
  <si>
    <t>Antenna Pack</t>
  </si>
  <si>
    <t>673F-1</t>
  </si>
  <si>
    <t>Gearbox Pack</t>
  </si>
  <si>
    <t>BAT8369-1</t>
  </si>
  <si>
    <t>Battery Pack</t>
  </si>
  <si>
    <t>c7929-1</t>
  </si>
  <si>
    <t>c7930-1</t>
  </si>
  <si>
    <t>c7931-1</t>
  </si>
  <si>
    <t>DVD803-1</t>
  </si>
  <si>
    <t>BIONICLE 2: Legends of Metru Nui DVD</t>
  </si>
  <si>
    <t>GBA684-1</t>
  </si>
  <si>
    <t>LEGO Knights' Kingdom</t>
  </si>
  <si>
    <t>HKYCUP-1</t>
  </si>
  <si>
    <t>Mini Stanley Cup</t>
  </si>
  <si>
    <t>ISBN9781593270063-1</t>
  </si>
  <si>
    <t>Getting Started with LEGO Trains</t>
  </si>
  <si>
    <t>K7503-1</t>
  </si>
  <si>
    <t>Eraser Set</t>
  </si>
  <si>
    <t>KC663-1</t>
  </si>
  <si>
    <t>Vampire Key Chain</t>
  </si>
  <si>
    <t>KC705-1</t>
  </si>
  <si>
    <t>Spider Man Key Chain</t>
  </si>
  <si>
    <t>Key Chains/Spider Man</t>
  </si>
  <si>
    <t>KC845-1</t>
  </si>
  <si>
    <t>KC860-1</t>
  </si>
  <si>
    <t>Hagrid Key Chain</t>
  </si>
  <si>
    <t>KC864-1</t>
  </si>
  <si>
    <t>Dumbledore Key Chain</t>
  </si>
  <si>
    <t>LLCA8-1</t>
  </si>
  <si>
    <t>LEGO Heart</t>
  </si>
  <si>
    <t>LMG002-1</t>
  </si>
  <si>
    <t>Cat</t>
  </si>
  <si>
    <t>LMG003-1</t>
  </si>
  <si>
    <t>Ostrich</t>
  </si>
  <si>
    <t>LMG004-1</t>
  </si>
  <si>
    <t>Spinning Top</t>
  </si>
  <si>
    <t>LMG009-1</t>
  </si>
  <si>
    <t>Snail</t>
  </si>
  <si>
    <t>P1802-1</t>
  </si>
  <si>
    <t>Clikits Heart Pen</t>
  </si>
  <si>
    <t>P3103-1</t>
  </si>
  <si>
    <t>Harry Potter Pen</t>
  </si>
  <si>
    <t>P3112-1</t>
  </si>
  <si>
    <t>Santa Pen</t>
  </si>
  <si>
    <t>P3114-1</t>
  </si>
  <si>
    <t>Spider-Man Pen</t>
  </si>
  <si>
    <t>1270-2</t>
  </si>
  <si>
    <t>Trial Size Bag (Chromika Promotion)</t>
  </si>
  <si>
    <t>3193-1</t>
  </si>
  <si>
    <t>Fun Friends Frame</t>
  </si>
  <si>
    <t>3292-1</t>
  </si>
  <si>
    <t>Dizzy's Bridge Set</t>
  </si>
  <si>
    <t>3293-1</t>
  </si>
  <si>
    <t>Benny's Dig Set</t>
  </si>
  <si>
    <t>3294-1</t>
  </si>
  <si>
    <t>Muck's Recycling Set</t>
  </si>
  <si>
    <t>3295-1</t>
  </si>
  <si>
    <t>Roley's Road Set</t>
  </si>
  <si>
    <t>3296-1</t>
  </si>
  <si>
    <t>Travis and the Mobile Caravan</t>
  </si>
  <si>
    <t>3297-1</t>
  </si>
  <si>
    <t>Scoop and Lofty at the Building Yard</t>
  </si>
  <si>
    <t>3598-1</t>
  </si>
  <si>
    <t>XXL 2000 Tube</t>
  </si>
  <si>
    <t>3599-1</t>
  </si>
  <si>
    <t>XXL 250 Tube</t>
  </si>
  <si>
    <t>3600-2</t>
  </si>
  <si>
    <t>Build Your Own House</t>
  </si>
  <si>
    <t>Make and Create</t>
  </si>
  <si>
    <t>3770-1</t>
  </si>
  <si>
    <t>My First Train</t>
  </si>
  <si>
    <t>3771-1</t>
  </si>
  <si>
    <t>Train Starter Set</t>
  </si>
  <si>
    <t>3772-1</t>
  </si>
  <si>
    <t>Deluxe Train Set</t>
  </si>
  <si>
    <t>3773-1</t>
  </si>
  <si>
    <t>3774-1</t>
  </si>
  <si>
    <t>Bridge</t>
  </si>
  <si>
    <t>3775-1</t>
  </si>
  <si>
    <t>Points</t>
  </si>
  <si>
    <t>3778-1</t>
  </si>
  <si>
    <t>3957-1</t>
  </si>
  <si>
    <t>4085-2</t>
  </si>
  <si>
    <t>50th Anniversary Bucket</t>
  </si>
  <si>
    <t>4103-2</t>
  </si>
  <si>
    <t>Fun with Bricks</t>
  </si>
  <si>
    <t>4105-2</t>
  </si>
  <si>
    <t>4287-2</t>
  </si>
  <si>
    <t>Santa Minifigure Snow Globe</t>
  </si>
  <si>
    <t>4337-1</t>
  </si>
  <si>
    <t xml:space="preserve">Dragon Pod </t>
  </si>
  <si>
    <t>4338-1</t>
  </si>
  <si>
    <t xml:space="preserve">Monster Pod </t>
  </si>
  <si>
    <t>4339-1</t>
  </si>
  <si>
    <t xml:space="preserve">Aqua Pod </t>
  </si>
  <si>
    <t>4413-1</t>
  </si>
  <si>
    <t xml:space="preserve">Arachno Pod </t>
  </si>
  <si>
    <t>4421-1</t>
  </si>
  <si>
    <t>Big LEGO Box 1000</t>
  </si>
  <si>
    <t>4422-1</t>
  </si>
  <si>
    <t>Handy Box</t>
  </si>
  <si>
    <t>4423-1</t>
  </si>
  <si>
    <t>4424-1</t>
  </si>
  <si>
    <t>4496-2</t>
  </si>
  <si>
    <t>50th Anniversary Tub</t>
  </si>
  <si>
    <t>4658-1</t>
  </si>
  <si>
    <t>4659-1</t>
  </si>
  <si>
    <t>4661-1</t>
  </si>
  <si>
    <t>4662-1</t>
  </si>
  <si>
    <t>4663-1</t>
  </si>
  <si>
    <t>Zoo</t>
  </si>
  <si>
    <t>4664-1</t>
  </si>
  <si>
    <t>4665-1</t>
  </si>
  <si>
    <t>Big Farm</t>
  </si>
  <si>
    <t>4679-1</t>
  </si>
  <si>
    <t>LEGO Strata Blue</t>
  </si>
  <si>
    <t>4762-1</t>
  </si>
  <si>
    <t>Rescue from the Merpeople</t>
  </si>
  <si>
    <t>Goblet of Fire</t>
  </si>
  <si>
    <t>4766-1</t>
  </si>
  <si>
    <t>Graveyard Duel</t>
  </si>
  <si>
    <t>4767-1</t>
  </si>
  <si>
    <t>Harry and the Hungarian Horntail</t>
  </si>
  <si>
    <t>4768-1</t>
  </si>
  <si>
    <t>The Durmstrang Ship</t>
  </si>
  <si>
    <t>4768-2</t>
  </si>
  <si>
    <t>The Durmstrang Ship with Bonus Minifigures</t>
  </si>
  <si>
    <t>4770-1</t>
  </si>
  <si>
    <t>Blizzard Blaster</t>
  </si>
  <si>
    <t>4774-1</t>
  </si>
  <si>
    <t>Scorpion Orb Launcher</t>
  </si>
  <si>
    <t>4778-1</t>
  </si>
  <si>
    <t>4779-1</t>
  </si>
  <si>
    <t>Defense Tower</t>
  </si>
  <si>
    <t>4780-1</t>
  </si>
  <si>
    <t>Bulk Set - 500 bricks</t>
  </si>
  <si>
    <t>Bulk Set</t>
  </si>
  <si>
    <t>4781-1</t>
  </si>
  <si>
    <t>Bulk Set - 300 bricks</t>
  </si>
  <si>
    <t>4782-1</t>
  </si>
  <si>
    <t>Bulk Set - 200 bricks</t>
  </si>
  <si>
    <t>4783-1</t>
  </si>
  <si>
    <t>4784-1</t>
  </si>
  <si>
    <t>Castle Black Dragon</t>
  </si>
  <si>
    <t>4785-1</t>
  </si>
  <si>
    <t>Black Castle</t>
  </si>
  <si>
    <t>4820-1</t>
  </si>
  <si>
    <t>Princess' Palace</t>
  </si>
  <si>
    <t>Princess Castle</t>
  </si>
  <si>
    <t>4821-1</t>
  </si>
  <si>
    <t>Princess' Horse and Carriage</t>
  </si>
  <si>
    <t>4822-1</t>
  </si>
  <si>
    <t>Princess' Bedroom</t>
  </si>
  <si>
    <t>4868-1</t>
  </si>
  <si>
    <t>Rahaga Gaaki</t>
  </si>
  <si>
    <t>Rahaga</t>
  </si>
  <si>
    <t>4869-1</t>
  </si>
  <si>
    <t>Rahaga Pouks</t>
  </si>
  <si>
    <t>4870-1</t>
  </si>
  <si>
    <t>Rahaga Kualus</t>
  </si>
  <si>
    <t>4874-1</t>
  </si>
  <si>
    <t>Cool Friends Notes</t>
  </si>
  <si>
    <t>4875-1</t>
  </si>
  <si>
    <t>Groovy Friends Gems</t>
  </si>
  <si>
    <t>4876-1</t>
  </si>
  <si>
    <t>Fun Friends Hair Bands</t>
  </si>
  <si>
    <t>4877-1</t>
  </si>
  <si>
    <t>Rahaga Norik</t>
  </si>
  <si>
    <t>4878-1</t>
  </si>
  <si>
    <t>Rahaga Bomonga</t>
  </si>
  <si>
    <t>4879-1</t>
  </si>
  <si>
    <t>Rahaga Iruini</t>
  </si>
  <si>
    <t>4881-1</t>
  </si>
  <si>
    <t>Robo Platoon</t>
  </si>
  <si>
    <t>4882-1</t>
  </si>
  <si>
    <t>Speed Wings</t>
  </si>
  <si>
    <t>4883-1</t>
  </si>
  <si>
    <t>Gear Grinders</t>
  </si>
  <si>
    <t>4884-1</t>
  </si>
  <si>
    <t>Wild Hunters</t>
  </si>
  <si>
    <t>4888-1</t>
  </si>
  <si>
    <t>Ocean Odyssey</t>
  </si>
  <si>
    <t>4903-1</t>
  </si>
  <si>
    <t>Lion</t>
  </si>
  <si>
    <t>4904-1</t>
  </si>
  <si>
    <t>4905-1</t>
  </si>
  <si>
    <t>Giraffe</t>
  </si>
  <si>
    <t>4906-1</t>
  </si>
  <si>
    <t>4907-1</t>
  </si>
  <si>
    <t>4911-1</t>
  </si>
  <si>
    <t>4912-1</t>
  </si>
  <si>
    <t>Police Jet Ski</t>
  </si>
  <si>
    <t>4914-1</t>
  </si>
  <si>
    <t>4919-1</t>
  </si>
  <si>
    <t>LEGO Deluxe</t>
  </si>
  <si>
    <t>4941-1</t>
  </si>
  <si>
    <t>CPW Rascus</t>
  </si>
  <si>
    <t>4942-1</t>
  </si>
  <si>
    <t>CPW Shadow Knight</t>
  </si>
  <si>
    <t>4943-1</t>
  </si>
  <si>
    <t>CPW Vladek</t>
  </si>
  <si>
    <t>4944-1</t>
  </si>
  <si>
    <t>CPW Jayko</t>
  </si>
  <si>
    <t>4945-1</t>
  </si>
  <si>
    <t>CPW Santis</t>
  </si>
  <si>
    <t>4946-1</t>
  </si>
  <si>
    <t>CPW Danju</t>
  </si>
  <si>
    <t>5349-1</t>
  </si>
  <si>
    <t>Quatro 100</t>
  </si>
  <si>
    <t>5352-2</t>
  </si>
  <si>
    <t>5361-1</t>
  </si>
  <si>
    <t>Quatro 50</t>
  </si>
  <si>
    <t>5363-1</t>
  </si>
  <si>
    <t>Mountain Climber</t>
  </si>
  <si>
    <t>5367-1</t>
  </si>
  <si>
    <t>5369-1</t>
  </si>
  <si>
    <t>Creator Tub</t>
  </si>
  <si>
    <t>5370-1</t>
  </si>
  <si>
    <t>Make and Create Bucket</t>
  </si>
  <si>
    <t>5371-1</t>
  </si>
  <si>
    <t>Duplo Bucket Green</t>
  </si>
  <si>
    <t>5460-1</t>
  </si>
  <si>
    <t>Happy Flower Rattle &amp; Teether</t>
  </si>
  <si>
    <t>5461-1</t>
  </si>
  <si>
    <t>Shape Sorter House</t>
  </si>
  <si>
    <t>5462-1</t>
  </si>
  <si>
    <t>5463-1</t>
  </si>
  <si>
    <t>5464-1</t>
  </si>
  <si>
    <t>5465-1</t>
  </si>
  <si>
    <t>5468-1</t>
  </si>
  <si>
    <t>Rattle and Stack</t>
  </si>
  <si>
    <t>5476-1</t>
  </si>
  <si>
    <t>My First Quatro Set</t>
  </si>
  <si>
    <t>5503-1</t>
  </si>
  <si>
    <t>Duplo Dog</t>
  </si>
  <si>
    <t>5504-1</t>
  </si>
  <si>
    <t>Duplo Airplane</t>
  </si>
  <si>
    <t>5524-1</t>
  </si>
  <si>
    <t>5525-1</t>
  </si>
  <si>
    <t>5526-1</t>
  </si>
  <si>
    <t>Skyline</t>
  </si>
  <si>
    <t>5531-1</t>
  </si>
  <si>
    <t>5532-1</t>
  </si>
  <si>
    <t>5552-1</t>
  </si>
  <si>
    <t>James at Knapford Station</t>
  </si>
  <si>
    <t>Thomas the Tank Engine</t>
  </si>
  <si>
    <t>5554-1</t>
  </si>
  <si>
    <t>Thomas Load and Carry Train Set</t>
  </si>
  <si>
    <t>5555-1</t>
  </si>
  <si>
    <t>Toby at Wellsworth Station</t>
  </si>
  <si>
    <t>5556-1</t>
  </si>
  <si>
    <t>Percy at the Water Tower</t>
  </si>
  <si>
    <t>5960-1</t>
  </si>
  <si>
    <t>The Mermaid Castle</t>
  </si>
  <si>
    <t>5961-1</t>
  </si>
  <si>
    <t>Snow Queen</t>
  </si>
  <si>
    <t>5962-1</t>
  </si>
  <si>
    <t>The Tinderbox</t>
  </si>
  <si>
    <t>5963-1</t>
  </si>
  <si>
    <t>The Princess and the Pea</t>
  </si>
  <si>
    <t>5964-1</t>
  </si>
  <si>
    <t>Thumbelina</t>
  </si>
  <si>
    <t>5994-1</t>
  </si>
  <si>
    <t>5998-1</t>
  </si>
  <si>
    <t>5999-1</t>
  </si>
  <si>
    <t>6637-1</t>
  </si>
  <si>
    <t>Ultimate Battle Set</t>
  </si>
  <si>
    <t>6966-1</t>
  </si>
  <si>
    <t>Episode III</t>
  </si>
  <si>
    <t>6967-1</t>
  </si>
  <si>
    <t>ARC  Fighter</t>
  </si>
  <si>
    <t>6968-1</t>
  </si>
  <si>
    <t>Wookiee Attack</t>
  </si>
  <si>
    <t>7015-1</t>
  </si>
  <si>
    <t>Viking Warrior challenges the Fenris Wolf</t>
  </si>
  <si>
    <t>Vikings</t>
  </si>
  <si>
    <t>7016-1</t>
  </si>
  <si>
    <t>Viking Boat against the Wyvern Dragon</t>
  </si>
  <si>
    <t>7017-1</t>
  </si>
  <si>
    <t xml:space="preserve">Viking Catapult versus the Nidhogg Dragon </t>
  </si>
  <si>
    <t>7018-1</t>
  </si>
  <si>
    <t xml:space="preserve">Viking Ship challenges the Midgard Serpent </t>
  </si>
  <si>
    <t>7019-1</t>
  </si>
  <si>
    <t>Viking Fortress against the Fafnir Dragon</t>
  </si>
  <si>
    <t>7235-1</t>
  </si>
  <si>
    <t>7236-1</t>
  </si>
  <si>
    <t>7237-1</t>
  </si>
  <si>
    <t>7238-1</t>
  </si>
  <si>
    <t>7239-1</t>
  </si>
  <si>
    <t>7240-1</t>
  </si>
  <si>
    <t>7241-1</t>
  </si>
  <si>
    <t>7242-1</t>
  </si>
  <si>
    <t>7243-1</t>
  </si>
  <si>
    <t>7244-1</t>
  </si>
  <si>
    <t>Harbor</t>
  </si>
  <si>
    <t>7245-1</t>
  </si>
  <si>
    <t>Prisoner Transport</t>
  </si>
  <si>
    <t>7246-1</t>
  </si>
  <si>
    <t>7248-1</t>
  </si>
  <si>
    <t>7249-1</t>
  </si>
  <si>
    <t>XXL Mobile Crane</t>
  </si>
  <si>
    <t>7250-1</t>
  </si>
  <si>
    <t>Clone Scout Walker</t>
  </si>
  <si>
    <t>7251-1</t>
  </si>
  <si>
    <t>Darth Vader Transformation</t>
  </si>
  <si>
    <t>7252-1</t>
  </si>
  <si>
    <t>Droid Tri-Fighter</t>
  </si>
  <si>
    <t>7255-1</t>
  </si>
  <si>
    <t>General Grievous Chase</t>
  </si>
  <si>
    <t>7256-1</t>
  </si>
  <si>
    <t>Jedi Starfighter and Vulture Droid</t>
  </si>
  <si>
    <t>7257-1</t>
  </si>
  <si>
    <t>Ultimate Lightsaber Duel</t>
  </si>
  <si>
    <t>7258-1</t>
  </si>
  <si>
    <t>7259-1</t>
  </si>
  <si>
    <t>ARC-170 Fighter</t>
  </si>
  <si>
    <t>7260-1</t>
  </si>
  <si>
    <t>Wookiee Catamaran</t>
  </si>
  <si>
    <t>7261-1</t>
  </si>
  <si>
    <t>Clone Turbo Tank</t>
  </si>
  <si>
    <t>7263-1</t>
  </si>
  <si>
    <t>7264-1</t>
  </si>
  <si>
    <t>Imperial Inspection</t>
  </si>
  <si>
    <t>7266-1</t>
  </si>
  <si>
    <t>7267-1</t>
  </si>
  <si>
    <t>Paramedic</t>
  </si>
  <si>
    <t>7268-1</t>
  </si>
  <si>
    <t>Spider</t>
  </si>
  <si>
    <t>7269-1</t>
  </si>
  <si>
    <t>Scorpion</t>
  </si>
  <si>
    <t>7270-1</t>
  </si>
  <si>
    <t>7271-1</t>
  </si>
  <si>
    <t>Apple</t>
  </si>
  <si>
    <t>7272-1</t>
  </si>
  <si>
    <t>Pear</t>
  </si>
  <si>
    <t>7274-1</t>
  </si>
  <si>
    <t>Orange</t>
  </si>
  <si>
    <t>7275-1</t>
  </si>
  <si>
    <t>Cherry</t>
  </si>
  <si>
    <t>7276-1</t>
  </si>
  <si>
    <t>Mango</t>
  </si>
  <si>
    <t>7278-1</t>
  </si>
  <si>
    <t>Melon</t>
  </si>
  <si>
    <t>7280-1</t>
  </si>
  <si>
    <t>Straight &amp; Crossroad Plates</t>
  </si>
  <si>
    <t>7281-1</t>
  </si>
  <si>
    <t>T-Junction &amp; Curved Road Plates</t>
  </si>
  <si>
    <t>7283-1</t>
  </si>
  <si>
    <t>Ultimate Space Battle</t>
  </si>
  <si>
    <t>7294-1</t>
  </si>
  <si>
    <t>Dino Quad</t>
  </si>
  <si>
    <t>Dino 2010</t>
  </si>
  <si>
    <t>7295-1</t>
  </si>
  <si>
    <t>Dino Buggy Chaser</t>
  </si>
  <si>
    <t>7296-1</t>
  </si>
  <si>
    <t>Dino 4WD Trapper</t>
  </si>
  <si>
    <t>7297-1</t>
  </si>
  <si>
    <t>Dino Track Transport</t>
  </si>
  <si>
    <t>7298-1</t>
  </si>
  <si>
    <t>Dino Air Tracker</t>
  </si>
  <si>
    <t>7324-1</t>
  </si>
  <si>
    <t>City Advent Calendar</t>
  </si>
  <si>
    <t>7344-1</t>
  </si>
  <si>
    <t>7473-1</t>
  </si>
  <si>
    <t>Steel Sprinter vs. Mutant Lizard</t>
  </si>
  <si>
    <t>Dino Attack</t>
  </si>
  <si>
    <t>7474-1</t>
  </si>
  <si>
    <t>Urban Avenger vs. Raptor</t>
  </si>
  <si>
    <t>7475-1</t>
  </si>
  <si>
    <t>Fire Hammer vs. Mutant Lizards</t>
  </si>
  <si>
    <t>7476-1</t>
  </si>
  <si>
    <t>Iron Predator vs. T-Rex</t>
  </si>
  <si>
    <t>7477-1</t>
  </si>
  <si>
    <t>T-1 Typhoon vs. T-Rex</t>
  </si>
  <si>
    <t>7523-1</t>
  </si>
  <si>
    <t>Hip Hair Set</t>
  </si>
  <si>
    <t>7527-1</t>
  </si>
  <si>
    <t>Pretty in Pink Beauty Set</t>
  </si>
  <si>
    <t>7533-1</t>
  </si>
  <si>
    <t>Pretty In Pink Jewels-n-More</t>
  </si>
  <si>
    <t>7534-1</t>
  </si>
  <si>
    <t>Stylin' Citrus Jewels-n-More</t>
  </si>
  <si>
    <t>7535-1</t>
  </si>
  <si>
    <t>Groovy Grape Jewels-n-More</t>
  </si>
  <si>
    <t>7536-1</t>
  </si>
  <si>
    <t>Modern Magnetic Room Decor</t>
  </si>
  <si>
    <t>7537-1</t>
  </si>
  <si>
    <t>Cool Carry-All Set</t>
  </si>
  <si>
    <t>7538-1</t>
  </si>
  <si>
    <t>Totally Clikits Fashion Bag and Accessories</t>
  </si>
  <si>
    <t>7540-1</t>
  </si>
  <si>
    <t>Friends 4-Ever Jewels &amp; More</t>
  </si>
  <si>
    <t>7541-1</t>
  </si>
  <si>
    <t>Friendship Frames &amp; Notes</t>
  </si>
  <si>
    <t>7542-1</t>
  </si>
  <si>
    <t>Flashin' Fashion Frame</t>
  </si>
  <si>
    <t>7557-1</t>
  </si>
  <si>
    <t>Blooms and Butterflies</t>
  </si>
  <si>
    <t>7558-1</t>
  </si>
  <si>
    <t>Shells and Starfish</t>
  </si>
  <si>
    <t>7559-1</t>
  </si>
  <si>
    <t>Sports and Stars</t>
  </si>
  <si>
    <t>7574-1</t>
  </si>
  <si>
    <t>Holiday Gift Calendar</t>
  </si>
  <si>
    <t>7840-1</t>
  </si>
  <si>
    <t>Airport Action Set</t>
  </si>
  <si>
    <t>7841-1</t>
  </si>
  <si>
    <t>Helicopter Rescue Unit</t>
  </si>
  <si>
    <t>7842-1</t>
  </si>
  <si>
    <t>Jet Fuel Truck</t>
  </si>
  <si>
    <t>7843-1</t>
  </si>
  <si>
    <t>7870-1</t>
  </si>
  <si>
    <t>Hans Christian Andersen Bucket</t>
  </si>
  <si>
    <t>8415-1</t>
  </si>
  <si>
    <t>8416-1</t>
  </si>
  <si>
    <t>Fork-Lift</t>
  </si>
  <si>
    <t>8418-1</t>
  </si>
  <si>
    <t>8419-1</t>
  </si>
  <si>
    <t>8420-1</t>
  </si>
  <si>
    <t>Street Bike</t>
  </si>
  <si>
    <t>8421-1</t>
  </si>
  <si>
    <t>8641-1</t>
  </si>
  <si>
    <t>Flame Glider</t>
  </si>
  <si>
    <t>Tiny Turbos</t>
  </si>
  <si>
    <t>8642-1</t>
  </si>
  <si>
    <t>Monster Crusher</t>
  </si>
  <si>
    <t>8643-1</t>
  </si>
  <si>
    <t>Power Cruiser</t>
  </si>
  <si>
    <t>8644-1</t>
  </si>
  <si>
    <t>Street Maniac</t>
  </si>
  <si>
    <t>8645-1</t>
  </si>
  <si>
    <t>Muscle Slammer Bike</t>
  </si>
  <si>
    <t>Power Racers</t>
  </si>
  <si>
    <t>8646-1</t>
  </si>
  <si>
    <t>Speed Slammer Bike</t>
  </si>
  <si>
    <t>8647-1</t>
  </si>
  <si>
    <t>Night Racer</t>
  </si>
  <si>
    <t>8648-1</t>
  </si>
  <si>
    <t>Buzz Saw</t>
  </si>
  <si>
    <t>8649-1</t>
  </si>
  <si>
    <t>Nitro Menace</t>
  </si>
  <si>
    <t>8650-1</t>
  </si>
  <si>
    <t>Furious Slammer Racer</t>
  </si>
  <si>
    <t>8651-1</t>
  </si>
  <si>
    <t>Jumping Giant</t>
  </si>
  <si>
    <t>8652-1</t>
  </si>
  <si>
    <t>Enzo Ferrari 1:17</t>
  </si>
  <si>
    <t>8653-1</t>
  </si>
  <si>
    <t>Enzo Ferrari 1:10</t>
  </si>
  <si>
    <t>8654-1</t>
  </si>
  <si>
    <t>Scuderia Ferrari Truck</t>
  </si>
  <si>
    <t>8655-1</t>
  </si>
  <si>
    <t>RX-Sprinter</t>
  </si>
  <si>
    <t>8656-1</t>
  </si>
  <si>
    <t>F6 Truck</t>
  </si>
  <si>
    <t>8657-1</t>
  </si>
  <si>
    <t>ATR 4</t>
  </si>
  <si>
    <t>8658-1</t>
  </si>
  <si>
    <t>Big Bling Wheelie</t>
  </si>
  <si>
    <t>8713-1</t>
  </si>
  <si>
    <t>Ultimate BIONICLE Accessory Kit</t>
  </si>
  <si>
    <t>8715-1</t>
  </si>
  <si>
    <t>BIONICLE Exclusive Accessories</t>
  </si>
  <si>
    <t>8736-1</t>
  </si>
  <si>
    <t>Toa Hordika Vakama</t>
  </si>
  <si>
    <t>Toa Hordika</t>
  </si>
  <si>
    <t>8737-1</t>
  </si>
  <si>
    <t>Toa Hordika Nokama</t>
  </si>
  <si>
    <t>8738-1</t>
  </si>
  <si>
    <t>Toa Hordika Whenua</t>
  </si>
  <si>
    <t>8739-1</t>
  </si>
  <si>
    <t>Toa Hordika Onewa</t>
  </si>
  <si>
    <t>8740-1</t>
  </si>
  <si>
    <t>Toa Hordika Matau</t>
  </si>
  <si>
    <t>8741-1</t>
  </si>
  <si>
    <t>Toa Hordika Nuju</t>
  </si>
  <si>
    <t>8742-1</t>
  </si>
  <si>
    <t>Visorak Vohtarak</t>
  </si>
  <si>
    <t>Visorak</t>
  </si>
  <si>
    <t>8743-1</t>
  </si>
  <si>
    <t>Visorak Boggarak</t>
  </si>
  <si>
    <t>8744-1</t>
  </si>
  <si>
    <t>Visorak Oohnorak</t>
  </si>
  <si>
    <t>8745-1</t>
  </si>
  <si>
    <t>Visorak Roporak</t>
  </si>
  <si>
    <t>8746-1</t>
  </si>
  <si>
    <t>Visorak Keelerak</t>
  </si>
  <si>
    <t>8747-1</t>
  </si>
  <si>
    <t>Visorak Suukorak</t>
  </si>
  <si>
    <t>8748-1</t>
  </si>
  <si>
    <t>Rhotuka Spinners</t>
  </si>
  <si>
    <t>8755-1</t>
  </si>
  <si>
    <t>Keetongu</t>
  </si>
  <si>
    <t>8756-1</t>
  </si>
  <si>
    <t>Sidorak</t>
  </si>
  <si>
    <t>8757-1</t>
  </si>
  <si>
    <t>Visorak Battle Ram</t>
  </si>
  <si>
    <t>Playsets</t>
  </si>
  <si>
    <t>8758-1</t>
  </si>
  <si>
    <t>Tower of Toa</t>
  </si>
  <si>
    <t>8759-1</t>
  </si>
  <si>
    <t>Battle of Metru Nui</t>
  </si>
  <si>
    <t>8761-1</t>
  </si>
  <si>
    <t>Roodaka</t>
  </si>
  <si>
    <t>8762-1</t>
  </si>
  <si>
    <t>Toa Iruini</t>
  </si>
  <si>
    <t>Toa Hagah</t>
  </si>
  <si>
    <t>8763-1</t>
  </si>
  <si>
    <t>Toa Norik</t>
  </si>
  <si>
    <t>8769-1</t>
  </si>
  <si>
    <t>Visorak's Gate</t>
  </si>
  <si>
    <t>8791-1</t>
  </si>
  <si>
    <t>Sir Danju</t>
  </si>
  <si>
    <t>8792-1</t>
  </si>
  <si>
    <t>Sir Jayko</t>
  </si>
  <si>
    <t>8793-1</t>
  </si>
  <si>
    <t>Sir Rascus</t>
  </si>
  <si>
    <t>8794-1</t>
  </si>
  <si>
    <t>Sir Santis</t>
  </si>
  <si>
    <t>8795-1</t>
  </si>
  <si>
    <t>Lord Vladek</t>
  </si>
  <si>
    <t>8796-1</t>
  </si>
  <si>
    <t>8801-1</t>
  </si>
  <si>
    <t>Knights' Attack Barge</t>
  </si>
  <si>
    <t>8802-1</t>
  </si>
  <si>
    <t>Dark Fortress Landing</t>
  </si>
  <si>
    <t>8873-1</t>
  </si>
  <si>
    <t>Fireball Catapult</t>
  </si>
  <si>
    <t>8874-1</t>
  </si>
  <si>
    <t>Battle Wagon</t>
  </si>
  <si>
    <t>8875-1</t>
  </si>
  <si>
    <t>King's Siege Tower</t>
  </si>
  <si>
    <t>8876-1</t>
  </si>
  <si>
    <t>Scorpion Prison Cave</t>
  </si>
  <si>
    <t>8877-1</t>
  </si>
  <si>
    <t>Vladek's Dark Fortress</t>
  </si>
  <si>
    <t>9231-1</t>
  </si>
  <si>
    <t>Playhouse Set</t>
  </si>
  <si>
    <t>9232-1</t>
  </si>
  <si>
    <t>Hospital Set</t>
  </si>
  <si>
    <t>9233-1</t>
  </si>
  <si>
    <t>9234-1</t>
  </si>
  <si>
    <t>Dolls Family Set</t>
  </si>
  <si>
    <t>9236-1</t>
  </si>
  <si>
    <t>Garden Set</t>
  </si>
  <si>
    <t>9237-1</t>
  </si>
  <si>
    <t>Garage Set</t>
  </si>
  <si>
    <t>9238-1</t>
  </si>
  <si>
    <t>9239-1</t>
  </si>
  <si>
    <t>Stable Set</t>
  </si>
  <si>
    <t>9247-1</t>
  </si>
  <si>
    <t>9543-1</t>
  </si>
  <si>
    <t>Let's Play Maths</t>
  </si>
  <si>
    <t>9544-1</t>
  </si>
  <si>
    <t>Maths Machines</t>
  </si>
  <si>
    <t>9545-1</t>
  </si>
  <si>
    <t>9547-1</t>
  </si>
  <si>
    <t>Letters Set</t>
  </si>
  <si>
    <t>9762-1</t>
  </si>
  <si>
    <t>Ocean Odyssey Challenge Kit</t>
  </si>
  <si>
    <t>10143-1</t>
  </si>
  <si>
    <t>Death Star II</t>
  </si>
  <si>
    <t>10144-1</t>
  </si>
  <si>
    <t>Sandcrawler</t>
  </si>
  <si>
    <t>10168-1</t>
  </si>
  <si>
    <t>Mrs. Bunny</t>
  </si>
  <si>
    <t>10169-1</t>
  </si>
  <si>
    <t>Chicken &amp; Chicks</t>
  </si>
  <si>
    <t>10170-1</t>
  </si>
  <si>
    <t>TTX Intermodal Double-Stack Car</t>
  </si>
  <si>
    <t>10203-1</t>
  </si>
  <si>
    <t>Voporak</t>
  </si>
  <si>
    <t>65573-1</t>
  </si>
  <si>
    <t>Rumble Racers</t>
  </si>
  <si>
    <t>65642-1</t>
  </si>
  <si>
    <t>The Grand Tournament with sword and shield</t>
  </si>
  <si>
    <t>65702-1</t>
  </si>
  <si>
    <t>65706-1</t>
  </si>
  <si>
    <t>65716-1</t>
  </si>
  <si>
    <t>65738-1</t>
  </si>
  <si>
    <t>65739-1</t>
  </si>
  <si>
    <t>65743-1</t>
  </si>
  <si>
    <t>City Construction Value Pack</t>
  </si>
  <si>
    <t>65757-1</t>
  </si>
  <si>
    <t>Special Edition Guardian Toa</t>
  </si>
  <si>
    <t>65764-1</t>
  </si>
  <si>
    <t>65766-1</t>
  </si>
  <si>
    <t>Thomas Bridge &amp; Tunnel Set</t>
  </si>
  <si>
    <t>65767-1</t>
  </si>
  <si>
    <t>Attack from the Sea</t>
  </si>
  <si>
    <t>65768-1</t>
  </si>
  <si>
    <t>Knights' Value Pack</t>
  </si>
  <si>
    <t>65769-1</t>
  </si>
  <si>
    <t>Vladek Value Pack</t>
  </si>
  <si>
    <t>65771-1</t>
  </si>
  <si>
    <t>Episode III Collectors' Set</t>
  </si>
  <si>
    <t>65773-1</t>
  </si>
  <si>
    <t>65776-1</t>
  </si>
  <si>
    <t>65777-1</t>
  </si>
  <si>
    <t>City Fire Value Pack</t>
  </si>
  <si>
    <t>65778-1</t>
  </si>
  <si>
    <t>65783-1</t>
  </si>
  <si>
    <t>65796-1</t>
  </si>
  <si>
    <t>65797-1</t>
  </si>
  <si>
    <t>65799-1</t>
  </si>
  <si>
    <t>65800-1</t>
  </si>
  <si>
    <t>65808-1</t>
  </si>
  <si>
    <t>Toa Hordika Value Pack</t>
  </si>
  <si>
    <t>65809-1</t>
  </si>
  <si>
    <t>65813-1</t>
  </si>
  <si>
    <t>65824-1</t>
  </si>
  <si>
    <t>65825-1</t>
  </si>
  <si>
    <t>65826-1</t>
  </si>
  <si>
    <t>65828-1</t>
  </si>
  <si>
    <t>65829-1</t>
  </si>
  <si>
    <t>65830-1</t>
  </si>
  <si>
    <t>65838-1</t>
  </si>
  <si>
    <t>65844-1</t>
  </si>
  <si>
    <t>65845-1</t>
  </si>
  <si>
    <t>65849-1</t>
  </si>
  <si>
    <t>Bionicle Co-pack</t>
  </si>
  <si>
    <t>65851-1</t>
  </si>
  <si>
    <t>Knights' Kingdom Co-pack</t>
  </si>
  <si>
    <t>66069-1</t>
  </si>
  <si>
    <t>66070-1</t>
  </si>
  <si>
    <t>66107-1</t>
  </si>
  <si>
    <t>66138-1</t>
  </si>
  <si>
    <t>Toa Hordika Super Pack 6-in-1</t>
  </si>
  <si>
    <t>66139-1</t>
  </si>
  <si>
    <t>66171-1</t>
  </si>
  <si>
    <t>66180-1</t>
  </si>
  <si>
    <t>66182-1</t>
  </si>
  <si>
    <t>66183-1</t>
  </si>
  <si>
    <t>66185-1</t>
  </si>
  <si>
    <t>66190-1</t>
  </si>
  <si>
    <t>66244-1</t>
  </si>
  <si>
    <t>66245-1</t>
  </si>
  <si>
    <t>66249-1</t>
  </si>
  <si>
    <t>850352-3</t>
  </si>
  <si>
    <t>850353-2</t>
  </si>
  <si>
    <t>850354-1</t>
  </si>
  <si>
    <t>851036-1</t>
  </si>
  <si>
    <t>Ghost Key Chain</t>
  </si>
  <si>
    <t>851091-1</t>
  </si>
  <si>
    <t>851210-1</t>
  </si>
  <si>
    <t>Lord Vladek Sword</t>
  </si>
  <si>
    <t>851211-1</t>
  </si>
  <si>
    <t>Lord Jayko Sword</t>
  </si>
  <si>
    <t>851212-1</t>
  </si>
  <si>
    <t>Lord Jayko Shield</t>
  </si>
  <si>
    <t>851213-1</t>
  </si>
  <si>
    <t>Lord Vladek Shield</t>
  </si>
  <si>
    <t>851461-1</t>
  </si>
  <si>
    <t>Obi-Wan Kenobi</t>
  </si>
  <si>
    <t>851499-1</t>
  </si>
  <si>
    <t>Knights' Kingdom Chess Set</t>
  </si>
  <si>
    <t>Board Games</t>
  </si>
  <si>
    <t>4227848-1</t>
  </si>
  <si>
    <t>Hermione Key Chain</t>
  </si>
  <si>
    <t>4227857-1</t>
  </si>
  <si>
    <t>4250349-1</t>
  </si>
  <si>
    <t>Knights' Kingdom Watch</t>
  </si>
  <si>
    <t>4271003-1</t>
  </si>
  <si>
    <t>Toa Hordika Watch</t>
  </si>
  <si>
    <t>4271170-1</t>
  </si>
  <si>
    <t>Yoda Carabiner Pen</t>
  </si>
  <si>
    <t>4271174-1</t>
  </si>
  <si>
    <t>R2-D2 Carabiner Pen</t>
  </si>
  <si>
    <t>4271396-1</t>
  </si>
  <si>
    <t>Heart Carabiner Pen</t>
  </si>
  <si>
    <t>4277206-1</t>
  </si>
  <si>
    <t>Letters &amp; Keyring</t>
  </si>
  <si>
    <t>4277613-1</t>
  </si>
  <si>
    <t>Kitchen Timer</t>
  </si>
  <si>
    <t>4277645-1</t>
  </si>
  <si>
    <t>Ice Bricks</t>
  </si>
  <si>
    <t>4285957-1</t>
  </si>
  <si>
    <t>Santa Carabiner Pen</t>
  </si>
  <si>
    <t>4285968-1</t>
  </si>
  <si>
    <t>Dirt Crusher Transformation Kit</t>
  </si>
  <si>
    <t>4285969-1</t>
  </si>
  <si>
    <t>4285970-1</t>
  </si>
  <si>
    <t>4286013-1</t>
  </si>
  <si>
    <t>Dirt Crusher Big Wheels Pack</t>
  </si>
  <si>
    <t>4286024-1</t>
  </si>
  <si>
    <t>4286025-1</t>
  </si>
  <si>
    <t>4286784-1</t>
  </si>
  <si>
    <t>Dirt Crusher Gearbox with Light</t>
  </si>
  <si>
    <t>4287082-1</t>
  </si>
  <si>
    <t>Dirt Crusher Antenna Pack</t>
  </si>
  <si>
    <t>CDB25-1</t>
  </si>
  <si>
    <t>From the LEGO Vaults CD-Rom</t>
  </si>
  <si>
    <t>DC1-1</t>
  </si>
  <si>
    <t xml:space="preserve">Commemorative Limited Edition Batman Announcement </t>
  </si>
  <si>
    <t>Batman</t>
  </si>
  <si>
    <t>GBA381-1</t>
  </si>
  <si>
    <t>LEGO Star Wars: The Video Game</t>
  </si>
  <si>
    <t>GBA685-1</t>
  </si>
  <si>
    <t>BIONICLE: Maze of Shadows</t>
  </si>
  <si>
    <t>GC383-1</t>
  </si>
  <si>
    <t>ISBN9781593270544-1</t>
  </si>
  <si>
    <t>The Unofficial LEGO Builder's Guide 1st edition</t>
  </si>
  <si>
    <t>K2226-1</t>
  </si>
  <si>
    <t>CLIKITS Bedcovers Set</t>
  </si>
  <si>
    <t>Bedding</t>
  </si>
  <si>
    <t>KCP04-1</t>
  </si>
  <si>
    <t>Nvidia Female Minifigure Key Chain</t>
  </si>
  <si>
    <t>KCP05-1</t>
  </si>
  <si>
    <t>Nvidia Male Minifigure Key Chain</t>
  </si>
  <si>
    <t>KP3101-1</t>
  </si>
  <si>
    <t>Limited Edition Pen Set</t>
  </si>
  <si>
    <t>LIT2005-1</t>
  </si>
  <si>
    <t>LECA Automobile</t>
  </si>
  <si>
    <t>LEGO Inside Tour Exclusive</t>
  </si>
  <si>
    <t>LLCA24-1</t>
  </si>
  <si>
    <t xml:space="preserve">Las Vegas Skyline Pyramid </t>
  </si>
  <si>
    <t>LLCA25-1</t>
  </si>
  <si>
    <t xml:space="preserve">Las Vegas Skyline Eiffel Tower </t>
  </si>
  <si>
    <t>LMG006-1</t>
  </si>
  <si>
    <t>Dog</t>
  </si>
  <si>
    <t>LMG007-1</t>
  </si>
  <si>
    <t>LMG008-1</t>
  </si>
  <si>
    <t>LMG010-1</t>
  </si>
  <si>
    <t>P1735-1</t>
  </si>
  <si>
    <t>Rascus &amp; Jayko Pen</t>
  </si>
  <si>
    <t>P3110-1</t>
  </si>
  <si>
    <t>P3503-1</t>
  </si>
  <si>
    <t>Bionicle Carabiner Pen</t>
  </si>
  <si>
    <t>P3509-1</t>
  </si>
  <si>
    <t>P3702-1</t>
  </si>
  <si>
    <t>Darth Vader Carabiner Pen</t>
  </si>
  <si>
    <t>PC384-1</t>
  </si>
  <si>
    <t>PROMOSW002-1</t>
  </si>
  <si>
    <t>Anakin Skywalker (International Toy Fair 2005 Exclusive Figure)</t>
  </si>
  <si>
    <t>PROMOSW003-1</t>
  </si>
  <si>
    <t>Luminara Unduli (International Toy Fair 2005 Exclusive Figure)</t>
  </si>
  <si>
    <t>PS2380-1</t>
  </si>
  <si>
    <t>SW117PROMO-1</t>
  </si>
  <si>
    <t>Darth Vader (Nürnberg Toy Fair 2005 Exclusive Figure)</t>
  </si>
  <si>
    <t>TF05-1</t>
  </si>
  <si>
    <t>Toy Fair 2005 Star Wars V.I.P. Gala Set</t>
  </si>
  <si>
    <t>XB382-1</t>
  </si>
  <si>
    <t>2159-1</t>
  </si>
  <si>
    <t>9V Train Track Starter Collection</t>
  </si>
  <si>
    <t>2598-1</t>
  </si>
  <si>
    <t>2928-1</t>
  </si>
  <si>
    <t>City In-Flight 2006</t>
  </si>
  <si>
    <t>2928-2</t>
  </si>
  <si>
    <t>City in-Flight 2016 (ANA version)</t>
  </si>
  <si>
    <t>3191-1</t>
  </si>
  <si>
    <t>3191-2</t>
  </si>
  <si>
    <t>Yellow Half-Tub, Special Edition</t>
  </si>
  <si>
    <t>3192-1</t>
  </si>
  <si>
    <t>Cool Friends Clips &amp; Pad</t>
  </si>
  <si>
    <t>3298-1</t>
  </si>
  <si>
    <t>Lift and Load Sumsy</t>
  </si>
  <si>
    <t>3299-1</t>
  </si>
  <si>
    <t>Scrambler and Dizzy at Bob's Workshop</t>
  </si>
  <si>
    <t>3300-1</t>
  </si>
  <si>
    <t>Harold the Helicopter</t>
  </si>
  <si>
    <t>3301-1</t>
  </si>
  <si>
    <t>Cranky-Loading Crane</t>
  </si>
  <si>
    <t>3568-1</t>
  </si>
  <si>
    <t>Soccer Target Practice</t>
  </si>
  <si>
    <t>3569-1</t>
  </si>
  <si>
    <t>Grand Soccer Stadium</t>
  </si>
  <si>
    <t>3570-1</t>
  </si>
  <si>
    <t>Street Soccer</t>
  </si>
  <si>
    <t>3825-1</t>
  </si>
  <si>
    <t>Krusty Krab</t>
  </si>
  <si>
    <t>SpongeBob SquarePants</t>
  </si>
  <si>
    <t>3826-1</t>
  </si>
  <si>
    <t>Build-A-Bob</t>
  </si>
  <si>
    <t>3827-1</t>
  </si>
  <si>
    <t>Adventures in Bikini Bottom</t>
  </si>
  <si>
    <t>3828-1</t>
  </si>
  <si>
    <t>Air Temple</t>
  </si>
  <si>
    <t>Avatar The Last Airbender</t>
  </si>
  <si>
    <t>3829-1</t>
  </si>
  <si>
    <t>Fire Nation Ship</t>
  </si>
  <si>
    <t>4085-3</t>
  </si>
  <si>
    <t>4105-3</t>
  </si>
  <si>
    <t>Imagine and Build</t>
  </si>
  <si>
    <t>4415-1</t>
  </si>
  <si>
    <t>4416-1</t>
  </si>
  <si>
    <t>4417-1</t>
  </si>
  <si>
    <t>4418-1</t>
  </si>
  <si>
    <t>Dino Pod</t>
  </si>
  <si>
    <t>4496-3</t>
  </si>
  <si>
    <t>Fun With Building Tub</t>
  </si>
  <si>
    <t>4891-1</t>
  </si>
  <si>
    <t>Highway Haulers</t>
  </si>
  <si>
    <t>6 in 1</t>
  </si>
  <si>
    <t>4892-1</t>
  </si>
  <si>
    <t>Prehistoric Power</t>
  </si>
  <si>
    <t>8 in 1</t>
  </si>
  <si>
    <t>4893-1</t>
  </si>
  <si>
    <t>Revvin' Riders</t>
  </si>
  <si>
    <t>4894-1</t>
  </si>
  <si>
    <t>Mythical Creatures</t>
  </si>
  <si>
    <t>4895-1</t>
  </si>
  <si>
    <t>Motion Power</t>
  </si>
  <si>
    <t>4896-1</t>
  </si>
  <si>
    <t>Roaring Roadsters</t>
  </si>
  <si>
    <t>4947-1</t>
  </si>
  <si>
    <t>Yellow Sports Car</t>
  </si>
  <si>
    <t>4948-1</t>
  </si>
  <si>
    <t>4949-1</t>
  </si>
  <si>
    <t>Blue Buggy</t>
  </si>
  <si>
    <t>4960-1</t>
  </si>
  <si>
    <t>Giant Zoo</t>
  </si>
  <si>
    <t>4961-1</t>
  </si>
  <si>
    <t>Fun Zoo</t>
  </si>
  <si>
    <t>4962-1</t>
  </si>
  <si>
    <t>Baby Zoo</t>
  </si>
  <si>
    <t>4963-1</t>
  </si>
  <si>
    <t>4964-1</t>
  </si>
  <si>
    <t>Highway Help</t>
  </si>
  <si>
    <t>4965-1</t>
  </si>
  <si>
    <t>4966-1</t>
  </si>
  <si>
    <t>Doll's House</t>
  </si>
  <si>
    <t>4967-1</t>
  </si>
  <si>
    <t>4968-1</t>
  </si>
  <si>
    <t>Friendly Zoo</t>
  </si>
  <si>
    <t>4969-1</t>
  </si>
  <si>
    <t>Tractor Fun</t>
  </si>
  <si>
    <t>4971-1</t>
  </si>
  <si>
    <t>Zoo Vehicles</t>
  </si>
  <si>
    <t>5470-1</t>
  </si>
  <si>
    <t>My First Quatro Figure</t>
  </si>
  <si>
    <t>5475-1</t>
  </si>
  <si>
    <t>Girls Fantasy Bucket</t>
  </si>
  <si>
    <t>5477-1</t>
  </si>
  <si>
    <t>LEGO Classic House Building</t>
  </si>
  <si>
    <t>5480-1</t>
  </si>
  <si>
    <t>Duplo Town Building</t>
  </si>
  <si>
    <t>5481-1</t>
  </si>
  <si>
    <t>Duplo Zoo</t>
  </si>
  <si>
    <t>5482-1</t>
  </si>
  <si>
    <t>Ultimate House Building Set</t>
  </si>
  <si>
    <t>5483-1</t>
  </si>
  <si>
    <t>Ready Steady Build &amp; Race Set</t>
  </si>
  <si>
    <t>5484-1</t>
  </si>
  <si>
    <t>{Zoo animal}</t>
  </si>
  <si>
    <t>5485-0</t>
  </si>
  <si>
    <t>Zoo {Random Bag}</t>
  </si>
  <si>
    <t>Random</t>
  </si>
  <si>
    <t>5485-2</t>
  </si>
  <si>
    <t>Zoo - Zoo Keeper</t>
  </si>
  <si>
    <t>5485-3</t>
  </si>
  <si>
    <t>Zoo  - Penguin</t>
  </si>
  <si>
    <t>5485-4</t>
  </si>
  <si>
    <t>Zoo - Polar Bear</t>
  </si>
  <si>
    <t>5485-5</t>
  </si>
  <si>
    <t>Zoo - Hippopotamus</t>
  </si>
  <si>
    <t>5485-6</t>
  </si>
  <si>
    <t>Zoo - Giraffe</t>
  </si>
  <si>
    <t>5491-1</t>
  </si>
  <si>
    <t>XXL 2000</t>
  </si>
  <si>
    <t>5492-1</t>
  </si>
  <si>
    <t>Limited Edition Green Brick Tub</t>
  </si>
  <si>
    <t>5517-1</t>
  </si>
  <si>
    <t>XXL 1800</t>
  </si>
  <si>
    <t>5965-1</t>
  </si>
  <si>
    <t>Silver Bad Guy</t>
  </si>
  <si>
    <t>Exo-Force</t>
  </si>
  <si>
    <t>Original</t>
  </si>
  <si>
    <t>5966-1</t>
  </si>
  <si>
    <t>White Good Guy</t>
  </si>
  <si>
    <t>5967-1</t>
  </si>
  <si>
    <t>Red Good Guy</t>
  </si>
  <si>
    <t>6092-1</t>
  </si>
  <si>
    <t>6092-2</t>
  </si>
  <si>
    <t>Special Edition Creative Building Tub</t>
  </si>
  <si>
    <t>6111-1</t>
  </si>
  <si>
    <t>Street Chase</t>
  </si>
  <si>
    <t>6112-1</t>
  </si>
  <si>
    <t>LEGO World of Bricks - 1,000 Elements</t>
  </si>
  <si>
    <t>6114-1</t>
  </si>
  <si>
    <t>LEGO Creator 200 + 40 Special Elements</t>
  </si>
  <si>
    <t>6205-1</t>
  </si>
  <si>
    <t>V-wing Fighter</t>
  </si>
  <si>
    <t>6206-1</t>
  </si>
  <si>
    <t>6207-1</t>
  </si>
  <si>
    <t>6208-1</t>
  </si>
  <si>
    <t>B-wing Fighter</t>
  </si>
  <si>
    <t>6209-1</t>
  </si>
  <si>
    <t>6210-1</t>
  </si>
  <si>
    <t>Jabba's Sail Barge</t>
  </si>
  <si>
    <t>6211-1</t>
  </si>
  <si>
    <t>6212-1</t>
  </si>
  <si>
    <t>6620-1</t>
  </si>
  <si>
    <t>6638-1</t>
  </si>
  <si>
    <t>Ultimate Creatures Accessory Set</t>
  </si>
  <si>
    <t>6934-1</t>
  </si>
  <si>
    <t>Good Guy</t>
  </si>
  <si>
    <t>6935-1</t>
  </si>
  <si>
    <t>Bad Guy</t>
  </si>
  <si>
    <t>6936-1</t>
  </si>
  <si>
    <t>Piraka &amp; Catapult</t>
  </si>
  <si>
    <t>6937-1</t>
  </si>
  <si>
    <t>Give Away</t>
  </si>
  <si>
    <t>6992-1</t>
  </si>
  <si>
    <t>Inika Toa Jaller Nestle #6</t>
  </si>
  <si>
    <t>Fast food toys</t>
  </si>
  <si>
    <t>6993-1</t>
  </si>
  <si>
    <t>Inika Toa Kongu Nestle #5</t>
  </si>
  <si>
    <t>6994-1</t>
  </si>
  <si>
    <t>Inika Toa Hahli Nestle #4</t>
  </si>
  <si>
    <t>6995-1</t>
  </si>
  <si>
    <t>Piraka Thok Nestle #3</t>
  </si>
  <si>
    <t>6996-1</t>
  </si>
  <si>
    <t>Piraka Reidak Nestle #1</t>
  </si>
  <si>
    <t>6997-1</t>
  </si>
  <si>
    <t>Piraka Avak Nestle #2</t>
  </si>
  <si>
    <t>7020-1</t>
  </si>
  <si>
    <t>Army of Vikings with Heavy Artillery Wagon</t>
  </si>
  <si>
    <t>7021-1</t>
  </si>
  <si>
    <t>Viking Double Catapult vs. the Armored Ofnir Dragon</t>
  </si>
  <si>
    <t>7215-1</t>
  </si>
  <si>
    <t>Frame &amp; Hairband</t>
  </si>
  <si>
    <t>7216-1</t>
  </si>
  <si>
    <t xml:space="preserve">Gold Good Guy </t>
  </si>
  <si>
    <t>7217-1</t>
  </si>
  <si>
    <t>Duracell Bad Guy</t>
  </si>
  <si>
    <t>7237-2</t>
  </si>
  <si>
    <t>7261-2</t>
  </si>
  <si>
    <t>Clone Turbo Tank (non-light-up, 2006 edition)</t>
  </si>
  <si>
    <t>7335-1</t>
  </si>
  <si>
    <t>Foundation Set - Blue Bucket</t>
  </si>
  <si>
    <t>7336-1</t>
  </si>
  <si>
    <t>Foundation Set - Red Bucket</t>
  </si>
  <si>
    <t>7337-1</t>
  </si>
  <si>
    <t>Foundation Set - Green Bucket</t>
  </si>
  <si>
    <t>7338-1</t>
  </si>
  <si>
    <t>LEGO DUPLO Big Crate</t>
  </si>
  <si>
    <t>7339-1</t>
  </si>
  <si>
    <t>7545-1</t>
  </si>
  <si>
    <t>Pink &amp; Pearls Jewels 'n' More</t>
  </si>
  <si>
    <t>7546-1</t>
  </si>
  <si>
    <t>Tropical Breeze Jewels 'n' More</t>
  </si>
  <si>
    <t>7548-1</t>
  </si>
  <si>
    <t>Fun Flamingo Frames 'n' More</t>
  </si>
  <si>
    <t>7549-1</t>
  </si>
  <si>
    <t>Totally Tropical Décor Set</t>
  </si>
  <si>
    <t>7554-1</t>
  </si>
  <si>
    <t>Pearly Pink Bracelet &amp; Bands</t>
  </si>
  <si>
    <t>7555-1</t>
  </si>
  <si>
    <t>Glitter &amp; Sparkle Beauty Set</t>
  </si>
  <si>
    <t>7577-1</t>
  </si>
  <si>
    <t>Winter Wonder Palace</t>
  </si>
  <si>
    <t>7578-1</t>
  </si>
  <si>
    <t>Ultimate Princesses</t>
  </si>
  <si>
    <t>7579-1</t>
  </si>
  <si>
    <t>Blossom Fairy</t>
  </si>
  <si>
    <t>7601-1</t>
  </si>
  <si>
    <t>7602-1</t>
  </si>
  <si>
    <t>Black SUV</t>
  </si>
  <si>
    <t>7603-1</t>
  </si>
  <si>
    <t>7604-1</t>
  </si>
  <si>
    <t>Triceratops</t>
  </si>
  <si>
    <t>7605-1</t>
  </si>
  <si>
    <t>Stegosaurus</t>
  </si>
  <si>
    <t>7606-1</t>
  </si>
  <si>
    <t>Frog</t>
  </si>
  <si>
    <t>7607-1</t>
  </si>
  <si>
    <t>7608-1</t>
  </si>
  <si>
    <t>Dolphin</t>
  </si>
  <si>
    <t>7609-1</t>
  </si>
  <si>
    <t>7610-1</t>
  </si>
  <si>
    <t>7700-1</t>
  </si>
  <si>
    <t>Stealth Hunter</t>
  </si>
  <si>
    <t>7701-1</t>
  </si>
  <si>
    <t>Grand Titan</t>
  </si>
  <si>
    <t>7702-1</t>
  </si>
  <si>
    <t>Thunder Fury</t>
  </si>
  <si>
    <t>7703-1</t>
  </si>
  <si>
    <t>Fire Vulture</t>
  </si>
  <si>
    <t>7704-1</t>
  </si>
  <si>
    <t>Sonic Phantom</t>
  </si>
  <si>
    <t>7705-1</t>
  </si>
  <si>
    <t>Gate Assault</t>
  </si>
  <si>
    <t>7706-1</t>
  </si>
  <si>
    <t>Mobile Defense Tank</t>
  </si>
  <si>
    <t>7707-1</t>
  </si>
  <si>
    <t>Striking Venom</t>
  </si>
  <si>
    <t>7708-1</t>
  </si>
  <si>
    <t>Uplink</t>
  </si>
  <si>
    <t>7709-1</t>
  </si>
  <si>
    <t>Sentai Fortress</t>
  </si>
  <si>
    <t>7711-1</t>
  </si>
  <si>
    <t>Sentry</t>
  </si>
  <si>
    <t>7712-1</t>
  </si>
  <si>
    <t>Supernova</t>
  </si>
  <si>
    <t>7713-1</t>
  </si>
  <si>
    <t>Bridge Walker and White Lightning</t>
  </si>
  <si>
    <t>7716-1</t>
  </si>
  <si>
    <t>QUICK Good Guy White</t>
  </si>
  <si>
    <t>7717-1</t>
  </si>
  <si>
    <t>QUICK Bad Guy Green</t>
  </si>
  <si>
    <t>7718-1</t>
  </si>
  <si>
    <t>QUICK Bad Guy Yellow</t>
  </si>
  <si>
    <t>7719-1</t>
  </si>
  <si>
    <t>QUICK Good Guy Red</t>
  </si>
  <si>
    <t>7779-1</t>
  </si>
  <si>
    <t>The Batman Dragster: Catwoman Pursuit</t>
  </si>
  <si>
    <t>7780-1</t>
  </si>
  <si>
    <t>The Batboat: Hunt for Killer Croc</t>
  </si>
  <si>
    <t>7781-1</t>
  </si>
  <si>
    <t>The Batmobile: Two-Face's Escape</t>
  </si>
  <si>
    <t>7782-1</t>
  </si>
  <si>
    <t>The Batwing: The Joker's Aerial Assault</t>
  </si>
  <si>
    <t>7783-1</t>
  </si>
  <si>
    <t>The Batcave: The Penguin and Mr. Freeze's Invasion</t>
  </si>
  <si>
    <t>7784-1</t>
  </si>
  <si>
    <t>The Batmobile: Ultimate Collectors' Edition</t>
  </si>
  <si>
    <t>7785-1</t>
  </si>
  <si>
    <t>Arkham Asylum</t>
  </si>
  <si>
    <t>7790-1</t>
  </si>
  <si>
    <t>Standard Starter Set</t>
  </si>
  <si>
    <t>7792-1</t>
  </si>
  <si>
    <t>Deluxe Starter Set</t>
  </si>
  <si>
    <t>7793-1</t>
  </si>
  <si>
    <t>7794-1</t>
  </si>
  <si>
    <t>{Set with two minifigs}</t>
  </si>
  <si>
    <t>7795-1</t>
  </si>
  <si>
    <t>7844-1</t>
  </si>
  <si>
    <t>Airport Rescue Truck</t>
  </si>
  <si>
    <t>7846-1</t>
  </si>
  <si>
    <t>Dragon Tournament</t>
  </si>
  <si>
    <t>7880-1</t>
  </si>
  <si>
    <t>Big Pirate Ship</t>
  </si>
  <si>
    <t>7881-1</t>
  </si>
  <si>
    <t>Pirate Ship</t>
  </si>
  <si>
    <t>7882-1</t>
  </si>
  <si>
    <t>7883-1</t>
  </si>
  <si>
    <t>Treasure Hunt</t>
  </si>
  <si>
    <t>7890-1</t>
  </si>
  <si>
    <t>7891-1</t>
  </si>
  <si>
    <t>Airport Fire Truck</t>
  </si>
  <si>
    <t>7892-1</t>
  </si>
  <si>
    <t>7893-1</t>
  </si>
  <si>
    <t>Passenger Plane</t>
  </si>
  <si>
    <t>7893-2</t>
  </si>
  <si>
    <t>Passenger Plane -  ANA version</t>
  </si>
  <si>
    <t>7894-1</t>
  </si>
  <si>
    <t>7895-1</t>
  </si>
  <si>
    <t>Switching Tracks</t>
  </si>
  <si>
    <t>7896-1</t>
  </si>
  <si>
    <t>Straight and Curved Rails</t>
  </si>
  <si>
    <t>7897-1</t>
  </si>
  <si>
    <t>7898-1</t>
  </si>
  <si>
    <t>Cargo Train Deluxe</t>
  </si>
  <si>
    <t>7899-1</t>
  </si>
  <si>
    <t>7900-1</t>
  </si>
  <si>
    <t>7901-1</t>
  </si>
  <si>
    <t>Airplane Mechanic</t>
  </si>
  <si>
    <t>7902-1</t>
  </si>
  <si>
    <t>Doctor's Car</t>
  </si>
  <si>
    <t>7903-1</t>
  </si>
  <si>
    <t>7904-1</t>
  </si>
  <si>
    <t>7905-1</t>
  </si>
  <si>
    <t>Building Crane</t>
  </si>
  <si>
    <t>8281-1</t>
  </si>
  <si>
    <t>Mini Tractor</t>
  </si>
  <si>
    <t>8282-1</t>
  </si>
  <si>
    <t>Quad Bike</t>
  </si>
  <si>
    <t>8283-1</t>
  </si>
  <si>
    <t>Telehandler</t>
  </si>
  <si>
    <t>8284-1</t>
  </si>
  <si>
    <t>Dune Buggy / Tractor</t>
  </si>
  <si>
    <t>8285-1</t>
  </si>
  <si>
    <t>8287-1</t>
  </si>
  <si>
    <t>Motor Box</t>
  </si>
  <si>
    <t>8288-1</t>
  </si>
  <si>
    <t>Crawler Crane</t>
  </si>
  <si>
    <t>8289-1</t>
  </si>
  <si>
    <t>8369-2</t>
  </si>
  <si>
    <t>8527-1</t>
  </si>
  <si>
    <t>Mindstorms NXT</t>
  </si>
  <si>
    <t>NXT</t>
  </si>
  <si>
    <t>8528-1</t>
  </si>
  <si>
    <t>Converter Cables for Mindstorms NXT</t>
  </si>
  <si>
    <t>8529-1</t>
  </si>
  <si>
    <t>Connector Cables for Mindstorms NXT</t>
  </si>
  <si>
    <t>8624-1</t>
  </si>
  <si>
    <t>Race for the Mask of Life</t>
  </si>
  <si>
    <t>8625-1</t>
  </si>
  <si>
    <t>Umbra</t>
  </si>
  <si>
    <t>8626-1</t>
  </si>
  <si>
    <t>Irnakk</t>
  </si>
  <si>
    <t>8661-1</t>
  </si>
  <si>
    <t>Carbon Star</t>
  </si>
  <si>
    <t>8662-1</t>
  </si>
  <si>
    <t>Blue Renegade</t>
  </si>
  <si>
    <t>8663-1</t>
  </si>
  <si>
    <t>Fat Trax</t>
  </si>
  <si>
    <t>8664-1</t>
  </si>
  <si>
    <t>Road Hero</t>
  </si>
  <si>
    <t>8665-1</t>
  </si>
  <si>
    <t>Highway Enforcer</t>
  </si>
  <si>
    <t>8666-1</t>
  </si>
  <si>
    <t>Tuner X</t>
  </si>
  <si>
    <t>8667-1</t>
  </si>
  <si>
    <t>Action Wheeler</t>
  </si>
  <si>
    <t>8668-1</t>
  </si>
  <si>
    <t>Side Rider 55</t>
  </si>
  <si>
    <t>8669-1</t>
  </si>
  <si>
    <t>Fire Spinner 360</t>
  </si>
  <si>
    <t>8670-1</t>
  </si>
  <si>
    <t>Jump Master</t>
  </si>
  <si>
    <t>8671-1</t>
  </si>
  <si>
    <t>Ferrari 430 Spider 1:17</t>
  </si>
  <si>
    <t>8672-1</t>
  </si>
  <si>
    <t>Ferrari Finish Line</t>
  </si>
  <si>
    <t>8673-1</t>
  </si>
  <si>
    <t>Ferrari F1 Fuel Stop</t>
  </si>
  <si>
    <t>8674-1</t>
  </si>
  <si>
    <t>Ferrari F1 Racer 1:8</t>
  </si>
  <si>
    <t>8675-1</t>
  </si>
  <si>
    <t>Outdoor Challenger</t>
  </si>
  <si>
    <t>8676-1</t>
  </si>
  <si>
    <t>Sunset Cruiser</t>
  </si>
  <si>
    <t>8681-1</t>
  </si>
  <si>
    <t>Tuner Garage</t>
  </si>
  <si>
    <t>8682-1</t>
  </si>
  <si>
    <t>Nitro Intimidator</t>
  </si>
  <si>
    <t>8701-1</t>
  </si>
  <si>
    <t>King Jayko</t>
  </si>
  <si>
    <t>8702-1</t>
  </si>
  <si>
    <t>8703-1</t>
  </si>
  <si>
    <t>Sir Kentis</t>
  </si>
  <si>
    <t>8704-1</t>
  </si>
  <si>
    <t>Sir Adric</t>
  </si>
  <si>
    <t>8705-1</t>
  </si>
  <si>
    <t>Dracus</t>
  </si>
  <si>
    <t>8706-1</t>
  </si>
  <si>
    <t>Karzon</t>
  </si>
  <si>
    <t>8719-1</t>
  </si>
  <si>
    <t>Zamor Spheres</t>
  </si>
  <si>
    <t>8721-1</t>
  </si>
  <si>
    <t>Velika</t>
  </si>
  <si>
    <t>8722-1</t>
  </si>
  <si>
    <t>Kazi</t>
  </si>
  <si>
    <t>8723-1</t>
  </si>
  <si>
    <t>Piruk</t>
  </si>
  <si>
    <t>8724-1</t>
  </si>
  <si>
    <t>Garan</t>
  </si>
  <si>
    <t>8725-1</t>
  </si>
  <si>
    <t>Balta</t>
  </si>
  <si>
    <t>8726-1</t>
  </si>
  <si>
    <t>Dalu</t>
  </si>
  <si>
    <t>8727-1</t>
  </si>
  <si>
    <t>Toa Jaller</t>
  </si>
  <si>
    <t>Toa Inika</t>
  </si>
  <si>
    <t>8728-1</t>
  </si>
  <si>
    <t>Toa Hahli</t>
  </si>
  <si>
    <t>8729-1</t>
  </si>
  <si>
    <t>Toa Nuparu</t>
  </si>
  <si>
    <t>8730-1</t>
  </si>
  <si>
    <t>Toa Hewkii</t>
  </si>
  <si>
    <t>8731-1</t>
  </si>
  <si>
    <t>Toa Kongu</t>
  </si>
  <si>
    <t>8732-1</t>
  </si>
  <si>
    <t>Toa Matoro</t>
  </si>
  <si>
    <t>8733-1</t>
  </si>
  <si>
    <t>Axonn</t>
  </si>
  <si>
    <t>8734-1</t>
  </si>
  <si>
    <t>Brutaka</t>
  </si>
  <si>
    <t>8764-1</t>
  </si>
  <si>
    <t>Vezon &amp; Fenrakk</t>
  </si>
  <si>
    <t>8813-1</t>
  </si>
  <si>
    <t>Battle at the Pass</t>
  </si>
  <si>
    <t>8821-1</t>
  </si>
  <si>
    <t>Rogue Knight Battleship</t>
  </si>
  <si>
    <t>8822-1</t>
  </si>
  <si>
    <t>Gargoyle Bridge</t>
  </si>
  <si>
    <t>8823-1</t>
  </si>
  <si>
    <t>Mistlands Tower</t>
  </si>
  <si>
    <t>8892-1</t>
  </si>
  <si>
    <t>Piraka Outpost</t>
  </si>
  <si>
    <t>8893-1</t>
  </si>
  <si>
    <t>Lava Chamber Gate</t>
  </si>
  <si>
    <t>8894-1</t>
  </si>
  <si>
    <t>Piraka Stronghold</t>
  </si>
  <si>
    <t>8900-1</t>
  </si>
  <si>
    <t>Reidak</t>
  </si>
  <si>
    <t>Piraka</t>
  </si>
  <si>
    <t>8901-1</t>
  </si>
  <si>
    <t>Hakann</t>
  </si>
  <si>
    <t>8902-1</t>
  </si>
  <si>
    <t>Vezok</t>
  </si>
  <si>
    <t>8903-1</t>
  </si>
  <si>
    <t>Zaktan</t>
  </si>
  <si>
    <t>8904-1</t>
  </si>
  <si>
    <t>Avak</t>
  </si>
  <si>
    <t>8905-1</t>
  </si>
  <si>
    <t>Thok</t>
  </si>
  <si>
    <t>9211-1</t>
  </si>
  <si>
    <t>9212-1</t>
  </si>
  <si>
    <t>9224-1</t>
  </si>
  <si>
    <t>9240-1</t>
  </si>
  <si>
    <t>Fire Rescue Services Set</t>
  </si>
  <si>
    <t>9247-2</t>
  </si>
  <si>
    <t>9321-1</t>
  </si>
  <si>
    <t>World Transport Services Set</t>
  </si>
  <si>
    <t>9763-1</t>
  </si>
  <si>
    <t>Nano Quest Challenge Kit</t>
  </si>
  <si>
    <t>9798-1</t>
  </si>
  <si>
    <t>Rechargeable Battery</t>
  </si>
  <si>
    <t>9833-2</t>
  </si>
  <si>
    <t>Transformer</t>
  </si>
  <si>
    <t>9840-1</t>
  </si>
  <si>
    <t>Storage Solution (6 Pack)</t>
  </si>
  <si>
    <t>9841-1</t>
  </si>
  <si>
    <t>NXT Intelligent Brick</t>
  </si>
  <si>
    <t>9842-1</t>
  </si>
  <si>
    <t>Interactive Servo Motor</t>
  </si>
  <si>
    <t>9843-1</t>
  </si>
  <si>
    <t>9844-1</t>
  </si>
  <si>
    <t>9845-1</t>
  </si>
  <si>
    <t>Sound Sensor</t>
  </si>
  <si>
    <t>9846-1</t>
  </si>
  <si>
    <t>Ultrasonic Sensor</t>
  </si>
  <si>
    <t>9847-1</t>
  </si>
  <si>
    <t>Bluetooth Dongle</t>
  </si>
  <si>
    <t>10106-1</t>
  </si>
  <si>
    <t>LEGO Snowflake</t>
  </si>
  <si>
    <t>10173-1</t>
  </si>
  <si>
    <t>Holiday Train</t>
  </si>
  <si>
    <t>10174-1</t>
  </si>
  <si>
    <t>10175-1</t>
  </si>
  <si>
    <t>Vader's TIE Advanced</t>
  </si>
  <si>
    <t>10176-1</t>
  </si>
  <si>
    <t>10177-1</t>
  </si>
  <si>
    <t>Boeing 787 Dreamliner</t>
  </si>
  <si>
    <t>10204-1</t>
  </si>
  <si>
    <t>Vezon &amp; Kardas</t>
  </si>
  <si>
    <t>66116-1</t>
  </si>
  <si>
    <t>City Emergency Service Vehicles (Multipack)</t>
  </si>
  <si>
    <t>66131-1</t>
  </si>
  <si>
    <t>66142-1</t>
  </si>
  <si>
    <t>66145-1</t>
  </si>
  <si>
    <t>66146-1</t>
  </si>
  <si>
    <t>66147-1</t>
  </si>
  <si>
    <t>66148-1</t>
  </si>
  <si>
    <t>66150-1</t>
  </si>
  <si>
    <t>66151-1</t>
  </si>
  <si>
    <t>66156-1</t>
  </si>
  <si>
    <t>City Airport Exclusive Pack</t>
  </si>
  <si>
    <t>66157-1</t>
  </si>
  <si>
    <t>66158-1</t>
  </si>
  <si>
    <t>66166-1</t>
  </si>
  <si>
    <t>66167-1</t>
  </si>
  <si>
    <t>66168-1</t>
  </si>
  <si>
    <t>66169-1</t>
  </si>
  <si>
    <t>66170-1</t>
  </si>
  <si>
    <t>66179-1</t>
  </si>
  <si>
    <t>66181-1</t>
  </si>
  <si>
    <t>66184-1</t>
  </si>
  <si>
    <t>66200-1</t>
  </si>
  <si>
    <t>66213-1</t>
  </si>
  <si>
    <t>66214-1</t>
  </si>
  <si>
    <t>66218-1</t>
  </si>
  <si>
    <t>66219-1</t>
  </si>
  <si>
    <t>66221-1</t>
  </si>
  <si>
    <t>66248-1</t>
  </si>
  <si>
    <t>66266-1</t>
  </si>
  <si>
    <t>253257-1</t>
  </si>
  <si>
    <t>BIONICLE Towel Toa Hordika</t>
  </si>
  <si>
    <t>850150-1</t>
  </si>
  <si>
    <t>Santa Claus Classic Key Chain</t>
  </si>
  <si>
    <t>850373-1</t>
  </si>
  <si>
    <t>Lunchbox Black</t>
  </si>
  <si>
    <t>850374-1</t>
  </si>
  <si>
    <t>850376-1</t>
  </si>
  <si>
    <t>Lunchbox Green</t>
  </si>
  <si>
    <t>850377-1</t>
  </si>
  <si>
    <t>Lunchbox Purple</t>
  </si>
  <si>
    <t>851538-1</t>
  </si>
  <si>
    <t>Agent Keychain</t>
  </si>
  <si>
    <t>851592-1</t>
  </si>
  <si>
    <t>Piraka Keyring with Light</t>
  </si>
  <si>
    <t>Lights</t>
  </si>
  <si>
    <t>851683-1</t>
  </si>
  <si>
    <t>Imperial Royal Guard</t>
  </si>
  <si>
    <t>851683-2</t>
  </si>
  <si>
    <t>851729-1</t>
  </si>
  <si>
    <t>Exo-Force Keyring Takeshi</t>
  </si>
  <si>
    <t>Key Chains/Exo-Force</t>
  </si>
  <si>
    <t>851730-1</t>
  </si>
  <si>
    <t>Professor Dumbledore Keychain</t>
  </si>
  <si>
    <t>851731-1</t>
  </si>
  <si>
    <t>851734-1</t>
  </si>
  <si>
    <t>851735-1</t>
  </si>
  <si>
    <t>Dracus Keyring</t>
  </si>
  <si>
    <t>851746-1</t>
  </si>
  <si>
    <t>Pilot Keyring</t>
  </si>
  <si>
    <t>Key Chains/City</t>
  </si>
  <si>
    <t>851747-1</t>
  </si>
  <si>
    <t>Doctor Key Chain</t>
  </si>
  <si>
    <t>851818-1</t>
  </si>
  <si>
    <t>Exo-Force Keyring Hikaru</t>
  </si>
  <si>
    <t>851847-1</t>
  </si>
  <si>
    <t>Ludo with Mini-Figures</t>
  </si>
  <si>
    <t>851861-1</t>
  </si>
  <si>
    <t>Vikings Chess Set</t>
  </si>
  <si>
    <t>852023-1</t>
  </si>
  <si>
    <t>Julius the Monkey Key Chain</t>
  </si>
  <si>
    <t>Key Chains/Animal</t>
  </si>
  <si>
    <t>4193356-1</t>
  </si>
  <si>
    <t>Sports Constructor Watch</t>
  </si>
  <si>
    <t>4227885-1</t>
  </si>
  <si>
    <t>Magnet Set</t>
  </si>
  <si>
    <t>4227952-1</t>
  </si>
  <si>
    <t>LEGO Classic Magnet Bricks</t>
  </si>
  <si>
    <t>4250341-1</t>
  </si>
  <si>
    <t>Classic Constructor Watch</t>
  </si>
  <si>
    <t>4267641-1</t>
  </si>
  <si>
    <t>Knights' Kingdom Magnet Set</t>
  </si>
  <si>
    <t>Magnets/Knights' Kingdom</t>
  </si>
  <si>
    <t>4269242-1</t>
  </si>
  <si>
    <t>Star Wars Magnet Set</t>
  </si>
  <si>
    <t>Magnets/Star Wars</t>
  </si>
  <si>
    <t>4269244-1</t>
  </si>
  <si>
    <t>Yoda Magnet Set</t>
  </si>
  <si>
    <t>4270767-1</t>
  </si>
  <si>
    <t>Minifigures Magnet Set</t>
  </si>
  <si>
    <t>Magnets/Minifigures</t>
  </si>
  <si>
    <t>4271021-1</t>
  </si>
  <si>
    <t>Racers Constructor Watch</t>
  </si>
  <si>
    <t>4274291-1</t>
  </si>
  <si>
    <t>4287988-1</t>
  </si>
  <si>
    <t>Santa Mini-Figure Snow Globe</t>
  </si>
  <si>
    <t>4293136-1</t>
  </si>
  <si>
    <t>Parachute and Minifigure</t>
  </si>
  <si>
    <t>4293150-1</t>
  </si>
  <si>
    <t>Sand Mould Dino Set</t>
  </si>
  <si>
    <t>4293263-1</t>
  </si>
  <si>
    <t>Piraka Ball Shooter</t>
  </si>
  <si>
    <t>4293771-1</t>
  </si>
  <si>
    <t>Water Blaster</t>
  </si>
  <si>
    <t>4293811-1</t>
  </si>
  <si>
    <t>Police Vest</t>
  </si>
  <si>
    <t>4293816-1</t>
  </si>
  <si>
    <t>Coin Bank</t>
  </si>
  <si>
    <t>4294114-1</t>
  </si>
  <si>
    <t>Viking Key Chain</t>
  </si>
  <si>
    <t>Key Chains/Vikings</t>
  </si>
  <si>
    <t>4294192-1</t>
  </si>
  <si>
    <t>Key Chain Name Kit</t>
  </si>
  <si>
    <t>4294199-1</t>
  </si>
  <si>
    <t>Germany Football Keyring</t>
  </si>
  <si>
    <t>4294369-1</t>
  </si>
  <si>
    <t>Shield of Sir Adric</t>
  </si>
  <si>
    <t>4294375-1</t>
  </si>
  <si>
    <t>Axe of Sir Adric</t>
  </si>
  <si>
    <t>4294376-1</t>
  </si>
  <si>
    <t>Helmet of Sir Adric</t>
  </si>
  <si>
    <t>4294895-1</t>
  </si>
  <si>
    <t>Vladek Sword with Sound</t>
  </si>
  <si>
    <t>4296537-1</t>
  </si>
  <si>
    <t>Dino Wallet</t>
  </si>
  <si>
    <t>4296984-1</t>
  </si>
  <si>
    <t>Dino 2010 Kite</t>
  </si>
  <si>
    <t>4297431-1</t>
  </si>
  <si>
    <t>Playing Cards</t>
  </si>
  <si>
    <t>4297730-1</t>
  </si>
  <si>
    <t>4329942-1</t>
  </si>
  <si>
    <t>Lunchbox Pink</t>
  </si>
  <si>
    <t>4329943-1</t>
  </si>
  <si>
    <t>4490471-1</t>
  </si>
  <si>
    <t>Piraka Ball Shooter Accessory Pack</t>
  </si>
  <si>
    <t>4493750-1</t>
  </si>
  <si>
    <t>Exo-Force Cap</t>
  </si>
  <si>
    <t>4493753-1</t>
  </si>
  <si>
    <t>England Football Keyring</t>
  </si>
  <si>
    <t>4493754-1</t>
  </si>
  <si>
    <t>Brazil Football Keyring</t>
  </si>
  <si>
    <t>4493777-1</t>
  </si>
  <si>
    <t>Dumbledore Keyring</t>
  </si>
  <si>
    <t>4493780-1</t>
  </si>
  <si>
    <t>Batman Magnet Set</t>
  </si>
  <si>
    <t>Magnets/Batman</t>
  </si>
  <si>
    <t>4493781-1</t>
  </si>
  <si>
    <t>Catwoman Magnet Set</t>
  </si>
  <si>
    <t>4493784-1</t>
  </si>
  <si>
    <t>Sword Toa Inika</t>
  </si>
  <si>
    <t>4493785-1</t>
  </si>
  <si>
    <t>Shield of the Vikings</t>
  </si>
  <si>
    <t>4493786-1</t>
  </si>
  <si>
    <t>Helmet of the Vikings</t>
  </si>
  <si>
    <t>4493787-1</t>
  </si>
  <si>
    <t>Sword of the Vikings</t>
  </si>
  <si>
    <t>4493792-1</t>
  </si>
  <si>
    <t>Salt and Pepper Shaker Set</t>
  </si>
  <si>
    <t>4493793-1</t>
  </si>
  <si>
    <t>Exo Blaster</t>
  </si>
  <si>
    <t>4494410-1</t>
  </si>
  <si>
    <t>Batman Cap</t>
  </si>
  <si>
    <t>4494685-1</t>
  </si>
  <si>
    <t>Knights' Kingdom Stationery Set</t>
  </si>
  <si>
    <t>4494686-1</t>
  </si>
  <si>
    <t>Knights' Kingdom Notepad</t>
  </si>
  <si>
    <t>4494709-1</t>
  </si>
  <si>
    <t>Toolbox Storage</t>
  </si>
  <si>
    <t>4494983-1</t>
  </si>
  <si>
    <t>Football Magnet Set</t>
  </si>
  <si>
    <t>Magnets/Football</t>
  </si>
  <si>
    <t>4495173-1</t>
  </si>
  <si>
    <t>LEGO Creative Building Set</t>
  </si>
  <si>
    <t>Bricks and More</t>
  </si>
  <si>
    <t>4497152-1</t>
  </si>
  <si>
    <t>{Half Tub}</t>
  </si>
  <si>
    <t>4497153-1</t>
  </si>
  <si>
    <t>4499344-1</t>
  </si>
  <si>
    <t>Bionicle School Rucksack</t>
  </si>
  <si>
    <t>4499347-1</t>
  </si>
  <si>
    <t>Bionicle Air Light School Rucksack</t>
  </si>
  <si>
    <t>4499351-1</t>
  </si>
  <si>
    <t>Bionicle Pencil Case with Pencils</t>
  </si>
  <si>
    <t>4499355-1</t>
  </si>
  <si>
    <t>Bionicle Pencil Case</t>
  </si>
  <si>
    <t>4499357-1</t>
  </si>
  <si>
    <t>Bionicle Gym Bag</t>
  </si>
  <si>
    <t>4499358-1</t>
  </si>
  <si>
    <t>Bionicle Wallet</t>
  </si>
  <si>
    <t>4499385-1</t>
  </si>
  <si>
    <t>CLIKITS Heart School Rucksack</t>
  </si>
  <si>
    <t>4499386-1</t>
  </si>
  <si>
    <t>CLIKITS Heart Air Light School Rucksack</t>
  </si>
  <si>
    <t>4499389-1</t>
  </si>
  <si>
    <t>CLIKITS Heart Pencil Case with Pencils</t>
  </si>
  <si>
    <t>4499395-1</t>
  </si>
  <si>
    <t>CLIKITS Heart Pencil Case</t>
  </si>
  <si>
    <t>4499396-1</t>
  </si>
  <si>
    <t>CLIKITS Heart Gym Bag</t>
  </si>
  <si>
    <t>4499397-1</t>
  </si>
  <si>
    <t>CLIKITS Heart Wallet</t>
  </si>
  <si>
    <t>4499563-1</t>
  </si>
  <si>
    <t>Gift Wrap Santa Mini-Figure &amp; Tree</t>
  </si>
  <si>
    <t>4499565-1</t>
  </si>
  <si>
    <t>Xmas Magnet Set</t>
  </si>
  <si>
    <t>Magnets/Seasonal</t>
  </si>
  <si>
    <t>4499574-1</t>
  </si>
  <si>
    <t>Tic Tac Toe</t>
  </si>
  <si>
    <t>4499980-1</t>
  </si>
  <si>
    <t>Gift Wrap Classic</t>
  </si>
  <si>
    <t>4500744-1</t>
  </si>
  <si>
    <t>4505914-1</t>
  </si>
  <si>
    <t>Piraka Duvet Set</t>
  </si>
  <si>
    <t>4505946-1</t>
  </si>
  <si>
    <t>DUPLO Junior Duvet Set</t>
  </si>
  <si>
    <t>4505957-1</t>
  </si>
  <si>
    <t>4505958-1</t>
  </si>
  <si>
    <t>LEGO Brick Duvet Set</t>
  </si>
  <si>
    <t>4507040-1</t>
  </si>
  <si>
    <t>Bionicle Elastic Watch</t>
  </si>
  <si>
    <t>4507041-1</t>
  </si>
  <si>
    <t>Dino 2010 Elastic Watch</t>
  </si>
  <si>
    <t>4507042-1</t>
  </si>
  <si>
    <t>Exo-Force Elastic Watch</t>
  </si>
  <si>
    <t>4585502-1</t>
  </si>
  <si>
    <t>Ice Cube Tray</t>
  </si>
  <si>
    <t>B014-1</t>
  </si>
  <si>
    <t>City Mini-Figure Magnets</t>
  </si>
  <si>
    <t>Magnets/City</t>
  </si>
  <si>
    <t>B8518-1</t>
  </si>
  <si>
    <t>Exo-Force T-Shirt</t>
  </si>
  <si>
    <t>BAG14-1</t>
  </si>
  <si>
    <t>Bag of Bricks</t>
  </si>
  <si>
    <t>BAG2-1</t>
  </si>
  <si>
    <t>1x1 Stud Light Grey</t>
  </si>
  <si>
    <t>BAG3-1</t>
  </si>
  <si>
    <t>1x1 Stud Medium Grey</t>
  </si>
  <si>
    <t>BAG4-1</t>
  </si>
  <si>
    <t>1x1 Stud Dark Grey</t>
  </si>
  <si>
    <t>BAG5-1</t>
  </si>
  <si>
    <t>1x1 Stud Black</t>
  </si>
  <si>
    <t>BAG6-1</t>
  </si>
  <si>
    <t>Grey Brick Separator with Black Frame Pieces</t>
  </si>
  <si>
    <t>CDB26-1</t>
  </si>
  <si>
    <t>From the LEGO Vaults CD-Rom, Volume 2</t>
  </si>
  <si>
    <t>DVD246-1</t>
  </si>
  <si>
    <t>BIONICLE 3: Web of Shadows DVD</t>
  </si>
  <si>
    <t>EL136-1</t>
  </si>
  <si>
    <t>DINO ATTACK Minifigure Parachute</t>
  </si>
  <si>
    <t>EL150-1</t>
  </si>
  <si>
    <t>DINO ATTACK Sand Mould Set</t>
  </si>
  <si>
    <t>EL151-1</t>
  </si>
  <si>
    <t>DINO ATTACK Chalk Eggs</t>
  </si>
  <si>
    <t>EL416-1</t>
  </si>
  <si>
    <t>DUPLO Princesses Coloring Pack</t>
  </si>
  <si>
    <t>EL429-1</t>
  </si>
  <si>
    <t>LEGO Chef Apron</t>
  </si>
  <si>
    <t>EL557-1</t>
  </si>
  <si>
    <t>Belville Princesses Stationary Set</t>
  </si>
  <si>
    <t>EL571-1</t>
  </si>
  <si>
    <t>Coaster Set</t>
  </si>
  <si>
    <t>EL612-1</t>
  </si>
  <si>
    <t>DINO ATTACK Pencil Set</t>
  </si>
  <si>
    <t>EL709-1</t>
  </si>
  <si>
    <t>Store &amp; Carry Case</t>
  </si>
  <si>
    <t>EL715-1</t>
  </si>
  <si>
    <t>Corkscrew &amp; Bottle Opener</t>
  </si>
  <si>
    <t>EL771-1</t>
  </si>
  <si>
    <t>City Firefighter Water Blaster</t>
  </si>
  <si>
    <t>EL792-1</t>
  </si>
  <si>
    <t>EL895-1</t>
  </si>
  <si>
    <t>Sword of Lord Vladek</t>
  </si>
  <si>
    <t>EL986-1</t>
  </si>
  <si>
    <t>DUPLO Castle Coloring Pack</t>
  </si>
  <si>
    <t>F6316-1</t>
  </si>
  <si>
    <t>Flags and Posts</t>
  </si>
  <si>
    <t>G1752-1</t>
  </si>
  <si>
    <t>LEGO Dominos Game</t>
  </si>
  <si>
    <t>G1753-1</t>
  </si>
  <si>
    <t>LEGO Checkers</t>
  </si>
  <si>
    <t>G1754-1</t>
  </si>
  <si>
    <t>BIONICLE The Quest Game</t>
  </si>
  <si>
    <t>G572-1</t>
  </si>
  <si>
    <t>LEGO Ludo</t>
  </si>
  <si>
    <t>G574-1</t>
  </si>
  <si>
    <t>LEGO Tic-Tac-Toe</t>
  </si>
  <si>
    <t>GATOR-1</t>
  </si>
  <si>
    <t>Boford P. Alligator</t>
  </si>
  <si>
    <t>GBA275-1</t>
  </si>
  <si>
    <t>BIONICLE Heroes</t>
  </si>
  <si>
    <t>GBA960-1</t>
  </si>
  <si>
    <t>LEGO Star Wars II: The Original Trilogy</t>
  </si>
  <si>
    <t>GC190-1</t>
  </si>
  <si>
    <t>GC958-1</t>
  </si>
  <si>
    <t>GW563-1</t>
  </si>
  <si>
    <t>LEGO Holiday Minifigure Gift Wrap &amp; Tags</t>
  </si>
  <si>
    <t>GW980-1</t>
  </si>
  <si>
    <t>Classic Gift Wrap</t>
  </si>
  <si>
    <t>H107-1</t>
  </si>
  <si>
    <t>Toa Whenua Hat</t>
  </si>
  <si>
    <t>K2326-1</t>
  </si>
  <si>
    <t>Bedcover LEGO Classic</t>
  </si>
  <si>
    <t>K2356-1</t>
  </si>
  <si>
    <t xml:space="preserve">Bedcover Toa Hordika </t>
  </si>
  <si>
    <t>K2357-1</t>
  </si>
  <si>
    <t>Bedcover Toa Hordika</t>
  </si>
  <si>
    <t>LLCA29-1</t>
  </si>
  <si>
    <t xml:space="preserve">Pirate Treasure Chest Coin Bank </t>
  </si>
  <si>
    <t>LLCA30-1</t>
  </si>
  <si>
    <t xml:space="preserve">Pirate Ship </t>
  </si>
  <si>
    <t>LMG003-2</t>
  </si>
  <si>
    <t>Ostrich (Yellow Label)</t>
  </si>
  <si>
    <t>LMG006-2</t>
  </si>
  <si>
    <t>Dog (Blue Label)</t>
  </si>
  <si>
    <t>M196-1</t>
  </si>
  <si>
    <t>City Magnet Set</t>
  </si>
  <si>
    <t>M206-1</t>
  </si>
  <si>
    <t>SpongeBob Mini-Figure Magnet Set</t>
  </si>
  <si>
    <t>Magnets/SpongeBob SquarePants</t>
  </si>
  <si>
    <t>M207-1</t>
  </si>
  <si>
    <t>M228-1</t>
  </si>
  <si>
    <t>LEGO Star Wars Yoda Magnet Set</t>
  </si>
  <si>
    <t>M229-1</t>
  </si>
  <si>
    <t>LEGO Star Wars Darth Vader Magnet Set</t>
  </si>
  <si>
    <t>M428-1</t>
  </si>
  <si>
    <t>Classic Minifigure Magnet Set</t>
  </si>
  <si>
    <t>M565-1</t>
  </si>
  <si>
    <t>Holiday Magnet Set</t>
  </si>
  <si>
    <t>M780-1</t>
  </si>
  <si>
    <t>Batman Minifigure Magnet Set</t>
  </si>
  <si>
    <t>MS1034-1</t>
  </si>
  <si>
    <t>Compass Sensor for Mindstorms NXT</t>
  </si>
  <si>
    <t>NDS213-1</t>
  </si>
  <si>
    <t>Video Games/DS</t>
  </si>
  <si>
    <t>NDS961-1</t>
  </si>
  <si>
    <t>PC601-1</t>
  </si>
  <si>
    <t>PC918-1</t>
  </si>
  <si>
    <t>PF68-1</t>
  </si>
  <si>
    <t>Holiday Picture Frame</t>
  </si>
  <si>
    <t>PS2586-1</t>
  </si>
  <si>
    <t>PS2935-1</t>
  </si>
  <si>
    <t>PSP939-1</t>
  </si>
  <si>
    <t>Video Games/PSP</t>
  </si>
  <si>
    <t>TS39-1</t>
  </si>
  <si>
    <t>Batman T-Shirt</t>
  </si>
  <si>
    <t>TS40-1</t>
  </si>
  <si>
    <t>Bionicle Toa Nuparu Long Sleeve T-Shirt</t>
  </si>
  <si>
    <t>W003-1</t>
  </si>
  <si>
    <t>Brick Print Fabric Watch</t>
  </si>
  <si>
    <t>W010-1</t>
  </si>
  <si>
    <t>Constellation Watch</t>
  </si>
  <si>
    <t>W027-1</t>
  </si>
  <si>
    <t>Classic Elastic Watch</t>
  </si>
  <si>
    <t>W097-1</t>
  </si>
  <si>
    <t>Classic Watch Grey</t>
  </si>
  <si>
    <t>W098-1</t>
  </si>
  <si>
    <t>Classic Watch Blue</t>
  </si>
  <si>
    <t>W099-1</t>
  </si>
  <si>
    <t>Click &amp; Build Watch</t>
  </si>
  <si>
    <t>W294-1</t>
  </si>
  <si>
    <t>Brick Outline Fabric Watch</t>
  </si>
  <si>
    <t>W324-1</t>
  </si>
  <si>
    <t>Blueprint Fabric Watch</t>
  </si>
  <si>
    <t>W341-1</t>
  </si>
  <si>
    <t>Classic Creator Watch</t>
  </si>
  <si>
    <t>XB376-1</t>
  </si>
  <si>
    <t>LEGO Star Wars II: The Original Trilogy Video Game</t>
  </si>
  <si>
    <t>Video Games/Xbox 360</t>
  </si>
  <si>
    <t>XB386-1</t>
  </si>
  <si>
    <t>XB975-1</t>
  </si>
  <si>
    <t>2064-1</t>
  </si>
  <si>
    <t>Rescue plane</t>
  </si>
  <si>
    <t>3288-1</t>
  </si>
  <si>
    <t>Packer</t>
  </si>
  <si>
    <t>3289-1</t>
  </si>
  <si>
    <t>Muck &amp; Roley in the Sunflower Factory</t>
  </si>
  <si>
    <t>3352-1</t>
  </si>
  <si>
    <t>Salty the Dockyard Diesel</t>
  </si>
  <si>
    <t>3353-1</t>
  </si>
  <si>
    <t>Spencer and Sir Topham Hatt</t>
  </si>
  <si>
    <t>3354-1</t>
  </si>
  <si>
    <t>Gordon's Express</t>
  </si>
  <si>
    <t>3573-1</t>
  </si>
  <si>
    <t xml:space="preserve">Superstar Figure </t>
  </si>
  <si>
    <t>3870-1</t>
  </si>
  <si>
    <t>Red Walker</t>
  </si>
  <si>
    <t>Golden City</t>
  </si>
  <si>
    <t>3871-1</t>
  </si>
  <si>
    <t>White Flyer</t>
  </si>
  <si>
    <t>3872-1</t>
  </si>
  <si>
    <t>Robo Chopper</t>
  </si>
  <si>
    <t>3885-1</t>
  </si>
  <si>
    <t>Mini Jet Fighter</t>
  </si>
  <si>
    <t>3886-1</t>
  </si>
  <si>
    <t>Green Exo Fighter</t>
  </si>
  <si>
    <t>4206-1</t>
  </si>
  <si>
    <t>9V Train Switching Track Collection</t>
  </si>
  <si>
    <t>4825-1</t>
  </si>
  <si>
    <t>Princess and Horse</t>
  </si>
  <si>
    <t>4826-1</t>
  </si>
  <si>
    <t>Princess and Pony Picnic</t>
  </si>
  <si>
    <t>4828-1</t>
  </si>
  <si>
    <t>Princess Royal Stables</t>
  </si>
  <si>
    <t>4861-1</t>
  </si>
  <si>
    <t>4915-1</t>
  </si>
  <si>
    <t>Mini Construction</t>
  </si>
  <si>
    <t>4916-1</t>
  </si>
  <si>
    <t>Mini Animals</t>
  </si>
  <si>
    <t>4917-1</t>
  </si>
  <si>
    <t>4918-1</t>
  </si>
  <si>
    <t>Mini Flyers</t>
  </si>
  <si>
    <t>4933-1</t>
  </si>
  <si>
    <t>4934-1</t>
  </si>
  <si>
    <t>Police Swamp Boat</t>
  </si>
  <si>
    <t>4936-1</t>
  </si>
  <si>
    <t>Doc &amp; Patient</t>
  </si>
  <si>
    <t>4937-1</t>
  </si>
  <si>
    <t>Life Guard</t>
  </si>
  <si>
    <t>Beach</t>
  </si>
  <si>
    <t>4938-1</t>
  </si>
  <si>
    <t>Fire 4x4</t>
  </si>
  <si>
    <t>4939-1</t>
  </si>
  <si>
    <t>Cool Cars</t>
  </si>
  <si>
    <t>4953-1</t>
  </si>
  <si>
    <t>Fast Flyers</t>
  </si>
  <si>
    <t>4954-1</t>
  </si>
  <si>
    <t>Model Town House</t>
  </si>
  <si>
    <t>4955-1</t>
  </si>
  <si>
    <t>Big Rig</t>
  </si>
  <si>
    <t>4956-1</t>
  </si>
  <si>
    <t>4957-1</t>
  </si>
  <si>
    <t>Ferris Wheel</t>
  </si>
  <si>
    <t>4958-1</t>
  </si>
  <si>
    <t>Monster Dino</t>
  </si>
  <si>
    <t>4972-1</t>
  </si>
  <si>
    <t>4973-1</t>
  </si>
  <si>
    <t>Harvester</t>
  </si>
  <si>
    <t>4974-1</t>
  </si>
  <si>
    <t>Horse Stables</t>
  </si>
  <si>
    <t>4975-1</t>
  </si>
  <si>
    <t>4976-1</t>
  </si>
  <si>
    <t>4977-1</t>
  </si>
  <si>
    <t>4978-1</t>
  </si>
  <si>
    <t>Road Sweeper</t>
  </si>
  <si>
    <t>4979-1</t>
  </si>
  <si>
    <t>4981-1</t>
  </si>
  <si>
    <t>The Chum Bucket</t>
  </si>
  <si>
    <t>4982-1</t>
  </si>
  <si>
    <t>Mrs. Puff's Boating School</t>
  </si>
  <si>
    <t>4986-1</t>
  </si>
  <si>
    <t>4987-1</t>
  </si>
  <si>
    <t>Gravel Pit</t>
  </si>
  <si>
    <t>4988-1</t>
  </si>
  <si>
    <t>4991-1</t>
  </si>
  <si>
    <t>4992-1</t>
  </si>
  <si>
    <t>5378-1</t>
  </si>
  <si>
    <t>Order of the Phoenix</t>
  </si>
  <si>
    <t>5380-1</t>
  </si>
  <si>
    <t>Duplo Large Brick Box</t>
  </si>
  <si>
    <t>5416-1</t>
  </si>
  <si>
    <t>Duplo Brick Box</t>
  </si>
  <si>
    <t>5417-1</t>
  </si>
  <si>
    <t>Duplo Deluxe Brick Box</t>
  </si>
  <si>
    <t>5419-1</t>
  </si>
  <si>
    <t>Build a Farm</t>
  </si>
  <si>
    <t>5491-2</t>
  </si>
  <si>
    <t>LEGO XXL 2000 Barrel</t>
  </si>
  <si>
    <t>5493-1</t>
  </si>
  <si>
    <t>Emergency Rescue Box</t>
  </si>
  <si>
    <t>5514-1</t>
  </si>
  <si>
    <t>Fun Building with LEGO Duplo</t>
  </si>
  <si>
    <t>5515-1</t>
  </si>
  <si>
    <t>Fun Building with LEGO Bricks</t>
  </si>
  <si>
    <t>5516-1</t>
  </si>
  <si>
    <t>XXL Cannister</t>
  </si>
  <si>
    <t>5518-1</t>
  </si>
  <si>
    <t>Duplo Creative Building</t>
  </si>
  <si>
    <t>5519-1</t>
  </si>
  <si>
    <t>LEGO Creative Building</t>
  </si>
  <si>
    <t>5527-1</t>
  </si>
  <si>
    <t>Duplo Canister Green</t>
  </si>
  <si>
    <t>5528-1</t>
  </si>
  <si>
    <t>LEGO Canister Red</t>
  </si>
  <si>
    <t>5536-1</t>
  </si>
  <si>
    <t>LEGO DUPLO Fun Creations</t>
  </si>
  <si>
    <t>5537-1</t>
  </si>
  <si>
    <t>LEGO Cool Creations</t>
  </si>
  <si>
    <t>6112-2</t>
  </si>
  <si>
    <t>LEGO World of Bricks</t>
  </si>
  <si>
    <t>6114-2</t>
  </si>
  <si>
    <t>LEGO Creator 200 Plus 40 Special Elements</t>
  </si>
  <si>
    <t>6116-1</t>
  </si>
  <si>
    <t>LEGO Box</t>
  </si>
  <si>
    <t>6161-1</t>
  </si>
  <si>
    <t>LEGO Brick Box</t>
  </si>
  <si>
    <t>6162-1</t>
  </si>
  <si>
    <t>Building Fun with LEGO</t>
  </si>
  <si>
    <t>6163-1</t>
  </si>
  <si>
    <t>A World of LEGO Mosaic</t>
  </si>
  <si>
    <t>6164-1</t>
  </si>
  <si>
    <t>LEGO Rescue Building Set</t>
  </si>
  <si>
    <t>6166-1</t>
  </si>
  <si>
    <t>LEGO Large Brick Box</t>
  </si>
  <si>
    <t>6167-1</t>
  </si>
  <si>
    <t>LEGO Deluxe Brick Box</t>
  </si>
  <si>
    <t>6944-1</t>
  </si>
  <si>
    <t>Good Guy 07</t>
  </si>
  <si>
    <t>6945-1</t>
  </si>
  <si>
    <t>Bad Guy 07</t>
  </si>
  <si>
    <t>6946-1</t>
  </si>
  <si>
    <t>Squid Launcher Function</t>
  </si>
  <si>
    <t>7009-1</t>
  </si>
  <si>
    <t>The Final Joust</t>
  </si>
  <si>
    <t>Fantasy Era</t>
  </si>
  <si>
    <t>7029-1</t>
  </si>
  <si>
    <t>Skeleton Ship Attack</t>
  </si>
  <si>
    <t>7036-1</t>
  </si>
  <si>
    <t>Dwarves' Mine</t>
  </si>
  <si>
    <t>7090-1</t>
  </si>
  <si>
    <t>Crossbow Attack</t>
  </si>
  <si>
    <t>7091-1</t>
  </si>
  <si>
    <t>Knight's Catapult Defense</t>
  </si>
  <si>
    <t>7092-1</t>
  </si>
  <si>
    <t>Skeletons' Prison Carriage</t>
  </si>
  <si>
    <t>7093-1</t>
  </si>
  <si>
    <t>Skeleton Tower</t>
  </si>
  <si>
    <t>7094-1</t>
  </si>
  <si>
    <t>King's Castle Siege</t>
  </si>
  <si>
    <t>7172-1</t>
  </si>
  <si>
    <t>Banana</t>
  </si>
  <si>
    <t>7173-1</t>
  </si>
  <si>
    <t>7174-1</t>
  </si>
  <si>
    <t>7175-1</t>
  </si>
  <si>
    <t>Grapes</t>
  </si>
  <si>
    <t>7176-1</t>
  </si>
  <si>
    <t>Watermelon</t>
  </si>
  <si>
    <t>7177-1</t>
  </si>
  <si>
    <t>7178-1</t>
  </si>
  <si>
    <t>7452-1</t>
  </si>
  <si>
    <t>Le Mans</t>
  </si>
  <si>
    <t>7453-1</t>
  </si>
  <si>
    <t>Off Road</t>
  </si>
  <si>
    <t>7580-1</t>
  </si>
  <si>
    <t>The Skating Princess</t>
  </si>
  <si>
    <t>Fairytales</t>
  </si>
  <si>
    <t>7581-1</t>
  </si>
  <si>
    <t>Winter Royal Stables</t>
  </si>
  <si>
    <t>7582-1</t>
  </si>
  <si>
    <t>Royal Summer Palace</t>
  </si>
  <si>
    <t>7600-1</t>
  </si>
  <si>
    <t>7654-1</t>
  </si>
  <si>
    <t>Droids Battle Pack</t>
  </si>
  <si>
    <t>7655-1</t>
  </si>
  <si>
    <t>Clone Troopers Battle Pack</t>
  </si>
  <si>
    <t>7656-1</t>
  </si>
  <si>
    <t>General Grievous Starfighter</t>
  </si>
  <si>
    <t>7657-1</t>
  </si>
  <si>
    <t>AT-ST</t>
  </si>
  <si>
    <t>7658-1</t>
  </si>
  <si>
    <t>Y-wing Fighter</t>
  </si>
  <si>
    <t>7659-1</t>
  </si>
  <si>
    <t>Imperial Landing Craft</t>
  </si>
  <si>
    <t>7660-1</t>
  </si>
  <si>
    <t>Naboo N-1 Starfighter with Vulture Droid</t>
  </si>
  <si>
    <t>7661-1</t>
  </si>
  <si>
    <t>Jedi Starfighter with Hyperdrive Booster Ring</t>
  </si>
  <si>
    <t>7662-1</t>
  </si>
  <si>
    <t>7663-1</t>
  </si>
  <si>
    <t>7664-1</t>
  </si>
  <si>
    <t>TIE Crawler</t>
  </si>
  <si>
    <t>7665-1</t>
  </si>
  <si>
    <t>Republic Cruiser</t>
  </si>
  <si>
    <t>7666-1</t>
  </si>
  <si>
    <t>Hoth Rebel Base</t>
  </si>
  <si>
    <t>7690-1</t>
  </si>
  <si>
    <t>MB-01 Eagle Command Base</t>
  </si>
  <si>
    <t>7691-1</t>
  </si>
  <si>
    <t xml:space="preserve">ETX Alien Mothership Assault </t>
  </si>
  <si>
    <t>7692-1</t>
  </si>
  <si>
    <t xml:space="preserve">MX-71 Recon Dropship </t>
  </si>
  <si>
    <t>7693-1</t>
  </si>
  <si>
    <t>ETX Alien Strike</t>
  </si>
  <si>
    <t>7694-1</t>
  </si>
  <si>
    <t xml:space="preserve">MT-31 Trike </t>
  </si>
  <si>
    <t>7695-1</t>
  </si>
  <si>
    <t xml:space="preserve">MX-11 Astro Fighter </t>
  </si>
  <si>
    <t>7697-1</t>
  </si>
  <si>
    <t>MT-51 Claw-Tank Ambush</t>
  </si>
  <si>
    <t>7699-1</t>
  </si>
  <si>
    <t>MT-101 Armored Drilling Unit</t>
  </si>
  <si>
    <t>7714-1</t>
  </si>
  <si>
    <t>Golden Guardian</t>
  </si>
  <si>
    <t>7721-1</t>
  </si>
  <si>
    <t>Combat Crawler X2</t>
  </si>
  <si>
    <t>7770-1</t>
  </si>
  <si>
    <t>Deep Sea Treasure Hunter</t>
  </si>
  <si>
    <t>Aqua Raiders</t>
  </si>
  <si>
    <t>7771-1</t>
  </si>
  <si>
    <t>Angler Ambush</t>
  </si>
  <si>
    <t>7772-1</t>
  </si>
  <si>
    <t>Lobster Strike</t>
  </si>
  <si>
    <t>7773-1</t>
  </si>
  <si>
    <t>Tiger Shark Attack</t>
  </si>
  <si>
    <t>7774-1</t>
  </si>
  <si>
    <t>Crab Crusher</t>
  </si>
  <si>
    <t>7775-1</t>
  </si>
  <si>
    <t>Aquabase Invasion</t>
  </si>
  <si>
    <t>7776-1</t>
  </si>
  <si>
    <t>The Shipwreck</t>
  </si>
  <si>
    <t>7786-1</t>
  </si>
  <si>
    <t>The Batcopter: The Chase for Scarecrow</t>
  </si>
  <si>
    <t>7787-1</t>
  </si>
  <si>
    <t>The Bat-Tank: The Riddler and Bane's Hideout</t>
  </si>
  <si>
    <t>7871-1</t>
  </si>
  <si>
    <t>7872-1</t>
  </si>
  <si>
    <t>7873-1</t>
  </si>
  <si>
    <t>Aeroplane Set</t>
  </si>
  <si>
    <t>7875-1</t>
  </si>
  <si>
    <t>7876-1</t>
  </si>
  <si>
    <t>Cement Truck</t>
  </si>
  <si>
    <t>7894-2</t>
  </si>
  <si>
    <t>Airport - ANA version</t>
  </si>
  <si>
    <t>7906-1</t>
  </si>
  <si>
    <t>Fireboat</t>
  </si>
  <si>
    <t>7907-1</t>
  </si>
  <si>
    <t>7942-1</t>
  </si>
  <si>
    <t>Off-Road Fire Rescue</t>
  </si>
  <si>
    <t>7944-1</t>
  </si>
  <si>
    <t>Fire Hovercraft</t>
  </si>
  <si>
    <t>7945-1</t>
  </si>
  <si>
    <t>7990-1</t>
  </si>
  <si>
    <t>Traffic</t>
  </si>
  <si>
    <t>7991-1</t>
  </si>
  <si>
    <t>7992-1</t>
  </si>
  <si>
    <t>Container Stacker</t>
  </si>
  <si>
    <t>7993-1</t>
  </si>
  <si>
    <t>7994-1</t>
  </si>
  <si>
    <t>LEGO City Harbor</t>
  </si>
  <si>
    <t>7996-1</t>
  </si>
  <si>
    <t>Train Rail Crossing</t>
  </si>
  <si>
    <t>7997-1</t>
  </si>
  <si>
    <t>7998-1</t>
  </si>
  <si>
    <t>Heavy Hauler</t>
  </si>
  <si>
    <t>8100-1</t>
  </si>
  <si>
    <t>Cyclone Defender</t>
  </si>
  <si>
    <t>8101-1</t>
  </si>
  <si>
    <t>Claw Crusher</t>
  </si>
  <si>
    <t>8102-1</t>
  </si>
  <si>
    <t>Blade Titan</t>
  </si>
  <si>
    <t>8103-1</t>
  </si>
  <si>
    <t>Sky Guardian</t>
  </si>
  <si>
    <t>8104-1</t>
  </si>
  <si>
    <t>Shadow Crawler</t>
  </si>
  <si>
    <t>8105-1</t>
  </si>
  <si>
    <t>Iron Condor</t>
  </si>
  <si>
    <t>8106-1</t>
  </si>
  <si>
    <t>Aero Booster</t>
  </si>
  <si>
    <t>8107-1</t>
  </si>
  <si>
    <t>Fight for the Golden Tower</t>
  </si>
  <si>
    <t>8108-1</t>
  </si>
  <si>
    <t>Mobile Devastator</t>
  </si>
  <si>
    <t>8130-1</t>
  </si>
  <si>
    <t>Terrain Crusher</t>
  </si>
  <si>
    <t>8131-1</t>
  </si>
  <si>
    <t>Raceway Rider</t>
  </si>
  <si>
    <t>8132-1</t>
  </si>
  <si>
    <t>Night Driver</t>
  </si>
  <si>
    <t>8133-1</t>
  </si>
  <si>
    <t>Rally Runner</t>
  </si>
  <si>
    <t>8134-1</t>
  </si>
  <si>
    <t>Night Crusher</t>
  </si>
  <si>
    <t>8135-1</t>
  </si>
  <si>
    <t>Bridge Chase</t>
  </si>
  <si>
    <t>8136-1</t>
  </si>
  <si>
    <t>Fire Crusher</t>
  </si>
  <si>
    <t>8137-1</t>
  </si>
  <si>
    <t>Booster Beast</t>
  </si>
  <si>
    <t>8138-1</t>
  </si>
  <si>
    <t>Phantom Crasher</t>
  </si>
  <si>
    <t>8139-1</t>
  </si>
  <si>
    <t>Night Blazer</t>
  </si>
  <si>
    <t>8140-1</t>
  </si>
  <si>
    <t>Tow Trasher</t>
  </si>
  <si>
    <t>8141-1</t>
  </si>
  <si>
    <t>Off Road Power</t>
  </si>
  <si>
    <t>8142-1</t>
  </si>
  <si>
    <t>Ferrari 248 F1 1:24</t>
  </si>
  <si>
    <t>8143-1</t>
  </si>
  <si>
    <t>Ferrari F430 Challenge 1:17</t>
  </si>
  <si>
    <t>8144-1</t>
  </si>
  <si>
    <t>Ferrari 248 F1 Team (Michael Schumacher Edition)</t>
  </si>
  <si>
    <t>8144-2</t>
  </si>
  <si>
    <t>Ferrari F1 Team (Kimi Räikkönen Edition)</t>
  </si>
  <si>
    <t>8145-1</t>
  </si>
  <si>
    <t>Ferrari 599 GTB Fiorano 1:10</t>
  </si>
  <si>
    <t>8146-1</t>
  </si>
  <si>
    <t>Nitro Muscle</t>
  </si>
  <si>
    <t>8147-1</t>
  </si>
  <si>
    <t>Bullet Run</t>
  </si>
  <si>
    <t>8270-1</t>
  </si>
  <si>
    <t>Rough Terrain Crane</t>
  </si>
  <si>
    <t>8271-1</t>
  </si>
  <si>
    <t>Wheel Loader</t>
  </si>
  <si>
    <t>8272-1</t>
  </si>
  <si>
    <t>8273-1</t>
  </si>
  <si>
    <t>Off Road Truck</t>
  </si>
  <si>
    <t>8274-1</t>
  </si>
  <si>
    <t>Combine Harvester</t>
  </si>
  <si>
    <t>8275-1</t>
  </si>
  <si>
    <t>Motorized Bulldozer</t>
  </si>
  <si>
    <t>8910-1</t>
  </si>
  <si>
    <t>Toa Mahri</t>
  </si>
  <si>
    <t>8911-1</t>
  </si>
  <si>
    <t>8912-1</t>
  </si>
  <si>
    <t>8913-1</t>
  </si>
  <si>
    <t>8914-1</t>
  </si>
  <si>
    <t>8915-1</t>
  </si>
  <si>
    <t>8916-1</t>
  </si>
  <si>
    <t>Takadox</t>
  </si>
  <si>
    <t>Barraki</t>
  </si>
  <si>
    <t>8917-1</t>
  </si>
  <si>
    <t>Kalmah</t>
  </si>
  <si>
    <t>8918-1</t>
  </si>
  <si>
    <t>Carapar</t>
  </si>
  <si>
    <t>8919-1</t>
  </si>
  <si>
    <t>Mantax</t>
  </si>
  <si>
    <t>8920-1</t>
  </si>
  <si>
    <t>Ehlek</t>
  </si>
  <si>
    <t>8921-1</t>
  </si>
  <si>
    <t>Pridak</t>
  </si>
  <si>
    <t>8922-1</t>
  </si>
  <si>
    <t>Gadunka</t>
  </si>
  <si>
    <t>8923-1</t>
  </si>
  <si>
    <t>Hydraxon</t>
  </si>
  <si>
    <t>8924-1</t>
  </si>
  <si>
    <t>Maxilos and Spinax</t>
  </si>
  <si>
    <t>8925-1</t>
  </si>
  <si>
    <t xml:space="preserve">Barraki Deepsea Patrol </t>
  </si>
  <si>
    <t>8926-1</t>
  </si>
  <si>
    <t>Toa Undersea Attack</t>
  </si>
  <si>
    <t>8927-1</t>
  </si>
  <si>
    <t xml:space="preserve">Toa Terrain Crawler </t>
  </si>
  <si>
    <t>8929-1</t>
  </si>
  <si>
    <t>Defilak</t>
  </si>
  <si>
    <t>8930-1</t>
  </si>
  <si>
    <t>Dekar</t>
  </si>
  <si>
    <t>8931-1</t>
  </si>
  <si>
    <t>Thulox</t>
  </si>
  <si>
    <t>Hydruka</t>
  </si>
  <si>
    <t>8932-1</t>
  </si>
  <si>
    <t>Morak</t>
  </si>
  <si>
    <t>8934-1</t>
  </si>
  <si>
    <t>Squid Ammo</t>
  </si>
  <si>
    <t>8935-1</t>
  </si>
  <si>
    <t>Nocturn</t>
  </si>
  <si>
    <t>8939-1</t>
  </si>
  <si>
    <t>Lesovikk</t>
  </si>
  <si>
    <t>8940-1</t>
  </si>
  <si>
    <t>Karzahni</t>
  </si>
  <si>
    <t>9001-1</t>
  </si>
  <si>
    <t>Medium Storage Bin</t>
  </si>
  <si>
    <t>9027-1</t>
  </si>
  <si>
    <t>Duplo Bulk Set</t>
  </si>
  <si>
    <t>9213-1</t>
  </si>
  <si>
    <t>Dinosaurs Set</t>
  </si>
  <si>
    <t>9214-1</t>
  </si>
  <si>
    <t>9222-1</t>
  </si>
  <si>
    <t>World People Set</t>
  </si>
  <si>
    <t>9225-1</t>
  </si>
  <si>
    <t>9226-1</t>
  </si>
  <si>
    <t>9227-1</t>
  </si>
  <si>
    <t>9228-1</t>
  </si>
  <si>
    <t>9229-1</t>
  </si>
  <si>
    <t>Police Station Set</t>
  </si>
  <si>
    <t>9241-1</t>
  </si>
  <si>
    <t>Wheels Set</t>
  </si>
  <si>
    <t>9310-1</t>
  </si>
  <si>
    <t>9322-1</t>
  </si>
  <si>
    <t>Town Developers Set</t>
  </si>
  <si>
    <t>9324-1</t>
  </si>
  <si>
    <t>Micro Building Set</t>
  </si>
  <si>
    <t>9632-1</t>
  </si>
  <si>
    <t>Science and Technology Base Set</t>
  </si>
  <si>
    <t>9764-1</t>
  </si>
  <si>
    <t>Power Puzzle Challenge Kit</t>
  </si>
  <si>
    <t>9797-1</t>
  </si>
  <si>
    <t>Mindstorms Education Base Set</t>
  </si>
  <si>
    <t>10178-1</t>
  </si>
  <si>
    <t>Motorized Walking AT-AT</t>
  </si>
  <si>
    <t>10179-1</t>
  </si>
  <si>
    <t>Ultimate Collector's Millennium Falcon</t>
  </si>
  <si>
    <t>10181-1</t>
  </si>
  <si>
    <t xml:space="preserve">Eiffel Tower </t>
  </si>
  <si>
    <t>10182-1</t>
  </si>
  <si>
    <t>Cafe Corner</t>
  </si>
  <si>
    <t>Modular Buildings Collection</t>
  </si>
  <si>
    <t>10183-1</t>
  </si>
  <si>
    <t>Hobby Trains</t>
  </si>
  <si>
    <t>10190-1</t>
  </si>
  <si>
    <t>Market Street</t>
  </si>
  <si>
    <t>60030-1</t>
  </si>
  <si>
    <t>Rolling Storage Box - Red/Yellow</t>
  </si>
  <si>
    <t>60031-2</t>
  </si>
  <si>
    <t>Rolling Storage Box - Blue/Green</t>
  </si>
  <si>
    <t>60040-1</t>
  </si>
  <si>
    <t>66149-1</t>
  </si>
  <si>
    <t>Bonus Pack</t>
  </si>
  <si>
    <t>66175-1</t>
  </si>
  <si>
    <t>City Essential Vehicles Collection</t>
  </si>
  <si>
    <t>66177-1</t>
  </si>
  <si>
    <t>City Rescue Pack</t>
  </si>
  <si>
    <t>66187-1</t>
  </si>
  <si>
    <t>66188-1</t>
  </si>
  <si>
    <t>66189-1</t>
  </si>
  <si>
    <t>Creative Building</t>
  </si>
  <si>
    <t>66193-1</t>
  </si>
  <si>
    <t>City Medical Super Pack</t>
  </si>
  <si>
    <t>66194-1</t>
  </si>
  <si>
    <t>City Super Pack</t>
  </si>
  <si>
    <t>66195-1</t>
  </si>
  <si>
    <t>66198-1</t>
  </si>
  <si>
    <t>66201-1</t>
  </si>
  <si>
    <t>66202-1</t>
  </si>
  <si>
    <t>66208-1</t>
  </si>
  <si>
    <t>Mr. Magorium's big book</t>
  </si>
  <si>
    <t>66217-1</t>
  </si>
  <si>
    <t>66231-1</t>
  </si>
  <si>
    <t>66232-1</t>
  </si>
  <si>
    <t>66234-1</t>
  </si>
  <si>
    <t>66235-1</t>
  </si>
  <si>
    <t>66239-1</t>
  </si>
  <si>
    <t>City Trains Super Set</t>
  </si>
  <si>
    <t>66254-1</t>
  </si>
  <si>
    <t>Luke Skywalker™ Pilot Maquette</t>
  </si>
  <si>
    <t>66332-1</t>
  </si>
  <si>
    <t>850152-1</t>
  </si>
  <si>
    <t>Blue Brick Key Chain</t>
  </si>
  <si>
    <t>850154-1</t>
  </si>
  <si>
    <t>850355-1</t>
  </si>
  <si>
    <t>850355-2</t>
  </si>
  <si>
    <t>851197-1</t>
  </si>
  <si>
    <t>Classic Calculator</t>
  </si>
  <si>
    <t>851462-1</t>
  </si>
  <si>
    <t>Anakin</t>
  </si>
  <si>
    <t>851463-1</t>
  </si>
  <si>
    <t>Clone Trooper</t>
  </si>
  <si>
    <t>851464-1</t>
  </si>
  <si>
    <t>Chewbacca</t>
  </si>
  <si>
    <t>851501-1</t>
  </si>
  <si>
    <t>Egg Timer</t>
  </si>
  <si>
    <t>851502-1</t>
  </si>
  <si>
    <t>Ice Brick Tray - Yellow</t>
  </si>
  <si>
    <t>851524-1</t>
  </si>
  <si>
    <t>Egg Cup Set</t>
  </si>
  <si>
    <t>851537-1</t>
  </si>
  <si>
    <t>Firefighter Keychain</t>
  </si>
  <si>
    <t>851591-1</t>
  </si>
  <si>
    <t>851617-1</t>
  </si>
  <si>
    <t>LEGOville Zoo Dinner Set</t>
  </si>
  <si>
    <t>851624-1</t>
  </si>
  <si>
    <t>City Police Cap</t>
  </si>
  <si>
    <t>851625-1</t>
  </si>
  <si>
    <t>Toy Police Badge</t>
  </si>
  <si>
    <t>851627-1</t>
  </si>
  <si>
    <t>851641-1</t>
  </si>
  <si>
    <t>City Memory Game</t>
  </si>
  <si>
    <t>851648-1</t>
  </si>
  <si>
    <t>Magnetic Notepad</t>
  </si>
  <si>
    <t>851652-1</t>
  </si>
  <si>
    <t>851680-1</t>
  </si>
  <si>
    <t>Santa Gift Wrap and Tags</t>
  </si>
  <si>
    <t>851686-1</t>
  </si>
  <si>
    <t>Batman Keyring</t>
  </si>
  <si>
    <t>Key Chains/Batman</t>
  </si>
  <si>
    <t>851687-1</t>
  </si>
  <si>
    <t>Robin Key Chain</t>
  </si>
  <si>
    <t>851689-1</t>
  </si>
  <si>
    <t>Catwoman Minifigure Magnet Set</t>
  </si>
  <si>
    <t>851757-1</t>
  </si>
  <si>
    <t>Fire Extinguisher</t>
  </si>
  <si>
    <t>851814-1</t>
  </si>
  <si>
    <t>The Joker Keyring</t>
  </si>
  <si>
    <t>851815-1</t>
  </si>
  <si>
    <t>Catwoman Keyring</t>
  </si>
  <si>
    <t>851821-1</t>
  </si>
  <si>
    <t>Exo-Force Blaster</t>
  </si>
  <si>
    <t>851831-1</t>
  </si>
  <si>
    <t>Viking Helmet</t>
  </si>
  <si>
    <t>851836-1</t>
  </si>
  <si>
    <t>Exo-Force Magnet Set</t>
  </si>
  <si>
    <t>Magnets/Exo-Force</t>
  </si>
  <si>
    <t>851838-1</t>
  </si>
  <si>
    <t>SpongeBob Key Chain</t>
  </si>
  <si>
    <t>Key Chains/SpongeBob SquarePants</t>
  </si>
  <si>
    <t>851839-1</t>
  </si>
  <si>
    <t>Patrick Key Chain</t>
  </si>
  <si>
    <t>851841-1</t>
  </si>
  <si>
    <t>851846-1</t>
  </si>
  <si>
    <t>851848-1</t>
  </si>
  <si>
    <t>851853-1</t>
  </si>
  <si>
    <t>Mr. Krabs Key Chain</t>
  </si>
  <si>
    <t>851854-1</t>
  </si>
  <si>
    <t>SpongeBob Minifigure Magnet Set</t>
  </si>
  <si>
    <t>851855-1</t>
  </si>
  <si>
    <t>Classic LEGO Gift Wrap</t>
  </si>
  <si>
    <t>851868-1</t>
  </si>
  <si>
    <t>Princess Crown</t>
  </si>
  <si>
    <t>851873-1</t>
  </si>
  <si>
    <t>Picnic Tea Set</t>
  </si>
  <si>
    <t>851875-1</t>
  </si>
  <si>
    <t>Sword Takadox</t>
  </si>
  <si>
    <t>851876-1</t>
  </si>
  <si>
    <t>Takadox Mask</t>
  </si>
  <si>
    <t>851877-1</t>
  </si>
  <si>
    <t>Barraki Pump Action Water Gun</t>
  </si>
  <si>
    <t>851878-1</t>
  </si>
  <si>
    <t>Splashy Barraki Squid</t>
  </si>
  <si>
    <t>851893-1</t>
  </si>
  <si>
    <t>Exo-Force Rocket Launcher</t>
  </si>
  <si>
    <t>851894-1</t>
  </si>
  <si>
    <t>King's Sword</t>
  </si>
  <si>
    <t>851895-1</t>
  </si>
  <si>
    <t>King's Cape with Fur</t>
  </si>
  <si>
    <t>851896-1</t>
  </si>
  <si>
    <t>King's Crown</t>
  </si>
  <si>
    <t>851897-1</t>
  </si>
  <si>
    <t>Fire Department Drinking Bottle</t>
  </si>
  <si>
    <t>851898-1</t>
  </si>
  <si>
    <t>Fire Axe</t>
  </si>
  <si>
    <t>851899-1</t>
  </si>
  <si>
    <t>City Police Flashlight</t>
  </si>
  <si>
    <t>851901-1</t>
  </si>
  <si>
    <t>City Police Megaphone</t>
  </si>
  <si>
    <t>851902-1</t>
  </si>
  <si>
    <t>City Police Investigator Set</t>
  </si>
  <si>
    <t>851903-1</t>
  </si>
  <si>
    <t>LEGO Brick Backpack Blue</t>
  </si>
  <si>
    <t>851904-1</t>
  </si>
  <si>
    <t>Brick Wallet Blue</t>
  </si>
  <si>
    <t>851905-1</t>
  </si>
  <si>
    <t>LEGO Brick Sports Bag Blue</t>
  </si>
  <si>
    <t>851906-1</t>
  </si>
  <si>
    <t>Activity Planner</t>
  </si>
  <si>
    <t>851908-1</t>
  </si>
  <si>
    <t>Key Rack</t>
  </si>
  <si>
    <t>851910-1</t>
  </si>
  <si>
    <t>Classic Stripes Pink Stationery Set</t>
  </si>
  <si>
    <t>851911-1</t>
  </si>
  <si>
    <t>Classic Stripes Blue Stationery Set</t>
  </si>
  <si>
    <t>851915-1</t>
  </si>
  <si>
    <t>LEGO Brick Cake / Jelly Mould</t>
  </si>
  <si>
    <t>851917-1</t>
  </si>
  <si>
    <t>Storage Tray Unit</t>
  </si>
  <si>
    <t>851918-1</t>
  </si>
  <si>
    <t>LEGO Brick Lunch Bag Blue</t>
  </si>
  <si>
    <t>851931-1</t>
  </si>
  <si>
    <t>Pirate Cleaver</t>
  </si>
  <si>
    <t>851933-1</t>
  </si>
  <si>
    <t>Pirate Sword</t>
  </si>
  <si>
    <t>851935-1</t>
  </si>
  <si>
    <t>Splash Cannon Balls</t>
  </si>
  <si>
    <t>851936-1</t>
  </si>
  <si>
    <t>Treasure Chest Coin Bank</t>
  </si>
  <si>
    <t>851937-1</t>
  </si>
  <si>
    <t>Astromech Droid</t>
  </si>
  <si>
    <t>851938-1</t>
  </si>
  <si>
    <t>Princess Leia</t>
  </si>
  <si>
    <t>851939-1</t>
  </si>
  <si>
    <t>851941-1</t>
  </si>
  <si>
    <t>Viking Cape</t>
  </si>
  <si>
    <t>851942-1</t>
  </si>
  <si>
    <t>Viking Armour</t>
  </si>
  <si>
    <t>851949-1</t>
  </si>
  <si>
    <t>King's Shield</t>
  </si>
  <si>
    <t>851950-1</t>
  </si>
  <si>
    <t>LEGO Brick Backpack Pink</t>
  </si>
  <si>
    <t>851951-1</t>
  </si>
  <si>
    <t>Classic Stripes Plastic Tumblers</t>
  </si>
  <si>
    <t>851954-1</t>
  </si>
  <si>
    <t>Aqua Raiders Stationery Set</t>
  </si>
  <si>
    <t>851955-1</t>
  </si>
  <si>
    <t>Aqua Raiders Water Blaster</t>
  </si>
  <si>
    <t>851958-1</t>
  </si>
  <si>
    <t>Secret Diary Plush</t>
  </si>
  <si>
    <t>851960-1</t>
  </si>
  <si>
    <t>Duplo Zoo Sticker Sheet</t>
  </si>
  <si>
    <t>851970-1</t>
  </si>
  <si>
    <t>Belville Stationery Set</t>
  </si>
  <si>
    <t>851973-1</t>
  </si>
  <si>
    <t>Belville Ice Cube Tray</t>
  </si>
  <si>
    <t>851974-1</t>
  </si>
  <si>
    <t>Bionicle Stationery Set</t>
  </si>
  <si>
    <t>851975-1</t>
  </si>
  <si>
    <t>Toa Mahri Dart Shooter</t>
  </si>
  <si>
    <t>851976-1</t>
  </si>
  <si>
    <t>Lenticular Bionicle Notebook</t>
  </si>
  <si>
    <t>851988-1</t>
  </si>
  <si>
    <t>Duplo Zoo Height Chart</t>
  </si>
  <si>
    <t>851994-1</t>
  </si>
  <si>
    <t>Manga Tutorial Set</t>
  </si>
  <si>
    <t>851999-1</t>
  </si>
  <si>
    <t>852000-1</t>
  </si>
  <si>
    <t>852001-1</t>
  </si>
  <si>
    <t>Castle Chess Set</t>
  </si>
  <si>
    <t>852003-1</t>
  </si>
  <si>
    <t>Castle Skeleton Sword</t>
  </si>
  <si>
    <t>852004-1</t>
  </si>
  <si>
    <t>Castle Skeleton Shield</t>
  </si>
  <si>
    <t>852005-1</t>
  </si>
  <si>
    <t>Knight Hero Helmet</t>
  </si>
  <si>
    <t>852007-1</t>
  </si>
  <si>
    <t>Knight's Shield</t>
  </si>
  <si>
    <t>852008-1</t>
  </si>
  <si>
    <t>Knight Hero Armour</t>
  </si>
  <si>
    <t>852009-1</t>
  </si>
  <si>
    <t>Castle Minifigure Magnet Set</t>
  </si>
  <si>
    <t>Magnets/Castle</t>
  </si>
  <si>
    <t>852011-1</t>
  </si>
  <si>
    <t>LEGO City Stationery Set</t>
  </si>
  <si>
    <t>852012-1</t>
  </si>
  <si>
    <t>City Minifigure Magnet Set</t>
  </si>
  <si>
    <t>852015-1</t>
  </si>
  <si>
    <t>Construction Worker Vest</t>
  </si>
  <si>
    <t>852017-1</t>
  </si>
  <si>
    <t>Foldable Ruler</t>
  </si>
  <si>
    <t>852018-1</t>
  </si>
  <si>
    <t>Classic Stripes Towel</t>
  </si>
  <si>
    <t>852019-1</t>
  </si>
  <si>
    <t>Space Hero Air Blaster</t>
  </si>
  <si>
    <t>852020-1</t>
  </si>
  <si>
    <t>Space Hero Suit</t>
  </si>
  <si>
    <t>852021-1</t>
  </si>
  <si>
    <t>Squidward Key Chain</t>
  </si>
  <si>
    <t>852026-1</t>
  </si>
  <si>
    <t>DUPLO White Children's T-shirt</t>
  </si>
  <si>
    <t>852028-1</t>
  </si>
  <si>
    <t>DUPLO Beige Bucket Hat</t>
  </si>
  <si>
    <t>852037-1</t>
  </si>
  <si>
    <t>Exo-Force Navy Children's T-shirt</t>
  </si>
  <si>
    <t>852038-1</t>
  </si>
  <si>
    <t>Exo-Force Turquoise Children's T-shirt</t>
  </si>
  <si>
    <t>852043-1</t>
  </si>
  <si>
    <t>Grey Racers Cap</t>
  </si>
  <si>
    <t>852053-1</t>
  </si>
  <si>
    <t>Bionicle Barraki Children's T-shirt</t>
  </si>
  <si>
    <t>852054-1</t>
  </si>
  <si>
    <t>Bionicle Ehlek Children's T-shirt</t>
  </si>
  <si>
    <t>852064-1</t>
  </si>
  <si>
    <t>Classic Yellow Children's T-Shirt</t>
  </si>
  <si>
    <t>852066-1</t>
  </si>
  <si>
    <t>Classic Women's White Slimfit Polo</t>
  </si>
  <si>
    <t>852068-1</t>
  </si>
  <si>
    <t>Classic Men's White Polo</t>
  </si>
  <si>
    <t>852080-1</t>
  </si>
  <si>
    <t>Two-Face Key Chain</t>
  </si>
  <si>
    <t>852081-1</t>
  </si>
  <si>
    <t>The Penguin Key Chain</t>
  </si>
  <si>
    <t>852084-1</t>
  </si>
  <si>
    <t>Classic Stripes Melamine Plates</t>
  </si>
  <si>
    <t>852085-1</t>
  </si>
  <si>
    <t>852086-1</t>
  </si>
  <si>
    <t>Star Wars Magnet Set: Darth Maul, Anakin and Naboo Fighter Pilot</t>
  </si>
  <si>
    <t>852088-1</t>
  </si>
  <si>
    <t>Castle Skeleton Armour</t>
  </si>
  <si>
    <t>852089-1</t>
  </si>
  <si>
    <t>Mr Freeze Minifigure Magnet Set</t>
  </si>
  <si>
    <t>852090-1</t>
  </si>
  <si>
    <t>Riddler Key Chain</t>
  </si>
  <si>
    <t>852091-1</t>
  </si>
  <si>
    <t>852095-1</t>
  </si>
  <si>
    <t>Yellow Brick Key Chain</t>
  </si>
  <si>
    <t>852096-1</t>
  </si>
  <si>
    <t>Green Brick Key Chain</t>
  </si>
  <si>
    <t>852097-1</t>
  </si>
  <si>
    <t>Orange Brick Key Chain</t>
  </si>
  <si>
    <t>852098-1</t>
  </si>
  <si>
    <t>Black Brick Key Chain</t>
  </si>
  <si>
    <t>852099-1</t>
  </si>
  <si>
    <t>Lime Green Brick Key Chain</t>
  </si>
  <si>
    <t>852100-1</t>
  </si>
  <si>
    <t>White Brick Key Chain</t>
  </si>
  <si>
    <t>852113-1</t>
  </si>
  <si>
    <t>Millennium Falcon Bag Charm</t>
  </si>
  <si>
    <t>Bag Charms</t>
  </si>
  <si>
    <t>852114-1</t>
  </si>
  <si>
    <t>Y-wing Fighter Bag Charm</t>
  </si>
  <si>
    <t>852115-1</t>
  </si>
  <si>
    <t>Vader's TIE Fighter Bag Charm</t>
  </si>
  <si>
    <t>852116-1</t>
  </si>
  <si>
    <t>Santa Gift Bag</t>
  </si>
  <si>
    <t>852117-1</t>
  </si>
  <si>
    <t>LEGO City Gift Bag</t>
  </si>
  <si>
    <t>852119-1</t>
  </si>
  <si>
    <t>Santa Magnet Set</t>
  </si>
  <si>
    <t>852124-1</t>
  </si>
  <si>
    <t>Santa Stocking</t>
  </si>
  <si>
    <t>852129-1</t>
  </si>
  <si>
    <t>Emperor Palpatine</t>
  </si>
  <si>
    <t>852130-1</t>
  </si>
  <si>
    <t>Scarecrow Key Chain</t>
  </si>
  <si>
    <t>852131-1</t>
  </si>
  <si>
    <t>Mr. Freeze Key Chain</t>
  </si>
  <si>
    <t>852132-1</t>
  </si>
  <si>
    <t>Castle Tic Tac Toe</t>
  </si>
  <si>
    <t>852133-1</t>
  </si>
  <si>
    <t>Santa Holiday Cards</t>
  </si>
  <si>
    <t>991331-1</t>
  </si>
  <si>
    <t>Small Wide Tire &amp; Hub</t>
  </si>
  <si>
    <t>2000410-1</t>
  </si>
  <si>
    <t>LSP Window 2</t>
  </si>
  <si>
    <t>Serious Play</t>
  </si>
  <si>
    <t>4285303-1</t>
  </si>
  <si>
    <t>4297455-1</t>
  </si>
  <si>
    <t>4494715-1</t>
  </si>
  <si>
    <t>LEGO Corkscrew &amp; Bottle Opener</t>
  </si>
  <si>
    <t>4498051-1</t>
  </si>
  <si>
    <t>4521221-1</t>
  </si>
  <si>
    <t>Gold Chrome Plated C-3PO</t>
  </si>
  <si>
    <t>4524081-1</t>
  </si>
  <si>
    <t>Mindstorms NXT CD</t>
  </si>
  <si>
    <t>DUCK-1</t>
  </si>
  <si>
    <t>DUCK75-1</t>
  </si>
  <si>
    <t>75th Anniversary LEGO Duck on Wheels</t>
  </si>
  <si>
    <t>EL913-1</t>
  </si>
  <si>
    <t>GGSW001-1</t>
  </si>
  <si>
    <t>Blackhole Stormtrooper Maquette (Gentle Giant)</t>
  </si>
  <si>
    <t>GGSW002-1</t>
  </si>
  <si>
    <t>Darth Vader Maquette (Gentle Giant)</t>
  </si>
  <si>
    <t>GGSW003-1</t>
  </si>
  <si>
    <t>Stormtrooper Maquette (Gentle Giant)</t>
  </si>
  <si>
    <t>GGSW004-1</t>
  </si>
  <si>
    <t>Boba Fett Maquette (Gentle Giant)</t>
  </si>
  <si>
    <t>GGSW005-1</t>
  </si>
  <si>
    <t>Luke Skywalker Pilot Maquette</t>
  </si>
  <si>
    <t>HEROWII-1</t>
  </si>
  <si>
    <t>Video Games/Wii</t>
  </si>
  <si>
    <t>ISBN9781593271374-1</t>
  </si>
  <si>
    <t>Forbidden LEGO</t>
  </si>
  <si>
    <t>ISBN9781593271503-1</t>
  </si>
  <si>
    <t>The LEGO MINDSTORMS NXT Idea Book: Design, Invent, and Build</t>
  </si>
  <si>
    <t>ISBN9781593271541-1</t>
  </si>
  <si>
    <t>The Unofficial LEGO MINDSTORMS NXT Inventor's Guide</t>
  </si>
  <si>
    <t>K851951-1</t>
  </si>
  <si>
    <t>Classic Picnic Set</t>
  </si>
  <si>
    <t>K851988-1</t>
  </si>
  <si>
    <t>DUPLO Height Chart with Zoo Sticker Set</t>
  </si>
  <si>
    <t>LIT2007-1</t>
  </si>
  <si>
    <t>MS1038-1</t>
  </si>
  <si>
    <t>Colour Sensor for Mindstorms NXT</t>
  </si>
  <si>
    <t>MS1040-1</t>
  </si>
  <si>
    <t>Accelerometer Sensor for Mindstorms NXT</t>
  </si>
  <si>
    <t>MS1042-1</t>
  </si>
  <si>
    <t>Infrared Seeker</t>
  </si>
  <si>
    <t>MS1044-1</t>
  </si>
  <si>
    <t>Gyroscopic Sensor</t>
  </si>
  <si>
    <t>MS1046-1</t>
  </si>
  <si>
    <t>Infrared Link Sensor</t>
  </si>
  <si>
    <t>NDS061-1</t>
  </si>
  <si>
    <t>LEGO Star Wars: The Complete Saga</t>
  </si>
  <si>
    <t>P2155-1</t>
  </si>
  <si>
    <t>Darth Vader Connect &amp; Build Pen</t>
  </si>
  <si>
    <t>P2156-1</t>
  </si>
  <si>
    <t>Yoda Connect &amp; Build Pen</t>
  </si>
  <si>
    <t>P2157-1</t>
  </si>
  <si>
    <t>R2-D2 Connect &amp; Build Pen</t>
  </si>
  <si>
    <t>P2158-1</t>
  </si>
  <si>
    <t>Chewbacca Connect &amp; Build Pen</t>
  </si>
  <si>
    <t>P60230-1</t>
  </si>
  <si>
    <t>Bionicle Cartridge Pen</t>
  </si>
  <si>
    <t>PENGUIN-1</t>
  </si>
  <si>
    <t>PROMOSW004-1</t>
  </si>
  <si>
    <t>Star Wars Celebration IV Exclusive</t>
  </si>
  <si>
    <t>PS3038-1</t>
  </si>
  <si>
    <t>Video Games/PS3</t>
  </si>
  <si>
    <t>S020-1</t>
  </si>
  <si>
    <t>Classic Skate Sneaker – Brown</t>
  </si>
  <si>
    <t>S035-1</t>
  </si>
  <si>
    <t>Bionicle Mesh Sport Sneaker - Red</t>
  </si>
  <si>
    <t>TS26-1</t>
  </si>
  <si>
    <t>Bionicle Piraka T-Shirt</t>
  </si>
  <si>
    <t>TS41-1</t>
  </si>
  <si>
    <t>Star Wars Original Trilogy T-Shirt</t>
  </si>
  <si>
    <t>TS43-1</t>
  </si>
  <si>
    <t>Star Wars Classic Battle T-Shirt</t>
  </si>
  <si>
    <t>TS44-1</t>
  </si>
  <si>
    <t>Star Wars Lord Vader T-Shirt</t>
  </si>
  <si>
    <t>TS45-1</t>
  </si>
  <si>
    <t>Star Wars Master Yoda T-Shirt</t>
  </si>
  <si>
    <t>TS46-1</t>
  </si>
  <si>
    <t>Star Wars Kenobi vs. Vader T-Shirt</t>
  </si>
  <si>
    <t>TS59-1</t>
  </si>
  <si>
    <t>Bionicle Barraki Kalmah T-Shirt</t>
  </si>
  <si>
    <t>TS62-1</t>
  </si>
  <si>
    <t>Star Wars Classic Characters T-shirt</t>
  </si>
  <si>
    <t>TS64-1</t>
  </si>
  <si>
    <t>Star Wars Beware of the Dark Side T-shirt</t>
  </si>
  <si>
    <t>W004-1</t>
  </si>
  <si>
    <t>R2-D2 Watch</t>
  </si>
  <si>
    <t>W005-1</t>
  </si>
  <si>
    <t>Darth Vader Watch</t>
  </si>
  <si>
    <t>W006-1</t>
  </si>
  <si>
    <t>Luke Skywalker Watch</t>
  </si>
  <si>
    <t>W007-1</t>
  </si>
  <si>
    <t>Clone Trooper Watch</t>
  </si>
  <si>
    <t>WII063-1</t>
  </si>
  <si>
    <t>XB3076-1</t>
  </si>
  <si>
    <t>2008-1</t>
  </si>
  <si>
    <t>Employee gift</t>
  </si>
  <si>
    <t>2230-1</t>
  </si>
  <si>
    <t>In-flight Helicopter and Raft</t>
  </si>
  <si>
    <t>Great Outdoors</t>
  </si>
  <si>
    <t>3830-1</t>
  </si>
  <si>
    <t>The Bikini Bottom Express</t>
  </si>
  <si>
    <t>3831-1</t>
  </si>
  <si>
    <t>Rocket Ride</t>
  </si>
  <si>
    <t>3832-1</t>
  </si>
  <si>
    <t>The Emergency Room</t>
  </si>
  <si>
    <t>4210-1</t>
  </si>
  <si>
    <t>Coast Guard Platform</t>
  </si>
  <si>
    <t>Coast Guard</t>
  </si>
  <si>
    <t>4837-1</t>
  </si>
  <si>
    <t>Mini Trains</t>
  </si>
  <si>
    <t>4838-1</t>
  </si>
  <si>
    <t>Mini Vehicles</t>
  </si>
  <si>
    <t>4862-1</t>
  </si>
  <si>
    <t>Ambush</t>
  </si>
  <si>
    <t>4863-1</t>
  </si>
  <si>
    <t>Sentry &amp; Catapult</t>
  </si>
  <si>
    <t>4864-1</t>
  </si>
  <si>
    <t>4897-1</t>
  </si>
  <si>
    <t>Police Trike</t>
  </si>
  <si>
    <t>4898-1</t>
  </si>
  <si>
    <t>Coast Guard Boat</t>
  </si>
  <si>
    <t>4900-1</t>
  </si>
  <si>
    <t>4993-1</t>
  </si>
  <si>
    <t>Cool Convertible</t>
  </si>
  <si>
    <t>4994-1</t>
  </si>
  <si>
    <t>Fierce Creatures</t>
  </si>
  <si>
    <t>4995-1</t>
  </si>
  <si>
    <t>Cargo Copter</t>
  </si>
  <si>
    <t>4996-1</t>
  </si>
  <si>
    <t>4997-1</t>
  </si>
  <si>
    <t>Transport Ferry</t>
  </si>
  <si>
    <t>4998-1</t>
  </si>
  <si>
    <t>4999-1</t>
  </si>
  <si>
    <t>Vestas Wind Turbine</t>
  </si>
  <si>
    <t>Vestas</t>
  </si>
  <si>
    <t>5372-1</t>
  </si>
  <si>
    <t>Skeleton Chariot</t>
  </si>
  <si>
    <t>5373-1</t>
  </si>
  <si>
    <t>Knight &amp; Catapult</t>
  </si>
  <si>
    <t>5380-2</t>
  </si>
  <si>
    <t>Large Brick Box - Green Plate Version</t>
  </si>
  <si>
    <t>5522-1</t>
  </si>
  <si>
    <t>Golden Anniversary Set</t>
  </si>
  <si>
    <t>5543-1</t>
  </si>
  <si>
    <t>Percy at the Sheds</t>
  </si>
  <si>
    <t>5544-1</t>
  </si>
  <si>
    <t>Thomas Starter Set</t>
  </si>
  <si>
    <t>5572-1</t>
  </si>
  <si>
    <t>LEGO DUPLO Build &amp; Play</t>
  </si>
  <si>
    <t>5573-1</t>
  </si>
  <si>
    <t>LEGO Build &amp; Play</t>
  </si>
  <si>
    <t>5574-1</t>
  </si>
  <si>
    <t>5575-1</t>
  </si>
  <si>
    <t>Basic Bricks - Medium</t>
  </si>
  <si>
    <t>5576-1</t>
  </si>
  <si>
    <t>5577-1</t>
  </si>
  <si>
    <t>Basic Bricks - Large</t>
  </si>
  <si>
    <t>5578-1</t>
  </si>
  <si>
    <t>5582-1</t>
  </si>
  <si>
    <t>Ultimate LEGO Town Building Set</t>
  </si>
  <si>
    <t>5583-1</t>
  </si>
  <si>
    <t>Fun with Wheels</t>
  </si>
  <si>
    <t>5584-1</t>
  </si>
  <si>
    <t>5585-1</t>
  </si>
  <si>
    <t>Pink Brick Box</t>
  </si>
  <si>
    <t>5593-1</t>
  </si>
  <si>
    <t>5596-1</t>
  </si>
  <si>
    <t>Dino Birthday</t>
  </si>
  <si>
    <t>5597-1</t>
  </si>
  <si>
    <t>Dino Trap</t>
  </si>
  <si>
    <t>5598-1</t>
  </si>
  <si>
    <t>Dino Valley</t>
  </si>
  <si>
    <t>5601-1</t>
  </si>
  <si>
    <t>5602-1</t>
  </si>
  <si>
    <t>5603-1</t>
  </si>
  <si>
    <t>5604-1</t>
  </si>
  <si>
    <t>Supermarket</t>
  </si>
  <si>
    <t>5605-1</t>
  </si>
  <si>
    <t>5606-1</t>
  </si>
  <si>
    <t>5607-1</t>
  </si>
  <si>
    <t>Track Repair Train</t>
  </si>
  <si>
    <t>5608-1</t>
  </si>
  <si>
    <t>5609-1</t>
  </si>
  <si>
    <t>5610-1</t>
  </si>
  <si>
    <t>Builder</t>
  </si>
  <si>
    <t>5611-1</t>
  </si>
  <si>
    <t>Public Works</t>
  </si>
  <si>
    <t>5612-1</t>
  </si>
  <si>
    <t>5613-1</t>
  </si>
  <si>
    <t>5614-1</t>
  </si>
  <si>
    <t>The Good Wizard</t>
  </si>
  <si>
    <t>5615-1</t>
  </si>
  <si>
    <t>The Knight</t>
  </si>
  <si>
    <t>5616-1</t>
  </si>
  <si>
    <t>5617-1</t>
  </si>
  <si>
    <t>Alien Jet</t>
  </si>
  <si>
    <t>5618-1</t>
  </si>
  <si>
    <t>Troll Warrior</t>
  </si>
  <si>
    <t>5619-1</t>
  </si>
  <si>
    <t>Crystal Hawk</t>
  </si>
  <si>
    <t>5620-1</t>
  </si>
  <si>
    <t>Street Cleaner</t>
  </si>
  <si>
    <t>5621-1</t>
  </si>
  <si>
    <t>Coast Guard Kayak</t>
  </si>
  <si>
    <t>5625-1</t>
  </si>
  <si>
    <t>Police 4x4</t>
  </si>
  <si>
    <t>5626-1</t>
  </si>
  <si>
    <t>Coast Guard Bike</t>
  </si>
  <si>
    <t>5627-1</t>
  </si>
  <si>
    <t>6117-1</t>
  </si>
  <si>
    <t>6118-1</t>
  </si>
  <si>
    <t>6119-1</t>
  </si>
  <si>
    <t>6126-1</t>
  </si>
  <si>
    <t>Good Guy 2008</t>
  </si>
  <si>
    <t>6127-1</t>
  </si>
  <si>
    <t>Bad Guy 2008</t>
  </si>
  <si>
    <t>6128-1</t>
  </si>
  <si>
    <t>Function 2008</t>
  </si>
  <si>
    <t>6176-1</t>
  </si>
  <si>
    <t>Basic Bricks Deluxe</t>
  </si>
  <si>
    <t>6177-1</t>
  </si>
  <si>
    <t>6178-1</t>
  </si>
  <si>
    <t>MY LEGO Duplo Town</t>
  </si>
  <si>
    <t>6186-1</t>
  </si>
  <si>
    <t>Build Your Own Harbor</t>
  </si>
  <si>
    <t>6187-1</t>
  </si>
  <si>
    <t>7037-1</t>
  </si>
  <si>
    <t>Tower Raid</t>
  </si>
  <si>
    <t>7038-1</t>
  </si>
  <si>
    <t>Troll Assault Wagon</t>
  </si>
  <si>
    <t>7040-1</t>
  </si>
  <si>
    <t>Dwarves' Mine Defender</t>
  </si>
  <si>
    <t>7041-1</t>
  </si>
  <si>
    <t>Troll Battle Wheel</t>
  </si>
  <si>
    <t>7048-1</t>
  </si>
  <si>
    <t>Troll Warship</t>
  </si>
  <si>
    <t>7235-2</t>
  </si>
  <si>
    <t>7236-2</t>
  </si>
  <si>
    <t>7245-2</t>
  </si>
  <si>
    <t>7583-1</t>
  </si>
  <si>
    <t>Playful Puppy</t>
  </si>
  <si>
    <t>7585-1</t>
  </si>
  <si>
    <t>7586-1</t>
  </si>
  <si>
    <t>7587-1</t>
  </si>
  <si>
    <t>Horse Jumping</t>
  </si>
  <si>
    <t>7611-1</t>
  </si>
  <si>
    <t>7612-1</t>
  </si>
  <si>
    <t>Muscle Car</t>
  </si>
  <si>
    <t>7613-1</t>
  </si>
  <si>
    <t>7620-1</t>
  </si>
  <si>
    <t>Indiana Jones Motorcycle Chase</t>
  </si>
  <si>
    <t>Indiana Jones</t>
  </si>
  <si>
    <t>Last Crusade</t>
  </si>
  <si>
    <t>7621-1</t>
  </si>
  <si>
    <t>Indiana Jones and the Lost Tomb</t>
  </si>
  <si>
    <t>Raiders of the Lost Ark</t>
  </si>
  <si>
    <t>7622-1</t>
  </si>
  <si>
    <t>Race for the Stolen Treasure</t>
  </si>
  <si>
    <t>7623-1</t>
  </si>
  <si>
    <t>Temple Escape</t>
  </si>
  <si>
    <t>7624-1</t>
  </si>
  <si>
    <t>Jungle Duel</t>
  </si>
  <si>
    <t>Kingdom of the Crystal Skull</t>
  </si>
  <si>
    <t>7625-1</t>
  </si>
  <si>
    <t>River Chase</t>
  </si>
  <si>
    <t>7626-1</t>
  </si>
  <si>
    <t>Jungle Cutter</t>
  </si>
  <si>
    <t>7627-1</t>
  </si>
  <si>
    <t>Temple of the Crystal Skull</t>
  </si>
  <si>
    <t>7628-1</t>
  </si>
  <si>
    <t>Peril in Peru</t>
  </si>
  <si>
    <t>7644-1</t>
  </si>
  <si>
    <t>MX-81 Hypersonic Operations Aircraft</t>
  </si>
  <si>
    <t>7645-1</t>
  </si>
  <si>
    <t>MT-61 Crystal Reaper</t>
  </si>
  <si>
    <t>7646-1</t>
  </si>
  <si>
    <t>ETX Alien Infiltrator</t>
  </si>
  <si>
    <t>7647-1</t>
  </si>
  <si>
    <t>MX-41 Switch Fighter</t>
  </si>
  <si>
    <t>7648-1</t>
  </si>
  <si>
    <t>MT-21 Mobile Mining Unit</t>
  </si>
  <si>
    <t>7649-1</t>
  </si>
  <si>
    <t>MT-201 Ultra-Drill Walker</t>
  </si>
  <si>
    <t>7667-1</t>
  </si>
  <si>
    <t>Imperial Dropship</t>
  </si>
  <si>
    <t>Original Content</t>
  </si>
  <si>
    <t>7668-1</t>
  </si>
  <si>
    <t>Rebel Scout Speeder</t>
  </si>
  <si>
    <t>7669-1</t>
  </si>
  <si>
    <t>Anakin's Jedi Starfighter</t>
  </si>
  <si>
    <t>The Clone Wars</t>
  </si>
  <si>
    <t>7670-1</t>
  </si>
  <si>
    <t>Hailfire Droid &amp; Spider Droid</t>
  </si>
  <si>
    <t>7671-1</t>
  </si>
  <si>
    <t>AT-AP Walker</t>
  </si>
  <si>
    <t>7672-1</t>
  </si>
  <si>
    <t>Rogue Shadow</t>
  </si>
  <si>
    <t>7673-1</t>
  </si>
  <si>
    <t>Magna Guard Starfighter</t>
  </si>
  <si>
    <t>7674-1</t>
  </si>
  <si>
    <t>V-19 Torrent</t>
  </si>
  <si>
    <t>7675-1</t>
  </si>
  <si>
    <t>AT-TE Walker</t>
  </si>
  <si>
    <t>7676-1</t>
  </si>
  <si>
    <t>Republic Attack Gunship</t>
  </si>
  <si>
    <t>7678-1</t>
  </si>
  <si>
    <t>Droid Gunship</t>
  </si>
  <si>
    <t>7679-1</t>
  </si>
  <si>
    <t>Republic Fighter Tank</t>
  </si>
  <si>
    <t>7680-1</t>
  </si>
  <si>
    <t>The Twilight</t>
  </si>
  <si>
    <t>7681-1</t>
  </si>
  <si>
    <t>Separatist Spider Droid</t>
  </si>
  <si>
    <t>7723-1</t>
  </si>
  <si>
    <t>Police Pontoon Plane</t>
  </si>
  <si>
    <t>7724-1</t>
  </si>
  <si>
    <t>7726-1</t>
  </si>
  <si>
    <t>Coast Guard Truck with Speed Boat</t>
  </si>
  <si>
    <t>7728-1</t>
  </si>
  <si>
    <t>Jet Pack</t>
  </si>
  <si>
    <t>7729-1</t>
  </si>
  <si>
    <t>Alien Flyer</t>
  </si>
  <si>
    <t>7731-1</t>
  </si>
  <si>
    <t>7732-1</t>
  </si>
  <si>
    <t>Air Mail</t>
  </si>
  <si>
    <t>7733-1</t>
  </si>
  <si>
    <t>Truck &amp; Forklift</t>
  </si>
  <si>
    <t>Cargo</t>
  </si>
  <si>
    <t>7734-1</t>
  </si>
  <si>
    <t>Cargo Plane</t>
  </si>
  <si>
    <t>7736-1</t>
  </si>
  <si>
    <t>Coast Guard Quad Bike</t>
  </si>
  <si>
    <t>7737-1</t>
  </si>
  <si>
    <t>Coast Guard 4WD &amp; Jet Scooter</t>
  </si>
  <si>
    <t>7738-1</t>
  </si>
  <si>
    <t>Coast Guard Helicopter &amp; Life Raft</t>
  </si>
  <si>
    <t>7739-1</t>
  </si>
  <si>
    <t>Coast Guard Patrol Boat &amp; Tower</t>
  </si>
  <si>
    <t>7741-1</t>
  </si>
  <si>
    <t>7743-1</t>
  </si>
  <si>
    <t>Police Truck</t>
  </si>
  <si>
    <t>7744-1</t>
  </si>
  <si>
    <t>7796-1</t>
  </si>
  <si>
    <t>7797-1</t>
  </si>
  <si>
    <t>Bi-Plane</t>
  </si>
  <si>
    <t>7798-1</t>
  </si>
  <si>
    <t>7799-1</t>
  </si>
  <si>
    <t>7884-1</t>
  </si>
  <si>
    <t>Batman's Buggy: The Escape of Mr. Freeze</t>
  </si>
  <si>
    <t>7885-1</t>
  </si>
  <si>
    <t>Robin's Scuba Jet: Attack of The Penguin</t>
  </si>
  <si>
    <t>7886-1</t>
  </si>
  <si>
    <t>The Batcycle: Harley Quinn's Hammer Truck</t>
  </si>
  <si>
    <t>7888-1</t>
  </si>
  <si>
    <t>The Tumbler: Joker's Ice Cream Surprise</t>
  </si>
  <si>
    <t>7979-1</t>
  </si>
  <si>
    <t>Castle Advent Calendar</t>
  </si>
  <si>
    <t>8028-1</t>
  </si>
  <si>
    <t>8029-1</t>
  </si>
  <si>
    <t>Mini Snowspeeder</t>
  </si>
  <si>
    <t>8031-1</t>
  </si>
  <si>
    <t>8111-1</t>
  </si>
  <si>
    <t>River Dragon</t>
  </si>
  <si>
    <t>Deep Jungle</t>
  </si>
  <si>
    <t>8112-1</t>
  </si>
  <si>
    <t>Arachnoid Stalker</t>
  </si>
  <si>
    <t>8113-1</t>
  </si>
  <si>
    <t>Assault Tiger</t>
  </si>
  <si>
    <t>8114-1</t>
  </si>
  <si>
    <t>Chameleon Hunter</t>
  </si>
  <si>
    <t>8115-1</t>
  </si>
  <si>
    <t>Dark Panther</t>
  </si>
  <si>
    <t>8117-1</t>
  </si>
  <si>
    <t>Storm Lasher</t>
  </si>
  <si>
    <t>8118-1</t>
  </si>
  <si>
    <t>Hybrid Rescue Tank</t>
  </si>
  <si>
    <t>8148-1</t>
  </si>
  <si>
    <t>EZ-Roadster</t>
  </si>
  <si>
    <t>8149-1</t>
  </si>
  <si>
    <t>Midnight Streak</t>
  </si>
  <si>
    <t>8150-1</t>
  </si>
  <si>
    <t>ZX Turbo</t>
  </si>
  <si>
    <t>8151-1</t>
  </si>
  <si>
    <t>Adrift Sport</t>
  </si>
  <si>
    <t>8152-1</t>
  </si>
  <si>
    <t>Speed Chasing</t>
  </si>
  <si>
    <t>8153-1</t>
  </si>
  <si>
    <t>Ferrari F1 Truck</t>
  </si>
  <si>
    <t>8154-1</t>
  </si>
  <si>
    <t>Brick Street Customs</t>
  </si>
  <si>
    <t>8155-1</t>
  </si>
  <si>
    <t>Ferrari F1 Pit</t>
  </si>
  <si>
    <t>8156-1</t>
  </si>
  <si>
    <t>Ferrari FXX 1:17</t>
  </si>
  <si>
    <t>8157-1</t>
  </si>
  <si>
    <t>Ferrari F1 1:9</t>
  </si>
  <si>
    <t>8158-1</t>
  </si>
  <si>
    <t>Speed Racer &amp; Snake Oiler</t>
  </si>
  <si>
    <t>Speed Racer</t>
  </si>
  <si>
    <t>8159-1</t>
  </si>
  <si>
    <t>Racer X &amp; Taejo Togokhan</t>
  </si>
  <si>
    <t>8160-1</t>
  </si>
  <si>
    <t>Cruncher Block &amp; Racer X</t>
  </si>
  <si>
    <t>8161-1</t>
  </si>
  <si>
    <t>Grand Prix Race</t>
  </si>
  <si>
    <t>8290-1</t>
  </si>
  <si>
    <t>Mini Forklift</t>
  </si>
  <si>
    <t>8291-1</t>
  </si>
  <si>
    <t>8292-1</t>
  </si>
  <si>
    <t>Cherry Picker</t>
  </si>
  <si>
    <t>8293-1</t>
  </si>
  <si>
    <t>LEGO® Power Functions Motor Set</t>
  </si>
  <si>
    <t>Power Functions</t>
  </si>
  <si>
    <t>8294-1</t>
  </si>
  <si>
    <t>8295-1</t>
  </si>
  <si>
    <t>Telescopic Handler</t>
  </si>
  <si>
    <t>8296-1</t>
  </si>
  <si>
    <t>8297-1</t>
  </si>
  <si>
    <t>8490-1</t>
  </si>
  <si>
    <t>Desert Hopper</t>
  </si>
  <si>
    <t>8491-1</t>
  </si>
  <si>
    <t>Ram Rod</t>
  </si>
  <si>
    <t>8492-1</t>
  </si>
  <si>
    <t>Mud Hopper</t>
  </si>
  <si>
    <t>8493-1</t>
  </si>
  <si>
    <t>Red Ace</t>
  </si>
  <si>
    <t>8494-1</t>
  </si>
  <si>
    <t>Ring of Fire</t>
  </si>
  <si>
    <t>8495-1</t>
  </si>
  <si>
    <t>Crosstown Craze</t>
  </si>
  <si>
    <t>8496-1</t>
  </si>
  <si>
    <t>Desert Hammer</t>
  </si>
  <si>
    <t>8630-1</t>
  </si>
  <si>
    <t>Gold Hunt</t>
  </si>
  <si>
    <t>Agents</t>
  </si>
  <si>
    <t>8631-1</t>
  </si>
  <si>
    <t>Jetpack Pursuit</t>
  </si>
  <si>
    <t>8632-1</t>
  </si>
  <si>
    <t>Swamp Raid</t>
  </si>
  <si>
    <t>8633-1</t>
  </si>
  <si>
    <t>Speedboat Rescue</t>
  </si>
  <si>
    <t>8634-1</t>
  </si>
  <si>
    <t>Turbocar Chase</t>
  </si>
  <si>
    <t>8635-1</t>
  </si>
  <si>
    <t>8636-1</t>
  </si>
  <si>
    <t>Deep Sea Quest</t>
  </si>
  <si>
    <t>8637-1</t>
  </si>
  <si>
    <t>Volcano Base</t>
  </si>
  <si>
    <t>8685-1</t>
  </si>
  <si>
    <t>Toa Kopaka</t>
  </si>
  <si>
    <t>Phantoka</t>
  </si>
  <si>
    <t>8686-1</t>
  </si>
  <si>
    <t>Toa Lewa</t>
  </si>
  <si>
    <t>8687-1</t>
  </si>
  <si>
    <t>Toa Pohatu</t>
  </si>
  <si>
    <t>8688-1</t>
  </si>
  <si>
    <t>Toa Gali</t>
  </si>
  <si>
    <t>Mistika</t>
  </si>
  <si>
    <t>8689-1</t>
  </si>
  <si>
    <t>Toa Tahu</t>
  </si>
  <si>
    <t>8690-1</t>
  </si>
  <si>
    <t>Toa Onua</t>
  </si>
  <si>
    <t>8691-1</t>
  </si>
  <si>
    <t>Antroz</t>
  </si>
  <si>
    <t>8692-1</t>
  </si>
  <si>
    <t>Vamprah</t>
  </si>
  <si>
    <t>8693-1</t>
  </si>
  <si>
    <t>Chirox</t>
  </si>
  <si>
    <t>8694-1</t>
  </si>
  <si>
    <t>Krika</t>
  </si>
  <si>
    <t>8695-1</t>
  </si>
  <si>
    <t>Gorast</t>
  </si>
  <si>
    <t>8696-1</t>
  </si>
  <si>
    <t>Bitil</t>
  </si>
  <si>
    <t>8697-1</t>
  </si>
  <si>
    <t>Toa Ignika</t>
  </si>
  <si>
    <t>8698-1</t>
  </si>
  <si>
    <t>Vultraz</t>
  </si>
  <si>
    <t>8699-1</t>
  </si>
  <si>
    <t>8881-1</t>
  </si>
  <si>
    <t>8882-1</t>
  </si>
  <si>
    <t>XL-Motor</t>
  </si>
  <si>
    <t>8883-1</t>
  </si>
  <si>
    <t>M-Motor</t>
  </si>
  <si>
    <t>8884-1</t>
  </si>
  <si>
    <t>IR Receiver</t>
  </si>
  <si>
    <t>8885-1</t>
  </si>
  <si>
    <t>IR Remote Control</t>
  </si>
  <si>
    <t>8886-1</t>
  </si>
  <si>
    <t>Extension Cable (20cm)</t>
  </si>
  <si>
    <t>8941-1</t>
  </si>
  <si>
    <t>Rockoh T3</t>
  </si>
  <si>
    <t>Battle Vehicles</t>
  </si>
  <si>
    <t>8942-1</t>
  </si>
  <si>
    <t>Jetrax T6</t>
  </si>
  <si>
    <t>8942-2</t>
  </si>
  <si>
    <t>8943-1</t>
  </si>
  <si>
    <t>Axalara T9</t>
  </si>
  <si>
    <t>8944-1</t>
  </si>
  <si>
    <t>Tanma</t>
  </si>
  <si>
    <t>8945-1</t>
  </si>
  <si>
    <t>Solek</t>
  </si>
  <si>
    <t>8946-1</t>
  </si>
  <si>
    <t>Photok</t>
  </si>
  <si>
    <t>8947-1</t>
  </si>
  <si>
    <t>Radiak</t>
  </si>
  <si>
    <t>8948-1</t>
  </si>
  <si>
    <t>Gavla</t>
  </si>
  <si>
    <t>8949-1</t>
  </si>
  <si>
    <t>Kirop</t>
  </si>
  <si>
    <t>8952-1</t>
  </si>
  <si>
    <t>Mutran and Vican</t>
  </si>
  <si>
    <t>8953-1</t>
  </si>
  <si>
    <t>Makuta Icarax</t>
  </si>
  <si>
    <t>8954-1</t>
  </si>
  <si>
    <t>Mazeka</t>
  </si>
  <si>
    <t>Vehicles/Creatures</t>
  </si>
  <si>
    <t>9076-1</t>
  </si>
  <si>
    <t>9206-1</t>
  </si>
  <si>
    <t>Tech Machines Set</t>
  </si>
  <si>
    <t>9215-1</t>
  </si>
  <si>
    <t>9530-1</t>
  </si>
  <si>
    <t>9531-1</t>
  </si>
  <si>
    <t>Numbers and Mosaics Set</t>
  </si>
  <si>
    <t>9628-1</t>
  </si>
  <si>
    <t>Power Add-On Set</t>
  </si>
  <si>
    <t>9641-1</t>
  </si>
  <si>
    <t>Pneumatics Add-On Set</t>
  </si>
  <si>
    <t>9648-1</t>
  </si>
  <si>
    <t>Education Resource Set</t>
  </si>
  <si>
    <t>9656-1</t>
  </si>
  <si>
    <t>Early Simple Machines Set</t>
  </si>
  <si>
    <t>9699-1</t>
  </si>
  <si>
    <t>Climate Connections Challenge Kit</t>
  </si>
  <si>
    <t>9799-1</t>
  </si>
  <si>
    <t>Vernier NXT Sensor Adaptor</t>
  </si>
  <si>
    <t>10184-1</t>
  </si>
  <si>
    <t>Town Plan</t>
  </si>
  <si>
    <t>10185-1</t>
  </si>
  <si>
    <t>Green Grocer</t>
  </si>
  <si>
    <t>10186-1</t>
  </si>
  <si>
    <t>General Grievous</t>
  </si>
  <si>
    <t>10187-1</t>
  </si>
  <si>
    <t>Volkswagen Beetle</t>
  </si>
  <si>
    <t>10188-1</t>
  </si>
  <si>
    <t>Death Star</t>
  </si>
  <si>
    <t>10189-1</t>
  </si>
  <si>
    <t>Taj Mahal</t>
  </si>
  <si>
    <t>10191-1</t>
  </si>
  <si>
    <t>Star Justice</t>
  </si>
  <si>
    <t>10192-1</t>
  </si>
  <si>
    <t>Space Skulls</t>
  </si>
  <si>
    <t>10200-1</t>
  </si>
  <si>
    <t>Custom Car Garage</t>
  </si>
  <si>
    <t>Custom Cars</t>
  </si>
  <si>
    <t>19710-1</t>
  </si>
  <si>
    <t>Sears Tower</t>
  </si>
  <si>
    <t>Architecture</t>
  </si>
  <si>
    <t>Brickstructures</t>
  </si>
  <si>
    <t>19720-1</t>
  </si>
  <si>
    <t>John Hancock Center</t>
  </si>
  <si>
    <t>20001-1</t>
  </si>
  <si>
    <t>Batbot</t>
  </si>
  <si>
    <t>20002-1</t>
  </si>
  <si>
    <t>4x4 Fire Truck</t>
  </si>
  <si>
    <t>20003-1</t>
  </si>
  <si>
    <t>20004-1</t>
  </si>
  <si>
    <t>20005-1</t>
  </si>
  <si>
    <t>Winged Rahi</t>
  </si>
  <si>
    <t>20006-1</t>
  </si>
  <si>
    <t>21000-1</t>
  </si>
  <si>
    <t>Landmark Series</t>
  </si>
  <si>
    <t>21001-1</t>
  </si>
  <si>
    <t>66174-1</t>
  </si>
  <si>
    <t>66236-1</t>
  </si>
  <si>
    <t>Build &amp; Play Value Pack</t>
  </si>
  <si>
    <t>66237-1</t>
  </si>
  <si>
    <t>66246-1</t>
  </si>
  <si>
    <t>City Police Super Pack</t>
  </si>
  <si>
    <t>66247-1</t>
  </si>
  <si>
    <t>66255-1</t>
  </si>
  <si>
    <t>City Emergency Services Value Pack</t>
  </si>
  <si>
    <t>66256-1</t>
  </si>
  <si>
    <t>66257-1</t>
  </si>
  <si>
    <t>City Police Super Pack 4-in-1</t>
  </si>
  <si>
    <t>66258-1</t>
  </si>
  <si>
    <t>66260-1</t>
  </si>
  <si>
    <t>66261-1</t>
  </si>
  <si>
    <t>66262-1</t>
  </si>
  <si>
    <t>66264-1</t>
  </si>
  <si>
    <t>66265-1</t>
  </si>
  <si>
    <t>66272-1</t>
  </si>
  <si>
    <t>66273-1</t>
  </si>
  <si>
    <t>66274-1</t>
  </si>
  <si>
    <t>66282-1</t>
  </si>
  <si>
    <t>66288-1</t>
  </si>
  <si>
    <t>66290-1</t>
  </si>
  <si>
    <t>66299-1</t>
  </si>
  <si>
    <t>66300-1</t>
  </si>
  <si>
    <t>66306-1</t>
  </si>
  <si>
    <t>City Super Pack 3 in 1</t>
  </si>
  <si>
    <t>66328-1</t>
  </si>
  <si>
    <t>City Super Pack 6 in 1</t>
  </si>
  <si>
    <t>66330-1</t>
  </si>
  <si>
    <t>City Super Pack 5 in 1</t>
  </si>
  <si>
    <t>66361-1</t>
  </si>
  <si>
    <t>67221-1</t>
  </si>
  <si>
    <t>Classic Qlever Rollerball Pen</t>
  </si>
  <si>
    <t>67234-1</t>
  </si>
  <si>
    <t>Classic Ballpen with Lanyard</t>
  </si>
  <si>
    <t>810010-1</t>
  </si>
  <si>
    <t>Duplo Bedding Green - Baby</t>
  </si>
  <si>
    <t>810011-1</t>
  </si>
  <si>
    <t>Duplo Fitted Sheet Green - Baby</t>
  </si>
  <si>
    <t>810012-1</t>
  </si>
  <si>
    <t>Duplo Bedding Green - Junior</t>
  </si>
  <si>
    <t>810013-1</t>
  </si>
  <si>
    <t>Duplo Fitted Sheet Green - Junior</t>
  </si>
  <si>
    <t>810020-1</t>
  </si>
  <si>
    <t>Duplo Bedding Pink - Baby</t>
  </si>
  <si>
    <t>810021-1</t>
  </si>
  <si>
    <t>Duplo Fitted Sheet Pink - Baby</t>
  </si>
  <si>
    <t>810022-1</t>
  </si>
  <si>
    <t>Duplo Bedding Pink - Junior</t>
  </si>
  <si>
    <t>810023-1</t>
  </si>
  <si>
    <t>Duplo Fitted Sheet Pink - Junior</t>
  </si>
  <si>
    <t>810030-1</t>
  </si>
  <si>
    <t>LEGO Bedding Blue - Adult</t>
  </si>
  <si>
    <t>850353-1</t>
  </si>
  <si>
    <t>850353-3</t>
  </si>
  <si>
    <t>850355-3</t>
  </si>
  <si>
    <t>851091-2</t>
  </si>
  <si>
    <t>851091-3</t>
  </si>
  <si>
    <t>851464-2</t>
  </si>
  <si>
    <t>851626-1</t>
  </si>
  <si>
    <t>851659-1</t>
  </si>
  <si>
    <t>Boba Fett</t>
  </si>
  <si>
    <t>851659-2</t>
  </si>
  <si>
    <t>852145-1</t>
  </si>
  <si>
    <t>Indiana Jones Key Chain</t>
  </si>
  <si>
    <t>Key Chains/Indiana Jones</t>
  </si>
  <si>
    <t>852146-1</t>
  </si>
  <si>
    <t>Professor Henry Jones Key Chain</t>
  </si>
  <si>
    <t>852147-1</t>
  </si>
  <si>
    <t>Indiana Jones Guard Key Chain</t>
  </si>
  <si>
    <t>852165-1</t>
  </si>
  <si>
    <t>Jewellery Box with Sound Fairy</t>
  </si>
  <si>
    <t>852171-1</t>
  </si>
  <si>
    <t>Phantoka Spheres Shooter</t>
  </si>
  <si>
    <t>852172-1</t>
  </si>
  <si>
    <t>Phantoka T-shirt</t>
  </si>
  <si>
    <t>852182-1</t>
  </si>
  <si>
    <t>Cat keychain</t>
  </si>
  <si>
    <t>852194-1</t>
  </si>
  <si>
    <t>Dwarf Key Chain</t>
  </si>
  <si>
    <t>852198-1</t>
  </si>
  <si>
    <t>Dwarf Foam Axe</t>
  </si>
  <si>
    <t>852204-1</t>
  </si>
  <si>
    <t>Police Officer Minifigure T-shirt</t>
  </si>
  <si>
    <t>852206-1</t>
  </si>
  <si>
    <t>Firefighter Backpack</t>
  </si>
  <si>
    <t>852214-1</t>
  </si>
  <si>
    <t>1x1 Salt &amp; Pepper Shaker</t>
  </si>
  <si>
    <t>852216-1</t>
  </si>
  <si>
    <t>Easter Magnet Set</t>
  </si>
  <si>
    <t>852217-1</t>
  </si>
  <si>
    <t>Plush Bunny with Duplo Bricks</t>
  </si>
  <si>
    <t>852221-1</t>
  </si>
  <si>
    <t>LEGO Retro T-shirt</t>
  </si>
  <si>
    <t>852231-1</t>
  </si>
  <si>
    <t>Castle Coin Bank</t>
  </si>
  <si>
    <t>852238-1</t>
  </si>
  <si>
    <t>Mrs. Puff Key Chain</t>
  </si>
  <si>
    <t>852239-1</t>
  </si>
  <si>
    <t>SpongeBob Spacesuit Key Chain</t>
  </si>
  <si>
    <t>852240-1</t>
  </si>
  <si>
    <t>Sandy Key Chain</t>
  </si>
  <si>
    <t>852242-1</t>
  </si>
  <si>
    <t>SpongeBob Space Magnet Set</t>
  </si>
  <si>
    <t>852244-1</t>
  </si>
  <si>
    <t>LEGO Star Wars Stormtrooper Army T-shirt</t>
  </si>
  <si>
    <t>852245-1</t>
  </si>
  <si>
    <t>Landspeeder Bag Charm</t>
  </si>
  <si>
    <t>852246-1</t>
  </si>
  <si>
    <t>Slave I Bag Charm</t>
  </si>
  <si>
    <t>852247-1</t>
  </si>
  <si>
    <t>Jedi Starfighter Bag Charm</t>
  </si>
  <si>
    <t>852266-1</t>
  </si>
  <si>
    <t>LEGOLAND Olli Keychain</t>
  </si>
  <si>
    <t>852270-1</t>
  </si>
  <si>
    <t>Fairy Coin Purse</t>
  </si>
  <si>
    <t>852271-1</t>
  </si>
  <si>
    <t>Knights Battle Pack</t>
  </si>
  <si>
    <t>Battle Pack</t>
  </si>
  <si>
    <t>852272-1</t>
  </si>
  <si>
    <t>Skeletons Battle Pack</t>
  </si>
  <si>
    <t>852273-1</t>
  </si>
  <si>
    <t>Pink Brick Key Chain</t>
  </si>
  <si>
    <t>852274-1</t>
  </si>
  <si>
    <t>Light Blue Brick Key Chain</t>
  </si>
  <si>
    <t>852279-1</t>
  </si>
  <si>
    <t>Phantoka Sphere Shooter Accessory Pack</t>
  </si>
  <si>
    <t>852283-1</t>
  </si>
  <si>
    <t>Fashion Picture Frame</t>
  </si>
  <si>
    <t>852286-1</t>
  </si>
  <si>
    <t>Fashion Diary Stationery Set</t>
  </si>
  <si>
    <t>852292-1</t>
  </si>
  <si>
    <t>Stationery Activity Set</t>
  </si>
  <si>
    <t>852293-1</t>
  </si>
  <si>
    <t>Castle Giant Chess Set</t>
  </si>
  <si>
    <t>852294-1</t>
  </si>
  <si>
    <t>Dwarf Helmet EVA</t>
  </si>
  <si>
    <t>852302-1</t>
  </si>
  <si>
    <t>Gadget Pen</t>
  </si>
  <si>
    <t>852308-1</t>
  </si>
  <si>
    <t xml:space="preserve">Agents ID Card with Lanyard </t>
  </si>
  <si>
    <t>852309-1</t>
  </si>
  <si>
    <t>Light Up Brick Key Chain</t>
  </si>
  <si>
    <t>852312-1</t>
  </si>
  <si>
    <t>Cap Batman 2008</t>
  </si>
  <si>
    <t>852314-1</t>
  </si>
  <si>
    <t>Batman (Grey Suit) Key Chain</t>
  </si>
  <si>
    <t>852315-1</t>
  </si>
  <si>
    <t>Harley Quinn Keychain</t>
  </si>
  <si>
    <t>852317-1</t>
  </si>
  <si>
    <t>T-shirt Batman</t>
  </si>
  <si>
    <t>852318-1</t>
  </si>
  <si>
    <t>Phantoka Backpack</t>
  </si>
  <si>
    <t>852319-1</t>
  </si>
  <si>
    <t>Phantoka Alu Drinking Bottle</t>
  </si>
  <si>
    <t>852323-1</t>
  </si>
  <si>
    <t>Phantoka Wallet</t>
  </si>
  <si>
    <t>852330-1</t>
  </si>
  <si>
    <t>Lanyard LEGO Classic</t>
  </si>
  <si>
    <t>852331-1</t>
  </si>
  <si>
    <t>Vintage Minifigure Collection Vol. 1</t>
  </si>
  <si>
    <t>Minifigure collection</t>
  </si>
  <si>
    <t>852333-1</t>
  </si>
  <si>
    <t>Key Chain Name Programme</t>
  </si>
  <si>
    <t>852335-1</t>
  </si>
  <si>
    <t>LEGO Classic Notebook</t>
  </si>
  <si>
    <t>852336-1</t>
  </si>
  <si>
    <t>Mechanical Pencil &amp; Pen Set</t>
  </si>
  <si>
    <t>852339-1</t>
  </si>
  <si>
    <t>Play Rug</t>
  </si>
  <si>
    <t>852341-1</t>
  </si>
  <si>
    <t>Minifigure Ice Lollipop Mould</t>
  </si>
  <si>
    <t>852346-1</t>
  </si>
  <si>
    <t>LEGO Star Wars T-shirt 2008 Yoda</t>
  </si>
  <si>
    <t>852347-1</t>
  </si>
  <si>
    <t>Shock Trooper</t>
  </si>
  <si>
    <t>852348-1</t>
  </si>
  <si>
    <t>Rebel Trooper</t>
  </si>
  <si>
    <t>852349-1</t>
  </si>
  <si>
    <t>Shadow Trooper</t>
  </si>
  <si>
    <t>852350-1</t>
  </si>
  <si>
    <t>Anakin Skywalker</t>
  </si>
  <si>
    <t>852351-1</t>
  </si>
  <si>
    <t>Obi-Wan</t>
  </si>
  <si>
    <t>852352-1</t>
  </si>
  <si>
    <t>Plo Koon</t>
  </si>
  <si>
    <t>852353-1</t>
  </si>
  <si>
    <t>Ahsoka</t>
  </si>
  <si>
    <t>852354-1</t>
  </si>
  <si>
    <t>Asajj Ventress</t>
  </si>
  <si>
    <t>852355-1</t>
  </si>
  <si>
    <t>Commander Cody</t>
  </si>
  <si>
    <t>852356-1</t>
  </si>
  <si>
    <t>Captain Rex</t>
  </si>
  <si>
    <t>852394-1</t>
  </si>
  <si>
    <t>Sword Hero</t>
  </si>
  <si>
    <t>852395-1</t>
  </si>
  <si>
    <t>Writing Pad</t>
  </si>
  <si>
    <t>852396-1</t>
  </si>
  <si>
    <t>Twinpocket Portfolio</t>
  </si>
  <si>
    <t>852397-1</t>
  </si>
  <si>
    <t>Report Cover</t>
  </si>
  <si>
    <t>852445-1</t>
  </si>
  <si>
    <t>Gold Brick Key Chain</t>
  </si>
  <si>
    <t>852454-1</t>
  </si>
  <si>
    <t>Note Block</t>
  </si>
  <si>
    <t>852458-1</t>
  </si>
  <si>
    <t>LEGO Brick Paper Clips</t>
  </si>
  <si>
    <t>852459-1</t>
  </si>
  <si>
    <t>Photo Album</t>
  </si>
  <si>
    <t>852460-1</t>
  </si>
  <si>
    <t>Magnetic Photo Frames</t>
  </si>
  <si>
    <t>852461-1</t>
  </si>
  <si>
    <t>Gift Tag Stickers</t>
  </si>
  <si>
    <t>852462-1</t>
  </si>
  <si>
    <t>Wrapping Paper</t>
  </si>
  <si>
    <t>852467-1</t>
  </si>
  <si>
    <t>Magnet Set Small (4x4)</t>
  </si>
  <si>
    <t>852468-1</t>
  </si>
  <si>
    <t>Magnet Set Medium (4x4)</t>
  </si>
  <si>
    <t>852469-1</t>
  </si>
  <si>
    <t>Magnet Set Large (4x4)</t>
  </si>
  <si>
    <t>852660-1</t>
  </si>
  <si>
    <t>Ice Brick Tray - Blue</t>
  </si>
  <si>
    <t>853077-1</t>
  </si>
  <si>
    <t>876993-1</t>
  </si>
  <si>
    <t>LEGO Brick Eraser Set</t>
  </si>
  <si>
    <t>920616-1</t>
  </si>
  <si>
    <t>Lunchbox Red</t>
  </si>
  <si>
    <t>922999-1</t>
  </si>
  <si>
    <t>Lunchbox Yellow</t>
  </si>
  <si>
    <t>926096-1</t>
  </si>
  <si>
    <t>2000416-1</t>
  </si>
  <si>
    <t>2851146-1</t>
  </si>
  <si>
    <t>LEGO Pirates T-Shirt</t>
  </si>
  <si>
    <t>4268591-1</t>
  </si>
  <si>
    <t>Small Knight Shield</t>
  </si>
  <si>
    <t>4294200-1</t>
  </si>
  <si>
    <t>Racer Key Chain</t>
  </si>
  <si>
    <t>4527617-1</t>
  </si>
  <si>
    <t>Castle photo frame</t>
  </si>
  <si>
    <t>4559922-1</t>
  </si>
  <si>
    <t>Troll Warriors Battle Pack</t>
  </si>
  <si>
    <t>50YEARSET-1</t>
  </si>
  <si>
    <t>50 Year Anniversary Promotional Set</t>
  </si>
  <si>
    <t>AUTODESK1-1</t>
  </si>
  <si>
    <t>B8516-1</t>
  </si>
  <si>
    <t>BRAINTREE-1</t>
  </si>
  <si>
    <t>{Baseball Player}</t>
  </si>
  <si>
    <t>BRICKJOURNAL001-1</t>
  </si>
  <si>
    <t>BrickJournal Issue 1</t>
  </si>
  <si>
    <t>Magazines/BrickJournal</t>
  </si>
  <si>
    <t>BRICKJOURNAL002-1</t>
  </si>
  <si>
    <t>BrickJournal Issue 2</t>
  </si>
  <si>
    <t>BRICKJOURNAL003-1</t>
  </si>
  <si>
    <t>BrickJournal Issue 3</t>
  </si>
  <si>
    <t>BRICKJOURNAL004-1</t>
  </si>
  <si>
    <t>BrickJournal Issue 4</t>
  </si>
  <si>
    <t>BRICKJOURNALC01-1</t>
  </si>
  <si>
    <t>BrickJournal Compendium 1</t>
  </si>
  <si>
    <t>C001-1</t>
  </si>
  <si>
    <t>LEGO Star Wars Clock</t>
  </si>
  <si>
    <t>CHANDLER-1</t>
  </si>
  <si>
    <t>{Cactus}</t>
  </si>
  <si>
    <t>COMCON001-1</t>
  </si>
  <si>
    <t>Clone Wars (SDCC 2008 exclusive)</t>
  </si>
  <si>
    <t>COMCON002-1</t>
  </si>
  <si>
    <t>BrickMaster (SDCC 2008 exclusive)</t>
  </si>
  <si>
    <t>COMCON003-1</t>
  </si>
  <si>
    <t>Batman And Joker (SDCC 2008 exclusive)</t>
  </si>
  <si>
    <t>HOUSTON-1</t>
  </si>
  <si>
    <t>{Space Shuttle}</t>
  </si>
  <si>
    <t>ISBN9781593271701-1</t>
  </si>
  <si>
    <t>The LEGO Mindstorms NXT Zoo!</t>
  </si>
  <si>
    <t>ISBN9781593271886-1</t>
  </si>
  <si>
    <t>LEGO MINDSTORMS NXT One-Kit Wonders</t>
  </si>
  <si>
    <t>ISBN9783898808873-1</t>
  </si>
  <si>
    <t>50 Years of the LEGO Brick</t>
  </si>
  <si>
    <t>Heel-Verlag</t>
  </si>
  <si>
    <t>ISBN9783935976527-1</t>
  </si>
  <si>
    <t>LEGO Collector 1st Edition</t>
  </si>
  <si>
    <t>Fantasia Verlag GmbH</t>
  </si>
  <si>
    <t>ISBN9783935976534-1</t>
  </si>
  <si>
    <t>LEGO Collector 1st Edition Premium Edition</t>
  </si>
  <si>
    <t>K810010-1</t>
  </si>
  <si>
    <t>Duplo 3-Piece Bedding Set Green - Baby</t>
  </si>
  <si>
    <t>K810012-1</t>
  </si>
  <si>
    <t>Duplo 3-Piece Bedding Set Green - Junior</t>
  </si>
  <si>
    <t>K810020-1</t>
  </si>
  <si>
    <t>Duplo 3-Piece Bedding Set Pink - Baby</t>
  </si>
  <si>
    <t>K810022-1</t>
  </si>
  <si>
    <t>Duplo 3-Piece Bedding Set Pink - Junior</t>
  </si>
  <si>
    <t>KINGOFPRUSSIA-1</t>
  </si>
  <si>
    <t>{Liberty Bell}</t>
  </si>
  <si>
    <t>KSB28-1</t>
  </si>
  <si>
    <t>LEGO BrickMaster Sample Magazine</t>
  </si>
  <si>
    <t>LBMNDS-1</t>
  </si>
  <si>
    <t>LEGO Batman: The Videogame</t>
  </si>
  <si>
    <t>LBMPC-1</t>
  </si>
  <si>
    <t>LBMPS2-1</t>
  </si>
  <si>
    <t>LBMPS3-1</t>
  </si>
  <si>
    <t>LBMPSP-1</t>
  </si>
  <si>
    <t>LBMWII-1</t>
  </si>
  <si>
    <t>LBMX360-1</t>
  </si>
  <si>
    <t>LIJNDS-1</t>
  </si>
  <si>
    <t>LEGO Indiana Jones: The Original Adventures</t>
  </si>
  <si>
    <t>LIJPC-1</t>
  </si>
  <si>
    <t>LIJPS2-1</t>
  </si>
  <si>
    <t>LIJPS3-1</t>
  </si>
  <si>
    <t>LIJPSP-1</t>
  </si>
  <si>
    <t>LIJWII-1</t>
  </si>
  <si>
    <t>LIJXB360-1</t>
  </si>
  <si>
    <t>MMMB001-1</t>
  </si>
  <si>
    <t>Monthly Mini Model Build</t>
  </si>
  <si>
    <t>MS1048-1</t>
  </si>
  <si>
    <t>RF ID Sensor</t>
  </si>
  <si>
    <t>MS1049-1</t>
  </si>
  <si>
    <t>Keyfob Transponder</t>
  </si>
  <si>
    <t>P2064-1</t>
  </si>
  <si>
    <t>SpongeBob Pen Set</t>
  </si>
  <si>
    <t>PROMOSW005-1</t>
  </si>
  <si>
    <t xml:space="preserve">Han Solo / Indiana Jones Transformation </t>
  </si>
  <si>
    <t>RAMBOLL-1</t>
  </si>
  <si>
    <t>Ramboll Oil Platform</t>
  </si>
  <si>
    <t>SACRAMENTO-1</t>
  </si>
  <si>
    <t>Steam Engine</t>
  </si>
  <si>
    <t>TS65-1</t>
  </si>
  <si>
    <t>Stars Wars Action Lineup T-Shirt</t>
  </si>
  <si>
    <t>TS66-1</t>
  </si>
  <si>
    <t>Lego Batman Roof Top T-shirt</t>
  </si>
  <si>
    <t>TS67-1</t>
  </si>
  <si>
    <t>LEGO Club Lime Green T-shirt</t>
  </si>
  <si>
    <t>2009-1</t>
  </si>
  <si>
    <t>3592-1</t>
  </si>
  <si>
    <t>Knights' Kingdom Board Game</t>
  </si>
  <si>
    <t>Games</t>
  </si>
  <si>
    <t>3594-1</t>
  </si>
  <si>
    <t>3595-1</t>
  </si>
  <si>
    <t>Scoop at Bobland Bay</t>
  </si>
  <si>
    <t>3596-1</t>
  </si>
  <si>
    <t>Muck Can Do It</t>
  </si>
  <si>
    <t>3597-1</t>
  </si>
  <si>
    <t>Lofty and Dizzy Hard At Work</t>
  </si>
  <si>
    <t>3833-1</t>
  </si>
  <si>
    <t>Krusty Krab Adventures</t>
  </si>
  <si>
    <t>3834-1</t>
  </si>
  <si>
    <t>Good Neighbours at Bikini Bottom</t>
  </si>
  <si>
    <t>3835-1</t>
  </si>
  <si>
    <t>Robo Champ</t>
  </si>
  <si>
    <t>3836-1</t>
  </si>
  <si>
    <t xml:space="preserve">Magikus </t>
  </si>
  <si>
    <t>3837-1</t>
  </si>
  <si>
    <t>Monster 4</t>
  </si>
  <si>
    <t>3838-1</t>
  </si>
  <si>
    <t xml:space="preserve">Lava Dragon </t>
  </si>
  <si>
    <t>3839-1</t>
  </si>
  <si>
    <t>Race 3000</t>
  </si>
  <si>
    <t>3840-1</t>
  </si>
  <si>
    <t>Pirate Code</t>
  </si>
  <si>
    <t>3841-1</t>
  </si>
  <si>
    <t>Minotaurus</t>
  </si>
  <si>
    <t>3842-1</t>
  </si>
  <si>
    <t xml:space="preserve">Lunar Command </t>
  </si>
  <si>
    <t>3843-1</t>
  </si>
  <si>
    <t xml:space="preserve">Ramses Pyramid </t>
  </si>
  <si>
    <t>Ramses</t>
  </si>
  <si>
    <t>3844-1</t>
  </si>
  <si>
    <t xml:space="preserve">Creationary </t>
  </si>
  <si>
    <t>Creationary</t>
  </si>
  <si>
    <t>4899-1</t>
  </si>
  <si>
    <t>5486-1</t>
  </si>
  <si>
    <t>Fun With Duplo Bricks</t>
  </si>
  <si>
    <t>5487-1</t>
  </si>
  <si>
    <t>Fun With LEGO Bricks</t>
  </si>
  <si>
    <t>5488-1</t>
  </si>
  <si>
    <t>Duplo Farm Building Set</t>
  </si>
  <si>
    <t>5489-1</t>
  </si>
  <si>
    <t>Ultimate LEGO Vehicle Building Set</t>
  </si>
  <si>
    <t>5538-1</t>
  </si>
  <si>
    <t>Duplo Creative Bucket</t>
  </si>
  <si>
    <t>5539-1</t>
  </si>
  <si>
    <t>Creative Bucket</t>
  </si>
  <si>
    <t>5545-1</t>
  </si>
  <si>
    <t>Stanley at Great Waterton</t>
  </si>
  <si>
    <t>5546-1</t>
  </si>
  <si>
    <t>Thomas at Morgan's Mine</t>
  </si>
  <si>
    <t>5547-1</t>
  </si>
  <si>
    <t>James Celebrates Sodor Day</t>
  </si>
  <si>
    <t>5560-1</t>
  </si>
  <si>
    <t>Large Pink Brick Box</t>
  </si>
  <si>
    <t>5573-2</t>
  </si>
  <si>
    <t>Build &amp; Play (Red tub)</t>
  </si>
  <si>
    <t>5586-1</t>
  </si>
  <si>
    <t>Duplo Basic Bricks with Fun Figures</t>
  </si>
  <si>
    <t>5587-1</t>
  </si>
  <si>
    <t>Basic Bricks with Fun Figures</t>
  </si>
  <si>
    <t>5588-1</t>
  </si>
  <si>
    <t>Duplo Giant Box</t>
  </si>
  <si>
    <t>5589-1</t>
  </si>
  <si>
    <t>LEGO Giant Box</t>
  </si>
  <si>
    <t>5592-1</t>
  </si>
  <si>
    <t>5594-1</t>
  </si>
  <si>
    <t>5595-1</t>
  </si>
  <si>
    <t>5632-1</t>
  </si>
  <si>
    <t>Animal Care</t>
  </si>
  <si>
    <t>5633-1</t>
  </si>
  <si>
    <t>Polar Zoo</t>
  </si>
  <si>
    <t>5634-1</t>
  </si>
  <si>
    <t>Feeding Zoo</t>
  </si>
  <si>
    <t>5635-1</t>
  </si>
  <si>
    <t>Big City Zoo</t>
  </si>
  <si>
    <t>5636-1</t>
  </si>
  <si>
    <t>5637-1</t>
  </si>
  <si>
    <t>5638-1</t>
  </si>
  <si>
    <t>Postman</t>
  </si>
  <si>
    <t>5639-1</t>
  </si>
  <si>
    <t>Family House</t>
  </si>
  <si>
    <t>5640-1</t>
  </si>
  <si>
    <t>5641-1</t>
  </si>
  <si>
    <t>Busy Garage</t>
  </si>
  <si>
    <t>5642-1</t>
  </si>
  <si>
    <t>5969-1</t>
  </si>
  <si>
    <t>Squidman Escape</t>
  </si>
  <si>
    <t>Space Police 3</t>
  </si>
  <si>
    <t>5970-1</t>
  </si>
  <si>
    <t>Freeze Ray Frenzy</t>
  </si>
  <si>
    <t>5971-1</t>
  </si>
  <si>
    <t>Gold Heist</t>
  </si>
  <si>
    <t>5972-1</t>
  </si>
  <si>
    <t>Container Heist</t>
  </si>
  <si>
    <t>5973-1</t>
  </si>
  <si>
    <t>Hyperspeed Pursuit</t>
  </si>
  <si>
    <t>5974-1</t>
  </si>
  <si>
    <t>Galactic Enforcer</t>
  </si>
  <si>
    <t>5979-1</t>
  </si>
  <si>
    <t>Max Security Transport</t>
  </si>
  <si>
    <t>5980-1</t>
  </si>
  <si>
    <t>Squidman's Pitstop</t>
  </si>
  <si>
    <t>6191-1</t>
  </si>
  <si>
    <t>Fire Fighter Building Set</t>
  </si>
  <si>
    <t>6192-1</t>
  </si>
  <si>
    <t>Pirate Building Set</t>
  </si>
  <si>
    <t>6193-1</t>
  </si>
  <si>
    <t>Castle Building Set</t>
  </si>
  <si>
    <t>6194-1</t>
  </si>
  <si>
    <t>My LEGO Town</t>
  </si>
  <si>
    <t>6239-1</t>
  </si>
  <si>
    <t>Cannon Battle</t>
  </si>
  <si>
    <t>6240-1</t>
  </si>
  <si>
    <t>Kraken Attackin'</t>
  </si>
  <si>
    <t>6241-1</t>
  </si>
  <si>
    <t>Loot Island</t>
  </si>
  <si>
    <t>6242-1</t>
  </si>
  <si>
    <t>Soldiers' Fort</t>
  </si>
  <si>
    <t>6243-1</t>
  </si>
  <si>
    <t>Brickbeard's Bounty</t>
  </si>
  <si>
    <t>6253-1</t>
  </si>
  <si>
    <t>Shipwreck Hideout</t>
  </si>
  <si>
    <t>6299-1</t>
  </si>
  <si>
    <t>Pirates Advent Calendar</t>
  </si>
  <si>
    <t>6741-1</t>
  </si>
  <si>
    <t>Mini Jet</t>
  </si>
  <si>
    <t>6742-1</t>
  </si>
  <si>
    <t>Mini Off-Roader</t>
  </si>
  <si>
    <t>6743-1</t>
  </si>
  <si>
    <t>Street Speeder</t>
  </si>
  <si>
    <t>6745-1</t>
  </si>
  <si>
    <t>Propeller Power</t>
  </si>
  <si>
    <t>6747-1</t>
  </si>
  <si>
    <t>Race Rider</t>
  </si>
  <si>
    <t>6751-1</t>
  </si>
  <si>
    <t>Fiery Legend</t>
  </si>
  <si>
    <t>6752-1</t>
  </si>
  <si>
    <t>6753-1</t>
  </si>
  <si>
    <t>Highway Transport</t>
  </si>
  <si>
    <t>6754-1</t>
  </si>
  <si>
    <t>7078-1</t>
  </si>
  <si>
    <t>King's Battle Chariot</t>
  </si>
  <si>
    <t>7079-1</t>
  </si>
  <si>
    <t>Drawbridge Defense</t>
  </si>
  <si>
    <t>7097-1</t>
  </si>
  <si>
    <t>Trolls' Mountain Fortress</t>
  </si>
  <si>
    <t>7195-1</t>
  </si>
  <si>
    <t>Ambush In Cairo</t>
  </si>
  <si>
    <t>7196-1</t>
  </si>
  <si>
    <t>Chauchilla Cemetery Battle</t>
  </si>
  <si>
    <t>7197-1</t>
  </si>
  <si>
    <t>Venice Canal Chase</t>
  </si>
  <si>
    <t>7198-1</t>
  </si>
  <si>
    <t>Fighter Plane Attack</t>
  </si>
  <si>
    <t>7199-1</t>
  </si>
  <si>
    <t>The Temple of Doom</t>
  </si>
  <si>
    <t>Temple of Doom</t>
  </si>
  <si>
    <t>7614-1</t>
  </si>
  <si>
    <t>7615-1</t>
  </si>
  <si>
    <t>Basic Blue Bucket</t>
  </si>
  <si>
    <t>7616-1</t>
  </si>
  <si>
    <t>Basic Red Bucket</t>
  </si>
  <si>
    <t>7618-1</t>
  </si>
  <si>
    <t>7630-1</t>
  </si>
  <si>
    <t>7631-1</t>
  </si>
  <si>
    <t>7632-1</t>
  </si>
  <si>
    <t>7633-1</t>
  </si>
  <si>
    <t>7634-1</t>
  </si>
  <si>
    <t>7635-1</t>
  </si>
  <si>
    <t>4WD with Horse Trailer</t>
  </si>
  <si>
    <t>7636-1</t>
  </si>
  <si>
    <t>7637-1</t>
  </si>
  <si>
    <t>7638-1</t>
  </si>
  <si>
    <t>7639-1</t>
  </si>
  <si>
    <t>Camper</t>
  </si>
  <si>
    <t>7641-1</t>
  </si>
  <si>
    <t>City Corner</t>
  </si>
  <si>
    <t>7642-1</t>
  </si>
  <si>
    <t>7643-1</t>
  </si>
  <si>
    <t>Air-Show Plane</t>
  </si>
  <si>
    <t>Air Show</t>
  </si>
  <si>
    <t>7682-1</t>
  </si>
  <si>
    <t>Shanghai Chase</t>
  </si>
  <si>
    <t>7683-1</t>
  </si>
  <si>
    <t>Fight on the Flying Wing</t>
  </si>
  <si>
    <t>7685-1</t>
  </si>
  <si>
    <t>Dozer</t>
  </si>
  <si>
    <t>7686-1</t>
  </si>
  <si>
    <t>Helicopter Transporter</t>
  </si>
  <si>
    <t>7687-1</t>
  </si>
  <si>
    <t>7746-1</t>
  </si>
  <si>
    <t>Single-Drum Roller</t>
  </si>
  <si>
    <t>7747-1</t>
  </si>
  <si>
    <t>Wind Turbine Transport</t>
  </si>
  <si>
    <t>7748-1</t>
  </si>
  <si>
    <t>Corporate Alliance Tank Droid</t>
  </si>
  <si>
    <t>7749-1</t>
  </si>
  <si>
    <t>Echo Base</t>
  </si>
  <si>
    <t>7751-1</t>
  </si>
  <si>
    <t>Ahsoka's Starfighter and Vulture Droid</t>
  </si>
  <si>
    <t>7752-1</t>
  </si>
  <si>
    <t>Count Dooku's Solar Sailer</t>
  </si>
  <si>
    <t>7753-1</t>
  </si>
  <si>
    <t>Pirate Tank</t>
  </si>
  <si>
    <t>7754-1</t>
  </si>
  <si>
    <t>Home One Mon Calamari Star Cruiser</t>
  </si>
  <si>
    <t>7778-1</t>
  </si>
  <si>
    <t>Midi-scale Millennium Falcon</t>
  </si>
  <si>
    <t>7800-1</t>
  </si>
  <si>
    <t>Off Road Racer</t>
  </si>
  <si>
    <t>7801-1</t>
  </si>
  <si>
    <t>Rally Racer</t>
  </si>
  <si>
    <t>7802-1</t>
  </si>
  <si>
    <t>Le Mans Racer</t>
  </si>
  <si>
    <t>7803-1</t>
  </si>
  <si>
    <t>7804-1</t>
  </si>
  <si>
    <t>Lizard</t>
  </si>
  <si>
    <t>7805-1</t>
  </si>
  <si>
    <t>Shark</t>
  </si>
  <si>
    <t>7806-1</t>
  </si>
  <si>
    <t>7807-1</t>
  </si>
  <si>
    <t>7808-1</t>
  </si>
  <si>
    <t>Yellow Airplane</t>
  </si>
  <si>
    <t>8014-1</t>
  </si>
  <si>
    <t>Clone Walker Battle Pack</t>
  </si>
  <si>
    <t>8015-1</t>
  </si>
  <si>
    <t>Assassin Droids Battle Pack</t>
  </si>
  <si>
    <t>8016-1</t>
  </si>
  <si>
    <t>Hyena Droid Bomber</t>
  </si>
  <si>
    <t>8017-1</t>
  </si>
  <si>
    <t>Darth Vader's TIE Fighter</t>
  </si>
  <si>
    <t>8018-1</t>
  </si>
  <si>
    <t>Armored Assault Tank (AAT)</t>
  </si>
  <si>
    <t>8019-1</t>
  </si>
  <si>
    <t>Republic Attack Shuttle</t>
  </si>
  <si>
    <t>8033-1</t>
  </si>
  <si>
    <t>General Grievous' Starfighter</t>
  </si>
  <si>
    <t>8036-1</t>
  </si>
  <si>
    <t>Separatist Shuttle</t>
  </si>
  <si>
    <t>8037-1</t>
  </si>
  <si>
    <t>Anakin's Y-wing Starfighter</t>
  </si>
  <si>
    <t>8038-1</t>
  </si>
  <si>
    <t>The Battle of Endor</t>
  </si>
  <si>
    <t>8039-1</t>
  </si>
  <si>
    <t>Venator-Class Republic Attack Cruiser</t>
  </si>
  <si>
    <t>8063-1</t>
  </si>
  <si>
    <t>Tractor with Trailer</t>
  </si>
  <si>
    <t>8119-1</t>
  </si>
  <si>
    <t>Thunder Racer</t>
  </si>
  <si>
    <t>8120-1</t>
  </si>
  <si>
    <t>Rally Sprinter</t>
  </si>
  <si>
    <t>8121-1</t>
  </si>
  <si>
    <t>Track Marshall</t>
  </si>
  <si>
    <t>8122-1</t>
  </si>
  <si>
    <t>Desert Viper</t>
  </si>
  <si>
    <t>8123-1</t>
  </si>
  <si>
    <t>Ferrari F1 Racers</t>
  </si>
  <si>
    <t>8124-1</t>
  </si>
  <si>
    <t>Ice Rally</t>
  </si>
  <si>
    <t>8125-1</t>
  </si>
  <si>
    <t>Thunder Raceway</t>
  </si>
  <si>
    <t>8126-1</t>
  </si>
  <si>
    <t>Desert Challenge</t>
  </si>
  <si>
    <t>8162-1</t>
  </si>
  <si>
    <t>Race Rig</t>
  </si>
  <si>
    <t>8163-1</t>
  </si>
  <si>
    <t>Blue Sprinter</t>
  </si>
  <si>
    <t>8164-1</t>
  </si>
  <si>
    <t>Extreme Wheelie</t>
  </si>
  <si>
    <t>8165-1</t>
  </si>
  <si>
    <t>Monster Jumper</t>
  </si>
  <si>
    <t>8166-1</t>
  </si>
  <si>
    <t>Wing Jumper</t>
  </si>
  <si>
    <t>8167-1</t>
  </si>
  <si>
    <t>Jump Riders</t>
  </si>
  <si>
    <t>8168-1</t>
  </si>
  <si>
    <t>Ferrari Victory</t>
  </si>
  <si>
    <t>8169-1</t>
  </si>
  <si>
    <t>Lamborghini Gallardo LP 560-4</t>
  </si>
  <si>
    <t>Lamborghini</t>
  </si>
  <si>
    <t>8182-1</t>
  </si>
  <si>
    <t>Monster Crushers</t>
  </si>
  <si>
    <t>8183-1</t>
  </si>
  <si>
    <t>Track Turbo RC</t>
  </si>
  <si>
    <t>Remote Control</t>
  </si>
  <si>
    <t>8184-1</t>
  </si>
  <si>
    <t>Twin X-treme RC</t>
  </si>
  <si>
    <t>8185-1</t>
  </si>
  <si>
    <t>Ferrari Truck</t>
  </si>
  <si>
    <t>8186-1</t>
  </si>
  <si>
    <t>Street Extreme</t>
  </si>
  <si>
    <t>8256-1</t>
  </si>
  <si>
    <t>8258-1</t>
  </si>
  <si>
    <t>8259-1</t>
  </si>
  <si>
    <t>Mini Bulldozer</t>
  </si>
  <si>
    <t>8260-1</t>
  </si>
  <si>
    <t>8261-1</t>
  </si>
  <si>
    <t>Rally Truck</t>
  </si>
  <si>
    <t>8262-1</t>
  </si>
  <si>
    <t>Quad-Bike</t>
  </si>
  <si>
    <t>8263-1</t>
  </si>
  <si>
    <t>Snow Groomer</t>
  </si>
  <si>
    <t>8264-1</t>
  </si>
  <si>
    <t>Hauler</t>
  </si>
  <si>
    <t>8265-1</t>
  </si>
  <si>
    <t>Front Loader</t>
  </si>
  <si>
    <t>8396-1</t>
  </si>
  <si>
    <t>Soldier's Arsenal</t>
  </si>
  <si>
    <t>8397-1</t>
  </si>
  <si>
    <t>Pirate Survival</t>
  </si>
  <si>
    <t>8398-1</t>
  </si>
  <si>
    <t>BBQ Stand</t>
  </si>
  <si>
    <t>8399-1</t>
  </si>
  <si>
    <t>K-9 Bot</t>
  </si>
  <si>
    <t>8400-1</t>
  </si>
  <si>
    <t>Space Speeder</t>
  </si>
  <si>
    <t>8401-1</t>
  </si>
  <si>
    <t>City Minifigure Collection</t>
  </si>
  <si>
    <t>8402-1</t>
  </si>
  <si>
    <t>8547-1</t>
  </si>
  <si>
    <t>Mindstorms NXT 2.0</t>
  </si>
  <si>
    <t>NXT 2.0</t>
  </si>
  <si>
    <t>8707-1</t>
  </si>
  <si>
    <t>Boulder Blaster</t>
  </si>
  <si>
    <t>Power Miners</t>
  </si>
  <si>
    <t>8708-1</t>
  </si>
  <si>
    <t>Cave Crusher</t>
  </si>
  <si>
    <t>8709-1</t>
  </si>
  <si>
    <t>Underground Mining Station</t>
  </si>
  <si>
    <t>8866-1</t>
  </si>
  <si>
    <t>Train Motor</t>
  </si>
  <si>
    <t>8867-1</t>
  </si>
  <si>
    <t>Flexible Train Tracks</t>
  </si>
  <si>
    <t>8869-1</t>
  </si>
  <si>
    <t>Polarity Switch</t>
  </si>
  <si>
    <t>8870-1</t>
  </si>
  <si>
    <t>Light Set</t>
  </si>
  <si>
    <t>8871-1</t>
  </si>
  <si>
    <t>Extension Cable (50cm)</t>
  </si>
  <si>
    <t>8878-1</t>
  </si>
  <si>
    <t>Rechargeable Battery Box</t>
  </si>
  <si>
    <t>8879-1</t>
  </si>
  <si>
    <t>IR Speed Remote Control</t>
  </si>
  <si>
    <t>8887-1</t>
  </si>
  <si>
    <t>Transformer 10V DC</t>
  </si>
  <si>
    <t>8907-1</t>
  </si>
  <si>
    <t>Rock Hacker</t>
  </si>
  <si>
    <t>8908-1</t>
  </si>
  <si>
    <t>Monster Launcher</t>
  </si>
  <si>
    <t>8956-1</t>
  </si>
  <si>
    <t>Stone Chopper</t>
  </si>
  <si>
    <t>8957-1</t>
  </si>
  <si>
    <t>Mine Mech</t>
  </si>
  <si>
    <t>8958-1</t>
  </si>
  <si>
    <t>Granite Grinder</t>
  </si>
  <si>
    <t>8959-1</t>
  </si>
  <si>
    <t>Claw Digger</t>
  </si>
  <si>
    <t>8960-1</t>
  </si>
  <si>
    <t>Thunder Driller</t>
  </si>
  <si>
    <t>8961-1</t>
  </si>
  <si>
    <t>Crystal Sweeper</t>
  </si>
  <si>
    <t>8962-1</t>
  </si>
  <si>
    <t>Crystal King</t>
  </si>
  <si>
    <t>8963-1</t>
  </si>
  <si>
    <t>Rock Wrecker</t>
  </si>
  <si>
    <t>8964-1</t>
  </si>
  <si>
    <t>Titanium Command Rig</t>
  </si>
  <si>
    <t>8967-1</t>
  </si>
  <si>
    <t>Gold Tooth's Getaway</t>
  </si>
  <si>
    <t>8968-1</t>
  </si>
  <si>
    <t>River Heist</t>
  </si>
  <si>
    <t>8969-1</t>
  </si>
  <si>
    <t>4-Wheeling Pursuit</t>
  </si>
  <si>
    <t>8970-1</t>
  </si>
  <si>
    <t>Robo Attack</t>
  </si>
  <si>
    <t>8971-1</t>
  </si>
  <si>
    <t>Aerial Defense Unit</t>
  </si>
  <si>
    <t>8972-1</t>
  </si>
  <si>
    <t>Atakus</t>
  </si>
  <si>
    <t>Agori</t>
  </si>
  <si>
    <t>8973-1</t>
  </si>
  <si>
    <t>Raanu</t>
  </si>
  <si>
    <t>8974-1</t>
  </si>
  <si>
    <t>Tarduk</t>
  </si>
  <si>
    <t>8975-1</t>
  </si>
  <si>
    <t>Berix</t>
  </si>
  <si>
    <t>8976-1</t>
  </si>
  <si>
    <t>Metus</t>
  </si>
  <si>
    <t>8977-1</t>
  </si>
  <si>
    <t>Zesk</t>
  </si>
  <si>
    <t>8978-1</t>
  </si>
  <si>
    <t>Skrall</t>
  </si>
  <si>
    <t>Glatorian</t>
  </si>
  <si>
    <t>8979-1</t>
  </si>
  <si>
    <t>Malum</t>
  </si>
  <si>
    <t>8980-1</t>
  </si>
  <si>
    <t>Gresh</t>
  </si>
  <si>
    <t>8981-1</t>
  </si>
  <si>
    <t>Tarix</t>
  </si>
  <si>
    <t>8982-1</t>
  </si>
  <si>
    <t>Strakk</t>
  </si>
  <si>
    <t>8983-1</t>
  </si>
  <si>
    <t>Vorox</t>
  </si>
  <si>
    <t>8984-1</t>
  </si>
  <si>
    <t>Stronius</t>
  </si>
  <si>
    <t>Glatorian Legends</t>
  </si>
  <si>
    <t>8985-1</t>
  </si>
  <si>
    <t>Ackar</t>
  </si>
  <si>
    <t>8986-1</t>
  </si>
  <si>
    <t>Vastus</t>
  </si>
  <si>
    <t>8987-1</t>
  </si>
  <si>
    <t>Kiina</t>
  </si>
  <si>
    <t>8988-1</t>
  </si>
  <si>
    <t>Gelu</t>
  </si>
  <si>
    <t>8989-1</t>
  </si>
  <si>
    <t>Mata Nui</t>
  </si>
  <si>
    <t>8990-1</t>
  </si>
  <si>
    <t>Fero and Skirmix</t>
  </si>
  <si>
    <t>8991-1</t>
  </si>
  <si>
    <t>Tuma</t>
  </si>
  <si>
    <t>8992-1</t>
  </si>
  <si>
    <t>Cendox V1</t>
  </si>
  <si>
    <t>8993-1</t>
  </si>
  <si>
    <t>Kaxium V3</t>
  </si>
  <si>
    <t>8994-1</t>
  </si>
  <si>
    <t>Baranus V7</t>
  </si>
  <si>
    <t>8995-1</t>
  </si>
  <si>
    <t>Thornatus V9</t>
  </si>
  <si>
    <t>8996-1</t>
  </si>
  <si>
    <t>Skopio XV-1</t>
  </si>
  <si>
    <t>8998-1</t>
  </si>
  <si>
    <t>Toa Mata Nui</t>
  </si>
  <si>
    <t>9077-1</t>
  </si>
  <si>
    <t>Brick Runner Set</t>
  </si>
  <si>
    <t>9078-1</t>
  </si>
  <si>
    <t>Duplo Special Elements Set</t>
  </si>
  <si>
    <t>9079-1</t>
  </si>
  <si>
    <t>9580-1</t>
  </si>
  <si>
    <t>WeDo Construction Set</t>
  </si>
  <si>
    <t>9581-1</t>
  </si>
  <si>
    <t>LEGO USB Hub</t>
  </si>
  <si>
    <t>9583-1</t>
  </si>
  <si>
    <t>Motion Sensor</t>
  </si>
  <si>
    <t>9584-1</t>
  </si>
  <si>
    <t>Tilt Sensor</t>
  </si>
  <si>
    <t>9686-1</t>
  </si>
  <si>
    <t>Simple &amp; Powered Machines Set</t>
  </si>
  <si>
    <t>9690-1</t>
  </si>
  <si>
    <t>Unknown</t>
  </si>
  <si>
    <t>9698-1</t>
  </si>
  <si>
    <t>Smart Move Challenge Kit</t>
  </si>
  <si>
    <t>9749-1</t>
  </si>
  <si>
    <t>NXT Temperature Sensor</t>
  </si>
  <si>
    <t>9999-1</t>
  </si>
  <si>
    <t>Upgrade Kit for 9654</t>
  </si>
  <si>
    <t>10193-1</t>
  </si>
  <si>
    <t>Medieval Market Village</t>
  </si>
  <si>
    <t>10194-1</t>
  </si>
  <si>
    <t>Emerald Night</t>
  </si>
  <si>
    <t>10195-1</t>
  </si>
  <si>
    <t>Republic Dropship with AT-OT Walker</t>
  </si>
  <si>
    <t>10196-1</t>
  </si>
  <si>
    <t>Grand Carousel</t>
  </si>
  <si>
    <t>Fairground Collection</t>
  </si>
  <si>
    <t>10197-1</t>
  </si>
  <si>
    <t>Fire Brigade</t>
  </si>
  <si>
    <t>10198-1</t>
  </si>
  <si>
    <t>Tantive IV</t>
  </si>
  <si>
    <t>10199-1</t>
  </si>
  <si>
    <t>Winter Village Toy Shop</t>
  </si>
  <si>
    <t>Winter Village Collection</t>
  </si>
  <si>
    <t>10287-1</t>
  </si>
  <si>
    <t>Intelligent NXT Brick (Black)</t>
  </si>
  <si>
    <t>20007-1</t>
  </si>
  <si>
    <t>Republic Attack Cruiser</t>
  </si>
  <si>
    <t>20008-1</t>
  </si>
  <si>
    <t>20009-1</t>
  </si>
  <si>
    <t>20010-1</t>
  </si>
  <si>
    <t>20011-1</t>
  </si>
  <si>
    <t>Refuse Truck</t>
  </si>
  <si>
    <t>20012-1</t>
  </si>
  <si>
    <t>Click</t>
  </si>
  <si>
    <t>21002-1</t>
  </si>
  <si>
    <t>Empire State Building</t>
  </si>
  <si>
    <t>21003-1</t>
  </si>
  <si>
    <t>Seattle Space Needle</t>
  </si>
  <si>
    <t>21004-1</t>
  </si>
  <si>
    <t>Solomon Guggenheim Museum</t>
  </si>
  <si>
    <t>Architect Series</t>
  </si>
  <si>
    <t>21005-1</t>
  </si>
  <si>
    <t>Fallingwater</t>
  </si>
  <si>
    <t>30000-1</t>
  </si>
  <si>
    <t>Medic's Car</t>
  </si>
  <si>
    <t>30001-1</t>
  </si>
  <si>
    <t>Fireman's Car</t>
  </si>
  <si>
    <t>30002-1</t>
  </si>
  <si>
    <t>30003-1</t>
  </si>
  <si>
    <t>Road Roller</t>
  </si>
  <si>
    <t>30004-1</t>
  </si>
  <si>
    <t>Battle Droid on STAP</t>
  </si>
  <si>
    <t>30005-1</t>
  </si>
  <si>
    <t>Imperial Speeder Bike</t>
  </si>
  <si>
    <t>30006-1</t>
  </si>
  <si>
    <t>Clone Walker</t>
  </si>
  <si>
    <t>30008-1</t>
  </si>
  <si>
    <t>30009-1</t>
  </si>
  <si>
    <t>40000-1</t>
  </si>
  <si>
    <t>Cool Santa Set</t>
  </si>
  <si>
    <t>40001-1</t>
  </si>
  <si>
    <t>40002-1</t>
  </si>
  <si>
    <t>Xmas Tree</t>
  </si>
  <si>
    <t>40003-1</t>
  </si>
  <si>
    <t>66283-1</t>
  </si>
  <si>
    <t>66284-1</t>
  </si>
  <si>
    <t>LEGO Build and Play Value Pack</t>
  </si>
  <si>
    <t>66305-1</t>
  </si>
  <si>
    <t>City Police Super Pack 3 in 1</t>
  </si>
  <si>
    <t>66307-1</t>
  </si>
  <si>
    <t>66308-1</t>
  </si>
  <si>
    <t>3 in 1 Superpack</t>
  </si>
  <si>
    <t>66309-1</t>
  </si>
  <si>
    <t>66318-1</t>
  </si>
  <si>
    <t>Super Pack 4 in 1</t>
  </si>
  <si>
    <t>66319-1</t>
  </si>
  <si>
    <t>Power Miners Super Pack 3 in 1</t>
  </si>
  <si>
    <t>66320-1</t>
  </si>
  <si>
    <t>Zoo Super Pack</t>
  </si>
  <si>
    <t>66321-1</t>
  </si>
  <si>
    <t>66325-1</t>
  </si>
  <si>
    <t>City Super Pack 4 in 1</t>
  </si>
  <si>
    <t>66326-1</t>
  </si>
  <si>
    <t>66329-1</t>
  </si>
  <si>
    <t>66331-1</t>
  </si>
  <si>
    <t>66333-1</t>
  </si>
  <si>
    <t>66334-1</t>
  </si>
  <si>
    <t>66335-1</t>
  </si>
  <si>
    <t>66340-1</t>
  </si>
  <si>
    <t>66385-1</t>
  </si>
  <si>
    <t>852227-1</t>
  </si>
  <si>
    <t>Pirate Playing Cards</t>
  </si>
  <si>
    <t>852243-1</t>
  </si>
  <si>
    <t>SW Darth Vader T-shirt</t>
  </si>
  <si>
    <t>852490-1</t>
  </si>
  <si>
    <t>Belville Lunch Box</t>
  </si>
  <si>
    <t>852492-1</t>
  </si>
  <si>
    <t>Belville Placemat</t>
  </si>
  <si>
    <t>852494-1</t>
  </si>
  <si>
    <t>Bionicle T-shirt</t>
  </si>
  <si>
    <t>852495-1</t>
  </si>
  <si>
    <t>Foam Ice Sword</t>
  </si>
  <si>
    <t>852496-1</t>
  </si>
  <si>
    <t>Bionicle Ball Shooter</t>
  </si>
  <si>
    <t>852497-1</t>
  </si>
  <si>
    <t>Bionicle Backpack</t>
  </si>
  <si>
    <t>852498-1</t>
  </si>
  <si>
    <t>Bionicle Cap</t>
  </si>
  <si>
    <t>852499-1</t>
  </si>
  <si>
    <t>Polar Bear Cub T-shirt</t>
  </si>
  <si>
    <t>852504-1</t>
  </si>
  <si>
    <t>Magnet Set Indiana Jones</t>
  </si>
  <si>
    <t>Magnets/Indiana Jones</t>
  </si>
  <si>
    <t>852505-1</t>
  </si>
  <si>
    <t>Boulderax</t>
  </si>
  <si>
    <t>Key Chains/Power Miners</t>
  </si>
  <si>
    <t>852506-1</t>
  </si>
  <si>
    <t>Meltrox</t>
  </si>
  <si>
    <t>852512-1</t>
  </si>
  <si>
    <t>Archer Set</t>
  </si>
  <si>
    <t>852513-1</t>
  </si>
  <si>
    <t>City Hero Magnet Set</t>
  </si>
  <si>
    <t>852516-1</t>
  </si>
  <si>
    <t>City Placemat</t>
  </si>
  <si>
    <t>852517-1</t>
  </si>
  <si>
    <t>Police Lunch Box</t>
  </si>
  <si>
    <t>852520-1</t>
  </si>
  <si>
    <t>LEGO Classic T-shirt</t>
  </si>
  <si>
    <t>852521-1</t>
  </si>
  <si>
    <t>LEGO Classic Book Ends</t>
  </si>
  <si>
    <t>852522-1</t>
  </si>
  <si>
    <t>LEGO Letters Building System</t>
  </si>
  <si>
    <t>852524-1</t>
  </si>
  <si>
    <t>Minifigure Cookie Cutters</t>
  </si>
  <si>
    <t>852525-1</t>
  </si>
  <si>
    <t>LEGO Cutlery - Silicone Studs</t>
  </si>
  <si>
    <t>852527-1</t>
  </si>
  <si>
    <t>LEGO City Coat Rack</t>
  </si>
  <si>
    <t>852528-1</t>
  </si>
  <si>
    <t>Kitchen Storage Set</t>
  </si>
  <si>
    <t>852529-1</t>
  </si>
  <si>
    <t>Pro-Builder Toolbox</t>
  </si>
  <si>
    <t>852530-1</t>
  </si>
  <si>
    <t>Rolling Cookie Cutter</t>
  </si>
  <si>
    <t>852534-1</t>
  </si>
  <si>
    <t>Kitchen Scale MF</t>
  </si>
  <si>
    <t>852535-1</t>
  </si>
  <si>
    <t>Vintage Minifigure Collection Vol. 2</t>
  </si>
  <si>
    <t>852543-1</t>
  </si>
  <si>
    <t>Pirates Magnet Set</t>
  </si>
  <si>
    <t>Magnets/Pirates</t>
  </si>
  <si>
    <t>852544-1</t>
  </si>
  <si>
    <t>Pirate Captain Key Chain</t>
  </si>
  <si>
    <t>852545-1</t>
  </si>
  <si>
    <t>Treasure Box with Pop Up</t>
  </si>
  <si>
    <t>852547-1</t>
  </si>
  <si>
    <t>SpongeBob Spacesuit Magnet Set</t>
  </si>
  <si>
    <t>852548-1</t>
  </si>
  <si>
    <t>CW R7-A7</t>
  </si>
  <si>
    <t>852549-1</t>
  </si>
  <si>
    <t>CW Count Dooku</t>
  </si>
  <si>
    <t>852550-1</t>
  </si>
  <si>
    <t>852551-1</t>
  </si>
  <si>
    <t>Magnet Set Darth Maul 2009</t>
  </si>
  <si>
    <t>852552-1</t>
  </si>
  <si>
    <t>Magnet Set Royal Guard 2009</t>
  </si>
  <si>
    <t>852553-1</t>
  </si>
  <si>
    <t>Magnet Set Stormtrooper 2009</t>
  </si>
  <si>
    <t>852554-1</t>
  </si>
  <si>
    <t>852555-1</t>
  </si>
  <si>
    <t>Magnet Set CW Yoda 2009</t>
  </si>
  <si>
    <t>852673-1</t>
  </si>
  <si>
    <t>LEGO City Eraser Set</t>
  </si>
  <si>
    <t>852676-1</t>
  </si>
  <si>
    <t>LEGO Travel Game</t>
  </si>
  <si>
    <t>852678-1</t>
  </si>
  <si>
    <t>LEGO Classic Shoulder Bag</t>
  </si>
  <si>
    <t>852683-1</t>
  </si>
  <si>
    <t>Belville Fairy Wash Towel</t>
  </si>
  <si>
    <t>852685-1</t>
  </si>
  <si>
    <t>Duplo Puzzle</t>
  </si>
  <si>
    <t>852688-1</t>
  </si>
  <si>
    <t>LEGO Gold Minifigure Key Chain</t>
  </si>
  <si>
    <t>852689-1</t>
  </si>
  <si>
    <t>LEGO Brick Sticky Notes</t>
  </si>
  <si>
    <t>852690-1</t>
  </si>
  <si>
    <t>Designers' Tool Set</t>
  </si>
  <si>
    <t>852695-1</t>
  </si>
  <si>
    <t>Bionicle Classic Pencil Case and Stationery Set</t>
  </si>
  <si>
    <t>852696-1</t>
  </si>
  <si>
    <t>Duplo Picture Lottery</t>
  </si>
  <si>
    <t>852697-1</t>
  </si>
  <si>
    <t>Vintage Minifigure Collection Vol. 3</t>
  </si>
  <si>
    <t>852701-1</t>
  </si>
  <si>
    <t>Troll Warrior Battle Pack</t>
  </si>
  <si>
    <t>852702-1</t>
  </si>
  <si>
    <t>Dwarf Warrior Battle Pack</t>
  </si>
  <si>
    <t>852703-1</t>
  </si>
  <si>
    <t>City Activity Book</t>
  </si>
  <si>
    <t>852704-1</t>
  </si>
  <si>
    <t>Classic Girl Key Chain</t>
  </si>
  <si>
    <t>852706-1</t>
  </si>
  <si>
    <t>LEGO Brick Erasers</t>
  </si>
  <si>
    <t>852708-1</t>
  </si>
  <si>
    <t>LEGO Minifigure Cake Mould</t>
  </si>
  <si>
    <t>852709-1</t>
  </si>
  <si>
    <t>LEGO Space Shoulder Bag</t>
  </si>
  <si>
    <t>852711-1</t>
  </si>
  <si>
    <t>Admiral's Daughter keychain</t>
  </si>
  <si>
    <t>852713-1</t>
  </si>
  <si>
    <t>SpongeBob Magnet Set</t>
  </si>
  <si>
    <t>852714-1</t>
  </si>
  <si>
    <t>852715-1</t>
  </si>
  <si>
    <t>852716-1</t>
  </si>
  <si>
    <t>Mutt Williams Key Chain</t>
  </si>
  <si>
    <t>852717-1</t>
  </si>
  <si>
    <t>Irina Spalko Key Chain</t>
  </si>
  <si>
    <t>852718-1</t>
  </si>
  <si>
    <t>Colonel Dovchenko Key Chain</t>
  </si>
  <si>
    <t>852719-1</t>
  </si>
  <si>
    <t>Indiana Jones Magnet Set</t>
  </si>
  <si>
    <t>852733-1</t>
  </si>
  <si>
    <t>Felt Tip Pen Set</t>
  </si>
  <si>
    <t>852735-1</t>
  </si>
  <si>
    <t>Zipper Puller (Pink)</t>
  </si>
  <si>
    <t>852736-1</t>
  </si>
  <si>
    <t>LEGO Star Wars 10yr Anniversary T-shirt</t>
  </si>
  <si>
    <t>852737-1</t>
  </si>
  <si>
    <t>Star Wars 10th Anniversary Stormtrooper Magnet</t>
  </si>
  <si>
    <t>852741-1</t>
  </si>
  <si>
    <t>LEGO Holiday Countdown Candle</t>
  </si>
  <si>
    <t>852742-1</t>
  </si>
  <si>
    <t>Holiday Magnet</t>
  </si>
  <si>
    <t>852744-1</t>
  </si>
  <si>
    <t>Holiday LEGO Ornaments</t>
  </si>
  <si>
    <t>852745-1</t>
  </si>
  <si>
    <t>Metallized Magnet Set</t>
  </si>
  <si>
    <t>852747-1</t>
  </si>
  <si>
    <t>Pirates Battle Pack</t>
  </si>
  <si>
    <t>852748-1</t>
  </si>
  <si>
    <t>Pirates Coin Bank</t>
  </si>
  <si>
    <t>852749-1</t>
  </si>
  <si>
    <t>Pirates Soldier Key Chain</t>
  </si>
  <si>
    <t>852750-1</t>
  </si>
  <si>
    <t>Pirates Tic Tac Toe</t>
  </si>
  <si>
    <t>852751-1</t>
  </si>
  <si>
    <t>Pirates Chess Set</t>
  </si>
  <si>
    <t>852753-1</t>
  </si>
  <si>
    <t>Vintage Minifigure Collection Vol. 4</t>
  </si>
  <si>
    <t>852754-1</t>
  </si>
  <si>
    <t>LEGO Coin Bank (2x2)</t>
  </si>
  <si>
    <t>852759-1</t>
  </si>
  <si>
    <t>LEGO Ruler</t>
  </si>
  <si>
    <t>852760-1</t>
  </si>
  <si>
    <t>852761-1</t>
  </si>
  <si>
    <t>Troll T-shirt</t>
  </si>
  <si>
    <t>852762-1</t>
  </si>
  <si>
    <t>LEGO Indiana Jones T-shirt</t>
  </si>
  <si>
    <t>852763-1</t>
  </si>
  <si>
    <t>LEGO Star Wars Stormtrooper T-shirt</t>
  </si>
  <si>
    <t>852764-1</t>
  </si>
  <si>
    <t>LEGO Star Wars Darth Vader T-shirt</t>
  </si>
  <si>
    <t>852765-1</t>
  </si>
  <si>
    <t>2851070-1</t>
  </si>
  <si>
    <t>LEGO Star Wars Jango Fett Pen</t>
  </si>
  <si>
    <t>2851126-1</t>
  </si>
  <si>
    <t>LEGO Star Wars Darth Maul Pen</t>
  </si>
  <si>
    <t>2851134-1</t>
  </si>
  <si>
    <t>LEGO Star Wars Luke Skywalker Pen</t>
  </si>
  <si>
    <t>2851135-1</t>
  </si>
  <si>
    <t>LEGO Star Wars Tusken Raider Pen</t>
  </si>
  <si>
    <t>2851185-1</t>
  </si>
  <si>
    <t>Stormtrooper Adult Watch</t>
  </si>
  <si>
    <t>2851190-1</t>
  </si>
  <si>
    <t>Darth Vader Adult Watch</t>
  </si>
  <si>
    <t>2851191-1</t>
  </si>
  <si>
    <t>Obi-Wan Kenobi Adult Watch</t>
  </si>
  <si>
    <t>2851192-1</t>
  </si>
  <si>
    <t>C-3PO Watch</t>
  </si>
  <si>
    <t>2851193-1</t>
  </si>
  <si>
    <t>Darth Maul Watch</t>
  </si>
  <si>
    <t>2851194-1</t>
  </si>
  <si>
    <t>Han Solo Watch</t>
  </si>
  <si>
    <t>2851195-1</t>
  </si>
  <si>
    <t>Obi-Wan Kenobi Watch</t>
  </si>
  <si>
    <t>2851196-1</t>
  </si>
  <si>
    <t>Classic Brick Adult Watch</t>
  </si>
  <si>
    <t>2851198-1</t>
  </si>
  <si>
    <t>Luke Skywalker &amp; Han Solo Adult Watch</t>
  </si>
  <si>
    <t>2853367-1</t>
  </si>
  <si>
    <t>BIONICLE: The Legend Reborn DVD</t>
  </si>
  <si>
    <t>2853399-1</t>
  </si>
  <si>
    <t>Space Police Watch</t>
  </si>
  <si>
    <t>2853401-1</t>
  </si>
  <si>
    <t>Power Miners Watch</t>
  </si>
  <si>
    <t>2853505-1</t>
  </si>
  <si>
    <t>LEGO UK Charity Calendar 2010</t>
  </si>
  <si>
    <t>2853586-1</t>
  </si>
  <si>
    <t>LEGO Rock Band</t>
  </si>
  <si>
    <t>2853587-1</t>
  </si>
  <si>
    <t>2853591-1</t>
  </si>
  <si>
    <t>2853592-1</t>
  </si>
  <si>
    <t>2853593-1</t>
  </si>
  <si>
    <t>LEGO Indiana Jones 2: The Adventure Continues</t>
  </si>
  <si>
    <t>2853594-1</t>
  </si>
  <si>
    <t>2853595-1</t>
  </si>
  <si>
    <t>2853596-1</t>
  </si>
  <si>
    <t>2853597-1</t>
  </si>
  <si>
    <t>2853656-1</t>
  </si>
  <si>
    <t>2853694-1</t>
  </si>
  <si>
    <t>4540313-1</t>
  </si>
  <si>
    <t>4540315-1</t>
  </si>
  <si>
    <t>LEGO Creative Bucket</t>
  </si>
  <si>
    <t>4547551-1</t>
  </si>
  <si>
    <t>Chrome  Darth Vader</t>
  </si>
  <si>
    <t>4559288-1</t>
  </si>
  <si>
    <t>{Power Miners Promotional Polybag}</t>
  </si>
  <si>
    <t>4559385-1</t>
  </si>
  <si>
    <t>4559387-1</t>
  </si>
  <si>
    <t>4580305-1</t>
  </si>
  <si>
    <t>LEGO Battles</t>
  </si>
  <si>
    <t>4580306-1</t>
  </si>
  <si>
    <t>LEGO Strategie</t>
  </si>
  <si>
    <t>4580307-1</t>
  </si>
  <si>
    <t>9001857-1</t>
  </si>
  <si>
    <t>ANNAPOLIS-1</t>
  </si>
  <si>
    <t>{Chessie}</t>
  </si>
  <si>
    <t>BERLIN-1</t>
  </si>
  <si>
    <t>{Bear}</t>
  </si>
  <si>
    <t>BIRMINGHAM-1</t>
  </si>
  <si>
    <t>{Vulcan}</t>
  </si>
  <si>
    <t>BRICKJOURNAL005-1</t>
  </si>
  <si>
    <t>BrickJournal Issue 5</t>
  </si>
  <si>
    <t>BRICKJOURNAL006-1</t>
  </si>
  <si>
    <t>BrickJournal Issue 6</t>
  </si>
  <si>
    <t>BRICKJOURNAL007-1</t>
  </si>
  <si>
    <t>BrickJournal Issue 7</t>
  </si>
  <si>
    <t>BRICKJOURNAL008-1</t>
  </si>
  <si>
    <t>BrickJournal Issue 8</t>
  </si>
  <si>
    <t>BRICKJOURNALC02-1</t>
  </si>
  <si>
    <t>BrickJournal Compendium 2</t>
  </si>
  <si>
    <t>BRICKJOURNALC03-1</t>
  </si>
  <si>
    <t>BrickJournal Compendium 3</t>
  </si>
  <si>
    <t>CINCINNATI-1</t>
  </si>
  <si>
    <t>{Flying Pig}</t>
  </si>
  <si>
    <t>COLUMBUS-1</t>
  </si>
  <si>
    <t>{Salamander}</t>
  </si>
  <si>
    <t>COMCON004-1</t>
  </si>
  <si>
    <t>Collectable Display Set 1</t>
  </si>
  <si>
    <t>COMCON005-1</t>
  </si>
  <si>
    <t>Collectable Display Set 2</t>
  </si>
  <si>
    <t>COMCON006-1</t>
  </si>
  <si>
    <t>Collectable Display Set 4</t>
  </si>
  <si>
    <t>COMCON007-1</t>
  </si>
  <si>
    <t>Collectable Display Set 5</t>
  </si>
  <si>
    <t>COMCON008-1</t>
  </si>
  <si>
    <t>Collectable Display Set 3</t>
  </si>
  <si>
    <t>COMCON009-1</t>
  </si>
  <si>
    <t>Collectable Display Set 6</t>
  </si>
  <si>
    <t>COMCON010-1</t>
  </si>
  <si>
    <t>Mini Republic Dropship Mini AT-TE Brickmaster Pack (SDCC 2009 exclusive)</t>
  </si>
  <si>
    <t>COMCON011-1</t>
  </si>
  <si>
    <t>Holo-Brick Archives (SDCC 2009 exclusive)</t>
  </si>
  <si>
    <t>CONCORD-1</t>
  </si>
  <si>
    <t>{Nascar}</t>
  </si>
  <si>
    <t>DALLAS-1</t>
  </si>
  <si>
    <t>{Skull}</t>
  </si>
  <si>
    <t>FRANKFURT-1</t>
  </si>
  <si>
    <t>{The Römer}</t>
  </si>
  <si>
    <t>FRISCO-1</t>
  </si>
  <si>
    <t>{Bronco}</t>
  </si>
  <si>
    <t>GMRACER1-1</t>
  </si>
  <si>
    <t>Race Car 1</t>
  </si>
  <si>
    <t>General Mills</t>
  </si>
  <si>
    <t>GMRACER2-1</t>
  </si>
  <si>
    <t>Race Car 2</t>
  </si>
  <si>
    <t>GMRACER3-1</t>
  </si>
  <si>
    <t>Race Car 3</t>
  </si>
  <si>
    <t>GMRACER4-1</t>
  </si>
  <si>
    <t>Race Car 4</t>
  </si>
  <si>
    <t>GMRACER5-1</t>
  </si>
  <si>
    <t>Race Car 5</t>
  </si>
  <si>
    <t>GMRACER6-1</t>
  </si>
  <si>
    <t>Race Car 6</t>
  </si>
  <si>
    <t>HANOVER-1</t>
  </si>
  <si>
    <t>{Crab}</t>
  </si>
  <si>
    <t>HONOLULU-1</t>
  </si>
  <si>
    <t>{Fish and Coral}</t>
  </si>
  <si>
    <t>ISBN9780756655198-1</t>
  </si>
  <si>
    <t>LEGO Pirates: Brickmaster</t>
  </si>
  <si>
    <t>ISBN9780756672812-1</t>
  </si>
  <si>
    <t>LEGO Castle: Brickmaster</t>
  </si>
  <si>
    <t>ISBN9781405341691-1</t>
  </si>
  <si>
    <t>The LEGO Book</t>
  </si>
  <si>
    <t>ISBN9781405345644-1</t>
  </si>
  <si>
    <t>Standing Small: A Celebration of 30 Years of the LEGO Minifigure</t>
  </si>
  <si>
    <t>ISBN9781405347471-1</t>
  </si>
  <si>
    <t>LEGO Star Wars: The Visual Dictionary</t>
  </si>
  <si>
    <t>ISBN9781593272166-1</t>
  </si>
  <si>
    <t>LEGO MINDSTORMS NXT Thinking Robots</t>
  </si>
  <si>
    <t>LIGHTBULB-1</t>
  </si>
  <si>
    <t>Celebrating Moments That CLICK! Light Bulb</t>
  </si>
  <si>
    <t>LIT2009-1</t>
  </si>
  <si>
    <t>Ole Kirk's House</t>
  </si>
  <si>
    <t>M8465934-1</t>
  </si>
  <si>
    <t>Christmas set</t>
  </si>
  <si>
    <t>Muji</t>
  </si>
  <si>
    <t>M8465958-1</t>
  </si>
  <si>
    <t>Hole punch</t>
  </si>
  <si>
    <t>M8465972-1</t>
  </si>
  <si>
    <t>M8465989-1</t>
  </si>
  <si>
    <t>Basic set, transparent</t>
  </si>
  <si>
    <t>M8465996-1</t>
  </si>
  <si>
    <t>Paper and brick set</t>
  </si>
  <si>
    <t>MCDR1-1</t>
  </si>
  <si>
    <t>6 x 2 Turbo</t>
  </si>
  <si>
    <t>MCDR2-1</t>
  </si>
  <si>
    <t>Rally Fire</t>
  </si>
  <si>
    <t>MCDR3-1</t>
  </si>
  <si>
    <t>Curve Cruiser</t>
  </si>
  <si>
    <t>MCDR4-1</t>
  </si>
  <si>
    <t>Circuit Star</t>
  </si>
  <si>
    <t>MCDR5-1</t>
  </si>
  <si>
    <t>Lap Star</t>
  </si>
  <si>
    <t>MCDR6-1</t>
  </si>
  <si>
    <t>EZ Rally</t>
  </si>
  <si>
    <t>MCDR7-1</t>
  </si>
  <si>
    <t>Curve Chaser</t>
  </si>
  <si>
    <t>MCDR8-1</t>
  </si>
  <si>
    <t>Sport Racer</t>
  </si>
  <si>
    <t>MMMB002-1</t>
  </si>
  <si>
    <t>MMMB003-1</t>
  </si>
  <si>
    <t>MMMB004-1</t>
  </si>
  <si>
    <t>Leprechaun</t>
  </si>
  <si>
    <t>MMMB005-1</t>
  </si>
  <si>
    <t>MMMB006-1</t>
  </si>
  <si>
    <t>MMMB007-1</t>
  </si>
  <si>
    <t>MMMB008-1</t>
  </si>
  <si>
    <t>MMMB009-1</t>
  </si>
  <si>
    <t>Sailing Boat</t>
  </si>
  <si>
    <t>MMMB010-1</t>
  </si>
  <si>
    <t>US Flag</t>
  </si>
  <si>
    <t>MMMB011-1</t>
  </si>
  <si>
    <t>Ice Cream</t>
  </si>
  <si>
    <t>MMMB012-1</t>
  </si>
  <si>
    <t>Lobster</t>
  </si>
  <si>
    <t>MMMB013-1</t>
  </si>
  <si>
    <t>Book and Pencil</t>
  </si>
  <si>
    <t>MMMB014-1</t>
  </si>
  <si>
    <t>Pumpkin</t>
  </si>
  <si>
    <t>MMMB015-1</t>
  </si>
  <si>
    <t>MMMB016-1</t>
  </si>
  <si>
    <t>Fireworks</t>
  </si>
  <si>
    <t>MMMB017-1</t>
  </si>
  <si>
    <t>Christmas Wreath</t>
  </si>
  <si>
    <t>OKLAHOMACITY-1</t>
  </si>
  <si>
    <t>{Cowboy}</t>
  </si>
  <si>
    <t>ORLANDPARK-1</t>
  </si>
  <si>
    <t>PARAMUS-1</t>
  </si>
  <si>
    <t>{Wild Turkey}</t>
  </si>
  <si>
    <t>RALEIGH-1</t>
  </si>
  <si>
    <t>{Lighthouse}</t>
  </si>
  <si>
    <t>620-3</t>
  </si>
  <si>
    <t>Blue Building Plate</t>
  </si>
  <si>
    <t>2010-2</t>
  </si>
  <si>
    <t>Happy Holidays - The Christmas Game</t>
  </si>
  <si>
    <t>2824-1</t>
  </si>
  <si>
    <t>3177-1</t>
  </si>
  <si>
    <t>Small Car</t>
  </si>
  <si>
    <t>3178-1</t>
  </si>
  <si>
    <t>Seaplane</t>
  </si>
  <si>
    <t>3179-1</t>
  </si>
  <si>
    <t>Repair Truck</t>
  </si>
  <si>
    <t>3180-1</t>
  </si>
  <si>
    <t>Tank Truck</t>
  </si>
  <si>
    <t>3181-1</t>
  </si>
  <si>
    <t>3181-2</t>
  </si>
  <si>
    <t>Passenger Plane - ANA version</t>
  </si>
  <si>
    <t>3182-1</t>
  </si>
  <si>
    <t>3221-1</t>
  </si>
  <si>
    <t>LEGO City Truck</t>
  </si>
  <si>
    <t>3222-1</t>
  </si>
  <si>
    <t>Helicopter and Limousine</t>
  </si>
  <si>
    <t>3845-1</t>
  </si>
  <si>
    <t>Shave A Sheep</t>
  </si>
  <si>
    <t>3846-1</t>
  </si>
  <si>
    <t>UFO Attack</t>
  </si>
  <si>
    <t>3847-1</t>
  </si>
  <si>
    <t>Magma Monster</t>
  </si>
  <si>
    <t>3848-1</t>
  </si>
  <si>
    <t>Pirate Plank</t>
  </si>
  <si>
    <t>3849-1</t>
  </si>
  <si>
    <t>Orient Bazaar</t>
  </si>
  <si>
    <t>3850-1</t>
  </si>
  <si>
    <t>Meteor Strike</t>
  </si>
  <si>
    <t>3851-1</t>
  </si>
  <si>
    <t>Atlantis Treasure</t>
  </si>
  <si>
    <t>3862-1</t>
  </si>
  <si>
    <t>Harry Potter Hogwarts</t>
  </si>
  <si>
    <t>4736-1</t>
  </si>
  <si>
    <t>Freeing Dobby</t>
  </si>
  <si>
    <t>4737-1</t>
  </si>
  <si>
    <t>Quidditch Match</t>
  </si>
  <si>
    <t>4738-1</t>
  </si>
  <si>
    <t>4840-1</t>
  </si>
  <si>
    <t>The Burrow</t>
  </si>
  <si>
    <t>Half-Blood Prince</t>
  </si>
  <si>
    <t>4841-1</t>
  </si>
  <si>
    <t>4842-1</t>
  </si>
  <si>
    <t>5497-1</t>
  </si>
  <si>
    <t>Play with Numbers</t>
  </si>
  <si>
    <t>5506-1</t>
  </si>
  <si>
    <t>5507-1</t>
  </si>
  <si>
    <t>5508-1</t>
  </si>
  <si>
    <t>5509-1</t>
  </si>
  <si>
    <t>Duplo Basic Bricks</t>
  </si>
  <si>
    <t>5511-1</t>
  </si>
  <si>
    <t>LEGO Duplo XXL Box</t>
  </si>
  <si>
    <t>5512-1</t>
  </si>
  <si>
    <t>LEGO XXL Box</t>
  </si>
  <si>
    <t>5529-1</t>
  </si>
  <si>
    <t>5548-1</t>
  </si>
  <si>
    <t>Duplo Building Fun</t>
  </si>
  <si>
    <t>5549-1</t>
  </si>
  <si>
    <t>LEGO Building Fun</t>
  </si>
  <si>
    <t>5622-1</t>
  </si>
  <si>
    <t>Duplo Basic Bricks - Large</t>
  </si>
  <si>
    <t>5623-1</t>
  </si>
  <si>
    <t>LEGO Basic Bricks - Large</t>
  </si>
  <si>
    <t>5643-1</t>
  </si>
  <si>
    <t>Little Piggy</t>
  </si>
  <si>
    <t>5644-1</t>
  </si>
  <si>
    <t>Chicken Coop</t>
  </si>
  <si>
    <t>5645-1</t>
  </si>
  <si>
    <t>Farm Bike</t>
  </si>
  <si>
    <t>5646-1</t>
  </si>
  <si>
    <t>Farm Nursery</t>
  </si>
  <si>
    <t>5647-1</t>
  </si>
  <si>
    <t>Big Tractor</t>
  </si>
  <si>
    <t>5648-1</t>
  </si>
  <si>
    <t>5649-1</t>
  </si>
  <si>
    <t>5650-1</t>
  </si>
  <si>
    <t>5651-1</t>
  </si>
  <si>
    <t>5652-1</t>
  </si>
  <si>
    <t>Road Construction</t>
  </si>
  <si>
    <t>5653-1</t>
  </si>
  <si>
    <t>Stone Quarry</t>
  </si>
  <si>
    <t>5654-1</t>
  </si>
  <si>
    <t>Fishing Trip</t>
  </si>
  <si>
    <t>Holiday</t>
  </si>
  <si>
    <t>5655-1</t>
  </si>
  <si>
    <t>Caravan</t>
  </si>
  <si>
    <t>5656-1</t>
  </si>
  <si>
    <t>Pet Shop</t>
  </si>
  <si>
    <t>5657-1</t>
  </si>
  <si>
    <t>Jessie's Round-Up</t>
  </si>
  <si>
    <t>Toy Story</t>
  </si>
  <si>
    <t>5658-1</t>
  </si>
  <si>
    <t>Pizza Planet Truck</t>
  </si>
  <si>
    <t>5659-1</t>
  </si>
  <si>
    <t>The Great Train Chase</t>
  </si>
  <si>
    <t>5691-1</t>
  </si>
  <si>
    <t>Alien Space Crane</t>
  </si>
  <si>
    <t>5813-1</t>
  </si>
  <si>
    <t>Lightning McQueen</t>
  </si>
  <si>
    <t>Cars</t>
  </si>
  <si>
    <t>5814-1</t>
  </si>
  <si>
    <t>Mater's Yard</t>
  </si>
  <si>
    <t>5815-1</t>
  </si>
  <si>
    <t>Flo's V-8 Cafe</t>
  </si>
  <si>
    <t>5816-1</t>
  </si>
  <si>
    <t>Mack's Road Trip</t>
  </si>
  <si>
    <t>5864-1</t>
  </si>
  <si>
    <t>Mini Helicopter</t>
  </si>
  <si>
    <t>5865-1</t>
  </si>
  <si>
    <t>5866-1</t>
  </si>
  <si>
    <t>Rotor Rescue</t>
  </si>
  <si>
    <t>5867-1</t>
  </si>
  <si>
    <t>Super Speedster</t>
  </si>
  <si>
    <t>5868-1</t>
  </si>
  <si>
    <t>Ferocious Creatures</t>
  </si>
  <si>
    <t>5891-1</t>
  </si>
  <si>
    <t>Apple Tree House</t>
  </si>
  <si>
    <t>5892-1</t>
  </si>
  <si>
    <t>Sonic Boom</t>
  </si>
  <si>
    <t>5893-1</t>
  </si>
  <si>
    <t>Off-Road Power</t>
  </si>
  <si>
    <t>5898-1</t>
  </si>
  <si>
    <t>Cars Building Set</t>
  </si>
  <si>
    <t>5899-1</t>
  </si>
  <si>
    <t>5981-1</t>
  </si>
  <si>
    <t>Raid VPR</t>
  </si>
  <si>
    <t>5982-1</t>
  </si>
  <si>
    <t>Smash 'n' Grab</t>
  </si>
  <si>
    <t>5983-1</t>
  </si>
  <si>
    <t>Undercover Cruiser</t>
  </si>
  <si>
    <t>5984-1</t>
  </si>
  <si>
    <t>Lunar Limo</t>
  </si>
  <si>
    <t>5985-1</t>
  </si>
  <si>
    <t>Space Police Central</t>
  </si>
  <si>
    <t>7116-1</t>
  </si>
  <si>
    <t>Stars</t>
  </si>
  <si>
    <t>7117-1</t>
  </si>
  <si>
    <t>7135-1</t>
  </si>
  <si>
    <t>7136-1</t>
  </si>
  <si>
    <t>7137-1</t>
  </si>
  <si>
    <t>7138-1</t>
  </si>
  <si>
    <t>7145-1</t>
  </si>
  <si>
    <t>Von Nebula</t>
  </si>
  <si>
    <t>HERO Factory</t>
  </si>
  <si>
    <t>Rise of the Rookies</t>
  </si>
  <si>
    <t>7147-1</t>
  </si>
  <si>
    <t>XPlode</t>
  </si>
  <si>
    <t>7148-1</t>
  </si>
  <si>
    <t>Meltdown</t>
  </si>
  <si>
    <t>7156-1</t>
  </si>
  <si>
    <t>Corroder</t>
  </si>
  <si>
    <t>7157-1</t>
  </si>
  <si>
    <t>Thunder</t>
  </si>
  <si>
    <t>7158-1</t>
  </si>
  <si>
    <t>Furno Bike</t>
  </si>
  <si>
    <t>7160-1</t>
  </si>
  <si>
    <t>Drop Ship</t>
  </si>
  <si>
    <t>7162-1</t>
  </si>
  <si>
    <t>Rotor</t>
  </si>
  <si>
    <t>7164-1</t>
  </si>
  <si>
    <t>Preston Stormer</t>
  </si>
  <si>
    <t>7165-1</t>
  </si>
  <si>
    <t>Natalie Breez</t>
  </si>
  <si>
    <t>7167-1</t>
  </si>
  <si>
    <t>William Furno</t>
  </si>
  <si>
    <t>7168-1</t>
  </si>
  <si>
    <t>Duncan Bulk</t>
  </si>
  <si>
    <t>7169-1</t>
  </si>
  <si>
    <t>Mark Surge</t>
  </si>
  <si>
    <t>7170-2</t>
  </si>
  <si>
    <t>Jimi Stringer</t>
  </si>
  <si>
    <t>7179-1</t>
  </si>
  <si>
    <t>Bulk and Vapour</t>
  </si>
  <si>
    <t>7206-1</t>
  </si>
  <si>
    <t>7207-1</t>
  </si>
  <si>
    <t>7208-1</t>
  </si>
  <si>
    <t>7213-1</t>
  </si>
  <si>
    <t>Off-Road Fire Truck &amp; Fireboat</t>
  </si>
  <si>
    <t>7566-1</t>
  </si>
  <si>
    <t>Farmer</t>
  </si>
  <si>
    <t>7567-1</t>
  </si>
  <si>
    <t>Traveller</t>
  </si>
  <si>
    <t>7569-1</t>
  </si>
  <si>
    <t>Desert Attack</t>
  </si>
  <si>
    <t>Prince of Persia</t>
  </si>
  <si>
    <t>The Sands of Time</t>
  </si>
  <si>
    <t>7570-1</t>
  </si>
  <si>
    <t>The Ostrich Race</t>
  </si>
  <si>
    <t>7571-1</t>
  </si>
  <si>
    <t>The Fight for the Dagger</t>
  </si>
  <si>
    <t>7572-1</t>
  </si>
  <si>
    <t>Quest Against Time</t>
  </si>
  <si>
    <t>7573-1</t>
  </si>
  <si>
    <t>Battle of Alamut</t>
  </si>
  <si>
    <t>7590-1</t>
  </si>
  <si>
    <t>Woody and Buzz to the Rescue</t>
  </si>
  <si>
    <t>7591-1</t>
  </si>
  <si>
    <t>Construct-a-Zurg</t>
  </si>
  <si>
    <t>Buildable Figures</t>
  </si>
  <si>
    <t>7592-1</t>
  </si>
  <si>
    <t>Construct-a-Buzz</t>
  </si>
  <si>
    <t>7593-1</t>
  </si>
  <si>
    <t>Buzz's Star Command Spaceship</t>
  </si>
  <si>
    <t>Toy Story 2</t>
  </si>
  <si>
    <t>7594-1</t>
  </si>
  <si>
    <t>Woody's Roundup!</t>
  </si>
  <si>
    <t>7595-1</t>
  </si>
  <si>
    <t>Army Men on Patrol</t>
  </si>
  <si>
    <t>7596-1</t>
  </si>
  <si>
    <t>Trash Compactor Escape</t>
  </si>
  <si>
    <t>Toy Story 3</t>
  </si>
  <si>
    <t>7597-1</t>
  </si>
  <si>
    <t>Western Train Chase</t>
  </si>
  <si>
    <t>7598-1</t>
  </si>
  <si>
    <t>Pizza Planet Truck Rescue</t>
  </si>
  <si>
    <t>7599-1</t>
  </si>
  <si>
    <t>Garbage Truck Getaway</t>
  </si>
  <si>
    <t>7684-1</t>
  </si>
  <si>
    <t>Pig Farm &amp; Tractor</t>
  </si>
  <si>
    <t>7688-1</t>
  </si>
  <si>
    <t xml:space="preserve">LEGO Sports Plane </t>
  </si>
  <si>
    <t>7789-1</t>
  </si>
  <si>
    <t>Lotso's Dump Truck</t>
  </si>
  <si>
    <t>7848-1</t>
  </si>
  <si>
    <t>Toys R Us Truck</t>
  </si>
  <si>
    <t>7936-1</t>
  </si>
  <si>
    <t>7937-1</t>
  </si>
  <si>
    <t>7938-1</t>
  </si>
  <si>
    <t>7939-1</t>
  </si>
  <si>
    <t>7946-1</t>
  </si>
  <si>
    <t>Kingdoms</t>
  </si>
  <si>
    <t>7947-1</t>
  </si>
  <si>
    <t>Prison Tower Rescue</t>
  </si>
  <si>
    <t>7948-1</t>
  </si>
  <si>
    <t>Outpost Attack</t>
  </si>
  <si>
    <t>7949-1</t>
  </si>
  <si>
    <t>Prison Carriage Rescue</t>
  </si>
  <si>
    <t>7950-1</t>
  </si>
  <si>
    <t>Knight's Showdown</t>
  </si>
  <si>
    <t>7952-1</t>
  </si>
  <si>
    <t>Kingdoms Advent Calendar</t>
  </si>
  <si>
    <t>7953-1</t>
  </si>
  <si>
    <t>Court Jester</t>
  </si>
  <si>
    <t>7955-1</t>
  </si>
  <si>
    <t>7967-1</t>
  </si>
  <si>
    <t>Fast</t>
  </si>
  <si>
    <t>7968-1</t>
  </si>
  <si>
    <t>Strong</t>
  </si>
  <si>
    <t>7970-1</t>
  </si>
  <si>
    <t>Hero</t>
  </si>
  <si>
    <t>7971-1</t>
  </si>
  <si>
    <t>Bad</t>
  </si>
  <si>
    <t>8041-1</t>
  </si>
  <si>
    <t>Race Truck</t>
  </si>
  <si>
    <t>8043-1</t>
  </si>
  <si>
    <t>Motorized Excavator</t>
  </si>
  <si>
    <t>8045-1</t>
  </si>
  <si>
    <t>Mini Telehandler</t>
  </si>
  <si>
    <t>8046-1</t>
  </si>
  <si>
    <t>8047-1</t>
  </si>
  <si>
    <t>Compact Excavator</t>
  </si>
  <si>
    <t>8048-1</t>
  </si>
  <si>
    <t>8049-1</t>
  </si>
  <si>
    <t>Tractor with Log Loader</t>
  </si>
  <si>
    <t>8051-1</t>
  </si>
  <si>
    <t>8052-1</t>
  </si>
  <si>
    <t>8053-1</t>
  </si>
  <si>
    <t>8056-1</t>
  </si>
  <si>
    <t>Monster Crab Clash</t>
  </si>
  <si>
    <t>Atlantis</t>
  </si>
  <si>
    <t>8057-1</t>
  </si>
  <si>
    <t>Wreck Raider</t>
  </si>
  <si>
    <t>8058-1</t>
  </si>
  <si>
    <t>Guardian of the Deep</t>
  </si>
  <si>
    <t>8059-1</t>
  </si>
  <si>
    <t>Seabed Scavenger</t>
  </si>
  <si>
    <t>8060-1</t>
  </si>
  <si>
    <t>Typhoon Turbo Sub</t>
  </si>
  <si>
    <t>8061-1</t>
  </si>
  <si>
    <t>Gateway of the Squid</t>
  </si>
  <si>
    <t>8072-1</t>
  </si>
  <si>
    <t>8073-1</t>
  </si>
  <si>
    <t>Manta Warrior</t>
  </si>
  <si>
    <t>8075-1</t>
  </si>
  <si>
    <t>Neptune Carrier</t>
  </si>
  <si>
    <t>8076-1</t>
  </si>
  <si>
    <t>Deep Sea Striker</t>
  </si>
  <si>
    <t>8077-1</t>
  </si>
  <si>
    <t>Atlantis Exploration HQ</t>
  </si>
  <si>
    <t>8078-1</t>
  </si>
  <si>
    <t>Portal of Atlantis</t>
  </si>
  <si>
    <t>8079-1</t>
  </si>
  <si>
    <t>Shadow Snapper</t>
  </si>
  <si>
    <t>8080-1</t>
  </si>
  <si>
    <t>Undersea Explorer</t>
  </si>
  <si>
    <t>8083-1</t>
  </si>
  <si>
    <t>Rebel Trooper Battle Pack</t>
  </si>
  <si>
    <t>8084-1</t>
  </si>
  <si>
    <t>Snowtrooper Battle Pack</t>
  </si>
  <si>
    <t>8085-1</t>
  </si>
  <si>
    <t>Freeco Speeder</t>
  </si>
  <si>
    <t>8086-1</t>
  </si>
  <si>
    <t>8087-1</t>
  </si>
  <si>
    <t>TIE Defender</t>
  </si>
  <si>
    <t>8088-1</t>
  </si>
  <si>
    <t>ARC-170 Starfighter</t>
  </si>
  <si>
    <t>8089-1</t>
  </si>
  <si>
    <t>Hoth Wampa Cave</t>
  </si>
  <si>
    <t>8091-1</t>
  </si>
  <si>
    <t>Republic Swamp Speeder</t>
  </si>
  <si>
    <t>8092-1</t>
  </si>
  <si>
    <t>Luke's Landspeeder</t>
  </si>
  <si>
    <t>8093-1</t>
  </si>
  <si>
    <t>Plo Koon's Jedi Starfighter</t>
  </si>
  <si>
    <t>8095-1</t>
  </si>
  <si>
    <t>8096-1</t>
  </si>
  <si>
    <t>Emperor Palpatine's Shuttle</t>
  </si>
  <si>
    <t>8097-1</t>
  </si>
  <si>
    <t>8098-1</t>
  </si>
  <si>
    <t>8099-1</t>
  </si>
  <si>
    <t>Midi-scale Imperial Star Destroyer</t>
  </si>
  <si>
    <t>8128-1</t>
  </si>
  <si>
    <t>Cad Bane's Speeder</t>
  </si>
  <si>
    <t>8129-1</t>
  </si>
  <si>
    <t>AT-AT Walker</t>
  </si>
  <si>
    <t>8188-1</t>
  </si>
  <si>
    <t>Fire Blaster</t>
  </si>
  <si>
    <t>8189-1</t>
  </si>
  <si>
    <t>Magma Mech</t>
  </si>
  <si>
    <t>8190-1</t>
  </si>
  <si>
    <t>Claw Catcher</t>
  </si>
  <si>
    <t>8191-1</t>
  </si>
  <si>
    <t>Lavatraz</t>
  </si>
  <si>
    <t>8192-1</t>
  </si>
  <si>
    <t>Lime Racer</t>
  </si>
  <si>
    <t>8193-1</t>
  </si>
  <si>
    <t>Blue Bullet</t>
  </si>
  <si>
    <t>8194-1</t>
  </si>
  <si>
    <t>8195-1</t>
  </si>
  <si>
    <t>Turbo Tow</t>
  </si>
  <si>
    <t>8196-1</t>
  </si>
  <si>
    <t>Chopper Jump</t>
  </si>
  <si>
    <t>8197-1</t>
  </si>
  <si>
    <t>Highway Chaos</t>
  </si>
  <si>
    <t>8198-1</t>
  </si>
  <si>
    <t>Ramp Crash</t>
  </si>
  <si>
    <t>8199-1</t>
  </si>
  <si>
    <t>Security Smash</t>
  </si>
  <si>
    <t>8211-1</t>
  </si>
  <si>
    <t>Brick Street Getaway</t>
  </si>
  <si>
    <t>8214-1</t>
  </si>
  <si>
    <t>Lamborghini Polizia</t>
  </si>
  <si>
    <t>8403-1</t>
  </si>
  <si>
    <t>City House</t>
  </si>
  <si>
    <t>8404-1</t>
  </si>
  <si>
    <t>Public Transport Station</t>
  </si>
  <si>
    <t>8409-1</t>
  </si>
  <si>
    <t>Spidermonkey</t>
  </si>
  <si>
    <t>Ben 10: Alien Force</t>
  </si>
  <si>
    <t>8410-1</t>
  </si>
  <si>
    <t>Swampfire</t>
  </si>
  <si>
    <t>8411-1</t>
  </si>
  <si>
    <t>ChromaStone</t>
  </si>
  <si>
    <t>8517-1</t>
  </si>
  <si>
    <t>Humungousaur</t>
  </si>
  <si>
    <t>8518-1</t>
  </si>
  <si>
    <t>Jet Ray</t>
  </si>
  <si>
    <t>8519-1</t>
  </si>
  <si>
    <t>Big Chill</t>
  </si>
  <si>
    <t>8683-0</t>
  </si>
  <si>
    <t>LEGO Minifigures - Series 1 {Random bag}</t>
  </si>
  <si>
    <t>Collectable Minifigures</t>
  </si>
  <si>
    <t>Series 1</t>
  </si>
  <si>
    <t>8683-1</t>
  </si>
  <si>
    <t>Tribal Hunter</t>
  </si>
  <si>
    <t>8683-2</t>
  </si>
  <si>
    <t>Cheerleader</t>
  </si>
  <si>
    <t>8683-3</t>
  </si>
  <si>
    <t>Caveman</t>
  </si>
  <si>
    <t>8683-4</t>
  </si>
  <si>
    <t>Circus Clown</t>
  </si>
  <si>
    <t>8683-5</t>
  </si>
  <si>
    <t>Zombie</t>
  </si>
  <si>
    <t>8683-6</t>
  </si>
  <si>
    <t>8683-7</t>
  </si>
  <si>
    <t>8683-8</t>
  </si>
  <si>
    <t>Demolition Dummy</t>
  </si>
  <si>
    <t>8683-9</t>
  </si>
  <si>
    <t>Magician</t>
  </si>
  <si>
    <t>8683-10</t>
  </si>
  <si>
    <t>Super Wrestler</t>
  </si>
  <si>
    <t>8683-11</t>
  </si>
  <si>
    <t>Nurse</t>
  </si>
  <si>
    <t>8683-12</t>
  </si>
  <si>
    <t>8683-13</t>
  </si>
  <si>
    <t>Spaceman</t>
  </si>
  <si>
    <t>8683-14</t>
  </si>
  <si>
    <t>Forestman</t>
  </si>
  <si>
    <t>8683-15</t>
  </si>
  <si>
    <t>8683-16</t>
  </si>
  <si>
    <t>Cowboy</t>
  </si>
  <si>
    <t>8683-17</t>
  </si>
  <si>
    <t>LEGO Minifigures - Series 1 - Complete</t>
  </si>
  <si>
    <t>8683-18</t>
  </si>
  <si>
    <t>LEGO Minifigures - Series 1 - Sealed Box</t>
  </si>
  <si>
    <t>8684-0</t>
  </si>
  <si>
    <t>LEGO Minifigures - Series 2 {Random bag}</t>
  </si>
  <si>
    <t>Series 2</t>
  </si>
  <si>
    <t>8684-1</t>
  </si>
  <si>
    <t>Mariachi</t>
  </si>
  <si>
    <t>8684-2</t>
  </si>
  <si>
    <t>Spartan Warrior</t>
  </si>
  <si>
    <t>8684-3</t>
  </si>
  <si>
    <t>Ringmaster</t>
  </si>
  <si>
    <t>8684-4</t>
  </si>
  <si>
    <t>Witch</t>
  </si>
  <si>
    <t>8684-5</t>
  </si>
  <si>
    <t>Vampire</t>
  </si>
  <si>
    <t>8684-6</t>
  </si>
  <si>
    <t>Traffic Cop</t>
  </si>
  <si>
    <t>8684-7</t>
  </si>
  <si>
    <t>Explorer</t>
  </si>
  <si>
    <t>8684-8</t>
  </si>
  <si>
    <t>8684-9</t>
  </si>
  <si>
    <t>Mime</t>
  </si>
  <si>
    <t>8684-10</t>
  </si>
  <si>
    <t>Weightlifter</t>
  </si>
  <si>
    <t>8684-11</t>
  </si>
  <si>
    <t>Pop Star</t>
  </si>
  <si>
    <t>8684-12</t>
  </si>
  <si>
    <t>Skier</t>
  </si>
  <si>
    <t>8684-13</t>
  </si>
  <si>
    <t>Disco Dude</t>
  </si>
  <si>
    <t>8684-14</t>
  </si>
  <si>
    <t>Karate Master</t>
  </si>
  <si>
    <t>8684-15</t>
  </si>
  <si>
    <t>8684-16</t>
  </si>
  <si>
    <t>Pharaoh</t>
  </si>
  <si>
    <t>8684-17</t>
  </si>
  <si>
    <t>LEGO Minifigures - Series 2 - Complete</t>
  </si>
  <si>
    <t>8684-18</t>
  </si>
  <si>
    <t>LEGO Minifigures - Series 2 - Sealed Box</t>
  </si>
  <si>
    <t>8863-1</t>
  </si>
  <si>
    <t>Blizzard's Peak</t>
  </si>
  <si>
    <t>World Racers</t>
  </si>
  <si>
    <t>8864-1</t>
  </si>
  <si>
    <t>Desert of Destruction</t>
  </si>
  <si>
    <t>8896-1</t>
  </si>
  <si>
    <t>Snake Canyon</t>
  </si>
  <si>
    <t>8897-1</t>
  </si>
  <si>
    <t>Jagged Jaws Reef</t>
  </si>
  <si>
    <t>8898-1</t>
  </si>
  <si>
    <t>Wreckage Road</t>
  </si>
  <si>
    <t>8899-1</t>
  </si>
  <si>
    <t>Gator Swamp</t>
  </si>
  <si>
    <t>9091-1</t>
  </si>
  <si>
    <t>9207-1</t>
  </si>
  <si>
    <t>Community Vehicles Set</t>
  </si>
  <si>
    <t>9217-1</t>
  </si>
  <si>
    <t>9311-1</t>
  </si>
  <si>
    <t>City Buildings Set</t>
  </si>
  <si>
    <t>9314-1</t>
  </si>
  <si>
    <t>Rescue Services Set</t>
  </si>
  <si>
    <t>9333-1</t>
  </si>
  <si>
    <t>9334-1</t>
  </si>
  <si>
    <t>Animals Set</t>
  </si>
  <si>
    <t>9335-1</t>
  </si>
  <si>
    <t>Space &amp; Airport Set</t>
  </si>
  <si>
    <t>9338-1</t>
  </si>
  <si>
    <t>Reflection Kit</t>
  </si>
  <si>
    <t>9384-1</t>
  </si>
  <si>
    <t>Bricks Set</t>
  </si>
  <si>
    <t>9385-1</t>
  </si>
  <si>
    <t>Sceneries Set</t>
  </si>
  <si>
    <t>9386-1</t>
  </si>
  <si>
    <t>Doors, Windows</t>
  </si>
  <si>
    <t>9667-1</t>
  </si>
  <si>
    <t>LEGO Solar Panel</t>
  </si>
  <si>
    <t>9668-1</t>
  </si>
  <si>
    <t>Energy Display</t>
  </si>
  <si>
    <t>9669-1</t>
  </si>
  <si>
    <t>Energy Storage</t>
  </si>
  <si>
    <t>9670-1</t>
  </si>
  <si>
    <t>E-Motor</t>
  </si>
  <si>
    <t>9688-1</t>
  </si>
  <si>
    <t>Renewable Energy Add-On Set</t>
  </si>
  <si>
    <t>9693-1</t>
  </si>
  <si>
    <t>NXT DC Rechargeable Battery</t>
  </si>
  <si>
    <t>9694-1</t>
  </si>
  <si>
    <t>Colour Sensor</t>
  </si>
  <si>
    <t>9695-1</t>
  </si>
  <si>
    <t>LEGO Mindstorms Education Resource Set</t>
  </si>
  <si>
    <t>9696-1</t>
  </si>
  <si>
    <t>Body Forward Challenge Kit</t>
  </si>
  <si>
    <t>10155-1</t>
  </si>
  <si>
    <t>10210-1</t>
  </si>
  <si>
    <t>10211-1</t>
  </si>
  <si>
    <t>Grand Emporium</t>
  </si>
  <si>
    <t>10212-1</t>
  </si>
  <si>
    <t>10213-1</t>
  </si>
  <si>
    <t>Shuttle Adventure</t>
  </si>
  <si>
    <t>10214-1</t>
  </si>
  <si>
    <t>Tower Bridge</t>
  </si>
  <si>
    <t>10215-1</t>
  </si>
  <si>
    <t>Obi-Wan's Jedi Starfighter</t>
  </si>
  <si>
    <t>10216-1</t>
  </si>
  <si>
    <t>Winter Village Bakery</t>
  </si>
  <si>
    <t>20013-1</t>
  </si>
  <si>
    <t>Neptune Microsub</t>
  </si>
  <si>
    <t>20014-1</t>
  </si>
  <si>
    <t>4x4 Dynamo</t>
  </si>
  <si>
    <t>20015-1</t>
  </si>
  <si>
    <t>20016-1</t>
  </si>
  <si>
    <t>20017-1</t>
  </si>
  <si>
    <t>Dagger Trap</t>
  </si>
  <si>
    <t>20018-1</t>
  </si>
  <si>
    <t>21006-1</t>
  </si>
  <si>
    <t>The White House</t>
  </si>
  <si>
    <t>30010-1</t>
  </si>
  <si>
    <t>30011-1</t>
  </si>
  <si>
    <t>Police Dinghy</t>
  </si>
  <si>
    <t>30012-1</t>
  </si>
  <si>
    <t>30013-1</t>
  </si>
  <si>
    <t>Police Buggy</t>
  </si>
  <si>
    <t>30020-1</t>
  </si>
  <si>
    <t>30021-1</t>
  </si>
  <si>
    <t>30030-1</t>
  </si>
  <si>
    <t>Rally Raider</t>
  </si>
  <si>
    <t>30031-1</t>
  </si>
  <si>
    <t>World Race Powerboat</t>
  </si>
  <si>
    <t>30032-1</t>
  </si>
  <si>
    <t>World Race Buggy</t>
  </si>
  <si>
    <t>30033-1</t>
  </si>
  <si>
    <t>30034-1</t>
  </si>
  <si>
    <t>30035-1</t>
  </si>
  <si>
    <t>Off-Road Racer 2</t>
  </si>
  <si>
    <t>30040-1</t>
  </si>
  <si>
    <t>Octopus</t>
  </si>
  <si>
    <t>30041-1</t>
  </si>
  <si>
    <t>Piranha</t>
  </si>
  <si>
    <t>30042-1</t>
  </si>
  <si>
    <t>Mini Sub</t>
  </si>
  <si>
    <t>30050-1</t>
  </si>
  <si>
    <t>30051-1</t>
  </si>
  <si>
    <t>Mini X-wing</t>
  </si>
  <si>
    <t>30060-0</t>
  </si>
  <si>
    <t>Farm {Random Bag}</t>
  </si>
  <si>
    <t>30060-2</t>
  </si>
  <si>
    <t>Farm  - Farmer</t>
  </si>
  <si>
    <t>30060-3</t>
  </si>
  <si>
    <t>Farm - Dog</t>
  </si>
  <si>
    <t>30060-4</t>
  </si>
  <si>
    <t>Farm - Sheep</t>
  </si>
  <si>
    <t>30060-5</t>
  </si>
  <si>
    <t>Farm - Horse</t>
  </si>
  <si>
    <t>30060-6</t>
  </si>
  <si>
    <t>Farm - Cow</t>
  </si>
  <si>
    <t>30061-1</t>
  </si>
  <si>
    <t>Attack Wagon</t>
  </si>
  <si>
    <t>30062-1</t>
  </si>
  <si>
    <t>30070-1</t>
  </si>
  <si>
    <t>Alien Space Ship</t>
  </si>
  <si>
    <t>30071-1</t>
  </si>
  <si>
    <t>Army Jeep</t>
  </si>
  <si>
    <t>30072-1</t>
  </si>
  <si>
    <t>Woody's Camp Out</t>
  </si>
  <si>
    <t>30073-1</t>
  </si>
  <si>
    <t>Buzz's Mini Ship</t>
  </si>
  <si>
    <t>40004-1</t>
  </si>
  <si>
    <t>Valentine's Day</t>
  </si>
  <si>
    <t>40005-1</t>
  </si>
  <si>
    <t>Bunny</t>
  </si>
  <si>
    <t>40008-1</t>
  </si>
  <si>
    <t>Snowman Building Set</t>
  </si>
  <si>
    <t>40009-1</t>
  </si>
  <si>
    <t>Holiday Building Set</t>
  </si>
  <si>
    <t>40010-1</t>
  </si>
  <si>
    <t>Father Christmas with Sledge Building Set</t>
  </si>
  <si>
    <t>40011-1</t>
  </si>
  <si>
    <t>Thanksgiving Turkey</t>
  </si>
  <si>
    <t>40012-1</t>
  </si>
  <si>
    <t>Halloween Pumpkin</t>
  </si>
  <si>
    <t>Halloween</t>
  </si>
  <si>
    <t>40013-1</t>
  </si>
  <si>
    <t>Halloween Ghost</t>
  </si>
  <si>
    <t>40014-1</t>
  </si>
  <si>
    <t>Halloween Bat</t>
  </si>
  <si>
    <t>55000-1</t>
  </si>
  <si>
    <t>LEGO Universe Massively Multiplayer Online Game</t>
  </si>
  <si>
    <t>55001-1</t>
  </si>
  <si>
    <t>Nexus Force Rocket</t>
  </si>
  <si>
    <t>LEGO Universe</t>
  </si>
  <si>
    <t>66310-1</t>
  </si>
  <si>
    <t>66341-1</t>
  </si>
  <si>
    <t>Star Wars Super Pack 3 in 1</t>
  </si>
  <si>
    <t>66342-1</t>
  </si>
  <si>
    <t>66344-1</t>
  </si>
  <si>
    <t>Duplo Super Pack</t>
  </si>
  <si>
    <t>66345-1</t>
  </si>
  <si>
    <t>66357-1</t>
  </si>
  <si>
    <t>66358-1</t>
  </si>
  <si>
    <t>66359-1</t>
  </si>
  <si>
    <t>66360-1</t>
  </si>
  <si>
    <t>66362-1</t>
  </si>
  <si>
    <t>66363-1</t>
  </si>
  <si>
    <t>66364-1</t>
  </si>
  <si>
    <t>66365-1</t>
  </si>
  <si>
    <t>Atlantis Super Pack 4 in 1</t>
  </si>
  <si>
    <t>66366-1</t>
  </si>
  <si>
    <t>66367-1</t>
  </si>
  <si>
    <t>66368-1</t>
  </si>
  <si>
    <t>66373-1</t>
  </si>
  <si>
    <t>Fun Favor Pack</t>
  </si>
  <si>
    <t>66374-1</t>
  </si>
  <si>
    <t>66384-1</t>
  </si>
  <si>
    <t>852514-1</t>
  </si>
  <si>
    <t>City Police Handcuffs</t>
  </si>
  <si>
    <t>852743-1</t>
  </si>
  <si>
    <t>Angel Key Chain</t>
  </si>
  <si>
    <t>852769-1</t>
  </si>
  <si>
    <t>Vintage Minifigure Collection Vol. 5</t>
  </si>
  <si>
    <t>852771-1</t>
  </si>
  <si>
    <t>Minifigure Ice Cube Tray</t>
  </si>
  <si>
    <t>852774-1</t>
  </si>
  <si>
    <t>Shark Warrior Key Chain</t>
  </si>
  <si>
    <t>Key Chains/Atlantis</t>
  </si>
  <si>
    <t>852775-1</t>
  </si>
  <si>
    <t>Manta Warrior Key Chain</t>
  </si>
  <si>
    <t>852776-1</t>
  </si>
  <si>
    <t>Diver Key Chain</t>
  </si>
  <si>
    <t>852777-1</t>
  </si>
  <si>
    <t>Magnets/Atlantis</t>
  </si>
  <si>
    <t>852778-1</t>
  </si>
  <si>
    <t>Water Gun</t>
  </si>
  <si>
    <t>852779-1</t>
  </si>
  <si>
    <t>Harpoon Blaster</t>
  </si>
  <si>
    <t>852780-1</t>
  </si>
  <si>
    <t>Sword</t>
  </si>
  <si>
    <t>852781-1</t>
  </si>
  <si>
    <t>Shield</t>
  </si>
  <si>
    <t>852782-1</t>
  </si>
  <si>
    <t>Trident</t>
  </si>
  <si>
    <t>852783-1</t>
  </si>
  <si>
    <t>Fairy Key Chain</t>
  </si>
  <si>
    <t>852786-1</t>
  </si>
  <si>
    <t>Rose</t>
  </si>
  <si>
    <t>852810-1</t>
  </si>
  <si>
    <t>Evolution of the Minifigure T-Shirt</t>
  </si>
  <si>
    <t>852815-1</t>
  </si>
  <si>
    <t>White Spaceman Key Chain</t>
  </si>
  <si>
    <t>852820-1</t>
  </si>
  <si>
    <t>Minifig Display Box</t>
  </si>
  <si>
    <t>852836-1</t>
  </si>
  <si>
    <t>Admiral Ackbar</t>
  </si>
  <si>
    <t>852837-1</t>
  </si>
  <si>
    <t>852838-1</t>
  </si>
  <si>
    <t>Wicket</t>
  </si>
  <si>
    <t>852839-1</t>
  </si>
  <si>
    <t>Nute Gunray</t>
  </si>
  <si>
    <t>852840-1</t>
  </si>
  <si>
    <t>Onaconda Farr</t>
  </si>
  <si>
    <t>852841-1</t>
  </si>
  <si>
    <t>852842-1</t>
  </si>
  <si>
    <t>Biker Scout</t>
  </si>
  <si>
    <t>852843-1</t>
  </si>
  <si>
    <t>852844-1</t>
  </si>
  <si>
    <t>852845-1</t>
  </si>
  <si>
    <t>852847-1</t>
  </si>
  <si>
    <t>Star Wars Yoda T-Shirt</t>
  </si>
  <si>
    <t>852848-1</t>
  </si>
  <si>
    <t>Woody Key Chain</t>
  </si>
  <si>
    <t>Key Chains/Toy Story</t>
  </si>
  <si>
    <t>852849-1</t>
  </si>
  <si>
    <t>Buzz Lightyear Key Chain</t>
  </si>
  <si>
    <t>852850-1</t>
  </si>
  <si>
    <t>Jessie Key Chain</t>
  </si>
  <si>
    <t>852856-1</t>
  </si>
  <si>
    <t>Max Key Chain</t>
  </si>
  <si>
    <t>852858-1</t>
  </si>
  <si>
    <t>Foldable red shopping bag</t>
  </si>
  <si>
    <t>852862-1</t>
  </si>
  <si>
    <t>Firax Key Chain</t>
  </si>
  <si>
    <t>852863-1</t>
  </si>
  <si>
    <t>Duke Key Chain</t>
  </si>
  <si>
    <t>852889-1</t>
  </si>
  <si>
    <t>LEGO Rock Band Promo Key Chain Minifig 1</t>
  </si>
  <si>
    <t>Key Chains/Rock Band</t>
  </si>
  <si>
    <t>852890-1</t>
  </si>
  <si>
    <t>LEGO Rock Band Promo Key Chain Minifig 2</t>
  </si>
  <si>
    <t>852906-1</t>
  </si>
  <si>
    <t>3D Glasses Atlantis</t>
  </si>
  <si>
    <t>852907-1</t>
  </si>
  <si>
    <t>Portal Emperor Key Chain</t>
  </si>
  <si>
    <t>852911-1</t>
  </si>
  <si>
    <t>Court Jester Key Chain</t>
  </si>
  <si>
    <t>852912-1</t>
  </si>
  <si>
    <t>Princess Key Chain</t>
  </si>
  <si>
    <t>852914-1</t>
  </si>
  <si>
    <t>Good Knight's Armour</t>
  </si>
  <si>
    <t>852920-1</t>
  </si>
  <si>
    <t>Dragon Armour</t>
  </si>
  <si>
    <t>852921-1</t>
  </si>
  <si>
    <t>852922-1</t>
  </si>
  <si>
    <t>852939-1</t>
  </si>
  <si>
    <t>Prince Dastan Key Chain</t>
  </si>
  <si>
    <t>Key Chains/Prince of Persia</t>
  </si>
  <si>
    <t>852940-1</t>
  </si>
  <si>
    <t>Princess Tamina Key Chain</t>
  </si>
  <si>
    <t>852941-1</t>
  </si>
  <si>
    <t>Nizam Key Chain</t>
  </si>
  <si>
    <t>852942-1</t>
  </si>
  <si>
    <t>Prince of Persia Magnet Set</t>
  </si>
  <si>
    <t>Magnets/Prince of Persia</t>
  </si>
  <si>
    <t>852944-1</t>
  </si>
  <si>
    <t>852945-1</t>
  </si>
  <si>
    <t>Kit Fisto</t>
  </si>
  <si>
    <t>852946-1</t>
  </si>
  <si>
    <t>Star Wars R4-P44</t>
  </si>
  <si>
    <t>852947-1</t>
  </si>
  <si>
    <t>852948-1</t>
  </si>
  <si>
    <t>Female Minifigure Magnet Set</t>
  </si>
  <si>
    <t>852949-1</t>
  </si>
  <si>
    <t>Toy Story Magnet Set</t>
  </si>
  <si>
    <t>Magnets/Toy Story</t>
  </si>
  <si>
    <t>852950-1</t>
  </si>
  <si>
    <t>Alien Key Chain</t>
  </si>
  <si>
    <t>852954-1</t>
  </si>
  <si>
    <t>852955-1</t>
  </si>
  <si>
    <t>Ron Weasley Key Chain</t>
  </si>
  <si>
    <t>852956-1</t>
  </si>
  <si>
    <t>Hermione Granger Key Chain</t>
  </si>
  <si>
    <t>852957-1</t>
  </si>
  <si>
    <t>Rebus Hagrid Key Chain</t>
  </si>
  <si>
    <t>852958-1</t>
  </si>
  <si>
    <t>King Key Chain</t>
  </si>
  <si>
    <t>852960-1</t>
  </si>
  <si>
    <t>852979-1</t>
  </si>
  <si>
    <t>Albus Dumbledore Key Chain</t>
  </si>
  <si>
    <t>852980-1</t>
  </si>
  <si>
    <t>Severus Snape Key Chain</t>
  </si>
  <si>
    <t>852981-1</t>
  </si>
  <si>
    <t>Dobby Key Chain</t>
  </si>
  <si>
    <t>852982-1</t>
  </si>
  <si>
    <t>Harry Potter Magnet Set</t>
  </si>
  <si>
    <t>Magnets/Harry Potter</t>
  </si>
  <si>
    <t>852983-1</t>
  </si>
  <si>
    <t>852984-1</t>
  </si>
  <si>
    <t>Key Covers</t>
  </si>
  <si>
    <t>852985-1</t>
  </si>
  <si>
    <t>Duck Key Chain</t>
  </si>
  <si>
    <t>852986-1</t>
  </si>
  <si>
    <t>Crocodile Key Chain</t>
  </si>
  <si>
    <t>852987-1</t>
  </si>
  <si>
    <t>Penguin Key Chain</t>
  </si>
  <si>
    <t>852988-1</t>
  </si>
  <si>
    <t>LEGO Umbrella</t>
  </si>
  <si>
    <t>852990-1</t>
  </si>
  <si>
    <t>LEGO Logo Mug</t>
  </si>
  <si>
    <t>852995-1</t>
  </si>
  <si>
    <t>852996-1</t>
  </si>
  <si>
    <t>Max</t>
  </si>
  <si>
    <t>852997-1</t>
  </si>
  <si>
    <t>LEGO 2011 US Calendar</t>
  </si>
  <si>
    <t>852998-1</t>
  </si>
  <si>
    <t>Birthday Party Kit</t>
  </si>
  <si>
    <t>853036-1</t>
  </si>
  <si>
    <t>LEGO Holiday Stocking</t>
  </si>
  <si>
    <t>853037-1</t>
  </si>
  <si>
    <t>853038-1</t>
  </si>
  <si>
    <t>853039-1</t>
  </si>
  <si>
    <t>Clone Pilot</t>
  </si>
  <si>
    <t>853040-1</t>
  </si>
  <si>
    <t>Senate Commando Captain</t>
  </si>
  <si>
    <t>853397-1</t>
  </si>
  <si>
    <t>Friends towel</t>
  </si>
  <si>
    <t>2000400-1</t>
  </si>
  <si>
    <t>Enterprise RTS</t>
  </si>
  <si>
    <t>2000401-1</t>
  </si>
  <si>
    <t>Communication Kit for RTS</t>
  </si>
  <si>
    <t>2000402-1</t>
  </si>
  <si>
    <t>Foundation Skills Set</t>
  </si>
  <si>
    <t>2000403-1</t>
  </si>
  <si>
    <t>Landscape Supplement Kit</t>
  </si>
  <si>
    <t>2000404-1</t>
  </si>
  <si>
    <t>Concept Sampler Kit</t>
  </si>
  <si>
    <t>2000406-1</t>
  </si>
  <si>
    <t>The IMP for the Enterprise</t>
  </si>
  <si>
    <t>2000407-1</t>
  </si>
  <si>
    <t>The IMP for the Enterprise 2</t>
  </si>
  <si>
    <t>2000408-1</t>
  </si>
  <si>
    <t>The IMP for you</t>
  </si>
  <si>
    <t>2000409-1</t>
  </si>
  <si>
    <t>Window Exploration Bag</t>
  </si>
  <si>
    <t>2000411-1</t>
  </si>
  <si>
    <t>IMP for the team</t>
  </si>
  <si>
    <t>2000412-1</t>
  </si>
  <si>
    <t>LSP Imaginopedia for Skills Build</t>
  </si>
  <si>
    <t>2000413-1</t>
  </si>
  <si>
    <t xml:space="preserve">Connections Kit </t>
  </si>
  <si>
    <t>2000414-1</t>
  </si>
  <si>
    <t>Starter Kit</t>
  </si>
  <si>
    <t>2000415-1</t>
  </si>
  <si>
    <t xml:space="preserve">Identity and Landscape Kit </t>
  </si>
  <si>
    <t>2000417-1</t>
  </si>
  <si>
    <t>LE Smart Kit Prepack</t>
  </si>
  <si>
    <t>2000418-1</t>
  </si>
  <si>
    <t>WS Kit Simple Machines Set</t>
  </si>
  <si>
    <t>2000419-1</t>
  </si>
  <si>
    <t>Green City Replacement Mats</t>
  </si>
  <si>
    <t>2000427-1</t>
  </si>
  <si>
    <t>9+ Robotics B</t>
  </si>
  <si>
    <t>2000428-1</t>
  </si>
  <si>
    <t>9+ Robotics C</t>
  </si>
  <si>
    <t>2000429-1</t>
  </si>
  <si>
    <t>9+ Robotics D</t>
  </si>
  <si>
    <t>2853383-1</t>
  </si>
  <si>
    <t>Board Game Die Key Chain</t>
  </si>
  <si>
    <t>Key Chains</t>
  </si>
  <si>
    <t>2853588-1</t>
  </si>
  <si>
    <t>Promo Goldener Würfel (Golden dice)</t>
  </si>
  <si>
    <t>2853590-1</t>
  </si>
  <si>
    <t>Chrome Stormtrooper</t>
  </si>
  <si>
    <t>2853835-1</t>
  </si>
  <si>
    <t>White Boba Fett Figure</t>
  </si>
  <si>
    <t>2853944-1</t>
  </si>
  <si>
    <t>Nexus Astronaut</t>
  </si>
  <si>
    <t>2854298-1</t>
  </si>
  <si>
    <t>LEGO The Adventures of Clutch Powers DVD</t>
  </si>
  <si>
    <t>2855028-1</t>
  </si>
  <si>
    <t>Exclusive Spaceman Magnet</t>
  </si>
  <si>
    <t>Magnets/Miscellaneous</t>
  </si>
  <si>
    <t>2855040-1</t>
  </si>
  <si>
    <t>Mindstorms NXT IR Receiver</t>
  </si>
  <si>
    <t>2855041-1</t>
  </si>
  <si>
    <t xml:space="preserve">Imperial Soldier </t>
  </si>
  <si>
    <t>Magnets/Bricktober</t>
  </si>
  <si>
    <t>2855044-1</t>
  </si>
  <si>
    <t xml:space="preserve">Cavalry Colonel </t>
  </si>
  <si>
    <t>2855045-1</t>
  </si>
  <si>
    <t xml:space="preserve">Fire Chief </t>
  </si>
  <si>
    <t>2855046-1</t>
  </si>
  <si>
    <t xml:space="preserve">Black Falcon </t>
  </si>
  <si>
    <t>2855123-1</t>
  </si>
  <si>
    <t>LEGO Harry Potter: Years 1-4 Video Game</t>
  </si>
  <si>
    <t>2855124-1</t>
  </si>
  <si>
    <t>2855125-1</t>
  </si>
  <si>
    <t>2855127-1</t>
  </si>
  <si>
    <t>2855128-1</t>
  </si>
  <si>
    <t>2855129-1</t>
  </si>
  <si>
    <t>2855162-1</t>
  </si>
  <si>
    <t>Harry Potter: Years 1-4 Video Game Collector's Edition</t>
  </si>
  <si>
    <t>2855163-1</t>
  </si>
  <si>
    <t>2855164-1</t>
  </si>
  <si>
    <t>2855167-1</t>
  </si>
  <si>
    <t>Holiday Santa Magnet 2010</t>
  </si>
  <si>
    <t>2856076-1</t>
  </si>
  <si>
    <t>LEGO Hero Factory: Rise of the Rookies DVD</t>
  </si>
  <si>
    <t>2856080-1</t>
  </si>
  <si>
    <t>Storm Trooper Minifigure Clock</t>
  </si>
  <si>
    <t>2856081-1</t>
  </si>
  <si>
    <t>Darth Vader Minifigure Clock</t>
  </si>
  <si>
    <t>3300000-1</t>
  </si>
  <si>
    <t>The Brick Apple</t>
  </si>
  <si>
    <t>4000000-1</t>
  </si>
  <si>
    <t>4586940-1</t>
  </si>
  <si>
    <t>Basic Set Limited Edition</t>
  </si>
  <si>
    <t>4595400-1</t>
  </si>
  <si>
    <t>Rocket Kit</t>
  </si>
  <si>
    <t>4599491-1</t>
  </si>
  <si>
    <t>Harry Potter Gryffindor Crest Key Chain</t>
  </si>
  <si>
    <t>4599517-1</t>
  </si>
  <si>
    <t>Harry Potter Hufflepuff Crest Key Chain</t>
  </si>
  <si>
    <t>4599520-1</t>
  </si>
  <si>
    <t>Harry Potter Ravenclaw Crest Key Chain</t>
  </si>
  <si>
    <t>4599521-1</t>
  </si>
  <si>
    <t>Harry Potter Slytherin Crest Key Chain</t>
  </si>
  <si>
    <t>4620157-1</t>
  </si>
  <si>
    <t>Target Bullseye Gift Card 2010</t>
  </si>
  <si>
    <t>Target</t>
  </si>
  <si>
    <t>4622058-1</t>
  </si>
  <si>
    <t>Atlantis DVD</t>
  </si>
  <si>
    <t>AUSTIN-1</t>
  </si>
  <si>
    <t>{Bat}</t>
  </si>
  <si>
    <t>BOBAFETT1-1</t>
  </si>
  <si>
    <t>White Boba Fett minifig and Star Wars book</t>
  </si>
  <si>
    <t>BRICKJOURNAL009-1</t>
  </si>
  <si>
    <t>BrickJournal Issue 9</t>
  </si>
  <si>
    <t>BRICKJOURNAL010-1</t>
  </si>
  <si>
    <t>BrickJournal Issue 10</t>
  </si>
  <si>
    <t>BRICKJOURNAL011-1</t>
  </si>
  <si>
    <t>BrickJournal Issue 11</t>
  </si>
  <si>
    <t>BRICKJOURNAL012-1</t>
  </si>
  <si>
    <t>BrickJournal Issue 12</t>
  </si>
  <si>
    <t>BRICKJOURNALC04-1</t>
  </si>
  <si>
    <t>BrickJournal Compendium 4</t>
  </si>
  <si>
    <t>CALGARY-1</t>
  </si>
  <si>
    <t>{Bucking Bronco}</t>
  </si>
  <si>
    <t>CELEBV-1</t>
  </si>
  <si>
    <t>Fan Celebration V - CubeDude - The Bounty Hunter Edition</t>
  </si>
  <si>
    <t>Cube Dudes</t>
  </si>
  <si>
    <t>COMCON012-1</t>
  </si>
  <si>
    <t>San Diego Comic Con 2010 Exclusive - CubeDude - The Clone Wars Edition</t>
  </si>
  <si>
    <t>ELMHURST-1</t>
  </si>
  <si>
    <t>{Subway Car}</t>
  </si>
  <si>
    <t>GARDENCITY-1</t>
  </si>
  <si>
    <t>{Spirit of St Louis}</t>
  </si>
  <si>
    <t>GLENDALE-1</t>
  </si>
  <si>
    <t>{Rattlesnake}</t>
  </si>
  <si>
    <t>HOUSTON-2</t>
  </si>
  <si>
    <t>{Bull and Rider}</t>
  </si>
  <si>
    <t>ISBN9780470407028-1</t>
  </si>
  <si>
    <t>LEGO: A Love Story</t>
  </si>
  <si>
    <t>John Wiley &amp; Sons</t>
  </si>
  <si>
    <t>ISBN9780756663117-1</t>
  </si>
  <si>
    <t>LEGO Star Wars: Brickmaster</t>
  </si>
  <si>
    <t>ISBN9780756668532-1</t>
  </si>
  <si>
    <t>LEGO Atlantis: Brickmaster</t>
  </si>
  <si>
    <t>ISBN9781591747697-1</t>
  </si>
  <si>
    <t>Crazy Action Contraptions</t>
  </si>
  <si>
    <t>ISBN9781593272111-1</t>
  </si>
  <si>
    <t>The LEGO MINDSTORMS NXT 2.0 Discovery Book</t>
  </si>
  <si>
    <t>ISBN9781593272180-1</t>
  </si>
  <si>
    <t>LEGO MINDSTORMS NXT-G Programming Guide</t>
  </si>
  <si>
    <t>ISBN9781593272777-1</t>
  </si>
  <si>
    <t>The LEGO Technic Idea Book: Simple Machines</t>
  </si>
  <si>
    <t>ISBN9781593272784-1</t>
  </si>
  <si>
    <t>The LEGO Technic Idea Book: Wheeled Wonders</t>
  </si>
  <si>
    <t>ISBN9781593272791-1</t>
  </si>
  <si>
    <t>The LEGO Technic Idea Book: Fantastic Contraptions</t>
  </si>
  <si>
    <t>ISBN9781593272845-1</t>
  </si>
  <si>
    <t>Badass LEGO Guns</t>
  </si>
  <si>
    <t>ISBN9781844861187-1</t>
  </si>
  <si>
    <t>James May's LEGO House</t>
  </si>
  <si>
    <t>Conway</t>
  </si>
  <si>
    <t>KC129-1</t>
  </si>
  <si>
    <t>White Boba Fett</t>
  </si>
  <si>
    <t>LLCA52-1</t>
  </si>
  <si>
    <t>Sandcastle</t>
  </si>
  <si>
    <t>MIAMI-1</t>
  </si>
  <si>
    <t>{Art Deco Hotel}</t>
  </si>
  <si>
    <t>MINNEAPOLIS-2</t>
  </si>
  <si>
    <t>{Robot}</t>
  </si>
  <si>
    <t>MMMB018-1</t>
  </si>
  <si>
    <t>MMMB019-1</t>
  </si>
  <si>
    <t>Groundhog</t>
  </si>
  <si>
    <t>MMMB020-1</t>
  </si>
  <si>
    <t>MMMB021-1</t>
  </si>
  <si>
    <t>Birds</t>
  </si>
  <si>
    <t>MMMB022-1</t>
  </si>
  <si>
    <t>Shamrock</t>
  </si>
  <si>
    <t>MMMB023-1</t>
  </si>
  <si>
    <t>Chick</t>
  </si>
  <si>
    <t>MMMB024-1</t>
  </si>
  <si>
    <t>MMMB025-1</t>
  </si>
  <si>
    <t>Barbeque</t>
  </si>
  <si>
    <t>MMMB026-1</t>
  </si>
  <si>
    <t>MMMB027-1</t>
  </si>
  <si>
    <t>Seagull</t>
  </si>
  <si>
    <t>MMMB028-1</t>
  </si>
  <si>
    <t>Boy with Backpack</t>
  </si>
  <si>
    <t>MMMB029-1</t>
  </si>
  <si>
    <t>Monster</t>
  </si>
  <si>
    <t>MMMB030-1</t>
  </si>
  <si>
    <t>Turkey Dinner</t>
  </si>
  <si>
    <t>MMMB031-1</t>
  </si>
  <si>
    <t>Fire Place</t>
  </si>
  <si>
    <t>MMMB032-1</t>
  </si>
  <si>
    <t>NEWARK-1</t>
  </si>
  <si>
    <t>{Transport Plane}</t>
  </si>
  <si>
    <t>NUREMBERG-1</t>
  </si>
  <si>
    <t>{Nuremberg Castle}</t>
  </si>
  <si>
    <t>SOCCER-1</t>
  </si>
  <si>
    <t>Soccer Player</t>
  </si>
  <si>
    <t>TF10-1</t>
  </si>
  <si>
    <t>Buzz Lightyear Cube Dude</t>
  </si>
  <si>
    <t>TROY-1</t>
  </si>
  <si>
    <t>{Classic Car}</t>
  </si>
  <si>
    <t>TRUROSE-1</t>
  </si>
  <si>
    <t>Mothers Day Rose</t>
  </si>
  <si>
    <t>Toys R Us</t>
  </si>
  <si>
    <t>WIESBADEN-1</t>
  </si>
  <si>
    <t>{Biebrich Palace}</t>
  </si>
  <si>
    <t>630-3</t>
  </si>
  <si>
    <t>Brick Separator, Orange</t>
  </si>
  <si>
    <t>2011-2</t>
  </si>
  <si>
    <t>LEGO Duck</t>
  </si>
  <si>
    <t>2063-1</t>
  </si>
  <si>
    <t>Stormer 2.0</t>
  </si>
  <si>
    <t>Ordeal of Fire</t>
  </si>
  <si>
    <t>2065-1</t>
  </si>
  <si>
    <t>Furno 2.0</t>
  </si>
  <si>
    <t>2067-1</t>
  </si>
  <si>
    <t>Evo 2.0</t>
  </si>
  <si>
    <t>2068-1</t>
  </si>
  <si>
    <t>Nex 2.0</t>
  </si>
  <si>
    <t>2111-1</t>
  </si>
  <si>
    <t>Kai</t>
  </si>
  <si>
    <t>Ninjago</t>
  </si>
  <si>
    <t>Spinners</t>
  </si>
  <si>
    <t>2112-1</t>
  </si>
  <si>
    <t>Cole</t>
  </si>
  <si>
    <t>2113-1</t>
  </si>
  <si>
    <t>Zane</t>
  </si>
  <si>
    <t>2114-1</t>
  </si>
  <si>
    <t>Chopov</t>
  </si>
  <si>
    <t>2115-1</t>
  </si>
  <si>
    <t>Bonezai</t>
  </si>
  <si>
    <t>2116-1</t>
  </si>
  <si>
    <t>Krazi</t>
  </si>
  <si>
    <t>2141-1</t>
  </si>
  <si>
    <t>Surge 2.0</t>
  </si>
  <si>
    <t>2142-1</t>
  </si>
  <si>
    <t>Breez 2.0</t>
  </si>
  <si>
    <t>2143-1</t>
  </si>
  <si>
    <t>Rocka 3.0</t>
  </si>
  <si>
    <t>Savage Planet</t>
  </si>
  <si>
    <t>2144-1</t>
  </si>
  <si>
    <t>Nex 3.0</t>
  </si>
  <si>
    <t>2145-1</t>
  </si>
  <si>
    <t>Stormer 3.0</t>
  </si>
  <si>
    <t>2170-1</t>
  </si>
  <si>
    <t>Cole DX</t>
  </si>
  <si>
    <t>2171-1</t>
  </si>
  <si>
    <t>Zane DX</t>
  </si>
  <si>
    <t>2172-1</t>
  </si>
  <si>
    <t>Nya</t>
  </si>
  <si>
    <t>2173-1</t>
  </si>
  <si>
    <t>Nuckal</t>
  </si>
  <si>
    <t>2174-1</t>
  </si>
  <si>
    <t>Kruncha</t>
  </si>
  <si>
    <t>2175-1</t>
  </si>
  <si>
    <t>Wyplash</t>
  </si>
  <si>
    <t>2182-1</t>
  </si>
  <si>
    <t>Bulk 3.0</t>
  </si>
  <si>
    <t>2183-1</t>
  </si>
  <si>
    <t>Stringer 3.0</t>
  </si>
  <si>
    <t>2191-1</t>
  </si>
  <si>
    <t>Furno 3.0</t>
  </si>
  <si>
    <t>2192-1</t>
  </si>
  <si>
    <t>Drilldozer</t>
  </si>
  <si>
    <t>2193-1</t>
  </si>
  <si>
    <t>Jetbug</t>
  </si>
  <si>
    <t>2194-1</t>
  </si>
  <si>
    <t>Nitroblast</t>
  </si>
  <si>
    <t>2231-1</t>
  </si>
  <si>
    <t>Waspix</t>
  </si>
  <si>
    <t>2232-1</t>
  </si>
  <si>
    <t>Raw-Jaw</t>
  </si>
  <si>
    <t>2233-1</t>
  </si>
  <si>
    <t>Fangz</t>
  </si>
  <si>
    <t>2235-1</t>
  </si>
  <si>
    <t>Fire Lord</t>
  </si>
  <si>
    <t>2236-1</t>
  </si>
  <si>
    <t>Scorpio</t>
  </si>
  <si>
    <t>2254-1</t>
  </si>
  <si>
    <t>Mountain Shrine</t>
  </si>
  <si>
    <t>Pilot Season</t>
  </si>
  <si>
    <t>2255-1</t>
  </si>
  <si>
    <t>Sensei Wu</t>
  </si>
  <si>
    <t>2256-1</t>
  </si>
  <si>
    <t>Lord Garmadon</t>
  </si>
  <si>
    <t>2257-1</t>
  </si>
  <si>
    <t>Spinjitzu Starter Set</t>
  </si>
  <si>
    <t>2258-1</t>
  </si>
  <si>
    <t>Ninja Ambush</t>
  </si>
  <si>
    <t>2259-1</t>
  </si>
  <si>
    <t>Skull Motorbike</t>
  </si>
  <si>
    <t>2260-1</t>
  </si>
  <si>
    <t>Ice Dragon Attack</t>
  </si>
  <si>
    <t>2263-1</t>
  </si>
  <si>
    <t>Turbo Shredder</t>
  </si>
  <si>
    <t>2282-1</t>
  </si>
  <si>
    <t>Rocka XL</t>
  </si>
  <si>
    <t>2283-1</t>
  </si>
  <si>
    <t>Witch Doctor</t>
  </si>
  <si>
    <t>2504-1</t>
  </si>
  <si>
    <t>Spinjitzu Dojo</t>
  </si>
  <si>
    <t>2505-1</t>
  </si>
  <si>
    <t>Garmadon's Dark Fortress</t>
  </si>
  <si>
    <t>2506-1</t>
  </si>
  <si>
    <t>Skull Truck</t>
  </si>
  <si>
    <t>2507-1</t>
  </si>
  <si>
    <t>Fire Temple</t>
  </si>
  <si>
    <t>2508-1</t>
  </si>
  <si>
    <t>2509-1</t>
  </si>
  <si>
    <t>Earth Dragon Defense</t>
  </si>
  <si>
    <t>2516-1</t>
  </si>
  <si>
    <t>Ninja Training Outpost</t>
  </si>
  <si>
    <t>2518-1</t>
  </si>
  <si>
    <t>Nuckal's ATV</t>
  </si>
  <si>
    <t>2519-1</t>
  </si>
  <si>
    <t>Skeleton Bowling</t>
  </si>
  <si>
    <t>2520-1</t>
  </si>
  <si>
    <t>Ninjago Battle Arena</t>
  </si>
  <si>
    <t>2521-1</t>
  </si>
  <si>
    <t>Lightning Dragon Battle</t>
  </si>
  <si>
    <t>3365-1</t>
  </si>
  <si>
    <t>Space Moon Buggy</t>
  </si>
  <si>
    <t>3366-1</t>
  </si>
  <si>
    <t>Satellite Launch Pad</t>
  </si>
  <si>
    <t>3367-1</t>
  </si>
  <si>
    <t>3368-1</t>
  </si>
  <si>
    <t>3648-1</t>
  </si>
  <si>
    <t>3658-1</t>
  </si>
  <si>
    <t>3661-1</t>
  </si>
  <si>
    <t>Bank &amp; Money Transfer</t>
  </si>
  <si>
    <t>3677-1</t>
  </si>
  <si>
    <t>Red Cargo Train</t>
  </si>
  <si>
    <t>3815-1</t>
  </si>
  <si>
    <t>Heroic Heroes of the Deep</t>
  </si>
  <si>
    <t>3816-1</t>
  </si>
  <si>
    <t>Glove World</t>
  </si>
  <si>
    <t>3852-1</t>
  </si>
  <si>
    <t>Sunblock</t>
  </si>
  <si>
    <t>3853-1</t>
  </si>
  <si>
    <t>Banana Balance</t>
  </si>
  <si>
    <t>3854-1</t>
  </si>
  <si>
    <t>Frog Rush</t>
  </si>
  <si>
    <t>3855-1</t>
  </si>
  <si>
    <t>Ramses Return</t>
  </si>
  <si>
    <t>3856-1</t>
  </si>
  <si>
    <t>Ninjago: The Board Game</t>
  </si>
  <si>
    <t>3857-1</t>
  </si>
  <si>
    <t>Draida Bay</t>
  </si>
  <si>
    <t>Heroica</t>
  </si>
  <si>
    <t>3858-1</t>
  </si>
  <si>
    <t>Waldurk Forest</t>
  </si>
  <si>
    <t>3859-1</t>
  </si>
  <si>
    <t>Caverns of Nathuz</t>
  </si>
  <si>
    <t>3860-1</t>
  </si>
  <si>
    <t>Castle Fortaan</t>
  </si>
  <si>
    <t>3861-1</t>
  </si>
  <si>
    <t>LEGO Champion</t>
  </si>
  <si>
    <t>4181-1</t>
  </si>
  <si>
    <t>Isla De Muerta</t>
  </si>
  <si>
    <t>Pirates of the Caribbean</t>
  </si>
  <si>
    <t>The Curse of the Black Pearl</t>
  </si>
  <si>
    <t>4182-1</t>
  </si>
  <si>
    <t>The Cannibal Escape</t>
  </si>
  <si>
    <t>Dead Man's Chest</t>
  </si>
  <si>
    <t>4183-1</t>
  </si>
  <si>
    <t>The Mill</t>
  </si>
  <si>
    <t>4184-1</t>
  </si>
  <si>
    <t>The Black Pearl</t>
  </si>
  <si>
    <t>4191-1</t>
  </si>
  <si>
    <t>Captain's Cabin</t>
  </si>
  <si>
    <t>On Stranger Tides</t>
  </si>
  <si>
    <t>4192-1</t>
  </si>
  <si>
    <t>Fountain of Youth</t>
  </si>
  <si>
    <t>4193-1</t>
  </si>
  <si>
    <t>The London Escape</t>
  </si>
  <si>
    <t>4194-1</t>
  </si>
  <si>
    <t>Whitecap Bay</t>
  </si>
  <si>
    <t>4195-1</t>
  </si>
  <si>
    <t>Queen Anne's Revenge</t>
  </si>
  <si>
    <t>4641-1</t>
  </si>
  <si>
    <t>4642-1</t>
  </si>
  <si>
    <t>4643-1</t>
  </si>
  <si>
    <t>Power Boat Transporter</t>
  </si>
  <si>
    <t>4644-1</t>
  </si>
  <si>
    <t>Marina</t>
  </si>
  <si>
    <t>4645-1</t>
  </si>
  <si>
    <t>4865-1</t>
  </si>
  <si>
    <t>The Forbidden Forest</t>
  </si>
  <si>
    <t>Deathly Hallows</t>
  </si>
  <si>
    <t>4866-1</t>
  </si>
  <si>
    <t>The Knight Bus</t>
  </si>
  <si>
    <t>4867-1</t>
  </si>
  <si>
    <t>Hogwarts</t>
  </si>
  <si>
    <t>5678-1</t>
  </si>
  <si>
    <t>Policeman</t>
  </si>
  <si>
    <t>5679-1</t>
  </si>
  <si>
    <t>Police Bike</t>
  </si>
  <si>
    <t>5680-1</t>
  </si>
  <si>
    <t>5681-1</t>
  </si>
  <si>
    <t>5682-1</t>
  </si>
  <si>
    <t>5683-1</t>
  </si>
  <si>
    <t>Market Place</t>
  </si>
  <si>
    <t>5684-1</t>
  </si>
  <si>
    <t>Car Transporter</t>
  </si>
  <si>
    <t>5685-1</t>
  </si>
  <si>
    <t>Vet</t>
  </si>
  <si>
    <t>5695-1</t>
  </si>
  <si>
    <t>Doctor's Clinic</t>
  </si>
  <si>
    <t>5696-1</t>
  </si>
  <si>
    <t>Car Wash</t>
  </si>
  <si>
    <t>5748-1</t>
  </si>
  <si>
    <t>LEGO® DUPLO® Creative Building Kit</t>
  </si>
  <si>
    <t>5749-1</t>
  </si>
  <si>
    <t>LEGO® Creative Building Kit</t>
  </si>
  <si>
    <t>5761-1</t>
  </si>
  <si>
    <t>5762-1</t>
  </si>
  <si>
    <t>Mini Plane</t>
  </si>
  <si>
    <t>5763-1</t>
  </si>
  <si>
    <t>Dune Hopper</t>
  </si>
  <si>
    <t>5764-1</t>
  </si>
  <si>
    <t>Rescue Robot</t>
  </si>
  <si>
    <t>5765-1</t>
  </si>
  <si>
    <t>5766-1</t>
  </si>
  <si>
    <t>Log Cabin</t>
  </si>
  <si>
    <t>5767-1</t>
  </si>
  <si>
    <t>Cool Cruiser</t>
  </si>
  <si>
    <t>5770-1</t>
  </si>
  <si>
    <t>Lighthouse Island</t>
  </si>
  <si>
    <t>5771-1</t>
  </si>
  <si>
    <t>Hillside House</t>
  </si>
  <si>
    <t>5793-1</t>
  </si>
  <si>
    <t>Nurse's Car</t>
  </si>
  <si>
    <t>5794-1</t>
  </si>
  <si>
    <t>Emergency Helicopter</t>
  </si>
  <si>
    <t>5795-1</t>
  </si>
  <si>
    <t>Big City Hospital</t>
  </si>
  <si>
    <t>5817-1</t>
  </si>
  <si>
    <t>Agent Mater</t>
  </si>
  <si>
    <t>5818-1</t>
  </si>
  <si>
    <t>Luigi's Italian Place</t>
  </si>
  <si>
    <t>5819-1</t>
  </si>
  <si>
    <t>Tokyo Racing</t>
  </si>
  <si>
    <t>5828-1</t>
  </si>
  <si>
    <t>Big Bentley</t>
  </si>
  <si>
    <t>5829-1</t>
  </si>
  <si>
    <t>The Pit Stop</t>
  </si>
  <si>
    <t>5839-1</t>
  </si>
  <si>
    <t>World Grand Prix</t>
  </si>
  <si>
    <t>5929-1</t>
  </si>
  <si>
    <t>Knight and Castle Building Set</t>
  </si>
  <si>
    <t>5930-1</t>
  </si>
  <si>
    <t>Road Construction Building Set</t>
  </si>
  <si>
    <t>5931-1</t>
  </si>
  <si>
    <t>My First LEGO DUPLO Set</t>
  </si>
  <si>
    <t>5932-1</t>
  </si>
  <si>
    <t>My First LEGO Set</t>
  </si>
  <si>
    <t>5933-1</t>
  </si>
  <si>
    <t>Airport Building Set</t>
  </si>
  <si>
    <t>5945-1</t>
  </si>
  <si>
    <t>Winnie the Pooh's Picnic</t>
  </si>
  <si>
    <t>5946-1</t>
  </si>
  <si>
    <t>Tigger's Expedition</t>
  </si>
  <si>
    <t>5947-1</t>
  </si>
  <si>
    <t>Winnie the Pooh's House</t>
  </si>
  <si>
    <t>6051-1</t>
  </si>
  <si>
    <t>Play with Letters Set</t>
  </si>
  <si>
    <t>6052-1</t>
  </si>
  <si>
    <t>My First LEGO DUPLO Vehicle Set</t>
  </si>
  <si>
    <t>6053-1</t>
  </si>
  <si>
    <t>My First LEGO Town</t>
  </si>
  <si>
    <t>6130-1</t>
  </si>
  <si>
    <t>DUPLO Build and Play</t>
  </si>
  <si>
    <t>6131-1</t>
  </si>
  <si>
    <t>LEGO Build and Play</t>
  </si>
  <si>
    <t>6136-1</t>
  </si>
  <si>
    <t>My First Zoo</t>
  </si>
  <si>
    <t>6137-1</t>
  </si>
  <si>
    <t>My First LEGO® DUPLO® Supermarket</t>
  </si>
  <si>
    <t>6138-1</t>
  </si>
  <si>
    <t>My First Fire Station</t>
  </si>
  <si>
    <t>6918-1</t>
  </si>
  <si>
    <t>Blacksmith Attack</t>
  </si>
  <si>
    <t>7049-1</t>
  </si>
  <si>
    <t>Alien Striker</t>
  </si>
  <si>
    <t>Alien Conquest</t>
  </si>
  <si>
    <t>7050-1</t>
  </si>
  <si>
    <t>Alien Defender</t>
  </si>
  <si>
    <t>7051-1</t>
  </si>
  <si>
    <t>Tripod Invader</t>
  </si>
  <si>
    <t>7052-1</t>
  </si>
  <si>
    <t>UFO Abduction</t>
  </si>
  <si>
    <t>7065-1</t>
  </si>
  <si>
    <t>Alien Mothership</t>
  </si>
  <si>
    <t>7066-1</t>
  </si>
  <si>
    <t>Earth Defense HQ</t>
  </si>
  <si>
    <t>7067-1</t>
  </si>
  <si>
    <t>Jet-Copter Encounter</t>
  </si>
  <si>
    <t>7187-1</t>
  </si>
  <si>
    <t>Escape from the Dragon's Prison</t>
  </si>
  <si>
    <t>7188-1</t>
  </si>
  <si>
    <t>King's Carriage Ambush</t>
  </si>
  <si>
    <t>7189-1</t>
  </si>
  <si>
    <t>Mill Village Raid</t>
  </si>
  <si>
    <t>7279-1</t>
  </si>
  <si>
    <t>Police Minifigure Collection</t>
  </si>
  <si>
    <t>7285-1</t>
  </si>
  <si>
    <t>Police Dog Unit</t>
  </si>
  <si>
    <t>7286-1</t>
  </si>
  <si>
    <t>7287-1</t>
  </si>
  <si>
    <t>7288-1</t>
  </si>
  <si>
    <t>Mobile Police Unit</t>
  </si>
  <si>
    <t>7305-1</t>
  </si>
  <si>
    <t>Scarab Attack</t>
  </si>
  <si>
    <t>Pharaoh's Quest</t>
  </si>
  <si>
    <t>7306-1</t>
  </si>
  <si>
    <t>Golden Staff Guardians</t>
  </si>
  <si>
    <t>7307-1</t>
  </si>
  <si>
    <t>Flying Mummy Attack</t>
  </si>
  <si>
    <t>7325-1</t>
  </si>
  <si>
    <t>Cursed Cobra Statue</t>
  </si>
  <si>
    <t>7326-1</t>
  </si>
  <si>
    <t>Rise of the Sphinx</t>
  </si>
  <si>
    <t>7327-1</t>
  </si>
  <si>
    <t>Scorpion Pyramid</t>
  </si>
  <si>
    <t>7498-1</t>
  </si>
  <si>
    <t>7499-1</t>
  </si>
  <si>
    <t>Flexible and Straight Tracks</t>
  </si>
  <si>
    <t>7553-1</t>
  </si>
  <si>
    <t>7696-1</t>
  </si>
  <si>
    <t>Commuter Jet</t>
  </si>
  <si>
    <t>7868-1</t>
  </si>
  <si>
    <t>Mace Windu's Jedi Starfighter</t>
  </si>
  <si>
    <t>7869-1</t>
  </si>
  <si>
    <t>Battle for Geonosis</t>
  </si>
  <si>
    <t>7877-1</t>
  </si>
  <si>
    <t>Naboo Starfighter</t>
  </si>
  <si>
    <t>7879-1</t>
  </si>
  <si>
    <t>Hoth Echo Base</t>
  </si>
  <si>
    <t>7913-1</t>
  </si>
  <si>
    <t>Clone Trooper Battle Pack</t>
  </si>
  <si>
    <t>7914-1</t>
  </si>
  <si>
    <t>Mandalorian Battle Pack</t>
  </si>
  <si>
    <t>7915-1</t>
  </si>
  <si>
    <t>Imperial V-wing Starfighter</t>
  </si>
  <si>
    <t>7929-1</t>
  </si>
  <si>
    <t>The Battle of Naboo</t>
  </si>
  <si>
    <t>7930-1</t>
  </si>
  <si>
    <t>Bounty Hunter Assault Gunship</t>
  </si>
  <si>
    <t>7931-1</t>
  </si>
  <si>
    <t>T-6 Jedi Shuttle</t>
  </si>
  <si>
    <t>7956-1</t>
  </si>
  <si>
    <t>7957-1</t>
  </si>
  <si>
    <t>Sith Nightspeeder</t>
  </si>
  <si>
    <t>7958-1</t>
  </si>
  <si>
    <t>Star Wars Advent Calendar</t>
  </si>
  <si>
    <t>7959-1</t>
  </si>
  <si>
    <t>Geonosian Starfighter</t>
  </si>
  <si>
    <t>7961-1</t>
  </si>
  <si>
    <t>Darth Maul's Sith Infiltrator</t>
  </si>
  <si>
    <t>7962-1</t>
  </si>
  <si>
    <t>Anakin Skywalker and Sebulba's Podracers</t>
  </si>
  <si>
    <t>7964-1</t>
  </si>
  <si>
    <t>Republic Frigate</t>
  </si>
  <si>
    <t>7965-1</t>
  </si>
  <si>
    <t>7976-1</t>
  </si>
  <si>
    <t>Ocean Speeder</t>
  </si>
  <si>
    <t>7977-1</t>
  </si>
  <si>
    <t>Seabed Strider</t>
  </si>
  <si>
    <t>7978-1</t>
  </si>
  <si>
    <t>Angler Attack</t>
  </si>
  <si>
    <t>7984-1</t>
  </si>
  <si>
    <t>Deep Sea Raider</t>
  </si>
  <si>
    <t>7985-1</t>
  </si>
  <si>
    <t>City of Atlantis</t>
  </si>
  <si>
    <t>8065-1</t>
  </si>
  <si>
    <t>Mini Container Truck</t>
  </si>
  <si>
    <t>8066-1</t>
  </si>
  <si>
    <t>8067-1</t>
  </si>
  <si>
    <t>Mini Mobile Crane</t>
  </si>
  <si>
    <t>8068-1</t>
  </si>
  <si>
    <t>8069-1</t>
  </si>
  <si>
    <t>Backhoe Loader</t>
  </si>
  <si>
    <t>8070-1</t>
  </si>
  <si>
    <t>8071-1</t>
  </si>
  <si>
    <t>Bucket Truck</t>
  </si>
  <si>
    <t>8081-1</t>
  </si>
  <si>
    <t>Extreme Cruiser</t>
  </si>
  <si>
    <t>8109-1</t>
  </si>
  <si>
    <t>8110-1</t>
  </si>
  <si>
    <t>Mercedes-Benz Unimog U 400</t>
  </si>
  <si>
    <t>8200-1</t>
  </si>
  <si>
    <t>Radiator Springs Lightning McQueen</t>
  </si>
  <si>
    <t>8201-1</t>
  </si>
  <si>
    <t>Radiator Springs Classic Mater</t>
  </si>
  <si>
    <t>8206-1</t>
  </si>
  <si>
    <t>Tokyo Pit Stop</t>
  </si>
  <si>
    <t>Cars 2</t>
  </si>
  <si>
    <t>8221-1</t>
  </si>
  <si>
    <t>Storming Enforcer</t>
  </si>
  <si>
    <t>8227-1</t>
  </si>
  <si>
    <t>Dragon Dueler</t>
  </si>
  <si>
    <t>8228-1</t>
  </si>
  <si>
    <t>Sting Striker</t>
  </si>
  <si>
    <t>8231-1</t>
  </si>
  <si>
    <t>Vicious Viper</t>
  </si>
  <si>
    <t>8301-1</t>
  </si>
  <si>
    <t>Urban Enforcer</t>
  </si>
  <si>
    <t>8302-1</t>
  </si>
  <si>
    <t>Rod Rider</t>
  </si>
  <si>
    <t>8303-1</t>
  </si>
  <si>
    <t>Demon Destroyer</t>
  </si>
  <si>
    <t>8304-1</t>
  </si>
  <si>
    <t>Smokin' Slickster</t>
  </si>
  <si>
    <t>8423-1</t>
  </si>
  <si>
    <t>World Grand Prix Racing Rivalry</t>
  </si>
  <si>
    <t>8424-1</t>
  </si>
  <si>
    <t>Mater's Spy Zone</t>
  </si>
  <si>
    <t>8426-1</t>
  </si>
  <si>
    <t>Escape at Sea</t>
  </si>
  <si>
    <t>8484-1</t>
  </si>
  <si>
    <t>Ultimate Build Lightning McQueen</t>
  </si>
  <si>
    <t>8486-1</t>
  </si>
  <si>
    <t>Mack's Team Truck</t>
  </si>
  <si>
    <t>8487-1</t>
  </si>
  <si>
    <t>Flo's V8 Cafe</t>
  </si>
  <si>
    <t>8638-1</t>
  </si>
  <si>
    <t>Spy Jet Escape</t>
  </si>
  <si>
    <t>8639-1</t>
  </si>
  <si>
    <t>Big Bentley Bust Out</t>
  </si>
  <si>
    <t>8677-1</t>
  </si>
  <si>
    <t>Ultimate Build Mater</t>
  </si>
  <si>
    <t>8678-1</t>
  </si>
  <si>
    <t>Ultimate Build Francesco</t>
  </si>
  <si>
    <t>8679-1</t>
  </si>
  <si>
    <t>Tokyo International Circuit</t>
  </si>
  <si>
    <t>8803-0</t>
  </si>
  <si>
    <t xml:space="preserve">LEGO Minifigures - Series 3 {Random bag} </t>
  </si>
  <si>
    <t>Series 3</t>
  </si>
  <si>
    <t>8803-1</t>
  </si>
  <si>
    <t>Fisherman</t>
  </si>
  <si>
    <t>8803-2</t>
  </si>
  <si>
    <t>Pilot</t>
  </si>
  <si>
    <t>8803-3</t>
  </si>
  <si>
    <t>8803-4</t>
  </si>
  <si>
    <t>Samurai Warrior</t>
  </si>
  <si>
    <t>8803-5</t>
  </si>
  <si>
    <t>Snowboarder</t>
  </si>
  <si>
    <t>8803-6</t>
  </si>
  <si>
    <t>Space Villain</t>
  </si>
  <si>
    <t>8803-7</t>
  </si>
  <si>
    <t>Sumo Wrestler</t>
  </si>
  <si>
    <t>8803-8</t>
  </si>
  <si>
    <t>Mummy</t>
  </si>
  <si>
    <t>8803-9</t>
  </si>
  <si>
    <t>Elf</t>
  </si>
  <si>
    <t>8803-10</t>
  </si>
  <si>
    <t>Tennis Player</t>
  </si>
  <si>
    <t>8803-11</t>
  </si>
  <si>
    <t>Race Car Driver</t>
  </si>
  <si>
    <t>8803-12</t>
  </si>
  <si>
    <t>Gorilla Suit Guy</t>
  </si>
  <si>
    <t>8803-13</t>
  </si>
  <si>
    <t>Space Alien</t>
  </si>
  <si>
    <t>8803-14</t>
  </si>
  <si>
    <t>Hula Dancer</t>
  </si>
  <si>
    <t>8803-15</t>
  </si>
  <si>
    <t>Rapper</t>
  </si>
  <si>
    <t>8803-16</t>
  </si>
  <si>
    <t>Baseball Player</t>
  </si>
  <si>
    <t>8803-17</t>
  </si>
  <si>
    <t>LEGO Minifigures - Series 3 - Complete</t>
  </si>
  <si>
    <t>8803-18</t>
  </si>
  <si>
    <t>LEGO Minifigures - Series 3 - Sealed Box</t>
  </si>
  <si>
    <t>8804-0</t>
  </si>
  <si>
    <t xml:space="preserve">LEGO Minifigures - Series 4 {Random bag} </t>
  </si>
  <si>
    <t>Series 4</t>
  </si>
  <si>
    <t>8804-1</t>
  </si>
  <si>
    <t>Lawn Gnome</t>
  </si>
  <si>
    <t>8804-2</t>
  </si>
  <si>
    <t>Kimono Girl</t>
  </si>
  <si>
    <t>8804-3</t>
  </si>
  <si>
    <t>Musketeer</t>
  </si>
  <si>
    <t>8804-4</t>
  </si>
  <si>
    <t>Punk Rocker</t>
  </si>
  <si>
    <t>8804-5</t>
  </si>
  <si>
    <t>Surfer Girl</t>
  </si>
  <si>
    <t>8804-6</t>
  </si>
  <si>
    <t>Viking</t>
  </si>
  <si>
    <t>8804-7</t>
  </si>
  <si>
    <t>The Monster</t>
  </si>
  <si>
    <t>8804-8</t>
  </si>
  <si>
    <t>Hockey Player</t>
  </si>
  <si>
    <t>8804-9</t>
  </si>
  <si>
    <t>Street Skater</t>
  </si>
  <si>
    <t>8804-10</t>
  </si>
  <si>
    <t>Sailor</t>
  </si>
  <si>
    <t>8804-11</t>
  </si>
  <si>
    <t>8804-12</t>
  </si>
  <si>
    <t>Werewolf</t>
  </si>
  <si>
    <t>8804-13</t>
  </si>
  <si>
    <t>Hazmat Guy</t>
  </si>
  <si>
    <t>8804-14</t>
  </si>
  <si>
    <t>Artist</t>
  </si>
  <si>
    <t>8804-15</t>
  </si>
  <si>
    <t>Ice Skater</t>
  </si>
  <si>
    <t>8804-16</t>
  </si>
  <si>
    <t>Crazy Scientist</t>
  </si>
  <si>
    <t>8804-17</t>
  </si>
  <si>
    <t>LEGO Minifigures - Series 4 - Complete</t>
  </si>
  <si>
    <t>8804-18</t>
  </si>
  <si>
    <t>LEGO Minifigures - Series 4 - Sealed Box</t>
  </si>
  <si>
    <t>8805-0</t>
  </si>
  <si>
    <t xml:space="preserve">LEGO Minifigures - Series 5 {Random bag} </t>
  </si>
  <si>
    <t>Series 5</t>
  </si>
  <si>
    <t>8805-1</t>
  </si>
  <si>
    <t>Graduate</t>
  </si>
  <si>
    <t>8805-2</t>
  </si>
  <si>
    <t>Gladiator</t>
  </si>
  <si>
    <t>8805-3</t>
  </si>
  <si>
    <t>Royal Guard</t>
  </si>
  <si>
    <t>8805-4</t>
  </si>
  <si>
    <t>Ice Fisherman</t>
  </si>
  <si>
    <t>8805-5</t>
  </si>
  <si>
    <t>Cave Woman</t>
  </si>
  <si>
    <t>8805-6</t>
  </si>
  <si>
    <t>Lizard Man</t>
  </si>
  <si>
    <t>8805-7</t>
  </si>
  <si>
    <t>Zookeeper</t>
  </si>
  <si>
    <t>8805-8</t>
  </si>
  <si>
    <t>Lumberjack</t>
  </si>
  <si>
    <t>8805-9</t>
  </si>
  <si>
    <t>Small Clown</t>
  </si>
  <si>
    <t>8805-10</t>
  </si>
  <si>
    <t>Fitness Instructor</t>
  </si>
  <si>
    <t>8805-11</t>
  </si>
  <si>
    <t>Detective</t>
  </si>
  <si>
    <t>8805-12</t>
  </si>
  <si>
    <t>Evil Dwarf</t>
  </si>
  <si>
    <t>8805-13</t>
  </si>
  <si>
    <t>Boxer</t>
  </si>
  <si>
    <t>8805-14</t>
  </si>
  <si>
    <t>Egyptian Queen</t>
  </si>
  <si>
    <t>8805-15</t>
  </si>
  <si>
    <t>Gangster</t>
  </si>
  <si>
    <t>8805-16</t>
  </si>
  <si>
    <t>Snowboarder Guy</t>
  </si>
  <si>
    <t>8805-17</t>
  </si>
  <si>
    <t>LEGO Minifigures - Series 5 - Complete</t>
  </si>
  <si>
    <t>8805-18</t>
  </si>
  <si>
    <t>LEGO Minifigures - Series 5 - Sealed Box</t>
  </si>
  <si>
    <t>9337-1</t>
  </si>
  <si>
    <t>Harbour Set</t>
  </si>
  <si>
    <t>9348-1</t>
  </si>
  <si>
    <t>Community Minifigure Set</t>
  </si>
  <si>
    <t>9349-1</t>
  </si>
  <si>
    <t>Fairytale and Historic Minifigure Set</t>
  </si>
  <si>
    <t>9387-1</t>
  </si>
  <si>
    <t>9585-1</t>
  </si>
  <si>
    <t>WeDo Resource Set</t>
  </si>
  <si>
    <t>9594-1</t>
  </si>
  <si>
    <t>Green City Challenge Set</t>
  </si>
  <si>
    <t>9689-1</t>
  </si>
  <si>
    <t>Simple Machines Set</t>
  </si>
  <si>
    <t>9697-1</t>
  </si>
  <si>
    <t>Food Factor Challenge Kit</t>
  </si>
  <si>
    <t>10217-1</t>
  </si>
  <si>
    <t>Diagon Alley</t>
  </si>
  <si>
    <t>10218-1</t>
  </si>
  <si>
    <t>10219-1</t>
  </si>
  <si>
    <t>Maersk Train</t>
  </si>
  <si>
    <t>10220-1</t>
  </si>
  <si>
    <t>Volkswagen T1 Camper Van</t>
  </si>
  <si>
    <t>10221-1</t>
  </si>
  <si>
    <t xml:space="preserve">Super Star Destroyer </t>
  </si>
  <si>
    <t>10222-1</t>
  </si>
  <si>
    <t>Winter Village Post Office</t>
  </si>
  <si>
    <t>10231-1</t>
  </si>
  <si>
    <t>Shuttle Expedition</t>
  </si>
  <si>
    <t>10285-1</t>
  </si>
  <si>
    <t>Compass Sensor</t>
  </si>
  <si>
    <t>10286-1</t>
  </si>
  <si>
    <t xml:space="preserve">Colour Sensor </t>
  </si>
  <si>
    <t>11995-1</t>
  </si>
  <si>
    <t>HERO Recon Team</t>
  </si>
  <si>
    <t>20019-1</t>
  </si>
  <si>
    <t>20020-1</t>
  </si>
  <si>
    <t>Mini Turbo Shredder</t>
  </si>
  <si>
    <t>20021-1</t>
  </si>
  <si>
    <t>20200-1</t>
  </si>
  <si>
    <t>Space Designer</t>
  </si>
  <si>
    <t>Master Builder Academy</t>
  </si>
  <si>
    <t>20201-1</t>
  </si>
  <si>
    <t>Micro-Scale</t>
  </si>
  <si>
    <t>20202-1</t>
  </si>
  <si>
    <t>20203-1</t>
  </si>
  <si>
    <t xml:space="preserve">Airplanes </t>
  </si>
  <si>
    <t>21000-2</t>
  </si>
  <si>
    <t>Willis Tower</t>
  </si>
  <si>
    <t>21007-1</t>
  </si>
  <si>
    <t>Rockefeller Center</t>
  </si>
  <si>
    <t>21008-1</t>
  </si>
  <si>
    <t>Burj Khalifa</t>
  </si>
  <si>
    <t>21009-1</t>
  </si>
  <si>
    <t>Farnsworth House</t>
  </si>
  <si>
    <t>21010-1</t>
  </si>
  <si>
    <t>Robie House</t>
  </si>
  <si>
    <t>21011-1</t>
  </si>
  <si>
    <t>Brandenburg Gate</t>
  </si>
  <si>
    <t>21100-1</t>
  </si>
  <si>
    <t>Shinkai 6500 Submarine</t>
  </si>
  <si>
    <t>Ideas</t>
  </si>
  <si>
    <t>21200-1</t>
  </si>
  <si>
    <t>Life Of George 1</t>
  </si>
  <si>
    <t>Life of George</t>
  </si>
  <si>
    <t>30014-1</t>
  </si>
  <si>
    <t>30015-1</t>
  </si>
  <si>
    <t>Jet Ski</t>
  </si>
  <si>
    <t>30016-1</t>
  </si>
  <si>
    <t>Satellite</t>
  </si>
  <si>
    <t>30022-1</t>
  </si>
  <si>
    <t>Bee</t>
  </si>
  <si>
    <t>30023-1</t>
  </si>
  <si>
    <t>Lighthouse</t>
  </si>
  <si>
    <t>30024-1</t>
  </si>
  <si>
    <t>30025-1</t>
  </si>
  <si>
    <t>Clown Fish</t>
  </si>
  <si>
    <t>30026-1</t>
  </si>
  <si>
    <t>Panda</t>
  </si>
  <si>
    <t>30027-1</t>
  </si>
  <si>
    <t>30028-1</t>
  </si>
  <si>
    <t>Holiday Wreath</t>
  </si>
  <si>
    <t>30029-1</t>
  </si>
  <si>
    <t>Pudsey Bear</t>
  </si>
  <si>
    <t>30036-1</t>
  </si>
  <si>
    <t>Buggy Racer</t>
  </si>
  <si>
    <t>30052-1</t>
  </si>
  <si>
    <t>AAT</t>
  </si>
  <si>
    <t>30053-1</t>
  </si>
  <si>
    <t>30054-1</t>
  </si>
  <si>
    <t>30055-1</t>
  </si>
  <si>
    <t>Vulture Droid</t>
  </si>
  <si>
    <t>30080-1</t>
  </si>
  <si>
    <t>Ninja Glider</t>
  </si>
  <si>
    <t>30081-1</t>
  </si>
  <si>
    <t>Skeleton Chopper</t>
  </si>
  <si>
    <t>30082-1</t>
  </si>
  <si>
    <t>Ninja Training</t>
  </si>
  <si>
    <t>30083-1</t>
  </si>
  <si>
    <t>Dragon Fight</t>
  </si>
  <si>
    <t>30084-1</t>
  </si>
  <si>
    <t>Jay</t>
  </si>
  <si>
    <t>30090-1</t>
  </si>
  <si>
    <t>Desert Glider</t>
  </si>
  <si>
    <t>30091-1</t>
  </si>
  <si>
    <t>Desert Rover</t>
  </si>
  <si>
    <t>30110-1</t>
  </si>
  <si>
    <t>Trolley</t>
  </si>
  <si>
    <t>30111-1</t>
  </si>
  <si>
    <t>The Lab</t>
  </si>
  <si>
    <t>30120-1</t>
  </si>
  <si>
    <t>Guido</t>
  </si>
  <si>
    <t>30121-1</t>
  </si>
  <si>
    <t>Grem</t>
  </si>
  <si>
    <t>30130-1</t>
  </si>
  <si>
    <t>Mini Black Pearl</t>
  </si>
  <si>
    <t>30131-1</t>
  </si>
  <si>
    <t>Jack Sparrow's Boat</t>
  </si>
  <si>
    <t>30132-1</t>
  </si>
  <si>
    <t>Captain Jack Sparrow</t>
  </si>
  <si>
    <t>30133-1</t>
  </si>
  <si>
    <t>Jack Sparrow</t>
  </si>
  <si>
    <t>30140-1</t>
  </si>
  <si>
    <t>ADU Walker</t>
  </si>
  <si>
    <t>30141-1</t>
  </si>
  <si>
    <t>Jetpack</t>
  </si>
  <si>
    <t>40015-1</t>
  </si>
  <si>
    <t>Heart Book</t>
  </si>
  <si>
    <t>40016-1</t>
  </si>
  <si>
    <t>Valentine Letter Set</t>
  </si>
  <si>
    <t>40017-1</t>
  </si>
  <si>
    <t>Easter Basket</t>
  </si>
  <si>
    <t>40018-1</t>
  </si>
  <si>
    <t>40019-1</t>
  </si>
  <si>
    <t>Brickley the Sea Serpent</t>
  </si>
  <si>
    <t>40020-1</t>
  </si>
  <si>
    <t>Halloween Set</t>
  </si>
  <si>
    <t>40021-1</t>
  </si>
  <si>
    <t>Spiders Set</t>
  </si>
  <si>
    <t>40022-1</t>
  </si>
  <si>
    <t>Mini Santa Set</t>
  </si>
  <si>
    <t>40023-1</t>
  </si>
  <si>
    <t>Holiday Stocking</t>
  </si>
  <si>
    <t>40024-1</t>
  </si>
  <si>
    <t>40027-1</t>
  </si>
  <si>
    <t>Christmas Candle</t>
  </si>
  <si>
    <t>40028-1</t>
  </si>
  <si>
    <t>Mini Hogwarts Express</t>
  </si>
  <si>
    <t>66375-1</t>
  </si>
  <si>
    <t>66377-1</t>
  </si>
  <si>
    <t>66378-1</t>
  </si>
  <si>
    <t>66379-1</t>
  </si>
  <si>
    <t>Co-Pack DUPLO Bricks &amp; More</t>
  </si>
  <si>
    <t>66380-1</t>
  </si>
  <si>
    <t>Co-Pack System Bricks &amp; More</t>
  </si>
  <si>
    <t>66383-1</t>
  </si>
  <si>
    <t>Super Pack 3 in 1</t>
  </si>
  <si>
    <t>66386-1</t>
  </si>
  <si>
    <t>66387-1</t>
  </si>
  <si>
    <t>3-in-1 Super Pack</t>
  </si>
  <si>
    <t>66388-1</t>
  </si>
  <si>
    <t>66389-1</t>
  </si>
  <si>
    <t>City Police Super Pack 5 in 1</t>
  </si>
  <si>
    <t>66393-1</t>
  </si>
  <si>
    <t>66394-1</t>
  </si>
  <si>
    <t>66395-1</t>
  </si>
  <si>
    <t>66396-1</t>
  </si>
  <si>
    <t>66397-1</t>
  </si>
  <si>
    <t>Technic Super Pack 4 in 1</t>
  </si>
  <si>
    <t>66404-1</t>
  </si>
  <si>
    <t>Super Pack 2-in-1</t>
  </si>
  <si>
    <t>66405-1</t>
  </si>
  <si>
    <t>City Trains Super Pack 4-in-1</t>
  </si>
  <si>
    <t>66406-1</t>
  </si>
  <si>
    <t>66407-1</t>
  </si>
  <si>
    <t>66414-1</t>
  </si>
  <si>
    <t>88000-1</t>
  </si>
  <si>
    <t>AAA Battery Box</t>
  </si>
  <si>
    <t>88002-1</t>
  </si>
  <si>
    <t>850801-1</t>
  </si>
  <si>
    <t>Tokyo Key Chain</t>
  </si>
  <si>
    <t>Key Chains/Locations</t>
  </si>
  <si>
    <t>850802-1</t>
  </si>
  <si>
    <t>Tokyo Magnet</t>
  </si>
  <si>
    <t>853083-1</t>
  </si>
  <si>
    <t>HERO Factory Mission Log Book</t>
  </si>
  <si>
    <t>853084-1</t>
  </si>
  <si>
    <t>853085-1</t>
  </si>
  <si>
    <t>Hammer Head Key Chain</t>
  </si>
  <si>
    <t>853086-1</t>
  </si>
  <si>
    <t>Barracuda Guardian Key Chain</t>
  </si>
  <si>
    <t>853087-1</t>
  </si>
  <si>
    <t>LEGO Atlantis Magnet Set</t>
  </si>
  <si>
    <t>853088-1</t>
  </si>
  <si>
    <t>Wizard Key Chain</t>
  </si>
  <si>
    <t>853089-1</t>
  </si>
  <si>
    <t>853091-1</t>
  </si>
  <si>
    <t>Policeman Key Chain</t>
  </si>
  <si>
    <t>853092-1</t>
  </si>
  <si>
    <t>City Burglars Magnet Set</t>
  </si>
  <si>
    <t>853096-1</t>
  </si>
  <si>
    <t>853097-1</t>
  </si>
  <si>
    <t>Kai Key Chain</t>
  </si>
  <si>
    <t>Key Chains/Ninjago</t>
  </si>
  <si>
    <t>853098-1</t>
  </si>
  <si>
    <t>Jay Key Chain</t>
  </si>
  <si>
    <t>853099-1</t>
  </si>
  <si>
    <t>Cole Key Chain</t>
  </si>
  <si>
    <t>853100-1</t>
  </si>
  <si>
    <t>Zane Key Chain</t>
  </si>
  <si>
    <t>853101-1</t>
  </si>
  <si>
    <t>Sensei Wu Key Chain</t>
  </si>
  <si>
    <t>853102-1</t>
  </si>
  <si>
    <t>Ninjago Magnet Set</t>
  </si>
  <si>
    <t>Magnets/Ninjago</t>
  </si>
  <si>
    <t>853105-1</t>
  </si>
  <si>
    <t>Ninjago Sword</t>
  </si>
  <si>
    <t>853106-1</t>
  </si>
  <si>
    <t>853108-1</t>
  </si>
  <si>
    <t>Ninjago Headband</t>
  </si>
  <si>
    <t>853111-1</t>
  </si>
  <si>
    <t>Ninjago Weapons Set + Lenticular Card</t>
  </si>
  <si>
    <t>Booster Pack</t>
  </si>
  <si>
    <t>853112-1</t>
  </si>
  <si>
    <t>Ninjago Wallet</t>
  </si>
  <si>
    <t>853114-1</t>
  </si>
  <si>
    <t>Ninjago Trading Card Holder</t>
  </si>
  <si>
    <t>853116-1</t>
  </si>
  <si>
    <t>853118-1</t>
  </si>
  <si>
    <t>853125-1</t>
  </si>
  <si>
    <t>Bossk</t>
  </si>
  <si>
    <t>853126-1</t>
  </si>
  <si>
    <t>853127-1</t>
  </si>
  <si>
    <t>Cad Bane</t>
  </si>
  <si>
    <t>853129-1</t>
  </si>
  <si>
    <t>Aayla Secura</t>
  </si>
  <si>
    <t>853130-1</t>
  </si>
  <si>
    <t>853131-1</t>
  </si>
  <si>
    <t>LEGO Signature Minifigure Towel</t>
  </si>
  <si>
    <t>853132-1</t>
  </si>
  <si>
    <t>LEGO Minifigure Mug</t>
  </si>
  <si>
    <t>853136-1</t>
  </si>
  <si>
    <t>LEGO Signature Minifigure Umbrella</t>
  </si>
  <si>
    <t>853143-1</t>
  </si>
  <si>
    <t>LEGO Signature Minifigure Stationery Set</t>
  </si>
  <si>
    <t>853144-1</t>
  </si>
  <si>
    <t>LEGO 2x4 Brick Coin Bank</t>
  </si>
  <si>
    <t>853146-1</t>
  </si>
  <si>
    <t>LEGO Signature Minifigure Playing Cards</t>
  </si>
  <si>
    <t>853147-1</t>
  </si>
  <si>
    <t>LEGO Classic Logo Wallet</t>
  </si>
  <si>
    <t>853148-1</t>
  </si>
  <si>
    <t>LEGO Classic Logo Magnet</t>
  </si>
  <si>
    <t>853165-1</t>
  </si>
  <si>
    <t>Amset-Ra Key Chain</t>
  </si>
  <si>
    <t>Key Chains/Pharaoh's Quest</t>
  </si>
  <si>
    <t>853166-1</t>
  </si>
  <si>
    <t>Jake Raines Key Chain</t>
  </si>
  <si>
    <t>853167-1</t>
  </si>
  <si>
    <t>Anubis Guard Key Chain</t>
  </si>
  <si>
    <t>853168-1</t>
  </si>
  <si>
    <t>Magnet Set: Amset-Ra, Jack Raines and Anubis Guard</t>
  </si>
  <si>
    <t>Magnets/Pharaoh's Quest</t>
  </si>
  <si>
    <t>853175-1</t>
  </si>
  <si>
    <t>Pharaoh's Quest Coin Bank</t>
  </si>
  <si>
    <t>853176-1</t>
  </si>
  <si>
    <t>Skeleton Mummy Battle Pack</t>
  </si>
  <si>
    <t>853187-1</t>
  </si>
  <si>
    <t>Jack Sparrow Key Chain</t>
  </si>
  <si>
    <t>Key Chains/Pirates of the Caribbean</t>
  </si>
  <si>
    <t>853188-1</t>
  </si>
  <si>
    <t>Elizabeth Swann Key Chain</t>
  </si>
  <si>
    <t>853189-1</t>
  </si>
  <si>
    <t>Barbossa Key Chain</t>
  </si>
  <si>
    <t>853191-1</t>
  </si>
  <si>
    <t>Pirates of the Caribbean Magnet Set</t>
  </si>
  <si>
    <t>Magnets/Pirates of the Caribbean</t>
  </si>
  <si>
    <t>853195-1</t>
  </si>
  <si>
    <t>Brick Calendar</t>
  </si>
  <si>
    <t>853200-1</t>
  </si>
  <si>
    <t>Shaak Ti</t>
  </si>
  <si>
    <t>853201-1</t>
  </si>
  <si>
    <t>Jar Jar Binks</t>
  </si>
  <si>
    <t>853209-1</t>
  </si>
  <si>
    <t>Small blue towel</t>
  </si>
  <si>
    <t>853210-1</t>
  </si>
  <si>
    <t>Medium red towel</t>
  </si>
  <si>
    <t>853211-1</t>
  </si>
  <si>
    <t>Large yellow towel</t>
  </si>
  <si>
    <t>853216-1</t>
  </si>
  <si>
    <t>Classic Minifigure Sticker Set</t>
  </si>
  <si>
    <t>853219-1</t>
  </si>
  <si>
    <t>Pirates of the Caribbean Battle Pack</t>
  </si>
  <si>
    <t>853240-1</t>
  </si>
  <si>
    <t>Minifigure Wrapping Paper</t>
  </si>
  <si>
    <t>853261-1</t>
  </si>
  <si>
    <t>LEGO Large Tote</t>
  </si>
  <si>
    <t>853274-1</t>
  </si>
  <si>
    <t>FIRST LEGO League Key Chain, Male</t>
  </si>
  <si>
    <t>853275-1</t>
  </si>
  <si>
    <t>FIRST LEGO League Key Chain, Female</t>
  </si>
  <si>
    <t>853301-1</t>
  </si>
  <si>
    <t>Alien Conquest Battle Pack</t>
  </si>
  <si>
    <t>853305-1</t>
  </si>
  <si>
    <t xml:space="preserve">Copenhagen Key Chain </t>
  </si>
  <si>
    <t>853306-1</t>
  </si>
  <si>
    <t>Berlin Key Chain</t>
  </si>
  <si>
    <t>853307-1</t>
  </si>
  <si>
    <t>Canada Key Chain</t>
  </si>
  <si>
    <t>853309-1</t>
  </si>
  <si>
    <t>New York Key Chain</t>
  </si>
  <si>
    <t>853313-1</t>
  </si>
  <si>
    <t>Copenhagen LEGO Store Magnet</t>
  </si>
  <si>
    <t>853317-1</t>
  </si>
  <si>
    <t>I (love) NY Figure Magnet</t>
  </si>
  <si>
    <t>853340-1</t>
  </si>
  <si>
    <t>Minifigure Wedding Favour Set</t>
  </si>
  <si>
    <t>853344-1</t>
  </si>
  <si>
    <t>Holiday Bauble with Red Bricks</t>
  </si>
  <si>
    <t>853345-1</t>
  </si>
  <si>
    <t>Holiday Bauble with Gold Bricks</t>
  </si>
  <si>
    <t>853346-1</t>
  </si>
  <si>
    <t>Holiday Bauble with Green Bricks</t>
  </si>
  <si>
    <t>853352-1</t>
  </si>
  <si>
    <t>2012 US Calendar</t>
  </si>
  <si>
    <t>853353-1</t>
  </si>
  <si>
    <t>Christmas Scene Magnet</t>
  </si>
  <si>
    <t>853355-1</t>
  </si>
  <si>
    <t>853356-1</t>
  </si>
  <si>
    <t>SpongeBob Super Hero Key Chain</t>
  </si>
  <si>
    <t>853357 -1</t>
  </si>
  <si>
    <t xml:space="preserve">Patrick Super Hero Key Chain </t>
  </si>
  <si>
    <t>853358-1</t>
  </si>
  <si>
    <t>LEGO HEROICA Storage Mat</t>
  </si>
  <si>
    <t>853405-1</t>
  </si>
  <si>
    <t>Snake Sword</t>
  </si>
  <si>
    <t>853406-1</t>
  </si>
  <si>
    <t>Green Bandana</t>
  </si>
  <si>
    <t>2850828-1</t>
  </si>
  <si>
    <t>2850829-1</t>
  </si>
  <si>
    <t>2850855-1</t>
  </si>
  <si>
    <t>Darth Vader pen</t>
  </si>
  <si>
    <t>2850856-1</t>
  </si>
  <si>
    <t xml:space="preserve">Yoda Connect &amp; Build Pen </t>
  </si>
  <si>
    <t>2850857-1</t>
  </si>
  <si>
    <t>2850868-1</t>
  </si>
  <si>
    <t>Classic Brick Kids Watch</t>
  </si>
  <si>
    <t>2852724-1</t>
  </si>
  <si>
    <t>Accelerometer Sensor</t>
  </si>
  <si>
    <t>2852725-1</t>
  </si>
  <si>
    <t>2852726-1</t>
  </si>
  <si>
    <t>2853101-1</t>
  </si>
  <si>
    <t>Gift Card</t>
  </si>
  <si>
    <t>2853124-1</t>
  </si>
  <si>
    <t>Gift Card Reload</t>
  </si>
  <si>
    <t>2853216-1</t>
  </si>
  <si>
    <t>2853662-1</t>
  </si>
  <si>
    <t>LEGO Minifigure Key Light</t>
  </si>
  <si>
    <t>2855057-1</t>
  </si>
  <si>
    <t>Stormtrooper Kids' Watch</t>
  </si>
  <si>
    <t>2856028-1</t>
  </si>
  <si>
    <t>LEGO Minifigure 2GB USB Flash Drive</t>
  </si>
  <si>
    <t>2856079-1</t>
  </si>
  <si>
    <t>Creationary Booster Pack</t>
  </si>
  <si>
    <t>2856128-1</t>
  </si>
  <si>
    <t>Anakin Skywalker watch</t>
  </si>
  <si>
    <t>2856129-1</t>
  </si>
  <si>
    <t>Count Dooko Watch</t>
  </si>
  <si>
    <t>2856130-1</t>
  </si>
  <si>
    <t>Yoda Watch</t>
  </si>
  <si>
    <t>2856134-1</t>
  </si>
  <si>
    <t>Ninjago Card Shrine</t>
  </si>
  <si>
    <t>2856197-1</t>
  </si>
  <si>
    <t>Shadow ARF Trooper</t>
  </si>
  <si>
    <t>2856200-1</t>
  </si>
  <si>
    <t>Firefighter ZipBin Large Storage Toy Box</t>
  </si>
  <si>
    <t>2856203-1</t>
  </si>
  <si>
    <t>Yoda Mini Figure Clock</t>
  </si>
  <si>
    <t>2856205-1</t>
  </si>
  <si>
    <t>Portable Storage Case with Baseplate</t>
  </si>
  <si>
    <t>2856206-1</t>
  </si>
  <si>
    <t>2856217-1</t>
  </si>
  <si>
    <t>LEGO Star Wars III: The Clone Wars</t>
  </si>
  <si>
    <t>2856218-1</t>
  </si>
  <si>
    <t>2856219-1</t>
  </si>
  <si>
    <t>2856220-1</t>
  </si>
  <si>
    <t>2856221-1</t>
  </si>
  <si>
    <t>2856222-1</t>
  </si>
  <si>
    <t>2856223-1</t>
  </si>
  <si>
    <t>Ninja Princess</t>
  </si>
  <si>
    <t>2856224-1</t>
  </si>
  <si>
    <t>2856225-1</t>
  </si>
  <si>
    <t>Knight</t>
  </si>
  <si>
    <t>2856226-1</t>
  </si>
  <si>
    <t>Classic black spaceman</t>
  </si>
  <si>
    <t>2856239-1</t>
  </si>
  <si>
    <t>Video Games/3DS</t>
  </si>
  <si>
    <t>2856241-1</t>
  </si>
  <si>
    <t>Droid T-shirt - Kids</t>
  </si>
  <si>
    <t>2856243-1</t>
  </si>
  <si>
    <t>Droid T-shirt - Youth</t>
  </si>
  <si>
    <t>2856252-1</t>
  </si>
  <si>
    <t>LEGO Battles Ninjago</t>
  </si>
  <si>
    <t>2856451-1</t>
  </si>
  <si>
    <t>LEGO Pirates of the Caribbean: The Video Game - Nintendo DS</t>
  </si>
  <si>
    <t>2856453-1</t>
  </si>
  <si>
    <t>LEGO Pirates of the Caribbean: The Video Game - PS3</t>
  </si>
  <si>
    <t>2856454-1</t>
  </si>
  <si>
    <t>LEGO Pirates of the Caribbean: The Video Game - PSP</t>
  </si>
  <si>
    <t>2856456-1</t>
  </si>
  <si>
    <t>LEGO Pirates of the Caribbean: The Video Game - Wii</t>
  </si>
  <si>
    <t>2856457-1</t>
  </si>
  <si>
    <t>LEGO Pirates of the Caribbean: The Video Game - Nintendo 3DS</t>
  </si>
  <si>
    <t>2856458-1</t>
  </si>
  <si>
    <t>LEGO Pirates of the Caribbean: The Video Game - Xbox 360</t>
  </si>
  <si>
    <t>2856745-1</t>
  </si>
  <si>
    <t>Heroica Character Cards</t>
  </si>
  <si>
    <t>3300001-1</t>
  </si>
  <si>
    <t>Brickley</t>
  </si>
  <si>
    <t>3300002-1</t>
  </si>
  <si>
    <t xml:space="preserve">Holiday Set 2 of 2 </t>
  </si>
  <si>
    <t>3300005-1</t>
  </si>
  <si>
    <t>Copenhagen</t>
  </si>
  <si>
    <t>3300006-1</t>
  </si>
  <si>
    <t>3300020-1</t>
  </si>
  <si>
    <t xml:space="preserve">Holiday Set 1 of 2 </t>
  </si>
  <si>
    <t>4000001-1</t>
  </si>
  <si>
    <t>Moulding Machines</t>
  </si>
  <si>
    <t>4000002-1</t>
  </si>
  <si>
    <t>LOM 2011 Moulding</t>
  </si>
  <si>
    <t>LEGO internal</t>
  </si>
  <si>
    <t>4636204-1</t>
  </si>
  <si>
    <t>Ninjago promotional item</t>
  </si>
  <si>
    <t>4648939-1</t>
  </si>
  <si>
    <t>Gold Dice</t>
  </si>
  <si>
    <t>4659758-1</t>
  </si>
  <si>
    <t>Target Bullseye Gift Card 2011</t>
  </si>
  <si>
    <t>5000135-1</t>
  </si>
  <si>
    <t>Ninjago Kai Minifigure Clock</t>
  </si>
  <si>
    <t>5000141-1</t>
  </si>
  <si>
    <t xml:space="preserve">Pirates of the Caribbean Jack Sparrow with Minifigure Watch </t>
  </si>
  <si>
    <t>5000142-1</t>
  </si>
  <si>
    <t>Ninjago Jay with Minifigure Watch</t>
  </si>
  <si>
    <t>5000143-1</t>
  </si>
  <si>
    <t xml:space="preserve">Star Wars with Boba Fett Minifigure Watch </t>
  </si>
  <si>
    <t>5000144-1</t>
  </si>
  <si>
    <t xml:space="preserve">Pirates of the Caribbean Jack Sparrow Minifigure Clock </t>
  </si>
  <si>
    <t>5000206-1</t>
  </si>
  <si>
    <t>Harry Potter: Years 5-7</t>
  </si>
  <si>
    <t>5000207-1</t>
  </si>
  <si>
    <t>5000208-1</t>
  </si>
  <si>
    <t>5000209-1</t>
  </si>
  <si>
    <t>Harry Potter Years 5-7</t>
  </si>
  <si>
    <t>5000210-1</t>
  </si>
  <si>
    <t>5000211-1</t>
  </si>
  <si>
    <t>5000212-1</t>
  </si>
  <si>
    <t>5000216-1</t>
  </si>
  <si>
    <t>LEGO Hero Factory: Savage Planet DVD</t>
  </si>
  <si>
    <t>9002014-1</t>
  </si>
  <si>
    <t>LEGO Creator Watch</t>
  </si>
  <si>
    <t>9002731-1</t>
  </si>
  <si>
    <t>Toy Story Woody Minifigure Clock</t>
  </si>
  <si>
    <t>9002748-1</t>
  </si>
  <si>
    <t>Buzz Lightyear Minifigure Alarm Clock</t>
  </si>
  <si>
    <t>9003073-1</t>
  </si>
  <si>
    <t>Anakin Skywalker Minifigure Alarm Clock</t>
  </si>
  <si>
    <t>9003400-1</t>
  </si>
  <si>
    <t>Kingdoms Watch</t>
  </si>
  <si>
    <t>BEACHWOOD-1</t>
  </si>
  <si>
    <t>Beachwood Exclusive Minifigure Pack</t>
  </si>
  <si>
    <t>BRICKJOURNAL013-1</t>
  </si>
  <si>
    <t>BrickJournal Issue 13</t>
  </si>
  <si>
    <t>BRICKJOURNAL014-1</t>
  </si>
  <si>
    <t>BrickJournal Issue 14</t>
  </si>
  <si>
    <t>BRICKJOURNAL015-1</t>
  </si>
  <si>
    <t>BrickJournal Issue 15</t>
  </si>
  <si>
    <t>BRICKJOURNAL016-1</t>
  </si>
  <si>
    <t>BrickJournal Issue 16</t>
  </si>
  <si>
    <t>COMCON013-1</t>
  </si>
  <si>
    <t>Green Lantern</t>
  </si>
  <si>
    <t>DC Comics Super Heroes</t>
  </si>
  <si>
    <t>COMCON014-1</t>
  </si>
  <si>
    <t>COMCON015-1</t>
  </si>
  <si>
    <t>Advent calendar (SDCC 2011 exclusive)</t>
  </si>
  <si>
    <t>COMCON016-1</t>
  </si>
  <si>
    <t>COMCON017-1</t>
  </si>
  <si>
    <t>Superman</t>
  </si>
  <si>
    <t>COMCON018-1</t>
  </si>
  <si>
    <t>The Dark Knight Trilogy</t>
  </si>
  <si>
    <t>DSCASE2-1</t>
  </si>
  <si>
    <t>Armour Case Kit for Nintendo DSi, Classic Red</t>
  </si>
  <si>
    <t>HERCCIT-1</t>
  </si>
  <si>
    <t>Heroica Event Character Cards</t>
  </si>
  <si>
    <t>HPSDCC1-1</t>
  </si>
  <si>
    <t>Harry Potter Minifigure</t>
  </si>
  <si>
    <t>HPWAND-1</t>
  </si>
  <si>
    <t>Wand</t>
  </si>
  <si>
    <t>INDIANAPOLIS-1</t>
  </si>
  <si>
    <t>Castleton Square  Exclusive Minifigure pack</t>
  </si>
  <si>
    <t>ISBN9780756682576-1</t>
  </si>
  <si>
    <t>LEGO Harry Potter: Building the Magical World</t>
  </si>
  <si>
    <t>ISBN9780756682767-1</t>
  </si>
  <si>
    <t>LEGO Ninjago: Brickmaster</t>
  </si>
  <si>
    <t>ISBN9780756686062-1</t>
  </si>
  <si>
    <t>The LEGO Ideas Book</t>
  </si>
  <si>
    <t>ISBN9780756686970-1</t>
  </si>
  <si>
    <t>LEGO Star Wars: Character Encyclopedia</t>
  </si>
  <si>
    <t>ISBN9781405356237-1</t>
  </si>
  <si>
    <t>LEGO City: Brickmaster</t>
  </si>
  <si>
    <t>ISBN9781463518974-1</t>
  </si>
  <si>
    <t>The Unofficial LEGO Minifigure Catalog: 1st Edition</t>
  </si>
  <si>
    <t>CreateSpace/Bartneck</t>
  </si>
  <si>
    <t>ISBN9781593273910-1</t>
  </si>
  <si>
    <t>The Cult of LEGO</t>
  </si>
  <si>
    <t>ISBN9783935976640-1</t>
  </si>
  <si>
    <t>LEGO Collector 2nd Edition</t>
  </si>
  <si>
    <t>LIVERPOOL-1</t>
  </si>
  <si>
    <t>Liverpool, UK Exclusive Minifigure Pack</t>
  </si>
  <si>
    <t>LLCA53-1</t>
  </si>
  <si>
    <t>Han Solo on his Tauntaun</t>
  </si>
  <si>
    <t>LONETREE-1</t>
  </si>
  <si>
    <t>Lone Tree Exclusive Minifigure Pack</t>
  </si>
  <si>
    <t>M1089065-1</t>
  </si>
  <si>
    <t>M1089072-1</t>
  </si>
  <si>
    <t>M1089089-1</t>
  </si>
  <si>
    <t>Animal and Vehicle</t>
  </si>
  <si>
    <t>M1089096-1</t>
  </si>
  <si>
    <t>Move</t>
  </si>
  <si>
    <t>M8785452-1</t>
  </si>
  <si>
    <t>Transparent</t>
  </si>
  <si>
    <t>M8785469-1</t>
  </si>
  <si>
    <t>M8785476-1</t>
  </si>
  <si>
    <t>Sea</t>
  </si>
  <si>
    <t>M8785483-1</t>
  </si>
  <si>
    <t>M8785490-1</t>
  </si>
  <si>
    <t>M8785506-1</t>
  </si>
  <si>
    <t>Paper</t>
  </si>
  <si>
    <t>M8785612-1</t>
  </si>
  <si>
    <t>MISSIONVIEJO-1</t>
  </si>
  <si>
    <t>Mission Viejo Exclusive Minifigure Pack</t>
  </si>
  <si>
    <t>MMMB033-1</t>
  </si>
  <si>
    <t>Polar Bear</t>
  </si>
  <si>
    <t>MMMB034-1</t>
  </si>
  <si>
    <t>MMMB035-1</t>
  </si>
  <si>
    <t>MMMB036-1</t>
  </si>
  <si>
    <t>Watering Can</t>
  </si>
  <si>
    <t>MMMB037-1</t>
  </si>
  <si>
    <t>MMMB038-1</t>
  </si>
  <si>
    <t>MMMB039-1</t>
  </si>
  <si>
    <t>MMMB040-1</t>
  </si>
  <si>
    <t>Chair</t>
  </si>
  <si>
    <t>MMMB041-1</t>
  </si>
  <si>
    <t>Scarecrow</t>
  </si>
  <si>
    <t>MMMB042-1</t>
  </si>
  <si>
    <t>Dracula</t>
  </si>
  <si>
    <t>MMMB043-1</t>
  </si>
  <si>
    <t>Acorn</t>
  </si>
  <si>
    <t>MMMB044-1</t>
  </si>
  <si>
    <t>MMMB045-1</t>
  </si>
  <si>
    <t>Nutcracker Toy Soldier</t>
  </si>
  <si>
    <t>PLEASANTON-1</t>
  </si>
  <si>
    <t>Pleasanton Exclusive Minifigure Pack</t>
  </si>
  <si>
    <t>PROMOSW007-1</t>
  </si>
  <si>
    <t xml:space="preserve">Star Wars Miniland Figures (Toy Fair 2011 Collector's Party) </t>
  </si>
  <si>
    <t>SANDIEGO-1</t>
  </si>
  <si>
    <t>Fashion Valley  Exclusive Minifigure Pack</t>
  </si>
  <si>
    <t>SDCC2011-1</t>
  </si>
  <si>
    <t>Voldemort Minifigure</t>
  </si>
  <si>
    <t>SUNRISE-1</t>
  </si>
  <si>
    <t>Sunrise Exclusive Minifigure Pack</t>
  </si>
  <si>
    <t>SWDVDBD-1</t>
  </si>
  <si>
    <t>LEGO Star Wars: The Padawan Menace</t>
  </si>
  <si>
    <t>TORONTO-1</t>
  </si>
  <si>
    <t>Sherway Square, Toronto, Canada Exclusive Minifigure Pack</t>
  </si>
  <si>
    <t>TORONTO-2</t>
  </si>
  <si>
    <t>Fairview Mall, Toronto, Canada Exclusive Minifigure Pack</t>
  </si>
  <si>
    <t>TORQUE-1</t>
  </si>
  <si>
    <t>Rod 'Torque' Redline</t>
  </si>
  <si>
    <t>3061-1</t>
  </si>
  <si>
    <t>City Park Cafe</t>
  </si>
  <si>
    <t>Friends</t>
  </si>
  <si>
    <t>Heartlake City</t>
  </si>
  <si>
    <t>3063-1</t>
  </si>
  <si>
    <t>Heartlake Flying Club</t>
  </si>
  <si>
    <t>3065-1</t>
  </si>
  <si>
    <t>Olivia's Tree House</t>
  </si>
  <si>
    <t>Tree Houses</t>
  </si>
  <si>
    <t>3183-1</t>
  </si>
  <si>
    <t>Stephanie's Cool Convertible</t>
  </si>
  <si>
    <t>3184-1</t>
  </si>
  <si>
    <t>Adventure Camper</t>
  </si>
  <si>
    <t>3185-1</t>
  </si>
  <si>
    <t>Summer Riding Camp</t>
  </si>
  <si>
    <t>Horseback Riding</t>
  </si>
  <si>
    <t>3186-1</t>
  </si>
  <si>
    <t>Emma's Horse Trailer</t>
  </si>
  <si>
    <t>3187-1</t>
  </si>
  <si>
    <t>Butterfly Beauty Shop</t>
  </si>
  <si>
    <t>3188-1</t>
  </si>
  <si>
    <t>Heartlake Vet</t>
  </si>
  <si>
    <t>3189-1</t>
  </si>
  <si>
    <t>Heartlake Stables</t>
  </si>
  <si>
    <t>3315-1</t>
  </si>
  <si>
    <t>Olivia's House</t>
  </si>
  <si>
    <t>3316-1</t>
  </si>
  <si>
    <t>Friends Advent Calendar</t>
  </si>
  <si>
    <t>3817-1</t>
  </si>
  <si>
    <t>The Flying Dutchman</t>
  </si>
  <si>
    <t>3818-1</t>
  </si>
  <si>
    <t>Bikini Bottom Undersea Party</t>
  </si>
  <si>
    <t>3863-1</t>
  </si>
  <si>
    <t>Kokoriko</t>
  </si>
  <si>
    <t>3864-1</t>
  </si>
  <si>
    <t>Mini-Taurus</t>
  </si>
  <si>
    <t>3865-1</t>
  </si>
  <si>
    <t>City Alarm</t>
  </si>
  <si>
    <t>3866-1</t>
  </si>
  <si>
    <t>Star Wars: The Battle of Hoth</t>
  </si>
  <si>
    <t>3867-1</t>
  </si>
  <si>
    <t>Maya Mystica</t>
  </si>
  <si>
    <t>3868-1</t>
  </si>
  <si>
    <t>Phineas and Ferb</t>
  </si>
  <si>
    <t>3874-1</t>
  </si>
  <si>
    <t>Ilrion</t>
  </si>
  <si>
    <t>3920-1</t>
  </si>
  <si>
    <t>The Hobbit: An Unexpected Journey</t>
  </si>
  <si>
    <t>3930-1</t>
  </si>
  <si>
    <t>Stephanie's Outdoor Bakery</t>
  </si>
  <si>
    <t>Baking</t>
  </si>
  <si>
    <t>3931-1</t>
  </si>
  <si>
    <t>Emma's Splash Pool</t>
  </si>
  <si>
    <t>Summer</t>
  </si>
  <si>
    <t>3932-1</t>
  </si>
  <si>
    <t>Andrea's Stage</t>
  </si>
  <si>
    <t>Music</t>
  </si>
  <si>
    <t>3933-1</t>
  </si>
  <si>
    <t>Olivia's Invention Workshop</t>
  </si>
  <si>
    <t>Science</t>
  </si>
  <si>
    <t>3934-1</t>
  </si>
  <si>
    <t>Mia's Puppy House</t>
  </si>
  <si>
    <t>Pets</t>
  </si>
  <si>
    <t>3935-1</t>
  </si>
  <si>
    <t>Stephanie's Pet Patrol</t>
  </si>
  <si>
    <t>3936-1</t>
  </si>
  <si>
    <t>Emma's Fashion Design Studio</t>
  </si>
  <si>
    <t>Art</t>
  </si>
  <si>
    <t>3937-1</t>
  </si>
  <si>
    <t>Olivia's Speedboat</t>
  </si>
  <si>
    <t>3938-1</t>
  </si>
  <si>
    <t>Andrea's Bunny House</t>
  </si>
  <si>
    <t>3939-1</t>
  </si>
  <si>
    <t>Mia's Bedroom</t>
  </si>
  <si>
    <t>Bedrooms</t>
  </si>
  <si>
    <t>3942-1</t>
  </si>
  <si>
    <t>Heartlake Dog Show</t>
  </si>
  <si>
    <t>4200-1</t>
  </si>
  <si>
    <t>Mining 4x4</t>
  </si>
  <si>
    <t>Mining</t>
  </si>
  <si>
    <t>4201-1</t>
  </si>
  <si>
    <t>Loader and Tipper</t>
  </si>
  <si>
    <t>4202-1</t>
  </si>
  <si>
    <t>Mining Truck</t>
  </si>
  <si>
    <t>4203-1</t>
  </si>
  <si>
    <t>Excavator Transporter</t>
  </si>
  <si>
    <t>4204-1</t>
  </si>
  <si>
    <t>The Mine</t>
  </si>
  <si>
    <t>4205-1</t>
  </si>
  <si>
    <t>Off-road Command Center</t>
  </si>
  <si>
    <t>Forest Police</t>
  </si>
  <si>
    <t>4206-2</t>
  </si>
  <si>
    <t>Recycling Truck</t>
  </si>
  <si>
    <t>Great Vehicles</t>
  </si>
  <si>
    <t>4207-1</t>
  </si>
  <si>
    <t>City Garage</t>
  </si>
  <si>
    <t>4208-1</t>
  </si>
  <si>
    <t>Forest Fire</t>
  </si>
  <si>
    <t>4209-1</t>
  </si>
  <si>
    <t>Fire Plane</t>
  </si>
  <si>
    <t>4427-1</t>
  </si>
  <si>
    <t>Fire ATV</t>
  </si>
  <si>
    <t>4428-1</t>
  </si>
  <si>
    <t>4429-1</t>
  </si>
  <si>
    <t>Helicopter Rescue</t>
  </si>
  <si>
    <t>4430-1</t>
  </si>
  <si>
    <t>Fire Transporter</t>
  </si>
  <si>
    <t>4431-1</t>
  </si>
  <si>
    <t>4432-1</t>
  </si>
  <si>
    <t>4433-1</t>
  </si>
  <si>
    <t>Dirt Bike Transporter</t>
  </si>
  <si>
    <t>4434-1</t>
  </si>
  <si>
    <t>4435-1</t>
  </si>
  <si>
    <t>4436-1</t>
  </si>
  <si>
    <t>4437-1</t>
  </si>
  <si>
    <t>Police Pursuit</t>
  </si>
  <si>
    <t>4438-1</t>
  </si>
  <si>
    <t>Robber's Hideout</t>
  </si>
  <si>
    <t>4439-1</t>
  </si>
  <si>
    <t>Heavy-Lift Helicopter</t>
  </si>
  <si>
    <t>4440-1</t>
  </si>
  <si>
    <t>Forest Police Station</t>
  </si>
  <si>
    <t>4441-1</t>
  </si>
  <si>
    <t>Police Dog Van</t>
  </si>
  <si>
    <t>4442-1</t>
  </si>
  <si>
    <t>4473-1</t>
  </si>
  <si>
    <t>4526-1</t>
  </si>
  <si>
    <t>4527-1</t>
  </si>
  <si>
    <t>The Joker</t>
  </si>
  <si>
    <t>4528-1</t>
  </si>
  <si>
    <t>4529-1</t>
  </si>
  <si>
    <t>Iron Man</t>
  </si>
  <si>
    <t>Marvel Super Heroes</t>
  </si>
  <si>
    <t>4530-1</t>
  </si>
  <si>
    <t>The Hulk</t>
  </si>
  <si>
    <t>4597-1</t>
  </si>
  <si>
    <t>Captain America</t>
  </si>
  <si>
    <t>4623-1</t>
  </si>
  <si>
    <t>4624-1</t>
  </si>
  <si>
    <t>Brick Box Green</t>
  </si>
  <si>
    <t>4625-1</t>
  </si>
  <si>
    <t>4626-1</t>
  </si>
  <si>
    <t>Farm Brick Box</t>
  </si>
  <si>
    <t>4627-1</t>
  </si>
  <si>
    <t>Fun With Bricks</t>
  </si>
  <si>
    <t>4628-1</t>
  </si>
  <si>
    <t>4629-1</t>
  </si>
  <si>
    <t>Build &amp; Play Box</t>
  </si>
  <si>
    <t>4630-1</t>
  </si>
  <si>
    <t>4631-1</t>
  </si>
  <si>
    <t>My First Build</t>
  </si>
  <si>
    <t>4632-1</t>
  </si>
  <si>
    <t>4635-1</t>
  </si>
  <si>
    <t>Fun With Vehicles</t>
  </si>
  <si>
    <t>4636-1</t>
  </si>
  <si>
    <t>4637-1</t>
  </si>
  <si>
    <t>5882-1</t>
  </si>
  <si>
    <t>Ambush Attack</t>
  </si>
  <si>
    <t>5883-1</t>
  </si>
  <si>
    <t>Tower Takedown</t>
  </si>
  <si>
    <t>5884-1</t>
  </si>
  <si>
    <t>Raptor Chase</t>
  </si>
  <si>
    <t>5885-1</t>
  </si>
  <si>
    <t>Triceratops Trapper</t>
  </si>
  <si>
    <t>5886-1</t>
  </si>
  <si>
    <t>T-Rex Hunter</t>
  </si>
  <si>
    <t>5887-1</t>
  </si>
  <si>
    <t>Dino Defense HQ</t>
  </si>
  <si>
    <t>5888-1</t>
  </si>
  <si>
    <t>Ocean Interceptor</t>
  </si>
  <si>
    <t>6132-1</t>
  </si>
  <si>
    <t>Red</t>
  </si>
  <si>
    <t>6133-1</t>
  </si>
  <si>
    <t>Race Day</t>
  </si>
  <si>
    <t>6134-1</t>
  </si>
  <si>
    <t>Siddeley Saves The Day</t>
  </si>
  <si>
    <t>6141-1</t>
  </si>
  <si>
    <t>My First Farm</t>
  </si>
  <si>
    <t>6143-1</t>
  </si>
  <si>
    <t>6144-1</t>
  </si>
  <si>
    <t>6146-1</t>
  </si>
  <si>
    <t>6151-1</t>
  </si>
  <si>
    <t>Sleeping Beauty's Room</t>
  </si>
  <si>
    <t>Disney Princess</t>
  </si>
  <si>
    <t>6152-1</t>
  </si>
  <si>
    <t>Snow White's Cottage</t>
  </si>
  <si>
    <t>6153-1</t>
  </si>
  <si>
    <t>Cinderella's Carriage</t>
  </si>
  <si>
    <t>6154-1</t>
  </si>
  <si>
    <t>Cinderella's Castle</t>
  </si>
  <si>
    <t>6156-1</t>
  </si>
  <si>
    <t>6157-1</t>
  </si>
  <si>
    <t>The Big Zoo</t>
  </si>
  <si>
    <t>6158-1</t>
  </si>
  <si>
    <t>Animal Clinic</t>
  </si>
  <si>
    <t>6168-1</t>
  </si>
  <si>
    <t>6169-1</t>
  </si>
  <si>
    <t>6171-1</t>
  </si>
  <si>
    <t>6172-1</t>
  </si>
  <si>
    <t>Zoo Truck</t>
  </si>
  <si>
    <t>6173-1</t>
  </si>
  <si>
    <t>6200-2</t>
  </si>
  <si>
    <t>EVO</t>
  </si>
  <si>
    <t>Breakout</t>
  </si>
  <si>
    <t>6201-1</t>
  </si>
  <si>
    <t>TOXIC REAPA</t>
  </si>
  <si>
    <t>6202-1</t>
  </si>
  <si>
    <t>ROCKA</t>
  </si>
  <si>
    <t>6203-1</t>
  </si>
  <si>
    <t>BLACK PHANTOM</t>
  </si>
  <si>
    <t>6216-1</t>
  </si>
  <si>
    <t>JAWBLADE</t>
  </si>
  <si>
    <t>6217-1</t>
  </si>
  <si>
    <t>SURGE</t>
  </si>
  <si>
    <t>6218-1</t>
  </si>
  <si>
    <t>SPLITFACE</t>
  </si>
  <si>
    <t>6221-1</t>
  </si>
  <si>
    <t>NEX</t>
  </si>
  <si>
    <t>6222-1</t>
  </si>
  <si>
    <t>CORE HUNTER</t>
  </si>
  <si>
    <t>6223-1</t>
  </si>
  <si>
    <t>BULK</t>
  </si>
  <si>
    <t>6227-1</t>
  </si>
  <si>
    <t>BREEZ</t>
  </si>
  <si>
    <t>6228-1</t>
  </si>
  <si>
    <t>THORNRAXX</t>
  </si>
  <si>
    <t>6229-1</t>
  </si>
  <si>
    <t>XT4</t>
  </si>
  <si>
    <t>6230-1</t>
  </si>
  <si>
    <t>STORMER XL</t>
  </si>
  <si>
    <t>6231-1</t>
  </si>
  <si>
    <t>SPEEDA DEMON</t>
  </si>
  <si>
    <t>6282-1</t>
  </si>
  <si>
    <t>STRINGER</t>
  </si>
  <si>
    <t>6283-1</t>
  </si>
  <si>
    <t>VOLTIX</t>
  </si>
  <si>
    <t>6293-1</t>
  </si>
  <si>
    <t>FURNO</t>
  </si>
  <si>
    <t>6758-1</t>
  </si>
  <si>
    <t>Grow Caterpillar Grow!</t>
  </si>
  <si>
    <t>6759-1</t>
  </si>
  <si>
    <t>Busy Farm</t>
  </si>
  <si>
    <t>6760-1</t>
  </si>
  <si>
    <t>Let's Go! Vroom!</t>
  </si>
  <si>
    <t>6784-1</t>
  </si>
  <si>
    <t>Creative Sorter</t>
  </si>
  <si>
    <t>6785-1</t>
  </si>
  <si>
    <t>Creative Cakes</t>
  </si>
  <si>
    <t>6857-1</t>
  </si>
  <si>
    <t>The Dynamic Duo Funhouse Escape</t>
  </si>
  <si>
    <t>6858-1</t>
  </si>
  <si>
    <t>Catwoman Catcycle City Chase</t>
  </si>
  <si>
    <t>6860-1</t>
  </si>
  <si>
    <t>The Batcave</t>
  </si>
  <si>
    <t>6862-2</t>
  </si>
  <si>
    <t>Superman vs. Power Armor Lex</t>
  </si>
  <si>
    <t>6863-1</t>
  </si>
  <si>
    <t>Batwing Battle Over Gotham City</t>
  </si>
  <si>
    <t>6864-1</t>
  </si>
  <si>
    <t>Batmobile and the Two-Face Chase</t>
  </si>
  <si>
    <t>6865-1</t>
  </si>
  <si>
    <t>Captain America's Avenging Cycle</t>
  </si>
  <si>
    <t>The Avengers</t>
  </si>
  <si>
    <t>6866-1</t>
  </si>
  <si>
    <t>Wolverine's Chopper Showdown</t>
  </si>
  <si>
    <t>X-Men</t>
  </si>
  <si>
    <t>6867-1</t>
  </si>
  <si>
    <t>Loki's Cosmic Cube Escape</t>
  </si>
  <si>
    <t>6868-1</t>
  </si>
  <si>
    <t>Hulk's Helicarrier Breakout</t>
  </si>
  <si>
    <t>6869-1</t>
  </si>
  <si>
    <t>Quinjet Aerial Battle</t>
  </si>
  <si>
    <t>6873-1</t>
  </si>
  <si>
    <t>Spider-Man's Doc Ock Ambush</t>
  </si>
  <si>
    <t>Ultimate Spider-Man</t>
  </si>
  <si>
    <t>6910-1</t>
  </si>
  <si>
    <t>Mini Sports Car</t>
  </si>
  <si>
    <t>6911-1</t>
  </si>
  <si>
    <t>Mini Fire Truck</t>
  </si>
  <si>
    <t>6912-1</t>
  </si>
  <si>
    <t>Super Soarer</t>
  </si>
  <si>
    <t>6913-1</t>
  </si>
  <si>
    <t>Blue Roadster</t>
  </si>
  <si>
    <t>6914-1</t>
  </si>
  <si>
    <t>Prehistoric Hunters</t>
  </si>
  <si>
    <t>7291-1</t>
  </si>
  <si>
    <t>Street Rebel</t>
  </si>
  <si>
    <t>7292-1</t>
  </si>
  <si>
    <t>Propeller Adventures</t>
  </si>
  <si>
    <t>7345-1</t>
  </si>
  <si>
    <t>Transport Chopper</t>
  </si>
  <si>
    <t>7346-1</t>
  </si>
  <si>
    <t>Seaside House</t>
  </si>
  <si>
    <t>7347-1</t>
  </si>
  <si>
    <t>Highway Pickup</t>
  </si>
  <si>
    <t>8827-0</t>
  </si>
  <si>
    <t xml:space="preserve">LEGO Minifigures - Series 6 {Random bag} </t>
  </si>
  <si>
    <t>Series 6</t>
  </si>
  <si>
    <t>8827-1</t>
  </si>
  <si>
    <t>Classic Alien</t>
  </si>
  <si>
    <t>8827-2</t>
  </si>
  <si>
    <t>Highland Battler</t>
  </si>
  <si>
    <t>8827-3</t>
  </si>
  <si>
    <t>Sleepyhead</t>
  </si>
  <si>
    <t>8827-4</t>
  </si>
  <si>
    <t>Lady Liberty</t>
  </si>
  <si>
    <t>8827-5</t>
  </si>
  <si>
    <t>Bandit</t>
  </si>
  <si>
    <t>8827-6</t>
  </si>
  <si>
    <t>Flamenco Dancer</t>
  </si>
  <si>
    <t>8827-7</t>
  </si>
  <si>
    <t>Clockwork Robot</t>
  </si>
  <si>
    <t>8827-8</t>
  </si>
  <si>
    <t>Minotaur</t>
  </si>
  <si>
    <t>8827-9</t>
  </si>
  <si>
    <t>8827-10</t>
  </si>
  <si>
    <t>Roman Soldier</t>
  </si>
  <si>
    <t>8827-11</t>
  </si>
  <si>
    <t>Surgeon</t>
  </si>
  <si>
    <t>8827-12</t>
  </si>
  <si>
    <t>Skater Girl</t>
  </si>
  <si>
    <t>8827-13</t>
  </si>
  <si>
    <t>Intergalactic Girl</t>
  </si>
  <si>
    <t>8827-14</t>
  </si>
  <si>
    <t>Butcher</t>
  </si>
  <si>
    <t>8827-15</t>
  </si>
  <si>
    <t>Mechanic</t>
  </si>
  <si>
    <t>8827-16</t>
  </si>
  <si>
    <t>Genie</t>
  </si>
  <si>
    <t>8827-17</t>
  </si>
  <si>
    <t>LEGO Minifigures - Series 6 - Complete</t>
  </si>
  <si>
    <t>8827-18</t>
  </si>
  <si>
    <t>LEGO Minifigures - Series 6 - Sealed Box</t>
  </si>
  <si>
    <t>8831-0</t>
  </si>
  <si>
    <t xml:space="preserve">LEGO Minifigures - Series 7 {Random bag} </t>
  </si>
  <si>
    <t>Series 7</t>
  </si>
  <si>
    <t>8831-1</t>
  </si>
  <si>
    <t>Swimming Champion</t>
  </si>
  <si>
    <t>8831-2</t>
  </si>
  <si>
    <t>Aztec Warrior</t>
  </si>
  <si>
    <t>8831-3</t>
  </si>
  <si>
    <t>Bunny Suit Guy</t>
  </si>
  <si>
    <t>8831-4</t>
  </si>
  <si>
    <t>Bride</t>
  </si>
  <si>
    <t>8831-5</t>
  </si>
  <si>
    <t>Ocean King</t>
  </si>
  <si>
    <t>8831-6</t>
  </si>
  <si>
    <t>Bagpiper</t>
  </si>
  <si>
    <t>8831-7</t>
  </si>
  <si>
    <t>Daredevil</t>
  </si>
  <si>
    <t>8831-8</t>
  </si>
  <si>
    <t>Galaxy Patrol</t>
  </si>
  <si>
    <t>8831-9</t>
  </si>
  <si>
    <t>Tennis Ace</t>
  </si>
  <si>
    <t>8831-10</t>
  </si>
  <si>
    <t>Jungle Boy</t>
  </si>
  <si>
    <t>8831-11</t>
  </si>
  <si>
    <t>Hippie</t>
  </si>
  <si>
    <t>8831-12</t>
  </si>
  <si>
    <t>Computer Programmer</t>
  </si>
  <si>
    <t>8831-13</t>
  </si>
  <si>
    <t>Viking Woman</t>
  </si>
  <si>
    <t>8831-14</t>
  </si>
  <si>
    <t>Evil Knight</t>
  </si>
  <si>
    <t>8831-15</t>
  </si>
  <si>
    <t>Rocker Girl</t>
  </si>
  <si>
    <t>8831-16</t>
  </si>
  <si>
    <t>Grandma Visitor</t>
  </si>
  <si>
    <t>8831-17</t>
  </si>
  <si>
    <t>LEGO Minifigures - Series 7 - Complete</t>
  </si>
  <si>
    <t>8831-18</t>
  </si>
  <si>
    <t>LEGO Minifigures - Series 7 - Sealed Box</t>
  </si>
  <si>
    <t>8833-0</t>
  </si>
  <si>
    <t xml:space="preserve">LEGO Minifigures - Series 8 {Random bag} </t>
  </si>
  <si>
    <t>Series 8</t>
  </si>
  <si>
    <t>8833-1</t>
  </si>
  <si>
    <t>Evil Robot</t>
  </si>
  <si>
    <t>8833-2</t>
  </si>
  <si>
    <t>Conquistador</t>
  </si>
  <si>
    <t>8833-3</t>
  </si>
  <si>
    <t>Lederhosen Guy</t>
  </si>
  <si>
    <t>8833-4</t>
  </si>
  <si>
    <t>Cowgirl</t>
  </si>
  <si>
    <t>8833-5</t>
  </si>
  <si>
    <t>Football Player</t>
  </si>
  <si>
    <t>8833-6</t>
  </si>
  <si>
    <t>Diver</t>
  </si>
  <si>
    <t>8833-7</t>
  </si>
  <si>
    <t>Downhill Skier</t>
  </si>
  <si>
    <t>8833-8</t>
  </si>
  <si>
    <t>Businessman</t>
  </si>
  <si>
    <t>8833-9</t>
  </si>
  <si>
    <t>Fairy</t>
  </si>
  <si>
    <t>8833-10</t>
  </si>
  <si>
    <t>8833-11</t>
  </si>
  <si>
    <t>Vampire Bat</t>
  </si>
  <si>
    <t>8833-12</t>
  </si>
  <si>
    <t>DJ</t>
  </si>
  <si>
    <t>8833-13</t>
  </si>
  <si>
    <t>Red Cheerleader</t>
  </si>
  <si>
    <t>8833-14</t>
  </si>
  <si>
    <t>Actor</t>
  </si>
  <si>
    <t>8833-15</t>
  </si>
  <si>
    <t>Pirate Captain</t>
  </si>
  <si>
    <t>8833-16</t>
  </si>
  <si>
    <t>Alien Villainess</t>
  </si>
  <si>
    <t>8833-17</t>
  </si>
  <si>
    <t xml:space="preserve">LEGO Minifigures - Series 8 - Complete </t>
  </si>
  <si>
    <t>8833-18</t>
  </si>
  <si>
    <t>LEGO Minifigures - Series 8 - Sealed Box</t>
  </si>
  <si>
    <t>8909-0</t>
  </si>
  <si>
    <t>LEGO Minifigures - Team GB {Random bag}</t>
  </si>
  <si>
    <t>Team GB</t>
  </si>
  <si>
    <t>8909-1</t>
  </si>
  <si>
    <t>Brawny Boxer</t>
  </si>
  <si>
    <t>8909-2</t>
  </si>
  <si>
    <t>Stealth Swimmer</t>
  </si>
  <si>
    <t>8909-3</t>
  </si>
  <si>
    <t>Relay Runner</t>
  </si>
  <si>
    <t>8909-4</t>
  </si>
  <si>
    <t>Judo Fighter</t>
  </si>
  <si>
    <t>8909-5</t>
  </si>
  <si>
    <t>Tactical Tennis Player</t>
  </si>
  <si>
    <t>8909-6</t>
  </si>
  <si>
    <t>Flexible Gymnast</t>
  </si>
  <si>
    <t>8909-7</t>
  </si>
  <si>
    <t>Wondrous Weightlifter</t>
  </si>
  <si>
    <t>8909-8</t>
  </si>
  <si>
    <t>Horseback rider</t>
  </si>
  <si>
    <t>8909-9</t>
  </si>
  <si>
    <t>Agile Archer</t>
  </si>
  <si>
    <t>8909-17</t>
  </si>
  <si>
    <t>LEGO Minifigures - Team GB - Complete</t>
  </si>
  <si>
    <t>8909-18</t>
  </si>
  <si>
    <t>LEGO Minifigures - Team GB - Sealed Box</t>
  </si>
  <si>
    <t>9092-1</t>
  </si>
  <si>
    <t>Crazy Demon</t>
  </si>
  <si>
    <t>9093-1</t>
  </si>
  <si>
    <t>Bone Cruncher</t>
  </si>
  <si>
    <t>9094-1</t>
  </si>
  <si>
    <t>Star Striker</t>
  </si>
  <si>
    <t>9095-1</t>
  </si>
  <si>
    <t>Nitro Predator</t>
  </si>
  <si>
    <t>9209-1</t>
  </si>
  <si>
    <t>Community Services Set</t>
  </si>
  <si>
    <t>9218-1</t>
  </si>
  <si>
    <t>9388-1</t>
  </si>
  <si>
    <t>Small building plates</t>
  </si>
  <si>
    <t>9389-1</t>
  </si>
  <si>
    <t>Community Starter Set</t>
  </si>
  <si>
    <t>9390-1</t>
  </si>
  <si>
    <t>9391-1</t>
  </si>
  <si>
    <t>Tracked Crane</t>
  </si>
  <si>
    <t>9392-1</t>
  </si>
  <si>
    <t>9393-1</t>
  </si>
  <si>
    <t>9394-1</t>
  </si>
  <si>
    <t>Jet Plane</t>
  </si>
  <si>
    <t>9395-1</t>
  </si>
  <si>
    <t>Pick-Up Tow Truck</t>
  </si>
  <si>
    <t>9396-1</t>
  </si>
  <si>
    <t>9397-1</t>
  </si>
  <si>
    <t>Logging Truck</t>
  </si>
  <si>
    <t>9398-1</t>
  </si>
  <si>
    <t>4x4 Crawler</t>
  </si>
  <si>
    <t>9440-1</t>
  </si>
  <si>
    <t>Venomari Shrine</t>
  </si>
  <si>
    <t>Rise of the Snakes</t>
  </si>
  <si>
    <t>9441-1</t>
  </si>
  <si>
    <t>Kai's Blade Cycle</t>
  </si>
  <si>
    <t>9442-1</t>
  </si>
  <si>
    <t>Jay's Storm Fighter</t>
  </si>
  <si>
    <t>9443-1</t>
  </si>
  <si>
    <t>Rattlecopter</t>
  </si>
  <si>
    <t>9444-1</t>
  </si>
  <si>
    <t>Cole's Tread Assault</t>
  </si>
  <si>
    <t>9445-1</t>
  </si>
  <si>
    <t>Fangpyre Truck Ambush</t>
  </si>
  <si>
    <t>9446-1</t>
  </si>
  <si>
    <t>Destiny's Bounty</t>
  </si>
  <si>
    <t>9447-1</t>
  </si>
  <si>
    <t>Lasha's Bite Cycle</t>
  </si>
  <si>
    <t>9448-1</t>
  </si>
  <si>
    <t>Samurai Mech</t>
  </si>
  <si>
    <t>9449-1</t>
  </si>
  <si>
    <t>Ultra Sonic Raider</t>
  </si>
  <si>
    <t>9450-1</t>
  </si>
  <si>
    <t>Epic Dragon Battle</t>
  </si>
  <si>
    <t>9455-1</t>
  </si>
  <si>
    <t>Fangpyre Mech</t>
  </si>
  <si>
    <t>9456-1</t>
  </si>
  <si>
    <t>Spinner Battle Arena</t>
  </si>
  <si>
    <t>9457-1</t>
  </si>
  <si>
    <t>Fangpyre Wrecking Ball</t>
  </si>
  <si>
    <t>9461-1</t>
  </si>
  <si>
    <t>The Swamp Creature</t>
  </si>
  <si>
    <t>Monster Fighters</t>
  </si>
  <si>
    <t>9462-1</t>
  </si>
  <si>
    <t>The Mummy</t>
  </si>
  <si>
    <t>9463-1</t>
  </si>
  <si>
    <t>The Werewolf</t>
  </si>
  <si>
    <t>9464-1</t>
  </si>
  <si>
    <t>The Vampyre Hearse</t>
  </si>
  <si>
    <t>9465-1</t>
  </si>
  <si>
    <t>The Zombies</t>
  </si>
  <si>
    <t>9466-1</t>
  </si>
  <si>
    <t>The Crazy Scientist &amp; His Monster</t>
  </si>
  <si>
    <t>9467-1</t>
  </si>
  <si>
    <t>The Ghost Train</t>
  </si>
  <si>
    <t>9468-1</t>
  </si>
  <si>
    <t>Vampyre Castle</t>
  </si>
  <si>
    <t>9469-1</t>
  </si>
  <si>
    <t>Gandalf Arrives</t>
  </si>
  <si>
    <t>The Lord of the Rings</t>
  </si>
  <si>
    <t>The Fellowship of the Ring</t>
  </si>
  <si>
    <t>9470-1</t>
  </si>
  <si>
    <t>Shelob Attacks</t>
  </si>
  <si>
    <t>The Return of the King</t>
  </si>
  <si>
    <t>9471-1</t>
  </si>
  <si>
    <t>Uruk-Hai Army</t>
  </si>
  <si>
    <t>The Two Towers</t>
  </si>
  <si>
    <t>9472-1</t>
  </si>
  <si>
    <t>Attack On Weathertop</t>
  </si>
  <si>
    <t>9473-1</t>
  </si>
  <si>
    <t>The Mines of Moria</t>
  </si>
  <si>
    <t>9474-1</t>
  </si>
  <si>
    <t>The Battle of Helm's Deep</t>
  </si>
  <si>
    <t>9476-1</t>
  </si>
  <si>
    <t>The Orc Forge</t>
  </si>
  <si>
    <t>9478-1</t>
  </si>
  <si>
    <t>Francesco Bernoulli</t>
  </si>
  <si>
    <t>9479-1</t>
  </si>
  <si>
    <t>Ivan Mater</t>
  </si>
  <si>
    <t>9480-1</t>
  </si>
  <si>
    <t>Finn McMissile</t>
  </si>
  <si>
    <t>9481-1</t>
  </si>
  <si>
    <t>Jeff Gorvette</t>
  </si>
  <si>
    <t>9483-1</t>
  </si>
  <si>
    <t>Agent Mater's Escape</t>
  </si>
  <si>
    <t>9484-1</t>
  </si>
  <si>
    <t>Red's Water Rescue</t>
  </si>
  <si>
    <t>9485-1</t>
  </si>
  <si>
    <t>Ultimate Race Set</t>
  </si>
  <si>
    <t>9486-1</t>
  </si>
  <si>
    <t>Oil Rig Escape</t>
  </si>
  <si>
    <t>9488-1</t>
  </si>
  <si>
    <t>Elite Clone Trooper &amp; Commando Droid Battle Pack</t>
  </si>
  <si>
    <t>9489-1</t>
  </si>
  <si>
    <t>Endor Rebel Trooper &amp; Imperial Trooper Battle Pack</t>
  </si>
  <si>
    <t>9490-1</t>
  </si>
  <si>
    <t>9491-1</t>
  </si>
  <si>
    <t>Geonosian Cannon</t>
  </si>
  <si>
    <t>9492-1</t>
  </si>
  <si>
    <t>9493-1</t>
  </si>
  <si>
    <t>X-wing Starfighter</t>
  </si>
  <si>
    <t>9494-1</t>
  </si>
  <si>
    <t>Anakin's Jedi Interceptor</t>
  </si>
  <si>
    <t>9495-1</t>
  </si>
  <si>
    <t>Gold Leader's Y-wing Starfighter</t>
  </si>
  <si>
    <t>9496-1</t>
  </si>
  <si>
    <t>9497-1</t>
  </si>
  <si>
    <t>Republic Striker-class Starfighter</t>
  </si>
  <si>
    <t>The Old Republic</t>
  </si>
  <si>
    <t>9498-1</t>
  </si>
  <si>
    <t>Saesee Tiin's Jedi Starfighter</t>
  </si>
  <si>
    <t>9499-1</t>
  </si>
  <si>
    <t>9500-1</t>
  </si>
  <si>
    <t>Sith Fury-class Interceptor</t>
  </si>
  <si>
    <t>9509-1</t>
  </si>
  <si>
    <t>9515-1</t>
  </si>
  <si>
    <t>Malevolence</t>
  </si>
  <si>
    <t>9516-1</t>
  </si>
  <si>
    <t>9525-1</t>
  </si>
  <si>
    <t>Pre Vizsla's Mandalorian Fighter</t>
  </si>
  <si>
    <t>9526-1</t>
  </si>
  <si>
    <t>Palpatine's Arrest</t>
  </si>
  <si>
    <t>9551-1</t>
  </si>
  <si>
    <t>Kendo Cole</t>
  </si>
  <si>
    <t>Booster pack</t>
  </si>
  <si>
    <t>9552-1</t>
  </si>
  <si>
    <t>Lloyd Garmadon</t>
  </si>
  <si>
    <t>9553-1</t>
  </si>
  <si>
    <t>Jay ZX</t>
  </si>
  <si>
    <t>9554-1</t>
  </si>
  <si>
    <t>Zane ZX</t>
  </si>
  <si>
    <t>9555-1</t>
  </si>
  <si>
    <t>Mezmo</t>
  </si>
  <si>
    <t>9556-1</t>
  </si>
  <si>
    <t>Bytar</t>
  </si>
  <si>
    <t>9557-1</t>
  </si>
  <si>
    <t>Lizaru</t>
  </si>
  <si>
    <t>9558-1</t>
  </si>
  <si>
    <t>Training Set</t>
  </si>
  <si>
    <t>9561-1</t>
  </si>
  <si>
    <t>Kai ZX</t>
  </si>
  <si>
    <t>9562-1</t>
  </si>
  <si>
    <t>Lasha</t>
  </si>
  <si>
    <t>9563-1</t>
  </si>
  <si>
    <t>Kendo Zane</t>
  </si>
  <si>
    <t>9564-1</t>
  </si>
  <si>
    <t>Snappa</t>
  </si>
  <si>
    <t>9566-1</t>
  </si>
  <si>
    <t>Samurai X</t>
  </si>
  <si>
    <t>9567-1</t>
  </si>
  <si>
    <t>Fang-Suei</t>
  </si>
  <si>
    <t>9569-1</t>
  </si>
  <si>
    <t>Spitta</t>
  </si>
  <si>
    <t>9570-1</t>
  </si>
  <si>
    <t>NRG Jay</t>
  </si>
  <si>
    <t>9571-1</t>
  </si>
  <si>
    <t>Fangdam</t>
  </si>
  <si>
    <t>9572-1</t>
  </si>
  <si>
    <t>NRG Cole</t>
  </si>
  <si>
    <t>9573-1</t>
  </si>
  <si>
    <t>Slithraa</t>
  </si>
  <si>
    <t>9574-1</t>
  </si>
  <si>
    <t>Lloyd ZX</t>
  </si>
  <si>
    <t>9579-1</t>
  </si>
  <si>
    <t>9590-1</t>
  </si>
  <si>
    <t>NRG Zane</t>
  </si>
  <si>
    <t>9591-1</t>
  </si>
  <si>
    <t>Weapon Pack</t>
  </si>
  <si>
    <t>9657-1</t>
  </si>
  <si>
    <t>Senior Solutions Challenge Kit</t>
  </si>
  <si>
    <t>9674-1</t>
  </si>
  <si>
    <t>Naboo Starfighter &amp; Naboo</t>
  </si>
  <si>
    <t>Planet Set</t>
  </si>
  <si>
    <t>9675-1</t>
  </si>
  <si>
    <t>Sebulba's Podracer &amp; Tatooine</t>
  </si>
  <si>
    <t>9676-1</t>
  </si>
  <si>
    <t>TIE Interceptor &amp; Death Star</t>
  </si>
  <si>
    <t>9677-1</t>
  </si>
  <si>
    <t>X-wing Starfighter &amp; Yavin 4</t>
  </si>
  <si>
    <t>9678-1</t>
  </si>
  <si>
    <t>Twin-Pod Cloud Car &amp; Bespin</t>
  </si>
  <si>
    <t>9679-1</t>
  </si>
  <si>
    <t>AT-ST &amp; Endor</t>
  </si>
  <si>
    <t>10223-1</t>
  </si>
  <si>
    <t>Kingdoms Joust</t>
  </si>
  <si>
    <t>10224-1</t>
  </si>
  <si>
    <t>10225-1</t>
  </si>
  <si>
    <t>10226-1</t>
  </si>
  <si>
    <t>10227-1</t>
  </si>
  <si>
    <t>B-wing Starfighter</t>
  </si>
  <si>
    <t>10228-1</t>
  </si>
  <si>
    <t>Haunted House</t>
  </si>
  <si>
    <t>10229-1</t>
  </si>
  <si>
    <t>Winter Village Cottage</t>
  </si>
  <si>
    <t>10230-1</t>
  </si>
  <si>
    <t>Mini Modulars</t>
  </si>
  <si>
    <t>Gift with Purchase</t>
  </si>
  <si>
    <t>10531-1</t>
  </si>
  <si>
    <t>Mickey Mouse and Friends</t>
  </si>
  <si>
    <t>Mickey</t>
  </si>
  <si>
    <t>20204-1</t>
  </si>
  <si>
    <t>Creature Designer</t>
  </si>
  <si>
    <t>20205-1</t>
  </si>
  <si>
    <t>Auto Designer</t>
  </si>
  <si>
    <t>20206-1</t>
  </si>
  <si>
    <t>The Lost Village</t>
  </si>
  <si>
    <t>20207-1</t>
  </si>
  <si>
    <t>The Forbidden Bridge</t>
  </si>
  <si>
    <t>20208-1</t>
  </si>
  <si>
    <t>The Dark Lair</t>
  </si>
  <si>
    <t>21012-1</t>
  </si>
  <si>
    <t>Sydney Opera House</t>
  </si>
  <si>
    <t>21013-1</t>
  </si>
  <si>
    <t>Big Ben</t>
  </si>
  <si>
    <t>21014-1</t>
  </si>
  <si>
    <t>Villa Savoye</t>
  </si>
  <si>
    <t>21016-1</t>
  </si>
  <si>
    <t>Sungnyemun</t>
  </si>
  <si>
    <t>21101-1</t>
  </si>
  <si>
    <t>Hayabusa</t>
  </si>
  <si>
    <t>21102-1</t>
  </si>
  <si>
    <t>Minecraft Micro World: The Forest</t>
  </si>
  <si>
    <t>21201-1</t>
  </si>
  <si>
    <t>Life Of George 2</t>
  </si>
  <si>
    <t>30017-1</t>
  </si>
  <si>
    <t>30018-1</t>
  </si>
  <si>
    <t>Police Microlight</t>
  </si>
  <si>
    <t>30019-1</t>
  </si>
  <si>
    <t>30056-1</t>
  </si>
  <si>
    <t>30057-1</t>
  </si>
  <si>
    <t>30058-1</t>
  </si>
  <si>
    <t>STAP</t>
  </si>
  <si>
    <t>30059-1</t>
  </si>
  <si>
    <t>30063-0</t>
  </si>
  <si>
    <t>Vet {Random Bag}</t>
  </si>
  <si>
    <t>30063-2</t>
  </si>
  <si>
    <t>Vet - Vet</t>
  </si>
  <si>
    <t>30063-3</t>
  </si>
  <si>
    <t>Vet - Boy</t>
  </si>
  <si>
    <t>30063-4</t>
  </si>
  <si>
    <t>Vet - Rabbit</t>
  </si>
  <si>
    <t>30063-5</t>
  </si>
  <si>
    <t>Vet - Dog</t>
  </si>
  <si>
    <t>30063-6</t>
  </si>
  <si>
    <t>Vet - Cat</t>
  </si>
  <si>
    <t>30064-0</t>
  </si>
  <si>
    <t>30064-2</t>
  </si>
  <si>
    <t>Zoo - Monkey</t>
  </si>
  <si>
    <t>30064-3</t>
  </si>
  <si>
    <t>Zoo - Zookeeper</t>
  </si>
  <si>
    <t>30064-4</t>
  </si>
  <si>
    <t>Zoo - Tiger Cub</t>
  </si>
  <si>
    <t>30064-5</t>
  </si>
  <si>
    <t>Zoo - Turtle</t>
  </si>
  <si>
    <t>30085-1</t>
  </si>
  <si>
    <t>Jumping Snakes</t>
  </si>
  <si>
    <t>30086-1</t>
  </si>
  <si>
    <t>Hidden Sword</t>
  </si>
  <si>
    <t>30087-1</t>
  </si>
  <si>
    <t>30088-1</t>
  </si>
  <si>
    <t>Rattla</t>
  </si>
  <si>
    <t>30100-1</t>
  </si>
  <si>
    <t>30101-1</t>
  </si>
  <si>
    <t>Skateboarder</t>
  </si>
  <si>
    <t>30102-1</t>
  </si>
  <si>
    <t>Desk</t>
  </si>
  <si>
    <t>30103-1</t>
  </si>
  <si>
    <t>30105-1</t>
  </si>
  <si>
    <t>Mailbox</t>
  </si>
  <si>
    <t>30150-1</t>
  </si>
  <si>
    <t>30151-1</t>
  </si>
  <si>
    <t>Mining Dozer</t>
  </si>
  <si>
    <t>30152-1</t>
  </si>
  <si>
    <t>Mining Quad</t>
  </si>
  <si>
    <t>30160-1</t>
  </si>
  <si>
    <t>Batman Jetski</t>
  </si>
  <si>
    <t>30161-1</t>
  </si>
  <si>
    <t>Batmobile</t>
  </si>
  <si>
    <t>30162-1</t>
  </si>
  <si>
    <t>Quinjet</t>
  </si>
  <si>
    <t>30163-1</t>
  </si>
  <si>
    <t>Thor and the Cosmic Cube</t>
  </si>
  <si>
    <t>30164-1</t>
  </si>
  <si>
    <t>Lex Luthor</t>
  </si>
  <si>
    <t>30165-1</t>
  </si>
  <si>
    <t>Hawkeye with equipment</t>
  </si>
  <si>
    <t>30170-1</t>
  </si>
  <si>
    <t>Ganrash</t>
  </si>
  <si>
    <t>30180-1</t>
  </si>
  <si>
    <t>30181-1</t>
  </si>
  <si>
    <t>30182-1</t>
  </si>
  <si>
    <t>30190-1</t>
  </si>
  <si>
    <t>Ferrari 150   Italia</t>
  </si>
  <si>
    <t>30191-1</t>
  </si>
  <si>
    <t>30192-1</t>
  </si>
  <si>
    <t>F40</t>
  </si>
  <si>
    <t>30193-1</t>
  </si>
  <si>
    <t>250 GT Berlinetta</t>
  </si>
  <si>
    <t>30194-1</t>
  </si>
  <si>
    <t>458 Italia</t>
  </si>
  <si>
    <t>30195-1</t>
  </si>
  <si>
    <t>FXX</t>
  </si>
  <si>
    <t>30196-1</t>
  </si>
  <si>
    <t>Shell F1 Team</t>
  </si>
  <si>
    <t>30200-1</t>
  </si>
  <si>
    <t>Zombie chauffeur coffin car</t>
  </si>
  <si>
    <t>30201-1</t>
  </si>
  <si>
    <t>30210-1</t>
  </si>
  <si>
    <t>Frodo with cooking corner</t>
  </si>
  <si>
    <t>30211-1</t>
  </si>
  <si>
    <t>Uruk-Hai with ballista</t>
  </si>
  <si>
    <t>30212-1</t>
  </si>
  <si>
    <t>Mirkwood Elf Guard</t>
  </si>
  <si>
    <t>The Hobbit</t>
  </si>
  <si>
    <t>An Unexpected Journey</t>
  </si>
  <si>
    <t>30213-1</t>
  </si>
  <si>
    <t>Gandalf at Dol Guldur</t>
  </si>
  <si>
    <t>40025-1</t>
  </si>
  <si>
    <t>New York Taxi</t>
  </si>
  <si>
    <t>40026-1</t>
  </si>
  <si>
    <t>Statue Of Liberty</t>
  </si>
  <si>
    <t>40029-1</t>
  </si>
  <si>
    <t>Valentine's Day Box</t>
  </si>
  <si>
    <t>40030-1</t>
  </si>
  <si>
    <t>Duck with Ducklings</t>
  </si>
  <si>
    <t>40031-1</t>
  </si>
  <si>
    <t>Bunny and Chick</t>
  </si>
  <si>
    <t>40032-1</t>
  </si>
  <si>
    <t>40033-1</t>
  </si>
  <si>
    <t>40034-1</t>
  </si>
  <si>
    <t>Christmas Train</t>
  </si>
  <si>
    <t>40035-1</t>
  </si>
  <si>
    <t>40036-1</t>
  </si>
  <si>
    <t>Cobra</t>
  </si>
  <si>
    <t>40037-1</t>
  </si>
  <si>
    <t>Hockey player</t>
  </si>
  <si>
    <t>40038-1</t>
  </si>
  <si>
    <t>Worm &amp; Earth</t>
  </si>
  <si>
    <t>40039-1</t>
  </si>
  <si>
    <t>Tulip</t>
  </si>
  <si>
    <t>40040-1</t>
  </si>
  <si>
    <t>Olympic flame</t>
  </si>
  <si>
    <t>40041-1</t>
  </si>
  <si>
    <t>Moose</t>
  </si>
  <si>
    <t>40042-1</t>
  </si>
  <si>
    <t>40043-1</t>
  </si>
  <si>
    <t>40044-1</t>
  </si>
  <si>
    <t>Lawnmower</t>
  </si>
  <si>
    <t>40045-1</t>
  </si>
  <si>
    <t>40046-1</t>
  </si>
  <si>
    <t>Pilgrim</t>
  </si>
  <si>
    <t>40047-1</t>
  </si>
  <si>
    <t>Owl</t>
  </si>
  <si>
    <t>40048-1</t>
  </si>
  <si>
    <t>Birthday Cake</t>
  </si>
  <si>
    <t>Birthday</t>
  </si>
  <si>
    <t>40049-1</t>
  </si>
  <si>
    <t>Mini Sopwith Camel</t>
  </si>
  <si>
    <t>40076-1</t>
  </si>
  <si>
    <t>Zombie Car</t>
  </si>
  <si>
    <t>45110-1</t>
  </si>
  <si>
    <t>BuildToExpress Set</t>
  </si>
  <si>
    <t>66392-1</t>
  </si>
  <si>
    <t>Cars Super Pack 3-in-1</t>
  </si>
  <si>
    <t>66409-1</t>
  </si>
  <si>
    <t>Super Pack 3-in-1</t>
  </si>
  <si>
    <t>66410-1</t>
  </si>
  <si>
    <t>66411-1</t>
  </si>
  <si>
    <t>66412-1</t>
  </si>
  <si>
    <t>City Police Super Pack 2-in-1</t>
  </si>
  <si>
    <t>66426-1</t>
  </si>
  <si>
    <t>City Fire Super Pack 3-in-1</t>
  </si>
  <si>
    <t>66427-1</t>
  </si>
  <si>
    <t>66428-1</t>
  </si>
  <si>
    <t>66429-1</t>
  </si>
  <si>
    <t>66430-1</t>
  </si>
  <si>
    <t>66431-1</t>
  </si>
  <si>
    <t>66432-1</t>
  </si>
  <si>
    <t>66433-1</t>
  </si>
  <si>
    <t>66434-1</t>
  </si>
  <si>
    <t>66435-1</t>
  </si>
  <si>
    <t>Super Pack 4-in-1</t>
  </si>
  <si>
    <t>66436-1</t>
  </si>
  <si>
    <t>66437-1</t>
  </si>
  <si>
    <t xml:space="preserve">Furno, Jawblade Mission Pack </t>
  </si>
  <si>
    <t>66438-1</t>
  </si>
  <si>
    <t>Teacher's Kit</t>
  </si>
  <si>
    <t>66444-1</t>
  </si>
  <si>
    <t>66445-1</t>
  </si>
  <si>
    <t>66446-1</t>
  </si>
  <si>
    <t>66451-1</t>
  </si>
  <si>
    <t>City Traffic Super Pack 4-in-1</t>
  </si>
  <si>
    <t>66452-1</t>
  </si>
  <si>
    <t xml:space="preserve">Stringer, Voltix Mission Pack </t>
  </si>
  <si>
    <t>79000-1</t>
  </si>
  <si>
    <t>Riddles for the Ring</t>
  </si>
  <si>
    <t>79001-1</t>
  </si>
  <si>
    <t>Escape from Mirkwood Spiders</t>
  </si>
  <si>
    <t>79002-1</t>
  </si>
  <si>
    <t>Attack of the Wargs</t>
  </si>
  <si>
    <t>79003-1</t>
  </si>
  <si>
    <t>An Unexpected Gathering</t>
  </si>
  <si>
    <t>79004-1</t>
  </si>
  <si>
    <t>Barrel Escape</t>
  </si>
  <si>
    <t>79010-1</t>
  </si>
  <si>
    <t>The Goblin King Battle</t>
  </si>
  <si>
    <t>850353-4</t>
  </si>
  <si>
    <t>850414-1</t>
  </si>
  <si>
    <t>Zipper Pullers (Black)</t>
  </si>
  <si>
    <t>850415-1</t>
  </si>
  <si>
    <t>Zipper Pullers (Aqua)</t>
  </si>
  <si>
    <t>850416-1</t>
  </si>
  <si>
    <t>Pink Hippo Key Chain</t>
  </si>
  <si>
    <t>850417-1</t>
  </si>
  <si>
    <t>Monkey Key Chain</t>
  </si>
  <si>
    <t>850421-1</t>
  </si>
  <si>
    <t>Silicone Coasters</t>
  </si>
  <si>
    <t>850423-1</t>
  </si>
  <si>
    <t>Minifigure Presentation Boxes</t>
  </si>
  <si>
    <t>850424-1</t>
  </si>
  <si>
    <t>LEGO mug</t>
  </si>
  <si>
    <t>850425-1</t>
  </si>
  <si>
    <t>Desk Business Card Holder</t>
  </si>
  <si>
    <t>850426-1</t>
  </si>
  <si>
    <t>Pencil Holder</t>
  </si>
  <si>
    <t>850432-1</t>
  </si>
  <si>
    <t>Classic Magnet Set Collection</t>
  </si>
  <si>
    <t>850437-1</t>
  </si>
  <si>
    <t>Friends school starter pack</t>
  </si>
  <si>
    <t>850442-1</t>
  </si>
  <si>
    <t>Lloyd ZX Key Chain</t>
  </si>
  <si>
    <t>850443-1</t>
  </si>
  <si>
    <t>Snake Key Chain</t>
  </si>
  <si>
    <t>850445-1</t>
  </si>
  <si>
    <t>Ninjago Character Card Shrine</t>
  </si>
  <si>
    <t>850446-1</t>
  </si>
  <si>
    <t>850447-1</t>
  </si>
  <si>
    <t>850448-1</t>
  </si>
  <si>
    <t>850449-1</t>
  </si>
  <si>
    <t>Minifigure Accessory Pack</t>
  </si>
  <si>
    <t>Combi-pack</t>
  </si>
  <si>
    <t>850451-1</t>
  </si>
  <si>
    <t>Lord Vampyre Key Chain</t>
  </si>
  <si>
    <t>Key Chains/Monster Fighters</t>
  </si>
  <si>
    <t>850452-1</t>
  </si>
  <si>
    <t>850453-1</t>
  </si>
  <si>
    <t>The Monster Key Chain</t>
  </si>
  <si>
    <t>850455-1</t>
  </si>
  <si>
    <t xml:space="preserve">Ninjago Sheath with Snake Sword </t>
  </si>
  <si>
    <t>850456-1</t>
  </si>
  <si>
    <t>I Brick LEGOLAND Key Chain (Male)</t>
  </si>
  <si>
    <t>Key Chains/LEGOLAND</t>
  </si>
  <si>
    <t>850457-1</t>
  </si>
  <si>
    <t>I Brick LEGOLAND Magnet (Male)</t>
  </si>
  <si>
    <t>Magnets/LEGOLAND</t>
  </si>
  <si>
    <t>850458-1</t>
  </si>
  <si>
    <t>VIP Top 5 Boxed Minifigures</t>
  </si>
  <si>
    <t>850486-1</t>
  </si>
  <si>
    <t>Rock Band Minifigure Accessory Set</t>
  </si>
  <si>
    <t>850487-1</t>
  </si>
  <si>
    <t>Halloween Accessory Set</t>
  </si>
  <si>
    <t>850491-1</t>
  </si>
  <si>
    <t>Orlando Key Chain</t>
  </si>
  <si>
    <t>850496-1</t>
  </si>
  <si>
    <t>Anaheim Key Chain</t>
  </si>
  <si>
    <t>850497-1</t>
  </si>
  <si>
    <t>Statue of Liberty Minifigure Magnet</t>
  </si>
  <si>
    <t>850501-1</t>
  </si>
  <si>
    <t>I (love) Orlando figure magnet</t>
  </si>
  <si>
    <t>850502-1</t>
  </si>
  <si>
    <t>I (love) Anaheim Figure Magnet</t>
  </si>
  <si>
    <t>850503-1</t>
  </si>
  <si>
    <t>Holiday Bauble</t>
  </si>
  <si>
    <t>850506-1</t>
  </si>
  <si>
    <t>Card Making Kit</t>
  </si>
  <si>
    <t>850507-1</t>
  </si>
  <si>
    <t>Spider-Man Key Chain</t>
  </si>
  <si>
    <t>Key Chains/Super Heroes</t>
  </si>
  <si>
    <t>850508 -1</t>
  </si>
  <si>
    <t>Marvel Super Heroes magnets</t>
  </si>
  <si>
    <t>Magnets/Super Heroes</t>
  </si>
  <si>
    <t>850510-1</t>
  </si>
  <si>
    <t>Holiday Wrapping Paper</t>
  </si>
  <si>
    <t>850514-1</t>
  </si>
  <si>
    <t>Mordor Orc Key Chain</t>
  </si>
  <si>
    <t>Key Chains/Lord Of The Rings</t>
  </si>
  <si>
    <t>850515-1</t>
  </si>
  <si>
    <t>Gandalf the Grey Key Chain</t>
  </si>
  <si>
    <t>850516-1</t>
  </si>
  <si>
    <t>Gimli Key Chain</t>
  </si>
  <si>
    <t>850517-1</t>
  </si>
  <si>
    <t>Lord of the Rings Magnet Set</t>
  </si>
  <si>
    <t>Magnets/Lord Of The Rings</t>
  </si>
  <si>
    <t>850529-1</t>
  </si>
  <si>
    <t>Loki Key Chain</t>
  </si>
  <si>
    <t>Key Chains/Marvel Super Heroes</t>
  </si>
  <si>
    <t>850596-1</t>
  </si>
  <si>
    <t>Heartlake City Playmat</t>
  </si>
  <si>
    <t>Playmats</t>
  </si>
  <si>
    <t>853213-1</t>
  </si>
  <si>
    <t>Drink Tumbler</t>
  </si>
  <si>
    <t>853308-1</t>
  </si>
  <si>
    <t>Hawaii Key Chain</t>
  </si>
  <si>
    <t>853373-1</t>
  </si>
  <si>
    <t>LEGO Kingdoms Chess Set</t>
  </si>
  <si>
    <t>853375-1</t>
  </si>
  <si>
    <t>Fire Fighter Key Chain</t>
  </si>
  <si>
    <t>853378-1</t>
  </si>
  <si>
    <t>LEGO City Accessory Pack</t>
  </si>
  <si>
    <t>853379-1</t>
  </si>
  <si>
    <t>Purple Brick Key Chain</t>
  </si>
  <si>
    <t>853380-1</t>
  </si>
  <si>
    <t>Turquoise Brick Key Chain</t>
  </si>
  <si>
    <t>853389-1</t>
  </si>
  <si>
    <t>Friends pen and notebook</t>
  </si>
  <si>
    <t>853393-1</t>
  </si>
  <si>
    <t>LEGO Friends Picture Frame</t>
  </si>
  <si>
    <t>853394-1</t>
  </si>
  <si>
    <t>Friends jewellery box</t>
  </si>
  <si>
    <t>853395-1</t>
  </si>
  <si>
    <t>Friends Tumbler</t>
  </si>
  <si>
    <t>853396-1</t>
  </si>
  <si>
    <t>Friends handbag</t>
  </si>
  <si>
    <t>853400-1</t>
  </si>
  <si>
    <t>Friends mug</t>
  </si>
  <si>
    <t>853401-1</t>
  </si>
  <si>
    <t>Ninja Kai Chain</t>
  </si>
  <si>
    <t>853402-1</t>
  </si>
  <si>
    <t>Ninja Cole Key Chain</t>
  </si>
  <si>
    <t>853403-1</t>
  </si>
  <si>
    <t>Ninjago Hypnobrai Key Chain</t>
  </si>
  <si>
    <t>853404-1</t>
  </si>
  <si>
    <t>853409-1</t>
  </si>
  <si>
    <t>Ninjago Spinner Storage Box</t>
  </si>
  <si>
    <t>853410-1</t>
  </si>
  <si>
    <t>Spinjitzu Card Collection Holder</t>
  </si>
  <si>
    <t>853412-1</t>
  </si>
  <si>
    <t>853413-1</t>
  </si>
  <si>
    <t>Watto</t>
  </si>
  <si>
    <t>853414-1</t>
  </si>
  <si>
    <t>853419-1</t>
  </si>
  <si>
    <t>853421-1</t>
  </si>
  <si>
    <t>853429-1</t>
  </si>
  <si>
    <t>Batman Key Chain</t>
  </si>
  <si>
    <t>Key Chains/DC Comics Super Heroes</t>
  </si>
  <si>
    <t>853430-1</t>
  </si>
  <si>
    <t>Superman Key Chain</t>
  </si>
  <si>
    <t>853431-1</t>
  </si>
  <si>
    <t>Super Heroes Magnet Set</t>
  </si>
  <si>
    <t>853432-1</t>
  </si>
  <si>
    <t>853433-1</t>
  </si>
  <si>
    <t>Wonder Woman Key Chain</t>
  </si>
  <si>
    <t>2853832-1</t>
  </si>
  <si>
    <t>LEGO Storage Stool</t>
  </si>
  <si>
    <t>3300003-1</t>
  </si>
  <si>
    <t>LEGO Brand Retail Store</t>
  </si>
  <si>
    <t>3300014-1</t>
  </si>
  <si>
    <t>4000004-1</t>
  </si>
  <si>
    <t>Systematic Creativity Toolbox</t>
  </si>
  <si>
    <t>4000005-1</t>
  </si>
  <si>
    <t>Kornmarken Factory 2012</t>
  </si>
  <si>
    <t>4000006-1</t>
  </si>
  <si>
    <t>Production Kladno Campus</t>
  </si>
  <si>
    <t>4000007-1</t>
  </si>
  <si>
    <t>4000012-1</t>
  </si>
  <si>
    <t>Piper Airplane</t>
  </si>
  <si>
    <t>4648933-1</t>
  </si>
  <si>
    <t>{HERO Factory Accessory Pack}</t>
  </si>
  <si>
    <t>4659591-1</t>
  </si>
  <si>
    <t>Place mat</t>
  </si>
  <si>
    <t>4659597-1</t>
  </si>
  <si>
    <t>Bracelets</t>
  </si>
  <si>
    <t>4659602-1</t>
  </si>
  <si>
    <t>{Display Stand}</t>
  </si>
  <si>
    <t>4659604-1</t>
  </si>
  <si>
    <t>Friends notebook</t>
  </si>
  <si>
    <t>4659607-1</t>
  </si>
  <si>
    <t>{HERO Factory Booster Pack}</t>
  </si>
  <si>
    <t>4659612-1</t>
  </si>
  <si>
    <t>Spinner ring</t>
  </si>
  <si>
    <t>4659640-1</t>
  </si>
  <si>
    <t>Special Edition Card</t>
  </si>
  <si>
    <t>5000022-1</t>
  </si>
  <si>
    <t>5000023-1</t>
  </si>
  <si>
    <t>Exclusive Minifigure Pack</t>
  </si>
  <si>
    <t>5000030-1</t>
  </si>
  <si>
    <t>Kendo Jay Booster Pack</t>
  </si>
  <si>
    <t>5000062-1</t>
  </si>
  <si>
    <t>5000063-1</t>
  </si>
  <si>
    <t>TC-14</t>
  </si>
  <si>
    <t>5000146-1</t>
  </si>
  <si>
    <t>FC Bayern Munich keyring 1</t>
  </si>
  <si>
    <t>5000147-1</t>
  </si>
  <si>
    <t>FC Bayern Munich keyring 2</t>
  </si>
  <si>
    <t>5000194-1</t>
  </si>
  <si>
    <t>{HERO Factory Weapon Pack}</t>
  </si>
  <si>
    <t>5000202-1</t>
  </si>
  <si>
    <t>Elrond</t>
  </si>
  <si>
    <t>5000245-1</t>
  </si>
  <si>
    <t>Stephanie</t>
  </si>
  <si>
    <t>5000248-1</t>
  </si>
  <si>
    <t>3-Drawer Storage Unit</t>
  </si>
  <si>
    <t>5000249-1</t>
  </si>
  <si>
    <t>Boba Fett Minifigure Clock</t>
  </si>
  <si>
    <t>5000252-1</t>
  </si>
  <si>
    <t>Ninjago Kendo Cole Kids' Watch</t>
  </si>
  <si>
    <t>5000253-1</t>
  </si>
  <si>
    <t>Ninjago Kai ZX Kids' Watch</t>
  </si>
  <si>
    <t>5000281-1</t>
  </si>
  <si>
    <t>Chase McCain</t>
  </si>
  <si>
    <t>5000437-1</t>
  </si>
  <si>
    <t>Vintage Minifigure Collection Vol. 1 (TRU edition)</t>
  </si>
  <si>
    <t>5000438-1</t>
  </si>
  <si>
    <t>Vintage Minifigure Collection Vol. 2 (TRU edition)</t>
  </si>
  <si>
    <t>5000439-1</t>
  </si>
  <si>
    <t>Vintage Minifigure Collection Vol. 3 (TRU edition)</t>
  </si>
  <si>
    <t>5000440-1</t>
  </si>
  <si>
    <t>Vintage Minifigure Collection Vol. 4 (TRU edition)</t>
  </si>
  <si>
    <t>5000441-1</t>
  </si>
  <si>
    <t>Ninjago Surprise Bag</t>
  </si>
  <si>
    <t>5000642-1</t>
  </si>
  <si>
    <t>Star Wars poster</t>
  </si>
  <si>
    <t>Posters</t>
  </si>
  <si>
    <t>5000644-1</t>
  </si>
  <si>
    <t>Monster Fighters promotional pack</t>
  </si>
  <si>
    <t>5000646-1</t>
  </si>
  <si>
    <t>City poster</t>
  </si>
  <si>
    <t>5001050-1</t>
  </si>
  <si>
    <t>ZipBin Millennium Falcon Messenger Bag</t>
  </si>
  <si>
    <t>5001090-1</t>
  </si>
  <si>
    <t>Batman™ 2: DC Super Heroes - 3DS</t>
  </si>
  <si>
    <t>5001091-1</t>
  </si>
  <si>
    <t>Batman™ 2: DC Super Heroes - DS</t>
  </si>
  <si>
    <t>5001092-1</t>
  </si>
  <si>
    <t>Batman™ 2: DC Super Heroes - PC</t>
  </si>
  <si>
    <t>5001093-1</t>
  </si>
  <si>
    <t>Batman™ 2: DC Super Heroes - PS3</t>
  </si>
  <si>
    <t>5001094-1</t>
  </si>
  <si>
    <t>Batman 2: DC Super Heroes - PSV</t>
  </si>
  <si>
    <t>Video Games/PS Vita</t>
  </si>
  <si>
    <t>5001095-1</t>
  </si>
  <si>
    <t>Batman™ 2: DC Super Heroes - Wii</t>
  </si>
  <si>
    <t>5001096-1</t>
  </si>
  <si>
    <t>Batman™ 2: DC Super Heroes - Xbox 360</t>
  </si>
  <si>
    <t>5001097-1</t>
  </si>
  <si>
    <t xml:space="preserve"> ZipBin Toy Box and Playmat</t>
  </si>
  <si>
    <t>5001125-1</t>
  </si>
  <si>
    <t>Sort and Store with Baseplate</t>
  </si>
  <si>
    <t>5001126-1</t>
  </si>
  <si>
    <t xml:space="preserve">Moleskine notebook black brick, ruled, large </t>
  </si>
  <si>
    <t>5001127-1</t>
  </si>
  <si>
    <t>Moleskine notebook yellow brick, ruled, small</t>
  </si>
  <si>
    <t>5001128-1</t>
  </si>
  <si>
    <t>Moleskine notebook green brick, plain, small</t>
  </si>
  <si>
    <t>5001129-1</t>
  </si>
  <si>
    <t xml:space="preserve">Moleskine notebook red brick, plain, large </t>
  </si>
  <si>
    <t>5001140-1</t>
  </si>
  <si>
    <t>LEGO Ninjago: Masters of Spinjitzu DVD</t>
  </si>
  <si>
    <t>5001159-1</t>
  </si>
  <si>
    <t>Darth Vader Light Key Chain</t>
  </si>
  <si>
    <t>5001160-1</t>
  </si>
  <si>
    <t>Stormtrooper Light Key Chain</t>
  </si>
  <si>
    <t>5001164-1</t>
  </si>
  <si>
    <t>Girls 3-Drawer Storage Bin</t>
  </si>
  <si>
    <t>5001261-1</t>
  </si>
  <si>
    <t>Sorting Trays</t>
  </si>
  <si>
    <t>5001283-1</t>
  </si>
  <si>
    <t>Mini Box Red</t>
  </si>
  <si>
    <t>5001284-1</t>
  </si>
  <si>
    <t>Mini Box Yellow</t>
  </si>
  <si>
    <t>5001310-1</t>
  </si>
  <si>
    <t>Yoda Light Key Chain</t>
  </si>
  <si>
    <t>5001311-1</t>
  </si>
  <si>
    <t>Darth Maul Light Key Chain</t>
  </si>
  <si>
    <t>5001313-1</t>
  </si>
  <si>
    <t>Darth Vader Flashlight</t>
  </si>
  <si>
    <t>5001314-1</t>
  </si>
  <si>
    <t>Imperial Stormtrooper Flashlight</t>
  </si>
  <si>
    <t>5001323-1</t>
  </si>
  <si>
    <t>LEGO Lunch Box</t>
  </si>
  <si>
    <t>5001351-1</t>
  </si>
  <si>
    <t>Darth Maul Minifigure Clock</t>
  </si>
  <si>
    <t>5001352-1</t>
  </si>
  <si>
    <t>Monster Fighters Mummy Minifigure Clock</t>
  </si>
  <si>
    <t>5001353-1</t>
  </si>
  <si>
    <t>Monster Fighters Lord Vampyre Minifigure Clock</t>
  </si>
  <si>
    <t>5001354-1</t>
  </si>
  <si>
    <t>Monster Fighters Mummy Watch</t>
  </si>
  <si>
    <t>5001355-1</t>
  </si>
  <si>
    <t>Ninjago Kai ZX Minifigure Clock</t>
  </si>
  <si>
    <t>5001356-1</t>
  </si>
  <si>
    <t>5001357-1</t>
  </si>
  <si>
    <t>5001358-1</t>
  </si>
  <si>
    <t>Ninjago Lasha Kids' Watch</t>
  </si>
  <si>
    <t>5001366-1</t>
  </si>
  <si>
    <t>Ninjago Lloyd ZX Minifigure Alarm Clock</t>
  </si>
  <si>
    <t>5001368-1</t>
  </si>
  <si>
    <t>Friends Olivia Kids' Watch</t>
  </si>
  <si>
    <t>5001369-1</t>
  </si>
  <si>
    <t>Friends Stephanie Kids'  Watch</t>
  </si>
  <si>
    <t>5001370-1</t>
  </si>
  <si>
    <t>Time-Teacher Minifigure Watch &amp; Clock</t>
  </si>
  <si>
    <t>5001371-1</t>
  </si>
  <si>
    <t>Time-Teacher Girl Minifigure Watch &amp; Clock</t>
  </si>
  <si>
    <t>5001375-1</t>
  </si>
  <si>
    <t>Monster Fighters Lord Vampyre Watch</t>
  </si>
  <si>
    <t>5001376-1</t>
  </si>
  <si>
    <t>Lunch Box</t>
  </si>
  <si>
    <t>5001377-1</t>
  </si>
  <si>
    <t>5001378-1</t>
  </si>
  <si>
    <t>5001379-1</t>
  </si>
  <si>
    <t>Mini box blue</t>
  </si>
  <si>
    <t>5001380-1</t>
  </si>
  <si>
    <t>Mini box pink</t>
  </si>
  <si>
    <t>5001382-1</t>
  </si>
  <si>
    <t>Mini box red</t>
  </si>
  <si>
    <t>5001383-1</t>
  </si>
  <si>
    <t>4-stud Blue Storage Brick</t>
  </si>
  <si>
    <t>5001384-1</t>
  </si>
  <si>
    <t>4-stud Green Storage Brick</t>
  </si>
  <si>
    <t>5001385-1</t>
  </si>
  <si>
    <t xml:space="preserve"> 4-stud Red Storage Brick</t>
  </si>
  <si>
    <t>5001386-1</t>
  </si>
  <si>
    <t>8-stud Blue Storage Brick</t>
  </si>
  <si>
    <t>5001387-1</t>
  </si>
  <si>
    <t>8-stud Green Storage Brick</t>
  </si>
  <si>
    <t>5001388-1</t>
  </si>
  <si>
    <t>8-stud Red Storage Brick</t>
  </si>
  <si>
    <t>5001632-1</t>
  </si>
  <si>
    <t xml:space="preserve">The Lord of the Rings Video Game </t>
  </si>
  <si>
    <t>5001633-1</t>
  </si>
  <si>
    <t>The Lord of the Rings Video Game</t>
  </si>
  <si>
    <t>5001634-1</t>
  </si>
  <si>
    <t>5001635-1</t>
  </si>
  <si>
    <t>5001636-1</t>
  </si>
  <si>
    <t>5001641-1</t>
  </si>
  <si>
    <t>5001643-1</t>
  </si>
  <si>
    <t>5001909-1</t>
  </si>
  <si>
    <t>LEGO Ninjago: Masters of Spinjitzu: Rise of the Green Ninja DVD</t>
  </si>
  <si>
    <t>6012292-1</t>
  </si>
  <si>
    <t>Friends small bag</t>
  </si>
  <si>
    <t>6012298-1</t>
  </si>
  <si>
    <t>Promotional polybag</t>
  </si>
  <si>
    <t>6012306-1</t>
  </si>
  <si>
    <t>Battle of Hoth Dice</t>
  </si>
  <si>
    <t>6024305-1</t>
  </si>
  <si>
    <t>Best Friends bricks</t>
  </si>
  <si>
    <t>6032459-1</t>
  </si>
  <si>
    <t>6038514-1</t>
  </si>
  <si>
    <t>The LEGO Story</t>
  </si>
  <si>
    <t>9003066-1</t>
  </si>
  <si>
    <t>HERO Factory watch</t>
  </si>
  <si>
    <t>9003936-1</t>
  </si>
  <si>
    <t>Captain Rex Minifigure Clock</t>
  </si>
  <si>
    <t>9005251-1</t>
  </si>
  <si>
    <t>Fang-Suei Minifigure Clock</t>
  </si>
  <si>
    <t>9005602-1</t>
  </si>
  <si>
    <t>Savage Opress Alarm Clock</t>
  </si>
  <si>
    <t>ALPHARETTA-1</t>
  </si>
  <si>
    <t>Alpharetta Exclusive Minifigure Pack</t>
  </si>
  <si>
    <t>BILBO-1</t>
  </si>
  <si>
    <t xml:space="preserve">Bilbo Baggins </t>
  </si>
  <si>
    <t>BRICKJOURNAL017-1</t>
  </si>
  <si>
    <t>BrickJournal Issue 17</t>
  </si>
  <si>
    <t>BRICKJOURNAL018-1</t>
  </si>
  <si>
    <t>BrickJournal Issue 18</t>
  </si>
  <si>
    <t>BRICKJOURNAL019-1</t>
  </si>
  <si>
    <t>BrickJournal Issue 19</t>
  </si>
  <si>
    <t>BRICKJOURNAL020-1</t>
  </si>
  <si>
    <t>BrickJournal Issue 20</t>
  </si>
  <si>
    <t>BRICKJOURNAL021-1</t>
  </si>
  <si>
    <t>BrickJournal Issue 21</t>
  </si>
  <si>
    <t>CELEBVI-1</t>
  </si>
  <si>
    <t>Mini Slave I</t>
  </si>
  <si>
    <t>CITYDVD-1</t>
  </si>
  <si>
    <t>LEGO City: Mini Movie Collection DVD</t>
  </si>
  <si>
    <t>COMCON019-1</t>
  </si>
  <si>
    <t>Sith Infiltrator (SDCC 2012 exclusive)</t>
  </si>
  <si>
    <t>COMCON020-1</t>
  </si>
  <si>
    <t>Shazam</t>
  </si>
  <si>
    <t>COMCON021-1</t>
  </si>
  <si>
    <t>Phoenix (SDCC 2012 exclusive)</t>
  </si>
  <si>
    <t>COMCON022-1</t>
  </si>
  <si>
    <t>Bizarro</t>
  </si>
  <si>
    <t>COMCON023-1</t>
  </si>
  <si>
    <t xml:space="preserve">Spider-Man in Black Symbiote Costume </t>
  </si>
  <si>
    <t>COMCON024-1</t>
  </si>
  <si>
    <t>Luke Skywalker's Landspeeder - Mini - New York Comic-Con 2012 Exclusive</t>
  </si>
  <si>
    <t>COMCON025-1</t>
  </si>
  <si>
    <t>Shadow Leonardo</t>
  </si>
  <si>
    <t>Teenage Mutant Ninja Turtles</t>
  </si>
  <si>
    <t>COMCON026-1</t>
  </si>
  <si>
    <t>Kraang</t>
  </si>
  <si>
    <t>COMCON041-1</t>
  </si>
  <si>
    <t>Antonio's Pizza-Rama</t>
  </si>
  <si>
    <t>COSTAMESA-1</t>
  </si>
  <si>
    <t>Costa Mesa, Exclusive Minifigure Pack</t>
  </si>
  <si>
    <t>ELIZABETH-1</t>
  </si>
  <si>
    <t>Elizabeth Exclusive Minifigure Pack</t>
  </si>
  <si>
    <t>ESSEN-1</t>
  </si>
  <si>
    <t>Essen, Germany, Exclusive Minifigure Pack</t>
  </si>
  <si>
    <t>HEROBOX-1</t>
  </si>
  <si>
    <t>Limited Edition Box Set</t>
  </si>
  <si>
    <t>ICECREAM-1</t>
  </si>
  <si>
    <t>Ice Cream Stand</t>
  </si>
  <si>
    <t>ISBN9780756666934-1</t>
  </si>
  <si>
    <t>The LEGO Book, Expanded and fully revised</t>
  </si>
  <si>
    <t>ISBN9780756692544-1</t>
  </si>
  <si>
    <t>LEGO Friends: Brickmaster</t>
  </si>
  <si>
    <t>ISBN9780756692551-1</t>
  </si>
  <si>
    <t>LEGO Ninjago: Fight the Power of the Snakes: Brickmaster</t>
  </si>
  <si>
    <t>ISBN9780756692575-1</t>
  </si>
  <si>
    <t>LEGO Harry Potter: Characters of the Magical World</t>
  </si>
  <si>
    <t>ISBN9780756697877-1</t>
  </si>
  <si>
    <t>LEGO Batman: Visual Dictionary</t>
  </si>
  <si>
    <t>ISBN9780756698126-1</t>
  </si>
  <si>
    <t>LEGO NINJAGO: Character Encyclopedia</t>
  </si>
  <si>
    <t>ISBN9780805094640-1</t>
  </si>
  <si>
    <t>Amazing ABC</t>
  </si>
  <si>
    <t>Henry Holt &amp; Company</t>
  </si>
  <si>
    <t>ISBN9781468083996-1</t>
  </si>
  <si>
    <t>Brickdiction: A Seven Step Recovery Guide for People Addicted to LEGO</t>
  </si>
  <si>
    <t>CreateSpace</t>
  </si>
  <si>
    <t>ISBN9781470108014-1</t>
  </si>
  <si>
    <t>The 2011 LEGO Minifigure Catalog: 1st Edition</t>
  </si>
  <si>
    <t>ISBN9781470108076-1</t>
  </si>
  <si>
    <t>The Harry Potter LEGO Minifigure Catalog: 1st Edition</t>
  </si>
  <si>
    <t>ISBN9781470108106-1</t>
  </si>
  <si>
    <t>The Star Wars LEGO Minifigure Catalog: 1st Edition</t>
  </si>
  <si>
    <t>ISBN9781470113612-1</t>
  </si>
  <si>
    <t>The Complete LEGO Figure Catalog: 1st Edition</t>
  </si>
  <si>
    <t>ISBN9781593274122-1</t>
  </si>
  <si>
    <t>LEGO Heavy Weapons</t>
  </si>
  <si>
    <t>ISBN9781593274344-1</t>
  </si>
  <si>
    <t>The Unofficial LEGO Technic Builder's Guide</t>
  </si>
  <si>
    <t>ISBN9781593274412-1</t>
  </si>
  <si>
    <t>The Unofficial LEGO Builder's Guide 2nd edition</t>
  </si>
  <si>
    <t>ISBN9781593274429-1</t>
  </si>
  <si>
    <t>The LEGO Adventure Book, Vol. 1: Cars, Castles, Dinosaurs &amp; More!</t>
  </si>
  <si>
    <t>ISBN9781844681259-1</t>
  </si>
  <si>
    <t>Building a History: The LEGO Group</t>
  </si>
  <si>
    <t>Remember When</t>
  </si>
  <si>
    <t>ISBN9783868526585-1</t>
  </si>
  <si>
    <t>Build Your Own City: The Big Unofficial Lego Builders Book</t>
  </si>
  <si>
    <t>LCP2012-1</t>
  </si>
  <si>
    <t>Iron Man &amp; Captain America (2012 Collectors Preview)</t>
  </si>
  <si>
    <t>LOTRPC-1</t>
  </si>
  <si>
    <t>Lord Of The Rings Project Case</t>
  </si>
  <si>
    <t>LOTRSWORD-1</t>
  </si>
  <si>
    <t>LYNNWOOD-1</t>
  </si>
  <si>
    <t>Lynnwood Exclusive Minifigure Pack</t>
  </si>
  <si>
    <t>MANCHESTER-1</t>
  </si>
  <si>
    <t>Manchester, UK, Exclusive Minifigure Pack</t>
  </si>
  <si>
    <t>NASHVILLE-1</t>
  </si>
  <si>
    <t>Nashville Exclusive Minifigure Pack</t>
  </si>
  <si>
    <t>NINJAGODVD-1</t>
  </si>
  <si>
    <t>LEGO Ninjago: Masters of Spinjitzu Season One DVD</t>
  </si>
  <si>
    <t>OVERLANDPARK-1</t>
  </si>
  <si>
    <t>Overland Park Exclusive Minifigure Pack</t>
  </si>
  <si>
    <t>PAB1-1</t>
  </si>
  <si>
    <t>PAB10-1</t>
  </si>
  <si>
    <t>PAB11-1</t>
  </si>
  <si>
    <t>PAB2-1</t>
  </si>
  <si>
    <t>PAB3-1</t>
  </si>
  <si>
    <t>Royal Guard (Limited Edition PAB Model)</t>
  </si>
  <si>
    <t>PAB4-1</t>
  </si>
  <si>
    <t>Batman &amp; Robin (Limited Edition PAB Model)</t>
  </si>
  <si>
    <t>PAB5-1</t>
  </si>
  <si>
    <t>Patriot</t>
  </si>
  <si>
    <t>PAB6-1</t>
  </si>
  <si>
    <t>Zoo Keeper</t>
  </si>
  <si>
    <t>PAB7-1</t>
  </si>
  <si>
    <t>PAB8-1</t>
  </si>
  <si>
    <t>PAB9-1</t>
  </si>
  <si>
    <t>PEABODY-1</t>
  </si>
  <si>
    <t>Northshore Mall Exclusive Minifigure Pack</t>
  </si>
  <si>
    <t>SAARBRUCKEN-1</t>
  </si>
  <si>
    <t>Saarbrücken, Germany Exclusive Minifigure Pack</t>
  </si>
  <si>
    <t>SHEFFIELD-1</t>
  </si>
  <si>
    <t>Sheffield, UK, Exclusive Minifigure Pack</t>
  </si>
  <si>
    <t>STRATFORD-1</t>
  </si>
  <si>
    <t>Westfield Stratford, UK Exclusive Minifigure Pack</t>
  </si>
  <si>
    <t>THESTIG-1</t>
  </si>
  <si>
    <t>Top Gear The Stig Key Chain</t>
  </si>
  <si>
    <t>TRU02-1</t>
  </si>
  <si>
    <t>Lemonade Stand</t>
  </si>
  <si>
    <t>TRUSHIELD-1</t>
  </si>
  <si>
    <t>Batman Shield</t>
  </si>
  <si>
    <t>TRUSHIELD-2</t>
  </si>
  <si>
    <t>Superman Shield</t>
  </si>
  <si>
    <t>VANCOUVER-1</t>
  </si>
  <si>
    <t>Vancouver, Canada Exclusive Minifigure Pack</t>
  </si>
  <si>
    <t>VICTOR-1</t>
  </si>
  <si>
    <t>Victor Exclusive Minifigure Pack</t>
  </si>
  <si>
    <t>WAUWATOSA-1</t>
  </si>
  <si>
    <t>Wauwatosa Exclusive Minifigure Pack</t>
  </si>
  <si>
    <t>WOODLANDS-1</t>
  </si>
  <si>
    <t>Woodlands Exclusive Minifigure Pack</t>
  </si>
  <si>
    <t>9664-1</t>
  </si>
  <si>
    <t>Nature's Fury Challenge Kit</t>
  </si>
  <si>
    <t>10232-1</t>
  </si>
  <si>
    <t>Palace Cinema</t>
  </si>
  <si>
    <t>Creator Expert</t>
  </si>
  <si>
    <t>10233-1</t>
  </si>
  <si>
    <t>Horizon Express</t>
  </si>
  <si>
    <t>10234-1</t>
  </si>
  <si>
    <t>10235-1</t>
  </si>
  <si>
    <t>Winter Village Market</t>
  </si>
  <si>
    <t>10236-1</t>
  </si>
  <si>
    <t>Ewok Village</t>
  </si>
  <si>
    <t>10237-1</t>
  </si>
  <si>
    <t>Tower of Orthanc</t>
  </si>
  <si>
    <t>10240-1</t>
  </si>
  <si>
    <t>Red Five X-wing Starfighter</t>
  </si>
  <si>
    <t>10250-1</t>
  </si>
  <si>
    <t>Year of the Snake</t>
  </si>
  <si>
    <t>Chinese Traditional Festivals</t>
  </si>
  <si>
    <t>10500-1</t>
  </si>
  <si>
    <t>10501-1</t>
  </si>
  <si>
    <t>Zoo Friends</t>
  </si>
  <si>
    <t>10502-1</t>
  </si>
  <si>
    <t>Zoo Bus</t>
  </si>
  <si>
    <t>10503-1</t>
  </si>
  <si>
    <t>Circus Show</t>
  </si>
  <si>
    <t>10504-1</t>
  </si>
  <si>
    <t>My First Circus</t>
  </si>
  <si>
    <t>10505-1</t>
  </si>
  <si>
    <t>10506-1</t>
  </si>
  <si>
    <t>Train Accessory Set</t>
  </si>
  <si>
    <t>10507-1</t>
  </si>
  <si>
    <t>My First Train Set</t>
  </si>
  <si>
    <t>10508-1</t>
  </si>
  <si>
    <t>10509-1</t>
  </si>
  <si>
    <t>Dusty and Chug</t>
  </si>
  <si>
    <t>Planes</t>
  </si>
  <si>
    <t>10510-1</t>
  </si>
  <si>
    <t>Ripslinger's Air Race</t>
  </si>
  <si>
    <t>10511-1</t>
  </si>
  <si>
    <t>Skipper's Flight School</t>
  </si>
  <si>
    <t>10512-1</t>
  </si>
  <si>
    <t>Jake's Treasure Hunt</t>
  </si>
  <si>
    <t>Jake and the Never Land Pirates</t>
  </si>
  <si>
    <t>10513-1</t>
  </si>
  <si>
    <t>Never Land Hideout</t>
  </si>
  <si>
    <t>10514-1</t>
  </si>
  <si>
    <t>Jake's Pirate Ship Bucky</t>
  </si>
  <si>
    <t>10515-1</t>
  </si>
  <si>
    <t>Ariel's Undersea Castle</t>
  </si>
  <si>
    <t>10516-1</t>
  </si>
  <si>
    <t>Ariel's Magical Boat Ride</t>
  </si>
  <si>
    <t>10517-1</t>
  </si>
  <si>
    <t>My First Garden</t>
  </si>
  <si>
    <t>10518-1</t>
  </si>
  <si>
    <t>My First Construction Site</t>
  </si>
  <si>
    <t>10519-1</t>
  </si>
  <si>
    <t>10520-1</t>
  </si>
  <si>
    <t>Big Front Loader</t>
  </si>
  <si>
    <t>10550-1</t>
  </si>
  <si>
    <t>Circus Transport</t>
  </si>
  <si>
    <t>10552-1</t>
  </si>
  <si>
    <t>Creative Cars</t>
  </si>
  <si>
    <t>10553-1</t>
  </si>
  <si>
    <t>Toddler Build and Play Cubes</t>
  </si>
  <si>
    <t>10554-1</t>
  </si>
  <si>
    <t>Toddler Build and Pull Along</t>
  </si>
  <si>
    <t>10555-1</t>
  </si>
  <si>
    <t>10556-1</t>
  </si>
  <si>
    <t>Creative Chest</t>
  </si>
  <si>
    <t>10557-1</t>
  </si>
  <si>
    <t>Giant Tower</t>
  </si>
  <si>
    <t>10558-1</t>
  </si>
  <si>
    <t>Number Train</t>
  </si>
  <si>
    <t>10559-1</t>
  </si>
  <si>
    <t>A Fairy Tale</t>
  </si>
  <si>
    <t>10560-1</t>
  </si>
  <si>
    <t>Peekaboo Jungle</t>
  </si>
  <si>
    <t>10561-1</t>
  </si>
  <si>
    <t>Toddler Starter Building Set</t>
  </si>
  <si>
    <t>10655-1</t>
  </si>
  <si>
    <t>LEGO Monster Trucks</t>
  </si>
  <si>
    <t>10656-1</t>
  </si>
  <si>
    <t>My First LEGO Princess</t>
  </si>
  <si>
    <t>10657-1</t>
  </si>
  <si>
    <t>10659-1</t>
  </si>
  <si>
    <t>LEGO® Blue Suitcase</t>
  </si>
  <si>
    <t>10660-1</t>
  </si>
  <si>
    <t>LEGO® Pink Suitcase</t>
  </si>
  <si>
    <t>10661-1</t>
  </si>
  <si>
    <t>My First LEGO Fire Station</t>
  </si>
  <si>
    <t>10662-1</t>
  </si>
  <si>
    <t>10663-1</t>
  </si>
  <si>
    <t>10664-1</t>
  </si>
  <si>
    <t>Creative Tower</t>
  </si>
  <si>
    <t>10937-1</t>
  </si>
  <si>
    <t>Batman: Arkham Asylum Breakout</t>
  </si>
  <si>
    <t>11900-1</t>
  </si>
  <si>
    <t>Brickmaster City parts</t>
  </si>
  <si>
    <t>Book Parts</t>
  </si>
  <si>
    <t>11901-1</t>
  </si>
  <si>
    <t>Brickmaster Ninjago parts</t>
  </si>
  <si>
    <t>11902-1</t>
  </si>
  <si>
    <t>Brickmaster Friends: Treasure Hunt in Heartlake City parts</t>
  </si>
  <si>
    <t>11903-1</t>
  </si>
  <si>
    <t>Brickmaster Ninjago: Fight the Power of the Snakes parts</t>
  </si>
  <si>
    <t>11904-1</t>
  </si>
  <si>
    <t>Brickmaster Legends of Chima: The Quest for CHI parts</t>
  </si>
  <si>
    <t>Legends of Chima</t>
  </si>
  <si>
    <t>11905-1</t>
  </si>
  <si>
    <t>Brickmaster Star Wars: Battle for the Stolen Crystals parts</t>
  </si>
  <si>
    <t>20209-1</t>
  </si>
  <si>
    <t>Time Machine</t>
  </si>
  <si>
    <t>20210-1</t>
  </si>
  <si>
    <t>World Architecture</t>
  </si>
  <si>
    <t>20211-1</t>
  </si>
  <si>
    <t>Inventor's Lab</t>
  </si>
  <si>
    <t>20214-1</t>
  </si>
  <si>
    <t>Adventure Designer</t>
  </si>
  <si>
    <t>20215-1</t>
  </si>
  <si>
    <t>Invention Designer</t>
  </si>
  <si>
    <t>20216-1</t>
  </si>
  <si>
    <t>Robot &amp; Micro Designer</t>
  </si>
  <si>
    <t>20217-1</t>
  </si>
  <si>
    <t>Action Designer</t>
  </si>
  <si>
    <t>21015-1</t>
  </si>
  <si>
    <t>The Leaning Tower of Pisa</t>
  </si>
  <si>
    <t>21017-1</t>
  </si>
  <si>
    <t>Imperial Hotel</t>
  </si>
  <si>
    <t>21018-1</t>
  </si>
  <si>
    <t>United Nations Headquarters</t>
  </si>
  <si>
    <t>21021-1</t>
  </si>
  <si>
    <t>Marina Bay Sands</t>
  </si>
  <si>
    <t>21050-1</t>
  </si>
  <si>
    <t>Studio</t>
  </si>
  <si>
    <t>21103-1</t>
  </si>
  <si>
    <t>The DeLorean Time Machine</t>
  </si>
  <si>
    <t>21105-1</t>
  </si>
  <si>
    <t>The Village</t>
  </si>
  <si>
    <t>Minecraft</t>
  </si>
  <si>
    <t>Micro World</t>
  </si>
  <si>
    <t>21106-1</t>
  </si>
  <si>
    <t>The Nether</t>
  </si>
  <si>
    <t>30066-0</t>
  </si>
  <si>
    <t>Circus {Random Bag}</t>
  </si>
  <si>
    <t>30066-2</t>
  </si>
  <si>
    <t>Circus - Lion Tamer</t>
  </si>
  <si>
    <t>30066-3</t>
  </si>
  <si>
    <t>Circus - Lion</t>
  </si>
  <si>
    <t>30066-4</t>
  </si>
  <si>
    <t>Circus - Girl</t>
  </si>
  <si>
    <t>30066-5</t>
  </si>
  <si>
    <t>Circus - Clown</t>
  </si>
  <si>
    <t>30066-6</t>
  </si>
  <si>
    <t>Circus - Rabbit</t>
  </si>
  <si>
    <t>30106-1</t>
  </si>
  <si>
    <t>30107-1</t>
  </si>
  <si>
    <t>30108-1</t>
  </si>
  <si>
    <t>Summer Picnic</t>
  </si>
  <si>
    <t>30166-1</t>
  </si>
  <si>
    <t>Robin and Redbird Cycle</t>
  </si>
  <si>
    <t>30167-1</t>
  </si>
  <si>
    <t>Iron Man vs. Fighting Drone</t>
  </si>
  <si>
    <t>30168-1</t>
  </si>
  <si>
    <t>Gun mounting system</t>
  </si>
  <si>
    <t>Iron Man 3</t>
  </si>
  <si>
    <t>30183-1</t>
  </si>
  <si>
    <t>Little Car</t>
  </si>
  <si>
    <t>30184-1</t>
  </si>
  <si>
    <t>Little Helicopter</t>
  </si>
  <si>
    <t>30185-1</t>
  </si>
  <si>
    <t>Little Eagle</t>
  </si>
  <si>
    <t>30186-1</t>
  </si>
  <si>
    <t>30215-1</t>
  </si>
  <si>
    <t>Legolas Greenleaf</t>
  </si>
  <si>
    <t>The Desolation of Smaug</t>
  </si>
  <si>
    <t>30216-1</t>
  </si>
  <si>
    <t>Lake-town Guard</t>
  </si>
  <si>
    <t>30220-1</t>
  </si>
  <si>
    <t>Fire Speedboat</t>
  </si>
  <si>
    <t>30221-1</t>
  </si>
  <si>
    <t>30222-1</t>
  </si>
  <si>
    <t>30224-1</t>
  </si>
  <si>
    <t>Ride-On Lawn Mower</t>
  </si>
  <si>
    <t>30225-1</t>
  </si>
  <si>
    <t>Coast Guard Seaplane</t>
  </si>
  <si>
    <t>30230-1</t>
  </si>
  <si>
    <t>Mini Mech</t>
  </si>
  <si>
    <t>Galaxy Squad</t>
  </si>
  <si>
    <t>30231-1</t>
  </si>
  <si>
    <t>Space Insectoid</t>
  </si>
  <si>
    <t>30240-1</t>
  </si>
  <si>
    <t>Z-95 Headhunter</t>
  </si>
  <si>
    <t>30241-1</t>
  </si>
  <si>
    <t>Mandalorian Fighter</t>
  </si>
  <si>
    <t>30242-1</t>
  </si>
  <si>
    <t>30243-1</t>
  </si>
  <si>
    <t>Umbaran MHC</t>
  </si>
  <si>
    <t>30250-1</t>
  </si>
  <si>
    <t>Ewar's Acro Fighter</t>
  </si>
  <si>
    <t>The Power of the CHI</t>
  </si>
  <si>
    <t>30251-1</t>
  </si>
  <si>
    <t>Winzar's Pack Patrol</t>
  </si>
  <si>
    <t>30252-1</t>
  </si>
  <si>
    <t>Crug's Swamp Jet</t>
  </si>
  <si>
    <t>30253-1</t>
  </si>
  <si>
    <t>Leonidas' Jungle Dragster</t>
  </si>
  <si>
    <t>30254-1</t>
  </si>
  <si>
    <t>Razcal's Double-Crosser</t>
  </si>
  <si>
    <t>30255-1</t>
  </si>
  <si>
    <t>Crawley</t>
  </si>
  <si>
    <t>30260-1</t>
  </si>
  <si>
    <t>Lone Ranger's Pump Car</t>
  </si>
  <si>
    <t>The Lone Ranger</t>
  </si>
  <si>
    <t>30261-1</t>
  </si>
  <si>
    <t>Tonto's Campfire</t>
  </si>
  <si>
    <t>30270-1</t>
  </si>
  <si>
    <t xml:space="preserve">Kraang's Turtle Target Practice </t>
  </si>
  <si>
    <t>TV Series</t>
  </si>
  <si>
    <t>31000-1</t>
  </si>
  <si>
    <t>Mini Speeder</t>
  </si>
  <si>
    <t>31001-1</t>
  </si>
  <si>
    <t>Mini Skyflyer</t>
  </si>
  <si>
    <t>31002-1</t>
  </si>
  <si>
    <t>Super Racer</t>
  </si>
  <si>
    <t>31003-1</t>
  </si>
  <si>
    <t>Red Rotors</t>
  </si>
  <si>
    <t>31004-1</t>
  </si>
  <si>
    <t>Fierce Flyer</t>
  </si>
  <si>
    <t>31005-1</t>
  </si>
  <si>
    <t>Construction Hauler</t>
  </si>
  <si>
    <t>31006-1</t>
  </si>
  <si>
    <t>Highway Speedster</t>
  </si>
  <si>
    <t>31007-1</t>
  </si>
  <si>
    <t>Power Mech</t>
  </si>
  <si>
    <t>31008-1</t>
  </si>
  <si>
    <t>Thunder Wings</t>
  </si>
  <si>
    <t>31009-1</t>
  </si>
  <si>
    <t>Small Cottage</t>
  </si>
  <si>
    <t>31010-1</t>
  </si>
  <si>
    <t>Treehouse</t>
  </si>
  <si>
    <t>31011-1</t>
  </si>
  <si>
    <t>Aviation Adventures</t>
  </si>
  <si>
    <t>31012-1</t>
  </si>
  <si>
    <t>31313-1</t>
  </si>
  <si>
    <t>Mindstorms EV3</t>
  </si>
  <si>
    <t>EV3</t>
  </si>
  <si>
    <t>40051-1</t>
  </si>
  <si>
    <t>Valentine's Day Heart Box</t>
  </si>
  <si>
    <t>40052-1</t>
  </si>
  <si>
    <t>Springtime Scene</t>
  </si>
  <si>
    <t>Spring</t>
  </si>
  <si>
    <t>40053-1</t>
  </si>
  <si>
    <t>Easter Bunny with Basket</t>
  </si>
  <si>
    <t>40054-1</t>
  </si>
  <si>
    <t>Summer Scene</t>
  </si>
  <si>
    <t>40055-1</t>
  </si>
  <si>
    <t>40056-1</t>
  </si>
  <si>
    <t>Thanksgiving Feast</t>
  </si>
  <si>
    <t>40057-1</t>
  </si>
  <si>
    <t>Fall Scene</t>
  </si>
  <si>
    <t>Fall</t>
  </si>
  <si>
    <t>40058-1</t>
  </si>
  <si>
    <t>Decorating the Tree</t>
  </si>
  <si>
    <t>40059-1</t>
  </si>
  <si>
    <t>Santa's Sleigh</t>
  </si>
  <si>
    <t>40061-1</t>
  </si>
  <si>
    <t>Igloo</t>
  </si>
  <si>
    <t>40062-1</t>
  </si>
  <si>
    <t>40063-1</t>
  </si>
  <si>
    <t>Sea Turtle</t>
  </si>
  <si>
    <t>40064-1</t>
  </si>
  <si>
    <t>Lamb</t>
  </si>
  <si>
    <t>40065-1</t>
  </si>
  <si>
    <t>Kingfisher</t>
  </si>
  <si>
    <t>40066-1</t>
  </si>
  <si>
    <t>40067-1</t>
  </si>
  <si>
    <t>40068-1</t>
  </si>
  <si>
    <t>Flamingo</t>
  </si>
  <si>
    <t>40069-1</t>
  </si>
  <si>
    <t>40070-1</t>
  </si>
  <si>
    <t>40071-1</t>
  </si>
  <si>
    <t>Lawn Mower</t>
  </si>
  <si>
    <t>40072-1</t>
  </si>
  <si>
    <t>40073-1</t>
  </si>
  <si>
    <t>40077-1</t>
  </si>
  <si>
    <t>Geoffrey</t>
  </si>
  <si>
    <t>40078-1</t>
  </si>
  <si>
    <t>Hot Dog Stand</t>
  </si>
  <si>
    <t>40079-1</t>
  </si>
  <si>
    <t>Mini VW T1 Camper Van</t>
  </si>
  <si>
    <t>40080-1</t>
  </si>
  <si>
    <t>Friends Pencil Holder</t>
  </si>
  <si>
    <t>40081-1</t>
  </si>
  <si>
    <t>LEGOLAND Picture Frame -- Florida Edition</t>
  </si>
  <si>
    <t>40081-2</t>
  </si>
  <si>
    <t>LEGOLAND Picture Frame -- Deutschland Edition</t>
  </si>
  <si>
    <t>40081-3</t>
  </si>
  <si>
    <t>LEGOLAND Picture Frame -- Billund Edition</t>
  </si>
  <si>
    <t>40081-4</t>
  </si>
  <si>
    <t>LEGOLAND Picture Frame -- Malaysia Edition</t>
  </si>
  <si>
    <t>40081-5</t>
  </si>
  <si>
    <t>LEGOLAND Picture Frame -- Windsor Edition</t>
  </si>
  <si>
    <t>40081-6</t>
  </si>
  <si>
    <t>LEGOLAND Picture Frame -- California Edition</t>
  </si>
  <si>
    <t>40082-1</t>
  </si>
  <si>
    <t>Christmas Tree Stand</t>
  </si>
  <si>
    <t>40083-1</t>
  </si>
  <si>
    <t>Christmas Tree Truck</t>
  </si>
  <si>
    <t>40084-1</t>
  </si>
  <si>
    <t>40200-1</t>
  </si>
  <si>
    <t>BMW</t>
  </si>
  <si>
    <t>41000-1</t>
  </si>
  <si>
    <t>Water Scooter Fun</t>
  </si>
  <si>
    <t>41001-1</t>
  </si>
  <si>
    <t>Mia's Magic Tricks</t>
  </si>
  <si>
    <t>41002-1</t>
  </si>
  <si>
    <t>Emma's Karate Class</t>
  </si>
  <si>
    <t>41003-1</t>
  </si>
  <si>
    <t>Olivia's Newborn Foal</t>
  </si>
  <si>
    <t>41004-1</t>
  </si>
  <si>
    <t>Rehearsal Stage</t>
  </si>
  <si>
    <t>41005-1</t>
  </si>
  <si>
    <t>Heartlake High</t>
  </si>
  <si>
    <t>41006-1</t>
  </si>
  <si>
    <t>Downtown Bakery</t>
  </si>
  <si>
    <t>41007-1</t>
  </si>
  <si>
    <t>Heartlake Pet Salon</t>
  </si>
  <si>
    <t>41008-1</t>
  </si>
  <si>
    <t>Heartlake City Pool</t>
  </si>
  <si>
    <t>41009-1</t>
  </si>
  <si>
    <t>Andrea's Bedroom</t>
  </si>
  <si>
    <t>41010-1</t>
  </si>
  <si>
    <t>Olivia's Beach Buggy</t>
  </si>
  <si>
    <t>41011-1</t>
  </si>
  <si>
    <t>Stephanie's Soccer Practice</t>
  </si>
  <si>
    <t>41013-1</t>
  </si>
  <si>
    <t>Emma's Sports Car</t>
  </si>
  <si>
    <t>41015-1</t>
  </si>
  <si>
    <t>Dolphin Cruiser</t>
  </si>
  <si>
    <t>41016-1</t>
  </si>
  <si>
    <t>41017-1</t>
  </si>
  <si>
    <t>Squirrel's Tree House</t>
  </si>
  <si>
    <t>Animals series 1</t>
  </si>
  <si>
    <t>41018-1</t>
  </si>
  <si>
    <t>Cat's Playground</t>
  </si>
  <si>
    <t>41019-1</t>
  </si>
  <si>
    <t>Turtle's Little Oasis</t>
  </si>
  <si>
    <t>41020-1</t>
  </si>
  <si>
    <t>Hedgehog's Hideaway</t>
  </si>
  <si>
    <t>Animals series 2</t>
  </si>
  <si>
    <t>41021-1</t>
  </si>
  <si>
    <t>Poodle's Little Palace</t>
  </si>
  <si>
    <t>41022-1</t>
  </si>
  <si>
    <t>Bunny's Hutch</t>
  </si>
  <si>
    <t>41023-1</t>
  </si>
  <si>
    <t>Fawn's Forest</t>
  </si>
  <si>
    <t>Animals series 3</t>
  </si>
  <si>
    <t>41024-1</t>
  </si>
  <si>
    <t>Parrot's Perch</t>
  </si>
  <si>
    <t>41025-1</t>
  </si>
  <si>
    <t>Puppy's Playhouse</t>
  </si>
  <si>
    <t>41999-1</t>
  </si>
  <si>
    <t xml:space="preserve">4x4 Crawler Exclusive Edition </t>
  </si>
  <si>
    <t>42000-1</t>
  </si>
  <si>
    <t>Grand Prix Racer</t>
  </si>
  <si>
    <t>42001-1</t>
  </si>
  <si>
    <t>42002-1</t>
  </si>
  <si>
    <t>42004-1</t>
  </si>
  <si>
    <t>Mini Backhoe Loader</t>
  </si>
  <si>
    <t>42005-1</t>
  </si>
  <si>
    <t>Monster Truck</t>
  </si>
  <si>
    <t>42006-1</t>
  </si>
  <si>
    <t>42007-1</t>
  </si>
  <si>
    <t>Moto Cross Bike</t>
  </si>
  <si>
    <t>42008-1</t>
  </si>
  <si>
    <t>42009-1</t>
  </si>
  <si>
    <t>Mobile Crane MK II</t>
  </si>
  <si>
    <t>42010-1</t>
  </si>
  <si>
    <t>Off-road Racer</t>
  </si>
  <si>
    <t>42011-1</t>
  </si>
  <si>
    <t>44000-1</t>
  </si>
  <si>
    <t>FURNO XL</t>
  </si>
  <si>
    <t>Brain Attack</t>
  </si>
  <si>
    <t>44001-1</t>
  </si>
  <si>
    <t>PYROX</t>
  </si>
  <si>
    <t>44002-1</t>
  </si>
  <si>
    <t>44003-1</t>
  </si>
  <si>
    <t>SCAROX</t>
  </si>
  <si>
    <t>44004-1</t>
  </si>
  <si>
    <t>44005-1</t>
  </si>
  <si>
    <t>BRUIZER</t>
  </si>
  <si>
    <t>44006-1</t>
  </si>
  <si>
    <t>44007-1</t>
  </si>
  <si>
    <t>OGRUM</t>
  </si>
  <si>
    <t>44008-1</t>
  </si>
  <si>
    <t>44009-1</t>
  </si>
  <si>
    <t>DRAGON BOLT</t>
  </si>
  <si>
    <t>44010-1</t>
  </si>
  <si>
    <t>STORMER</t>
  </si>
  <si>
    <t>44011-1</t>
  </si>
  <si>
    <t>FROST BEAST</t>
  </si>
  <si>
    <t>44012-1</t>
  </si>
  <si>
    <t>44013-1</t>
  </si>
  <si>
    <t>AQUAGON</t>
  </si>
  <si>
    <t>44014-1</t>
  </si>
  <si>
    <t>JET ROCKA</t>
  </si>
  <si>
    <t>45000-1</t>
  </si>
  <si>
    <t>Creative Builder</t>
  </si>
  <si>
    <t>45001-1</t>
  </si>
  <si>
    <t>45002-1</t>
  </si>
  <si>
    <t>45003-1</t>
  </si>
  <si>
    <t>Soft Starter Set</t>
  </si>
  <si>
    <t>45080-1</t>
  </si>
  <si>
    <t>Creative Cards</t>
  </si>
  <si>
    <t>45100-1</t>
  </si>
  <si>
    <t>StoryStarter Core Set</t>
  </si>
  <si>
    <t>45500-1</t>
  </si>
  <si>
    <t>EV3 Intelligent Brick</t>
  </si>
  <si>
    <t>45501-1</t>
  </si>
  <si>
    <t>DC Rechargeable Battery</t>
  </si>
  <si>
    <t>45502-1</t>
  </si>
  <si>
    <t>EV3 Large Servo Motor</t>
  </si>
  <si>
    <t>45503-1</t>
  </si>
  <si>
    <t>EV3 Medium Servo Motor</t>
  </si>
  <si>
    <t>45504-1</t>
  </si>
  <si>
    <t>EV3 Ultrasonic Sensor</t>
  </si>
  <si>
    <t>45505-1</t>
  </si>
  <si>
    <t>EV3 Gyro Sensor</t>
  </si>
  <si>
    <t>45506-1</t>
  </si>
  <si>
    <t>EV3 Colour Sensor</t>
  </si>
  <si>
    <t>45507-1</t>
  </si>
  <si>
    <t>EV3 Touch Sensor</t>
  </si>
  <si>
    <t>45508-1</t>
  </si>
  <si>
    <t>EV3 Infrared Beacon</t>
  </si>
  <si>
    <t>45509-1</t>
  </si>
  <si>
    <t>EV3 Infrared Sensor</t>
  </si>
  <si>
    <t>45514-1</t>
  </si>
  <si>
    <t>Cable Pack</t>
  </si>
  <si>
    <t>45515-1</t>
  </si>
  <si>
    <t>45516-1</t>
  </si>
  <si>
    <t>WiFi Dongle</t>
  </si>
  <si>
    <t>45544-1</t>
  </si>
  <si>
    <t>Education EV3 Core Set</t>
  </si>
  <si>
    <t>45560-1</t>
  </si>
  <si>
    <t>Education EV3 Expansion Set</t>
  </si>
  <si>
    <t>50003-1</t>
  </si>
  <si>
    <t>50004-1</t>
  </si>
  <si>
    <t>Story Mixer</t>
  </si>
  <si>
    <t>50006-1</t>
  </si>
  <si>
    <t>50011-1</t>
  </si>
  <si>
    <t>60000-1</t>
  </si>
  <si>
    <t>Fire Motorcycle</t>
  </si>
  <si>
    <t>60001-1</t>
  </si>
  <si>
    <t>Fire Chief Car</t>
  </si>
  <si>
    <t>60002-1</t>
  </si>
  <si>
    <t>60003-1</t>
  </si>
  <si>
    <t>Fire Emergency</t>
  </si>
  <si>
    <t>60004-1</t>
  </si>
  <si>
    <t>60005-1</t>
  </si>
  <si>
    <t>60006-1</t>
  </si>
  <si>
    <t>Police ATV</t>
  </si>
  <si>
    <t>60007-1</t>
  </si>
  <si>
    <t>High Speed Chase</t>
  </si>
  <si>
    <t>60008-1</t>
  </si>
  <si>
    <t>Museum Break-in</t>
  </si>
  <si>
    <t>60009-1</t>
  </si>
  <si>
    <t>Helicopter Arrest</t>
  </si>
  <si>
    <t>60010-2</t>
  </si>
  <si>
    <t>60011-1</t>
  </si>
  <si>
    <t>Surfer Rescue</t>
  </si>
  <si>
    <t>60012-1</t>
  </si>
  <si>
    <t>Coast Guard 4x4 &amp; Diving Boat</t>
  </si>
  <si>
    <t>60013-1</t>
  </si>
  <si>
    <t>Coast Guard Helicopter</t>
  </si>
  <si>
    <t>60014-1</t>
  </si>
  <si>
    <t>Coast Guard Patrol</t>
  </si>
  <si>
    <t>60015-1</t>
  </si>
  <si>
    <t>Coast Guard Plane</t>
  </si>
  <si>
    <t>60016-1</t>
  </si>
  <si>
    <t>60017-1</t>
  </si>
  <si>
    <t>60018-1</t>
  </si>
  <si>
    <t>60019-1</t>
  </si>
  <si>
    <t>60020-1</t>
  </si>
  <si>
    <t>Cargo Truck</t>
  </si>
  <si>
    <t>60021-1</t>
  </si>
  <si>
    <t>Cargo Heliplane</t>
  </si>
  <si>
    <t>60022-1</t>
  </si>
  <si>
    <t>Cargo Terminal</t>
  </si>
  <si>
    <t>60023-1</t>
  </si>
  <si>
    <t>LEGO City Starter Set</t>
  </si>
  <si>
    <t>60024-1</t>
  </si>
  <si>
    <t>60025-1</t>
  </si>
  <si>
    <t>Grand Prix Truck</t>
  </si>
  <si>
    <t>60026-1</t>
  </si>
  <si>
    <t>60027-1</t>
  </si>
  <si>
    <t>Monster Truck Transporter</t>
  </si>
  <si>
    <t>60031-1</t>
  </si>
  <si>
    <t>66448-1</t>
  </si>
  <si>
    <t>66449-1</t>
  </si>
  <si>
    <t>66450-1</t>
  </si>
  <si>
    <t>66453-1</t>
  </si>
  <si>
    <t>Fire Value Pack</t>
  </si>
  <si>
    <t>66454-1</t>
  </si>
  <si>
    <t>66455-1</t>
  </si>
  <si>
    <t>Friends Value Pack</t>
  </si>
  <si>
    <t>66456-1</t>
  </si>
  <si>
    <t>Star Wars Value Pack</t>
  </si>
  <si>
    <t>66471-1</t>
  </si>
  <si>
    <t>66473-1</t>
  </si>
  <si>
    <t>LEGO Star Wars Super Pack</t>
  </si>
  <si>
    <t>66474-1</t>
  </si>
  <si>
    <t>LEGO Chima Super Pack</t>
  </si>
  <si>
    <t>66475-1</t>
  </si>
  <si>
    <t>Super Pack</t>
  </si>
  <si>
    <t>66481-1</t>
  </si>
  <si>
    <t>Ultimate Stormer</t>
  </si>
  <si>
    <t>66482-1</t>
  </si>
  <si>
    <t>66483-1</t>
  </si>
  <si>
    <t>66484-1</t>
  </si>
  <si>
    <t>66485-1</t>
  </si>
  <si>
    <t>66488-1</t>
  </si>
  <si>
    <t>Ultimate Evo</t>
  </si>
  <si>
    <t>66497-1</t>
  </si>
  <si>
    <t>Animals Christmas Party Set</t>
  </si>
  <si>
    <t>66498-1</t>
  </si>
  <si>
    <t xml:space="preserve">Chi Hyper Laval </t>
  </si>
  <si>
    <t>66499-1</t>
  </si>
  <si>
    <t>Chi Hyper Gorzan</t>
  </si>
  <si>
    <t>66500-1</t>
  </si>
  <si>
    <t>Chi Hyper Cragger</t>
  </si>
  <si>
    <t>70000-1</t>
  </si>
  <si>
    <t>Razcal's Glider</t>
  </si>
  <si>
    <t>70001-1</t>
  </si>
  <si>
    <t>Crawley's Claw Ripper</t>
  </si>
  <si>
    <t>70002-1</t>
  </si>
  <si>
    <t>Lennox' Lion Attack</t>
  </si>
  <si>
    <t>70003-1</t>
  </si>
  <si>
    <t>Eris' Eagle Interceptor</t>
  </si>
  <si>
    <t>70004-1</t>
  </si>
  <si>
    <t>Wakz' Pack Tracker</t>
  </si>
  <si>
    <t>70005-1</t>
  </si>
  <si>
    <t>Laval's Royal Fighter</t>
  </si>
  <si>
    <t>70006-1</t>
  </si>
  <si>
    <t>Cragger's Command Ship</t>
  </si>
  <si>
    <t>70007-1</t>
  </si>
  <si>
    <t>Eglor's Twin Bike</t>
  </si>
  <si>
    <t>70008-1</t>
  </si>
  <si>
    <t>Gorzan's Gorilla Striker</t>
  </si>
  <si>
    <t>70009-1</t>
  </si>
  <si>
    <t>Worriz's Combat Lair</t>
  </si>
  <si>
    <t>70010-1</t>
  </si>
  <si>
    <t>The Lion CHI Temple</t>
  </si>
  <si>
    <t>70011-1</t>
  </si>
  <si>
    <t>Eagles' Castle</t>
  </si>
  <si>
    <t>Speedorz</t>
  </si>
  <si>
    <t>70012-2</t>
  </si>
  <si>
    <t>Razar's CHI Raider</t>
  </si>
  <si>
    <t>70013-1</t>
  </si>
  <si>
    <t>Equila's Ultra Striker</t>
  </si>
  <si>
    <t>70014-1</t>
  </si>
  <si>
    <t>The Croc Swamp Hideout</t>
  </si>
  <si>
    <t>70100-1</t>
  </si>
  <si>
    <t>70101-1</t>
  </si>
  <si>
    <t>70102-1</t>
  </si>
  <si>
    <t>CHI Waterfall</t>
  </si>
  <si>
    <t>70103-1</t>
  </si>
  <si>
    <t>Boulder Bowling</t>
  </si>
  <si>
    <t>70104-1</t>
  </si>
  <si>
    <t>Jungle Gates</t>
  </si>
  <si>
    <t>70105-1</t>
  </si>
  <si>
    <t>Nest Dive</t>
  </si>
  <si>
    <t>70106-1</t>
  </si>
  <si>
    <t>Ice Tower</t>
  </si>
  <si>
    <t>70107-1</t>
  </si>
  <si>
    <t>Skunk Attack</t>
  </si>
  <si>
    <t>70108-1</t>
  </si>
  <si>
    <t>Royal Roost</t>
  </si>
  <si>
    <t>70109-1</t>
  </si>
  <si>
    <t>Whirling Vines</t>
  </si>
  <si>
    <t>70110-1</t>
  </si>
  <si>
    <t>Tower Target</t>
  </si>
  <si>
    <t>70111-1</t>
  </si>
  <si>
    <t>Swamp Jump</t>
  </si>
  <si>
    <t>70112-1</t>
  </si>
  <si>
    <t>Croc Chomp</t>
  </si>
  <si>
    <t>70113-1</t>
  </si>
  <si>
    <t>CHI Battles</t>
  </si>
  <si>
    <t>70114-1</t>
  </si>
  <si>
    <t>Sky Joust</t>
  </si>
  <si>
    <t>70115-1</t>
  </si>
  <si>
    <t>Ultimate Speedor Tournament</t>
  </si>
  <si>
    <t>70200-1</t>
  </si>
  <si>
    <t>CHI Laval</t>
  </si>
  <si>
    <t>70201-1</t>
  </si>
  <si>
    <t>CHI Eris</t>
  </si>
  <si>
    <t>70202-1</t>
  </si>
  <si>
    <t>CHI Gorzan</t>
  </si>
  <si>
    <t>70203-1</t>
  </si>
  <si>
    <t>CHI Cragger</t>
  </si>
  <si>
    <t>70204-1</t>
  </si>
  <si>
    <t>CHI Worriz</t>
  </si>
  <si>
    <t>70205-1</t>
  </si>
  <si>
    <t>CHI Razar</t>
  </si>
  <si>
    <t>70400-1</t>
  </si>
  <si>
    <t>Forest Ambush</t>
  </si>
  <si>
    <t>70401-1</t>
  </si>
  <si>
    <t>Gold Getaway</t>
  </si>
  <si>
    <t>70402-1</t>
  </si>
  <si>
    <t>The Gatehouse Raid</t>
  </si>
  <si>
    <t>70403-1</t>
  </si>
  <si>
    <t>Dragon Mountain</t>
  </si>
  <si>
    <t>70404-1</t>
  </si>
  <si>
    <t>70500-1</t>
  </si>
  <si>
    <t>Kai's Fire Mech</t>
  </si>
  <si>
    <t>The Final Battle</t>
  </si>
  <si>
    <t>70501-1</t>
  </si>
  <si>
    <t>Warrior Bike</t>
  </si>
  <si>
    <t>70502-1</t>
  </si>
  <si>
    <t>Cole's Earth Driller</t>
  </si>
  <si>
    <t>70503-1</t>
  </si>
  <si>
    <t>The Golden Dragon</t>
  </si>
  <si>
    <t>70504-1</t>
  </si>
  <si>
    <t>Garmatron</t>
  </si>
  <si>
    <t>70505-1</t>
  </si>
  <si>
    <t>Temple of Light</t>
  </si>
  <si>
    <t>70700-1</t>
  </si>
  <si>
    <t>Space Swarmer</t>
  </si>
  <si>
    <t>70701-1</t>
  </si>
  <si>
    <t>Swarm Interceptor</t>
  </si>
  <si>
    <t>70702-1</t>
  </si>
  <si>
    <t>Warp Stinger</t>
  </si>
  <si>
    <t>70703-1</t>
  </si>
  <si>
    <t>Star Slicer</t>
  </si>
  <si>
    <t>70704-1</t>
  </si>
  <si>
    <t>Vermin Vaporizer</t>
  </si>
  <si>
    <t>70705-1</t>
  </si>
  <si>
    <t>Bug Obliterator</t>
  </si>
  <si>
    <t>70706-1</t>
  </si>
  <si>
    <t>Crater Creeper</t>
  </si>
  <si>
    <t>70707-1</t>
  </si>
  <si>
    <t>CLS-89 Eradicator Mech</t>
  </si>
  <si>
    <t>70708-1</t>
  </si>
  <si>
    <t>Hive Crawler</t>
  </si>
  <si>
    <t>70709-1</t>
  </si>
  <si>
    <t>Galactic Titan</t>
  </si>
  <si>
    <t>71000-0</t>
  </si>
  <si>
    <t>LEGO Minifigures Series 9 {Random bag}</t>
  </si>
  <si>
    <t>Series 9</t>
  </si>
  <si>
    <t>71000-1</t>
  </si>
  <si>
    <t>Waiter</t>
  </si>
  <si>
    <t>71000-2</t>
  </si>
  <si>
    <t>Cyclops</t>
  </si>
  <si>
    <t>71000-3</t>
  </si>
  <si>
    <t>Hollywood Starlet</t>
  </si>
  <si>
    <t>71000-4</t>
  </si>
  <si>
    <t>Heroic Knight</t>
  </si>
  <si>
    <t>71000-5</t>
  </si>
  <si>
    <t>Roman Emperor</t>
  </si>
  <si>
    <t>71000-6</t>
  </si>
  <si>
    <t>71000-7</t>
  </si>
  <si>
    <t>Chicken Suit Guy</t>
  </si>
  <si>
    <t>71000-8</t>
  </si>
  <si>
    <t>Roller Derby Girl</t>
  </si>
  <si>
    <t>71000-9</t>
  </si>
  <si>
    <t>Fortune Teller</t>
  </si>
  <si>
    <t>71000-10</t>
  </si>
  <si>
    <t>Judge</t>
  </si>
  <si>
    <t>71000-11</t>
  </si>
  <si>
    <t>71000-12</t>
  </si>
  <si>
    <t>Mermaid</t>
  </si>
  <si>
    <t>71000-13</t>
  </si>
  <si>
    <t>Battle Mech</t>
  </si>
  <si>
    <t>71000-14</t>
  </si>
  <si>
    <t>Mr. Good and Evil</t>
  </si>
  <si>
    <t>71000-15</t>
  </si>
  <si>
    <t>Forest Maiden</t>
  </si>
  <si>
    <t>71000-16</t>
  </si>
  <si>
    <t>Plumber</t>
  </si>
  <si>
    <t>71000-17</t>
  </si>
  <si>
    <t>LEGO Minifigures - Series 9 - Complete</t>
  </si>
  <si>
    <t>71000-18</t>
  </si>
  <si>
    <t>LEGO Minifigures - Series 9 - Sealed Box</t>
  </si>
  <si>
    <t>71001-0</t>
  </si>
  <si>
    <t>LEGO Minifigures Series 10 {Random bag}</t>
  </si>
  <si>
    <t>Series 10</t>
  </si>
  <si>
    <t>71001-1</t>
  </si>
  <si>
    <t>Librarian</t>
  </si>
  <si>
    <t>71001-2</t>
  </si>
  <si>
    <t>Medusa</t>
  </si>
  <si>
    <t>71001-3</t>
  </si>
  <si>
    <t>Roman Commander</t>
  </si>
  <si>
    <t>71001-4</t>
  </si>
  <si>
    <t>Warrior Woman</t>
  </si>
  <si>
    <t>71001-5</t>
  </si>
  <si>
    <t>Tomahawk Warrior</t>
  </si>
  <si>
    <t>71001-6</t>
  </si>
  <si>
    <t>Skydiver</t>
  </si>
  <si>
    <t>71001-7</t>
  </si>
  <si>
    <t>Bumblebee Girl</t>
  </si>
  <si>
    <t>71001-8</t>
  </si>
  <si>
    <t>Grandpa</t>
  </si>
  <si>
    <t>71001-9</t>
  </si>
  <si>
    <t>Paintball Player</t>
  </si>
  <si>
    <t>71001-10</t>
  </si>
  <si>
    <t>Sea Captain</t>
  </si>
  <si>
    <t>71001-11</t>
  </si>
  <si>
    <t>Sad Clown</t>
  </si>
  <si>
    <t>71001-12</t>
  </si>
  <si>
    <t>Revolutionary Soldier</t>
  </si>
  <si>
    <t>71001-13</t>
  </si>
  <si>
    <t>Baseball Fielder</t>
  </si>
  <si>
    <t>71001-14</t>
  </si>
  <si>
    <t>Trendsetter</t>
  </si>
  <si>
    <t>71001-15</t>
  </si>
  <si>
    <t>Decorator</t>
  </si>
  <si>
    <t>71001-16</t>
  </si>
  <si>
    <t>Motorcycle Mechanic</t>
  </si>
  <si>
    <t>71001-17</t>
  </si>
  <si>
    <t>LEGO Minifigures - Series 10 - Complete (except Mr. Gold)</t>
  </si>
  <si>
    <t>71001-18</t>
  </si>
  <si>
    <t>LEGO Minifigures - Series 10 - Sealed Box</t>
  </si>
  <si>
    <t>71001-19</t>
  </si>
  <si>
    <t>Mr. Gold</t>
  </si>
  <si>
    <t>71002-0</t>
  </si>
  <si>
    <t>LEGO Minifigures Series 11 {Random bag}</t>
  </si>
  <si>
    <t>Series 11</t>
  </si>
  <si>
    <t>71002-1</t>
  </si>
  <si>
    <t>Barbarian</t>
  </si>
  <si>
    <t>71002-2</t>
  </si>
  <si>
    <t>71002-3</t>
  </si>
  <si>
    <t>Pretzel Girl</t>
  </si>
  <si>
    <t>71002-4</t>
  </si>
  <si>
    <t>Evil Mech</t>
  </si>
  <si>
    <t>71002-5</t>
  </si>
  <si>
    <t>Island Warrior</t>
  </si>
  <si>
    <t>71002-6</t>
  </si>
  <si>
    <t>Gingerbread Man</t>
  </si>
  <si>
    <t>71002-7</t>
  </si>
  <si>
    <t>Holiday Elf</t>
  </si>
  <si>
    <t>71002-8</t>
  </si>
  <si>
    <t>Yeti</t>
  </si>
  <si>
    <t>71002-9</t>
  </si>
  <si>
    <t>71002-10</t>
  </si>
  <si>
    <t>Welder</t>
  </si>
  <si>
    <t>71002-11</t>
  </si>
  <si>
    <t>Scientist</t>
  </si>
  <si>
    <t>71002-12</t>
  </si>
  <si>
    <t>Saxophone Player</t>
  </si>
  <si>
    <t>71002-13</t>
  </si>
  <si>
    <t>Diner Waitress</t>
  </si>
  <si>
    <t>71002-14</t>
  </si>
  <si>
    <t>Grandma</t>
  </si>
  <si>
    <t>71002-15</t>
  </si>
  <si>
    <t>Constable</t>
  </si>
  <si>
    <t>71002-16</t>
  </si>
  <si>
    <t>Lady Robot</t>
  </si>
  <si>
    <t>71002-17</t>
  </si>
  <si>
    <t>LEGO Minifigures - Series 11 - Complete</t>
  </si>
  <si>
    <t>71002-18</t>
  </si>
  <si>
    <t>LEGO Minifigures - Series 11 - Sealed Box</t>
  </si>
  <si>
    <t>75000-1</t>
  </si>
  <si>
    <t>Clone Troopers vs. Droidekas</t>
  </si>
  <si>
    <t>75001-1</t>
  </si>
  <si>
    <t>Republic Troopers vs. Sith Troopers</t>
  </si>
  <si>
    <t>75002-1</t>
  </si>
  <si>
    <t>AT-RT</t>
  </si>
  <si>
    <t>75003-1</t>
  </si>
  <si>
    <t>A-wing Starfighter</t>
  </si>
  <si>
    <t>75004-1</t>
  </si>
  <si>
    <t>75005-1</t>
  </si>
  <si>
    <t>Rancor Pit</t>
  </si>
  <si>
    <t>75006-1</t>
  </si>
  <si>
    <t>Jedi Starfighter &amp; Planet Kamino</t>
  </si>
  <si>
    <t>75007-1</t>
  </si>
  <si>
    <t>Republic Assault Ship &amp; Planet Coruscant</t>
  </si>
  <si>
    <t>75008-1</t>
  </si>
  <si>
    <t>TIE Bomber &amp; Asteroid Field</t>
  </si>
  <si>
    <t>75009-1</t>
  </si>
  <si>
    <t>Snowspeeder &amp; Planet Hoth</t>
  </si>
  <si>
    <t>75010-1</t>
  </si>
  <si>
    <t>B-Wing Starfighter &amp; Planet Endor</t>
  </si>
  <si>
    <t>75011-1</t>
  </si>
  <si>
    <t>Tantive IV &amp; Planet Alderaan</t>
  </si>
  <si>
    <t>75012-1</t>
  </si>
  <si>
    <t>BARC Speeder with Sidecar</t>
  </si>
  <si>
    <t>75013-1</t>
  </si>
  <si>
    <t>Umbaran MHC (Mobile Heavy Cannon)</t>
  </si>
  <si>
    <t>75014-1</t>
  </si>
  <si>
    <t>Battle of Hoth</t>
  </si>
  <si>
    <t>75015-1</t>
  </si>
  <si>
    <t>75016-1</t>
  </si>
  <si>
    <t>Homing Spider Droid</t>
  </si>
  <si>
    <t>75017-1</t>
  </si>
  <si>
    <t>Duel on Geonosis</t>
  </si>
  <si>
    <t>75018-1</t>
  </si>
  <si>
    <t>JEK-14's Stealth Starfighter</t>
  </si>
  <si>
    <t>75019-1</t>
  </si>
  <si>
    <t xml:space="preserve">AT-TE </t>
  </si>
  <si>
    <t>75020-1</t>
  </si>
  <si>
    <t>75021-1</t>
  </si>
  <si>
    <t>75022-1</t>
  </si>
  <si>
    <t>Mandalorian Speeder</t>
  </si>
  <si>
    <t>75023-1</t>
  </si>
  <si>
    <t>75024-1</t>
  </si>
  <si>
    <t>HH-87 Starhopper</t>
  </si>
  <si>
    <t>75025-1</t>
  </si>
  <si>
    <t>Jedi Defender-class Cruiser</t>
  </si>
  <si>
    <t>76000-1</t>
  </si>
  <si>
    <t>Arctic Batman vs. Mr. Freeze: Aquaman on Ice</t>
  </si>
  <si>
    <t>76001-1</t>
  </si>
  <si>
    <t>The Bat vs. Bane: Tumbler Chase</t>
  </si>
  <si>
    <t>76002-1</t>
  </si>
  <si>
    <t>Superman Metropolis Showdown</t>
  </si>
  <si>
    <t>DC Extended Universe</t>
  </si>
  <si>
    <t>76003-1</t>
  </si>
  <si>
    <t>Superman: Battle of Smallville</t>
  </si>
  <si>
    <t>76004-1</t>
  </si>
  <si>
    <t>Spider-Man: Spider-Cycle Chase</t>
  </si>
  <si>
    <t>76005-1</t>
  </si>
  <si>
    <t>Spider-Man: Daily Bugle Showdown</t>
  </si>
  <si>
    <t>76006-1</t>
  </si>
  <si>
    <t xml:space="preserve">Iron Man: Extremis Sea Port Battle </t>
  </si>
  <si>
    <t>76007-1</t>
  </si>
  <si>
    <t>Iron Man: Malibu Mansion Attack</t>
  </si>
  <si>
    <t>76008-1</t>
  </si>
  <si>
    <t>Iron Man vs. The Mandarin: Ultimate Showdown</t>
  </si>
  <si>
    <t>76009-1</t>
  </si>
  <si>
    <t>Superman: Black Zero Escape</t>
  </si>
  <si>
    <t>79005-1</t>
  </si>
  <si>
    <t>The Wizard Battle</t>
  </si>
  <si>
    <t>79006-1</t>
  </si>
  <si>
    <t>The Council of Elrond</t>
  </si>
  <si>
    <t>79007-1</t>
  </si>
  <si>
    <t>Battle at the Black Gate</t>
  </si>
  <si>
    <t>79008-1</t>
  </si>
  <si>
    <t>Pirate Ship Ambush</t>
  </si>
  <si>
    <t>79011-1</t>
  </si>
  <si>
    <t>Dol Guldur Ambush</t>
  </si>
  <si>
    <t>79012-1</t>
  </si>
  <si>
    <t xml:space="preserve">Mirkwood Elf Army </t>
  </si>
  <si>
    <t>79013-1</t>
  </si>
  <si>
    <t>Lake-town Chase</t>
  </si>
  <si>
    <t>79014-1</t>
  </si>
  <si>
    <t>Dol Guldur Battle</t>
  </si>
  <si>
    <t>79100-1</t>
  </si>
  <si>
    <t>Kraang Lab Escape</t>
  </si>
  <si>
    <t>79101-1</t>
  </si>
  <si>
    <t>Shredder's Dragon Bike</t>
  </si>
  <si>
    <t>79102-1</t>
  </si>
  <si>
    <t>Stealth Shell in Pursuit</t>
  </si>
  <si>
    <t>79103-1</t>
  </si>
  <si>
    <t>Turtle Lair Attack</t>
  </si>
  <si>
    <t>79104-1</t>
  </si>
  <si>
    <t>The Shellraiser Street Chase</t>
  </si>
  <si>
    <t>79105-1</t>
  </si>
  <si>
    <t>Baxter Robot Rampage</t>
  </si>
  <si>
    <t>79106-1</t>
  </si>
  <si>
    <t>Cavalry Builder Set</t>
  </si>
  <si>
    <t>79107-1</t>
  </si>
  <si>
    <t>Comanche Camp</t>
  </si>
  <si>
    <t>79108-1</t>
  </si>
  <si>
    <t>Stagecoach Escape</t>
  </si>
  <si>
    <t>79109-1</t>
  </si>
  <si>
    <t>Colby City Showdown</t>
  </si>
  <si>
    <t>79110-1</t>
  </si>
  <si>
    <t>Silver Mine Shootout</t>
  </si>
  <si>
    <t>79111-1</t>
  </si>
  <si>
    <t>Constitution Train Chase</t>
  </si>
  <si>
    <t>88003-1</t>
  </si>
  <si>
    <t>L-Motor</t>
  </si>
  <si>
    <t>88004-1</t>
  </si>
  <si>
    <t>Servo Motor</t>
  </si>
  <si>
    <t>391113-1</t>
  </si>
  <si>
    <t>Ewar</t>
  </si>
  <si>
    <t>Magazine gift</t>
  </si>
  <si>
    <t>391213-1</t>
  </si>
  <si>
    <t>Razcal</t>
  </si>
  <si>
    <t>850490-1</t>
  </si>
  <si>
    <t>Chicago Key Chain</t>
  </si>
  <si>
    <t>850581-1</t>
  </si>
  <si>
    <t>Friends Brick Calendar</t>
  </si>
  <si>
    <t>850591-1</t>
  </si>
  <si>
    <t>Friends Name Sign</t>
  </si>
  <si>
    <t>850597-1</t>
  </si>
  <si>
    <t>Friends Carry Case</t>
  </si>
  <si>
    <t>850598-1</t>
  </si>
  <si>
    <t>Game Cards Binder</t>
  </si>
  <si>
    <t>850602-1</t>
  </si>
  <si>
    <t>Chima Cragger Key Chain</t>
  </si>
  <si>
    <t>Key Chains/Legends of Chima</t>
  </si>
  <si>
    <t>850607-1</t>
  </si>
  <si>
    <t>Eris Key Chain</t>
  </si>
  <si>
    <t>850608-1</t>
  </si>
  <si>
    <t>Chima Laval Key Chain</t>
  </si>
  <si>
    <t>850609-1</t>
  </si>
  <si>
    <t>Worriz Key Chain</t>
  </si>
  <si>
    <t>850611-1</t>
  </si>
  <si>
    <t>Cragger's Shield</t>
  </si>
  <si>
    <t>850612-1</t>
  </si>
  <si>
    <t>Cragger Sword</t>
  </si>
  <si>
    <t>850614-1</t>
  </si>
  <si>
    <t>Laval's Shield</t>
  </si>
  <si>
    <t>850615-1</t>
  </si>
  <si>
    <t>Laval Sword</t>
  </si>
  <si>
    <t>850617-1</t>
  </si>
  <si>
    <t>Police Accessory Pack</t>
  </si>
  <si>
    <t>850618-1</t>
  </si>
  <si>
    <t>Fire Accessory Pack</t>
  </si>
  <si>
    <t>850622-1</t>
  </si>
  <si>
    <t>Golden Ninja Key Chain</t>
  </si>
  <si>
    <t>850628-1</t>
  </si>
  <si>
    <t>Samurai Sword and Sheath</t>
  </si>
  <si>
    <t>850632-1</t>
  </si>
  <si>
    <t>Samurai Accessory Set</t>
  </si>
  <si>
    <t>850634-1</t>
  </si>
  <si>
    <t>850635-1</t>
  </si>
  <si>
    <t>Darth Vader Magnet</t>
  </si>
  <si>
    <t>850636-1</t>
  </si>
  <si>
    <t>Luke Skywalker Magnet</t>
  </si>
  <si>
    <t>850637-1</t>
  </si>
  <si>
    <t>Princess Leia Magnet</t>
  </si>
  <si>
    <t>850638-1</t>
  </si>
  <si>
    <t>Han Solo Magnet</t>
  </si>
  <si>
    <t>850639-1</t>
  </si>
  <si>
    <t>Chewbacca Magnet</t>
  </si>
  <si>
    <t>850640-1</t>
  </si>
  <si>
    <t>Obi-Wan Kenobi Magnet</t>
  </si>
  <si>
    <t>850641-1</t>
  </si>
  <si>
    <t>Darth Maul Magnet</t>
  </si>
  <si>
    <t>850642-1</t>
  </si>
  <si>
    <t>Stormtrooper Magnet</t>
  </si>
  <si>
    <t>850643-1</t>
  </si>
  <si>
    <t>Boba Fett Magnet</t>
  </si>
  <si>
    <t>850644-1</t>
  </si>
  <si>
    <t>Yoda Magnet</t>
  </si>
  <si>
    <t>850646-1</t>
  </si>
  <si>
    <t>Teenage Mutant Ninja Turtles Donatello Key Chain</t>
  </si>
  <si>
    <t xml:space="preserve">Key Chains/Teenage Mutant Ninja Turtles </t>
  </si>
  <si>
    <t>850648-1</t>
  </si>
  <si>
    <t>Teenage Mutant Ninja Turtles Leonardo Key Chain</t>
  </si>
  <si>
    <t>850653-1</t>
  </si>
  <si>
    <t>Teenage Mutant Ninja Turtles Michelangelo Key Chain</t>
  </si>
  <si>
    <t>850656-1</t>
  </si>
  <si>
    <t>Teenage Mutant Ninja Turtles Raphael Key Chain</t>
  </si>
  <si>
    <t>850657-1</t>
  </si>
  <si>
    <t>Lone Ranger Key Chain</t>
  </si>
  <si>
    <t>Key Chains/The Lone Ranger</t>
  </si>
  <si>
    <t>850663-1</t>
  </si>
  <si>
    <t>Tonto Key Chain</t>
  </si>
  <si>
    <t>850664-1</t>
  </si>
  <si>
    <t>Batman Magnet</t>
  </si>
  <si>
    <t>850666-1</t>
  </si>
  <si>
    <t>Spider-Man Magnet</t>
  </si>
  <si>
    <t>850670-1</t>
  </si>
  <si>
    <t>Superman Magnet</t>
  </si>
  <si>
    <t>850673-1</t>
  </si>
  <si>
    <t>Iron Man Magnet</t>
  </si>
  <si>
    <t>850674-1</t>
  </si>
  <si>
    <t>Frodo Baggins Key Chain</t>
  </si>
  <si>
    <t>850680-1</t>
  </si>
  <si>
    <t>Bilbo Baggins Key Chain</t>
  </si>
  <si>
    <t>850681-1</t>
  </si>
  <si>
    <t>Frodo Baggins Magnet</t>
  </si>
  <si>
    <t>850682-1</t>
  </si>
  <si>
    <t>Bilbo Baggins Magnet</t>
  </si>
  <si>
    <t>850686-1</t>
  </si>
  <si>
    <t>Notebook with Studs</t>
  </si>
  <si>
    <t>850702-1</t>
  </si>
  <si>
    <t>Classic Picture Frame</t>
  </si>
  <si>
    <t>850705-1</t>
  </si>
  <si>
    <t>Salt and Pepper Set</t>
  </si>
  <si>
    <t>850751-1</t>
  </si>
  <si>
    <t>Orlando Picture Frame</t>
  </si>
  <si>
    <t>850752-1</t>
  </si>
  <si>
    <t>Paris Key Chain</t>
  </si>
  <si>
    <t>850760-1</t>
  </si>
  <si>
    <t>Paris minifig magnet</t>
  </si>
  <si>
    <t>850761-1</t>
  </si>
  <si>
    <t>Germany Key Chain</t>
  </si>
  <si>
    <t>850771-1</t>
  </si>
  <si>
    <t>LEGO Brickley Bag Charm</t>
  </si>
  <si>
    <t>Bag charms</t>
  </si>
  <si>
    <t>850775-1</t>
  </si>
  <si>
    <t xml:space="preserve">Legends of Chima Speedorz Storage Bag </t>
  </si>
  <si>
    <t>850776-1</t>
  </si>
  <si>
    <t>Legends of Chima Playmat</t>
  </si>
  <si>
    <t>850777-1</t>
  </si>
  <si>
    <t>Legends of Chima Accessory Set</t>
  </si>
  <si>
    <t>850779-1</t>
  </si>
  <si>
    <t>Legends of Chima Minifigure Accessory Set</t>
  </si>
  <si>
    <t>850781-1</t>
  </si>
  <si>
    <t>Friends Carry Case House</t>
  </si>
  <si>
    <t>850789-1</t>
  </si>
  <si>
    <t>Friends Horse Bag Charm</t>
  </si>
  <si>
    <t>850791-1</t>
  </si>
  <si>
    <t>LEGO Minifigure Birthday Set</t>
  </si>
  <si>
    <t>850794-1</t>
  </si>
  <si>
    <t>LEGO Family Car Stickers</t>
  </si>
  <si>
    <t>Stickers</t>
  </si>
  <si>
    <t>850797-1</t>
  </si>
  <si>
    <t>LEGO Classic Wall Stickers</t>
  </si>
  <si>
    <t>850798-1</t>
  </si>
  <si>
    <t>LEGO Classic Name Sign</t>
  </si>
  <si>
    <t>850800-1</t>
  </si>
  <si>
    <t>Hedgehog Bag Charm</t>
  </si>
  <si>
    <t>850807-1</t>
  </si>
  <si>
    <t>Gold Minifigure Key Chain</t>
  </si>
  <si>
    <t>850808-1</t>
  </si>
  <si>
    <t>Gold 2 x 4 Stud Key Chain</t>
  </si>
  <si>
    <t>850813-1</t>
  </si>
  <si>
    <t>DC Universe Super Heroes Superman Key Chain</t>
  </si>
  <si>
    <t>850814-1</t>
  </si>
  <si>
    <t xml:space="preserve">Marvel Super Heroes The Hulk Key Chain </t>
  </si>
  <si>
    <t>850815-1</t>
  </si>
  <si>
    <t>DC Universe Super Heroes Arctic Batman Key Chain</t>
  </si>
  <si>
    <t>850838-1</t>
  </si>
  <si>
    <t>Splinter Key Chain</t>
  </si>
  <si>
    <t>850839-1</t>
  </si>
  <si>
    <t>Classic Pirate Set</t>
  </si>
  <si>
    <t>850840-1</t>
  </si>
  <si>
    <t>Classic Gift Bag</t>
  </si>
  <si>
    <t>850841-1</t>
  </si>
  <si>
    <t>850842-1</t>
  </si>
  <si>
    <t>Fire Truck Holiday Bauble</t>
  </si>
  <si>
    <t>850843-1</t>
  </si>
  <si>
    <t>T-Rex Holiday Bauble</t>
  </si>
  <si>
    <t>850849-1</t>
  </si>
  <si>
    <t>Doghouse Holiday Bauble</t>
  </si>
  <si>
    <t>850850-1</t>
  </si>
  <si>
    <t>Santa Holiday Bauble</t>
  </si>
  <si>
    <t>850851-1</t>
  </si>
  <si>
    <t>Tree Holiday Bauble</t>
  </si>
  <si>
    <t>850852-1</t>
  </si>
  <si>
    <t>Reindeer Holiday Bauble</t>
  </si>
  <si>
    <t>853297-1</t>
  </si>
  <si>
    <t>853303-1</t>
  </si>
  <si>
    <t>Exclusive LEGO VIP Key Chain</t>
  </si>
  <si>
    <t>2000421-1</t>
  </si>
  <si>
    <t>FLL Trophy Small</t>
  </si>
  <si>
    <t>FIRST LEGO League</t>
  </si>
  <si>
    <t>2000422-1</t>
  </si>
  <si>
    <t>FLL Trophy Medium</t>
  </si>
  <si>
    <t>2000423-1</t>
  </si>
  <si>
    <t>FLL Trophy Large</t>
  </si>
  <si>
    <t>2000425-1</t>
  </si>
  <si>
    <t>LME EV3 Workshop Kit</t>
  </si>
  <si>
    <t>2000430-1</t>
  </si>
  <si>
    <t>Identity and Landscape Kit</t>
  </si>
  <si>
    <t>2000431-1</t>
  </si>
  <si>
    <t>Connections Kit</t>
  </si>
  <si>
    <t>2856236-1</t>
  </si>
  <si>
    <t>Red Brick Clock</t>
  </si>
  <si>
    <t>2856238-1</t>
  </si>
  <si>
    <t>Yellow Brick Clock</t>
  </si>
  <si>
    <t>4000008-1</t>
  </si>
  <si>
    <t>Villy Thomsen Truck</t>
  </si>
  <si>
    <t>4000009-1</t>
  </si>
  <si>
    <t>HMV Production</t>
  </si>
  <si>
    <t>4000013-1</t>
  </si>
  <si>
    <t>A LEGO Christmas Tale</t>
  </si>
  <si>
    <t>5000704-1</t>
  </si>
  <si>
    <t>Find a Pair Game</t>
  </si>
  <si>
    <t>5001121-1</t>
  </si>
  <si>
    <t>BR LEGO Minifigure</t>
  </si>
  <si>
    <t>5001270-1</t>
  </si>
  <si>
    <t>Microbuild Designer &amp; Robot Designer</t>
  </si>
  <si>
    <t>5001273-1</t>
  </si>
  <si>
    <t>5001512-1</t>
  </si>
  <si>
    <t>Darth Vader Desk Lamp</t>
  </si>
  <si>
    <t>5001621-1</t>
  </si>
  <si>
    <t>Han Solo (Hoth)</t>
  </si>
  <si>
    <t>5001622-1</t>
  </si>
  <si>
    <t>LEGO Store Employee</t>
  </si>
  <si>
    <t>5001623-1</t>
  </si>
  <si>
    <t>Jor-El</t>
  </si>
  <si>
    <t>5001709-1</t>
  </si>
  <si>
    <t>Clone Trooper Lieutenant</t>
  </si>
  <si>
    <t>5002032-1</t>
  </si>
  <si>
    <t>Star Wars 2014 Pocket Calendar</t>
  </si>
  <si>
    <t>5002033-1</t>
  </si>
  <si>
    <t>Legends of Chima Lennox Kids' Watch</t>
  </si>
  <si>
    <t>5002146-1</t>
  </si>
  <si>
    <t>Vintage Minifigure Collection 2013 Vol. 1</t>
  </si>
  <si>
    <t>5002147-1</t>
  </si>
  <si>
    <t>Vintage Minifigure Collection 2013 Vol. 2</t>
  </si>
  <si>
    <t>5002148-1</t>
  </si>
  <si>
    <t>Vintage Minifigure Collection 2013 Vol. 3</t>
  </si>
  <si>
    <t>5002194-1</t>
  </si>
  <si>
    <t>LEGO City: Undercover</t>
  </si>
  <si>
    <t>Video Games/Wii U</t>
  </si>
  <si>
    <t>5002195-1</t>
  </si>
  <si>
    <t>LEGO Ninjago: Masters of Spinjitzu Season Two DVD</t>
  </si>
  <si>
    <t>5002198-1</t>
  </si>
  <si>
    <t>LEGO Star Wars: The Empire Strikes Out DVD</t>
  </si>
  <si>
    <t>5002201-1</t>
  </si>
  <si>
    <t>Friends Brick Light (Pink)</t>
  </si>
  <si>
    <t>5002202-1</t>
  </si>
  <si>
    <t>LEGO Batman - The Movie: DC Super Heroes Unite DVD</t>
  </si>
  <si>
    <t>5002207-1</t>
  </si>
  <si>
    <t>Classic Minifigure Link Watch</t>
  </si>
  <si>
    <t>5002208-1</t>
  </si>
  <si>
    <t>Legends of Chima Crawley Kids Minifigure Watch</t>
  </si>
  <si>
    <t>5002209-1</t>
  </si>
  <si>
    <t>Legends of Chima Lennox Kids Minifigure Watch</t>
  </si>
  <si>
    <t>5002210-1</t>
  </si>
  <si>
    <t>C-3PO and R2-D2 Minifigure Watch</t>
  </si>
  <si>
    <t>5002211-1</t>
  </si>
  <si>
    <t>Obi-Wan Kenobi vs. Darth Vader Minifigure Watch</t>
  </si>
  <si>
    <t>5002212-1</t>
  </si>
  <si>
    <t>Chewbacca Minifigure Watch</t>
  </si>
  <si>
    <t>5002417-1</t>
  </si>
  <si>
    <t>Legends of Chima Cragger Minifigure Clock</t>
  </si>
  <si>
    <t>5002420-1</t>
  </si>
  <si>
    <t>LEGO City Undercover: The Chase Begins</t>
  </si>
  <si>
    <t>5002421-1</t>
  </si>
  <si>
    <t>Legends of Chima Laval Minifigure Clock</t>
  </si>
  <si>
    <t>5002422-1</t>
  </si>
  <si>
    <t>The Joker Minifigure Clock</t>
  </si>
  <si>
    <t>5002423-1</t>
  </si>
  <si>
    <t>Batman Minifigure Clock</t>
  </si>
  <si>
    <t>5002424-1</t>
  </si>
  <si>
    <t>Superman Minifigure Clock</t>
  </si>
  <si>
    <t>5002467-1</t>
  </si>
  <si>
    <t>Friends 2x4 Key Light</t>
  </si>
  <si>
    <t>5002468-1</t>
  </si>
  <si>
    <t>Santa Key Light</t>
  </si>
  <si>
    <t>5002470-1</t>
  </si>
  <si>
    <t>Brick Light (Green)</t>
  </si>
  <si>
    <t>5002471-1</t>
  </si>
  <si>
    <t>2x4 Brick Key Light (Red)</t>
  </si>
  <si>
    <t>5002517-1</t>
  </si>
  <si>
    <t xml:space="preserve"> Tower of Orthanc Poster </t>
  </si>
  <si>
    <t>5002518-1</t>
  </si>
  <si>
    <t>Belkin Brand iPhone 5 Case Blue/Purple</t>
  </si>
  <si>
    <t>Phone cases</t>
  </si>
  <si>
    <t>5002520-1</t>
  </si>
  <si>
    <t>Belkin Brand iPhone 5 Case Black/Blue</t>
  </si>
  <si>
    <t>5002664-1</t>
  </si>
  <si>
    <t>Legends of Chima Laval's Journey Nintendo 3DS Video Game</t>
  </si>
  <si>
    <t>5002665-1</t>
  </si>
  <si>
    <t xml:space="preserve">Legends of Chima: Laval's Journey </t>
  </si>
  <si>
    <t>5002666-1</t>
  </si>
  <si>
    <t>Legends of Chima Laval's Journey PS Vita Video Game</t>
  </si>
  <si>
    <t>5002671-1</t>
  </si>
  <si>
    <t>Friends ZipBin Toy Box: Heartlake Place</t>
  </si>
  <si>
    <t>5002672-1</t>
  </si>
  <si>
    <t>Friends ZipBin Wristlet</t>
  </si>
  <si>
    <t>5002673-1</t>
  </si>
  <si>
    <t>LEGO Legends of Chima: The Power of the CHI DVD</t>
  </si>
  <si>
    <t>5002674-1</t>
  </si>
  <si>
    <t>Moleskine 2014 Weekly Pocket Planner</t>
  </si>
  <si>
    <t>5002675-1</t>
  </si>
  <si>
    <t>Moleskine 2014 Daily Pocket Planner</t>
  </si>
  <si>
    <t>5002676-1</t>
  </si>
  <si>
    <t>Moleskine 2014 Large Weekly Planner</t>
  </si>
  <si>
    <t>5002677-1</t>
  </si>
  <si>
    <t>Moleskine 2014 Large Daily Planner</t>
  </si>
  <si>
    <t>5002678-1</t>
  </si>
  <si>
    <t>LEGO Belkin Brand iPhone 5 Builder Case Yellow/Red</t>
  </si>
  <si>
    <t>5002679-1</t>
  </si>
  <si>
    <t>Legends of Chima Classic Backpack</t>
  </si>
  <si>
    <t>5002774-1</t>
  </si>
  <si>
    <t>Batman: DC Universe Super Heroes Wii U Video Game</t>
  </si>
  <si>
    <t>5002779-1</t>
  </si>
  <si>
    <t>iPod touch Case Yellow and Blue</t>
  </si>
  <si>
    <t>5002790-1</t>
  </si>
  <si>
    <t>Marvel 3DS</t>
  </si>
  <si>
    <t>5002792-1</t>
  </si>
  <si>
    <t>Marvel PC</t>
  </si>
  <si>
    <t>5002793-1</t>
  </si>
  <si>
    <t>Marvel PS VITA</t>
  </si>
  <si>
    <t>5002794-1</t>
  </si>
  <si>
    <t>Marvel PS3</t>
  </si>
  <si>
    <t>5002796-1</t>
  </si>
  <si>
    <t>Marvel WII U</t>
  </si>
  <si>
    <t>5002801-1</t>
  </si>
  <si>
    <t>Friends Brick Light (Purple)</t>
  </si>
  <si>
    <t>5002803-1</t>
  </si>
  <si>
    <t>Brick Light (Yellow)</t>
  </si>
  <si>
    <t>5002804-1</t>
  </si>
  <si>
    <t>2x4 Brick Key Light (Green)</t>
  </si>
  <si>
    <t>5002805-1</t>
  </si>
  <si>
    <t>2x4 Brick Key Light (Blue)</t>
  </si>
  <si>
    <t>5002822-1</t>
  </si>
  <si>
    <t>Darth Maul and Yoda Magnets</t>
  </si>
  <si>
    <t>5002823-1</t>
  </si>
  <si>
    <t>Darth Vader and Obi Wan Kenobi Magnets</t>
  </si>
  <si>
    <t>5002824-1</t>
  </si>
  <si>
    <t>Han Solo, Chewbacca and Stormtrooper Magnets</t>
  </si>
  <si>
    <t>5002825-1</t>
  </si>
  <si>
    <t>Luke Skywalker, Princess Leia and Boba Fett Magnets</t>
  </si>
  <si>
    <t>5002826-1</t>
  </si>
  <si>
    <t>Batman and Superman magnets</t>
  </si>
  <si>
    <t>5002827-1</t>
  </si>
  <si>
    <t>Magnet Set: Spiderman and Iron Man</t>
  </si>
  <si>
    <t>5002828-1</t>
  </si>
  <si>
    <t>Magnet Set: Frodo and Bilbo Baggins</t>
  </si>
  <si>
    <t>5002891-1</t>
  </si>
  <si>
    <t xml:space="preserve">The LEGO Movie Poster Sticker </t>
  </si>
  <si>
    <t>5002900-1</t>
  </si>
  <si>
    <t>iPod touch Case Red and Blue</t>
  </si>
  <si>
    <t>5002901-1</t>
  </si>
  <si>
    <t>iPod touch Case Green and Blue</t>
  </si>
  <si>
    <t>5003079-1</t>
  </si>
  <si>
    <t xml:space="preserve">LEGO Friends </t>
  </si>
  <si>
    <t>5003564-1</t>
  </si>
  <si>
    <t>Friends Sorting System</t>
  </si>
  <si>
    <t>6031636-1</t>
  </si>
  <si>
    <t>Friends promotional pack</t>
  </si>
  <si>
    <t>6031640-1</t>
  </si>
  <si>
    <t>Chima Promotional Pack</t>
  </si>
  <si>
    <t>6031641-1</t>
  </si>
  <si>
    <t>Lion tribe rip-cord and topper</t>
  </si>
  <si>
    <t>6031645-1</t>
  </si>
  <si>
    <t>City promotional pack</t>
  </si>
  <si>
    <t>6043173-1</t>
  </si>
  <si>
    <t>6043183-1</t>
  </si>
  <si>
    <t>Children's Jewellery</t>
  </si>
  <si>
    <t>6043191-1</t>
  </si>
  <si>
    <t>Promotional pack</t>
  </si>
  <si>
    <t>6043203-1</t>
  </si>
  <si>
    <t>Croc tribe rip-cord and topper</t>
  </si>
  <si>
    <t>9003455-1</t>
  </si>
  <si>
    <t>City Fire watch</t>
  </si>
  <si>
    <t>BRICKJOURNAL022-1</t>
  </si>
  <si>
    <t>BrickJournal Issue 22</t>
  </si>
  <si>
    <t>BRICKJOURNAL023-1</t>
  </si>
  <si>
    <t>BrickJournal Issue 23</t>
  </si>
  <si>
    <t>BRICKJOURNAL024-1</t>
  </si>
  <si>
    <t>BrickJournal Issue 24</t>
  </si>
  <si>
    <t>BRICKJOURNAL025-1</t>
  </si>
  <si>
    <t>BrickJournal Issue 25</t>
  </si>
  <si>
    <t>BRICKJOURNAL026-1</t>
  </si>
  <si>
    <t>BrickJournal Issue 26</t>
  </si>
  <si>
    <t>CANOGA-1</t>
  </si>
  <si>
    <t>Canoga Park Exclusive Minifigure Pack</t>
  </si>
  <si>
    <t>COMCON027-1</t>
  </si>
  <si>
    <t>Spider-Woman</t>
  </si>
  <si>
    <t>COMCON028-1</t>
  </si>
  <si>
    <t>COMCON029-1</t>
  </si>
  <si>
    <t>Black Suit Superman Minifigure</t>
  </si>
  <si>
    <t>COMCON030-1</t>
  </si>
  <si>
    <t>Green Arrow</t>
  </si>
  <si>
    <t>COMCON031-1</t>
  </si>
  <si>
    <t>Azog</t>
  </si>
  <si>
    <t>COMCON032-1</t>
  </si>
  <si>
    <t>Jek-14 Mini Stealth Starfighter</t>
  </si>
  <si>
    <t>COMCON033-1</t>
  </si>
  <si>
    <t>Micro Scale Bag End</t>
  </si>
  <si>
    <t>DESPERES-1</t>
  </si>
  <si>
    <t>Des Peres, Exclusive Minifigure Pack</t>
  </si>
  <si>
    <t>EDMONTON-1</t>
  </si>
  <si>
    <t>Edmonton Exclusive Minifigure Pack</t>
  </si>
  <si>
    <t>ELF-1</t>
  </si>
  <si>
    <t>Mirkwood Elf</t>
  </si>
  <si>
    <t>EV3MEG-1</t>
  </si>
  <si>
    <t>EV3 MEG Mini</t>
  </si>
  <si>
    <t>FREEHOLD-1</t>
  </si>
  <si>
    <t>Freehold Exclusive Minifigure Pack</t>
  </si>
  <si>
    <t>GLASGOW-1</t>
  </si>
  <si>
    <t>Glasgow, UK Exclusive Minifigure Pack</t>
  </si>
  <si>
    <t>GURNEE-1</t>
  </si>
  <si>
    <t>Gurnee Exclusive Minifigure Pack</t>
  </si>
  <si>
    <t>ISBN9780805087611-1</t>
  </si>
  <si>
    <t>Cool Cars and Trucks</t>
  </si>
  <si>
    <t>ISBN9780805087628-1</t>
  </si>
  <si>
    <t>Cool City</t>
  </si>
  <si>
    <t>ISBN9780805087635-1</t>
  </si>
  <si>
    <t>Cool Robots</t>
  </si>
  <si>
    <t>ISBN9780805095395-1</t>
  </si>
  <si>
    <t>Cool Castles</t>
  </si>
  <si>
    <t>ISBN9781250031105-1</t>
  </si>
  <si>
    <t>Totally Cool Creations</t>
  </si>
  <si>
    <t>Square Fish</t>
  </si>
  <si>
    <t>ISBN9781409324621-1</t>
  </si>
  <si>
    <t>LEGO Minifigures: Character Encyclopedia</t>
  </si>
  <si>
    <t>ISBN9781409326052-1</t>
  </si>
  <si>
    <t>LEGO Star Wars: Battle for the Stolen Crystals: Brickmaster</t>
  </si>
  <si>
    <t>ISBN9781409326069-1</t>
  </si>
  <si>
    <t>LEGO Legends of Chima: The Quest for CHI: Brickmaster</t>
  </si>
  <si>
    <t>ISBN9781409327516-1</t>
  </si>
  <si>
    <t>The LEGO Play Book</t>
  </si>
  <si>
    <t>ISBN9781409333128-1</t>
  </si>
  <si>
    <t>LEGO Minifigure Year by Year: A Visual History</t>
  </si>
  <si>
    <t>ISBN9781409333586-1</t>
  </si>
  <si>
    <t>LEGO Star Wars: The Yoda Chronicles</t>
  </si>
  <si>
    <t>ISBN9781438002491-1</t>
  </si>
  <si>
    <t>Brick City: Global Icons to Make from LEGO (US edition)</t>
  </si>
  <si>
    <t>Barron's Educational Series</t>
  </si>
  <si>
    <t>ISBN9781481148283-1</t>
  </si>
  <si>
    <t>The Secret Life Of Plastic People</t>
  </si>
  <si>
    <t>ISBN9781482528930-1</t>
  </si>
  <si>
    <t>The Unofficial LEGO Minifigure Catalog: 2nd Edition</t>
  </si>
  <si>
    <t>ISBN9781482529104-1</t>
  </si>
  <si>
    <t>The Star Wars LEGO Minifigure Catalog: 2nd Edition</t>
  </si>
  <si>
    <t>ISBN9781482529319-1</t>
  </si>
  <si>
    <t>The 2012 LEGO Minifigure Catalog: 1st Edition</t>
  </si>
  <si>
    <t>ISBN9781482529340-1</t>
  </si>
  <si>
    <t>The 2011 LEGO Minifigure Catalog: 2nd Edition</t>
  </si>
  <si>
    <t>ISBN9781593274900-1</t>
  </si>
  <si>
    <t>The BrickGun Book</t>
  </si>
  <si>
    <t>ISBN9781593275037-1</t>
  </si>
  <si>
    <t>The LEGO Build-It Book, Vol. 1: Amazing Vehicles</t>
  </si>
  <si>
    <t>ISBN9781593275082-1</t>
  </si>
  <si>
    <t>Beautiful LEGO</t>
  </si>
  <si>
    <t>ISBN9781593275129-1</t>
  </si>
  <si>
    <t>The LEGO Adventure Book, Vol. 2: Spaceships, Pirates, Dragons &amp; More!</t>
  </si>
  <si>
    <t>ISBN9781593275136-1</t>
  </si>
  <si>
    <t>The LEGO Build-It Book, Vol. 2: Amazing Vehicles</t>
  </si>
  <si>
    <t>ISBN9781593275211-1</t>
  </si>
  <si>
    <t>LEGO Space: Building the Future</t>
  </si>
  <si>
    <t>ISBN9781593275334-1</t>
  </si>
  <si>
    <t>The LEGO MINDSTORMS EV3 Laboratory</t>
  </si>
  <si>
    <t>ISBN9781626361188-1</t>
  </si>
  <si>
    <t>A Million Little Bricks: The Unofficial Illustrated History of the LEGO Phenomenon</t>
  </si>
  <si>
    <t>Skyhorse Publishing</t>
  </si>
  <si>
    <t>ISBN9781845338121-1</t>
  </si>
  <si>
    <t>Brick City: LEGO for Grown-ups</t>
  </si>
  <si>
    <t>Mitchell Beazley</t>
  </si>
  <si>
    <t>ISBN9781847941152-1</t>
  </si>
  <si>
    <t>Brick by Brick: How LEGO Rewrote the Rules of Innovation and Conquered the Toy Industry</t>
  </si>
  <si>
    <t>Random House</t>
  </si>
  <si>
    <t>ISBN9783868527667-1</t>
  </si>
  <si>
    <t>Build Your Own LEGO Vehicles</t>
  </si>
  <si>
    <t>ISBN9783868527773-1</t>
  </si>
  <si>
    <t>Build Your Own Galaxy: The Big Unofficial Builder's Book</t>
  </si>
  <si>
    <t>JOKERMECH-1</t>
  </si>
  <si>
    <t>The Joker's Mech</t>
  </si>
  <si>
    <t>Loose Build</t>
  </si>
  <si>
    <t>LEEDS-1</t>
  </si>
  <si>
    <t>Leeds, UK Exclusive Minifigure Pack</t>
  </si>
  <si>
    <t>LEONARDO-1</t>
  </si>
  <si>
    <t>Shadow Leonardo UK tin edition</t>
  </si>
  <si>
    <t>LILLE-1</t>
  </si>
  <si>
    <t>Lille, France, Exclusive Minifigure Pack</t>
  </si>
  <si>
    <t>LOTRDVDBD-1</t>
  </si>
  <si>
    <t>The Hobbit: An Unexpected Journey Blu-ray with Bilbo Baggins Minifigure</t>
  </si>
  <si>
    <t>LSMMBE1-1</t>
  </si>
  <si>
    <t>LSMMBE2-1</t>
  </si>
  <si>
    <t>MAY2013-1</t>
  </si>
  <si>
    <t>Holocron Droid</t>
  </si>
  <si>
    <t>MINECON-1</t>
  </si>
  <si>
    <t>Steve</t>
  </si>
  <si>
    <t>MUNICH-1</t>
  </si>
  <si>
    <t>Munich Pasing, Germany, Exclusive Minifigure Pack</t>
  </si>
  <si>
    <t>MURRAY-1</t>
  </si>
  <si>
    <t>Murray Exclusive Minifigure Pack</t>
  </si>
  <si>
    <t>NYCC2013-1</t>
  </si>
  <si>
    <t>Yoda Display Box</t>
  </si>
  <si>
    <t>SANANTONIO-1</t>
  </si>
  <si>
    <t>San Antonio, Tx, Exclusive Minifigure Pack</t>
  </si>
  <si>
    <t>SOOUEST-1</t>
  </si>
  <si>
    <t>SO Ouest, France, Exclusive Minifigure Pack</t>
  </si>
  <si>
    <t>SUPERMAN-1</t>
  </si>
  <si>
    <t>SURREY-1</t>
  </si>
  <si>
    <t>Surrey Exclusive Minifigure Pack</t>
  </si>
  <si>
    <t>TORONTO-3</t>
  </si>
  <si>
    <t>Yorkdale, Toronto, Canada Exclusive Minifigure Pack</t>
  </si>
  <si>
    <t>TRU03-1</t>
  </si>
  <si>
    <t>Mini Jek-14 Stealth Fighter</t>
  </si>
  <si>
    <t>TRUCHIMA-1</t>
  </si>
  <si>
    <t>Chima</t>
  </si>
  <si>
    <t>TRUPCAR-1</t>
  </si>
  <si>
    <t>VIENNA-1</t>
  </si>
  <si>
    <t>Vienna, Austria Exclusive Minifigure Pack</t>
  </si>
  <si>
    <t>VIENNA-2</t>
  </si>
  <si>
    <t>WATFORD-1</t>
  </si>
  <si>
    <t>Watford, UK Exclusive Minifigure Pack</t>
  </si>
  <si>
    <t>WESTCHESTER-1</t>
  </si>
  <si>
    <t>Westchester Exclusive Minifigure Pack</t>
  </si>
  <si>
    <t>WISHINGWELL-1</t>
  </si>
  <si>
    <t>Wishing Well</t>
  </si>
  <si>
    <t>YODA-1</t>
  </si>
  <si>
    <t>Yoda minifig, NY I Heart Torso</t>
  </si>
  <si>
    <t>YODACHRON-1</t>
  </si>
  <si>
    <t>Yoda Chronicles Promotional Set</t>
  </si>
  <si>
    <t>4962-2</t>
  </si>
  <si>
    <t>10241-1</t>
  </si>
  <si>
    <t>Maersk Line Triple-E</t>
  </si>
  <si>
    <t>10242-1</t>
  </si>
  <si>
    <t>MINI Cooper MK VII</t>
  </si>
  <si>
    <t>10243-1</t>
  </si>
  <si>
    <t>Parisian Restaurant</t>
  </si>
  <si>
    <t>10244-1</t>
  </si>
  <si>
    <t>Fairground Mixer</t>
  </si>
  <si>
    <t>10245-1</t>
  </si>
  <si>
    <t>Santa's Workshop</t>
  </si>
  <si>
    <t>10521-1</t>
  </si>
  <si>
    <t>Baby Calf</t>
  </si>
  <si>
    <t>10522-1</t>
  </si>
  <si>
    <t>10524-1</t>
  </si>
  <si>
    <t>10525-1</t>
  </si>
  <si>
    <t>10526-1</t>
  </si>
  <si>
    <t>Peter Pan's Visit</t>
  </si>
  <si>
    <t>10527-1</t>
  </si>
  <si>
    <t>10528-1</t>
  </si>
  <si>
    <t>10529-1</t>
  </si>
  <si>
    <t>10532-1</t>
  </si>
  <si>
    <t>My First Police Set</t>
  </si>
  <si>
    <t>10538-1</t>
  </si>
  <si>
    <t>Fire and Rescue Team</t>
  </si>
  <si>
    <t>10539-1</t>
  </si>
  <si>
    <t>Beach Racing</t>
  </si>
  <si>
    <t>10542-1</t>
  </si>
  <si>
    <t>Sleeping Beauty's Fairy Tale</t>
  </si>
  <si>
    <t>10543-1</t>
  </si>
  <si>
    <t>Superman Rescue</t>
  </si>
  <si>
    <t>10544-1</t>
  </si>
  <si>
    <t>The Joker Challenge</t>
  </si>
  <si>
    <t>10545-1</t>
  </si>
  <si>
    <t>Batcave Adventure</t>
  </si>
  <si>
    <t>10546-1</t>
  </si>
  <si>
    <t>My First Shop</t>
  </si>
  <si>
    <t>10565-1</t>
  </si>
  <si>
    <t>Creative Suitcase</t>
  </si>
  <si>
    <t>10566-1</t>
  </si>
  <si>
    <t>Creative Picnic</t>
  </si>
  <si>
    <t>10567-1</t>
  </si>
  <si>
    <t>Toddler Build and Boat Fun</t>
  </si>
  <si>
    <t>10568-1</t>
  </si>
  <si>
    <t>Knight Tournament</t>
  </si>
  <si>
    <t>10569-1</t>
  </si>
  <si>
    <t>Treasure Attack</t>
  </si>
  <si>
    <t>10570-1</t>
  </si>
  <si>
    <t>All-in-One Gift Set</t>
  </si>
  <si>
    <t>10571-1</t>
  </si>
  <si>
    <t>All-in-One-Pink-Box-of-Fun</t>
  </si>
  <si>
    <t>10572-1</t>
  </si>
  <si>
    <t>All-in-One-Box-of-Fun</t>
  </si>
  <si>
    <t>10573-1</t>
  </si>
  <si>
    <t>Creative Animals</t>
  </si>
  <si>
    <t>10574-1</t>
  </si>
  <si>
    <t>Creative Ice Cream</t>
  </si>
  <si>
    <t>10575-1</t>
  </si>
  <si>
    <t>Creative Building Cube</t>
  </si>
  <si>
    <t>10576-1</t>
  </si>
  <si>
    <t>Zoo Care</t>
  </si>
  <si>
    <t>10577-1</t>
  </si>
  <si>
    <t>Big Royal Castle</t>
  </si>
  <si>
    <t>10579-1</t>
  </si>
  <si>
    <t>Clubhouse Cafe</t>
  </si>
  <si>
    <t>Mickey Mouse Clubhouse</t>
  </si>
  <si>
    <t>10580-1</t>
  </si>
  <si>
    <t>Deluxe Box of Fun</t>
  </si>
  <si>
    <t>10665-1</t>
  </si>
  <si>
    <t>Spider-Man: Spider-Car Pursuit</t>
  </si>
  <si>
    <t>Juniors</t>
  </si>
  <si>
    <t>10666-1</t>
  </si>
  <si>
    <t>10667-1</t>
  </si>
  <si>
    <t>10668-1</t>
  </si>
  <si>
    <t>The Princess Play Castle</t>
  </si>
  <si>
    <t>Fantasy</t>
  </si>
  <si>
    <t>10669-1</t>
  </si>
  <si>
    <t>Turtle Lair</t>
  </si>
  <si>
    <t>10671-1</t>
  </si>
  <si>
    <t>10672-1</t>
  </si>
  <si>
    <t>Batman: Defend the Batcave</t>
  </si>
  <si>
    <t>10673-1</t>
  </si>
  <si>
    <t>Race Car Rally</t>
  </si>
  <si>
    <t>10674-1</t>
  </si>
  <si>
    <t>Pony Farm</t>
  </si>
  <si>
    <t>10675-1</t>
  </si>
  <si>
    <t>Police – The Big Escape</t>
  </si>
  <si>
    <t>10676-1</t>
  </si>
  <si>
    <t>10681-1</t>
  </si>
  <si>
    <t>10682-1</t>
  </si>
  <si>
    <t>21019-1</t>
  </si>
  <si>
    <t>The Eiffel Tower</t>
  </si>
  <si>
    <t>21020-1</t>
  </si>
  <si>
    <t>Trevi Fountain</t>
  </si>
  <si>
    <t>21104-1</t>
  </si>
  <si>
    <t>NASA Mars Science Laboratory Curiosity Rover</t>
  </si>
  <si>
    <t>NASA</t>
  </si>
  <si>
    <t>21107-1</t>
  </si>
  <si>
    <t>The End</t>
  </si>
  <si>
    <t>21108-1</t>
  </si>
  <si>
    <t>Ghostbusters Ecto-1</t>
  </si>
  <si>
    <t>21109-1</t>
  </si>
  <si>
    <t>Exo Suit</t>
  </si>
  <si>
    <t>21110-1</t>
  </si>
  <si>
    <t>Research Institute</t>
  </si>
  <si>
    <t>21113-1</t>
  </si>
  <si>
    <t>The Cave</t>
  </si>
  <si>
    <t>Minifig-scale</t>
  </si>
  <si>
    <t>21114-1</t>
  </si>
  <si>
    <t>The Farm</t>
  </si>
  <si>
    <t>21115-1</t>
  </si>
  <si>
    <t>The First Night</t>
  </si>
  <si>
    <t>21116-1</t>
  </si>
  <si>
    <t>Crafting Box</t>
  </si>
  <si>
    <t>21117-1</t>
  </si>
  <si>
    <t>The Ender Dragon</t>
  </si>
  <si>
    <t>21118-1</t>
  </si>
  <si>
    <t>21204-1</t>
  </si>
  <si>
    <t>Town Master</t>
  </si>
  <si>
    <t>Fusion</t>
  </si>
  <si>
    <t>21205-1</t>
  </si>
  <si>
    <t>Battle Towers</t>
  </si>
  <si>
    <t>21206-1</t>
  </si>
  <si>
    <t>Create and Race</t>
  </si>
  <si>
    <t>21208-1</t>
  </si>
  <si>
    <t>Resort Designer</t>
  </si>
  <si>
    <t>30067-0</t>
  </si>
  <si>
    <t>30067-2</t>
  </si>
  <si>
    <t>Farm - Farmer</t>
  </si>
  <si>
    <t>30067-3</t>
  </si>
  <si>
    <t>Farm - Calf</t>
  </si>
  <si>
    <t>30067-4</t>
  </si>
  <si>
    <t>Farm - Goat</t>
  </si>
  <si>
    <t>30067-5</t>
  </si>
  <si>
    <t>Farm - Cat</t>
  </si>
  <si>
    <t>30068-1</t>
  </si>
  <si>
    <t>LEGO™ DUPLO™ Food</t>
  </si>
  <si>
    <t>30112-1</t>
  </si>
  <si>
    <t>Emma's Flower Stand</t>
  </si>
  <si>
    <t>30113-1</t>
  </si>
  <si>
    <t>Stephanie's Bakery Stand</t>
  </si>
  <si>
    <t>30114-1</t>
  </si>
  <si>
    <t xml:space="preserve">Andrea's Beach Lounge </t>
  </si>
  <si>
    <t>30115-1</t>
  </si>
  <si>
    <t>Jungle Boat</t>
  </si>
  <si>
    <t>Jungle Rescue</t>
  </si>
  <si>
    <t>30116-1</t>
  </si>
  <si>
    <t>Rapunzel's Market Visit</t>
  </si>
  <si>
    <t>Disney</t>
  </si>
  <si>
    <t>Tangled</t>
  </si>
  <si>
    <t>30187-1</t>
  </si>
  <si>
    <t xml:space="preserve">Fast Car </t>
  </si>
  <si>
    <t>30188-1</t>
  </si>
  <si>
    <t xml:space="preserve">Cute Kitten </t>
  </si>
  <si>
    <t>30189-1</t>
  </si>
  <si>
    <t xml:space="preserve">Transport Plane  </t>
  </si>
  <si>
    <t>30197-1</t>
  </si>
  <si>
    <t>30226-1</t>
  </si>
  <si>
    <t xml:space="preserve">Police Helicopter </t>
  </si>
  <si>
    <t>30227-1</t>
  </si>
  <si>
    <t>Police Watercraft</t>
  </si>
  <si>
    <t>30228-1</t>
  </si>
  <si>
    <t>30229-1</t>
  </si>
  <si>
    <t xml:space="preserve">Repair Lift </t>
  </si>
  <si>
    <t>30244-1</t>
  </si>
  <si>
    <t>30246-1</t>
  </si>
  <si>
    <t>30247-1</t>
  </si>
  <si>
    <t>30262-1</t>
  </si>
  <si>
    <t xml:space="preserve">Gorzan's Walker </t>
  </si>
  <si>
    <t>Outlands</t>
  </si>
  <si>
    <t>30263-1</t>
  </si>
  <si>
    <t>Spider Crawler</t>
  </si>
  <si>
    <t>30264-1</t>
  </si>
  <si>
    <t>Frax' Phoenix Flyer</t>
  </si>
  <si>
    <t>Fire vs. Ice</t>
  </si>
  <si>
    <t>30265-1</t>
  </si>
  <si>
    <t>Worriz' Fire Bike</t>
  </si>
  <si>
    <t>30266-1</t>
  </si>
  <si>
    <t>Sykor's Ice Cruiser</t>
  </si>
  <si>
    <t>30271-1</t>
  </si>
  <si>
    <t>Mikey's Mini-Shellraiser</t>
  </si>
  <si>
    <t>30280-1</t>
  </si>
  <si>
    <t xml:space="preserve">The Piece of Resistance </t>
  </si>
  <si>
    <t>The LEGO Movie</t>
  </si>
  <si>
    <t>30281-1</t>
  </si>
  <si>
    <t xml:space="preserve">Micro Manager Battle </t>
  </si>
  <si>
    <t>30282-1</t>
  </si>
  <si>
    <t xml:space="preserve">Super Secret Police Enforcer </t>
  </si>
  <si>
    <t>30300-1</t>
  </si>
  <si>
    <t>The Batman Tumbler</t>
  </si>
  <si>
    <t>30301-1</t>
  </si>
  <si>
    <t>Batwing</t>
  </si>
  <si>
    <t>30302-1</t>
  </si>
  <si>
    <t>30310-1</t>
  </si>
  <si>
    <t>Arctic Scout</t>
  </si>
  <si>
    <t>31013-1</t>
  </si>
  <si>
    <t>Red Thunder</t>
  </si>
  <si>
    <t>31014-1</t>
  </si>
  <si>
    <t>Power Digger</t>
  </si>
  <si>
    <t>31015-1</t>
  </si>
  <si>
    <t>Emerald Express</t>
  </si>
  <si>
    <t>31017-1</t>
  </si>
  <si>
    <t>Sunset Speeder</t>
  </si>
  <si>
    <t>31018-1</t>
  </si>
  <si>
    <t>Highway Cruiser</t>
  </si>
  <si>
    <t>31019-1</t>
  </si>
  <si>
    <t>Forest Animals</t>
  </si>
  <si>
    <t>31020-1</t>
  </si>
  <si>
    <t>Twinblade Adventures</t>
  </si>
  <si>
    <t>31021-1</t>
  </si>
  <si>
    <t>Furry Creatures</t>
  </si>
  <si>
    <t>31022-1</t>
  </si>
  <si>
    <t>Turbo Quad</t>
  </si>
  <si>
    <t>31023-1</t>
  </si>
  <si>
    <t>Yellow Racers</t>
  </si>
  <si>
    <t>31024-1</t>
  </si>
  <si>
    <t>Roaring Power</t>
  </si>
  <si>
    <t>31025-1</t>
  </si>
  <si>
    <t>Mountain Hut</t>
  </si>
  <si>
    <t>31026-1</t>
  </si>
  <si>
    <t>Bike Shop &amp; Cafe</t>
  </si>
  <si>
    <t>40085-1</t>
  </si>
  <si>
    <t>LEGO Valentine</t>
  </si>
  <si>
    <t>40086-1</t>
  </si>
  <si>
    <t>LEGO Easter</t>
  </si>
  <si>
    <t>40090-1</t>
  </si>
  <si>
    <t>40091-1</t>
  </si>
  <si>
    <t>40092-1</t>
  </si>
  <si>
    <t>40093-1</t>
  </si>
  <si>
    <t>40094-1</t>
  </si>
  <si>
    <t>Snowplough</t>
  </si>
  <si>
    <t>40095-1</t>
  </si>
  <si>
    <t>Micro Manager</t>
  </si>
  <si>
    <t>40096-1</t>
  </si>
  <si>
    <t>Spring Tree</t>
  </si>
  <si>
    <t>40097-1</t>
  </si>
  <si>
    <t>40098-1</t>
  </si>
  <si>
    <t>40099-1</t>
  </si>
  <si>
    <t>40100-1</t>
  </si>
  <si>
    <t>Surf Van</t>
  </si>
  <si>
    <t>40101-1</t>
  </si>
  <si>
    <t>Monkey</t>
  </si>
  <si>
    <t>40102-1</t>
  </si>
  <si>
    <t>40103-1</t>
  </si>
  <si>
    <t>Rocket</t>
  </si>
  <si>
    <t>40104-1</t>
  </si>
  <si>
    <t>Frankenstein's Monster</t>
  </si>
  <si>
    <t>40105-1</t>
  </si>
  <si>
    <t>Gingerbread House</t>
  </si>
  <si>
    <t>40106-1</t>
  </si>
  <si>
    <t>Toy Workshop</t>
  </si>
  <si>
    <t>40107-1</t>
  </si>
  <si>
    <t>Winter Skating Scene</t>
  </si>
  <si>
    <t>40108-1</t>
  </si>
  <si>
    <t>Balloon Cart</t>
  </si>
  <si>
    <t>40109-1</t>
  </si>
  <si>
    <t>MINI Cooper Mini Model</t>
  </si>
  <si>
    <t>40110-1</t>
  </si>
  <si>
    <t>LEGO City Coin Bank</t>
  </si>
  <si>
    <t>40112-1</t>
  </si>
  <si>
    <t>Catwalk Phone Stand</t>
  </si>
  <si>
    <t>40114-1</t>
  </si>
  <si>
    <t>LEGO® Friends Buildable Jewelry Box</t>
  </si>
  <si>
    <t>40115-1</t>
  </si>
  <si>
    <t>LEGOLAND Entrance with Family</t>
  </si>
  <si>
    <t>40116-1</t>
  </si>
  <si>
    <t>Hero Robot</t>
  </si>
  <si>
    <t>Invasion From Below</t>
  </si>
  <si>
    <t>40117-1</t>
  </si>
  <si>
    <t>Villains Minimodel</t>
  </si>
  <si>
    <t>40118-1</t>
  </si>
  <si>
    <t>Buildable Brick Box 2x2</t>
  </si>
  <si>
    <t>40180-1</t>
  </si>
  <si>
    <t>Bricktober Theater</t>
  </si>
  <si>
    <t>40181-1</t>
  </si>
  <si>
    <t>Bricktober Pizza Place</t>
  </si>
  <si>
    <t>40182-1</t>
  </si>
  <si>
    <t>Bricktober Fire Station</t>
  </si>
  <si>
    <t>40183-1</t>
  </si>
  <si>
    <t>Bricktober Town Hall</t>
  </si>
  <si>
    <t>40190-1</t>
  </si>
  <si>
    <t>Ferrari F138</t>
  </si>
  <si>
    <t>40191-1</t>
  </si>
  <si>
    <t>Ferrari F12berlinetta</t>
  </si>
  <si>
    <t>40192-1</t>
  </si>
  <si>
    <t>Ferrari 250 GTO</t>
  </si>
  <si>
    <t>40193-1</t>
  </si>
  <si>
    <t>Ferrari 512 S</t>
  </si>
  <si>
    <t>40194-1</t>
  </si>
  <si>
    <t>Finish Line &amp; Podium</t>
  </si>
  <si>
    <t>40195-1</t>
  </si>
  <si>
    <t>Shell Station</t>
  </si>
  <si>
    <t>40196-1</t>
  </si>
  <si>
    <t>41026-1</t>
  </si>
  <si>
    <t>Sunshine Harvest</t>
  </si>
  <si>
    <t>41027-1</t>
  </si>
  <si>
    <t>Mia's Lemonade Stand</t>
  </si>
  <si>
    <t>41028-1</t>
  </si>
  <si>
    <t>Emma's Lifeguard Post</t>
  </si>
  <si>
    <t>41029-1</t>
  </si>
  <si>
    <t>Stephanie's New Born Lamb</t>
  </si>
  <si>
    <t>41030-1</t>
  </si>
  <si>
    <t>Olivia's Ice Cream Bike</t>
  </si>
  <si>
    <t>Park</t>
  </si>
  <si>
    <t>41031-1</t>
  </si>
  <si>
    <t>Andrea's Mountain Hut</t>
  </si>
  <si>
    <t>41032-1</t>
  </si>
  <si>
    <t>First Aid Jungle Bike</t>
  </si>
  <si>
    <t>41033-1</t>
  </si>
  <si>
    <t>Jungle Falls Rescue</t>
  </si>
  <si>
    <t>41034-1</t>
  </si>
  <si>
    <t>Summer Caravan</t>
  </si>
  <si>
    <t>41035-1</t>
  </si>
  <si>
    <t>Heartlake Juice Bar</t>
  </si>
  <si>
    <t>41036-1</t>
  </si>
  <si>
    <t>Jungle Bridge Rescue</t>
  </si>
  <si>
    <t>41037-1</t>
  </si>
  <si>
    <t>Stephanie's Beach House</t>
  </si>
  <si>
    <t>41038-1</t>
  </si>
  <si>
    <t>Jungle Rescue Base</t>
  </si>
  <si>
    <t>41039-1</t>
  </si>
  <si>
    <t>Sunshine Ranch</t>
  </si>
  <si>
    <t>41040-1</t>
  </si>
  <si>
    <t>41041-1</t>
  </si>
  <si>
    <t>Turtle's Little Paradise</t>
  </si>
  <si>
    <t>Animals series 4</t>
  </si>
  <si>
    <t>41042-1</t>
  </si>
  <si>
    <t>Tiger's Beautiful Temple</t>
  </si>
  <si>
    <t>41043-1</t>
  </si>
  <si>
    <t>Penguin's Playground</t>
  </si>
  <si>
    <t>41044-1</t>
  </si>
  <si>
    <t>Macaw's Fountain</t>
  </si>
  <si>
    <t>Animals series 5</t>
  </si>
  <si>
    <t>41045-1</t>
  </si>
  <si>
    <t>Orangutan's Banana Tree</t>
  </si>
  <si>
    <t>41046-1</t>
  </si>
  <si>
    <t>Brown Bear's River</t>
  </si>
  <si>
    <t>41047-1</t>
  </si>
  <si>
    <t>Seal's Little Rock</t>
  </si>
  <si>
    <t>Animals series 6</t>
  </si>
  <si>
    <t>41048-1</t>
  </si>
  <si>
    <t>Lion Cub's Savanna</t>
  </si>
  <si>
    <t>41049-1</t>
  </si>
  <si>
    <t>Panda's Bamboo</t>
  </si>
  <si>
    <t>41050-1</t>
  </si>
  <si>
    <t>Ariel's Amazing Treasures</t>
  </si>
  <si>
    <t>The Little Mermaid</t>
  </si>
  <si>
    <t>41051-1</t>
  </si>
  <si>
    <t>Merida's Highland Games</t>
  </si>
  <si>
    <t>Brave</t>
  </si>
  <si>
    <t>41052-1</t>
  </si>
  <si>
    <t>Ariel's Magical Kiss</t>
  </si>
  <si>
    <t>41053-1</t>
  </si>
  <si>
    <t>Cinderella's Dream Carriage</t>
  </si>
  <si>
    <t>Cinderella</t>
  </si>
  <si>
    <t>41054-1</t>
  </si>
  <si>
    <t>Rapunzel's Creativity Tower</t>
  </si>
  <si>
    <t>41055-1</t>
  </si>
  <si>
    <t>Cinderella's Romantic Castle</t>
  </si>
  <si>
    <t>41056-1</t>
  </si>
  <si>
    <t>Heartlake News Van</t>
  </si>
  <si>
    <t>41057-1</t>
  </si>
  <si>
    <t>Heartlake Horse Show</t>
  </si>
  <si>
    <t>41058-1</t>
  </si>
  <si>
    <t>Heartlake Shopping Mall</t>
  </si>
  <si>
    <t>41059-1</t>
  </si>
  <si>
    <t>Jungle Tree Sanctuary</t>
  </si>
  <si>
    <t>41500-1</t>
  </si>
  <si>
    <t>Flain</t>
  </si>
  <si>
    <t>Mixels</t>
  </si>
  <si>
    <t>41501-1</t>
  </si>
  <si>
    <t>Vulk</t>
  </si>
  <si>
    <t>41502-1</t>
  </si>
  <si>
    <t>Zorch</t>
  </si>
  <si>
    <t>41503-1</t>
  </si>
  <si>
    <t>Krader</t>
  </si>
  <si>
    <t>41504-1</t>
  </si>
  <si>
    <t>Seismo</t>
  </si>
  <si>
    <t>41505-1</t>
  </si>
  <si>
    <t>Shuff</t>
  </si>
  <si>
    <t>41506-1</t>
  </si>
  <si>
    <t>Teslo</t>
  </si>
  <si>
    <t>41507-1</t>
  </si>
  <si>
    <t>Zaptor</t>
  </si>
  <si>
    <t>41508-1</t>
  </si>
  <si>
    <t>Volectro</t>
  </si>
  <si>
    <t>41509-1</t>
  </si>
  <si>
    <t>Slumbo</t>
  </si>
  <si>
    <t>41510-1</t>
  </si>
  <si>
    <t>Lunk</t>
  </si>
  <si>
    <t>41511-1</t>
  </si>
  <si>
    <t>Flurr</t>
  </si>
  <si>
    <t>41512-1</t>
  </si>
  <si>
    <t>Chomly</t>
  </si>
  <si>
    <t>41513-1</t>
  </si>
  <si>
    <t>Gobba</t>
  </si>
  <si>
    <t>41514-1</t>
  </si>
  <si>
    <t>Jawg</t>
  </si>
  <si>
    <t>41515-1</t>
  </si>
  <si>
    <t>Kraw</t>
  </si>
  <si>
    <t>41516-1</t>
  </si>
  <si>
    <t>Tentro</t>
  </si>
  <si>
    <t>41517-1</t>
  </si>
  <si>
    <t>Balk</t>
  </si>
  <si>
    <t>41518-1</t>
  </si>
  <si>
    <t>Glomp</t>
  </si>
  <si>
    <t>41519-1</t>
  </si>
  <si>
    <t>Glurt</t>
  </si>
  <si>
    <t>41520-1</t>
  </si>
  <si>
    <t>Torts</t>
  </si>
  <si>
    <t>41521-1</t>
  </si>
  <si>
    <t>Footi</t>
  </si>
  <si>
    <t>41522-1</t>
  </si>
  <si>
    <t>Scorpi</t>
  </si>
  <si>
    <t>41523-1</t>
  </si>
  <si>
    <t>Hoogi</t>
  </si>
  <si>
    <t>41524-1</t>
  </si>
  <si>
    <t>Mesmo</t>
  </si>
  <si>
    <t>41525-1</t>
  </si>
  <si>
    <t>Magnifo</t>
  </si>
  <si>
    <t>41526-1</t>
  </si>
  <si>
    <t>Wizwuz</t>
  </si>
  <si>
    <t>42020-1</t>
  </si>
  <si>
    <t>Twin-rotor Helicopter</t>
  </si>
  <si>
    <t>42021-1</t>
  </si>
  <si>
    <t>42022-1</t>
  </si>
  <si>
    <t>42023-1</t>
  </si>
  <si>
    <t>42024-1</t>
  </si>
  <si>
    <t>42025-1</t>
  </si>
  <si>
    <t>42026-1</t>
  </si>
  <si>
    <t>Black Champion Racer</t>
  </si>
  <si>
    <t>42027-1</t>
  </si>
  <si>
    <t>42028-1</t>
  </si>
  <si>
    <t>42029-1</t>
  </si>
  <si>
    <t>Customised Pick-Up Truck</t>
  </si>
  <si>
    <t>42030-1</t>
  </si>
  <si>
    <t>Volvo L350F Wheel Loader</t>
  </si>
  <si>
    <t>44015-1</t>
  </si>
  <si>
    <t>EVO Walker</t>
  </si>
  <si>
    <t>44016-1</t>
  </si>
  <si>
    <t>JAW Beast vs. STORMER</t>
  </si>
  <si>
    <t>44017-1</t>
  </si>
  <si>
    <t>STORMER Freeze Machine</t>
  </si>
  <si>
    <t>44018-1</t>
  </si>
  <si>
    <t>FURNO Jet Machine</t>
  </si>
  <si>
    <t>44019-1</t>
  </si>
  <si>
    <t>ROCKA Stealth Machine</t>
  </si>
  <si>
    <t>44020-1</t>
  </si>
  <si>
    <t>FLYER Beast vs. BREEZ</t>
  </si>
  <si>
    <t>44021-1</t>
  </si>
  <si>
    <t>SPLITTER Beast vs. FURNO &amp; EVO</t>
  </si>
  <si>
    <t>44022-1</t>
  </si>
  <si>
    <t>EVO XL Machine</t>
  </si>
  <si>
    <t>44023-1</t>
  </si>
  <si>
    <t>ROCKA Crawler</t>
  </si>
  <si>
    <t>44024-1</t>
  </si>
  <si>
    <t>TUNNELER Beast vs. SURGE</t>
  </si>
  <si>
    <t>44025-1</t>
  </si>
  <si>
    <t>BULK Drill Machine</t>
  </si>
  <si>
    <t>44026-1</t>
  </si>
  <si>
    <t>CRYSTAL Beast vs. BULK</t>
  </si>
  <si>
    <t>44027-1</t>
  </si>
  <si>
    <t>BREEZ Flea Machine</t>
  </si>
  <si>
    <t>44028-1</t>
  </si>
  <si>
    <t>SURGE &amp; ROCKA Combat Machine</t>
  </si>
  <si>
    <t>44029-1</t>
  </si>
  <si>
    <t>QUEEN Beast vs. FURNO, EVO &amp; STORMER</t>
  </si>
  <si>
    <t>45004-1</t>
  </si>
  <si>
    <t>Cafe+</t>
  </si>
  <si>
    <t>45005-1</t>
  </si>
  <si>
    <t>Story Tales</t>
  </si>
  <si>
    <t>45006-1</t>
  </si>
  <si>
    <t>Multi Vehicles</t>
  </si>
  <si>
    <t>45007-1</t>
  </si>
  <si>
    <t>Large Farm</t>
  </si>
  <si>
    <t>45015-1</t>
  </si>
  <si>
    <t>45120-1</t>
  </si>
  <si>
    <t>LearnToLearn Core set</t>
  </si>
  <si>
    <t>45570-1</t>
  </si>
  <si>
    <t>Space Challenge Set</t>
  </si>
  <si>
    <t>45800-1</t>
  </si>
  <si>
    <t>FLL World Class: Learning Unleashed Challenge Kit</t>
  </si>
  <si>
    <t>60032-1</t>
  </si>
  <si>
    <t>Arctic Snowmobile</t>
  </si>
  <si>
    <t>60033-1</t>
  </si>
  <si>
    <t>Arctic Ice Crawler</t>
  </si>
  <si>
    <t>60034-1</t>
  </si>
  <si>
    <t>Arctic Helicrane</t>
  </si>
  <si>
    <t>60035-1</t>
  </si>
  <si>
    <t>Arctic Outpost</t>
  </si>
  <si>
    <t>60036-1</t>
  </si>
  <si>
    <t>Arctic Base Camp</t>
  </si>
  <si>
    <t>60041-1</t>
  </si>
  <si>
    <t>Crook Pursuit</t>
  </si>
  <si>
    <t>60042-1</t>
  </si>
  <si>
    <t>High Speed Police Chase</t>
  </si>
  <si>
    <t>60043-1</t>
  </si>
  <si>
    <t>Prisoner Transporter</t>
  </si>
  <si>
    <t>60044-1</t>
  </si>
  <si>
    <t>60045-1</t>
  </si>
  <si>
    <t>60046-1</t>
  </si>
  <si>
    <t>Helicopter Surveillance</t>
  </si>
  <si>
    <t>60047-1</t>
  </si>
  <si>
    <t>60048-1</t>
  </si>
  <si>
    <t>60049-1</t>
  </si>
  <si>
    <t>60050-1</t>
  </si>
  <si>
    <t>60051-1</t>
  </si>
  <si>
    <t>High-speed Passenger Train</t>
  </si>
  <si>
    <t>60052-1</t>
  </si>
  <si>
    <t>60053-1</t>
  </si>
  <si>
    <t>60054-1</t>
  </si>
  <si>
    <t>Light Repair Truck</t>
  </si>
  <si>
    <t>60055-1</t>
  </si>
  <si>
    <t>60056-1</t>
  </si>
  <si>
    <t>60057-1</t>
  </si>
  <si>
    <t>Camper Van</t>
  </si>
  <si>
    <t>60058-1</t>
  </si>
  <si>
    <t>SUV with Watercraft</t>
  </si>
  <si>
    <t>60059-1</t>
  </si>
  <si>
    <t>60060-1</t>
  </si>
  <si>
    <t>Auto Transporter</t>
  </si>
  <si>
    <t>60061-1</t>
  </si>
  <si>
    <t>60062-1</t>
  </si>
  <si>
    <t>Arctic Icebreaker</t>
  </si>
  <si>
    <t>60063-1</t>
  </si>
  <si>
    <t>60064-1</t>
  </si>
  <si>
    <t>Arctic Supply Plane</t>
  </si>
  <si>
    <t>66263-1</t>
  </si>
  <si>
    <t>Value pack: transport</t>
  </si>
  <si>
    <t>66476-1</t>
  </si>
  <si>
    <t>City Value Pack</t>
  </si>
  <si>
    <t>66478-1</t>
  </si>
  <si>
    <t>66479-1</t>
  </si>
  <si>
    <t>66491-1</t>
  </si>
  <si>
    <t>Super Pack 5 in 1</t>
  </si>
  <si>
    <t>66492-1</t>
  </si>
  <si>
    <t>City Police Value Pack</t>
  </si>
  <si>
    <t>66493-1</t>
  </si>
  <si>
    <t>City Train Value Pack</t>
  </si>
  <si>
    <t>66495-1</t>
  </si>
  <si>
    <t>66496-1</t>
  </si>
  <si>
    <t>TRU Friends Copack</t>
  </si>
  <si>
    <t>66512-1</t>
  </si>
  <si>
    <t>Rebels Co-Pack</t>
  </si>
  <si>
    <t>66514-1</t>
  </si>
  <si>
    <t>Microfighter Super Pack 3 in 1</t>
  </si>
  <si>
    <t>66515-1</t>
  </si>
  <si>
    <t>70123-1</t>
  </si>
  <si>
    <t>Lion Legend Beast</t>
  </si>
  <si>
    <t>Legend Beasts</t>
  </si>
  <si>
    <t>70124-1</t>
  </si>
  <si>
    <t>Eagle Legend Beast</t>
  </si>
  <si>
    <t>70125-1</t>
  </si>
  <si>
    <t>Gorilla Legend Beast</t>
  </si>
  <si>
    <t>70126-1</t>
  </si>
  <si>
    <t>Crocodile Legend Beast</t>
  </si>
  <si>
    <t>70127-1</t>
  </si>
  <si>
    <t>Wolf Legend Beast</t>
  </si>
  <si>
    <t>70128-1</t>
  </si>
  <si>
    <t>Braptor's Wing Striker</t>
  </si>
  <si>
    <t>70129-1</t>
  </si>
  <si>
    <t>Lavertus' Twin Blade</t>
  </si>
  <si>
    <t>70130-1</t>
  </si>
  <si>
    <t>Sparratus' Spider Stalker</t>
  </si>
  <si>
    <t>70131-1</t>
  </si>
  <si>
    <t>Rogon's Rock Flinger</t>
  </si>
  <si>
    <t>70132-1</t>
  </si>
  <si>
    <t>Scorm's Scorpion Stinger</t>
  </si>
  <si>
    <t>70133-1</t>
  </si>
  <si>
    <t>Spinlyn's Cavern</t>
  </si>
  <si>
    <t>70134-1</t>
  </si>
  <si>
    <t>Lavertus' Outland Base</t>
  </si>
  <si>
    <t>70135-1</t>
  </si>
  <si>
    <t>Cragger's Fire Striker</t>
  </si>
  <si>
    <t>70136-1</t>
  </si>
  <si>
    <t>Banana Bash</t>
  </si>
  <si>
    <t>70137-1</t>
  </si>
  <si>
    <t>Bat Strike</t>
  </si>
  <si>
    <t>70138-1</t>
  </si>
  <si>
    <t>Web Dash</t>
  </si>
  <si>
    <t>70139-1</t>
  </si>
  <si>
    <t>Sky Launch</t>
  </si>
  <si>
    <t>70140-1</t>
  </si>
  <si>
    <t>Stinger Duel</t>
  </si>
  <si>
    <t>70141-1</t>
  </si>
  <si>
    <t>Vardy's Ice Vulture Glider</t>
  </si>
  <si>
    <t>70142-1</t>
  </si>
  <si>
    <t>Eris' Fire Eagle Flyer</t>
  </si>
  <si>
    <t>70143-1</t>
  </si>
  <si>
    <t>Sir Fangar's Sabre-Tooth Walker</t>
  </si>
  <si>
    <t>70144-1</t>
  </si>
  <si>
    <t>Laval's Fire Lion</t>
  </si>
  <si>
    <t>70145-1</t>
  </si>
  <si>
    <t>Maula's Ice Mammoth Stomper</t>
  </si>
  <si>
    <t>70146-1</t>
  </si>
  <si>
    <t>Flying Phoenix Fire Temple</t>
  </si>
  <si>
    <t>70147-1</t>
  </si>
  <si>
    <t>Sir Fangar's Ice Fortress</t>
  </si>
  <si>
    <t>70149-1</t>
  </si>
  <si>
    <t>Scorching Blades</t>
  </si>
  <si>
    <t>70150-1</t>
  </si>
  <si>
    <t>Flaming Claws</t>
  </si>
  <si>
    <t>70151-1</t>
  </si>
  <si>
    <t>Frozen Spikes</t>
  </si>
  <si>
    <t>70152-1</t>
  </si>
  <si>
    <t>Lava Breakout</t>
  </si>
  <si>
    <t>70153-1</t>
  </si>
  <si>
    <t>Fang Trap</t>
  </si>
  <si>
    <t>70154-1</t>
  </si>
  <si>
    <t>Frozen Fortress</t>
  </si>
  <si>
    <t>70155-1</t>
  </si>
  <si>
    <t>Inferno Pit</t>
  </si>
  <si>
    <t>70156-1</t>
  </si>
  <si>
    <t>70160-1</t>
  </si>
  <si>
    <t>Riverside Raid</t>
  </si>
  <si>
    <t>Ultra Agents</t>
  </si>
  <si>
    <t>70161-1</t>
  </si>
  <si>
    <t>Tremor Track Infiltration</t>
  </si>
  <si>
    <t>70162-1</t>
  </si>
  <si>
    <t>Infearno Interception</t>
  </si>
  <si>
    <t>70163-1</t>
  </si>
  <si>
    <t>Toxikita's Toxic Meltdown</t>
  </si>
  <si>
    <t>70164-1</t>
  </si>
  <si>
    <t>Hurricane Heist</t>
  </si>
  <si>
    <t>70165-1</t>
  </si>
  <si>
    <t>Ultra Agents Mission HQ</t>
  </si>
  <si>
    <t>70206-1</t>
  </si>
  <si>
    <t>70207-1</t>
  </si>
  <si>
    <t>70208-1</t>
  </si>
  <si>
    <t>CHI Panthar</t>
  </si>
  <si>
    <t>70209-1</t>
  </si>
  <si>
    <t>CHI Mungus</t>
  </si>
  <si>
    <t>70210-1</t>
  </si>
  <si>
    <t>CHI Vardy</t>
  </si>
  <si>
    <t>70211-1</t>
  </si>
  <si>
    <t>CHI Fluminox</t>
  </si>
  <si>
    <t>70212-1</t>
  </si>
  <si>
    <t>CHI Sir Fangar</t>
  </si>
  <si>
    <t>70720-1</t>
  </si>
  <si>
    <t>Hover Hunter</t>
  </si>
  <si>
    <t>Rebooted</t>
  </si>
  <si>
    <t>70721-1</t>
  </si>
  <si>
    <t>Kai Fighter</t>
  </si>
  <si>
    <t>70722-1</t>
  </si>
  <si>
    <t>OverBorg Attack</t>
  </si>
  <si>
    <t>70723-1</t>
  </si>
  <si>
    <t>Thunder Raider</t>
  </si>
  <si>
    <t>70724-1</t>
  </si>
  <si>
    <t>NinjaCopter</t>
  </si>
  <si>
    <t>70725-1</t>
  </si>
  <si>
    <t>Nindroid MechDragon</t>
  </si>
  <si>
    <t>70726-1</t>
  </si>
  <si>
    <t>Destructoid</t>
  </si>
  <si>
    <t>70727-1</t>
  </si>
  <si>
    <t>X-1 Ninja Charger</t>
  </si>
  <si>
    <t>70728-1</t>
  </si>
  <si>
    <t>Battle for Ninjago City</t>
  </si>
  <si>
    <t>70800-1</t>
  </si>
  <si>
    <t>Getaway Glider</t>
  </si>
  <si>
    <t>70801-1</t>
  </si>
  <si>
    <t>Melting Room</t>
  </si>
  <si>
    <t>70802-1</t>
  </si>
  <si>
    <t>Bad Cop's Pursuit</t>
  </si>
  <si>
    <t>70803-1</t>
  </si>
  <si>
    <t>Cloud Cuckoo Palace</t>
  </si>
  <si>
    <t>70804-1</t>
  </si>
  <si>
    <t>Ice Cream Machine</t>
  </si>
  <si>
    <t>2 in 1</t>
  </si>
  <si>
    <t>70805-1</t>
  </si>
  <si>
    <t>Trash Chomper</t>
  </si>
  <si>
    <t>70806-1</t>
  </si>
  <si>
    <t>Castle Cavalry</t>
  </si>
  <si>
    <t>70807-1</t>
  </si>
  <si>
    <t>MetalBeard's Duel</t>
  </si>
  <si>
    <t>70808-1</t>
  </si>
  <si>
    <t>Super Cycle Chase</t>
  </si>
  <si>
    <t>70809-1</t>
  </si>
  <si>
    <t>Lord Business' Evil Lair</t>
  </si>
  <si>
    <t>70810-1</t>
  </si>
  <si>
    <t>MetalBeard's Sea Cow</t>
  </si>
  <si>
    <t>70811-1</t>
  </si>
  <si>
    <t>The Flying Flusher</t>
  </si>
  <si>
    <t>70812-1</t>
  </si>
  <si>
    <t>Creative Ambush</t>
  </si>
  <si>
    <t>70813-1</t>
  </si>
  <si>
    <t>Rescue Reinforcements</t>
  </si>
  <si>
    <t>70814-1</t>
  </si>
  <si>
    <t>Emmet's Construct-o-Mech</t>
  </si>
  <si>
    <t>70815-1</t>
  </si>
  <si>
    <t>Super Secret Police Dropship</t>
  </si>
  <si>
    <t>70816-1</t>
  </si>
  <si>
    <t>Benny's Spaceship, Spaceship, SPACESHIP!</t>
  </si>
  <si>
    <t>71004-0</t>
  </si>
  <si>
    <t>LEGO Minifigures - The LEGO Movie Series {Random bag}</t>
  </si>
  <si>
    <t>71004-1</t>
  </si>
  <si>
    <t>Calamity Drone</t>
  </si>
  <si>
    <t>71004-2</t>
  </si>
  <si>
    <t>President Business</t>
  </si>
  <si>
    <t>71004-3</t>
  </si>
  <si>
    <t>Hard Hat Emmet</t>
  </si>
  <si>
    <t>71004-4</t>
  </si>
  <si>
    <t>Wild West Wyldstyle</t>
  </si>
  <si>
    <t>71004-5</t>
  </si>
  <si>
    <t>Abraham Lincoln</t>
  </si>
  <si>
    <t>71004-6</t>
  </si>
  <si>
    <t>Mrs. Scratchen-Post</t>
  </si>
  <si>
    <t>71004-7</t>
  </si>
  <si>
    <t>Scribble-Face Bad Cop</t>
  </si>
  <si>
    <t>71004-8</t>
  </si>
  <si>
    <t>William Shakespeare</t>
  </si>
  <si>
    <t>71004-9</t>
  </si>
  <si>
    <t>Gail the Construction Worker</t>
  </si>
  <si>
    <t>71004-10</t>
  </si>
  <si>
    <t>Larry the Barista</t>
  </si>
  <si>
    <t>71004-11</t>
  </si>
  <si>
    <t>Velma Staplebot</t>
  </si>
  <si>
    <t>71004-12</t>
  </si>
  <si>
    <t>Taco Tuesday Guy</t>
  </si>
  <si>
    <t>71004-13</t>
  </si>
  <si>
    <t>Where are my Pants? Guy</t>
  </si>
  <si>
    <t>71004-14</t>
  </si>
  <si>
    <t>Wiley Fusebot</t>
  </si>
  <si>
    <t>71004-15</t>
  </si>
  <si>
    <t>Panda Guy</t>
  </si>
  <si>
    <t>71004-16</t>
  </si>
  <si>
    <t>Marsha Queen of the Mermaids</t>
  </si>
  <si>
    <t>71004-17</t>
  </si>
  <si>
    <t>LEGO Minifigures - The LEGO Movie Series - Complete</t>
  </si>
  <si>
    <t>71004-18</t>
  </si>
  <si>
    <t>LEGO Minifigures - The LEGO Movie Series - Sealed Box</t>
  </si>
  <si>
    <t>71005-0</t>
  </si>
  <si>
    <t>LEGO Minifigures - The Simpsons Series {Random bag}</t>
  </si>
  <si>
    <t>The Simpsons</t>
  </si>
  <si>
    <t>71005-1</t>
  </si>
  <si>
    <t>Homer Simpson</t>
  </si>
  <si>
    <t>71005-2</t>
  </si>
  <si>
    <t>Bart Simpson</t>
  </si>
  <si>
    <t>71005-3</t>
  </si>
  <si>
    <t>Marge Simpson</t>
  </si>
  <si>
    <t>71005-4</t>
  </si>
  <si>
    <t>Lisa Simpson</t>
  </si>
  <si>
    <t>71005-5</t>
  </si>
  <si>
    <t>Maggie Simpson</t>
  </si>
  <si>
    <t>71005-6</t>
  </si>
  <si>
    <t>Grampa Simpson</t>
  </si>
  <si>
    <t>71005-7</t>
  </si>
  <si>
    <t>Ned Flanders</t>
  </si>
  <si>
    <t>71005-8</t>
  </si>
  <si>
    <t>Krusty the Clown</t>
  </si>
  <si>
    <t>71005-9</t>
  </si>
  <si>
    <t>Milhouse Van Houten</t>
  </si>
  <si>
    <t>71005-10</t>
  </si>
  <si>
    <t>Ralph Wiggum</t>
  </si>
  <si>
    <t>71005-11</t>
  </si>
  <si>
    <t>Apu Nahasapeemapetilon</t>
  </si>
  <si>
    <t>71005-12</t>
  </si>
  <si>
    <t>Nelson Muntz</t>
  </si>
  <si>
    <t>71005-13</t>
  </si>
  <si>
    <t>Itchy</t>
  </si>
  <si>
    <t>71005-14</t>
  </si>
  <si>
    <t>Scratchy</t>
  </si>
  <si>
    <t>71005-15</t>
  </si>
  <si>
    <t>Chief Wiggum</t>
  </si>
  <si>
    <t>71005-16</t>
  </si>
  <si>
    <t>Mr. Burns</t>
  </si>
  <si>
    <t>71005-17</t>
  </si>
  <si>
    <t>LEGO Minifigures - The Simpsons Series - Complete</t>
  </si>
  <si>
    <t>71005-18</t>
  </si>
  <si>
    <t>LEGO Minifigures - The Simpsons Series - Sealed Box</t>
  </si>
  <si>
    <t>71006-1</t>
  </si>
  <si>
    <t>The Simpsons House</t>
  </si>
  <si>
    <t>71007-0</t>
  </si>
  <si>
    <t>LEGO Minifigures Series 12 {Random bag}</t>
  </si>
  <si>
    <t>Series 12</t>
  </si>
  <si>
    <t>71007-1</t>
  </si>
  <si>
    <t>71007-2</t>
  </si>
  <si>
    <t>Hun Warrior</t>
  </si>
  <si>
    <t>71007-3</t>
  </si>
  <si>
    <t>Fairytale Princess</t>
  </si>
  <si>
    <t>71007-4</t>
  </si>
  <si>
    <t>Video Game Guy</t>
  </si>
  <si>
    <t>71007-5</t>
  </si>
  <si>
    <t>Battle Goddess</t>
  </si>
  <si>
    <t>71007-6</t>
  </si>
  <si>
    <t>Space Miner</t>
  </si>
  <si>
    <t>71007-7</t>
  </si>
  <si>
    <t>Lifeguard</t>
  </si>
  <si>
    <t>71007-8</t>
  </si>
  <si>
    <t>Prospector</t>
  </si>
  <si>
    <t>71007-9</t>
  </si>
  <si>
    <t>Jester</t>
  </si>
  <si>
    <t>71007-10</t>
  </si>
  <si>
    <t>Dino Tracker</t>
  </si>
  <si>
    <t>71007-11</t>
  </si>
  <si>
    <t>Pizza Delivery Man</t>
  </si>
  <si>
    <t>71007-12</t>
  </si>
  <si>
    <t>Rock Star</t>
  </si>
  <si>
    <t>71007-13</t>
  </si>
  <si>
    <t>Swashbuckler</t>
  </si>
  <si>
    <t>71007-14</t>
  </si>
  <si>
    <t>Piggy Guy</t>
  </si>
  <si>
    <t>71007-15</t>
  </si>
  <si>
    <t>Genie Girl</t>
  </si>
  <si>
    <t>71007-16</t>
  </si>
  <si>
    <t>Spooky Girl</t>
  </si>
  <si>
    <t>71007-17</t>
  </si>
  <si>
    <t>LEGO Minifigures - Series 12 - Complete</t>
  </si>
  <si>
    <t>71007-18</t>
  </si>
  <si>
    <t>LEGO Minifigures - Series 12 - Sealed Box</t>
  </si>
  <si>
    <t>75028-1</t>
  </si>
  <si>
    <t>Clone Turbo Tank Microfighter</t>
  </si>
  <si>
    <t>Microfighters</t>
  </si>
  <si>
    <t>75029-1</t>
  </si>
  <si>
    <t>AAT Microfighter</t>
  </si>
  <si>
    <t>75030-1</t>
  </si>
  <si>
    <t>Millennium Falcon Microfighter</t>
  </si>
  <si>
    <t>75031-1</t>
  </si>
  <si>
    <t>TIE Interceptor Microfighter</t>
  </si>
  <si>
    <t>75032-1</t>
  </si>
  <si>
    <t>X-wing Fighter Microfighter</t>
  </si>
  <si>
    <t>75033-1</t>
  </si>
  <si>
    <t>Star Destroyer Microfighter</t>
  </si>
  <si>
    <t>75034-1</t>
  </si>
  <si>
    <t>Death Star Troopers</t>
  </si>
  <si>
    <t>75035-1</t>
  </si>
  <si>
    <t>Kashyyyk Troopers</t>
  </si>
  <si>
    <t>75036-1</t>
  </si>
  <si>
    <t>Utapau Troopers</t>
  </si>
  <si>
    <t>75037-1</t>
  </si>
  <si>
    <t>Battle on Saleucami</t>
  </si>
  <si>
    <t>75038-1</t>
  </si>
  <si>
    <t>Jedi Interceptor</t>
  </si>
  <si>
    <t>75039-1</t>
  </si>
  <si>
    <t>V-wing Starfighter</t>
  </si>
  <si>
    <t>75040-1</t>
  </si>
  <si>
    <t>General Grievous' Wheel Bike</t>
  </si>
  <si>
    <t>75041-1</t>
  </si>
  <si>
    <t>75042-1</t>
  </si>
  <si>
    <t>75043-1</t>
  </si>
  <si>
    <t>AT-AP</t>
  </si>
  <si>
    <t>75044-1</t>
  </si>
  <si>
    <t>75045-1</t>
  </si>
  <si>
    <t>Republic AV-7 Anti-Vehicle Cannon</t>
  </si>
  <si>
    <t>75046-1</t>
  </si>
  <si>
    <t>Coruscant Police Gunship</t>
  </si>
  <si>
    <t>75048-1</t>
  </si>
  <si>
    <t>The Phantom</t>
  </si>
  <si>
    <t>Rebels</t>
  </si>
  <si>
    <t>75049-1</t>
  </si>
  <si>
    <t>75050-1</t>
  </si>
  <si>
    <t>B-Wing</t>
  </si>
  <si>
    <t>75051-1</t>
  </si>
  <si>
    <t>Jedi Scout Fighter</t>
  </si>
  <si>
    <t>75052-1</t>
  </si>
  <si>
    <t>75053-1</t>
  </si>
  <si>
    <t>The Ghost</t>
  </si>
  <si>
    <t>75054-1</t>
  </si>
  <si>
    <t>75055-1</t>
  </si>
  <si>
    <t>75056-1</t>
  </si>
  <si>
    <t>75058-1</t>
  </si>
  <si>
    <t>75059-1</t>
  </si>
  <si>
    <t>76010-1</t>
  </si>
  <si>
    <t>Batman: The Penguin Face off</t>
  </si>
  <si>
    <t>76011-1</t>
  </si>
  <si>
    <t>Batman: Man-Bat Attack</t>
  </si>
  <si>
    <t>76012-1</t>
  </si>
  <si>
    <t>Batman: The Riddler Chase</t>
  </si>
  <si>
    <t>76013-1</t>
  </si>
  <si>
    <t>Batman: The Joker Steam Roller</t>
  </si>
  <si>
    <t>76014-1</t>
  </si>
  <si>
    <t>Spider-Trike vs. Electro</t>
  </si>
  <si>
    <t>76015-1</t>
  </si>
  <si>
    <t>Doc Ock Truck Heist</t>
  </si>
  <si>
    <t>76016-1</t>
  </si>
  <si>
    <t>Spider-Helicopter Rescue</t>
  </si>
  <si>
    <t>76017-1</t>
  </si>
  <si>
    <t>Avengers: Captain America vs. Hydra</t>
  </si>
  <si>
    <t>Avengers Assemble</t>
  </si>
  <si>
    <t>76018-1</t>
  </si>
  <si>
    <t>Avengers: Hulk Lab Smash</t>
  </si>
  <si>
    <t>76019-1</t>
  </si>
  <si>
    <t xml:space="preserve">Starblaster Showdown </t>
  </si>
  <si>
    <t>Guardians of the Galaxy</t>
  </si>
  <si>
    <t>76020-1</t>
  </si>
  <si>
    <t xml:space="preserve">Knowhere Escape Mission </t>
  </si>
  <si>
    <t>76021-1</t>
  </si>
  <si>
    <t>The Milano Spaceship Rescue</t>
  </si>
  <si>
    <t>76022-1</t>
  </si>
  <si>
    <t>X-Men vs. The Sentinel</t>
  </si>
  <si>
    <t>76023-1</t>
  </si>
  <si>
    <t>The Tumbler</t>
  </si>
  <si>
    <t>79015-1</t>
  </si>
  <si>
    <t>Witch-King Battle</t>
  </si>
  <si>
    <t>The Battle of the Five Armies</t>
  </si>
  <si>
    <t>79016-1</t>
  </si>
  <si>
    <t>Attack on Lake-town</t>
  </si>
  <si>
    <t>79017-1</t>
  </si>
  <si>
    <t>The Battle of Five Armies</t>
  </si>
  <si>
    <t>79018-1</t>
  </si>
  <si>
    <t>The Lonely Mountain</t>
  </si>
  <si>
    <t>79115-1</t>
  </si>
  <si>
    <t>Turtle Van Takedown</t>
  </si>
  <si>
    <t>Movie</t>
  </si>
  <si>
    <t>79116-1</t>
  </si>
  <si>
    <t>Big Rig Snow Getaway</t>
  </si>
  <si>
    <t>79117-1</t>
  </si>
  <si>
    <t>Turtle Lair Invasion</t>
  </si>
  <si>
    <t>79118-1</t>
  </si>
  <si>
    <t>Karai Bike Escape</t>
  </si>
  <si>
    <t>79119-1</t>
  </si>
  <si>
    <t>Mutation Chamber Unleashed</t>
  </si>
  <si>
    <t>79120-1</t>
  </si>
  <si>
    <t>T-Rawket Sky Strike</t>
  </si>
  <si>
    <t>79121-1</t>
  </si>
  <si>
    <t>Turtle Sub Undersea Chase</t>
  </si>
  <si>
    <t>79122-1</t>
  </si>
  <si>
    <t>Shredder's Lair Rescue</t>
  </si>
  <si>
    <t>391114-1</t>
  </si>
  <si>
    <t>Grumlo</t>
  </si>
  <si>
    <t>391214-1</t>
  </si>
  <si>
    <t>Speedorz Ramp</t>
  </si>
  <si>
    <t>391403-1</t>
  </si>
  <si>
    <t>Cannon, Chi and Axe</t>
  </si>
  <si>
    <t>391404-1</t>
  </si>
  <si>
    <t>Worriz</t>
  </si>
  <si>
    <t>391405-1</t>
  </si>
  <si>
    <t>Crocodile Hideout</t>
  </si>
  <si>
    <t>391406-1</t>
  </si>
  <si>
    <t>Crug</t>
  </si>
  <si>
    <t>391407-1</t>
  </si>
  <si>
    <t>Fire spinner and ramp</t>
  </si>
  <si>
    <t>391408-1</t>
  </si>
  <si>
    <t>Vornon</t>
  </si>
  <si>
    <t>391409-1</t>
  </si>
  <si>
    <t>Ice Prison</t>
  </si>
  <si>
    <t>391410-1</t>
  </si>
  <si>
    <t>Sykor</t>
  </si>
  <si>
    <t>391411-1</t>
  </si>
  <si>
    <t>Shooter</t>
  </si>
  <si>
    <t>391412-1</t>
  </si>
  <si>
    <t>471408-1</t>
  </si>
  <si>
    <t>Lennox with Lion Cannon</t>
  </si>
  <si>
    <t>561407-1</t>
  </si>
  <si>
    <t>Dog Grooming</t>
  </si>
  <si>
    <t>561408-1</t>
  </si>
  <si>
    <t>Beach Scene</t>
  </si>
  <si>
    <t>561409-1</t>
  </si>
  <si>
    <t>Kitchen with oven</t>
  </si>
  <si>
    <t>561410-1</t>
  </si>
  <si>
    <t>Halloween Shop</t>
  </si>
  <si>
    <t>561411-1</t>
  </si>
  <si>
    <t>Cat and scenery</t>
  </si>
  <si>
    <t>561412-1</t>
  </si>
  <si>
    <t>850595-1</t>
  </si>
  <si>
    <t>Friends Notebook</t>
  </si>
  <si>
    <t>850884-1</t>
  </si>
  <si>
    <t>Castle King Key Chain</t>
  </si>
  <si>
    <t>850886-1</t>
  </si>
  <si>
    <t>Castle Dragon Wizard Key Chain</t>
  </si>
  <si>
    <t>850888-1</t>
  </si>
  <si>
    <t>Castle Knights Accessory Set</t>
  </si>
  <si>
    <t>850889-1</t>
  </si>
  <si>
    <t>Castle Dragons Accessory Set</t>
  </si>
  <si>
    <t>850894-1</t>
  </si>
  <si>
    <t>Emmet Key Chain</t>
  </si>
  <si>
    <t>Key Chains/The LEGO Movie</t>
  </si>
  <si>
    <t>850895-1</t>
  </si>
  <si>
    <t>Wyldstyle Key Chain</t>
  </si>
  <si>
    <t>850896-1</t>
  </si>
  <si>
    <t>Bad Cop Key Chain</t>
  </si>
  <si>
    <t>850898-1</t>
  </si>
  <si>
    <t>THE LEGO Movie Stationery Set</t>
  </si>
  <si>
    <t>850899-1</t>
  </si>
  <si>
    <t>850908-1</t>
  </si>
  <si>
    <t>Legends of Chima Rogon Key Chain</t>
  </si>
  <si>
    <t>850909-1</t>
  </si>
  <si>
    <t>Sir Fangar Key Chain</t>
  </si>
  <si>
    <t>850910-1</t>
  </si>
  <si>
    <t>850913-1</t>
  </si>
  <si>
    <t>Fire and Ice Minifigure Accessory Set</t>
  </si>
  <si>
    <t>850918-1</t>
  </si>
  <si>
    <t>850919-1</t>
  </si>
  <si>
    <t xml:space="preserve">Chima Tumbler </t>
  </si>
  <si>
    <t>850929-1</t>
  </si>
  <si>
    <t>City Playmat</t>
  </si>
  <si>
    <t>850932-1</t>
  </si>
  <si>
    <t>Polar Accessory Set</t>
  </si>
  <si>
    <t>850933-1</t>
  </si>
  <si>
    <t>City Policeman Key Chain</t>
  </si>
  <si>
    <t>850935-1</t>
  </si>
  <si>
    <t>Classic Minifigure Graduation Set</t>
  </si>
  <si>
    <t>850936-1</t>
  </si>
  <si>
    <t>850939-1</t>
  </si>
  <si>
    <t>Santa Set</t>
  </si>
  <si>
    <t>850949-1</t>
  </si>
  <si>
    <t xml:space="preserve"> Christmas Snow Hut Ornament</t>
  </si>
  <si>
    <t>850950-1</t>
  </si>
  <si>
    <t>Christmas Cat Ornament</t>
  </si>
  <si>
    <t>850952-1</t>
  </si>
  <si>
    <t>Classic Firetruck Bag Charm</t>
  </si>
  <si>
    <t>850953-1</t>
  </si>
  <si>
    <t>Police Car Bag Charm</t>
  </si>
  <si>
    <t>850963-1</t>
  </si>
  <si>
    <t>850964-1</t>
  </si>
  <si>
    <t>Friends Towel</t>
  </si>
  <si>
    <t>850967-1</t>
  </si>
  <si>
    <t>Jungle Accessory Set</t>
  </si>
  <si>
    <t>850972-1</t>
  </si>
  <si>
    <t>Friendship Book</t>
  </si>
  <si>
    <t>850996-1</t>
  </si>
  <si>
    <t>850997-1</t>
  </si>
  <si>
    <t>850998-1</t>
  </si>
  <si>
    <t>850999-1</t>
  </si>
  <si>
    <t>851000-1</t>
  </si>
  <si>
    <t>C 3PO Droid</t>
  </si>
  <si>
    <t>851003-1</t>
  </si>
  <si>
    <t>The Joker Key Chain</t>
  </si>
  <si>
    <t>851005-1</t>
  </si>
  <si>
    <t>Batgirl Key Chain</t>
  </si>
  <si>
    <t>851006-1</t>
  </si>
  <si>
    <t>Star-Lord Key Chain</t>
  </si>
  <si>
    <t>851007-1</t>
  </si>
  <si>
    <t>Wolverine Magnet</t>
  </si>
  <si>
    <t>851015-1</t>
  </si>
  <si>
    <t>Legends of Chima Scorpion Sword Shield</t>
  </si>
  <si>
    <t>Role-Play toys</t>
  </si>
  <si>
    <t>851018-1</t>
  </si>
  <si>
    <t xml:space="preserve"> Legends of Chima Scolder Key Chain</t>
  </si>
  <si>
    <t>851316-1</t>
  </si>
  <si>
    <t>R2 D2 Astromech Droid</t>
  </si>
  <si>
    <t>851317-1</t>
  </si>
  <si>
    <t>851318-1</t>
  </si>
  <si>
    <t>Sir Fangar Claw Shield</t>
  </si>
  <si>
    <t>851320-1</t>
  </si>
  <si>
    <t>Minifigure Notebooks</t>
  </si>
  <si>
    <t>851324-1</t>
  </si>
  <si>
    <t>Dolphin Key Chain</t>
  </si>
  <si>
    <t>Key Chains/Friends</t>
  </si>
  <si>
    <t>851325-1</t>
  </si>
  <si>
    <t>Jungle Playmat</t>
  </si>
  <si>
    <t>2000424-1</t>
  </si>
  <si>
    <t>Story Starter sample set</t>
  </si>
  <si>
    <t>2000426-1</t>
  </si>
  <si>
    <t>LME EV3 Element Accessory Pack</t>
  </si>
  <si>
    <t>4000010-1</t>
  </si>
  <si>
    <t>LEGO House</t>
  </si>
  <si>
    <t>Billund stores</t>
  </si>
  <si>
    <t>4000011-1</t>
  </si>
  <si>
    <t>Nyiregyhaza Factory</t>
  </si>
  <si>
    <t>4000014-1</t>
  </si>
  <si>
    <t>The LEGOLAND Train</t>
  </si>
  <si>
    <t>4000014-2</t>
  </si>
  <si>
    <t>The LEGOLAND Train (Fan weekend edition)</t>
  </si>
  <si>
    <t>4000015-1</t>
  </si>
  <si>
    <t>LOM Building B</t>
  </si>
  <si>
    <t>4000016-1</t>
  </si>
  <si>
    <t xml:space="preserve">Billund Airport </t>
  </si>
  <si>
    <t>4000019-1</t>
  </si>
  <si>
    <t>Brand Identity and Experience</t>
  </si>
  <si>
    <t>4002014-1</t>
  </si>
  <si>
    <t>LEGO HUB Birds</t>
  </si>
  <si>
    <t>5000463-1</t>
  </si>
  <si>
    <t>8 stud Red Storage Brick</t>
  </si>
  <si>
    <t>5001266-1</t>
  </si>
  <si>
    <t>8 stud Blue Storage Brick</t>
  </si>
  <si>
    <t>5001267-1</t>
  </si>
  <si>
    <t>8 stud Yellow Storage Brick</t>
  </si>
  <si>
    <t>5002041-1</t>
  </si>
  <si>
    <t>Accessory pack</t>
  </si>
  <si>
    <t>5002045-1</t>
  </si>
  <si>
    <t>Pyjamas Emmet</t>
  </si>
  <si>
    <t>5002112-1</t>
  </si>
  <si>
    <t>5002113-1</t>
  </si>
  <si>
    <t>Beach Hammock</t>
  </si>
  <si>
    <t>5002115-1</t>
  </si>
  <si>
    <t>Promotional set</t>
  </si>
  <si>
    <t>5002121-1</t>
  </si>
  <si>
    <t>Puppy and Kennel</t>
  </si>
  <si>
    <t>5002122-1</t>
  </si>
  <si>
    <t>TC-4</t>
  </si>
  <si>
    <t>5002123-1</t>
  </si>
  <si>
    <t>Darth Revan</t>
  </si>
  <si>
    <t>5002125-1</t>
  </si>
  <si>
    <t>5002126-1</t>
  </si>
  <si>
    <t xml:space="preserve">Martian Manhunter </t>
  </si>
  <si>
    <t>Justice League</t>
  </si>
  <si>
    <t>5002127-1</t>
  </si>
  <si>
    <t>Flashback Shredder</t>
  </si>
  <si>
    <t>5002130-1</t>
  </si>
  <si>
    <t>Good Morning Bilbo Baggins</t>
  </si>
  <si>
    <t>5002136-1</t>
  </si>
  <si>
    <t>Arctic Accessory Set</t>
  </si>
  <si>
    <t>5002144-1</t>
  </si>
  <si>
    <t>Ninjago Battle Pack</t>
  </si>
  <si>
    <t>5002145-1</t>
  </si>
  <si>
    <t>Rocket Raccoon</t>
  </si>
  <si>
    <t>5002203-1</t>
  </si>
  <si>
    <t>Radio DJ Robot</t>
  </si>
  <si>
    <t>5002204-1</t>
  </si>
  <si>
    <t>Western Emmet</t>
  </si>
  <si>
    <t>5002797-1</t>
  </si>
  <si>
    <t>Marvel Xbox 360</t>
  </si>
  <si>
    <t>5002812-1</t>
  </si>
  <si>
    <t>Classic Spaceman Minifigure</t>
  </si>
  <si>
    <t>5002813-1</t>
  </si>
  <si>
    <t>Christmas Train Ornament</t>
  </si>
  <si>
    <t>5002912-1</t>
  </si>
  <si>
    <t>R2 D2 Key Light</t>
  </si>
  <si>
    <t>5002913-1</t>
  </si>
  <si>
    <t>Superman Key Light</t>
  </si>
  <si>
    <t>5002914-1</t>
  </si>
  <si>
    <t>THE LEGO MOVIE Emmet Key Light</t>
  </si>
  <si>
    <t>5002915-1</t>
  </si>
  <si>
    <t>Batman Key Light</t>
  </si>
  <si>
    <t>5002916-1</t>
  </si>
  <si>
    <t>The LEGO Movie Unikitty Key Light</t>
  </si>
  <si>
    <t>5002917-1</t>
  </si>
  <si>
    <t>Star Wars Yoda Desk Lamp</t>
  </si>
  <si>
    <t>5003022-1</t>
  </si>
  <si>
    <t>Bad Cop Alarm Clock</t>
  </si>
  <si>
    <t>5003023-1</t>
  </si>
  <si>
    <t>Bad Cop Link Watch</t>
  </si>
  <si>
    <t>5003024-1</t>
  </si>
  <si>
    <t>Lucy Wyldstyle Link Watch</t>
  </si>
  <si>
    <t>5003025-1</t>
  </si>
  <si>
    <t>Emmet Link Watch</t>
  </si>
  <si>
    <t>5003026-1</t>
  </si>
  <si>
    <t>Lucy Wyldstyle Alarm Clock</t>
  </si>
  <si>
    <t>5003027-1</t>
  </si>
  <si>
    <t>Emmet Alarm Clock</t>
  </si>
  <si>
    <t>5003097-1</t>
  </si>
  <si>
    <t>Friends Collection 1</t>
  </si>
  <si>
    <t>5003257-1</t>
  </si>
  <si>
    <t>Gorzan Kids Minifigure Link Watch</t>
  </si>
  <si>
    <t>5003258-1</t>
  </si>
  <si>
    <t>Worriz Kids Minifigure Link Watch</t>
  </si>
  <si>
    <t>5003544-1</t>
  </si>
  <si>
    <t>The LEGO Movie Video Game</t>
  </si>
  <si>
    <t>5003545-1</t>
  </si>
  <si>
    <t>Video Games/PS4</t>
  </si>
  <si>
    <t>5003547-1</t>
  </si>
  <si>
    <t>5003555-1</t>
  </si>
  <si>
    <t>5003556-1</t>
  </si>
  <si>
    <t>5003557-1</t>
  </si>
  <si>
    <t>5003559-1</t>
  </si>
  <si>
    <t>THE LEGO MOVIE Xbox One Video Game</t>
  </si>
  <si>
    <t>Video Games/Xbox One</t>
  </si>
  <si>
    <t>5003561-1</t>
  </si>
  <si>
    <t>Legends of Chima Lunch Set</t>
  </si>
  <si>
    <t>5003562-1</t>
  </si>
  <si>
    <t>Legends of Chima Sorting System</t>
  </si>
  <si>
    <t>5003563-1</t>
  </si>
  <si>
    <t>Friends Lunch Set</t>
  </si>
  <si>
    <t>5003565-1</t>
  </si>
  <si>
    <t>1 stud Blue Storage Brick</t>
  </si>
  <si>
    <t>5003566-1</t>
  </si>
  <si>
    <t>1 stud Red Storage Brick</t>
  </si>
  <si>
    <t>5003568-1</t>
  </si>
  <si>
    <t>2 stud Blue Storage Brick</t>
  </si>
  <si>
    <t>5003569-1</t>
  </si>
  <si>
    <t>2 stud Red Storage Brick</t>
  </si>
  <si>
    <t>5003570-1</t>
  </si>
  <si>
    <t>2 stud Yellow Storage Brick</t>
  </si>
  <si>
    <t>5003574-1</t>
  </si>
  <si>
    <t>4 stud Blue Storage Brick</t>
  </si>
  <si>
    <t>5003575-1</t>
  </si>
  <si>
    <t>4 stud Red Storage Brick</t>
  </si>
  <si>
    <t>5003576-1</t>
  </si>
  <si>
    <t>4 stud Yellow Storage Brick</t>
  </si>
  <si>
    <t>5003578-1</t>
  </si>
  <si>
    <t>LEGO Legends of Chima: The Lion the Crocodile and the Power of CHI! DVD</t>
  </si>
  <si>
    <t>5003579-1</t>
  </si>
  <si>
    <t>Batman Head Lamp</t>
  </si>
  <si>
    <t>5003580-1</t>
  </si>
  <si>
    <t>Catwoman Key Light</t>
  </si>
  <si>
    <t>5003582-1</t>
  </si>
  <si>
    <t>Superman Head Lamp</t>
  </si>
  <si>
    <t>5003583-1</t>
  </si>
  <si>
    <t xml:space="preserve"> Darth Vader Head Lamp</t>
  </si>
  <si>
    <t>5003584-1</t>
  </si>
  <si>
    <t>Bad Cop Key Light</t>
  </si>
  <si>
    <t>5003586-1</t>
  </si>
  <si>
    <t>THE LEGO MOVIE President Business Key Light</t>
  </si>
  <si>
    <t>5004047-1</t>
  </si>
  <si>
    <t>The LEGO Movie Nintendo 3DS Video Game</t>
  </si>
  <si>
    <t>5004048-1</t>
  </si>
  <si>
    <t>The LEGO Movie PS4 Video Game</t>
  </si>
  <si>
    <t>5004049-1</t>
  </si>
  <si>
    <t>The LEGO Movie Video Game PC</t>
  </si>
  <si>
    <t>5004050-1</t>
  </si>
  <si>
    <t>The LEGO Movie Nintendo Wii U Video Game</t>
  </si>
  <si>
    <t>5004051-1</t>
  </si>
  <si>
    <t>The LEGO Movie PS Vita Video Game</t>
  </si>
  <si>
    <t>5004052-1</t>
  </si>
  <si>
    <t>The LEGO Movie Xbox One Video Game</t>
  </si>
  <si>
    <t>5004053-1</t>
  </si>
  <si>
    <t>The LEGO Movie PS3 Video Game</t>
  </si>
  <si>
    <t>5004054-1</t>
  </si>
  <si>
    <t>The LEGO Movie Xbox 360 Video Game</t>
  </si>
  <si>
    <t>5004064-1</t>
  </si>
  <si>
    <t>Batman Minifigure Link Watch</t>
  </si>
  <si>
    <t>5004065-1</t>
  </si>
  <si>
    <t>Superman Minifigure Link Watch</t>
  </si>
  <si>
    <t>5004066-1</t>
  </si>
  <si>
    <t>The LEGO Movie: Original Motion Picture Soundtrack</t>
  </si>
  <si>
    <t>5004067-1</t>
  </si>
  <si>
    <t>The LEGO Movie Lunch Set</t>
  </si>
  <si>
    <t>5004076-1</t>
  </si>
  <si>
    <t>2014 Target Minifigure Gift Set</t>
  </si>
  <si>
    <t>5004081-1</t>
  </si>
  <si>
    <t>Plastic Man</t>
  </si>
  <si>
    <t>5004115-1</t>
  </si>
  <si>
    <t>Brick Black Adult Watch</t>
  </si>
  <si>
    <t>5004116-1</t>
  </si>
  <si>
    <t>Friends Stephanie Watch with Mini Doll</t>
  </si>
  <si>
    <t>5004117-1</t>
  </si>
  <si>
    <t>Multi-stud Red Adult Tachymeter Watch</t>
  </si>
  <si>
    <t>5004118-1</t>
  </si>
  <si>
    <t>LEGO NINJAGO Kai Minifigure Clock</t>
  </si>
  <si>
    <t>5004119-1</t>
  </si>
  <si>
    <t>Brick White Adult Watch</t>
  </si>
  <si>
    <t xml:space="preserve">Watches/Clocks </t>
  </si>
  <si>
    <t>5004120-1</t>
  </si>
  <si>
    <t>LEGO Star Wars: The Yoda Chronicles DVD</t>
  </si>
  <si>
    <t>5004127-1</t>
  </si>
  <si>
    <t>Kai Minifigure Link Watch</t>
  </si>
  <si>
    <t>5004128-1</t>
  </si>
  <si>
    <t>Happiness Yellow Adult Watch</t>
  </si>
  <si>
    <t>5004129-1</t>
  </si>
  <si>
    <t>LEGO NINJAGO Zane Minifigure Clock</t>
  </si>
  <si>
    <t>5004130-1</t>
  </si>
  <si>
    <t>Friends Olivia Watch with Mini Doll</t>
  </si>
  <si>
    <t>5004131-1</t>
  </si>
  <si>
    <t>Zane Minifigure Link Watch</t>
  </si>
  <si>
    <t>5004181-1</t>
  </si>
  <si>
    <t>Angry Kitty Key Light</t>
  </si>
  <si>
    <t>5004187-1</t>
  </si>
  <si>
    <t>The Flash Key Light</t>
  </si>
  <si>
    <t>5004202-1</t>
  </si>
  <si>
    <t>The Hobbit Nintendo 3DS Video Game</t>
  </si>
  <si>
    <t>5004204-1</t>
  </si>
  <si>
    <t>The Hobbit PS3 Video Game</t>
  </si>
  <si>
    <t>5004205-1</t>
  </si>
  <si>
    <t>The Hobbit PS4 Video Game</t>
  </si>
  <si>
    <t>5004206-1</t>
  </si>
  <si>
    <t>The Hobbit PS Vita Video Game</t>
  </si>
  <si>
    <t>5004207-1</t>
  </si>
  <si>
    <t>The Hobbit Nintendo Wii U Video Game</t>
  </si>
  <si>
    <t>5004208-1</t>
  </si>
  <si>
    <t>The Hobbit Xbox 360 Video Game</t>
  </si>
  <si>
    <t>5004209-1</t>
  </si>
  <si>
    <t>The Hobbit Xbox One Video Game</t>
  </si>
  <si>
    <t>5004212-1</t>
  </si>
  <si>
    <t>5004213-1</t>
  </si>
  <si>
    <t>The Hobbit PC Video Game</t>
  </si>
  <si>
    <t>5004214-1</t>
  </si>
  <si>
    <t>5004218-1</t>
  </si>
  <si>
    <t>5004219-1</t>
  </si>
  <si>
    <t>5004221-1</t>
  </si>
  <si>
    <t>5004222-1</t>
  </si>
  <si>
    <t>5004223-1</t>
  </si>
  <si>
    <t>5004226-1</t>
  </si>
  <si>
    <t>Nindroid 3DS game</t>
  </si>
  <si>
    <t>5004227-1</t>
  </si>
  <si>
    <t>Nindroids PSV Game</t>
  </si>
  <si>
    <t>5004236-1</t>
  </si>
  <si>
    <t>THE LEGO MOVIE DVD Special Edition</t>
  </si>
  <si>
    <t>5004237-1</t>
  </si>
  <si>
    <t>THE LEGO MOVIE Blu-ray Combo Pack</t>
  </si>
  <si>
    <t>5004238-1</t>
  </si>
  <si>
    <t>THE LEGO MOVIE Everything Is Awesome Edition (Blu-ray + DVD)</t>
  </si>
  <si>
    <t>5004248-1</t>
  </si>
  <si>
    <t>LEGO Friends Andrea Key Light</t>
  </si>
  <si>
    <t>5004249-1</t>
  </si>
  <si>
    <t>LEGO Friends Emma Key Light</t>
  </si>
  <si>
    <t>5004250-1</t>
  </si>
  <si>
    <t>LEGO Friends Mia Key Light</t>
  </si>
  <si>
    <t>5004251-1</t>
  </si>
  <si>
    <t>LEGO Friends Olivia Key Light</t>
  </si>
  <si>
    <t>5004252-1</t>
  </si>
  <si>
    <t>LEGO Friends Stephanie Key Light</t>
  </si>
  <si>
    <t>5004259-1</t>
  </si>
  <si>
    <t>Holiday Ornament Collection</t>
  </si>
  <si>
    <t>5004262-1</t>
  </si>
  <si>
    <t>LEGO 1x2 Brick Key Light (Blue)</t>
  </si>
  <si>
    <t>5004263-1</t>
  </si>
  <si>
    <t>LEGO 1x2 Brick Key Light (Green)</t>
  </si>
  <si>
    <t>5004264-1</t>
  </si>
  <si>
    <t>LEGO 1x2 Brick Key Light (Red)</t>
  </si>
  <si>
    <t>5004266-1</t>
  </si>
  <si>
    <t>LEGO Mini Box (Yellow)</t>
  </si>
  <si>
    <t>5004267-1</t>
  </si>
  <si>
    <t>LEGO 1 stud Red Storage Brick</t>
  </si>
  <si>
    <t>5004268-1</t>
  </si>
  <si>
    <t>LEGO 1 stud Blue Storage Brick</t>
  </si>
  <si>
    <t>5004273-1</t>
  </si>
  <si>
    <t>LEGO Friends Storage Brick 2 Bright Purple</t>
  </si>
  <si>
    <t>5004274-1</t>
  </si>
  <si>
    <t>LEGO Friends Storage Brick 1 Medium Lilac</t>
  </si>
  <si>
    <t>5004280-1</t>
  </si>
  <si>
    <t>LEGO 2 stud Blue Storage Brick</t>
  </si>
  <si>
    <t>5004281-1</t>
  </si>
  <si>
    <t>5004282-1</t>
  </si>
  <si>
    <t>THE LEGO MOVIE Astro Kitty Key Light</t>
  </si>
  <si>
    <t>5004283-1</t>
  </si>
  <si>
    <t>Bizniz Kitty Key Light</t>
  </si>
  <si>
    <t>5004284-1</t>
  </si>
  <si>
    <t>Queasy Kitty Key Light</t>
  </si>
  <si>
    <t>5004335-1</t>
  </si>
  <si>
    <t>THE LEGO MOVIE DVD</t>
  </si>
  <si>
    <t>5004339-1</t>
  </si>
  <si>
    <t>LEGO Batman 3 Beyond Gotham Nintendo 3DS</t>
  </si>
  <si>
    <t>5004340-1</t>
  </si>
  <si>
    <t>LEGO Batman 3 Beyond Gotham PlayStation Vita</t>
  </si>
  <si>
    <t>5004341-1</t>
  </si>
  <si>
    <t>LEGO Batman 3 Beyond Gotham PlayStation 3</t>
  </si>
  <si>
    <t>5004348-1</t>
  </si>
  <si>
    <t>LEGO Batman 3 Beyond Gotham PlayStation 4</t>
  </si>
  <si>
    <t>5004349-1</t>
  </si>
  <si>
    <t>LEGO Batman 3 Beyond Gotham Wii U</t>
  </si>
  <si>
    <t>5004350-1</t>
  </si>
  <si>
    <t>LEGO Batman 3 Beyond Gotham Xbox 360</t>
  </si>
  <si>
    <t>5004351-1</t>
  </si>
  <si>
    <t>LEGO Batman 3 Beyond Gotham Xbox One</t>
  </si>
  <si>
    <t>6064672-1</t>
  </si>
  <si>
    <t>LEGO Mixels - Series 1 - Display Box</t>
  </si>
  <si>
    <t>6064917-1</t>
  </si>
  <si>
    <t>LEGO Mixels - Series 2 - Display Box</t>
  </si>
  <si>
    <t>6065102-1</t>
  </si>
  <si>
    <t>LEGO Mixels - Series 3 - Display Box</t>
  </si>
  <si>
    <t>6121685-1</t>
  </si>
  <si>
    <t>Christmas Decoration</t>
  </si>
  <si>
    <t>6410992-1</t>
  </si>
  <si>
    <t>Heart-shaped jewellery box</t>
  </si>
  <si>
    <t>BLOCKS000-1</t>
  </si>
  <si>
    <t>Blocks magazine pilot issue</t>
  </si>
  <si>
    <t>Magazines/Blocks</t>
  </si>
  <si>
    <t>BLOCKS001-1</t>
  </si>
  <si>
    <t>Blocks magazine issue 1</t>
  </si>
  <si>
    <t>BLOCKS002-1</t>
  </si>
  <si>
    <t>Blocks magazine issue 2</t>
  </si>
  <si>
    <t>BLOCKS003-1</t>
  </si>
  <si>
    <t>Blocks magazine issue 3</t>
  </si>
  <si>
    <t>BLUEWATER-1</t>
  </si>
  <si>
    <t>Bluewater 15th birthday minifigure pack</t>
  </si>
  <si>
    <t>BRICKJOURNAL027-1</t>
  </si>
  <si>
    <t>BrickJournal Issue 27</t>
  </si>
  <si>
    <t>BRICKJOURNAL028-1</t>
  </si>
  <si>
    <t>BrickJournal Issue 28</t>
  </si>
  <si>
    <t>BRICKJOURNAL029-1</t>
  </si>
  <si>
    <t>BrickJournal Issue 29</t>
  </si>
  <si>
    <t>BRICKJOURNAL030-1</t>
  </si>
  <si>
    <t>BrickJournal Issue 30</t>
  </si>
  <si>
    <t>BRICKJOURNAL031-1</t>
  </si>
  <si>
    <t>BrickJournal Issue 31</t>
  </si>
  <si>
    <t>CLERMONTFERRAND-1</t>
  </si>
  <si>
    <t>Clermont-Ferrand Exclusive Minifigure Pack</t>
  </si>
  <si>
    <t>COMCON034-1</t>
  </si>
  <si>
    <t>Rocket Raccoon's Warbird</t>
  </si>
  <si>
    <t>COMCON035-1</t>
  </si>
  <si>
    <t>The Collector</t>
  </si>
  <si>
    <t>COMCON036-1</t>
  </si>
  <si>
    <t>Batman of Zur-En-Arrh</t>
  </si>
  <si>
    <t>COMCON037-1</t>
  </si>
  <si>
    <t>Batman Classic TV Series Batmobile</t>
  </si>
  <si>
    <t>COMCON038-1</t>
  </si>
  <si>
    <t>Bard the Bowman</t>
  </si>
  <si>
    <t>COMCON039-1</t>
  </si>
  <si>
    <t>The Ghost Starship</t>
  </si>
  <si>
    <t>COMCON040-1</t>
  </si>
  <si>
    <t>Unikitty -- CuteseyKitty / CheeryKitty</t>
  </si>
  <si>
    <t>COMCON042-1</t>
  </si>
  <si>
    <t>Exclusive Tahu Mask</t>
  </si>
  <si>
    <t>EMMET-1</t>
  </si>
  <si>
    <t>The LEGO Movie Promotional Figure - Emmet</t>
  </si>
  <si>
    <t>EMMETSCAR-1</t>
  </si>
  <si>
    <t>Emmet's Car/Fly Car</t>
  </si>
  <si>
    <t>FANEXPO001-1</t>
  </si>
  <si>
    <t>The Ghost Starship (FAN EXPO edition)</t>
  </si>
  <si>
    <t>FLATIRON-1</t>
  </si>
  <si>
    <t>Flatiron Exclusive Minifigure Pack</t>
  </si>
  <si>
    <t>ISBN9781409347309-1</t>
  </si>
  <si>
    <t>LEGO Star Wars: The Visual Dictionary, Updated and Expanded</t>
  </si>
  <si>
    <t>ISBN9781409347385-1</t>
  </si>
  <si>
    <t>LEGO Star Wars: The Dark Side</t>
  </si>
  <si>
    <t>ISBN9781409350545-1</t>
  </si>
  <si>
    <t>LEGO Legends of Chima: Character Encyclopedia</t>
  </si>
  <si>
    <t>ISBN9781409354437-1</t>
  </si>
  <si>
    <t>LEGO Ninjago: Brickmaster, Updated and Expanded</t>
  </si>
  <si>
    <t>ISBN9781438004112-1</t>
  </si>
  <si>
    <t>Brick Wonders: Ancient, Natural and Modern Marvels in LEGO (US edition)</t>
  </si>
  <si>
    <t>ISBN9781438005188-1</t>
  </si>
  <si>
    <t>Brick Flicks: 60 Iconic Movie Scenes and Posters Made from LEGO (US edition)</t>
  </si>
  <si>
    <t>ISBN9781465418944-1</t>
  </si>
  <si>
    <t>LEGO Friends: Character Encyclopedia</t>
  </si>
  <si>
    <t>ISBN9781465422996-1</t>
  </si>
  <si>
    <t>LEGO NINJAGO: The Visual Dictionary</t>
  </si>
  <si>
    <t>ISBN9781497409149-1</t>
  </si>
  <si>
    <t>The 2013 LEGO Minifigure Catalog: 1st Edition</t>
  </si>
  <si>
    <t>ISBN9781497434257-1</t>
  </si>
  <si>
    <t>The Star Wars LEGO Minifigure Catalog: 3rd Edition</t>
  </si>
  <si>
    <t>ISBN9781497576643-1</t>
  </si>
  <si>
    <t>The 2012 LEGO Minifigure Catalog: 2nd Edition</t>
  </si>
  <si>
    <t>ISBN9781593275280-1</t>
  </si>
  <si>
    <t>Steampunk LEGO</t>
  </si>
  <si>
    <t>ISBN9781593275327-1</t>
  </si>
  <si>
    <t>The LEGO MINDSTORMS EV3 Discovery Book</t>
  </si>
  <si>
    <t>ISBN9781593275532-1</t>
  </si>
  <si>
    <t>The Art of LEGO Design</t>
  </si>
  <si>
    <t>ISBN9781593275686-1</t>
  </si>
  <si>
    <t>The Art of LEGO MINDSTORMS EV3 Programming</t>
  </si>
  <si>
    <t>ISBN9781593275716-1</t>
  </si>
  <si>
    <t>The LEGO Neighborhood Book: Build a LEGO Town!</t>
  </si>
  <si>
    <t>ISBN9781593275860-1</t>
  </si>
  <si>
    <t>Beautiful LEGO 2</t>
  </si>
  <si>
    <t>ISBN9781593275877-1</t>
  </si>
  <si>
    <t>Incredible LEGO Technic</t>
  </si>
  <si>
    <t>ISBN9781593275884-1</t>
  </si>
  <si>
    <t>The Art of the Brick: A Life in LEGO</t>
  </si>
  <si>
    <t>ISBN9781593276003-1</t>
  </si>
  <si>
    <t>The LEGO MINDSTORMS EV3 Idea Book</t>
  </si>
  <si>
    <t>ISBN9781626362123-1</t>
  </si>
  <si>
    <t>Extreme Bricks: Spectacular, Record-Breaking and Astounding LEGO Projects from Around the World</t>
  </si>
  <si>
    <t>ISBN9781627790178-1</t>
  </si>
  <si>
    <t>Cool Creations in 101 Pieces</t>
  </si>
  <si>
    <t>ISBN9781629146492-1</t>
  </si>
  <si>
    <t>Brick Flicks: A Comprehensive Guide to Making Your Own Stop-Motion LEGO Movies</t>
  </si>
  <si>
    <t>ISBN9781629146829-1</t>
  </si>
  <si>
    <t>United States of LEGO: A Brick Tour of America</t>
  </si>
  <si>
    <t>ISBN9781845338879-1</t>
  </si>
  <si>
    <t>Brick Wonders: Ancient, Natural and Modern Marvels in LEGO</t>
  </si>
  <si>
    <t>ISBN9781845339753-1</t>
  </si>
  <si>
    <t>Brick Flicks: 60 Cult Movie Scenes and Posters Made from LEGO</t>
  </si>
  <si>
    <t>ISBN9788461641888-1</t>
  </si>
  <si>
    <t>Kaneda's Bike</t>
  </si>
  <si>
    <t>Arvo Brothers</t>
  </si>
  <si>
    <t>LORDBUSINESS-1</t>
  </si>
  <si>
    <t>The LEGO Movie Promotional Figure - Lord Business</t>
  </si>
  <si>
    <t>NEWCASTLE-2</t>
  </si>
  <si>
    <t>Newcastle Exclusive Minifigure Pack</t>
  </si>
  <si>
    <t>STATENISLAND-1</t>
  </si>
  <si>
    <t>Staten Island Exclusive Minifigure Pack</t>
  </si>
  <si>
    <t>TLMPS-1</t>
  </si>
  <si>
    <t>The LEGO Movie Promotional Set</t>
  </si>
  <si>
    <t>TRUBAT-1</t>
  </si>
  <si>
    <t>Batman Bat Signal</t>
  </si>
  <si>
    <t>TRUGHOST-1</t>
  </si>
  <si>
    <t>Star Wars Rebel Micro Ghost</t>
  </si>
  <si>
    <t>TRUSANTA-1</t>
  </si>
  <si>
    <t>Santa at the Beach</t>
  </si>
  <si>
    <t>TRUSHIELD-3</t>
  </si>
  <si>
    <t>Captain America's Shield</t>
  </si>
  <si>
    <t>TRUTIE-1</t>
  </si>
  <si>
    <t>TRUXWING-1</t>
  </si>
  <si>
    <t>X-wing</t>
  </si>
  <si>
    <t>WESTHARTFORD-1</t>
  </si>
  <si>
    <t>West Hartford Exclusive Minifigure Pack</t>
  </si>
  <si>
    <t>WIJNEGEM-1</t>
  </si>
  <si>
    <t>Wijnegem 1st Anniversary minifigure pack</t>
  </si>
  <si>
    <t>10246-1</t>
  </si>
  <si>
    <t>Detective's Office</t>
  </si>
  <si>
    <t>10247-1</t>
  </si>
  <si>
    <t>10248-1</t>
  </si>
  <si>
    <t>Ferrari F40</t>
  </si>
  <si>
    <t>10249-1</t>
  </si>
  <si>
    <t>Winter Toy Shop</t>
  </si>
  <si>
    <t>10581-1</t>
  </si>
  <si>
    <t>Forest: Ducks</t>
  </si>
  <si>
    <t>10582-1</t>
  </si>
  <si>
    <t>Forest: Animals</t>
  </si>
  <si>
    <t>10583-1</t>
  </si>
  <si>
    <t>Forest: Fishing Trip</t>
  </si>
  <si>
    <t>10584-1</t>
  </si>
  <si>
    <t>Forest: Park</t>
  </si>
  <si>
    <t>10585-1</t>
  </si>
  <si>
    <t>Mom and Baby</t>
  </si>
  <si>
    <t>10586-1</t>
  </si>
  <si>
    <t>Ice Cream Truck</t>
  </si>
  <si>
    <t>10587-1</t>
  </si>
  <si>
    <t>Café</t>
  </si>
  <si>
    <t>10589-1</t>
  </si>
  <si>
    <t>10590-1</t>
  </si>
  <si>
    <t>10591-1</t>
  </si>
  <si>
    <t>10592-1</t>
  </si>
  <si>
    <t>10593-1</t>
  </si>
  <si>
    <t>10594-1</t>
  </si>
  <si>
    <t>Sofia's Royal Stable</t>
  </si>
  <si>
    <t>Sofia the First</t>
  </si>
  <si>
    <t>10595-1</t>
  </si>
  <si>
    <t>Sofia's Royal Castle</t>
  </si>
  <si>
    <t>10596-1</t>
  </si>
  <si>
    <t>Disney Princess Collection</t>
  </si>
  <si>
    <t>10597-1</t>
  </si>
  <si>
    <t>Birthday Parade</t>
  </si>
  <si>
    <t>10599-1</t>
  </si>
  <si>
    <t>Batman Adventure</t>
  </si>
  <si>
    <t>10600-1</t>
  </si>
  <si>
    <t>Classic Race</t>
  </si>
  <si>
    <t>10601-1</t>
  </si>
  <si>
    <t>Delivery Vehicle</t>
  </si>
  <si>
    <t>10602-1</t>
  </si>
  <si>
    <t>10603-1</t>
  </si>
  <si>
    <t>My First Bus</t>
  </si>
  <si>
    <t>10604-1</t>
  </si>
  <si>
    <t>10605-1</t>
  </si>
  <si>
    <t>Rosie the Ambulance</t>
  </si>
  <si>
    <t>Doc McStuffins</t>
  </si>
  <si>
    <t>10606-1</t>
  </si>
  <si>
    <t>Backyard Clinic</t>
  </si>
  <si>
    <t>10607-1</t>
  </si>
  <si>
    <t>Spider-Man Web-Bike Workshop</t>
  </si>
  <si>
    <t>10608-1</t>
  </si>
  <si>
    <t>Spider-Man Spider Truck Adventure</t>
  </si>
  <si>
    <t>10615-1</t>
  </si>
  <si>
    <t>My First Tractor</t>
  </si>
  <si>
    <t>10616-1</t>
  </si>
  <si>
    <t>My First Playhouse</t>
  </si>
  <si>
    <t>10617-1</t>
  </si>
  <si>
    <t>10618-1</t>
  </si>
  <si>
    <t>Creative Building Box</t>
  </si>
  <si>
    <t>10622-1</t>
  </si>
  <si>
    <t>Large Creative Box</t>
  </si>
  <si>
    <t>10623-1</t>
  </si>
  <si>
    <t>DUPLO Basic Bricks – Large</t>
  </si>
  <si>
    <t>10677-1</t>
  </si>
  <si>
    <t>Beach Trip</t>
  </si>
  <si>
    <t>10679-1</t>
  </si>
  <si>
    <t>Pirate Treasure Hunt</t>
  </si>
  <si>
    <t>10680-1</t>
  </si>
  <si>
    <t>10683-1</t>
  </si>
  <si>
    <t>Road Work Truck</t>
  </si>
  <si>
    <t>10684-1</t>
  </si>
  <si>
    <t>Supermarket Suitcase</t>
  </si>
  <si>
    <t>10685-1</t>
  </si>
  <si>
    <t>Fire Suitcase</t>
  </si>
  <si>
    <t>10686-1</t>
  </si>
  <si>
    <t>10687-1</t>
  </si>
  <si>
    <t>Spider-Man Hideout</t>
  </si>
  <si>
    <t>10692-1</t>
  </si>
  <si>
    <t>Creative Bricks</t>
  </si>
  <si>
    <t>10693-1</t>
  </si>
  <si>
    <t>Creative Supplement</t>
  </si>
  <si>
    <t>10694-1</t>
  </si>
  <si>
    <t>Creative Supplement Bright</t>
  </si>
  <si>
    <t>10695-1</t>
  </si>
  <si>
    <t>10696-1</t>
  </si>
  <si>
    <t>Medium Creative Brick Box</t>
  </si>
  <si>
    <t>Creative Box</t>
  </si>
  <si>
    <t>10697-1</t>
  </si>
  <si>
    <t>XXXL Box</t>
  </si>
  <si>
    <t>10698-1</t>
  </si>
  <si>
    <t>Large Creative Brick Box</t>
  </si>
  <si>
    <t>10699-1</t>
  </si>
  <si>
    <t>32x32 Sand Baseplate</t>
  </si>
  <si>
    <t>Baseplates</t>
  </si>
  <si>
    <t>10700-1</t>
  </si>
  <si>
    <t>32x32 Green Baseplate</t>
  </si>
  <si>
    <t>10701-1</t>
  </si>
  <si>
    <t>48x48 Grey Baseplate</t>
  </si>
  <si>
    <t>11908-1</t>
  </si>
  <si>
    <t>Friends: Build your own Adventure parts</t>
  </si>
  <si>
    <t>11909-1</t>
  </si>
  <si>
    <t>Ninjago: Build your own Adventure parts</t>
  </si>
  <si>
    <t>11910-1</t>
  </si>
  <si>
    <t>Micro-Scale Space Cruiser</t>
  </si>
  <si>
    <t>21022-1</t>
  </si>
  <si>
    <t>Lincoln Memorial</t>
  </si>
  <si>
    <t>21023-1</t>
  </si>
  <si>
    <t>Flatiron Building, New York</t>
  </si>
  <si>
    <t>21024-1</t>
  </si>
  <si>
    <t>Louvre</t>
  </si>
  <si>
    <t>21119-1</t>
  </si>
  <si>
    <t>The Dungeon</t>
  </si>
  <si>
    <t>21120-1</t>
  </si>
  <si>
    <t>The Snow Hideout</t>
  </si>
  <si>
    <t>21121-1</t>
  </si>
  <si>
    <t>The Desert Outpost</t>
  </si>
  <si>
    <t>21122-1</t>
  </si>
  <si>
    <t>The Nether Fortress</t>
  </si>
  <si>
    <t>21301-1</t>
  </si>
  <si>
    <t>21302-1</t>
  </si>
  <si>
    <t>The Big Bang Theory</t>
  </si>
  <si>
    <t>21303-1</t>
  </si>
  <si>
    <t>WALL-E</t>
  </si>
  <si>
    <t>21304-1</t>
  </si>
  <si>
    <t>Doctor Who</t>
  </si>
  <si>
    <t>30202-1</t>
  </si>
  <si>
    <t>Smoothie Stand</t>
  </si>
  <si>
    <t>30203-1</t>
  </si>
  <si>
    <t>Mini Golf</t>
  </si>
  <si>
    <t>30204-1</t>
  </si>
  <si>
    <t>Wish Fountain</t>
  </si>
  <si>
    <t>30205-1</t>
  </si>
  <si>
    <t>Pop Star Red Carpet</t>
  </si>
  <si>
    <t>30217-0</t>
  </si>
  <si>
    <t>Forest {Random Bag}</t>
  </si>
  <si>
    <t>30217-2</t>
  </si>
  <si>
    <t>Forest - Squirrel</t>
  </si>
  <si>
    <t>30217-3</t>
  </si>
  <si>
    <t>Forest - Rabbit</t>
  </si>
  <si>
    <t>30217-4</t>
  </si>
  <si>
    <t>Forest - Deer</t>
  </si>
  <si>
    <t>30217-5</t>
  </si>
  <si>
    <t>Forest - Bear</t>
  </si>
  <si>
    <t>30218-1</t>
  </si>
  <si>
    <t>30256-1</t>
  </si>
  <si>
    <t>Ice Bear Mech</t>
  </si>
  <si>
    <t>30259-1</t>
  </si>
  <si>
    <t>Azari's Magic Fire</t>
  </si>
  <si>
    <t>Elves</t>
  </si>
  <si>
    <t>30272-1</t>
  </si>
  <si>
    <t>A-Wing Starfighter</t>
  </si>
  <si>
    <t>30274-1</t>
  </si>
  <si>
    <t>AT-DP</t>
  </si>
  <si>
    <t>30275-1</t>
  </si>
  <si>
    <t>TIE Advanced Prototype</t>
  </si>
  <si>
    <t>30276-1</t>
  </si>
  <si>
    <t>First Order Special Forces TIE Fighter</t>
  </si>
  <si>
    <t>The Force Awakens</t>
  </si>
  <si>
    <t>30283-1</t>
  </si>
  <si>
    <t>Off-Road</t>
  </si>
  <si>
    <t>30284-1</t>
  </si>
  <si>
    <t>30285-1</t>
  </si>
  <si>
    <t>Tiger</t>
  </si>
  <si>
    <t>30286-1</t>
  </si>
  <si>
    <t>30291-1</t>
  </si>
  <si>
    <t>Anacondrai Battle Mech</t>
  </si>
  <si>
    <t>Tournament of Elements</t>
  </si>
  <si>
    <t>30292-1</t>
  </si>
  <si>
    <t>Jay NanoMech</t>
  </si>
  <si>
    <t>30293-1</t>
  </si>
  <si>
    <t>Kai Drifter</t>
  </si>
  <si>
    <t>30294-1</t>
  </si>
  <si>
    <t>The Cowler Dragon</t>
  </si>
  <si>
    <t>Possession</t>
  </si>
  <si>
    <t>30303-1</t>
  </si>
  <si>
    <t>The Joker Bumper Car</t>
  </si>
  <si>
    <t>30304-1</t>
  </si>
  <si>
    <t>The Avengers Quinjet</t>
  </si>
  <si>
    <t>Avengers: Age of Ultron</t>
  </si>
  <si>
    <t>30305-1</t>
  </si>
  <si>
    <t>Spider-Man Super Jumper</t>
  </si>
  <si>
    <t>30311-1</t>
  </si>
  <si>
    <t>Swamp Police Helicopter</t>
  </si>
  <si>
    <t>Swamp Police</t>
  </si>
  <si>
    <t>30312-1</t>
  </si>
  <si>
    <t>Demolition Driller</t>
  </si>
  <si>
    <t>30313-1</t>
  </si>
  <si>
    <t>30314-1</t>
  </si>
  <si>
    <t>Go-Kart Racer</t>
  </si>
  <si>
    <t>30315-1</t>
  </si>
  <si>
    <t>Space Utility Vehicle</t>
  </si>
  <si>
    <t>30320-1</t>
  </si>
  <si>
    <t>Gallimimus Trap</t>
  </si>
  <si>
    <t>Jurassic World</t>
  </si>
  <si>
    <t>31027-1</t>
  </si>
  <si>
    <t>31028-1</t>
  </si>
  <si>
    <t>31029-1</t>
  </si>
  <si>
    <t>Cargo Heli</t>
  </si>
  <si>
    <t>31030-1</t>
  </si>
  <si>
    <t>Red Go-Kart</t>
  </si>
  <si>
    <t>31031-1</t>
  </si>
  <si>
    <t>Rainforest Animals</t>
  </si>
  <si>
    <t>31032-1</t>
  </si>
  <si>
    <t>Red Creatures</t>
  </si>
  <si>
    <t>31033-1</t>
  </si>
  <si>
    <t>Vehicle Transporter</t>
  </si>
  <si>
    <t>31034-1</t>
  </si>
  <si>
    <t>Future Flyer</t>
  </si>
  <si>
    <t>31035-1</t>
  </si>
  <si>
    <t>Beach Hut</t>
  </si>
  <si>
    <t>31036-1</t>
  </si>
  <si>
    <t>Toy &amp; Grocery Shop</t>
  </si>
  <si>
    <t>31037-1</t>
  </si>
  <si>
    <t>Adventure Vehicles</t>
  </si>
  <si>
    <t>31038-1</t>
  </si>
  <si>
    <t>Changing Seasons</t>
  </si>
  <si>
    <t>31039-1</t>
  </si>
  <si>
    <t>Blue Power Jet</t>
  </si>
  <si>
    <t>40120-1</t>
  </si>
  <si>
    <t>Valentine's Day Dinner</t>
  </si>
  <si>
    <t>40121-1</t>
  </si>
  <si>
    <t>Painting Easter Eggs</t>
  </si>
  <si>
    <t>40122-1</t>
  </si>
  <si>
    <t>Trick or Treat Halloween Set</t>
  </si>
  <si>
    <t>40123-1</t>
  </si>
  <si>
    <t>40124-1</t>
  </si>
  <si>
    <t>Winter Fun</t>
  </si>
  <si>
    <t>40125-1</t>
  </si>
  <si>
    <t>Santa's Visit</t>
  </si>
  <si>
    <t>40126-1</t>
  </si>
  <si>
    <t>Alien</t>
  </si>
  <si>
    <t>40127-1</t>
  </si>
  <si>
    <t>40128-1</t>
  </si>
  <si>
    <t>40129-1</t>
  </si>
  <si>
    <t>40130-1</t>
  </si>
  <si>
    <t>Koala</t>
  </si>
  <si>
    <t>40131-1</t>
  </si>
  <si>
    <t>40132-1</t>
  </si>
  <si>
    <t>40133-1</t>
  </si>
  <si>
    <t>Kangaroo</t>
  </si>
  <si>
    <t>40134-1</t>
  </si>
  <si>
    <t>Scuba Diver</t>
  </si>
  <si>
    <t>40135-1</t>
  </si>
  <si>
    <t>Angler Fish</t>
  </si>
  <si>
    <t>40136-1</t>
  </si>
  <si>
    <t>40137-1</t>
  </si>
  <si>
    <t>Submarine</t>
  </si>
  <si>
    <t>40138-1</t>
  </si>
  <si>
    <t>40139-1</t>
  </si>
  <si>
    <t>40140-1</t>
  </si>
  <si>
    <t>Flower Cart</t>
  </si>
  <si>
    <t>40141-1</t>
  </si>
  <si>
    <t>Bricktober Hotel</t>
  </si>
  <si>
    <t>40142-1</t>
  </si>
  <si>
    <t>Bricktober Train Station</t>
  </si>
  <si>
    <t>40143-1</t>
  </si>
  <si>
    <t>Bricktober Bakery</t>
  </si>
  <si>
    <t>40144-1</t>
  </si>
  <si>
    <t>Bricktober Toys R Us Store</t>
  </si>
  <si>
    <t>40145-1</t>
  </si>
  <si>
    <t>40146-1</t>
  </si>
  <si>
    <t>Lufthansa Plane</t>
  </si>
  <si>
    <t>40148-1</t>
  </si>
  <si>
    <t>Year of the Sheep</t>
  </si>
  <si>
    <t>40153-1</t>
  </si>
  <si>
    <t>Birthday Table Decoration</t>
  </si>
  <si>
    <t>40154-1</t>
  </si>
  <si>
    <t>Iconic Pencil Pot</t>
  </si>
  <si>
    <t>40155-1</t>
  </si>
  <si>
    <t>Piggy Coin Bank</t>
  </si>
  <si>
    <t>40156-1</t>
  </si>
  <si>
    <t>Organiser</t>
  </si>
  <si>
    <t>40158-1</t>
  </si>
  <si>
    <t>41060-1</t>
  </si>
  <si>
    <t>Sleeping Beauty's Royal Bedroom</t>
  </si>
  <si>
    <t>Sleeping Beauty</t>
  </si>
  <si>
    <t>41061-1</t>
  </si>
  <si>
    <t>Jasmine's Exotic Palace</t>
  </si>
  <si>
    <t>Aladdin</t>
  </si>
  <si>
    <t>41062-1</t>
  </si>
  <si>
    <t>Elsa's Sparkling Ice Castle</t>
  </si>
  <si>
    <t>Frozen</t>
  </si>
  <si>
    <t>41063-1</t>
  </si>
  <si>
    <t>Ariel's Undersea Palace</t>
  </si>
  <si>
    <t>41071-1</t>
  </si>
  <si>
    <t>Aira's Creative Workshop</t>
  </si>
  <si>
    <t>41072-1</t>
  </si>
  <si>
    <t>Naida's Spa Secret</t>
  </si>
  <si>
    <t>41073-1</t>
  </si>
  <si>
    <t>Naida's Epic Adventure Ship</t>
  </si>
  <si>
    <t>41074-1</t>
  </si>
  <si>
    <t>Azari and the Magical Bakery</t>
  </si>
  <si>
    <t>41075-1</t>
  </si>
  <si>
    <t>The Elves' Treetop Hideaway</t>
  </si>
  <si>
    <t>41076-1</t>
  </si>
  <si>
    <t>Farran and the Crystal Hollow</t>
  </si>
  <si>
    <t>41077-1</t>
  </si>
  <si>
    <t>Aira's Pegasus Sleigh</t>
  </si>
  <si>
    <t>41078-1</t>
  </si>
  <si>
    <t>Skyra's Mysterious Sky Castle</t>
  </si>
  <si>
    <t>41085-1</t>
  </si>
  <si>
    <t>Vet Clinic</t>
  </si>
  <si>
    <t>41086-1</t>
  </si>
  <si>
    <t>Vet Ambulance</t>
  </si>
  <si>
    <t>41087-1</t>
  </si>
  <si>
    <t>Bunny &amp; Babies</t>
  </si>
  <si>
    <t>41088-1</t>
  </si>
  <si>
    <t>Puppy Training</t>
  </si>
  <si>
    <t>41089-1</t>
  </si>
  <si>
    <t>Little Foal</t>
  </si>
  <si>
    <t>41090-1</t>
  </si>
  <si>
    <t>Olivia's Garden Pool</t>
  </si>
  <si>
    <t>41091-1</t>
  </si>
  <si>
    <t>Mia's Roadster</t>
  </si>
  <si>
    <t>41092-1</t>
  </si>
  <si>
    <t>Stephanie's Pizzeria</t>
  </si>
  <si>
    <t>41093-1</t>
  </si>
  <si>
    <t>Heartlake Hair Salon</t>
  </si>
  <si>
    <t>41094-1</t>
  </si>
  <si>
    <t>Heartlake Lighthouse</t>
  </si>
  <si>
    <t>41095-1</t>
  </si>
  <si>
    <t>Emma's House</t>
  </si>
  <si>
    <t>41097-1</t>
  </si>
  <si>
    <t>Heartlake Hot Air Balloon</t>
  </si>
  <si>
    <t>41098-1</t>
  </si>
  <si>
    <t>Emma's Tourist Kiosk</t>
  </si>
  <si>
    <t>41099-1</t>
  </si>
  <si>
    <t>Heartlake Skate Park</t>
  </si>
  <si>
    <t>41100-1</t>
  </si>
  <si>
    <t>Heartlake Private Jet</t>
  </si>
  <si>
    <t>41101-1</t>
  </si>
  <si>
    <t>Heartlake Grand Hotel</t>
  </si>
  <si>
    <t>41102-1</t>
  </si>
  <si>
    <t>41103-1</t>
  </si>
  <si>
    <t>Pop Star Recording Studio</t>
  </si>
  <si>
    <t>41104-1</t>
  </si>
  <si>
    <t>Pop Star Dressing Room</t>
  </si>
  <si>
    <t>41105-1</t>
  </si>
  <si>
    <t>Pop Star Show Stage</t>
  </si>
  <si>
    <t>41106-1</t>
  </si>
  <si>
    <t>Pop Star Tour Bus</t>
  </si>
  <si>
    <t>41107-1</t>
  </si>
  <si>
    <t>Pop Star Limousine</t>
  </si>
  <si>
    <t>41108-1</t>
  </si>
  <si>
    <t>Heartlake Food Market</t>
  </si>
  <si>
    <t>41109-1</t>
  </si>
  <si>
    <t>Heartlake City Airport</t>
  </si>
  <si>
    <t>41527-1</t>
  </si>
  <si>
    <t>Rokit</t>
  </si>
  <si>
    <t>41528-1</t>
  </si>
  <si>
    <t>Niksput</t>
  </si>
  <si>
    <t>41529-1</t>
  </si>
  <si>
    <t>Nurp-Naut</t>
  </si>
  <si>
    <t>41530-1</t>
  </si>
  <si>
    <t>Meltus</t>
  </si>
  <si>
    <t>41531-1</t>
  </si>
  <si>
    <t>Flamzer</t>
  </si>
  <si>
    <t>41532-1</t>
  </si>
  <si>
    <t>Burnard</t>
  </si>
  <si>
    <t>41533-1</t>
  </si>
  <si>
    <t>Globert</t>
  </si>
  <si>
    <t>41534-1</t>
  </si>
  <si>
    <t>Vampos</t>
  </si>
  <si>
    <t>41535-1</t>
  </si>
  <si>
    <t>Boogly</t>
  </si>
  <si>
    <t>41536-1</t>
  </si>
  <si>
    <t>Gox</t>
  </si>
  <si>
    <t>41537-1</t>
  </si>
  <si>
    <t>Jinky</t>
  </si>
  <si>
    <t>41538-1</t>
  </si>
  <si>
    <t>Kamzo</t>
  </si>
  <si>
    <t>41539-1</t>
  </si>
  <si>
    <t>Krog</t>
  </si>
  <si>
    <t>41540-1</t>
  </si>
  <si>
    <t>Chilbo</t>
  </si>
  <si>
    <t>41541-1</t>
  </si>
  <si>
    <t>Snoof</t>
  </si>
  <si>
    <t>41542-1</t>
  </si>
  <si>
    <t>Spugg</t>
  </si>
  <si>
    <t>41543-1</t>
  </si>
  <si>
    <t>Turg</t>
  </si>
  <si>
    <t>41544-1</t>
  </si>
  <si>
    <t>Tungster</t>
  </si>
  <si>
    <t>41545-1</t>
  </si>
  <si>
    <t>Kramm</t>
  </si>
  <si>
    <t>41546-1</t>
  </si>
  <si>
    <t>Forx</t>
  </si>
  <si>
    <t>41547-1</t>
  </si>
  <si>
    <t>Wuzzo</t>
  </si>
  <si>
    <t>41548-1</t>
  </si>
  <si>
    <t>Dribbal</t>
  </si>
  <si>
    <t>41549-1</t>
  </si>
  <si>
    <t>Gurggle</t>
  </si>
  <si>
    <t>41550-1</t>
  </si>
  <si>
    <t>Slusho</t>
  </si>
  <si>
    <t>41551-1</t>
  </si>
  <si>
    <t>Snax</t>
  </si>
  <si>
    <t>41552-1</t>
  </si>
  <si>
    <t>Berp</t>
  </si>
  <si>
    <t>41553-1</t>
  </si>
  <si>
    <t>Vaka-Waka</t>
  </si>
  <si>
    <t>42031-1</t>
  </si>
  <si>
    <t>42032-1</t>
  </si>
  <si>
    <t>Compact Tracked Loader</t>
  </si>
  <si>
    <t>42033-1</t>
  </si>
  <si>
    <t>Record Breaker</t>
  </si>
  <si>
    <t>42034-1</t>
  </si>
  <si>
    <t>42035-1</t>
  </si>
  <si>
    <t>42036-1</t>
  </si>
  <si>
    <t>Street Motorcycle</t>
  </si>
  <si>
    <t>42037-1</t>
  </si>
  <si>
    <t>Formula Off-Roader</t>
  </si>
  <si>
    <t>42038-1</t>
  </si>
  <si>
    <t>Arctic Truck</t>
  </si>
  <si>
    <t>42039-1</t>
  </si>
  <si>
    <t>24 Hours Race Car</t>
  </si>
  <si>
    <t>42040-1</t>
  </si>
  <si>
    <t>42041-1</t>
  </si>
  <si>
    <t>42042-1</t>
  </si>
  <si>
    <t>42043-1</t>
  </si>
  <si>
    <t>Mercedes-Benz Arocs 3245</t>
  </si>
  <si>
    <t>45008-1</t>
  </si>
  <si>
    <t>Math Train</t>
  </si>
  <si>
    <t>45009-1</t>
  </si>
  <si>
    <t>Animal Bingo</t>
  </si>
  <si>
    <t>45010-1</t>
  </si>
  <si>
    <t>45011-1</t>
  </si>
  <si>
    <t>45012-1</t>
  </si>
  <si>
    <t>45101-1</t>
  </si>
  <si>
    <t>StoryStarter expansion pack: Fairy Tale</t>
  </si>
  <si>
    <t>45102-1</t>
  </si>
  <si>
    <t>StoryStarter expansion pack: Space</t>
  </si>
  <si>
    <t>45103-1</t>
  </si>
  <si>
    <t>StoryStarter expansion pack: Community</t>
  </si>
  <si>
    <t>45517-1</t>
  </si>
  <si>
    <t>45801-1</t>
  </si>
  <si>
    <t>Trash Trek Challenge Kit</t>
  </si>
  <si>
    <t>60065-1</t>
  </si>
  <si>
    <t>ATV Patrol</t>
  </si>
  <si>
    <t>60066-1</t>
  </si>
  <si>
    <t>Swamp Police Starter Set</t>
  </si>
  <si>
    <t>60067-1</t>
  </si>
  <si>
    <t>Helicopter Pursuit</t>
  </si>
  <si>
    <t>60068-1</t>
  </si>
  <si>
    <t>Crooks' Hideout</t>
  </si>
  <si>
    <t>60069-1</t>
  </si>
  <si>
    <t>Swamp Police Station</t>
  </si>
  <si>
    <t>60070-1</t>
  </si>
  <si>
    <t>Water Plane Chase</t>
  </si>
  <si>
    <t>60071-1</t>
  </si>
  <si>
    <t>Hovercraft Arrest</t>
  </si>
  <si>
    <t>60072-1</t>
  </si>
  <si>
    <t>Demolition Starter Set</t>
  </si>
  <si>
    <t>60073-1</t>
  </si>
  <si>
    <t>60074-1</t>
  </si>
  <si>
    <t>60075-1</t>
  </si>
  <si>
    <t>Excavator and Truck</t>
  </si>
  <si>
    <t>60076-1</t>
  </si>
  <si>
    <t>Demolition Site</t>
  </si>
  <si>
    <t>60077-1</t>
  </si>
  <si>
    <t>Space Starter Set</t>
  </si>
  <si>
    <t>60078-1</t>
  </si>
  <si>
    <t>Utility Shuttle</t>
  </si>
  <si>
    <t>60079-1</t>
  </si>
  <si>
    <t>Training Jet Transporter</t>
  </si>
  <si>
    <t>60080-1</t>
  </si>
  <si>
    <t>Spaceport</t>
  </si>
  <si>
    <t>60081-1</t>
  </si>
  <si>
    <t>Pickup Tow Truck</t>
  </si>
  <si>
    <t>60082-1</t>
  </si>
  <si>
    <t>Dune Buggy Trailer</t>
  </si>
  <si>
    <t>60083-1</t>
  </si>
  <si>
    <t>Snowplough Truck</t>
  </si>
  <si>
    <t>60084-1</t>
  </si>
  <si>
    <t>Racing Bike Transporter</t>
  </si>
  <si>
    <t>60085-1</t>
  </si>
  <si>
    <t>4x4 with Powerboat</t>
  </si>
  <si>
    <t>60086-1</t>
  </si>
  <si>
    <t>60088-1</t>
  </si>
  <si>
    <t>Fire Starter Set</t>
  </si>
  <si>
    <t>60090-1</t>
  </si>
  <si>
    <t>Deep Sea Scuba Scooter</t>
  </si>
  <si>
    <t>Deep Sea Explorers</t>
  </si>
  <si>
    <t>60091-1</t>
  </si>
  <si>
    <t>Deep Sea Starter Set</t>
  </si>
  <si>
    <t>60092-1</t>
  </si>
  <si>
    <t>Deep Sea Submarine</t>
  </si>
  <si>
    <t>60093-1</t>
  </si>
  <si>
    <t>Deep Sea Helicopter</t>
  </si>
  <si>
    <t>60095-1</t>
  </si>
  <si>
    <t>Deep Sea Exploration Vessel</t>
  </si>
  <si>
    <t>60096-1</t>
  </si>
  <si>
    <t>Deep Sea Operation Base</t>
  </si>
  <si>
    <t>60097-1</t>
  </si>
  <si>
    <t>City Square</t>
  </si>
  <si>
    <t>60098-1</t>
  </si>
  <si>
    <t>Heavy-Haul Train</t>
  </si>
  <si>
    <t>60099-1</t>
  </si>
  <si>
    <t>66494-1</t>
  </si>
  <si>
    <t>Train 3-in-1 pack</t>
  </si>
  <si>
    <t>66521-1</t>
  </si>
  <si>
    <t>Demolition Super Pack</t>
  </si>
  <si>
    <t>66522-1</t>
  </si>
  <si>
    <t>Deep Sea Explorers Super Pack 4-in-1</t>
  </si>
  <si>
    <t>66523-1</t>
  </si>
  <si>
    <t>City Super Pack 3-in-1</t>
  </si>
  <si>
    <t>66524-1</t>
  </si>
  <si>
    <t>Train Super Pack 3-in-1</t>
  </si>
  <si>
    <t>66525-1</t>
  </si>
  <si>
    <t>Farm Super Pack 3-in-1</t>
  </si>
  <si>
    <t>66526-1</t>
  </si>
  <si>
    <t>66533-1</t>
  </si>
  <si>
    <t>Microfighter 3 in 1 Super Pack</t>
  </si>
  <si>
    <t>66534-1</t>
  </si>
  <si>
    <t>66535-1</t>
  </si>
  <si>
    <t>Battle Pack 2 in 1</t>
  </si>
  <si>
    <t>66536-1</t>
  </si>
  <si>
    <t>70166-1</t>
  </si>
  <si>
    <t>Spyclops Infiltration</t>
  </si>
  <si>
    <t>70167-1</t>
  </si>
  <si>
    <t>Invizable Gold Getaway</t>
  </si>
  <si>
    <t>70168-1</t>
  </si>
  <si>
    <t>Drillex Diamond Job</t>
  </si>
  <si>
    <t>70169-1</t>
  </si>
  <si>
    <t>Agent Stealth Patrol</t>
  </si>
  <si>
    <t>70170-1</t>
  </si>
  <si>
    <t>UltraCopter vs. AntiMatter</t>
  </si>
  <si>
    <t>70171-1</t>
  </si>
  <si>
    <t>Ultrasonic Showdown</t>
  </si>
  <si>
    <t>70172-1</t>
  </si>
  <si>
    <t>AntiMatter's Portal Hideout</t>
  </si>
  <si>
    <t>70173-1</t>
  </si>
  <si>
    <t>Ultra Agents Ocean HQ</t>
  </si>
  <si>
    <t>70220-1</t>
  </si>
  <si>
    <t>Strainor's Saber Cycle</t>
  </si>
  <si>
    <t>70221-1</t>
  </si>
  <si>
    <t>Flinx's Ultimate Phoenix</t>
  </si>
  <si>
    <t>70222-1</t>
  </si>
  <si>
    <t>Tormak's Shadow Blazer</t>
  </si>
  <si>
    <t>70223-1</t>
  </si>
  <si>
    <t>Icebite's Claw Driller</t>
  </si>
  <si>
    <t>70224-1</t>
  </si>
  <si>
    <t>Tiger's Mobile Command</t>
  </si>
  <si>
    <t>70225-1</t>
  </si>
  <si>
    <t>Bladvic's Rumble Bear</t>
  </si>
  <si>
    <t>70226-1</t>
  </si>
  <si>
    <t>Mammoth's Frozen Stronghold</t>
  </si>
  <si>
    <t>70227-1</t>
  </si>
  <si>
    <t>King Crominus' Rescue</t>
  </si>
  <si>
    <t>70228-1</t>
  </si>
  <si>
    <t>Vultrix's Sky Scavenger</t>
  </si>
  <si>
    <t>70229-1</t>
  </si>
  <si>
    <t xml:space="preserve"> Lion Tribe Pack</t>
  </si>
  <si>
    <t>Tribe Packs</t>
  </si>
  <si>
    <t>70230-1</t>
  </si>
  <si>
    <t>Ice Bear Tribe Pack</t>
  </si>
  <si>
    <t>70231-1</t>
  </si>
  <si>
    <t>Crocodile Tribe Pack</t>
  </si>
  <si>
    <t>70232-1</t>
  </si>
  <si>
    <t>Saber Tooth Tiger Tribe Pack</t>
  </si>
  <si>
    <t>70409-1</t>
  </si>
  <si>
    <t>Shipwreck Defense</t>
  </si>
  <si>
    <t>70410-1</t>
  </si>
  <si>
    <t>Soldiers Outpost</t>
  </si>
  <si>
    <t>70411-1</t>
  </si>
  <si>
    <t>70412-1</t>
  </si>
  <si>
    <t>Soldiers Fort</t>
  </si>
  <si>
    <t>70413-1</t>
  </si>
  <si>
    <t>The Brick Bounty</t>
  </si>
  <si>
    <t>70730-1</t>
  </si>
  <si>
    <t>Chain Cycle Ambush</t>
  </si>
  <si>
    <t>70731-1</t>
  </si>
  <si>
    <t>Jay Walker One</t>
  </si>
  <si>
    <t>70732-1</t>
  </si>
  <si>
    <t>City of Stiix</t>
  </si>
  <si>
    <t>70733-1</t>
  </si>
  <si>
    <t xml:space="preserve"> Blaster Bike</t>
  </si>
  <si>
    <t>70734-1</t>
  </si>
  <si>
    <t>Master Wu Dragon</t>
  </si>
  <si>
    <t>70735-1</t>
  </si>
  <si>
    <t>Ronin R.E.X.</t>
  </si>
  <si>
    <t>70736-1</t>
  </si>
  <si>
    <t>Attack of the Morro Dragon</t>
  </si>
  <si>
    <t>70737-1</t>
  </si>
  <si>
    <t>Titan Mech Battle</t>
  </si>
  <si>
    <t>70738-1</t>
  </si>
  <si>
    <t>Final Flight of Destiny's Bounty</t>
  </si>
  <si>
    <t>70739-1</t>
  </si>
  <si>
    <t>Airjitzu Kai Flyer</t>
  </si>
  <si>
    <t>Airjitzu</t>
  </si>
  <si>
    <t>70740-1</t>
  </si>
  <si>
    <t>Airjitzu Jay Flyer</t>
  </si>
  <si>
    <t>70741-1</t>
  </si>
  <si>
    <t>Airjitzu Cole Flyer</t>
  </si>
  <si>
    <t>70742-1</t>
  </si>
  <si>
    <t>Airjitzu Zane Flyer</t>
  </si>
  <si>
    <t>70743-1</t>
  </si>
  <si>
    <t>Airjitzu Morro Flyer</t>
  </si>
  <si>
    <t>70744-1</t>
  </si>
  <si>
    <t>Airjitzu Wrayth Flyer</t>
  </si>
  <si>
    <t>70745-1</t>
  </si>
  <si>
    <t>Anacondrai Crusher</t>
  </si>
  <si>
    <t>70746-1</t>
  </si>
  <si>
    <t>Condrai Copter Attack</t>
  </si>
  <si>
    <t>70747-1</t>
  </si>
  <si>
    <t>70748-1</t>
  </si>
  <si>
    <t>Titanium Dragon</t>
  </si>
  <si>
    <t>70749-1</t>
  </si>
  <si>
    <t>Enter the Serpent</t>
  </si>
  <si>
    <t>70750-1</t>
  </si>
  <si>
    <t>Ninja DB X</t>
  </si>
  <si>
    <t>70751-1</t>
  </si>
  <si>
    <t>Temple of Airjitzu</t>
  </si>
  <si>
    <t>70752-1</t>
  </si>
  <si>
    <t>Jungle Trap</t>
  </si>
  <si>
    <t>70753-1</t>
  </si>
  <si>
    <t>Lava Falls</t>
  </si>
  <si>
    <t>70754-1</t>
  </si>
  <si>
    <t>ElectroMech</t>
  </si>
  <si>
    <t>70755-1</t>
  </si>
  <si>
    <t xml:space="preserve">Jungle Raider </t>
  </si>
  <si>
    <t>70756-1</t>
  </si>
  <si>
    <t>Dojo Showdown</t>
  </si>
  <si>
    <t>70778-1</t>
  </si>
  <si>
    <t>Protector of Jungle</t>
  </si>
  <si>
    <t>Protectors</t>
  </si>
  <si>
    <t>70779-1</t>
  </si>
  <si>
    <t>Protector of Stone</t>
  </si>
  <si>
    <t>70780-1</t>
  </si>
  <si>
    <t>Protector of Water</t>
  </si>
  <si>
    <t>70781-1</t>
  </si>
  <si>
    <t>Protector of Earth</t>
  </si>
  <si>
    <t>70782-1</t>
  </si>
  <si>
    <t>Protector of Ice</t>
  </si>
  <si>
    <t>70783-1</t>
  </si>
  <si>
    <t>Protector of Fire</t>
  </si>
  <si>
    <t>70784-1</t>
  </si>
  <si>
    <t>Lewa - Master of Jungle</t>
  </si>
  <si>
    <t>Toa Masters</t>
  </si>
  <si>
    <t>70785-1</t>
  </si>
  <si>
    <t>Pohatu - Master of Stone</t>
  </si>
  <si>
    <t>70786-1</t>
  </si>
  <si>
    <t>Gali - Master of Water</t>
  </si>
  <si>
    <t>70787-1</t>
  </si>
  <si>
    <t>Tahu - Master of Fire</t>
  </si>
  <si>
    <t>70788-1</t>
  </si>
  <si>
    <t>Kopaka - Master of Ice</t>
  </si>
  <si>
    <t>70789-1</t>
  </si>
  <si>
    <t>Onua - Master of Earth</t>
  </si>
  <si>
    <t>70790-1</t>
  </si>
  <si>
    <t>Lord of Skull Spiders</t>
  </si>
  <si>
    <t>Skull Army</t>
  </si>
  <si>
    <t>70791-1</t>
  </si>
  <si>
    <t>Skull Warrior</t>
  </si>
  <si>
    <t>70792-1</t>
  </si>
  <si>
    <t>Skull Slicer</t>
  </si>
  <si>
    <t>70793-1</t>
  </si>
  <si>
    <t>Skull Basher</t>
  </si>
  <si>
    <t>70794-1</t>
  </si>
  <si>
    <t>Skull Scorpio</t>
  </si>
  <si>
    <t>70795-1</t>
  </si>
  <si>
    <t>Mask Maker vs. Skull Grinder</t>
  </si>
  <si>
    <t>70817-1</t>
  </si>
  <si>
    <t>Batman &amp; Super Angry Kitty Attack</t>
  </si>
  <si>
    <t>70818-1</t>
  </si>
  <si>
    <t>Double-Decker Couch</t>
  </si>
  <si>
    <t>70819-1</t>
  </si>
  <si>
    <t>Bad Cop Car Chase</t>
  </si>
  <si>
    <t>71008-0</t>
  </si>
  <si>
    <t>LEGO Minifigures - Series 13 {Random bag}</t>
  </si>
  <si>
    <t>Series 13</t>
  </si>
  <si>
    <t>71008-1</t>
  </si>
  <si>
    <t>Classic King</t>
  </si>
  <si>
    <t>71008-2</t>
  </si>
  <si>
    <t>Sheriff</t>
  </si>
  <si>
    <t>71008-3</t>
  </si>
  <si>
    <t>Unicorn Girl</t>
  </si>
  <si>
    <t>71008-4</t>
  </si>
  <si>
    <t>Snake Charmer</t>
  </si>
  <si>
    <t>71008-5</t>
  </si>
  <si>
    <t>Goblin</t>
  </si>
  <si>
    <t>71008-6</t>
  </si>
  <si>
    <t>Paleontologist</t>
  </si>
  <si>
    <t>71008-7</t>
  </si>
  <si>
    <t>Alien Trooper</t>
  </si>
  <si>
    <t>71008-8</t>
  </si>
  <si>
    <t>Egyptian Warrior</t>
  </si>
  <si>
    <t>71008-9</t>
  </si>
  <si>
    <t>Carpenter</t>
  </si>
  <si>
    <t>71008-10</t>
  </si>
  <si>
    <t>Evil Wizard</t>
  </si>
  <si>
    <t>71008-11</t>
  </si>
  <si>
    <t>Fencer</t>
  </si>
  <si>
    <t>71008-12</t>
  </si>
  <si>
    <t>Samurai</t>
  </si>
  <si>
    <t>71008-13</t>
  </si>
  <si>
    <t>Disco Diva</t>
  </si>
  <si>
    <t>71008-14</t>
  </si>
  <si>
    <t>Hot Dog Man</t>
  </si>
  <si>
    <t>71008-15</t>
  </si>
  <si>
    <t>Lady Cyclops</t>
  </si>
  <si>
    <t>71008-16</t>
  </si>
  <si>
    <t>Galaxy Trooper</t>
  </si>
  <si>
    <t>71008-17</t>
  </si>
  <si>
    <t>LEGO Minifigures - Series 13 - Complete</t>
  </si>
  <si>
    <t>71008-18</t>
  </si>
  <si>
    <t>LEGO Minifigures - Series 13 - Sealed Box</t>
  </si>
  <si>
    <t>71009-0</t>
  </si>
  <si>
    <t>LEGO Minifigures - The Simpsons Series 2 {Random bag}</t>
  </si>
  <si>
    <t>The Simpsons Series 2</t>
  </si>
  <si>
    <t>71009-1</t>
  </si>
  <si>
    <t>Date Night Homer</t>
  </si>
  <si>
    <t>71009-2</t>
  </si>
  <si>
    <t>Date Night Marge</t>
  </si>
  <si>
    <t>71009-3</t>
  </si>
  <si>
    <t>Lisa with Snowball II</t>
  </si>
  <si>
    <t>71009-4</t>
  </si>
  <si>
    <t>Maggie and Santa's Little Helper</t>
  </si>
  <si>
    <t>71009-5</t>
  </si>
  <si>
    <t>Bartman</t>
  </si>
  <si>
    <t>71009-6</t>
  </si>
  <si>
    <t>Fallout Boy Milhouse</t>
  </si>
  <si>
    <t>71009-7</t>
  </si>
  <si>
    <t>Comic Book Guy</t>
  </si>
  <si>
    <t>71009-8</t>
  </si>
  <si>
    <t>Martin Prince</t>
  </si>
  <si>
    <t>71009-9</t>
  </si>
  <si>
    <t>Professor Frink</t>
  </si>
  <si>
    <t>71009-10</t>
  </si>
  <si>
    <t>Hans Moleman</t>
  </si>
  <si>
    <t>71009-11</t>
  </si>
  <si>
    <t>Selma</t>
  </si>
  <si>
    <t>71009-12</t>
  </si>
  <si>
    <t>Patty</t>
  </si>
  <si>
    <t>71009-13</t>
  </si>
  <si>
    <t>Groundskeeper Willie</t>
  </si>
  <si>
    <t>71009-14</t>
  </si>
  <si>
    <t>Edna Krabappel</t>
  </si>
  <si>
    <t>71009-15</t>
  </si>
  <si>
    <t>Waylon Smithers</t>
  </si>
  <si>
    <t>71009-16</t>
  </si>
  <si>
    <t>Dr. Hibbert</t>
  </si>
  <si>
    <t>71009-17</t>
  </si>
  <si>
    <t>LEGO Minifigures - The Simpsons Series 2 - Complete</t>
  </si>
  <si>
    <t>71009-18</t>
  </si>
  <si>
    <t>LEGO Minifigures - The Simpsons Series 2 - Sealed Box</t>
  </si>
  <si>
    <t>71010-0</t>
  </si>
  <si>
    <t>LEGO Minifigures - Series 14 - Monsters {Random bag}</t>
  </si>
  <si>
    <t>Series 14 - Monsters</t>
  </si>
  <si>
    <t>71010-1</t>
  </si>
  <si>
    <t>Wolf Guy</t>
  </si>
  <si>
    <t>71010-2</t>
  </si>
  <si>
    <t>Zombie Pirate</t>
  </si>
  <si>
    <t>71010-3</t>
  </si>
  <si>
    <t>Monster Scientist</t>
  </si>
  <si>
    <t>71010-4</t>
  </si>
  <si>
    <t>Wacky Witch</t>
  </si>
  <si>
    <t>71010-5</t>
  </si>
  <si>
    <t>Plant Monster</t>
  </si>
  <si>
    <t>71010-6</t>
  </si>
  <si>
    <t>Fly Monster</t>
  </si>
  <si>
    <t>71010-7</t>
  </si>
  <si>
    <t>Spectre</t>
  </si>
  <si>
    <t>71010-8</t>
  </si>
  <si>
    <t>Zombie Cheerleader</t>
  </si>
  <si>
    <t>71010-9</t>
  </si>
  <si>
    <t>Tiger Woman</t>
  </si>
  <si>
    <t>71010-10</t>
  </si>
  <si>
    <t>Gargoyle</t>
  </si>
  <si>
    <t>71010-11</t>
  </si>
  <si>
    <t>Skeleton Guy</t>
  </si>
  <si>
    <t>71010-12</t>
  </si>
  <si>
    <t>Monster Rocker</t>
  </si>
  <si>
    <t>71010-13</t>
  </si>
  <si>
    <t>Zombie Businessman</t>
  </si>
  <si>
    <t>71010-14</t>
  </si>
  <si>
    <t>Banshee</t>
  </si>
  <si>
    <t>71010-15</t>
  </si>
  <si>
    <t>Square Foot</t>
  </si>
  <si>
    <t>71010-16</t>
  </si>
  <si>
    <t>Spider Lady</t>
  </si>
  <si>
    <t>71010-17</t>
  </si>
  <si>
    <t>LEGO Minifigures - Series 14 - Monsters - Complete</t>
  </si>
  <si>
    <t>71010-18</t>
  </si>
  <si>
    <t>LEGO Minifigures - Series 14 - Monsters - Sealed Box</t>
  </si>
  <si>
    <t>71016-1</t>
  </si>
  <si>
    <t>Kwik-E-Mart</t>
  </si>
  <si>
    <t>71170-1</t>
  </si>
  <si>
    <t>Starter Pack: PS3</t>
  </si>
  <si>
    <t>Dimensions</t>
  </si>
  <si>
    <t>Starter Pack</t>
  </si>
  <si>
    <t>71171-1</t>
  </si>
  <si>
    <t>Starter Pack: PS4</t>
  </si>
  <si>
    <t>71172-1</t>
  </si>
  <si>
    <t>Starter Pack: Xbox One</t>
  </si>
  <si>
    <t>71173-1</t>
  </si>
  <si>
    <t>Starter Pack: Xbox 360</t>
  </si>
  <si>
    <t>71174-1</t>
  </si>
  <si>
    <t>Starter Pack: Wii U</t>
  </si>
  <si>
    <t>71200-1</t>
  </si>
  <si>
    <t>Starter Pack parts</t>
  </si>
  <si>
    <t>71201-1</t>
  </si>
  <si>
    <t>Back to the Future Level Pack</t>
  </si>
  <si>
    <t>Level Pack</t>
  </si>
  <si>
    <t>71202-1</t>
  </si>
  <si>
    <t>The Simpsons Level Pack</t>
  </si>
  <si>
    <t>71203-1</t>
  </si>
  <si>
    <t>Portal 2 Level Pack</t>
  </si>
  <si>
    <t>71204-1</t>
  </si>
  <si>
    <t>Doctor Who Level Pack</t>
  </si>
  <si>
    <t>71205-1</t>
  </si>
  <si>
    <t>Jurassic World Team Pack</t>
  </si>
  <si>
    <t>Team Pack</t>
  </si>
  <si>
    <t>71206-1</t>
  </si>
  <si>
    <t>Scooby-Doo Team Pack</t>
  </si>
  <si>
    <t>71207-1</t>
  </si>
  <si>
    <t>Ninjago Team Pack</t>
  </si>
  <si>
    <t>71209-1</t>
  </si>
  <si>
    <t>Wonder Woman Fun Pack</t>
  </si>
  <si>
    <t>Fun Pack</t>
  </si>
  <si>
    <t>71210-1</t>
  </si>
  <si>
    <t>Cyborg Fun Pack</t>
  </si>
  <si>
    <t>71211-1</t>
  </si>
  <si>
    <t>Bart Simpson Fun Pack</t>
  </si>
  <si>
    <t>71212-1</t>
  </si>
  <si>
    <t>Emmet Fun Pack</t>
  </si>
  <si>
    <t>71213-1</t>
  </si>
  <si>
    <t>Bad Cop Fun Pack</t>
  </si>
  <si>
    <t>71214-1</t>
  </si>
  <si>
    <t>Benny Fun Pack</t>
  </si>
  <si>
    <t>71215-1</t>
  </si>
  <si>
    <t>Jay Fun Pack</t>
  </si>
  <si>
    <t>71216-1</t>
  </si>
  <si>
    <t>Nya Fun Pack</t>
  </si>
  <si>
    <t>71217-1</t>
  </si>
  <si>
    <t>Zane Fun Pack</t>
  </si>
  <si>
    <t>71218-1</t>
  </si>
  <si>
    <t>Gollum Fun Pack</t>
  </si>
  <si>
    <t>71219-1</t>
  </si>
  <si>
    <t>Legolas Fun Pack</t>
  </si>
  <si>
    <t>71220-1</t>
  </si>
  <si>
    <t>Gimli Fun Pack</t>
  </si>
  <si>
    <t>71221-1</t>
  </si>
  <si>
    <t>Wicked Witch Fun Pack</t>
  </si>
  <si>
    <t>71222-1</t>
  </si>
  <si>
    <t>Laval Fun Pack</t>
  </si>
  <si>
    <t>71223-1</t>
  </si>
  <si>
    <t>Cragger Fun Pack</t>
  </si>
  <si>
    <t>71227-1</t>
  </si>
  <si>
    <t>Krusty Fun Pack</t>
  </si>
  <si>
    <t>71231-1</t>
  </si>
  <si>
    <t>Unikitty Fun Pack</t>
  </si>
  <si>
    <t>71232-1</t>
  </si>
  <si>
    <t>Eris Fun Pack</t>
  </si>
  <si>
    <t>75060-1</t>
  </si>
  <si>
    <t>75072-1</t>
  </si>
  <si>
    <t>ARC-170 Starfighter Microfighter</t>
  </si>
  <si>
    <t>75073-1</t>
  </si>
  <si>
    <t>Vulture Droid Microfighter</t>
  </si>
  <si>
    <t>75074-1</t>
  </si>
  <si>
    <t>Snowspeeder Microfighter</t>
  </si>
  <si>
    <t>75075-1</t>
  </si>
  <si>
    <t>AT-AT Microfighter</t>
  </si>
  <si>
    <t>75076-1</t>
  </si>
  <si>
    <t>Republic Gunship Microfighter</t>
  </si>
  <si>
    <t>75077-1</t>
  </si>
  <si>
    <t>Homing Spider Droid Microfighter</t>
  </si>
  <si>
    <t>75078-1</t>
  </si>
  <si>
    <t>Imperial Troop Transport</t>
  </si>
  <si>
    <t>75079-1</t>
  </si>
  <si>
    <t>Shadow Troopers</t>
  </si>
  <si>
    <t>Battlefront</t>
  </si>
  <si>
    <t>75080-1</t>
  </si>
  <si>
    <t>75081-1</t>
  </si>
  <si>
    <t>T-16 Skyhopper</t>
  </si>
  <si>
    <t>75082-1</t>
  </si>
  <si>
    <t>75083-1</t>
  </si>
  <si>
    <t>75084-1</t>
  </si>
  <si>
    <t>Wookiee Gunship</t>
  </si>
  <si>
    <t>75085-1</t>
  </si>
  <si>
    <t>75086-1</t>
  </si>
  <si>
    <t>Battle Droid Troop Carrier</t>
  </si>
  <si>
    <t>75087-1</t>
  </si>
  <si>
    <t>Anakin's Custom Jedi Starfighter</t>
  </si>
  <si>
    <t>75088-1</t>
  </si>
  <si>
    <t>Senate Commando Troopers</t>
  </si>
  <si>
    <t>75089-1</t>
  </si>
  <si>
    <t>Geonosis Troopers</t>
  </si>
  <si>
    <t>75090-1</t>
  </si>
  <si>
    <t>Ezra's Speeder Bike</t>
  </si>
  <si>
    <t>75091-1</t>
  </si>
  <si>
    <t>75092-1</t>
  </si>
  <si>
    <t>75093-1</t>
  </si>
  <si>
    <t>Death Star Final Duel</t>
  </si>
  <si>
    <t>75094-1</t>
  </si>
  <si>
    <t xml:space="preserve"> Imperial Shuttle Tydirium</t>
  </si>
  <si>
    <t>75095-1</t>
  </si>
  <si>
    <t>75096-1</t>
  </si>
  <si>
    <t>75097-1</t>
  </si>
  <si>
    <t>75099-1</t>
  </si>
  <si>
    <t>Rey's Speeder</t>
  </si>
  <si>
    <t>75100-1</t>
  </si>
  <si>
    <t>First Order Snowspeeder</t>
  </si>
  <si>
    <t>75101-1</t>
  </si>
  <si>
    <t>75102-1</t>
  </si>
  <si>
    <t>Poe's X-wing Fighter</t>
  </si>
  <si>
    <t>75103-1</t>
  </si>
  <si>
    <t>First Order Transporter</t>
  </si>
  <si>
    <t>75104-1</t>
  </si>
  <si>
    <t>Kylo Ren's Command Shuttle</t>
  </si>
  <si>
    <t>75105-1</t>
  </si>
  <si>
    <t>75106-1</t>
  </si>
  <si>
    <t>Imperial Assault Carrier</t>
  </si>
  <si>
    <t>75107-1</t>
  </si>
  <si>
    <t>75108-1</t>
  </si>
  <si>
    <t>Clone Commander Cody</t>
  </si>
  <si>
    <t>75109-1</t>
  </si>
  <si>
    <t>75110-1</t>
  </si>
  <si>
    <t>75111-1</t>
  </si>
  <si>
    <t>75112-1</t>
  </si>
  <si>
    <t>75899-1</t>
  </si>
  <si>
    <t>LaFerrari</t>
  </si>
  <si>
    <t>Speed Champions</t>
  </si>
  <si>
    <t>75900-1</t>
  </si>
  <si>
    <t>Mummy Museum Mystery</t>
  </si>
  <si>
    <t>Scooby-Doo</t>
  </si>
  <si>
    <t>75901-1</t>
  </si>
  <si>
    <t>Mystery Plane Adventures</t>
  </si>
  <si>
    <t>75902-1</t>
  </si>
  <si>
    <t>The Mystery Machine</t>
  </si>
  <si>
    <t>75903-1</t>
  </si>
  <si>
    <t>Haunted Lighthouse</t>
  </si>
  <si>
    <t>75904-1</t>
  </si>
  <si>
    <t>Mystery Mansion</t>
  </si>
  <si>
    <t>75908-1</t>
  </si>
  <si>
    <t>458 Italia GT2</t>
  </si>
  <si>
    <t>75909-1</t>
  </si>
  <si>
    <t>McLaren P1</t>
  </si>
  <si>
    <t>McLaren</t>
  </si>
  <si>
    <t>75910-1</t>
  </si>
  <si>
    <t>Porsche 918 Spyder</t>
  </si>
  <si>
    <t>Porsche</t>
  </si>
  <si>
    <t>75911-1</t>
  </si>
  <si>
    <t>McLaren Mercedes Pit Stop</t>
  </si>
  <si>
    <t>75912-1</t>
  </si>
  <si>
    <t>Porsche 911 GT Finish Line</t>
  </si>
  <si>
    <t>75913-1</t>
  </si>
  <si>
    <t>F14 T &amp; Scuderia Ferrari Truck</t>
  </si>
  <si>
    <t>75915-1</t>
  </si>
  <si>
    <t>Pteranodon Capture</t>
  </si>
  <si>
    <t>75916-1</t>
  </si>
  <si>
    <t>Dilophosaurus Ambush</t>
  </si>
  <si>
    <t>75917-1</t>
  </si>
  <si>
    <t>Raptor Rampage</t>
  </si>
  <si>
    <t>75918-1</t>
  </si>
  <si>
    <t>T. rex Tracker</t>
  </si>
  <si>
    <t>75919-1</t>
  </si>
  <si>
    <t>Indominus Rex Breakout</t>
  </si>
  <si>
    <t>75920-1</t>
  </si>
  <si>
    <t>Raptor Escape</t>
  </si>
  <si>
    <t>76025-1</t>
  </si>
  <si>
    <t>Green Lantern vs. Sinestro</t>
  </si>
  <si>
    <t>76026-1</t>
  </si>
  <si>
    <t>Gorilla Grodd Goes Bananas</t>
  </si>
  <si>
    <t>76027-1</t>
  </si>
  <si>
    <t>Black Manta Deep Sea Strike</t>
  </si>
  <si>
    <t>76028-1</t>
  </si>
  <si>
    <t>Darkseid Invasion</t>
  </si>
  <si>
    <t>76029-1</t>
  </si>
  <si>
    <t>Iron Man vs. Ultron</t>
  </si>
  <si>
    <t>76030-1</t>
  </si>
  <si>
    <t>Avengers Hydra Showdown</t>
  </si>
  <si>
    <t>76031-1</t>
  </si>
  <si>
    <t>The Hulk Buster Smash</t>
  </si>
  <si>
    <t>76032-1</t>
  </si>
  <si>
    <t>The Avengers Quinjet City Chase</t>
  </si>
  <si>
    <t>76034-1</t>
  </si>
  <si>
    <t>Batboat Harbour Pursuit</t>
  </si>
  <si>
    <t>76035-1</t>
  </si>
  <si>
    <t>Jokerland</t>
  </si>
  <si>
    <t>76036-1</t>
  </si>
  <si>
    <t>Carnage's SHIELD Sky Attack</t>
  </si>
  <si>
    <t>76037-1</t>
  </si>
  <si>
    <t>Rhino and Sandman Super Villain Team-up</t>
  </si>
  <si>
    <t>76038-1</t>
  </si>
  <si>
    <t>Attack on Avengers Tower</t>
  </si>
  <si>
    <t>76039-1</t>
  </si>
  <si>
    <t>Ant-Man Final Battle</t>
  </si>
  <si>
    <t>Ant-Man</t>
  </si>
  <si>
    <t>76040-1</t>
  </si>
  <si>
    <t>Brainiac Attack</t>
  </si>
  <si>
    <t>76041-1</t>
  </si>
  <si>
    <t>The Hydra Fortress Smash</t>
  </si>
  <si>
    <t>76042-1</t>
  </si>
  <si>
    <t>The SHIELD Helicarrier</t>
  </si>
  <si>
    <t>241501-1</t>
  </si>
  <si>
    <t>Enki the Panther</t>
  </si>
  <si>
    <t>Magazine Gift</t>
  </si>
  <si>
    <t>241502-1</t>
  </si>
  <si>
    <t>Flamy the Fox</t>
  </si>
  <si>
    <t>391501-1</t>
  </si>
  <si>
    <t>Gorzan</t>
  </si>
  <si>
    <t>391502-1</t>
  </si>
  <si>
    <t>Saber-tooth tribe launcher</t>
  </si>
  <si>
    <t>391503-1</t>
  </si>
  <si>
    <t>Lundor</t>
  </si>
  <si>
    <t>391504-1</t>
  </si>
  <si>
    <t>Fire and Ice weapons</t>
  </si>
  <si>
    <t>391505-1</t>
  </si>
  <si>
    <t>Iceklaw</t>
  </si>
  <si>
    <t>391506-1</t>
  </si>
  <si>
    <t>Fire Catapault</t>
  </si>
  <si>
    <t>391507-1</t>
  </si>
  <si>
    <t>Stealthor</t>
  </si>
  <si>
    <t>391508-1</t>
  </si>
  <si>
    <t>Bulkar</t>
  </si>
  <si>
    <t>471518-1</t>
  </si>
  <si>
    <t>Dolphin and beach</t>
  </si>
  <si>
    <t>561501-1</t>
  </si>
  <si>
    <t>Penguin's ice slide</t>
  </si>
  <si>
    <t>561502-1</t>
  </si>
  <si>
    <t>Dressing table</t>
  </si>
  <si>
    <t>561503-1</t>
  </si>
  <si>
    <t>Rabbit and tree</t>
  </si>
  <si>
    <t>561504-1</t>
  </si>
  <si>
    <t>Mini Party</t>
  </si>
  <si>
    <t>561505-1</t>
  </si>
  <si>
    <t>Picnic Set</t>
  </si>
  <si>
    <t>561506-1</t>
  </si>
  <si>
    <t>Sweet Garden and Kitchen</t>
  </si>
  <si>
    <t>561507-1</t>
  </si>
  <si>
    <t>Garden set</t>
  </si>
  <si>
    <t>561508-1</t>
  </si>
  <si>
    <t>Turtle in the Tropics</t>
  </si>
  <si>
    <t>561509-1</t>
  </si>
  <si>
    <t>Become a Star</t>
  </si>
  <si>
    <t>561510-1</t>
  </si>
  <si>
    <t>Halloween Door</t>
  </si>
  <si>
    <t>561511-1</t>
  </si>
  <si>
    <t>Hedgehog</t>
  </si>
  <si>
    <t>561512-1</t>
  </si>
  <si>
    <t>850921-1</t>
  </si>
  <si>
    <t>Legends of Chima Claw</t>
  </si>
  <si>
    <t>850951-1</t>
  </si>
  <si>
    <t>Girl Minifigure Key Chain</t>
  </si>
  <si>
    <t>850978-1</t>
  </si>
  <si>
    <t>Dragon Key Chain</t>
  </si>
  <si>
    <t>851002-1</t>
  </si>
  <si>
    <t>Royal Guard Magnet</t>
  </si>
  <si>
    <t>851330-1</t>
  </si>
  <si>
    <t>I Brick LEGOLAND Key Chain (Female)</t>
  </si>
  <si>
    <t>851331-1</t>
  </si>
  <si>
    <t>I Brick LEGOLAND Magnet (Female)</t>
  </si>
  <si>
    <t>851335-1</t>
  </si>
  <si>
    <t>Ninja Sword</t>
  </si>
  <si>
    <t>851336-1</t>
  </si>
  <si>
    <t>Ninja Fork Weapon</t>
  </si>
  <si>
    <t>851338-1</t>
  </si>
  <si>
    <t>Ninja Belt &amp; Throwing Star</t>
  </si>
  <si>
    <t>851339-1</t>
  </si>
  <si>
    <t>Ninja Bandana</t>
  </si>
  <si>
    <t>851341-1</t>
  </si>
  <si>
    <t>Elves Playmat</t>
  </si>
  <si>
    <t>851342-1</t>
  </si>
  <si>
    <t>Ninja Army Building Set</t>
  </si>
  <si>
    <t>851343-1</t>
  </si>
  <si>
    <t>Drinking Bottle</t>
  </si>
  <si>
    <t>851344-1</t>
  </si>
  <si>
    <t>Tumbler</t>
  </si>
  <si>
    <t>851345-1</t>
  </si>
  <si>
    <t>Ninjago Playmat</t>
  </si>
  <si>
    <t>851348-1</t>
  </si>
  <si>
    <t>Ninjago Wall Stickers</t>
  </si>
  <si>
    <t>851351-1</t>
  </si>
  <si>
    <t>Ninja Kai Key Chain</t>
  </si>
  <si>
    <t>851352-1</t>
  </si>
  <si>
    <t>Titanium Zane Key Chain</t>
  </si>
  <si>
    <t>851353-1</t>
  </si>
  <si>
    <t>Anacondrai Kapau Key Chain</t>
  </si>
  <si>
    <t>851355-1</t>
  </si>
  <si>
    <t>Legends of Chima Shield</t>
  </si>
  <si>
    <t>851356-1</t>
  </si>
  <si>
    <t>Legends of Chima Sword</t>
  </si>
  <si>
    <t>851358-1</t>
  </si>
  <si>
    <t>Holiday Bauble White Bricks</t>
  </si>
  <si>
    <t>851362-1</t>
  </si>
  <si>
    <t>Party Set</t>
  </si>
  <si>
    <t>851367-1</t>
  </si>
  <si>
    <t>Party Bags</t>
  </si>
  <si>
    <t>851368-1</t>
  </si>
  <si>
    <t>Laval Key Chain</t>
  </si>
  <si>
    <t>851369-1</t>
  </si>
  <si>
    <t>Icebite Key Chain</t>
  </si>
  <si>
    <t>851393-1</t>
  </si>
  <si>
    <t>Mermaid Key Chain</t>
  </si>
  <si>
    <t>851394-1</t>
  </si>
  <si>
    <t>Gingerbread Man Key Chain</t>
  </si>
  <si>
    <t>851395-1</t>
  </si>
  <si>
    <t>Robot Key Chain</t>
  </si>
  <si>
    <t>851399-1</t>
  </si>
  <si>
    <t>Minifigure Carry Case</t>
  </si>
  <si>
    <t>851400-1</t>
  </si>
  <si>
    <t>Upscaled Mug – Red</t>
  </si>
  <si>
    <t>851402-1</t>
  </si>
  <si>
    <t>Wall Stickers</t>
  </si>
  <si>
    <t>851406-1</t>
  </si>
  <si>
    <t>Metalized 2x4 Key Chain</t>
  </si>
  <si>
    <t>851407-1</t>
  </si>
  <si>
    <t>851417-1</t>
  </si>
  <si>
    <t>LEGO Friends Wall Stickers</t>
  </si>
  <si>
    <t>851576-1</t>
  </si>
  <si>
    <t>Dolphin Bag Charm</t>
  </si>
  <si>
    <t>851578-1</t>
  </si>
  <si>
    <t>Horse Bag Charm</t>
  </si>
  <si>
    <t>852768-1</t>
  </si>
  <si>
    <t>LEGO Ice Brick Tray Red</t>
  </si>
  <si>
    <t>853234-1</t>
  </si>
  <si>
    <t>2x2 LEGO Box Red</t>
  </si>
  <si>
    <t>853235-1</t>
  </si>
  <si>
    <t>2x2 LEGO Box Blue</t>
  </si>
  <si>
    <t>853381-1</t>
  </si>
  <si>
    <t>2x2 LEGO Box Purple</t>
  </si>
  <si>
    <t>853439-1</t>
  </si>
  <si>
    <t>LEGO Friends Upscaled Mug</t>
  </si>
  <si>
    <t>853440-1</t>
  </si>
  <si>
    <t>Friends Jewellery Set</t>
  </si>
  <si>
    <t>853441-1</t>
  </si>
  <si>
    <t>Mini-doll Carry Case</t>
  </si>
  <si>
    <t>853443-1</t>
  </si>
  <si>
    <t>VIP Cardboard Name Plate</t>
  </si>
  <si>
    <t>853444-1</t>
  </si>
  <si>
    <t>Friends Mirror</t>
  </si>
  <si>
    <t>853447-1</t>
  </si>
  <si>
    <t>Ninja Sword Sheath</t>
  </si>
  <si>
    <t>Role-Play Toys</t>
  </si>
  <si>
    <t>853448-1</t>
  </si>
  <si>
    <t>Elves Diary</t>
  </si>
  <si>
    <t>853449-1</t>
  </si>
  <si>
    <t>Yoda Key Chain</t>
  </si>
  <si>
    <t>853450-1</t>
  </si>
  <si>
    <t>Emperor's Royal Guard Key Chain</t>
  </si>
  <si>
    <t>Key chains/Star Wars</t>
  </si>
  <si>
    <t>853451-1</t>
  </si>
  <si>
    <t>Chewbacca Key Chain</t>
  </si>
  <si>
    <t>853452-1</t>
  </si>
  <si>
    <t>Green Lantern Key Chain</t>
  </si>
  <si>
    <t>853454-1</t>
  </si>
  <si>
    <t>Flash Key Chain</t>
  </si>
  <si>
    <t>853455-1</t>
  </si>
  <si>
    <t>Supergirl Key Chain</t>
  </si>
  <si>
    <t>853456-1</t>
  </si>
  <si>
    <t>Martian Manhunter Key Chain</t>
  </si>
  <si>
    <t>853457-1</t>
  </si>
  <si>
    <t>853461-1</t>
  </si>
  <si>
    <t>LEGO Elves Bag Charm</t>
  </si>
  <si>
    <t>853463-1</t>
  </si>
  <si>
    <t>Swamp Police Key Chain</t>
  </si>
  <si>
    <t>853464-1</t>
  </si>
  <si>
    <t>Swamp Police Drinking Bottle</t>
  </si>
  <si>
    <t>853465-1</t>
  </si>
  <si>
    <t>Upscaled Mug – Blue</t>
  </si>
  <si>
    <t>853469-1</t>
  </si>
  <si>
    <t>Wicket Key Chain</t>
  </si>
  <si>
    <t>853470-1</t>
  </si>
  <si>
    <t>R2 D2 Key Chain</t>
  </si>
  <si>
    <t>853471-1</t>
  </si>
  <si>
    <t>C 3PO Key Chain</t>
  </si>
  <si>
    <t>853472-1</t>
  </si>
  <si>
    <t>Luke Skywalker Key Chain</t>
  </si>
  <si>
    <t>853474-1</t>
  </si>
  <si>
    <t>Commander Gree Key Chain</t>
  </si>
  <si>
    <t>853475-1</t>
  </si>
  <si>
    <t>Imperial Gunner Key Chain</t>
  </si>
  <si>
    <t>853476-1</t>
  </si>
  <si>
    <t>891501-1</t>
  </si>
  <si>
    <t>891502-1</t>
  </si>
  <si>
    <t>Krait</t>
  </si>
  <si>
    <t>891503-1</t>
  </si>
  <si>
    <t>891504-1</t>
  </si>
  <si>
    <t>Weapons Rack</t>
  </si>
  <si>
    <t>891505-1</t>
  </si>
  <si>
    <t>Jay minifigure</t>
  </si>
  <si>
    <t>891506-1</t>
  </si>
  <si>
    <t>Ming minifigure</t>
  </si>
  <si>
    <t>891507-1</t>
  </si>
  <si>
    <t>891508-1</t>
  </si>
  <si>
    <t>Anacondrai Hideout</t>
  </si>
  <si>
    <t>911506-1</t>
  </si>
  <si>
    <t>911508-1</t>
  </si>
  <si>
    <t>911509-1</t>
  </si>
  <si>
    <t>Imperial Shooter</t>
  </si>
  <si>
    <t>911510-1</t>
  </si>
  <si>
    <t>Star Destroyer and TIE Fighter</t>
  </si>
  <si>
    <t>911511-1</t>
  </si>
  <si>
    <t>Jedi Weapon Stand</t>
  </si>
  <si>
    <t>2000210-1</t>
  </si>
  <si>
    <t>Workshop Kit 1-2</t>
  </si>
  <si>
    <t>2000211-1</t>
  </si>
  <si>
    <t>MoreToMath Kit 1-2 Snake</t>
  </si>
  <si>
    <t>2000442-1</t>
  </si>
  <si>
    <t>Workshop Kit Spinning Top</t>
  </si>
  <si>
    <t>2000443-1</t>
  </si>
  <si>
    <t>Workshop Kit Freewheeler (2015 Version)</t>
  </si>
  <si>
    <t>2000444-1</t>
  </si>
  <si>
    <t>Workshop Kit Back-to-Back</t>
  </si>
  <si>
    <t>2000446-1</t>
  </si>
  <si>
    <t>Building My SG - Reflect, Celebrate, Inspire</t>
  </si>
  <si>
    <t>2000446-2</t>
  </si>
  <si>
    <t>Building My SG - Reflect, Celebrate, Inspire (Special Commemorative Edition)</t>
  </si>
  <si>
    <t>2000700-1</t>
  </si>
  <si>
    <t>LME Replacement Pack 1</t>
  </si>
  <si>
    <t>2000702-1</t>
  </si>
  <si>
    <t>Mindstorms EV3 Replacement Pack 3</t>
  </si>
  <si>
    <t>2000704-1</t>
  </si>
  <si>
    <t>Mindstorms Education (LME) Replacement Pack 5</t>
  </si>
  <si>
    <t>2000708-1</t>
  </si>
  <si>
    <t>LE Replacement Pack M&amp;M 1</t>
  </si>
  <si>
    <t>2000709-1</t>
  </si>
  <si>
    <t>M&amp;M Replacement Pack 2</t>
  </si>
  <si>
    <t>2000710-1</t>
  </si>
  <si>
    <t>WeDo Replacement Parts Pack</t>
  </si>
  <si>
    <t>WeDo</t>
  </si>
  <si>
    <t>2000714-1</t>
  </si>
  <si>
    <t>Trash Trek Replacement Pack</t>
  </si>
  <si>
    <t>3850001-1</t>
  </si>
  <si>
    <t>Pick A Model</t>
  </si>
  <si>
    <t>3850002-1</t>
  </si>
  <si>
    <t>3850003-1</t>
  </si>
  <si>
    <t>Giraffes</t>
  </si>
  <si>
    <t>3850004-1</t>
  </si>
  <si>
    <t>3850005-1</t>
  </si>
  <si>
    <t>3850006-1</t>
  </si>
  <si>
    <t>4000018-1</t>
  </si>
  <si>
    <t>Production Kladno Campus 2015</t>
  </si>
  <si>
    <t>4000020-1</t>
  </si>
  <si>
    <t>H.C. Andersen's Clumsy Hans</t>
  </si>
  <si>
    <t>4002015-1</t>
  </si>
  <si>
    <t>Borkum Riffgrund 1</t>
  </si>
  <si>
    <t>Employee Gift</t>
  </si>
  <si>
    <t>5002919-1</t>
  </si>
  <si>
    <t>Scenery and dagger trap</t>
  </si>
  <si>
    <t>5002920-1</t>
  </si>
  <si>
    <t>{Ninjago Accessory Pack}</t>
  </si>
  <si>
    <t>5002922-1</t>
  </si>
  <si>
    <t>Ninjago Role Play</t>
  </si>
  <si>
    <t>5002928-1</t>
  </si>
  <si>
    <t>Party polybag</t>
  </si>
  <si>
    <t>5002929-1</t>
  </si>
  <si>
    <t>Friends Interior Design Kit</t>
  </si>
  <si>
    <t>5002930-1</t>
  </si>
  <si>
    <t>Hair Accessories</t>
  </si>
  <si>
    <t>5002931-1</t>
  </si>
  <si>
    <t>Disco Dance Floor</t>
  </si>
  <si>
    <t>5002932-1</t>
  </si>
  <si>
    <t>Puzzle</t>
  </si>
  <si>
    <t>5002934-1</t>
  </si>
  <si>
    <t>DUPLO Storage Bag</t>
  </si>
  <si>
    <t>5002936-1</t>
  </si>
  <si>
    <t>LEGO City Playmat</t>
  </si>
  <si>
    <t>5002938-1</t>
  </si>
  <si>
    <t>Stormtrooper Sergeant</t>
  </si>
  <si>
    <t>5002939-1</t>
  </si>
  <si>
    <t>5002941-1</t>
  </si>
  <si>
    <t>BIONICLE Hero Pack</t>
  </si>
  <si>
    <t>5002942-1</t>
  </si>
  <si>
    <t>BIONICLE Villain Pack</t>
  </si>
  <si>
    <t>5002943-1</t>
  </si>
  <si>
    <t>Winter Soldier</t>
  </si>
  <si>
    <t>Captain America: The Winter Soldier</t>
  </si>
  <si>
    <t>5002947-1</t>
  </si>
  <si>
    <t>Admiral Yularen</t>
  </si>
  <si>
    <t>5002948-1</t>
  </si>
  <si>
    <t>5003082-1</t>
  </si>
  <si>
    <t>Classic Pirate Minifigure</t>
  </si>
  <si>
    <t>5003083-1</t>
  </si>
  <si>
    <t>Christmas Ornament</t>
  </si>
  <si>
    <t>5003084-1</t>
  </si>
  <si>
    <t>5003085-1</t>
  </si>
  <si>
    <t>Minifigure pack</t>
  </si>
  <si>
    <t>5003163-1</t>
  </si>
  <si>
    <t>Technic Studless Beams</t>
  </si>
  <si>
    <t>5003164-1</t>
  </si>
  <si>
    <t>Technic Angle Beams</t>
  </si>
  <si>
    <t>5003165-1</t>
  </si>
  <si>
    <t>Technic Beams with Snaps</t>
  </si>
  <si>
    <t>5003166-1</t>
  </si>
  <si>
    <t>Technic Crossblocks</t>
  </si>
  <si>
    <t>5003246-1</t>
  </si>
  <si>
    <t>EV3 Track Rubber Elements</t>
  </si>
  <si>
    <t>5004077-1</t>
  </si>
  <si>
    <t>2015 Target Minifigure Gift Set</t>
  </si>
  <si>
    <t>5004279-1</t>
  </si>
  <si>
    <t>5004338-1</t>
  </si>
  <si>
    <t>LEGO Friends: Friends Are Forever DVD</t>
  </si>
  <si>
    <t>5004363-1</t>
  </si>
  <si>
    <t>Brick USB Flash Drive</t>
  </si>
  <si>
    <t>5004534-1</t>
  </si>
  <si>
    <t>Jungle Cole Minifigure Alarm Clock</t>
  </si>
  <si>
    <t>5004535-1</t>
  </si>
  <si>
    <t>Jungle Kai Minifigure Alarm Clock</t>
  </si>
  <si>
    <t>5004539-1</t>
  </si>
  <si>
    <t>Wonder Woman Buildable Watch</t>
  </si>
  <si>
    <t>5004540-1</t>
  </si>
  <si>
    <t>5004543-1</t>
  </si>
  <si>
    <t>Boba Fett Minifigure Watch</t>
  </si>
  <si>
    <t>5004545-1</t>
  </si>
  <si>
    <t>City Fireman Watch with Minifigure</t>
  </si>
  <si>
    <t>5004572-1</t>
  </si>
  <si>
    <t>LEGO Ninjago: Masters of Spinjitzu: Rebooted – Fall of the Golden Master DVD</t>
  </si>
  <si>
    <t>Digital Media</t>
  </si>
  <si>
    <t>5004590-1</t>
  </si>
  <si>
    <t>Bat-Pod</t>
  </si>
  <si>
    <t>5004591-1</t>
  </si>
  <si>
    <t>Star Wars Episode IV Poster</t>
  </si>
  <si>
    <t>5004600-1</t>
  </si>
  <si>
    <t>Wonder Woman Minifigure Alarm Clock</t>
  </si>
  <si>
    <t>5004601-1</t>
  </si>
  <si>
    <t>Wonder Woman Watch</t>
  </si>
  <si>
    <t>5004602-1</t>
  </si>
  <si>
    <t>5004603-1</t>
  </si>
  <si>
    <t>5004604-1</t>
  </si>
  <si>
    <t>5004605-1</t>
  </si>
  <si>
    <t>5004606-1</t>
  </si>
  <si>
    <t>5004607-1</t>
  </si>
  <si>
    <t>5004608-1</t>
  </si>
  <si>
    <t>5004609-1</t>
  </si>
  <si>
    <t>Stormtrooper Minifigure Watch</t>
  </si>
  <si>
    <t>5004610-1</t>
  </si>
  <si>
    <t>5004611-1</t>
  </si>
  <si>
    <t>Emmet Minifigure Watch</t>
  </si>
  <si>
    <t>5004750-1</t>
  </si>
  <si>
    <t>Kai Key Light</t>
  </si>
  <si>
    <t>5004751-1</t>
  </si>
  <si>
    <t>Wonder Woman Key Light</t>
  </si>
  <si>
    <t>5004752-1</t>
  </si>
  <si>
    <t>Boba Fett Key Light</t>
  </si>
  <si>
    <t>5004796-1</t>
  </si>
  <si>
    <t>Jay Key Light</t>
  </si>
  <si>
    <t>5004805-1</t>
  </si>
  <si>
    <t>Jurassic World Nintendo 3DS Video Game</t>
  </si>
  <si>
    <t>5004806-1</t>
  </si>
  <si>
    <t>Jurassic World PS3 Video Game</t>
  </si>
  <si>
    <t>5004807-1</t>
  </si>
  <si>
    <t>Jurassic World Wii U Video Game</t>
  </si>
  <si>
    <t>5004808-1</t>
  </si>
  <si>
    <t>Jurassic World XBOX 360 Video Game</t>
  </si>
  <si>
    <t>5004816-1</t>
  </si>
  <si>
    <t>Super Heroes DC Collection</t>
  </si>
  <si>
    <t>5004849-1</t>
  </si>
  <si>
    <t>LEGO Legends of Chima: Legend of the Fire Chi DVD</t>
  </si>
  <si>
    <t>5004851-1</t>
  </si>
  <si>
    <t>LEGO Friends: Friends Together Again DVD</t>
  </si>
  <si>
    <t>5004854-1</t>
  </si>
  <si>
    <t>Star Wars in 100 Scenes poster</t>
  </si>
  <si>
    <t>5004882-1</t>
  </si>
  <si>
    <t>Star Wars episode I poster</t>
  </si>
  <si>
    <t>5004883-1</t>
  </si>
  <si>
    <t>Star Wars Episode II poster</t>
  </si>
  <si>
    <t>5004884-1</t>
  </si>
  <si>
    <t>Star Wars Episode III poster</t>
  </si>
  <si>
    <t>5004888-1</t>
  </si>
  <si>
    <t>Star Wars Episode VI poster</t>
  </si>
  <si>
    <t>5004890-1</t>
  </si>
  <si>
    <t>Minifigure Display Case 8 – Red</t>
  </si>
  <si>
    <t>5004891-1</t>
  </si>
  <si>
    <t>5004892-1</t>
  </si>
  <si>
    <t>Minifigure Display Case 16 – Red</t>
  </si>
  <si>
    <t>5004893-1</t>
  </si>
  <si>
    <t>5004894-1</t>
  </si>
  <si>
    <t>Storage Brick Multi Pack</t>
  </si>
  <si>
    <t>5004895-1</t>
  </si>
  <si>
    <t>Storage Brick Multi-Pack</t>
  </si>
  <si>
    <t>5004896-1</t>
  </si>
  <si>
    <t>Square Drinking Bottle – Blue with Red Lid</t>
  </si>
  <si>
    <t>5004897-1</t>
  </si>
  <si>
    <t>Square Drinking Bottle – Red with Yellow Lid</t>
  </si>
  <si>
    <t>5004898-1</t>
  </si>
  <si>
    <t>1 stud Yellow Storage Brick</t>
  </si>
  <si>
    <t>5004899-1</t>
  </si>
  <si>
    <t>LEGO Star Wars: The New Yoda Chronicles DVD</t>
  </si>
  <si>
    <t>5004900-1</t>
  </si>
  <si>
    <t>Olivia Watch with Mini Doll</t>
  </si>
  <si>
    <t>5004901-1</t>
  </si>
  <si>
    <t>Stephanie Watch with Mini Doll</t>
  </si>
  <si>
    <t>5004942-1</t>
  </si>
  <si>
    <t>A LEGO Brickumentary DVD</t>
  </si>
  <si>
    <t>5005012-1</t>
  </si>
  <si>
    <t>Olivia Watch with Mini-Doll</t>
  </si>
  <si>
    <t>5005013-1</t>
  </si>
  <si>
    <t>5005014-1</t>
  </si>
  <si>
    <t>C 3PO and R2 D2 Minifigure Watch</t>
  </si>
  <si>
    <t>6102131-1</t>
  </si>
  <si>
    <t>LEGO Mixels - Series 4 - Display Box</t>
  </si>
  <si>
    <t>6102139-1</t>
  </si>
  <si>
    <t xml:space="preserve">LEGO Mixels - Series 5 - Display Box </t>
  </si>
  <si>
    <t>6102148-1</t>
  </si>
  <si>
    <t>LEGO Mixels - Series 6 - Display Box</t>
  </si>
  <si>
    <t>BIGBOX-1</t>
  </si>
  <si>
    <t>The Ultimate Battle for CHIMA</t>
  </si>
  <si>
    <t>BLOCKS004-1</t>
  </si>
  <si>
    <t>Blocks magazine issue 4</t>
  </si>
  <si>
    <t>BLOCKS004-2</t>
  </si>
  <si>
    <t>Blocks magazine issue 4 -- alternative cover</t>
  </si>
  <si>
    <t>BLOCKS005-1</t>
  </si>
  <si>
    <t>Blocks magazine issue 5</t>
  </si>
  <si>
    <t>BLOCKS006-1</t>
  </si>
  <si>
    <t>Blocks magazine issue 6</t>
  </si>
  <si>
    <t>BLOCKS007-1</t>
  </si>
  <si>
    <t>Blocks magazine issue 7</t>
  </si>
  <si>
    <t>BLOCKS008-1</t>
  </si>
  <si>
    <t>Blocks magazine issue 8</t>
  </si>
  <si>
    <t>BLOCKS009-1</t>
  </si>
  <si>
    <t>Blocks magazine issue 9</t>
  </si>
  <si>
    <t>BLOCKS010-1</t>
  </si>
  <si>
    <t>Blocks magazine issue 10</t>
  </si>
  <si>
    <t>BLOCKS011-1</t>
  </si>
  <si>
    <t>Blocks magazine issue 11</t>
  </si>
  <si>
    <t>BLOCKS012-1</t>
  </si>
  <si>
    <t>Blocks magazine issue 12</t>
  </si>
  <si>
    <t>BLOCKS013-1</t>
  </si>
  <si>
    <t>Blocks magazine issue 13</t>
  </si>
  <si>
    <t>BLOCKS014-1</t>
  </si>
  <si>
    <t>Blocks magazine issue 14</t>
  </si>
  <si>
    <t>BLOCKS015-1</t>
  </si>
  <si>
    <t>Blocks magazine issue 15</t>
  </si>
  <si>
    <t>BRICKJOURNAL032-1</t>
  </si>
  <si>
    <t>BrickJournal Issue 32</t>
  </si>
  <si>
    <t>BRICKJOURNAL033-1</t>
  </si>
  <si>
    <t>BrickJournal Issue 33</t>
  </si>
  <si>
    <t>BRICKJOURNAL034-1</t>
  </si>
  <si>
    <t>BrickJournal Issue 34</t>
  </si>
  <si>
    <t>BRICKJOURNAL035-1</t>
  </si>
  <si>
    <t>BrickJournal Issue 35</t>
  </si>
  <si>
    <t>BRICKJOURNAL036-1</t>
  </si>
  <si>
    <t>BrickJournal Issue 36</t>
  </si>
  <si>
    <t>BRICKJOURNAL037-1</t>
  </si>
  <si>
    <t>BrickJournal Issue 37</t>
  </si>
  <si>
    <t>CELEB2015-1</t>
  </si>
  <si>
    <t>Tatooine Mini-build</t>
  </si>
  <si>
    <t>CHARLOTTE-1</t>
  </si>
  <si>
    <t>Grand Opening Exclusive Set, SouthPark Mall, Charlotte, NC</t>
  </si>
  <si>
    <t>CHERRYHILL-1</t>
  </si>
  <si>
    <t>Grand Opening Exclusive Set, Cherry Hill Mall, Cherry Hill, NJ</t>
  </si>
  <si>
    <t>CLERMONTFERRAND-2</t>
  </si>
  <si>
    <t>Clermont-Ferrand 1st anniversary Exclusive Minifigure Pack</t>
  </si>
  <si>
    <t>DCSHDVD1-1</t>
  </si>
  <si>
    <t>LEGO DC Comics Super Heroes: Justice League vs Bizarro League (Blu-ray + DVD)</t>
  </si>
  <si>
    <t>DCSHDVD2-1</t>
  </si>
  <si>
    <t>LEGO DC Comics Super Heroes Justice League: Attack of the Legion of Doom! (Blu-ray + DVD)</t>
  </si>
  <si>
    <t>DRWU-1</t>
  </si>
  <si>
    <t>Dr. Wu</t>
  </si>
  <si>
    <t>FANEXPO2015-1</t>
  </si>
  <si>
    <t>Tatooine Mini Build</t>
  </si>
  <si>
    <t>GALIMASK-1</t>
  </si>
  <si>
    <t>Exclusive Gali Mask</t>
  </si>
  <si>
    <t>GIANTS-1</t>
  </si>
  <si>
    <t>San Francisco Giants Baseball Player</t>
  </si>
  <si>
    <t>ISBN9780241011638-1</t>
  </si>
  <si>
    <t>Great LEGO Sets: A Visual History</t>
  </si>
  <si>
    <t>ISBN9780241182987-1</t>
  </si>
  <si>
    <t>LEGO Awesome Ideas</t>
  </si>
  <si>
    <t>ISBN9780241187555-1</t>
  </si>
  <si>
    <t>LEGO Friends: Build Your Own Adventure</t>
  </si>
  <si>
    <t>ISBN9780241187562-1</t>
  </si>
  <si>
    <t>LEGO Ninjago: Build Your Own Adventure</t>
  </si>
  <si>
    <t>ISBN9780241195819-1</t>
  </si>
  <si>
    <t>LEGO Star Wars: Character Encyclopedia, Updated and Expanded</t>
  </si>
  <si>
    <t>ISBN9780241196571-1</t>
  </si>
  <si>
    <t>LEGO Friends: The Adventure Guide</t>
  </si>
  <si>
    <t>ISBN9780241196892-1</t>
  </si>
  <si>
    <t>I Love That Minifigure!</t>
  </si>
  <si>
    <t>ISBN9780545703307-1</t>
  </si>
  <si>
    <t>LEGO Chain Reactions</t>
  </si>
  <si>
    <t>ISBN9781409352624-1</t>
  </si>
  <si>
    <t>LEGO NINJAGO: Secret World of the Ninja</t>
  </si>
  <si>
    <t>ISBN9781409355724-1</t>
  </si>
  <si>
    <t>LEGO Architecture: The Visual Guide</t>
  </si>
  <si>
    <t>ISBN9781438005300-1</t>
  </si>
  <si>
    <t>Brick Vehicles: Amazing Air, Land, and Sea Machines to Build from LEGO (US edition)</t>
  </si>
  <si>
    <t>ISBN9781440244827-1</t>
  </si>
  <si>
    <t>The Ultimate Guide to Collectible LEGO Sets</t>
  </si>
  <si>
    <t>Krause Publications</t>
  </si>
  <si>
    <t>ISBN9781465434371-1</t>
  </si>
  <si>
    <t>Star Wars in 100 Scenes</t>
  </si>
  <si>
    <t>ISBN9781465440099-1</t>
  </si>
  <si>
    <t>LEGO Star Wars: Small Scenes from a Big Galaxy</t>
  </si>
  <si>
    <t>ISBN9781511664486-1</t>
  </si>
  <si>
    <t>The 2014 LEGO Minifigure Catalog: 1st Edition</t>
  </si>
  <si>
    <t>ISBN9781511759014-1</t>
  </si>
  <si>
    <t>The Star Wars LEGO Minifigure Catalog: 4th Edition</t>
  </si>
  <si>
    <t>ISBN9781593276102-1</t>
  </si>
  <si>
    <t>The LEGO Adventure Book, Vol. 3: Robots, Planes, Cities &amp; More!</t>
  </si>
  <si>
    <t>ISBN9781593276133-1</t>
  </si>
  <si>
    <t>The LEGO Architect</t>
  </si>
  <si>
    <t>ISBN9781593276157-1</t>
  </si>
  <si>
    <t>The Art of LEGO Scale Modeling</t>
  </si>
  <si>
    <t>ISBN9781593276508-1</t>
  </si>
  <si>
    <t>Medieval LEGO</t>
  </si>
  <si>
    <t>ISBN9781593276751-1</t>
  </si>
  <si>
    <t>Beautiful LEGO 3: Wild!</t>
  </si>
  <si>
    <t>ISBN9781593276881-1</t>
  </si>
  <si>
    <t>The LEGO Power Functions Idea Book, Vol. 1: Machines and Mechanisms</t>
  </si>
  <si>
    <t>ISBN9781593276898-1</t>
  </si>
  <si>
    <t>The LEGO Power Functions Idea Book, Vol. 2: Cars and Contraptions</t>
  </si>
  <si>
    <t>ISBN9781634504799-1</t>
  </si>
  <si>
    <t>Bricksy: Unauthorized Underground Brick Street Art</t>
  </si>
  <si>
    <t>ISBN9781784720803-1</t>
  </si>
  <si>
    <t>Brick Wheels: Amazing Air, Land and Sea Machines to Build from LEGO</t>
  </si>
  <si>
    <t>ISBN9781910552025-1</t>
  </si>
  <si>
    <t>Just Brick it: Over 20 Projects for Adult Fans of LEGO</t>
  </si>
  <si>
    <t>LOM Art</t>
  </si>
  <si>
    <t>ISBN9783868529265-1</t>
  </si>
  <si>
    <t>The Little Box of LEGO Projects</t>
  </si>
  <si>
    <t>ISBN9783958431348-1</t>
  </si>
  <si>
    <t>LEGO Tips, Tricks and Building Techniques: The Big Unofficial LEGO Builders Book</t>
  </si>
  <si>
    <t>ISBN9788460822738-1</t>
  </si>
  <si>
    <t>Alien Project</t>
  </si>
  <si>
    <t>LASVEGAS-1</t>
  </si>
  <si>
    <t>Grand Opening Exclusive Set, Fashion Show Mall, Las Vegas, NV</t>
  </si>
  <si>
    <t>LOTRDVDBD3-1</t>
  </si>
  <si>
    <t>The Hobbit: The Battle of the Five Armies with 2 Minifigures (Blu-ray + DVD)</t>
  </si>
  <si>
    <t>LYON-1</t>
  </si>
  <si>
    <t>Lyon, France Exclusive Minifigure Pack</t>
  </si>
  <si>
    <t>MYSTERYMACHINE-1</t>
  </si>
  <si>
    <t>Micro Mystery Machine</t>
  </si>
  <si>
    <t>NEWCASTLE-1</t>
  </si>
  <si>
    <t>First anniversary minifig set</t>
  </si>
  <si>
    <t>SDCC2015-1</t>
  </si>
  <si>
    <t>Throne of Ultron</t>
  </si>
  <si>
    <t>SDCC2015-6</t>
  </si>
  <si>
    <t>Skull Scorpio Mask</t>
  </si>
  <si>
    <t>SDCC2015-3</t>
  </si>
  <si>
    <t>Action Comics #1 Superman</t>
  </si>
  <si>
    <t>SDCC2015-5</t>
  </si>
  <si>
    <t>Arsenal</t>
  </si>
  <si>
    <t>SDCC2015-2</t>
  </si>
  <si>
    <t>Dagobah Mini Build</t>
  </si>
  <si>
    <t>SDCC2015-4</t>
  </si>
  <si>
    <t>All New Captain America (Sam Wilson)</t>
  </si>
  <si>
    <t>SDIK-1</t>
  </si>
  <si>
    <t>Scooby-Doo Influencer Kit</t>
  </si>
  <si>
    <t>SWCOMIC1-1</t>
  </si>
  <si>
    <t>TRUJWGATE-1</t>
  </si>
  <si>
    <t>Jurassic World Gate</t>
  </si>
  <si>
    <t>TRUKAYAK-1</t>
  </si>
  <si>
    <t>Kayak</t>
  </si>
  <si>
    <t>TRUNINJAGO-1</t>
  </si>
  <si>
    <t>Micro Shinto Shrine</t>
  </si>
  <si>
    <t>TRUNINJAGO-2</t>
  </si>
  <si>
    <t>Micro Electromech Robot</t>
  </si>
  <si>
    <t>TRUNINJAGO-3</t>
  </si>
  <si>
    <t>Micro Kai's Fighter Jet</t>
  </si>
  <si>
    <t>TRUNINJAGO-4</t>
  </si>
  <si>
    <t>Micro Morro Dragon</t>
  </si>
  <si>
    <t>TRUWOOKIEE-1</t>
  </si>
  <si>
    <t>TRUXWING-2</t>
  </si>
  <si>
    <t>WHITEHOUSE-1</t>
  </si>
  <si>
    <t>Micro White House</t>
  </si>
  <si>
    <t>10251-1</t>
  </si>
  <si>
    <t>Brick Bank</t>
  </si>
  <si>
    <t>10252-1</t>
  </si>
  <si>
    <t>10253-1</t>
  </si>
  <si>
    <t>10254-1</t>
  </si>
  <si>
    <t>Winter Holiday Train</t>
  </si>
  <si>
    <t>10654-1</t>
  </si>
  <si>
    <t>XL Creative Brick Box</t>
  </si>
  <si>
    <t>10702-1</t>
  </si>
  <si>
    <t>Creative Building Set</t>
  </si>
  <si>
    <t>10705-1</t>
  </si>
  <si>
    <t>Creative Building Basket</t>
  </si>
  <si>
    <t>10720-1</t>
  </si>
  <si>
    <t>Police Helicopter Chase</t>
  </si>
  <si>
    <t>10721-1</t>
  </si>
  <si>
    <t>Iron Man vs. Loki</t>
  </si>
  <si>
    <t>10722-1</t>
  </si>
  <si>
    <t>Snake Showdown</t>
  </si>
  <si>
    <t>10723-1</t>
  </si>
  <si>
    <t>Ariel's Dolphin Carriage</t>
  </si>
  <si>
    <t>10724-1</t>
  </si>
  <si>
    <t>Batman &amp; Superman vs. Lex Luthor</t>
  </si>
  <si>
    <t>10725-1</t>
  </si>
  <si>
    <t>Lost Temple</t>
  </si>
  <si>
    <t>10726-1</t>
  </si>
  <si>
    <t>Stephanie's Horse Carriage</t>
  </si>
  <si>
    <t>10727-1</t>
  </si>
  <si>
    <t>Emma's Ice Cream Truck</t>
  </si>
  <si>
    <t>10728-1</t>
  </si>
  <si>
    <t>Mia's Vet Clinic</t>
  </si>
  <si>
    <t>10729-1</t>
  </si>
  <si>
    <t>10801-1</t>
  </si>
  <si>
    <t>10802-1</t>
  </si>
  <si>
    <t>Savanna</t>
  </si>
  <si>
    <t>10803-1</t>
  </si>
  <si>
    <t>10804-1</t>
  </si>
  <si>
    <t>10805-1</t>
  </si>
  <si>
    <t>Around the World</t>
  </si>
  <si>
    <t>10806-1</t>
  </si>
  <si>
    <t>Horses</t>
  </si>
  <si>
    <t>10807-1</t>
  </si>
  <si>
    <t>10808-1</t>
  </si>
  <si>
    <t>10809-1</t>
  </si>
  <si>
    <t>10810-1</t>
  </si>
  <si>
    <t>Push Train</t>
  </si>
  <si>
    <t>10811-1</t>
  </si>
  <si>
    <t>10812-1</t>
  </si>
  <si>
    <t>Truck &amp; Tracked Excavator</t>
  </si>
  <si>
    <t>10813-1</t>
  </si>
  <si>
    <t>Big Construction Site</t>
  </si>
  <si>
    <t>10814-1</t>
  </si>
  <si>
    <t>10815-1</t>
  </si>
  <si>
    <t>My First Rocket</t>
  </si>
  <si>
    <t>10816-1</t>
  </si>
  <si>
    <t>My First Cars and Trucks</t>
  </si>
  <si>
    <t>10817-1</t>
  </si>
  <si>
    <t>10818-1</t>
  </si>
  <si>
    <t>My First Truck</t>
  </si>
  <si>
    <t>10819-1</t>
  </si>
  <si>
    <t>10820-1</t>
  </si>
  <si>
    <t>Creative Construction Basket</t>
  </si>
  <si>
    <t>10822-1</t>
  </si>
  <si>
    <t>Sofia's Magical Carriage</t>
  </si>
  <si>
    <t>10824-1</t>
  </si>
  <si>
    <t>Miles' Space Adventures</t>
  </si>
  <si>
    <t>Miles from Tomorrowland</t>
  </si>
  <si>
    <t>10825-1</t>
  </si>
  <si>
    <t>Miles' Exo-Flex Suit</t>
  </si>
  <si>
    <t>10826-1</t>
  </si>
  <si>
    <t>Miles' Stellosphere Hangar</t>
  </si>
  <si>
    <t>10827-1</t>
  </si>
  <si>
    <t>Mickey &amp; Friends Beach House</t>
  </si>
  <si>
    <t>10828-1</t>
  </si>
  <si>
    <t>Doc's Pet Vet Care</t>
  </si>
  <si>
    <t>10829-1</t>
  </si>
  <si>
    <t>Mickey's Workshop</t>
  </si>
  <si>
    <t>10830-1</t>
  </si>
  <si>
    <t>Minnie's Café</t>
  </si>
  <si>
    <t>Minnie</t>
  </si>
  <si>
    <t>10831-1</t>
  </si>
  <si>
    <t>My First Caterpillar</t>
  </si>
  <si>
    <t>11911-1</t>
  </si>
  <si>
    <t>City: Build Your Own Adventure parts</t>
  </si>
  <si>
    <t>11912-1</t>
  </si>
  <si>
    <t>Parts for LEGO Star Wars: Build Your Own Adventure</t>
  </si>
  <si>
    <t>21026-1</t>
  </si>
  <si>
    <t>Venice</t>
  </si>
  <si>
    <t>Skylines</t>
  </si>
  <si>
    <t>21027-1</t>
  </si>
  <si>
    <t>Berlin</t>
  </si>
  <si>
    <t>21028-1</t>
  </si>
  <si>
    <t>New York City</t>
  </si>
  <si>
    <t>21029-1</t>
  </si>
  <si>
    <t>Buckingham Palace</t>
  </si>
  <si>
    <t>21030-1</t>
  </si>
  <si>
    <t>United States Capitol Building</t>
  </si>
  <si>
    <t>21031-1</t>
  </si>
  <si>
    <t>21123-1</t>
  </si>
  <si>
    <t>The Iron Golem</t>
  </si>
  <si>
    <t>21124-1</t>
  </si>
  <si>
    <t>The End Portal</t>
  </si>
  <si>
    <t>21125-1</t>
  </si>
  <si>
    <t>The Jungle Tree House</t>
  </si>
  <si>
    <t>21126-1</t>
  </si>
  <si>
    <t>The Wither</t>
  </si>
  <si>
    <t>21127-1</t>
  </si>
  <si>
    <t>The Fortress</t>
  </si>
  <si>
    <t>21128-1</t>
  </si>
  <si>
    <t>21305-1</t>
  </si>
  <si>
    <t>Maze</t>
  </si>
  <si>
    <t>21306-1</t>
  </si>
  <si>
    <t>The Beatles Yellow Submarine</t>
  </si>
  <si>
    <t>21307-1</t>
  </si>
  <si>
    <t>Caterham Seven 620R</t>
  </si>
  <si>
    <t>30277-1</t>
  </si>
  <si>
    <t>First Order Star Destroyer</t>
  </si>
  <si>
    <t>30278-1</t>
  </si>
  <si>
    <t>30279-1</t>
  </si>
  <si>
    <t>30321-1</t>
  </si>
  <si>
    <t>30322-0</t>
  </si>
  <si>
    <t>Wildlife {Random bag}</t>
  </si>
  <si>
    <t>30322-2</t>
  </si>
  <si>
    <t>Wildlife - Polar Bear</t>
  </si>
  <si>
    <t>30322-3</t>
  </si>
  <si>
    <t>Wildlife - Penguin</t>
  </si>
  <si>
    <t>30322-4</t>
  </si>
  <si>
    <t>Wildlife - Tortoise</t>
  </si>
  <si>
    <t>30322-5</t>
  </si>
  <si>
    <t>Wildlife - Lion Cub</t>
  </si>
  <si>
    <t>30322-6</t>
  </si>
  <si>
    <t>Wildlife - Elephant</t>
  </si>
  <si>
    <t>30346-1</t>
  </si>
  <si>
    <t>Prison Island Floatplane</t>
  </si>
  <si>
    <t>Prison Island</t>
  </si>
  <si>
    <t>30347-1</t>
  </si>
  <si>
    <t>30348-1</t>
  </si>
  <si>
    <t>30349-1</t>
  </si>
  <si>
    <t>30350-1</t>
  </si>
  <si>
    <t>Volcano Jackhammer</t>
  </si>
  <si>
    <t>Volcano Explorers</t>
  </si>
  <si>
    <t>30371-1</t>
  </si>
  <si>
    <t>Knight's Cycle</t>
  </si>
  <si>
    <t>Nexo Knights</t>
  </si>
  <si>
    <t>30372-1</t>
  </si>
  <si>
    <t>Robin's Mini Fortrex</t>
  </si>
  <si>
    <t>30373-1</t>
  </si>
  <si>
    <t>Knighton Hyper Cannon</t>
  </si>
  <si>
    <t>30374-1</t>
  </si>
  <si>
    <t>The Lava Slinger</t>
  </si>
  <si>
    <t>30375-1</t>
  </si>
  <si>
    <t>Sira's Adventurous Airglider</t>
  </si>
  <si>
    <t>30396-1</t>
  </si>
  <si>
    <t>Cupcake Stall</t>
  </si>
  <si>
    <t>30397-1</t>
  </si>
  <si>
    <t>Olaf's Summertime Fun</t>
  </si>
  <si>
    <t>30398-1</t>
  </si>
  <si>
    <t>Adventure Camp Bridge</t>
  </si>
  <si>
    <t>Adventure Camp</t>
  </si>
  <si>
    <t>30399-1</t>
  </si>
  <si>
    <t>Bowling Alley</t>
  </si>
  <si>
    <t>30421-1</t>
  </si>
  <si>
    <t>Skybound Plane</t>
  </si>
  <si>
    <t>Skybound</t>
  </si>
  <si>
    <t>30422-1</t>
  </si>
  <si>
    <t>Kai's Mini Dragon</t>
  </si>
  <si>
    <t>30423-1</t>
  </si>
  <si>
    <t>Anchor-Jet</t>
  </si>
  <si>
    <t>30424-1</t>
  </si>
  <si>
    <t>WU-CRU Training Dojo</t>
  </si>
  <si>
    <t>30446-1</t>
  </si>
  <si>
    <t>The Batmobile</t>
  </si>
  <si>
    <t>30447-1</t>
  </si>
  <si>
    <t xml:space="preserve">Captain America's Motorcycle </t>
  </si>
  <si>
    <t>Captain America: Civil War</t>
  </si>
  <si>
    <t>30448-1</t>
  </si>
  <si>
    <t>Spider-Man vs. The Venom Symbiote</t>
  </si>
  <si>
    <t>30471-1</t>
  </si>
  <si>
    <t>30472-1</t>
  </si>
  <si>
    <t>30473-1</t>
  </si>
  <si>
    <t>30474-1</t>
  </si>
  <si>
    <t>30601-1</t>
  </si>
  <si>
    <t>30602-1</t>
  </si>
  <si>
    <t>First Order Stormtrooper</t>
  </si>
  <si>
    <t>30603-1</t>
  </si>
  <si>
    <t>Batman Classic TV Series - Mr. Freeze</t>
  </si>
  <si>
    <t>30604-1</t>
  </si>
  <si>
    <t>Cosmic Boy</t>
  </si>
  <si>
    <t>30605-1</t>
  </si>
  <si>
    <t>Finn (FN-2187)</t>
  </si>
  <si>
    <t>30606-1</t>
  </si>
  <si>
    <t>Nightwing</t>
  </si>
  <si>
    <t>31040-1</t>
  </si>
  <si>
    <t>Desert Racers</t>
  </si>
  <si>
    <t>31041-1</t>
  </si>
  <si>
    <t>Construction Vehicles</t>
  </si>
  <si>
    <t>31042-1</t>
  </si>
  <si>
    <t>31043-1</t>
  </si>
  <si>
    <t>Chopper Transporter</t>
  </si>
  <si>
    <t>31044-1</t>
  </si>
  <si>
    <t>Park Animals</t>
  </si>
  <si>
    <t>31045-1</t>
  </si>
  <si>
    <t>Ocean Explorer</t>
  </si>
  <si>
    <t>31046-1</t>
  </si>
  <si>
    <t>Fast Car</t>
  </si>
  <si>
    <t>31047-1</t>
  </si>
  <si>
    <t>Propeller Plane</t>
  </si>
  <si>
    <t>31048-1</t>
  </si>
  <si>
    <t>Lakeside Lodge</t>
  </si>
  <si>
    <t>31049-1</t>
  </si>
  <si>
    <t>Twin Spin Helicopter</t>
  </si>
  <si>
    <t>31050-1</t>
  </si>
  <si>
    <t>Corner Deli</t>
  </si>
  <si>
    <t>31051-1</t>
  </si>
  <si>
    <t>Lighthouse Point</t>
  </si>
  <si>
    <t>31052-1</t>
  </si>
  <si>
    <t>Vacation Getaways</t>
  </si>
  <si>
    <t>31053-1</t>
  </si>
  <si>
    <t>Treehouse Adventures</t>
  </si>
  <si>
    <t>40127-2</t>
  </si>
  <si>
    <t>Space Shuttle (Uniqlo edition)</t>
  </si>
  <si>
    <t>Uniqlo</t>
  </si>
  <si>
    <t>40128-2</t>
  </si>
  <si>
    <t>Robot (Uniqlo edition)</t>
  </si>
  <si>
    <t>40130-2</t>
  </si>
  <si>
    <t>Koala (Uniqlo edition)</t>
  </si>
  <si>
    <t>40131-2</t>
  </si>
  <si>
    <t>Parrot (Uniqlo edition)</t>
  </si>
  <si>
    <t>40161-1</t>
  </si>
  <si>
    <t>What am I?</t>
  </si>
  <si>
    <t>40165-1</t>
  </si>
  <si>
    <t>40166-1</t>
  </si>
  <si>
    <t>LEGOLAND Train</t>
  </si>
  <si>
    <t>40167-1</t>
  </si>
  <si>
    <t>My First Set</t>
  </si>
  <si>
    <t>40179-1</t>
  </si>
  <si>
    <t>Personalised Mosaic Portrait</t>
  </si>
  <si>
    <t>40201-1</t>
  </si>
  <si>
    <t>Valentine's Cupid Dog</t>
  </si>
  <si>
    <t>40202-1</t>
  </si>
  <si>
    <t>40203-1</t>
  </si>
  <si>
    <t>Vampire and Bat</t>
  </si>
  <si>
    <t>40204-1</t>
  </si>
  <si>
    <t>Pilgrim's Feast</t>
  </si>
  <si>
    <t>40205-1</t>
  </si>
  <si>
    <t>Little Elf Helpers</t>
  </si>
  <si>
    <t>40206-1</t>
  </si>
  <si>
    <t>LEGO Santa</t>
  </si>
  <si>
    <t>40207-1</t>
  </si>
  <si>
    <t>Year of the Monkey</t>
  </si>
  <si>
    <t>40208-1</t>
  </si>
  <si>
    <t>40209-1</t>
  </si>
  <si>
    <t>40210-1</t>
  </si>
  <si>
    <t>40211-1</t>
  </si>
  <si>
    <t>40212-1</t>
  </si>
  <si>
    <t>40213-1</t>
  </si>
  <si>
    <t>40214-1</t>
  </si>
  <si>
    <t>40215-1</t>
  </si>
  <si>
    <t>40216-1</t>
  </si>
  <si>
    <t>40217-1</t>
  </si>
  <si>
    <t>40218-1</t>
  </si>
  <si>
    <t>Fox</t>
  </si>
  <si>
    <t>40219-1</t>
  </si>
  <si>
    <t>Christmas Present</t>
  </si>
  <si>
    <t>40220-1</t>
  </si>
  <si>
    <t>40221-1</t>
  </si>
  <si>
    <t>Fountain</t>
  </si>
  <si>
    <t>40222-1</t>
  </si>
  <si>
    <t>Christmas Build-Up</t>
  </si>
  <si>
    <t>40223-1</t>
  </si>
  <si>
    <t>Snowglobe</t>
  </si>
  <si>
    <t>40225-1</t>
  </si>
  <si>
    <t>Rio 2016 Mascots / Mascotes Rio 2016</t>
  </si>
  <si>
    <t>40226-1</t>
  </si>
  <si>
    <t>Birthday Buddy</t>
  </si>
  <si>
    <t>40227-1</t>
  </si>
  <si>
    <t>MSC Meraviglia</t>
  </si>
  <si>
    <t>40228-1</t>
  </si>
  <si>
    <t>Geoffrey &amp; Friends</t>
  </si>
  <si>
    <t>41065-1</t>
  </si>
  <si>
    <t>Rapunzel's Best Day Ever</t>
  </si>
  <si>
    <t>41066-1</t>
  </si>
  <si>
    <t>Anna &amp; Kristoff's Sleigh Adventure</t>
  </si>
  <si>
    <t>41067-1</t>
  </si>
  <si>
    <t>Belle's Enchanted Castle</t>
  </si>
  <si>
    <t>Beauty and the Beast</t>
  </si>
  <si>
    <t>41068-1</t>
  </si>
  <si>
    <t>Arendelle Castle Celebration</t>
  </si>
  <si>
    <t>41069-1</t>
  </si>
  <si>
    <t>Treasure's Day at the Pool</t>
  </si>
  <si>
    <t>Palace Pets</t>
  </si>
  <si>
    <t>41110-1</t>
  </si>
  <si>
    <t>Party</t>
  </si>
  <si>
    <t>41111-1</t>
  </si>
  <si>
    <t>Party Train</t>
  </si>
  <si>
    <t>41112-1</t>
  </si>
  <si>
    <t>Party Cakes</t>
  </si>
  <si>
    <t>41113-1</t>
  </si>
  <si>
    <t>Party Gift Shop</t>
  </si>
  <si>
    <t>41114-1</t>
  </si>
  <si>
    <t>Party Styling</t>
  </si>
  <si>
    <t>41115-1</t>
  </si>
  <si>
    <t>Emma's Creative Workshop</t>
  </si>
  <si>
    <t>41116-1</t>
  </si>
  <si>
    <t>Olivia's Exploration Car</t>
  </si>
  <si>
    <t>41117-1</t>
  </si>
  <si>
    <t>Pop Star TV Studio</t>
  </si>
  <si>
    <t>41118-1</t>
  </si>
  <si>
    <t>Heartlake Supermarket</t>
  </si>
  <si>
    <t>41119-1</t>
  </si>
  <si>
    <t>Heartlake Cupcake Cafe</t>
  </si>
  <si>
    <t>41120-1</t>
  </si>
  <si>
    <t>Adventure Camp Archery</t>
  </si>
  <si>
    <t>41121-1</t>
  </si>
  <si>
    <t>Adventure Camp Rafting</t>
  </si>
  <si>
    <t>41122-1</t>
  </si>
  <si>
    <t>Adventure Camp Tree House</t>
  </si>
  <si>
    <t>41123-1</t>
  </si>
  <si>
    <t>Foal's Washing Station</t>
  </si>
  <si>
    <t>41124-1</t>
  </si>
  <si>
    <t>Heartlake Puppy Daycare</t>
  </si>
  <si>
    <t>41125-1</t>
  </si>
  <si>
    <t>Horse Vet Trailer</t>
  </si>
  <si>
    <t>41126-1</t>
  </si>
  <si>
    <t>Heartlake Riding Club</t>
  </si>
  <si>
    <t>41127-1</t>
  </si>
  <si>
    <t>Amusement Park Arcade</t>
  </si>
  <si>
    <t>41128-1</t>
  </si>
  <si>
    <t>Amusement Park Space Ride</t>
  </si>
  <si>
    <t>41129-1</t>
  </si>
  <si>
    <t>Amusement Park Hot Dog Van</t>
  </si>
  <si>
    <t>41130-1</t>
  </si>
  <si>
    <t>Amusement Park Roller Coaster</t>
  </si>
  <si>
    <t>41131-1</t>
  </si>
  <si>
    <t>41132-1</t>
  </si>
  <si>
    <t>Heartlake Party Shop</t>
  </si>
  <si>
    <t>41133-1</t>
  </si>
  <si>
    <t>Amusement Park Bumper Cars</t>
  </si>
  <si>
    <t>41134-1</t>
  </si>
  <si>
    <t>Heartlake Performance School</t>
  </si>
  <si>
    <t>41135-1</t>
  </si>
  <si>
    <t>Livi's Pop Star House</t>
  </si>
  <si>
    <t>41140-1</t>
  </si>
  <si>
    <t>Daisy's Beauty Salon</t>
  </si>
  <si>
    <t>41141-1</t>
  </si>
  <si>
    <t>Pumpkin's Royal Carriage</t>
  </si>
  <si>
    <t>41142-1</t>
  </si>
  <si>
    <t>Palace Pets Royal Castle</t>
  </si>
  <si>
    <t>41171-1</t>
  </si>
  <si>
    <t>Emily Jones &amp; the Baby Wind Dragon</t>
  </si>
  <si>
    <t>41172-1</t>
  </si>
  <si>
    <t>The Water Dragon Adventure</t>
  </si>
  <si>
    <t>41173-1</t>
  </si>
  <si>
    <t>Elvendale School of Dragons</t>
  </si>
  <si>
    <t>41174-1</t>
  </si>
  <si>
    <t>The Starlight Inn</t>
  </si>
  <si>
    <t>41175-1</t>
  </si>
  <si>
    <t>Fire Dragon's Lava Cave</t>
  </si>
  <si>
    <t>41176-1</t>
  </si>
  <si>
    <t>The Secret Market Place</t>
  </si>
  <si>
    <t>41177-1</t>
  </si>
  <si>
    <t>The Precious Crystal Mine</t>
  </si>
  <si>
    <t>41178-1</t>
  </si>
  <si>
    <t>The Dragon Sanctuary</t>
  </si>
  <si>
    <t>41179-1</t>
  </si>
  <si>
    <t>Queen Dragon's Rescue</t>
  </si>
  <si>
    <t>41180-1</t>
  </si>
  <si>
    <t>Ragana's Magic Shadow Castle</t>
  </si>
  <si>
    <t>41490-1</t>
  </si>
  <si>
    <t>Superman &amp; Wonder Woman</t>
  </si>
  <si>
    <t>BrickHeadz</t>
  </si>
  <si>
    <t>41491-1</t>
  </si>
  <si>
    <t>Batman &amp; The Joker</t>
  </si>
  <si>
    <t>41492-1</t>
  </si>
  <si>
    <t>Iron Man &amp; Captain America</t>
  </si>
  <si>
    <t>41493-1</t>
  </si>
  <si>
    <t>Black Panther &amp; Doctor Strange</t>
  </si>
  <si>
    <t>41554-1</t>
  </si>
  <si>
    <t>Kuffs</t>
  </si>
  <si>
    <t>41555-1</t>
  </si>
  <si>
    <t>Busto</t>
  </si>
  <si>
    <t>41556-1</t>
  </si>
  <si>
    <t>Tiketz</t>
  </si>
  <si>
    <t>41557-1</t>
  </si>
  <si>
    <t>Camillot</t>
  </si>
  <si>
    <t>41558-1</t>
  </si>
  <si>
    <t>Mixadel</t>
  </si>
  <si>
    <t>41559-1</t>
  </si>
  <si>
    <t>Paladum</t>
  </si>
  <si>
    <t>41560-1</t>
  </si>
  <si>
    <t>Jamzy</t>
  </si>
  <si>
    <t>41561-1</t>
  </si>
  <si>
    <t>Tapsy</t>
  </si>
  <si>
    <t>41562-1</t>
  </si>
  <si>
    <t>Trumpsy</t>
  </si>
  <si>
    <t>41563-1</t>
  </si>
  <si>
    <t>Splasho</t>
  </si>
  <si>
    <t>41564-1</t>
  </si>
  <si>
    <t>Aquad</t>
  </si>
  <si>
    <t>41565-1</t>
  </si>
  <si>
    <t>Hydro</t>
  </si>
  <si>
    <t>41566-1</t>
  </si>
  <si>
    <t>Sharx</t>
  </si>
  <si>
    <t>41567-1</t>
  </si>
  <si>
    <t>Skulzy</t>
  </si>
  <si>
    <t>41568-1</t>
  </si>
  <si>
    <t>Lewt</t>
  </si>
  <si>
    <t>41569-1</t>
  </si>
  <si>
    <t>Surgeo</t>
  </si>
  <si>
    <t>41570-1</t>
  </si>
  <si>
    <t>Skrubz</t>
  </si>
  <si>
    <t>41571-1</t>
  </si>
  <si>
    <t>Tuth</t>
  </si>
  <si>
    <t>41572-1</t>
  </si>
  <si>
    <t>Gobbol</t>
  </si>
  <si>
    <t>41573-1</t>
  </si>
  <si>
    <t>Sweepz</t>
  </si>
  <si>
    <t>41574-1</t>
  </si>
  <si>
    <t>Compax</t>
  </si>
  <si>
    <t>41575-1</t>
  </si>
  <si>
    <t>Cobrax</t>
  </si>
  <si>
    <t>41576-1</t>
  </si>
  <si>
    <t>Spinza</t>
  </si>
  <si>
    <t>41577-1</t>
  </si>
  <si>
    <t>Mysto</t>
  </si>
  <si>
    <t>41578-1</t>
  </si>
  <si>
    <t>Screeno</t>
  </si>
  <si>
    <t>41579-1</t>
  </si>
  <si>
    <t>Camsta</t>
  </si>
  <si>
    <t>41580-1</t>
  </si>
  <si>
    <t>Myke</t>
  </si>
  <si>
    <t>42044-1</t>
  </si>
  <si>
    <t>Display Team Jet</t>
  </si>
  <si>
    <t>42045-1</t>
  </si>
  <si>
    <t>Hydroplane Racer</t>
  </si>
  <si>
    <t>42046-1</t>
  </si>
  <si>
    <t>Getaway Racer</t>
  </si>
  <si>
    <t>42047-1</t>
  </si>
  <si>
    <t>Police Interceptor</t>
  </si>
  <si>
    <t>42048-1</t>
  </si>
  <si>
    <t>Race Kart</t>
  </si>
  <si>
    <t>42049-1</t>
  </si>
  <si>
    <t>Mine Loader</t>
  </si>
  <si>
    <t>42050-1</t>
  </si>
  <si>
    <t>Drag Racer</t>
  </si>
  <si>
    <t>42052-1</t>
  </si>
  <si>
    <t>Heavy Lift Helicopter</t>
  </si>
  <si>
    <t>42053-1</t>
  </si>
  <si>
    <t>Volvo EW160E</t>
  </si>
  <si>
    <t>42054-1</t>
  </si>
  <si>
    <t>CLAAS XERION 5000 TRAC VC</t>
  </si>
  <si>
    <t>42055-1</t>
  </si>
  <si>
    <t>Bucket Wheel Excavator</t>
  </si>
  <si>
    <t>42056-1</t>
  </si>
  <si>
    <t>Porsche 911 GT3 RS</t>
  </si>
  <si>
    <t>45014-1</t>
  </si>
  <si>
    <t>StoryTales Set</t>
  </si>
  <si>
    <t>45016-1</t>
  </si>
  <si>
    <t>45017-1</t>
  </si>
  <si>
    <t>Playground Set</t>
  </si>
  <si>
    <t>45018-1</t>
  </si>
  <si>
    <t>Build Me 'Emotions'</t>
  </si>
  <si>
    <t>45019-1</t>
  </si>
  <si>
    <t>Creative LEGO DUPLO Brick Set</t>
  </si>
  <si>
    <t>45020-1</t>
  </si>
  <si>
    <t>Creative LEGO Brick Set</t>
  </si>
  <si>
    <t>45300-1</t>
  </si>
  <si>
    <t>WeDo 2.0 Core Set</t>
  </si>
  <si>
    <t>45301-1</t>
  </si>
  <si>
    <t>WeDo 2.0 Smart Hub</t>
  </si>
  <si>
    <t>45302-1</t>
  </si>
  <si>
    <t>WeDo 2.0 Smarthub Rechargeable Battery</t>
  </si>
  <si>
    <t>45303-1</t>
  </si>
  <si>
    <t>WeDo 2.0 Medium Motor</t>
  </si>
  <si>
    <t>45304-1</t>
  </si>
  <si>
    <t>WeDo 2.0 Motion Sensor</t>
  </si>
  <si>
    <t>45305-1</t>
  </si>
  <si>
    <t>WeDo 2.0 Tilt Sensor</t>
  </si>
  <si>
    <t>45802-1</t>
  </si>
  <si>
    <t>Animal Allies Challenge Kit</t>
  </si>
  <si>
    <t>45803-1</t>
  </si>
  <si>
    <t>Creature Craze Inspire Set</t>
  </si>
  <si>
    <t>FIRST LEGO League Explore</t>
  </si>
  <si>
    <t>45811-1</t>
  </si>
  <si>
    <t>World Robot Olympiad Brick Set</t>
  </si>
  <si>
    <t>60100-1</t>
  </si>
  <si>
    <t>Airport Starter Set</t>
  </si>
  <si>
    <t>60101-1</t>
  </si>
  <si>
    <t>Airport Cargo Plane</t>
  </si>
  <si>
    <t>60102-1</t>
  </si>
  <si>
    <t>Airport VIP Service</t>
  </si>
  <si>
    <t>60103-1</t>
  </si>
  <si>
    <t>Airport Air Show</t>
  </si>
  <si>
    <t>60104-1</t>
  </si>
  <si>
    <t>Airport Passenger Terminal</t>
  </si>
  <si>
    <t>60105-1</t>
  </si>
  <si>
    <t>60106-1</t>
  </si>
  <si>
    <t>60107-1</t>
  </si>
  <si>
    <t>Fire Ladder Truck</t>
  </si>
  <si>
    <t>60108-1</t>
  </si>
  <si>
    <t>Fire Response Unit</t>
  </si>
  <si>
    <t>60109-1</t>
  </si>
  <si>
    <t>60110-1</t>
  </si>
  <si>
    <t>60111-1</t>
  </si>
  <si>
    <t>Fire Utility Truck</t>
  </si>
  <si>
    <t>60112-1</t>
  </si>
  <si>
    <t>60113-1</t>
  </si>
  <si>
    <t>60114-1</t>
  </si>
  <si>
    <t>Race Boat</t>
  </si>
  <si>
    <t>60115-1</t>
  </si>
  <si>
    <t>4 x 4 Off Roader</t>
  </si>
  <si>
    <t>60116-1</t>
  </si>
  <si>
    <t>Ambulance Plane</t>
  </si>
  <si>
    <t>60117-1</t>
  </si>
  <si>
    <t>Van &amp; Caravan</t>
  </si>
  <si>
    <t>60118-1</t>
  </si>
  <si>
    <t>60119-1</t>
  </si>
  <si>
    <t>60120-1</t>
  </si>
  <si>
    <t>Volcano Starter Set</t>
  </si>
  <si>
    <t>60121-1</t>
  </si>
  <si>
    <t>Volcano Exploration Truck</t>
  </si>
  <si>
    <t>60122-1</t>
  </si>
  <si>
    <t>Volcano Crawler</t>
  </si>
  <si>
    <t>60123-1</t>
  </si>
  <si>
    <t>Volcano Supply Helicopter</t>
  </si>
  <si>
    <t>60124-1</t>
  </si>
  <si>
    <t>Volcano Exploration Base</t>
  </si>
  <si>
    <t>60125-1</t>
  </si>
  <si>
    <t>Volcano Heavy-Lift Helicopter</t>
  </si>
  <si>
    <t>60126-1</t>
  </si>
  <si>
    <t>Tire Escape</t>
  </si>
  <si>
    <t>60127-1</t>
  </si>
  <si>
    <t>Prison Island Starter Set</t>
  </si>
  <si>
    <t>60128-1</t>
  </si>
  <si>
    <t>60129-1</t>
  </si>
  <si>
    <t>Police Patrol Boat</t>
  </si>
  <si>
    <t>60130-1</t>
  </si>
  <si>
    <t>60131-1</t>
  </si>
  <si>
    <t>Crooks Island</t>
  </si>
  <si>
    <t>60132-1</t>
  </si>
  <si>
    <t>60133-1</t>
  </si>
  <si>
    <t>60134-1</t>
  </si>
  <si>
    <t>People Pack - Fun in the Park</t>
  </si>
  <si>
    <t>66537-1</t>
  </si>
  <si>
    <t>66538-1</t>
  </si>
  <si>
    <t>Forests Value Pack</t>
  </si>
  <si>
    <t>66539-1</t>
  </si>
  <si>
    <t>Heartlake Value Pack</t>
  </si>
  <si>
    <t>66540-1</t>
  </si>
  <si>
    <t>City Volcano Value Pack</t>
  </si>
  <si>
    <t>66541-1</t>
  </si>
  <si>
    <t>66542-1</t>
  </si>
  <si>
    <t>Microfighters Super Pack 3 in 1</t>
  </si>
  <si>
    <t>66543-1</t>
  </si>
  <si>
    <t>66545-1</t>
  </si>
  <si>
    <t>Mighty Micros Mighty Pack 3 in 1</t>
  </si>
  <si>
    <t>66547-1</t>
  </si>
  <si>
    <t>Axl's Tower Carrier, Extra Awesome Edition</t>
  </si>
  <si>
    <t>66548-1</t>
  </si>
  <si>
    <t>Rock Roader, Extra Awesome Edition</t>
  </si>
  <si>
    <t>66549-1</t>
  </si>
  <si>
    <t>Salvage M.E.C., Extra Awesome Edition</t>
  </si>
  <si>
    <t>70310-1</t>
  </si>
  <si>
    <t>Knighton Battle Blaster</t>
  </si>
  <si>
    <t>Season 1</t>
  </si>
  <si>
    <t>70311-1</t>
  </si>
  <si>
    <t>Chaos Catapult</t>
  </si>
  <si>
    <t>70312-1</t>
  </si>
  <si>
    <t>Lance's Mecha Horse</t>
  </si>
  <si>
    <t>70313-1</t>
  </si>
  <si>
    <t>Moltor's Lava Smasher</t>
  </si>
  <si>
    <t>70314-1</t>
  </si>
  <si>
    <t>Beast Master's Chaos Chariot</t>
  </si>
  <si>
    <t>70315-1</t>
  </si>
  <si>
    <t>Clay's Rumble Blade</t>
  </si>
  <si>
    <t>70316-1</t>
  </si>
  <si>
    <t>Jestro's Evil Mobile</t>
  </si>
  <si>
    <t>70317-1</t>
  </si>
  <si>
    <t>The Fortrex</t>
  </si>
  <si>
    <t>70318-1</t>
  </si>
  <si>
    <t>The Glob Lobber</t>
  </si>
  <si>
    <t>Season 2</t>
  </si>
  <si>
    <t>70319-1</t>
  </si>
  <si>
    <t>Macy's Thunder Mace</t>
  </si>
  <si>
    <t>70320-1</t>
  </si>
  <si>
    <t>Aaron Fox's Aero-Striker V2</t>
  </si>
  <si>
    <t>70321-1</t>
  </si>
  <si>
    <t>General Magmar's Siege Machine of Doom</t>
  </si>
  <si>
    <t>70322-1</t>
  </si>
  <si>
    <t>Axl's Tower Carrier</t>
  </si>
  <si>
    <t>70323-1</t>
  </si>
  <si>
    <t>Jestro's Volcano Lair</t>
  </si>
  <si>
    <t>70324-1</t>
  </si>
  <si>
    <t>Merlok's Library 2.0</t>
  </si>
  <si>
    <t>70325-1</t>
  </si>
  <si>
    <t>Infernox captures the Queen</t>
  </si>
  <si>
    <t>70326-1</t>
  </si>
  <si>
    <t>The Black Knight Mech</t>
  </si>
  <si>
    <t>70327-1</t>
  </si>
  <si>
    <t>The King's Mech</t>
  </si>
  <si>
    <t>70330-1</t>
  </si>
  <si>
    <t>Ultimate Clay</t>
  </si>
  <si>
    <t>Ultimate</t>
  </si>
  <si>
    <t>70331-1</t>
  </si>
  <si>
    <t>Ultimate Macy</t>
  </si>
  <si>
    <t>70332-1</t>
  </si>
  <si>
    <t>Ultimate Aaron</t>
  </si>
  <si>
    <t>70333-1</t>
  </si>
  <si>
    <t>Ultimate Robin</t>
  </si>
  <si>
    <t>70334-1</t>
  </si>
  <si>
    <t>Ultimate Beast Master</t>
  </si>
  <si>
    <t>70335-1</t>
  </si>
  <si>
    <t>Ultimate Lavaria</t>
  </si>
  <si>
    <t>70336-1</t>
  </si>
  <si>
    <t>Ultimate Axl</t>
  </si>
  <si>
    <t>70337-1</t>
  </si>
  <si>
    <t>Ultimate Lance</t>
  </si>
  <si>
    <t>70338-1</t>
  </si>
  <si>
    <t>Ultimate General Magmar</t>
  </si>
  <si>
    <t>70339-1</t>
  </si>
  <si>
    <t>Ultimate Flama</t>
  </si>
  <si>
    <t>70588-1</t>
  </si>
  <si>
    <t xml:space="preserve">Titanium Ninja Tumbler </t>
  </si>
  <si>
    <t>Day of the Departed</t>
  </si>
  <si>
    <t>70589-1</t>
  </si>
  <si>
    <t>Rock Roader</t>
  </si>
  <si>
    <t>70590-1</t>
  </si>
  <si>
    <t>Airjitzu Battle Grounds</t>
  </si>
  <si>
    <t>70591-1</t>
  </si>
  <si>
    <t>Kryptarium Prison Breakout</t>
  </si>
  <si>
    <t>70592-1</t>
  </si>
  <si>
    <t>Salvage M.E.C.</t>
  </si>
  <si>
    <t>70593-1</t>
  </si>
  <si>
    <t>The Green NRG Dragon</t>
  </si>
  <si>
    <t>70594-1</t>
  </si>
  <si>
    <t>The Lighthouse Siege</t>
  </si>
  <si>
    <t>70595-1</t>
  </si>
  <si>
    <t>Ultra Stealth Raider</t>
  </si>
  <si>
    <t>70596-1</t>
  </si>
  <si>
    <t>Samurai X Cave Chaos</t>
  </si>
  <si>
    <t>70599-1</t>
  </si>
  <si>
    <t>Cole's Dragon</t>
  </si>
  <si>
    <t>70600-1</t>
  </si>
  <si>
    <t>Ninja Bike Chase</t>
  </si>
  <si>
    <t>70601-1</t>
  </si>
  <si>
    <t>Sky Shark</t>
  </si>
  <si>
    <t>70602-1</t>
  </si>
  <si>
    <t>Jay's Elemental Dragon</t>
  </si>
  <si>
    <t>70603-1</t>
  </si>
  <si>
    <t>Raid Zeppelin</t>
  </si>
  <si>
    <t>70604-1</t>
  </si>
  <si>
    <t>Tiger Widow Island</t>
  </si>
  <si>
    <t>70605-1</t>
  </si>
  <si>
    <t>Misfortune's Keep</t>
  </si>
  <si>
    <t>71011-0</t>
  </si>
  <si>
    <t>LEGO Minifigures - Series 15 {Random bag}</t>
  </si>
  <si>
    <t>Series 15</t>
  </si>
  <si>
    <t>71011-1</t>
  </si>
  <si>
    <t>71011-2</t>
  </si>
  <si>
    <t>Astronaut</t>
  </si>
  <si>
    <t>71011-3</t>
  </si>
  <si>
    <t>Frightening Knight</t>
  </si>
  <si>
    <t>71011-4</t>
  </si>
  <si>
    <t>Clumsy Guy</t>
  </si>
  <si>
    <t>71011-5</t>
  </si>
  <si>
    <t>Tribal Woman</t>
  </si>
  <si>
    <t>71011-6</t>
  </si>
  <si>
    <t>Flying Warrior</t>
  </si>
  <si>
    <t>71011-7</t>
  </si>
  <si>
    <t>Faun</t>
  </si>
  <si>
    <t>71011-8</t>
  </si>
  <si>
    <t>Animal Control Officer</t>
  </si>
  <si>
    <t>71011-9</t>
  </si>
  <si>
    <t>Janitor</t>
  </si>
  <si>
    <t>71011-10</t>
  </si>
  <si>
    <t>Ballerina</t>
  </si>
  <si>
    <t>71011-11</t>
  </si>
  <si>
    <t>Laser Mech</t>
  </si>
  <si>
    <t>71011-12</t>
  </si>
  <si>
    <t>Kendo Fighter</t>
  </si>
  <si>
    <t>71011-13</t>
  </si>
  <si>
    <t>Shark Suit Guy</t>
  </si>
  <si>
    <t>71011-14</t>
  </si>
  <si>
    <t>Wrestling Champion</t>
  </si>
  <si>
    <t>71011-15</t>
  </si>
  <si>
    <t>Jewel Thief</t>
  </si>
  <si>
    <t>71011-16</t>
  </si>
  <si>
    <t>Queen</t>
  </si>
  <si>
    <t>71011-17</t>
  </si>
  <si>
    <t>LEGO Minifigures - Series 15 - Complete</t>
  </si>
  <si>
    <t>71011-18</t>
  </si>
  <si>
    <t>LEGO Minifigures - Series 15 - Sealed Box</t>
  </si>
  <si>
    <t>71012-0</t>
  </si>
  <si>
    <t>LEGO Minifigures - Disney Series {Random bag}</t>
  </si>
  <si>
    <t>71012-1</t>
  </si>
  <si>
    <t>Stitch</t>
  </si>
  <si>
    <t>71012-2</t>
  </si>
  <si>
    <t>71012-3</t>
  </si>
  <si>
    <t>Buzz Lightyear</t>
  </si>
  <si>
    <t>71012-4</t>
  </si>
  <si>
    <t>71012-5</t>
  </si>
  <si>
    <t>71012-6</t>
  </si>
  <si>
    <t>Maleficent</t>
  </si>
  <si>
    <t>71012-7</t>
  </si>
  <si>
    <t>Alice</t>
  </si>
  <si>
    <t>71012-8</t>
  </si>
  <si>
    <t>Cheshire Cat</t>
  </si>
  <si>
    <t>71012-9</t>
  </si>
  <si>
    <t>Daisy Duck</t>
  </si>
  <si>
    <t>71012-10</t>
  </si>
  <si>
    <t>Donald Duck</t>
  </si>
  <si>
    <t>71012-11</t>
  </si>
  <si>
    <t>Minnie Mouse</t>
  </si>
  <si>
    <t>71012-12</t>
  </si>
  <si>
    <t>71012-13</t>
  </si>
  <si>
    <t>Mr. Incredible</t>
  </si>
  <si>
    <t>71012-14</t>
  </si>
  <si>
    <t>Syndrome</t>
  </si>
  <si>
    <t>71012-15</t>
  </si>
  <si>
    <t>Peter Pan</t>
  </si>
  <si>
    <t>71012-16</t>
  </si>
  <si>
    <t>Captain Hook</t>
  </si>
  <si>
    <t>71012-17</t>
  </si>
  <si>
    <t>Ursula</t>
  </si>
  <si>
    <t>71012-18</t>
  </si>
  <si>
    <t>Ariel</t>
  </si>
  <si>
    <t>71012-19</t>
  </si>
  <si>
    <t>LEGO Minifigures - Disney Series - Complete</t>
  </si>
  <si>
    <t>71012-20</t>
  </si>
  <si>
    <t>LEGO Minifigures - Disney Series - Sealed Box</t>
  </si>
  <si>
    <t>71013-0</t>
  </si>
  <si>
    <t>LEGO Minifigures - Series 16 {Random bag}</t>
  </si>
  <si>
    <t>Series 16</t>
  </si>
  <si>
    <t>71013-1</t>
  </si>
  <si>
    <t>Ice Queen</t>
  </si>
  <si>
    <t>71013-2</t>
  </si>
  <si>
    <t>Desert Warrior</t>
  </si>
  <si>
    <t>71013-3</t>
  </si>
  <si>
    <t>Cyborg</t>
  </si>
  <si>
    <t>71013-4</t>
  </si>
  <si>
    <t>Cute Little Devil</t>
  </si>
  <si>
    <t>71013-5</t>
  </si>
  <si>
    <t>Spooky Boy</t>
  </si>
  <si>
    <t>71013-6</t>
  </si>
  <si>
    <t>Hiker</t>
  </si>
  <si>
    <t>71013-7</t>
  </si>
  <si>
    <t>Wildlife Photographer</t>
  </si>
  <si>
    <t>71013-8</t>
  </si>
  <si>
    <t>Kickboxer</t>
  </si>
  <si>
    <t>71013-9</t>
  </si>
  <si>
    <t>Scallywag Pirate</t>
  </si>
  <si>
    <t>71013-10</t>
  </si>
  <si>
    <t>Penguin Boy</t>
  </si>
  <si>
    <t>71013-11</t>
  </si>
  <si>
    <t>Rogue</t>
  </si>
  <si>
    <t>71013-12</t>
  </si>
  <si>
    <t>Dog Show Winner</t>
  </si>
  <si>
    <t>71013-13</t>
  </si>
  <si>
    <t>71013-14</t>
  </si>
  <si>
    <t>Spy</t>
  </si>
  <si>
    <t>71013-15</t>
  </si>
  <si>
    <t>Banana Guy</t>
  </si>
  <si>
    <t>71013-16</t>
  </si>
  <si>
    <t>Babysitter</t>
  </si>
  <si>
    <t>71013-17</t>
  </si>
  <si>
    <t>LEGO Minifigures - Series 16 - Complete</t>
  </si>
  <si>
    <t>71013-18</t>
  </si>
  <si>
    <t>LEGO Minifigures - Series 16 - Sealed Box</t>
  </si>
  <si>
    <t>71014-0</t>
  </si>
  <si>
    <t>LEGO Minifigures - DFB Series {Random bag}</t>
  </si>
  <si>
    <t>DFB Series</t>
  </si>
  <si>
    <t>71014-1</t>
  </si>
  <si>
    <t>Joachim Löw</t>
  </si>
  <si>
    <t>71014-2</t>
  </si>
  <si>
    <t>Manuel Neuer</t>
  </si>
  <si>
    <t>71014-3</t>
  </si>
  <si>
    <t>Jérôme Boateng</t>
  </si>
  <si>
    <t>71014-4</t>
  </si>
  <si>
    <t>Mats Hummels</t>
  </si>
  <si>
    <t>71014-5</t>
  </si>
  <si>
    <t>Benedikt Höwedes</t>
  </si>
  <si>
    <t>71014-6</t>
  </si>
  <si>
    <t>Shkodran Mustafi</t>
  </si>
  <si>
    <t>71014-7</t>
  </si>
  <si>
    <t>Bastian Schweinsteiger</t>
  </si>
  <si>
    <t>71014-8</t>
  </si>
  <si>
    <t>Mesut Özil</t>
  </si>
  <si>
    <t>71014-9</t>
  </si>
  <si>
    <t>Thomas Müller</t>
  </si>
  <si>
    <t>71014-10</t>
  </si>
  <si>
    <t>Toni Kroos</t>
  </si>
  <si>
    <t>71014-11</t>
  </si>
  <si>
    <t>Sami Khedira</t>
  </si>
  <si>
    <t>71014-12</t>
  </si>
  <si>
    <t>André Schürrle</t>
  </si>
  <si>
    <t>71014-13</t>
  </si>
  <si>
    <t>Marco Reus</t>
  </si>
  <si>
    <t>71014-14</t>
  </si>
  <si>
    <t>Christoph Kramer</t>
  </si>
  <si>
    <t>71014-15</t>
  </si>
  <si>
    <t>Mario Götze</t>
  </si>
  <si>
    <t>71014-16</t>
  </si>
  <si>
    <t>Max Kruse</t>
  </si>
  <si>
    <t>71014-17</t>
  </si>
  <si>
    <t>LEGO Minifigures - DFB Series - Complete</t>
  </si>
  <si>
    <t>71014-18</t>
  </si>
  <si>
    <t>LEGO Minifigures - DFB Series - Sealed Box</t>
  </si>
  <si>
    <t>71040-1</t>
  </si>
  <si>
    <t>Disney Castle</t>
  </si>
  <si>
    <t>Disney Parks</t>
  </si>
  <si>
    <t>71228-1</t>
  </si>
  <si>
    <t>Ghostbusters Level Pack</t>
  </si>
  <si>
    <t>71229-1</t>
  </si>
  <si>
    <t>DC Comics Team Pack</t>
  </si>
  <si>
    <t>71230-1</t>
  </si>
  <si>
    <t>Doc Brown Fun Pack</t>
  </si>
  <si>
    <t>71233-1</t>
  </si>
  <si>
    <t>Stay Puft Fun Pack</t>
  </si>
  <si>
    <t>71234-1</t>
  </si>
  <si>
    <t>Sensei Wu Fun Pack</t>
  </si>
  <si>
    <t>71235-1</t>
  </si>
  <si>
    <t>Midway Arcade Level Pack</t>
  </si>
  <si>
    <t>71236-1</t>
  </si>
  <si>
    <t>Superman Fun Pack</t>
  </si>
  <si>
    <t>71237-1</t>
  </si>
  <si>
    <t>Aquaman Fun Pack</t>
  </si>
  <si>
    <t>71238-1</t>
  </si>
  <si>
    <t>Cyberman Fun Pack</t>
  </si>
  <si>
    <t>71239-1</t>
  </si>
  <si>
    <t>Lloyd Fun Pack</t>
  </si>
  <si>
    <t>71240-1</t>
  </si>
  <si>
    <t>Bane Fun Pack</t>
  </si>
  <si>
    <t>71241-1</t>
  </si>
  <si>
    <t>Slimer Fun Pack</t>
  </si>
  <si>
    <t>71242-1</t>
  </si>
  <si>
    <t>New Ghostbusters: Play the Complete Movie</t>
  </si>
  <si>
    <t>Story Pack</t>
  </si>
  <si>
    <t>71244-1</t>
  </si>
  <si>
    <t>Sonic the Hedgehog Level Pack</t>
  </si>
  <si>
    <t>71245-1</t>
  </si>
  <si>
    <t>Adventure Time Level Pack</t>
  </si>
  <si>
    <t>71246-1</t>
  </si>
  <si>
    <t xml:space="preserve">Adventure Time Team Pack </t>
  </si>
  <si>
    <t>71247-1</t>
  </si>
  <si>
    <t>Harry Potter Team Pack</t>
  </si>
  <si>
    <t>71248-1</t>
  </si>
  <si>
    <t>Mission: Impossible Level Pack</t>
  </si>
  <si>
    <t>71251-1</t>
  </si>
  <si>
    <t>B.A. Baracus Fun Pack</t>
  </si>
  <si>
    <t>71253-1</t>
  </si>
  <si>
    <t>Fantastic Beasts and Where to Find Them: Play the Complete Movie</t>
  </si>
  <si>
    <t>71256-1</t>
  </si>
  <si>
    <t>Gremlins Team Pack</t>
  </si>
  <si>
    <t>71257-1</t>
  </si>
  <si>
    <t>Tina Goldstein Fun Pack</t>
  </si>
  <si>
    <t>71258-1</t>
  </si>
  <si>
    <t>E.T. Fun Pack</t>
  </si>
  <si>
    <t>71285-1</t>
  </si>
  <si>
    <t>Marceline the Vampire Queen Fun Pack</t>
  </si>
  <si>
    <t>71300-1</t>
  </si>
  <si>
    <t>Uxar - Creature of Jungle</t>
  </si>
  <si>
    <t>Elemental Creatures</t>
  </si>
  <si>
    <t>71301-1</t>
  </si>
  <si>
    <t>Ketar - Creature of Stone</t>
  </si>
  <si>
    <t>71302-1</t>
  </si>
  <si>
    <t>Akida - Creature of Water</t>
  </si>
  <si>
    <t>71303-1</t>
  </si>
  <si>
    <t>Ikir - Creature of Fire</t>
  </si>
  <si>
    <t>71304-1</t>
  </si>
  <si>
    <t>Terak - Creature of Earth</t>
  </si>
  <si>
    <t>71305-1</t>
  </si>
  <si>
    <t>Lewa - Uniter of Jungle</t>
  </si>
  <si>
    <t>Toa Uniters</t>
  </si>
  <si>
    <t>71306-1</t>
  </si>
  <si>
    <t>Pohatu - Uniter of Stone</t>
  </si>
  <si>
    <t>71307-1</t>
  </si>
  <si>
    <t>Gali - Uniter of Water</t>
  </si>
  <si>
    <t>71308-1</t>
  </si>
  <si>
    <t>Tahu - Uniter of Fire</t>
  </si>
  <si>
    <t>71309-1</t>
  </si>
  <si>
    <t>Onua - Uniter of Earth</t>
  </si>
  <si>
    <t>71310-1</t>
  </si>
  <si>
    <t>Umarak the Hunter</t>
  </si>
  <si>
    <t>Shadow Horde</t>
  </si>
  <si>
    <t>71311-1</t>
  </si>
  <si>
    <t>Kopaka and Melum - Unity set</t>
  </si>
  <si>
    <t>71312-1</t>
  </si>
  <si>
    <t>Ekimu the Mask Maker</t>
  </si>
  <si>
    <t>71313-1</t>
  </si>
  <si>
    <t>Lava Beast</t>
  </si>
  <si>
    <t>71314-1</t>
  </si>
  <si>
    <t>Storm Beast</t>
  </si>
  <si>
    <t>71315-1</t>
  </si>
  <si>
    <t>Quake Beast</t>
  </si>
  <si>
    <t>71316-1</t>
  </si>
  <si>
    <t>Umarak the Destroyer</t>
  </si>
  <si>
    <t>71340-1</t>
  </si>
  <si>
    <t>Supergirl</t>
  </si>
  <si>
    <t>71342-1</t>
  </si>
  <si>
    <t>75098-1</t>
  </si>
  <si>
    <t>Assault on Hoth</t>
  </si>
  <si>
    <t>75113-1</t>
  </si>
  <si>
    <t>Rey</t>
  </si>
  <si>
    <t>75114-1</t>
  </si>
  <si>
    <t>75115-1</t>
  </si>
  <si>
    <t>Poe Dameron</t>
  </si>
  <si>
    <t>75116-1</t>
  </si>
  <si>
    <t>Finn</t>
  </si>
  <si>
    <t>75117-1</t>
  </si>
  <si>
    <t>Kylo Ren</t>
  </si>
  <si>
    <t>75118-1</t>
  </si>
  <si>
    <t>Captain Phasma</t>
  </si>
  <si>
    <t>75119-1</t>
  </si>
  <si>
    <t>Sergeant Jyn Erso</t>
  </si>
  <si>
    <t>75120-1</t>
  </si>
  <si>
    <t>K-2SO</t>
  </si>
  <si>
    <t>75121-1</t>
  </si>
  <si>
    <t>Imperial Death Trooper</t>
  </si>
  <si>
    <t>75125-1</t>
  </si>
  <si>
    <t>Resistance X-wing Fighter Microfighter</t>
  </si>
  <si>
    <t>75126-1</t>
  </si>
  <si>
    <t>First Order Snowspeeder Microfighter</t>
  </si>
  <si>
    <t>75127-1</t>
  </si>
  <si>
    <t>The Ghost Microfighter</t>
  </si>
  <si>
    <t>75128-1</t>
  </si>
  <si>
    <t>TIE Advanced Prototype Microfighter</t>
  </si>
  <si>
    <t>MicroFighters</t>
  </si>
  <si>
    <t>75129-1</t>
  </si>
  <si>
    <t>Wookiee Gunship Microfighter</t>
  </si>
  <si>
    <t>75130-1</t>
  </si>
  <si>
    <t>AT-DP Microfighter</t>
  </si>
  <si>
    <t>75131-1</t>
  </si>
  <si>
    <t>Resistance Trooper Battle Pack</t>
  </si>
  <si>
    <t>75132-1</t>
  </si>
  <si>
    <t>First Order Battle Pack</t>
  </si>
  <si>
    <t>75133-1</t>
  </si>
  <si>
    <t>Rebel Alliance Battle Pack</t>
  </si>
  <si>
    <t>75134-1</t>
  </si>
  <si>
    <t>Galactic Empire Battle Pack</t>
  </si>
  <si>
    <t>75135-1</t>
  </si>
  <si>
    <t>Obi-Wan's Jedi Interceptor</t>
  </si>
  <si>
    <t>75136-1</t>
  </si>
  <si>
    <t>Droid Escape Pod</t>
  </si>
  <si>
    <t>75137-1</t>
  </si>
  <si>
    <t>Carbon-Freezing Chamber</t>
  </si>
  <si>
    <t>75138-1</t>
  </si>
  <si>
    <t>Hoth Attack</t>
  </si>
  <si>
    <t>75139-1</t>
  </si>
  <si>
    <t>Battle on Takodana</t>
  </si>
  <si>
    <t>75140-1</t>
  </si>
  <si>
    <t>Resistance Troop Transporter</t>
  </si>
  <si>
    <t>75141-1</t>
  </si>
  <si>
    <t>Kanan's Speeder Bike</t>
  </si>
  <si>
    <t>75142-1</t>
  </si>
  <si>
    <t>75145-1</t>
  </si>
  <si>
    <t>Eclipse Fighter</t>
  </si>
  <si>
    <t>75146-1</t>
  </si>
  <si>
    <t>75147-1</t>
  </si>
  <si>
    <t>StarScavenger</t>
  </si>
  <si>
    <t>75148-1</t>
  </si>
  <si>
    <t>Encounter on Jakku</t>
  </si>
  <si>
    <t>75149-1</t>
  </si>
  <si>
    <t>Resistance X-wing Fighter</t>
  </si>
  <si>
    <t>75150-1</t>
  </si>
  <si>
    <t>Vader's TIE Advanced vs. A-wing Starfighter</t>
  </si>
  <si>
    <t>75151-1</t>
  </si>
  <si>
    <t>75152-1</t>
  </si>
  <si>
    <t>Imperial Assault Hovertank</t>
  </si>
  <si>
    <t>Rogue One</t>
  </si>
  <si>
    <t>75153-1</t>
  </si>
  <si>
    <t>AT-ST Walker</t>
  </si>
  <si>
    <t>75154-1</t>
  </si>
  <si>
    <t>TIE Striker</t>
  </si>
  <si>
    <t>75155-1</t>
  </si>
  <si>
    <t>Rebel U-wing Fighter</t>
  </si>
  <si>
    <t>75156-1</t>
  </si>
  <si>
    <t>Krennic's Imperial Shuttle</t>
  </si>
  <si>
    <t>75157-1</t>
  </si>
  <si>
    <t>Captain Rex's AT-TE</t>
  </si>
  <si>
    <t>75158-1</t>
  </si>
  <si>
    <t>Rebel Combat Frigate</t>
  </si>
  <si>
    <t>75159-1</t>
  </si>
  <si>
    <t>75821-1</t>
  </si>
  <si>
    <t>Piggy Car Escape</t>
  </si>
  <si>
    <t>The Angry Birds Movie</t>
  </si>
  <si>
    <t>75822-1</t>
  </si>
  <si>
    <t>Piggy Plane Attack</t>
  </si>
  <si>
    <t>75823-1</t>
  </si>
  <si>
    <t>Bird Island Egg Heist</t>
  </si>
  <si>
    <t>75824-1</t>
  </si>
  <si>
    <t>Pig City Teardown</t>
  </si>
  <si>
    <t>75825-1</t>
  </si>
  <si>
    <t>Piggy Pirate Ship</t>
  </si>
  <si>
    <t>75826-1</t>
  </si>
  <si>
    <t>King Pig's Castle</t>
  </si>
  <si>
    <t>75827-1</t>
  </si>
  <si>
    <t xml:space="preserve">Firehouse Headquarters </t>
  </si>
  <si>
    <t>Ghostbusters</t>
  </si>
  <si>
    <t>75828-1</t>
  </si>
  <si>
    <t>Ecto-1 &amp; 2</t>
  </si>
  <si>
    <t>Reboot</t>
  </si>
  <si>
    <t>75870-1</t>
  </si>
  <si>
    <t>Chevrolet Corvette Z06</t>
  </si>
  <si>
    <t>Chevrolet</t>
  </si>
  <si>
    <t>75871-1</t>
  </si>
  <si>
    <t>Ford Mustang GT</t>
  </si>
  <si>
    <t>Ford</t>
  </si>
  <si>
    <t>75872-1</t>
  </si>
  <si>
    <t>Audi R18 e-tron quattro</t>
  </si>
  <si>
    <t>Audi</t>
  </si>
  <si>
    <t>75873-1</t>
  </si>
  <si>
    <t>Audi R8 LMS ultra</t>
  </si>
  <si>
    <t>75874-1</t>
  </si>
  <si>
    <t>Chevrolet Camaro Drag Race</t>
  </si>
  <si>
    <t>75875-1</t>
  </si>
  <si>
    <t>Ford F-150 Raptor &amp; Ford Model A Hot Rod</t>
  </si>
  <si>
    <t>75876-1</t>
  </si>
  <si>
    <t>Porsche 919 Hybrid and 917K Pit Lane</t>
  </si>
  <si>
    <t>76044-1</t>
  </si>
  <si>
    <t>Clash of the Heroes</t>
  </si>
  <si>
    <t>76045-1</t>
  </si>
  <si>
    <t>Kryptonite Interception</t>
  </si>
  <si>
    <t>76046-1</t>
  </si>
  <si>
    <t>Heroes of Justice: Sky High Battle</t>
  </si>
  <si>
    <t>76047-1</t>
  </si>
  <si>
    <t>Black Panther Pursuit</t>
  </si>
  <si>
    <t>76048-1</t>
  </si>
  <si>
    <t>Iron Skull Sub Attack</t>
  </si>
  <si>
    <t>76049-1</t>
  </si>
  <si>
    <t>Avenjet Space Mission</t>
  </si>
  <si>
    <t>76050-1</t>
  </si>
  <si>
    <t>Crossbones' Hazard Heist</t>
  </si>
  <si>
    <t>76051-1</t>
  </si>
  <si>
    <t>Super Hero Airport Battle</t>
  </si>
  <si>
    <t>76052-1</t>
  </si>
  <si>
    <t>Batman Classic TV Series - Batcave</t>
  </si>
  <si>
    <t>Batman Classic TV Series</t>
  </si>
  <si>
    <t>76053-1</t>
  </si>
  <si>
    <t>Gotham City Cycle Chase</t>
  </si>
  <si>
    <t>76054-1</t>
  </si>
  <si>
    <t>Batman: Scarecrow Harvest of Fear</t>
  </si>
  <si>
    <t>76055-1</t>
  </si>
  <si>
    <t>Batman: Killer Croc Sewer Smash</t>
  </si>
  <si>
    <t>76056-1</t>
  </si>
  <si>
    <t>Batman: Rescue from Ra's al Ghul</t>
  </si>
  <si>
    <t>76057-1</t>
  </si>
  <si>
    <t>Spider-Man: Web Warriors Ultimate Bridge Battle</t>
  </si>
  <si>
    <t>76058-1</t>
  </si>
  <si>
    <t>Spider-Man: Ghost Rider Team-Up</t>
  </si>
  <si>
    <t>76059-1</t>
  </si>
  <si>
    <t>Spider-Man: Doc Ock's Tentacle Trap</t>
  </si>
  <si>
    <t>76060-1</t>
  </si>
  <si>
    <t>Doctor Strange's Sanctum Sanctorum</t>
  </si>
  <si>
    <t>Doctor Strange</t>
  </si>
  <si>
    <t>76061-1</t>
  </si>
  <si>
    <t>Mighty Micros: Batman vs. Catwoman</t>
  </si>
  <si>
    <t>Mighty Micros</t>
  </si>
  <si>
    <t>76062-1</t>
  </si>
  <si>
    <t>Mighty Micros: Robin vs. Bane</t>
  </si>
  <si>
    <t>76063-1</t>
  </si>
  <si>
    <t>Mighty Micros: The Flash vs. Captain Cold</t>
  </si>
  <si>
    <t>76064-1</t>
  </si>
  <si>
    <t>Mighty Micros: Spider-Man vs. Green Goblin</t>
  </si>
  <si>
    <t>76065-1</t>
  </si>
  <si>
    <t>Mighty Micros: Captain America vs. Red Skull</t>
  </si>
  <si>
    <t>76066-1</t>
  </si>
  <si>
    <t>Mighty Micros: Hulk vs. Ultron</t>
  </si>
  <si>
    <t>76067-1</t>
  </si>
  <si>
    <t>Tanker Truck Takedown</t>
  </si>
  <si>
    <t>241601-1</t>
  </si>
  <si>
    <t>Miku The Dragon</t>
  </si>
  <si>
    <t>241602-1</t>
  </si>
  <si>
    <t>Jynx the Witch's Cat</t>
  </si>
  <si>
    <t>271601-1</t>
  </si>
  <si>
    <t>Lance</t>
  </si>
  <si>
    <t>271602-1</t>
  </si>
  <si>
    <t>Jet Horse</t>
  </si>
  <si>
    <t>271603-1</t>
  </si>
  <si>
    <t>Robin</t>
  </si>
  <si>
    <t>271604-1</t>
  </si>
  <si>
    <t>Two Globlin Spiders</t>
  </si>
  <si>
    <t>271605-1</t>
  </si>
  <si>
    <t>Lava Warrior</t>
  </si>
  <si>
    <t>271606-1</t>
  </si>
  <si>
    <t>Knight Racer</t>
  </si>
  <si>
    <t>271607-1</t>
  </si>
  <si>
    <t>Firecracker Catapult</t>
  </si>
  <si>
    <t>271608-1</t>
  </si>
  <si>
    <t>Kid Clay</t>
  </si>
  <si>
    <t>271609-1</t>
  </si>
  <si>
    <t>Bat-Gun</t>
  </si>
  <si>
    <t>271610-1</t>
  </si>
  <si>
    <t>Mighty Mech Bot</t>
  </si>
  <si>
    <t>271611-1</t>
  </si>
  <si>
    <t>Pilot Bot</t>
  </si>
  <si>
    <t>471602-1</t>
  </si>
  <si>
    <t>Pony Grooming Kit</t>
  </si>
  <si>
    <t>561601-1</t>
  </si>
  <si>
    <t>Parrot and Nest</t>
  </si>
  <si>
    <t>561602-1</t>
  </si>
  <si>
    <t>Valentine's Post Box</t>
  </si>
  <si>
    <t>561603-1</t>
  </si>
  <si>
    <t>Dog on stage</t>
  </si>
  <si>
    <t>561604-1</t>
  </si>
  <si>
    <t>Chocolate Kitchen</t>
  </si>
  <si>
    <t>561605-1</t>
  </si>
  <si>
    <t>561606-1</t>
  </si>
  <si>
    <t>Rabbit and hutch</t>
  </si>
  <si>
    <t>561607-1</t>
  </si>
  <si>
    <t>Happy Beach</t>
  </si>
  <si>
    <t>561608-1</t>
  </si>
  <si>
    <t>Cake stall</t>
  </si>
  <si>
    <t>561609-1</t>
  </si>
  <si>
    <t xml:space="preserve">Olivia's Laboratory </t>
  </si>
  <si>
    <t>561610-1</t>
  </si>
  <si>
    <t>561611-1</t>
  </si>
  <si>
    <t>Gift wrapping table</t>
  </si>
  <si>
    <t>561612-1</t>
  </si>
  <si>
    <t>Christmas Fireplace</t>
  </si>
  <si>
    <t>601601-1</t>
  </si>
  <si>
    <t>601602-1</t>
  </si>
  <si>
    <t>Ekimu Falcon</t>
  </si>
  <si>
    <t>850805-1</t>
  </si>
  <si>
    <t>Drinking Bottle—Blue</t>
  </si>
  <si>
    <t>850806-1</t>
  </si>
  <si>
    <t>Drinking Bottle Pink</t>
  </si>
  <si>
    <t>850817-1</t>
  </si>
  <si>
    <t>851332-1</t>
  </si>
  <si>
    <t>851354-1</t>
  </si>
  <si>
    <t>Wrayth</t>
  </si>
  <si>
    <t>853503-1</t>
  </si>
  <si>
    <t>NEXO KNIGHTS Macy's Mace</t>
  </si>
  <si>
    <t>853504-1</t>
  </si>
  <si>
    <t>NEXO KNIGHTS Clay's Sword</t>
  </si>
  <si>
    <t>853505-1</t>
  </si>
  <si>
    <t>NK Sword Standard</t>
  </si>
  <si>
    <t>853506-1</t>
  </si>
  <si>
    <t>NK Shield Standard</t>
  </si>
  <si>
    <t>853507-1</t>
  </si>
  <si>
    <t>Knight's Power Up Shield</t>
  </si>
  <si>
    <t>853508-1</t>
  </si>
  <si>
    <t>Monster's Shield</t>
  </si>
  <si>
    <t>853510-1</t>
  </si>
  <si>
    <t>NEXO KNIGHTS Knight s Dress Up</t>
  </si>
  <si>
    <t>853511-1</t>
  </si>
  <si>
    <t>FK Role Play Dress up Bad guy</t>
  </si>
  <si>
    <t>853515-1</t>
  </si>
  <si>
    <t>NEXO KNIGHTS Army-Building Set</t>
  </si>
  <si>
    <t>Battle Packs</t>
  </si>
  <si>
    <t>853516-1</t>
  </si>
  <si>
    <t>Monsters Army-Building Set</t>
  </si>
  <si>
    <t>853517-1</t>
  </si>
  <si>
    <t>NK Drinking Bottle</t>
  </si>
  <si>
    <t>853518-1</t>
  </si>
  <si>
    <t>NK Tumbler</t>
  </si>
  <si>
    <t>853519-1</t>
  </si>
  <si>
    <t>NK Playmat</t>
  </si>
  <si>
    <t>853520-1</t>
  </si>
  <si>
    <t>Aaron Key Chain</t>
  </si>
  <si>
    <t>Key Chains/Nexo Knights</t>
  </si>
  <si>
    <t>853521-1</t>
  </si>
  <si>
    <t>Clay Key Chain</t>
  </si>
  <si>
    <t>853522-1</t>
  </si>
  <si>
    <t>Macy Key Chain</t>
  </si>
  <si>
    <t>853524-1</t>
  </si>
  <si>
    <t>Lance Key Chain</t>
  </si>
  <si>
    <t>853525-1</t>
  </si>
  <si>
    <t>Keychain NK Jestro</t>
  </si>
  <si>
    <t>853528-1</t>
  </si>
  <si>
    <t>NEXO KNIGHTS Monsters Sketch Book</t>
  </si>
  <si>
    <t>853529-1</t>
  </si>
  <si>
    <t>NINJAGO Customizable Sword</t>
  </si>
  <si>
    <t>853530-1</t>
  </si>
  <si>
    <t>NINJAGO Skybound Shield</t>
  </si>
  <si>
    <t>853532-1</t>
  </si>
  <si>
    <t>NINJAGO Armor</t>
  </si>
  <si>
    <t>853533-1</t>
  </si>
  <si>
    <t>NINJAGO Bandana</t>
  </si>
  <si>
    <t>853534-1</t>
  </si>
  <si>
    <t>Skybound Jay Key Chain</t>
  </si>
  <si>
    <t>853538-1</t>
  </si>
  <si>
    <t>Skybound Cole Key Chain</t>
  </si>
  <si>
    <t>853543-1</t>
  </si>
  <si>
    <t>Ninjago Party Set</t>
  </si>
  <si>
    <t>853544-1</t>
  </si>
  <si>
    <t>NINJAGO Accessory Set</t>
  </si>
  <si>
    <t>853547-1</t>
  </si>
  <si>
    <t>Emma Key Chain</t>
  </si>
  <si>
    <t>853548-1</t>
  </si>
  <si>
    <t>Andrea Key Chain</t>
  </si>
  <si>
    <t>853549-1</t>
  </si>
  <si>
    <t>Mia Key Chain</t>
  </si>
  <si>
    <t>853550-1</t>
  </si>
  <si>
    <t>Stephanie Key Chain</t>
  </si>
  <si>
    <t>853551-1</t>
  </si>
  <si>
    <t>Olivia Key Chain</t>
  </si>
  <si>
    <t>853552-1</t>
  </si>
  <si>
    <t>Hand-Foot-Fun</t>
  </si>
  <si>
    <t>853555-1</t>
  </si>
  <si>
    <t>Campsite Scrapbook</t>
  </si>
  <si>
    <t>853556-1</t>
  </si>
  <si>
    <t>Friends Mini-Doll Campsite Set</t>
  </si>
  <si>
    <t>853559-1</t>
  </si>
  <si>
    <t>Emily Jones Key Chain</t>
  </si>
  <si>
    <t>Key Chains/Elves</t>
  </si>
  <si>
    <t>853560-1</t>
  </si>
  <si>
    <t>Elves Azari the Fire Elf Key Chain</t>
  </si>
  <si>
    <t>853561-1</t>
  </si>
  <si>
    <t>Elves Aira the Wind Elf Key Chain</t>
  </si>
  <si>
    <t>853562-1</t>
  </si>
  <si>
    <t>Elves Naida the Water Elf Key Chain</t>
  </si>
  <si>
    <t>853563-1</t>
  </si>
  <si>
    <t>Elves Fledge the Baby Dragon Bag Charm</t>
  </si>
  <si>
    <t>853564-1</t>
  </si>
  <si>
    <t>Elves Me and My Dragon Display</t>
  </si>
  <si>
    <t>853565-1</t>
  </si>
  <si>
    <t>Elves Emily Jones' Diary Sketch Book</t>
  </si>
  <si>
    <t>853568-1</t>
  </si>
  <si>
    <t>Prison Guard Key Chain</t>
  </si>
  <si>
    <t>853569-1</t>
  </si>
  <si>
    <t>853570-1</t>
  </si>
  <si>
    <t>Police Accessory Set</t>
  </si>
  <si>
    <t>853571-1</t>
  </si>
  <si>
    <t>Hot Dog Guy Key Chain</t>
  </si>
  <si>
    <t>853572-1</t>
  </si>
  <si>
    <t>Bumble Bee Key Chain</t>
  </si>
  <si>
    <t>853573-1</t>
  </si>
  <si>
    <t>Yellow Car Bag Charm</t>
  </si>
  <si>
    <t>853574-1</t>
  </si>
  <si>
    <t>Christmas Ornament Reindeer</t>
  </si>
  <si>
    <t>853575-1</t>
  </si>
  <si>
    <t>Minifigure Cake Mold</t>
  </si>
  <si>
    <t>853580-1</t>
  </si>
  <si>
    <t>853590-1</t>
  </si>
  <si>
    <t xml:space="preserve">Superman Key Chain </t>
  </si>
  <si>
    <t>853591-1</t>
  </si>
  <si>
    <t>853592-1</t>
  </si>
  <si>
    <t>Black Widow Key Chain</t>
  </si>
  <si>
    <t>853593-1</t>
  </si>
  <si>
    <t>Captain America Key Chain</t>
  </si>
  <si>
    <t>853599-1</t>
  </si>
  <si>
    <t>New York Minifigure Magnet</t>
  </si>
  <si>
    <t>853600-1</t>
  </si>
  <si>
    <t>Statue of Liberty Magnet</t>
  </si>
  <si>
    <t>Magnets/Locations</t>
  </si>
  <si>
    <t>853601-1</t>
  </si>
  <si>
    <t>853602-1</t>
  </si>
  <si>
    <t>Finn Key Chain</t>
  </si>
  <si>
    <t>853603-1</t>
  </si>
  <si>
    <t>Rey Key Chain</t>
  </si>
  <si>
    <t>853604-1</t>
  </si>
  <si>
    <t>BB 8 Key Chain</t>
  </si>
  <si>
    <t>853605-1</t>
  </si>
  <si>
    <t xml:space="preserve">Poe Dameron Key Chain </t>
  </si>
  <si>
    <t>853609-1</t>
  </si>
  <si>
    <t>Skin Pack</t>
  </si>
  <si>
    <t>853610-1</t>
  </si>
  <si>
    <t>853611-1</t>
  </si>
  <si>
    <t>Marvel Super Heroes Minifigure Display Frame</t>
  </si>
  <si>
    <t>891609-1</t>
  </si>
  <si>
    <t>891610-1</t>
  </si>
  <si>
    <t>Clouse</t>
  </si>
  <si>
    <t>891611-1</t>
  </si>
  <si>
    <t>891612-1</t>
  </si>
  <si>
    <t>Sqiffy</t>
  </si>
  <si>
    <t>891613-1</t>
  </si>
  <si>
    <t>Kai's Dragon</t>
  </si>
  <si>
    <t>891614-1</t>
  </si>
  <si>
    <t>Cyren</t>
  </si>
  <si>
    <t>891615-1</t>
  </si>
  <si>
    <t>891616-1</t>
  </si>
  <si>
    <t xml:space="preserve">Bucko </t>
  </si>
  <si>
    <t>891617-1</t>
  </si>
  <si>
    <t>Titanium Zane</t>
  </si>
  <si>
    <t>891618-1</t>
  </si>
  <si>
    <t>Ronin</t>
  </si>
  <si>
    <t>891619-1</t>
  </si>
  <si>
    <t>Pirate's Fighter</t>
  </si>
  <si>
    <t>891620-1</t>
  </si>
  <si>
    <t>911607-1</t>
  </si>
  <si>
    <t>911608-1</t>
  </si>
  <si>
    <t>911609-1</t>
  </si>
  <si>
    <t>911610-1</t>
  </si>
  <si>
    <t>Probe Droid</t>
  </si>
  <si>
    <t>911611-1</t>
  </si>
  <si>
    <t>911612-1</t>
  </si>
  <si>
    <t>Acklay</t>
  </si>
  <si>
    <t>911613-1</t>
  </si>
  <si>
    <t>911614-1</t>
  </si>
  <si>
    <t>Yoda's Hut</t>
  </si>
  <si>
    <t>911615-1</t>
  </si>
  <si>
    <t>911616-1</t>
  </si>
  <si>
    <t>911617-1</t>
  </si>
  <si>
    <t>Palpatine's Shuttle</t>
  </si>
  <si>
    <t>2000445-1</t>
  </si>
  <si>
    <t>Crossing the River</t>
  </si>
  <si>
    <t>2000447-1</t>
  </si>
  <si>
    <t>Mini Milo</t>
  </si>
  <si>
    <t>2000448-1</t>
  </si>
  <si>
    <t>Max and Mia</t>
  </si>
  <si>
    <t>2000451-1</t>
  </si>
  <si>
    <t>The Panama Canal</t>
  </si>
  <si>
    <t>2000711-1</t>
  </si>
  <si>
    <t>WeDo Replacement Pack 2</t>
  </si>
  <si>
    <t>2000715-1</t>
  </si>
  <si>
    <t>WeDo 2.0 Replacement Pack</t>
  </si>
  <si>
    <t>2000716-1</t>
  </si>
  <si>
    <t>Animal Allies Replacement Pack</t>
  </si>
  <si>
    <t>2005544-1</t>
  </si>
  <si>
    <t>Education EV3 Design Engineering Projects</t>
  </si>
  <si>
    <t>2045300-1</t>
  </si>
  <si>
    <t>WeDo 2.0 Curriculum Pack</t>
  </si>
  <si>
    <t>3850007-1</t>
  </si>
  <si>
    <t>3850008-1</t>
  </si>
  <si>
    <t>3850009-1</t>
  </si>
  <si>
    <t>3850010-1</t>
  </si>
  <si>
    <t>3850011-1</t>
  </si>
  <si>
    <t>3850012-1</t>
  </si>
  <si>
    <t>3850013-1</t>
  </si>
  <si>
    <t>3850014-1</t>
  </si>
  <si>
    <t>3850015-1</t>
  </si>
  <si>
    <t>4000022-1</t>
  </si>
  <si>
    <t>LEGO Truck Show</t>
  </si>
  <si>
    <t>4000023-1</t>
  </si>
  <si>
    <t>Jiaxing Factory 2016</t>
  </si>
  <si>
    <t>4002016-1</t>
  </si>
  <si>
    <t>50 Years on Track</t>
  </si>
  <si>
    <t>5002946-1</t>
  </si>
  <si>
    <t>Silver Centurion</t>
  </si>
  <si>
    <t>5004277-1</t>
  </si>
  <si>
    <t>4 stud Pink Storage Brick</t>
  </si>
  <si>
    <t>5004388-1</t>
  </si>
  <si>
    <t>NEXO KNIGHTS Intro Pack</t>
  </si>
  <si>
    <t>5004389-1</t>
  </si>
  <si>
    <t>Battle Station</t>
  </si>
  <si>
    <t>5004390-1</t>
  </si>
  <si>
    <t>King's Guard</t>
  </si>
  <si>
    <t>5004391-1</t>
  </si>
  <si>
    <t>Sky Pirates Battle</t>
  </si>
  <si>
    <t>5004393-1</t>
  </si>
  <si>
    <t>5004395-1</t>
  </si>
  <si>
    <t>Jewelry and Sticker Pack</t>
  </si>
  <si>
    <t>5004398-1</t>
  </si>
  <si>
    <t>Friends Playmat</t>
  </si>
  <si>
    <t>5004401-1</t>
  </si>
  <si>
    <t>Wildlife Puzzle</t>
  </si>
  <si>
    <t>5004403-1</t>
  </si>
  <si>
    <t>Playmat</t>
  </si>
  <si>
    <t>5004404-1</t>
  </si>
  <si>
    <t>5004406-1</t>
  </si>
  <si>
    <t>First Order General</t>
  </si>
  <si>
    <t>5004408-1</t>
  </si>
  <si>
    <t>Rebel A-wing Pilot</t>
  </si>
  <si>
    <t>5004409-1</t>
  </si>
  <si>
    <t>5004419-1</t>
  </si>
  <si>
    <t>Classic Knights Minifigure</t>
  </si>
  <si>
    <t>5004420-1</t>
  </si>
  <si>
    <t>5004421-1</t>
  </si>
  <si>
    <t>Musicians minifigure collection</t>
  </si>
  <si>
    <t>5004422-1</t>
  </si>
  <si>
    <t>Warriors minifigure collection</t>
  </si>
  <si>
    <t>5004468-1</t>
  </si>
  <si>
    <t>Iconic Easter Minifigure</t>
  </si>
  <si>
    <t>5004538-1</t>
  </si>
  <si>
    <t>5004573-1</t>
  </si>
  <si>
    <t>Athletes minifigure collection</t>
  </si>
  <si>
    <t>5004574-1</t>
  </si>
  <si>
    <t>Cops and Robbers minifigure collection</t>
  </si>
  <si>
    <t>5004612-1</t>
  </si>
  <si>
    <t>Lucy Wyldstyle Minifigure Link Watch</t>
  </si>
  <si>
    <t>5004720-1</t>
  </si>
  <si>
    <t xml:space="preserve">NINJAGO Shadow of Ronin </t>
  </si>
  <si>
    <t>5004721-1</t>
  </si>
  <si>
    <t>NINJAGO Shadow of Ronin</t>
  </si>
  <si>
    <t>5004797-1</t>
  </si>
  <si>
    <t>The Joker Key Light</t>
  </si>
  <si>
    <t>5004833-1</t>
  </si>
  <si>
    <t>WeDo 2.0 ReadyGo Classroom Packs</t>
  </si>
  <si>
    <t>5004837-1</t>
  </si>
  <si>
    <t>WeDo 2.0 YouCreate Classroom Packs</t>
  </si>
  <si>
    <t>5004838-1</t>
  </si>
  <si>
    <t xml:space="preserve"> WeDo 2.0 Add-On Power Pack</t>
  </si>
  <si>
    <t>5005011-1</t>
  </si>
  <si>
    <t>Anakin Skywalker Minifigure Watch</t>
  </si>
  <si>
    <t>5005015-1</t>
  </si>
  <si>
    <t>5005017-1</t>
  </si>
  <si>
    <t>Yoda Minifigure Watch</t>
  </si>
  <si>
    <t>5005018-1</t>
  </si>
  <si>
    <t>5005020-1</t>
  </si>
  <si>
    <t>4 stud Black Storage Brick</t>
  </si>
  <si>
    <t>5005027-1</t>
  </si>
  <si>
    <t>8 stud Bright Purple Storage Brick</t>
  </si>
  <si>
    <t>5005031-1</t>
  </si>
  <si>
    <t>8 stud Black Storage Brick</t>
  </si>
  <si>
    <t>5005032-1</t>
  </si>
  <si>
    <t>5005041-1</t>
  </si>
  <si>
    <t>5005042-1</t>
  </si>
  <si>
    <t>NINJAGO Luggage Tag</t>
  </si>
  <si>
    <t>5005043-1</t>
  </si>
  <si>
    <t>City Luggage Tag</t>
  </si>
  <si>
    <t>5005051-1</t>
  </si>
  <si>
    <t>LEGO Friends: Girlz 4 Life DVD</t>
  </si>
  <si>
    <t>5005057-1</t>
  </si>
  <si>
    <t>Marvel Avengers XBOX 360 Video Game</t>
  </si>
  <si>
    <t>5005058-1</t>
  </si>
  <si>
    <t>Marvel Avengers Wii U Video Game</t>
  </si>
  <si>
    <t>5005059-1</t>
  </si>
  <si>
    <t>Marvel Avengers PS3 Video Game</t>
  </si>
  <si>
    <t>5005060-1</t>
  </si>
  <si>
    <t>Marvel Avengers Nintendo 3DS Video Game</t>
  </si>
  <si>
    <t>5005098-1</t>
  </si>
  <si>
    <t>Stormtrooper Kid's Watch</t>
  </si>
  <si>
    <t>5005099-1</t>
  </si>
  <si>
    <t>Batman Buildable Watch</t>
  </si>
  <si>
    <t>5005100-1</t>
  </si>
  <si>
    <t>Stephanie Watch with Mini-Doll</t>
  </si>
  <si>
    <t>5005107-1</t>
  </si>
  <si>
    <t>LEGO Buildable Ruler</t>
  </si>
  <si>
    <t>5005108-1</t>
  </si>
  <si>
    <t>LEGO Erasers (Blue Yellow)</t>
  </si>
  <si>
    <t>5005109-1</t>
  </si>
  <si>
    <t>LEGO 3 Pack Gel Pen Set</t>
  </si>
  <si>
    <t>5005110-1</t>
  </si>
  <si>
    <t>LEGO Brick Pencil Case (Red)</t>
  </si>
  <si>
    <t>5005111-1</t>
  </si>
  <si>
    <t>LEGO 9 Pack Graphite Pencils</t>
  </si>
  <si>
    <t>5005112-1</t>
  </si>
  <si>
    <t>LEGO Pencil Sharpeners</t>
  </si>
  <si>
    <t>5005113-1</t>
  </si>
  <si>
    <t>Aaron Minifigure Alarm Clock</t>
  </si>
  <si>
    <t>5005115-1</t>
  </si>
  <si>
    <t>Clay Minifigure Alarm Clock</t>
  </si>
  <si>
    <t>5005117-1</t>
  </si>
  <si>
    <t>Jay Minifigure Alarm Clock</t>
  </si>
  <si>
    <t>5005118-1</t>
  </si>
  <si>
    <t>Lloyd Minifigure Alarm Clock</t>
  </si>
  <si>
    <t>5005121-1</t>
  </si>
  <si>
    <t>Kai Minifigure Alarm Clock</t>
  </si>
  <si>
    <t>5005134-1</t>
  </si>
  <si>
    <t xml:space="preserve">Star Wars Episode VII poster </t>
  </si>
  <si>
    <t>5005136-1</t>
  </si>
  <si>
    <t>LEGO Star Wars: The Force Awakens Deluxe Edition - PlayStation 4</t>
  </si>
  <si>
    <t>5005137-1</t>
  </si>
  <si>
    <t>LEGO Star Wars: The Force Awakens - Xbox 360</t>
  </si>
  <si>
    <t>5005138-1</t>
  </si>
  <si>
    <t>LEGO Star Wars: The Force Awakens Deluxe Edition - Xbox One</t>
  </si>
  <si>
    <t>Video Games/XBOX One</t>
  </si>
  <si>
    <t>5005139-1</t>
  </si>
  <si>
    <t>LEGO Star Wars: The Force Awakens - PlayStation 4</t>
  </si>
  <si>
    <t>5005140-1</t>
  </si>
  <si>
    <t>LEGO Star Wars: The Force Awakens - Xbox One</t>
  </si>
  <si>
    <t>5005141-1</t>
  </si>
  <si>
    <t>LEGO Star Wars: The Force Awakens - Wii U</t>
  </si>
  <si>
    <t>5005144-1</t>
  </si>
  <si>
    <t>Journal with White Band</t>
  </si>
  <si>
    <t>5005145-1</t>
  </si>
  <si>
    <t>Stationery Organizer</t>
  </si>
  <si>
    <t>5005146-1</t>
  </si>
  <si>
    <t>9 Pack Gel Pen Set</t>
  </si>
  <si>
    <t>5005147-1</t>
  </si>
  <si>
    <t>9 Pack Marker Set</t>
  </si>
  <si>
    <t>5005148-1</t>
  </si>
  <si>
    <t>9 Pack Colored Pencil with Toppers Pack</t>
  </si>
  <si>
    <t>5005156-1</t>
  </si>
  <si>
    <t>5005160-1</t>
  </si>
  <si>
    <t>Stationery Kit</t>
  </si>
  <si>
    <t>5005182-1</t>
  </si>
  <si>
    <t>LEGO NEXO KNIGHTS Season One DVD</t>
  </si>
  <si>
    <t>6139025-1</t>
  </si>
  <si>
    <t>LEGO Mixels - Series 7 - Display Box</t>
  </si>
  <si>
    <t>6139030-1</t>
  </si>
  <si>
    <t>LEGO Mixels - Series 8 - Display Box</t>
  </si>
  <si>
    <t>6176782-1</t>
  </si>
  <si>
    <t>Escape the Space Slug</t>
  </si>
  <si>
    <t>ARTBIO-1</t>
  </si>
  <si>
    <t>The Art of LEGO BIONICLE</t>
  </si>
  <si>
    <t>B0189OU0JY-1</t>
  </si>
  <si>
    <t>LEGO Star Wars: Droid Tales DVD</t>
  </si>
  <si>
    <t>BELLE-1</t>
  </si>
  <si>
    <t>Belle's Castle</t>
  </si>
  <si>
    <t>BLOCKS016-1</t>
  </si>
  <si>
    <t>Blocks magazine issue 16</t>
  </si>
  <si>
    <t>BLOCKS017-1</t>
  </si>
  <si>
    <t>Blocks magazine issue 17</t>
  </si>
  <si>
    <t>BLOCKS018-1</t>
  </si>
  <si>
    <t>Blocks magazine issue 18</t>
  </si>
  <si>
    <t>BLOCKS019-1</t>
  </si>
  <si>
    <t>Blocks magazine issue 19</t>
  </si>
  <si>
    <t>BLOCKS020-1</t>
  </si>
  <si>
    <t>Blocks magazine issue 20</t>
  </si>
  <si>
    <t>BLOCKS021-1</t>
  </si>
  <si>
    <t>Blocks magazine issue 21</t>
  </si>
  <si>
    <t>BLOCKS022-1</t>
  </si>
  <si>
    <t>Blocks magazine issue 22</t>
  </si>
  <si>
    <t>BLOCKS023-1</t>
  </si>
  <si>
    <t>Blocks magazine issue 23</t>
  </si>
  <si>
    <t>BLOCKS024-1</t>
  </si>
  <si>
    <t>Blocks magazine issue 24</t>
  </si>
  <si>
    <t>BLOCKS025-1</t>
  </si>
  <si>
    <t>Blocks magazine issue 25</t>
  </si>
  <si>
    <t>BLOCKS026-1</t>
  </si>
  <si>
    <t>Blocks magazine issue 26</t>
  </si>
  <si>
    <t>BLOCKS027-1</t>
  </si>
  <si>
    <t>Blocks magazine issue 27</t>
  </si>
  <si>
    <t>BORDEAUX-1</t>
  </si>
  <si>
    <t>Bordeaux, France, Exclusive Minifigure Pack</t>
  </si>
  <si>
    <t>BRICKJOURNAL038-1</t>
  </si>
  <si>
    <t>BrickJournal Issue 38</t>
  </si>
  <si>
    <t>BRICKJOURNAL039-1</t>
  </si>
  <si>
    <t>BrickJournal Issue 39</t>
  </si>
  <si>
    <t>BRICKJOURNAL040-1</t>
  </si>
  <si>
    <t>BrickJournal Issue 40</t>
  </si>
  <si>
    <t>BRICKJOURNAL041-1</t>
  </si>
  <si>
    <t>BrickJournal Issue 41</t>
  </si>
  <si>
    <t>BRICKJOURNAL042-1</t>
  </si>
  <si>
    <t>BrickJournal Issue 42</t>
  </si>
  <si>
    <t>DCSHDVD3-1</t>
  </si>
  <si>
    <t>LEGO DC Comics Super Heroes Justice League: Cosmic Clash (Blu-ray + DVD)</t>
  </si>
  <si>
    <t>DCSHDVD4-1</t>
  </si>
  <si>
    <t>LEGO DC Comics Super Heroes Justice League: Gotham City Breakout ( Blu-ray + DVD)</t>
  </si>
  <si>
    <t>GIANTS2016-1</t>
  </si>
  <si>
    <t>Lou Seal Buildable Figure</t>
  </si>
  <si>
    <t>ISBN9780241199312-1</t>
  </si>
  <si>
    <t xml:space="preserve">LEGO DC Super Heroes: Character Encyclopedia </t>
  </si>
  <si>
    <t>ISBN9780241232347-1</t>
  </si>
  <si>
    <t>LEGO NEXO KNIGHTS: The Book of Knights</t>
  </si>
  <si>
    <t>ISBN9780241232484-1</t>
  </si>
  <si>
    <t>LEGO NINJAGO: Character Encyclopedia, Updated and Expanded</t>
  </si>
  <si>
    <t>ISBN9780241232576-1</t>
  </si>
  <si>
    <t>LEGO Star Wars: Build Your Own Adventure</t>
  </si>
  <si>
    <t>ISBN9780241237052-1</t>
  </si>
  <si>
    <t>LEGO City: Build Your Own Adventure</t>
  </si>
  <si>
    <t>ISBN9780473372965-1</t>
  </si>
  <si>
    <t>The Complete LEGO Minifigure Catalogue</t>
  </si>
  <si>
    <t>ISBN9780750967570-1</t>
  </si>
  <si>
    <t>Brick History: Amazing Historical Scenes to Build from LEGO</t>
  </si>
  <si>
    <t>The History Press</t>
  </si>
  <si>
    <t>ISBN9781259861833-1</t>
  </si>
  <si>
    <t>Building with Virtual LEGO: Getting Started with LEGO Digital Designer, LDraw, and Mecabricks</t>
  </si>
  <si>
    <t>McGraw Hill</t>
  </si>
  <si>
    <t>ISBN9781438007540-1</t>
  </si>
  <si>
    <t>Brick History: A Brick History of the World in LEGO (US Edition)</t>
  </si>
  <si>
    <t>ISBN9781438008806-1</t>
  </si>
  <si>
    <t>Brick Animals: 40 Clever &amp; Creative Ideas to Make from LEGO (US Edition)</t>
  </si>
  <si>
    <t>ISBN9781438008813-1</t>
  </si>
  <si>
    <t>Brick Cars: 40 Clever &amp; Creative Ideas to Make from LEGO (US Edition)</t>
  </si>
  <si>
    <t>ISBN9781440246999-1</t>
  </si>
  <si>
    <t>The Ultimate Guide to Collectible Minifigures</t>
  </si>
  <si>
    <t>ISBN9781465449672-1</t>
  </si>
  <si>
    <t>LEGO Star Wars: Chronicles of the Force</t>
  </si>
  <si>
    <t>ISBN9781465453020-1</t>
  </si>
  <si>
    <t>365 Things to Do with LEGO Bricks</t>
  </si>
  <si>
    <t>ISBN9781530840083-1</t>
  </si>
  <si>
    <t>The 2015 LEGO Minifigure Catalog: 1st Edition</t>
  </si>
  <si>
    <t>ISBN9781530886845-1</t>
  </si>
  <si>
    <t>The Star Wars LEGO Minifigure Catalog: 5th Edition</t>
  </si>
  <si>
    <t>ISBN9781530919222-1</t>
  </si>
  <si>
    <t>The 2014 LEGO Minifigure Catalog: 2nd Edition</t>
  </si>
  <si>
    <t>ISBN9781535193429-1</t>
  </si>
  <si>
    <t>The Middle Earth LEGO Minifigure Catalog</t>
  </si>
  <si>
    <t>ISBN9781593277352-1</t>
  </si>
  <si>
    <t>Tiny LEGO Wonders: Build 42 Impressive Miniscale Models</t>
  </si>
  <si>
    <t>ISBN9781593277413-1</t>
  </si>
  <si>
    <t>The LEGO Animation Book: Make Your Own LEGO Movies!</t>
  </si>
  <si>
    <t>ISBN9781593277604-1</t>
  </si>
  <si>
    <t>The Unofficial LEGO Technic Builder's Guide: 2nd Edition</t>
  </si>
  <si>
    <t>ISBN9781593277666-1</t>
  </si>
  <si>
    <t>The LEGO Christmas Ornaments Book: 15 Designs to Spread Holiday Cheer</t>
  </si>
  <si>
    <t>ISBN9781593277673-1</t>
  </si>
  <si>
    <t>Geeky LEGO Crafts: 21 Fun and Quirky Projects</t>
  </si>
  <si>
    <t>ISBN9781624142819-1</t>
  </si>
  <si>
    <t>Awesome LEGO Creations with Bricks You Already Have</t>
  </si>
  <si>
    <t>Page Street Publishing</t>
  </si>
  <si>
    <t>ISBN9781631590795-1</t>
  </si>
  <si>
    <t>Birds from Bricks: Designs That Make LEGO Take Flight</t>
  </si>
  <si>
    <t>Quarry</t>
  </si>
  <si>
    <t>ISBN9781783422814-1</t>
  </si>
  <si>
    <t>Brick by Brick: Space</t>
  </si>
  <si>
    <t>Weldon Owen</t>
  </si>
  <si>
    <t>ISBN9781784722395-1</t>
  </si>
  <si>
    <t>The Greatest LEGO Builds of All Time</t>
  </si>
  <si>
    <t>Thunder Bay Press</t>
  </si>
  <si>
    <t>ISBN9781943328802-1</t>
  </si>
  <si>
    <t>Build It! Volume 1</t>
  </si>
  <si>
    <t>Graphic Arts Books</t>
  </si>
  <si>
    <t>ISBN9781943328819-1</t>
  </si>
  <si>
    <t>Build It! Volume 2</t>
  </si>
  <si>
    <t>ISBN9781943328826-1</t>
  </si>
  <si>
    <t>Build It! Volume 3</t>
  </si>
  <si>
    <t>ISBN9781943328833-1</t>
  </si>
  <si>
    <t>Build It! World Landmarks</t>
  </si>
  <si>
    <t>ISBN9783864903557-1</t>
  </si>
  <si>
    <t>LEGO Trains - concepts and techniques for realistic models</t>
  </si>
  <si>
    <t>Dpunkd</t>
  </si>
  <si>
    <t>ISBN9783958433908-1</t>
  </si>
  <si>
    <t>LEGO Tips for Kids: LEGO Space</t>
  </si>
  <si>
    <t>LESTER-1</t>
  </si>
  <si>
    <t>Lester</t>
  </si>
  <si>
    <t>MIXELBOX-9</t>
  </si>
  <si>
    <t>LEGO Mixels - Series 9 - Display Box</t>
  </si>
  <si>
    <t>NYCC2016-1</t>
  </si>
  <si>
    <t>Batgirl</t>
  </si>
  <si>
    <t>DC Super Hero Girls</t>
  </si>
  <si>
    <t>PARIS-1</t>
  </si>
  <si>
    <t>Paris Forum Des Halles Exclusive Minifigure Pack</t>
  </si>
  <si>
    <t>REDSOX-1</t>
  </si>
  <si>
    <t>Red Sox Player</t>
  </si>
  <si>
    <t>SANFRANCISCO-1</t>
  </si>
  <si>
    <t>San Francisco Exclusive Minifigure Pack</t>
  </si>
  <si>
    <t>LEGO Brand Store Opening Set</t>
  </si>
  <si>
    <t>SDCC2016-2</t>
  </si>
  <si>
    <t>Atom</t>
  </si>
  <si>
    <t>SDCC2016-1</t>
  </si>
  <si>
    <t>Steve Rogers Captain America</t>
  </si>
  <si>
    <t>STOCKHOLM-1</t>
  </si>
  <si>
    <t>Stockholm minifigure collection</t>
  </si>
  <si>
    <t>SWDVD-1</t>
  </si>
  <si>
    <t>LEGO Star Wars: The Freemaker Adventures Complete Season One DVD</t>
  </si>
  <si>
    <t>TRUCAPAM-1</t>
  </si>
  <si>
    <t>Captain America Mosaic</t>
  </si>
  <si>
    <t>TRUCOGSWORTH-1</t>
  </si>
  <si>
    <t>Cogsworth</t>
  </si>
  <si>
    <t>TRUFALCON-1</t>
  </si>
  <si>
    <t>TRUFRANK-1</t>
  </si>
  <si>
    <t>TRULUMIERE-1</t>
  </si>
  <si>
    <t>Lumiere</t>
  </si>
  <si>
    <t>TRUNEXO-1</t>
  </si>
  <si>
    <t xml:space="preserve">NEXO KNIGHTS Shield Dock </t>
  </si>
  <si>
    <t>TRUPODIUM-1</t>
  </si>
  <si>
    <t>Winner's Podium</t>
  </si>
  <si>
    <t>VALENTINE-1</t>
  </si>
  <si>
    <t>Valentine's Day Card</t>
  </si>
  <si>
    <t>10255-1</t>
  </si>
  <si>
    <t>Assembly Square</t>
  </si>
  <si>
    <t>10256-1</t>
  </si>
  <si>
    <t>10257-1</t>
  </si>
  <si>
    <t>Carousel</t>
  </si>
  <si>
    <t>10258-1</t>
  </si>
  <si>
    <t>10259-1</t>
  </si>
  <si>
    <t>Winter Village Station</t>
  </si>
  <si>
    <t>10703-1</t>
  </si>
  <si>
    <t>Creative Builder Box</t>
  </si>
  <si>
    <t>10704-1</t>
  </si>
  <si>
    <t>10706-1</t>
  </si>
  <si>
    <t>Blue Creative Box</t>
  </si>
  <si>
    <t>10707-1</t>
  </si>
  <si>
    <t>Red Creative Box</t>
  </si>
  <si>
    <t>10708-1</t>
  </si>
  <si>
    <t>Green Creative Box</t>
  </si>
  <si>
    <t>10709-1</t>
  </si>
  <si>
    <t>Orange Creative Box</t>
  </si>
  <si>
    <t>10730-1</t>
  </si>
  <si>
    <t>Lightning McQueen Speed Launcher</t>
  </si>
  <si>
    <t>Cars 3</t>
  </si>
  <si>
    <t>10731-1</t>
  </si>
  <si>
    <t>Cruz Ramirez Race Simulator</t>
  </si>
  <si>
    <t>10732-1</t>
  </si>
  <si>
    <t>Guido and Luigi's Pit Stop</t>
  </si>
  <si>
    <t>10733-1</t>
  </si>
  <si>
    <t>Mater's Junkyard</t>
  </si>
  <si>
    <t>10734-1</t>
  </si>
  <si>
    <t>10735-1</t>
  </si>
  <si>
    <t>Police Truck Chase</t>
  </si>
  <si>
    <t>10736-1</t>
  </si>
  <si>
    <t>Anna and Elsa's Frozen Playground</t>
  </si>
  <si>
    <t>10737-1</t>
  </si>
  <si>
    <t>Batman vs. Mr. Freeze</t>
  </si>
  <si>
    <t>10738-1</t>
  </si>
  <si>
    <t>Snow White's Forest Cottage</t>
  </si>
  <si>
    <t>10739-1</t>
  </si>
  <si>
    <t>10740-1</t>
  </si>
  <si>
    <t>Fire Patrol Suitcase</t>
  </si>
  <si>
    <t>10742-1</t>
  </si>
  <si>
    <t>Willy's Butte Speed Training</t>
  </si>
  <si>
    <t>10743-1</t>
  </si>
  <si>
    <t>Smokey's Garage</t>
  </si>
  <si>
    <t>10744-1</t>
  </si>
  <si>
    <t>Thunder Hollow Crazy 8 Race</t>
  </si>
  <si>
    <t>10745-1</t>
  </si>
  <si>
    <t>Florida 500 Final Race</t>
  </si>
  <si>
    <t>10746-1</t>
  </si>
  <si>
    <t>Mia's Farm Suitcase</t>
  </si>
  <si>
    <t>10747-1</t>
  </si>
  <si>
    <t>Andrea and Stephanie's Beach Holiday</t>
  </si>
  <si>
    <t>10823-1</t>
  </si>
  <si>
    <t>Batwing Adventure</t>
  </si>
  <si>
    <t>10832-1</t>
  </si>
  <si>
    <t>10833-1</t>
  </si>
  <si>
    <t>10834-1</t>
  </si>
  <si>
    <t>Pizzeria</t>
  </si>
  <si>
    <t>10835-1</t>
  </si>
  <si>
    <t>10836-1</t>
  </si>
  <si>
    <t>Neighborhood</t>
  </si>
  <si>
    <t>10837-1</t>
  </si>
  <si>
    <t>Santa's Winter Holiday</t>
  </si>
  <si>
    <t>10838-1</t>
  </si>
  <si>
    <t>10839-1</t>
  </si>
  <si>
    <t>Shooting Gallery</t>
  </si>
  <si>
    <t>10840-1</t>
  </si>
  <si>
    <t>Big Fair</t>
  </si>
  <si>
    <t>10841-1</t>
  </si>
  <si>
    <t>Fun Family Fair</t>
  </si>
  <si>
    <t>10842-1</t>
  </si>
  <si>
    <t>Batcave Challenge</t>
  </si>
  <si>
    <t>10843-1</t>
  </si>
  <si>
    <t>Mickey Racer</t>
  </si>
  <si>
    <t>Mickey and the Roadster Racers</t>
  </si>
  <si>
    <t>10844-1</t>
  </si>
  <si>
    <t>Minnie Mouse Bow-tique</t>
  </si>
  <si>
    <t>10845-1</t>
  </si>
  <si>
    <t>My First Carousel</t>
  </si>
  <si>
    <t>10846-1</t>
  </si>
  <si>
    <t>Flo's Café</t>
  </si>
  <si>
    <t>10847-1</t>
  </si>
  <si>
    <t>My First Number Train</t>
  </si>
  <si>
    <t>10848-1</t>
  </si>
  <si>
    <t>My First Building Blocks</t>
  </si>
  <si>
    <t>10849-1</t>
  </si>
  <si>
    <t>10850-1</t>
  </si>
  <si>
    <t>My First Birthday Cake</t>
  </si>
  <si>
    <t>10851-1</t>
  </si>
  <si>
    <t>10852-1</t>
  </si>
  <si>
    <t>My First Parrot</t>
  </si>
  <si>
    <t>10853-1</t>
  </si>
  <si>
    <t>Abundant Wildlife Creative Building Set</t>
  </si>
  <si>
    <t>10854-1</t>
  </si>
  <si>
    <t>10855-1</t>
  </si>
  <si>
    <t>Cinderella's Magical Castle</t>
  </si>
  <si>
    <t>10856-1</t>
  </si>
  <si>
    <t>Mater's Shed</t>
  </si>
  <si>
    <t>10857-1</t>
  </si>
  <si>
    <t>Piston Cup Race</t>
  </si>
  <si>
    <t>11913-1</t>
  </si>
  <si>
    <t xml:space="preserve">NEXO KNIGHTS: Build Your Own Adventure parts </t>
  </si>
  <si>
    <t>11914-1</t>
  </si>
  <si>
    <t>DC Comics Super Heroes Build Your Own Adventure parts</t>
  </si>
  <si>
    <t>17101-1</t>
  </si>
  <si>
    <t>Boost Creative Toolbox</t>
  </si>
  <si>
    <t>Boost</t>
  </si>
  <si>
    <t>21032-1</t>
  </si>
  <si>
    <t>Sydney</t>
  </si>
  <si>
    <t>21033-1</t>
  </si>
  <si>
    <t>Chicago</t>
  </si>
  <si>
    <t>21034-1</t>
  </si>
  <si>
    <t>London</t>
  </si>
  <si>
    <t>21035-1</t>
  </si>
  <si>
    <t>Solomon R. Guggenheim Museum</t>
  </si>
  <si>
    <t>21036-1</t>
  </si>
  <si>
    <t>Arc de Triomphe</t>
  </si>
  <si>
    <t>21037-1</t>
  </si>
  <si>
    <t>21129-1</t>
  </si>
  <si>
    <t>The Mushroom Island</t>
  </si>
  <si>
    <t>21130-1</t>
  </si>
  <si>
    <t>The Nether Railway</t>
  </si>
  <si>
    <t>21131-1</t>
  </si>
  <si>
    <t>The Ice Spikes</t>
  </si>
  <si>
    <t>21132-1</t>
  </si>
  <si>
    <t>Jungle Temple</t>
  </si>
  <si>
    <t>21133-1</t>
  </si>
  <si>
    <t>The Witch Hut</t>
  </si>
  <si>
    <t>21134-1</t>
  </si>
  <si>
    <t>The Waterfall Base</t>
  </si>
  <si>
    <t>21135-1</t>
  </si>
  <si>
    <t>The Crafting Box 2.0</t>
  </si>
  <si>
    <t>21136-1</t>
  </si>
  <si>
    <t>The Ocean Monument</t>
  </si>
  <si>
    <t>21137-1</t>
  </si>
  <si>
    <t>The Mountain Cave</t>
  </si>
  <si>
    <t>21308-1</t>
  </si>
  <si>
    <t>Adventure Time</t>
  </si>
  <si>
    <t>21309-1</t>
  </si>
  <si>
    <t>NASA Apollo Saturn V</t>
  </si>
  <si>
    <t>21310-1</t>
  </si>
  <si>
    <t>Old Fishing Store</t>
  </si>
  <si>
    <t>21312-1</t>
  </si>
  <si>
    <t>Women of NASA</t>
  </si>
  <si>
    <t>30323-1</t>
  </si>
  <si>
    <t>My First Fish</t>
  </si>
  <si>
    <t>30324-0</t>
  </si>
  <si>
    <t>My Town {Random Bag}</t>
  </si>
  <si>
    <t>30324-2</t>
  </si>
  <si>
    <t>My Town - Policeman</t>
  </si>
  <si>
    <t>30324-3</t>
  </si>
  <si>
    <t>My Town - Girl</t>
  </si>
  <si>
    <t>30324-4</t>
  </si>
  <si>
    <t>My Town - Cat</t>
  </si>
  <si>
    <t>30324-5</t>
  </si>
  <si>
    <t>My Town - Male</t>
  </si>
  <si>
    <t>30324-6</t>
  </si>
  <si>
    <t>My Town - Female</t>
  </si>
  <si>
    <t>30338-1</t>
  </si>
  <si>
    <t>30351-1</t>
  </si>
  <si>
    <t>30352-1</t>
  </si>
  <si>
    <t>30353-1</t>
  </si>
  <si>
    <t>30354-1</t>
  </si>
  <si>
    <t>30355-1</t>
  </si>
  <si>
    <t>Jungle ATV</t>
  </si>
  <si>
    <t>30376-1</t>
  </si>
  <si>
    <t>Knighton Rider</t>
  </si>
  <si>
    <t>30377-1</t>
  </si>
  <si>
    <t>Motor Horse</t>
  </si>
  <si>
    <t>30378-1</t>
  </si>
  <si>
    <t>Shrunken Headquarters</t>
  </si>
  <si>
    <t>30379-1</t>
  </si>
  <si>
    <t>Quake Mech</t>
  </si>
  <si>
    <t>The LEGO Ninjago Movie</t>
  </si>
  <si>
    <t>30400-1</t>
  </si>
  <si>
    <t>Gymnastic Bar</t>
  </si>
  <si>
    <t>30401-1</t>
  </si>
  <si>
    <t>Pool Foam Slide</t>
  </si>
  <si>
    <t>30402-1</t>
  </si>
  <si>
    <t>Snowboard Tricks</t>
  </si>
  <si>
    <t>Snow Resort</t>
  </si>
  <si>
    <t>30425-1</t>
  </si>
  <si>
    <t>CRU Master's Training Grounds</t>
  </si>
  <si>
    <t>30426-1</t>
  </si>
  <si>
    <t>Stealthy Swamp Airboat</t>
  </si>
  <si>
    <t>The Hands of Time</t>
  </si>
  <si>
    <t>30427-1</t>
  </si>
  <si>
    <t>Ice Tank</t>
  </si>
  <si>
    <t>30428-1</t>
  </si>
  <si>
    <t>Green Ninja Mech Dragon</t>
  </si>
  <si>
    <t>30449-1</t>
  </si>
  <si>
    <t>The Milano</t>
  </si>
  <si>
    <t>Guardians of the Galaxy Vol. 2</t>
  </si>
  <si>
    <t>30475-1</t>
  </si>
  <si>
    <t>Off Roader</t>
  </si>
  <si>
    <t>30476-1</t>
  </si>
  <si>
    <t>Happy Turtle</t>
  </si>
  <si>
    <t>30477-1</t>
  </si>
  <si>
    <t>Colorful Chameleon</t>
  </si>
  <si>
    <t>30478-1</t>
  </si>
  <si>
    <t>Jolly Santa</t>
  </si>
  <si>
    <t>30496-1</t>
  </si>
  <si>
    <t>U-Wing Fighter</t>
  </si>
  <si>
    <t>30497-1</t>
  </si>
  <si>
    <t>First Order Heavy Assault Walker</t>
  </si>
  <si>
    <t>The Last Jedi</t>
  </si>
  <si>
    <t>30521-1</t>
  </si>
  <si>
    <t>The Mini Batmobile</t>
  </si>
  <si>
    <t>The LEGO Batman Movie</t>
  </si>
  <si>
    <t>30522-1</t>
  </si>
  <si>
    <t>Batman in the Phantom Zone</t>
  </si>
  <si>
    <t>30523-1</t>
  </si>
  <si>
    <t>The Joker Battle Training</t>
  </si>
  <si>
    <t>30524-1</t>
  </si>
  <si>
    <t>The Mini Batwing</t>
  </si>
  <si>
    <t>30546-1</t>
  </si>
  <si>
    <t>Krypto Saves the Day</t>
  </si>
  <si>
    <t>30551-1</t>
  </si>
  <si>
    <t>Cinderella's Kitchen</t>
  </si>
  <si>
    <t>30607-1</t>
  </si>
  <si>
    <t xml:space="preserve">Disco Batman - Tears of Batman </t>
  </si>
  <si>
    <t>30608-1</t>
  </si>
  <si>
    <t>Kendo Lloyd</t>
  </si>
  <si>
    <t>30609-1</t>
  </si>
  <si>
    <t>Lloyd</t>
  </si>
  <si>
    <t>30610-1</t>
  </si>
  <si>
    <t>Giant-Man Hank Pym</t>
  </si>
  <si>
    <t>30611-1</t>
  </si>
  <si>
    <t>30612-1</t>
  </si>
  <si>
    <t>31054-1</t>
  </si>
  <si>
    <t xml:space="preserve">Blue Express </t>
  </si>
  <si>
    <t>31055-1</t>
  </si>
  <si>
    <t>31056-1</t>
  </si>
  <si>
    <t>Green Cruiser</t>
  </si>
  <si>
    <t>31057-1</t>
  </si>
  <si>
    <t>Air Blazer</t>
  </si>
  <si>
    <t>31058-1</t>
  </si>
  <si>
    <t>Mighty Dinosaurs</t>
  </si>
  <si>
    <t>31059-1</t>
  </si>
  <si>
    <t>Sunset Street Bike</t>
  </si>
  <si>
    <t>31060-1</t>
  </si>
  <si>
    <t>Airshow Aces</t>
  </si>
  <si>
    <t>31062-1</t>
  </si>
  <si>
    <t>Robo Explorer</t>
  </si>
  <si>
    <t>31063-1</t>
  </si>
  <si>
    <t>Beachside Vacation</t>
  </si>
  <si>
    <t>31064-1</t>
  </si>
  <si>
    <t>Island Adventures</t>
  </si>
  <si>
    <t>31065-1</t>
  </si>
  <si>
    <t>Park Street Townhouse</t>
  </si>
  <si>
    <t>31066-1</t>
  </si>
  <si>
    <t>Space Shuttle Explorer</t>
  </si>
  <si>
    <t>31067-1</t>
  </si>
  <si>
    <t>Modular Poolside Holiday</t>
  </si>
  <si>
    <t>31068-1</t>
  </si>
  <si>
    <t>Modular Modern Home</t>
  </si>
  <si>
    <t>31069-1</t>
  </si>
  <si>
    <t>Modular Family Villa</t>
  </si>
  <si>
    <t>31070-1</t>
  </si>
  <si>
    <t>Turbo Track Racer</t>
  </si>
  <si>
    <t>40170-1</t>
  </si>
  <si>
    <t>Build My City Accessory Set</t>
  </si>
  <si>
    <t>40171-1</t>
  </si>
  <si>
    <t>Hedgehog Storage</t>
  </si>
  <si>
    <t>40172-1</t>
  </si>
  <si>
    <t>40173-1</t>
  </si>
  <si>
    <t>Picture Frame</t>
  </si>
  <si>
    <t>40174-1</t>
  </si>
  <si>
    <t>40175-1</t>
  </si>
  <si>
    <t>City Police Mission Pack</t>
  </si>
  <si>
    <t>40176-1</t>
  </si>
  <si>
    <t>Scarif Stormtrooper</t>
  </si>
  <si>
    <t>40177-1</t>
  </si>
  <si>
    <t>City Jungle Explorer Kit</t>
  </si>
  <si>
    <t>40178-1</t>
  </si>
  <si>
    <t>Iconic VIP Set</t>
  </si>
  <si>
    <t>40234-1</t>
  </si>
  <si>
    <t>Year of the Rooster</t>
  </si>
  <si>
    <t>40236-1</t>
  </si>
  <si>
    <t>Romantic Valentine Picnic</t>
  </si>
  <si>
    <t>40237-1</t>
  </si>
  <si>
    <t>Easter Egg Hunt</t>
  </si>
  <si>
    <t>40239-1</t>
  </si>
  <si>
    <t>Narwhal</t>
  </si>
  <si>
    <t>40240-1</t>
  </si>
  <si>
    <t>Raccoon</t>
  </si>
  <si>
    <t>40241-1</t>
  </si>
  <si>
    <t>Platypus</t>
  </si>
  <si>
    <t>40242-1</t>
  </si>
  <si>
    <t>Baby Chick</t>
  </si>
  <si>
    <t>40243-1</t>
  </si>
  <si>
    <t>40244-1</t>
  </si>
  <si>
    <t>Dragonfly</t>
  </si>
  <si>
    <t>40245-1</t>
  </si>
  <si>
    <t>40246-1</t>
  </si>
  <si>
    <t>Tropical Fish</t>
  </si>
  <si>
    <t>40247-1</t>
  </si>
  <si>
    <t>40248-1</t>
  </si>
  <si>
    <t>40249-1</t>
  </si>
  <si>
    <t>St. Bernard Dog</t>
  </si>
  <si>
    <t>40250-1</t>
  </si>
  <si>
    <t>40251-1</t>
  </si>
  <si>
    <t>Mini Piggy Bank</t>
  </si>
  <si>
    <t>40252-1</t>
  </si>
  <si>
    <t>Mini Volkswagen Beetle</t>
  </si>
  <si>
    <t>40253-1</t>
  </si>
  <si>
    <t>40254-1</t>
  </si>
  <si>
    <t>Nutcracker</t>
  </si>
  <si>
    <t>40256-1</t>
  </si>
  <si>
    <t>Create The World</t>
  </si>
  <si>
    <t>40260-1</t>
  </si>
  <si>
    <t>Halloween Haunt</t>
  </si>
  <si>
    <t>40261-1</t>
  </si>
  <si>
    <t>Thanksgiving Harvest</t>
  </si>
  <si>
    <t>40262-1</t>
  </si>
  <si>
    <t>Christmas Train Ride</t>
  </si>
  <si>
    <t>40263-1</t>
  </si>
  <si>
    <t>Christmas Town Square</t>
  </si>
  <si>
    <t>40264-1</t>
  </si>
  <si>
    <t>Build My Heartlake City Accessory Set</t>
  </si>
  <si>
    <t>40265-1</t>
  </si>
  <si>
    <t>Tic-Tac-Toe</t>
  </si>
  <si>
    <t>40266-1</t>
  </si>
  <si>
    <t>Mini Keepsake Box</t>
  </si>
  <si>
    <t>40267-1</t>
  </si>
  <si>
    <t>Find A Pair Pack</t>
  </si>
  <si>
    <t>40268-1</t>
  </si>
  <si>
    <t>R3-M2</t>
  </si>
  <si>
    <t>40269-1</t>
  </si>
  <si>
    <t>Photo frame</t>
  </si>
  <si>
    <t>40295-1</t>
  </si>
  <si>
    <t>LEGO House Chef</t>
  </si>
  <si>
    <t>40296-1</t>
  </si>
  <si>
    <t>LEGO House Build Your Meal Brick Bag</t>
  </si>
  <si>
    <t>40297-1</t>
  </si>
  <si>
    <t>LEGO House 6 DUPLO Bricks</t>
  </si>
  <si>
    <t>40308-1</t>
  </si>
  <si>
    <t>41143-1</t>
  </si>
  <si>
    <t>Berry's Kitchen</t>
  </si>
  <si>
    <t>41144-1</t>
  </si>
  <si>
    <t>Petite's Royal Stable</t>
  </si>
  <si>
    <t>41145-1</t>
  </si>
  <si>
    <t>Ariel and the Magical Spell</t>
  </si>
  <si>
    <t>41146-1</t>
  </si>
  <si>
    <t>Cinderella's Enchanted Evening</t>
  </si>
  <si>
    <t>41147-1</t>
  </si>
  <si>
    <t>Anna's Snow Adventure</t>
  </si>
  <si>
    <t>41148-1</t>
  </si>
  <si>
    <t>Elsa's Magical Ice Palace</t>
  </si>
  <si>
    <t>41149-1</t>
  </si>
  <si>
    <t>Moana's Island Adventure</t>
  </si>
  <si>
    <t>Moana</t>
  </si>
  <si>
    <t>41150-1</t>
  </si>
  <si>
    <t>Moana's Ocean Voyage</t>
  </si>
  <si>
    <t>41181-1</t>
  </si>
  <si>
    <t>Naida's Gondola &amp; the Goblin Thief</t>
  </si>
  <si>
    <t>41182-1</t>
  </si>
  <si>
    <t>The Capture of Sophie Jones</t>
  </si>
  <si>
    <t>41183-1</t>
  </si>
  <si>
    <t>The Goblin King's Evil Dragon</t>
  </si>
  <si>
    <t>41184-1</t>
  </si>
  <si>
    <t>Aira's Airship &amp; the Amulet Chase</t>
  </si>
  <si>
    <t>41185-1</t>
  </si>
  <si>
    <t>Magic Rescue from the Goblin Village</t>
  </si>
  <si>
    <t>41186-1</t>
  </si>
  <si>
    <t>Azari &amp; the Goblin Forest Escape</t>
  </si>
  <si>
    <t>41187-1</t>
  </si>
  <si>
    <t>Rosalyn's Healing Hideout</t>
  </si>
  <si>
    <t>41188-1</t>
  </si>
  <si>
    <t>Breakout from the Goblin King's Fortress</t>
  </si>
  <si>
    <t>41230-1</t>
  </si>
  <si>
    <t>Batgirl Batjet Chase</t>
  </si>
  <si>
    <t>41231-1</t>
  </si>
  <si>
    <t>Harley Quinn to the Rescue</t>
  </si>
  <si>
    <t>41232-1</t>
  </si>
  <si>
    <t>Super Hero High School</t>
  </si>
  <si>
    <t>41233-1</t>
  </si>
  <si>
    <t>Lashina Tank</t>
  </si>
  <si>
    <t>41234-1</t>
  </si>
  <si>
    <t>Bumblebee Helicopter</t>
  </si>
  <si>
    <t>41235-1</t>
  </si>
  <si>
    <t>Wonder Woman Dorm Room</t>
  </si>
  <si>
    <t>41236-1</t>
  </si>
  <si>
    <t>Harley Quinn Dorm</t>
  </si>
  <si>
    <t>41237-1</t>
  </si>
  <si>
    <t>Batgirl Secret Bunker</t>
  </si>
  <si>
    <t>41238-1</t>
  </si>
  <si>
    <t>Lena Luthor Kryptomite Factory</t>
  </si>
  <si>
    <t>41239-1</t>
  </si>
  <si>
    <t>Eclipso Dark Palace</t>
  </si>
  <si>
    <t>41300-1</t>
  </si>
  <si>
    <t>Puppy Championship</t>
  </si>
  <si>
    <t>Dog Show</t>
  </si>
  <si>
    <t>41301-1</t>
  </si>
  <si>
    <t>Puppy Parade</t>
  </si>
  <si>
    <t>41302-1</t>
  </si>
  <si>
    <t>Puppy Pampering</t>
  </si>
  <si>
    <t>41303-1</t>
  </si>
  <si>
    <t>41304-1</t>
  </si>
  <si>
    <t>Puppy Treats &amp; Tricks</t>
  </si>
  <si>
    <t>41305-1</t>
  </si>
  <si>
    <t>Emma's Photo Studio</t>
  </si>
  <si>
    <t>41306-1</t>
  </si>
  <si>
    <t>Mia's Beach Scooter</t>
  </si>
  <si>
    <t>41307-1</t>
  </si>
  <si>
    <t>Olivia's Creative Lab</t>
  </si>
  <si>
    <t>41308-1</t>
  </si>
  <si>
    <t>Stephanie's Friendship Cakes</t>
  </si>
  <si>
    <t>41309-1</t>
  </si>
  <si>
    <t>Andrea's Musical Duet</t>
  </si>
  <si>
    <t>41310-1</t>
  </si>
  <si>
    <t>Heartlake Gift Delivery</t>
  </si>
  <si>
    <t>41311-1</t>
  </si>
  <si>
    <t>Heartlake Pizzeria</t>
  </si>
  <si>
    <t>41312-1</t>
  </si>
  <si>
    <t>Heartlake Sports Center</t>
  </si>
  <si>
    <t>41313-1</t>
  </si>
  <si>
    <t>Heartlake Summer Pool</t>
  </si>
  <si>
    <t>41314-1</t>
  </si>
  <si>
    <t>Stephanie's House</t>
  </si>
  <si>
    <t>41315-1</t>
  </si>
  <si>
    <t>Heartlake Surf Shop</t>
  </si>
  <si>
    <t>41316-1</t>
  </si>
  <si>
    <t>Andrea's Speedboat Transporter</t>
  </si>
  <si>
    <t>41317-1</t>
  </si>
  <si>
    <t>Sunshine Catamaran</t>
  </si>
  <si>
    <t>41318-1</t>
  </si>
  <si>
    <t>Heartlake Hospital</t>
  </si>
  <si>
    <t>41319-1</t>
  </si>
  <si>
    <t>Snow Resort Hot Chocolate Van</t>
  </si>
  <si>
    <t>41320-1</t>
  </si>
  <si>
    <t>Heartlake Frozen Yogurt Shop</t>
  </si>
  <si>
    <t>41321-1</t>
  </si>
  <si>
    <t>Snow Resort Off-Roader</t>
  </si>
  <si>
    <t>41322-1</t>
  </si>
  <si>
    <t>Snow Resort Ice Rink</t>
  </si>
  <si>
    <t>41323-1</t>
  </si>
  <si>
    <t>Snow Resort Chalet</t>
  </si>
  <si>
    <t>41324-1</t>
  </si>
  <si>
    <t>Snow Resort Ski Lift</t>
  </si>
  <si>
    <t>41325-1</t>
  </si>
  <si>
    <t>Heartlake City Playground</t>
  </si>
  <si>
    <t>41326-1</t>
  </si>
  <si>
    <t>41485-1</t>
  </si>
  <si>
    <t>41486-1</t>
  </si>
  <si>
    <t>41487-1</t>
  </si>
  <si>
    <t>41488-1</t>
  </si>
  <si>
    <t>Master Wu</t>
  </si>
  <si>
    <t>41489-1</t>
  </si>
  <si>
    <t>Rey &amp; Kylo Ren</t>
  </si>
  <si>
    <t>41496-1</t>
  </si>
  <si>
    <t>Supergirl &amp; Martian Manhunter</t>
  </si>
  <si>
    <t>41497-1</t>
  </si>
  <si>
    <t>Spider-Man &amp; Venom</t>
  </si>
  <si>
    <t>41498-1</t>
  </si>
  <si>
    <t>Boba Fett and Han Solo in Carbonite</t>
  </si>
  <si>
    <t>41585-1</t>
  </si>
  <si>
    <t>41586-1</t>
  </si>
  <si>
    <t>41587-1</t>
  </si>
  <si>
    <t>41588-1</t>
  </si>
  <si>
    <t>41589-1</t>
  </si>
  <si>
    <t>41590-1</t>
  </si>
  <si>
    <t>41591-1</t>
  </si>
  <si>
    <t>Black Widow</t>
  </si>
  <si>
    <t>41592-1</t>
  </si>
  <si>
    <t>41593-1</t>
  </si>
  <si>
    <t>41594-1</t>
  </si>
  <si>
    <t>Captain Armando Salazar</t>
  </si>
  <si>
    <t>41595-1</t>
  </si>
  <si>
    <t>Belle</t>
  </si>
  <si>
    <t>41596-1</t>
  </si>
  <si>
    <t>Beast</t>
  </si>
  <si>
    <t>42057-1</t>
  </si>
  <si>
    <t>Ultralight Helicopter</t>
  </si>
  <si>
    <t>42058-1</t>
  </si>
  <si>
    <t>Stunt Bike</t>
  </si>
  <si>
    <t>42059-1</t>
  </si>
  <si>
    <t>Stunt Truck</t>
  </si>
  <si>
    <t>42060-1</t>
  </si>
  <si>
    <t>Roadwork Crew</t>
  </si>
  <si>
    <t>42061-1</t>
  </si>
  <si>
    <t>42062-1</t>
  </si>
  <si>
    <t>Container Yard</t>
  </si>
  <si>
    <t>42063-1</t>
  </si>
  <si>
    <t>BMW R 1200 GS Adventure</t>
  </si>
  <si>
    <t>42064-1</t>
  </si>
  <si>
    <t>42065-1</t>
  </si>
  <si>
    <t>RC Tracked Racer</t>
  </si>
  <si>
    <t>42066-1</t>
  </si>
  <si>
    <t>Air Race Jet</t>
  </si>
  <si>
    <t>42068-1</t>
  </si>
  <si>
    <t>Airport Rescue Vehicle</t>
  </si>
  <si>
    <t>42069-1</t>
  </si>
  <si>
    <t>Extreme Adventure</t>
  </si>
  <si>
    <t>42070-1</t>
  </si>
  <si>
    <t>6x6 All Terrain Tow Truck</t>
  </si>
  <si>
    <t>45021-1</t>
  </si>
  <si>
    <t>Our Town</t>
  </si>
  <si>
    <t>45022-1</t>
  </si>
  <si>
    <t>Community minifigure set</t>
  </si>
  <si>
    <t>45023-1</t>
  </si>
  <si>
    <t>Fantasy minifigure set</t>
  </si>
  <si>
    <t>45024-1</t>
  </si>
  <si>
    <t>STEAM Park</t>
  </si>
  <si>
    <t>45497-1</t>
  </si>
  <si>
    <t>Storage boxes, pack of 7</t>
  </si>
  <si>
    <t>45498-1</t>
  </si>
  <si>
    <t>Medium storage, 8 pack</t>
  </si>
  <si>
    <t>45499-1</t>
  </si>
  <si>
    <t>Sorting trays, pack of 12</t>
  </si>
  <si>
    <t>45804-1</t>
  </si>
  <si>
    <t>HYDRO DYNAMICS Challenge Kit</t>
  </si>
  <si>
    <t>45805-1</t>
  </si>
  <si>
    <t>AQUA ADVENTURE Inspire Set</t>
  </si>
  <si>
    <t>60135-1</t>
  </si>
  <si>
    <t>ATV Arrest</t>
  </si>
  <si>
    <t>60136-1</t>
  </si>
  <si>
    <t>Police Starter Set</t>
  </si>
  <si>
    <t>60137-1</t>
  </si>
  <si>
    <t>Tow Truck Trouble</t>
  </si>
  <si>
    <t>60138-1</t>
  </si>
  <si>
    <t>High-speed Chase</t>
  </si>
  <si>
    <t>60139-1</t>
  </si>
  <si>
    <t>60140-1</t>
  </si>
  <si>
    <t>Bulldozer Break-In</t>
  </si>
  <si>
    <t>60141-1</t>
  </si>
  <si>
    <t>60142-1</t>
  </si>
  <si>
    <t>Money Transporter</t>
  </si>
  <si>
    <t>60143-1</t>
  </si>
  <si>
    <t>Auto Transport Heist</t>
  </si>
  <si>
    <t>60144-1</t>
  </si>
  <si>
    <t>Race Plane</t>
  </si>
  <si>
    <t>60145-1</t>
  </si>
  <si>
    <t>60146-1</t>
  </si>
  <si>
    <t>60147-1</t>
  </si>
  <si>
    <t>60148-1</t>
  </si>
  <si>
    <t>ATV Race Team</t>
  </si>
  <si>
    <t>60149-1</t>
  </si>
  <si>
    <t>4x4 with Catamaran</t>
  </si>
  <si>
    <t>60150-1</t>
  </si>
  <si>
    <t>Pizza Van</t>
  </si>
  <si>
    <t>60151-1</t>
  </si>
  <si>
    <t>Dragster Transporter</t>
  </si>
  <si>
    <t>60152-1</t>
  </si>
  <si>
    <t>Sweeper &amp; Excavator</t>
  </si>
  <si>
    <t>60153-1</t>
  </si>
  <si>
    <t>People Pack - Fun at the Beach</t>
  </si>
  <si>
    <t>60154-1</t>
  </si>
  <si>
    <t>60155-1</t>
  </si>
  <si>
    <t>60156-1</t>
  </si>
  <si>
    <t>Jungle Buggy</t>
  </si>
  <si>
    <t>60157-1</t>
  </si>
  <si>
    <t>Jungle Starter Set</t>
  </si>
  <si>
    <t>60158-1</t>
  </si>
  <si>
    <t xml:space="preserve">Jungle Cargo Helicopter </t>
  </si>
  <si>
    <t>60159-1</t>
  </si>
  <si>
    <t>Jungle Halftrack Mission</t>
  </si>
  <si>
    <t>60160-1</t>
  </si>
  <si>
    <t>Jungle Mobile Lab</t>
  </si>
  <si>
    <t>60161-1</t>
  </si>
  <si>
    <t>Jungle Exploration Site</t>
  </si>
  <si>
    <t>60162-1</t>
  </si>
  <si>
    <t>Jungle Air Drop Helicopter</t>
  </si>
  <si>
    <t>60163-1</t>
  </si>
  <si>
    <t>Coast Guard Starter Set</t>
  </si>
  <si>
    <t>60164-1</t>
  </si>
  <si>
    <t>Sea Rescue Plane</t>
  </si>
  <si>
    <t>60165-1</t>
  </si>
  <si>
    <t xml:space="preserve">4 x 4 Response Unit </t>
  </si>
  <si>
    <t>60166-1</t>
  </si>
  <si>
    <t>Heavy-Duty Rescue Helicopter</t>
  </si>
  <si>
    <t>60167-1</t>
  </si>
  <si>
    <t>Coast Guard Headquarters</t>
  </si>
  <si>
    <t>60168-1</t>
  </si>
  <si>
    <t>Sailboat Rescue</t>
  </si>
  <si>
    <t>60169-1</t>
  </si>
  <si>
    <t>66546-1</t>
  </si>
  <si>
    <t>The LEGO Batman Movie Super Pack 2-in-1</t>
  </si>
  <si>
    <t>66550-1</t>
  </si>
  <si>
    <t>66555-1</t>
  </si>
  <si>
    <t>Super Pack 2 in 1</t>
  </si>
  <si>
    <t>66556-1</t>
  </si>
  <si>
    <t>66557-1</t>
  </si>
  <si>
    <t>Classic Quad Pack</t>
  </si>
  <si>
    <t>66558-1</t>
  </si>
  <si>
    <t>66559-1</t>
  </si>
  <si>
    <t>Ultimate LEGO City Hero Pack</t>
  </si>
  <si>
    <t>66580-1</t>
  </si>
  <si>
    <t>Holiday Copack</t>
  </si>
  <si>
    <t>70347-1</t>
  </si>
  <si>
    <t>King's Guard Artillery</t>
  </si>
  <si>
    <t>Season 3</t>
  </si>
  <si>
    <t>70348-1</t>
  </si>
  <si>
    <t>Lance's Twin Jouster</t>
  </si>
  <si>
    <t>70349-1</t>
  </si>
  <si>
    <t>Ruina's Lock &amp; Roller</t>
  </si>
  <si>
    <t>70350-1</t>
  </si>
  <si>
    <t>The Three Brothers</t>
  </si>
  <si>
    <t>70351-1</t>
  </si>
  <si>
    <t>Clay's Falcon Fighter Blaster</t>
  </si>
  <si>
    <t>70352-1</t>
  </si>
  <si>
    <t>Jestro's Headquarters</t>
  </si>
  <si>
    <t>70353-1</t>
  </si>
  <si>
    <t>The Heligoyle</t>
  </si>
  <si>
    <t>Season 4</t>
  </si>
  <si>
    <t>70354-1</t>
  </si>
  <si>
    <t>Axl's Rumble Maker</t>
  </si>
  <si>
    <t>70355-1</t>
  </si>
  <si>
    <t>Aaron's Rock Climber</t>
  </si>
  <si>
    <t>70356-1</t>
  </si>
  <si>
    <t>The Stone Colossus of Ultimate Destruction</t>
  </si>
  <si>
    <t>70357-1</t>
  </si>
  <si>
    <t>Knighton Castle</t>
  </si>
  <si>
    <t>70358-1</t>
  </si>
  <si>
    <t>Aaron's Stone Destroyer</t>
  </si>
  <si>
    <t>70359-1</t>
  </si>
  <si>
    <t>Lance vs. Lightning</t>
  </si>
  <si>
    <t>70361-1</t>
  </si>
  <si>
    <t>Macy's Bot Drop Dragon</t>
  </si>
  <si>
    <t>70362-1</t>
  </si>
  <si>
    <t>Battle Suit Clay</t>
  </si>
  <si>
    <t>Battle Suits</t>
  </si>
  <si>
    <t>70363-1</t>
  </si>
  <si>
    <t>Battle Suit Macy</t>
  </si>
  <si>
    <t>70364-1</t>
  </si>
  <si>
    <t>Battle Suit Aaron</t>
  </si>
  <si>
    <t>70365-1</t>
  </si>
  <si>
    <t>Battle Suit Axl</t>
  </si>
  <si>
    <t>70366-1</t>
  </si>
  <si>
    <t>Battle Suit Lance</t>
  </si>
  <si>
    <t>70372-1</t>
  </si>
  <si>
    <t>Combo NEXO Powers Wave 1</t>
  </si>
  <si>
    <t>Combo NEXO Powers</t>
  </si>
  <si>
    <t>70373-1</t>
  </si>
  <si>
    <t>Combo NEXO Powers Wave 2</t>
  </si>
  <si>
    <t>70606-1</t>
  </si>
  <si>
    <t>Spinjitzu Training</t>
  </si>
  <si>
    <t>70607-1</t>
  </si>
  <si>
    <t>NINJAGO City Chase</t>
  </si>
  <si>
    <t>70608-1</t>
  </si>
  <si>
    <t>Master Falls</t>
  </si>
  <si>
    <t>70609-1</t>
  </si>
  <si>
    <t>Manta Ray Bomber</t>
  </si>
  <si>
    <t>70610-1</t>
  </si>
  <si>
    <t>Flying Jelly Sub</t>
  </si>
  <si>
    <t>70611-1</t>
  </si>
  <si>
    <t>Water Strider</t>
  </si>
  <si>
    <t>70612-1</t>
  </si>
  <si>
    <t>70613-1</t>
  </si>
  <si>
    <t>Garma Mecha Man</t>
  </si>
  <si>
    <t>70614-1</t>
  </si>
  <si>
    <t>Lightning Jet</t>
  </si>
  <si>
    <t>70615-1</t>
  </si>
  <si>
    <t>Fire Mech</t>
  </si>
  <si>
    <t>70616-1</t>
  </si>
  <si>
    <t>70617-1</t>
  </si>
  <si>
    <t>Temple of the Ultimate Ultimate Weapon</t>
  </si>
  <si>
    <t>70618-1</t>
  </si>
  <si>
    <t>70620-1</t>
  </si>
  <si>
    <t>NINJAGO City</t>
  </si>
  <si>
    <t>70621-1</t>
  </si>
  <si>
    <t>The Vermillion Attack</t>
  </si>
  <si>
    <t>70622-1</t>
  </si>
  <si>
    <t>Desert Lightning</t>
  </si>
  <si>
    <t>70623-1</t>
  </si>
  <si>
    <t>Destiny's Shadow</t>
  </si>
  <si>
    <t>70624-1</t>
  </si>
  <si>
    <t>Vermillion Invader</t>
  </si>
  <si>
    <t>70625-1</t>
  </si>
  <si>
    <t>Samurai VXL</t>
  </si>
  <si>
    <t>70626-1</t>
  </si>
  <si>
    <t>Dawn of Iron Doom</t>
  </si>
  <si>
    <t>70627-1</t>
  </si>
  <si>
    <t>Dragon's Forge</t>
  </si>
  <si>
    <t>70628-1</t>
  </si>
  <si>
    <t>Lloyd - Spinjitzu Master</t>
  </si>
  <si>
    <t>Spinjitzu Masters</t>
  </si>
  <si>
    <t>70629-1</t>
  </si>
  <si>
    <t>Piranha Attack</t>
  </si>
  <si>
    <t>70631-1</t>
  </si>
  <si>
    <t>Garmadon's Volcano Lair</t>
  </si>
  <si>
    <t>70632-1</t>
  </si>
  <si>
    <t>70656-1</t>
  </si>
  <si>
    <t>garmadon, Garmadon, GARMADON!</t>
  </si>
  <si>
    <t>70900-1</t>
  </si>
  <si>
    <t>The Joker Balloon Escape</t>
  </si>
  <si>
    <t>70901-1</t>
  </si>
  <si>
    <t>Mr. Freeze Ice Attack</t>
  </si>
  <si>
    <t>70902-1</t>
  </si>
  <si>
    <t>Catwoman Catcycle Chase</t>
  </si>
  <si>
    <t>70903-1</t>
  </si>
  <si>
    <t>The Riddler Riddle Racer</t>
  </si>
  <si>
    <t>70904-1</t>
  </si>
  <si>
    <t>Clayface Splat Attack</t>
  </si>
  <si>
    <t>70905-1</t>
  </si>
  <si>
    <t>70906-1</t>
  </si>
  <si>
    <t>The Joker Notorious Lowrider</t>
  </si>
  <si>
    <t>70907-1</t>
  </si>
  <si>
    <t>Killer Croc Tail-Gator</t>
  </si>
  <si>
    <t>70908-1</t>
  </si>
  <si>
    <t xml:space="preserve"> The Scuttler</t>
  </si>
  <si>
    <t>70909-1</t>
  </si>
  <si>
    <t>Batcave Break-In</t>
  </si>
  <si>
    <t>70910-1</t>
  </si>
  <si>
    <t>Scarecrow Special Delivery</t>
  </si>
  <si>
    <t>70911-1</t>
  </si>
  <si>
    <t>The Penguin Arctic Roller</t>
  </si>
  <si>
    <t>70912-1</t>
  </si>
  <si>
    <t>70913-1</t>
  </si>
  <si>
    <t>Scarecrow Fearful Face-off</t>
  </si>
  <si>
    <t>70914-1</t>
  </si>
  <si>
    <t>Bane Toxic Truck Attack</t>
  </si>
  <si>
    <t>70915-1</t>
  </si>
  <si>
    <t>Two-Face Double Demolition</t>
  </si>
  <si>
    <t>70916-1</t>
  </si>
  <si>
    <t>The Batwing</t>
  </si>
  <si>
    <t>70917-1</t>
  </si>
  <si>
    <t>The Ultimate Batmobile</t>
  </si>
  <si>
    <t>70922-1</t>
  </si>
  <si>
    <t>The Joker Manor</t>
  </si>
  <si>
    <t>71017-0</t>
  </si>
  <si>
    <t>LEGO Minifigures - The LEGO Batman Movie Series {Random bag}</t>
  </si>
  <si>
    <t>71017-1</t>
  </si>
  <si>
    <t>Lobster-Lovin' Batman</t>
  </si>
  <si>
    <t>71017-2</t>
  </si>
  <si>
    <t>Glam Metal Batman</t>
  </si>
  <si>
    <t>71017-3</t>
  </si>
  <si>
    <t>Fairy Batman</t>
  </si>
  <si>
    <t>71017-4</t>
  </si>
  <si>
    <t>Clan of the Cave Batman</t>
  </si>
  <si>
    <t>71017-5</t>
  </si>
  <si>
    <t>Vacation Batman</t>
  </si>
  <si>
    <t>71017-6</t>
  </si>
  <si>
    <t>Barbara Gordon</t>
  </si>
  <si>
    <t>71017-7</t>
  </si>
  <si>
    <t>Commissioner Gordon</t>
  </si>
  <si>
    <t>71017-8</t>
  </si>
  <si>
    <t>Arkham Asylum Joker</t>
  </si>
  <si>
    <t>71017-9</t>
  </si>
  <si>
    <t>Dick Grayson</t>
  </si>
  <si>
    <t>71017-10</t>
  </si>
  <si>
    <t>Pink Power Batgirl</t>
  </si>
  <si>
    <t>71017-11</t>
  </si>
  <si>
    <t>Red Hood</t>
  </si>
  <si>
    <t>71017-12</t>
  </si>
  <si>
    <t>Eraser</t>
  </si>
  <si>
    <t>71017-13</t>
  </si>
  <si>
    <t>Nurse Harley Quinn</t>
  </si>
  <si>
    <t>71017-14</t>
  </si>
  <si>
    <t>Orca</t>
  </si>
  <si>
    <t>71017-15</t>
  </si>
  <si>
    <t>Zodiac Master</t>
  </si>
  <si>
    <t>71017-16</t>
  </si>
  <si>
    <t>Catman</t>
  </si>
  <si>
    <t>71017-17</t>
  </si>
  <si>
    <t>March Harriet</t>
  </si>
  <si>
    <t>71017-18</t>
  </si>
  <si>
    <t>Calculator</t>
  </si>
  <si>
    <t>71017-19</t>
  </si>
  <si>
    <t>King Tut</t>
  </si>
  <si>
    <t>71017-20</t>
  </si>
  <si>
    <t>71017-21</t>
  </si>
  <si>
    <t>LEGO Minifigures - The LEGO Batman Movie Series - Complete</t>
  </si>
  <si>
    <t>71017-22</t>
  </si>
  <si>
    <t>LEGO Minifigures - The LEGO Batman Movie Series - Sealed Box</t>
  </si>
  <si>
    <t>71018-0</t>
  </si>
  <si>
    <t>LEGO Minifigures - Series 17 {Random bag}</t>
  </si>
  <si>
    <t>Series 17</t>
  </si>
  <si>
    <t>71018-1</t>
  </si>
  <si>
    <t>Professional Surfer</t>
  </si>
  <si>
    <t>71018-2</t>
  </si>
  <si>
    <t>Circus Strong Man</t>
  </si>
  <si>
    <t>71018-3</t>
  </si>
  <si>
    <t>Gourmet Chef</t>
  </si>
  <si>
    <t>71018-4</t>
  </si>
  <si>
    <t>Corn Cob Guy</t>
  </si>
  <si>
    <t>71018-5</t>
  </si>
  <si>
    <t>Veterinarian</t>
  </si>
  <si>
    <t>71018-6</t>
  </si>
  <si>
    <t>71018-7</t>
  </si>
  <si>
    <t>Butterfly Girl</t>
  </si>
  <si>
    <t>71018-8</t>
  </si>
  <si>
    <t>Roman Gladiator</t>
  </si>
  <si>
    <t>71018-9</t>
  </si>
  <si>
    <t>Connoisseur</t>
  </si>
  <si>
    <t>71018-10</t>
  </si>
  <si>
    <t>Battle Dwarf</t>
  </si>
  <si>
    <t>71018-11</t>
  </si>
  <si>
    <t>Retro Spaceman</t>
  </si>
  <si>
    <t>71018-12</t>
  </si>
  <si>
    <t>Yuppie</t>
  </si>
  <si>
    <t>71018-13</t>
  </si>
  <si>
    <t>Rocket Boy</t>
  </si>
  <si>
    <t>71018-14</t>
  </si>
  <si>
    <t>Dance Instructor</t>
  </si>
  <si>
    <t>71018-15</t>
  </si>
  <si>
    <t>71018-16</t>
  </si>
  <si>
    <t>Highwayman</t>
  </si>
  <si>
    <t>71018-17</t>
  </si>
  <si>
    <t>LEGO Minifigures - Series 17 - Complete</t>
  </si>
  <si>
    <t>71018-18</t>
  </si>
  <si>
    <t>LEGO Minifigures - Series 17 - Sealed Box</t>
  </si>
  <si>
    <t>71019-0</t>
  </si>
  <si>
    <t>LEGO Minifigures - The LEGO NINJAGO Movie Series {Random bag}</t>
  </si>
  <si>
    <t>71019-1</t>
  </si>
  <si>
    <t>Kai Kendo</t>
  </si>
  <si>
    <t>71019-2</t>
  </si>
  <si>
    <t>Spinjitzu Training Nya</t>
  </si>
  <si>
    <t>71019-3</t>
  </si>
  <si>
    <t>71019-4</t>
  </si>
  <si>
    <t>71019-5</t>
  </si>
  <si>
    <t>Garmadon</t>
  </si>
  <si>
    <t>71019-6</t>
  </si>
  <si>
    <t>Jay Walker</t>
  </si>
  <si>
    <t>71019-7</t>
  </si>
  <si>
    <t>71019-8</t>
  </si>
  <si>
    <t>71019-9</t>
  </si>
  <si>
    <t>Misako</t>
  </si>
  <si>
    <t>71019-10</t>
  </si>
  <si>
    <t>71019-11</t>
  </si>
  <si>
    <t>Shark Army General #1</t>
  </si>
  <si>
    <t>71019-12</t>
  </si>
  <si>
    <t>Shark Army Octopus</t>
  </si>
  <si>
    <t>71019-13</t>
  </si>
  <si>
    <t>Shark Army Angler</t>
  </si>
  <si>
    <t>71019-14</t>
  </si>
  <si>
    <t>Shark Army Great White</t>
  </si>
  <si>
    <t>71019-15</t>
  </si>
  <si>
    <t>Flashback Garmadon</t>
  </si>
  <si>
    <t>71019-16</t>
  </si>
  <si>
    <t>Volcano Garmadon</t>
  </si>
  <si>
    <t>71019-17</t>
  </si>
  <si>
    <t>Gong &amp; Guitar Rocker</t>
  </si>
  <si>
    <t>71019-18</t>
  </si>
  <si>
    <t>GPL Tech</t>
  </si>
  <si>
    <t>71019-19</t>
  </si>
  <si>
    <t>Sushi Chef</t>
  </si>
  <si>
    <t>71019-20</t>
  </si>
  <si>
    <t>N-POP Girl</t>
  </si>
  <si>
    <t>71019-21</t>
  </si>
  <si>
    <t>LEGO Minifigures - The LEGO NINJAGO Movie Series - Complete</t>
  </si>
  <si>
    <t>71019-22</t>
  </si>
  <si>
    <t>LEGO Minifigures - The LEGO NINJAGO Movie Series - Sealed Box</t>
  </si>
  <si>
    <t>71042-1</t>
  </si>
  <si>
    <t>Silent Mary</t>
  </si>
  <si>
    <t>Dead Men Tell No Tales</t>
  </si>
  <si>
    <t>71255-1</t>
  </si>
  <si>
    <t>Teen Titans Go! Team Pack</t>
  </si>
  <si>
    <t>71264-1</t>
  </si>
  <si>
    <t>The LEGO Batman Movie: Play the Complete Movie</t>
  </si>
  <si>
    <t>71266-1</t>
  </si>
  <si>
    <t>Chase McCain Fun Pack</t>
  </si>
  <si>
    <t>71267-1</t>
  </si>
  <si>
    <t>The Goonies Level Pack</t>
  </si>
  <si>
    <t>71286-1</t>
  </si>
  <si>
    <t>Knight Rider Fun Pack</t>
  </si>
  <si>
    <t>71287-1</t>
  </si>
  <si>
    <t>Starfire Fun Pack</t>
  </si>
  <si>
    <t>71343-1</t>
  </si>
  <si>
    <t>Buttercup Fun Pack</t>
  </si>
  <si>
    <t>71344-1</t>
  </si>
  <si>
    <t>Excalibur Batman Fun Pack</t>
  </si>
  <si>
    <t>71346-1</t>
  </si>
  <si>
    <t>The Powerpuff Girls Team Pack</t>
  </si>
  <si>
    <t>71348-1</t>
  </si>
  <si>
    <t>Hermione Granger Fun Pack</t>
  </si>
  <si>
    <t>71349-1</t>
  </si>
  <si>
    <t>Beetlejuice Fun Pack</t>
  </si>
  <si>
    <t>75144-1</t>
  </si>
  <si>
    <t>75160-1</t>
  </si>
  <si>
    <t>U-wing Microfighter</t>
  </si>
  <si>
    <t>75161-1</t>
  </si>
  <si>
    <t>TIE Striker Microfighter</t>
  </si>
  <si>
    <t>75162-1</t>
  </si>
  <si>
    <t>Y-wing Microfighter</t>
  </si>
  <si>
    <t>75163-1</t>
  </si>
  <si>
    <t>Krennic's Imperial Shuttle Microfighter</t>
  </si>
  <si>
    <t>75164-1</t>
  </si>
  <si>
    <t>75165-1</t>
  </si>
  <si>
    <t>Imperial Trooper Battle Pack</t>
  </si>
  <si>
    <t>75166-1</t>
  </si>
  <si>
    <t>First Order Transport Speeder Battle Pack</t>
  </si>
  <si>
    <t>75167-1</t>
  </si>
  <si>
    <t>Bounty Hunter Speeder Bike Battle Pack</t>
  </si>
  <si>
    <t>75168-1</t>
  </si>
  <si>
    <t>Yoda's Jedi Starfighter</t>
  </si>
  <si>
    <t>75169-1</t>
  </si>
  <si>
    <t>Duel on Naboo</t>
  </si>
  <si>
    <t>75170-1</t>
  </si>
  <si>
    <t>75171-1</t>
  </si>
  <si>
    <t>Battle on Scarif</t>
  </si>
  <si>
    <t>75172-1</t>
  </si>
  <si>
    <t>Y-wing Starfighter</t>
  </si>
  <si>
    <t>75173-1</t>
  </si>
  <si>
    <t>75174-1</t>
  </si>
  <si>
    <t>Desert Skiff Escape</t>
  </si>
  <si>
    <t>75175-1</t>
  </si>
  <si>
    <t>75176-1</t>
  </si>
  <si>
    <t>Resistance Transport Pod</t>
  </si>
  <si>
    <t>75177-1</t>
  </si>
  <si>
    <t>First Order Heavy Scout Walker</t>
  </si>
  <si>
    <t>75178-1</t>
  </si>
  <si>
    <t>Jakku Quadjumper</t>
  </si>
  <si>
    <t>75179-1</t>
  </si>
  <si>
    <t>Kylo Ren's TIE Fighter</t>
  </si>
  <si>
    <t>75180-1</t>
  </si>
  <si>
    <t>Rathtar Escape</t>
  </si>
  <si>
    <t>75182-1</t>
  </si>
  <si>
    <t>75183-1</t>
  </si>
  <si>
    <t xml:space="preserve">Darth Vader Transformation </t>
  </si>
  <si>
    <t>75184-1</t>
  </si>
  <si>
    <t>75185-1</t>
  </si>
  <si>
    <t>Tracker I</t>
  </si>
  <si>
    <t>75186-1</t>
  </si>
  <si>
    <t>The Arrowhead</t>
  </si>
  <si>
    <t>75187-1</t>
  </si>
  <si>
    <t>BB-8</t>
  </si>
  <si>
    <t>75188-3</t>
  </si>
  <si>
    <t>Resistance Bomber (Standard pilot version)</t>
  </si>
  <si>
    <t>75189-1</t>
  </si>
  <si>
    <t>75190-1</t>
  </si>
  <si>
    <t>75191-1</t>
  </si>
  <si>
    <t>Jedi Starfighter with Hyperdrive</t>
  </si>
  <si>
    <t>75192-1</t>
  </si>
  <si>
    <t>75523-1</t>
  </si>
  <si>
    <t>75524-1</t>
  </si>
  <si>
    <t>Chirrut Îmwe</t>
  </si>
  <si>
    <t>75525-1</t>
  </si>
  <si>
    <t>Baze Malbus</t>
  </si>
  <si>
    <t>75526-1</t>
  </si>
  <si>
    <t>Elite TIE Fighter Pilot</t>
  </si>
  <si>
    <t>75528-1</t>
  </si>
  <si>
    <t>75529-1</t>
  </si>
  <si>
    <t>Elite Praetorian Guard</t>
  </si>
  <si>
    <t>75530-1</t>
  </si>
  <si>
    <t>75531-1</t>
  </si>
  <si>
    <t>Stormtrooper Commander</t>
  </si>
  <si>
    <t>75532-1</t>
  </si>
  <si>
    <t>Scout Trooper &amp; Speeder Bike</t>
  </si>
  <si>
    <t>75877-1</t>
  </si>
  <si>
    <t>Mercedes-AMG GT3</t>
  </si>
  <si>
    <t>Mercedes</t>
  </si>
  <si>
    <t>75878-1</t>
  </si>
  <si>
    <t>Bugatti Chiron</t>
  </si>
  <si>
    <t>Bugatti</t>
  </si>
  <si>
    <t>75879-1</t>
  </si>
  <si>
    <t>Scuderia Ferrari SF16-H</t>
  </si>
  <si>
    <t>75880-1</t>
  </si>
  <si>
    <t>McLaren 720S</t>
  </si>
  <si>
    <t>75881-1</t>
  </si>
  <si>
    <t>2016 Ford GT &amp; 1966 Ford GT40</t>
  </si>
  <si>
    <t>75882-1</t>
  </si>
  <si>
    <t>Ferrari FXX K &amp; Development Center</t>
  </si>
  <si>
    <t>75883-1</t>
  </si>
  <si>
    <t>Mercedes AMG Petronas Formula One Team</t>
  </si>
  <si>
    <t>75995-1</t>
  </si>
  <si>
    <t>Mercedes AMG Petronas Team Gift 2017</t>
  </si>
  <si>
    <t>76068-1</t>
  </si>
  <si>
    <t>Mighty Micros: Superman vs. Bizarro</t>
  </si>
  <si>
    <t>76069-1</t>
  </si>
  <si>
    <t>Mighty Micros: Batman vs. Killer Moth</t>
  </si>
  <si>
    <t>76070-1</t>
  </si>
  <si>
    <t>Mighty Micros: Wonder Woman vs. Doomsday</t>
  </si>
  <si>
    <t>76071-1</t>
  </si>
  <si>
    <t>Mighty Micros: Spider-Man vs. Scorpion</t>
  </si>
  <si>
    <t>76072-1</t>
  </si>
  <si>
    <t>Mighty Micros: Iron Man vs. Thanos</t>
  </si>
  <si>
    <t>76073-1</t>
  </si>
  <si>
    <t>Mighty Micros: Wolverine vs. Magneto</t>
  </si>
  <si>
    <t>76075-1</t>
  </si>
  <si>
    <t>Wonder Woman Warrior Battle</t>
  </si>
  <si>
    <t>76076-1</t>
  </si>
  <si>
    <t>Captain America Jet Pursuit</t>
  </si>
  <si>
    <t>Avengers</t>
  </si>
  <si>
    <t>76077-1</t>
  </si>
  <si>
    <t>Iron Man: Detroit Steel Strikes</t>
  </si>
  <si>
    <t>76078-1</t>
  </si>
  <si>
    <t>Hulk vs. Red Hulk</t>
  </si>
  <si>
    <t>76079-1</t>
  </si>
  <si>
    <t>Ravager Attack</t>
  </si>
  <si>
    <t>76080-1</t>
  </si>
  <si>
    <t>Ayesha's Revenge</t>
  </si>
  <si>
    <t>76081-1</t>
  </si>
  <si>
    <t>The Milano vs. The Abilisk</t>
  </si>
  <si>
    <t>76082-1</t>
  </si>
  <si>
    <t>ATM Heist Battle</t>
  </si>
  <si>
    <t>Spider-Man: Homecoming</t>
  </si>
  <si>
    <t>76083-1</t>
  </si>
  <si>
    <t>Beware the Vulture</t>
  </si>
  <si>
    <t>76084-1</t>
  </si>
  <si>
    <t>The Ultimate Battle for Asgard</t>
  </si>
  <si>
    <t>Thor: Ragnarok</t>
  </si>
  <si>
    <t>76085-1</t>
  </si>
  <si>
    <t>Battle of Atlantis</t>
  </si>
  <si>
    <t>76086-1</t>
  </si>
  <si>
    <t>Knightcrawler Tunnel Attack</t>
  </si>
  <si>
    <t>76087-1</t>
  </si>
  <si>
    <t>Flying Fox: Batmobile Airlift Attack</t>
  </si>
  <si>
    <t>76088-1</t>
  </si>
  <si>
    <t>Thor vs. Hulk: Arena Clash</t>
  </si>
  <si>
    <t>211701-1</t>
  </si>
  <si>
    <t>211702-1</t>
  </si>
  <si>
    <t>241701-1</t>
  </si>
  <si>
    <t>Mr. Spry and His Lemonade Stand</t>
  </si>
  <si>
    <t>241702-1</t>
  </si>
  <si>
    <t xml:space="preserve">Hidee the Chameleon </t>
  </si>
  <si>
    <t>271712-1</t>
  </si>
  <si>
    <t>Clay</t>
  </si>
  <si>
    <t>271713-1</t>
  </si>
  <si>
    <t>Merlok 2.0</t>
  </si>
  <si>
    <t>271714-1</t>
  </si>
  <si>
    <t>271715-1</t>
  </si>
  <si>
    <t>Lance's Cart</t>
  </si>
  <si>
    <t>271716-1</t>
  </si>
  <si>
    <t>271717-1</t>
  </si>
  <si>
    <t>Stone Bolide</t>
  </si>
  <si>
    <t>271718-1</t>
  </si>
  <si>
    <t>Aaron</t>
  </si>
  <si>
    <t>271719-1</t>
  </si>
  <si>
    <t>Stomper's Shooter</t>
  </si>
  <si>
    <t>271720-1</t>
  </si>
  <si>
    <t>Macy</t>
  </si>
  <si>
    <t>271721-1</t>
  </si>
  <si>
    <t>Clay's Mini Falcon</t>
  </si>
  <si>
    <t>271722-1</t>
  </si>
  <si>
    <t>Stone Giant with Flying Machine</t>
  </si>
  <si>
    <t>271723-1</t>
  </si>
  <si>
    <t>471701-1</t>
  </si>
  <si>
    <t>471702-1</t>
  </si>
  <si>
    <t>Mia</t>
  </si>
  <si>
    <t>561701-1</t>
  </si>
  <si>
    <t>Bear in Cave</t>
  </si>
  <si>
    <t>561702-1</t>
  </si>
  <si>
    <t>Kitten Felix</t>
  </si>
  <si>
    <t>561703-1</t>
  </si>
  <si>
    <t>Fruit Bar</t>
  </si>
  <si>
    <t>561704-1</t>
  </si>
  <si>
    <t>Turtle on a Beach</t>
  </si>
  <si>
    <t>561705-1</t>
  </si>
  <si>
    <t xml:space="preserve">Wardrobe of Future Star </t>
  </si>
  <si>
    <t>561706-1</t>
  </si>
  <si>
    <t>Home Bakery</t>
  </si>
  <si>
    <t>624210-1</t>
  </si>
  <si>
    <t>LEGO House 6 Bricks</t>
  </si>
  <si>
    <t>853632-1</t>
  </si>
  <si>
    <t>Key Chains/The LEGO Batman Movie</t>
  </si>
  <si>
    <t>853633-1</t>
  </si>
  <si>
    <t>853634-1</t>
  </si>
  <si>
    <t>853635-1</t>
  </si>
  <si>
    <t>Catwoman Key Chain</t>
  </si>
  <si>
    <t>853636-1</t>
  </si>
  <si>
    <t>Harley Quinn Key Chain</t>
  </si>
  <si>
    <t>853637-1</t>
  </si>
  <si>
    <t>Batman Up scaled Mug</t>
  </si>
  <si>
    <t>853638-1</t>
  </si>
  <si>
    <t>Batman Minifigure Collector Frame</t>
  </si>
  <si>
    <t>853639-1</t>
  </si>
  <si>
    <t>Batman Tumbler</t>
  </si>
  <si>
    <t>853640-1</t>
  </si>
  <si>
    <t>Batman 2x2 Lunch Box</t>
  </si>
  <si>
    <t>853642-1</t>
  </si>
  <si>
    <t>Batman Mask</t>
  </si>
  <si>
    <t>853644-1</t>
  </si>
  <si>
    <t>The Joker Mask</t>
  </si>
  <si>
    <t>853645-1</t>
  </si>
  <si>
    <t>Batgirl Mask</t>
  </si>
  <si>
    <t>853646-1</t>
  </si>
  <si>
    <t>Harley Quinn Hammer</t>
  </si>
  <si>
    <t>853647-1</t>
  </si>
  <si>
    <t>Batman Batarang</t>
  </si>
  <si>
    <t>853648-1</t>
  </si>
  <si>
    <t>Roblin Bag Charm</t>
  </si>
  <si>
    <t>853649-1</t>
  </si>
  <si>
    <t xml:space="preserve"> Batman Notebook with Stud Cover</t>
  </si>
  <si>
    <t>853650-1</t>
  </si>
  <si>
    <t>Movie Maker Set</t>
  </si>
  <si>
    <t>853651-1</t>
  </si>
  <si>
    <t>The LEGO Batman Movie Accessory Set</t>
  </si>
  <si>
    <t>853652-1</t>
  </si>
  <si>
    <t>Batman Minifigure Plush</t>
  </si>
  <si>
    <t>853653-1</t>
  </si>
  <si>
    <t>Batgirl Minifigure Plush</t>
  </si>
  <si>
    <t>853654-1</t>
  </si>
  <si>
    <t>Aira the Wind Elf Key Chain</t>
  </si>
  <si>
    <t>853656-1</t>
  </si>
  <si>
    <t>Play mat</t>
  </si>
  <si>
    <t>853659-1</t>
  </si>
  <si>
    <t>853660-1</t>
  </si>
  <si>
    <t>The Joker Minifigure Plush</t>
  </si>
  <si>
    <t>853663-1</t>
  </si>
  <si>
    <t>Magnet</t>
  </si>
  <si>
    <t>853664-1</t>
  </si>
  <si>
    <t>Iconic Holiday Giftwrap</t>
  </si>
  <si>
    <t>853665-1</t>
  </si>
  <si>
    <t>LEGO® Iconic Tumbler</t>
  </si>
  <si>
    <t>853666-1</t>
  </si>
  <si>
    <t>Shark Suit Guy Key Chain</t>
  </si>
  <si>
    <t>853667-1</t>
  </si>
  <si>
    <t>Ballerina Key Chain</t>
  </si>
  <si>
    <t>853668-1</t>
  </si>
  <si>
    <t>Iconic Drinking Bottle</t>
  </si>
  <si>
    <t>853669-1</t>
  </si>
  <si>
    <t>LEGO Shopper Bag</t>
  </si>
  <si>
    <t>853670-1</t>
  </si>
  <si>
    <t>Christmas Ornament Snowman</t>
  </si>
  <si>
    <t>853671-1</t>
  </si>
  <si>
    <t>Playmat and accessory set</t>
  </si>
  <si>
    <t>853676-1</t>
  </si>
  <si>
    <t>NEXO KNIGHTS Accessory Set</t>
  </si>
  <si>
    <t>853677-1</t>
  </si>
  <si>
    <t>Stone Monsters Accessory Set</t>
  </si>
  <si>
    <t>853678-1</t>
  </si>
  <si>
    <t>Jestro s Sword</t>
  </si>
  <si>
    <t>853679-1</t>
  </si>
  <si>
    <t>Forbidden Power Shield</t>
  </si>
  <si>
    <t>853680-1</t>
  </si>
  <si>
    <t>Axl s Axe</t>
  </si>
  <si>
    <t>853681-1</t>
  </si>
  <si>
    <t>Nexo Knights Collect and Combine Combo Powers</t>
  </si>
  <si>
    <t>853682-1</t>
  </si>
  <si>
    <t>853683-1</t>
  </si>
  <si>
    <t>Jestro Key Chain</t>
  </si>
  <si>
    <t>853684-1</t>
  </si>
  <si>
    <t>853685-1</t>
  </si>
  <si>
    <t>853686-1</t>
  </si>
  <si>
    <t>853687-1</t>
  </si>
  <si>
    <t>Accessory Set</t>
  </si>
  <si>
    <t>853688-1</t>
  </si>
  <si>
    <t>NINJAGO Time Blade Claw</t>
  </si>
  <si>
    <t>853689-1</t>
  </si>
  <si>
    <t>NINJAGO Vermillion Sword</t>
  </si>
  <si>
    <t>853690-1</t>
  </si>
  <si>
    <t>853691-1</t>
  </si>
  <si>
    <t>Kai Minifigure Plush</t>
  </si>
  <si>
    <t>853692-1</t>
  </si>
  <si>
    <t xml:space="preserve"> Nya Minifigure Plush</t>
  </si>
  <si>
    <t>853694-1</t>
  </si>
  <si>
    <t>Key Chains/The LEGO Ninjago Movie</t>
  </si>
  <si>
    <t>853695-1</t>
  </si>
  <si>
    <t>853696-1</t>
  </si>
  <si>
    <t>853697-1</t>
  </si>
  <si>
    <t>853698-1</t>
  </si>
  <si>
    <t>Lloyd Key Chain</t>
  </si>
  <si>
    <t>853699-1</t>
  </si>
  <si>
    <t>Nya Key Chain</t>
  </si>
  <si>
    <t>853700-1</t>
  </si>
  <si>
    <t>Nunchucks</t>
  </si>
  <si>
    <t>853701-1</t>
  </si>
  <si>
    <t>Sword &amp; Sheath</t>
  </si>
  <si>
    <t>853702-1</t>
  </si>
  <si>
    <t>853703-1</t>
  </si>
  <si>
    <t>Director Krennic Key Chain</t>
  </si>
  <si>
    <t>853704-1</t>
  </si>
  <si>
    <t>Jyn Erso Key Chain</t>
  </si>
  <si>
    <t>853705-1</t>
  </si>
  <si>
    <t>Y Wing Pilot Key Chain</t>
  </si>
  <si>
    <t>853706-1</t>
  </si>
  <si>
    <t>Invincible Iron Man Key Chain</t>
  </si>
  <si>
    <t>853707-1</t>
  </si>
  <si>
    <t>Star Lord Key Chain</t>
  </si>
  <si>
    <t>853708-1</t>
  </si>
  <si>
    <t>Rocket Key Chain</t>
  </si>
  <si>
    <t>853711-1</t>
  </si>
  <si>
    <t>LEGO House Boy Key Chain</t>
  </si>
  <si>
    <t>Key Chains/LEGO House</t>
  </si>
  <si>
    <t>853712-1</t>
  </si>
  <si>
    <t>LEGO House 2x4 Brick Key Chain</t>
  </si>
  <si>
    <t>853713-1</t>
  </si>
  <si>
    <t>LEGO House Girl Key Chain</t>
  </si>
  <si>
    <t>891721-1</t>
  </si>
  <si>
    <t>891722-1</t>
  </si>
  <si>
    <t>891723-1</t>
  </si>
  <si>
    <t>891724-1</t>
  </si>
  <si>
    <t>891725-1</t>
  </si>
  <si>
    <t>891726-1</t>
  </si>
  <si>
    <t>Vermillion</t>
  </si>
  <si>
    <t>891727-1</t>
  </si>
  <si>
    <t>891728-1</t>
  </si>
  <si>
    <t>Stone Swordsman</t>
  </si>
  <si>
    <t>891729-1</t>
  </si>
  <si>
    <t>891730-1</t>
  </si>
  <si>
    <t>Nindroid</t>
  </si>
  <si>
    <t>891731-1</t>
  </si>
  <si>
    <t>891732-1</t>
  </si>
  <si>
    <t>Chen</t>
  </si>
  <si>
    <t>911618-1</t>
  </si>
  <si>
    <t>911719-1</t>
  </si>
  <si>
    <t>Kanan Jarrus</t>
  </si>
  <si>
    <t>911720-1</t>
  </si>
  <si>
    <t>911721-1</t>
  </si>
  <si>
    <t>Imperial Combat Driver</t>
  </si>
  <si>
    <t>911722-1</t>
  </si>
  <si>
    <t>TIE Advanced</t>
  </si>
  <si>
    <t>911723-1</t>
  </si>
  <si>
    <t>911724-1</t>
  </si>
  <si>
    <t>A-wing</t>
  </si>
  <si>
    <t>911725-1</t>
  </si>
  <si>
    <t>911726-1</t>
  </si>
  <si>
    <t>Imperial Snowtrooper</t>
  </si>
  <si>
    <t>911727-1</t>
  </si>
  <si>
    <t>911728-1</t>
  </si>
  <si>
    <t>911729-1</t>
  </si>
  <si>
    <t>911730-1</t>
  </si>
  <si>
    <t>Y-Wing</t>
  </si>
  <si>
    <t>951701-1</t>
  </si>
  <si>
    <t>Policeman and crook</t>
  </si>
  <si>
    <t>951702-1</t>
  </si>
  <si>
    <t>Workman and wheelbarrow</t>
  </si>
  <si>
    <t>951703-1</t>
  </si>
  <si>
    <t>Diver and shark</t>
  </si>
  <si>
    <t>951704-1</t>
  </si>
  <si>
    <t>Fireman</t>
  </si>
  <si>
    <t>2000453-1</t>
  </si>
  <si>
    <t>STEAM Workshop Kit</t>
  </si>
  <si>
    <t>3850016-1</t>
  </si>
  <si>
    <t>Beaver</t>
  </si>
  <si>
    <t>3850017-1</t>
  </si>
  <si>
    <t>3850031-1</t>
  </si>
  <si>
    <t>Puffin</t>
  </si>
  <si>
    <t>3850033-1</t>
  </si>
  <si>
    <t>Guardsman</t>
  </si>
  <si>
    <t>3850058-1</t>
  </si>
  <si>
    <t>Ollie</t>
  </si>
  <si>
    <t>3850060-1</t>
  </si>
  <si>
    <t>Fish Tank</t>
  </si>
  <si>
    <t>3850061-1</t>
  </si>
  <si>
    <t>3850070-1</t>
  </si>
  <si>
    <t>4000024-1</t>
  </si>
  <si>
    <t>LEGO House Tree of Creativity</t>
  </si>
  <si>
    <t>4002017-1</t>
  </si>
  <si>
    <t>5004394-1</t>
  </si>
  <si>
    <t>Movie Maker</t>
  </si>
  <si>
    <t>5004911-1</t>
  </si>
  <si>
    <t>Crafting Kit</t>
  </si>
  <si>
    <t>5004913-1</t>
  </si>
  <si>
    <t>NEXO KNIGHTS Collector Case</t>
  </si>
  <si>
    <t>5004914-1</t>
  </si>
  <si>
    <t>Armor Pod</t>
  </si>
  <si>
    <t>5004915-1</t>
  </si>
  <si>
    <t>Master Wu Key Chain</t>
  </si>
  <si>
    <t>5004916-1</t>
  </si>
  <si>
    <t>Kai's Dojo Pod</t>
  </si>
  <si>
    <t>5004920-1</t>
  </si>
  <si>
    <t>Ski Pod</t>
  </si>
  <si>
    <t>5004928-1</t>
  </si>
  <si>
    <t>Kiss Kiss Tuxedo Batman</t>
  </si>
  <si>
    <t>5004929-1</t>
  </si>
  <si>
    <t>Batman Cave Pod</t>
  </si>
  <si>
    <t>5004930-1</t>
  </si>
  <si>
    <t>5004931-1</t>
  </si>
  <si>
    <t>Birthday Card</t>
  </si>
  <si>
    <t>5004932-1</t>
  </si>
  <si>
    <t>Travel Building Suitcase</t>
  </si>
  <si>
    <t>5004933-1</t>
  </si>
  <si>
    <t>Build to Learn</t>
  </si>
  <si>
    <t>5004934-1</t>
  </si>
  <si>
    <t>5004936-1</t>
  </si>
  <si>
    <t>Iconic Cave</t>
  </si>
  <si>
    <t>5004938-1</t>
  </si>
  <si>
    <t>NINJAGO Minifigure Collection</t>
  </si>
  <si>
    <t>5004939-1</t>
  </si>
  <si>
    <t>The LEGO Batman Movie Minifigure Collection</t>
  </si>
  <si>
    <t>5004940-1</t>
  </si>
  <si>
    <t>City Jungle Minifigure Collection</t>
  </si>
  <si>
    <t>5004941-1</t>
  </si>
  <si>
    <t>Classic Minifigure Collection</t>
  </si>
  <si>
    <t>5005114-1</t>
  </si>
  <si>
    <t>Aaron Kids Buildable Watch</t>
  </si>
  <si>
    <t>5005116-1</t>
  </si>
  <si>
    <t>Clay Kids Buildable Watch</t>
  </si>
  <si>
    <t>5005119-1</t>
  </si>
  <si>
    <t>Jay Kids Buildable Watch</t>
  </si>
  <si>
    <t>5005120-1</t>
  </si>
  <si>
    <t>Lloyd Kids Buildable Watch</t>
  </si>
  <si>
    <t>5005122-1</t>
  </si>
  <si>
    <t>Kai Kids Buildable Watch</t>
  </si>
  <si>
    <t>5005167-1</t>
  </si>
  <si>
    <t>Stormtrooper Minifigure Link Watch</t>
  </si>
  <si>
    <t>5005175-1</t>
  </si>
  <si>
    <t>Batman Hydration Bottle</t>
  </si>
  <si>
    <t>5005205-1</t>
  </si>
  <si>
    <t>VIP Key Chain</t>
  </si>
  <si>
    <t>5005207-1</t>
  </si>
  <si>
    <t>Batman Lunch Set</t>
  </si>
  <si>
    <t>5005208-1</t>
  </si>
  <si>
    <t>Collector Box</t>
  </si>
  <si>
    <t>5005209-1</t>
  </si>
  <si>
    <t>Minifigure Display Case</t>
  </si>
  <si>
    <t>5005212-1</t>
  </si>
  <si>
    <t>Boba Fett and Darth Vader Link Watch</t>
  </si>
  <si>
    <t>5005219-1</t>
  </si>
  <si>
    <t>5005220-1</t>
  </si>
  <si>
    <t>Robin Minifigure Link Watch</t>
  </si>
  <si>
    <t>5005222-1</t>
  </si>
  <si>
    <t>THE LEGO® BATMAN MOVIE Batman™ Minifigure Alarm Clock</t>
  </si>
  <si>
    <t>5005223-1</t>
  </si>
  <si>
    <t>THE LEGO® BATMAN MOVIE Robin™ Minifigure Alarm Clock</t>
  </si>
  <si>
    <t>5005224-1</t>
  </si>
  <si>
    <t>Batgirl Minifigure Link Watch</t>
  </si>
  <si>
    <t>5005226-1</t>
  </si>
  <si>
    <t>THE LEGO® BATMAN MOVIE Batgirl™ Minifigure Alarm Clock</t>
  </si>
  <si>
    <t>5005227-1</t>
  </si>
  <si>
    <t>The Joker Minifigure Link Watch</t>
  </si>
  <si>
    <t>5005228-1</t>
  </si>
  <si>
    <t>THE LEGO® BATMAN MOVIE Harley Quinn™ Minifigure Alarm Clock</t>
  </si>
  <si>
    <t>5005229-1</t>
  </si>
  <si>
    <t>THE LEGO® BATMAN MOVIE The Joker™ Minifigure Alarm Clock</t>
  </si>
  <si>
    <t>5005273-1</t>
  </si>
  <si>
    <t>Batman Luggage Tag</t>
  </si>
  <si>
    <t>5005295-1</t>
  </si>
  <si>
    <t>Pencils with Toppers</t>
  </si>
  <si>
    <t>5005296-1</t>
  </si>
  <si>
    <t>Harley Quinn Luggage Tag</t>
  </si>
  <si>
    <t>5005297-1</t>
  </si>
  <si>
    <t>3 Book Markers</t>
  </si>
  <si>
    <t>5005298-1</t>
  </si>
  <si>
    <t>BB 8 Key Light</t>
  </si>
  <si>
    <t>5005299-1</t>
  </si>
  <si>
    <t>Batgirl Key Light</t>
  </si>
  <si>
    <t>5005300-1</t>
  </si>
  <si>
    <t>5005301-1</t>
  </si>
  <si>
    <t>Harley Quinn Key Light</t>
  </si>
  <si>
    <t>5005317-1</t>
  </si>
  <si>
    <t>Easter Bunny Batman Key Light</t>
  </si>
  <si>
    <t>5005320-1</t>
  </si>
  <si>
    <t>Batman Prestige Costume</t>
  </si>
  <si>
    <t>5005321-1</t>
  </si>
  <si>
    <t>Batgirl Prestige Costume</t>
  </si>
  <si>
    <t>5005322-1</t>
  </si>
  <si>
    <t>Chewbacca Link Watch</t>
  </si>
  <si>
    <t>5005326-1</t>
  </si>
  <si>
    <t>Canvas Tote Bag</t>
  </si>
  <si>
    <t>5005331-1</t>
  </si>
  <si>
    <t>5005332-1</t>
  </si>
  <si>
    <t>5005333-1</t>
  </si>
  <si>
    <t>5005334-1</t>
  </si>
  <si>
    <t>5005335-1</t>
  </si>
  <si>
    <t>Batman Minifigure Alarm Clock</t>
  </si>
  <si>
    <t>5005336-1</t>
  </si>
  <si>
    <t>5005337-1</t>
  </si>
  <si>
    <t>5005338-1</t>
  </si>
  <si>
    <t>Harley Quinn Minifigure Alarm Clock</t>
  </si>
  <si>
    <t>5005340-1</t>
  </si>
  <si>
    <t>2x4 Red Silicone Luggage Tag</t>
  </si>
  <si>
    <t>5005341-1</t>
  </si>
  <si>
    <t>First Order Stormtrooper Light</t>
  </si>
  <si>
    <t>5005342-1</t>
  </si>
  <si>
    <t>2x4 Blue Silicone Luggage Tag</t>
  </si>
  <si>
    <t>5005351-1</t>
  </si>
  <si>
    <t>Pink Purple Brick Print Heritage Backpack</t>
  </si>
  <si>
    <t>5005352-1</t>
  </si>
  <si>
    <t>LEGO® Blue Cinch Bucket</t>
  </si>
  <si>
    <t>5005353-1</t>
  </si>
  <si>
    <t>Red Cinch Bucket</t>
  </si>
  <si>
    <t>5005354-1</t>
  </si>
  <si>
    <t>Pink Purple Brick Print Lunch Bag</t>
  </si>
  <si>
    <t>5005355-1</t>
  </si>
  <si>
    <t>Red Blue Brick Print Lunch Bag</t>
  </si>
  <si>
    <t>5005356-1</t>
  </si>
  <si>
    <t>Red Blue Brick Print Eco Heritage Backpack</t>
  </si>
  <si>
    <t>5005364-1</t>
  </si>
  <si>
    <t>LEGO City Undercover Xbox One Video Game</t>
  </si>
  <si>
    <t>5005365-1</t>
  </si>
  <si>
    <t>LEGO City Undercover PlayStation 4 Video Game</t>
  </si>
  <si>
    <t>5005366-1</t>
  </si>
  <si>
    <t>LEGO Worlds PLAYSTATION 4 Video Game</t>
  </si>
  <si>
    <t>5005367-1</t>
  </si>
  <si>
    <t>5005368-1</t>
  </si>
  <si>
    <t>5005369-1</t>
  </si>
  <si>
    <t>5005370-1</t>
  </si>
  <si>
    <t>Lloyd Minifigure Link Watch</t>
  </si>
  <si>
    <t>5005372-1</t>
  </si>
  <si>
    <t>LEGO Worlds Xbox One Video Game</t>
  </si>
  <si>
    <t>5005373-1</t>
  </si>
  <si>
    <t>LEGO City Undercover Nintendo Switch Video Game</t>
  </si>
  <si>
    <t>Video Games/Nintendo Switch</t>
  </si>
  <si>
    <t>5005375-1</t>
  </si>
  <si>
    <t>Minifigure Display Case 16</t>
  </si>
  <si>
    <t>5005380-1</t>
  </si>
  <si>
    <t>Robin Luggage Tag</t>
  </si>
  <si>
    <t>5005381-1</t>
  </si>
  <si>
    <t>Batgirl Luggage Tag</t>
  </si>
  <si>
    <t>5005382-1</t>
  </si>
  <si>
    <t>Easter Bunny Batman Luggage Tag</t>
  </si>
  <si>
    <t>5005388-1</t>
  </si>
  <si>
    <t>Nya Key Light</t>
  </si>
  <si>
    <t>5005392-1</t>
  </si>
  <si>
    <t>5005394-1</t>
  </si>
  <si>
    <t>5005396-1</t>
  </si>
  <si>
    <t>Construction Worker Mask</t>
  </si>
  <si>
    <t>5005398-1</t>
  </si>
  <si>
    <t>8 stud Bright Red Storage Brick Drawer</t>
  </si>
  <si>
    <t>5005399-1</t>
  </si>
  <si>
    <t>8 stud Bright Blue Storage Brick Drawer</t>
  </si>
  <si>
    <t>5005400-1</t>
  </si>
  <si>
    <t>8 stud Bright Yellow Storage Brick Drawer</t>
  </si>
  <si>
    <t>5005402-1</t>
  </si>
  <si>
    <t>4 stud Bright Red Storage Brick Drawer</t>
  </si>
  <si>
    <t>5005403-1</t>
  </si>
  <si>
    <t>4 stud Bright Blue Storage Brick Drawer</t>
  </si>
  <si>
    <t>5005413-1</t>
  </si>
  <si>
    <t>THE LEGO NINJAGO MOVIE Bow Arrow</t>
  </si>
  <si>
    <t>5005414-1</t>
  </si>
  <si>
    <t>THE LEGO NINJAGO MOVIE Hammer</t>
  </si>
  <si>
    <t>5005415-1</t>
  </si>
  <si>
    <t>THE LEGO NINJAGO MOVIE Spear</t>
  </si>
  <si>
    <t>5005416-1</t>
  </si>
  <si>
    <t>THE LEGO NINJAGO MOVIE  Nunchucks</t>
  </si>
  <si>
    <t>5005417-1</t>
  </si>
  <si>
    <t>THE LEGO NINJAGO MOVIE Katana</t>
  </si>
  <si>
    <t>5005424-1</t>
  </si>
  <si>
    <t>THE LEGO NINJAGO MOVIE Sword</t>
  </si>
  <si>
    <t>5005425-1</t>
  </si>
  <si>
    <t>Iconic Yellow Hands</t>
  </si>
  <si>
    <t>5005426-1</t>
  </si>
  <si>
    <t>Cowgirl Mask</t>
  </si>
  <si>
    <t>5005427-1</t>
  </si>
  <si>
    <t>Police Officer Mask</t>
  </si>
  <si>
    <t>5005428-1</t>
  </si>
  <si>
    <t>Firefighter Mask</t>
  </si>
  <si>
    <t>5005431-1</t>
  </si>
  <si>
    <t>LEGO NINJAGO City Poster</t>
  </si>
  <si>
    <t>5005433-1</t>
  </si>
  <si>
    <t>THE LEGO NINJAGO MOVIE Video Game</t>
  </si>
  <si>
    <t>5005434-1</t>
  </si>
  <si>
    <t xml:space="preserve">THE LEGO NINJAGO MOVIE Video Game </t>
  </si>
  <si>
    <t>5005435-1</t>
  </si>
  <si>
    <t>5005443-1</t>
  </si>
  <si>
    <t>Millennium Falcon Poster</t>
  </si>
  <si>
    <t>5005444-1</t>
  </si>
  <si>
    <t>Millennium Falcon poster</t>
  </si>
  <si>
    <t>5005445-1</t>
  </si>
  <si>
    <t>6182882-1</t>
  </si>
  <si>
    <t>6218706-1</t>
  </si>
  <si>
    <t>Cities of Wonders - Malaysia:  Bunga Raya</t>
  </si>
  <si>
    <t>6218707-1</t>
  </si>
  <si>
    <t>Cities of Wonders - Malaysia:  Ketupat</t>
  </si>
  <si>
    <t>6218709-1</t>
  </si>
  <si>
    <t>Cities of Wonders - Malaysia:  Kampung House</t>
  </si>
  <si>
    <t>6218710-1</t>
  </si>
  <si>
    <t>Cities of Wonders - Malaysia:  Wau</t>
  </si>
  <si>
    <t>BERLIN-2</t>
  </si>
  <si>
    <t>Berlin Exclusive Minifigure Pack</t>
  </si>
  <si>
    <t>BLOCKS028-1</t>
  </si>
  <si>
    <t>Blocks magazine issue 28</t>
  </si>
  <si>
    <t>BLOCKS029-1</t>
  </si>
  <si>
    <t>Blocks magazine issue 29</t>
  </si>
  <si>
    <t>BLOCKS030-1</t>
  </si>
  <si>
    <t>Blocks magazine issue 30</t>
  </si>
  <si>
    <t>BLOCKS031-1</t>
  </si>
  <si>
    <t>Blocks magazine issue 31</t>
  </si>
  <si>
    <t>BLOCKS032-1</t>
  </si>
  <si>
    <t>Blocks magazine issue 32</t>
  </si>
  <si>
    <t>BLOCKS033-1</t>
  </si>
  <si>
    <t>Blocks magazine issue 33</t>
  </si>
  <si>
    <t>BLOCKS034-1</t>
  </si>
  <si>
    <t>Blocks magazine issue 34</t>
  </si>
  <si>
    <t>BLOCKS035-1</t>
  </si>
  <si>
    <t>Blocks magazine issue 35</t>
  </si>
  <si>
    <t>BLOCKS036-1</t>
  </si>
  <si>
    <t>Blocks magazine issue 36</t>
  </si>
  <si>
    <t>BLOCKS037-1</t>
  </si>
  <si>
    <t>Blocks magazine issue 37</t>
  </si>
  <si>
    <t>BLOCKS038-1</t>
  </si>
  <si>
    <t>Blocks magazine issue 38</t>
  </si>
  <si>
    <t>BLOCKS039-1</t>
  </si>
  <si>
    <t>Blocks magazine issue 39</t>
  </si>
  <si>
    <t>BRICKJOURNAL043-1</t>
  </si>
  <si>
    <t>BrickJournal Issue 43</t>
  </si>
  <si>
    <t>BRICKJOURNAL044-1</t>
  </si>
  <si>
    <t>BrickJournal Issue 44</t>
  </si>
  <si>
    <t>BRICKJOURNAL045-1</t>
  </si>
  <si>
    <t>BrickJournal Issue 45</t>
  </si>
  <si>
    <t>BRICKJOURNAL046-1</t>
  </si>
  <si>
    <t>BrickJournal Issue 46</t>
  </si>
  <si>
    <t>BRICKJOURNAL047-1</t>
  </si>
  <si>
    <t>BrickJournal Issue 47</t>
  </si>
  <si>
    <t>BRICKJOURNAL048-1</t>
  </si>
  <si>
    <t>BrickJournal Issue 48</t>
  </si>
  <si>
    <t>CELEB2017-1</t>
  </si>
  <si>
    <t>Detention Block Rescue</t>
  </si>
  <si>
    <t>COWHK-1</t>
  </si>
  <si>
    <t>Cities of Wonders - Hong Kong:  Old Taipo Market Railway Station</t>
  </si>
  <si>
    <t>COWHK-2</t>
  </si>
  <si>
    <t>Cities of Wonders - Hong Kong:  Sheung Wan Western Market</t>
  </si>
  <si>
    <t>COWHK-3</t>
  </si>
  <si>
    <t>Cities of Wonders - Hong Kong:  Former Kowloon-Canton Railway Clock Tower</t>
  </si>
  <si>
    <t>COWHK-4</t>
  </si>
  <si>
    <t>Cities of Wonders - Hong Kong:  Old Supreme Court Building</t>
  </si>
  <si>
    <t>COWS-1</t>
  </si>
  <si>
    <t>Cities of Wonders - Singapore: Food Cart</t>
  </si>
  <si>
    <t>COWS-2</t>
  </si>
  <si>
    <t xml:space="preserve">Cities of Wonders - Singapore: Kaya Toast </t>
  </si>
  <si>
    <t>COWS-3</t>
  </si>
  <si>
    <t>Cities of Wonders - Singapore: Chope Seat</t>
  </si>
  <si>
    <t>COWS-4</t>
  </si>
  <si>
    <t>Cities of Wonders - Singapore: Chilli Crab</t>
  </si>
  <si>
    <t>COWS-5</t>
  </si>
  <si>
    <t xml:space="preserve">Cities of Wonders - Singapore: Nyonya Kueh </t>
  </si>
  <si>
    <t>COWS-6</t>
  </si>
  <si>
    <t>Cities of Wonders - Singapore: Display stand</t>
  </si>
  <si>
    <t>COWT-1</t>
  </si>
  <si>
    <t>Cities of Wonders - Taiwan: Chiang Kai-shek Memorial Hall</t>
  </si>
  <si>
    <t>COWT-2</t>
  </si>
  <si>
    <t>Cities of Wonders - Taiwan: Taichung Railway Station</t>
  </si>
  <si>
    <t>COWT-3</t>
  </si>
  <si>
    <t>Cities of Wonders - Taiwan: Chikan House</t>
  </si>
  <si>
    <t>COWT-4</t>
  </si>
  <si>
    <t>Cities of Wonders - Taiwan: 85 Building</t>
  </si>
  <si>
    <t>DCBHZ-1</t>
  </si>
  <si>
    <t>Wonder Woman</t>
  </si>
  <si>
    <t>GREENDRAGON-1</t>
  </si>
  <si>
    <t>ISBN9780241232408-1</t>
  </si>
  <si>
    <t>LEGO: Absolutely Everything You Need to Know</t>
  </si>
  <si>
    <t>ISBN9780241279588-1</t>
  </si>
  <si>
    <t>The LEGO BATMAN MOVIE: The Making of the Movie</t>
  </si>
  <si>
    <t>ISBN9780241285404-1</t>
  </si>
  <si>
    <t>DC Comics Super Heroes Build Your Own Adventure</t>
  </si>
  <si>
    <t>ISBN9780473422523-1</t>
  </si>
  <si>
    <t>The Unofficial LEGO Colour Guide</t>
  </si>
  <si>
    <t>ISBN9780760352656-1</t>
  </si>
  <si>
    <t>How to Build Brick Cars: Detailed LEGO Designs for Sports Cars, Race Cars, and Muscle Cars</t>
  </si>
  <si>
    <t>Motorbooks</t>
  </si>
  <si>
    <t>ISBN9781338112122-1</t>
  </si>
  <si>
    <t>The LEGO Batman Movie: Chaos in Gotham City</t>
  </si>
  <si>
    <t>Scholastic</t>
  </si>
  <si>
    <t>ISBN9781438010915-1</t>
  </si>
  <si>
    <t>Brick Beasts: 40 Clever &amp; Creative Ideas to Make from Classic LEGO</t>
  </si>
  <si>
    <t>ISBN9781438010922-1</t>
  </si>
  <si>
    <t>Brick Buildings: 40 Clever &amp; Creative Ideas to Make from Classic LEGO</t>
  </si>
  <si>
    <t>ISBN9781465455581-1</t>
  </si>
  <si>
    <t>Ultimate LEGO Star Wars: Characters Creatures Locations Technology Vehicles</t>
  </si>
  <si>
    <t>ISBN9781465460783-1</t>
  </si>
  <si>
    <t>DC Comics Super Heroes: The Awesome Guide</t>
  </si>
  <si>
    <t>ISBN9781465460875-1</t>
  </si>
  <si>
    <t>NEXO KNIGHTS Build Your Own Adventure</t>
  </si>
  <si>
    <t>ISBN9781465461186-1</t>
  </si>
  <si>
    <t>The LEGO NINJAGO MOVIE: The Making of the Movie</t>
  </si>
  <si>
    <t>ISBN9781465463258-1</t>
  </si>
  <si>
    <t>LEGO NEXO KNIGHTS: Character Encyclopedia</t>
  </si>
  <si>
    <t>ISBN9781513260525-1</t>
  </si>
  <si>
    <t>Build It! Things That Fly</t>
  </si>
  <si>
    <t>ISBN9781513260556-1</t>
  </si>
  <si>
    <t>Build It! Things That Float</t>
  </si>
  <si>
    <t>ISBN9781513260587-1</t>
  </si>
  <si>
    <t>Build It! Things That Go</t>
  </si>
  <si>
    <t>ISBN9781513260822-1</t>
  </si>
  <si>
    <t>Build It! Farm Animals</t>
  </si>
  <si>
    <t>ISBN9781513260839-1</t>
  </si>
  <si>
    <t>Build It! Robots</t>
  </si>
  <si>
    <t>ISBN9781593278199-1</t>
  </si>
  <si>
    <t>The LEGO Trains Book</t>
  </si>
  <si>
    <t>ISBN9781624143861-1</t>
  </si>
  <si>
    <t>Epic LEGO Adventures with Bricks You Already Have</t>
  </si>
  <si>
    <t>ISBN9781627790185-1</t>
  </si>
  <si>
    <t>Building Amazing Creations: Sean Kenney's Art with Lego Bricks</t>
  </si>
  <si>
    <t>ISBN9781631592997-1</t>
  </si>
  <si>
    <t>Beasts from Bricks: Amazing LEGO Designs for Animals from Around the World</t>
  </si>
  <si>
    <t>ISBN9781684121663-1</t>
  </si>
  <si>
    <t>The Greatest Brick Builds: Amazing Creations in Lego</t>
  </si>
  <si>
    <t>ISBN9781911113874-1</t>
  </si>
  <si>
    <t>The Streets of Brickingdon</t>
  </si>
  <si>
    <t>Spiderwize</t>
  </si>
  <si>
    <t>ISBN9781974225163-1</t>
  </si>
  <si>
    <t>Warbirds and Air Pirates</t>
  </si>
  <si>
    <t>ISBN9781979247207-1</t>
  </si>
  <si>
    <t>Bricks With Wings</t>
  </si>
  <si>
    <t>ISBN9781979421881-1</t>
  </si>
  <si>
    <t>Bricks In Space</t>
  </si>
  <si>
    <t>ISBN9782344024294-1</t>
  </si>
  <si>
    <t>LEGO Dino</t>
  </si>
  <si>
    <t>Glenat</t>
  </si>
  <si>
    <t>ISBN9783958434790-1</t>
  </si>
  <si>
    <t>Tips, Tricks &amp; Building Techniques: The Big Unofficial LEGO Builders Book</t>
  </si>
  <si>
    <t>ISBN9783958434943-1</t>
  </si>
  <si>
    <t xml:space="preserve">LEGO Tips for Kids: Minions </t>
  </si>
  <si>
    <t>ISBN9783958434950-1</t>
  </si>
  <si>
    <t>LEGO Tips for Kids</t>
  </si>
  <si>
    <t>ISBN9783958435513-1</t>
  </si>
  <si>
    <t xml:space="preserve">Record-Breaking Brick Vehicles: Cool Projects for Your LEGO Bricks </t>
  </si>
  <si>
    <t>ITBH-1</t>
  </si>
  <si>
    <t>Nonnie - Inside Tour 2017 Edition</t>
  </si>
  <si>
    <t>LHFPO-1</t>
  </si>
  <si>
    <t>LEGO House Fan Pre-Opening set</t>
  </si>
  <si>
    <t>LHGO-1</t>
  </si>
  <si>
    <t>LEGO House Grand Opening set</t>
  </si>
  <si>
    <t>MINIBATMOBILE-1</t>
  </si>
  <si>
    <t>Mini Batmobile</t>
  </si>
  <si>
    <t>REDTEMPLE-1</t>
  </si>
  <si>
    <t>Red Temple</t>
  </si>
  <si>
    <t>ROOSTER-1</t>
  </si>
  <si>
    <t>Rooster</t>
  </si>
  <si>
    <t>ROSE-1</t>
  </si>
  <si>
    <t>The Beast's Enchanted Rose</t>
  </si>
  <si>
    <t>SDCC2017-1</t>
  </si>
  <si>
    <t>Vixen</t>
  </si>
  <si>
    <t>SDCC2017-2</t>
  </si>
  <si>
    <t>Deadpool Duck</t>
  </si>
  <si>
    <t>SWMF-1</t>
  </si>
  <si>
    <t>TLBM-1</t>
  </si>
  <si>
    <t>The LEGO Batman Movie (Blu-ray + DVD)</t>
  </si>
  <si>
    <t>TLNM-1</t>
  </si>
  <si>
    <t>TRUBATMOBILE-1</t>
  </si>
  <si>
    <t>Flying Batmobile</t>
  </si>
  <si>
    <t>TRUBB8-1</t>
  </si>
  <si>
    <t>BB 8</t>
  </si>
  <si>
    <t>TRULEIA-1</t>
  </si>
  <si>
    <t>TRUNEXOMONSTER-1</t>
  </si>
  <si>
    <t>10260-1</t>
  </si>
  <si>
    <t>Downtown Diner</t>
  </si>
  <si>
    <t>10261-1</t>
  </si>
  <si>
    <t>Roller Coaster</t>
  </si>
  <si>
    <t>10262-1</t>
  </si>
  <si>
    <t>James Bond Aston Martin DB5</t>
  </si>
  <si>
    <t>10263-1</t>
  </si>
  <si>
    <t>Winter Village Fire Station</t>
  </si>
  <si>
    <t>10268-1</t>
  </si>
  <si>
    <t>10401-1</t>
  </si>
  <si>
    <t>Rainbow Fun</t>
  </si>
  <si>
    <t>Building Bigger Thinking</t>
  </si>
  <si>
    <t>10402-1</t>
  </si>
  <si>
    <t>Fun Future</t>
  </si>
  <si>
    <t>10403-1</t>
  </si>
  <si>
    <t>World Fun</t>
  </si>
  <si>
    <t>10404-1</t>
  </si>
  <si>
    <t>Ocean's Bottom</t>
  </si>
  <si>
    <t>10405-1</t>
  </si>
  <si>
    <t>Mission to Mars</t>
  </si>
  <si>
    <t>10712-1</t>
  </si>
  <si>
    <t>Bricks and Gears</t>
  </si>
  <si>
    <t>Bricks</t>
  </si>
  <si>
    <t>10713-1</t>
  </si>
  <si>
    <t>10714-1</t>
  </si>
  <si>
    <t>Blue Baseplate</t>
  </si>
  <si>
    <t>10715-1</t>
  </si>
  <si>
    <t>Bricks on a Roll</t>
  </si>
  <si>
    <t>10717-1</t>
  </si>
  <si>
    <t>Bricks Bricks Bricks</t>
  </si>
  <si>
    <t>10748-1</t>
  </si>
  <si>
    <t>Emma's Pet Party</t>
  </si>
  <si>
    <t>10749-1</t>
  </si>
  <si>
    <t>Mia's Organic Food Market</t>
  </si>
  <si>
    <t>10750-1</t>
  </si>
  <si>
    <t>Road Repair Truck</t>
  </si>
  <si>
    <t>10751-1</t>
  </si>
  <si>
    <t>Mountain Police Chase</t>
  </si>
  <si>
    <t>10753-1</t>
  </si>
  <si>
    <t>The Joker Batcave Attack</t>
  </si>
  <si>
    <t>10754-1</t>
  </si>
  <si>
    <t>Spider-Man vs. Scorpion Street Showdown</t>
  </si>
  <si>
    <t>10755-1</t>
  </si>
  <si>
    <t>Zane's Ninja Boat Pursuit</t>
  </si>
  <si>
    <t>10756-1</t>
  </si>
  <si>
    <t>Pteranodon Escape</t>
  </si>
  <si>
    <t>Jurassic World: Fallen Kingdom</t>
  </si>
  <si>
    <t>10757-1</t>
  </si>
  <si>
    <t>Raptor Rescue Truck</t>
  </si>
  <si>
    <t>10758-1</t>
  </si>
  <si>
    <t>T. Rex Breakout</t>
  </si>
  <si>
    <t>10759-1</t>
  </si>
  <si>
    <t>Elastigirl's Rooftop Pursuit</t>
  </si>
  <si>
    <t>Incredibles 2</t>
  </si>
  <si>
    <t>10760-1</t>
  </si>
  <si>
    <t>Underminer Bank Heist</t>
  </si>
  <si>
    <t>10761-1</t>
  </si>
  <si>
    <t>The Great Home Escape</t>
  </si>
  <si>
    <t>10762-1</t>
  </si>
  <si>
    <t>Belle's Story Time</t>
  </si>
  <si>
    <t>10763-1</t>
  </si>
  <si>
    <t>Stephanie's Lakeside House</t>
  </si>
  <si>
    <t>10764-1</t>
  </si>
  <si>
    <t>City Central Airport</t>
  </si>
  <si>
    <t>10765-1</t>
  </si>
  <si>
    <t>Ariel's Underwater Concert</t>
  </si>
  <si>
    <t>10858-1</t>
  </si>
  <si>
    <t>My First Puzzle Pets</t>
  </si>
  <si>
    <t>10859-1</t>
  </si>
  <si>
    <t>My First Ladybird</t>
  </si>
  <si>
    <t>10860-1</t>
  </si>
  <si>
    <t>My First Race Car</t>
  </si>
  <si>
    <t>10861-1</t>
  </si>
  <si>
    <t>My First Emotions</t>
  </si>
  <si>
    <t>10862-1</t>
  </si>
  <si>
    <t>My First Celebration</t>
  </si>
  <si>
    <t>10863-1</t>
  </si>
  <si>
    <t>My First Animal Brick Box</t>
  </si>
  <si>
    <t>10864-1</t>
  </si>
  <si>
    <t>Large Playground Brick Box</t>
  </si>
  <si>
    <t>10865-1</t>
  </si>
  <si>
    <t>Fun Creations</t>
  </si>
  <si>
    <t>10867-1</t>
  </si>
  <si>
    <t>Farmers' Market</t>
  </si>
  <si>
    <t>10868-1</t>
  </si>
  <si>
    <t>Farm Pony Stable</t>
  </si>
  <si>
    <t>10869-1</t>
  </si>
  <si>
    <t>Farm Adventures</t>
  </si>
  <si>
    <t>10870-1</t>
  </si>
  <si>
    <t>10871-1</t>
  </si>
  <si>
    <t>10872-1</t>
  </si>
  <si>
    <t>Train Bridge and Tracks</t>
  </si>
  <si>
    <t>10873-1</t>
  </si>
  <si>
    <t>10874-1</t>
  </si>
  <si>
    <t>Steam Train</t>
  </si>
  <si>
    <t>10875-1</t>
  </si>
  <si>
    <t>10876-1</t>
  </si>
  <si>
    <t>Spider-Man &amp; Hulk Adventures</t>
  </si>
  <si>
    <t>Marvel Super Hero Adventures</t>
  </si>
  <si>
    <t>10877-1</t>
  </si>
  <si>
    <t>Belle's Tea Party</t>
  </si>
  <si>
    <t>10878-1</t>
  </si>
  <si>
    <t>Rapunzel's Tower</t>
  </si>
  <si>
    <t>10879-1</t>
  </si>
  <si>
    <t>Gentle Giants Petting Zoo</t>
  </si>
  <si>
    <t>10880-1</t>
  </si>
  <si>
    <t>T. rex Tower</t>
  </si>
  <si>
    <t>10881-1</t>
  </si>
  <si>
    <t>Mickey's Boat</t>
  </si>
  <si>
    <t>10882-1</t>
  </si>
  <si>
    <t>Train Tracks</t>
  </si>
  <si>
    <t>11915-1</t>
  </si>
  <si>
    <t>NINJAGO Build Your Own Adventure parts</t>
  </si>
  <si>
    <t>11916-1</t>
  </si>
  <si>
    <t>Parts for Disney Princess: Build your own Adventure</t>
  </si>
  <si>
    <t>11917-1</t>
  </si>
  <si>
    <t>Animal Atlas parts</t>
  </si>
  <si>
    <t>11921-1</t>
  </si>
  <si>
    <t>Parts for {LEGO Atlas series #2}</t>
  </si>
  <si>
    <t>21038-1</t>
  </si>
  <si>
    <t>Las Vegas</t>
  </si>
  <si>
    <t>21039-1</t>
  </si>
  <si>
    <t>Shanghai</t>
  </si>
  <si>
    <t>21041-1</t>
  </si>
  <si>
    <t>Great Wall of China</t>
  </si>
  <si>
    <t>21042-1</t>
  </si>
  <si>
    <t>21047-1</t>
  </si>
  <si>
    <t>21138-1</t>
  </si>
  <si>
    <t>The Melon Farm</t>
  </si>
  <si>
    <t>21139-1</t>
  </si>
  <si>
    <t>The Nether Fight</t>
  </si>
  <si>
    <t>21140-1</t>
  </si>
  <si>
    <t>The Chicken Coop</t>
  </si>
  <si>
    <t>21141-1</t>
  </si>
  <si>
    <t>The Zombie Cave</t>
  </si>
  <si>
    <t>21142-1</t>
  </si>
  <si>
    <t>The Polar Igloo</t>
  </si>
  <si>
    <t>21143-1</t>
  </si>
  <si>
    <t>The Nether Portal</t>
  </si>
  <si>
    <t>21144-1</t>
  </si>
  <si>
    <t xml:space="preserve">The Farm Cottage </t>
  </si>
  <si>
    <t>21145-1</t>
  </si>
  <si>
    <t>The Skull Arena</t>
  </si>
  <si>
    <t>21146-1</t>
  </si>
  <si>
    <t>The Skeleton Attack</t>
  </si>
  <si>
    <t>21147-1</t>
  </si>
  <si>
    <t>The Bedrock Adventures</t>
  </si>
  <si>
    <t>21311-1</t>
  </si>
  <si>
    <t>Voltron</t>
  </si>
  <si>
    <t>21313-1</t>
  </si>
  <si>
    <t>Ship in a Bottle</t>
  </si>
  <si>
    <t>21314-1</t>
  </si>
  <si>
    <t>TRON: Legacy</t>
  </si>
  <si>
    <t>21315-1</t>
  </si>
  <si>
    <t>Pop-Up Book</t>
  </si>
  <si>
    <t>30325-1</t>
  </si>
  <si>
    <t>My First Dinosaur</t>
  </si>
  <si>
    <t>30326-0</t>
  </si>
  <si>
    <t>Farm {Random bag}</t>
  </si>
  <si>
    <t>30326-2</t>
  </si>
  <si>
    <t>Farm - Girl</t>
  </si>
  <si>
    <t>30326-3</t>
  </si>
  <si>
    <t>30326-4</t>
  </si>
  <si>
    <t>Farm - Boy</t>
  </si>
  <si>
    <t>30326-5</t>
  </si>
  <si>
    <t>30326-6</t>
  </si>
  <si>
    <t>Farm - Chicken</t>
  </si>
  <si>
    <t>30339-1</t>
  </si>
  <si>
    <t>Traffic Light Patrol</t>
  </si>
  <si>
    <t>30356-1</t>
  </si>
  <si>
    <t>30357-1</t>
  </si>
  <si>
    <t>Road Worker</t>
  </si>
  <si>
    <t>30358-1</t>
  </si>
  <si>
    <t>30359-1</t>
  </si>
  <si>
    <t>Police Water Plane</t>
  </si>
  <si>
    <t>Mountain Police</t>
  </si>
  <si>
    <t>30360-1</t>
  </si>
  <si>
    <t>Arctic Ice Saw</t>
  </si>
  <si>
    <t>30380-1</t>
  </si>
  <si>
    <t>Kylo Ren's Shuttle</t>
  </si>
  <si>
    <t>30381-1</t>
  </si>
  <si>
    <t>Imperial TIE Fighter</t>
  </si>
  <si>
    <t>Solo</t>
  </si>
  <si>
    <t>30382-1</t>
  </si>
  <si>
    <t>Baby Velociraptor Playpen</t>
  </si>
  <si>
    <t>Fallen Kingdom</t>
  </si>
  <si>
    <t>30403-1</t>
  </si>
  <si>
    <t>Olivia's Remote Control Boat</t>
  </si>
  <si>
    <t>30404-1</t>
  </si>
  <si>
    <t>Friendship Flower</t>
  </si>
  <si>
    <t>30405-1</t>
  </si>
  <si>
    <t>Stephanie's Hockey Practice</t>
  </si>
  <si>
    <t>30406-1</t>
  </si>
  <si>
    <t>Unikitty Roller Coaster Wagon</t>
  </si>
  <si>
    <t>Unikitty</t>
  </si>
  <si>
    <t>30407-1</t>
  </si>
  <si>
    <t>Harry's Journey to Hogwarts</t>
  </si>
  <si>
    <t>30450-1</t>
  </si>
  <si>
    <t>Royal Talon Fighter</t>
  </si>
  <si>
    <t>Black Panther</t>
  </si>
  <si>
    <t>30498-1</t>
  </si>
  <si>
    <t>Imperial AT-Hauler</t>
  </si>
  <si>
    <t>30499-1</t>
  </si>
  <si>
    <t>Robot/Vehicle Free Builds - Make It Yours</t>
  </si>
  <si>
    <t>Make It Yours</t>
  </si>
  <si>
    <t>30525-1</t>
  </si>
  <si>
    <t>The Guardians' Ship</t>
  </si>
  <si>
    <t>Avengers: Infinity War</t>
  </si>
  <si>
    <t>30526-1</t>
  </si>
  <si>
    <t>The Mini Ultimate Batmobile</t>
  </si>
  <si>
    <t>30530-1</t>
  </si>
  <si>
    <t>WU-CRU Target Training</t>
  </si>
  <si>
    <t>30531-1</t>
  </si>
  <si>
    <t>Sons of Garmadon</t>
  </si>
  <si>
    <t>30532-1</t>
  </si>
  <si>
    <t>30540-1</t>
  </si>
  <si>
    <t>Yellow Flyer</t>
  </si>
  <si>
    <t>30541-1</t>
  </si>
  <si>
    <t>Animal Free Builds - Make It Yours</t>
  </si>
  <si>
    <t>30542-1</t>
  </si>
  <si>
    <t>Cute Pug</t>
  </si>
  <si>
    <t>30543-1</t>
  </si>
  <si>
    <t>30547-1</t>
  </si>
  <si>
    <t>Dragon Hunter</t>
  </si>
  <si>
    <t>Hunted</t>
  </si>
  <si>
    <t>30552-1</t>
  </si>
  <si>
    <t>Ariel's Underwater Symphony</t>
  </si>
  <si>
    <t>30614-1</t>
  </si>
  <si>
    <t>30615-1</t>
  </si>
  <si>
    <t>Edna Mode</t>
  </si>
  <si>
    <t>30617-1</t>
  </si>
  <si>
    <t>Green Lantern Jessica Cruz</t>
  </si>
  <si>
    <t>31071-1</t>
  </si>
  <si>
    <t>Drone Explorer</t>
  </si>
  <si>
    <t>31072-1</t>
  </si>
  <si>
    <t>Extreme Engines</t>
  </si>
  <si>
    <t>31073-1</t>
  </si>
  <si>
    <t>31074-1</t>
  </si>
  <si>
    <t>Rocket Rally Car</t>
  </si>
  <si>
    <t>31075-1</t>
  </si>
  <si>
    <t>Outback Adventures</t>
  </si>
  <si>
    <t>31076-1</t>
  </si>
  <si>
    <t>Daredevil Stunt Plane</t>
  </si>
  <si>
    <t>31077-1</t>
  </si>
  <si>
    <t>Modular Sweet Surprises</t>
  </si>
  <si>
    <t>31078-1</t>
  </si>
  <si>
    <t xml:space="preserve">Tree House Treasures </t>
  </si>
  <si>
    <t>31079-1</t>
  </si>
  <si>
    <t>Sunshine Surfer Van</t>
  </si>
  <si>
    <t>31080-1</t>
  </si>
  <si>
    <t>Modular Winter Vacation</t>
  </si>
  <si>
    <t>31081-1</t>
  </si>
  <si>
    <t>Modular Skate House</t>
  </si>
  <si>
    <t>31083-1</t>
  </si>
  <si>
    <t>Cruising Adventures</t>
  </si>
  <si>
    <t>31084-1</t>
  </si>
  <si>
    <t>Pirate Roller Coaster</t>
  </si>
  <si>
    <t>31085-1</t>
  </si>
  <si>
    <t>Mobile Stunt Show</t>
  </si>
  <si>
    <t>40187-1</t>
  </si>
  <si>
    <t>Flower Display</t>
  </si>
  <si>
    <t>40188-1</t>
  </si>
  <si>
    <t>Pencil Pot</t>
  </si>
  <si>
    <t>40197-1</t>
  </si>
  <si>
    <t>Wedding Favour Set 2018</t>
  </si>
  <si>
    <t>40198-1</t>
  </si>
  <si>
    <t>LEGO Ludo Game</t>
  </si>
  <si>
    <t>40199-1</t>
  </si>
  <si>
    <t>40235-1</t>
  </si>
  <si>
    <t>Year of the Dog</t>
  </si>
  <si>
    <t>40270-1</t>
  </si>
  <si>
    <t>Valentine's Bee</t>
  </si>
  <si>
    <t>40271-1</t>
  </si>
  <si>
    <t>40272-1</t>
  </si>
  <si>
    <t>Halloween Witch</t>
  </si>
  <si>
    <t>40273-1</t>
  </si>
  <si>
    <t>40274-1</t>
  </si>
  <si>
    <t>Mr. &amp; Mrs. Claus</t>
  </si>
  <si>
    <t>40276-1</t>
  </si>
  <si>
    <t>Walrus</t>
  </si>
  <si>
    <t>40277-1</t>
  </si>
  <si>
    <t>Car and petrol pump</t>
  </si>
  <si>
    <t>40278-1</t>
  </si>
  <si>
    <t>40279-1</t>
  </si>
  <si>
    <t>40280-1</t>
  </si>
  <si>
    <t>40281-1</t>
  </si>
  <si>
    <t>Surfer Dragon</t>
  </si>
  <si>
    <t>40282-1</t>
  </si>
  <si>
    <t>BBQ</t>
  </si>
  <si>
    <t>40283-1</t>
  </si>
  <si>
    <t>40284-1</t>
  </si>
  <si>
    <t>40285-1</t>
  </si>
  <si>
    <t>40286-1</t>
  </si>
  <si>
    <t>Ice Dragon</t>
  </si>
  <si>
    <t>40287-1</t>
  </si>
  <si>
    <t>Sleigh</t>
  </si>
  <si>
    <t>40288-1</t>
  </si>
  <si>
    <t>40289-1</t>
  </si>
  <si>
    <t>40290-1</t>
  </si>
  <si>
    <t>60 Years of the LEGO Brick</t>
  </si>
  <si>
    <t>40291-1</t>
  </si>
  <si>
    <t>Creative Personalities</t>
  </si>
  <si>
    <t>40292-1</t>
  </si>
  <si>
    <t>Christmas Gift Box</t>
  </si>
  <si>
    <t>40293-1</t>
  </si>
  <si>
    <t>Christmas Carousel</t>
  </si>
  <si>
    <t>40298-1</t>
  </si>
  <si>
    <t>40299-1</t>
  </si>
  <si>
    <t>Kessel Mine Worker</t>
  </si>
  <si>
    <t>40300-1</t>
  </si>
  <si>
    <t>Han Solo Mudtrooper</t>
  </si>
  <si>
    <t>40301-1</t>
  </si>
  <si>
    <t>Bat Shooter</t>
  </si>
  <si>
    <t>40302-1</t>
  </si>
  <si>
    <t>Become my City Hero</t>
  </si>
  <si>
    <t>40303-1</t>
  </si>
  <si>
    <t>Vehicle Set</t>
  </si>
  <si>
    <t>40304-1</t>
  </si>
  <si>
    <t>Numbers</t>
  </si>
  <si>
    <t>40305-1</t>
  </si>
  <si>
    <t>40306-1</t>
  </si>
  <si>
    <t>LEGOLAND Castle</t>
  </si>
  <si>
    <t>40307-1</t>
  </si>
  <si>
    <t>Castle Interior Kit</t>
  </si>
  <si>
    <t>40309-1</t>
  </si>
  <si>
    <t>Food Accessories</t>
  </si>
  <si>
    <t>Xtra</t>
  </si>
  <si>
    <t>40310-1</t>
  </si>
  <si>
    <t>Botanical Accessories</t>
  </si>
  <si>
    <t>40311-1</t>
  </si>
  <si>
    <t>Traffic Lights</t>
  </si>
  <si>
    <t>40312-1</t>
  </si>
  <si>
    <t>Streetlamps</t>
  </si>
  <si>
    <t>40313-1</t>
  </si>
  <si>
    <t>Bicycles</t>
  </si>
  <si>
    <t>40314-1</t>
  </si>
  <si>
    <t xml:space="preserve">Dr. Fox Magnifying Machine </t>
  </si>
  <si>
    <t>40315-1</t>
  </si>
  <si>
    <t>Ninjago Board Game</t>
  </si>
  <si>
    <t>40316-1</t>
  </si>
  <si>
    <t>40320-1</t>
  </si>
  <si>
    <t>Plants From Plants</t>
  </si>
  <si>
    <t>40358-1</t>
  </si>
  <si>
    <t>Bean There, Donut That</t>
  </si>
  <si>
    <t>40388-1</t>
  </si>
  <si>
    <t>Mini-Doll Dress-Up Kit</t>
  </si>
  <si>
    <t>40389-1</t>
  </si>
  <si>
    <t>Photo Frame</t>
  </si>
  <si>
    <t>41151-1</t>
  </si>
  <si>
    <t>Mulan's Training Day</t>
  </si>
  <si>
    <t>Mulan</t>
  </si>
  <si>
    <t>41152-1</t>
  </si>
  <si>
    <t>Sleeping Beauty's Fairytale Castle</t>
  </si>
  <si>
    <t>41153-1</t>
  </si>
  <si>
    <t>Ariel's Royal Celebration Boat</t>
  </si>
  <si>
    <t>41154-1</t>
  </si>
  <si>
    <t>Cinderella's Dream Castle</t>
  </si>
  <si>
    <t>41155-1</t>
  </si>
  <si>
    <t>Elsa's Market Adventure</t>
  </si>
  <si>
    <t>41156-1</t>
  </si>
  <si>
    <t>Rapunzel's Castle Bedroom</t>
  </si>
  <si>
    <t>Tangled: The Series</t>
  </si>
  <si>
    <t>41157-1</t>
  </si>
  <si>
    <t>Rapunzel's Travelling Caravan</t>
  </si>
  <si>
    <t>41190-1</t>
  </si>
  <si>
    <t>Emily Jones &amp; The Eagle Getaway</t>
  </si>
  <si>
    <t>41191-1</t>
  </si>
  <si>
    <t>Naida &amp; The Water Turtle Ambush</t>
  </si>
  <si>
    <t>41192-1</t>
  </si>
  <si>
    <t>Azari &amp; The Fire Lion Capture</t>
  </si>
  <si>
    <t>41193-1</t>
  </si>
  <si>
    <t>Aira &amp; the Song of the Wind Dragon</t>
  </si>
  <si>
    <t>41194-1</t>
  </si>
  <si>
    <t xml:space="preserve">Noctura's Tower &amp; the Earth Fox Rescue </t>
  </si>
  <si>
    <t>41195-1</t>
  </si>
  <si>
    <t>Emily &amp; Noctura's Showdown</t>
  </si>
  <si>
    <t>41196-1</t>
  </si>
  <si>
    <t>The Elvenstar Tree Bat Attack</t>
  </si>
  <si>
    <t>41287-1</t>
  </si>
  <si>
    <t>Bubbles' Playground Showdown</t>
  </si>
  <si>
    <t>The Powerpuff Girls</t>
  </si>
  <si>
    <t>41288-1</t>
  </si>
  <si>
    <t>Mojo Jojo Strikes</t>
  </si>
  <si>
    <t>41327-1</t>
  </si>
  <si>
    <t>41328-1</t>
  </si>
  <si>
    <t>Stephanie's Bedroom</t>
  </si>
  <si>
    <t>41329-1</t>
  </si>
  <si>
    <t>Olivia's Deluxe Bedroom</t>
  </si>
  <si>
    <t>41330-1</t>
  </si>
  <si>
    <t>41332-1</t>
  </si>
  <si>
    <t>Emma's Art Stand</t>
  </si>
  <si>
    <t>41333-1</t>
  </si>
  <si>
    <t>Olivia's Mission Vehicle</t>
  </si>
  <si>
    <t>41334-1</t>
  </si>
  <si>
    <t>Andrea's Park Performance</t>
  </si>
  <si>
    <t>41335-1</t>
  </si>
  <si>
    <t>Mia's Tree House</t>
  </si>
  <si>
    <t>41336-1</t>
  </si>
  <si>
    <t>Emma's Art Café</t>
  </si>
  <si>
    <t>41338-1</t>
  </si>
  <si>
    <t>Stephanie's Sports Arena</t>
  </si>
  <si>
    <t>41339-1</t>
  </si>
  <si>
    <t>Mia's Camper Van</t>
  </si>
  <si>
    <t>41340-1</t>
  </si>
  <si>
    <t>Friendship House</t>
  </si>
  <si>
    <t>41341-1</t>
  </si>
  <si>
    <t>41342-1</t>
  </si>
  <si>
    <t>Emma's Deluxe Bedroom</t>
  </si>
  <si>
    <t>41343-1</t>
  </si>
  <si>
    <t>Heartlake City Airplane Tour</t>
  </si>
  <si>
    <t>41344-1</t>
  </si>
  <si>
    <t>Andrea's Accessories Store</t>
  </si>
  <si>
    <t>41345-1</t>
  </si>
  <si>
    <t>Heartlake City Pet Center</t>
  </si>
  <si>
    <t>41346-1</t>
  </si>
  <si>
    <t>Friendship Box</t>
  </si>
  <si>
    <t>41347-1</t>
  </si>
  <si>
    <t>Heartlake City Resort</t>
  </si>
  <si>
    <t>41348-1</t>
  </si>
  <si>
    <t>Service &amp; Care Truck</t>
  </si>
  <si>
    <t>41349-1</t>
  </si>
  <si>
    <t>Drifting Diner</t>
  </si>
  <si>
    <t>41350-1</t>
  </si>
  <si>
    <t>Spinning Brushes Car Wash</t>
  </si>
  <si>
    <t>41351-1</t>
  </si>
  <si>
    <t>Creative Tuning Shop</t>
  </si>
  <si>
    <t>41352-1</t>
  </si>
  <si>
    <t>The Big Race Day</t>
  </si>
  <si>
    <t>41353-1</t>
  </si>
  <si>
    <t>41451-1</t>
  </si>
  <si>
    <t>Unikitty Cloud Car</t>
  </si>
  <si>
    <t>41452-1</t>
  </si>
  <si>
    <t>Prince Puppycorn Trike</t>
  </si>
  <si>
    <t>41453-1</t>
  </si>
  <si>
    <t>Party Time</t>
  </si>
  <si>
    <t>41454-1</t>
  </si>
  <si>
    <t>Dr. Fox Laboratory</t>
  </si>
  <si>
    <t>41455-1</t>
  </si>
  <si>
    <t>Unikingdom Creative Brick Box</t>
  </si>
  <si>
    <t>41456-1</t>
  </si>
  <si>
    <t>Unikingdom Fairground Fun</t>
  </si>
  <si>
    <t>41597-1</t>
  </si>
  <si>
    <t>Go Brick Me</t>
  </si>
  <si>
    <t>41598-1</t>
  </si>
  <si>
    <t>The Flash</t>
  </si>
  <si>
    <t>41599-1</t>
  </si>
  <si>
    <t>41600-1</t>
  </si>
  <si>
    <t>Aquaman</t>
  </si>
  <si>
    <t>41601-1</t>
  </si>
  <si>
    <t>41602-1</t>
  </si>
  <si>
    <t>41603-1</t>
  </si>
  <si>
    <t>41604-1</t>
  </si>
  <si>
    <t>Iron Man MK50</t>
  </si>
  <si>
    <t>41605-1</t>
  </si>
  <si>
    <t>Thanos</t>
  </si>
  <si>
    <t>41606-1</t>
  </si>
  <si>
    <t>Star-Lord</t>
  </si>
  <si>
    <t>41607-1</t>
  </si>
  <si>
    <t>Gamora</t>
  </si>
  <si>
    <t>41608-1</t>
  </si>
  <si>
    <t>Han Solo</t>
  </si>
  <si>
    <t>41609-1</t>
  </si>
  <si>
    <t>41610-1</t>
  </si>
  <si>
    <t>Tactical Batman &amp; Superman</t>
  </si>
  <si>
    <t>41611-1</t>
  </si>
  <si>
    <t>Marty McFly &amp; Doc Brown</t>
  </si>
  <si>
    <t>Back to the Future</t>
  </si>
  <si>
    <t>41612-1</t>
  </si>
  <si>
    <t>Steve &amp; Creeper</t>
  </si>
  <si>
    <t>41613-1</t>
  </si>
  <si>
    <t>Mr. Incredible &amp; Frozone</t>
  </si>
  <si>
    <t>41614-1</t>
  </si>
  <si>
    <t>Owen &amp; Blue</t>
  </si>
  <si>
    <t>41615-1</t>
  </si>
  <si>
    <t>Harry Potter &amp; Hedwig</t>
  </si>
  <si>
    <t>Wizarding World</t>
  </si>
  <si>
    <t>41616-1</t>
  </si>
  <si>
    <t>Hermione Granger</t>
  </si>
  <si>
    <t>41617-1</t>
  </si>
  <si>
    <t>Elsa</t>
  </si>
  <si>
    <t>41618-1</t>
  </si>
  <si>
    <t>Anna &amp; Olaf</t>
  </si>
  <si>
    <t>41619-1</t>
  </si>
  <si>
    <t>41620-1</t>
  </si>
  <si>
    <t>41621-1</t>
  </si>
  <si>
    <t>Ron Weasley &amp; Albus Dumbledore</t>
  </si>
  <si>
    <t>41622-1</t>
  </si>
  <si>
    <t>Peter Venkman &amp; Slimer</t>
  </si>
  <si>
    <t>41623-1</t>
  </si>
  <si>
    <t>Ariel &amp; Ursula</t>
  </si>
  <si>
    <t>41624-1</t>
  </si>
  <si>
    <t>41625-1</t>
  </si>
  <si>
    <t>41626-1</t>
  </si>
  <si>
    <t>Groot &amp; Rocket</t>
  </si>
  <si>
    <t>41627-1</t>
  </si>
  <si>
    <t>Luke Skywalker &amp; Yoda</t>
  </si>
  <si>
    <t>41628-1</t>
  </si>
  <si>
    <t>Princess Leia Organa</t>
  </si>
  <si>
    <t>41629-1</t>
  </si>
  <si>
    <t>41630-1</t>
  </si>
  <si>
    <t>Jack Skellington &amp; Sally</t>
  </si>
  <si>
    <t>41631-1</t>
  </si>
  <si>
    <t>Newt Scamander &amp; Gellert Grindelwald</t>
  </si>
  <si>
    <t>41632-1</t>
  </si>
  <si>
    <t>Homer Simpson &amp; Krusty the Clown</t>
  </si>
  <si>
    <t>41775-0</t>
  </si>
  <si>
    <t>Blind Bags Series 1 {Random bag}</t>
  </si>
  <si>
    <t>Blind Bags Series 1</t>
  </si>
  <si>
    <t>41775-1</t>
  </si>
  <si>
    <t>Rainbow Unikitty</t>
  </si>
  <si>
    <t>41775-2</t>
  </si>
  <si>
    <t>Angry Unikitty</t>
  </si>
  <si>
    <t>41775-3</t>
  </si>
  <si>
    <t>Shades Puppycorn</t>
  </si>
  <si>
    <t>41775-4</t>
  </si>
  <si>
    <t>Dinosaur Unikitty</t>
  </si>
  <si>
    <t>41775-5</t>
  </si>
  <si>
    <t>Shades Unikitty</t>
  </si>
  <si>
    <t>41775-6</t>
  </si>
  <si>
    <t>Dalmatian Puppycorn</t>
  </si>
  <si>
    <t>41775-7</t>
  </si>
  <si>
    <t>Dessert Unikitty</t>
  </si>
  <si>
    <t>41775-8</t>
  </si>
  <si>
    <t>Camouflage Unikitty</t>
  </si>
  <si>
    <t>41775-9</t>
  </si>
  <si>
    <t>Alien Puppycorn</t>
  </si>
  <si>
    <t>41775-10</t>
  </si>
  <si>
    <t>Sleepy Unikitty</t>
  </si>
  <si>
    <t>41775-11</t>
  </si>
  <si>
    <t>Queasy Unikitty</t>
  </si>
  <si>
    <t>41775-12</t>
  </si>
  <si>
    <t>Dessert Puppycorn</t>
  </si>
  <si>
    <t>41775-13</t>
  </si>
  <si>
    <t>Blind Bags Series 1 - Complete</t>
  </si>
  <si>
    <t>41775-14</t>
  </si>
  <si>
    <t>Blind Bags Series 1 - Sealed Box</t>
  </si>
  <si>
    <t>42071-1</t>
  </si>
  <si>
    <t>Dozer Compactor</t>
  </si>
  <si>
    <t>42072-1</t>
  </si>
  <si>
    <t>WHACK!</t>
  </si>
  <si>
    <t>42073-1</t>
  </si>
  <si>
    <t>BASH!</t>
  </si>
  <si>
    <t>42074-1</t>
  </si>
  <si>
    <t>Racing Yacht</t>
  </si>
  <si>
    <t>42075-1</t>
  </si>
  <si>
    <t>First Responder</t>
  </si>
  <si>
    <t>42076-1</t>
  </si>
  <si>
    <t>42077-1</t>
  </si>
  <si>
    <t>42078-1</t>
  </si>
  <si>
    <t>Mack Anthem</t>
  </si>
  <si>
    <t>42079-1</t>
  </si>
  <si>
    <t>Heavy Duty Forklift</t>
  </si>
  <si>
    <t>42080-1</t>
  </si>
  <si>
    <t>Forest Harvester</t>
  </si>
  <si>
    <t>42081-1</t>
  </si>
  <si>
    <t>Volvo Concept Wheel Loader ZEUX</t>
  </si>
  <si>
    <t>42082-1</t>
  </si>
  <si>
    <t>42083-1</t>
  </si>
  <si>
    <t>42084-1</t>
  </si>
  <si>
    <t>Hook Loader</t>
  </si>
  <si>
    <t>45025-1</t>
  </si>
  <si>
    <t>Coding Express</t>
  </si>
  <si>
    <t>45806-1</t>
  </si>
  <si>
    <t>INTO ORBIT Challenge Kit</t>
  </si>
  <si>
    <t>45807-1</t>
  </si>
  <si>
    <t>Mission MOON Inspire Set</t>
  </si>
  <si>
    <t>45808-1</t>
  </si>
  <si>
    <t>Mission MOON Discovery Set</t>
  </si>
  <si>
    <t>FIRST LEGO League Discover</t>
  </si>
  <si>
    <t>60170-1</t>
  </si>
  <si>
    <t>Off-Road Chase</t>
  </si>
  <si>
    <t>60171-1</t>
  </si>
  <si>
    <t>Mountain Fugitives</t>
  </si>
  <si>
    <t>60172-1</t>
  </si>
  <si>
    <t>Dirt Road Pursuit</t>
  </si>
  <si>
    <t>60173-1</t>
  </si>
  <si>
    <t>Mountain Arrest</t>
  </si>
  <si>
    <t>60174-1</t>
  </si>
  <si>
    <t>Mountain Police Headquarters</t>
  </si>
  <si>
    <t>60175-1</t>
  </si>
  <si>
    <t>Mountain River Heist</t>
  </si>
  <si>
    <t>60176-1</t>
  </si>
  <si>
    <t>Wild River Escape</t>
  </si>
  <si>
    <t>60177-1</t>
  </si>
  <si>
    <t>Airshow Jet</t>
  </si>
  <si>
    <t>60178-1</t>
  </si>
  <si>
    <t>Speed Record Car</t>
  </si>
  <si>
    <t>60179-1</t>
  </si>
  <si>
    <t>Ambulance Helicopter</t>
  </si>
  <si>
    <t>60180-1</t>
  </si>
  <si>
    <t>60181-1</t>
  </si>
  <si>
    <t>Forest Tractor</t>
  </si>
  <si>
    <t>60182-1</t>
  </si>
  <si>
    <t>Pickup &amp; Caravan</t>
  </si>
  <si>
    <t>60183-1</t>
  </si>
  <si>
    <t>Heavy Cargo Transport</t>
  </si>
  <si>
    <t>60184-1</t>
  </si>
  <si>
    <t>Mining Team</t>
  </si>
  <si>
    <t>60185-1</t>
  </si>
  <si>
    <t>Mining Power Splitter</t>
  </si>
  <si>
    <t>60186-1</t>
  </si>
  <si>
    <t>Mining Heavy Driller</t>
  </si>
  <si>
    <t>60188-1</t>
  </si>
  <si>
    <t>Mining Experts Site</t>
  </si>
  <si>
    <t>60190-1</t>
  </si>
  <si>
    <t>Arctic Ice Glider</t>
  </si>
  <si>
    <t>60191-1</t>
  </si>
  <si>
    <t>Arctic Exploration Team</t>
  </si>
  <si>
    <t>60192-1</t>
  </si>
  <si>
    <t>60193-1</t>
  </si>
  <si>
    <t>Arctic Air Transport</t>
  </si>
  <si>
    <t>60194-1</t>
  </si>
  <si>
    <t>Arctic Scout Truck</t>
  </si>
  <si>
    <t>60195-1</t>
  </si>
  <si>
    <t>Arctic Mobile Exploration Base</t>
  </si>
  <si>
    <t>60196-1</t>
  </si>
  <si>
    <t>60197-1</t>
  </si>
  <si>
    <t>60198-1</t>
  </si>
  <si>
    <t>60200-1</t>
  </si>
  <si>
    <t>Capital City</t>
  </si>
  <si>
    <t>60201-1</t>
  </si>
  <si>
    <t>60202-1</t>
  </si>
  <si>
    <t>People Pack - Outdoor Adventures</t>
  </si>
  <si>
    <t>60204-1</t>
  </si>
  <si>
    <t>City Hospital</t>
  </si>
  <si>
    <t>60205-1</t>
  </si>
  <si>
    <t>Tracks</t>
  </si>
  <si>
    <t>60238-1</t>
  </si>
  <si>
    <t>Switch Tracks</t>
  </si>
  <si>
    <t>66586-1</t>
  </si>
  <si>
    <t>2-in-1 Value Pack</t>
  </si>
  <si>
    <t>66591-1</t>
  </si>
  <si>
    <t xml:space="preserve">2-in-1 Value Pack: Han Solo &amp; Chewbacca </t>
  </si>
  <si>
    <t>66596-1</t>
  </si>
  <si>
    <t>66597-1</t>
  </si>
  <si>
    <t>2-in-1 Super Pack</t>
  </si>
  <si>
    <t>70630-1</t>
  </si>
  <si>
    <t>Monastery of Ice</t>
  </si>
  <si>
    <t>70633-1</t>
  </si>
  <si>
    <t>Kai - Spinjitzu Master</t>
  </si>
  <si>
    <t>70634-1</t>
  </si>
  <si>
    <t>Nya - Spinjitzu Master</t>
  </si>
  <si>
    <t>70635-1</t>
  </si>
  <si>
    <t>Jay - Spinjitzu Master</t>
  </si>
  <si>
    <t>70636-1</t>
  </si>
  <si>
    <t>Zane - Spinjitzu Master</t>
  </si>
  <si>
    <t>70637-1</t>
  </si>
  <si>
    <t>Cole - Spinjitzu Master</t>
  </si>
  <si>
    <t>70638-1</t>
  </si>
  <si>
    <t>Katana V11</t>
  </si>
  <si>
    <t>70639-1</t>
  </si>
  <si>
    <t>Street Race of Snake Jaguar</t>
  </si>
  <si>
    <t>70640-1</t>
  </si>
  <si>
    <t>S.O.G. Headquarters</t>
  </si>
  <si>
    <t>70641-1</t>
  </si>
  <si>
    <t>Ninja Nightcrawler</t>
  </si>
  <si>
    <t>70642-1</t>
  </si>
  <si>
    <t>Killow vs. Samurai X</t>
  </si>
  <si>
    <t>70643-1</t>
  </si>
  <si>
    <t>Temple of Resurrection</t>
  </si>
  <si>
    <t>70644-1</t>
  </si>
  <si>
    <t>Golden Dragon Master</t>
  </si>
  <si>
    <t>Dragon Masters</t>
  </si>
  <si>
    <t>70645-1</t>
  </si>
  <si>
    <t>Cole - Dragon Master</t>
  </si>
  <si>
    <t>70646-1</t>
  </si>
  <si>
    <t>Jay - Dragon Master</t>
  </si>
  <si>
    <t>70647-1</t>
  </si>
  <si>
    <t>Kai - Dragon Master</t>
  </si>
  <si>
    <t>70648-1</t>
  </si>
  <si>
    <t>Zane - Dragon Master</t>
  </si>
  <si>
    <t>70650-1</t>
  </si>
  <si>
    <t>Destiny's Wing</t>
  </si>
  <si>
    <t>70651-1</t>
  </si>
  <si>
    <t>Throne Room Showdown</t>
  </si>
  <si>
    <t>70652-1</t>
  </si>
  <si>
    <t>Stormbringer</t>
  </si>
  <si>
    <t>70653-1</t>
  </si>
  <si>
    <t>Firstbourne</t>
  </si>
  <si>
    <t>70654-1</t>
  </si>
  <si>
    <t>Dieselnaut</t>
  </si>
  <si>
    <t>70655-1</t>
  </si>
  <si>
    <t>Dragon Pit</t>
  </si>
  <si>
    <t>70657-1</t>
  </si>
  <si>
    <t>NINJAGO City Docks</t>
  </si>
  <si>
    <t>70658-1</t>
  </si>
  <si>
    <t>Oni Titan</t>
  </si>
  <si>
    <t>70918-1</t>
  </si>
  <si>
    <t>The Bat-Dune Buggy</t>
  </si>
  <si>
    <t>70919-1</t>
  </si>
  <si>
    <t>The Justice League Anniversary Party</t>
  </si>
  <si>
    <t>70920-1</t>
  </si>
  <si>
    <t>Egghead Mech Food Fight</t>
  </si>
  <si>
    <t>70921-1</t>
  </si>
  <si>
    <t>Harley Quinn Cannonball Attack</t>
  </si>
  <si>
    <t>70923-1</t>
  </si>
  <si>
    <t>The Bat-Space Shuttle</t>
  </si>
  <si>
    <t>71020-0</t>
  </si>
  <si>
    <t>LEGO Minifigures - The LEGO Batman Movie Series 2 {Random bag}</t>
  </si>
  <si>
    <t>The LEGO Batman Movie Series 2</t>
  </si>
  <si>
    <t>71020-1</t>
  </si>
  <si>
    <t>Friends are Family Harley Quinn</t>
  </si>
  <si>
    <t>71020-2</t>
  </si>
  <si>
    <t>Friends are Family Alfred</t>
  </si>
  <si>
    <t>71020-3</t>
  </si>
  <si>
    <t>Clock King</t>
  </si>
  <si>
    <t>71020-4</t>
  </si>
  <si>
    <t>Professor Hugo Strange</t>
  </si>
  <si>
    <t>71020-5</t>
  </si>
  <si>
    <t>Mermaid Batman</t>
  </si>
  <si>
    <t>71020-6</t>
  </si>
  <si>
    <t>Swimming Pool Batman</t>
  </si>
  <si>
    <t>71020-7</t>
  </si>
  <si>
    <t>Tropical Joker</t>
  </si>
  <si>
    <t>71020-8</t>
  </si>
  <si>
    <t>Vacation Robin</t>
  </si>
  <si>
    <t>71020-9</t>
  </si>
  <si>
    <t>Vacation Batgirl</t>
  </si>
  <si>
    <t>71020-10</t>
  </si>
  <si>
    <t>Vacation Alfred</t>
  </si>
  <si>
    <t>71020-11</t>
  </si>
  <si>
    <t>Soccer Mom Batgirl</t>
  </si>
  <si>
    <t>71020-12</t>
  </si>
  <si>
    <t>Killer Moth</t>
  </si>
  <si>
    <t>71020-13</t>
  </si>
  <si>
    <t>Wonder Twin (Jayna)</t>
  </si>
  <si>
    <t>71020-14</t>
  </si>
  <si>
    <t>Wonder Twin (Zan)</t>
  </si>
  <si>
    <t>71020-15</t>
  </si>
  <si>
    <t>Apache Chief</t>
  </si>
  <si>
    <t>71020-16</t>
  </si>
  <si>
    <t>71020-17</t>
  </si>
  <si>
    <t>General Zod</t>
  </si>
  <si>
    <t>71020-18</t>
  </si>
  <si>
    <t>Doctor Phosphorus</t>
  </si>
  <si>
    <t>71020-19</t>
  </si>
  <si>
    <t>Black Canary</t>
  </si>
  <si>
    <t>71020-20</t>
  </si>
  <si>
    <t>Black Vulcan</t>
  </si>
  <si>
    <t>71020-21</t>
  </si>
  <si>
    <t>LEGO Minifigures - The LEGO Batman Movie Series 2 - Complete</t>
  </si>
  <si>
    <t>71020-22</t>
  </si>
  <si>
    <t>LEGO Minifigures - The LEGO Batman Movie Series 2 - Sealed Box</t>
  </si>
  <si>
    <t>71021-0</t>
  </si>
  <si>
    <t>LEGO Minifigures - Series 18 {Random bag}</t>
  </si>
  <si>
    <t>Series 18</t>
  </si>
  <si>
    <t>71021-1</t>
  </si>
  <si>
    <t>Elephant Girl</t>
  </si>
  <si>
    <t>71021-2</t>
  </si>
  <si>
    <t>Brick Suit Guy</t>
  </si>
  <si>
    <t>71021-3</t>
  </si>
  <si>
    <t>Brick Suit Girl</t>
  </si>
  <si>
    <t>71021-4</t>
  </si>
  <si>
    <t>Party Clown</t>
  </si>
  <si>
    <t>71021-5</t>
  </si>
  <si>
    <t>Firework Guy</t>
  </si>
  <si>
    <t>71021-6</t>
  </si>
  <si>
    <t>Birthday Party Girl</t>
  </si>
  <si>
    <t>71021-7</t>
  </si>
  <si>
    <t>Dragon Suit Guy</t>
  </si>
  <si>
    <t>71021-8</t>
  </si>
  <si>
    <t>Classic Police Officer</t>
  </si>
  <si>
    <t>71021-9</t>
  </si>
  <si>
    <t>Spider Suit Boy</t>
  </si>
  <si>
    <t>71021-10</t>
  </si>
  <si>
    <t>Birthday Cake Guy</t>
  </si>
  <si>
    <t>71021-11</t>
  </si>
  <si>
    <t>Cactus Girl</t>
  </si>
  <si>
    <t>71021-12</t>
  </si>
  <si>
    <t>Cat Costume Girl</t>
  </si>
  <si>
    <t>71021-13</t>
  </si>
  <si>
    <t>Race Car Guy</t>
  </si>
  <si>
    <t>71021-14</t>
  </si>
  <si>
    <t>Flower Pot Girl</t>
  </si>
  <si>
    <t>71021-15</t>
  </si>
  <si>
    <t>Cowboy Costume Guy</t>
  </si>
  <si>
    <t>71021-16</t>
  </si>
  <si>
    <t>Birthday Party Boy</t>
  </si>
  <si>
    <t>71021-17</t>
  </si>
  <si>
    <t>Unicorn Guy</t>
  </si>
  <si>
    <t>71021-18</t>
  </si>
  <si>
    <t>LEGO Minifigures - Series 18 - Complete</t>
  </si>
  <si>
    <t>71021-19</t>
  </si>
  <si>
    <t>LEGO Minifigures - Series 18 - Sealed Box</t>
  </si>
  <si>
    <t>71022-0</t>
  </si>
  <si>
    <t>LEGO Minifigures - Harry Potter and Fantastic Beasts Series {Random bag}</t>
  </si>
  <si>
    <t>71022-1</t>
  </si>
  <si>
    <t>71022-2</t>
  </si>
  <si>
    <t>71022-3</t>
  </si>
  <si>
    <t>Ron Weasley</t>
  </si>
  <si>
    <t>71022-4</t>
  </si>
  <si>
    <t>Draco Malfoy</t>
  </si>
  <si>
    <t>71022-5</t>
  </si>
  <si>
    <t>Luna Lovegood</t>
  </si>
  <si>
    <t>71022-6</t>
  </si>
  <si>
    <t>Neville Longbottom</t>
  </si>
  <si>
    <t>71022-7</t>
  </si>
  <si>
    <t>Cho Chang</t>
  </si>
  <si>
    <t>71022-8</t>
  </si>
  <si>
    <t>Dean Thomas</t>
  </si>
  <si>
    <t>71022-9</t>
  </si>
  <si>
    <t>Lord Voldemort</t>
  </si>
  <si>
    <t>71022-10</t>
  </si>
  <si>
    <t>Dobby</t>
  </si>
  <si>
    <t>71022-11</t>
  </si>
  <si>
    <t>Professor Sybill Trelawney</t>
  </si>
  <si>
    <t>71022-12</t>
  </si>
  <si>
    <t>Cedric Diggory</t>
  </si>
  <si>
    <t>71022-13</t>
  </si>
  <si>
    <t>Professor Filius Flitwick</t>
  </si>
  <si>
    <t>71022-14</t>
  </si>
  <si>
    <t>Alastor 'Mad-Eye' Moody</t>
  </si>
  <si>
    <t>71022-15</t>
  </si>
  <si>
    <t>Harry Potter (Invisibility Cloak)</t>
  </si>
  <si>
    <t>71022-16</t>
  </si>
  <si>
    <t>Professor Albus Dumbledore</t>
  </si>
  <si>
    <t>71022-17</t>
  </si>
  <si>
    <t>Newt Scamander</t>
  </si>
  <si>
    <t>71022-18</t>
  </si>
  <si>
    <t>Tina Goldstein</t>
  </si>
  <si>
    <t>71022-19</t>
  </si>
  <si>
    <t>Jacob Kowalski</t>
  </si>
  <si>
    <t>71022-20</t>
  </si>
  <si>
    <t>Queenie Goldstein</t>
  </si>
  <si>
    <t>71022-21</t>
  </si>
  <si>
    <t>Credence Barebone</t>
  </si>
  <si>
    <t>71022-22</t>
  </si>
  <si>
    <t>Percival Graves</t>
  </si>
  <si>
    <t>71022-23</t>
  </si>
  <si>
    <t>LEGO Minifigures - Harry Potter and Fantastic Beasts Series - Complete</t>
  </si>
  <si>
    <t>71022-24</t>
  </si>
  <si>
    <t>LEGO Minifigures - Harry Potter and Fantastic Beasts Series - Sealed Box</t>
  </si>
  <si>
    <t>71043-1</t>
  </si>
  <si>
    <t>72001-1</t>
  </si>
  <si>
    <t>Lance's Hover Jouster</t>
  </si>
  <si>
    <t>Season 5</t>
  </si>
  <si>
    <t>72002-1</t>
  </si>
  <si>
    <t>Twinfector</t>
  </si>
  <si>
    <t>72003-1</t>
  </si>
  <si>
    <t>Berserker Bomber</t>
  </si>
  <si>
    <t>72004-1</t>
  </si>
  <si>
    <t>Tech Wizard Showdown</t>
  </si>
  <si>
    <t>72005-1</t>
  </si>
  <si>
    <t>Aaron's X-bow</t>
  </si>
  <si>
    <t>72006-1</t>
  </si>
  <si>
    <t>Axl's Rolling Arsenal</t>
  </si>
  <si>
    <t>75181-1</t>
  </si>
  <si>
    <t>75188-2</t>
  </si>
  <si>
    <t>Resistance Bomber (Finch Dallow version)</t>
  </si>
  <si>
    <t>75193-1</t>
  </si>
  <si>
    <t>75194-1</t>
  </si>
  <si>
    <t>First Order TIE Fighter Microfighter</t>
  </si>
  <si>
    <t>75195-1</t>
  </si>
  <si>
    <t>Ski Speeder vs. First Order Walker Microfighters</t>
  </si>
  <si>
    <t>75196-1</t>
  </si>
  <si>
    <t>A-Wing vs. TIE Silencer Microfighters</t>
  </si>
  <si>
    <t>75197-1</t>
  </si>
  <si>
    <t>First Order Specialists Battle Pack</t>
  </si>
  <si>
    <t>75198-1</t>
  </si>
  <si>
    <t>Tatooine Battle Pack</t>
  </si>
  <si>
    <t>75199-1</t>
  </si>
  <si>
    <t>General Grievous' Combat Speeder</t>
  </si>
  <si>
    <t>75200-1</t>
  </si>
  <si>
    <t>Ahch-To Island Training</t>
  </si>
  <si>
    <t>75201-1</t>
  </si>
  <si>
    <t>First Order AT-ST</t>
  </si>
  <si>
    <t>75202-1</t>
  </si>
  <si>
    <t>Defense of Crait</t>
  </si>
  <si>
    <t>75203-1</t>
  </si>
  <si>
    <t>Hoth Medical Chamber</t>
  </si>
  <si>
    <t>75204-1</t>
  </si>
  <si>
    <t>Sandspeeder</t>
  </si>
  <si>
    <t>75205-1</t>
  </si>
  <si>
    <t>75206-1</t>
  </si>
  <si>
    <t>Jedi and Clone Troopers Battle Pack</t>
  </si>
  <si>
    <t>75207-1</t>
  </si>
  <si>
    <t>Imperial Patrol Battle Pack</t>
  </si>
  <si>
    <t>75208-1</t>
  </si>
  <si>
    <t>75209-1</t>
  </si>
  <si>
    <t>Han Solo's Landspeeder</t>
  </si>
  <si>
    <t>75210-1</t>
  </si>
  <si>
    <t>Moloch's Landspeeder</t>
  </si>
  <si>
    <t>75211-1</t>
  </si>
  <si>
    <t>75212-1</t>
  </si>
  <si>
    <t>Kessel Run Millennium Falcon</t>
  </si>
  <si>
    <t>75213-1</t>
  </si>
  <si>
    <t>75214-1</t>
  </si>
  <si>
    <t>75215-1</t>
  </si>
  <si>
    <t>Cloud-Rider Swoop Bikes</t>
  </si>
  <si>
    <t>75216-1</t>
  </si>
  <si>
    <t>Snoke's Throne Room</t>
  </si>
  <si>
    <t>75217-1</t>
  </si>
  <si>
    <t>Imperial Conveyex Transport</t>
  </si>
  <si>
    <t>75218-1</t>
  </si>
  <si>
    <t>75219-1</t>
  </si>
  <si>
    <t>75220-1</t>
  </si>
  <si>
    <t>75221-1</t>
  </si>
  <si>
    <t>75222-1</t>
  </si>
  <si>
    <t>Betrayal at Cloud City</t>
  </si>
  <si>
    <t>Master Builder Series</t>
  </si>
  <si>
    <t>75230-1</t>
  </si>
  <si>
    <t>Porg</t>
  </si>
  <si>
    <t>75512-1</t>
  </si>
  <si>
    <t>Millennium Falcon Cockpit</t>
  </si>
  <si>
    <t>75533-1</t>
  </si>
  <si>
    <t>75534-1</t>
  </si>
  <si>
    <t>75535-1</t>
  </si>
  <si>
    <t>75536-1</t>
  </si>
  <si>
    <t>Range Trooper</t>
  </si>
  <si>
    <t>75537-1</t>
  </si>
  <si>
    <t>75884-1</t>
  </si>
  <si>
    <t>1968 Ford Mustang Fastback</t>
  </si>
  <si>
    <t>75885-1</t>
  </si>
  <si>
    <t>Ford Fiesta M-Sport WRC</t>
  </si>
  <si>
    <t>75886-1</t>
  </si>
  <si>
    <t>Ferrari 488 GT3 Scuderia Corsa</t>
  </si>
  <si>
    <t>75887-1</t>
  </si>
  <si>
    <t>Porsche 919 Hybrid</t>
  </si>
  <si>
    <t>75888-1</t>
  </si>
  <si>
    <t>Porsche 911 RSR and 911 Turbo 3.0</t>
  </si>
  <si>
    <t>75889-1</t>
  </si>
  <si>
    <t>Ferrari Ultimate Garage</t>
  </si>
  <si>
    <t>75926-1</t>
  </si>
  <si>
    <t>Pteranodon Chase</t>
  </si>
  <si>
    <t>75927-1</t>
  </si>
  <si>
    <t>Stygimoloch Breakout</t>
  </si>
  <si>
    <t>75928-1</t>
  </si>
  <si>
    <t>Blue's Helicopter Pursuit</t>
  </si>
  <si>
    <t>75929-1</t>
  </si>
  <si>
    <t>Carnotaurus Gyrosphere Escape</t>
  </si>
  <si>
    <t>75930-1</t>
  </si>
  <si>
    <t>Indoraptor Rampage at Lockwood Estate</t>
  </si>
  <si>
    <t>75931-1</t>
  </si>
  <si>
    <t>Dilophosaurus Outpost Attack</t>
  </si>
  <si>
    <t>75932-1</t>
  </si>
  <si>
    <t xml:space="preserve">Jurassic Park Velociraptor Chase </t>
  </si>
  <si>
    <t>Jurassic Park</t>
  </si>
  <si>
    <t>75933-1</t>
  </si>
  <si>
    <t>T. Rex Transport</t>
  </si>
  <si>
    <t>75950-1</t>
  </si>
  <si>
    <t>Aragog's Lair</t>
  </si>
  <si>
    <t>75951-1</t>
  </si>
  <si>
    <t>Grindelwald's Escape</t>
  </si>
  <si>
    <t>Fantastic Beasts</t>
  </si>
  <si>
    <t>75952-1</t>
  </si>
  <si>
    <t>Newt's Case of Magical Creatures</t>
  </si>
  <si>
    <t>75953-1</t>
  </si>
  <si>
    <t>Hogwarts Whomping Willow</t>
  </si>
  <si>
    <t>75954-1</t>
  </si>
  <si>
    <t>Hogwarts Great Hall</t>
  </si>
  <si>
    <t>75955-1</t>
  </si>
  <si>
    <t>75956-1</t>
  </si>
  <si>
    <t>75987-1</t>
  </si>
  <si>
    <t>Omnic Bastion</t>
  </si>
  <si>
    <t>Overwatch</t>
  </si>
  <si>
    <t>75996-1</t>
  </si>
  <si>
    <t>Aquaman and Storm</t>
  </si>
  <si>
    <t>75997-1</t>
  </si>
  <si>
    <t>Ant-Man and the Wasp</t>
  </si>
  <si>
    <t>76089-1</t>
  </si>
  <si>
    <t>Mighty Micros: Scarlet Spider vs. Sandman</t>
  </si>
  <si>
    <t>76090-1</t>
  </si>
  <si>
    <t>Mighty Micros: Star-Lord vs. Nebula</t>
  </si>
  <si>
    <t>76091-1</t>
  </si>
  <si>
    <t>Mighty Micros: Thor vs. Loki</t>
  </si>
  <si>
    <t>76092-1</t>
  </si>
  <si>
    <t>Mighty Micros: Batman vs. Harley Quinn</t>
  </si>
  <si>
    <t>76093-1</t>
  </si>
  <si>
    <t>Mighty Micros: Nightwing vs. The Joker</t>
  </si>
  <si>
    <t>76094-1</t>
  </si>
  <si>
    <t>Mighty Micros: Supergirl vs. Brainiac</t>
  </si>
  <si>
    <t>76095-1</t>
  </si>
  <si>
    <t xml:space="preserve">Black Manta Strike </t>
  </si>
  <si>
    <t>76096-1</t>
  </si>
  <si>
    <t>Superman &amp; Krypto Team-Up</t>
  </si>
  <si>
    <t>76097-1</t>
  </si>
  <si>
    <t>Lex Luthor Mech Takedown</t>
  </si>
  <si>
    <t>76098-1</t>
  </si>
  <si>
    <t>Speed Force Freeze Pursuit</t>
  </si>
  <si>
    <t>76099-1</t>
  </si>
  <si>
    <t>Rhino Face-Off by the Mine</t>
  </si>
  <si>
    <t>76100-1</t>
  </si>
  <si>
    <t>Royal Talon Fighter Attack</t>
  </si>
  <si>
    <t>76101-1</t>
  </si>
  <si>
    <t>Outrider Dropship Attack</t>
  </si>
  <si>
    <t>76102-1</t>
  </si>
  <si>
    <t>Thor's Weapon Quest</t>
  </si>
  <si>
    <t>76103-1</t>
  </si>
  <si>
    <t>Corvus Glaive Thresher Attack</t>
  </si>
  <si>
    <t>76104-1</t>
  </si>
  <si>
    <t>The Hulkbuster Smash-Up</t>
  </si>
  <si>
    <t>76105-1</t>
  </si>
  <si>
    <t>The Hulkbuster: Ultron Edition</t>
  </si>
  <si>
    <t>76107-1</t>
  </si>
  <si>
    <t>Thanos: Ultimate Battle</t>
  </si>
  <si>
    <t>76108-1</t>
  </si>
  <si>
    <t>Sanctum Sanctorum Showdown</t>
  </si>
  <si>
    <t>76109-1</t>
  </si>
  <si>
    <t>Quantum Realm Explorers</t>
  </si>
  <si>
    <t>76110-1</t>
  </si>
  <si>
    <t>Batman: The Attack of the Talons</t>
  </si>
  <si>
    <t>76111-1</t>
  </si>
  <si>
    <t>Batman: Brother Eye Takedown</t>
  </si>
  <si>
    <t>76112-1</t>
  </si>
  <si>
    <t>App-Controlled Batmobile</t>
  </si>
  <si>
    <t>88005-1</t>
  </si>
  <si>
    <t>Headlight Set</t>
  </si>
  <si>
    <t>Powered Up</t>
  </si>
  <si>
    <t>88009-1</t>
  </si>
  <si>
    <t>Hub</t>
  </si>
  <si>
    <t>88010-1</t>
  </si>
  <si>
    <t>121801-1</t>
  </si>
  <si>
    <t>Baby Raptor and Nest</t>
  </si>
  <si>
    <t>121802-1</t>
  </si>
  <si>
    <t>Owen and lookout post</t>
  </si>
  <si>
    <t>211803-1</t>
  </si>
  <si>
    <t>211804-1</t>
  </si>
  <si>
    <t>Harley Quinn</t>
  </si>
  <si>
    <t>271824-1</t>
  </si>
  <si>
    <t>271825-1</t>
  </si>
  <si>
    <t>271826-1</t>
  </si>
  <si>
    <t>Fred</t>
  </si>
  <si>
    <t>271827-1</t>
  </si>
  <si>
    <t>Cyber-Snapper</t>
  </si>
  <si>
    <t>271828-1</t>
  </si>
  <si>
    <t>271829-1</t>
  </si>
  <si>
    <t>271830-1</t>
  </si>
  <si>
    <t>Knight Soldier</t>
  </si>
  <si>
    <t>271831-1</t>
  </si>
  <si>
    <t>271832-1</t>
  </si>
  <si>
    <t>GigeByter</t>
  </si>
  <si>
    <t>471801-1</t>
  </si>
  <si>
    <t>Dolphin and Crab</t>
  </si>
  <si>
    <t>561801-1</t>
  </si>
  <si>
    <t>Wishing Well with Andrea's Little Bird</t>
  </si>
  <si>
    <t>561802-1</t>
  </si>
  <si>
    <t>Andrea's fashion design studio</t>
  </si>
  <si>
    <t>561803-1</t>
  </si>
  <si>
    <t>Ping-Pong table</t>
  </si>
  <si>
    <t>561804-1</t>
  </si>
  <si>
    <t>Bunnies' Playground</t>
  </si>
  <si>
    <t>561805-1</t>
  </si>
  <si>
    <t>Veterinary Cabinet</t>
  </si>
  <si>
    <t>561806-1</t>
  </si>
  <si>
    <t>Mia's Fruit Stall</t>
  </si>
  <si>
    <t>561807-1</t>
  </si>
  <si>
    <t>Beach Shop</t>
  </si>
  <si>
    <t>561808-1</t>
  </si>
  <si>
    <t>Dog Hairdresser Salon</t>
  </si>
  <si>
    <t>561809-1</t>
  </si>
  <si>
    <t>561810-1</t>
  </si>
  <si>
    <t>Olivia's Observatory</t>
  </si>
  <si>
    <t>561811-1</t>
  </si>
  <si>
    <t>Winter World</t>
  </si>
  <si>
    <t>853606-1</t>
  </si>
  <si>
    <t>Christmas minifigures</t>
  </si>
  <si>
    <t>853709-1</t>
  </si>
  <si>
    <t>LEGO House upscaled mug</t>
  </si>
  <si>
    <t>853744-1</t>
  </si>
  <si>
    <t xml:space="preserve">Knightmare Batman Accessory Set </t>
  </si>
  <si>
    <t>853747-1</t>
  </si>
  <si>
    <t>Nya Mask</t>
  </si>
  <si>
    <t>853748-1</t>
  </si>
  <si>
    <t>Nya Spear</t>
  </si>
  <si>
    <t>853749-1</t>
  </si>
  <si>
    <t>Kai Katanas with Sheath</t>
  </si>
  <si>
    <t>853751-1</t>
  </si>
  <si>
    <t>Lloyd Mask</t>
  </si>
  <si>
    <t>853753-1</t>
  </si>
  <si>
    <t>Shuriken Claw</t>
  </si>
  <si>
    <t>853756-1</t>
  </si>
  <si>
    <t>Lady Iron Dragon Key Chain</t>
  </si>
  <si>
    <t>853757-1</t>
  </si>
  <si>
    <t>Lord Garmadon Key Chain</t>
  </si>
  <si>
    <t>853758-1</t>
  </si>
  <si>
    <t>Jay's Kendo Training Pod</t>
  </si>
  <si>
    <t>853759-1</t>
  </si>
  <si>
    <t>Cole's Kendo Training Pod</t>
  </si>
  <si>
    <t>853760-1</t>
  </si>
  <si>
    <t>Spinjitzu Stunt Ramp</t>
  </si>
  <si>
    <t>853762-1</t>
  </si>
  <si>
    <t>NINJAGO MOVIE Tumbler</t>
  </si>
  <si>
    <t>853763-1</t>
  </si>
  <si>
    <t>NINJAGO MOVIE Hydr Bottle</t>
  </si>
  <si>
    <t>853764-1</t>
  </si>
  <si>
    <t>Lloyd Minifigure Plush</t>
  </si>
  <si>
    <t>853765-1</t>
  </si>
  <si>
    <t>Master Wu Minifigure Plush</t>
  </si>
  <si>
    <t>853767-1</t>
  </si>
  <si>
    <t>Star Destroyer Bag Charm</t>
  </si>
  <si>
    <t>853768-1</t>
  </si>
  <si>
    <t>853769-1</t>
  </si>
  <si>
    <t>Han Solo Key Chain</t>
  </si>
  <si>
    <t>853770-1</t>
  </si>
  <si>
    <t>BB-9E Key Chain</t>
  </si>
  <si>
    <t>853771-1</t>
  </si>
  <si>
    <t>Black Panther Key Chain</t>
  </si>
  <si>
    <t>853772-1</t>
  </si>
  <si>
    <t>Cyborg Key Chain</t>
  </si>
  <si>
    <t>853774-1</t>
  </si>
  <si>
    <t>Olivia's Satellite Pod</t>
  </si>
  <si>
    <t>853775-1</t>
  </si>
  <si>
    <t>Andrea's DJ Pod</t>
  </si>
  <si>
    <t>853776-1</t>
  </si>
  <si>
    <t>Emma's Photo Studio Pod</t>
  </si>
  <si>
    <t>853777-1</t>
  </si>
  <si>
    <t>Mia's Exploration Pod</t>
  </si>
  <si>
    <t>853778-1</t>
  </si>
  <si>
    <t>Stephanie's Pool Pod</t>
  </si>
  <si>
    <t>853780-1</t>
  </si>
  <si>
    <t>Creative Rings</t>
  </si>
  <si>
    <t>853781-1</t>
  </si>
  <si>
    <t>Cinderella Key Chain</t>
  </si>
  <si>
    <t>Key Chains/Disney</t>
  </si>
  <si>
    <t>853782-1</t>
  </si>
  <si>
    <t>Belle Key Chain</t>
  </si>
  <si>
    <t>853788-1</t>
  </si>
  <si>
    <t>Unikitty Activity Book</t>
  </si>
  <si>
    <t>853790-1</t>
  </si>
  <si>
    <t>Unikitty Tumbler</t>
  </si>
  <si>
    <t>853791-1</t>
  </si>
  <si>
    <t>Unikitty Hydration Bottle</t>
  </si>
  <si>
    <t>853792-1</t>
  </si>
  <si>
    <t>Brick Separator Key Chain</t>
  </si>
  <si>
    <t>853793-1</t>
  </si>
  <si>
    <t>2x4 Rose Gold Keyring</t>
  </si>
  <si>
    <t>853794-1</t>
  </si>
  <si>
    <t>Corn Cob Guy Key Chain</t>
  </si>
  <si>
    <t>Key Chains/Minifigures</t>
  </si>
  <si>
    <t>853795-1</t>
  </si>
  <si>
    <t>Butterfly Girl Key Chain</t>
  </si>
  <si>
    <t>853796-1</t>
  </si>
  <si>
    <t>Penguin Holiday Ornament</t>
  </si>
  <si>
    <t>853797-1</t>
  </si>
  <si>
    <t>Phone cover with studs</t>
  </si>
  <si>
    <t>853798-1</t>
  </si>
  <si>
    <t>Notebook with Studs 2018</t>
  </si>
  <si>
    <t>853802-1</t>
  </si>
  <si>
    <t>Bee Girl Minifigure Plush</t>
  </si>
  <si>
    <t>853810-1</t>
  </si>
  <si>
    <t>Train Holiday Ornament</t>
  </si>
  <si>
    <t>853813-1</t>
  </si>
  <si>
    <t>LEGOLAND Magnet</t>
  </si>
  <si>
    <t>853815-1</t>
  </si>
  <si>
    <t>Gifts Holiday Ornament</t>
  </si>
  <si>
    <t>853816-1</t>
  </si>
  <si>
    <t>Mountain Police Key Chain</t>
  </si>
  <si>
    <t>853818-1</t>
  </si>
  <si>
    <t>Steve Key Chain</t>
  </si>
  <si>
    <t>Key Chains/Minecraft</t>
  </si>
  <si>
    <t>853819-1</t>
  </si>
  <si>
    <t>Alex Key Chain</t>
  </si>
  <si>
    <t>853831-1</t>
  </si>
  <si>
    <t>Police Handcuffs</t>
  </si>
  <si>
    <t>853834-1</t>
  </si>
  <si>
    <t>LEGO Hydration Bottle 2018</t>
  </si>
  <si>
    <t>853835-1</t>
  </si>
  <si>
    <t>LEGO Tumbler 2018</t>
  </si>
  <si>
    <t>853840-1</t>
  </si>
  <si>
    <t>Road Playmat</t>
  </si>
  <si>
    <t>853841-1</t>
  </si>
  <si>
    <t>Sea Playmat</t>
  </si>
  <si>
    <t>853842-1</t>
  </si>
  <si>
    <t>Park Playmat</t>
  </si>
  <si>
    <t>853843-1</t>
  </si>
  <si>
    <t>Lester Keyring</t>
  </si>
  <si>
    <t>853844-1</t>
  </si>
  <si>
    <t>I Love LEGO Store Shanghai keychain</t>
  </si>
  <si>
    <t>891833-1</t>
  </si>
  <si>
    <t>891834-1</t>
  </si>
  <si>
    <t>Spinjitzu Lloyd</t>
  </si>
  <si>
    <t>891835-1</t>
  </si>
  <si>
    <t>Sawyer</t>
  </si>
  <si>
    <t>891836-1</t>
  </si>
  <si>
    <t>891837-1</t>
  </si>
  <si>
    <t>891838-1</t>
  </si>
  <si>
    <t>Buffer</t>
  </si>
  <si>
    <t>891839-1</t>
  </si>
  <si>
    <t>891840-1</t>
  </si>
  <si>
    <t>Jet Jack</t>
  </si>
  <si>
    <t>891841-1</t>
  </si>
  <si>
    <t>Talon</t>
  </si>
  <si>
    <t>891842-1</t>
  </si>
  <si>
    <t>891843-1</t>
  </si>
  <si>
    <t>891844-1</t>
  </si>
  <si>
    <t>Nitro</t>
  </si>
  <si>
    <t>911831-1</t>
  </si>
  <si>
    <t>911832-1</t>
  </si>
  <si>
    <t>Imperial Shuttle Pilot</t>
  </si>
  <si>
    <t>911833-1</t>
  </si>
  <si>
    <t>911834-1</t>
  </si>
  <si>
    <t>911835-1</t>
  </si>
  <si>
    <t>Dwarf Spider Droid</t>
  </si>
  <si>
    <t>911836-1</t>
  </si>
  <si>
    <t>Quadjumper</t>
  </si>
  <si>
    <t>911837-1</t>
  </si>
  <si>
    <t>911838-1</t>
  </si>
  <si>
    <t>911839-1</t>
  </si>
  <si>
    <t>911840-1</t>
  </si>
  <si>
    <t>Droideka</t>
  </si>
  <si>
    <t>911841-1</t>
  </si>
  <si>
    <t>Poe Dameron's X-Wing</t>
  </si>
  <si>
    <t>911842-1</t>
  </si>
  <si>
    <t>951805-1</t>
  </si>
  <si>
    <t>951806-1</t>
  </si>
  <si>
    <t>Miner</t>
  </si>
  <si>
    <t>951807-1</t>
  </si>
  <si>
    <t>951808-1</t>
  </si>
  <si>
    <t>Motorcycle and Rider</t>
  </si>
  <si>
    <t>951809-1</t>
  </si>
  <si>
    <t>Refuse Operative</t>
  </si>
  <si>
    <t>951810-1</t>
  </si>
  <si>
    <t>Arctic Explorer with Snowmobile</t>
  </si>
  <si>
    <t>3850065-1</t>
  </si>
  <si>
    <t>Parisian Guy</t>
  </si>
  <si>
    <t>4000025-1</t>
  </si>
  <si>
    <t>LEGO Ferguson Tractor</t>
  </si>
  <si>
    <t>4000026-1</t>
  </si>
  <si>
    <t>4000028-1</t>
  </si>
  <si>
    <t>4000029-1</t>
  </si>
  <si>
    <t>4000030-1</t>
  </si>
  <si>
    <t>4000031-1</t>
  </si>
  <si>
    <t>Exclusive T. rex</t>
  </si>
  <si>
    <t>4002018-1</t>
  </si>
  <si>
    <t>Santa and Reindeer</t>
  </si>
  <si>
    <t>5005168-1</t>
  </si>
  <si>
    <t>Jay Costume</t>
  </si>
  <si>
    <t>5005171-1</t>
  </si>
  <si>
    <t>Nya Costume</t>
  </si>
  <si>
    <t>5005173-1</t>
  </si>
  <si>
    <t>Kai Costume</t>
  </si>
  <si>
    <t>5005230-1</t>
  </si>
  <si>
    <t>Zane's Kendo Training Pod</t>
  </si>
  <si>
    <t>5005231-1</t>
  </si>
  <si>
    <t>Training Kit</t>
  </si>
  <si>
    <t>5005233-1</t>
  </si>
  <si>
    <t>Hamleys Royal Guard</t>
  </si>
  <si>
    <t>5005236-1</t>
  </si>
  <si>
    <t>Friends Clubhouse</t>
  </si>
  <si>
    <t>5005237-1</t>
  </si>
  <si>
    <t>Friendship Rings</t>
  </si>
  <si>
    <t>5005238-1</t>
  </si>
  <si>
    <t>Pet Go-Kart Racers</t>
  </si>
  <si>
    <t>5005239-1</t>
  </si>
  <si>
    <t>Castle Room</t>
  </si>
  <si>
    <t>5005244-1</t>
  </si>
  <si>
    <t>Teen Groot</t>
  </si>
  <si>
    <t>5005249-1</t>
  </si>
  <si>
    <t>Easter Bunny Hut</t>
  </si>
  <si>
    <t>5005250-1</t>
  </si>
  <si>
    <t>Party Banana Juice Bar</t>
  </si>
  <si>
    <t>5005251-1</t>
  </si>
  <si>
    <t>Penguin Winter Hut</t>
  </si>
  <si>
    <t>5005253-1</t>
  </si>
  <si>
    <t>Christmas Ornament 2018 - Reindeer Head</t>
  </si>
  <si>
    <t>5005254-1</t>
  </si>
  <si>
    <t>Harry Potter Minifigure Collection</t>
  </si>
  <si>
    <t>5005255-1</t>
  </si>
  <si>
    <t>Jurassic World Minifigure Collection</t>
  </si>
  <si>
    <t>5005256-1</t>
  </si>
  <si>
    <t>Marvel Super Heroes Minifigure Collection</t>
  </si>
  <si>
    <t>5005257-1</t>
  </si>
  <si>
    <t>5005358-1</t>
  </si>
  <si>
    <t>Minifigure Factory</t>
  </si>
  <si>
    <t>5005359-1</t>
  </si>
  <si>
    <t>Minifigure Collector Frame</t>
  </si>
  <si>
    <t>Minifigure frames</t>
  </si>
  <si>
    <t>5005376-1</t>
  </si>
  <si>
    <t>Star Wars Anniversary Pod</t>
  </si>
  <si>
    <t>5005404-1</t>
  </si>
  <si>
    <t>The LEGO Ninjago Movie Sorting Box</t>
  </si>
  <si>
    <t>5005405-1</t>
  </si>
  <si>
    <t>The LEGO Ninjago Movie  Small Storage Box</t>
  </si>
  <si>
    <t>5005406-1</t>
  </si>
  <si>
    <t>Ninjago Movie Play &amp; Display Case</t>
  </si>
  <si>
    <t>5005470-1</t>
  </si>
  <si>
    <t>BB 8 Figure Link Watch</t>
  </si>
  <si>
    <t>5005472-1</t>
  </si>
  <si>
    <t>Kylo Ren Minifigure Link Watch</t>
  </si>
  <si>
    <t>5005473-1</t>
  </si>
  <si>
    <t>BB-8 Minifigure Link Watch</t>
  </si>
  <si>
    <t>5005474-1</t>
  </si>
  <si>
    <t>5005509-1</t>
  </si>
  <si>
    <t>Brick Pouch Red</t>
  </si>
  <si>
    <t>5005510-1</t>
  </si>
  <si>
    <t>Brick Pouch Pink</t>
  </si>
  <si>
    <t>5005511-1</t>
  </si>
  <si>
    <t>Brick Pouch Orange</t>
  </si>
  <si>
    <t>5005512-1</t>
  </si>
  <si>
    <t>Brick Pouch Green</t>
  </si>
  <si>
    <t>5005513-1</t>
  </si>
  <si>
    <t>Brick Pouch Blue</t>
  </si>
  <si>
    <t>5005514-1</t>
  </si>
  <si>
    <t>Brick Pouch Black</t>
  </si>
  <si>
    <t>5005515-1</t>
  </si>
  <si>
    <t>Brick Lunch Bag Yellow</t>
  </si>
  <si>
    <t>5005516-1</t>
  </si>
  <si>
    <t>Brick Lunch Bag Orange</t>
  </si>
  <si>
    <t>5005517-1</t>
  </si>
  <si>
    <t>Brick Lunch Bag Navy</t>
  </si>
  <si>
    <t>5005518-1</t>
  </si>
  <si>
    <t>Brick Lunch Bag Gray</t>
  </si>
  <si>
    <t>5005519-1</t>
  </si>
  <si>
    <t>Brick Lunch Bag Green</t>
  </si>
  <si>
    <t>5005520-1</t>
  </si>
  <si>
    <t>Brick Backpack Yellow</t>
  </si>
  <si>
    <t>5005521-1</t>
  </si>
  <si>
    <t>Brick Backpack Orange</t>
  </si>
  <si>
    <t>5005523-1</t>
  </si>
  <si>
    <t>Brick Backpack Navy</t>
  </si>
  <si>
    <t>5005524-1</t>
  </si>
  <si>
    <t>Brick Backpack Gray</t>
  </si>
  <si>
    <t>5005525-1</t>
  </si>
  <si>
    <t>Brick Backpack Green</t>
  </si>
  <si>
    <t>5005530-1</t>
  </si>
  <si>
    <t>Brick Lunch Bag Pink</t>
  </si>
  <si>
    <t>5005531-1</t>
  </si>
  <si>
    <t>Brick Lunch Bag Blue</t>
  </si>
  <si>
    <t>5005532-1</t>
  </si>
  <si>
    <t>Brick Lunch Bag Red</t>
  </si>
  <si>
    <t>5005533-1</t>
  </si>
  <si>
    <t>Brick Lunch Bag Black</t>
  </si>
  <si>
    <t>5005534-1</t>
  </si>
  <si>
    <t>Brick Backpack Pink</t>
  </si>
  <si>
    <t>5005535-1</t>
  </si>
  <si>
    <t>Brick Backpack Blue</t>
  </si>
  <si>
    <t>5005536-1</t>
  </si>
  <si>
    <t>Brick Backpack Red</t>
  </si>
  <si>
    <t>5005537-1</t>
  </si>
  <si>
    <t>Brick Backpack Black</t>
  </si>
  <si>
    <t>5005539-1</t>
  </si>
  <si>
    <t>Brick Pouch Yellow</t>
  </si>
  <si>
    <t>5005552-1</t>
  </si>
  <si>
    <t>LEGO NINJAGO Easter Bundle</t>
  </si>
  <si>
    <t>5005553-1</t>
  </si>
  <si>
    <t>LEGO Friends Easter Bundle</t>
  </si>
  <si>
    <t>5005554-1</t>
  </si>
  <si>
    <t>LEGO City Easter Bundle</t>
  </si>
  <si>
    <t>5005570-1</t>
  </si>
  <si>
    <t>The LEGO Ninjago Movie  (Blu-ray + DVD)</t>
  </si>
  <si>
    <t>5005571-1</t>
  </si>
  <si>
    <t>The LEGO Ninjago Movie DVD</t>
  </si>
  <si>
    <t>5005573-1</t>
  </si>
  <si>
    <t>Custom Marvel Art Print</t>
  </si>
  <si>
    <t>5005574-1</t>
  </si>
  <si>
    <t>Hulkbuster art print</t>
  </si>
  <si>
    <t>5005577-1</t>
  </si>
  <si>
    <t>LEGO Star Wars: The Freemaker Adventures Complete Season Two DVD</t>
  </si>
  <si>
    <t>5005579-1</t>
  </si>
  <si>
    <t>LEGO Erasers 3 Pack</t>
  </si>
  <si>
    <t>5005580-1</t>
  </si>
  <si>
    <t>LEGO Banana Guy Luggage Tag</t>
  </si>
  <si>
    <t>5005581-1</t>
  </si>
  <si>
    <t>LEGO Brick Erasers 3 Pack</t>
  </si>
  <si>
    <t>5005582-1</t>
  </si>
  <si>
    <t>LEGO Hot Dog Guy Luggage Tag</t>
  </si>
  <si>
    <t>5005587-1</t>
  </si>
  <si>
    <t>Minifigure Beach Tote</t>
  </si>
  <si>
    <t>5005609-1</t>
  </si>
  <si>
    <t>City Firefighter Minifigure Link Watch</t>
  </si>
  <si>
    <t>5005611-1</t>
  </si>
  <si>
    <t>Police Officer Minifigure Link Watch</t>
  </si>
  <si>
    <t>5005613-1</t>
  </si>
  <si>
    <t>Olivia Mini Doll Figure Link Watch</t>
  </si>
  <si>
    <t>5005616-1</t>
  </si>
  <si>
    <t>Stephanie Mini Doll Figure Link Watch</t>
  </si>
  <si>
    <t>5005624-1</t>
  </si>
  <si>
    <t>Y-Wing blueprint poster</t>
  </si>
  <si>
    <t>5005625-1</t>
  </si>
  <si>
    <t>LEGO Pencils 2 pack</t>
  </si>
  <si>
    <t>5005626-1</t>
  </si>
  <si>
    <t>Jurassic World Blue Buildable Watch</t>
  </si>
  <si>
    <t>5005634-1</t>
  </si>
  <si>
    <t>Storage Head Large (Skeleton)</t>
  </si>
  <si>
    <t>5005665-1</t>
  </si>
  <si>
    <t>Licence to build</t>
  </si>
  <si>
    <t>5005667-1</t>
  </si>
  <si>
    <t>Ghost Light Key Chain</t>
  </si>
  <si>
    <t>5005668-1</t>
  </si>
  <si>
    <t>Skeleton Light Key Chain</t>
  </si>
  <si>
    <t>5005690-1</t>
  </si>
  <si>
    <t>5005691-1</t>
  </si>
  <si>
    <t>NINJAGO Lloyd Minifigure Alarm Clock</t>
  </si>
  <si>
    <t>5005692-1</t>
  </si>
  <si>
    <t>LEGO Ninjago Kai Minifigure Link Watch</t>
  </si>
  <si>
    <t>5005693-1</t>
  </si>
  <si>
    <t>LEGO Ninjago Lloyd Minifigure Link Watch</t>
  </si>
  <si>
    <t>5005704-1</t>
  </si>
  <si>
    <t>Surprise Box</t>
  </si>
  <si>
    <t>5005747-1</t>
  </si>
  <si>
    <t>Black Card Display Stand</t>
  </si>
  <si>
    <t>5006959-1</t>
  </si>
  <si>
    <t>Boy Emoticon Lunch Set</t>
  </si>
  <si>
    <t>6238718-1</t>
  </si>
  <si>
    <t>M&amp;T Dog</t>
  </si>
  <si>
    <t>6238721-1</t>
  </si>
  <si>
    <t>6250093-1</t>
  </si>
  <si>
    <t>Iron Man Mosaic</t>
  </si>
  <si>
    <t>6252770-1</t>
  </si>
  <si>
    <t>Leia Organa</t>
  </si>
  <si>
    <t>6252808-1</t>
  </si>
  <si>
    <t>6252810-1</t>
  </si>
  <si>
    <t>6252811-1</t>
  </si>
  <si>
    <t>6252812-1</t>
  </si>
  <si>
    <t>6258618-1</t>
  </si>
  <si>
    <t>LEGO Brick 60th Anniversary Red Pencil Pot</t>
  </si>
  <si>
    <t>6258619-1</t>
  </si>
  <si>
    <t>LEGO Brick 60th Anniversary Yellow Pencil Pot</t>
  </si>
  <si>
    <t>6258620-1</t>
  </si>
  <si>
    <t>Classic Wooden Duck</t>
  </si>
  <si>
    <t>6258622-1</t>
  </si>
  <si>
    <t>Classic Wooden Bus</t>
  </si>
  <si>
    <t>6258623-1</t>
  </si>
  <si>
    <t>Classic Wooden Train</t>
  </si>
  <si>
    <t>6258624-1</t>
  </si>
  <si>
    <t>Classic Truck</t>
  </si>
  <si>
    <t>6268521-1</t>
  </si>
  <si>
    <t>Harry Potter Mosaic</t>
  </si>
  <si>
    <t>6268522-1</t>
  </si>
  <si>
    <t>Hermione Granger Mosaic</t>
  </si>
  <si>
    <t>6278335-1</t>
  </si>
  <si>
    <t>Emmet Lenticular Mosaic</t>
  </si>
  <si>
    <t>The LEGO Movie 2</t>
  </si>
  <si>
    <t>6299401-1</t>
  </si>
  <si>
    <t>Welsh Corgi</t>
  </si>
  <si>
    <t>6385444-1</t>
  </si>
  <si>
    <t>AQUAMAN-1</t>
  </si>
  <si>
    <t>LEGO DC Comics Super Heroes Aquaman: Rage of Atlantis (Blu-ray + DVD)</t>
  </si>
  <si>
    <t>BLOCKS040-1</t>
  </si>
  <si>
    <t>Blocks magazine issue 40</t>
  </si>
  <si>
    <t>BLOCKS041-1</t>
  </si>
  <si>
    <t>Blocks magazine issue 41</t>
  </si>
  <si>
    <t>BLOCKS042-1</t>
  </si>
  <si>
    <t>Blocks magazine issue 42</t>
  </si>
  <si>
    <t>BLOCKS043-1</t>
  </si>
  <si>
    <t>Blocks magazine issue 43</t>
  </si>
  <si>
    <t>BLOCKS044-1</t>
  </si>
  <si>
    <t>Blocks magazine issue 44</t>
  </si>
  <si>
    <t>BLOCKS045-1</t>
  </si>
  <si>
    <t>Blocks magazine issue 45</t>
  </si>
  <si>
    <t>BLOCKS046-1</t>
  </si>
  <si>
    <t>Blocks magazine issue 46</t>
  </si>
  <si>
    <t>BLOCKS047-1</t>
  </si>
  <si>
    <t>Blocks magazine issue 47</t>
  </si>
  <si>
    <t>BLOCKS048-1</t>
  </si>
  <si>
    <t>Blocks magazine issue 48</t>
  </si>
  <si>
    <t>BLOCKS049-1</t>
  </si>
  <si>
    <t>Blocks magazine issue 49</t>
  </si>
  <si>
    <t>BLOCKS050-1</t>
  </si>
  <si>
    <t>Blocks magazine issue 50</t>
  </si>
  <si>
    <t>BLOCKS051-1</t>
  </si>
  <si>
    <t>Blocks magazine issue 51</t>
  </si>
  <si>
    <t>BLUE-1</t>
  </si>
  <si>
    <t>Blue</t>
  </si>
  <si>
    <t>BRICKFANATICS001-1</t>
  </si>
  <si>
    <t>Brick Fanatics magazine issue 1</t>
  </si>
  <si>
    <t>Magazines/Brick Fanatics</t>
  </si>
  <si>
    <t>BRICKFANATICS002-1</t>
  </si>
  <si>
    <t>Brick Fanatics magazine issue 2</t>
  </si>
  <si>
    <t>BRICKJOURNAL049-1</t>
  </si>
  <si>
    <t>BrickJournal Issue 49</t>
  </si>
  <si>
    <t>BRICKJOURNAL050-1</t>
  </si>
  <si>
    <t>BrickJournal issue 50</t>
  </si>
  <si>
    <t>BRICKJOURNAL051-1</t>
  </si>
  <si>
    <t>BrickJournal Issue 51</t>
  </si>
  <si>
    <t>BRICKJOURNAL052-1</t>
  </si>
  <si>
    <t>BrickJournal Issue 52</t>
  </si>
  <si>
    <t>BRICKJOURNAL053-1</t>
  </si>
  <si>
    <t>BrickJournal Issue 53</t>
  </si>
  <si>
    <t>BRICKJOURNAL054-1</t>
  </si>
  <si>
    <t>BrickJournal Issue 54</t>
  </si>
  <si>
    <t>CANDYBOX-1</t>
  </si>
  <si>
    <t>Candy Box</t>
  </si>
  <si>
    <t>CBOX-1</t>
  </si>
  <si>
    <t>Creativity Box</t>
  </si>
  <si>
    <t>DACHSHUND-1</t>
  </si>
  <si>
    <t>Dachshund</t>
  </si>
  <si>
    <t>FBULLDOG-1</t>
  </si>
  <si>
    <t>French Bulldog</t>
  </si>
  <si>
    <t>HOGEXP-1</t>
  </si>
  <si>
    <t>ISBN9780241318638-1</t>
  </si>
  <si>
    <t>Disney Princess: Build Your Own Adventure</t>
  </si>
  <si>
    <t>ISBN9780241320037-1</t>
  </si>
  <si>
    <t>LEGO DC Super Heroes: Visual Dictionary</t>
  </si>
  <si>
    <t>ISBN9780760361641-1</t>
  </si>
  <si>
    <t>How To Build Brick Airplanes</t>
  </si>
  <si>
    <t>ISBN9780762491476-1</t>
  </si>
  <si>
    <t>Brick by Brick Dinosaurs</t>
  </si>
  <si>
    <t>ISBN9781338137200-1</t>
  </si>
  <si>
    <t xml:space="preserve">Make Your Own Movie </t>
  </si>
  <si>
    <t>ISBN9781338219630-1</t>
  </si>
  <si>
    <t>LEGO Gadgets</t>
  </si>
  <si>
    <t>ISBN9781438011967-1</t>
  </si>
  <si>
    <t>Brick Pets</t>
  </si>
  <si>
    <t>ISBN9781438011974-1</t>
  </si>
  <si>
    <t>Brick Robots</t>
  </si>
  <si>
    <t>ISBN9781465467058-1</t>
  </si>
  <si>
    <t>LEGO Star Wars Ideas Book</t>
  </si>
  <si>
    <t>ISBN9781465467140-1</t>
  </si>
  <si>
    <t>The LEGO Book - New Edition</t>
  </si>
  <si>
    <t>ISBN9781465467560-1</t>
  </si>
  <si>
    <t>Star Wars: Choose Your Path</t>
  </si>
  <si>
    <t>ISBN9781465470133-1</t>
  </si>
  <si>
    <t>Animal Atlas</t>
  </si>
  <si>
    <t>ISBN9781465473356-1</t>
  </si>
  <si>
    <t>Ninjago: Build Your Own Adventure: Greatest Ninja Battles</t>
  </si>
  <si>
    <t>ISBN9781513261102-1</t>
  </si>
  <si>
    <t>Build It! Dinosaurs:</t>
  </si>
  <si>
    <t>ISBN9781513261133-1</t>
  </si>
  <si>
    <t>Build It! Trains</t>
  </si>
  <si>
    <t>ISBN9781513261164-1</t>
  </si>
  <si>
    <t>Build It! Sea Life</t>
  </si>
  <si>
    <t>ISBN9781513261713-1</t>
  </si>
  <si>
    <t>Build It! Race Cars:</t>
  </si>
  <si>
    <t>ISBN9781513261737-1</t>
  </si>
  <si>
    <t>Build It! Medieval World</t>
  </si>
  <si>
    <t>ISBN9781593278212-1</t>
  </si>
  <si>
    <t>The LEGO Architecture Ideas Book</t>
  </si>
  <si>
    <t>ISBN9781593279226-1</t>
  </si>
  <si>
    <t>The LEGO Zoo: 50 Easy-to-Build Animals</t>
  </si>
  <si>
    <t>ISBN9781593279301-1</t>
  </si>
  <si>
    <t>LEGO Neighborhood Book 2</t>
  </si>
  <si>
    <t>ISBN9781593279325-1</t>
  </si>
  <si>
    <t>The LEGO BOOST Activity Book</t>
  </si>
  <si>
    <t>ISBN9781593279400-1</t>
  </si>
  <si>
    <t>The LEGO Christmas Ornaments Book 2</t>
  </si>
  <si>
    <t>ISBN9781593279424-1</t>
  </si>
  <si>
    <t>LEGO Micro Cities</t>
  </si>
  <si>
    <t>ISBN9781593279844-1</t>
  </si>
  <si>
    <t>The LEGO BOOST Idea Book</t>
  </si>
  <si>
    <t>ISBN9781624146787-1</t>
  </si>
  <si>
    <t>Genius LEGO Inventions with Bricks You Already Have</t>
  </si>
  <si>
    <t>ISBN9781684125395-1</t>
  </si>
  <si>
    <t>How to Build Dream Cars with LEGO Bricks</t>
  </si>
  <si>
    <t>ISBN9781684125401-1</t>
  </si>
  <si>
    <t>How to Build Easy Creations with LEGO Bricks</t>
  </si>
  <si>
    <t>ISBN9781684125418-1</t>
  </si>
  <si>
    <t>How to Build Space Explorers with LEGO Bricks</t>
  </si>
  <si>
    <t>ISBN9781787018013-1</t>
  </si>
  <si>
    <t>Brick City - New York</t>
  </si>
  <si>
    <t>Lonely Planet Kids</t>
  </si>
  <si>
    <t>ISBN9781787018037-1</t>
  </si>
  <si>
    <t>Brick City - London</t>
  </si>
  <si>
    <t>ISBN9781787018051-1</t>
  </si>
  <si>
    <t>Brick City - Paris</t>
  </si>
  <si>
    <t>ISBN9781912694136-1</t>
  </si>
  <si>
    <t>The Shops of Brickingdon</t>
  </si>
  <si>
    <t>ISBN9783958437623-1</t>
  </si>
  <si>
    <t>Bricks &amp; Tricks: The New Big Unofficial LEGO Builders Book</t>
  </si>
  <si>
    <t>JELLYFISH-1</t>
  </si>
  <si>
    <t>KIDSFEST-1</t>
  </si>
  <si>
    <t>Three Kidsfest minifigures</t>
  </si>
  <si>
    <t>MCALLEN-1</t>
  </si>
  <si>
    <t>Mc Allen, Texas Grand Opening Set</t>
  </si>
  <si>
    <t>NEWORLEANS-1</t>
  </si>
  <si>
    <t xml:space="preserve">New Orleans store grand opening minifigure </t>
  </si>
  <si>
    <t>OWIK-1</t>
  </si>
  <si>
    <t>Overwatch Influencer Kit</t>
  </si>
  <si>
    <t>OWIK-2</t>
  </si>
  <si>
    <t>Golden Guns Tracer</t>
  </si>
  <si>
    <t>PORG-1</t>
  </si>
  <si>
    <t>ROSEVILLE-1</t>
  </si>
  <si>
    <t>Roseville Exclusive Minifigure Pack</t>
  </si>
  <si>
    <t>SDCC2018-3</t>
  </si>
  <si>
    <t>Apocalypseburg Unikitty</t>
  </si>
  <si>
    <t>SDCC2018-2</t>
  </si>
  <si>
    <t>Black Lightning</t>
  </si>
  <si>
    <t>SDCC2018-1</t>
  </si>
  <si>
    <t>Sheriff Deadpool</t>
  </si>
  <si>
    <t>SHIMAO-1</t>
  </si>
  <si>
    <t>Shimao BrickHeadz</t>
  </si>
  <si>
    <t>TRUSWMF-2</t>
  </si>
  <si>
    <t>TRUWEASLEYCAR-1</t>
  </si>
  <si>
    <t>The Weasley's car</t>
  </si>
  <si>
    <t>WCORGI-1</t>
  </si>
  <si>
    <t>YTERRIER-1</t>
  </si>
  <si>
    <t>Yorkshire Terrier</t>
  </si>
  <si>
    <t>10264-1</t>
  </si>
  <si>
    <t>Corner Garage</t>
  </si>
  <si>
    <t>10265-1</t>
  </si>
  <si>
    <t>Ford Mustang</t>
  </si>
  <si>
    <t>10266-1</t>
  </si>
  <si>
    <t>NASA Apollo 11 Lunar Lander</t>
  </si>
  <si>
    <t>10267-1</t>
  </si>
  <si>
    <t>10269-1</t>
  </si>
  <si>
    <t>Harley-Davidson Fat Boy</t>
  </si>
  <si>
    <t>10766-1</t>
  </si>
  <si>
    <t>Woody &amp; RC</t>
  </si>
  <si>
    <t>Toy Story 4</t>
  </si>
  <si>
    <t>10767-1</t>
  </si>
  <si>
    <t>Duke Caboom's Stunt Show</t>
  </si>
  <si>
    <t>10768-1</t>
  </si>
  <si>
    <t>Buzz and Bo Peep's Playground Adventure</t>
  </si>
  <si>
    <t>10769-1</t>
  </si>
  <si>
    <t>RV Vacation</t>
  </si>
  <si>
    <t>10770-1</t>
  </si>
  <si>
    <t>Buzz &amp; Woody's Carnival Mania!</t>
  </si>
  <si>
    <t>10771-1</t>
  </si>
  <si>
    <t>Carnival Thrill Coaster</t>
  </si>
  <si>
    <t>10883-1</t>
  </si>
  <si>
    <t>My First Tow Truck</t>
  </si>
  <si>
    <t>10884-1</t>
  </si>
  <si>
    <t>My First Balancing Animals</t>
  </si>
  <si>
    <t>10885-1</t>
  </si>
  <si>
    <t>My First Fun Puzzle</t>
  </si>
  <si>
    <t>10886-1</t>
  </si>
  <si>
    <t>My First Car Creations</t>
  </si>
  <si>
    <t>10887-1</t>
  </si>
  <si>
    <t>Creative Fun</t>
  </si>
  <si>
    <t>10889-1</t>
  </si>
  <si>
    <t>Mickey's Vacation House</t>
  </si>
  <si>
    <t>10893-1</t>
  </si>
  <si>
    <t>Spider-Man vs. Electro</t>
  </si>
  <si>
    <t>10894-1</t>
  </si>
  <si>
    <t>Toy Story Train</t>
  </si>
  <si>
    <t>10895-1</t>
  </si>
  <si>
    <t>Emmet and Lucy's Visitors from the DUPLO Planet</t>
  </si>
  <si>
    <t>10897-1</t>
  </si>
  <si>
    <t>My First Minnie Build</t>
  </si>
  <si>
    <t>10898-1</t>
  </si>
  <si>
    <t>My First Mickey Build</t>
  </si>
  <si>
    <t>10899-1</t>
  </si>
  <si>
    <t>Frozen Ice Castle</t>
  </si>
  <si>
    <t>10900-1</t>
  </si>
  <si>
    <t>10901-1</t>
  </si>
  <si>
    <t>10902-1</t>
  </si>
  <si>
    <t>10903-1</t>
  </si>
  <si>
    <t>10904-1</t>
  </si>
  <si>
    <t>10906-1</t>
  </si>
  <si>
    <t>Tropical Island</t>
  </si>
  <si>
    <t>10907-1</t>
  </si>
  <si>
    <t>World Animals</t>
  </si>
  <si>
    <t>10908-1</t>
  </si>
  <si>
    <t>10910-1</t>
  </si>
  <si>
    <t>Submarine Adventure</t>
  </si>
  <si>
    <t>11001-1</t>
  </si>
  <si>
    <t>Bricks and Ideas</t>
  </si>
  <si>
    <t>11002-1</t>
  </si>
  <si>
    <t xml:space="preserve">Basic Brick Set </t>
  </si>
  <si>
    <t>11003-1</t>
  </si>
  <si>
    <t xml:space="preserve">Bricks and Eyes </t>
  </si>
  <si>
    <t>11004-1</t>
  </si>
  <si>
    <t>Windows of Creativity</t>
  </si>
  <si>
    <t>11005-1</t>
  </si>
  <si>
    <t>11920-1</t>
  </si>
  <si>
    <t>Star Wars: Build Your Own Adventure Galactic Missions parts</t>
  </si>
  <si>
    <t>11922-1</t>
  </si>
  <si>
    <t>Parts for The Book of Bedtime Builds</t>
  </si>
  <si>
    <t>11923-1</t>
  </si>
  <si>
    <t>Harry Potter: Build Your Own Adventure parts</t>
  </si>
  <si>
    <t>11924-1</t>
  </si>
  <si>
    <t>Christmas Ideas parts</t>
  </si>
  <si>
    <t>11926-1</t>
  </si>
  <si>
    <t>Wooden Minifigure parts</t>
  </si>
  <si>
    <t>21043-1</t>
  </si>
  <si>
    <t>San Francisco</t>
  </si>
  <si>
    <t>21044-1</t>
  </si>
  <si>
    <t>Paris</t>
  </si>
  <si>
    <t>21045-1</t>
  </si>
  <si>
    <t>Trafalgar Square</t>
  </si>
  <si>
    <t>21046-1</t>
  </si>
  <si>
    <t>21055-1</t>
  </si>
  <si>
    <t>21148-1</t>
  </si>
  <si>
    <t>Minecraft Steve BigFig with Parrot</t>
  </si>
  <si>
    <t>BigFig Series 1</t>
  </si>
  <si>
    <t>21149-1</t>
  </si>
  <si>
    <t>Minecraft Alex BigFig with Chicken</t>
  </si>
  <si>
    <t>21150-1</t>
  </si>
  <si>
    <t>Minecraft Skeleton BigFig with Magma Cube</t>
  </si>
  <si>
    <t>21151-1</t>
  </si>
  <si>
    <t>The End Battle</t>
  </si>
  <si>
    <t>21152-1</t>
  </si>
  <si>
    <t>21153-1</t>
  </si>
  <si>
    <t>The Wool Farm</t>
  </si>
  <si>
    <t>21154-1</t>
  </si>
  <si>
    <t>The Blaze Bridge</t>
  </si>
  <si>
    <t>21155-1</t>
  </si>
  <si>
    <t>The Creeper Mine</t>
  </si>
  <si>
    <t>21316-1</t>
  </si>
  <si>
    <t>The Flintstones</t>
  </si>
  <si>
    <t>21317-1</t>
  </si>
  <si>
    <t>Steamboat Willie</t>
  </si>
  <si>
    <t>21318-1</t>
  </si>
  <si>
    <t>Tree House</t>
  </si>
  <si>
    <t>21319-1</t>
  </si>
  <si>
    <t>Central Perk</t>
  </si>
  <si>
    <t>21320-1</t>
  </si>
  <si>
    <t>Dinosaur Fossils</t>
  </si>
  <si>
    <t>30327-1</t>
  </si>
  <si>
    <t>My First Duck</t>
  </si>
  <si>
    <t>30328-0</t>
  </si>
  <si>
    <t>Town Rescue - {Random Bag}</t>
  </si>
  <si>
    <t>30328-2</t>
  </si>
  <si>
    <t>Town Rescue - Bird</t>
  </si>
  <si>
    <t>30328-3</t>
  </si>
  <si>
    <t>Town Rescue - Fireman</t>
  </si>
  <si>
    <t>30328-4</t>
  </si>
  <si>
    <t>Town Rescue - Cat</t>
  </si>
  <si>
    <t>30328-5</t>
  </si>
  <si>
    <t>Town Rescue - Policewoman</t>
  </si>
  <si>
    <t>30328-6</t>
  </si>
  <si>
    <t>Town Rescue - Dog</t>
  </si>
  <si>
    <t>30340-1</t>
  </si>
  <si>
    <t>Emmet's 'Piece' Offering</t>
  </si>
  <si>
    <t>30361-1</t>
  </si>
  <si>
    <t>30362-1</t>
  </si>
  <si>
    <t>Sky Police Jetpack</t>
  </si>
  <si>
    <t>Sky Police</t>
  </si>
  <si>
    <t>30363-1</t>
  </si>
  <si>
    <t>30364-1</t>
  </si>
  <si>
    <t>Popcorn Cart</t>
  </si>
  <si>
    <t>30365-1</t>
  </si>
  <si>
    <t>Space Satellite</t>
  </si>
  <si>
    <t>Mars Exploration</t>
  </si>
  <si>
    <t>30383-1</t>
  </si>
  <si>
    <t>30384-1</t>
  </si>
  <si>
    <t>30393-1</t>
  </si>
  <si>
    <t>Steve and Creeper Set</t>
  </si>
  <si>
    <t>30408-1</t>
  </si>
  <si>
    <t>Tulips</t>
  </si>
  <si>
    <t>30409-1</t>
  </si>
  <si>
    <t>Emma's Bumper Cars</t>
  </si>
  <si>
    <t>30410-1</t>
  </si>
  <si>
    <t>Mia's Water Fun</t>
  </si>
  <si>
    <t>30451-1</t>
  </si>
  <si>
    <t>Spider-Man's Mini Spider Crawler</t>
  </si>
  <si>
    <t>30452-1</t>
  </si>
  <si>
    <t>Iron Man and Dum-E</t>
  </si>
  <si>
    <t>Avengers: Endgame</t>
  </si>
  <si>
    <t>30460-1</t>
  </si>
  <si>
    <t>Rex's Plantimal Ambush</t>
  </si>
  <si>
    <t>30461-1</t>
  </si>
  <si>
    <t>Podracer</t>
  </si>
  <si>
    <t>30527-1</t>
  </si>
  <si>
    <t>Lucy vs. Alien Invader</t>
  </si>
  <si>
    <t>30528-1</t>
  </si>
  <si>
    <t>Mini Master-Building MetalBeard</t>
  </si>
  <si>
    <t>30529-1</t>
  </si>
  <si>
    <t>Mini Master-Building Emmet</t>
  </si>
  <si>
    <t>30533-1</t>
  </si>
  <si>
    <t>Sam-X</t>
  </si>
  <si>
    <t>30534-1</t>
  </si>
  <si>
    <t>Ninja Workout</t>
  </si>
  <si>
    <t>30535-1</t>
  </si>
  <si>
    <t>Fire Flight</t>
  </si>
  <si>
    <t>30545-1</t>
  </si>
  <si>
    <t>Fish Free Builds - Make It Yours</t>
  </si>
  <si>
    <t>30553-1</t>
  </si>
  <si>
    <t>Elsa's Winter Throne</t>
  </si>
  <si>
    <t>Frozen II</t>
  </si>
  <si>
    <t>30571-1</t>
  </si>
  <si>
    <t>Pelican</t>
  </si>
  <si>
    <t>30572-1</t>
  </si>
  <si>
    <t>30573-1</t>
  </si>
  <si>
    <t>30620-1</t>
  </si>
  <si>
    <t>Star-Stuck Emmet</t>
  </si>
  <si>
    <t>30623-1</t>
  </si>
  <si>
    <t>SHAZAM!</t>
  </si>
  <si>
    <t>30624-1</t>
  </si>
  <si>
    <t>Obi-Wan Kenobi - Collectable Minifigure</t>
  </si>
  <si>
    <t>31086-1</t>
  </si>
  <si>
    <t>Futuristic Flyer</t>
  </si>
  <si>
    <t>31087-1</t>
  </si>
  <si>
    <t>31088-1</t>
  </si>
  <si>
    <t>Deep Sea Creatures</t>
  </si>
  <si>
    <t>31089-1</t>
  </si>
  <si>
    <t>Sunset Track Racer</t>
  </si>
  <si>
    <t>31090-1</t>
  </si>
  <si>
    <t>Underwater Robot</t>
  </si>
  <si>
    <t>31091-1</t>
  </si>
  <si>
    <t>Shuttle Transporter</t>
  </si>
  <si>
    <t>31092-1</t>
  </si>
  <si>
    <t>Helicopter Adventure</t>
  </si>
  <si>
    <t>31093-1</t>
  </si>
  <si>
    <t>Riverside Houseboat</t>
  </si>
  <si>
    <t>31094-1</t>
  </si>
  <si>
    <t>31095-1</t>
  </si>
  <si>
    <t>Fairground Carousel</t>
  </si>
  <si>
    <t>31096-1</t>
  </si>
  <si>
    <t>Twin-Rotor Helicopter</t>
  </si>
  <si>
    <t>31097-1</t>
  </si>
  <si>
    <t>Townhouse Pet Shop &amp; Café</t>
  </si>
  <si>
    <t>31098-1</t>
  </si>
  <si>
    <t>Outback Cabin</t>
  </si>
  <si>
    <t>40186-1</t>
  </si>
  <si>
    <t>Year of the Pig</t>
  </si>
  <si>
    <t>40318-1</t>
  </si>
  <si>
    <t>MSC Cruises</t>
  </si>
  <si>
    <t>40321-1</t>
  </si>
  <si>
    <t>Jet Fighter</t>
  </si>
  <si>
    <t>40322-1</t>
  </si>
  <si>
    <t>40323-1</t>
  </si>
  <si>
    <t>Viking Ship</t>
  </si>
  <si>
    <t>40324-1</t>
  </si>
  <si>
    <t>Ladybird</t>
  </si>
  <si>
    <t>40325-1</t>
  </si>
  <si>
    <t>Crane</t>
  </si>
  <si>
    <t>40326-1</t>
  </si>
  <si>
    <t>40327-1</t>
  </si>
  <si>
    <t>40328-1</t>
  </si>
  <si>
    <t>40329-1</t>
  </si>
  <si>
    <t>Eagle</t>
  </si>
  <si>
    <t>40330-1</t>
  </si>
  <si>
    <t>40331-1</t>
  </si>
  <si>
    <t>Wolf</t>
  </si>
  <si>
    <t>40332-1</t>
  </si>
  <si>
    <t>40333-1</t>
  </si>
  <si>
    <t>Battle of Hoth - 20th Anniversary Edition</t>
  </si>
  <si>
    <t>40334-1</t>
  </si>
  <si>
    <t>Avengers Tower</t>
  </si>
  <si>
    <t>40335-1</t>
  </si>
  <si>
    <t>Space Rocket Ride</t>
  </si>
  <si>
    <t>40336-1</t>
  </si>
  <si>
    <t>Newbury Juice Bar</t>
  </si>
  <si>
    <t>Hidden Side</t>
  </si>
  <si>
    <t>40337-1</t>
  </si>
  <si>
    <t>Microscale Gingerbread House</t>
  </si>
  <si>
    <t>40338-1</t>
  </si>
  <si>
    <t>40341-1</t>
  </si>
  <si>
    <t>Sea Accessories</t>
  </si>
  <si>
    <t>40342-1</t>
  </si>
  <si>
    <t>NINJAGO Minifigure Set</t>
  </si>
  <si>
    <t>Secrets of the Forbidden Spinjitzu</t>
  </si>
  <si>
    <t>40343-1</t>
  </si>
  <si>
    <t>Spider-Man and the Museum Break-In</t>
  </si>
  <si>
    <t>Spider-Man: Far From Home</t>
  </si>
  <si>
    <t>40344-1</t>
  </si>
  <si>
    <t>Summer Celebration Minifigure Pack</t>
  </si>
  <si>
    <t>40345-1</t>
  </si>
  <si>
    <t>Mars Exploration Minifigure Pack</t>
  </si>
  <si>
    <t>40346-1</t>
  </si>
  <si>
    <t>40347-1</t>
  </si>
  <si>
    <t>LEGOLAND Driving School</t>
  </si>
  <si>
    <t>40348-1</t>
  </si>
  <si>
    <t>Birthday Clown</t>
  </si>
  <si>
    <t>40349-1</t>
  </si>
  <si>
    <t>Valentine's Puppy</t>
  </si>
  <si>
    <t>40350-1</t>
  </si>
  <si>
    <t>40351-1</t>
  </si>
  <si>
    <t>40352-1</t>
  </si>
  <si>
    <t>Thanksgiving Scarecrow</t>
  </si>
  <si>
    <t>40353-1</t>
  </si>
  <si>
    <t>Reindeer, Elf and Elfie</t>
  </si>
  <si>
    <t>40354-1</t>
  </si>
  <si>
    <t>Dragon Dance Guy</t>
  </si>
  <si>
    <t>40356-1</t>
  </si>
  <si>
    <t>LEGO House Exclusive Minifigure 2019</t>
  </si>
  <si>
    <t>40359-1</t>
  </si>
  <si>
    <t>LEGO Store Picture Frame</t>
  </si>
  <si>
    <t>Photo Frames</t>
  </si>
  <si>
    <t>40360-1</t>
  </si>
  <si>
    <t>Name Sign</t>
  </si>
  <si>
    <t>40361-1</t>
  </si>
  <si>
    <t>Olaf's Traveling Sleigh</t>
  </si>
  <si>
    <t>40362-1</t>
  </si>
  <si>
    <t>Battle of Endor</t>
  </si>
  <si>
    <t>40366-1</t>
  </si>
  <si>
    <t>LEGO House Dinosaurs</t>
  </si>
  <si>
    <t>40367-1</t>
  </si>
  <si>
    <t>40368-1</t>
  </si>
  <si>
    <t>Xmas Accessories</t>
  </si>
  <si>
    <t>40432-1</t>
  </si>
  <si>
    <t>Rebuild the World minifigure</t>
  </si>
  <si>
    <t>40433-1</t>
  </si>
  <si>
    <t>1989 Batmobile - Limited Edition</t>
  </si>
  <si>
    <t>Batman 1989</t>
  </si>
  <si>
    <t>40434-1</t>
  </si>
  <si>
    <t>40435-1</t>
  </si>
  <si>
    <t>Plants from Plants</t>
  </si>
  <si>
    <t>41158-1</t>
  </si>
  <si>
    <t>Jasmine's Petite Tower</t>
  </si>
  <si>
    <t>41159-1</t>
  </si>
  <si>
    <t>Cinderella's Carriage Ride</t>
  </si>
  <si>
    <t>41160-1</t>
  </si>
  <si>
    <t>Ariel's Castle</t>
  </si>
  <si>
    <t>41161-1</t>
  </si>
  <si>
    <t>Aladdin's and Jasmine's Palace Adventures</t>
  </si>
  <si>
    <t>41162-1</t>
  </si>
  <si>
    <t>Ariel, Aurora, and Tiana's Royal Celebration</t>
  </si>
  <si>
    <t>41163-1</t>
  </si>
  <si>
    <t>Rapunzel's Small Tower</t>
  </si>
  <si>
    <t>41164-1</t>
  </si>
  <si>
    <t>Enchanted Tree House</t>
  </si>
  <si>
    <t>41165-1</t>
  </si>
  <si>
    <t>Anna's Canoe Expedition</t>
  </si>
  <si>
    <t>41166-1</t>
  </si>
  <si>
    <t>Elsa and the Reindeer Carriage</t>
  </si>
  <si>
    <t>41167-1</t>
  </si>
  <si>
    <t>Arendelle Castle</t>
  </si>
  <si>
    <t>41168-1</t>
  </si>
  <si>
    <t>Elsa's Jewellery Box</t>
  </si>
  <si>
    <t>41169-1</t>
  </si>
  <si>
    <t>Olaf</t>
  </si>
  <si>
    <t>41337-1</t>
  </si>
  <si>
    <t>Underwater Loop</t>
  </si>
  <si>
    <t>41354-1</t>
  </si>
  <si>
    <t>Andrea's Heart Box</t>
  </si>
  <si>
    <t>Heart Box</t>
  </si>
  <si>
    <t>41355-1</t>
  </si>
  <si>
    <t>Emma's Heart Box</t>
  </si>
  <si>
    <t>41356-1</t>
  </si>
  <si>
    <t>Stephanie's Heart Box</t>
  </si>
  <si>
    <t>41357-1</t>
  </si>
  <si>
    <t>Olivia's Heart Box</t>
  </si>
  <si>
    <t>41358-1</t>
  </si>
  <si>
    <t>Mia's Heart Box</t>
  </si>
  <si>
    <t>41359-1</t>
  </si>
  <si>
    <t>Heart Box Friendship Pack</t>
  </si>
  <si>
    <t>41360-1</t>
  </si>
  <si>
    <t xml:space="preserve">Emma's Mobile Veterinary Clinic </t>
  </si>
  <si>
    <t>41361-1</t>
  </si>
  <si>
    <t xml:space="preserve">Mia's Foal Stable </t>
  </si>
  <si>
    <t>41362-1</t>
  </si>
  <si>
    <t>Heartlake City Supermarket</t>
  </si>
  <si>
    <t>41363-1</t>
  </si>
  <si>
    <t xml:space="preserve">Mia's Forest Adventures </t>
  </si>
  <si>
    <t>41364-1</t>
  </si>
  <si>
    <t xml:space="preserve">Stephanie's Buggy &amp; Trailer </t>
  </si>
  <si>
    <t>41365-1</t>
  </si>
  <si>
    <t>Emma's Art Studio</t>
  </si>
  <si>
    <t>41366-1</t>
  </si>
  <si>
    <t>Olivia's Cupcake Cafe</t>
  </si>
  <si>
    <t>41367-1</t>
  </si>
  <si>
    <t>Stephanie's Horse Jumping</t>
  </si>
  <si>
    <t>41368-1</t>
  </si>
  <si>
    <t>Andrea's Talent Show</t>
  </si>
  <si>
    <t>41369-1</t>
  </si>
  <si>
    <t>Mia's House</t>
  </si>
  <si>
    <t>41371-1</t>
  </si>
  <si>
    <t>Mia's Horse Trailer</t>
  </si>
  <si>
    <t>41372-1</t>
  </si>
  <si>
    <t>Stephanie's Gymnastics Show</t>
  </si>
  <si>
    <t>41373-1</t>
  </si>
  <si>
    <t>Funny Octopus Ride</t>
  </si>
  <si>
    <t>41374-1</t>
  </si>
  <si>
    <t>Andrea's Pool Party</t>
  </si>
  <si>
    <t>41375-1</t>
  </si>
  <si>
    <t>Heartlake City Amusement Pier</t>
  </si>
  <si>
    <t>41376-1</t>
  </si>
  <si>
    <t>Turtles Rescue Mission</t>
  </si>
  <si>
    <t>Rescue Mission</t>
  </si>
  <si>
    <t>41378-1</t>
  </si>
  <si>
    <t>Dolphins Rescue Mission</t>
  </si>
  <si>
    <t>41379-1</t>
  </si>
  <si>
    <t>Heartlake City Restaurant</t>
  </si>
  <si>
    <t>41380-1</t>
  </si>
  <si>
    <t>Lighthouse Rescue Center</t>
  </si>
  <si>
    <t>41381-1</t>
  </si>
  <si>
    <t>Rescue Mission Boat</t>
  </si>
  <si>
    <t>41382-1</t>
  </si>
  <si>
    <t>41383-1</t>
  </si>
  <si>
    <t>Olivia's Hamster Playground</t>
  </si>
  <si>
    <t>41384-1</t>
  </si>
  <si>
    <t>Andrea's Summer Heart Box</t>
  </si>
  <si>
    <t>41385-1</t>
  </si>
  <si>
    <t>Emma's Summer Heart Box</t>
  </si>
  <si>
    <t>41386-1</t>
  </si>
  <si>
    <t>Stephanie's Summer Heart Box</t>
  </si>
  <si>
    <t>41387-1</t>
  </si>
  <si>
    <t>Olivia's Summer Heart Box</t>
  </si>
  <si>
    <t>41388-1</t>
  </si>
  <si>
    <t>Mia's Summer Heart Box</t>
  </si>
  <si>
    <t>41634-1</t>
  </si>
  <si>
    <t>Emmet</t>
  </si>
  <si>
    <t>41635-1</t>
  </si>
  <si>
    <t>Wyldstyle</t>
  </si>
  <si>
    <t>41636-1</t>
  </si>
  <si>
    <t>Benny</t>
  </si>
  <si>
    <t>41637-1</t>
  </si>
  <si>
    <t>Sweet Mayhem</t>
  </si>
  <si>
    <t>42088-1</t>
  </si>
  <si>
    <t>42089-1</t>
  </si>
  <si>
    <t>Power Boat</t>
  </si>
  <si>
    <t>42090-1</t>
  </si>
  <si>
    <t>Getaway Truck</t>
  </si>
  <si>
    <t>42091-1</t>
  </si>
  <si>
    <t>42092-1</t>
  </si>
  <si>
    <t>42093-1</t>
  </si>
  <si>
    <t>Chevrolet Corvette ZR1</t>
  </si>
  <si>
    <t>42094-1</t>
  </si>
  <si>
    <t>Tracked Loader</t>
  </si>
  <si>
    <t>42095-1</t>
  </si>
  <si>
    <t>Remote-Controlled Stunt Racer</t>
  </si>
  <si>
    <t>42096-1</t>
  </si>
  <si>
    <t>Porsche 911 RSR</t>
  </si>
  <si>
    <t>42097-1</t>
  </si>
  <si>
    <t>Compact Crawler Crane</t>
  </si>
  <si>
    <t>42098-1</t>
  </si>
  <si>
    <t>42099-1</t>
  </si>
  <si>
    <t>4x4 X-Treme Off-Roader</t>
  </si>
  <si>
    <t>42100-1</t>
  </si>
  <si>
    <t>Liebherr R 9800</t>
  </si>
  <si>
    <t>42110-1</t>
  </si>
  <si>
    <t>Land Rover Defender</t>
  </si>
  <si>
    <t>43172-1</t>
  </si>
  <si>
    <t>Elsa's Ice Palace</t>
  </si>
  <si>
    <t>45809-1</t>
  </si>
  <si>
    <t>City Shaper Challenge Kit</t>
  </si>
  <si>
    <t>45810-1</t>
  </si>
  <si>
    <t>BOOMTOWN BUILD Inspire Set</t>
  </si>
  <si>
    <t>45812-1</t>
  </si>
  <si>
    <t>BOOMTOWN BUILD Discovery Set</t>
  </si>
  <si>
    <t>60203-1</t>
  </si>
  <si>
    <t>Ski Resort</t>
  </si>
  <si>
    <t>60206-1</t>
  </si>
  <si>
    <t>Jet Patrol</t>
  </si>
  <si>
    <t>60207-1</t>
  </si>
  <si>
    <t>Sky Police Drone Chase</t>
  </si>
  <si>
    <t>60208-1</t>
  </si>
  <si>
    <t>Parachute Arrest</t>
  </si>
  <si>
    <t>60209-1</t>
  </si>
  <si>
    <t>Diamond Heist</t>
  </si>
  <si>
    <t>60210-1</t>
  </si>
  <si>
    <t>Air Base</t>
  </si>
  <si>
    <t>60212-1</t>
  </si>
  <si>
    <t>Barbecue Burn Out</t>
  </si>
  <si>
    <t>60213-1</t>
  </si>
  <si>
    <t>Dock Side Fire</t>
  </si>
  <si>
    <t>60214-1</t>
  </si>
  <si>
    <t>Burger Bar Fire Rescue</t>
  </si>
  <si>
    <t>60215-1</t>
  </si>
  <si>
    <t>60216-1</t>
  </si>
  <si>
    <t>Downtown Fire Brigade</t>
  </si>
  <si>
    <t>60217-1</t>
  </si>
  <si>
    <t>60218-1</t>
  </si>
  <si>
    <t>Desert Rally Racer</t>
  </si>
  <si>
    <t>60219-1</t>
  </si>
  <si>
    <t>Construction Loader</t>
  </si>
  <si>
    <t>60220-1</t>
  </si>
  <si>
    <t>60221-1</t>
  </si>
  <si>
    <t>Diving Yacht</t>
  </si>
  <si>
    <t>60222-1</t>
  </si>
  <si>
    <t>60223-1</t>
  </si>
  <si>
    <t>Harvester Transport</t>
  </si>
  <si>
    <t>60224-1</t>
  </si>
  <si>
    <t>Satellite Service Mission</t>
  </si>
  <si>
    <t>60225-1</t>
  </si>
  <si>
    <t>Rover Testing Drive</t>
  </si>
  <si>
    <t>60226-1</t>
  </si>
  <si>
    <t>Mars Research Shuttle</t>
  </si>
  <si>
    <t>60227-1</t>
  </si>
  <si>
    <t>Lunar Space Station</t>
  </si>
  <si>
    <t>60228-1</t>
  </si>
  <si>
    <t>Deep Space Rocket and Launch Control</t>
  </si>
  <si>
    <t>60229-1</t>
  </si>
  <si>
    <t xml:space="preserve"> Rocket Assembly &amp; Transport</t>
  </si>
  <si>
    <t>60230-1</t>
  </si>
  <si>
    <t>People Pack - Space Research and Development</t>
  </si>
  <si>
    <t>60231-1</t>
  </si>
  <si>
    <t>Fire Chief Response Truck</t>
  </si>
  <si>
    <t>60232-1</t>
  </si>
  <si>
    <t>Garage Center</t>
  </si>
  <si>
    <t>60233-1</t>
  </si>
  <si>
    <t>Donut Shop Opening</t>
  </si>
  <si>
    <t>60234-1</t>
  </si>
  <si>
    <t>People Pack - Fun Fair</t>
  </si>
  <si>
    <t>60235-1</t>
  </si>
  <si>
    <t>60236-1</t>
  </si>
  <si>
    <t xml:space="preserve">Straight &amp; T-Junction </t>
  </si>
  <si>
    <t>60237-1</t>
  </si>
  <si>
    <t>Curves &amp; Crossroad</t>
  </si>
  <si>
    <t>60239-1</t>
  </si>
  <si>
    <t>Police Patrol Car</t>
  </si>
  <si>
    <t>60240-1</t>
  </si>
  <si>
    <t>Kayak Adventure</t>
  </si>
  <si>
    <t>66073-1</t>
  </si>
  <si>
    <t>66106-1</t>
  </si>
  <si>
    <t xml:space="preserve">Super Pack 2-in-1 </t>
  </si>
  <si>
    <t>66130-1</t>
  </si>
  <si>
    <t>66584-1</t>
  </si>
  <si>
    <t>66587-1</t>
  </si>
  <si>
    <t>66593-1</t>
  </si>
  <si>
    <t>2-in-1 Value Pack: Star-Lord &amp; Gamora</t>
  </si>
  <si>
    <t>66615-1</t>
  </si>
  <si>
    <t>66619-1</t>
  </si>
  <si>
    <t>66620-1</t>
  </si>
  <si>
    <t>70418-1</t>
  </si>
  <si>
    <t>J.B.'s Ghost Lab</t>
  </si>
  <si>
    <t>70419-1</t>
  </si>
  <si>
    <t>Wrecked Shrimp Boat</t>
  </si>
  <si>
    <t>70420-1</t>
  </si>
  <si>
    <t>Graveyard Mystery</t>
  </si>
  <si>
    <t>70421-1</t>
  </si>
  <si>
    <t>El Fuego's Stunt Truck</t>
  </si>
  <si>
    <t>70422-1</t>
  </si>
  <si>
    <t>Shrimp Shack Attack</t>
  </si>
  <si>
    <t>70423-1</t>
  </si>
  <si>
    <t>Paranormal Intercept Bus 3000</t>
  </si>
  <si>
    <t>70424-1</t>
  </si>
  <si>
    <t>Ghost Train Express</t>
  </si>
  <si>
    <t>70425-1</t>
  </si>
  <si>
    <t>Newbury Haunted High School</t>
  </si>
  <si>
    <t>70659-1</t>
  </si>
  <si>
    <t>Spinjitzu Kai</t>
  </si>
  <si>
    <t>Spinjitzu</t>
  </si>
  <si>
    <t>70660-1</t>
  </si>
  <si>
    <t>Spinjitzu Jay</t>
  </si>
  <si>
    <t>70661-1</t>
  </si>
  <si>
    <t>Spinjitzu Zane</t>
  </si>
  <si>
    <t>70662-1</t>
  </si>
  <si>
    <t>Spinjitzu Cole</t>
  </si>
  <si>
    <t>70663-1</t>
  </si>
  <si>
    <t>Spinjitzu Nya &amp; Wu</t>
  </si>
  <si>
    <t>70664-1</t>
  </si>
  <si>
    <t>Spinjitzu Lloyd vs. Garmadon</t>
  </si>
  <si>
    <t>70665-1</t>
  </si>
  <si>
    <t>The Samurai Mech</t>
  </si>
  <si>
    <t>70666-1</t>
  </si>
  <si>
    <t>70667-1</t>
  </si>
  <si>
    <t>Kai's Blade Cycle &amp; Zane's Snowmobile</t>
  </si>
  <si>
    <t>70668-1</t>
  </si>
  <si>
    <t>70669-1</t>
  </si>
  <si>
    <t xml:space="preserve">Cole's Earth Driller </t>
  </si>
  <si>
    <t>70670-1</t>
  </si>
  <si>
    <t>Monastery of Spinjitzu</t>
  </si>
  <si>
    <t>70671-1</t>
  </si>
  <si>
    <t>Lloyd's Journey</t>
  </si>
  <si>
    <t>70672-1</t>
  </si>
  <si>
    <t>Cole's Dirt Bike</t>
  </si>
  <si>
    <t>70673-1</t>
  </si>
  <si>
    <t>Shuricopter</t>
  </si>
  <si>
    <t>70674-1</t>
  </si>
  <si>
    <t>Fire Fang</t>
  </si>
  <si>
    <t>70675-1</t>
  </si>
  <si>
    <t>Katana 4X4</t>
  </si>
  <si>
    <t>70676-1</t>
  </si>
  <si>
    <t>Lloyd's Titan Mech</t>
  </si>
  <si>
    <t>70677-1</t>
  </si>
  <si>
    <t>Land Bounty</t>
  </si>
  <si>
    <t>70678-1</t>
  </si>
  <si>
    <t>Castle of the Forsaken Emperor</t>
  </si>
  <si>
    <t>70679-1</t>
  </si>
  <si>
    <t>The Ultra Dragon</t>
  </si>
  <si>
    <t>70680-1</t>
  </si>
  <si>
    <t>Monastery Training</t>
  </si>
  <si>
    <t>70681-1</t>
  </si>
  <si>
    <t>Spinjitzu Slam - Lloyd</t>
  </si>
  <si>
    <t>Spinjitzu Slam</t>
  </si>
  <si>
    <t>70682-1</t>
  </si>
  <si>
    <t>Spinjitzu Slam - Jay</t>
  </si>
  <si>
    <t>70683-1</t>
  </si>
  <si>
    <t>Spinjitzu Slam - Zane</t>
  </si>
  <si>
    <t>70684-1</t>
  </si>
  <si>
    <t>Spinjitzu Slam - Kai vs. Samurai</t>
  </si>
  <si>
    <t>70820-1</t>
  </si>
  <si>
    <t>LEGO Movie Maker</t>
  </si>
  <si>
    <t>70821-1</t>
  </si>
  <si>
    <t>Emmet and Benny's 'Build and Fix' Workshop!</t>
  </si>
  <si>
    <t>70822-1</t>
  </si>
  <si>
    <t>Unikitty's Sweetest Friends EVER!</t>
  </si>
  <si>
    <t>70823-1</t>
  </si>
  <si>
    <t>Emmet's Thricycle!</t>
  </si>
  <si>
    <t>70824-1</t>
  </si>
  <si>
    <t>Introducing Queen Watevra Wa'Nabi</t>
  </si>
  <si>
    <t>70825-1</t>
  </si>
  <si>
    <t>Queen Watevra's Build Whatever Box!</t>
  </si>
  <si>
    <t>70826-1</t>
  </si>
  <si>
    <t>Rex's Rex-treme Offroader!</t>
  </si>
  <si>
    <t>70827-1</t>
  </si>
  <si>
    <t>Ultrakatty &amp; Warrior Lucy!</t>
  </si>
  <si>
    <t>70828-1</t>
  </si>
  <si>
    <t>Pop-Up Party Bus</t>
  </si>
  <si>
    <t>70829-1</t>
  </si>
  <si>
    <t>Emmet and Lucy's Escape Buggy!</t>
  </si>
  <si>
    <t>70830-1</t>
  </si>
  <si>
    <t>Sweet Mayhem's Systar Starship!</t>
  </si>
  <si>
    <t>70831-1</t>
  </si>
  <si>
    <t>Emmet's Dream House/Rescue Rocket!</t>
  </si>
  <si>
    <t>70832-1</t>
  </si>
  <si>
    <t>Emmet's Builder Box!</t>
  </si>
  <si>
    <t>70833-1</t>
  </si>
  <si>
    <t>Lucy's Builder Box!</t>
  </si>
  <si>
    <t>70834-1</t>
  </si>
  <si>
    <t>MetalBeard's Heavy Metal Motor Trike!</t>
  </si>
  <si>
    <t>70835-1</t>
  </si>
  <si>
    <t>Rex's Rexplorer!</t>
  </si>
  <si>
    <t>70836-1</t>
  </si>
  <si>
    <t>Battle-Ready Batman and MetalBeard</t>
  </si>
  <si>
    <t>70837-1</t>
  </si>
  <si>
    <t>Shimmer &amp; Shine Sparkle Spa!</t>
  </si>
  <si>
    <t>70838-1</t>
  </si>
  <si>
    <t>Queen Watevra's ‘So-Not-Evil' Space Palace</t>
  </si>
  <si>
    <t>70839-1</t>
  </si>
  <si>
    <t>The Rexcelsior!</t>
  </si>
  <si>
    <t>70840-1</t>
  </si>
  <si>
    <t>Welcome to Apocalypseburg!</t>
  </si>
  <si>
    <t>70841-1</t>
  </si>
  <si>
    <t>Benny's Space Squad</t>
  </si>
  <si>
    <t>70842-1</t>
  </si>
  <si>
    <t>Emmet's Triple-Decker Couch Mech</t>
  </si>
  <si>
    <t>70847-1</t>
  </si>
  <si>
    <t>Good Morning Sparkle Babies!</t>
  </si>
  <si>
    <t>70848-1</t>
  </si>
  <si>
    <t>Systar Party Crew</t>
  </si>
  <si>
    <t>70849-1</t>
  </si>
  <si>
    <t>Wyld-Mayhem Star Fighter</t>
  </si>
  <si>
    <t>71023-0</t>
  </si>
  <si>
    <t>LEGO Minifigures - The LEGO Movie 2 Series {Random bag}</t>
  </si>
  <si>
    <t>71023-1</t>
  </si>
  <si>
    <t>Awesome Remix Emmet</t>
  </si>
  <si>
    <t>71023-2</t>
  </si>
  <si>
    <t>Battle-Ready Lucy</t>
  </si>
  <si>
    <t>71023-3</t>
  </si>
  <si>
    <t>Apocalypse Benny</t>
  </si>
  <si>
    <t>71023-4</t>
  </si>
  <si>
    <t>Giraffe Guy</t>
  </si>
  <si>
    <t>71023-5</t>
  </si>
  <si>
    <t>Crayon Girl</t>
  </si>
  <si>
    <t>71023-6</t>
  </si>
  <si>
    <t>Sherry Scratchen-Post &amp; Scarfield</t>
  </si>
  <si>
    <t>71023-7</t>
  </si>
  <si>
    <t>Hula Lula</t>
  </si>
  <si>
    <t>71023-8</t>
  </si>
  <si>
    <t>Watermelon Dude</t>
  </si>
  <si>
    <t>71023-9</t>
  </si>
  <si>
    <t>Flashback Lucy</t>
  </si>
  <si>
    <t>71023-10</t>
  </si>
  <si>
    <t>Swamp Creature</t>
  </si>
  <si>
    <t>71023-11</t>
  </si>
  <si>
    <t>Candy Rapper</t>
  </si>
  <si>
    <t>71023-12</t>
  </si>
  <si>
    <t>Gone Golfin' President Business</t>
  </si>
  <si>
    <t>71023-13</t>
  </si>
  <si>
    <t>Apocalypseburg Abe</t>
  </si>
  <si>
    <t>71023-14</t>
  </si>
  <si>
    <t>Vest Friend Rex</t>
  </si>
  <si>
    <t>71023-15</t>
  </si>
  <si>
    <t>Kitty Pop</t>
  </si>
  <si>
    <t>71023-16</t>
  </si>
  <si>
    <t>Dorothy Gale &amp; Toto</t>
  </si>
  <si>
    <t>71023-17</t>
  </si>
  <si>
    <t>Cowardly Lion</t>
  </si>
  <si>
    <t>71023-18</t>
  </si>
  <si>
    <t>71023-19</t>
  </si>
  <si>
    <t>Tin Man</t>
  </si>
  <si>
    <t>71023-20</t>
  </si>
  <si>
    <t>71023-21</t>
  </si>
  <si>
    <t>LEGO Minifigures - The LEGO Movie 2 Series - Complete</t>
  </si>
  <si>
    <t>71023-22</t>
  </si>
  <si>
    <t>LEGO Minifigures - The LEGO Movie 2 Series - Sealed Box</t>
  </si>
  <si>
    <t>71024-0</t>
  </si>
  <si>
    <t>LEGO Minifigures - Disney Series 2 {Random bag}</t>
  </si>
  <si>
    <t>Disney Series 2</t>
  </si>
  <si>
    <t>71024-1</t>
  </si>
  <si>
    <t>Vintage Mickey</t>
  </si>
  <si>
    <t>71024-2</t>
  </si>
  <si>
    <t>Vintage Minnie</t>
  </si>
  <si>
    <t>71024-3</t>
  </si>
  <si>
    <t>Huey Duck</t>
  </si>
  <si>
    <t>71024-4</t>
  </si>
  <si>
    <t>Dewey Duck</t>
  </si>
  <si>
    <t>71024-5</t>
  </si>
  <si>
    <t>Louie Duck</t>
  </si>
  <si>
    <t>71024-6</t>
  </si>
  <si>
    <t>Scrooge McDuck</t>
  </si>
  <si>
    <t>71024-7</t>
  </si>
  <si>
    <t>Chip</t>
  </si>
  <si>
    <t>71024-8</t>
  </si>
  <si>
    <t>Dale</t>
  </si>
  <si>
    <t>71024-9</t>
  </si>
  <si>
    <t>71024-10</t>
  </si>
  <si>
    <t>71024-11</t>
  </si>
  <si>
    <t>Jafar</t>
  </si>
  <si>
    <t>71024-12</t>
  </si>
  <si>
    <t>Jasmine</t>
  </si>
  <si>
    <t>71024-13</t>
  </si>
  <si>
    <t>Hades</t>
  </si>
  <si>
    <t>71024-14</t>
  </si>
  <si>
    <t>Hercules</t>
  </si>
  <si>
    <t>71024-15</t>
  </si>
  <si>
    <t>Sally</t>
  </si>
  <si>
    <t>71024-16</t>
  </si>
  <si>
    <t>Jack Skellington</t>
  </si>
  <si>
    <t>71024-17</t>
  </si>
  <si>
    <t>71024-18</t>
  </si>
  <si>
    <t>Frozone</t>
  </si>
  <si>
    <t>71024-19</t>
  </si>
  <si>
    <t>LEGO Minifigures - Disney Series 2 - Complete</t>
  </si>
  <si>
    <t>71024-20</t>
  </si>
  <si>
    <t>LEGO Minifigures - Disney Series 2 - Sealed Box</t>
  </si>
  <si>
    <t>Disney series 2</t>
  </si>
  <si>
    <t>71025-0</t>
  </si>
  <si>
    <t>LEGO Minifigures - Series 19 {Random Bag}</t>
  </si>
  <si>
    <t>Series 19</t>
  </si>
  <si>
    <t>71025-1</t>
  </si>
  <si>
    <t>Video Game Champ</t>
  </si>
  <si>
    <t>71025-2</t>
  </si>
  <si>
    <t>Shower Guy</t>
  </si>
  <si>
    <t>71025-3</t>
  </si>
  <si>
    <t>Fright Knight</t>
  </si>
  <si>
    <t>71025-4</t>
  </si>
  <si>
    <t>Monkey King</t>
  </si>
  <si>
    <t>71025-5</t>
  </si>
  <si>
    <t>Programmer</t>
  </si>
  <si>
    <t>71025-6</t>
  </si>
  <si>
    <t>Mummy Queen</t>
  </si>
  <si>
    <t>71025-7</t>
  </si>
  <si>
    <t>Jungle Explorer</t>
  </si>
  <si>
    <t>71025-8</t>
  </si>
  <si>
    <t>71025-9</t>
  </si>
  <si>
    <t>Dog Sitter</t>
  </si>
  <si>
    <t>71025-10</t>
  </si>
  <si>
    <t>Pizza Costume Guy</t>
  </si>
  <si>
    <t>71025-11</t>
  </si>
  <si>
    <t>Galactic Bounty Hunter</t>
  </si>
  <si>
    <t>71025-12</t>
  </si>
  <si>
    <t>Gardener</t>
  </si>
  <si>
    <t>71025-13</t>
  </si>
  <si>
    <t>Rugby Player</t>
  </si>
  <si>
    <t>71025-14</t>
  </si>
  <si>
    <t>Fox Costume Girl</t>
  </si>
  <si>
    <t>71025-15</t>
  </si>
  <si>
    <t>Bear Costume Guy</t>
  </si>
  <si>
    <t>71025-16</t>
  </si>
  <si>
    <t>Mountain Biker</t>
  </si>
  <si>
    <t>71025-17</t>
  </si>
  <si>
    <t>LEGO Minifigures - Series 19 - Complete</t>
  </si>
  <si>
    <t>71025-18</t>
  </si>
  <si>
    <t>LEGO Minifigures - Series 19 - Sealed Box</t>
  </si>
  <si>
    <t>71044-1</t>
  </si>
  <si>
    <t>Disney Train and Station</t>
  </si>
  <si>
    <t>75223-1</t>
  </si>
  <si>
    <t>Naboo Starfighter Microfighter</t>
  </si>
  <si>
    <t>75224-1</t>
  </si>
  <si>
    <t>Sith Infiltrator Microfighter</t>
  </si>
  <si>
    <t>75225-1</t>
  </si>
  <si>
    <t>Elite Praetorian Guard Battle Pack</t>
  </si>
  <si>
    <t>75226-1</t>
  </si>
  <si>
    <t>Inferno Squad Battle Pack</t>
  </si>
  <si>
    <t>75227-1</t>
  </si>
  <si>
    <t>Darth Vader Bust</t>
  </si>
  <si>
    <t>75228-1</t>
  </si>
  <si>
    <t>Escape Pod vs. Dewback Microfighters</t>
  </si>
  <si>
    <t>75229-1</t>
  </si>
  <si>
    <t>Death Star Escape</t>
  </si>
  <si>
    <t>75232-1</t>
  </si>
  <si>
    <t>Kylo Ren &amp; Sith Trooper</t>
  </si>
  <si>
    <t>75233-1</t>
  </si>
  <si>
    <t>75234-1</t>
  </si>
  <si>
    <t>75235-1</t>
  </si>
  <si>
    <t>X-wing Starfighter Trench Run</t>
  </si>
  <si>
    <t>75236-1</t>
  </si>
  <si>
    <t>Duel on Starkiller Base</t>
  </si>
  <si>
    <t>75237-1</t>
  </si>
  <si>
    <t>TIE Fighter Attack</t>
  </si>
  <si>
    <t>75238-1</t>
  </si>
  <si>
    <t>Action Battle Endor Assault</t>
  </si>
  <si>
    <t>75239-1</t>
  </si>
  <si>
    <t>Action Battle Hoth Generator Attack</t>
  </si>
  <si>
    <t>75240-1</t>
  </si>
  <si>
    <t>Major Vonreg's TIE Fighter</t>
  </si>
  <si>
    <t>Resistance</t>
  </si>
  <si>
    <t>75241-1</t>
  </si>
  <si>
    <t>Action Battle Echo Base Defense</t>
  </si>
  <si>
    <t>75242-1</t>
  </si>
  <si>
    <t>Black Ace TIE Interceptor</t>
  </si>
  <si>
    <t>75243-1</t>
  </si>
  <si>
    <t>Slave I - 20th Anniversary Edition</t>
  </si>
  <si>
    <t>75244-1</t>
  </si>
  <si>
    <t>75245-1</t>
  </si>
  <si>
    <t>75246-1</t>
  </si>
  <si>
    <t>Death Star Cannon</t>
  </si>
  <si>
    <t>75247-1</t>
  </si>
  <si>
    <t>Rebel A-wing Starfighter</t>
  </si>
  <si>
    <t>75248-1</t>
  </si>
  <si>
    <t>Resistance A-wing Starfighter</t>
  </si>
  <si>
    <t>The Rise of Skywalker</t>
  </si>
  <si>
    <t>75249-1</t>
  </si>
  <si>
    <t>Resistance Y-wing Starfighter</t>
  </si>
  <si>
    <t>75250-1</t>
  </si>
  <si>
    <t>Pasaana Speeder Chase</t>
  </si>
  <si>
    <t>75251-1</t>
  </si>
  <si>
    <t>Darth Vader's Castle</t>
  </si>
  <si>
    <t>75252-1</t>
  </si>
  <si>
    <t>75253-1</t>
  </si>
  <si>
    <t>Droid Commander</t>
  </si>
  <si>
    <t>75254-1</t>
  </si>
  <si>
    <t>AT-ST Raider</t>
  </si>
  <si>
    <t>The Mandalorian</t>
  </si>
  <si>
    <t>75255-1</t>
  </si>
  <si>
    <t>75256-1</t>
  </si>
  <si>
    <t>75257-1</t>
  </si>
  <si>
    <t>75258-1</t>
  </si>
  <si>
    <t>Anakin's Podracer – 20th Anniversary Edition</t>
  </si>
  <si>
    <t>75259-1</t>
  </si>
  <si>
    <t>Snowspeeder – 20th Anniversary Edition</t>
  </si>
  <si>
    <t>75261-1</t>
  </si>
  <si>
    <t>Clone Scout Walker  – 20th Anniversary Edition</t>
  </si>
  <si>
    <t>75262-1</t>
  </si>
  <si>
    <t>Imperial Dropship  – 20th Anniversary Edition</t>
  </si>
  <si>
    <t>75522-1</t>
  </si>
  <si>
    <t>Mini Boost Droid Commander</t>
  </si>
  <si>
    <t>75810-1</t>
  </si>
  <si>
    <t>The Upside Down</t>
  </si>
  <si>
    <t>Stranger Things</t>
  </si>
  <si>
    <t>75890-1</t>
  </si>
  <si>
    <t>Ferrari F40 Competizione</t>
  </si>
  <si>
    <t>75891-1</t>
  </si>
  <si>
    <t>Chevrolet Camaro ZL1 Race Car</t>
  </si>
  <si>
    <t>75892-1</t>
  </si>
  <si>
    <t>McLaren Senna</t>
  </si>
  <si>
    <t>75893-1</t>
  </si>
  <si>
    <t>2018 Dodge Challenger SRT Demon and 1970 Dodge Charger R/T</t>
  </si>
  <si>
    <t>Dodge</t>
  </si>
  <si>
    <t>75894-1</t>
  </si>
  <si>
    <t>1967 Mini Cooper S Rally and 2018 MINI John Cooper Works Buggy</t>
  </si>
  <si>
    <t>Mini</t>
  </si>
  <si>
    <t>75895-1</t>
  </si>
  <si>
    <t>1974 Porsche 911 Turbo 3.0</t>
  </si>
  <si>
    <t>75934-1</t>
  </si>
  <si>
    <t>Dilophosaurus on the Loose</t>
  </si>
  <si>
    <t>Legend of Isla Nublar</t>
  </si>
  <si>
    <t>75935-1</t>
  </si>
  <si>
    <t>Baryonyx Face-Off: The Treasure Hunt</t>
  </si>
  <si>
    <t>75936-1</t>
  </si>
  <si>
    <t>Jurassic Park: T. rex Rampage</t>
  </si>
  <si>
    <t>75937-1</t>
  </si>
  <si>
    <t>Triceratops Rampage</t>
  </si>
  <si>
    <t>75938-1</t>
  </si>
  <si>
    <t>T. rex vs Dino-Mech Battle</t>
  </si>
  <si>
    <t>75945-1</t>
  </si>
  <si>
    <t>Expecto Patronum</t>
  </si>
  <si>
    <t>75946-1</t>
  </si>
  <si>
    <t>Hungarian Horntail Triwizard Challenge</t>
  </si>
  <si>
    <t>75947-1</t>
  </si>
  <si>
    <t>Hagrid's Hut: Buckbeak's Rescue</t>
  </si>
  <si>
    <t>75948-1</t>
  </si>
  <si>
    <t>Hogwarts Clock Tower</t>
  </si>
  <si>
    <t>75957-1</t>
  </si>
  <si>
    <t>75958-1</t>
  </si>
  <si>
    <t xml:space="preserve">Beauxbatons' Carriage: Arrival at Hogwarts </t>
  </si>
  <si>
    <t>75964-1</t>
  </si>
  <si>
    <t>Harry Potter Advent Calendar</t>
  </si>
  <si>
    <t>75965-1</t>
  </si>
  <si>
    <t>The Rise of Voldemort</t>
  </si>
  <si>
    <t>75970-1</t>
  </si>
  <si>
    <t>Tracer vs. Widowmaker</t>
  </si>
  <si>
    <t>75971-1</t>
  </si>
  <si>
    <t>Hanzo vs. Genji</t>
  </si>
  <si>
    <t>75972-1</t>
  </si>
  <si>
    <t>Dorado Showdown</t>
  </si>
  <si>
    <t>75973-1</t>
  </si>
  <si>
    <t>D.Va &amp; Reinhardt</t>
  </si>
  <si>
    <t>75974-1</t>
  </si>
  <si>
    <t>Bastion</t>
  </si>
  <si>
    <t>75975-1</t>
  </si>
  <si>
    <t>Watchpoint: Gibraltar</t>
  </si>
  <si>
    <t>75976-1</t>
  </si>
  <si>
    <t>Wrecking Ball</t>
  </si>
  <si>
    <t>75977-1</t>
  </si>
  <si>
    <t>Junkrat &amp; Roadhog</t>
  </si>
  <si>
    <t>76113-1</t>
  </si>
  <si>
    <t>Spider-Man Bike Rescue</t>
  </si>
  <si>
    <t>76114-1</t>
  </si>
  <si>
    <t xml:space="preserve">Spider-Man's Spider Crawler </t>
  </si>
  <si>
    <t>76115-1</t>
  </si>
  <si>
    <t xml:space="preserve">Spider Mech vs. Venom </t>
  </si>
  <si>
    <t>76116-1</t>
  </si>
  <si>
    <t>Batman Batsub and the Underwater Clash</t>
  </si>
  <si>
    <t>76117-1</t>
  </si>
  <si>
    <t xml:space="preserve">Batman Mech vs. Poison Ivy Mech </t>
  </si>
  <si>
    <t>76118-1</t>
  </si>
  <si>
    <t>Mr. Freeze Batcycle Battle</t>
  </si>
  <si>
    <t>76119-1</t>
  </si>
  <si>
    <t>Batmobile: Pursuit of The Joker</t>
  </si>
  <si>
    <t>76120-1</t>
  </si>
  <si>
    <t>Batwing and The Riddler Heist</t>
  </si>
  <si>
    <t>76122-1</t>
  </si>
  <si>
    <t>Batcave Clayface Invasion</t>
  </si>
  <si>
    <t>76123-1</t>
  </si>
  <si>
    <t>Captain America: Outriders Attack</t>
  </si>
  <si>
    <t>76124-1</t>
  </si>
  <si>
    <t>War Machine Buster</t>
  </si>
  <si>
    <t>76125-1</t>
  </si>
  <si>
    <t>Iron Man Hall of Armor</t>
  </si>
  <si>
    <t>76126-1</t>
  </si>
  <si>
    <t>Avengers Ultimate Quinjet</t>
  </si>
  <si>
    <t>76127-1</t>
  </si>
  <si>
    <t>Captain Marvel and The Skrull Attack</t>
  </si>
  <si>
    <t>Captain Marvel</t>
  </si>
  <si>
    <t>76128-1</t>
  </si>
  <si>
    <t>Molten Man Battle</t>
  </si>
  <si>
    <t>76129-1</t>
  </si>
  <si>
    <t>Hydro-Man Attack</t>
  </si>
  <si>
    <t>76130-1</t>
  </si>
  <si>
    <t>Stark Jet and the Drone Attack</t>
  </si>
  <si>
    <t>76131-1</t>
  </si>
  <si>
    <t>Avengers Compound Battle</t>
  </si>
  <si>
    <t>76133-1</t>
  </si>
  <si>
    <t>Spider-Man Car Chase</t>
  </si>
  <si>
    <t>76134-1</t>
  </si>
  <si>
    <t>Spider-Man: Doc Ock Diamond Heist</t>
  </si>
  <si>
    <t>76137-1</t>
  </si>
  <si>
    <t>Batman vs. The Riddler Robbery</t>
  </si>
  <si>
    <t>76138-1</t>
  </si>
  <si>
    <t>Batman and The Joker Escape</t>
  </si>
  <si>
    <t>76139-1</t>
  </si>
  <si>
    <t>1989 Batmobile</t>
  </si>
  <si>
    <t>76144-1</t>
  </si>
  <si>
    <t>Avengers Hulk Helicopter Rescue</t>
  </si>
  <si>
    <t>77901-1</t>
  </si>
  <si>
    <t>Sith Trooper Bust</t>
  </si>
  <si>
    <t>77902-1</t>
  </si>
  <si>
    <t>Captain Marvel and the Asis</t>
  </si>
  <si>
    <t>77903-1</t>
  </si>
  <si>
    <t>The Dark Knight of Gotham City</t>
  </si>
  <si>
    <t>80101-1</t>
  </si>
  <si>
    <t>Chinese New Year's Eve Dinner</t>
  </si>
  <si>
    <t>80102-1</t>
  </si>
  <si>
    <t>Dragon Dance</t>
  </si>
  <si>
    <t>80103-1</t>
  </si>
  <si>
    <t>Dragon Boat Race</t>
  </si>
  <si>
    <t>81000-1</t>
  </si>
  <si>
    <t>Koi</t>
  </si>
  <si>
    <t>FORMA</t>
  </si>
  <si>
    <t>81001-1</t>
  </si>
  <si>
    <t>Shark Skin</t>
  </si>
  <si>
    <t>81002-1</t>
  </si>
  <si>
    <t>Splash Koi Skin</t>
  </si>
  <si>
    <t>81003-1</t>
  </si>
  <si>
    <t>Ink Koi Skin</t>
  </si>
  <si>
    <t>88006-1</t>
  </si>
  <si>
    <t>Boost Hub</t>
  </si>
  <si>
    <t>88007-1</t>
  </si>
  <si>
    <t>Colour &amp; Distance Sensor</t>
  </si>
  <si>
    <t>88008-1</t>
  </si>
  <si>
    <t>Medium Linear Motor</t>
  </si>
  <si>
    <t>88011-1</t>
  </si>
  <si>
    <t>111901-1</t>
  </si>
  <si>
    <t>111901-2</t>
  </si>
  <si>
    <t>111902-1</t>
  </si>
  <si>
    <t>Wu</t>
  </si>
  <si>
    <t>111902-2</t>
  </si>
  <si>
    <t>111903-1</t>
  </si>
  <si>
    <t>Kai vs. Wyplash</t>
  </si>
  <si>
    <t>111903-2</t>
  </si>
  <si>
    <t>111904-1</t>
  </si>
  <si>
    <t>Jay Vs. Lasha</t>
  </si>
  <si>
    <t>111904-2</t>
  </si>
  <si>
    <t>Jay vs. Lasha</t>
  </si>
  <si>
    <t>121903-1</t>
  </si>
  <si>
    <t>Baby Raptor</t>
  </si>
  <si>
    <t>121904-1</t>
  </si>
  <si>
    <t>Owen with Baby Raptor</t>
  </si>
  <si>
    <t>211901-1</t>
  </si>
  <si>
    <t>Batman with Bat-a-Rang</t>
  </si>
  <si>
    <t>211902-1</t>
  </si>
  <si>
    <t>211903-1</t>
  </si>
  <si>
    <t>211904-1</t>
  </si>
  <si>
    <t>211905-1</t>
  </si>
  <si>
    <t>Joker</t>
  </si>
  <si>
    <t>211906-1</t>
  </si>
  <si>
    <t>471904-1</t>
  </si>
  <si>
    <t>Show Jump</t>
  </si>
  <si>
    <t>471905-1</t>
  </si>
  <si>
    <t>Emmet with Tools</t>
  </si>
  <si>
    <t>471906-1</t>
  </si>
  <si>
    <t>Rex with Jetpack</t>
  </si>
  <si>
    <t>561901-1</t>
  </si>
  <si>
    <t>Emma's Kitty Chico</t>
  </si>
  <si>
    <t>561902-1</t>
  </si>
  <si>
    <t>Shop with Costumes</t>
  </si>
  <si>
    <t>561903-1</t>
  </si>
  <si>
    <t>Sweet Baby</t>
  </si>
  <si>
    <t>561904-1</t>
  </si>
  <si>
    <t>Bear's Cave</t>
  </si>
  <si>
    <t>561905-1</t>
  </si>
  <si>
    <t>Andrea's Booth with Waffles</t>
  </si>
  <si>
    <t>561906-1</t>
  </si>
  <si>
    <t>Robot on paddleboard</t>
  </si>
  <si>
    <t>561907-1</t>
  </si>
  <si>
    <t>Ice Cream Parlour</t>
  </si>
  <si>
    <t>561908-1</t>
  </si>
  <si>
    <t>561909-1</t>
  </si>
  <si>
    <t>Stephanie's Puppy Dash</t>
  </si>
  <si>
    <t>561910-1</t>
  </si>
  <si>
    <t>Halloween Store</t>
  </si>
  <si>
    <t>561911-1</t>
  </si>
  <si>
    <t>Olivia's Bakery</t>
  </si>
  <si>
    <t>791901-1</t>
  </si>
  <si>
    <t>791902-1</t>
  </si>
  <si>
    <t>Possessed Pizza Delivery Man</t>
  </si>
  <si>
    <t>791903-1</t>
  </si>
  <si>
    <t>Parker</t>
  </si>
  <si>
    <t>853865-1</t>
  </si>
  <si>
    <t>TLM2 Accessory Set 2019</t>
  </si>
  <si>
    <t>853866-1</t>
  </si>
  <si>
    <t>Oni Battle Pack</t>
  </si>
  <si>
    <t>March of the Oni</t>
  </si>
  <si>
    <t>853867-1</t>
  </si>
  <si>
    <t>Emmet Keyring</t>
  </si>
  <si>
    <t>Key Chains/The LEGO Movie 2</t>
  </si>
  <si>
    <t>853868-1</t>
  </si>
  <si>
    <t>Lucy Keyring</t>
  </si>
  <si>
    <t>853869-1</t>
  </si>
  <si>
    <t>Emmet's Construction Worker Vest</t>
  </si>
  <si>
    <t>853870-1</t>
  </si>
  <si>
    <t>Batarang</t>
  </si>
  <si>
    <t>853871-1</t>
  </si>
  <si>
    <t>Flail</t>
  </si>
  <si>
    <t>853872-1</t>
  </si>
  <si>
    <t>Emmet Mask</t>
  </si>
  <si>
    <t>853873-1</t>
  </si>
  <si>
    <t>Lucy Hair</t>
  </si>
  <si>
    <t>853874-1</t>
  </si>
  <si>
    <t>Emmet Pod</t>
  </si>
  <si>
    <t>853875-1</t>
  </si>
  <si>
    <t>Sweet Mayhem's Disco Pod</t>
  </si>
  <si>
    <t>853876-1</t>
  </si>
  <si>
    <t>TLM2 Tumbler with Straw</t>
  </si>
  <si>
    <t>853877-1</t>
  </si>
  <si>
    <t>TLM2 Hydration Bottle</t>
  </si>
  <si>
    <t>853878-1</t>
  </si>
  <si>
    <t>TLM2 Notebook</t>
  </si>
  <si>
    <t>853879-1</t>
  </si>
  <si>
    <t>Emmet Plush</t>
  </si>
  <si>
    <t>853880-1</t>
  </si>
  <si>
    <t>Lucy Plush</t>
  </si>
  <si>
    <t>853881-1</t>
  </si>
  <si>
    <t>Friends Creative Bag Charms</t>
  </si>
  <si>
    <t>853882-1</t>
  </si>
  <si>
    <t>853883-1</t>
  </si>
  <si>
    <t>853886-1</t>
  </si>
  <si>
    <t>Friends Phone Cover</t>
  </si>
  <si>
    <t>853889-1</t>
  </si>
  <si>
    <t>Friends Tumbler with Straw</t>
  </si>
  <si>
    <t>853890-1</t>
  </si>
  <si>
    <t>Cookie Cutters</t>
  </si>
  <si>
    <t>853891-1</t>
  </si>
  <si>
    <t>LEGO Friends Ceramic Mug</t>
  </si>
  <si>
    <t>853892-1</t>
  </si>
  <si>
    <t>LEGO Friends Hair Accessory Set</t>
  </si>
  <si>
    <t>853893-1</t>
  </si>
  <si>
    <t>Jay Keyring</t>
  </si>
  <si>
    <t>853894-1</t>
  </si>
  <si>
    <t>Nya Keyring</t>
  </si>
  <si>
    <t>853899-1</t>
  </si>
  <si>
    <t>Lloyd's Kendo Training Pod</t>
  </si>
  <si>
    <t>853900-1</t>
  </si>
  <si>
    <t>4 4x4 Magnets</t>
  </si>
  <si>
    <t>853901-1</t>
  </si>
  <si>
    <t>NINJAGO Tumbler with Straw</t>
  </si>
  <si>
    <t>853902-1</t>
  </si>
  <si>
    <t>Creative Bag Charm</t>
  </si>
  <si>
    <t>853903-1</t>
  </si>
  <si>
    <t>Brick Suit Guy Key Chain</t>
  </si>
  <si>
    <t>853904-1</t>
  </si>
  <si>
    <t>Cactus Boy Key Chain</t>
  </si>
  <si>
    <t>853905-1</t>
  </si>
  <si>
    <t>Elephant Girl Key Chain</t>
  </si>
  <si>
    <t>853906-1</t>
  </si>
  <si>
    <t>LEGO Greeting Card</t>
  </si>
  <si>
    <t>853907-1</t>
  </si>
  <si>
    <t>LEGO Toy Soldier Ornament</t>
  </si>
  <si>
    <t>853908-1</t>
  </si>
  <si>
    <t>Drinking cup</t>
  </si>
  <si>
    <t>853910-1</t>
  </si>
  <si>
    <t>LEGO® Minifigure Ceramic Mug</t>
  </si>
  <si>
    <t>853911-1</t>
  </si>
  <si>
    <t>LEGO Brick Ice Cube Tray</t>
  </si>
  <si>
    <t>853912-1</t>
  </si>
  <si>
    <t>Ice Lollipop Tray</t>
  </si>
  <si>
    <t>853913-1</t>
  </si>
  <si>
    <t>LEGO Key Hanger</t>
  </si>
  <si>
    <t>853914-1</t>
  </si>
  <si>
    <t>London Bus Magnet</t>
  </si>
  <si>
    <t>853915-1</t>
  </si>
  <si>
    <t>853917-1</t>
  </si>
  <si>
    <t>Creative Stationery Set</t>
  </si>
  <si>
    <t>853918-1</t>
  </si>
  <si>
    <t>City Firefighter Key Chain</t>
  </si>
  <si>
    <t>853919-1</t>
  </si>
  <si>
    <t>City Police Vest</t>
  </si>
  <si>
    <t>853920-1</t>
  </si>
  <si>
    <t>LEGO DUPLO Tableware</t>
  </si>
  <si>
    <t>853921-1</t>
  </si>
  <si>
    <t>Brick Stickers</t>
  </si>
  <si>
    <t>853922-1</t>
  </si>
  <si>
    <t>853946-1</t>
  </si>
  <si>
    <t>Stormtrooper Keyring</t>
  </si>
  <si>
    <t>853947-1</t>
  </si>
  <si>
    <t>853948-1</t>
  </si>
  <si>
    <t>Princess Leia Key Chain</t>
  </si>
  <si>
    <t>853949-1</t>
  </si>
  <si>
    <t>Kylo Ren Key Chain</t>
  </si>
  <si>
    <t>853950-1</t>
  </si>
  <si>
    <t>853951-1</t>
  </si>
  <si>
    <t>853952-1</t>
  </si>
  <si>
    <t>853953-1</t>
  </si>
  <si>
    <t>Batwoman Key Chain</t>
  </si>
  <si>
    <t>853954-1</t>
  </si>
  <si>
    <t>Ariel Key Chain</t>
  </si>
  <si>
    <t>853955-1</t>
  </si>
  <si>
    <t>Aurora Key Chain</t>
  </si>
  <si>
    <t>853956-1</t>
  </si>
  <si>
    <t>Creeper Key Chain</t>
  </si>
  <si>
    <t>853958-1</t>
  </si>
  <si>
    <t>Chicken Skater Pod</t>
  </si>
  <si>
    <t>853960-1</t>
  </si>
  <si>
    <t>2x6 Key Chain</t>
  </si>
  <si>
    <t>853963-1</t>
  </si>
  <si>
    <t>TLM2 Stop Sign Shield</t>
  </si>
  <si>
    <t>853967-1</t>
  </si>
  <si>
    <t>Wooden Minifigure</t>
  </si>
  <si>
    <t>Wooden Originals</t>
  </si>
  <si>
    <t>853967-2</t>
  </si>
  <si>
    <t>Wooden Minifigure, Colette Mon Amour Edition</t>
  </si>
  <si>
    <t>853968-1</t>
  </si>
  <si>
    <t>Elsa Key Chain</t>
  </si>
  <si>
    <t>853969-1</t>
  </si>
  <si>
    <t>Anna Key Chain</t>
  </si>
  <si>
    <t>853970-1</t>
  </si>
  <si>
    <t>Olaf Key Chain</t>
  </si>
  <si>
    <t>854067-1</t>
  </si>
  <si>
    <t>Minifigure Factory Box</t>
  </si>
  <si>
    <t>891945-1</t>
  </si>
  <si>
    <t>Young Wu</t>
  </si>
  <si>
    <t>891946-1</t>
  </si>
  <si>
    <t>891947-1</t>
  </si>
  <si>
    <t>Heavy Metal</t>
  </si>
  <si>
    <t>891948-1</t>
  </si>
  <si>
    <t>Iron Baron</t>
  </si>
  <si>
    <t>891949-1</t>
  </si>
  <si>
    <t>891950-1</t>
  </si>
  <si>
    <t>Daddy No Legs</t>
  </si>
  <si>
    <t>891951-1</t>
  </si>
  <si>
    <t>891952-1</t>
  </si>
  <si>
    <t>Blizzard Samurai</t>
  </si>
  <si>
    <t>891953-1</t>
  </si>
  <si>
    <t>891954-1</t>
  </si>
  <si>
    <t>Pyro Whipper</t>
  </si>
  <si>
    <t>891955-1</t>
  </si>
  <si>
    <t>891956-1</t>
  </si>
  <si>
    <t>891957-1</t>
  </si>
  <si>
    <t>891958-1</t>
  </si>
  <si>
    <t>911943-1</t>
  </si>
  <si>
    <t>911944-1</t>
  </si>
  <si>
    <t>Resistance Bomber</t>
  </si>
  <si>
    <t>911945-1</t>
  </si>
  <si>
    <t>911946-1</t>
  </si>
  <si>
    <t>U-wing</t>
  </si>
  <si>
    <t>911947-1</t>
  </si>
  <si>
    <t>IG-88</t>
  </si>
  <si>
    <t>911948-1</t>
  </si>
  <si>
    <t>AT-M6</t>
  </si>
  <si>
    <t>911949-1</t>
  </si>
  <si>
    <t>911950-1</t>
  </si>
  <si>
    <t>B-wing</t>
  </si>
  <si>
    <t>911951-1</t>
  </si>
  <si>
    <t xml:space="preserve">First Order Stormtrooper </t>
  </si>
  <si>
    <t>911952-1</t>
  </si>
  <si>
    <t>911953-1</t>
  </si>
  <si>
    <t>First Order SF TIE Fighter</t>
  </si>
  <si>
    <t>911954-1</t>
  </si>
  <si>
    <t>Kylo Ren's TIE Silencer</t>
  </si>
  <si>
    <t>951901-1</t>
  </si>
  <si>
    <t>Police Officer and Jet</t>
  </si>
  <si>
    <t>951902-1</t>
  </si>
  <si>
    <t>951903-1</t>
  </si>
  <si>
    <t>951904-1</t>
  </si>
  <si>
    <t>Police Officer with Jetpack</t>
  </si>
  <si>
    <t>951905-1</t>
  </si>
  <si>
    <t>Gyrocopter</t>
  </si>
  <si>
    <t>951906-1</t>
  </si>
  <si>
    <t>951907-1</t>
  </si>
  <si>
    <t>951908-1</t>
  </si>
  <si>
    <t>951909-1</t>
  </si>
  <si>
    <t>Pizza Delivery Biker</t>
  </si>
  <si>
    <t>951910-1</t>
  </si>
  <si>
    <t>951911-1</t>
  </si>
  <si>
    <t>951912-1</t>
  </si>
  <si>
    <t>2000455-1</t>
  </si>
  <si>
    <t>FIRST Competitions Medal</t>
  </si>
  <si>
    <t>2000456-1</t>
  </si>
  <si>
    <t>Spike Prime Marketing Kit</t>
  </si>
  <si>
    <t>SPIKE</t>
  </si>
  <si>
    <t>2000460-1</t>
  </si>
  <si>
    <t>BOOMTOWN BUILD Discover More</t>
  </si>
  <si>
    <t>3850072-1</t>
  </si>
  <si>
    <t>4000034-1</t>
  </si>
  <si>
    <t>LEGO System House</t>
  </si>
  <si>
    <t>4000036-1</t>
  </si>
  <si>
    <t>LEGO Play Day polybag</t>
  </si>
  <si>
    <t>LEGO Internal</t>
  </si>
  <si>
    <t>4002019-1</t>
  </si>
  <si>
    <t>Christmas X-wing</t>
  </si>
  <si>
    <t>5005471-1</t>
  </si>
  <si>
    <t>Yoda Minifigure Link Watch</t>
  </si>
  <si>
    <t>5005542-1</t>
  </si>
  <si>
    <t>2x4 Red Luggage Tag</t>
  </si>
  <si>
    <t>5005543-1</t>
  </si>
  <si>
    <t>2x4 Blue Luggage Tag</t>
  </si>
  <si>
    <t>5005578-1</t>
  </si>
  <si>
    <t>LEGO Pencils 6 pack</t>
  </si>
  <si>
    <t>5005584-1</t>
  </si>
  <si>
    <t>Building a Dream - The Story of the LEGO House</t>
  </si>
  <si>
    <t>5005614-1</t>
  </si>
  <si>
    <t>Emma Buildable Watch</t>
  </si>
  <si>
    <t>5005618-1</t>
  </si>
  <si>
    <t>Boy Luggage Tag</t>
  </si>
  <si>
    <t>5005630-1</t>
  </si>
  <si>
    <t>Storage Bag</t>
  </si>
  <si>
    <t>5005698-1</t>
  </si>
  <si>
    <t>5005699-1</t>
  </si>
  <si>
    <t>Wyldstyle Alarm Clock</t>
  </si>
  <si>
    <t>5005700-1</t>
  </si>
  <si>
    <t>Emmet Minifigure Link Watch</t>
  </si>
  <si>
    <t>5005701-1</t>
  </si>
  <si>
    <t>Unikitty Buildable Watch with Figure Link</t>
  </si>
  <si>
    <t>5005703-1</t>
  </si>
  <si>
    <t>Wyldstyle Minifigure Link Watch</t>
  </si>
  <si>
    <t>5005705-1</t>
  </si>
  <si>
    <t>Hot Dog Guy Key Light</t>
  </si>
  <si>
    <t>5005706-1</t>
  </si>
  <si>
    <t>Banana Guy Key Light</t>
  </si>
  <si>
    <t>5005733-1</t>
  </si>
  <si>
    <t>5005734-1</t>
  </si>
  <si>
    <t>Emmet Luggage Tag</t>
  </si>
  <si>
    <t>5005735-1</t>
  </si>
  <si>
    <t>Sweet Mayhem Luggage Tag</t>
  </si>
  <si>
    <t>5005736-1</t>
  </si>
  <si>
    <t>Unikitty Luggage Tag</t>
  </si>
  <si>
    <t>5005737-1</t>
  </si>
  <si>
    <t>Unikitty Night Light</t>
  </si>
  <si>
    <t>5005738-1</t>
  </si>
  <si>
    <t>Sticker roll</t>
  </si>
  <si>
    <t>5005739-1</t>
  </si>
  <si>
    <t>5005740-1</t>
  </si>
  <si>
    <t>Emmet Key Light</t>
  </si>
  <si>
    <t>5005741-1</t>
  </si>
  <si>
    <t>Unikitty Key Light</t>
  </si>
  <si>
    <t>5005761-1</t>
  </si>
  <si>
    <t>Boy NiteLite</t>
  </si>
  <si>
    <t>5005762-1</t>
  </si>
  <si>
    <t>Girl NiteLite</t>
  </si>
  <si>
    <t>5005763-1</t>
  </si>
  <si>
    <t>Unikitty Torch</t>
  </si>
  <si>
    <t>5005765-1</t>
  </si>
  <si>
    <t>Bag Tag</t>
  </si>
  <si>
    <t>5005770-1</t>
  </si>
  <si>
    <t>Lunch Set Iconic Girl</t>
  </si>
  <si>
    <t>5005775-1</t>
  </si>
  <si>
    <t>The LEGO Movie 2 Awesome Trading Cards</t>
  </si>
  <si>
    <t>5005777-1</t>
  </si>
  <si>
    <t>The LEGO Movie 2 Awesome Collector Album</t>
  </si>
  <si>
    <t>5005813-1</t>
  </si>
  <si>
    <t>Holographic Brick Backpack</t>
  </si>
  <si>
    <t>5005818-1</t>
  </si>
  <si>
    <t>Boba Fett Bag Tag</t>
  </si>
  <si>
    <t>5005819-1</t>
  </si>
  <si>
    <t>Darth Vader Bag Tag</t>
  </si>
  <si>
    <t>5005820-1</t>
  </si>
  <si>
    <t>R2 D2 Bag Tag</t>
  </si>
  <si>
    <t>5005821-1</t>
  </si>
  <si>
    <t>Yoda Bag Tag</t>
  </si>
  <si>
    <t>5005822-1</t>
  </si>
  <si>
    <t>Exclusive LEGO Ford Mustang Key Chain</t>
  </si>
  <si>
    <t>5005823-1</t>
  </si>
  <si>
    <t>20th Anniversary Darth Vader Brick Clock</t>
  </si>
  <si>
    <t>5005824-1</t>
  </si>
  <si>
    <t>20th Anniversary Darth Vader Link Watch</t>
  </si>
  <si>
    <t>5005825-1</t>
  </si>
  <si>
    <t>Stormtrooper Bag Tag</t>
  </si>
  <si>
    <t>5005834-1</t>
  </si>
  <si>
    <t>Emmet Clip</t>
  </si>
  <si>
    <t>Clip</t>
  </si>
  <si>
    <t>5005836-1</t>
  </si>
  <si>
    <t>Unikitty Clip</t>
  </si>
  <si>
    <t>5005838-1</t>
  </si>
  <si>
    <t>LEGO Star Wars Notebook with Gel Pen</t>
  </si>
  <si>
    <t>5005842-1</t>
  </si>
  <si>
    <t>Sweet Mayhem Clip</t>
  </si>
  <si>
    <t>5005843-1</t>
  </si>
  <si>
    <t>Benny Clip</t>
  </si>
  <si>
    <t>5005844-1</t>
  </si>
  <si>
    <t>Emmet Minifigure Plush</t>
  </si>
  <si>
    <t>5005846-1</t>
  </si>
  <si>
    <t>Unikitty Plush</t>
  </si>
  <si>
    <t>5005876-1</t>
  </si>
  <si>
    <t>Captain Marvel Black &amp; White Art Print</t>
  </si>
  <si>
    <t>5005877-1</t>
  </si>
  <si>
    <t>Captain Marvel Art Print</t>
  </si>
  <si>
    <t>5005881-1</t>
  </si>
  <si>
    <t xml:space="preserve"> Avengers: Endgame art print</t>
  </si>
  <si>
    <t>5005882-1</t>
  </si>
  <si>
    <t>Avengers: Endgame Black &amp; White Art Print</t>
  </si>
  <si>
    <t>5005883-1</t>
  </si>
  <si>
    <t>Spider-Man: Far From Home Art Print</t>
  </si>
  <si>
    <t>5005884-1</t>
  </si>
  <si>
    <t>Spider-Man: Far From Home Black &amp; White Art Print</t>
  </si>
  <si>
    <t>5005885-1</t>
  </si>
  <si>
    <t>THE LEGO MOVIE 2: The Second Part (Blu-ray + DVD)</t>
  </si>
  <si>
    <t>5005887-1</t>
  </si>
  <si>
    <t>20th Anniversary Star Wars Poster</t>
  </si>
  <si>
    <t>5005888-1</t>
  </si>
  <si>
    <t>Star Wars 20th anniversary art print</t>
  </si>
  <si>
    <t>5005900-1</t>
  </si>
  <si>
    <t>Minifigure Notebook</t>
  </si>
  <si>
    <t>5005901-1</t>
  </si>
  <si>
    <t>Lloyd Luggage Tag</t>
  </si>
  <si>
    <t>5005902-1</t>
  </si>
  <si>
    <t>Mechanical Pencil</t>
  </si>
  <si>
    <t>5005903-1</t>
  </si>
  <si>
    <t>2x4 Brick Luggage Tag</t>
  </si>
  <si>
    <t>5005906-1</t>
  </si>
  <si>
    <t>Red, Bright Blue and Yellow Wall Hanger Set</t>
  </si>
  <si>
    <t>5005907-1</t>
  </si>
  <si>
    <t>NASA Apollo 11 Lunar Lander Patch</t>
  </si>
  <si>
    <t>5005910-1</t>
  </si>
  <si>
    <t xml:space="preserve">Reversible Canvas Tote Bag </t>
  </si>
  <si>
    <t>5005918-1</t>
  </si>
  <si>
    <t>Minifigure Belight Backpack</t>
  </si>
  <si>
    <t>5005919-1</t>
  </si>
  <si>
    <t>Friends Belight Backpack</t>
  </si>
  <si>
    <t>5005920-1</t>
  </si>
  <si>
    <t>NINJAGO Belight Backpack</t>
  </si>
  <si>
    <t>5005921-1</t>
  </si>
  <si>
    <t>NINJAGO Pencil Roll</t>
  </si>
  <si>
    <t>5005922-1</t>
  </si>
  <si>
    <t>Friends Pencil Roll</t>
  </si>
  <si>
    <t>5005923-1</t>
  </si>
  <si>
    <t>Minifigure Pencil Roll</t>
  </si>
  <si>
    <t>5005924-1</t>
  </si>
  <si>
    <t>Teen Minifigure Backpack</t>
  </si>
  <si>
    <t>5005926-1</t>
  </si>
  <si>
    <t>Minifigure Drawstring Bag</t>
  </si>
  <si>
    <t>5005927-1</t>
  </si>
  <si>
    <t>Kindergarten Backpack</t>
  </si>
  <si>
    <t>5005928-1</t>
  </si>
  <si>
    <t>Minifigure Lunch Box</t>
  </si>
  <si>
    <t>5005929-1</t>
  </si>
  <si>
    <t>NINJAGO Lunch Box</t>
  </si>
  <si>
    <t>5005933-1</t>
  </si>
  <si>
    <t>Stranger Things Notebook</t>
  </si>
  <si>
    <t>5005956-1</t>
  </si>
  <si>
    <t>Stranger Things Poster</t>
  </si>
  <si>
    <t>5005969-1</t>
  </si>
  <si>
    <t>Back to School Pack</t>
  </si>
  <si>
    <t>5005996-1</t>
  </si>
  <si>
    <t>Belgian Patent for LEGO Elements 1958</t>
  </si>
  <si>
    <t>5005997-1</t>
  </si>
  <si>
    <t>1st Edition Elephant Water Colour Print, Circa 1937</t>
  </si>
  <si>
    <t>5005999-1</t>
  </si>
  <si>
    <t>1st Edition of Wooden Duck Print, 1958</t>
  </si>
  <si>
    <t>5006002-1</t>
  </si>
  <si>
    <t>Toy Hen and Chicks Art Print</t>
  </si>
  <si>
    <t>5006003-1</t>
  </si>
  <si>
    <t>Australian Patent LEGO Minifigure 1977</t>
  </si>
  <si>
    <t>5006007-1</t>
  </si>
  <si>
    <t>Japanese Patent LEGO Duplo Brick 1968 Art Print</t>
  </si>
  <si>
    <t>5006008-1</t>
  </si>
  <si>
    <t>VIP Gifting Set</t>
  </si>
  <si>
    <t>5006016-1</t>
  </si>
  <si>
    <t>Picnic Blanket</t>
  </si>
  <si>
    <t>5006017-1</t>
  </si>
  <si>
    <t>LEGO Lunchbox</t>
  </si>
  <si>
    <t>5006027-1</t>
  </si>
  <si>
    <t>LEGO Batman Deluxe Costume</t>
  </si>
  <si>
    <t>5006030-1</t>
  </si>
  <si>
    <t>Santa Bag Tag</t>
  </si>
  <si>
    <t>5006031-1</t>
  </si>
  <si>
    <t>Holiday Bag Tag R2 D2</t>
  </si>
  <si>
    <t>5006032-1</t>
  </si>
  <si>
    <t>Holiday Bag Tag Chewbacca</t>
  </si>
  <si>
    <t>5006033-1</t>
  </si>
  <si>
    <t>Holiday Bag Tag Darth Vader</t>
  </si>
  <si>
    <t>5006034-1</t>
  </si>
  <si>
    <t>Holiday Bag Tag Yoda</t>
  </si>
  <si>
    <t>5006065-1</t>
  </si>
  <si>
    <t>Brick Friday 2019 minifigure</t>
  </si>
  <si>
    <t>5006066-1</t>
  </si>
  <si>
    <t>Brick Friday 2019 brick</t>
  </si>
  <si>
    <t>5006086-1</t>
  </si>
  <si>
    <t>LEGO Masters Shopping Bag</t>
  </si>
  <si>
    <t>5006624-1</t>
  </si>
  <si>
    <t>Chewbacca Plush</t>
  </si>
  <si>
    <t>6244853-1</t>
  </si>
  <si>
    <t>Lion Dance</t>
  </si>
  <si>
    <t>6273754-1</t>
  </si>
  <si>
    <t>Piglet</t>
  </si>
  <si>
    <t>6307985-1</t>
  </si>
  <si>
    <t>6307986-1</t>
  </si>
  <si>
    <t>6307987-1</t>
  </si>
  <si>
    <t>Autumn</t>
  </si>
  <si>
    <t>6307988-1</t>
  </si>
  <si>
    <t>Winter</t>
  </si>
  <si>
    <t>6311307-1</t>
  </si>
  <si>
    <t>Reindeer ornament</t>
  </si>
  <si>
    <t>6311310-1</t>
  </si>
  <si>
    <t>Snowman ornament</t>
  </si>
  <si>
    <t>6311314-1</t>
  </si>
  <si>
    <t>Santa ornament</t>
  </si>
  <si>
    <t>6311315-1</t>
  </si>
  <si>
    <t>Christmas tree ornament</t>
  </si>
  <si>
    <t>6313092-1</t>
  </si>
  <si>
    <t>Surfer Van</t>
  </si>
  <si>
    <t>6313287-1</t>
  </si>
  <si>
    <t>Buildable 2x4 Red Brick</t>
  </si>
  <si>
    <t>6313291-1</t>
  </si>
  <si>
    <t>6315023-1</t>
  </si>
  <si>
    <t>6315025-1</t>
  </si>
  <si>
    <t>Amsterdam BrickHeadz</t>
  </si>
  <si>
    <t>6382975-1</t>
  </si>
  <si>
    <t>6385416-1</t>
  </si>
  <si>
    <t>Summer Sailboat</t>
  </si>
  <si>
    <t>100STORESNA-1</t>
  </si>
  <si>
    <t>100 Stores minifigure</t>
  </si>
  <si>
    <t>ARENDELLE-1</t>
  </si>
  <si>
    <t>BEIJING-2</t>
  </si>
  <si>
    <t>Beijing BrickHeadz</t>
  </si>
  <si>
    <t>BEIJING-1</t>
  </si>
  <si>
    <t>Minifigure box</t>
  </si>
  <si>
    <t>BL19001-1</t>
  </si>
  <si>
    <t>Löwenstein Castle</t>
  </si>
  <si>
    <t>Bricklink</t>
  </si>
  <si>
    <t>AFOL Designer Program</t>
  </si>
  <si>
    <t>BL19002-1</t>
  </si>
  <si>
    <t>Antique Fire Engine</t>
  </si>
  <si>
    <t>BL19003-1</t>
  </si>
  <si>
    <t>Skyline Express</t>
  </si>
  <si>
    <t>BL19004-1</t>
  </si>
  <si>
    <t>Wild West Saloon</t>
  </si>
  <si>
    <t>BL19005-1</t>
  </si>
  <si>
    <t>Isle of Peril</t>
  </si>
  <si>
    <t>BL19006-1</t>
  </si>
  <si>
    <t>Eight Studs</t>
  </si>
  <si>
    <t>BL19007-1</t>
  </si>
  <si>
    <t>Science Tower</t>
  </si>
  <si>
    <t>BL19008-1</t>
  </si>
  <si>
    <t>BL19009-1</t>
  </si>
  <si>
    <t>Imagine it! Build it!</t>
  </si>
  <si>
    <t>BL19010-1</t>
  </si>
  <si>
    <t xml:space="preserve">Hot Shot Carnival </t>
  </si>
  <si>
    <t>BL19011-1</t>
  </si>
  <si>
    <t>Vintage Roadster</t>
  </si>
  <si>
    <t>BL19012-1</t>
  </si>
  <si>
    <t>Bikes!</t>
  </si>
  <si>
    <t>BL19013-1</t>
  </si>
  <si>
    <t>Steampunk Mini Chess</t>
  </si>
  <si>
    <t>BLOCKS052-1</t>
  </si>
  <si>
    <t>Blocks magazine issue 52</t>
  </si>
  <si>
    <t>BLOCKS053-1</t>
  </si>
  <si>
    <t>Blocks magazine issue 53</t>
  </si>
  <si>
    <t>BLOCKS054-1</t>
  </si>
  <si>
    <t>Blocks magazine issue 54</t>
  </si>
  <si>
    <t>BLOCKS055-1</t>
  </si>
  <si>
    <t>Blocks magazine issue 55</t>
  </si>
  <si>
    <t>BLOCKS056-1</t>
  </si>
  <si>
    <t>Blocks magazine issue 56</t>
  </si>
  <si>
    <t>BLOCKS057-1</t>
  </si>
  <si>
    <t>Blocks magazine issue 57</t>
  </si>
  <si>
    <t>BLOCKS058-1</t>
  </si>
  <si>
    <t>Blocks magazine issue 58</t>
  </si>
  <si>
    <t>BLOCKS059-1</t>
  </si>
  <si>
    <t>Blocks magazine issue 59</t>
  </si>
  <si>
    <t>BLOCKS060-1</t>
  </si>
  <si>
    <t>Blocks magazine issue 60</t>
  </si>
  <si>
    <t>BLOCKS061-1</t>
  </si>
  <si>
    <t>Blocks magazine issue 61</t>
  </si>
  <si>
    <t>BLOCKS062-1</t>
  </si>
  <si>
    <t>Blocks magazine issue 62</t>
  </si>
  <si>
    <t>BLOCKS063-1</t>
  </si>
  <si>
    <t>Blocks magazine issue 63</t>
  </si>
  <si>
    <t>BRICKFANATICS003-1</t>
  </si>
  <si>
    <t>Brick Fanatics magazine issue 3</t>
  </si>
  <si>
    <t>BRICKFANATICS004-1</t>
  </si>
  <si>
    <t>Brick Fanatics magazine issue 4</t>
  </si>
  <si>
    <t>BRICKFANATICS005-1</t>
  </si>
  <si>
    <t>Brick Fanatics magazine issue 5</t>
  </si>
  <si>
    <t>BRICKFANATICS006-1</t>
  </si>
  <si>
    <t>Brick Fanatics magazine issue 6</t>
  </si>
  <si>
    <t>BRICKFANATICS007-1</t>
  </si>
  <si>
    <t>Brick Fanatics magazine issue 7</t>
  </si>
  <si>
    <t>BRICKFANATICS008-1</t>
  </si>
  <si>
    <t>Brick Fanatics magazine issue 8</t>
  </si>
  <si>
    <t>BRICKFANATICS009-1</t>
  </si>
  <si>
    <t>Brick Fanatics magazine issue 9</t>
  </si>
  <si>
    <t>BRICKFANATICS010-1</t>
  </si>
  <si>
    <t>Brick Fanatics magazine issue 10</t>
  </si>
  <si>
    <t>BRICKFANATICS011-1</t>
  </si>
  <si>
    <t>Brick Fanatics magazine issue 11</t>
  </si>
  <si>
    <t>BRICKFANATICS012-1</t>
  </si>
  <si>
    <t>Brick Fanatics magazine issue 12</t>
  </si>
  <si>
    <t>BRICKJOURNAL055-1</t>
  </si>
  <si>
    <t>BrickJournal Issue 55</t>
  </si>
  <si>
    <t>BRICKJOURNAL056-1</t>
  </si>
  <si>
    <t>BrickJournal Issue 56</t>
  </si>
  <si>
    <t>BRICKJOURNAL057-1</t>
  </si>
  <si>
    <t>BrickJournal Issue 57</t>
  </si>
  <si>
    <t>BRICKJOURNAL058-1</t>
  </si>
  <si>
    <t>BrickJournal Issue 58</t>
  </si>
  <si>
    <t>BRICKJOURNAL059-1</t>
  </si>
  <si>
    <t>BrickJournal Issue 59</t>
  </si>
  <si>
    <t>BRICKJOURNAL060-1</t>
  </si>
  <si>
    <t>BrickJournal Issue 60</t>
  </si>
  <si>
    <t>CAPTAINMARVEL-1</t>
  </si>
  <si>
    <t>Mini Captain Marvel Ship</t>
  </si>
  <si>
    <t>COLOGNE-1</t>
  </si>
  <si>
    <t>Cologne BrickHeadz</t>
  </si>
  <si>
    <t>COOLCAR-1</t>
  </si>
  <si>
    <t>Cool Car</t>
  </si>
  <si>
    <t>DRAGON-1</t>
  </si>
  <si>
    <t>EASTERCHICK-1</t>
  </si>
  <si>
    <t>ELEPHANT-1</t>
  </si>
  <si>
    <t>EMMETHOUSE-1</t>
  </si>
  <si>
    <t>Mini Emmet's Dream House/Rescue Rocket</t>
  </si>
  <si>
    <t>FLOWER-1</t>
  </si>
  <si>
    <t>GANYMEDE-1</t>
  </si>
  <si>
    <t>Ganymede</t>
  </si>
  <si>
    <t>HARLEY-1</t>
  </si>
  <si>
    <t>Mini Harley Davidson</t>
  </si>
  <si>
    <t>ISBN9780241357521-1</t>
  </si>
  <si>
    <t>LEGO Star Wars: Visual Dictionary, New Edition</t>
  </si>
  <si>
    <t>ISBN9780241357590-1</t>
  </si>
  <si>
    <t>Star Wars Build Your Own Adventure: Galactic Missions</t>
  </si>
  <si>
    <t>ISBN9780241363508-1</t>
  </si>
  <si>
    <t>Amazing Vehicles</t>
  </si>
  <si>
    <t>ISBN9780241363737-1</t>
  </si>
  <si>
    <t>Harry Potter Build Your Own Adventure</t>
  </si>
  <si>
    <t>ISBN9780241363768-1</t>
  </si>
  <si>
    <t>LEGO NINJAGO: Visual Dictionary, New Edition</t>
  </si>
  <si>
    <t>ISBN9780241381717-1</t>
  </si>
  <si>
    <t>Christmas Ideas</t>
  </si>
  <si>
    <t>ISBN9780241395431-1</t>
  </si>
  <si>
    <t>LEGO Star Wars: Visual Dictionary, Anniversary Edition</t>
  </si>
  <si>
    <t>ISBN9780241397350-1</t>
  </si>
  <si>
    <t xml:space="preserve"> Harry Potter The Magical Guide to the Wizarding World</t>
  </si>
  <si>
    <t>ISBN9780241412091-1</t>
  </si>
  <si>
    <t>Build Yourself Happy: The Joy of LEGO play</t>
  </si>
  <si>
    <t>ISBN9780486832357-1</t>
  </si>
  <si>
    <t>Lego Action Vehicles: Police Helicopter, Fire Truck, Ambulance, and More</t>
  </si>
  <si>
    <t>ISBN9781070422121-1</t>
  </si>
  <si>
    <t>Expanding the LEGO Winter Village, Volume 2</t>
  </si>
  <si>
    <t>ISBN9781080207961-1</t>
  </si>
  <si>
    <t>Building LEGO BrickHeadz Heroes - Volume One: The Unofficial Guide</t>
  </si>
  <si>
    <t>ISBN9781081986612-1</t>
  </si>
  <si>
    <t xml:space="preserve">Building LEGO BrickHeadz Villains- Volume One: The Unofficial Guide </t>
  </si>
  <si>
    <t>ISBN9781091708532-1</t>
  </si>
  <si>
    <t>Expanding the LEGO Winter Village</t>
  </si>
  <si>
    <t>ISBN9781092282291-1</t>
  </si>
  <si>
    <t>Building Tales with Syd and Friends</t>
  </si>
  <si>
    <t>ISBN9781419734687-1</t>
  </si>
  <si>
    <t>New York City Brick by Brick</t>
  </si>
  <si>
    <t>ISBN9781465485762-1</t>
  </si>
  <si>
    <t>The Book of Bedtime Builds</t>
  </si>
  <si>
    <t>ISBN9781513262116-1</t>
  </si>
  <si>
    <t>Build It! Wild West</t>
  </si>
  <si>
    <t>ISBN9781513262123-1</t>
  </si>
  <si>
    <t>Build It! Monsters</t>
  </si>
  <si>
    <t>ISBN9781593279608-1</t>
  </si>
  <si>
    <t>Build a LEGO Mustang</t>
  </si>
  <si>
    <t>ISBN9781624149108-1</t>
  </si>
  <si>
    <t>Amazing LEGO Creations from Space with Bricks You Already Have</t>
  </si>
  <si>
    <t>ISBN9781718500167-1</t>
  </si>
  <si>
    <t>The LEGO Castle Book: Build Your Own Mini Medieval World</t>
  </si>
  <si>
    <t>KNIGHTBUS-1</t>
  </si>
  <si>
    <t>LUKE-1</t>
  </si>
  <si>
    <t>OLAF-1</t>
  </si>
  <si>
    <t>Olaf Box</t>
  </si>
  <si>
    <t>PANDA-1</t>
  </si>
  <si>
    <t>PIG-1</t>
  </si>
  <si>
    <t>Pig</t>
  </si>
  <si>
    <t>RAT-1</t>
  </si>
  <si>
    <t>Rat</t>
  </si>
  <si>
    <t>REDSOX2019-1</t>
  </si>
  <si>
    <t>Wally</t>
  </si>
  <si>
    <t>SDCC2019-3</t>
  </si>
  <si>
    <t>Barb</t>
  </si>
  <si>
    <t>SDCC2019-2</t>
  </si>
  <si>
    <t>Zebra Batman</t>
  </si>
  <si>
    <t>SDCC2019-1</t>
  </si>
  <si>
    <t>PS4 Spider-Man</t>
  </si>
  <si>
    <t>SNITCH-1</t>
  </si>
  <si>
    <t>Golden Snitch</t>
  </si>
  <si>
    <t>ST-1</t>
  </si>
  <si>
    <t>Castle Byers</t>
  </si>
  <si>
    <t>STORMBREAKER-1</t>
  </si>
  <si>
    <t>Stormbreaker</t>
  </si>
  <si>
    <t>TANTIVEIV-1</t>
  </si>
  <si>
    <t>TITW-1</t>
  </si>
  <si>
    <t>Tree in the Woods</t>
  </si>
  <si>
    <t>XWING-2</t>
  </si>
  <si>
    <t>X-wing Trench Run</t>
  </si>
  <si>
    <t>XWING-1</t>
  </si>
  <si>
    <t>Mini X-wing Fighter</t>
  </si>
  <si>
    <t>10270-1</t>
  </si>
  <si>
    <t>Bookshop</t>
  </si>
  <si>
    <t>10271-1</t>
  </si>
  <si>
    <t>Fiat 500</t>
  </si>
  <si>
    <t>10272-1</t>
  </si>
  <si>
    <t>Old Trafford - Manchester United</t>
  </si>
  <si>
    <t>Stadiums</t>
  </si>
  <si>
    <t>10273-1</t>
  </si>
  <si>
    <t>Icons</t>
  </si>
  <si>
    <t>10274-1</t>
  </si>
  <si>
    <t>Ghostbusters ECTO-1</t>
  </si>
  <si>
    <t>10275-1</t>
  </si>
  <si>
    <t>Elf Club House</t>
  </si>
  <si>
    <t>10276-1</t>
  </si>
  <si>
    <t>Colosseum</t>
  </si>
  <si>
    <t>10277-1</t>
  </si>
  <si>
    <t>10909-1</t>
  </si>
  <si>
    <t>10913-1</t>
  </si>
  <si>
    <t>Brick Box</t>
  </si>
  <si>
    <t>10914-1</t>
  </si>
  <si>
    <t>Deluxe Brick Box</t>
  </si>
  <si>
    <t>10915-1</t>
  </si>
  <si>
    <t>Alphabet Truck</t>
  </si>
  <si>
    <t>10917-1</t>
  </si>
  <si>
    <t>10918-1</t>
  </si>
  <si>
    <t>10919-1</t>
  </si>
  <si>
    <t>Batcave</t>
  </si>
  <si>
    <t>10920-1</t>
  </si>
  <si>
    <t>Elsa and Olaf's Tea Party</t>
  </si>
  <si>
    <t>10921-1</t>
  </si>
  <si>
    <t>Super Heroes Lab</t>
  </si>
  <si>
    <t>10922-1</t>
  </si>
  <si>
    <t>10924-1</t>
  </si>
  <si>
    <t>Lightning McQueen's Race Day</t>
  </si>
  <si>
    <t>10925-1</t>
  </si>
  <si>
    <t>Playroom</t>
  </si>
  <si>
    <t>10926-1</t>
  </si>
  <si>
    <t>10927-1</t>
  </si>
  <si>
    <t>Pizza Stand</t>
  </si>
  <si>
    <t>10928-1</t>
  </si>
  <si>
    <t>Bakery</t>
  </si>
  <si>
    <t>10929-1</t>
  </si>
  <si>
    <t>Modular Playhouse</t>
  </si>
  <si>
    <t>10930-1</t>
  </si>
  <si>
    <t>10931-1</t>
  </si>
  <si>
    <t>10932-1</t>
  </si>
  <si>
    <t>Wrecking Ball Demolition</t>
  </si>
  <si>
    <t>10933-1</t>
  </si>
  <si>
    <t>Tower Crane &amp; Construction</t>
  </si>
  <si>
    <t>10934-1</t>
  </si>
  <si>
    <t>11006-1</t>
  </si>
  <si>
    <t>Creative Blue Bricks</t>
  </si>
  <si>
    <t>11007-1</t>
  </si>
  <si>
    <t>Creative Green Bricks</t>
  </si>
  <si>
    <t>11008-1</t>
  </si>
  <si>
    <t>Bricks and Houses</t>
  </si>
  <si>
    <t>11009-1</t>
  </si>
  <si>
    <t>Bricks and Lights</t>
  </si>
  <si>
    <t>11010-1</t>
  </si>
  <si>
    <t>White Baseplate</t>
  </si>
  <si>
    <t>11011-1</t>
  </si>
  <si>
    <t>Bricks and Animals</t>
  </si>
  <si>
    <t>11717-1</t>
  </si>
  <si>
    <t>Bricks Bricks Plates</t>
  </si>
  <si>
    <t>11929-1</t>
  </si>
  <si>
    <t>Parts for The LEGO Games Book</t>
  </si>
  <si>
    <t>11930-1</t>
  </si>
  <si>
    <t>Parts for Halloween Ideas</t>
  </si>
  <si>
    <t>11931-1</t>
  </si>
  <si>
    <t>Parts for Cute Ideas</t>
  </si>
  <si>
    <t>11933-1</t>
  </si>
  <si>
    <t>Epic History parts</t>
  </si>
  <si>
    <t>11934-1</t>
  </si>
  <si>
    <t>Parts for Jurassic World Build Your Own Adventure</t>
  </si>
  <si>
    <t>11936-1</t>
  </si>
  <si>
    <t>Parts for City: Build your own Adventure</t>
  </si>
  <si>
    <t>11938-1</t>
  </si>
  <si>
    <t>11939-1</t>
  </si>
  <si>
    <t>11940-1</t>
  </si>
  <si>
    <t>11941-1</t>
  </si>
  <si>
    <t>11942-1</t>
  </si>
  <si>
    <t>11943-1</t>
  </si>
  <si>
    <t>Ant</t>
  </si>
  <si>
    <t>21051-1</t>
  </si>
  <si>
    <t>Tokyo</t>
  </si>
  <si>
    <t>21052-1</t>
  </si>
  <si>
    <t>Dubai</t>
  </si>
  <si>
    <t>21054-1</t>
  </si>
  <si>
    <t>21156-1</t>
  </si>
  <si>
    <t>BigFig Creeper and Ocelot</t>
  </si>
  <si>
    <t>BigFig Series 2</t>
  </si>
  <si>
    <t>21157-1</t>
  </si>
  <si>
    <t>BigFig Pig with Baby Zombie</t>
  </si>
  <si>
    <t>21158-1</t>
  </si>
  <si>
    <t>The Panda Nursery</t>
  </si>
  <si>
    <t>21159-1</t>
  </si>
  <si>
    <t>The Pillager Outpost</t>
  </si>
  <si>
    <t>21160-1</t>
  </si>
  <si>
    <t>The Illager Raid</t>
  </si>
  <si>
    <t>21161-1</t>
  </si>
  <si>
    <t>The Crafting Box 3.0</t>
  </si>
  <si>
    <t>21162-1</t>
  </si>
  <si>
    <t>The Taiga Adventure</t>
  </si>
  <si>
    <t>21163-1</t>
  </si>
  <si>
    <t>The Redstone Battle</t>
  </si>
  <si>
    <t>21321-1</t>
  </si>
  <si>
    <t>21322-1</t>
  </si>
  <si>
    <t>Pirates of Barracuda Bay</t>
  </si>
  <si>
    <t>21323-1</t>
  </si>
  <si>
    <t>Grand Piano</t>
  </si>
  <si>
    <t>21324-1</t>
  </si>
  <si>
    <t>123 Sesame Street</t>
  </si>
  <si>
    <t>30329-1</t>
  </si>
  <si>
    <t>My First Giraffe</t>
  </si>
  <si>
    <t>30330-1</t>
  </si>
  <si>
    <t>30341-1</t>
  </si>
  <si>
    <t>Monkie Kid's Delivery Bike</t>
  </si>
  <si>
    <t>Monkie Kid</t>
  </si>
  <si>
    <t>A Hero is Born</t>
  </si>
  <si>
    <t>30342-1</t>
  </si>
  <si>
    <t>Lamborghini Huracán Super Trofeo EVO</t>
  </si>
  <si>
    <t>30366-1</t>
  </si>
  <si>
    <t>30367-1</t>
  </si>
  <si>
    <t>30368-1</t>
  </si>
  <si>
    <t xml:space="preserve"> Fire Rescue Water Scooter</t>
  </si>
  <si>
    <t>30369-1</t>
  </si>
  <si>
    <t>30370-1</t>
  </si>
  <si>
    <t>Ocean Diver</t>
  </si>
  <si>
    <t>30385-1</t>
  </si>
  <si>
    <t>Super Mushroom Surprise</t>
  </si>
  <si>
    <t>Super Mario</t>
  </si>
  <si>
    <t>Expansion Set</t>
  </si>
  <si>
    <t>30386-1</t>
  </si>
  <si>
    <t>Poe Dameron's X-wing Fighter</t>
  </si>
  <si>
    <t>30394-1</t>
  </si>
  <si>
    <t>The Skeleton Defense</t>
  </si>
  <si>
    <t>30411-1</t>
  </si>
  <si>
    <t>Chocolate Box &amp; Flower</t>
  </si>
  <si>
    <t>30412-1</t>
  </si>
  <si>
    <t>Park Picnic</t>
  </si>
  <si>
    <t>30420-1</t>
  </si>
  <si>
    <t>Harry Potter and Hedwig: Owl Delivery</t>
  </si>
  <si>
    <t>30453-1</t>
  </si>
  <si>
    <t>Captain Marvel and Nick Fury</t>
  </si>
  <si>
    <t>30463-1</t>
  </si>
  <si>
    <t>Chef Enzo's Haunted Hotdog Stand</t>
  </si>
  <si>
    <t>30464-1</t>
  </si>
  <si>
    <t>El Fuego's Stunt Cannon</t>
  </si>
  <si>
    <t>30536-1</t>
  </si>
  <si>
    <t>Combo Charger</t>
  </si>
  <si>
    <t>30537-1</t>
  </si>
  <si>
    <t>Merchant Avatar Jay</t>
  </si>
  <si>
    <t>Prime Empire</t>
  </si>
  <si>
    <t>30548-1</t>
  </si>
  <si>
    <t xml:space="preserve"> Build Your Own Birds - Make It Yours</t>
  </si>
  <si>
    <t>30549-1</t>
  </si>
  <si>
    <t>Build Your Own Vehicles - Make It Yours</t>
  </si>
  <si>
    <t>30550-1</t>
  </si>
  <si>
    <t>30554-1</t>
  </si>
  <si>
    <t>Cinderella Mini Castle</t>
  </si>
  <si>
    <t>30555-1</t>
  </si>
  <si>
    <t>Poppy's Carriage</t>
  </si>
  <si>
    <t>Trolls World Tour</t>
  </si>
  <si>
    <t>30556-1</t>
  </si>
  <si>
    <t>Mini Frame</t>
  </si>
  <si>
    <t>Dots</t>
  </si>
  <si>
    <t>Art and crafts</t>
  </si>
  <si>
    <t>30574-1</t>
  </si>
  <si>
    <t>30575-1</t>
  </si>
  <si>
    <t>30576-1</t>
  </si>
  <si>
    <t>Holiday Tree</t>
  </si>
  <si>
    <t>30628-1</t>
  </si>
  <si>
    <t>Monster Book of Monsters</t>
  </si>
  <si>
    <t>31099-1</t>
  </si>
  <si>
    <t>31100-1</t>
  </si>
  <si>
    <t>31101-1</t>
  </si>
  <si>
    <t>31102-1</t>
  </si>
  <si>
    <t>Fire Dragon</t>
  </si>
  <si>
    <t>31103-1</t>
  </si>
  <si>
    <t>Rocket Truck</t>
  </si>
  <si>
    <t>31104-1</t>
  </si>
  <si>
    <t>Monster Burger Truck</t>
  </si>
  <si>
    <t>31105-1</t>
  </si>
  <si>
    <t>Townhouse Toy Store</t>
  </si>
  <si>
    <t>31107-1</t>
  </si>
  <si>
    <t>Space Rover Explorer</t>
  </si>
  <si>
    <t>31108-1</t>
  </si>
  <si>
    <t>Caravan Family Holiday</t>
  </si>
  <si>
    <t>31109-1</t>
  </si>
  <si>
    <t>31197-1</t>
  </si>
  <si>
    <t>Andy Warhol's Marilyn Monroe</t>
  </si>
  <si>
    <t>31198-1</t>
  </si>
  <si>
    <t>The Beatles</t>
  </si>
  <si>
    <t>31199-1</t>
  </si>
  <si>
    <t>Marvel Studios Iron Man</t>
  </si>
  <si>
    <t>31200-1</t>
  </si>
  <si>
    <t>Star Wars The Sith</t>
  </si>
  <si>
    <t>40355-1</t>
  </si>
  <si>
    <t>Year of the Rat</t>
  </si>
  <si>
    <t>40357-1</t>
  </si>
  <si>
    <t>BYGGLEK</t>
  </si>
  <si>
    <t>40370-1</t>
  </si>
  <si>
    <t>LEGO® Trains 40th Anniversary Set</t>
  </si>
  <si>
    <t>40371-1</t>
  </si>
  <si>
    <t>Easter Egg</t>
  </si>
  <si>
    <t>40372-1</t>
  </si>
  <si>
    <t>Police MF Accessory Set</t>
  </si>
  <si>
    <t>40373-1</t>
  </si>
  <si>
    <t>Fairground Accessory Set</t>
  </si>
  <si>
    <t>40374-1</t>
  </si>
  <si>
    <t xml:space="preserve">Golden Zane Accessory Set </t>
  </si>
  <si>
    <t>40375-1</t>
  </si>
  <si>
    <t>Sports Accessories</t>
  </si>
  <si>
    <t>40376-1</t>
  </si>
  <si>
    <t>40377-1</t>
  </si>
  <si>
    <t>40378-1</t>
  </si>
  <si>
    <t>Goofy &amp; Pluto</t>
  </si>
  <si>
    <t>40379-1</t>
  </si>
  <si>
    <t>Valentine's Bear</t>
  </si>
  <si>
    <t>40380-1</t>
  </si>
  <si>
    <t>Easter Sheep</t>
  </si>
  <si>
    <t>40381-1</t>
  </si>
  <si>
    <t>40382-1</t>
  </si>
  <si>
    <t>Birthday Set</t>
  </si>
  <si>
    <t>40383-1</t>
  </si>
  <si>
    <t>Wedding Bride</t>
  </si>
  <si>
    <t>Wedding</t>
  </si>
  <si>
    <t>40384-1</t>
  </si>
  <si>
    <t>Wedding Groom</t>
  </si>
  <si>
    <t>40385-1</t>
  </si>
  <si>
    <t>LEGO Trophy</t>
  </si>
  <si>
    <t>40386-1</t>
  </si>
  <si>
    <t>Brick Sketches</t>
  </si>
  <si>
    <t>40391-1</t>
  </si>
  <si>
    <t>40393-1</t>
  </si>
  <si>
    <t>LEGOLAND Fire Academy</t>
  </si>
  <si>
    <t>40394-1</t>
  </si>
  <si>
    <t>40395-1</t>
  </si>
  <si>
    <t>Chinese Dragon</t>
  </si>
  <si>
    <t>40396-1</t>
  </si>
  <si>
    <t>Valentine Panda</t>
  </si>
  <si>
    <t>40397-1</t>
  </si>
  <si>
    <t>Koi Fish</t>
  </si>
  <si>
    <t>40398-1</t>
  </si>
  <si>
    <t>40399-1</t>
  </si>
  <si>
    <t>Flowers and Watering Can</t>
  </si>
  <si>
    <t>40400-1</t>
  </si>
  <si>
    <t>Bird in a tree</t>
  </si>
  <si>
    <t>40401-1</t>
  </si>
  <si>
    <t>Dog and Cat Friendship Day</t>
  </si>
  <si>
    <t>40402-1</t>
  </si>
  <si>
    <t>Youth Day Kids</t>
  </si>
  <si>
    <t>40403-1</t>
  </si>
  <si>
    <t>Literacy Day Unicorn</t>
  </si>
  <si>
    <t>40404-1</t>
  </si>
  <si>
    <t>Teachers Day</t>
  </si>
  <si>
    <t>40405-1</t>
  </si>
  <si>
    <t>Kindness Day</t>
  </si>
  <si>
    <t>40406-1</t>
  </si>
  <si>
    <t>Human Rights Day Dove</t>
  </si>
  <si>
    <t>40407-1</t>
  </si>
  <si>
    <t>Death Star II Battle</t>
  </si>
  <si>
    <t>40408-1</t>
  </si>
  <si>
    <t>40409-1</t>
  </si>
  <si>
    <t>40410-1</t>
  </si>
  <si>
    <t>Charles Dickens Tribute</t>
  </si>
  <si>
    <t>40411-1</t>
  </si>
  <si>
    <t>Creative Fun 12-in-1</t>
  </si>
  <si>
    <t>40412-1</t>
  </si>
  <si>
    <t>Hagrid &amp; Buckbeak</t>
  </si>
  <si>
    <t>40413-1</t>
  </si>
  <si>
    <t>40414-1</t>
  </si>
  <si>
    <t>Monty Mole &amp; Super Mushroom</t>
  </si>
  <si>
    <t>40416-1</t>
  </si>
  <si>
    <t>Ice Skating Rink</t>
  </si>
  <si>
    <t>40418-1</t>
  </si>
  <si>
    <t>Falcon &amp; Black Widow Team-Up</t>
  </si>
  <si>
    <t>40419-1</t>
  </si>
  <si>
    <t>Hogwarts Students Accessory Set</t>
  </si>
  <si>
    <t>40422-1</t>
  </si>
  <si>
    <t>Frankenstein</t>
  </si>
  <si>
    <t>Universal Monsters</t>
  </si>
  <si>
    <t>40423-1</t>
  </si>
  <si>
    <t>Halloween Hayride</t>
  </si>
  <si>
    <t>40424-1</t>
  </si>
  <si>
    <t>Winter Snowball Fight</t>
  </si>
  <si>
    <t>40425-1</t>
  </si>
  <si>
    <t>40426-1</t>
  </si>
  <si>
    <t>Christmas Wreath 2-in-1</t>
  </si>
  <si>
    <t>40428-1</t>
  </si>
  <si>
    <t>40429-1</t>
  </si>
  <si>
    <t>LEGOLAND NINJAGO World</t>
  </si>
  <si>
    <t>40431-1</t>
  </si>
  <si>
    <t>40436-1</t>
  </si>
  <si>
    <t>Lucky Cat</t>
  </si>
  <si>
    <t>40438-1</t>
  </si>
  <si>
    <t>Extra DOTS - Levi Jeans Confetti Bag</t>
  </si>
  <si>
    <t>40474-1</t>
  </si>
  <si>
    <t>Build your own Monkey King</t>
  </si>
  <si>
    <t>40501-1</t>
  </si>
  <si>
    <t>The Wooden Duck</t>
  </si>
  <si>
    <t>41250-1</t>
  </si>
  <si>
    <t>Techno Reef Dance Party</t>
  </si>
  <si>
    <t>41251-1</t>
  </si>
  <si>
    <t>Poppy's Pod</t>
  </si>
  <si>
    <t>41252-1</t>
  </si>
  <si>
    <t>Poppy's Air Balloon Adventure</t>
  </si>
  <si>
    <t>41253-1</t>
  </si>
  <si>
    <t>Lonesome Flats Raft Adventure</t>
  </si>
  <si>
    <t>41254-1</t>
  </si>
  <si>
    <t>Volcano Rock City Concert</t>
  </si>
  <si>
    <t>41255-1</t>
  </si>
  <si>
    <t>Pop Village Celebration</t>
  </si>
  <si>
    <t>41256-1</t>
  </si>
  <si>
    <t>Rainbow Caterbus</t>
  </si>
  <si>
    <t>41258-1</t>
  </si>
  <si>
    <t>Vibe City Concert</t>
  </si>
  <si>
    <t>41389-1</t>
  </si>
  <si>
    <t>41390-1</t>
  </si>
  <si>
    <t>Andrea's Car &amp; Stage</t>
  </si>
  <si>
    <t>41391-1</t>
  </si>
  <si>
    <t>Heartlake City Hair Salon</t>
  </si>
  <si>
    <t>41392-1</t>
  </si>
  <si>
    <t>Nature Glamping</t>
  </si>
  <si>
    <t>41393-1</t>
  </si>
  <si>
    <t>Baking Competition</t>
  </si>
  <si>
    <t>41394-1</t>
  </si>
  <si>
    <t>Heartlake City Hospital</t>
  </si>
  <si>
    <t>41395-1</t>
  </si>
  <si>
    <t>Friendship Bus</t>
  </si>
  <si>
    <t>41396-1</t>
  </si>
  <si>
    <t>41397-1</t>
  </si>
  <si>
    <t>Juice Truck</t>
  </si>
  <si>
    <t>41398-1</t>
  </si>
  <si>
    <t>41400-1</t>
  </si>
  <si>
    <t>Andrea's Play Cube - Singer</t>
  </si>
  <si>
    <t>Play Cube</t>
  </si>
  <si>
    <t>41401-1</t>
  </si>
  <si>
    <t>Stephanie's Play Cube - Baker</t>
  </si>
  <si>
    <t>41402-1</t>
  </si>
  <si>
    <t>Olivia's Play Cube - Researcher</t>
  </si>
  <si>
    <t>41403-1</t>
  </si>
  <si>
    <t>Mia's Play Cube - Veterinarian</t>
  </si>
  <si>
    <t>41404-1</t>
  </si>
  <si>
    <t>Emma's Play Cube - Photographer</t>
  </si>
  <si>
    <t>41405-1</t>
  </si>
  <si>
    <t>Andrea's Play Cube - Pet Shop</t>
  </si>
  <si>
    <t>41406-1</t>
  </si>
  <si>
    <t>Stephanie's Play Cube - Beauty Salon</t>
  </si>
  <si>
    <t>41407-1</t>
  </si>
  <si>
    <t>Olivia's Play Cube - Sweet Shop</t>
  </si>
  <si>
    <t>41408-1</t>
  </si>
  <si>
    <t>Mia's Play Cube - Cinema</t>
  </si>
  <si>
    <t>41409-1</t>
  </si>
  <si>
    <t>Emma's Play Cube - Toy Store</t>
  </si>
  <si>
    <t>41410-1</t>
  </si>
  <si>
    <t>Andrea's Summer Play Cube</t>
  </si>
  <si>
    <t>41411-1</t>
  </si>
  <si>
    <t>Stephanie's Summer Play Cube</t>
  </si>
  <si>
    <t>41412-1</t>
  </si>
  <si>
    <t>Olivia's Summer Play Cube</t>
  </si>
  <si>
    <t>41413-1</t>
  </si>
  <si>
    <t>Mia's Summer Play Cube</t>
  </si>
  <si>
    <t>41414-1</t>
  </si>
  <si>
    <t>Emma's Summer Play Cube</t>
  </si>
  <si>
    <t>41420-1</t>
  </si>
  <si>
    <t>41421-1</t>
  </si>
  <si>
    <t>Baby Elephant Jungle Rescue</t>
  </si>
  <si>
    <t>41422-1</t>
  </si>
  <si>
    <t>Panda Jungle Tree House</t>
  </si>
  <si>
    <t>41423-1</t>
  </si>
  <si>
    <t>Tiger Hot Air Balloon Jungle Rescue</t>
  </si>
  <si>
    <t>41424-1</t>
  </si>
  <si>
    <t>41425-1</t>
  </si>
  <si>
    <t>Olivia's Flower Garden</t>
  </si>
  <si>
    <t>41426-1</t>
  </si>
  <si>
    <t>Heartlake City Park Café</t>
  </si>
  <si>
    <t>41427-1</t>
  </si>
  <si>
    <t>Emma's Fashion Shop</t>
  </si>
  <si>
    <t>41428-1</t>
  </si>
  <si>
    <t>41429-1</t>
  </si>
  <si>
    <t>Heartlake City Airplane</t>
  </si>
  <si>
    <t>41430-1</t>
  </si>
  <si>
    <t>Summer Fun Water Park</t>
  </si>
  <si>
    <t>41431-1</t>
  </si>
  <si>
    <t xml:space="preserve"> Heartlake City Brick Box</t>
  </si>
  <si>
    <t>41432-1</t>
  </si>
  <si>
    <t>Alpaca Mountain Jungle Rescue</t>
  </si>
  <si>
    <t>41433-1</t>
  </si>
  <si>
    <t>Party Boat</t>
  </si>
  <si>
    <t>41434-1</t>
  </si>
  <si>
    <t>Andrea's Jungle Play Cube</t>
  </si>
  <si>
    <t>41435-1</t>
  </si>
  <si>
    <t>Stephanie's Jungle Play Cube</t>
  </si>
  <si>
    <t>41436-1</t>
  </si>
  <si>
    <t>Olivia's Jungle Play Cube</t>
  </si>
  <si>
    <t>41437-1</t>
  </si>
  <si>
    <t>Mia's Jungle Play Cube</t>
  </si>
  <si>
    <t>41438-1</t>
  </si>
  <si>
    <t>Emma's Jungle Play Cube</t>
  </si>
  <si>
    <t>41900-1</t>
  </si>
  <si>
    <t>Rainbow Bracelet</t>
  </si>
  <si>
    <t>41901-1</t>
  </si>
  <si>
    <t>Funky Animals Bracelet</t>
  </si>
  <si>
    <t>41902-1</t>
  </si>
  <si>
    <t>Sparkly Unicorn Bracelet</t>
  </si>
  <si>
    <t>41903-1</t>
  </si>
  <si>
    <t>Cosmic Wonder Bracelet</t>
  </si>
  <si>
    <t>41904-1</t>
  </si>
  <si>
    <t>Animal Picture Holders</t>
  </si>
  <si>
    <t>41905-1</t>
  </si>
  <si>
    <t>Rainbow Jewelry Stand</t>
  </si>
  <si>
    <t>41906-1</t>
  </si>
  <si>
    <t>Pineapple Pencil Holder</t>
  </si>
  <si>
    <t>41907-1</t>
  </si>
  <si>
    <t>Desk Organiser</t>
  </si>
  <si>
    <t>41908-1</t>
  </si>
  <si>
    <t>Extra DOTS - Series 1</t>
  </si>
  <si>
    <t>Extra Dots</t>
  </si>
  <si>
    <t>41911-1</t>
  </si>
  <si>
    <t>Go Team! Bracelet</t>
  </si>
  <si>
    <t>41912-1</t>
  </si>
  <si>
    <t>Love Birds Bracelet</t>
  </si>
  <si>
    <t>41913-1</t>
  </si>
  <si>
    <t>Bracelet Mega Pack</t>
  </si>
  <si>
    <t>41914-1</t>
  </si>
  <si>
    <t>Creative Picture Frames</t>
  </si>
  <si>
    <t>41915-1</t>
  </si>
  <si>
    <t>Jewelry Box</t>
  </si>
  <si>
    <t>41916-1</t>
  </si>
  <si>
    <t>Extra DOTS - Series 2</t>
  </si>
  <si>
    <t>41917-1</t>
  </si>
  <si>
    <t>Magic Forest Bracelet</t>
  </si>
  <si>
    <t>41919-1</t>
  </si>
  <si>
    <t>Power Bracelet</t>
  </si>
  <si>
    <t>42101-1</t>
  </si>
  <si>
    <t>42102-1</t>
  </si>
  <si>
    <t>Mini CLAAS XERION</t>
  </si>
  <si>
    <t>42103-1</t>
  </si>
  <si>
    <t>42104-1</t>
  </si>
  <si>
    <t>42105-1</t>
  </si>
  <si>
    <t>Catamaran</t>
  </si>
  <si>
    <t>42106-1</t>
  </si>
  <si>
    <t>Stunt Show Truck &amp; Bike</t>
  </si>
  <si>
    <t>42107-1</t>
  </si>
  <si>
    <t>Ducati Panigale V4 R</t>
  </si>
  <si>
    <t>42108-1</t>
  </si>
  <si>
    <t>42109-1</t>
  </si>
  <si>
    <t>App-Controlled Top Gear Rally Car</t>
  </si>
  <si>
    <t>42111-1</t>
  </si>
  <si>
    <t>Dom's Dodge Charger</t>
  </si>
  <si>
    <t>42112-1</t>
  </si>
  <si>
    <t>Concrete Mixer Truck</t>
  </si>
  <si>
    <t>42113-1</t>
  </si>
  <si>
    <t>Bell-Boeing V-22 Osprey</t>
  </si>
  <si>
    <t>42114-1</t>
  </si>
  <si>
    <t>6x6 Volvo Articulated Hauler</t>
  </si>
  <si>
    <t>42115-1</t>
  </si>
  <si>
    <t>Lamborghini Sián FKP 37</t>
  </si>
  <si>
    <t>43170-1</t>
  </si>
  <si>
    <t>Moana's Ocean Adventure</t>
  </si>
  <si>
    <t>43173-1</t>
  </si>
  <si>
    <t>Aurora's Royal Carriage</t>
  </si>
  <si>
    <t>43174-1</t>
  </si>
  <si>
    <t>Mulan's Storybook Adventures</t>
  </si>
  <si>
    <t>Storybook Adventures</t>
  </si>
  <si>
    <t>43175-1</t>
  </si>
  <si>
    <t>Anna and Elsa's Storybook Adventures</t>
  </si>
  <si>
    <t>43176-1</t>
  </si>
  <si>
    <t>Ariel's Storybook Adventures</t>
  </si>
  <si>
    <t>43177-1</t>
  </si>
  <si>
    <t>Belle's Storybook Adventures</t>
  </si>
  <si>
    <t>43178-1</t>
  </si>
  <si>
    <t>Cinderella's Castle Celebration</t>
  </si>
  <si>
    <t>43179-1</t>
  </si>
  <si>
    <t>Mickey Mouse and Minnie Mouse</t>
  </si>
  <si>
    <t>43180-1</t>
  </si>
  <si>
    <t>Belle's Castle Winter Celebration</t>
  </si>
  <si>
    <t>43182-1</t>
  </si>
  <si>
    <t>Mulan's Training Grounds</t>
  </si>
  <si>
    <t>43183-1</t>
  </si>
  <si>
    <t>Moana's Island Home</t>
  </si>
  <si>
    <t>43187-1</t>
  </si>
  <si>
    <t>43188-1</t>
  </si>
  <si>
    <t>Aurora's Forest Cottage</t>
  </si>
  <si>
    <t>45026-1</t>
  </si>
  <si>
    <t>45027-1</t>
  </si>
  <si>
    <t>Letters</t>
  </si>
  <si>
    <t>45028-1</t>
  </si>
  <si>
    <t>My XL World</t>
  </si>
  <si>
    <t>45029-1</t>
  </si>
  <si>
    <t>45030-1</t>
  </si>
  <si>
    <t>45601-1</t>
  </si>
  <si>
    <t>Large Hub</t>
  </si>
  <si>
    <t>45602-1</t>
  </si>
  <si>
    <t>Large Angular Motor</t>
  </si>
  <si>
    <t>45603-1</t>
  </si>
  <si>
    <t>Medium Angular Motor</t>
  </si>
  <si>
    <t>45604-1</t>
  </si>
  <si>
    <t>Distance Sensor</t>
  </si>
  <si>
    <t>45605-1</t>
  </si>
  <si>
    <t>45606-1</t>
  </si>
  <si>
    <t>Force Sensor</t>
  </si>
  <si>
    <t>45610-1</t>
  </si>
  <si>
    <t>Large hub battery</t>
  </si>
  <si>
    <t>45611-1</t>
  </si>
  <si>
    <t>Micro USB connector cable</t>
  </si>
  <si>
    <t>45678-1</t>
  </si>
  <si>
    <t>SPIKE Prime Set</t>
  </si>
  <si>
    <t>45680-1</t>
  </si>
  <si>
    <t>45813-1</t>
  </si>
  <si>
    <t>RePLAY Challenge Kit</t>
  </si>
  <si>
    <t>45814-1</t>
  </si>
  <si>
    <t>PLAYMAKERS Explore Set</t>
  </si>
  <si>
    <t>45815-1</t>
  </si>
  <si>
    <t>PLAYMAKERS Discover Set</t>
  </si>
  <si>
    <t>51515-1</t>
  </si>
  <si>
    <t>Robot Inventor</t>
  </si>
  <si>
    <t>60241-1</t>
  </si>
  <si>
    <t>60242-1</t>
  </si>
  <si>
    <t>Police Highway Arrest</t>
  </si>
  <si>
    <t>60243-1</t>
  </si>
  <si>
    <t>60244-1</t>
  </si>
  <si>
    <t>Police Helicopter Transport</t>
  </si>
  <si>
    <t>60245-1</t>
  </si>
  <si>
    <t>Police Monster Truck Heist</t>
  </si>
  <si>
    <t>60246-1</t>
  </si>
  <si>
    <t>60247-1</t>
  </si>
  <si>
    <t>60248-1</t>
  </si>
  <si>
    <t>Fire Helicopter Response</t>
  </si>
  <si>
    <t>60249-1</t>
  </si>
  <si>
    <t>60250-1</t>
  </si>
  <si>
    <t>Mail Plane</t>
  </si>
  <si>
    <t>60251-1</t>
  </si>
  <si>
    <t>60252-1</t>
  </si>
  <si>
    <t>Construction Bulldozer</t>
  </si>
  <si>
    <t>60253-1</t>
  </si>
  <si>
    <t>Ice-Cream Truck</t>
  </si>
  <si>
    <t>60254-1</t>
  </si>
  <si>
    <t>Race Boat Transporter</t>
  </si>
  <si>
    <t>60255-1</t>
  </si>
  <si>
    <t>Stunt Team</t>
  </si>
  <si>
    <t>60256-1</t>
  </si>
  <si>
    <t>Racing Cars</t>
  </si>
  <si>
    <t>60257-1</t>
  </si>
  <si>
    <t>60258-1</t>
  </si>
  <si>
    <t>Tuning Workshop</t>
  </si>
  <si>
    <t>60260-1</t>
  </si>
  <si>
    <t>Air Race</t>
  </si>
  <si>
    <t>60261-1</t>
  </si>
  <si>
    <t>Central Airport</t>
  </si>
  <si>
    <t>60262-1</t>
  </si>
  <si>
    <t>Passenger Airplane</t>
  </si>
  <si>
    <t>60263-1</t>
  </si>
  <si>
    <t>Ocean Mini-Submarine</t>
  </si>
  <si>
    <t>60264-1</t>
  </si>
  <si>
    <t>Ocean Exploration Submarine</t>
  </si>
  <si>
    <t>60265-1</t>
  </si>
  <si>
    <t>Ocean Exploration Base</t>
  </si>
  <si>
    <t>60266-1</t>
  </si>
  <si>
    <t>Ocean Exploration Ship</t>
  </si>
  <si>
    <t>60267-1</t>
  </si>
  <si>
    <t>Safari Off-Roader</t>
  </si>
  <si>
    <t>60268-1</t>
  </si>
  <si>
    <t>60270-1</t>
  </si>
  <si>
    <t>Police Brick Box</t>
  </si>
  <si>
    <t>60271-1</t>
  </si>
  <si>
    <t>Main Square</t>
  </si>
  <si>
    <t>60272-1</t>
  </si>
  <si>
    <t>Elite Police Boat Transport</t>
  </si>
  <si>
    <t>Elite Police</t>
  </si>
  <si>
    <t>60273-1</t>
  </si>
  <si>
    <t>Elite Police Driller Chase</t>
  </si>
  <si>
    <t>60274-1</t>
  </si>
  <si>
    <t>Elite Police Lighthouse Capture</t>
  </si>
  <si>
    <t>66635-1</t>
  </si>
  <si>
    <t>Super mech pack</t>
  </si>
  <si>
    <t>66636-1</t>
  </si>
  <si>
    <t>City 2 in 1 pack</t>
  </si>
  <si>
    <t>66637-1</t>
  </si>
  <si>
    <t>66640-1</t>
  </si>
  <si>
    <t>Vehicle Bundle 2 in 1</t>
  </si>
  <si>
    <t>66642-1</t>
  </si>
  <si>
    <t>Ultimate Designer Kit</t>
  </si>
  <si>
    <t>66643-1</t>
  </si>
  <si>
    <t>3-in-1 Bundle Pack</t>
  </si>
  <si>
    <t>66645-1</t>
  </si>
  <si>
    <t>Space Bundle 2 in 1</t>
  </si>
  <si>
    <t>66646-1</t>
  </si>
  <si>
    <t>Minecraft Bundle 2 in 1</t>
  </si>
  <si>
    <t>66647-1</t>
  </si>
  <si>
    <t>Speed Champions Bundle 2 in 1</t>
  </si>
  <si>
    <t>66648-1</t>
  </si>
  <si>
    <t>Swing Ride</t>
  </si>
  <si>
    <t>66649-1</t>
  </si>
  <si>
    <t>66650-1</t>
  </si>
  <si>
    <t>66651-1</t>
  </si>
  <si>
    <t>70427-1</t>
  </si>
  <si>
    <t>Welcome to the Hidden Side</t>
  </si>
  <si>
    <t>70428-1</t>
  </si>
  <si>
    <t>Jack's Beach Buggy</t>
  </si>
  <si>
    <t>70429-1</t>
  </si>
  <si>
    <t>El Fuego's Stunt Plane</t>
  </si>
  <si>
    <t>70430-1</t>
  </si>
  <si>
    <t>Newbury Subway</t>
  </si>
  <si>
    <t>70431-1</t>
  </si>
  <si>
    <t>The Lighthouse of Darkness</t>
  </si>
  <si>
    <t>70432-1</t>
  </si>
  <si>
    <t>Haunted Fairground</t>
  </si>
  <si>
    <t>70433-1</t>
  </si>
  <si>
    <t>J.B.'s Submarine</t>
  </si>
  <si>
    <t>70434-1</t>
  </si>
  <si>
    <t>Supernatural Race Car</t>
  </si>
  <si>
    <t>70435-1</t>
  </si>
  <si>
    <t>Newbury Abandoned Prison</t>
  </si>
  <si>
    <t>70436-1</t>
  </si>
  <si>
    <t>Phantom Fire Truck 3000</t>
  </si>
  <si>
    <t>70437-1</t>
  </si>
  <si>
    <t>Mystery Castle</t>
  </si>
  <si>
    <t>70685-1</t>
  </si>
  <si>
    <t>Spinjitzu Burst - Cole</t>
  </si>
  <si>
    <t>Spinjitzu Burst</t>
  </si>
  <si>
    <t>70686-1</t>
  </si>
  <si>
    <t>Spinjitzu Burst - Kai</t>
  </si>
  <si>
    <t>70687-1</t>
  </si>
  <si>
    <t>Spinjitzu Burst Lloyd</t>
  </si>
  <si>
    <t>71026-0</t>
  </si>
  <si>
    <t>LEGO Minifigures - DC Super Heroes Series {Random Bag}</t>
  </si>
  <si>
    <t>DC Super Heroes</t>
  </si>
  <si>
    <t>71026-1</t>
  </si>
  <si>
    <t>Mister Miracle</t>
  </si>
  <si>
    <t>71026-2</t>
  </si>
  <si>
    <t>71026-3</t>
  </si>
  <si>
    <t>71026-4</t>
  </si>
  <si>
    <t>Stargirl</t>
  </si>
  <si>
    <t>71026-5</t>
  </si>
  <si>
    <t>Sinestro</t>
  </si>
  <si>
    <t>71026-6</t>
  </si>
  <si>
    <t>Cheetah</t>
  </si>
  <si>
    <t>71026-7</t>
  </si>
  <si>
    <t>71026-8</t>
  </si>
  <si>
    <t>71026-9</t>
  </si>
  <si>
    <t>71026-10</t>
  </si>
  <si>
    <t>71026-11</t>
  </si>
  <si>
    <t>Huntress</t>
  </si>
  <si>
    <t>71026-12</t>
  </si>
  <si>
    <t>Metamorpho</t>
  </si>
  <si>
    <t>71026-13</t>
  </si>
  <si>
    <t>71026-14</t>
  </si>
  <si>
    <t>Bumblebee</t>
  </si>
  <si>
    <t>71026-15</t>
  </si>
  <si>
    <t>Flash</t>
  </si>
  <si>
    <t>71026-16</t>
  </si>
  <si>
    <t>Bat-Mite</t>
  </si>
  <si>
    <t>71026-17</t>
  </si>
  <si>
    <t>LEGO Minifigures - DC Super Heroes Series - Complete</t>
  </si>
  <si>
    <t>71026-18</t>
  </si>
  <si>
    <t>LEGO Minifigures - DC Super Heroes Series - Sealed Box</t>
  </si>
  <si>
    <t>71027-0</t>
  </si>
  <si>
    <t>LEGO Minifigures - Series 20 {Random Bag}</t>
  </si>
  <si>
    <t>Series 20</t>
  </si>
  <si>
    <t>71027-1</t>
  </si>
  <si>
    <t>Piñata Boy</t>
  </si>
  <si>
    <t>71027-2</t>
  </si>
  <si>
    <t>Breakdancer</t>
  </si>
  <si>
    <t>71027-3</t>
  </si>
  <si>
    <t>Pea Pod Costume Girl</t>
  </si>
  <si>
    <t>71027-4</t>
  </si>
  <si>
    <t>Tournament Knight</t>
  </si>
  <si>
    <t>71027-5</t>
  </si>
  <si>
    <t>Pirate Girl</t>
  </si>
  <si>
    <t>71027-6</t>
  </si>
  <si>
    <t>Space Fan</t>
  </si>
  <si>
    <t>71027-7</t>
  </si>
  <si>
    <t>Llama Costume Girl</t>
  </si>
  <si>
    <t>71027-8</t>
  </si>
  <si>
    <t>71027-9</t>
  </si>
  <si>
    <t>Super Warrior</t>
  </si>
  <si>
    <t>71027-10</t>
  </si>
  <si>
    <t>Martial Arts Boy</t>
  </si>
  <si>
    <t>71027-11</t>
  </si>
  <si>
    <t>Athlete</t>
  </si>
  <si>
    <t>71027-12</t>
  </si>
  <si>
    <t>Sea Rescuer</t>
  </si>
  <si>
    <t>71027-13</t>
  </si>
  <si>
    <t>Brick Costume Guy</t>
  </si>
  <si>
    <t>71027-14</t>
  </si>
  <si>
    <t>80s Musician</t>
  </si>
  <si>
    <t>71027-15</t>
  </si>
  <si>
    <t>Pyjama Girl</t>
  </si>
  <si>
    <t>71027-16</t>
  </si>
  <si>
    <t>Drone Boy</t>
  </si>
  <si>
    <t>71027-17</t>
  </si>
  <si>
    <t>LEGO Minifigures - Series 20 - Complete</t>
  </si>
  <si>
    <t>71027-18</t>
  </si>
  <si>
    <t>LEGO Minifigures - Series 20 - Sealed Box</t>
  </si>
  <si>
    <t>71028-0</t>
  </si>
  <si>
    <t>LEGO Minifigures - Harry Potter Series 2 {Random bag}</t>
  </si>
  <si>
    <t>Harry Potter Series 2</t>
  </si>
  <si>
    <t>71028-1</t>
  </si>
  <si>
    <t>71028-2</t>
  </si>
  <si>
    <t>Albus Dumbledore</t>
  </si>
  <si>
    <t>71028-3</t>
  </si>
  <si>
    <t>71028-4</t>
  </si>
  <si>
    <t>71028-5</t>
  </si>
  <si>
    <t>71028-6</t>
  </si>
  <si>
    <t>Griphook</t>
  </si>
  <si>
    <t>71028-7</t>
  </si>
  <si>
    <t>Lily Potter</t>
  </si>
  <si>
    <t>71028-8</t>
  </si>
  <si>
    <t>James Potter</t>
  </si>
  <si>
    <t>71028-9</t>
  </si>
  <si>
    <t>Ginny Weasley</t>
  </si>
  <si>
    <t>71028-10</t>
  </si>
  <si>
    <t>Fred Weasley</t>
  </si>
  <si>
    <t>71028-11</t>
  </si>
  <si>
    <t>George Weasley</t>
  </si>
  <si>
    <t>71028-12</t>
  </si>
  <si>
    <t>Bellatrix Lestrange</t>
  </si>
  <si>
    <t>71028-13</t>
  </si>
  <si>
    <t>Kingsley Shacklebolt</t>
  </si>
  <si>
    <t>71028-14</t>
  </si>
  <si>
    <t>Moaning Myrtle</t>
  </si>
  <si>
    <t>71028-15</t>
  </si>
  <si>
    <t>Professor Pomona Sprout</t>
  </si>
  <si>
    <t>71028-16</t>
  </si>
  <si>
    <t>71028-17</t>
  </si>
  <si>
    <t>LEGO Minifigures - Harry Potter Series 2 - Complete</t>
  </si>
  <si>
    <t>71028-18</t>
  </si>
  <si>
    <t>LEGO Minifigures - Harry Potter Series 2 - Sealed Box</t>
  </si>
  <si>
    <t>71360-1</t>
  </si>
  <si>
    <t>Adventures with Mario</t>
  </si>
  <si>
    <t>Starter Course</t>
  </si>
  <si>
    <t>71361-0</t>
  </si>
  <si>
    <t>Character Pack Series 1 {Random bag}</t>
  </si>
  <si>
    <t>Character Pack - Series 1</t>
  </si>
  <si>
    <t>71361-1</t>
  </si>
  <si>
    <t>Paragoomba</t>
  </si>
  <si>
    <t>71361-2</t>
  </si>
  <si>
    <t>Fuzzy</t>
  </si>
  <si>
    <t>71361-3</t>
  </si>
  <si>
    <t>Spiny</t>
  </si>
  <si>
    <t>71361-4</t>
  </si>
  <si>
    <t>Buzzy Beetle</t>
  </si>
  <si>
    <t>71361-5</t>
  </si>
  <si>
    <t>Bullet Bill</t>
  </si>
  <si>
    <t>71361-6</t>
  </si>
  <si>
    <t>Bob-omb</t>
  </si>
  <si>
    <t>71361-7</t>
  </si>
  <si>
    <t>Eep Cheep</t>
  </si>
  <si>
    <t>71361-8</t>
  </si>
  <si>
    <t>Blooper</t>
  </si>
  <si>
    <t>71361-9</t>
  </si>
  <si>
    <t>Urchin</t>
  </si>
  <si>
    <t>71361-10</t>
  </si>
  <si>
    <t>Peepa</t>
  </si>
  <si>
    <t>71361-11</t>
  </si>
  <si>
    <t>Character Pack Series 1 - Complete</t>
  </si>
  <si>
    <t>71361-12</t>
  </si>
  <si>
    <t>Character Pack Series 1 - Sealed Box</t>
  </si>
  <si>
    <t>71362-1</t>
  </si>
  <si>
    <t>Guarded Fortress</t>
  </si>
  <si>
    <t>71363-1</t>
  </si>
  <si>
    <t>Desert Pokey</t>
  </si>
  <si>
    <t>71364-1</t>
  </si>
  <si>
    <t>Whomp's Lava Trouble</t>
  </si>
  <si>
    <t>71365-1</t>
  </si>
  <si>
    <t>Piranha Plant Power Slide</t>
  </si>
  <si>
    <t>71366-1</t>
  </si>
  <si>
    <t>Boomer Bill Barrage</t>
  </si>
  <si>
    <t>71367-1</t>
  </si>
  <si>
    <t>Mario's House &amp; Yoshi</t>
  </si>
  <si>
    <t>71368-1</t>
  </si>
  <si>
    <t>Toad's Treasure Hunt</t>
  </si>
  <si>
    <t>71369-1</t>
  </si>
  <si>
    <t>Bowser's Castle Boss Battle</t>
  </si>
  <si>
    <t>71370-1</t>
  </si>
  <si>
    <t xml:space="preserve">Fire Mario Power-Up Pack </t>
  </si>
  <si>
    <t>Power-Up Pack</t>
  </si>
  <si>
    <t>71371-1</t>
  </si>
  <si>
    <t>Propeller Mario Power-Up Pack</t>
  </si>
  <si>
    <t>71372-1</t>
  </si>
  <si>
    <t>Cat Mario Power-Up Pack</t>
  </si>
  <si>
    <t>71373-1</t>
  </si>
  <si>
    <t>Builder Mario Power-Up Pack</t>
  </si>
  <si>
    <t>71374-1</t>
  </si>
  <si>
    <t>Nintendo Entertainment System</t>
  </si>
  <si>
    <t>71376-1</t>
  </si>
  <si>
    <t>Thwomp Drop</t>
  </si>
  <si>
    <t>71377-1</t>
  </si>
  <si>
    <t>King Boo and the Haunted Yard</t>
  </si>
  <si>
    <t>71699-1</t>
  </si>
  <si>
    <t>71700-1</t>
  </si>
  <si>
    <t>Jungle Raider</t>
  </si>
  <si>
    <t>71701-1</t>
  </si>
  <si>
    <t>Kai's Fire Dragon</t>
  </si>
  <si>
    <t>71702-1</t>
  </si>
  <si>
    <t>Golden Mech</t>
  </si>
  <si>
    <t>71703-1</t>
  </si>
  <si>
    <t>Storm Fighter Battle</t>
  </si>
  <si>
    <t>71704-1</t>
  </si>
  <si>
    <t>71705-1</t>
  </si>
  <si>
    <t>71706-1</t>
  </si>
  <si>
    <t>Cole's Speeder Car</t>
  </si>
  <si>
    <t>71707-1</t>
  </si>
  <si>
    <t>Kai's Mech Jet</t>
  </si>
  <si>
    <t>71708-1</t>
  </si>
  <si>
    <t>Gamer's Market</t>
  </si>
  <si>
    <t>71709-1</t>
  </si>
  <si>
    <t>Jay and Lloyd's Velocity Racers</t>
  </si>
  <si>
    <t>71710-1</t>
  </si>
  <si>
    <t>Ninja Tuner Car</t>
  </si>
  <si>
    <t>71711-1</t>
  </si>
  <si>
    <t>Jay's Cyber Dragon</t>
  </si>
  <si>
    <t>71712-1</t>
  </si>
  <si>
    <t>Empire Temple of Madness</t>
  </si>
  <si>
    <t>71713-1</t>
  </si>
  <si>
    <t>Empire Dragon</t>
  </si>
  <si>
    <t>71714-1</t>
  </si>
  <si>
    <t>Kai Avatar - Arcade Pod</t>
  </si>
  <si>
    <t>Arcade Pod</t>
  </si>
  <si>
    <t>71715-1</t>
  </si>
  <si>
    <t>Jay Avatar - Arcade Pod</t>
  </si>
  <si>
    <t>71716-1</t>
  </si>
  <si>
    <t>Lloyd Avatar - Arcade Pod</t>
  </si>
  <si>
    <t>71717-1</t>
  </si>
  <si>
    <t>Journey to the Skull Dungeons</t>
  </si>
  <si>
    <t>Master of the Mountain</t>
  </si>
  <si>
    <t>71718-1</t>
  </si>
  <si>
    <t>Wu's Battle Dragon</t>
  </si>
  <si>
    <t>71719-1</t>
  </si>
  <si>
    <t>Zane's Mino Creature</t>
  </si>
  <si>
    <t>71720-1</t>
  </si>
  <si>
    <t>Fire Stone Mech</t>
  </si>
  <si>
    <t>71721-1</t>
  </si>
  <si>
    <t>Skull Sorcerer's Dragon</t>
  </si>
  <si>
    <t>71722-1</t>
  </si>
  <si>
    <t>Skull Sorcerer's Dungeons</t>
  </si>
  <si>
    <t>75263-1</t>
  </si>
  <si>
    <t>Resistance Y-wing Microfighter</t>
  </si>
  <si>
    <t>75264-1</t>
  </si>
  <si>
    <t>Kylo Ren's Shuttle Microfighter</t>
  </si>
  <si>
    <t>75265-1</t>
  </si>
  <si>
    <t>T-16 Skyhopper vs Bantha Microfighters</t>
  </si>
  <si>
    <t>75266-1</t>
  </si>
  <si>
    <t>Sith Troopers Battle Pack</t>
  </si>
  <si>
    <t>75267-1</t>
  </si>
  <si>
    <t>75268-1</t>
  </si>
  <si>
    <t>75269-1</t>
  </si>
  <si>
    <t xml:space="preserve">Duel on Mustafar </t>
  </si>
  <si>
    <t>75270-1</t>
  </si>
  <si>
    <t>Obi-Wan's Hut</t>
  </si>
  <si>
    <t>75271-1</t>
  </si>
  <si>
    <t>Luke Skywalker's Landspeeder</t>
  </si>
  <si>
    <t>75272-1</t>
  </si>
  <si>
    <t>Sith TIE Fighter</t>
  </si>
  <si>
    <t>75273-1</t>
  </si>
  <si>
    <t>75274-1</t>
  </si>
  <si>
    <t>TIE Fighter Pilot Helmet</t>
  </si>
  <si>
    <t>Helmet Collection</t>
  </si>
  <si>
    <t>75275-1</t>
  </si>
  <si>
    <t>75276-1</t>
  </si>
  <si>
    <t>Stormtrooper Helmet</t>
  </si>
  <si>
    <t>75277-1</t>
  </si>
  <si>
    <t>Boba Fett Helmet</t>
  </si>
  <si>
    <t>75278-1</t>
  </si>
  <si>
    <t>D-O</t>
  </si>
  <si>
    <t>75279-1</t>
  </si>
  <si>
    <t>75280-1</t>
  </si>
  <si>
    <t>501st Legion Clone Troopers</t>
  </si>
  <si>
    <t>75281-1</t>
  </si>
  <si>
    <t>75283-1</t>
  </si>
  <si>
    <t>75284-1</t>
  </si>
  <si>
    <t>Knights of Ren Transport Ship</t>
  </si>
  <si>
    <t>75286-1</t>
  </si>
  <si>
    <t>General Grievous's Starfighter</t>
  </si>
  <si>
    <t>75288-1</t>
  </si>
  <si>
    <t>75290-1</t>
  </si>
  <si>
    <t>75291-1</t>
  </si>
  <si>
    <t>75292-1</t>
  </si>
  <si>
    <t>The Razor Crest</t>
  </si>
  <si>
    <t>75293-1</t>
  </si>
  <si>
    <t>Resistance I-TS Transport</t>
  </si>
  <si>
    <t>Galaxy's Edge</t>
  </si>
  <si>
    <t>75294-1</t>
  </si>
  <si>
    <t>Bespin Duel</t>
  </si>
  <si>
    <t>75317-1</t>
  </si>
  <si>
    <t>The Mandalorian &amp; The Child</t>
  </si>
  <si>
    <t>75318-1</t>
  </si>
  <si>
    <t>The Child</t>
  </si>
  <si>
    <t>75549-1</t>
  </si>
  <si>
    <t>Unstoppable Bike Chase</t>
  </si>
  <si>
    <t>Minions: The Rise of Gru</t>
  </si>
  <si>
    <t>75551-1</t>
  </si>
  <si>
    <t>Brick-built Minions and their Lair</t>
  </si>
  <si>
    <t>75939-1</t>
  </si>
  <si>
    <t>Dr. Wu's Lab: Baby Dinosaurs Breakout</t>
  </si>
  <si>
    <t>75940-1</t>
  </si>
  <si>
    <t>Gallimimus and Pteranodon Breakout</t>
  </si>
  <si>
    <t>75941-1</t>
  </si>
  <si>
    <t>Indominus rex vs. Ankylosaurus</t>
  </si>
  <si>
    <t>75942-1</t>
  </si>
  <si>
    <t>Velociraptor: Biplane Rescue Mission</t>
  </si>
  <si>
    <t>75966-1</t>
  </si>
  <si>
    <t>Hogwarts Room of Requirement</t>
  </si>
  <si>
    <t>75967-1</t>
  </si>
  <si>
    <t>Forbidden Forest: Umbridge's Encounter</t>
  </si>
  <si>
    <t>75968-1</t>
  </si>
  <si>
    <t>4 Privet Drive</t>
  </si>
  <si>
    <t>75969-1</t>
  </si>
  <si>
    <t>Hogwarts Astronomy Tower</t>
  </si>
  <si>
    <t>75978-1</t>
  </si>
  <si>
    <t>75979-1</t>
  </si>
  <si>
    <t>Hedwig</t>
  </si>
  <si>
    <t>75980-1</t>
  </si>
  <si>
    <t>Attack on the Burrow</t>
  </si>
  <si>
    <t>75981-1</t>
  </si>
  <si>
    <t>76140-1</t>
  </si>
  <si>
    <t>Iron Man Mech</t>
  </si>
  <si>
    <t>76141-1</t>
  </si>
  <si>
    <t>Thanos Mech</t>
  </si>
  <si>
    <t>76142-1</t>
  </si>
  <si>
    <t>Avengers Speeder Bike Attack</t>
  </si>
  <si>
    <t>76143-1</t>
  </si>
  <si>
    <t>Avengers Truck Take-down</t>
  </si>
  <si>
    <t>76146-1</t>
  </si>
  <si>
    <t>Spider-Man Mech</t>
  </si>
  <si>
    <t>76147-1</t>
  </si>
  <si>
    <t>Vulture's Trucker Robbery</t>
  </si>
  <si>
    <t>76148-1</t>
  </si>
  <si>
    <t>Spider-Man vs. Doc Ock</t>
  </si>
  <si>
    <t>76149-1</t>
  </si>
  <si>
    <t>The Menace of Mysterio</t>
  </si>
  <si>
    <t>76150-1</t>
  </si>
  <si>
    <t>Spiderjet vs. Venom Mech</t>
  </si>
  <si>
    <t>76151-1</t>
  </si>
  <si>
    <t>Venomosaurus Ambush</t>
  </si>
  <si>
    <t>76152-1</t>
  </si>
  <si>
    <t>Avengers Wrath of Loki</t>
  </si>
  <si>
    <t>76153-1</t>
  </si>
  <si>
    <t>Avengers Helicarrier</t>
  </si>
  <si>
    <t>76157-1</t>
  </si>
  <si>
    <t>Wonder Woman vs. Cheetah</t>
  </si>
  <si>
    <t>76158-1</t>
  </si>
  <si>
    <t>Batboat The Penguin Pursuit!</t>
  </si>
  <si>
    <t>76159-1</t>
  </si>
  <si>
    <t>Joker's Trike Chase</t>
  </si>
  <si>
    <t>76160-1</t>
  </si>
  <si>
    <t>Mobile Bat Base</t>
  </si>
  <si>
    <t>76161-1</t>
  </si>
  <si>
    <t>1989 Batwing</t>
  </si>
  <si>
    <t>76162-1</t>
  </si>
  <si>
    <t>Black Widow's Helicopter Chase</t>
  </si>
  <si>
    <t>76163-1</t>
  </si>
  <si>
    <t>Venom Crawler</t>
  </si>
  <si>
    <t>76164-1</t>
  </si>
  <si>
    <t>Iron Man Hulkbuster versus A.I.M. Agent</t>
  </si>
  <si>
    <t>76165-1</t>
  </si>
  <si>
    <t>Iron Man Helmet</t>
  </si>
  <si>
    <t>76166-1</t>
  </si>
  <si>
    <t>Avengers Tower Battle</t>
  </si>
  <si>
    <t>76167-1</t>
  </si>
  <si>
    <t>Iron Man Armory</t>
  </si>
  <si>
    <t>76895-1</t>
  </si>
  <si>
    <t>Ferrari F8 Tributo</t>
  </si>
  <si>
    <t>76896-1</t>
  </si>
  <si>
    <t>Nissan GT-R NISMO</t>
  </si>
  <si>
    <t>Nissan</t>
  </si>
  <si>
    <t>76897-1</t>
  </si>
  <si>
    <t>1985 Audi Sport Quattro S1</t>
  </si>
  <si>
    <t>76898-1</t>
  </si>
  <si>
    <t>Formula E Panasonic Jaguar Racing GEN2 Car &amp; Jaguar I-PACE eTROPHY</t>
  </si>
  <si>
    <t>Jaguar</t>
  </si>
  <si>
    <t>76899-1</t>
  </si>
  <si>
    <t xml:space="preserve">Lamborghini Urus ST-X &amp; Huracán Super Trofeo EVO </t>
  </si>
  <si>
    <t>77904-1</t>
  </si>
  <si>
    <t>Nebulon-B Frigate</t>
  </si>
  <si>
    <t>77905-1</t>
  </si>
  <si>
    <t>Taskmaster's Ambush</t>
  </si>
  <si>
    <t>77906-1</t>
  </si>
  <si>
    <t>77907-1</t>
  </si>
  <si>
    <t>Toad's Special Hideaway</t>
  </si>
  <si>
    <t>80006-1</t>
  </si>
  <si>
    <t>White Dragon Horse Bike</t>
  </si>
  <si>
    <t>80007-1</t>
  </si>
  <si>
    <t>Iron Bull Tank</t>
  </si>
  <si>
    <t>80008-1</t>
  </si>
  <si>
    <t>Monkie Kid's Cloud Jet</t>
  </si>
  <si>
    <t>80009-1</t>
  </si>
  <si>
    <t>Pigsy's Food Truck</t>
  </si>
  <si>
    <t>80010-1</t>
  </si>
  <si>
    <t>Demon Bull King</t>
  </si>
  <si>
    <t>80011-1</t>
  </si>
  <si>
    <t>Red Son's Inferno Truck</t>
  </si>
  <si>
    <t>80012-1</t>
  </si>
  <si>
    <t>Monkey King Warrior Mech</t>
  </si>
  <si>
    <t>80013-1</t>
  </si>
  <si>
    <t>Monkie Kid's Team Secret HQ</t>
  </si>
  <si>
    <t>80014-1</t>
  </si>
  <si>
    <t>Sandy's Speedboat</t>
  </si>
  <si>
    <t>80015-1</t>
  </si>
  <si>
    <t>Monkie Kid's Cloud Roadster</t>
  </si>
  <si>
    <t>80016-1</t>
  </si>
  <si>
    <t>The Flaming Foundry</t>
  </si>
  <si>
    <t>80104-1</t>
  </si>
  <si>
    <t>80105-1</t>
  </si>
  <si>
    <t>Chinese New Year Temple Fair</t>
  </si>
  <si>
    <t>81007-1</t>
  </si>
  <si>
    <t>Design your own LEGO City set</t>
  </si>
  <si>
    <t>88012-1</t>
  </si>
  <si>
    <t>Technic Hub</t>
  </si>
  <si>
    <t>88013-1</t>
  </si>
  <si>
    <t>Technic Large Motor</t>
  </si>
  <si>
    <t>88014-1</t>
  </si>
  <si>
    <t>Technic XL Motor</t>
  </si>
  <si>
    <t>92176-1</t>
  </si>
  <si>
    <t>92177-1</t>
  </si>
  <si>
    <t>112005-1</t>
  </si>
  <si>
    <t>Cole vs. Nindroid</t>
  </si>
  <si>
    <t>112005-2</t>
  </si>
  <si>
    <t>112006-1</t>
  </si>
  <si>
    <t>Lloyd vs. Stone Warrior</t>
  </si>
  <si>
    <t>112007-1</t>
  </si>
  <si>
    <t>Wu vs. Skulkin</t>
  </si>
  <si>
    <t>112007-2</t>
  </si>
  <si>
    <t>112008-1</t>
  </si>
  <si>
    <t>Kai vs. Lasha</t>
  </si>
  <si>
    <t>122005-1</t>
  </si>
  <si>
    <t>122006-1</t>
  </si>
  <si>
    <t>122007-1</t>
  </si>
  <si>
    <t>Owen in canoe</t>
  </si>
  <si>
    <t>122008-1</t>
  </si>
  <si>
    <t>Create Dino</t>
  </si>
  <si>
    <t>122009-1</t>
  </si>
  <si>
    <t>Vic Hoskins with Buggy</t>
  </si>
  <si>
    <t>122010-1</t>
  </si>
  <si>
    <t>Baby Dino Transport</t>
  </si>
  <si>
    <t>122111-1</t>
  </si>
  <si>
    <t>212007-1</t>
  </si>
  <si>
    <t>Mr. Freeze</t>
  </si>
  <si>
    <t>212008-1</t>
  </si>
  <si>
    <t>212009-1</t>
  </si>
  <si>
    <t>The Riddler</t>
  </si>
  <si>
    <t>212010-1</t>
  </si>
  <si>
    <t>212011-1</t>
  </si>
  <si>
    <t>212012-1</t>
  </si>
  <si>
    <t>Shazam!</t>
  </si>
  <si>
    <t>242001-1</t>
  </si>
  <si>
    <t>242002-1</t>
  </si>
  <si>
    <t>242003-1</t>
  </si>
  <si>
    <t>302001-1</t>
  </si>
  <si>
    <t>Aurora</t>
  </si>
  <si>
    <t>302002-1</t>
  </si>
  <si>
    <t>Aurora's Rabbit</t>
  </si>
  <si>
    <t>302003-1</t>
  </si>
  <si>
    <t>302004-1</t>
  </si>
  <si>
    <t>Lucifer</t>
  </si>
  <si>
    <t>302005-1</t>
  </si>
  <si>
    <t>302006-1</t>
  </si>
  <si>
    <t>Mrs Potts and Chip</t>
  </si>
  <si>
    <t>302007-1</t>
  </si>
  <si>
    <t>302008-1</t>
  </si>
  <si>
    <t>Pua Pig and Turtle</t>
  </si>
  <si>
    <t>562001-1</t>
  </si>
  <si>
    <t>Cake</t>
  </si>
  <si>
    <t>562002-1</t>
  </si>
  <si>
    <t>562003-1</t>
  </si>
  <si>
    <t>Cat at vets</t>
  </si>
  <si>
    <t>562004-1</t>
  </si>
  <si>
    <t>Cute Dog</t>
  </si>
  <si>
    <t>562005-1</t>
  </si>
  <si>
    <t>562006-1</t>
  </si>
  <si>
    <t>Beach Bar</t>
  </si>
  <si>
    <t>562007-1</t>
  </si>
  <si>
    <t>562008-1</t>
  </si>
  <si>
    <t>Sealion</t>
  </si>
  <si>
    <t>562009-1</t>
  </si>
  <si>
    <t>Andrea's Magic Show</t>
  </si>
  <si>
    <t>562010-1</t>
  </si>
  <si>
    <t>Turtle's paradise</t>
  </si>
  <si>
    <t>562011-1</t>
  </si>
  <si>
    <t>Stephanie's Bakery</t>
  </si>
  <si>
    <t>562012-1</t>
  </si>
  <si>
    <t>Hamster and tree</t>
  </si>
  <si>
    <t>792004-1</t>
  </si>
  <si>
    <t>El Fuego</t>
  </si>
  <si>
    <t>792005-1</t>
  </si>
  <si>
    <t>Possessed Biker</t>
  </si>
  <si>
    <t>792006-1</t>
  </si>
  <si>
    <t>J.B.</t>
  </si>
  <si>
    <t>792007-1</t>
  </si>
  <si>
    <t>792008-1</t>
  </si>
  <si>
    <t>Possessed Mechanic</t>
  </si>
  <si>
    <t>792009-1</t>
  </si>
  <si>
    <t>Jack and Spencer</t>
  </si>
  <si>
    <t>853984-1</t>
  </si>
  <si>
    <t>NINJAGO Fork</t>
  </si>
  <si>
    <t>853985-1</t>
  </si>
  <si>
    <t>NINJAGO Keytana</t>
  </si>
  <si>
    <t>853986-1</t>
  </si>
  <si>
    <t>Customizable Weapon Set</t>
  </si>
  <si>
    <t>853989-1</t>
  </si>
  <si>
    <t>Celebration Bag Charm</t>
  </si>
  <si>
    <t>853990-1</t>
  </si>
  <si>
    <t>Easter Bunny House</t>
  </si>
  <si>
    <t>853992-1</t>
  </si>
  <si>
    <t>2x4 Black Metal Keyring</t>
  </si>
  <si>
    <t>853993-1</t>
  </si>
  <si>
    <t>2x4 Bright Blue Keyring</t>
  </si>
  <si>
    <t>853995-1</t>
  </si>
  <si>
    <t>Crayon Girl Keyring</t>
  </si>
  <si>
    <t>853996-1</t>
  </si>
  <si>
    <t>853997-1</t>
  </si>
  <si>
    <t>853998-1</t>
  </si>
  <si>
    <t>Mickey Mouse Key Chain</t>
  </si>
  <si>
    <t>853999-1</t>
  </si>
  <si>
    <t>Minnie Mouse Key Chain</t>
  </si>
  <si>
    <t>854000-1</t>
  </si>
  <si>
    <t>Friends Bag Charm</t>
  </si>
  <si>
    <t>854003-1</t>
  </si>
  <si>
    <t>Poppy Key Chain</t>
  </si>
  <si>
    <t>Key Chains/Trolls World Tour</t>
  </si>
  <si>
    <t>854004-1</t>
  </si>
  <si>
    <t>Branch Key Chain</t>
  </si>
  <si>
    <t>854005-1</t>
  </si>
  <si>
    <t>Duke DeTain Key Chain</t>
  </si>
  <si>
    <t>854006-1</t>
  </si>
  <si>
    <t>Venom Key Chain</t>
  </si>
  <si>
    <t>854011-1</t>
  </si>
  <si>
    <t>Eiffel Tower Magnet</t>
  </si>
  <si>
    <t>854012-1</t>
  </si>
  <si>
    <t>London Magnet Build</t>
  </si>
  <si>
    <t>854013-1</t>
  </si>
  <si>
    <t>LEGOLAND buildable magnet</t>
  </si>
  <si>
    <t>854014-1</t>
  </si>
  <si>
    <t>LEGO House Keychain</t>
  </si>
  <si>
    <t>854015-1</t>
  </si>
  <si>
    <t>LEGO House Magnet</t>
  </si>
  <si>
    <t>854018-1</t>
  </si>
  <si>
    <t>Police Handcuffs &amp; Badge</t>
  </si>
  <si>
    <t>854021-1</t>
  </si>
  <si>
    <t>854030-1</t>
  </si>
  <si>
    <t>Empire State Building Magnet</t>
  </si>
  <si>
    <t>854031-1</t>
  </si>
  <si>
    <t>854032-1</t>
  </si>
  <si>
    <t>854033-1</t>
  </si>
  <si>
    <t>NINJAGO Sword of Destiny</t>
  </si>
  <si>
    <t>854034-1</t>
  </si>
  <si>
    <t>NINJAGO Crossing Katanas</t>
  </si>
  <si>
    <t>854035-1</t>
  </si>
  <si>
    <t>Heavy Duty Fire Axe</t>
  </si>
  <si>
    <t>854037-1</t>
  </si>
  <si>
    <t>Christmas Ornament Santa</t>
  </si>
  <si>
    <t>854038-1</t>
  </si>
  <si>
    <t>854039-1</t>
  </si>
  <si>
    <t>Watermelon Guy Key Chain</t>
  </si>
  <si>
    <t>854040-1</t>
  </si>
  <si>
    <t>Happy Santa Key Chain</t>
  </si>
  <si>
    <t>854041-1</t>
  </si>
  <si>
    <t>Happy Helper Elf Key Chain</t>
  </si>
  <si>
    <t>854048-1</t>
  </si>
  <si>
    <t>Road Tape</t>
  </si>
  <si>
    <t>854049-1</t>
  </si>
  <si>
    <t>Pumpkin &amp; Bat Duo</t>
  </si>
  <si>
    <t>854050-1</t>
  </si>
  <si>
    <t>Snowman &amp; Reindeer Duo</t>
  </si>
  <si>
    <t>854064-1</t>
  </si>
  <si>
    <t>Captain Marvel Keyring</t>
  </si>
  <si>
    <t>854065-1</t>
  </si>
  <si>
    <t>Water Tape</t>
  </si>
  <si>
    <t>854066-1</t>
  </si>
  <si>
    <t>Birthday Guy Key Chain</t>
  </si>
  <si>
    <t>854068-1</t>
  </si>
  <si>
    <t>China Flower Girl Key Chain</t>
  </si>
  <si>
    <t>854088-1</t>
  </si>
  <si>
    <t>Forbidden City Magnet</t>
  </si>
  <si>
    <t>862011-1</t>
  </si>
  <si>
    <t>892059-1</t>
  </si>
  <si>
    <t>892060-1</t>
  </si>
  <si>
    <t>892061-1</t>
  </si>
  <si>
    <t>Ice Emperor</t>
  </si>
  <si>
    <t>892062-1</t>
  </si>
  <si>
    <t>892063-1</t>
  </si>
  <si>
    <t>892064-1</t>
  </si>
  <si>
    <t>892065-1</t>
  </si>
  <si>
    <t>892066-1</t>
  </si>
  <si>
    <t>Digi Lloyd</t>
  </si>
  <si>
    <t>892067-1</t>
  </si>
  <si>
    <t>Digi Kai</t>
  </si>
  <si>
    <t>892068-1</t>
  </si>
  <si>
    <t>Richie</t>
  </si>
  <si>
    <t>892069-1</t>
  </si>
  <si>
    <t>Digi Jay</t>
  </si>
  <si>
    <t>892070-1</t>
  </si>
  <si>
    <t>Munce</t>
  </si>
  <si>
    <t>892071-1</t>
  </si>
  <si>
    <t>912055-1</t>
  </si>
  <si>
    <t>912056-1</t>
  </si>
  <si>
    <t>912057-1</t>
  </si>
  <si>
    <t>R2-D2 and MSE-6</t>
  </si>
  <si>
    <t>912058-1</t>
  </si>
  <si>
    <t>912059-1</t>
  </si>
  <si>
    <t>912060-1</t>
  </si>
  <si>
    <t>912061-1</t>
  </si>
  <si>
    <t>912062-1</t>
  </si>
  <si>
    <t>912063-1</t>
  </si>
  <si>
    <t>Resistance X-wing</t>
  </si>
  <si>
    <t>912064-1</t>
  </si>
  <si>
    <t>TIE Dagger</t>
  </si>
  <si>
    <t>912065-1</t>
  </si>
  <si>
    <t>912066-1</t>
  </si>
  <si>
    <t>912067-1</t>
  </si>
  <si>
    <t>952001-1</t>
  </si>
  <si>
    <t>Motorcycle Cop</t>
  </si>
  <si>
    <t>952002-1</t>
  </si>
  <si>
    <t>Fireman and Drone</t>
  </si>
  <si>
    <t>952003-1</t>
  </si>
  <si>
    <t>Eddy Erker with Bulldozer</t>
  </si>
  <si>
    <t>952005-1</t>
  </si>
  <si>
    <t>Go-Kart and Driver</t>
  </si>
  <si>
    <t>952008-1</t>
  </si>
  <si>
    <t>Jet-ski</t>
  </si>
  <si>
    <t>952009-1</t>
  </si>
  <si>
    <t>Fireman with quad bike</t>
  </si>
  <si>
    <t>952010-1</t>
  </si>
  <si>
    <t>952011-1</t>
  </si>
  <si>
    <t>Duke Detain</t>
  </si>
  <si>
    <t>952012-1</t>
  </si>
  <si>
    <t>952016-1</t>
  </si>
  <si>
    <t>Policeman and Robber</t>
  </si>
  <si>
    <t>952018-1</t>
  </si>
  <si>
    <t>Harl Hubbs with Tamping Rammer</t>
  </si>
  <si>
    <t>952019-1</t>
  </si>
  <si>
    <t>Scuba Diver and Shark</t>
  </si>
  <si>
    <t>2000461-1</t>
  </si>
  <si>
    <t>Discover More</t>
  </si>
  <si>
    <t>2000719-1</t>
  </si>
  <si>
    <t>Replacement Parts Pack</t>
  </si>
  <si>
    <t>2000720-1</t>
  </si>
  <si>
    <t>Workshop Kit</t>
  </si>
  <si>
    <t>4002020-1</t>
  </si>
  <si>
    <t>Employee Christmas Gift - 40 Years of hands-on learning</t>
  </si>
  <si>
    <t>5001286-1</t>
  </si>
  <si>
    <t>LEGO 8 Stud Mini Box</t>
  </si>
  <si>
    <t>5005401-1</t>
  </si>
  <si>
    <t>4 stud Bright Yellow Storage Brick Drawer</t>
  </si>
  <si>
    <t>5005522-1</t>
  </si>
  <si>
    <t>Storage Head Small (Girl)</t>
  </si>
  <si>
    <t>5005526-1</t>
  </si>
  <si>
    <t>Blue Print Heritage Classic Backpack</t>
  </si>
  <si>
    <t>5005527-1</t>
  </si>
  <si>
    <t>Storage Head Large (Girl)</t>
  </si>
  <si>
    <t>5005528-1</t>
  </si>
  <si>
    <t>Storage Head Large (Boy)</t>
  </si>
  <si>
    <t>5005529-1</t>
  </si>
  <si>
    <t>Storage Head Small (Boy)</t>
  </si>
  <si>
    <t>5005538-1</t>
  </si>
  <si>
    <t>Iconic 4 Piece Organizer Tote and Playmat</t>
  </si>
  <si>
    <t>5005617-1</t>
  </si>
  <si>
    <t>Girl Luggage Tag</t>
  </si>
  <si>
    <t>5005620-1</t>
  </si>
  <si>
    <t>2x4 Lavender Luggage Tag</t>
  </si>
  <si>
    <t>5005711-1</t>
  </si>
  <si>
    <t>4 Stud Black Storage Brick Drawer</t>
  </si>
  <si>
    <t>5005712-1</t>
  </si>
  <si>
    <t>4 Stud Light Purple Storage Brick Drawer</t>
  </si>
  <si>
    <t>5005713-1</t>
  </si>
  <si>
    <t>4 Stud Medium Stone Gray Storage Brick Drawer</t>
  </si>
  <si>
    <t>5005714-1</t>
  </si>
  <si>
    <t>4 Stud Aqua Light Blue Storage Brick Drawer</t>
  </si>
  <si>
    <t>5005718-1</t>
  </si>
  <si>
    <t>8 Stud Black Storage Brick Drawer</t>
  </si>
  <si>
    <t>5005719-1</t>
  </si>
  <si>
    <t>8 Stud Light Purple Storage Brick Drawer</t>
  </si>
  <si>
    <t>5005720-1</t>
  </si>
  <si>
    <t>8 Stud Medium Stone Gray Storage Brick Drawer</t>
  </si>
  <si>
    <t>5005721-1</t>
  </si>
  <si>
    <t>8 Stud Aqua Light Blue Storage Brick Drawer</t>
  </si>
  <si>
    <t>5005769-1</t>
  </si>
  <si>
    <t>Transparent Red Sorting Case To Go</t>
  </si>
  <si>
    <t>5005772-1</t>
  </si>
  <si>
    <t>Minifigure Display Case 16 Blue</t>
  </si>
  <si>
    <t>5005810-1</t>
  </si>
  <si>
    <t>Holographic Brick Crossbody Bag</t>
  </si>
  <si>
    <t>5005811-1</t>
  </si>
  <si>
    <t>Minifigure Color Me Heritage Classic Backpack</t>
  </si>
  <si>
    <t>5005812-1</t>
  </si>
  <si>
    <t>Minifigure Color Me Lunch Bag</t>
  </si>
  <si>
    <t>5005814-1</t>
  </si>
  <si>
    <t>Gold Metallic Brick Backpack</t>
  </si>
  <si>
    <t>5005816-1</t>
  </si>
  <si>
    <t>LEGO® Gold Brick Crossbody Bag</t>
  </si>
  <si>
    <t>5005839-1</t>
  </si>
  <si>
    <t>Brick Red Hip Pack</t>
  </si>
  <si>
    <t>5005870-1</t>
  </si>
  <si>
    <t>Red Bright Blue and Yellow Wall Hanger Set</t>
  </si>
  <si>
    <t>5005871-1</t>
  </si>
  <si>
    <t>8 Stud Red Desk Drawer</t>
  </si>
  <si>
    <t>5005872-1</t>
  </si>
  <si>
    <t>4 Stud Red Desk Drawer</t>
  </si>
  <si>
    <t>5005873-1</t>
  </si>
  <si>
    <t>Transparent Red Rack System</t>
  </si>
  <si>
    <t>5005875-1</t>
  </si>
  <si>
    <t>Transparent Blue LEGO Rack System</t>
  </si>
  <si>
    <t>5005878-1</t>
  </si>
  <si>
    <t>Buildable Mothers' day card</t>
  </si>
  <si>
    <t>5005886-1</t>
  </si>
  <si>
    <t>Pumpkin Storage Head</t>
  </si>
  <si>
    <t>5005889-1</t>
  </si>
  <si>
    <t>4 Stud Blue Desk Drawer</t>
  </si>
  <si>
    <t>5005890-1</t>
  </si>
  <si>
    <t>Transparent Blue Sorting Case To Go</t>
  </si>
  <si>
    <t>5005891-1</t>
  </si>
  <si>
    <t xml:space="preserve"> 8 Stud Blue Desk Drawer</t>
  </si>
  <si>
    <t>5005892-1</t>
  </si>
  <si>
    <t>Minifigure Lunch Set</t>
  </si>
  <si>
    <t>5005893-1</t>
  </si>
  <si>
    <t>White Black and Gray Wall Hanger Set</t>
  </si>
  <si>
    <t>5005894-1</t>
  </si>
  <si>
    <t>Pink Light Blue and White Wall Hanger Set</t>
  </si>
  <si>
    <t>5005963-1</t>
  </si>
  <si>
    <t>12 Pack Marker Set</t>
  </si>
  <si>
    <t>5005998-1</t>
  </si>
  <si>
    <t>First Edition Page from French Patent Application for LEGO DUPLO Brick, 1968</t>
  </si>
  <si>
    <t>5006001-1</t>
  </si>
  <si>
    <t>Spanish Patent LEGO Elements 1958</t>
  </si>
  <si>
    <t>5006004-1</t>
  </si>
  <si>
    <t>– Page from British Patent Application for LEGO Elements, 1968</t>
  </si>
  <si>
    <t>5006006-1</t>
  </si>
  <si>
    <t>Limited Edition Print – Page from German Patent Application for LEGO Toy Car, 1963</t>
  </si>
  <si>
    <t>5006035-1</t>
  </si>
  <si>
    <t>Holiday Bag Tag Stormtrooper</t>
  </si>
  <si>
    <t>5006057-1</t>
  </si>
  <si>
    <t>Locking Notebook with Gel Pen</t>
  </si>
  <si>
    <t>5006074-1</t>
  </si>
  <si>
    <t>Lester Light Key Chain</t>
  </si>
  <si>
    <t>5006129-1</t>
  </si>
  <si>
    <t>LEGO 4 stud Red Storage Brick Drawer</t>
  </si>
  <si>
    <t>5006130-1</t>
  </si>
  <si>
    <t>LEGO 4 stud Blue Storage Brick Drawer</t>
  </si>
  <si>
    <t>5006131-1</t>
  </si>
  <si>
    <t>LEGO 8 Stud Red Storage Brick Drawer</t>
  </si>
  <si>
    <t>5006134-1</t>
  </si>
  <si>
    <t>LEGO 8 Stud Light Purple Storage Brick Drawer</t>
  </si>
  <si>
    <t>5006148-1</t>
  </si>
  <si>
    <t>International Space Station Patch</t>
  </si>
  <si>
    <t>5006152-1</t>
  </si>
  <si>
    <t>LEGO Minifigure Display Case</t>
  </si>
  <si>
    <t>5006156-1</t>
  </si>
  <si>
    <t>LEGO Play and Display Case</t>
  </si>
  <si>
    <t>5006157-1</t>
  </si>
  <si>
    <t>5006161-1</t>
  </si>
  <si>
    <t>Storage Head Small (Silly)</t>
  </si>
  <si>
    <t>5006173-1</t>
  </si>
  <si>
    <t>LEGO 4 Stud Light Purple Storage Brick Drawer</t>
  </si>
  <si>
    <t>5006179-1</t>
  </si>
  <si>
    <t>5006182-1</t>
  </si>
  <si>
    <t>LEGO 8 Stud Aqua Light Blue Storage Brick Drawer</t>
  </si>
  <si>
    <t>5006186-1</t>
  </si>
  <si>
    <t>Storage Head Small (Winking)</t>
  </si>
  <si>
    <t>5006205-1</t>
  </si>
  <si>
    <t>Brick Notebook</t>
  </si>
  <si>
    <t>5006207-1</t>
  </si>
  <si>
    <t>Still Life with Bricks 100 Collectable Postcards</t>
  </si>
  <si>
    <t>5006208-1</t>
  </si>
  <si>
    <t>LEGO 4 Stud White Storage Brick Drawer</t>
  </si>
  <si>
    <t>5006209-1</t>
  </si>
  <si>
    <t>LEGO 8 Stud White Storage Brick Drawer</t>
  </si>
  <si>
    <t>5006210-1</t>
  </si>
  <si>
    <t>Storage Head Mini (Silly)</t>
  </si>
  <si>
    <t>5006211-1</t>
  </si>
  <si>
    <t>Storage Head Mini (Winking)</t>
  </si>
  <si>
    <t>5006215-1</t>
  </si>
  <si>
    <t>LEGO Picture Frame</t>
  </si>
  <si>
    <t>5006230-1</t>
  </si>
  <si>
    <t>LEGO Wall Hanger Rack</t>
  </si>
  <si>
    <t>5006248-1</t>
  </si>
  <si>
    <t>LEGO 8 Stud Black Storage Brick Drawer</t>
  </si>
  <si>
    <t>5006258-1</t>
  </si>
  <si>
    <t>Storage Head Mini (Boy)</t>
  </si>
  <si>
    <t>5006259-1</t>
  </si>
  <si>
    <t>Storage Head Mini (Girl)</t>
  </si>
  <si>
    <t>5006289-1</t>
  </si>
  <si>
    <t>Pencil Box with Minifigure</t>
  </si>
  <si>
    <t>5006303-1</t>
  </si>
  <si>
    <t>Fiat Art Print 1 - Tutto Bene</t>
  </si>
  <si>
    <t>5006304-1</t>
  </si>
  <si>
    <t>Fiat Art Print 2 - Three Cars</t>
  </si>
  <si>
    <t>5006305-1</t>
  </si>
  <si>
    <t>Fiat Art Print 3 - Nuova Italia</t>
  </si>
  <si>
    <t>5006306-1</t>
  </si>
  <si>
    <t>Fiat Art Print 4 - Rome</t>
  </si>
  <si>
    <t>5006307-1</t>
  </si>
  <si>
    <t>Fiat Art Print 5 - Modern</t>
  </si>
  <si>
    <t>5006309-1</t>
  </si>
  <si>
    <t>Fiat Art Print 6 - Florentine</t>
  </si>
  <si>
    <t>5006310-1</t>
  </si>
  <si>
    <t>Fiat Art Print 7 - Nuova Rosso</t>
  </si>
  <si>
    <t>5006330-1</t>
  </si>
  <si>
    <t>VIP Metal Key Chain 2x4 Plate</t>
  </si>
  <si>
    <t>5006357-1</t>
  </si>
  <si>
    <t>Stocking Green Brick</t>
  </si>
  <si>
    <t>5006360-1</t>
  </si>
  <si>
    <t>Minifigure Packable Patch Backpack</t>
  </si>
  <si>
    <t>5006363-1</t>
  </si>
  <si>
    <t>Han Solo Carbonite Metal Keychain</t>
  </si>
  <si>
    <t>5006364-1</t>
  </si>
  <si>
    <t>The Mandalorian Key Light</t>
  </si>
  <si>
    <t>5006365-1</t>
  </si>
  <si>
    <t>Nurse Key Light</t>
  </si>
  <si>
    <t>5006366-1</t>
  </si>
  <si>
    <t>Surgeon Key Light</t>
  </si>
  <si>
    <t>5006367-1</t>
  </si>
  <si>
    <t>The Mandalorian With The Child Bag Tag</t>
  </si>
  <si>
    <t>Bag Tags</t>
  </si>
  <si>
    <t>5006368-1</t>
  </si>
  <si>
    <t>The Child Bag Tag</t>
  </si>
  <si>
    <t>5006371-1</t>
  </si>
  <si>
    <t>Nurse Bag Tag</t>
  </si>
  <si>
    <t>5006376-1</t>
  </si>
  <si>
    <t>Surgeon Bag Tag</t>
  </si>
  <si>
    <t>5006482-1</t>
  </si>
  <si>
    <t>Holiday Gift Set 2020</t>
  </si>
  <si>
    <t>5006623-1</t>
  </si>
  <si>
    <t>Yoda Plush</t>
  </si>
  <si>
    <t>5006625-1</t>
  </si>
  <si>
    <t>Unicorn Girl Plush</t>
  </si>
  <si>
    <t>5006626-1</t>
  </si>
  <si>
    <t>Butterfly Girl Plush</t>
  </si>
  <si>
    <t>5006627-1</t>
  </si>
  <si>
    <t>Shark Suit Guy Plush</t>
  </si>
  <si>
    <t>5006632-1</t>
  </si>
  <si>
    <t>Ghostbusters Afterlife poster</t>
  </si>
  <si>
    <t>5007136-1</t>
  </si>
  <si>
    <t>Darth Vader Plush</t>
  </si>
  <si>
    <t>5007137-1</t>
  </si>
  <si>
    <t>Stormtrooper Plush</t>
  </si>
  <si>
    <t>5007463-1</t>
  </si>
  <si>
    <t>Stormtrooper Holiday Plush</t>
  </si>
  <si>
    <t>5007484-1</t>
  </si>
  <si>
    <t>Minifigure Wallet</t>
  </si>
  <si>
    <t>5007556-1</t>
  </si>
  <si>
    <t>6317941-1</t>
  </si>
  <si>
    <t>Drum</t>
  </si>
  <si>
    <t>6317942-1</t>
  </si>
  <si>
    <t>Display Box</t>
  </si>
  <si>
    <t>LEGO Brand Stores</t>
  </si>
  <si>
    <t>6322501-1</t>
  </si>
  <si>
    <t>The United Trinity</t>
  </si>
  <si>
    <t>6322642-1</t>
  </si>
  <si>
    <t>6322719-1</t>
  </si>
  <si>
    <t>Hangzhou BrickHeadz</t>
  </si>
  <si>
    <t>6324146-1</t>
  </si>
  <si>
    <t>Great Wall Of China</t>
  </si>
  <si>
    <t>6336798-1</t>
  </si>
  <si>
    <t>Summer Arcade</t>
  </si>
  <si>
    <t>6336801-1</t>
  </si>
  <si>
    <t>Bumper Cars</t>
  </si>
  <si>
    <t>6337009-1</t>
  </si>
  <si>
    <t>Summer Clown</t>
  </si>
  <si>
    <t>6346097-1</t>
  </si>
  <si>
    <t>Yoda's Lightsaber</t>
  </si>
  <si>
    <t>6346098-1</t>
  </si>
  <si>
    <t>6346101-1</t>
  </si>
  <si>
    <t>Buildable 2x4 Teal Brick</t>
  </si>
  <si>
    <t>6346102-1</t>
  </si>
  <si>
    <t>6346105-1</t>
  </si>
  <si>
    <t>Roman Chariot</t>
  </si>
  <si>
    <t>6346106-1</t>
  </si>
  <si>
    <t>The Chariot</t>
  </si>
  <si>
    <t>6346109-1</t>
  </si>
  <si>
    <t>6349153-1</t>
  </si>
  <si>
    <t>Dapeng bird</t>
  </si>
  <si>
    <t>6349566-1</t>
  </si>
  <si>
    <t>Snowflake</t>
  </si>
  <si>
    <t>BLOCKS064-1</t>
  </si>
  <si>
    <t>Blocks magazine issue 64</t>
  </si>
  <si>
    <t>BLOCKS065-1</t>
  </si>
  <si>
    <t>Blocks magazine issue 65</t>
  </si>
  <si>
    <t>BLOCKS066-1</t>
  </si>
  <si>
    <t>Blocks magazine issue 66</t>
  </si>
  <si>
    <t>BLOCKS067-1</t>
  </si>
  <si>
    <t>Blocks magazine issue 67</t>
  </si>
  <si>
    <t>BLOCKS068-1</t>
  </si>
  <si>
    <t>Blocks Magazine issue 68</t>
  </si>
  <si>
    <t>BLOCKS069-1</t>
  </si>
  <si>
    <t>Blocks magazine issue 69</t>
  </si>
  <si>
    <t>BLOCKS070-1</t>
  </si>
  <si>
    <t>Blocks magazine issue 70</t>
  </si>
  <si>
    <t>BLOCKS071-1</t>
  </si>
  <si>
    <t>Blocks magazine issue 71</t>
  </si>
  <si>
    <t>BLOCKS072-1</t>
  </si>
  <si>
    <t>Blocks magazine issue 72</t>
  </si>
  <si>
    <t>BLOCKS073-1</t>
  </si>
  <si>
    <t>Blocks magazine issue 73</t>
  </si>
  <si>
    <t>BLOCKS074-1</t>
  </si>
  <si>
    <t>Blocks magazine issue 74</t>
  </si>
  <si>
    <t>BRICKJOURNAL061-1</t>
  </si>
  <si>
    <t>BrickJournal Issue 61</t>
  </si>
  <si>
    <t>BRICKJOURNAL062-1</t>
  </si>
  <si>
    <t>BrickJournal Issue 62</t>
  </si>
  <si>
    <t>BRICKJOURNAL063-1</t>
  </si>
  <si>
    <t>BrickJournal Issue 63</t>
  </si>
  <si>
    <t>BRICKJOURNAL064-1</t>
  </si>
  <si>
    <t>BrickJournal Issue 64</t>
  </si>
  <si>
    <t>BRICKJOURNAL065-1</t>
  </si>
  <si>
    <t>BrickJournal Issue 65</t>
  </si>
  <si>
    <t>FANDOME2020-1</t>
  </si>
  <si>
    <t>FASTBRICKS-1</t>
  </si>
  <si>
    <t>Fast Bricks: Build 6 LEGO Sports Cars</t>
  </si>
  <si>
    <t>GLADIATOR-1</t>
  </si>
  <si>
    <t>Gladiator minifigure</t>
  </si>
  <si>
    <t>ISBN9780241401200-1</t>
  </si>
  <si>
    <t>Cute Ideas</t>
  </si>
  <si>
    <t>ISBN9780241401279-1</t>
  </si>
  <si>
    <t>NINJAGO Choose Your Ninja Mission: Which Path Will You Take?</t>
  </si>
  <si>
    <t>ISBN9780241409190-1</t>
  </si>
  <si>
    <t xml:space="preserve">Epic History </t>
  </si>
  <si>
    <t>ISBN9780241409459-1</t>
  </si>
  <si>
    <t>Harry Potter Magical Treasury: A Visual Guide to the Wizarding World</t>
  </si>
  <si>
    <t>ISBN9780241409640-1</t>
  </si>
  <si>
    <t>Disney Princess Enchanted Treasury</t>
  </si>
  <si>
    <t>ISBN9780241409695-1</t>
  </si>
  <si>
    <t>LEGO Minifigure: A Visual History</t>
  </si>
  <si>
    <t>ISBN9780241458235-1</t>
  </si>
  <si>
    <t>LEGO Minifigure Handbook</t>
  </si>
  <si>
    <t>ISBN9780744024470-1</t>
  </si>
  <si>
    <t>100 Ways to Rebuild the World</t>
  </si>
  <si>
    <t>ISBN9780760365885-1</t>
  </si>
  <si>
    <t>How to Build Brick TV and Movie Cars</t>
  </si>
  <si>
    <t>ISBN9781338603453-1</t>
  </si>
  <si>
    <t>Gear Bots</t>
  </si>
  <si>
    <t>ISBN9781452179629-1</t>
  </si>
  <si>
    <t>LEGO Still Life with Bricks: The Art of Everyday Play</t>
  </si>
  <si>
    <t>Chronicle</t>
  </si>
  <si>
    <t>ISBN9781452179643-1</t>
  </si>
  <si>
    <t>LEGO Still Life with Bricks: 100 Collectible Postcards</t>
  </si>
  <si>
    <t>ISBN9781452179704-1</t>
  </si>
  <si>
    <t>Paint Party Puzzle</t>
  </si>
  <si>
    <t>Jigsaw</t>
  </si>
  <si>
    <t>ISBN9781452182254-1</t>
  </si>
  <si>
    <t>LEGO Small Parts: The Secret Life of Minifigures</t>
  </si>
  <si>
    <t>ISBN9781452182278-1</t>
  </si>
  <si>
    <t>Minifigure Puzzle</t>
  </si>
  <si>
    <t>ISBN9781465489562-1</t>
  </si>
  <si>
    <t>LEGO Star Wars: Character Encyclopedia, New Edition</t>
  </si>
  <si>
    <t>ISBN9781465493262-1</t>
  </si>
  <si>
    <t>Halloween Ideas</t>
  </si>
  <si>
    <t>ISBN9781465493279-1</t>
  </si>
  <si>
    <t>Jurassic World Build Your Own Adventure</t>
  </si>
  <si>
    <t>ISBN9781465493286-1</t>
  </si>
  <si>
    <t>City Build Your Own Adventure: Police Chase</t>
  </si>
  <si>
    <t>ISBN9781465497864-1</t>
  </si>
  <si>
    <t>The LEGO Games Book</t>
  </si>
  <si>
    <t>ISBN9781718500259-1</t>
  </si>
  <si>
    <t>High Tech LEGO Projects</t>
  </si>
  <si>
    <t>ISBN9781718500488-1</t>
  </si>
  <si>
    <t>LEGO Train Projects</t>
  </si>
  <si>
    <t>ISBN9781797210186-1</t>
  </si>
  <si>
    <t>Ice Cream Dreams Puzzle</t>
  </si>
  <si>
    <t>ISBN9781797210193-1</t>
  </si>
  <si>
    <t>Minifigure Faces Puzzle</t>
  </si>
  <si>
    <t>ISBN9783966640022-1</t>
  </si>
  <si>
    <t>Porsche 911: Legends Made of LEGO</t>
  </si>
  <si>
    <t>MMOUTON-1</t>
  </si>
  <si>
    <t>Michele Mouton Minifig</t>
  </si>
  <si>
    <t>NEWSSTAND-1</t>
  </si>
  <si>
    <t>Newsstand</t>
  </si>
  <si>
    <t>PE770439-1</t>
  </si>
  <si>
    <t>BYGGLEK box, medium</t>
  </si>
  <si>
    <t>PE770439_1-1</t>
  </si>
  <si>
    <t>BYGGLEK box, large</t>
  </si>
  <si>
    <t>PE770441-1</t>
  </si>
  <si>
    <t>BYGGLEK boxes, set of 3</t>
  </si>
  <si>
    <t>PINBALL-1</t>
  </si>
  <si>
    <t>Pinball Machine</t>
  </si>
  <si>
    <t>ROSE2-1</t>
  </si>
  <si>
    <t>SMMM-1</t>
  </si>
  <si>
    <t>Classic Suit Miles Morales</t>
  </si>
  <si>
    <t>TEDDY-1</t>
  </si>
  <si>
    <t>10278-1</t>
  </si>
  <si>
    <t>10279-1</t>
  </si>
  <si>
    <t>Volkswagen T2 Camper Van</t>
  </si>
  <si>
    <t>10280-1</t>
  </si>
  <si>
    <t>Flower Bouquet</t>
  </si>
  <si>
    <t>Botanical Collection</t>
  </si>
  <si>
    <t>10281-1</t>
  </si>
  <si>
    <t>Bonsai Tree</t>
  </si>
  <si>
    <t>10282-1</t>
  </si>
  <si>
    <t>Adidas Originals Superstar</t>
  </si>
  <si>
    <t>Adidas</t>
  </si>
  <si>
    <t>10282-2</t>
  </si>
  <si>
    <t>Adidas Originals Superstar X Footshop 'Blueprinting'</t>
  </si>
  <si>
    <t>10283-1</t>
  </si>
  <si>
    <t>NASA Space Shuttle Discovery</t>
  </si>
  <si>
    <t>10284-1</t>
  </si>
  <si>
    <t>Camp Nou - FC Barcelona</t>
  </si>
  <si>
    <t>10289-1</t>
  </si>
  <si>
    <t>Bird of Paradise</t>
  </si>
  <si>
    <t>10290-1</t>
  </si>
  <si>
    <t>Pickup Truck</t>
  </si>
  <si>
    <t>10291-1</t>
  </si>
  <si>
    <t>Queer Eye – The Fab 5 Loft</t>
  </si>
  <si>
    <t>10292-1</t>
  </si>
  <si>
    <t>The Friends Apartments</t>
  </si>
  <si>
    <t>10293-1</t>
  </si>
  <si>
    <t>10294-1</t>
  </si>
  <si>
    <t>Titanic</t>
  </si>
  <si>
    <t>10295-1</t>
  </si>
  <si>
    <t>Porsche 911</t>
  </si>
  <si>
    <t>10772-1</t>
  </si>
  <si>
    <t>Mickey Mouse's Propeller Plane</t>
  </si>
  <si>
    <t>Mickey and Friends</t>
  </si>
  <si>
    <t>10773-1</t>
  </si>
  <si>
    <t>Minnie Mouse's Ice Cream Shop</t>
  </si>
  <si>
    <t>10774-1</t>
  </si>
  <si>
    <t>Mickey Mouse &amp; Minnie Mouse's Space Rocket</t>
  </si>
  <si>
    <t>10775-1</t>
  </si>
  <si>
    <t>Mickey Mouse &amp; Donald Duck's Farm</t>
  </si>
  <si>
    <t>10776-1</t>
  </si>
  <si>
    <t>Mickey &amp; Friends Fire Truck &amp; Station</t>
  </si>
  <si>
    <t>10939-1</t>
  </si>
  <si>
    <t>T. rex and Triceratops Dinosaur Breakout</t>
  </si>
  <si>
    <t>10940-1</t>
  </si>
  <si>
    <t>Spider-Man Headquarters</t>
  </si>
  <si>
    <t>Spidey and His Amazing Friends</t>
  </si>
  <si>
    <t>10941-1</t>
  </si>
  <si>
    <t>Mickey &amp; Minnie Birthday Train</t>
  </si>
  <si>
    <t>10942-1</t>
  </si>
  <si>
    <t>Minnie's House and Cafe</t>
  </si>
  <si>
    <t>10943-1</t>
  </si>
  <si>
    <t>Happy Childhood Moments</t>
  </si>
  <si>
    <t>10944-1</t>
  </si>
  <si>
    <t>Space Shuttle Mission</t>
  </si>
  <si>
    <t>10945-1</t>
  </si>
  <si>
    <t>Garbage Truck and Recycling</t>
  </si>
  <si>
    <t>10946-1</t>
  </si>
  <si>
    <t>Family Camping Van Adventure</t>
  </si>
  <si>
    <t>10947-1</t>
  </si>
  <si>
    <t>Race Cars</t>
  </si>
  <si>
    <t>10948-1</t>
  </si>
  <si>
    <t>Parking Garage and Car Wash</t>
  </si>
  <si>
    <t>10949-1</t>
  </si>
  <si>
    <t>Farm Animal Care</t>
  </si>
  <si>
    <t>10950-1</t>
  </si>
  <si>
    <t>Farm Tractor &amp; Animal Care</t>
  </si>
  <si>
    <t>10951-1</t>
  </si>
  <si>
    <t>Horse Stable and Pony Care</t>
  </si>
  <si>
    <t>10952-1</t>
  </si>
  <si>
    <t>Barn, Tractor &amp; Farm Animal Care</t>
  </si>
  <si>
    <t>10953-1</t>
  </si>
  <si>
    <t>Unicorn</t>
  </si>
  <si>
    <t>10954-1</t>
  </si>
  <si>
    <t>Number Train - Learn To Count</t>
  </si>
  <si>
    <t>10955-1</t>
  </si>
  <si>
    <t>Animal Train</t>
  </si>
  <si>
    <t>10956-1</t>
  </si>
  <si>
    <t>10957-1</t>
  </si>
  <si>
    <t>Fire Helicopter &amp; Police Car</t>
  </si>
  <si>
    <t>10958-1</t>
  </si>
  <si>
    <t>Creative Birthday Party</t>
  </si>
  <si>
    <t>10961-1</t>
  </si>
  <si>
    <t>Airplane &amp; Airport</t>
  </si>
  <si>
    <t>11012-1</t>
  </si>
  <si>
    <t>Creative White Bricks</t>
  </si>
  <si>
    <t>11013-1</t>
  </si>
  <si>
    <t>Creative Transparent Bricks</t>
  </si>
  <si>
    <t>11014-1</t>
  </si>
  <si>
    <t>Bricks and Wheels</t>
  </si>
  <si>
    <t>11015-1</t>
  </si>
  <si>
    <t>11016-1</t>
  </si>
  <si>
    <t>Creative Building Bricks</t>
  </si>
  <si>
    <t>11944-1</t>
  </si>
  <si>
    <t>Skull</t>
  </si>
  <si>
    <t>11945-1</t>
  </si>
  <si>
    <t>Steam Locomotive</t>
  </si>
  <si>
    <t>11946-1</t>
  </si>
  <si>
    <t>11947-1</t>
  </si>
  <si>
    <t>11948-1</t>
  </si>
  <si>
    <t>Carnivorous Plant</t>
  </si>
  <si>
    <t>11949-1</t>
  </si>
  <si>
    <t>11950-1</t>
  </si>
  <si>
    <t>11951-1</t>
  </si>
  <si>
    <t>Orangutan</t>
  </si>
  <si>
    <t>11952-1</t>
  </si>
  <si>
    <t>Wind Energy</t>
  </si>
  <si>
    <t>11953-1</t>
  </si>
  <si>
    <t>Gecko</t>
  </si>
  <si>
    <t>11954-1</t>
  </si>
  <si>
    <t>11955-1</t>
  </si>
  <si>
    <t>11956-1</t>
  </si>
  <si>
    <t>Parts for Super Nature</t>
  </si>
  <si>
    <t>11957-1</t>
  </si>
  <si>
    <t>Parts for {LEGO Build Book}</t>
  </si>
  <si>
    <t>21056-1</t>
  </si>
  <si>
    <t>21164-1</t>
  </si>
  <si>
    <t>The Coral Reef</t>
  </si>
  <si>
    <t>21165-1</t>
  </si>
  <si>
    <t>The Bee Farm</t>
  </si>
  <si>
    <t>21166-1</t>
  </si>
  <si>
    <t>The 'Abandoned' Mine</t>
  </si>
  <si>
    <t>21167-1</t>
  </si>
  <si>
    <t>The Trading Post</t>
  </si>
  <si>
    <t>21168-1</t>
  </si>
  <si>
    <t>The Warped Forest</t>
  </si>
  <si>
    <t>21169-1</t>
  </si>
  <si>
    <t>The First Adventure</t>
  </si>
  <si>
    <t>21170-1</t>
  </si>
  <si>
    <t>The Pig House</t>
  </si>
  <si>
    <t>21171-1</t>
  </si>
  <si>
    <t>The Horse Stable</t>
  </si>
  <si>
    <t>21172-1</t>
  </si>
  <si>
    <t>The Ruined Portal</t>
  </si>
  <si>
    <t>21173-1</t>
  </si>
  <si>
    <t>The Sky Tower</t>
  </si>
  <si>
    <t>21174-1</t>
  </si>
  <si>
    <t>The Modern Treehouse</t>
  </si>
  <si>
    <t>21176-1</t>
  </si>
  <si>
    <t>The Jungle Abomination</t>
  </si>
  <si>
    <t>21226-1</t>
  </si>
  <si>
    <t>Art Project - Create Together</t>
  </si>
  <si>
    <t>21325-1</t>
  </si>
  <si>
    <t>Medieval Blacksmith</t>
  </si>
  <si>
    <t>21326-1</t>
  </si>
  <si>
    <t>21327-1</t>
  </si>
  <si>
    <t>Typewriter</t>
  </si>
  <si>
    <t>21328-1</t>
  </si>
  <si>
    <t>Seinfeld</t>
  </si>
  <si>
    <t>21329-1</t>
  </si>
  <si>
    <t>Fender Stratocaster</t>
  </si>
  <si>
    <t>21330-1</t>
  </si>
  <si>
    <t>Home Alone</t>
  </si>
  <si>
    <t>30331-1</t>
  </si>
  <si>
    <t>The Nether Duel</t>
  </si>
  <si>
    <t>30332-1</t>
  </si>
  <si>
    <t>My First Space Rocket</t>
  </si>
  <si>
    <t>30343-1</t>
  </si>
  <si>
    <t>McLaren Elva</t>
  </si>
  <si>
    <t>30344-1</t>
  </si>
  <si>
    <t>Mini Monkey King Warrior Mech</t>
  </si>
  <si>
    <t>30387-1</t>
  </si>
  <si>
    <t>Bob Minion with Robot Arms</t>
  </si>
  <si>
    <t>30388-1</t>
  </si>
  <si>
    <t>30389-1</t>
  </si>
  <si>
    <t>Fuzzy &amp; Mushroom Platform</t>
  </si>
  <si>
    <t>30391-1</t>
  </si>
  <si>
    <t>Rapunzel's Boat</t>
  </si>
  <si>
    <t>30392-1</t>
  </si>
  <si>
    <t>Hermione's Study Desk</t>
  </si>
  <si>
    <t>30413-1</t>
  </si>
  <si>
    <t>30414-1</t>
  </si>
  <si>
    <t>Emma's Magical Box</t>
  </si>
  <si>
    <t>30454-1</t>
  </si>
  <si>
    <t>Shang-Chi and The Great Protector</t>
  </si>
  <si>
    <t>Shang-Chi and the Legend of the Ten Rings</t>
  </si>
  <si>
    <t>30465-1</t>
  </si>
  <si>
    <t>30539-1</t>
  </si>
  <si>
    <t>Lloyd's Quad Bike</t>
  </si>
  <si>
    <t>The Island</t>
  </si>
  <si>
    <t>30557-1</t>
  </si>
  <si>
    <t>Photo Holder Cube</t>
  </si>
  <si>
    <t>30558-1</t>
  </si>
  <si>
    <t>Raya and the Ongi's Heart Lands Adventure</t>
  </si>
  <si>
    <t>Raya and the Last Dragon</t>
  </si>
  <si>
    <t>30563-1</t>
  </si>
  <si>
    <t>Build Your Own Snail with Superpowers - Make It Yours</t>
  </si>
  <si>
    <t>30564-1</t>
  </si>
  <si>
    <t>Build Your Own Monster or Vehicles – Make It Yours</t>
  </si>
  <si>
    <t>30565-1</t>
  </si>
  <si>
    <t>30566-1</t>
  </si>
  <si>
    <t>30567-1</t>
  </si>
  <si>
    <t>Police Water Scooter</t>
  </si>
  <si>
    <t>30568-1</t>
  </si>
  <si>
    <t>30569-1</t>
  </si>
  <si>
    <t>LEGO Stand</t>
  </si>
  <si>
    <t>30570-1</t>
  </si>
  <si>
    <t>Wildlife Rescue Hovercraft</t>
  </si>
  <si>
    <t>Wildlife Rescue</t>
  </si>
  <si>
    <t>30577-1</t>
  </si>
  <si>
    <t>Super Muscle Car</t>
  </si>
  <si>
    <t>30578-1</t>
  </si>
  <si>
    <t>German Shepherd</t>
  </si>
  <si>
    <t>30579-1</t>
  </si>
  <si>
    <t>Easter Chick Egg</t>
  </si>
  <si>
    <t>30580-1</t>
  </si>
  <si>
    <t>30591-1</t>
  </si>
  <si>
    <t>Titanium Mini Mech</t>
  </si>
  <si>
    <t>31111-1</t>
  </si>
  <si>
    <t>Cyber Drone</t>
  </si>
  <si>
    <t>31112-1</t>
  </si>
  <si>
    <t>Wild Lion</t>
  </si>
  <si>
    <t>31113-1</t>
  </si>
  <si>
    <t>Race Car Transporter</t>
  </si>
  <si>
    <t>31114-1</t>
  </si>
  <si>
    <t>Superbike</t>
  </si>
  <si>
    <t>31115-1</t>
  </si>
  <si>
    <t>Space Mining Mech</t>
  </si>
  <si>
    <t>31116-1</t>
  </si>
  <si>
    <t>Safari Wildlife Tree House</t>
  </si>
  <si>
    <t>31117-1</t>
  </si>
  <si>
    <t>Space Shuttle Adventure</t>
  </si>
  <si>
    <t>31118-1</t>
  </si>
  <si>
    <t>Surfer Beach House</t>
  </si>
  <si>
    <t>31119-1</t>
  </si>
  <si>
    <t>31120-1</t>
  </si>
  <si>
    <t>Medieval Castle</t>
  </si>
  <si>
    <t>31121-1</t>
  </si>
  <si>
    <t>31122-1</t>
  </si>
  <si>
    <t>31201-1</t>
  </si>
  <si>
    <t>Harry Potter Hogwarts Crests</t>
  </si>
  <si>
    <t>31202-1</t>
  </si>
  <si>
    <t>Disney's Mickey Mouse</t>
  </si>
  <si>
    <t>31203-1</t>
  </si>
  <si>
    <t>World Map</t>
  </si>
  <si>
    <t>40417-1</t>
  </si>
  <si>
    <t>Year of the Ox</t>
  </si>
  <si>
    <t>40420-1</t>
  </si>
  <si>
    <t>Gru, Stuart and Otto</t>
  </si>
  <si>
    <t>40421-1</t>
  </si>
  <si>
    <t>Belle Bottom, Kevin and Bob</t>
  </si>
  <si>
    <t>40440-1</t>
  </si>
  <si>
    <t>German Shepherds</t>
  </si>
  <si>
    <t>40441-1</t>
  </si>
  <si>
    <t>Shorthair Cats</t>
  </si>
  <si>
    <t>40442-1</t>
  </si>
  <si>
    <t>Goldfish</t>
  </si>
  <si>
    <t>40443-1</t>
  </si>
  <si>
    <t>Budgies</t>
  </si>
  <si>
    <t>40448-1</t>
  </si>
  <si>
    <t>Vintage Car</t>
  </si>
  <si>
    <t>40449-1</t>
  </si>
  <si>
    <t>Easter Bunny's Carrot House</t>
  </si>
  <si>
    <t>40450-1</t>
  </si>
  <si>
    <t>Amelia Earhart Tribute</t>
  </si>
  <si>
    <t>40451-1</t>
  </si>
  <si>
    <t>Tatooine Homestead</t>
  </si>
  <si>
    <t>40452-1</t>
  </si>
  <si>
    <t>Hogwarts Gryffindor Dorms</t>
  </si>
  <si>
    <t>40453-1</t>
  </si>
  <si>
    <t>Batman vs. The Penguin &amp; Harley Quinn</t>
  </si>
  <si>
    <t>40454-1</t>
  </si>
  <si>
    <t>Spider-Man versus Venom and Iron Venom</t>
  </si>
  <si>
    <t>40456-1</t>
  </si>
  <si>
    <t>40457-1</t>
  </si>
  <si>
    <t>40458-1</t>
  </si>
  <si>
    <t>40460-1</t>
  </si>
  <si>
    <t>Roses</t>
  </si>
  <si>
    <t>40461-1</t>
  </si>
  <si>
    <t>40462-1</t>
  </si>
  <si>
    <t>Valentine's Brown Bear</t>
  </si>
  <si>
    <t>40463-1</t>
  </si>
  <si>
    <t>40464-1</t>
  </si>
  <si>
    <t>Chinatown</t>
  </si>
  <si>
    <t>40465-1</t>
  </si>
  <si>
    <t>Food</t>
  </si>
  <si>
    <t>40466-1</t>
  </si>
  <si>
    <t>Chinese New Year Pandas</t>
  </si>
  <si>
    <t>40468-1</t>
  </si>
  <si>
    <t>Yellow Taxi</t>
  </si>
  <si>
    <t>40469-1</t>
  </si>
  <si>
    <t>Tuk Tuk</t>
  </si>
  <si>
    <t>40472-1</t>
  </si>
  <si>
    <t>Monkie Kid's RC Race</t>
  </si>
  <si>
    <t>40473-1</t>
  </si>
  <si>
    <t>LEGOLAND Water Park</t>
  </si>
  <si>
    <t>40476-1</t>
  </si>
  <si>
    <t>40477-1</t>
  </si>
  <si>
    <t>Scrooge McDuck, Huey, Dewey &amp; Louie</t>
  </si>
  <si>
    <t>40478-1</t>
  </si>
  <si>
    <t>Mini Disney Castle</t>
  </si>
  <si>
    <t>40479-1</t>
  </si>
  <si>
    <t>Dalmatians</t>
  </si>
  <si>
    <t>40480-1</t>
  </si>
  <si>
    <t>Ginger Tabby</t>
  </si>
  <si>
    <t>40481-1</t>
  </si>
  <si>
    <t>Cockatiel</t>
  </si>
  <si>
    <t>40482-1</t>
  </si>
  <si>
    <t>Hamster</t>
  </si>
  <si>
    <t>40483-1</t>
  </si>
  <si>
    <t>Luke Skywalker's Lightsaber</t>
  </si>
  <si>
    <t>40484-1</t>
  </si>
  <si>
    <t>Santa's Front Yard</t>
  </si>
  <si>
    <t>40485-1</t>
  </si>
  <si>
    <t>FC Barcelona Celebration</t>
  </si>
  <si>
    <t>40486-1</t>
  </si>
  <si>
    <t>Mini Adidas Originals Superstar</t>
  </si>
  <si>
    <t>40487-1</t>
  </si>
  <si>
    <t>Sailboat Adventure</t>
  </si>
  <si>
    <t>40488-1</t>
  </si>
  <si>
    <t>Coffee Cart</t>
  </si>
  <si>
    <t>40489-1</t>
  </si>
  <si>
    <t>Mr. and Mrs. Claus' Living Room</t>
  </si>
  <si>
    <t>40490-1</t>
  </si>
  <si>
    <t>Ninjago 10th Anniversary BrickHeadz</t>
  </si>
  <si>
    <t>40492-1</t>
  </si>
  <si>
    <t>La Catrina</t>
  </si>
  <si>
    <t>40493-1</t>
  </si>
  <si>
    <t>Spider &amp; Haunted House Pack</t>
  </si>
  <si>
    <t>40494-1</t>
  </si>
  <si>
    <t>Polar Bear &amp; Gift Pack</t>
  </si>
  <si>
    <t>40495-1</t>
  </si>
  <si>
    <t>Harry, Hermione, Ron &amp; Hagrid</t>
  </si>
  <si>
    <t>40496-1</t>
  </si>
  <si>
    <t>Voldemort, Nagini &amp; Bellatrix</t>
  </si>
  <si>
    <t>40497-1</t>
  </si>
  <si>
    <t>Halloween Owl</t>
  </si>
  <si>
    <t>40498-1</t>
  </si>
  <si>
    <t>Christmas Penguin</t>
  </si>
  <si>
    <t>40499-1</t>
  </si>
  <si>
    <t>40500-1</t>
  </si>
  <si>
    <t>Wizarding World Minifigure Accessory Set</t>
  </si>
  <si>
    <t>40502-1</t>
  </si>
  <si>
    <t>The Brick Moulding Machine</t>
  </si>
  <si>
    <t>40511-1</t>
  </si>
  <si>
    <t>Kung Fu Training</t>
  </si>
  <si>
    <t>40512-1</t>
  </si>
  <si>
    <t>Fun and Funky VIP Add On Pack</t>
  </si>
  <si>
    <t>VIP Add On Pack</t>
  </si>
  <si>
    <t>40513-1</t>
  </si>
  <si>
    <t>Spooky VIP Add On Pack</t>
  </si>
  <si>
    <t>40514-1</t>
  </si>
  <si>
    <t>Winter Wonderland VIP Add On Pack</t>
  </si>
  <si>
    <t>40516-1</t>
  </si>
  <si>
    <t>Everyone is Awesome</t>
  </si>
  <si>
    <t>41439-1</t>
  </si>
  <si>
    <t>Cat Grooming Car</t>
  </si>
  <si>
    <t>41440-1</t>
  </si>
  <si>
    <t>Heartlake City Bakery</t>
  </si>
  <si>
    <t>41441-1</t>
  </si>
  <si>
    <t>Horse Training and Trailer</t>
  </si>
  <si>
    <t>41442-1</t>
  </si>
  <si>
    <t>Vet Clinic Rescue Buggy</t>
  </si>
  <si>
    <t>41443-1</t>
  </si>
  <si>
    <t>Olivia's Electric Car</t>
  </si>
  <si>
    <t>41444-1</t>
  </si>
  <si>
    <t>Heartlake City Organic Cafe</t>
  </si>
  <si>
    <t>41445-1</t>
  </si>
  <si>
    <t>Vet Clinic Ambulance</t>
  </si>
  <si>
    <t>41446-1</t>
  </si>
  <si>
    <t>Heartlake City Vet Clinic</t>
  </si>
  <si>
    <t>41447-1</t>
  </si>
  <si>
    <t>Heartlake City Park</t>
  </si>
  <si>
    <t>41448-1</t>
  </si>
  <si>
    <t>Heartlake City Movie Theatre</t>
  </si>
  <si>
    <t>41449-1</t>
  </si>
  <si>
    <t>Andrea's Family House</t>
  </si>
  <si>
    <t>41450-1</t>
  </si>
  <si>
    <t>Heartlake City Shopping Mall</t>
  </si>
  <si>
    <t>41662-1</t>
  </si>
  <si>
    <t>Olivia's Flamingo Cube</t>
  </si>
  <si>
    <t>41663-1</t>
  </si>
  <si>
    <t>Emma's Dalmatian Cube</t>
  </si>
  <si>
    <t>41664-1</t>
  </si>
  <si>
    <t>Mia's Pug Cube</t>
  </si>
  <si>
    <t>41665-1</t>
  </si>
  <si>
    <t>Stephanie's Cat Cube</t>
  </si>
  <si>
    <t>41666-1</t>
  </si>
  <si>
    <t>Andrea's Bunny Cube</t>
  </si>
  <si>
    <t>41667-1</t>
  </si>
  <si>
    <t>Olivia's Gaming Cube</t>
  </si>
  <si>
    <t>41668-1</t>
  </si>
  <si>
    <t>Emma's Fashion Cube</t>
  </si>
  <si>
    <t>41669-1</t>
  </si>
  <si>
    <t>Mia's Soccer Cube</t>
  </si>
  <si>
    <t>play Cube</t>
  </si>
  <si>
    <t>41670-1</t>
  </si>
  <si>
    <t>Stephanie's Ballet Cube</t>
  </si>
  <si>
    <t>41671-1</t>
  </si>
  <si>
    <t>Andrea's Swimming Cube</t>
  </si>
  <si>
    <t>41677-1</t>
  </si>
  <si>
    <t>Forest Waterfall</t>
  </si>
  <si>
    <t>Forest</t>
  </si>
  <si>
    <t>41679-1</t>
  </si>
  <si>
    <t>Forest House</t>
  </si>
  <si>
    <t>41681-1</t>
  </si>
  <si>
    <t>Forest Camper Van and Sailboat</t>
  </si>
  <si>
    <t>41682-1</t>
  </si>
  <si>
    <t>Heartlake City School</t>
  </si>
  <si>
    <t>41683-1</t>
  </si>
  <si>
    <t>Forest Horseback Riding Center</t>
  </si>
  <si>
    <t>41684-1</t>
  </si>
  <si>
    <t>Heartlake City Grand Hotel</t>
  </si>
  <si>
    <t>41685-1</t>
  </si>
  <si>
    <t>Magical Funfair Roller Coaster</t>
  </si>
  <si>
    <t>41686-1</t>
  </si>
  <si>
    <t>Magical Acrobatics</t>
  </si>
  <si>
    <t>41687-1</t>
  </si>
  <si>
    <t>Magical Funfair Stalls</t>
  </si>
  <si>
    <t>41688-1</t>
  </si>
  <si>
    <t>Magical Caravan</t>
  </si>
  <si>
    <t>41689-1</t>
  </si>
  <si>
    <t>Magical Ferris Wheel and Slide</t>
  </si>
  <si>
    <t>41690-1</t>
  </si>
  <si>
    <t>41691-1</t>
  </si>
  <si>
    <t>Doggy Day Care</t>
  </si>
  <si>
    <t>41692-1</t>
  </si>
  <si>
    <t>Vet Clinic Rescue Helicopter</t>
  </si>
  <si>
    <t>41693-1</t>
  </si>
  <si>
    <t>Surfer Beachfront</t>
  </si>
  <si>
    <t>41909-1</t>
  </si>
  <si>
    <t>Mermaid Vibes Bracelets</t>
  </si>
  <si>
    <t>41910-1</t>
  </si>
  <si>
    <t>Ice Cream Besties Bracelets</t>
  </si>
  <si>
    <t>41918-1</t>
  </si>
  <si>
    <t>Adventure Bracelets</t>
  </si>
  <si>
    <t>41921-1</t>
  </si>
  <si>
    <t>Extra DOTS - Series 3</t>
  </si>
  <si>
    <t>41922-1</t>
  </si>
  <si>
    <t>Cool Cactus Bracelet</t>
  </si>
  <si>
    <t>41923-1</t>
  </si>
  <si>
    <t>Monster Bracelets</t>
  </si>
  <si>
    <t>41924-1</t>
  </si>
  <si>
    <t>Secret Holder</t>
  </si>
  <si>
    <t>41925-1</t>
  </si>
  <si>
    <t>Secret Boxes</t>
  </si>
  <si>
    <t>41926-1</t>
  </si>
  <si>
    <t>Creative Party Kit</t>
  </si>
  <si>
    <t>41927-1</t>
  </si>
  <si>
    <t>Bag Tag Dog</t>
  </si>
  <si>
    <t>41928-1</t>
  </si>
  <si>
    <t>Bag Tag Narwhal</t>
  </si>
  <si>
    <t>41929-1</t>
  </si>
  <si>
    <t>Bag Tag Leopard</t>
  </si>
  <si>
    <t>41930-1</t>
  </si>
  <si>
    <t>Bag Tag Panda</t>
  </si>
  <si>
    <t>41931-1</t>
  </si>
  <si>
    <t>Extra DOTS - Series 4</t>
  </si>
  <si>
    <t>41932-1</t>
  </si>
  <si>
    <t>Extra DOTS - Series 5</t>
  </si>
  <si>
    <t>41933-1</t>
  </si>
  <si>
    <t>Music Bracelet</t>
  </si>
  <si>
    <t>41934-1</t>
  </si>
  <si>
    <t>Starlight Bracelets</t>
  </si>
  <si>
    <t>41935-1</t>
  </si>
  <si>
    <t>Lots of DOTS</t>
  </si>
  <si>
    <t>Lots of Dots</t>
  </si>
  <si>
    <t>41936-1</t>
  </si>
  <si>
    <t>41937-1</t>
  </si>
  <si>
    <t>Multi Pack - Summer Vibes</t>
  </si>
  <si>
    <t>41938-1</t>
  </si>
  <si>
    <t>Creative Designer Box</t>
  </si>
  <si>
    <t>41939-1</t>
  </si>
  <si>
    <t>Bag Tag Dragon</t>
  </si>
  <si>
    <t>41940-1</t>
  </si>
  <si>
    <t>Bag Tag Unicorn</t>
  </si>
  <si>
    <t>42116-1</t>
  </si>
  <si>
    <t>Skid Steer Loader</t>
  </si>
  <si>
    <t>42117-1</t>
  </si>
  <si>
    <t>42118-1</t>
  </si>
  <si>
    <t>Monster Jam Grave Digger</t>
  </si>
  <si>
    <t>42119-1</t>
  </si>
  <si>
    <t>Monster Jam Max-D</t>
  </si>
  <si>
    <t>42120-1</t>
  </si>
  <si>
    <t>Rescue Hovercraft</t>
  </si>
  <si>
    <t>42121-1</t>
  </si>
  <si>
    <t>Heavy Duty Excavator</t>
  </si>
  <si>
    <t>42122-1</t>
  </si>
  <si>
    <t>Jeep Wrangler</t>
  </si>
  <si>
    <t>42123-1</t>
  </si>
  <si>
    <t>McLaren Senna GTR</t>
  </si>
  <si>
    <t>42124-1</t>
  </si>
  <si>
    <t>Off-Road Buggy</t>
  </si>
  <si>
    <t>42125-1</t>
  </si>
  <si>
    <t>Ferrari 488 GTE 'AF Corse #51'</t>
  </si>
  <si>
    <t>42126-1</t>
  </si>
  <si>
    <t>Ford F-150 Raptor</t>
  </si>
  <si>
    <t>42128-1</t>
  </si>
  <si>
    <t>Heavy-Duty Tow Truck</t>
  </si>
  <si>
    <t>42129-1</t>
  </si>
  <si>
    <t>4x4 Mercedes-Benz Zetros Trial Truck</t>
  </si>
  <si>
    <t>42131-1</t>
  </si>
  <si>
    <t>Cat D11 Bulldozer</t>
  </si>
  <si>
    <t>43101-0</t>
  </si>
  <si>
    <t>Bandmates Series 1 {Random box}</t>
  </si>
  <si>
    <t>Vidiyo</t>
  </si>
  <si>
    <t>Bandmates - Series 1</t>
  </si>
  <si>
    <t>43101-1</t>
  </si>
  <si>
    <t>Ice Cream Saxophonist</t>
  </si>
  <si>
    <t>43101-2</t>
  </si>
  <si>
    <t>Samurapper</t>
  </si>
  <si>
    <t>43101-3</t>
  </si>
  <si>
    <t>Shark Singer</t>
  </si>
  <si>
    <t>43101-4</t>
  </si>
  <si>
    <t>DJ Cheetah</t>
  </si>
  <si>
    <t>43101-5</t>
  </si>
  <si>
    <t>Genie Dancer</t>
  </si>
  <si>
    <t>43101-6</t>
  </si>
  <si>
    <t xml:space="preserve"> Discowboy</t>
  </si>
  <si>
    <t>43101-7</t>
  </si>
  <si>
    <t>Red Panda Dancer</t>
  </si>
  <si>
    <t>43101-8</t>
  </si>
  <si>
    <t>Banshee Singer</t>
  </si>
  <si>
    <t>43101-9</t>
  </si>
  <si>
    <t>Alien Keytarist</t>
  </si>
  <si>
    <t>43101-10</t>
  </si>
  <si>
    <t>Cotton Candy Cheerleader</t>
  </si>
  <si>
    <t>43101-11</t>
  </si>
  <si>
    <t>Bunny Dancer</t>
  </si>
  <si>
    <t>43101-12</t>
  </si>
  <si>
    <t>Werewolf Drummer</t>
  </si>
  <si>
    <t>43101-13</t>
  </si>
  <si>
    <t>Bandmates Series 1 - Complete</t>
  </si>
  <si>
    <t>43101-14</t>
  </si>
  <si>
    <t>Bandmates Series 1 - Sealed Box</t>
  </si>
  <si>
    <t>43102-1</t>
  </si>
  <si>
    <t>Candy Mermaid BeatBox</t>
  </si>
  <si>
    <t>BeatBox</t>
  </si>
  <si>
    <t>43103-1</t>
  </si>
  <si>
    <t>Punk Pirate BeatBox</t>
  </si>
  <si>
    <t>43104-1</t>
  </si>
  <si>
    <t>Alien DJ BeatBox</t>
  </si>
  <si>
    <t>43105-1</t>
  </si>
  <si>
    <t>Party Llama BeatBox</t>
  </si>
  <si>
    <t>43106-1</t>
  </si>
  <si>
    <t>Unicorn DJ BeatBox</t>
  </si>
  <si>
    <t>43107-1</t>
  </si>
  <si>
    <t>HipHop Robot BeatBox</t>
  </si>
  <si>
    <t>43108-0</t>
  </si>
  <si>
    <t>Bandmates Series 2 {Random box}</t>
  </si>
  <si>
    <t>Bandmates - Series 2</t>
  </si>
  <si>
    <t>43108-1</t>
  </si>
  <si>
    <t>Alien Dancer</t>
  </si>
  <si>
    <t>43108-2</t>
  </si>
  <si>
    <t>Discowgirl Guitarist</t>
  </si>
  <si>
    <t>43108-3</t>
  </si>
  <si>
    <t>DJ Rasp-Beary</t>
  </si>
  <si>
    <t>43108-4</t>
  </si>
  <si>
    <t>Dragon Guitarist</t>
  </si>
  <si>
    <t>43108-5</t>
  </si>
  <si>
    <t>Karaoke Mermaid</t>
  </si>
  <si>
    <t>43108-6</t>
  </si>
  <si>
    <t>DJ Captain</t>
  </si>
  <si>
    <t>43108-7</t>
  </si>
  <si>
    <t>Puppy Singer</t>
  </si>
  <si>
    <t>43108-8</t>
  </si>
  <si>
    <t>DJ Beatbox</t>
  </si>
  <si>
    <t>43108-9</t>
  </si>
  <si>
    <t>Slime Singer</t>
  </si>
  <si>
    <t>43108-10</t>
  </si>
  <si>
    <t>Carnival Dancer</t>
  </si>
  <si>
    <t>43108-11</t>
  </si>
  <si>
    <t>Vampire Bassist</t>
  </si>
  <si>
    <t>43108-12</t>
  </si>
  <si>
    <t>Zombie Dancer</t>
  </si>
  <si>
    <t>43108-13</t>
  </si>
  <si>
    <t>Bandmates Series 2 - Complete</t>
  </si>
  <si>
    <t>43108-14</t>
  </si>
  <si>
    <t>Bandmates Series 2 - Sealed Box</t>
  </si>
  <si>
    <t>43109-1</t>
  </si>
  <si>
    <t>Metal Dragon BeatBox</t>
  </si>
  <si>
    <t>43110-1</t>
  </si>
  <si>
    <t>Folk Fairy BeatBox</t>
  </si>
  <si>
    <t>43111-1</t>
  </si>
  <si>
    <t>Candy Castle Stage</t>
  </si>
  <si>
    <t>Stages</t>
  </si>
  <si>
    <t>43112-1</t>
  </si>
  <si>
    <t>Robo HipHop Car</t>
  </si>
  <si>
    <t>43113-1</t>
  </si>
  <si>
    <t>K-Pawp Concert</t>
  </si>
  <si>
    <t>43114-1</t>
  </si>
  <si>
    <t>Punk Pirate Ship</t>
  </si>
  <si>
    <t>43115-1</t>
  </si>
  <si>
    <t>The Boombox</t>
  </si>
  <si>
    <t>43181-1</t>
  </si>
  <si>
    <t>Raya and the Heart Palace</t>
  </si>
  <si>
    <t>43184-1</t>
  </si>
  <si>
    <t>Raya and Sisu Dragon</t>
  </si>
  <si>
    <t>43185-1</t>
  </si>
  <si>
    <t>Boun's Boat</t>
  </si>
  <si>
    <t>43186-1</t>
  </si>
  <si>
    <t>Bruni the Salamander Buildable Character</t>
  </si>
  <si>
    <t>43189-1</t>
  </si>
  <si>
    <t>Elsa and the Nokk Storybook Adventures</t>
  </si>
  <si>
    <t>43191-1</t>
  </si>
  <si>
    <t>Ariel's Celebration Boat</t>
  </si>
  <si>
    <t>43192-1</t>
  </si>
  <si>
    <t>Cinderella's Royal Carriage</t>
  </si>
  <si>
    <t>43193-1</t>
  </si>
  <si>
    <t>Ariel, Belle, Cinderella and Tiana's Storybook Adventures</t>
  </si>
  <si>
    <t>43194-1</t>
  </si>
  <si>
    <t>Anna and Elsa's Frozen Wonderland</t>
  </si>
  <si>
    <t>43195-1</t>
  </si>
  <si>
    <t>Belle and Rapunzel's Royal Stables</t>
  </si>
  <si>
    <t>43196-1</t>
  </si>
  <si>
    <t>Belle and the Beast's Castle</t>
  </si>
  <si>
    <t>43197-1</t>
  </si>
  <si>
    <t>The Ice Castle</t>
  </si>
  <si>
    <t>43200-1</t>
  </si>
  <si>
    <t>Antonio's Magical Door</t>
  </si>
  <si>
    <t>Encanto</t>
  </si>
  <si>
    <t>43201-1</t>
  </si>
  <si>
    <t>Isabela's Magical Door</t>
  </si>
  <si>
    <t>43202-1</t>
  </si>
  <si>
    <t>The Madrigal House</t>
  </si>
  <si>
    <t>45345-1</t>
  </si>
  <si>
    <t>SPIKE Essential Set</t>
  </si>
  <si>
    <t>45400-1</t>
  </si>
  <si>
    <t>BricQ Motion Prime</t>
  </si>
  <si>
    <t>BricQ</t>
  </si>
  <si>
    <t>45401-1</t>
  </si>
  <si>
    <t>BricQ Motion Essential</t>
  </si>
  <si>
    <t>45607-1</t>
  </si>
  <si>
    <t>Small Angular Motor</t>
  </si>
  <si>
    <t>45608-1</t>
  </si>
  <si>
    <t>3×3 Color Light Matrix</t>
  </si>
  <si>
    <t>45609-1</t>
  </si>
  <si>
    <t>Small Hub</t>
  </si>
  <si>
    <t>45612-1</t>
  </si>
  <si>
    <t>Small Hub Battery</t>
  </si>
  <si>
    <t>45681-1</t>
  </si>
  <si>
    <t>Spike Prime Expansion Set (v2)</t>
  </si>
  <si>
    <t>45816-1</t>
  </si>
  <si>
    <t>CARGO CONNECT Challenge Kit</t>
  </si>
  <si>
    <t>45817-1</t>
  </si>
  <si>
    <t>CARGO CONNECT Explore Set</t>
  </si>
  <si>
    <t>45818-1</t>
  </si>
  <si>
    <t>CARGO CONNECT Discover Set</t>
  </si>
  <si>
    <t>60275-1</t>
  </si>
  <si>
    <t>60276-1</t>
  </si>
  <si>
    <t>Police Prisoner Transport</t>
  </si>
  <si>
    <t>60277-1</t>
  </si>
  <si>
    <t>60278-1</t>
  </si>
  <si>
    <t>Crook's Hideout Raid</t>
  </si>
  <si>
    <t>60279-1</t>
  </si>
  <si>
    <t>Fire Hazard Truck</t>
  </si>
  <si>
    <t>60280-1</t>
  </si>
  <si>
    <t>60281-1</t>
  </si>
  <si>
    <t>Fire Rescue Helicopter</t>
  </si>
  <si>
    <t>60282-1</t>
  </si>
  <si>
    <t>Fire Command Unit</t>
  </si>
  <si>
    <t>60283-1</t>
  </si>
  <si>
    <t>Holiday Camper Van</t>
  </si>
  <si>
    <t>60284-1</t>
  </si>
  <si>
    <t>Roadwork Truck</t>
  </si>
  <si>
    <t>60285-1</t>
  </si>
  <si>
    <t>60286-1</t>
  </si>
  <si>
    <t>Beach Rescue ATV</t>
  </si>
  <si>
    <t>60287-1</t>
  </si>
  <si>
    <t>60288-1</t>
  </si>
  <si>
    <t>Race Buggy Transporter</t>
  </si>
  <si>
    <t>60289-1</t>
  </si>
  <si>
    <t>Airshow Jet Transporter</t>
  </si>
  <si>
    <t>60290-1</t>
  </si>
  <si>
    <t>Skate Park</t>
  </si>
  <si>
    <t>60291-1</t>
  </si>
  <si>
    <t>60292-1</t>
  </si>
  <si>
    <t>Town Center</t>
  </si>
  <si>
    <t>60293-1</t>
  </si>
  <si>
    <t>Stunt Park</t>
  </si>
  <si>
    <t>Stuntz</t>
  </si>
  <si>
    <t>60294-1</t>
  </si>
  <si>
    <t>Stunt Show Truck</t>
  </si>
  <si>
    <t>60295-1</t>
  </si>
  <si>
    <t>Stunt Show Arena</t>
  </si>
  <si>
    <t>60296-1</t>
  </si>
  <si>
    <t>Wheelie Stunt Bike</t>
  </si>
  <si>
    <t>60297-1</t>
  </si>
  <si>
    <t>Demolition Stunt Bike</t>
  </si>
  <si>
    <t>60298-1</t>
  </si>
  <si>
    <t>Rocket Stunt Bike</t>
  </si>
  <si>
    <t>60299-1</t>
  </si>
  <si>
    <t>Stunt Competition</t>
  </si>
  <si>
    <t>60300-1</t>
  </si>
  <si>
    <t>Wildlife Rescue ATV</t>
  </si>
  <si>
    <t>60301-1</t>
  </si>
  <si>
    <t>Wildlife Rescue Off-Roader</t>
  </si>
  <si>
    <t>60302-1</t>
  </si>
  <si>
    <t>Wildlife Rescue Operation</t>
  </si>
  <si>
    <t>60303-1</t>
  </si>
  <si>
    <t>60304-1</t>
  </si>
  <si>
    <t>60305-1</t>
  </si>
  <si>
    <t>60306-1</t>
  </si>
  <si>
    <t>Shopping Street</t>
  </si>
  <si>
    <t>60307-1</t>
  </si>
  <si>
    <t>Wildlife Rescue Camp</t>
  </si>
  <si>
    <t>60308-1</t>
  </si>
  <si>
    <t>Seaside Police and Fire Mission</t>
  </si>
  <si>
    <t>60309-1</t>
  </si>
  <si>
    <t>Selfie Stunt Bike</t>
  </si>
  <si>
    <t>60310-1</t>
  </si>
  <si>
    <t>Chicken Stunt Bike</t>
  </si>
  <si>
    <t>60311-1</t>
  </si>
  <si>
    <t>Fire Stunt Bike</t>
  </si>
  <si>
    <t>66662-1</t>
  </si>
  <si>
    <t>66664-1</t>
  </si>
  <si>
    <t>Bundle Pack 1</t>
  </si>
  <si>
    <t>66665-1</t>
  </si>
  <si>
    <t>Bundle Pack 2</t>
  </si>
  <si>
    <t>66666-1</t>
  </si>
  <si>
    <t>LEGO Masters Co-pack 4 in 1</t>
  </si>
  <si>
    <t>66671-1</t>
  </si>
  <si>
    <t>Mech Armor Collection</t>
  </si>
  <si>
    <t>66673-1</t>
  </si>
  <si>
    <t>Animal Gift Set</t>
  </si>
  <si>
    <t>66674-1</t>
  </si>
  <si>
    <t>Skywalker Adventures Pack</t>
  </si>
  <si>
    <t>66677-1</t>
  </si>
  <si>
    <t>66678-1</t>
  </si>
  <si>
    <t>LEGO Minifigures - Marvel Studios Series {Box of 6 random bags}</t>
  </si>
  <si>
    <t>Marvel Studios</t>
  </si>
  <si>
    <t>66682-1</t>
  </si>
  <si>
    <t>66683-1</t>
  </si>
  <si>
    <t>66684-1</t>
  </si>
  <si>
    <t>Vehicles Gift Set</t>
  </si>
  <si>
    <t>71029-0</t>
  </si>
  <si>
    <t>LEGO Minifigures - Series 21 {Random bag}</t>
  </si>
  <si>
    <t>Series 21</t>
  </si>
  <si>
    <t>71029-1</t>
  </si>
  <si>
    <t>Paddle Surfer</t>
  </si>
  <si>
    <t>71029-2</t>
  </si>
  <si>
    <t>Violin Kid</t>
  </si>
  <si>
    <t>71029-3</t>
  </si>
  <si>
    <t>Shipwreck Survivor</t>
  </si>
  <si>
    <t>71029-4</t>
  </si>
  <si>
    <t>Ladybird Girl</t>
  </si>
  <si>
    <t>71029-5</t>
  </si>
  <si>
    <t>Pug Costume Guy</t>
  </si>
  <si>
    <t>71029-6</t>
  </si>
  <si>
    <t>Centaur Warrior</t>
  </si>
  <si>
    <t>71029-7</t>
  </si>
  <si>
    <t>Beekeeper</t>
  </si>
  <si>
    <t>71029-8</t>
  </si>
  <si>
    <t>Ancient Warrior</t>
  </si>
  <si>
    <t>71029-9</t>
  </si>
  <si>
    <t>Airplane Girl</t>
  </si>
  <si>
    <t>71029-10</t>
  </si>
  <si>
    <t>Space Police Guy</t>
  </si>
  <si>
    <t>71029-11</t>
  </si>
  <si>
    <t>71029-12</t>
  </si>
  <si>
    <t>Cabaret Singer</t>
  </si>
  <si>
    <t>71029-13</t>
  </si>
  <si>
    <t>LEGO Minifigures - Series 21 - Complete</t>
  </si>
  <si>
    <t>71029-14</t>
  </si>
  <si>
    <t>LEGO Minifigures - Series 21 - Sealed Box</t>
  </si>
  <si>
    <t>71030-0</t>
  </si>
  <si>
    <t>LEGO Minifigures - Looney Tunes Series {Random bag}</t>
  </si>
  <si>
    <t>Looney Tunes</t>
  </si>
  <si>
    <t>71030-1</t>
  </si>
  <si>
    <t>Lola Bunny</t>
  </si>
  <si>
    <t>71030-2</t>
  </si>
  <si>
    <t>Bugs Bunny</t>
  </si>
  <si>
    <t>71030-3</t>
  </si>
  <si>
    <t>Wile E. Coyote</t>
  </si>
  <si>
    <t>71030-4</t>
  </si>
  <si>
    <t>Road Runner</t>
  </si>
  <si>
    <t>71030-5</t>
  </si>
  <si>
    <t>Tweety Bird</t>
  </si>
  <si>
    <t>71030-6</t>
  </si>
  <si>
    <t>Sylvester the Cat</t>
  </si>
  <si>
    <t>71030-7</t>
  </si>
  <si>
    <t>Daffy Duck</t>
  </si>
  <si>
    <t>71030-8</t>
  </si>
  <si>
    <t>Speedy Gonzales</t>
  </si>
  <si>
    <t>71030-9</t>
  </si>
  <si>
    <t>Tasmanian Devil</t>
  </si>
  <si>
    <t>71030-10</t>
  </si>
  <si>
    <t>Marvin the Martian</t>
  </si>
  <si>
    <t>71030-11</t>
  </si>
  <si>
    <t>Petunia Pig</t>
  </si>
  <si>
    <t>71030-12</t>
  </si>
  <si>
    <t>Porky Pig</t>
  </si>
  <si>
    <t>71030-13</t>
  </si>
  <si>
    <t>LEGO Minifigures - Looney Tunes Series - Complete</t>
  </si>
  <si>
    <t>71030-14</t>
  </si>
  <si>
    <t>LEGO Minifigures - Looney Tunes Series - Sealed Box</t>
  </si>
  <si>
    <t>71031-0</t>
  </si>
  <si>
    <t>LEGO Minifigures - Marvel Studios Series {Random bag}</t>
  </si>
  <si>
    <t>71031-1</t>
  </si>
  <si>
    <t>The Scarlet Witch</t>
  </si>
  <si>
    <t>71031-2</t>
  </si>
  <si>
    <t>The Vision</t>
  </si>
  <si>
    <t>71031-3</t>
  </si>
  <si>
    <t>Monica Rambeau</t>
  </si>
  <si>
    <t>71031-4</t>
  </si>
  <si>
    <t>71031-5</t>
  </si>
  <si>
    <t>71031-6</t>
  </si>
  <si>
    <t>Loki</t>
  </si>
  <si>
    <t>71031-7</t>
  </si>
  <si>
    <t>Sylvie</t>
  </si>
  <si>
    <t>71031-8</t>
  </si>
  <si>
    <t>Zombie Hunter Spidey</t>
  </si>
  <si>
    <t>71031-9</t>
  </si>
  <si>
    <t>Zombie Captain America</t>
  </si>
  <si>
    <t>71031-10</t>
  </si>
  <si>
    <t>Captain Carter</t>
  </si>
  <si>
    <t>71031-11</t>
  </si>
  <si>
    <t>T'Challa Star-Lord</t>
  </si>
  <si>
    <t>71031-12</t>
  </si>
  <si>
    <t>Gamora with Blade of Thanos</t>
  </si>
  <si>
    <t>71031-13</t>
  </si>
  <si>
    <t>LEGO Minifigures - Marvel Studios Series - Complete</t>
  </si>
  <si>
    <t>71031-14</t>
  </si>
  <si>
    <t>LEGO Minifigures - Marvel Studios Series - Sealed Box</t>
  </si>
  <si>
    <t>71380-1</t>
  </si>
  <si>
    <t>Master Your Adventure</t>
  </si>
  <si>
    <t>Maker Set</t>
  </si>
  <si>
    <t>71381-1</t>
  </si>
  <si>
    <t>Chain Chomp Jungle Encounter</t>
  </si>
  <si>
    <t>71382-1</t>
  </si>
  <si>
    <t>Piranha Plant Puzzling Challenge</t>
  </si>
  <si>
    <t>71383-1</t>
  </si>
  <si>
    <t>Wiggler's Poison Swamp</t>
  </si>
  <si>
    <t>71384-1</t>
  </si>
  <si>
    <t>Penguin Mario Power-Up Pack</t>
  </si>
  <si>
    <t>71385-1</t>
  </si>
  <si>
    <t>Tanooki Mario Power-Up Pack</t>
  </si>
  <si>
    <t>71386-0</t>
  </si>
  <si>
    <t>Character Pack Series 2 {Random bag}</t>
  </si>
  <si>
    <t>Character Pack - Series 2</t>
  </si>
  <si>
    <t>71386-1</t>
  </si>
  <si>
    <t>Huckit Crab</t>
  </si>
  <si>
    <t>71386-2</t>
  </si>
  <si>
    <t>Spiny Cheep Cheep</t>
  </si>
  <si>
    <t>71386-3</t>
  </si>
  <si>
    <t xml:space="preserve"> Ninji</t>
  </si>
  <si>
    <t>71386-4</t>
  </si>
  <si>
    <t>Foo</t>
  </si>
  <si>
    <t>71386-5</t>
  </si>
  <si>
    <t>Parachute Goomba</t>
  </si>
  <si>
    <t>71386-6</t>
  </si>
  <si>
    <t>Para-Beetle</t>
  </si>
  <si>
    <t>71386-7</t>
  </si>
  <si>
    <t>Poison Mushroom</t>
  </si>
  <si>
    <t>71386-8</t>
  </si>
  <si>
    <t>Thwimp</t>
  </si>
  <si>
    <t>71386-9</t>
  </si>
  <si>
    <t>Fly Guy</t>
  </si>
  <si>
    <t>71386-10</t>
  </si>
  <si>
    <t>Bone Goomba</t>
  </si>
  <si>
    <t>71386-11</t>
  </si>
  <si>
    <t>Character Pack Series 2 - Complete</t>
  </si>
  <si>
    <t>71386-12</t>
  </si>
  <si>
    <t>Character Pack Series 2 - Sealed Box</t>
  </si>
  <si>
    <t>71387-1</t>
  </si>
  <si>
    <t>Adventures with Luigi</t>
  </si>
  <si>
    <t>71388-1</t>
  </si>
  <si>
    <t>Boss Sumo Bro Topple</t>
  </si>
  <si>
    <t>71389-1</t>
  </si>
  <si>
    <t>Lakitu Sky World</t>
  </si>
  <si>
    <t>71390-1</t>
  </si>
  <si>
    <t>Reznor Knockdown</t>
  </si>
  <si>
    <t>71391-1</t>
  </si>
  <si>
    <t>Bowser's Airship</t>
  </si>
  <si>
    <t>71392-1</t>
  </si>
  <si>
    <t>Frog Mario Power-Up Pack</t>
  </si>
  <si>
    <t>71393-1</t>
  </si>
  <si>
    <t>Bee Mario Power-Up Pack</t>
  </si>
  <si>
    <t>71394-0</t>
  </si>
  <si>
    <t>Character Pack Series 3 {Random bag}</t>
  </si>
  <si>
    <t>Character Pack - Series 3</t>
  </si>
  <si>
    <t>71394-1</t>
  </si>
  <si>
    <t>1-Up Mushroom</t>
  </si>
  <si>
    <t>71394-2</t>
  </si>
  <si>
    <t>Amp</t>
  </si>
  <si>
    <t>71394-3</t>
  </si>
  <si>
    <t>Scuttlebug</t>
  </si>
  <si>
    <t>71394-4</t>
  </si>
  <si>
    <t>Parachute Bob-omb</t>
  </si>
  <si>
    <t>71394-5</t>
  </si>
  <si>
    <t>Swoop</t>
  </si>
  <si>
    <t>71394-6</t>
  </si>
  <si>
    <t>Galoomba</t>
  </si>
  <si>
    <t>71394-7</t>
  </si>
  <si>
    <t>Crowber</t>
  </si>
  <si>
    <t>71394-8</t>
  </si>
  <si>
    <t>Torpedo Ted</t>
  </si>
  <si>
    <t>71394-9</t>
  </si>
  <si>
    <t>Bony Beetle</t>
  </si>
  <si>
    <t>71394-10</t>
  </si>
  <si>
    <t>Boo</t>
  </si>
  <si>
    <t>71394-11</t>
  </si>
  <si>
    <t>Character Pack Series 3 - Complete</t>
  </si>
  <si>
    <t>71394-12</t>
  </si>
  <si>
    <t>Character Pack Series 3 - Sealed Box</t>
  </si>
  <si>
    <t>71395-1</t>
  </si>
  <si>
    <t>Super Mario 64 Question Mark Block</t>
  </si>
  <si>
    <t>71730-1</t>
  </si>
  <si>
    <t>Epic Battle Set - Kai vs. Skulkin</t>
  </si>
  <si>
    <t>Epic Battle Set</t>
  </si>
  <si>
    <t>71731-1</t>
  </si>
  <si>
    <t>Epic Battle Set - Zane vs. Nindroid</t>
  </si>
  <si>
    <t>71732-1</t>
  </si>
  <si>
    <t>Epic Battle Set - Jay vs. Serpentine</t>
  </si>
  <si>
    <t>71733-1</t>
  </si>
  <si>
    <t>Epic Battle Set - Cole vs. Ghost Warrior</t>
  </si>
  <si>
    <t>71734-1</t>
  </si>
  <si>
    <t>71735-1</t>
  </si>
  <si>
    <t>71736-1</t>
  </si>
  <si>
    <t>71737-1</t>
  </si>
  <si>
    <t>71738-1</t>
  </si>
  <si>
    <t>Zane's Titan Mech Battle</t>
  </si>
  <si>
    <t>71739-1</t>
  </si>
  <si>
    <t>71740-1</t>
  </si>
  <si>
    <t>Jay's Electro Mech</t>
  </si>
  <si>
    <t>71741-1</t>
  </si>
  <si>
    <t>NINJAGO City Gardens</t>
  </si>
  <si>
    <t>71742-1</t>
  </si>
  <si>
    <t>Overlord Dragon</t>
  </si>
  <si>
    <t>71745-1</t>
  </si>
  <si>
    <t>Lloyd's Jungle Chopper Bike</t>
  </si>
  <si>
    <t>71746-1</t>
  </si>
  <si>
    <t>Jungle Dragon</t>
  </si>
  <si>
    <t>71747-1</t>
  </si>
  <si>
    <t>The Keepers' Village</t>
  </si>
  <si>
    <t>71748-1</t>
  </si>
  <si>
    <t>Catamaran Sea Battle</t>
  </si>
  <si>
    <t>71749-1</t>
  </si>
  <si>
    <t>71750-1</t>
  </si>
  <si>
    <t>Lloyd's Hydro Mech</t>
  </si>
  <si>
    <t>Seabound</t>
  </si>
  <si>
    <t>71752-1</t>
  </si>
  <si>
    <t>Ninja Sub Speeder</t>
  </si>
  <si>
    <t>71753-1</t>
  </si>
  <si>
    <t>Fire Dragon Attack</t>
  </si>
  <si>
    <t>71754-1</t>
  </si>
  <si>
    <t>Water Dragon</t>
  </si>
  <si>
    <t>71755-1</t>
  </si>
  <si>
    <t>Temple of the Endless Sea</t>
  </si>
  <si>
    <t>71756-1</t>
  </si>
  <si>
    <t>Hydro Bounty</t>
  </si>
  <si>
    <t>75295-1</t>
  </si>
  <si>
    <t>75296-1</t>
  </si>
  <si>
    <t>Darth Vader Meditation Chamber</t>
  </si>
  <si>
    <t>75297-1</t>
  </si>
  <si>
    <t>Resistance X-wing Starfighter</t>
  </si>
  <si>
    <t>75298-1</t>
  </si>
  <si>
    <t xml:space="preserve"> AT-AT vs. Tauntaun Microfighters</t>
  </si>
  <si>
    <t>75299-1</t>
  </si>
  <si>
    <t>Trouble on Tatooine</t>
  </si>
  <si>
    <t>75300-1</t>
  </si>
  <si>
    <t>75301-1</t>
  </si>
  <si>
    <t>Luke Skywalker's X-wing Fighter</t>
  </si>
  <si>
    <t>75302-1</t>
  </si>
  <si>
    <t>75304-1</t>
  </si>
  <si>
    <t>Darth Vader Helmet</t>
  </si>
  <si>
    <t>75305-1</t>
  </si>
  <si>
    <t>Scout Trooper Helmet</t>
  </si>
  <si>
    <t>75306-1</t>
  </si>
  <si>
    <t>Imperial Probe Droid</t>
  </si>
  <si>
    <t>75307-1</t>
  </si>
  <si>
    <t>75308-1</t>
  </si>
  <si>
    <t>75309-1</t>
  </si>
  <si>
    <t>75310-1</t>
  </si>
  <si>
    <t>Duel on Mandalore</t>
  </si>
  <si>
    <t>75311-1</t>
  </si>
  <si>
    <t>Imperial Armored Marauder</t>
  </si>
  <si>
    <t>75312-1</t>
  </si>
  <si>
    <t>Boba Fett's Starship</t>
  </si>
  <si>
    <t>75313-1</t>
  </si>
  <si>
    <t>75314-1</t>
  </si>
  <si>
    <t>The Bad Batch Attack Shuttle</t>
  </si>
  <si>
    <t>The Bad Batch</t>
  </si>
  <si>
    <t>75315-1</t>
  </si>
  <si>
    <t>Imperial Light Cruiser</t>
  </si>
  <si>
    <t>75316-1</t>
  </si>
  <si>
    <t>Mandalorian Starfighter</t>
  </si>
  <si>
    <t>75319-1</t>
  </si>
  <si>
    <t>The Armorer's Mandalorian Forge</t>
  </si>
  <si>
    <t>75546-1</t>
  </si>
  <si>
    <t>Minions in Gru's Lab</t>
  </si>
  <si>
    <t>75547-1</t>
  </si>
  <si>
    <t>Minion Pilot in Training</t>
  </si>
  <si>
    <t>75550-1</t>
  </si>
  <si>
    <t>Minions Kung Fu Battle</t>
  </si>
  <si>
    <t>76145-1</t>
  </si>
  <si>
    <t>Eternals' Aerial Assault</t>
  </si>
  <si>
    <t>Eternals</t>
  </si>
  <si>
    <t>76154-1</t>
  </si>
  <si>
    <t>Deviant Ambush!</t>
  </si>
  <si>
    <t>76155-1</t>
  </si>
  <si>
    <t>In Arishem's Shadow</t>
  </si>
  <si>
    <t>76156-1</t>
  </si>
  <si>
    <t>Rise of the Domo</t>
  </si>
  <si>
    <t>76168-1</t>
  </si>
  <si>
    <t>Captain America Mech Armor</t>
  </si>
  <si>
    <t>76169-1</t>
  </si>
  <si>
    <t>Thor Mech Armor</t>
  </si>
  <si>
    <t>76170-1</t>
  </si>
  <si>
    <t>Iron Man vs. Thanos</t>
  </si>
  <si>
    <t>76171-1</t>
  </si>
  <si>
    <t>Miles Morales Mech Armor</t>
  </si>
  <si>
    <t>76172-1</t>
  </si>
  <si>
    <t>Spider-Man and Sandman Showdown</t>
  </si>
  <si>
    <t>76173-1</t>
  </si>
  <si>
    <t>Spider-Man and Ghost Rider vs. Carnage</t>
  </si>
  <si>
    <t>76174-1</t>
  </si>
  <si>
    <t>Spider-Man's Monster Truck vs. Mysterio</t>
  </si>
  <si>
    <t>76175-1</t>
  </si>
  <si>
    <t>Attack on the Spider Lair</t>
  </si>
  <si>
    <t>76176-1</t>
  </si>
  <si>
    <t>Escape from The Ten Rings</t>
  </si>
  <si>
    <t>76177-1</t>
  </si>
  <si>
    <t>Battle at the Ancient Village</t>
  </si>
  <si>
    <t>76178-1</t>
  </si>
  <si>
    <t>Daily Bugle</t>
  </si>
  <si>
    <t>76180-1</t>
  </si>
  <si>
    <t>Batman vs. The Joker: Batmobile Chase</t>
  </si>
  <si>
    <t>76182-1</t>
  </si>
  <si>
    <t>Batman Cowl</t>
  </si>
  <si>
    <t>76184-1</t>
  </si>
  <si>
    <t>Spider-Man vs. Mysterio's Drone Attack</t>
  </si>
  <si>
    <t>76185-1</t>
  </si>
  <si>
    <t>Spider-Man at the Sanctum Workshop</t>
  </si>
  <si>
    <t>Spider-Man: No Way Home</t>
  </si>
  <si>
    <t>76186-1</t>
  </si>
  <si>
    <t>Black Panther Dragon Flyer</t>
  </si>
  <si>
    <t>76187-1</t>
  </si>
  <si>
    <t>Venom</t>
  </si>
  <si>
    <t>76188-1</t>
  </si>
  <si>
    <t>76189-1</t>
  </si>
  <si>
    <t>Captain America and Hydra Face-Off</t>
  </si>
  <si>
    <t>76190-1</t>
  </si>
  <si>
    <t>Iron Man: Iron Monger Mayhem</t>
  </si>
  <si>
    <t>76191-1</t>
  </si>
  <si>
    <t>Infinity Gauntlet</t>
  </si>
  <si>
    <t>76192-1</t>
  </si>
  <si>
    <t>Avengers: Endgame Final Battle</t>
  </si>
  <si>
    <t>76193-1</t>
  </si>
  <si>
    <t>76194-1</t>
  </si>
  <si>
    <t>Tony Stark's Sakaarian Iron Man</t>
  </si>
  <si>
    <t>What If...?</t>
  </si>
  <si>
    <t>76195-1</t>
  </si>
  <si>
    <t>Spider-Man's Drone Duel</t>
  </si>
  <si>
    <t>76196-1</t>
  </si>
  <si>
    <t>The Avengers Advent Calendar</t>
  </si>
  <si>
    <t>76198-1</t>
  </si>
  <si>
    <t>Spider-Man &amp; Doctor Octopus Mech Battle</t>
  </si>
  <si>
    <t>76199-1</t>
  </si>
  <si>
    <t>Carnage</t>
  </si>
  <si>
    <t>76200-1</t>
  </si>
  <si>
    <t>Bro Thor's New Asgard</t>
  </si>
  <si>
    <t>76201-1</t>
  </si>
  <si>
    <t>Captain Carter &amp; The Hydra Stomper</t>
  </si>
  <si>
    <t>76237-1</t>
  </si>
  <si>
    <t>Sanctuary II: Endgame Battle</t>
  </si>
  <si>
    <t>76238-1</t>
  </si>
  <si>
    <t>Classic TV Series Batman Cowl</t>
  </si>
  <si>
    <t>76239-1</t>
  </si>
  <si>
    <t>Batmobile Tumbler: Scarecrow Showdown</t>
  </si>
  <si>
    <t>76240-1</t>
  </si>
  <si>
    <t>Batmobile Tumbler</t>
  </si>
  <si>
    <t>76382-1</t>
  </si>
  <si>
    <t>Hogwarts Moment: Transfiguration Class</t>
  </si>
  <si>
    <t>Hogwarts Moments</t>
  </si>
  <si>
    <t>76383-1</t>
  </si>
  <si>
    <t>Hogwarts Moment: Potions Class</t>
  </si>
  <si>
    <t>76384-1</t>
  </si>
  <si>
    <t>Hogwarts Moment: Herbology Class</t>
  </si>
  <si>
    <t>76385-1</t>
  </si>
  <si>
    <t>Hogwarts Moment: Charms Class</t>
  </si>
  <si>
    <t>76386-1</t>
  </si>
  <si>
    <t>Hogwarts: Polyjuice Potion Mistake</t>
  </si>
  <si>
    <t>76387-1</t>
  </si>
  <si>
    <t>Hogwarts: Fluffy Encounter</t>
  </si>
  <si>
    <t>76388-1</t>
  </si>
  <si>
    <t>Hogsmeade Village Visit</t>
  </si>
  <si>
    <t>76389-1</t>
  </si>
  <si>
    <t>Hogwarts Chamber of Secrets</t>
  </si>
  <si>
    <t>76390-1</t>
  </si>
  <si>
    <t>76391-1</t>
  </si>
  <si>
    <t>Hogwarts Icons - Collectors' Edition</t>
  </si>
  <si>
    <t>76392-1</t>
  </si>
  <si>
    <t>Hogwarts Wizard's Chess</t>
  </si>
  <si>
    <t>76393-1</t>
  </si>
  <si>
    <t>Harry Potter &amp; Hermione Granger</t>
  </si>
  <si>
    <t>76394-1</t>
  </si>
  <si>
    <t>Fawkes, Dumbledore's Phoenix</t>
  </si>
  <si>
    <t>76395-1</t>
  </si>
  <si>
    <t>Hogwarts: First Flying Lesson</t>
  </si>
  <si>
    <t>76900-1</t>
  </si>
  <si>
    <t>Koenigsegg Jesko</t>
  </si>
  <si>
    <t>Koenigsegg</t>
  </si>
  <si>
    <t>76901-1</t>
  </si>
  <si>
    <t>Toyota GR Supra</t>
  </si>
  <si>
    <t>Toyota</t>
  </si>
  <si>
    <t>76902-1</t>
  </si>
  <si>
    <t>76903-1</t>
  </si>
  <si>
    <t>Chevrolet Corvette C8.R Race Car and 1968 Chevrolet Corvette</t>
  </si>
  <si>
    <t>76904-1</t>
  </si>
  <si>
    <t>Mopar Dodge//SRT Top Fuel Dragster and 1970 Dodge Challenger T/A</t>
  </si>
  <si>
    <t>76905-1</t>
  </si>
  <si>
    <t>Ford GT Heritage Edition and Bronco R</t>
  </si>
  <si>
    <t>76939-1</t>
  </si>
  <si>
    <t>Stygimoloch Dinosaur Escape</t>
  </si>
  <si>
    <t xml:space="preserve"> Camp Cretaceous</t>
  </si>
  <si>
    <t>76940-1</t>
  </si>
  <si>
    <t>T. rex Dinosaur Fossil Exhibition</t>
  </si>
  <si>
    <t>76941-1</t>
  </si>
  <si>
    <t>Carnotaurus Dinosaur Chase</t>
  </si>
  <si>
    <t>76942-1</t>
  </si>
  <si>
    <t>Baryonyx Dinosaur Boat Escape</t>
  </si>
  <si>
    <t>77940-1</t>
  </si>
  <si>
    <t>77941-1</t>
  </si>
  <si>
    <t>77942-1</t>
  </si>
  <si>
    <t>77943-1</t>
  </si>
  <si>
    <t>Fire Station Starter Set</t>
  </si>
  <si>
    <t>77944-1</t>
  </si>
  <si>
    <t>Fire Station Headquarters</t>
  </si>
  <si>
    <t>80018-1</t>
  </si>
  <si>
    <t>Monkie Kid's Cloud Bike</t>
  </si>
  <si>
    <t>80019-1</t>
  </si>
  <si>
    <t>Red Son's Inferno Jet</t>
  </si>
  <si>
    <t>80020-1</t>
  </si>
  <si>
    <t>White Dragon Horse Jet</t>
  </si>
  <si>
    <t>80021-1</t>
  </si>
  <si>
    <t>Monkie Kid's Lion Guardian</t>
  </si>
  <si>
    <t>80022-1</t>
  </si>
  <si>
    <t>Spider Queen's Arachnoid Base</t>
  </si>
  <si>
    <t>80023-1</t>
  </si>
  <si>
    <t>Monkie Kid's Team Dronecopter</t>
  </si>
  <si>
    <t>80024-1</t>
  </si>
  <si>
    <t>The Legendary Flower Fruit Mountain</t>
  </si>
  <si>
    <t>80025-1</t>
  </si>
  <si>
    <t>Sandy's Power Loader Mech</t>
  </si>
  <si>
    <t>80026-1</t>
  </si>
  <si>
    <t>Pigsy's Noodle Tank</t>
  </si>
  <si>
    <t>80028-1</t>
  </si>
  <si>
    <t>The Bone Demon</t>
  </si>
  <si>
    <t>80106-1</t>
  </si>
  <si>
    <t>Story of Nian</t>
  </si>
  <si>
    <t>80107-1</t>
  </si>
  <si>
    <t>Spring Lantern Festival</t>
  </si>
  <si>
    <t>88015-1</t>
  </si>
  <si>
    <t>88016-1</t>
  </si>
  <si>
    <t>88017-1</t>
  </si>
  <si>
    <t>Large angular motor</t>
  </si>
  <si>
    <t>88018-1</t>
  </si>
  <si>
    <t>112109-1</t>
  </si>
  <si>
    <t>Wu vs. Garmadon</t>
  </si>
  <si>
    <t>112110-1</t>
  </si>
  <si>
    <t>Cole vs. Lasha</t>
  </si>
  <si>
    <t>112111-1</t>
  </si>
  <si>
    <t>Lloyd vs. Ghost</t>
  </si>
  <si>
    <t>112112-1</t>
  </si>
  <si>
    <t>Jay vs. Eyezor</t>
  </si>
  <si>
    <t>112113-1</t>
  </si>
  <si>
    <t>Kai vs. Nindroid</t>
  </si>
  <si>
    <t>112114-1</t>
  </si>
  <si>
    <t>Zane vs. Wyplash</t>
  </si>
  <si>
    <t>122112-1</t>
  </si>
  <si>
    <t>Dr. Wu's Laboratory</t>
  </si>
  <si>
    <t>122113-1</t>
  </si>
  <si>
    <t>Owen with Helicopter</t>
  </si>
  <si>
    <t>122114-1</t>
  </si>
  <si>
    <t>Owen and red motorbike</t>
  </si>
  <si>
    <t>122115-1</t>
  </si>
  <si>
    <t>Dilophosaurus</t>
  </si>
  <si>
    <t>122116-1</t>
  </si>
  <si>
    <t>Sinjin Prescott and buggy</t>
  </si>
  <si>
    <t>212113-1</t>
  </si>
  <si>
    <t>212114-1</t>
  </si>
  <si>
    <t>212115-1</t>
  </si>
  <si>
    <t>212116-1</t>
  </si>
  <si>
    <t>212117-1</t>
  </si>
  <si>
    <t>The Penguin</t>
  </si>
  <si>
    <t>212118-1</t>
  </si>
  <si>
    <t>242104-1</t>
  </si>
  <si>
    <t>242105-1</t>
  </si>
  <si>
    <t>Thor</t>
  </si>
  <si>
    <t>242106-1</t>
  </si>
  <si>
    <t>242107-1</t>
  </si>
  <si>
    <t>War Machine</t>
  </si>
  <si>
    <t>242108-1</t>
  </si>
  <si>
    <t>Iron Spider</t>
  </si>
  <si>
    <t>242109-1</t>
  </si>
  <si>
    <t>302101-1</t>
  </si>
  <si>
    <t>Rapunzel's Dressing Table</t>
  </si>
  <si>
    <t>302102-1</t>
  </si>
  <si>
    <t>Rapunzel &amp; Hairbrush</t>
  </si>
  <si>
    <t>302103-1</t>
  </si>
  <si>
    <t>302104-1</t>
  </si>
  <si>
    <t>302105-1</t>
  </si>
  <si>
    <t>Lumiere, Cogsworth and Sultan</t>
  </si>
  <si>
    <t>302106-1</t>
  </si>
  <si>
    <t>Princess Ariel</t>
  </si>
  <si>
    <t>302107-1</t>
  </si>
  <si>
    <t>302108-1</t>
  </si>
  <si>
    <t>302109-1</t>
  </si>
  <si>
    <t>Fairy Godmother</t>
  </si>
  <si>
    <t>472102-1</t>
  </si>
  <si>
    <t>Emma and Panda</t>
  </si>
  <si>
    <t>562101-1</t>
  </si>
  <si>
    <t>Performing dog</t>
  </si>
  <si>
    <t>562102-1</t>
  </si>
  <si>
    <t>Dressing Room</t>
  </si>
  <si>
    <t>562103-1</t>
  </si>
  <si>
    <t>Cat Grooming Salon</t>
  </si>
  <si>
    <t>562104-1</t>
  </si>
  <si>
    <t>Ice Cream Shop</t>
  </si>
  <si>
    <t>562105-1</t>
  </si>
  <si>
    <t>562106-1</t>
  </si>
  <si>
    <t>Stephanie's Cookie Kitchen</t>
  </si>
  <si>
    <t>662101-1</t>
  </si>
  <si>
    <t>Steve, Zombie and Pig</t>
  </si>
  <si>
    <t>854043-1</t>
  </si>
  <si>
    <t>Otto Key Chain</t>
  </si>
  <si>
    <t>Key Chains/Minions: The Rise of Gru</t>
  </si>
  <si>
    <t>854071-1</t>
  </si>
  <si>
    <t>Stuart Key Chain</t>
  </si>
  <si>
    <t>854074-1</t>
  </si>
  <si>
    <t>Jade Blade</t>
  </si>
  <si>
    <t>854076-1</t>
  </si>
  <si>
    <t>Lord Garmadon's Mega Weapon</t>
  </si>
  <si>
    <t>854077-1</t>
  </si>
  <si>
    <t>Spider-Ham Key Chain</t>
  </si>
  <si>
    <t>854078-1</t>
  </si>
  <si>
    <t>Thanos Key Chain</t>
  </si>
  <si>
    <t>854080-1</t>
  </si>
  <si>
    <t>Peapod Girl Key Chain</t>
  </si>
  <si>
    <t>854081-1</t>
  </si>
  <si>
    <t>Llama Girl Key Chain</t>
  </si>
  <si>
    <t>854082-1</t>
  </si>
  <si>
    <t>Lady Liberty Key Chain</t>
  </si>
  <si>
    <t>854083-1</t>
  </si>
  <si>
    <t>2x4 Green Metallic Keyring</t>
  </si>
  <si>
    <t>854084-1</t>
  </si>
  <si>
    <t>2x4 White Metallic Key Chain</t>
  </si>
  <si>
    <t>854085-1</t>
  </si>
  <si>
    <t>Monkie Kid Key Chain</t>
  </si>
  <si>
    <t>Key Chains/Monkie Kid</t>
  </si>
  <si>
    <t>854086-1</t>
  </si>
  <si>
    <t>Red Son Key Chain</t>
  </si>
  <si>
    <t>854090-1</t>
  </si>
  <si>
    <t>LEGO VIP Blue Key Chain</t>
  </si>
  <si>
    <t>854111-1</t>
  </si>
  <si>
    <t>Donald Duck Key Chain</t>
  </si>
  <si>
    <t>854112-1</t>
  </si>
  <si>
    <t>Daisy Duck Key Chain</t>
  </si>
  <si>
    <t>854114-1</t>
  </si>
  <si>
    <t>Harry Potter Keyring</t>
  </si>
  <si>
    <t>854115-1</t>
  </si>
  <si>
    <t>Hermione Keyring</t>
  </si>
  <si>
    <t>854116-1</t>
  </si>
  <si>
    <t>Ron Keyring</t>
  </si>
  <si>
    <t>854117-1</t>
  </si>
  <si>
    <t>Ross Geller Key Chain</t>
  </si>
  <si>
    <t>Key Chains/Friends (TV series)</t>
  </si>
  <si>
    <t>854118-1</t>
  </si>
  <si>
    <t>Chandler Bing Key Chain</t>
  </si>
  <si>
    <t>854119-1</t>
  </si>
  <si>
    <t>Joey Tribbiani Key Chain</t>
  </si>
  <si>
    <t>854120-1</t>
  </si>
  <si>
    <t>Rachel Green Key Chain</t>
  </si>
  <si>
    <t>854121-1</t>
  </si>
  <si>
    <t>Monica Geller Key Chain</t>
  </si>
  <si>
    <t>854122-1</t>
  </si>
  <si>
    <t>Phoebe Buffay Key Chain</t>
  </si>
  <si>
    <t>854124-1</t>
  </si>
  <si>
    <t>The Mandalorian Keyring</t>
  </si>
  <si>
    <t>854125-1</t>
  </si>
  <si>
    <t>Sword of Fire</t>
  </si>
  <si>
    <t>854126-1</t>
  </si>
  <si>
    <t>Lloyd s Dao with Sheath</t>
  </si>
  <si>
    <t>854145-1</t>
  </si>
  <si>
    <t>Elmo Key Chain</t>
  </si>
  <si>
    <t>Key Chains/Sesame Street</t>
  </si>
  <si>
    <t>854146-1</t>
  </si>
  <si>
    <t>Cookie Monster Key Chain</t>
  </si>
  <si>
    <t>892172-1</t>
  </si>
  <si>
    <t>892173-1</t>
  </si>
  <si>
    <t>892174-1</t>
  </si>
  <si>
    <t>Skull Sorcerer</t>
  </si>
  <si>
    <t>892175-1</t>
  </si>
  <si>
    <t>892176-1</t>
  </si>
  <si>
    <t>Thunder Keeper</t>
  </si>
  <si>
    <t>892177-1</t>
  </si>
  <si>
    <t>892178-1</t>
  </si>
  <si>
    <t>PoulErik</t>
  </si>
  <si>
    <t>892179-1</t>
  </si>
  <si>
    <t>892180-1</t>
  </si>
  <si>
    <t>892181-1</t>
  </si>
  <si>
    <t>892182-1</t>
  </si>
  <si>
    <t>Maaray Guard</t>
  </si>
  <si>
    <t>892183-1</t>
  </si>
  <si>
    <t>892184-1</t>
  </si>
  <si>
    <t>910001-1</t>
  </si>
  <si>
    <t>Castle in the Forest</t>
  </si>
  <si>
    <t>2021 Designer Program</t>
  </si>
  <si>
    <t>910010-1</t>
  </si>
  <si>
    <t>The Great Fishing Boat</t>
  </si>
  <si>
    <t>910016-1</t>
  </si>
  <si>
    <t>Sheriff's Safe</t>
  </si>
  <si>
    <t>910017-1</t>
  </si>
  <si>
    <t>Kakapo</t>
  </si>
  <si>
    <t>910028-1</t>
  </si>
  <si>
    <t>Pursuit of Flight</t>
  </si>
  <si>
    <t>912168-1</t>
  </si>
  <si>
    <t>Mandalorian</t>
  </si>
  <si>
    <t>912169-1</t>
  </si>
  <si>
    <t>912170-1</t>
  </si>
  <si>
    <t>V-wing</t>
  </si>
  <si>
    <t>912171-1</t>
  </si>
  <si>
    <t>912172-1</t>
  </si>
  <si>
    <t>912173-1</t>
  </si>
  <si>
    <t>Rey and BB-8</t>
  </si>
  <si>
    <t>912174-1</t>
  </si>
  <si>
    <t>Sith Trooper</t>
  </si>
  <si>
    <t>912175-1</t>
  </si>
  <si>
    <t>912176-1</t>
  </si>
  <si>
    <t>912177-1</t>
  </si>
  <si>
    <t>Resistance A-wing</t>
  </si>
  <si>
    <t>912178-1</t>
  </si>
  <si>
    <t>912179-1</t>
  </si>
  <si>
    <t>952101-1</t>
  </si>
  <si>
    <t>952102-1</t>
  </si>
  <si>
    <t>952103-1</t>
  </si>
  <si>
    <t>Policeman and Motorcycle</t>
  </si>
  <si>
    <t>952104-1</t>
  </si>
  <si>
    <t>Fireman Bob</t>
  </si>
  <si>
    <t>952105-1</t>
  </si>
  <si>
    <t>Doctor and Patient</t>
  </si>
  <si>
    <t>952106-1</t>
  </si>
  <si>
    <t>Sweeper</t>
  </si>
  <si>
    <t>952107-1</t>
  </si>
  <si>
    <t>Diver and Crab</t>
  </si>
  <si>
    <t>952108-1</t>
  </si>
  <si>
    <t>Stunt man</t>
  </si>
  <si>
    <t>952109-1</t>
  </si>
  <si>
    <t>Policeman and dog</t>
  </si>
  <si>
    <t>952110-1</t>
  </si>
  <si>
    <t>952111-1</t>
  </si>
  <si>
    <t>Construction worker</t>
  </si>
  <si>
    <t>952112-1</t>
  </si>
  <si>
    <t>Jessica Sharpe and Lion Cub</t>
  </si>
  <si>
    <t>2000458-1</t>
  </si>
  <si>
    <t>Spike Essential Introductory Set</t>
  </si>
  <si>
    <t>2000470-1</t>
  </si>
  <si>
    <t>BricQ Motion Prime Personal Learning Kit</t>
  </si>
  <si>
    <t>2000471-1</t>
  </si>
  <si>
    <t>BricQ Motion Essential Personal Learning Kit</t>
  </si>
  <si>
    <t>2000556-1</t>
  </si>
  <si>
    <t>Six Bricks</t>
  </si>
  <si>
    <t>2000722-1</t>
  </si>
  <si>
    <t>SPIKE Essential Replacement Parts Pack 1</t>
  </si>
  <si>
    <t>2000723-1</t>
  </si>
  <si>
    <t>SPIKE Essential Replacement Pack 2</t>
  </si>
  <si>
    <t>4002021-1</t>
  </si>
  <si>
    <t>The Temple of Celebrations</t>
  </si>
  <si>
    <t>5006005-1</t>
  </si>
  <si>
    <t>LEGO System Brochure 1958</t>
  </si>
  <si>
    <t>5006068-1</t>
  </si>
  <si>
    <t>Friends Central Perk Mug</t>
  </si>
  <si>
    <t>5006143-1</t>
  </si>
  <si>
    <t>Storage brick drawer, blue</t>
  </si>
  <si>
    <t>5006201-1</t>
  </si>
  <si>
    <t>Brick Erasers</t>
  </si>
  <si>
    <t>5006202-1</t>
  </si>
  <si>
    <t>LEGO Note Brick</t>
  </si>
  <si>
    <t>5006260-1</t>
  </si>
  <si>
    <t>3 Piece Organiser Cubes</t>
  </si>
  <si>
    <t>5006267-1</t>
  </si>
  <si>
    <t>5006272-1</t>
  </si>
  <si>
    <t>Dots secret diary with lock</t>
  </si>
  <si>
    <t>5006273-1</t>
  </si>
  <si>
    <t>Dots notebook with elastic band</t>
  </si>
  <si>
    <t>5006274-1</t>
  </si>
  <si>
    <t>Dots marker pen 6 pack</t>
  </si>
  <si>
    <t>5006275-1</t>
  </si>
  <si>
    <t>Dots gel pen 6 pack</t>
  </si>
  <si>
    <t>5006277-1</t>
  </si>
  <si>
    <t>Dots hard pencil case</t>
  </si>
  <si>
    <t>5006278-1</t>
  </si>
  <si>
    <t>Round 4x4 Key Chain</t>
  </si>
  <si>
    <t>Key Chains/Dots</t>
  </si>
  <si>
    <t>5006279-1</t>
  </si>
  <si>
    <t>Dots single gel pen  – Lavender</t>
  </si>
  <si>
    <t>5006287-1</t>
  </si>
  <si>
    <t>Dots single gel pen  – Medium azure</t>
  </si>
  <si>
    <t>5006288-1</t>
  </si>
  <si>
    <t>Dots key chain with mini notebook</t>
  </si>
  <si>
    <t>5006294-1</t>
  </si>
  <si>
    <t>Mechanical Pencil with mini figure</t>
  </si>
  <si>
    <t>5006295-1</t>
  </si>
  <si>
    <t>Mini Figure Notebook with gel pen</t>
  </si>
  <si>
    <t>5006328-1</t>
  </si>
  <si>
    <t>4 Stud Dark Gray Storage Brick Drawer</t>
  </si>
  <si>
    <t>5006329-1</t>
  </si>
  <si>
    <t>8 Stud Dark Gray Storage Brick Drawer</t>
  </si>
  <si>
    <t>5006355-1</t>
  </si>
  <si>
    <t>Blue Small Brick Backpack</t>
  </si>
  <si>
    <t>5006393-1</t>
  </si>
  <si>
    <t>Super Mario Gold Coin</t>
  </si>
  <si>
    <t>Collectable Coin</t>
  </si>
  <si>
    <t>5006396-1</t>
  </si>
  <si>
    <t>5006468-1</t>
  </si>
  <si>
    <t>Classic Space logo collectable coin</t>
  </si>
  <si>
    <t>5006469-1</t>
  </si>
  <si>
    <t>Octan logo collectable coin</t>
  </si>
  <si>
    <t>5006470-1</t>
  </si>
  <si>
    <t>LEGO logo collectable coin</t>
  </si>
  <si>
    <t>5006471-1</t>
  </si>
  <si>
    <t>Pirates logo collectable coin</t>
  </si>
  <si>
    <t>5006472-1</t>
  </si>
  <si>
    <t>Castle logo collectable coin</t>
  </si>
  <si>
    <t>5006473-1</t>
  </si>
  <si>
    <t>Collectable coin display case</t>
  </si>
  <si>
    <t>5006489-1</t>
  </si>
  <si>
    <t>Medium Azur Small Brick Backpack</t>
  </si>
  <si>
    <t>5006490-1</t>
  </si>
  <si>
    <t>Navy Micro Knob Bag</t>
  </si>
  <si>
    <t>5006491-1</t>
  </si>
  <si>
    <t>Crossbody Handbag Retro Logo</t>
  </si>
  <si>
    <t>5006492-1</t>
  </si>
  <si>
    <t>Light Purple Micro Knob Bag</t>
  </si>
  <si>
    <t>5006493-1</t>
  </si>
  <si>
    <t>Medium Azur Micro Knob Bag</t>
  </si>
  <si>
    <t>5006494-1</t>
  </si>
  <si>
    <t>Lime Green Micro Knob Bag</t>
  </si>
  <si>
    <t>5006495-1</t>
  </si>
  <si>
    <t>Backpack Monkey</t>
  </si>
  <si>
    <t>5006496-1</t>
  </si>
  <si>
    <t>Lime Small Brick Backpack</t>
  </si>
  <si>
    <t>5006497-1</t>
  </si>
  <si>
    <t>Light Purple Small Brick Backpack</t>
  </si>
  <si>
    <t>5006498-1</t>
  </si>
  <si>
    <t>Backpack Panda</t>
  </si>
  <si>
    <t>5006526-1</t>
  </si>
  <si>
    <t>Adidas Sport Infant Shoes</t>
  </si>
  <si>
    <t>Clothing / Adidas</t>
  </si>
  <si>
    <t>5006527-1</t>
  </si>
  <si>
    <t>5006528-1</t>
  </si>
  <si>
    <t>5006529-1</t>
  </si>
  <si>
    <t>Adidas Sport Junior Shoes</t>
  </si>
  <si>
    <t>5006530-1</t>
  </si>
  <si>
    <t>5006531-1</t>
  </si>
  <si>
    <t>5006532-1</t>
  </si>
  <si>
    <t>5006533-1</t>
  </si>
  <si>
    <t>5006534-1</t>
  </si>
  <si>
    <t>5006535-1</t>
  </si>
  <si>
    <t>Adidas Onesie</t>
  </si>
  <si>
    <t>5006536-1</t>
  </si>
  <si>
    <t>5006537-1</t>
  </si>
  <si>
    <t>adidas x LEGO DUPLO Onesie</t>
  </si>
  <si>
    <t>5006538-1</t>
  </si>
  <si>
    <t>adidas x LEGO DUPLO T-Shirt and Shorts Set</t>
  </si>
  <si>
    <t>5006539-1</t>
  </si>
  <si>
    <t>5006540-1</t>
  </si>
  <si>
    <t>Adidas Bricks Boxy Hoodie</t>
  </si>
  <si>
    <t>5006541-1</t>
  </si>
  <si>
    <t>5006543-1</t>
  </si>
  <si>
    <t>Adidas Cuffed Pants</t>
  </si>
  <si>
    <t>5006544-1</t>
  </si>
  <si>
    <t>Adidas Graphic T Shirt</t>
  </si>
  <si>
    <t>5006545-1</t>
  </si>
  <si>
    <t>5006546-1</t>
  </si>
  <si>
    <t>5006553-1</t>
  </si>
  <si>
    <t>Adidas Two In One Slim Pants</t>
  </si>
  <si>
    <t>5006554-1</t>
  </si>
  <si>
    <t>Adidas Hoodie and Pants Set</t>
  </si>
  <si>
    <t>5006556-1</t>
  </si>
  <si>
    <t>Adidas Sweatshirt and Pants Set</t>
  </si>
  <si>
    <t>5006558-1</t>
  </si>
  <si>
    <t>Adidas Bricks Sweatshirt</t>
  </si>
  <si>
    <t>5006559-1</t>
  </si>
  <si>
    <t>5006560-1</t>
  </si>
  <si>
    <t>5006565-1</t>
  </si>
  <si>
    <t>Adidas Bricks Long Sleeve Fitted T Shirt</t>
  </si>
  <si>
    <t>5006567-1</t>
  </si>
  <si>
    <t>Adidas Bricks Loose Fit T Shirt</t>
  </si>
  <si>
    <t>5006568-1</t>
  </si>
  <si>
    <t>5006569-1</t>
  </si>
  <si>
    <t>Adidas T Shirt</t>
  </si>
  <si>
    <t>5006587-1</t>
  </si>
  <si>
    <t>Brick Shelf 4 Knobs Bright Red</t>
  </si>
  <si>
    <t>5006588-1</t>
  </si>
  <si>
    <t>Brick Bookrack Bright Red</t>
  </si>
  <si>
    <t>5006589-1</t>
  </si>
  <si>
    <t>Brick Shelf 8 Knobs Bright Red</t>
  </si>
  <si>
    <t>5006604-1</t>
  </si>
  <si>
    <t>Hydration Bottle Red</t>
  </si>
  <si>
    <t>5006605-1</t>
  </si>
  <si>
    <t>Hydration Bottle Blue</t>
  </si>
  <si>
    <t>5006606-1</t>
  </si>
  <si>
    <t>Hydration Bottle Red Large</t>
  </si>
  <si>
    <t>5006607-1</t>
  </si>
  <si>
    <t>Hydration Bottle Blue Large</t>
  </si>
  <si>
    <t>5006608-1</t>
  </si>
  <si>
    <t>3 Drawer Storage Rack Gray</t>
  </si>
  <si>
    <t>5006609-1</t>
  </si>
  <si>
    <t>Brick Shelf 8 Knobs Blue</t>
  </si>
  <si>
    <t>5006610-1</t>
  </si>
  <si>
    <t>Brick Shelf 8 Knobs Black</t>
  </si>
  <si>
    <t>5006611-1</t>
  </si>
  <si>
    <t>Brick Shelf 8 Knobs White</t>
  </si>
  <si>
    <t>5006612-1</t>
  </si>
  <si>
    <t>Brick Shelf 8 Knobs Grey</t>
  </si>
  <si>
    <t>5006613-1</t>
  </si>
  <si>
    <t>Brick Bookrack Blue</t>
  </si>
  <si>
    <t>5006614-1</t>
  </si>
  <si>
    <t>Brick Bookrack Black</t>
  </si>
  <si>
    <t>5006615-1</t>
  </si>
  <si>
    <t>Brick Bookrack White</t>
  </si>
  <si>
    <t>5006616-1</t>
  </si>
  <si>
    <t>Brick Bookrack Pink</t>
  </si>
  <si>
    <t>5006617-1</t>
  </si>
  <si>
    <t>Brick Bookrack Grey</t>
  </si>
  <si>
    <t>5006618-1</t>
  </si>
  <si>
    <t>Brick Shelf 4 Knobs Blue</t>
  </si>
  <si>
    <t>5006619-1</t>
  </si>
  <si>
    <t>Brick Shelf 4 Knobs Black</t>
  </si>
  <si>
    <t>5006620-1</t>
  </si>
  <si>
    <t>Brick Shelf 4 Knobs White</t>
  </si>
  <si>
    <t>5006621-1</t>
  </si>
  <si>
    <t>Brick Shelf 4 Knobs Grey</t>
  </si>
  <si>
    <t>5006622-1</t>
  </si>
  <si>
    <t>The Child Plush</t>
  </si>
  <si>
    <t>5006628-1</t>
  </si>
  <si>
    <t>BricQ Motion Essential Hybrid Learning Classroom Starter Pack</t>
  </si>
  <si>
    <t>5006631-1</t>
  </si>
  <si>
    <t>BricQ Motion Prime Hybrid Learning Classroom Starter Pack</t>
  </si>
  <si>
    <t>5006636-1</t>
  </si>
  <si>
    <t>Adidas Backpack</t>
  </si>
  <si>
    <t>5006638-1</t>
  </si>
  <si>
    <t>Adidas Engineered Crew Socks 3 Pairs</t>
  </si>
  <si>
    <t>5006639-1</t>
  </si>
  <si>
    <t>Adidas Graphic Cap</t>
  </si>
  <si>
    <t>5006640-1</t>
  </si>
  <si>
    <t>adidas x LEGO Graphic Cap</t>
  </si>
  <si>
    <t>5006641-1</t>
  </si>
  <si>
    <t>Adidas x LEGO bottle</t>
  </si>
  <si>
    <t>5006642-1</t>
  </si>
  <si>
    <t>Adidas Crew Socks 3 Pairs</t>
  </si>
  <si>
    <t>5006655-1</t>
  </si>
  <si>
    <t>Porsche Welcome Pack</t>
  </si>
  <si>
    <t>5006741-1</t>
  </si>
  <si>
    <t>LEGO Brick Backpack Navy</t>
  </si>
  <si>
    <t>5006771-1</t>
  </si>
  <si>
    <t>VIDIYO Sticker Sheet</t>
  </si>
  <si>
    <t>5006775-1</t>
  </si>
  <si>
    <t>LEGO Brick Backpack Lilac</t>
  </si>
  <si>
    <t>5006786-1</t>
  </si>
  <si>
    <t>ETDM Concept Art</t>
  </si>
  <si>
    <t>5006787-1</t>
  </si>
  <si>
    <t>Punk Pirate Concept Art</t>
  </si>
  <si>
    <t>5006788-1</t>
  </si>
  <si>
    <t>TROPICON Concept Art</t>
  </si>
  <si>
    <t>5006789-1</t>
  </si>
  <si>
    <t>Robo HIP HOP Concept Art</t>
  </si>
  <si>
    <t>5006790-1</t>
  </si>
  <si>
    <t>K-PAWP Concept Art</t>
  </si>
  <si>
    <t>5006791-1</t>
  </si>
  <si>
    <t>Candy Pop Concept Art</t>
  </si>
  <si>
    <t>5006795-1</t>
  </si>
  <si>
    <t>TROPICON Wardrobe Poster</t>
  </si>
  <si>
    <t>5006814-1</t>
  </si>
  <si>
    <t>Winnie the Pooh poster - Friday</t>
  </si>
  <si>
    <t>5006815-1</t>
  </si>
  <si>
    <t>Winnie the Pooh poster - Paths</t>
  </si>
  <si>
    <t>5006816-1</t>
  </si>
  <si>
    <t>Winnie the Pooh poster - Buddy Boys</t>
  </si>
  <si>
    <t>5006817-1</t>
  </si>
  <si>
    <t>Winnie the Pooh poster - Good Day</t>
  </si>
  <si>
    <t>5006818-1</t>
  </si>
  <si>
    <t>Winnie the Pooh poster - Hello</t>
  </si>
  <si>
    <t>5006855-1</t>
  </si>
  <si>
    <t>Grogu Bag Tag</t>
  </si>
  <si>
    <t>5006860-1</t>
  </si>
  <si>
    <t>Grogu Key Light</t>
  </si>
  <si>
    <t>5006865-1</t>
  </si>
  <si>
    <t>5006871-1</t>
  </si>
  <si>
    <t>4 Stud Brick Drawer Green</t>
  </si>
  <si>
    <t>5006955-1</t>
  </si>
  <si>
    <t>Storage Head Large (Silly)</t>
  </si>
  <si>
    <t>5006956-1</t>
  </si>
  <si>
    <t>Storage Head Large (Winking)</t>
  </si>
  <si>
    <t>5006975-1</t>
  </si>
  <si>
    <t>Adult Hands Yellow</t>
  </si>
  <si>
    <t>5006976-1</t>
  </si>
  <si>
    <t>Brick Hip Pack Navy 5006976</t>
  </si>
  <si>
    <t>5006978-1</t>
  </si>
  <si>
    <t>Masters' Book of Secrets</t>
  </si>
  <si>
    <t>5007016-1</t>
  </si>
  <si>
    <t>1950's Retro Tin Sign</t>
  </si>
  <si>
    <t>Tin Signs</t>
  </si>
  <si>
    <t>5007023-1</t>
  </si>
  <si>
    <t>Fleece Blanket</t>
  </si>
  <si>
    <t>5007024-1</t>
  </si>
  <si>
    <t>Ninjago Anniversary Box</t>
  </si>
  <si>
    <t>5007029-1</t>
  </si>
  <si>
    <t>Luigi Key Chain</t>
  </si>
  <si>
    <t>Key Chains/Super Mario</t>
  </si>
  <si>
    <t>5007043-1</t>
  </si>
  <si>
    <t>Spider-Man Daily Bugle Poster</t>
  </si>
  <si>
    <t>5007060-1</t>
  </si>
  <si>
    <t>The Team Up Bundle</t>
  </si>
  <si>
    <t>5007061-1</t>
  </si>
  <si>
    <t>The Creative Bundle</t>
  </si>
  <si>
    <t>5007062-1</t>
  </si>
  <si>
    <t>The Ultimate Bundle</t>
  </si>
  <si>
    <t>5007107-1</t>
  </si>
  <si>
    <t>Wooden Book Rack Light Oak</t>
  </si>
  <si>
    <t>5007108-1</t>
  </si>
  <si>
    <t>Wooden Book Rack Dark Oak</t>
  </si>
  <si>
    <t>5007109-1</t>
  </si>
  <si>
    <t>Wooden Picture Frame Light Oak</t>
  </si>
  <si>
    <t>5007110-1</t>
  </si>
  <si>
    <t>Wooden Picture Frame Dark Oak</t>
  </si>
  <si>
    <t>5007111-1</t>
  </si>
  <si>
    <t>Wooden Desk Drawer 8 Light Oak</t>
  </si>
  <si>
    <t>5007112-1</t>
  </si>
  <si>
    <t>Wooden Wall Hanger Set Dark Oak</t>
  </si>
  <si>
    <t>5007113-1</t>
  </si>
  <si>
    <t>Wooden Desk Drawer 4 Light Oak</t>
  </si>
  <si>
    <t>5007114-1</t>
  </si>
  <si>
    <t>Wooden Wall Hanger Set Light Oak</t>
  </si>
  <si>
    <t>5007115-1</t>
  </si>
  <si>
    <t>Wooden Desk Drawer 4 Dark Oak</t>
  </si>
  <si>
    <t>5007116-1</t>
  </si>
  <si>
    <t>Wooden Desk Drawer 8 Dark Oak</t>
  </si>
  <si>
    <t>5007117-1</t>
  </si>
  <si>
    <t>Belle &amp; Beast Art Print</t>
  </si>
  <si>
    <t>5007118-1</t>
  </si>
  <si>
    <t>Frozen Art Print</t>
  </si>
  <si>
    <t>5007119-1</t>
  </si>
  <si>
    <t>Rapunzel Art Print</t>
  </si>
  <si>
    <t>5007178-1</t>
  </si>
  <si>
    <t>Minifigure Notes 20 Notecards and Envelopes</t>
  </si>
  <si>
    <t>5007180-1</t>
  </si>
  <si>
    <t>LEGO 2022 Wall Calendar</t>
  </si>
  <si>
    <t>Calendars</t>
  </si>
  <si>
    <t>5007224-1</t>
  </si>
  <si>
    <t>5007235-1</t>
  </si>
  <si>
    <t>Brick 1x2 Backpack (Green)</t>
  </si>
  <si>
    <t>5007249-1</t>
  </si>
  <si>
    <t>Brick 1x2 Backpack (Black)</t>
  </si>
  <si>
    <t>5007253-1</t>
  </si>
  <si>
    <t>Brick 1x2 Backpack (Red)</t>
  </si>
  <si>
    <t>5007483-1</t>
  </si>
  <si>
    <t>Brick Wallet</t>
  </si>
  <si>
    <t>6291437-1</t>
  </si>
  <si>
    <t>Sakura Tree</t>
  </si>
  <si>
    <t>6349570-1</t>
  </si>
  <si>
    <t>Pagoda</t>
  </si>
  <si>
    <t>6349571-1</t>
  </si>
  <si>
    <t>Chinese Lantern</t>
  </si>
  <si>
    <t>6351965-1</t>
  </si>
  <si>
    <t>Rickshaw and Paifang Gateway</t>
  </si>
  <si>
    <t>6361096-1</t>
  </si>
  <si>
    <t>Lunar New Year Minifigure</t>
  </si>
  <si>
    <t>6373603-1</t>
  </si>
  <si>
    <t>Ulysses Space Probe</t>
  </si>
  <si>
    <t>6373604-1</t>
  </si>
  <si>
    <t>6373618-1</t>
  </si>
  <si>
    <t>Japan Carousel</t>
  </si>
  <si>
    <t xml:space="preserve">Promotional </t>
  </si>
  <si>
    <t>6373620-1</t>
  </si>
  <si>
    <t>Swing Ship Ride</t>
  </si>
  <si>
    <t>6373621-1</t>
  </si>
  <si>
    <t>6384212-1</t>
  </si>
  <si>
    <t>Stuttgart brand store associate figure</t>
  </si>
  <si>
    <t>6384214-1</t>
  </si>
  <si>
    <t>5th Avenue New York brand store associate figure</t>
  </si>
  <si>
    <t>6384339-1</t>
  </si>
  <si>
    <t>Edinburgh brand store associate figure</t>
  </si>
  <si>
    <t>6384342-1</t>
  </si>
  <si>
    <t>Warsaw brand store associate figure</t>
  </si>
  <si>
    <t>6384344-1</t>
  </si>
  <si>
    <t>Tivoli Gardens, Copenhagen brand store associate figure</t>
  </si>
  <si>
    <t>6384346-1</t>
  </si>
  <si>
    <t>Barcelona brand store associate figure</t>
  </si>
  <si>
    <t>6384705-1</t>
  </si>
  <si>
    <t>TMALL 1st Anniversary Exclusive Set</t>
  </si>
  <si>
    <t>6385891-1</t>
  </si>
  <si>
    <t>Brick Lab</t>
  </si>
  <si>
    <t>6386182-1</t>
  </si>
  <si>
    <t>LEGO Masters gift</t>
  </si>
  <si>
    <t>6386184-1</t>
  </si>
  <si>
    <t>LEGO Masters participants gift</t>
  </si>
  <si>
    <t>6387807-1</t>
  </si>
  <si>
    <t>Rebuildable Flying Car</t>
  </si>
  <si>
    <t>6387808-1</t>
  </si>
  <si>
    <t>6392262-1</t>
  </si>
  <si>
    <t>Christmas 4-in-1 build</t>
  </si>
  <si>
    <t>6392343-1</t>
  </si>
  <si>
    <t>Vintage Camera</t>
  </si>
  <si>
    <t>6392344-1</t>
  </si>
  <si>
    <t>6394851-1</t>
  </si>
  <si>
    <t>Disneytown, China brand store associate figure</t>
  </si>
  <si>
    <t>6394853-1</t>
  </si>
  <si>
    <t>Wangfujin brand store associate figure</t>
  </si>
  <si>
    <t>6394854-1</t>
  </si>
  <si>
    <t>Shenzhen brand store associate figure</t>
  </si>
  <si>
    <t>6399469-1</t>
  </si>
  <si>
    <t>Bonn brand store associate figure</t>
  </si>
  <si>
    <t>6399471-1</t>
  </si>
  <si>
    <t>Wroclaw brand store associate figure</t>
  </si>
  <si>
    <t>6410426-1</t>
  </si>
  <si>
    <t>Mall of Berlin brand store associate figure</t>
  </si>
  <si>
    <t>6412186-1</t>
  </si>
  <si>
    <t>Egg and Chick</t>
  </si>
  <si>
    <t>BLOCKS075-1</t>
  </si>
  <si>
    <t>Blocks magazine issue 75</t>
  </si>
  <si>
    <t>BLOCKS076-1</t>
  </si>
  <si>
    <t>Blocks magazine issue 76</t>
  </si>
  <si>
    <t>BLOCKS077-1</t>
  </si>
  <si>
    <t>Blocks magazine issue 77</t>
  </si>
  <si>
    <t>BLOCKS078-1</t>
  </si>
  <si>
    <t>Blocks magazine issue 78</t>
  </si>
  <si>
    <t>BLOCKS079-1</t>
  </si>
  <si>
    <t>Blocks magazine issue 79</t>
  </si>
  <si>
    <t>BLOCKS080-1</t>
  </si>
  <si>
    <t>Blocks magazine issue 80</t>
  </si>
  <si>
    <t>BLOCKS081-1</t>
  </si>
  <si>
    <t>Blocks magazine issue 81</t>
  </si>
  <si>
    <t>BLOCKS082-1</t>
  </si>
  <si>
    <t>Blocks magazine issue 82</t>
  </si>
  <si>
    <t>BLOCKS083-1</t>
  </si>
  <si>
    <t>Blocks magazine issue 83</t>
  </si>
  <si>
    <t>BLOCKS084-1</t>
  </si>
  <si>
    <t>Blocks magazine issue 84</t>
  </si>
  <si>
    <t>BLOCKS085-1</t>
  </si>
  <si>
    <t>Blocks magazine issue 85</t>
  </si>
  <si>
    <t>BLOCKS086-1</t>
  </si>
  <si>
    <t>Blocks magazine issue 86</t>
  </si>
  <si>
    <t>BLOCKS087-1</t>
  </si>
  <si>
    <t>Blocks magazine issue 87</t>
  </si>
  <si>
    <t>BRICKJOURNAL066-1</t>
  </si>
  <si>
    <t>BrickJournal Issue 66</t>
  </si>
  <si>
    <t>BRICKJOURNAL067-1</t>
  </si>
  <si>
    <t>BrickJournal Issue 67</t>
  </si>
  <si>
    <t>BRICKJOURNAL068-1</t>
  </si>
  <si>
    <t>BrickJournal Issue 68</t>
  </si>
  <si>
    <t>BRICKJOURNAL069-1</t>
  </si>
  <si>
    <t>BrickJournal Issue 69</t>
  </si>
  <si>
    <t>BRICKJOURNAL070-1</t>
  </si>
  <si>
    <t>BrickJournal Issue 70</t>
  </si>
  <si>
    <t>BRICKSWORLD1-1</t>
  </si>
  <si>
    <t>BRICKSWORLD3-1</t>
  </si>
  <si>
    <t>Ice Hockey</t>
  </si>
  <si>
    <t>BRICKSWORLD4-1</t>
  </si>
  <si>
    <t>Idea Generator</t>
  </si>
  <si>
    <t>BT21-4</t>
  </si>
  <si>
    <t>Alice in Wonderland</t>
  </si>
  <si>
    <t>BT21-1</t>
  </si>
  <si>
    <t>Hansel and Gretel</t>
  </si>
  <si>
    <t>BT21-2</t>
  </si>
  <si>
    <t>Jack and the Beanstalk</t>
  </si>
  <si>
    <t>BT21-3</t>
  </si>
  <si>
    <t>Little Red Riding Hood</t>
  </si>
  <si>
    <t>ISBN9780241467770-1</t>
  </si>
  <si>
    <t>LEGO Life Hacks: 50 Cool Ideas to Make Your LEGO Bricks Work for You!</t>
  </si>
  <si>
    <t>ISBN9780593430248-1</t>
  </si>
  <si>
    <t>I Love You to Pieces</t>
  </si>
  <si>
    <t>ISBN9780744027242-1</t>
  </si>
  <si>
    <t>Magical Ideas</t>
  </si>
  <si>
    <t>ISBN9780744027266-1</t>
  </si>
  <si>
    <t>LEGO NINJAGO: Character Encyclopedia, New Edition</t>
  </si>
  <si>
    <t>ISBN9780744027273-1</t>
  </si>
  <si>
    <t>Yoda's Galaxy Atlas</t>
  </si>
  <si>
    <t>ISBN9780744028577-1</t>
  </si>
  <si>
    <t>Super Nature</t>
  </si>
  <si>
    <t>ISBN9780744028638-1</t>
  </si>
  <si>
    <t>Harry Potter Holidays at Hogwarts</t>
  </si>
  <si>
    <t>ISBN9780744028652-1</t>
  </si>
  <si>
    <t>Minifigure Mission</t>
  </si>
  <si>
    <t>ISBN9780744039672-1</t>
  </si>
  <si>
    <t>How to Build LEGO Houses</t>
  </si>
  <si>
    <t>ISBN9780744039689-1</t>
  </si>
  <si>
    <t>How to Build LEGO Cars</t>
  </si>
  <si>
    <t>ISBN9780744044614-1</t>
  </si>
  <si>
    <t>Mighty LEGO Mechs</t>
  </si>
  <si>
    <t>ISBN9781452182292-1</t>
  </si>
  <si>
    <t>The Secrets of LEGO House</t>
  </si>
  <si>
    <t>ISBN9781452182315-1</t>
  </si>
  <si>
    <t>We Just Click</t>
  </si>
  <si>
    <t>ISBN9781593279622-1</t>
  </si>
  <si>
    <t>The Unofficial LEGO Builder's Guide, 3rd Edition</t>
  </si>
  <si>
    <t>ISBN9781718501164-1</t>
  </si>
  <si>
    <t>LEGO Space Projects: 52 Galactic Models</t>
  </si>
  <si>
    <t>ISBN9781718501201-1</t>
  </si>
  <si>
    <t>LEGO Technic Non-Electric Models: Simple Machines</t>
  </si>
  <si>
    <t>ISBN9781718501706-1</t>
  </si>
  <si>
    <t>LEGO Technic Non-Electric Models: Clever Contraptions</t>
  </si>
  <si>
    <t>ISBN9781728220598-1</t>
  </si>
  <si>
    <t>5-Minute LEGO Builds</t>
  </si>
  <si>
    <t>ISBN9781780557892-1</t>
  </si>
  <si>
    <t>Everything Is Awesome: A Search and Find Celebration of LEGO History</t>
  </si>
  <si>
    <t>Buster Books</t>
  </si>
  <si>
    <t>ISBN9781780558080-1</t>
  </si>
  <si>
    <t>Five-Minute Builds</t>
  </si>
  <si>
    <t>ISBN9781780558141-1</t>
  </si>
  <si>
    <t>Build and Stick: Custom Cars</t>
  </si>
  <si>
    <t>ISBN9781797210728-1</t>
  </si>
  <si>
    <t>Rainbow Bricks Puzzle</t>
  </si>
  <si>
    <t>ISBN9781797214207-1</t>
  </si>
  <si>
    <t>Space Stars</t>
  </si>
  <si>
    <t>ISBN9783966640039-1</t>
  </si>
  <si>
    <t>Iconic Objects Made From LEGO Bricks</t>
  </si>
  <si>
    <t>MARIO-1</t>
  </si>
  <si>
    <t>Mario Key Chain</t>
  </si>
  <si>
    <t>10297-1</t>
  </si>
  <si>
    <t>Boutique Hotel</t>
  </si>
  <si>
    <t>10298-1</t>
  </si>
  <si>
    <t>Vespa 125</t>
  </si>
  <si>
    <t>10299-1</t>
  </si>
  <si>
    <t>Real Madrid - Santiago Bernabéu Stadium</t>
  </si>
  <si>
    <t>10300-1</t>
  </si>
  <si>
    <t>Back to the Future Time Machine</t>
  </si>
  <si>
    <t>10301-1</t>
  </si>
  <si>
    <t>10302-1</t>
  </si>
  <si>
    <t>Optimus Prime</t>
  </si>
  <si>
    <t>10303-1</t>
  </si>
  <si>
    <t>Loop Coaster</t>
  </si>
  <si>
    <t>10304-1</t>
  </si>
  <si>
    <t>Chevrolet Camaro Z/28 1969</t>
  </si>
  <si>
    <t>10305-1</t>
  </si>
  <si>
    <t>Lion Knights' Castle</t>
  </si>
  <si>
    <t>Castle System</t>
  </si>
  <si>
    <t>10306-1</t>
  </si>
  <si>
    <t>Atari 2600</t>
  </si>
  <si>
    <t>10307-1</t>
  </si>
  <si>
    <t>Eiffel Tower</t>
  </si>
  <si>
    <t>10308-1</t>
  </si>
  <si>
    <t>Holiday Main Street</t>
  </si>
  <si>
    <t>10309-1</t>
  </si>
  <si>
    <t>Succulents</t>
  </si>
  <si>
    <t>10310-1</t>
  </si>
  <si>
    <t>10311-1</t>
  </si>
  <si>
    <t>Orchid</t>
  </si>
  <si>
    <t>10497-1</t>
  </si>
  <si>
    <t>Space System</t>
  </si>
  <si>
    <t>10777-1</t>
  </si>
  <si>
    <t>Mickey and Minnie's Camping Trip</t>
  </si>
  <si>
    <t>10778-1</t>
  </si>
  <si>
    <t>Mickey, Minnie and Goofy's Fairground Fun</t>
  </si>
  <si>
    <t>10780-1</t>
  </si>
  <si>
    <t>Mickey and Friends Castle Defenders</t>
  </si>
  <si>
    <t>10781-1</t>
  </si>
  <si>
    <t>Spider-Man's Techno Trike</t>
  </si>
  <si>
    <t>10782-1</t>
  </si>
  <si>
    <t>Hulk vs. Rhino Truck Showdown</t>
  </si>
  <si>
    <t>10783-1</t>
  </si>
  <si>
    <t>Spider-Man at Doc Ock's Lab</t>
  </si>
  <si>
    <t>10784-1</t>
  </si>
  <si>
    <t>Spider-Man Webquarters Hangout</t>
  </si>
  <si>
    <t>10938-1</t>
  </si>
  <si>
    <t>Dinosaur Nursery</t>
  </si>
  <si>
    <t>10959-1</t>
  </si>
  <si>
    <t>Police Station &amp; Helicopter</t>
  </si>
  <si>
    <t>10960-1</t>
  </si>
  <si>
    <t>Belle's Ballroom</t>
  </si>
  <si>
    <t>10962-1</t>
  </si>
  <si>
    <t>Buzz Lightyear's Planetary Mission</t>
  </si>
  <si>
    <t>Lightyear</t>
  </si>
  <si>
    <t>10963-1</t>
  </si>
  <si>
    <t>Spider-Man &amp; Friends: Funfair Adventure</t>
  </si>
  <si>
    <t>Spidey and his Amazing Friends</t>
  </si>
  <si>
    <t>10964-1</t>
  </si>
  <si>
    <t>Bath Time Fun: Floating Red Panda</t>
  </si>
  <si>
    <t>10965-1</t>
  </si>
  <si>
    <t>Bath Time Fun: Floating Animal Train</t>
  </si>
  <si>
    <t>10966-1</t>
  </si>
  <si>
    <t>Bath Time Fun: Floating Animal Island</t>
  </si>
  <si>
    <t>10967-1</t>
  </si>
  <si>
    <t>10968-1</t>
  </si>
  <si>
    <t>Doctor Visit</t>
  </si>
  <si>
    <t>10969-1</t>
  </si>
  <si>
    <t>10970-1</t>
  </si>
  <si>
    <t>Fire Station &amp; Helicopter</t>
  </si>
  <si>
    <t>10971-1</t>
  </si>
  <si>
    <t>Wild Animals of Africa</t>
  </si>
  <si>
    <t>10972-1</t>
  </si>
  <si>
    <t>Wild Animals of the Ocean</t>
  </si>
  <si>
    <t>10973-1</t>
  </si>
  <si>
    <t>Wild Animals of South America</t>
  </si>
  <si>
    <t>10974-1</t>
  </si>
  <si>
    <t>Wild Animals of Asia</t>
  </si>
  <si>
    <t>10975-1</t>
  </si>
  <si>
    <t>Wild Animals of the World</t>
  </si>
  <si>
    <t>10976-1</t>
  </si>
  <si>
    <t>Santa's Gingerbread House</t>
  </si>
  <si>
    <t>10977-1</t>
  </si>
  <si>
    <t>My First Puppy &amp; Kitten with Sounds</t>
  </si>
  <si>
    <t>10978-1</t>
  </si>
  <si>
    <t>Creative Building Time</t>
  </si>
  <si>
    <t>10979-1</t>
  </si>
  <si>
    <t>Wild Animals of Europe</t>
  </si>
  <si>
    <t>10980-1</t>
  </si>
  <si>
    <t>DUPLO Green Building Plate</t>
  </si>
  <si>
    <t>11017-1</t>
  </si>
  <si>
    <t>Creative Monsters</t>
  </si>
  <si>
    <t>11018-1</t>
  </si>
  <si>
    <t>Creative Ocean Fun</t>
  </si>
  <si>
    <t>11019-1</t>
  </si>
  <si>
    <t>Bricks and Functions</t>
  </si>
  <si>
    <t>11020-1</t>
  </si>
  <si>
    <t>Build Together</t>
  </si>
  <si>
    <t>11021-1</t>
  </si>
  <si>
    <t>90 Years of Play</t>
  </si>
  <si>
    <t>11022-1</t>
  </si>
  <si>
    <t>Space Mission</t>
  </si>
  <si>
    <t>11023-1</t>
  </si>
  <si>
    <t>Green Baseplate</t>
  </si>
  <si>
    <t>11024-1</t>
  </si>
  <si>
    <t>Gray Baseplate</t>
  </si>
  <si>
    <t>11025-1</t>
  </si>
  <si>
    <t>11026-1</t>
  </si>
  <si>
    <t>11960-1</t>
  </si>
  <si>
    <t>Parts for Party Ideas</t>
  </si>
  <si>
    <t>11961-1</t>
  </si>
  <si>
    <t>11962-1</t>
  </si>
  <si>
    <t>11963-1</t>
  </si>
  <si>
    <t>11964-1</t>
  </si>
  <si>
    <t>11965-1</t>
  </si>
  <si>
    <t>11966-1</t>
  </si>
  <si>
    <t>11967-1</t>
  </si>
  <si>
    <t>11968-1</t>
  </si>
  <si>
    <t>11969-1</t>
  </si>
  <si>
    <t>Fire vehicle</t>
  </si>
  <si>
    <t>21057-1</t>
  </si>
  <si>
    <t>Singapore</t>
  </si>
  <si>
    <t>21058-1</t>
  </si>
  <si>
    <t>The Great Pyramid of Giza</t>
  </si>
  <si>
    <t>21177-1</t>
  </si>
  <si>
    <t>The Creeper Ambush</t>
  </si>
  <si>
    <t>21178-1</t>
  </si>
  <si>
    <t>The Fox Lodge</t>
  </si>
  <si>
    <t>21179-1</t>
  </si>
  <si>
    <t>The Mushroom House</t>
  </si>
  <si>
    <t>21180-1</t>
  </si>
  <si>
    <t>The Guardian Battle</t>
  </si>
  <si>
    <t>21181-1</t>
  </si>
  <si>
    <t>The Rabbit Ranch</t>
  </si>
  <si>
    <t>21182-1</t>
  </si>
  <si>
    <t>21183-1</t>
  </si>
  <si>
    <t>The Training Grounds</t>
  </si>
  <si>
    <t>21184-1</t>
  </si>
  <si>
    <t>The Bakery</t>
  </si>
  <si>
    <t>21185-1</t>
  </si>
  <si>
    <t>The Nether Bastion</t>
  </si>
  <si>
    <t>21186-1</t>
  </si>
  <si>
    <t xml:space="preserve"> The Ice Castle</t>
  </si>
  <si>
    <t>21187-1</t>
  </si>
  <si>
    <t>The Red Barn</t>
  </si>
  <si>
    <t>21188-1</t>
  </si>
  <si>
    <t>The Llama Village</t>
  </si>
  <si>
    <t>21189-1</t>
  </si>
  <si>
    <t>The Skeleton Dungeon</t>
  </si>
  <si>
    <t>21190-1</t>
  </si>
  <si>
    <t>The Abandoned Village</t>
  </si>
  <si>
    <t>21331-1</t>
  </si>
  <si>
    <t>Sonic the Hedgehog - Green Hill Zone</t>
  </si>
  <si>
    <t>21332-1</t>
  </si>
  <si>
    <t>The Globe</t>
  </si>
  <si>
    <t>21333-1</t>
  </si>
  <si>
    <t>Vincent van Gogh - The Starry Night</t>
  </si>
  <si>
    <t>21334-1</t>
  </si>
  <si>
    <t>Jazz Quartet</t>
  </si>
  <si>
    <t>21335-1</t>
  </si>
  <si>
    <t>Motorized Lighthouse</t>
  </si>
  <si>
    <t>21336-1</t>
  </si>
  <si>
    <t>The Office</t>
  </si>
  <si>
    <t>21337-1</t>
  </si>
  <si>
    <t>Table Football</t>
  </si>
  <si>
    <t>30333-1</t>
  </si>
  <si>
    <t>My First Elephant</t>
  </si>
  <si>
    <t>30390-1</t>
  </si>
  <si>
    <t>Dinosaur Market</t>
  </si>
  <si>
    <t>Dominion</t>
  </si>
  <si>
    <t>30416-1</t>
  </si>
  <si>
    <t>Market Stall</t>
  </si>
  <si>
    <t>30417-1</t>
  </si>
  <si>
    <t>Garden Flower and Butterfly</t>
  </si>
  <si>
    <t>30432-1</t>
  </si>
  <si>
    <t>The Turtle Beach</t>
  </si>
  <si>
    <t>30433-1</t>
  </si>
  <si>
    <t>Volvo Wheel Loader</t>
  </si>
  <si>
    <t>30434-1</t>
  </si>
  <si>
    <t>Aston Martin Valkyrie AMR Pro</t>
  </si>
  <si>
    <t>Aston Martin</t>
  </si>
  <si>
    <t>30435-1</t>
  </si>
  <si>
    <t>Build Your Own Hogwarts Castle</t>
  </si>
  <si>
    <t>30443-1</t>
  </si>
  <si>
    <t>Spider-Man Bridge Battle</t>
  </si>
  <si>
    <t>30455-1</t>
  </si>
  <si>
    <t>The Batman</t>
  </si>
  <si>
    <t>30495-1</t>
  </si>
  <si>
    <t>30503-1</t>
  </si>
  <si>
    <t>Build Your Own Animals - Make It Yours</t>
  </si>
  <si>
    <t>30509-1</t>
  </si>
  <si>
    <t>Yellow Yoshi's Fruit Tree</t>
  </si>
  <si>
    <t>30510-1</t>
  </si>
  <si>
    <t>90 Years of Cars</t>
  </si>
  <si>
    <t>30559-1</t>
  </si>
  <si>
    <t>Elsa and Bruni's Forest Camp</t>
  </si>
  <si>
    <t>30560-1</t>
  </si>
  <si>
    <t>Pineapple Photo Holder and Mini Board</t>
  </si>
  <si>
    <t>30562-1</t>
  </si>
  <si>
    <t>Monkie Kid's Underwater Journey</t>
  </si>
  <si>
    <t>30581-1</t>
  </si>
  <si>
    <t>Tropical Parrot</t>
  </si>
  <si>
    <t>30582-1</t>
  </si>
  <si>
    <t>Birthday Bear</t>
  </si>
  <si>
    <t>30583-1</t>
  </si>
  <si>
    <t>30584-1</t>
  </si>
  <si>
    <t>30585-1</t>
  </si>
  <si>
    <t>Fire Patrol Vehicle</t>
  </si>
  <si>
    <t>30587-1</t>
  </si>
  <si>
    <t>Police Robot Unit</t>
  </si>
  <si>
    <t>30588-1</t>
  </si>
  <si>
    <t>Kids' Playground</t>
  </si>
  <si>
    <t>30589-1</t>
  </si>
  <si>
    <t>30590-1</t>
  </si>
  <si>
    <t>Farm Garden &amp; Scarecrow</t>
  </si>
  <si>
    <t>30592-1</t>
  </si>
  <si>
    <t>Mini Thunder Raider</t>
  </si>
  <si>
    <t>Core</t>
  </si>
  <si>
    <t>30593-1</t>
  </si>
  <si>
    <t>Lloyd Suit Mech</t>
  </si>
  <si>
    <t>30594-1</t>
  </si>
  <si>
    <t>Rock Monster Truck</t>
  </si>
  <si>
    <t>30625-1</t>
  </si>
  <si>
    <t>Luke Skywalker with Blue Milk</t>
  </si>
  <si>
    <t>31123-1</t>
  </si>
  <si>
    <t>31124-1</t>
  </si>
  <si>
    <t>Super Robot</t>
  </si>
  <si>
    <t>31125-1</t>
  </si>
  <si>
    <t>Fantasy Forest Creatures</t>
  </si>
  <si>
    <t>31126-1</t>
  </si>
  <si>
    <t>Supersonic-jet</t>
  </si>
  <si>
    <t>31127-1</t>
  </si>
  <si>
    <t>Street Racer</t>
  </si>
  <si>
    <t>31128-1</t>
  </si>
  <si>
    <t>Dolphin and Turtle</t>
  </si>
  <si>
    <t>31129-1</t>
  </si>
  <si>
    <t>Majestic Tiger</t>
  </si>
  <si>
    <t>31130-1</t>
  </si>
  <si>
    <t>Sunken Treasure Mission</t>
  </si>
  <si>
    <t>31131-1</t>
  </si>
  <si>
    <t>Downtown Noodle Shop</t>
  </si>
  <si>
    <t>31132-1</t>
  </si>
  <si>
    <t>Viking Ship and the Midgard Serpent</t>
  </si>
  <si>
    <t>31204-1</t>
  </si>
  <si>
    <t>Elvis Presley  'The King'</t>
  </si>
  <si>
    <t>31205-1</t>
  </si>
  <si>
    <t>Jim Lee Batman Collection</t>
  </si>
  <si>
    <t>31206-1</t>
  </si>
  <si>
    <t>The Rolling Stones</t>
  </si>
  <si>
    <t>31207-1</t>
  </si>
  <si>
    <t>Floral Art</t>
  </si>
  <si>
    <t>40491-1</t>
  </si>
  <si>
    <t>Year of the Tiger</t>
  </si>
  <si>
    <t>40503-1</t>
  </si>
  <si>
    <t>Dagny Holm - Master Builder</t>
  </si>
  <si>
    <t>40515-1</t>
  </si>
  <si>
    <t>Pirates and Treasure VIP Add On Pack</t>
  </si>
  <si>
    <t>40517-1</t>
  </si>
  <si>
    <t>Vespa</t>
  </si>
  <si>
    <t>40518-1</t>
  </si>
  <si>
    <t>High-Speed Train</t>
  </si>
  <si>
    <t>40519-1</t>
  </si>
  <si>
    <t>New York Postcard</t>
  </si>
  <si>
    <t>Postcard</t>
  </si>
  <si>
    <t>40520-1</t>
  </si>
  <si>
    <t>Beijing Postcard</t>
  </si>
  <si>
    <t>40521-1</t>
  </si>
  <si>
    <t>Mini Disney The Haunted Mansion</t>
  </si>
  <si>
    <t>40522-1</t>
  </si>
  <si>
    <t>Valentine Lovebirds</t>
  </si>
  <si>
    <t>40523-1</t>
  </si>
  <si>
    <t>Easter Rabbits Display</t>
  </si>
  <si>
    <t>40524-1</t>
  </si>
  <si>
    <t>Sunflowers</t>
  </si>
  <si>
    <t>40525-1</t>
  </si>
  <si>
    <t>Endgame Battle</t>
  </si>
  <si>
    <t>40526-1</t>
  </si>
  <si>
    <t>Electric Scooters &amp; Charging Dock</t>
  </si>
  <si>
    <t>40527-1</t>
  </si>
  <si>
    <t>40528-1</t>
  </si>
  <si>
    <t>40529-1</t>
  </si>
  <si>
    <t>Children's Amusement Park</t>
  </si>
  <si>
    <t>40530-1</t>
  </si>
  <si>
    <t>Jane Goodall Tribute</t>
  </si>
  <si>
    <t>40531-1</t>
  </si>
  <si>
    <t>Lars Family Homestead Kitchen</t>
  </si>
  <si>
    <t>40532-1</t>
  </si>
  <si>
    <t>Vintage Taxi</t>
  </si>
  <si>
    <t>40533-1</t>
  </si>
  <si>
    <t>Cosmic Cardboard Adventures</t>
  </si>
  <si>
    <t>40534-1</t>
  </si>
  <si>
    <t>40535-1</t>
  </si>
  <si>
    <t>40536-1</t>
  </si>
  <si>
    <t>Miles Morales</t>
  </si>
  <si>
    <t>40539-1</t>
  </si>
  <si>
    <t>Ahsoka Tano</t>
  </si>
  <si>
    <t>40540-1</t>
  </si>
  <si>
    <t>Lion Dance Guy</t>
  </si>
  <si>
    <t>40541-1</t>
  </si>
  <si>
    <t>Manchester United Go Brick Me</t>
  </si>
  <si>
    <t>40542-1</t>
  </si>
  <si>
    <t>FC Barcelona Go Brick Me</t>
  </si>
  <si>
    <t>40543-1</t>
  </si>
  <si>
    <t>St. Bernard</t>
  </si>
  <si>
    <t>40544-1</t>
  </si>
  <si>
    <t>40545-1</t>
  </si>
  <si>
    <t>40546-1</t>
  </si>
  <si>
    <t>Poodles</t>
  </si>
  <si>
    <t>40547-1</t>
  </si>
  <si>
    <t>Obi-Wan Kenobi &amp; Darth Vader</t>
  </si>
  <si>
    <t>40548-1</t>
  </si>
  <si>
    <t>Spice Girls Tribute</t>
  </si>
  <si>
    <t>40549-1</t>
  </si>
  <si>
    <t>Demogorgon &amp; Eleven</t>
  </si>
  <si>
    <t>40550-1</t>
  </si>
  <si>
    <t>Chip &amp; Dale</t>
  </si>
  <si>
    <t>40552-1</t>
  </si>
  <si>
    <t>40553-1</t>
  </si>
  <si>
    <t>Woody and Bo Peep</t>
  </si>
  <si>
    <t>40554-1</t>
  </si>
  <si>
    <t>Jake Sully &amp; his Avatar</t>
  </si>
  <si>
    <t>Avatar</t>
  </si>
  <si>
    <t>40556-1</t>
  </si>
  <si>
    <t>Mythica</t>
  </si>
  <si>
    <t>40557-1</t>
  </si>
  <si>
    <t>Defense of Hoth</t>
  </si>
  <si>
    <t>40558-1</t>
  </si>
  <si>
    <t>Clone Trooper Command Station</t>
  </si>
  <si>
    <t>40559-1</t>
  </si>
  <si>
    <t>Road Runner &amp; Wile E. Coyote</t>
  </si>
  <si>
    <t>40560-1</t>
  </si>
  <si>
    <t>Professors of Hogwarts</t>
  </si>
  <si>
    <t>40561-1</t>
  </si>
  <si>
    <t>40562-1</t>
  </si>
  <si>
    <t>Mystic Witch</t>
  </si>
  <si>
    <t>40563-1</t>
  </si>
  <si>
    <t>Tribute to LEGO House</t>
  </si>
  <si>
    <t>40564-1</t>
  </si>
  <si>
    <t>Winter Elves Scene</t>
  </si>
  <si>
    <t>40565-1</t>
  </si>
  <si>
    <t>40566-1</t>
  </si>
  <si>
    <t>Ray the Castaway</t>
  </si>
  <si>
    <t>40567-1</t>
  </si>
  <si>
    <t>Forest Hideout</t>
  </si>
  <si>
    <t>40568-1</t>
  </si>
  <si>
    <t>Paris Postcard</t>
  </si>
  <si>
    <t>40569-1</t>
  </si>
  <si>
    <t>London Postcard</t>
  </si>
  <si>
    <t>40570-1</t>
  </si>
  <si>
    <t>Halloween Cat and Mouse</t>
  </si>
  <si>
    <t>40571-1</t>
  </si>
  <si>
    <t>Wintertime Polar Bears</t>
  </si>
  <si>
    <t>40572-1</t>
  </si>
  <si>
    <t>Penguin &amp; Snowflake</t>
  </si>
  <si>
    <t>40573-1</t>
  </si>
  <si>
    <t>40574-1</t>
  </si>
  <si>
    <t>LEGO Brand Store</t>
  </si>
  <si>
    <t>40577-1</t>
  </si>
  <si>
    <t>Hogwarts: Grand Staircase</t>
  </si>
  <si>
    <t>40578-1</t>
  </si>
  <si>
    <t>Sandwich Shop</t>
  </si>
  <si>
    <t>40579-1</t>
  </si>
  <si>
    <t>Eiffel's Apartment</t>
  </si>
  <si>
    <t>40654-1</t>
  </si>
  <si>
    <t>41694-1</t>
  </si>
  <si>
    <t>Pet Clinic Ambulance</t>
  </si>
  <si>
    <t>41695-1</t>
  </si>
  <si>
    <t>Pet Clinic</t>
  </si>
  <si>
    <t>41696-1</t>
  </si>
  <si>
    <t>Pony-Washing Stable</t>
  </si>
  <si>
    <t>41697-1</t>
  </si>
  <si>
    <t>Turtle Protection Vehicle</t>
  </si>
  <si>
    <t>41698-1</t>
  </si>
  <si>
    <t>Pet Playground</t>
  </si>
  <si>
    <t>41699-1</t>
  </si>
  <si>
    <t>Pet Adoption Café</t>
  </si>
  <si>
    <t>41700-1</t>
  </si>
  <si>
    <t>Beach Glamping</t>
  </si>
  <si>
    <t>41701-1</t>
  </si>
  <si>
    <t>Street Food Market</t>
  </si>
  <si>
    <t>41702-1</t>
  </si>
  <si>
    <t>Canal Houseboat</t>
  </si>
  <si>
    <t>41703-1</t>
  </si>
  <si>
    <t>Friendship Tree House</t>
  </si>
  <si>
    <t>41704-1</t>
  </si>
  <si>
    <t>Main Street Building</t>
  </si>
  <si>
    <t>41705-1</t>
  </si>
  <si>
    <t>Heartlake City Pizzeria</t>
  </si>
  <si>
    <t>41706-1</t>
  </si>
  <si>
    <t>41707-1</t>
  </si>
  <si>
    <t>Tree-Planting Vehicle</t>
  </si>
  <si>
    <t>41708-1</t>
  </si>
  <si>
    <t>Roller Disco Arcade</t>
  </si>
  <si>
    <t>41709-1</t>
  </si>
  <si>
    <t>Vacation Beach House</t>
  </si>
  <si>
    <t>41710-1</t>
  </si>
  <si>
    <t>Surfer Beach Fun</t>
  </si>
  <si>
    <t>41711-1</t>
  </si>
  <si>
    <t>Emma's Art School</t>
  </si>
  <si>
    <t>41712-1</t>
  </si>
  <si>
    <t>41713-1</t>
  </si>
  <si>
    <t>Olivia's Space Academy</t>
  </si>
  <si>
    <t>41714-1</t>
  </si>
  <si>
    <t>Andrea's Theatre School</t>
  </si>
  <si>
    <t>41715-1</t>
  </si>
  <si>
    <t>41716-1</t>
  </si>
  <si>
    <t>Stephanie's Sailing Adventure</t>
  </si>
  <si>
    <t>41717-1</t>
  </si>
  <si>
    <t>Mia's Wildlife Rescue</t>
  </si>
  <si>
    <t>41718-1</t>
  </si>
  <si>
    <t>Pet Day-Care Center</t>
  </si>
  <si>
    <t>41719-1</t>
  </si>
  <si>
    <t>Mobile Fashion Boutique</t>
  </si>
  <si>
    <t>41720-1</t>
  </si>
  <si>
    <t>41721-1</t>
  </si>
  <si>
    <t xml:space="preserve">Organic Farm </t>
  </si>
  <si>
    <t>41722-1</t>
  </si>
  <si>
    <t>Horse Show Trailer</t>
  </si>
  <si>
    <t>41942-1</t>
  </si>
  <si>
    <t>Into the Deep Bracelets with Charms</t>
  </si>
  <si>
    <t>41943-1</t>
  </si>
  <si>
    <t>Gamer Bracelet with Charms</t>
  </si>
  <si>
    <t>41944-1</t>
  </si>
  <si>
    <t>Candy Kitty Bracelet &amp; Bag Tag</t>
  </si>
  <si>
    <t>Bracelet &amp; Bag Tag</t>
  </si>
  <si>
    <t>41945-1</t>
  </si>
  <si>
    <t>Neon Tiger Bracelet &amp; Bag Tag</t>
  </si>
  <si>
    <t>41946-1</t>
  </si>
  <si>
    <t>Extra DOTS - Series 6</t>
  </si>
  <si>
    <t>41947-1</t>
  </si>
  <si>
    <t>Mickey and Friends Bracelets Mega Pack</t>
  </si>
  <si>
    <t>41948-1</t>
  </si>
  <si>
    <t>Cute Banana Pen Holder</t>
  </si>
  <si>
    <t>41949-1</t>
  </si>
  <si>
    <t>Bag Tags Mega Pack – Messaging</t>
  </si>
  <si>
    <t>41950-1</t>
  </si>
  <si>
    <t>Lots of DOTS - Lettering</t>
  </si>
  <si>
    <t>41951-1</t>
  </si>
  <si>
    <t>Message Board</t>
  </si>
  <si>
    <t>41952-1</t>
  </si>
  <si>
    <t>Big Message Board</t>
  </si>
  <si>
    <t>41953-1</t>
  </si>
  <si>
    <t>Rainbow Bracelet with Charms</t>
  </si>
  <si>
    <t>41954-1</t>
  </si>
  <si>
    <t>Adhesive Patch</t>
  </si>
  <si>
    <t>Patches</t>
  </si>
  <si>
    <t>41955-1</t>
  </si>
  <si>
    <t>Stitch-on Patch</t>
  </si>
  <si>
    <t>41956-1</t>
  </si>
  <si>
    <t>Picture Frames &amp; Bracelet Ice Cream</t>
  </si>
  <si>
    <t>41957-1</t>
  </si>
  <si>
    <t>Adhesive Patches Mega Pack</t>
  </si>
  <si>
    <t>41958-1</t>
  </si>
  <si>
    <t>Extra DOTS Series 7 - Sport</t>
  </si>
  <si>
    <t>41959-1</t>
  </si>
  <si>
    <t>Cute Panda Tray</t>
  </si>
  <si>
    <t>41960-1</t>
  </si>
  <si>
    <t>Big Box</t>
  </si>
  <si>
    <t>41961-1</t>
  </si>
  <si>
    <t>Designer Toolkit - Patterns</t>
  </si>
  <si>
    <t>41962-1</t>
  </si>
  <si>
    <t>Unicorn Creative Family Pack</t>
  </si>
  <si>
    <t>41963-1</t>
  </si>
  <si>
    <t>Mickey Mouse &amp; Minnie Mouse Stitch-on Patch</t>
  </si>
  <si>
    <t>41964-1</t>
  </si>
  <si>
    <t>Mickey Mouse &amp; Minnie Mouse Back-to-School Project Box</t>
  </si>
  <si>
    <t>42127-1</t>
  </si>
  <si>
    <t>The Batman -  Batmobile</t>
  </si>
  <si>
    <t>42130-1</t>
  </si>
  <si>
    <t>BMW M 1000 RR</t>
  </si>
  <si>
    <t>42132-1</t>
  </si>
  <si>
    <t>42133-1</t>
  </si>
  <si>
    <t>42134-1</t>
  </si>
  <si>
    <t>Monster Jam Megalodon</t>
  </si>
  <si>
    <t>42135-1</t>
  </si>
  <si>
    <t>Monster Jam El Toro Loco</t>
  </si>
  <si>
    <t>42136-1</t>
  </si>
  <si>
    <t>John Deere 9620R 4WD Tractor</t>
  </si>
  <si>
    <t>42137-1</t>
  </si>
  <si>
    <t>Formula E Porsche 99x Electric</t>
  </si>
  <si>
    <t>42138-1</t>
  </si>
  <si>
    <t>Ford Mustang Shelby GT500</t>
  </si>
  <si>
    <t>42139-1</t>
  </si>
  <si>
    <t>42140-1</t>
  </si>
  <si>
    <t>App-Controlled Transformation Vehicle</t>
  </si>
  <si>
    <t>42141-1</t>
  </si>
  <si>
    <t>McLaren Formula 1 Race Car</t>
  </si>
  <si>
    <t>42143-1</t>
  </si>
  <si>
    <t>Ferrari Daytona SP3</t>
  </si>
  <si>
    <t>42144-1</t>
  </si>
  <si>
    <t>Material Handler</t>
  </si>
  <si>
    <t>42145-1</t>
  </si>
  <si>
    <t>Airbus H175 Rescue Helicopter</t>
  </si>
  <si>
    <t>43198-1</t>
  </si>
  <si>
    <t>Anna's Castle Courtyard</t>
  </si>
  <si>
    <t>43199-1</t>
  </si>
  <si>
    <t>Elsa's Castle Courtyard</t>
  </si>
  <si>
    <t>43203-1</t>
  </si>
  <si>
    <t>Aurora, Merida and Tiana's Enchanted Creations</t>
  </si>
  <si>
    <t>43204-1</t>
  </si>
  <si>
    <t>Anna and Olaf's Castle Fun</t>
  </si>
  <si>
    <t>43205-1</t>
  </si>
  <si>
    <t>Ultimate Adventure Castle</t>
  </si>
  <si>
    <t>43206-1</t>
  </si>
  <si>
    <t>Cinderella and Prince Charming's Castle</t>
  </si>
  <si>
    <t>43207-1</t>
  </si>
  <si>
    <t>Ariel's Underwater Palace</t>
  </si>
  <si>
    <t>43208-1</t>
  </si>
  <si>
    <t>Jasmine and Mulan's Adventure</t>
  </si>
  <si>
    <t>43209-1</t>
  </si>
  <si>
    <t>Elsa and the Nokk's Ice Stable</t>
  </si>
  <si>
    <t>45820-1</t>
  </si>
  <si>
    <t>SUPERPOWERED Challenge Kit</t>
  </si>
  <si>
    <t>45821-1</t>
  </si>
  <si>
    <t>SUPERPOWERED Explore Set</t>
  </si>
  <si>
    <t>45822-1</t>
  </si>
  <si>
    <t>SUPERPOWERED Discover Set</t>
  </si>
  <si>
    <t>60312-1</t>
  </si>
  <si>
    <t>60313-1</t>
  </si>
  <si>
    <t>Space Ride Amusement Truck</t>
  </si>
  <si>
    <t>60314-1</t>
  </si>
  <si>
    <t>Ice Cream Truck Police Chase</t>
  </si>
  <si>
    <t>60315-1</t>
  </si>
  <si>
    <t>Police Mobile Command Truck</t>
  </si>
  <si>
    <t>60316-1</t>
  </si>
  <si>
    <t>60317-1</t>
  </si>
  <si>
    <t>Police Chase at the Bank</t>
  </si>
  <si>
    <t>60318-1</t>
  </si>
  <si>
    <t>60319-1</t>
  </si>
  <si>
    <t>Fire Rescue &amp; Police Chase</t>
  </si>
  <si>
    <t>60320-1</t>
  </si>
  <si>
    <t>60321-1</t>
  </si>
  <si>
    <t>60322-1</t>
  </si>
  <si>
    <t>60323-1</t>
  </si>
  <si>
    <t>60324-1</t>
  </si>
  <si>
    <t>60325-1</t>
  </si>
  <si>
    <t>Cement Mixer Truck</t>
  </si>
  <si>
    <t>60326-1</t>
  </si>
  <si>
    <t>Picnic in the Park</t>
  </si>
  <si>
    <t>60327-1</t>
  </si>
  <si>
    <t>Horse Transporter</t>
  </si>
  <si>
    <t>60328-1</t>
  </si>
  <si>
    <t>Beach Lifeguard Station</t>
  </si>
  <si>
    <t>60329-1</t>
  </si>
  <si>
    <t>School Day</t>
  </si>
  <si>
    <t>60330-1</t>
  </si>
  <si>
    <t>60331-1</t>
  </si>
  <si>
    <t>Touring Stunt Bike</t>
  </si>
  <si>
    <t>60332-1</t>
  </si>
  <si>
    <t>Reckless Scorpion Stunt Bike</t>
  </si>
  <si>
    <t>60333-1</t>
  </si>
  <si>
    <t>Bathtub Stunt Bike</t>
  </si>
  <si>
    <t>60335-1</t>
  </si>
  <si>
    <t>60336-1</t>
  </si>
  <si>
    <t>Freight Train</t>
  </si>
  <si>
    <t>60337-1</t>
  </si>
  <si>
    <t>Express Passenger Train</t>
  </si>
  <si>
    <t>60338-1</t>
  </si>
  <si>
    <t>Chimpanzee Smash Stunt Loop</t>
  </si>
  <si>
    <t>60339-1</t>
  </si>
  <si>
    <t>Double Loop Stunt Arena</t>
  </si>
  <si>
    <t>60340-1</t>
  </si>
  <si>
    <t>The Blade Stunt Challenge</t>
  </si>
  <si>
    <t>60341-1</t>
  </si>
  <si>
    <t>The Knockdown Stunt Challenge</t>
  </si>
  <si>
    <t>60342-1</t>
  </si>
  <si>
    <t>The Shark Attack Stunt Challenge</t>
  </si>
  <si>
    <t>60343-1</t>
  </si>
  <si>
    <t>Rescue Helicopter Transporter</t>
  </si>
  <si>
    <t>60344-1</t>
  </si>
  <si>
    <t>Chicken Henhouse</t>
  </si>
  <si>
    <t>60345-1</t>
  </si>
  <si>
    <t>Farmers Market Van</t>
  </si>
  <si>
    <t>60346-1</t>
  </si>
  <si>
    <t>Barn &amp; Farm Animals</t>
  </si>
  <si>
    <t>60347-1</t>
  </si>
  <si>
    <t>60348-1</t>
  </si>
  <si>
    <t>Lunar Roving Vehicle</t>
  </si>
  <si>
    <t>60349-1</t>
  </si>
  <si>
    <t>60350-1</t>
  </si>
  <si>
    <t>Lunar Research Base</t>
  </si>
  <si>
    <t>60351-1</t>
  </si>
  <si>
    <t>Rocket Launch Center</t>
  </si>
  <si>
    <t>60352-1</t>
  </si>
  <si>
    <t>60353-1</t>
  </si>
  <si>
    <t>Wild Animal Rescue Missions</t>
  </si>
  <si>
    <t>Missions</t>
  </si>
  <si>
    <t>60354-1</t>
  </si>
  <si>
    <t>Mars Spacecraft Exploration Missions</t>
  </si>
  <si>
    <t>60355-1</t>
  </si>
  <si>
    <t>Water Police Detective Missions</t>
  </si>
  <si>
    <t>66700-1</t>
  </si>
  <si>
    <t>LEGO Minifigures - Series 22 {Box of 6 random bags}</t>
  </si>
  <si>
    <t>Series 22</t>
  </si>
  <si>
    <t>66706-1</t>
  </si>
  <si>
    <t>Animals Bundle</t>
  </si>
  <si>
    <t>66707-1</t>
  </si>
  <si>
    <t>LEGO City Stuntz Gift Set</t>
  </si>
  <si>
    <t>66708-1</t>
  </si>
  <si>
    <t>Galactic Adventures Pack</t>
  </si>
  <si>
    <t>66710-1</t>
  </si>
  <si>
    <t>LEGO Friends Gift Set</t>
  </si>
  <si>
    <t>66711-1</t>
  </si>
  <si>
    <t>Infinity Saga Collection</t>
  </si>
  <si>
    <t>66712-1</t>
  </si>
  <si>
    <t>Monster Jam Collection</t>
  </si>
  <si>
    <t>66715-1</t>
  </si>
  <si>
    <t>NINJAGO Gift Set</t>
  </si>
  <si>
    <t>66733-1</t>
  </si>
  <si>
    <t>LEGO Minifigures - Series 24  {Box of 6 random bags}</t>
  </si>
  <si>
    <t>Collectable minifigures</t>
  </si>
  <si>
    <t>Series 24</t>
  </si>
  <si>
    <t>70688-1</t>
  </si>
  <si>
    <t>Kai's Spinjitzu Ninja Training</t>
  </si>
  <si>
    <t>Spinjitzu Ninja Training</t>
  </si>
  <si>
    <t>70689-1</t>
  </si>
  <si>
    <t>Lloyd's Spinjitzu Ninja Training</t>
  </si>
  <si>
    <t>70690-1</t>
  </si>
  <si>
    <t>Jay's Spinjitzu Ninja Training</t>
  </si>
  <si>
    <t>71032-0</t>
  </si>
  <si>
    <t>LEGO Minifigures - Series 22 {Random bag}</t>
  </si>
  <si>
    <t>71032-1</t>
  </si>
  <si>
    <t>Robot Repair Tech</t>
  </si>
  <si>
    <t>71032-2</t>
  </si>
  <si>
    <t>Chili Costume Fan</t>
  </si>
  <si>
    <t>71032-3</t>
  </si>
  <si>
    <t>Troubadour</t>
  </si>
  <si>
    <t>71032-4</t>
  </si>
  <si>
    <t>Snow Guardian</t>
  </si>
  <si>
    <t>71032-5</t>
  </si>
  <si>
    <t>Horse and Groom</t>
  </si>
  <si>
    <t>71032-6</t>
  </si>
  <si>
    <t>Figure Skating Champion</t>
  </si>
  <si>
    <t>71032-7</t>
  </si>
  <si>
    <t>Night Protector</t>
  </si>
  <si>
    <t>71032-8</t>
  </si>
  <si>
    <t>Forest Elf</t>
  </si>
  <si>
    <t>71032-9</t>
  </si>
  <si>
    <t>Bird-watcher</t>
  </si>
  <si>
    <t>71032-10</t>
  </si>
  <si>
    <t>Raccoon Costume Fan</t>
  </si>
  <si>
    <t>71032-11</t>
  </si>
  <si>
    <t>Space Creature</t>
  </si>
  <si>
    <t>71032-12</t>
  </si>
  <si>
    <t>Wheelchair Racer</t>
  </si>
  <si>
    <t>71032-13</t>
  </si>
  <si>
    <t>LEGO Minifigures - Series 22 - Complete</t>
  </si>
  <si>
    <t>71032-14</t>
  </si>
  <si>
    <t>LEGO Minifigures - Series 22 - Sealed Box</t>
  </si>
  <si>
    <t>71033-0</t>
  </si>
  <si>
    <t>LEGO Minifigures - The Muppets Series {Random bag}</t>
  </si>
  <si>
    <t>The Muppets</t>
  </si>
  <si>
    <t>71033-1</t>
  </si>
  <si>
    <t>Rowlf the Dog</t>
  </si>
  <si>
    <t>71033-2</t>
  </si>
  <si>
    <t>Dr. Bunsen Honeydew</t>
  </si>
  <si>
    <t>71033-3</t>
  </si>
  <si>
    <t>Beaker</t>
  </si>
  <si>
    <t>71033-4</t>
  </si>
  <si>
    <t>Gonzo</t>
  </si>
  <si>
    <t>71033-5</t>
  </si>
  <si>
    <t>Kermit the Frog</t>
  </si>
  <si>
    <t>71033-6</t>
  </si>
  <si>
    <t>Miss Piggy</t>
  </si>
  <si>
    <t>71033-7</t>
  </si>
  <si>
    <t>Fozzie Bear</t>
  </si>
  <si>
    <t xml:space="preserve"> The Muppets</t>
  </si>
  <si>
    <t>71033-8</t>
  </si>
  <si>
    <t>71033-9</t>
  </si>
  <si>
    <t>Waldorf</t>
  </si>
  <si>
    <t>71033-10</t>
  </si>
  <si>
    <t>Statler</t>
  </si>
  <si>
    <t>71033-11</t>
  </si>
  <si>
    <t>The Swedish Chef</t>
  </si>
  <si>
    <t>71033-12</t>
  </si>
  <si>
    <t>Janice</t>
  </si>
  <si>
    <t>71033-13</t>
  </si>
  <si>
    <t>LEGO Minifigures - The Muppets Series - Complete</t>
  </si>
  <si>
    <t>71033-14</t>
  </si>
  <si>
    <t>LEGO Minifigures - The Muppets Series - Sealed Box</t>
  </si>
  <si>
    <t>71034-0</t>
  </si>
  <si>
    <t>LEGO Minifigures - Series 23 {Random bag}</t>
  </si>
  <si>
    <t>Series 23</t>
  </si>
  <si>
    <t>71034-1</t>
  </si>
  <si>
    <t>71034-2</t>
  </si>
  <si>
    <t>Sugar Fairy</t>
  </si>
  <si>
    <t>71034-3</t>
  </si>
  <si>
    <t>71034-4</t>
  </si>
  <si>
    <t>Reindeer Costume</t>
  </si>
  <si>
    <t>71034-5</t>
  </si>
  <si>
    <t>Christmas Elf</t>
  </si>
  <si>
    <t>71034-6</t>
  </si>
  <si>
    <t>Cardboard Robot</t>
  </si>
  <si>
    <t>71034-7</t>
  </si>
  <si>
    <t>Popcorn Costume</t>
  </si>
  <si>
    <t>71034-8</t>
  </si>
  <si>
    <t>Wolf Costume</t>
  </si>
  <si>
    <t>71034-9</t>
  </si>
  <si>
    <t>Turkey Costume</t>
  </si>
  <si>
    <t>71034-10</t>
  </si>
  <si>
    <t>Ferry Captain</t>
  </si>
  <si>
    <t>71034-11</t>
  </si>
  <si>
    <t>Knight of the Yellow Castle</t>
  </si>
  <si>
    <t>71034-12</t>
  </si>
  <si>
    <t>Green Dragon Costume</t>
  </si>
  <si>
    <t>71034-13</t>
  </si>
  <si>
    <t>LEGO Minifigures - Series 23 - Complete</t>
  </si>
  <si>
    <t>71034-14</t>
  </si>
  <si>
    <t>LEGO Minifigures - Series 23 - Sealed Box</t>
  </si>
  <si>
    <t>71035-1</t>
  </si>
  <si>
    <t>LEGO Minifigures - The Muppets Series {Box of 6 random bags}</t>
  </si>
  <si>
    <t>71036-1</t>
  </si>
  <si>
    <t>LEGO Minifigures -Series 23  {Box of 6 random bags}</t>
  </si>
  <si>
    <t>71396-1</t>
  </si>
  <si>
    <t xml:space="preserve">Bowser Jr.'s Clown Car </t>
  </si>
  <si>
    <t>71397-1</t>
  </si>
  <si>
    <t>Luigi's Mansion Lab and Poltergust</t>
  </si>
  <si>
    <t>71398-1</t>
  </si>
  <si>
    <t xml:space="preserve">Dorrie's Beachfront </t>
  </si>
  <si>
    <t>71399-1</t>
  </si>
  <si>
    <t>Luigi's Mansion Entryway</t>
  </si>
  <si>
    <t>71400-1</t>
  </si>
  <si>
    <t>Big Urchin Beach Ride</t>
  </si>
  <si>
    <t>71401-1</t>
  </si>
  <si>
    <t>Luigi's Mansion Haunt-and-Seek</t>
  </si>
  <si>
    <t>71402-0</t>
  </si>
  <si>
    <t>Character Pack Series 4 {Random bag}</t>
  </si>
  <si>
    <t>Character Pack - Series 4</t>
  </si>
  <si>
    <t>71402-1</t>
  </si>
  <si>
    <t>Freezie</t>
  </si>
  <si>
    <t>71402-2</t>
  </si>
  <si>
    <t>Mechakoopa</t>
  </si>
  <si>
    <t>71402-3</t>
  </si>
  <si>
    <t>Ant Trooper</t>
  </si>
  <si>
    <t>71402-4</t>
  </si>
  <si>
    <t>Goombrat</t>
  </si>
  <si>
    <t>71402-5</t>
  </si>
  <si>
    <t>Scaredy Rat</t>
  </si>
  <si>
    <t>71402-6</t>
  </si>
  <si>
    <t>Bully</t>
  </si>
  <si>
    <t>71402-7</t>
  </si>
  <si>
    <t>Baby Penguin</t>
  </si>
  <si>
    <t>71402-8</t>
  </si>
  <si>
    <t>Stingby</t>
  </si>
  <si>
    <t>71402-9</t>
  </si>
  <si>
    <t>Coin Coffer</t>
  </si>
  <si>
    <t>71402-10</t>
  </si>
  <si>
    <t>Para-Biddybud</t>
  </si>
  <si>
    <t>71402-11</t>
  </si>
  <si>
    <t>Character Pack Series 4 - Complete</t>
  </si>
  <si>
    <t>71402-12</t>
  </si>
  <si>
    <t>Character Pack Series 4 - Sealed Box</t>
  </si>
  <si>
    <t>71403-1</t>
  </si>
  <si>
    <t>Adventures with Peach</t>
  </si>
  <si>
    <t>71404-1</t>
  </si>
  <si>
    <t>Goomba's Shoe</t>
  </si>
  <si>
    <t>71405-1</t>
  </si>
  <si>
    <t>Fuzzy Flippers</t>
  </si>
  <si>
    <t>71406-1</t>
  </si>
  <si>
    <t>Yoshi's Gift House</t>
  </si>
  <si>
    <t>71407-1</t>
  </si>
  <si>
    <t>Cat Peach Suit and Frozen Tower</t>
  </si>
  <si>
    <t>71408-1</t>
  </si>
  <si>
    <t>Princess Peach's Castle</t>
  </si>
  <si>
    <t>71409-1</t>
  </si>
  <si>
    <t>Big Spike's Cloudtop Challenge</t>
  </si>
  <si>
    <t>71410-0</t>
  </si>
  <si>
    <t>Character Pack Series 5 {Random box}</t>
  </si>
  <si>
    <t>Character Pack - Series 5</t>
  </si>
  <si>
    <t>71410-1</t>
  </si>
  <si>
    <t>Red Yoshi</t>
  </si>
  <si>
    <t>71410-2</t>
  </si>
  <si>
    <t>Baby Yoshi</t>
  </si>
  <si>
    <t>71410-3</t>
  </si>
  <si>
    <t>Purple Toad</t>
  </si>
  <si>
    <t>71410-4</t>
  </si>
  <si>
    <t>Hammer Bro</t>
  </si>
  <si>
    <t>71410-5</t>
  </si>
  <si>
    <t>Blue Shy Guy</t>
  </si>
  <si>
    <t>71410-6</t>
  </si>
  <si>
    <t>Toady</t>
  </si>
  <si>
    <t>71410-7</t>
  </si>
  <si>
    <t>Nabbit</t>
  </si>
  <si>
    <t>71410-8</t>
  </si>
  <si>
    <t>Waddlewing</t>
  </si>
  <si>
    <t>71410-9</t>
  </si>
  <si>
    <t>Character Pack Series 5 - Complete</t>
  </si>
  <si>
    <t>71410-10</t>
  </si>
  <si>
    <t>Character Pack Series 5 - Sealed Box</t>
  </si>
  <si>
    <t>71411-1</t>
  </si>
  <si>
    <t>The Mighty Bowser</t>
  </si>
  <si>
    <t>71412-1</t>
  </si>
  <si>
    <t>Big Bad Island</t>
  </si>
  <si>
    <t>71757-1</t>
  </si>
  <si>
    <t>Lloyd's Ninja Mech</t>
  </si>
  <si>
    <t>71759-1</t>
  </si>
  <si>
    <t>Ninja Dragon Temple</t>
  </si>
  <si>
    <t>71760-1</t>
  </si>
  <si>
    <t>Jay's Thunder Dragon EVO</t>
  </si>
  <si>
    <t>71761-1</t>
  </si>
  <si>
    <t>Zane's Power Up Mech EVO</t>
  </si>
  <si>
    <t>71762-1</t>
  </si>
  <si>
    <t>Kai's Fire Dragon EVO</t>
  </si>
  <si>
    <t>71763-1</t>
  </si>
  <si>
    <t>Lloyd's Race Car EVO</t>
  </si>
  <si>
    <t>71764-1</t>
  </si>
  <si>
    <t>Ninja Training Center</t>
  </si>
  <si>
    <t>71765-1</t>
  </si>
  <si>
    <t>Ninja Ultra Combo Mech</t>
  </si>
  <si>
    <t>71766-1</t>
  </si>
  <si>
    <t>Lloyd's Legendary Dragon</t>
  </si>
  <si>
    <t>71767-1</t>
  </si>
  <si>
    <t>Ninja Dojo Temple</t>
  </si>
  <si>
    <t>71768-1</t>
  </si>
  <si>
    <t>Jay's Golden Dragon Motorbike</t>
  </si>
  <si>
    <t>Crystalized</t>
  </si>
  <si>
    <t>71769-1</t>
  </si>
  <si>
    <t>Cole's Dragon Cruiser</t>
  </si>
  <si>
    <t>71770-1</t>
  </si>
  <si>
    <t xml:space="preserve"> Zane's Golden Dragon Jet </t>
  </si>
  <si>
    <t>71771-1</t>
  </si>
  <si>
    <t>The Crystal King Temple</t>
  </si>
  <si>
    <t>71772-1</t>
  </si>
  <si>
    <t>The Crystal King</t>
  </si>
  <si>
    <t>71773-1</t>
  </si>
  <si>
    <t xml:space="preserve">Kai's Golden Dragon Raider </t>
  </si>
  <si>
    <t>71774-1</t>
  </si>
  <si>
    <t xml:space="preserve">Lloyd's Golden Ultra Dragon </t>
  </si>
  <si>
    <t>71775-1</t>
  </si>
  <si>
    <t>Nya's Samurai X MECH</t>
  </si>
  <si>
    <t>71776-1</t>
  </si>
  <si>
    <t>Jay and Nya's Race Car EVO</t>
  </si>
  <si>
    <t>75303-1</t>
  </si>
  <si>
    <t>75320-1</t>
  </si>
  <si>
    <t>75321-1</t>
  </si>
  <si>
    <t>The Razor Crest Microfighter</t>
  </si>
  <si>
    <t>75322-1</t>
  </si>
  <si>
    <t>Hoth AT-ST</t>
  </si>
  <si>
    <t>75323-1</t>
  </si>
  <si>
    <t xml:space="preserve">The Justifier </t>
  </si>
  <si>
    <t>75324-1</t>
  </si>
  <si>
    <t>Dark Trooper Attack</t>
  </si>
  <si>
    <t>75325-1</t>
  </si>
  <si>
    <t>The Mandalorian's N-1 Starfighter</t>
  </si>
  <si>
    <t>The Book of Boba Fett</t>
  </si>
  <si>
    <t>75326-1</t>
  </si>
  <si>
    <t>Boba Fett's Throne Room</t>
  </si>
  <si>
    <t>75327-1</t>
  </si>
  <si>
    <t>Luke Skywalker (Red Five) Helmet</t>
  </si>
  <si>
    <t>75328-1</t>
  </si>
  <si>
    <t>The Mandalorian Helmet</t>
  </si>
  <si>
    <t>75329-1</t>
  </si>
  <si>
    <t>Death Star Trench Run Diorama</t>
  </si>
  <si>
    <t>Diorama Collection</t>
  </si>
  <si>
    <t>75330-1</t>
  </si>
  <si>
    <t>Dagobah Jedi Training Diorama</t>
  </si>
  <si>
    <t>75331-1</t>
  </si>
  <si>
    <t>75332-1</t>
  </si>
  <si>
    <t>75333-1</t>
  </si>
  <si>
    <t>Obi-Wan Kenobi's Jedi Starfighter</t>
  </si>
  <si>
    <t>75334-1</t>
  </si>
  <si>
    <t>Obi-Wan Kenobi vs. Darth Vader</t>
  </si>
  <si>
    <t>75335-1</t>
  </si>
  <si>
    <t>BD-1</t>
  </si>
  <si>
    <t>Jedi: Fallen Order</t>
  </si>
  <si>
    <t>75336-1</t>
  </si>
  <si>
    <t>Inquisitor Transport Scythe</t>
  </si>
  <si>
    <t>75337-1</t>
  </si>
  <si>
    <t>75338-1</t>
  </si>
  <si>
    <t>Ambush on Ferrix</t>
  </si>
  <si>
    <t>Andor</t>
  </si>
  <si>
    <t>75339-1</t>
  </si>
  <si>
    <t>Death Star Trash Compactor Diorama</t>
  </si>
  <si>
    <t>75340-1</t>
  </si>
  <si>
    <t>75341-1</t>
  </si>
  <si>
    <t>75342-1</t>
  </si>
  <si>
    <t>75343-1</t>
  </si>
  <si>
    <t>Dark Trooper Helmet</t>
  </si>
  <si>
    <t>75571-1</t>
  </si>
  <si>
    <t>Neytiri &amp; Thanator vs. AMP Suit Quaritch</t>
  </si>
  <si>
    <t>75572-1</t>
  </si>
  <si>
    <t>Jake &amp; Neytiri's First Banshee Flight</t>
  </si>
  <si>
    <t>75573-1</t>
  </si>
  <si>
    <t>Floating Mountains: Site 26 &amp; RDA Samson</t>
  </si>
  <si>
    <t>75574-1</t>
  </si>
  <si>
    <t>Toruk Makto &amp; Tree of Souls</t>
  </si>
  <si>
    <t>76179-1</t>
  </si>
  <si>
    <t>Batman &amp; Selina Kyle Motorcycle Pursuit</t>
  </si>
  <si>
    <t>76181-1</t>
  </si>
  <si>
    <t>Batmobile: The Penguin Chase</t>
  </si>
  <si>
    <t>76183-1</t>
  </si>
  <si>
    <t>Batcave: The Riddler Face-Off</t>
  </si>
  <si>
    <t>76202-1</t>
  </si>
  <si>
    <t>Wolverine Mech Armor</t>
  </si>
  <si>
    <t>76203-1</t>
  </si>
  <si>
    <t>Iron Man Mech Armor</t>
  </si>
  <si>
    <t>76204-1</t>
  </si>
  <si>
    <t>Black Panther Mech Armor</t>
  </si>
  <si>
    <t>76205-1</t>
  </si>
  <si>
    <t>Gargantos Showdown</t>
  </si>
  <si>
    <t>Doctor Strange in the Multiverse of Madness</t>
  </si>
  <si>
    <t>76206-1</t>
  </si>
  <si>
    <t>Iron Man Figure</t>
  </si>
  <si>
    <t>76207-1</t>
  </si>
  <si>
    <t>Attack on New Asgard</t>
  </si>
  <si>
    <t>Thor: Love and Thunder</t>
  </si>
  <si>
    <t>76208-1</t>
  </si>
  <si>
    <t>The Goat Boat</t>
  </si>
  <si>
    <t>76209-1</t>
  </si>
  <si>
    <t>Thor's Hammer</t>
  </si>
  <si>
    <t>76210-1</t>
  </si>
  <si>
    <t>Hulkbuster</t>
  </si>
  <si>
    <t>76211-1</t>
  </si>
  <si>
    <t>Shuri's Sunbird</t>
  </si>
  <si>
    <t>Black Panther: Wakanda Forever</t>
  </si>
  <si>
    <t>76212-1</t>
  </si>
  <si>
    <t>Shuri's Lab</t>
  </si>
  <si>
    <t>76213-1</t>
  </si>
  <si>
    <t>King Namor's Throne Room</t>
  </si>
  <si>
    <t>76214-1</t>
  </si>
  <si>
    <t>Black Panther: War on the Water</t>
  </si>
  <si>
    <t>76215-1</t>
  </si>
  <si>
    <t>76216-1</t>
  </si>
  <si>
    <t>Iron Man 2</t>
  </si>
  <si>
    <t>76217-1</t>
  </si>
  <si>
    <t>I am Groot</t>
  </si>
  <si>
    <t>76218-1</t>
  </si>
  <si>
    <t>Sanctum Sanctorum</t>
  </si>
  <si>
    <t>76219-1</t>
  </si>
  <si>
    <t>Spider-Man &amp; Green Goblin Mech Battle</t>
  </si>
  <si>
    <t>76220-1</t>
  </si>
  <si>
    <t>Batman versus Harley Quinn</t>
  </si>
  <si>
    <t>76223-1</t>
  </si>
  <si>
    <t>Nano Gauntlet</t>
  </si>
  <si>
    <t>76225-1</t>
  </si>
  <si>
    <t>Miles Morales Figure</t>
  </si>
  <si>
    <t>76226-1</t>
  </si>
  <si>
    <t>Spider-Man Figure</t>
  </si>
  <si>
    <t>76230-1</t>
  </si>
  <si>
    <t>Venom Figure</t>
  </si>
  <si>
    <t>76231-1</t>
  </si>
  <si>
    <t>Guardians of the Galaxy Advent Calendar</t>
  </si>
  <si>
    <t>76396-1</t>
  </si>
  <si>
    <t>Hogwarts Moment: Divination Class</t>
  </si>
  <si>
    <t>76397-1</t>
  </si>
  <si>
    <t>Hogwarts Moment: Defence Against the Dark Arts Class</t>
  </si>
  <si>
    <t>76398-1</t>
  </si>
  <si>
    <t>Hogwarts Hospital Wing</t>
  </si>
  <si>
    <t>76399-1</t>
  </si>
  <si>
    <t>Hogwarts Magical Trunk</t>
  </si>
  <si>
    <t>76400-1</t>
  </si>
  <si>
    <t>Hogwarts Carriage and Thestrals</t>
  </si>
  <si>
    <t>76401-1</t>
  </si>
  <si>
    <t>Hogwarts Courtyard: Sirius's Rescue</t>
  </si>
  <si>
    <t>76402-1</t>
  </si>
  <si>
    <t>Hogwarts: Dumbledore's Office</t>
  </si>
  <si>
    <t>76403-1</t>
  </si>
  <si>
    <t>The Ministry of Magic</t>
  </si>
  <si>
    <t>76404-1</t>
  </si>
  <si>
    <t>76405-1</t>
  </si>
  <si>
    <t>Hogwarts Express - Collectors' Edition</t>
  </si>
  <si>
    <t>76406-1</t>
  </si>
  <si>
    <t>Hungarian Horntail Dragon</t>
  </si>
  <si>
    <t>76407-1</t>
  </si>
  <si>
    <t>The Shrieking Shack &amp; Whomping Willow</t>
  </si>
  <si>
    <t>76408-1</t>
  </si>
  <si>
    <t>12 Grimmauld Place</t>
  </si>
  <si>
    <t>76830-1</t>
  </si>
  <si>
    <t>Zyclops Chase</t>
  </si>
  <si>
    <t>76831-1</t>
  </si>
  <si>
    <t>Zurg Battle</t>
  </si>
  <si>
    <t>76832-1</t>
  </si>
  <si>
    <t>XL-15 Spaceship</t>
  </si>
  <si>
    <t>76906-1</t>
  </si>
  <si>
    <t>1970 Ferrari 512 M</t>
  </si>
  <si>
    <t>76907-1</t>
  </si>
  <si>
    <t>Lotus Evija</t>
  </si>
  <si>
    <t>Lotus</t>
  </si>
  <si>
    <t>76908-1</t>
  </si>
  <si>
    <t>Lamborghini Countach</t>
  </si>
  <si>
    <t>76909-1</t>
  </si>
  <si>
    <t>Mercedes-AMG F1 W12 E Performance &amp; Mercedes-AMG Project One</t>
  </si>
  <si>
    <t>76910-1</t>
  </si>
  <si>
    <t>Aston Martin Valkyrie AMR Pro and Aston Martin Vantage GT3</t>
  </si>
  <si>
    <t>76911-1</t>
  </si>
  <si>
    <t>007 Aston Martin DB5</t>
  </si>
  <si>
    <t>76912-1</t>
  </si>
  <si>
    <t>Fast &amp; Furious 1970 Dodge Charger R/T</t>
  </si>
  <si>
    <t>76943-1</t>
  </si>
  <si>
    <t>76944-1</t>
  </si>
  <si>
    <t>T. rex Dinosaur Breakout</t>
  </si>
  <si>
    <t>76945-1</t>
  </si>
  <si>
    <t>Atrociraptor Dinosaur: Bike Chase</t>
  </si>
  <si>
    <t>76946-1</t>
  </si>
  <si>
    <t>Blue &amp; Beta Velociraptor Capture</t>
  </si>
  <si>
    <t>76947-1</t>
  </si>
  <si>
    <t>Quetzalcoatlus Plane Ambush</t>
  </si>
  <si>
    <t>76948-1</t>
  </si>
  <si>
    <t>T. rex &amp; Atrociraptor Dinosaur Breakout</t>
  </si>
  <si>
    <t>76949-1</t>
  </si>
  <si>
    <t>Giganotosaurus &amp; Therizinosaurus Attack</t>
  </si>
  <si>
    <t>76950-1</t>
  </si>
  <si>
    <t>Triceratops Pickup Truck Ambush</t>
  </si>
  <si>
    <t>76951-1</t>
  </si>
  <si>
    <t>Pyroraptor &amp; Dilophosaurus Transport</t>
  </si>
  <si>
    <t>76956-1</t>
  </si>
  <si>
    <t>T. rex Breakout</t>
  </si>
  <si>
    <t>76978-1</t>
  </si>
  <si>
    <t>76979-1</t>
  </si>
  <si>
    <t>76980-1</t>
  </si>
  <si>
    <t>Titan</t>
  </si>
  <si>
    <t>Overwatch 2</t>
  </si>
  <si>
    <t>76981-1</t>
  </si>
  <si>
    <t>76982-1</t>
  </si>
  <si>
    <t>76983-1</t>
  </si>
  <si>
    <t>76989-1</t>
  </si>
  <si>
    <t>Horizon Forbidden West: Tallneck</t>
  </si>
  <si>
    <t>80030-1</t>
  </si>
  <si>
    <t>Monkie Kid's Staff Creations</t>
  </si>
  <si>
    <t>80031-1</t>
  </si>
  <si>
    <t>Mei's Dragon Car</t>
  </si>
  <si>
    <t>80032-1</t>
  </si>
  <si>
    <t>Chang'e Moon Cake Factory</t>
  </si>
  <si>
    <t>80033-1</t>
  </si>
  <si>
    <t>Evil Macaque's Mech</t>
  </si>
  <si>
    <t>80034-1</t>
  </si>
  <si>
    <t>Nezha's Fire Ring</t>
  </si>
  <si>
    <t>80035-1</t>
  </si>
  <si>
    <t>Monkie Kid's Galactic Explorer</t>
  </si>
  <si>
    <t>80036-1</t>
  </si>
  <si>
    <t>The City of Lanterns</t>
  </si>
  <si>
    <t>80037-1</t>
  </si>
  <si>
    <t>Dragon of the East</t>
  </si>
  <si>
    <t>80038-1</t>
  </si>
  <si>
    <t>Monkie Kid's Team Van</t>
  </si>
  <si>
    <t>80039-1</t>
  </si>
  <si>
    <t>The Heavenly Realms</t>
  </si>
  <si>
    <t>80108-1</t>
  </si>
  <si>
    <t>Lunar New Year Traditions</t>
  </si>
  <si>
    <t>80109-1</t>
  </si>
  <si>
    <t>Lunar New Year Ice Festival</t>
  </si>
  <si>
    <t>112215-1</t>
  </si>
  <si>
    <t>Cole vs. Ronin</t>
  </si>
  <si>
    <t>112216-1</t>
  </si>
  <si>
    <t>Zane vs. Nindroid</t>
  </si>
  <si>
    <t>112217-1</t>
  </si>
  <si>
    <t>Kai vs. Boa Destructor</t>
  </si>
  <si>
    <t>112218-1</t>
  </si>
  <si>
    <t>Lloyd vs. Overlord</t>
  </si>
  <si>
    <t>112219-1</t>
  </si>
  <si>
    <t>Jay vs. Nindroid</t>
  </si>
  <si>
    <t>112220-1</t>
  </si>
  <si>
    <t>Kai vs. Ghoultar</t>
  </si>
  <si>
    <t>112221-1</t>
  </si>
  <si>
    <t>Lloyd vs. Cobra Mechanic</t>
  </si>
  <si>
    <t>112322-1</t>
  </si>
  <si>
    <t>Zane vs. Garmadon</t>
  </si>
  <si>
    <t>122217-1</t>
  </si>
  <si>
    <t>Raptor and Hideout</t>
  </si>
  <si>
    <t>122218-1</t>
  </si>
  <si>
    <t>122219-1</t>
  </si>
  <si>
    <t>Raptor with Hatchery</t>
  </si>
  <si>
    <t>122220-1</t>
  </si>
  <si>
    <t>Owen with Airboat</t>
  </si>
  <si>
    <t>122221-1</t>
  </si>
  <si>
    <t>Raptor with nest</t>
  </si>
  <si>
    <t>122222-1</t>
  </si>
  <si>
    <t>122223-1</t>
  </si>
  <si>
    <t>Owen with Quad</t>
  </si>
  <si>
    <t>122224-1</t>
  </si>
  <si>
    <t>Rainn Delacourt with Raptor</t>
  </si>
  <si>
    <t>122225-1</t>
  </si>
  <si>
    <t>Blue Raptor</t>
  </si>
  <si>
    <t>212219-1</t>
  </si>
  <si>
    <t>212220-1</t>
  </si>
  <si>
    <t>212221-1</t>
  </si>
  <si>
    <t>Robin and Heli-Pack</t>
  </si>
  <si>
    <t>212222-1</t>
  </si>
  <si>
    <t>Batcycle</t>
  </si>
  <si>
    <t>212223-1</t>
  </si>
  <si>
    <t>212224-1</t>
  </si>
  <si>
    <t>Batman with Jet Ski</t>
  </si>
  <si>
    <t>242210-1</t>
  </si>
  <si>
    <t>242211-1</t>
  </si>
  <si>
    <t>242212-1</t>
  </si>
  <si>
    <t>242213-1</t>
  </si>
  <si>
    <t>242214-1</t>
  </si>
  <si>
    <t>242215-1</t>
  </si>
  <si>
    <t>242216-1</t>
  </si>
  <si>
    <t>242217-1</t>
  </si>
  <si>
    <t>Rescue and Drone</t>
  </si>
  <si>
    <t>472201-1</t>
  </si>
  <si>
    <t>Cute Foal with Food and Water Pump</t>
  </si>
  <si>
    <t>472210-1</t>
  </si>
  <si>
    <t>562201-1</t>
  </si>
  <si>
    <t>Hair Salon</t>
  </si>
  <si>
    <t>562202-1</t>
  </si>
  <si>
    <t>Bunny Playground</t>
  </si>
  <si>
    <t>562203-1</t>
  </si>
  <si>
    <t>Cat at the vets</t>
  </si>
  <si>
    <t>562204-1</t>
  </si>
  <si>
    <t>Fruit Stand</t>
  </si>
  <si>
    <t>562205-1</t>
  </si>
  <si>
    <t>Dog Parlor</t>
  </si>
  <si>
    <t>562206-1</t>
  </si>
  <si>
    <t>662102-1</t>
  </si>
  <si>
    <t>TNT Launcher and Skeleton</t>
  </si>
  <si>
    <t>662103-1</t>
  </si>
  <si>
    <t>Alex with Ocelot and Sheep</t>
  </si>
  <si>
    <t>662203-1</t>
  </si>
  <si>
    <t>Iron Golem</t>
  </si>
  <si>
    <t>662204-1</t>
  </si>
  <si>
    <t>Miner and Creeper</t>
  </si>
  <si>
    <t>662205-1</t>
  </si>
  <si>
    <t>Steve with Drowned Zombie</t>
  </si>
  <si>
    <t>662206-1</t>
  </si>
  <si>
    <t>Alex with Skeleton and Skeleton Horse</t>
  </si>
  <si>
    <t>662207-1</t>
  </si>
  <si>
    <t>Steve with Spider</t>
  </si>
  <si>
    <t>854153-1</t>
  </si>
  <si>
    <t>Miles Morales Key Chain</t>
  </si>
  <si>
    <t>854154-1</t>
  </si>
  <si>
    <t>Carnage Key Chain</t>
  </si>
  <si>
    <t>854155-1</t>
  </si>
  <si>
    <t>Voldemort Key Chain</t>
  </si>
  <si>
    <t>854156-1</t>
  </si>
  <si>
    <t>Tasmanian Devil Key Chain</t>
  </si>
  <si>
    <t>Key Chains/Looney Tunes</t>
  </si>
  <si>
    <t>854157-1</t>
  </si>
  <si>
    <t>Lady Bug Girl Key Chain</t>
  </si>
  <si>
    <t>854158-1</t>
  </si>
  <si>
    <t>French Bull Dog Guy Key Chain</t>
  </si>
  <si>
    <t>854159-1</t>
  </si>
  <si>
    <t>2x4 Sand Green Key Chain</t>
  </si>
  <si>
    <t>854186-1</t>
  </si>
  <si>
    <t>Ahsoka Tano Key Chain</t>
  </si>
  <si>
    <t>854187-1</t>
  </si>
  <si>
    <t>Grogu Key Chain</t>
  </si>
  <si>
    <t>854188-1</t>
  </si>
  <si>
    <t>Darth Maul Key Chain</t>
  </si>
  <si>
    <t>854189-1</t>
  </si>
  <si>
    <t>Black Panther Keyring</t>
  </si>
  <si>
    <t>854190-1</t>
  </si>
  <si>
    <t>Sylvester Key Chain</t>
  </si>
  <si>
    <t>854191-1</t>
  </si>
  <si>
    <t>Winnie the Pooh Key Chain</t>
  </si>
  <si>
    <t>854193-1</t>
  </si>
  <si>
    <t>Tigger Key Chain</t>
  </si>
  <si>
    <t>854194-1</t>
  </si>
  <si>
    <t>Big Bird Key Chain</t>
  </si>
  <si>
    <t>854195-1</t>
  </si>
  <si>
    <t>Ernie Key Chain</t>
  </si>
  <si>
    <t>854196-1</t>
  </si>
  <si>
    <t>Goofy Key Chain</t>
  </si>
  <si>
    <t>854197-1</t>
  </si>
  <si>
    <t>Demogorgon Key Chain</t>
  </si>
  <si>
    <t>Key Chains/Stranger Things</t>
  </si>
  <si>
    <t>854198-1</t>
  </si>
  <si>
    <t>854199-1</t>
  </si>
  <si>
    <t>Daffy Duck Key Chain</t>
  </si>
  <si>
    <t>854200-1</t>
  </si>
  <si>
    <t>Tweety Key Chain</t>
  </si>
  <si>
    <t>854201-1</t>
  </si>
  <si>
    <t>Santa Keyring</t>
  </si>
  <si>
    <t>854203-1</t>
  </si>
  <si>
    <t>Eeyore Key Chain</t>
  </si>
  <si>
    <t>854204-1</t>
  </si>
  <si>
    <t>Elf Kid Keyring</t>
  </si>
  <si>
    <t>854235-1</t>
  </si>
  <si>
    <t>Key Chains/DC</t>
  </si>
  <si>
    <t>854237-1</t>
  </si>
  <si>
    <t>Earth Blue 2x4 Keyring</t>
  </si>
  <si>
    <t>854238-1</t>
  </si>
  <si>
    <t>Harley Quinn Keyring</t>
  </si>
  <si>
    <t>892285-1</t>
  </si>
  <si>
    <t>Benthomaar</t>
  </si>
  <si>
    <t>892286-1</t>
  </si>
  <si>
    <t>892287-1</t>
  </si>
  <si>
    <t>Glutinous</t>
  </si>
  <si>
    <t>892288-1</t>
  </si>
  <si>
    <t>892289-1</t>
  </si>
  <si>
    <t>892290-1</t>
  </si>
  <si>
    <t>892291-1</t>
  </si>
  <si>
    <t>Golden Dragon Kai</t>
  </si>
  <si>
    <t>892292-1</t>
  </si>
  <si>
    <t>892293-1</t>
  </si>
  <si>
    <t>Golden Dragon Zane</t>
  </si>
  <si>
    <t>892294-1</t>
  </si>
  <si>
    <t>Overlord</t>
  </si>
  <si>
    <t>892295-1</t>
  </si>
  <si>
    <t>892296-1</t>
  </si>
  <si>
    <t>Vengestone Guard</t>
  </si>
  <si>
    <t>892297-1</t>
  </si>
  <si>
    <t>Golden Oni Lloyd</t>
  </si>
  <si>
    <t>910003-1</t>
  </si>
  <si>
    <t>Mountain Windmill</t>
  </si>
  <si>
    <t>910009-1</t>
  </si>
  <si>
    <t>Modular LEGO Store</t>
  </si>
  <si>
    <t>910013-1</t>
  </si>
  <si>
    <t>Retro Bowling Alley</t>
  </si>
  <si>
    <t>910015-1</t>
  </si>
  <si>
    <t>Clockwork Aquarium</t>
  </si>
  <si>
    <t>910023-1</t>
  </si>
  <si>
    <t>Venetian Houses</t>
  </si>
  <si>
    <t>912280-1</t>
  </si>
  <si>
    <t>912281-1</t>
  </si>
  <si>
    <t>912282-1</t>
  </si>
  <si>
    <t>912283-1</t>
  </si>
  <si>
    <t>Tusken Raider</t>
  </si>
  <si>
    <t>912284-1</t>
  </si>
  <si>
    <t>Razor Crest</t>
  </si>
  <si>
    <t>912285-1</t>
  </si>
  <si>
    <t>912286-1</t>
  </si>
  <si>
    <t>Mandalorian Warrior</t>
  </si>
  <si>
    <t>912287-1</t>
  </si>
  <si>
    <t>912288-1</t>
  </si>
  <si>
    <t>TIE Whisper</t>
  </si>
  <si>
    <t>912289-1</t>
  </si>
  <si>
    <t>912290-1</t>
  </si>
  <si>
    <t>912291-1</t>
  </si>
  <si>
    <t>952201-1</t>
  </si>
  <si>
    <t>Justin Justice's Police Car</t>
  </si>
  <si>
    <t>952202-1</t>
  </si>
  <si>
    <t>Pete Precise's Drill</t>
  </si>
  <si>
    <t>952203-1</t>
  </si>
  <si>
    <t>Sam Speedster's Motorcycle</t>
  </si>
  <si>
    <t>952204-1</t>
  </si>
  <si>
    <t>Phil Corey's Dump Truck</t>
  </si>
  <si>
    <t>952205-1</t>
  </si>
  <si>
    <t>Sally Stardust's Satellite</t>
  </si>
  <si>
    <t>952206-1</t>
  </si>
  <si>
    <t>Freddy Fresh's Fire Quad</t>
  </si>
  <si>
    <t>952207-1</t>
  </si>
  <si>
    <t>Water Police Water Scooter</t>
  </si>
  <si>
    <t>952208-1</t>
  </si>
  <si>
    <t>Carl Confidential's Diving Scooter</t>
  </si>
  <si>
    <t>952209-1</t>
  </si>
  <si>
    <t>Allie Aires' Firefighter Jet</t>
  </si>
  <si>
    <t>952210-1</t>
  </si>
  <si>
    <t>Robbie Rolla's Steamroller</t>
  </si>
  <si>
    <t>952211-1</t>
  </si>
  <si>
    <t>Policewoman and crook</t>
  </si>
  <si>
    <t>952212-1</t>
  </si>
  <si>
    <t>Fork Lift Truck</t>
  </si>
  <si>
    <t>952301-1</t>
  </si>
  <si>
    <t>2000727-1</t>
  </si>
  <si>
    <t>SPIKE Essential Minifigures</t>
  </si>
  <si>
    <t>4000037-1</t>
  </si>
  <si>
    <t>LEGO Factory AGV</t>
  </si>
  <si>
    <t>4000038-1</t>
  </si>
  <si>
    <t>LEGO Campus</t>
  </si>
  <si>
    <t>4002022-1</t>
  </si>
  <si>
    <t>10 Years of Friendship</t>
  </si>
  <si>
    <t>5005964-1</t>
  </si>
  <si>
    <t>12 Pack Gel Pen Set</t>
  </si>
  <si>
    <t>5006128-1</t>
  </si>
  <si>
    <t>Storage Brick 8 Stud Cool Yellow</t>
  </si>
  <si>
    <t>5006132-1</t>
  </si>
  <si>
    <t>8 Stud Brick Drawer Blue</t>
  </si>
  <si>
    <t>5006133-1</t>
  </si>
  <si>
    <t>8 Stud Brick Drawer Yellow</t>
  </si>
  <si>
    <t>5006139-1</t>
  </si>
  <si>
    <t>Wall Hanger Set White Light Blue Pink</t>
  </si>
  <si>
    <t>5006140-1</t>
  </si>
  <si>
    <t>Storage brick drawer 4, Red</t>
  </si>
  <si>
    <t>5006141-1</t>
  </si>
  <si>
    <t>Storage brick drawer 4, blue</t>
  </si>
  <si>
    <t>5006142-1</t>
  </si>
  <si>
    <t>5006144-1</t>
  </si>
  <si>
    <t>Storage Head Small Boy</t>
  </si>
  <si>
    <t>5006145-1</t>
  </si>
  <si>
    <t>Storage Head Small Girl</t>
  </si>
  <si>
    <t>5006147-1</t>
  </si>
  <si>
    <t>Storage Head Large Girl</t>
  </si>
  <si>
    <t>5006151-1</t>
  </si>
  <si>
    <t>8 Minifigure Display Case Red</t>
  </si>
  <si>
    <t>5006154-1</t>
  </si>
  <si>
    <t>Minifigure Display Case 16 Red</t>
  </si>
  <si>
    <t>5006169-1</t>
  </si>
  <si>
    <t>4 Stud Storage Brick Light Blue</t>
  </si>
  <si>
    <t>5006170-1</t>
  </si>
  <si>
    <t>4 Stud Yellow Storage Brick Drawer</t>
  </si>
  <si>
    <t>5006174-1</t>
  </si>
  <si>
    <t>Magnet Set Red</t>
  </si>
  <si>
    <t>5006175-1</t>
  </si>
  <si>
    <t>Magnet Set Blue</t>
  </si>
  <si>
    <t>5006176-1</t>
  </si>
  <si>
    <t>Magnet Set Yellow</t>
  </si>
  <si>
    <t>5006181-1</t>
  </si>
  <si>
    <t>4 Stud Brick Drawer Light Blue</t>
  </si>
  <si>
    <t>5006183-1</t>
  </si>
  <si>
    <t>4 Stud Blue Mini Box</t>
  </si>
  <si>
    <t>5006184-1</t>
  </si>
  <si>
    <t>4 Stud Pink Mini Box</t>
  </si>
  <si>
    <t>5006187-1</t>
  </si>
  <si>
    <t>4 Stud Light Blue Mini Box</t>
  </si>
  <si>
    <t>5006311-1</t>
  </si>
  <si>
    <t>8 Stud Brick Drawer Light Blue</t>
  </si>
  <si>
    <t>5006312-1</t>
  </si>
  <si>
    <t>4 Stud Desk Drawer Black</t>
  </si>
  <si>
    <t>5006313-1</t>
  </si>
  <si>
    <t>4 Stud Desk Drawer White</t>
  </si>
  <si>
    <t>5006337-1</t>
  </si>
  <si>
    <t>LEGO Star Wars: The Skywalker Saga Deluxe Edition - Xbox Series XS &amp; Xbox One</t>
  </si>
  <si>
    <t>Video Games/Xbox Series XS &amp; Xbox One</t>
  </si>
  <si>
    <t>5006338-1</t>
  </si>
  <si>
    <t>LEGO Star Wars: The Skywalker Saga Deluxe Edition - PlayStation 4</t>
  </si>
  <si>
    <t>5006339-1</t>
  </si>
  <si>
    <t>LEGO Star Wars: The Skywalker Saga Deluxe Edition - Nintendo Switch</t>
  </si>
  <si>
    <t>5006358-1</t>
  </si>
  <si>
    <t>Brick Backpack 1 Stud Red</t>
  </si>
  <si>
    <t>5006578-1</t>
  </si>
  <si>
    <t>4 Stud Brick Shelf Bright Red</t>
  </si>
  <si>
    <t>5006590-1</t>
  </si>
  <si>
    <t>Storage Head Small Pumpkin</t>
  </si>
  <si>
    <t>5006591-1</t>
  </si>
  <si>
    <t>Storage Head Small Skeleton</t>
  </si>
  <si>
    <t>5006598-1</t>
  </si>
  <si>
    <t>5006848-1</t>
  </si>
  <si>
    <t>Shark Suit Guy Key Light</t>
  </si>
  <si>
    <t>5006858-1</t>
  </si>
  <si>
    <t>Statue of Liberty Bag Tag</t>
  </si>
  <si>
    <t>5006866-1</t>
  </si>
  <si>
    <t>Storage Brick Multi Pack 4 Pieces</t>
  </si>
  <si>
    <t>5006867-1</t>
  </si>
  <si>
    <t>8 Stud Storage Brick Red</t>
  </si>
  <si>
    <t>5006868-1</t>
  </si>
  <si>
    <t>2 Stud Storage Brick Black</t>
  </si>
  <si>
    <t>5006869-1</t>
  </si>
  <si>
    <t>2 Stud Storage Brick White</t>
  </si>
  <si>
    <t>5006870-1</t>
  </si>
  <si>
    <t>2 Stud Storage Brick Green</t>
  </si>
  <si>
    <t>5006872-1</t>
  </si>
  <si>
    <t>8 Stud Brick Drawer Green</t>
  </si>
  <si>
    <t>5006875-1</t>
  </si>
  <si>
    <t>4 Stud Desk Drawer Gray</t>
  </si>
  <si>
    <t>5006876-1</t>
  </si>
  <si>
    <t>8 Stud Desk Drawer Black</t>
  </si>
  <si>
    <t>5006877-1</t>
  </si>
  <si>
    <t>8 Stud Desk Drawer White</t>
  </si>
  <si>
    <t>5006878-1</t>
  </si>
  <si>
    <t>8 Stud Desk Drawer Gray</t>
  </si>
  <si>
    <t>5006906-1</t>
  </si>
  <si>
    <t>LEGO Brick Playing Cards</t>
  </si>
  <si>
    <t>5006912-1</t>
  </si>
  <si>
    <t>8 Stud Storage Brick Black</t>
  </si>
  <si>
    <t>5006913-1</t>
  </si>
  <si>
    <t>8 Stud Storage Brick White</t>
  </si>
  <si>
    <t>5006914-1</t>
  </si>
  <si>
    <t>8 Stud Storage Brick Pink</t>
  </si>
  <si>
    <t>5006915-1</t>
  </si>
  <si>
    <t>8 Stud Storage Brick Gray</t>
  </si>
  <si>
    <t>5006916-1</t>
  </si>
  <si>
    <t>8 Stud Storage Brick Yellow</t>
  </si>
  <si>
    <t>5006917-1</t>
  </si>
  <si>
    <t>8 Stud Storage Brick Green</t>
  </si>
  <si>
    <t>5006918-1</t>
  </si>
  <si>
    <t>8 Stud Storage Brick Light Blue</t>
  </si>
  <si>
    <t>5006919-1</t>
  </si>
  <si>
    <t>8 Stud Storage Brick Azure Blue</t>
  </si>
  <si>
    <t>5006920-1</t>
  </si>
  <si>
    <t>8 Stud Storage Brick Orange</t>
  </si>
  <si>
    <t>5006921-1</t>
  </si>
  <si>
    <t>8 Stud Storage Brick Blue</t>
  </si>
  <si>
    <t>5006922-1</t>
  </si>
  <si>
    <t>Brick Shelf Set Red</t>
  </si>
  <si>
    <t>5006923-1</t>
  </si>
  <si>
    <t>Brick Shelf Set Blue</t>
  </si>
  <si>
    <t>5006925-1</t>
  </si>
  <si>
    <t>Brick Shelf Set White</t>
  </si>
  <si>
    <t>5006926-1</t>
  </si>
  <si>
    <t>Brick Shelf Set Gray</t>
  </si>
  <si>
    <t>5006929-1</t>
  </si>
  <si>
    <t>4 Stud Storage Brick Green</t>
  </si>
  <si>
    <t>5006930-1</t>
  </si>
  <si>
    <t>4 Stud Storage Brick Black</t>
  </si>
  <si>
    <t>5006931-1</t>
  </si>
  <si>
    <t>4 Stud Storage Brick White</t>
  </si>
  <si>
    <t>5006932-1</t>
  </si>
  <si>
    <t>4 Stud Storage Brick Pink</t>
  </si>
  <si>
    <t>5006933-1</t>
  </si>
  <si>
    <t>4 Stud Storage Brick Dark Gray</t>
  </si>
  <si>
    <t>5006934-1</t>
  </si>
  <si>
    <t>4 Stud Storage Brick Cool Yellow</t>
  </si>
  <si>
    <t>5006935-1</t>
  </si>
  <si>
    <t>4 Stud Storage Brick Aqua Blue</t>
  </si>
  <si>
    <t>5006936-1</t>
  </si>
  <si>
    <t>4 Stud Storage Brick Azure Blue</t>
  </si>
  <si>
    <t>5006937-1</t>
  </si>
  <si>
    <t>4 Stud Storage Brick Orange</t>
  </si>
  <si>
    <t>5006947-1</t>
  </si>
  <si>
    <t>Classic Box Red</t>
  </si>
  <si>
    <t>5006948-1</t>
  </si>
  <si>
    <t>Classic Box Blue</t>
  </si>
  <si>
    <t>5006949-1</t>
  </si>
  <si>
    <t>Classic Box Yellow</t>
  </si>
  <si>
    <t>5006950-1</t>
  </si>
  <si>
    <t>Classic Box Black</t>
  </si>
  <si>
    <t>5006951-1</t>
  </si>
  <si>
    <t>Classic Box Green</t>
  </si>
  <si>
    <t>5006957-1</t>
  </si>
  <si>
    <t>Magnet Set Black</t>
  </si>
  <si>
    <t>5006958-1</t>
  </si>
  <si>
    <t>Magnet Set Gray</t>
  </si>
  <si>
    <t>5006961-1</t>
  </si>
  <si>
    <t>4 Stud Yellow Mini Box</t>
  </si>
  <si>
    <t>5006962-1</t>
  </si>
  <si>
    <t>4 Stud Black Mini Box</t>
  </si>
  <si>
    <t>5006963-1</t>
  </si>
  <si>
    <t>4 Stud Green Mini Box</t>
  </si>
  <si>
    <t>5006968-1</t>
  </si>
  <si>
    <t>4 Stud Storage Brick Red</t>
  </si>
  <si>
    <t>5006969-1</t>
  </si>
  <si>
    <t>4 Stud Storage Brick Blue</t>
  </si>
  <si>
    <t>5006972-1</t>
  </si>
  <si>
    <t>Sorting Box Red</t>
  </si>
  <si>
    <t>5006974-1</t>
  </si>
  <si>
    <t>Sorting Box Blue</t>
  </si>
  <si>
    <t>5006997-1</t>
  </si>
  <si>
    <t>1 Stud Round Storage Brick Red</t>
  </si>
  <si>
    <t>5006998-1</t>
  </si>
  <si>
    <t>1 Stud Round Storage Brick Blue</t>
  </si>
  <si>
    <t>5006999-1</t>
  </si>
  <si>
    <t>1 Stud Round Storage Brick Yellow</t>
  </si>
  <si>
    <t>5007000-1</t>
  </si>
  <si>
    <t>1 Stud Round Storage Brick Black</t>
  </si>
  <si>
    <t>5007001-1</t>
  </si>
  <si>
    <t>1 Stud Round Storage Brick Green</t>
  </si>
  <si>
    <t>5007002-1</t>
  </si>
  <si>
    <t>1 Stud Round Storage Brick White</t>
  </si>
  <si>
    <t>5007004-1</t>
  </si>
  <si>
    <t>8 Stud Mini Box Red</t>
  </si>
  <si>
    <t>5007005-1</t>
  </si>
  <si>
    <t>8 Stud Mini Box Blue</t>
  </si>
  <si>
    <t>5007006-1</t>
  </si>
  <si>
    <t>8 Stud Mini Box Pink</t>
  </si>
  <si>
    <t>5007007-1</t>
  </si>
  <si>
    <t>8 Stud Mini Box Light Blue</t>
  </si>
  <si>
    <t>5007008-1</t>
  </si>
  <si>
    <t>8 Stud Mini Box Yellow</t>
  </si>
  <si>
    <t>5007009-1</t>
  </si>
  <si>
    <t>8 Stud Mini Box Green</t>
  </si>
  <si>
    <t>5007031-1</t>
  </si>
  <si>
    <t>Storage Brick 1 Stud Black</t>
  </si>
  <si>
    <t>5007032-1</t>
  </si>
  <si>
    <t>Storage Brick 1 Stud White</t>
  </si>
  <si>
    <t>5007065-1</t>
  </si>
  <si>
    <t>Mystery Minifigure Mini Puzzle (Red Edition)</t>
  </si>
  <si>
    <t>5007067-1</t>
  </si>
  <si>
    <t>LEGO IDEAS Minifigure Space Mission Puzzle</t>
  </si>
  <si>
    <t>5007073-1</t>
  </si>
  <si>
    <t>4 Stud Brick Drawer Gray</t>
  </si>
  <si>
    <t>5007089-1</t>
  </si>
  <si>
    <t>Vintage-style Octan Cap</t>
  </si>
  <si>
    <t>5007090-1</t>
  </si>
  <si>
    <t>Retro Space Logo Cap</t>
  </si>
  <si>
    <t>5007091-1</t>
  </si>
  <si>
    <t>Retro spinning keychain 1964</t>
  </si>
  <si>
    <t>5007092-1</t>
  </si>
  <si>
    <t>Retro spinning keychain 1958</t>
  </si>
  <si>
    <t>5007093-1</t>
  </si>
  <si>
    <t>Retro spinning keychain 1950</t>
  </si>
  <si>
    <t>5007094-1</t>
  </si>
  <si>
    <t>Kids Silly Face Cap</t>
  </si>
  <si>
    <t>5007095-1</t>
  </si>
  <si>
    <t>Sticker Sheets</t>
  </si>
  <si>
    <t>5007126-1</t>
  </si>
  <si>
    <t>8 Stud Storage Brick Light Purple</t>
  </si>
  <si>
    <t>5007128-1</t>
  </si>
  <si>
    <t>4 Stud Storage Brick Yellow</t>
  </si>
  <si>
    <t>5007138-1</t>
  </si>
  <si>
    <t>The Mandalorian Bag Tag</t>
  </si>
  <si>
    <t>5007155-1</t>
  </si>
  <si>
    <t>Ninjago Tin Sign</t>
  </si>
  <si>
    <t>5007156-1</t>
  </si>
  <si>
    <t>City Tin Sign</t>
  </si>
  <si>
    <t>5007157-1</t>
  </si>
  <si>
    <t>Friends Tin Sign</t>
  </si>
  <si>
    <t>5007158-1</t>
  </si>
  <si>
    <t>Rebuild the World Tin Sign</t>
  </si>
  <si>
    <t>5007159-1</t>
  </si>
  <si>
    <t>LEGO Logo Tin Sign</t>
  </si>
  <si>
    <t>5007166-1</t>
  </si>
  <si>
    <t>Ninjago Fabric Stickers</t>
  </si>
  <si>
    <t>5007167-1</t>
  </si>
  <si>
    <t>City Fabric Stickers</t>
  </si>
  <si>
    <t>5007181-1</t>
  </si>
  <si>
    <t>Fire Chief 46 in x 60 in Throw</t>
  </si>
  <si>
    <t>5007182-1</t>
  </si>
  <si>
    <t>City Town Map 46 in x 60 in Throw</t>
  </si>
  <si>
    <t>5007183-1</t>
  </si>
  <si>
    <t>City Police 46 in x 60 in Throw</t>
  </si>
  <si>
    <t>5007184-1</t>
  </si>
  <si>
    <t>Butterfly 46 in x 60 in Throw</t>
  </si>
  <si>
    <t>5007185-1</t>
  </si>
  <si>
    <t>Mermaid 46 in x 60 in Throw</t>
  </si>
  <si>
    <t>5007195-1</t>
  </si>
  <si>
    <t>2 0 Convertible Ruler with Minifigure</t>
  </si>
  <si>
    <t>5007196-1</t>
  </si>
  <si>
    <t>3-pack highlighter</t>
  </si>
  <si>
    <t>5007197-1</t>
  </si>
  <si>
    <t>2 0 12 Pack Colored Pencils with Topper</t>
  </si>
  <si>
    <t>5007203-1</t>
  </si>
  <si>
    <t>LEGO City Pair Game</t>
  </si>
  <si>
    <t>5007219-1</t>
  </si>
  <si>
    <t>DOTS Felt Stickers</t>
  </si>
  <si>
    <t>DOTS</t>
  </si>
  <si>
    <t>5007220-1</t>
  </si>
  <si>
    <t>Craft Tape</t>
  </si>
  <si>
    <t>5007226-1</t>
  </si>
  <si>
    <t>Stormtrooper Notebook</t>
  </si>
  <si>
    <t>5007227-1</t>
  </si>
  <si>
    <t>Boba Fett Notebook</t>
  </si>
  <si>
    <t>5007228-1</t>
  </si>
  <si>
    <t>Lightsaber Gel Pen Multipack</t>
  </si>
  <si>
    <t>5007229-1</t>
  </si>
  <si>
    <t>Shark Suit Guy Bag Tag</t>
  </si>
  <si>
    <t>5007230-1</t>
  </si>
  <si>
    <t>1x1 Brick NiteLite Blue</t>
  </si>
  <si>
    <t>5007231-1</t>
  </si>
  <si>
    <t>1x1 Brick NiteLite Red</t>
  </si>
  <si>
    <t>5007232-1</t>
  </si>
  <si>
    <t>1x1 Brick NiteLite Pink</t>
  </si>
  <si>
    <t>5007233-1</t>
  </si>
  <si>
    <t>1x1 Brick NiteLite White</t>
  </si>
  <si>
    <t>5007234-1</t>
  </si>
  <si>
    <t>1x1 Brick NiteLite Yellow</t>
  </si>
  <si>
    <t>5007237-1</t>
  </si>
  <si>
    <t>Notebook with Gel Pen Blue</t>
  </si>
  <si>
    <t>5007238-1</t>
  </si>
  <si>
    <t>Notebook with Gel Pen Violet</t>
  </si>
  <si>
    <t>5007239-1</t>
  </si>
  <si>
    <t>Notebook with Gel Pen Red</t>
  </si>
  <si>
    <t>5007240-1</t>
  </si>
  <si>
    <t>Notebook with Gel Pen Orange</t>
  </si>
  <si>
    <t>5007241-1</t>
  </si>
  <si>
    <t>Notebook with Gel Pen Yellow</t>
  </si>
  <si>
    <t>5007242-1</t>
  </si>
  <si>
    <t>Notebook with Gel Pen Lime</t>
  </si>
  <si>
    <t>5007243-1</t>
  </si>
  <si>
    <t>Notebook with Gel Pen Green</t>
  </si>
  <si>
    <t>5007244-1</t>
  </si>
  <si>
    <t>Notebook with Gel Pen Azure</t>
  </si>
  <si>
    <t>5007245-1</t>
  </si>
  <si>
    <t>Notebook with Gel Pen Lavender</t>
  </si>
  <si>
    <t>5007246-1</t>
  </si>
  <si>
    <t>5007247-1</t>
  </si>
  <si>
    <t>Notebook with Gel Pen Black</t>
  </si>
  <si>
    <t>5007267-1</t>
  </si>
  <si>
    <t>4 Stud Storage Brick Light Purple</t>
  </si>
  <si>
    <t>5007268-1</t>
  </si>
  <si>
    <t>8 Stud Storage Brick Stone Gray</t>
  </si>
  <si>
    <t>5007269-1</t>
  </si>
  <si>
    <t>Box with Handle Red</t>
  </si>
  <si>
    <t>5007270-1</t>
  </si>
  <si>
    <t>Box with Handle Blue</t>
  </si>
  <si>
    <t>5007272-1</t>
  </si>
  <si>
    <t>Hydration Bottle Lavender</t>
  </si>
  <si>
    <t>5007273-1</t>
  </si>
  <si>
    <t>5007274-1</t>
  </si>
  <si>
    <t>Friends: Girls Rock! Lunch Set</t>
  </si>
  <si>
    <t>5007275-1</t>
  </si>
  <si>
    <t>Ninjago Lunch Set</t>
  </si>
  <si>
    <t>5007276-1</t>
  </si>
  <si>
    <t>Tumbler with Drinking Straw</t>
  </si>
  <si>
    <t>5007279-1</t>
  </si>
  <si>
    <t>5007280-1</t>
  </si>
  <si>
    <t>4 Stud Brick Shelf Blue</t>
  </si>
  <si>
    <t>5007281-1</t>
  </si>
  <si>
    <t>4 Stud Brick Shelf Black</t>
  </si>
  <si>
    <t>5007282-1</t>
  </si>
  <si>
    <t>4 Stud Brick Shelf White</t>
  </si>
  <si>
    <t>5007283-1</t>
  </si>
  <si>
    <t>4 Stud Brick Shelf Gray</t>
  </si>
  <si>
    <t>5007284-1</t>
  </si>
  <si>
    <t>8 Stud Brick Shelf Bright Red</t>
  </si>
  <si>
    <t>5007285-1</t>
  </si>
  <si>
    <t>8 Stud Brick Shelf Blue</t>
  </si>
  <si>
    <t>5007286-1</t>
  </si>
  <si>
    <t>8 Stud Brick Shelf Black</t>
  </si>
  <si>
    <t>5007287-1</t>
  </si>
  <si>
    <t>8 Stud Brick Shelf White</t>
  </si>
  <si>
    <t>5007288-1</t>
  </si>
  <si>
    <t>8 Stud Brick Shelf Gray</t>
  </si>
  <si>
    <t>5007289-1</t>
  </si>
  <si>
    <t>Brick Scooper Set Bright Red</t>
  </si>
  <si>
    <t>5007290-1</t>
  </si>
  <si>
    <t>Darth Vader Key Light</t>
  </si>
  <si>
    <t>5007291-1</t>
  </si>
  <si>
    <t>Stormtrooper Key Light</t>
  </si>
  <si>
    <t>5007331-1</t>
  </si>
  <si>
    <t>LEGO Tin Lunchbox</t>
  </si>
  <si>
    <t>5007403-1</t>
  </si>
  <si>
    <t>The Mandalorian Beskar Keychain</t>
  </si>
  <si>
    <t>5007405-1</t>
  </si>
  <si>
    <t>5007406-1</t>
  </si>
  <si>
    <t>5007407-1</t>
  </si>
  <si>
    <t>LEGO Star Wars: The Skywalker Saga Deluxe Edition - PlayStation 5</t>
  </si>
  <si>
    <t>Video Games/PS5</t>
  </si>
  <si>
    <t>5007408-1</t>
  </si>
  <si>
    <t>5007409-1</t>
  </si>
  <si>
    <t>5007418-1</t>
  </si>
  <si>
    <t>Ferrari Daytona SP3: The Sense of Perfection</t>
  </si>
  <si>
    <t>5007429-1</t>
  </si>
  <si>
    <t>LEGO CON 2022 T-Shirt</t>
  </si>
  <si>
    <t>5007433-1</t>
  </si>
  <si>
    <t>LEGO CON 2022 Pullover Hoodie</t>
  </si>
  <si>
    <t>5007451-1</t>
  </si>
  <si>
    <t>Lego Guy Mask &amp; Hands Costume Kit</t>
  </si>
  <si>
    <t>5007453-1</t>
  </si>
  <si>
    <t>Hermione Granger Plush</t>
  </si>
  <si>
    <t>5007454-1</t>
  </si>
  <si>
    <t>Albus Dumbledore Plush</t>
  </si>
  <si>
    <t>5007455-1</t>
  </si>
  <si>
    <t>Harry Potter Plush</t>
  </si>
  <si>
    <t>5007456-1</t>
  </si>
  <si>
    <t>Rey Plush</t>
  </si>
  <si>
    <t>5007457-1</t>
  </si>
  <si>
    <t>The Mandalorian Plush</t>
  </si>
  <si>
    <t>5007459-1</t>
  </si>
  <si>
    <t>R2 D2 Plush</t>
  </si>
  <si>
    <t>5007460-1</t>
  </si>
  <si>
    <t>Ewok Plush</t>
  </si>
  <si>
    <t>5007461-1</t>
  </si>
  <si>
    <t>Yoda Holiday Plush</t>
  </si>
  <si>
    <t>5007462-1</t>
  </si>
  <si>
    <t>Darth Vader Holiday Plush</t>
  </si>
  <si>
    <t>5007464-1</t>
  </si>
  <si>
    <t>Chewbacca Holiday Plush</t>
  </si>
  <si>
    <t>5007485-1</t>
  </si>
  <si>
    <t>Minifigure Packable Tote</t>
  </si>
  <si>
    <t>5007486-1</t>
  </si>
  <si>
    <t>Lloyd Future Backpack</t>
  </si>
  <si>
    <t>5007487-1</t>
  </si>
  <si>
    <t>City Police Heritage Classic Backpack</t>
  </si>
  <si>
    <t>5007488-1</t>
  </si>
  <si>
    <t>Drawstring Brick Bag</t>
  </si>
  <si>
    <t>5007491-1</t>
  </si>
  <si>
    <t>Lord Voldemort Plush</t>
  </si>
  <si>
    <t>5007492-1</t>
  </si>
  <si>
    <t>Ron Weasley Plush</t>
  </si>
  <si>
    <t>5007493-1</t>
  </si>
  <si>
    <t>Hedwig Plush</t>
  </si>
  <si>
    <t>5007494-1</t>
  </si>
  <si>
    <t>Hagrid Plush</t>
  </si>
  <si>
    <t>5007500-1</t>
  </si>
  <si>
    <t>UCS Landspeeder Print</t>
  </si>
  <si>
    <t>5007501-1</t>
  </si>
  <si>
    <t>Landspeeder poster</t>
  </si>
  <si>
    <t>5007504-1</t>
  </si>
  <si>
    <t>Vintage LEGO Logo Poster</t>
  </si>
  <si>
    <t>5007505-1</t>
  </si>
  <si>
    <t>Duck Lenticular Sticker</t>
  </si>
  <si>
    <t>5007506-1</t>
  </si>
  <si>
    <t>DUPLO Dominos</t>
  </si>
  <si>
    <t>5007507-1</t>
  </si>
  <si>
    <t>LEGO Friends Pair Cards</t>
  </si>
  <si>
    <t>5007519-1</t>
  </si>
  <si>
    <t>Sports Scarf</t>
  </si>
  <si>
    <t>5007520-1</t>
  </si>
  <si>
    <t>LEGO Travel Postcard and Sticker Set</t>
  </si>
  <si>
    <t>5007521-1</t>
  </si>
  <si>
    <t>Travel Postcard Set</t>
  </si>
  <si>
    <t>5007523-1</t>
  </si>
  <si>
    <t>5007535-1</t>
  </si>
  <si>
    <t>Dr Flieber Key Chain</t>
  </si>
  <si>
    <t>5007544-1</t>
  </si>
  <si>
    <t>Block Backpack Citrus</t>
  </si>
  <si>
    <t>5007545-1</t>
  </si>
  <si>
    <t>LEGO 90th Tote Bag</t>
  </si>
  <si>
    <t>5007555-1</t>
  </si>
  <si>
    <t>Penguin Boy Plush</t>
  </si>
  <si>
    <t>5007557-1</t>
  </si>
  <si>
    <t>5007558-1</t>
  </si>
  <si>
    <t>Fox Costume Girl Plush</t>
  </si>
  <si>
    <t>5007564-1</t>
  </si>
  <si>
    <t>5007565-1</t>
  </si>
  <si>
    <t>Hot Dog Guy Plush</t>
  </si>
  <si>
    <t>5007566-1</t>
  </si>
  <si>
    <t>Banana Guy Plush</t>
  </si>
  <si>
    <t>5007593-1</t>
  </si>
  <si>
    <t>Yoda Notebook</t>
  </si>
  <si>
    <t>5007617-1</t>
  </si>
  <si>
    <t>2023 Daily Calendar LEGO Daily Builds</t>
  </si>
  <si>
    <t>5007620-1</t>
  </si>
  <si>
    <t>2023 LEGO Wall Calendar</t>
  </si>
  <si>
    <t>5007622-1</t>
  </si>
  <si>
    <t>LEGO Fleece Blanket</t>
  </si>
  <si>
    <t>5007623-1</t>
  </si>
  <si>
    <t>LEGO Minifigure Coasters</t>
  </si>
  <si>
    <t>5007627-1</t>
  </si>
  <si>
    <t>5007649-1</t>
  </si>
  <si>
    <t>Red White T Shirt and Pants 2 Piece Set</t>
  </si>
  <si>
    <t>5007650-1</t>
  </si>
  <si>
    <t>Multicolored T Shirt and Pants 2 Piece Set</t>
  </si>
  <si>
    <t>5007651-1</t>
  </si>
  <si>
    <t>Grogu T Shirt and Pants 2 Piece Set</t>
  </si>
  <si>
    <t>5007667-1</t>
  </si>
  <si>
    <t>LEGO Star Wars: The Skywalker Saga - Xbox Series XS &amp; Xbox One</t>
  </si>
  <si>
    <t>5007668-1</t>
  </si>
  <si>
    <t>LEGO Star Wars: The Skywalker Saga - PlayStation 5</t>
  </si>
  <si>
    <t>5007669-1</t>
  </si>
  <si>
    <t>LEGO Star Wars: The Skywalker Saga - PlayStation 4</t>
  </si>
  <si>
    <t>5007685-1</t>
  </si>
  <si>
    <t>LEGO Baking Set</t>
  </si>
  <si>
    <t>5007715-1</t>
  </si>
  <si>
    <t>Black Panther Poster</t>
  </si>
  <si>
    <t>5007716-1</t>
  </si>
  <si>
    <t>Eiffel Tower Postcard and Sticker Set</t>
  </si>
  <si>
    <t>5007723-1</t>
  </si>
  <si>
    <t>Holiday Bunting</t>
  </si>
  <si>
    <t>5007724-1</t>
  </si>
  <si>
    <t>Minifigure Head Wrapping Paper</t>
  </si>
  <si>
    <t>5007725-1</t>
  </si>
  <si>
    <t>City Wrapping Paper</t>
  </si>
  <si>
    <t>6280595-1</t>
  </si>
  <si>
    <t>6385428-1</t>
  </si>
  <si>
    <t>Trophy</t>
  </si>
  <si>
    <t>6385434-1</t>
  </si>
  <si>
    <t>6385440-1</t>
  </si>
  <si>
    <t>DOTS sampler</t>
  </si>
  <si>
    <t>6385446-1</t>
  </si>
  <si>
    <t>6411312-1</t>
  </si>
  <si>
    <t>Grill</t>
  </si>
  <si>
    <t>6415557-1</t>
  </si>
  <si>
    <t>I Love BCN Bag Tag</t>
  </si>
  <si>
    <t>6424685-1</t>
  </si>
  <si>
    <t>I Heart LEGO Store Leicester Square Tile</t>
  </si>
  <si>
    <t>6424688-1</t>
  </si>
  <si>
    <t>LEGO Delivery Truck</t>
  </si>
  <si>
    <t>6424706-1</t>
  </si>
  <si>
    <t>London Tile</t>
  </si>
  <si>
    <t>6424710-1</t>
  </si>
  <si>
    <t>Hangzhou Tile</t>
  </si>
  <si>
    <t>6424712-1</t>
  </si>
  <si>
    <t>Berlin Tile</t>
  </si>
  <si>
    <t>6426244-1</t>
  </si>
  <si>
    <t>90th Anniversary Mini Castle</t>
  </si>
  <si>
    <t>6427893-1</t>
  </si>
  <si>
    <t>Fantasy Adventure Ride</t>
  </si>
  <si>
    <t>6427894-1</t>
  </si>
  <si>
    <t>Dragon Adventure Ride</t>
  </si>
  <si>
    <t>6427895-1</t>
  </si>
  <si>
    <t>Pirate Adventure Ride</t>
  </si>
  <si>
    <t>6427896-1</t>
  </si>
  <si>
    <t>Space Adventure Ride</t>
  </si>
  <si>
    <t>6431476-1</t>
  </si>
  <si>
    <t>Barcelona Tile</t>
  </si>
  <si>
    <t>6432430-1</t>
  </si>
  <si>
    <t>VIP Reward</t>
  </si>
  <si>
    <t>6432431-1</t>
  </si>
  <si>
    <t>6432433-1</t>
  </si>
  <si>
    <t>6432434-1</t>
  </si>
  <si>
    <t>6437453-1</t>
  </si>
  <si>
    <t>90YOP-1</t>
  </si>
  <si>
    <t>90 Years of Play Metal Keychain</t>
  </si>
  <si>
    <t>BLOCKS088-1</t>
  </si>
  <si>
    <t>Blocks magazine issue 88</t>
  </si>
  <si>
    <t>BLOCKS089-1</t>
  </si>
  <si>
    <t>Blocks magazine issue 89</t>
  </si>
  <si>
    <t>BLOCKS090-1</t>
  </si>
  <si>
    <t>Blocks magazine issue 90</t>
  </si>
  <si>
    <t>BLOCKS091-1</t>
  </si>
  <si>
    <t>Blocks magazine issue 91</t>
  </si>
  <si>
    <t>BLOCKS092-1</t>
  </si>
  <si>
    <t>Blocks magazine issue 92</t>
  </si>
  <si>
    <t>BLOCKS093-1</t>
  </si>
  <si>
    <t>Blocks magazine issue 93</t>
  </si>
  <si>
    <t>BLOCKS094-1</t>
  </si>
  <si>
    <t>Blocks magazine issue 94</t>
  </si>
  <si>
    <t>BLOCKS095-1</t>
  </si>
  <si>
    <t>Blocks magazine issue 95</t>
  </si>
  <si>
    <t>BLOCKS096-1</t>
  </si>
  <si>
    <t>Blocks magazine issue 96</t>
  </si>
  <si>
    <t>BLOCKS097-1</t>
  </si>
  <si>
    <t>Blocks magazine issue 97</t>
  </si>
  <si>
    <t>BLOCKS098-1</t>
  </si>
  <si>
    <t>Blocks magazine issue 98</t>
  </si>
  <si>
    <t>BLOCKSSPECIAL-1</t>
  </si>
  <si>
    <t>100 Incredible LEGO Builds</t>
  </si>
  <si>
    <t>BRICKJOURNAL071-1</t>
  </si>
  <si>
    <t>BrickJournal Issue 71</t>
  </si>
  <si>
    <t>BRICKJOURNAL072-1</t>
  </si>
  <si>
    <t>BrickJournal Issue 72</t>
  </si>
  <si>
    <t>BRICKJOURNAL073-1</t>
  </si>
  <si>
    <t>BrickJournal Issue 73</t>
  </si>
  <si>
    <t>BRICKJOURNAL074-1</t>
  </si>
  <si>
    <t>BrickJournal Issue 74</t>
  </si>
  <si>
    <t>BRICKJOURNAL075-1</t>
  </si>
  <si>
    <t>BrickJournal Issue 75</t>
  </si>
  <si>
    <t>BRICKJOURNAL076-1</t>
  </si>
  <si>
    <t>BrickJournal Issue 76</t>
  </si>
  <si>
    <t>BRICKJOURNAL077-1</t>
  </si>
  <si>
    <t>BrickJournal Issue 77</t>
  </si>
  <si>
    <t>FRIENDS10-1</t>
  </si>
  <si>
    <t>{Friends 10th anniversary golden minidoll}</t>
  </si>
  <si>
    <t>ISBN9780241469422-1</t>
  </si>
  <si>
    <t>The LEGO Ideas Book (New Edition)</t>
  </si>
  <si>
    <t>ISBN978-0241506271-1</t>
  </si>
  <si>
    <t>ISBN9780241538883-1</t>
  </si>
  <si>
    <t>Star Wars Awesome Vehicles</t>
  </si>
  <si>
    <t>ISBN9780241542491-1</t>
  </si>
  <si>
    <t>Meet the Minifigures</t>
  </si>
  <si>
    <t>ISBN9780744054576-1</t>
  </si>
  <si>
    <t>Party Ideas</t>
  </si>
  <si>
    <t>ISBN9780744054583-1</t>
  </si>
  <si>
    <t>LEGO DC: Character Encyclopedia, New Edition</t>
  </si>
  <si>
    <t>ISBN9780744056907-1</t>
  </si>
  <si>
    <t>A Spellbinding Guide to Hogwarts Houses</t>
  </si>
  <si>
    <t>ISBN9780744060959-1</t>
  </si>
  <si>
    <t>How to Build LEGO Dinosaurs</t>
  </si>
  <si>
    <t>ISBN9781338802061-1</t>
  </si>
  <si>
    <t>ISBN9781452182261-1</t>
  </si>
  <si>
    <t>The Art of the Minifigure</t>
  </si>
  <si>
    <t>ISBN9781718502420-1</t>
  </si>
  <si>
    <t>Getting Started With Lego MINDSTORMS</t>
  </si>
  <si>
    <t>ISBN9781718502505-1</t>
  </si>
  <si>
    <t>The LEGO Engineer</t>
  </si>
  <si>
    <t>ISBN9781718503144-1</t>
  </si>
  <si>
    <t>Mastering Lego MINDSTORMS</t>
  </si>
  <si>
    <t>ISBN9781728257907-1</t>
  </si>
  <si>
    <t>Build and Stick: NINJAGO Dragons</t>
  </si>
  <si>
    <t>ISBN9781728257914-1</t>
  </si>
  <si>
    <t>LEGO Iconic Build and Stick: Custom Cars</t>
  </si>
  <si>
    <t>ISBN9781780558868-1</t>
  </si>
  <si>
    <t>Harry Potter: Five-Minute Builds</t>
  </si>
  <si>
    <t>ISBN9781797214139-1</t>
  </si>
  <si>
    <t>Build Every Day</t>
  </si>
  <si>
    <t>ISBN9781797214382-1</t>
  </si>
  <si>
    <t>Minifigure Rainbow 1,000-Piece Puzzle</t>
  </si>
  <si>
    <t>ISBN9781797217604-1</t>
  </si>
  <si>
    <t>LEGO in Focus: Explore the Miniature World of LEGO Photography</t>
  </si>
  <si>
    <t>ISBN9781911668589-1</t>
  </si>
  <si>
    <t>Brickman's Big Book of Better Builds: All the skills you need to become a LEGO Master</t>
  </si>
  <si>
    <t>Murdoch Books</t>
  </si>
  <si>
    <t>ISBN9783864909511-1</t>
  </si>
  <si>
    <t>LEGO-Eisenbahnwelt: Die 80er-Jahre: Modelle, Landschaften, Sets</t>
  </si>
  <si>
    <t>REDBRICK-1</t>
  </si>
  <si>
    <t>Buildable 2 x 2 Red Brick</t>
  </si>
  <si>
    <t>SHUTTLE-1</t>
  </si>
  <si>
    <t>SLSDUCK-1</t>
  </si>
  <si>
    <t>SLS Duck</t>
  </si>
  <si>
    <t>SUMMERWAVE-1</t>
  </si>
  <si>
    <t>Summer Wave</t>
  </si>
  <si>
    <t>TRUSPIDERMAN-1</t>
  </si>
  <si>
    <t>YOTT-1</t>
  </si>
  <si>
    <t>imageURL</t>
  </si>
  <si>
    <t>https://images.brickset.com/sets/images/1-8.jpg</t>
  </si>
  <si>
    <t>https://images.brickset.com/sets/images/2-8.jpg</t>
  </si>
  <si>
    <t>https://images.brickset.com/sets/images/3-6.jpg</t>
  </si>
  <si>
    <t>https://images.brickset.com/sets/images/4-4.jpg</t>
  </si>
  <si>
    <t>https://images.brickset.com/sets/images/078-1.jpg</t>
  </si>
  <si>
    <t>https://images.brickset.com/sets/images/104-1.jpg</t>
  </si>
  <si>
    <t>https://images.brickset.com/sets/images/126-1.jpg</t>
  </si>
  <si>
    <t>https://images.brickset.com/sets/images/157-3.jpg</t>
  </si>
  <si>
    <t>https://images.brickset.com/sets/images/242-4.jpg</t>
  </si>
  <si>
    <t>https://images.brickset.com/sets/images/271-3.jpg</t>
  </si>
  <si>
    <t>https://images.brickset.com/sets/images/311-5.jpg</t>
  </si>
  <si>
    <t>https://images.brickset.com/sets/images/312-1.jpg</t>
  </si>
  <si>
    <t>https://images.brickset.com/sets/images/338-1.jpg</t>
  </si>
  <si>
    <t>https://images.brickset.com/sets/images/345-3.jpg</t>
  </si>
  <si>
    <t>https://images.brickset.com/sets/images/346-1.jpg</t>
  </si>
  <si>
    <t>https://images.brickset.com/sets/images/347-1.jpg</t>
  </si>
  <si>
    <t>https://images.brickset.com/sets/images/347-4.jpg</t>
  </si>
  <si>
    <t>https://images.brickset.com/sets/images/348-2.jpg</t>
  </si>
  <si>
    <t>https://images.brickset.com/sets/images/367-2.jpg</t>
  </si>
  <si>
    <t>https://images.brickset.com/sets/images/512-1.jpg</t>
  </si>
  <si>
    <t>https://images.brickset.com/sets/images/513-1.jpg</t>
  </si>
  <si>
    <t>https://images.brickset.com/sets/images/600-1.jpg</t>
  </si>
  <si>
    <t>https://images.brickset.com/sets/images/601-2.jpg</t>
  </si>
  <si>
    <t>https://images.brickset.com/sets/images/602-2.jpg</t>
  </si>
  <si>
    <t>https://images.brickset.com/sets/images/603-3.jpg</t>
  </si>
  <si>
    <t>https://images.brickset.com/sets/images/620-2.jpg</t>
  </si>
  <si>
    <t>https://images.brickset.com/sets/images/621-2.jpg</t>
  </si>
  <si>
    <t>https://images.brickset.com/sets/images/622-2.jpg</t>
  </si>
  <si>
    <t>https://images.brickset.com/sets/images/623-2.jpg</t>
  </si>
  <si>
    <t>https://images.brickset.com/sets/images/708-1.jpg</t>
  </si>
  <si>
    <t>https://images.brickset.com/sets/images/722-2.jpg</t>
  </si>
  <si>
    <t>https://images.brickset.com/sets/images/723-1.jpg</t>
  </si>
  <si>
    <t>https://images.brickset.com/sets/images/742-1.jpg</t>
  </si>
  <si>
    <t>https://images.brickset.com/sets/images/800-1.jpg</t>
  </si>
  <si>
    <t>https://images.brickset.com/sets/images/801-1.jpg</t>
  </si>
  <si>
    <t>https://images.brickset.com/sets/images/802-1.jpg</t>
  </si>
  <si>
    <t>https://images.brickset.com/sets/images/102A-1.jpg</t>
  </si>
  <si>
    <t>https://images.brickset.com/sets/images/445A-1.jpg</t>
  </si>
  <si>
    <t>https://images.brickset.com/sets/images/707A-1.jpg</t>
  </si>
  <si>
    <t>https://images.brickset.com/sets/images/WEETABIX1-1.jpg</t>
  </si>
  <si>
    <t>https://images.brickset.com/sets/images/1-10.jpg</t>
  </si>
  <si>
    <t>https://images.brickset.com/sets/images/2-10.jpg</t>
  </si>
  <si>
    <t>https://images.brickset.com/sets/images/3-8.jpg</t>
  </si>
  <si>
    <t>https://images.brickset.com/sets/images/4-5.jpg</t>
  </si>
  <si>
    <t>https://images.brickset.com/sets/images/5-4.jpg</t>
  </si>
  <si>
    <t>https://images.brickset.com/sets/images/5-5.jpg</t>
  </si>
  <si>
    <t>https://images.brickset.com/sets/images/6-4.jpg</t>
  </si>
  <si>
    <t>https://images.brickset.com/sets/images/7-5.jpg</t>
  </si>
  <si>
    <t>https://images.brickset.com/sets/images/8-4.jpg</t>
  </si>
  <si>
    <t>https://images.brickset.com/sets/images/9-2.jpg</t>
  </si>
  <si>
    <t>https://images.brickset.com/sets/images/10-2.jpg</t>
  </si>
  <si>
    <t>https://images.brickset.com/sets/images/21-2.jpg</t>
  </si>
  <si>
    <t>https://images.brickset.com/sets/images/22-1.jpg</t>
  </si>
  <si>
    <t>https://images.brickset.com/sets/images/23-1.jpg</t>
  </si>
  <si>
    <t>https://images.brickset.com/sets/images/24-1.jpg</t>
  </si>
  <si>
    <t>https://images.brickset.com/sets/images/101-2.jpg</t>
  </si>
  <si>
    <t>https://images.brickset.com/sets/images/102-2.jpg</t>
  </si>
  <si>
    <t>https://images.brickset.com/sets/images/103-2.jpg</t>
  </si>
  <si>
    <t>https://images.brickset.com/sets/images/104-2.jpg</t>
  </si>
  <si>
    <t>https://images.brickset.com/sets/images/107-3.jpg</t>
  </si>
  <si>
    <t>https://images.brickset.com/sets/images/112-3.jpg</t>
  </si>
  <si>
    <t>https://images.brickset.com/sets/images/128-2.jpg</t>
  </si>
  <si>
    <t>https://images.brickset.com/sets/images/128-3.jpg</t>
  </si>
  <si>
    <t>https://images.brickset.com/sets/images/166-2.jpg</t>
  </si>
  <si>
    <t>https://images.brickset.com/sets/images/167-2.jpg</t>
  </si>
  <si>
    <t>https://images.brickset.com/sets/images/248-2.jpg</t>
  </si>
  <si>
    <t>https://images.brickset.com/sets/images/260-3.jpg</t>
  </si>
  <si>
    <t>https://images.brickset.com/sets/images/261-4.jpg</t>
  </si>
  <si>
    <t>https://images.brickset.com/sets/images/348-1.jpg</t>
  </si>
  <si>
    <t>https://images.brickset.com/sets/images/349-1.jpg</t>
  </si>
  <si>
    <t>https://images.brickset.com/sets/images/349-2.jpg</t>
  </si>
  <si>
    <t>https://images.brickset.com/sets/images/350-1.jpg</t>
  </si>
  <si>
    <t>https://images.brickset.com/sets/images/351-1.jpg</t>
  </si>
  <si>
    <t>https://images.brickset.com/sets/images/360-2.jpg</t>
  </si>
  <si>
    <t>https://images.brickset.com/sets/images/361-3.jpg</t>
  </si>
  <si>
    <t>https://images.brickset.com/sets/images/362-2.jpg</t>
  </si>
  <si>
    <t>https://images.brickset.com/sets/images/363-2.jpg</t>
  </si>
  <si>
    <t>https://images.brickset.com/sets/images/371-1.jpg</t>
  </si>
  <si>
    <t>https://images.brickset.com/sets/images/372-2.jpg</t>
  </si>
  <si>
    <t>https://images.brickset.com/sets/images/373-2.jpg</t>
  </si>
  <si>
    <t>https://images.brickset.com/sets/images/374-2.jpg</t>
  </si>
  <si>
    <t>https://images.brickset.com/sets/images/375-3.jpg</t>
  </si>
  <si>
    <t>https://images.brickset.com/sets/images/376-1.jpg</t>
  </si>
  <si>
    <t>https://images.brickset.com/sets/images/377-2.jpg</t>
  </si>
  <si>
    <t>https://images.brickset.com/sets/images/380-1.jpg</t>
  </si>
  <si>
    <t>https://images.brickset.com/sets/images/604-2.jpg</t>
  </si>
  <si>
    <t>https://images.brickset.com/sets/images/605-2.jpg</t>
  </si>
  <si>
    <t>https://images.brickset.com/sets/images/608-1.jpg</t>
  </si>
  <si>
    <t>https://images.brickset.com/sets/images/630-2.jpg</t>
  </si>
  <si>
    <t>https://images.brickset.com/sets/images/640-1.jpg</t>
  </si>
  <si>
    <t>https://images.brickset.com/sets/images/642-2.jpg</t>
  </si>
  <si>
    <t>https://images.brickset.com/sets/images/643-2.jpg</t>
  </si>
  <si>
    <t>https://images.brickset.com/sets/images/644-1.jpg</t>
  </si>
  <si>
    <t>https://images.brickset.com/sets/images/645-2.jpg</t>
  </si>
  <si>
    <t>https://images.brickset.com/sets/images/646-2.jpg</t>
  </si>
  <si>
    <t>https://images.brickset.com/sets/images/647-1.jpg</t>
  </si>
  <si>
    <t>https://images.brickset.com/sets/images/648-1.jpg</t>
  </si>
  <si>
    <t>https://images.brickset.com/sets/images/680-1.jpg</t>
  </si>
  <si>
    <t>https://images.brickset.com/sets/images/681-1.jpg</t>
  </si>
  <si>
    <t>https://images.brickset.com/sets/images/682-1.jpg</t>
  </si>
  <si>
    <t>https://images.brickset.com/sets/images/683-1.jpg</t>
  </si>
  <si>
    <t>https://images.brickset.com/sets/images/695-3.jpg</t>
  </si>
  <si>
    <t>https://images.brickset.com/sets/images/795-1.jpg</t>
  </si>
  <si>
    <t>https://images.brickset.com/sets/images/796-1.jpg</t>
  </si>
  <si>
    <t>https://images.brickset.com/sets/images/797-1.jpg</t>
  </si>
  <si>
    <t>https://images.brickset.com/sets/images/798-1.jpg</t>
  </si>
  <si>
    <t>https://images.brickset.com/sets/images/990-1.jpg</t>
  </si>
  <si>
    <t>https://images.brickset.com/sets/images/16197-1.jpg</t>
  </si>
  <si>
    <t>https://images.brickset.com/sets/images/DELMONTE1-1.jpg</t>
  </si>
  <si>
    <t>https://images.brickset.com/sets/images/SAMSONITE-14.jpg</t>
  </si>
  <si>
    <t>https://images.brickset.com/sets/images/SAMSONITE-3.jpg</t>
  </si>
  <si>
    <t>https://images.brickset.com/sets/images/130-1.jpg</t>
  </si>
  <si>
    <t>https://images.brickset.com/sets/images/131-1.jpg</t>
  </si>
  <si>
    <t>https://images.brickset.com/sets/images/132-2.jpg</t>
  </si>
  <si>
    <t>https://images.brickset.com/sets/images/161-1.jpg</t>
  </si>
  <si>
    <t>https://images.brickset.com/sets/images/170-1.jpg</t>
  </si>
  <si>
    <t>https://images.brickset.com/sets/images/171-1.jpg</t>
  </si>
  <si>
    <t>https://images.brickset.com/sets/images/180-1.jpg</t>
  </si>
  <si>
    <t>https://images.brickset.com/sets/images/181-1.jpg</t>
  </si>
  <si>
    <t>https://images.brickset.com/sets/images/220-7.jpg</t>
  </si>
  <si>
    <t>https://images.brickset.com/sets/images/262-2.jpg</t>
  </si>
  <si>
    <t>https://images.brickset.com/sets/images/300-2.jpg</t>
  </si>
  <si>
    <t>https://images.brickset.com/sets/images/352-1.jpg</t>
  </si>
  <si>
    <t>https://images.brickset.com/sets/images/353-1.jpg</t>
  </si>
  <si>
    <t>https://images.brickset.com/sets/images/354-1.jpg</t>
  </si>
  <si>
    <t>https://images.brickset.com/sets/images/355-1.jpg</t>
  </si>
  <si>
    <t>https://images.brickset.com/sets/images/359-1.jpg</t>
  </si>
  <si>
    <t>https://images.brickset.com/sets/images/378-1.jpg</t>
  </si>
  <si>
    <t>https://images.brickset.com/sets/images/379-2.jpg</t>
  </si>
  <si>
    <t>https://images.brickset.com/sets/images/514-1.jpg</t>
  </si>
  <si>
    <t>https://images.brickset.com/sets/images/606-2.jpg</t>
  </si>
  <si>
    <t>https://images.brickset.com/sets/images/609-1.jpg</t>
  </si>
  <si>
    <t>https://images.brickset.com/sets/images/649-1.jpg</t>
  </si>
  <si>
    <t>https://images.brickset.com/sets/images/650-1.jpg</t>
  </si>
  <si>
    <t>https://images.brickset.com/sets/images/651-1.jpg</t>
  </si>
  <si>
    <t>https://images.brickset.com/sets/images/652-2.jpg</t>
  </si>
  <si>
    <t>https://images.brickset.com/sets/images/684-1.jpg</t>
  </si>
  <si>
    <t>https://images.brickset.com/sets/images/685-1.jpg</t>
  </si>
  <si>
    <t>https://images.brickset.com/sets/images/724-1.jpg</t>
  </si>
  <si>
    <t>https://images.brickset.com/sets/images/791-1.jpg</t>
  </si>
  <si>
    <t>https://images.brickset.com/sets/images/792-1.jpg</t>
  </si>
  <si>
    <t>https://images.brickset.com/sets/images/793-1.jpg</t>
  </si>
  <si>
    <t>https://images.brickset.com/sets/images/794-1.jpg</t>
  </si>
  <si>
    <t>https://images.brickset.com/sets/images/803-2.jpg</t>
  </si>
  <si>
    <t>https://images.brickset.com/sets/images/1512-1.jpg</t>
  </si>
  <si>
    <t>https://images.brickset.com/sets/images/1513-1.jpg</t>
  </si>
  <si>
    <t>https://images.brickset.com/sets/images/1550-1.jpg</t>
  </si>
  <si>
    <t>https://images.brickset.com/sets/images/1551-2.jpg</t>
  </si>
  <si>
    <t>https://images.brickset.com/sets/images/15102-1.jpg</t>
  </si>
  <si>
    <t>https://images.brickset.com/sets/images/16221-1.jpg</t>
  </si>
  <si>
    <t>https://images.brickset.com/sets/images/SAMSONITE-1.jpg</t>
  </si>
  <si>
    <t>https://images.brickset.com/sets/images/SAMSONITE-10.jpg</t>
  </si>
  <si>
    <t>https://images.brickset.com/sets/images/SAMSONITE-17.jpg</t>
  </si>
  <si>
    <t>https://images.brickset.com/sets/images/1-7.jpg</t>
  </si>
  <si>
    <t>https://images.brickset.com/sets/images/2-7.jpg</t>
  </si>
  <si>
    <t>https://images.brickset.com/sets/images/3-4.jpg</t>
  </si>
  <si>
    <t>https://images.brickset.com/sets/images/4-3.jpg</t>
  </si>
  <si>
    <t>https://images.brickset.com/sets/images/5-3.jpg</t>
  </si>
  <si>
    <t>https://images.brickset.com/sets/images/6-3.jpg</t>
  </si>
  <si>
    <t>https://images.brickset.com/sets/images/7-3.jpg</t>
  </si>
  <si>
    <t>https://images.brickset.com/sets/images/8-3.jpg</t>
  </si>
  <si>
    <t>https://images.brickset.com/sets/images/11-2.jpg</t>
  </si>
  <si>
    <t>https://images.brickset.com/sets/images/12-2.jpg</t>
  </si>
  <si>
    <t>https://images.brickset.com/sets/images/13-2.jpg</t>
  </si>
  <si>
    <t>https://images.brickset.com/sets/images/14-3.jpg</t>
  </si>
  <si>
    <t>https://images.brickset.com/sets/images/15-2.jpg</t>
  </si>
  <si>
    <t>https://images.brickset.com/sets/images/16-2.jpg</t>
  </si>
  <si>
    <t>https://images.brickset.com/sets/images/17-2.jpg</t>
  </si>
  <si>
    <t>https://images.brickset.com/sets/images/30-2.jpg</t>
  </si>
  <si>
    <t>https://images.brickset.com/sets/images/31-1.jpg</t>
  </si>
  <si>
    <t>https://images.brickset.com/sets/images/32-2.jpg</t>
  </si>
  <si>
    <t>https://images.brickset.com/sets/images/105-2.jpg</t>
  </si>
  <si>
    <t>https://images.brickset.com/sets/images/115-1.jpg</t>
  </si>
  <si>
    <t>https://images.brickset.com/sets/images/135-1.jpg</t>
  </si>
  <si>
    <t>https://images.brickset.com/sets/images/221-1.jpg</t>
  </si>
  <si>
    <t>https://images.brickset.com/sets/images/270-2.jpg</t>
  </si>
  <si>
    <t>https://images.brickset.com/sets/images/271-1.jpg</t>
  </si>
  <si>
    <t>https://images.brickset.com/sets/images/272-1.jpg</t>
  </si>
  <si>
    <t>https://images.brickset.com/sets/images/273-1.jpg</t>
  </si>
  <si>
    <t>https://images.brickset.com/sets/images/290-2.jpg</t>
  </si>
  <si>
    <t>https://images.brickset.com/sets/images/291-1.jpg</t>
  </si>
  <si>
    <t>https://images.brickset.com/sets/images/292-1.jpg</t>
  </si>
  <si>
    <t>https://images.brickset.com/sets/images/293-1.jpg</t>
  </si>
  <si>
    <t>https://images.brickset.com/sets/images/310-3.jpg</t>
  </si>
  <si>
    <t>https://images.brickset.com/sets/images/311-1.jpg</t>
  </si>
  <si>
    <t>https://images.brickset.com/sets/images/312-3.jpg</t>
  </si>
  <si>
    <t>https://images.brickset.com/sets/images/356-1.jpg</t>
  </si>
  <si>
    <t>https://images.brickset.com/sets/images/357-1.jpg</t>
  </si>
  <si>
    <t>https://images.brickset.com/sets/images/358-1.jpg</t>
  </si>
  <si>
    <t>https://images.brickset.com/sets/images/381-1.jpg</t>
  </si>
  <si>
    <t>https://images.brickset.com/sets/images/382-1.jpg</t>
  </si>
  <si>
    <t>https://images.brickset.com/sets/images/383-1.jpg</t>
  </si>
  <si>
    <t>https://images.brickset.com/sets/images/384-1.jpg</t>
  </si>
  <si>
    <t>https://images.brickset.com/sets/images/410-1.jpg</t>
  </si>
  <si>
    <t>https://images.brickset.com/sets/images/420-1.jpg</t>
  </si>
  <si>
    <t>https://images.brickset.com/sets/images/450-1.jpg</t>
  </si>
  <si>
    <t>https://images.brickset.com/sets/images/460-1.jpg</t>
  </si>
  <si>
    <t>https://images.brickset.com/sets/images/515-2.jpg</t>
  </si>
  <si>
    <t>https://images.brickset.com/sets/images/540-3.jpg</t>
  </si>
  <si>
    <t>https://images.brickset.com/sets/images/545-2.jpg</t>
  </si>
  <si>
    <t>https://images.brickset.com/sets/images/560-2.jpg</t>
  </si>
  <si>
    <t>https://images.brickset.com/sets/images/570-1.jpg</t>
  </si>
  <si>
    <t>https://images.brickset.com/sets/images/610-1.jpg</t>
  </si>
  <si>
    <t>https://images.brickset.com/sets/images/611-1.jpg</t>
  </si>
  <si>
    <t>https://images.brickset.com/sets/images/653-1.jpg</t>
  </si>
  <si>
    <t>https://images.brickset.com/sets/images/654-1.jpg</t>
  </si>
  <si>
    <t>https://images.brickset.com/sets/images/655-1.jpg</t>
  </si>
  <si>
    <t>https://images.brickset.com/sets/images/686-1.jpg</t>
  </si>
  <si>
    <t>https://images.brickset.com/sets/images/687-1.jpg</t>
  </si>
  <si>
    <t>https://images.brickset.com/sets/images/688-1.jpg</t>
  </si>
  <si>
    <t>https://images.brickset.com/sets/images/710-1.jpg</t>
  </si>
  <si>
    <t>https://images.brickset.com/sets/images/730-1.jpg</t>
  </si>
  <si>
    <t>https://images.brickset.com/sets/images/900-1.jpg</t>
  </si>
  <si>
    <t>https://images.brickset.com/sets/images/930-1.jpg</t>
  </si>
  <si>
    <t>https://images.brickset.com/sets/images/931-1.jpg</t>
  </si>
  <si>
    <t>https://images.brickset.com/sets/images/932-1.jpg</t>
  </si>
  <si>
    <t>https://images.brickset.com/sets/images/933-1.jpg</t>
  </si>
  <si>
    <t>https://images.brickset.com/sets/images/934-1.jpg</t>
  </si>
  <si>
    <t>https://images.brickset.com/sets/images/935-1.jpg</t>
  </si>
  <si>
    <t>https://images.brickset.com/sets/images/936-1.jpg</t>
  </si>
  <si>
    <t>https://images.brickset.com/sets/images/937-1.jpg</t>
  </si>
  <si>
    <t>https://images.brickset.com/sets/images/938-1.jpg</t>
  </si>
  <si>
    <t>https://images.brickset.com/sets/images/939-1.jpg</t>
  </si>
  <si>
    <t>https://images.brickset.com/sets/images/940-1.jpg</t>
  </si>
  <si>
    <t>https://images.brickset.com/sets/images/SAMSONITE-12.jpg</t>
  </si>
  <si>
    <t>https://images.brickset.com/sets/images/125-2.jpg</t>
  </si>
  <si>
    <t>https://images.brickset.com/sets/images/145-1.jpg</t>
  </si>
  <si>
    <t>https://images.brickset.com/sets/images/196-1.jpg</t>
  </si>
  <si>
    <t>https://images.brickset.com/sets/images/200-1.jpg</t>
  </si>
  <si>
    <t>https://images.brickset.com/sets/images/250-3.jpg</t>
  </si>
  <si>
    <t>https://images.brickset.com/sets/images/251-1.jpg</t>
  </si>
  <si>
    <t>https://images.brickset.com/sets/images/252-1.jpg</t>
  </si>
  <si>
    <t>https://images.brickset.com/sets/images/263-1.jpg</t>
  </si>
  <si>
    <t>https://images.brickset.com/sets/images/264-1.jpg</t>
  </si>
  <si>
    <t>https://images.brickset.com/sets/images/265-1.jpg</t>
  </si>
  <si>
    <t>https://images.brickset.com/sets/images/266-1.jpg</t>
  </si>
  <si>
    <t>https://images.brickset.com/sets/images/274-1.jpg</t>
  </si>
  <si>
    <t>https://images.brickset.com/sets/images/275-1.jpg</t>
  </si>
  <si>
    <t>https://images.brickset.com/sets/images/294-1.jpg</t>
  </si>
  <si>
    <t>https://images.brickset.com/sets/images/295-1.jpg</t>
  </si>
  <si>
    <t>https://images.brickset.com/sets/images/360-1.jpg</t>
  </si>
  <si>
    <t>https://images.brickset.com/sets/images/361-1.jpg</t>
  </si>
  <si>
    <t>https://images.brickset.com/sets/images/612-1.jpg</t>
  </si>
  <si>
    <t>https://images.brickset.com/sets/images/613-1.jpg</t>
  </si>
  <si>
    <t>https://images.brickset.com/sets/images/614-1.jpg</t>
  </si>
  <si>
    <t>https://images.brickset.com/sets/images/656-1.jpg</t>
  </si>
  <si>
    <t>https://images.brickset.com/sets/images/657-1.jpg</t>
  </si>
  <si>
    <t>https://images.brickset.com/sets/images/658-1.jpg</t>
  </si>
  <si>
    <t>https://images.brickset.com/sets/images/689-1.jpg</t>
  </si>
  <si>
    <t>https://images.brickset.com/sets/images/690-1.jpg</t>
  </si>
  <si>
    <t>https://images.brickset.com/sets/images/691-1.jpg</t>
  </si>
  <si>
    <t>https://images.brickset.com/sets/images/723-2.jpg</t>
  </si>
  <si>
    <t>https://images.brickset.com/sets/images/725-2.jpg</t>
  </si>
  <si>
    <t>https://images.brickset.com/sets/images/741-1.jpg</t>
  </si>
  <si>
    <t>https://images.brickset.com/sets/images/755-1.jpg</t>
  </si>
  <si>
    <t>https://images.brickset.com/sets/images/756-1.jpg</t>
  </si>
  <si>
    <t>https://images.brickset.com/sets/images/789-2.jpg</t>
  </si>
  <si>
    <t>https://images.brickset.com/sets/images/810-3.jpg</t>
  </si>
  <si>
    <t>https://images.brickset.com/sets/images/811-2.jpg</t>
  </si>
  <si>
    <t>https://images.brickset.com/sets/images/812-1.jpg</t>
  </si>
  <si>
    <t>https://images.brickset.com/sets/images/813-2.jpg</t>
  </si>
  <si>
    <t>https://images.brickset.com/sets/images/941-1.jpg</t>
  </si>
  <si>
    <t>https://images.brickset.com/sets/images/1552-2.jpg</t>
  </si>
  <si>
    <t>https://images.brickset.com/sets/images/1650-1.jpg</t>
  </si>
  <si>
    <t>https://images.brickset.com/sets/images/75-1.jpg</t>
  </si>
  <si>
    <t>https://images.brickset.com/sets/images/77-1.jpg</t>
  </si>
  <si>
    <t>https://images.brickset.com/sets/images/077-1.jpg</t>
  </si>
  <si>
    <t>https://images.brickset.com/sets/images/133-1.jpg</t>
  </si>
  <si>
    <t>https://images.brickset.com/sets/images/134-1.jpg</t>
  </si>
  <si>
    <t>https://images.brickset.com/sets/images/136-1.jpg</t>
  </si>
  <si>
    <t>https://images.brickset.com/sets/images/137-2.jpg</t>
  </si>
  <si>
    <t>https://images.brickset.com/sets/images/148-1.jpg</t>
  </si>
  <si>
    <t>https://images.brickset.com/sets/images/182-1.jpg</t>
  </si>
  <si>
    <t>https://images.brickset.com/sets/images/190-1.jpg</t>
  </si>
  <si>
    <t>https://images.brickset.com/sets/images/195-1.jpg</t>
  </si>
  <si>
    <t>https://images.brickset.com/sets/images/222-1.jpg</t>
  </si>
  <si>
    <t>https://images.brickset.com/sets/images/253-2.jpg</t>
  </si>
  <si>
    <t>https://images.brickset.com/sets/images/254-1.jpg</t>
  </si>
  <si>
    <t>https://images.brickset.com/sets/images/255-2.jpg</t>
  </si>
  <si>
    <t>https://images.brickset.com/sets/images/362-1.jpg</t>
  </si>
  <si>
    <t>https://images.brickset.com/sets/images/363-1.jpg</t>
  </si>
  <si>
    <t>https://images.brickset.com/sets/images/364-1.jpg</t>
  </si>
  <si>
    <t>https://images.brickset.com/sets/images/365-1.jpg</t>
  </si>
  <si>
    <t>https://images.brickset.com/sets/images/367-1.jpg</t>
  </si>
  <si>
    <t>https://images.brickset.com/sets/images/390-2.jpg</t>
  </si>
  <si>
    <t>https://images.brickset.com/sets/images/391-1.jpg</t>
  </si>
  <si>
    <t>https://images.brickset.com/sets/images/392-1.jpg</t>
  </si>
  <si>
    <t>https://images.brickset.com/sets/images/430-1.jpg</t>
  </si>
  <si>
    <t>https://images.brickset.com/sets/images/480-1.jpg</t>
  </si>
  <si>
    <t>https://images.brickset.com/sets/images/490-1.jpg</t>
  </si>
  <si>
    <t>https://images.brickset.com/sets/images/516-1.jpg</t>
  </si>
  <si>
    <t>https://images.brickset.com/sets/images/517-1.jpg</t>
  </si>
  <si>
    <t>https://images.brickset.com/sets/images/518-8.jpg</t>
  </si>
  <si>
    <t>https://images.brickset.com/sets/images/519-8.jpg</t>
  </si>
  <si>
    <t>https://images.brickset.com/sets/images/520-9.jpg</t>
  </si>
  <si>
    <t>https://images.brickset.com/sets/images/521-8.jpg</t>
  </si>
  <si>
    <t>https://images.brickset.com/sets/images/580-1.jpg</t>
  </si>
  <si>
    <t>https://images.brickset.com/sets/images/615-2.jpg</t>
  </si>
  <si>
    <t>https://images.brickset.com/sets/images/659-1.jpg</t>
  </si>
  <si>
    <t>https://images.brickset.com/sets/images/660-1.jpg</t>
  </si>
  <si>
    <t>https://images.brickset.com/sets/images/692-1.jpg</t>
  </si>
  <si>
    <t>https://images.brickset.com/sets/images/693-1.jpg</t>
  </si>
  <si>
    <t>https://images.brickset.com/sets/images/694-1.jpg</t>
  </si>
  <si>
    <t>https://images.brickset.com/sets/images/760-2.jpg</t>
  </si>
  <si>
    <t>https://images.brickset.com/sets/images/814-2.jpg</t>
  </si>
  <si>
    <t>https://images.brickset.com/sets/images/20-1.jpg</t>
  </si>
  <si>
    <t>https://images.brickset.com/sets/images/30-1.jpg</t>
  </si>
  <si>
    <t>https://images.brickset.com/sets/images/40-1.jpg</t>
  </si>
  <si>
    <t>https://images.brickset.com/sets/images/50-1.jpg</t>
  </si>
  <si>
    <t>https://images.brickset.com/sets/images/55-1.jpg</t>
  </si>
  <si>
    <t>https://images.brickset.com/sets/images/74-1.jpg</t>
  </si>
  <si>
    <t>https://images.brickset.com/sets/images/080-3.jpg</t>
  </si>
  <si>
    <t>https://images.brickset.com/sets/images/107-1.jpg</t>
  </si>
  <si>
    <t>https://images.brickset.com/sets/images/108-1.jpg</t>
  </si>
  <si>
    <t>https://images.brickset.com/sets/images/146-1.jpg</t>
  </si>
  <si>
    <t>https://images.brickset.com/sets/images/147-1.jpg</t>
  </si>
  <si>
    <t>https://images.brickset.com/sets/images/149-1.jpg</t>
  </si>
  <si>
    <t>https://images.brickset.com/sets/images/156-2.jpg</t>
  </si>
  <si>
    <t>https://images.brickset.com/sets/images/157-1.jpg</t>
  </si>
  <si>
    <t>https://images.brickset.com/sets/images/159-1.jpg</t>
  </si>
  <si>
    <t>https://images.brickset.com/sets/images/183-1.jpg</t>
  </si>
  <si>
    <t>https://images.brickset.com/sets/images/194-1.jpg</t>
  </si>
  <si>
    <t>https://images.brickset.com/sets/images/197-1.jpg</t>
  </si>
  <si>
    <t>https://images.brickset.com/sets/images/210-1.jpg</t>
  </si>
  <si>
    <t>https://images.brickset.com/sets/images/211-1.jpg</t>
  </si>
  <si>
    <t>https://images.brickset.com/sets/images/212-2.jpg</t>
  </si>
  <si>
    <t>https://images.brickset.com/sets/images/256-1.jpg</t>
  </si>
  <si>
    <t>https://images.brickset.com/sets/images/258-1.jpg</t>
  </si>
  <si>
    <t>https://images.brickset.com/sets/images/314-1.jpg</t>
  </si>
  <si>
    <t>https://images.brickset.com/sets/images/315-2.jpg</t>
  </si>
  <si>
    <t>https://images.brickset.com/sets/images/368-1.jpg</t>
  </si>
  <si>
    <t>https://images.brickset.com/sets/images/369-1.jpg</t>
  </si>
  <si>
    <t>https://images.brickset.com/sets/images/370-1.jpg</t>
  </si>
  <si>
    <t>https://images.brickset.com/sets/images/385-1.jpg</t>
  </si>
  <si>
    <t>https://images.brickset.com/sets/images/386-1.jpg</t>
  </si>
  <si>
    <t>https://images.brickset.com/sets/images/387-1.jpg</t>
  </si>
  <si>
    <t>https://images.brickset.com/sets/images/393-1.jpg</t>
  </si>
  <si>
    <t>https://images.brickset.com/sets/images/394-1.jpg</t>
  </si>
  <si>
    <t>https://images.brickset.com/sets/images/395-1.jpg</t>
  </si>
  <si>
    <t>https://images.brickset.com/sets/images/396-1.jpg</t>
  </si>
  <si>
    <t>https://images.brickset.com/sets/images/425-1.jpg</t>
  </si>
  <si>
    <t>https://images.brickset.com/sets/images/435-1.jpg</t>
  </si>
  <si>
    <t>https://images.brickset.com/sets/images/445-1.jpg</t>
  </si>
  <si>
    <t>https://images.brickset.com/sets/images/455-1.jpg</t>
  </si>
  <si>
    <t>https://images.brickset.com/sets/images/485-1.jpg</t>
  </si>
  <si>
    <t>https://images.brickset.com/sets/images/530-2.jpg</t>
  </si>
  <si>
    <t>https://images.brickset.com/sets/images/531-1.jpg</t>
  </si>
  <si>
    <t>https://images.brickset.com/sets/images/532-1.jpg</t>
  </si>
  <si>
    <t>https://images.brickset.com/sets/images/550-2.jpg</t>
  </si>
  <si>
    <t>https://images.brickset.com/sets/images/555-1.jpg</t>
  </si>
  <si>
    <t>https://images.brickset.com/sets/images/565-1.jpg</t>
  </si>
  <si>
    <t>https://images.brickset.com/sets/images/585-1.jpg</t>
  </si>
  <si>
    <t>https://images.brickset.com/sets/images/616-1.jpg</t>
  </si>
  <si>
    <t>https://images.brickset.com/sets/images/617-1.jpg</t>
  </si>
  <si>
    <t>https://images.brickset.com/sets/images/661-1.jpg</t>
  </si>
  <si>
    <t>https://images.brickset.com/sets/images/662-1.jpg</t>
  </si>
  <si>
    <t>https://images.brickset.com/sets/images/695-1.jpg</t>
  </si>
  <si>
    <t>https://images.brickset.com/sets/images/696-1.jpg</t>
  </si>
  <si>
    <t>https://images.brickset.com/sets/images/697-1.jpg</t>
  </si>
  <si>
    <t>https://images.brickset.com/sets/images/726-1.jpg</t>
  </si>
  <si>
    <t>https://images.brickset.com/sets/images/770-1.jpg</t>
  </si>
  <si>
    <t>https://images.brickset.com/sets/images/780-1.jpg</t>
  </si>
  <si>
    <t>https://images.brickset.com/sets/images/901-1.jpg</t>
  </si>
  <si>
    <t>https://images.brickset.com/sets/images/910-1.jpg</t>
  </si>
  <si>
    <t>https://images.brickset.com/sets/images/911-1.jpg</t>
  </si>
  <si>
    <t>https://images.brickset.com/sets/images/912-1.jpg</t>
  </si>
  <si>
    <t>https://images.brickset.com/sets/images/1011-1.jpg</t>
  </si>
  <si>
    <t>https://images.brickset.com/sets/images/1017-1.jpg</t>
  </si>
  <si>
    <t>https://images.brickset.com/sets/images/1074-1.jpg</t>
  </si>
  <si>
    <t>https://images.brickset.com/sets/images/1077-1.jpg</t>
  </si>
  <si>
    <t>https://images.brickset.com/sets/images/1560-2.jpg</t>
  </si>
  <si>
    <t>https://images.brickset.com/sets/images/1561-2.jpg</t>
  </si>
  <si>
    <t>https://images.brickset.com/sets/images/1562-3.jpg</t>
  </si>
  <si>
    <t>https://images.brickset.com/sets/images/1601-1.jpg</t>
  </si>
  <si>
    <t>https://images.brickset.com/sets/images/WEETABIX2-1.jpg</t>
  </si>
  <si>
    <t>https://images.brickset.com/sets/images/WEETABIX3-1.jpg</t>
  </si>
  <si>
    <t>https://images.brickset.com/sets/images/WEETABIX4-1.jpg</t>
  </si>
  <si>
    <t>https://images.brickset.com/sets/images/1-12.jpg</t>
  </si>
  <si>
    <t>https://images.brickset.com/sets/images/2-11.jpg</t>
  </si>
  <si>
    <t>https://images.brickset.com/sets/images/110-1.jpg</t>
  </si>
  <si>
    <t>https://images.brickset.com/sets/images/111-1.jpg</t>
  </si>
  <si>
    <t>https://images.brickset.com/sets/images/112-1.jpg</t>
  </si>
  <si>
    <t>https://images.brickset.com/sets/images/113-1.jpg</t>
  </si>
  <si>
    <t>https://images.brickset.com/sets/images/114-1.jpg</t>
  </si>
  <si>
    <t>https://images.brickset.com/sets/images/162-1.jpg</t>
  </si>
  <si>
    <t>https://images.brickset.com/sets/images/163-1.jpg</t>
  </si>
  <si>
    <t>https://images.brickset.com/sets/images/192-1.jpg</t>
  </si>
  <si>
    <t>https://images.brickset.com/sets/images/198-1.jpg</t>
  </si>
  <si>
    <t>https://images.brickset.com/sets/images/199-1.jpg</t>
  </si>
  <si>
    <t>https://images.brickset.com/sets/images/213-1.jpg</t>
  </si>
  <si>
    <t>https://images.brickset.com/sets/images/214-1.jpg</t>
  </si>
  <si>
    <t>https://images.brickset.com/sets/images/215-1.jpg</t>
  </si>
  <si>
    <t>https://images.brickset.com/sets/images/217-1.jpg</t>
  </si>
  <si>
    <t>https://images.brickset.com/sets/images/218-1.jpg</t>
  </si>
  <si>
    <t>https://images.brickset.com/sets/images/225-2.jpg</t>
  </si>
  <si>
    <t>https://images.brickset.com/sets/images/245-2.jpg</t>
  </si>
  <si>
    <t>https://images.brickset.com/sets/images/246-2.jpg</t>
  </si>
  <si>
    <t>https://images.brickset.com/sets/images/276-1.jpg</t>
  </si>
  <si>
    <t>https://images.brickset.com/sets/images/277-1.jpg</t>
  </si>
  <si>
    <t>https://images.brickset.com/sets/images/296-1.jpg</t>
  </si>
  <si>
    <t>https://images.brickset.com/sets/images/371-3.jpg</t>
  </si>
  <si>
    <t>https://images.brickset.com/sets/images/372-1.jpg</t>
  </si>
  <si>
    <t>https://images.brickset.com/sets/images/373-1.jpg</t>
  </si>
  <si>
    <t>https://images.brickset.com/sets/images/400-1.jpg</t>
  </si>
  <si>
    <t>https://images.brickset.com/sets/images/402-1.jpg</t>
  </si>
  <si>
    <t>https://images.brickset.com/sets/images/404-1.jpg</t>
  </si>
  <si>
    <t>https://images.brickset.com/sets/images/456-1.jpg</t>
  </si>
  <si>
    <t>https://images.brickset.com/sets/images/491-1.jpg</t>
  </si>
  <si>
    <t>https://images.brickset.com/sets/images/492-1.jpg</t>
  </si>
  <si>
    <t>https://images.brickset.com/sets/images/522-1.jpg</t>
  </si>
  <si>
    <t>https://images.brickset.com/sets/images/523-1.jpg</t>
  </si>
  <si>
    <t>https://images.brickset.com/sets/images/524-1.jpg</t>
  </si>
  <si>
    <t>https://images.brickset.com/sets/images/533-2.jpg</t>
  </si>
  <si>
    <t>https://images.brickset.com/sets/images/535-2.jpg</t>
  </si>
  <si>
    <t>https://images.brickset.com/sets/images/536-1.jpg</t>
  </si>
  <si>
    <t>https://images.brickset.com/sets/images/537-2.jpg</t>
  </si>
  <si>
    <t>https://images.brickset.com/sets/images/618-1.jpg</t>
  </si>
  <si>
    <t>https://images.brickset.com/sets/images/619-1.jpg</t>
  </si>
  <si>
    <t>https://images.brickset.com/sets/images/663-1.jpg</t>
  </si>
  <si>
    <t>https://images.brickset.com/sets/images/664-1.jpg</t>
  </si>
  <si>
    <t>https://images.brickset.com/sets/images/698-1.jpg</t>
  </si>
  <si>
    <t>https://images.brickset.com/sets/images/699-1.jpg</t>
  </si>
  <si>
    <t>https://images.brickset.com/sets/images/711-1.jpg</t>
  </si>
  <si>
    <t>https://images.brickset.com/sets/images/712-1.jpg</t>
  </si>
  <si>
    <t>https://images.brickset.com/sets/images/727-1.jpg</t>
  </si>
  <si>
    <t>https://images.brickset.com/sets/images/787-1.jpg</t>
  </si>
  <si>
    <t>https://images.brickset.com/sets/images/850-1.jpg</t>
  </si>
  <si>
    <t>https://images.brickset.com/sets/images/851-1.jpg</t>
  </si>
  <si>
    <t>https://images.brickset.com/sets/images/852-1.jpg</t>
  </si>
  <si>
    <t>https://images.brickset.com/sets/images/853-1.jpg</t>
  </si>
  <si>
    <t>https://images.brickset.com/sets/images/870-1.jpg</t>
  </si>
  <si>
    <t>https://images.brickset.com/sets/images/871-1.jpg</t>
  </si>
  <si>
    <t>https://images.brickset.com/sets/images/1102-1.jpg</t>
  </si>
  <si>
    <t>https://images.brickset.com/sets/images/1105-1.jpg</t>
  </si>
  <si>
    <t>https://images.brickset.com/sets/images/1109-1.jpg</t>
  </si>
  <si>
    <t>https://images.brickset.com/sets/images/1110-1.jpg</t>
  </si>
  <si>
    <t>https://images.brickset.com/sets/images/1112-1.jpg</t>
  </si>
  <si>
    <t>https://images.brickset.com/sets/images/1119-1.jpg</t>
  </si>
  <si>
    <t>https://images.brickset.com/sets/images/1121-1.jpg</t>
  </si>
  <si>
    <t>https://images.brickset.com/sets/images/1124-1.jpg</t>
  </si>
  <si>
    <t>https://images.brickset.com/sets/images/1150-1.jpg</t>
  </si>
  <si>
    <t>https://images.brickset.com/sets/images/1152-1.jpg</t>
  </si>
  <si>
    <t>https://images.brickset.com/sets/images/1575-1.jpg</t>
  </si>
  <si>
    <t>https://images.brickset.com/sets/images/1580-2.jpg</t>
  </si>
  <si>
    <t>https://images.brickset.com/sets/images/7-1.jpg</t>
  </si>
  <si>
    <t>https://images.brickset.com/sets/images/8-1.jpg</t>
  </si>
  <si>
    <t>https://images.brickset.com/sets/images/9-1.jpg</t>
  </si>
  <si>
    <t>https://images.brickset.com/sets/images/164-1.jpg</t>
  </si>
  <si>
    <t>https://images.brickset.com/sets/images/165-1.jpg</t>
  </si>
  <si>
    <t>https://images.brickset.com/sets/images/166-1.jpg</t>
  </si>
  <si>
    <t>https://images.brickset.com/sets/images/167-1.jpg</t>
  </si>
  <si>
    <t>https://images.brickset.com/sets/images/205-1.jpg</t>
  </si>
  <si>
    <t>https://images.brickset.com/sets/images/208-1.jpg</t>
  </si>
  <si>
    <t>https://images.brickset.com/sets/images/230-1.jpg</t>
  </si>
  <si>
    <t>https://images.brickset.com/sets/images/231-1.jpg</t>
  </si>
  <si>
    <t>https://images.brickset.com/sets/images/232-1.jpg</t>
  </si>
  <si>
    <t>https://images.brickset.com/sets/images/278-1.jpg</t>
  </si>
  <si>
    <t>https://images.brickset.com/sets/images/297-1.jpg</t>
  </si>
  <si>
    <t>https://images.brickset.com/sets/images/300-1.jpg</t>
  </si>
  <si>
    <t>https://images.brickset.com/sets/images/301-1.jpg</t>
  </si>
  <si>
    <t>https://images.brickset.com/sets/images/302-1.jpg</t>
  </si>
  <si>
    <t>https://images.brickset.com/sets/images/316-1.jpg</t>
  </si>
  <si>
    <t>https://images.brickset.com/sets/images/330-2.jpg</t>
  </si>
  <si>
    <t>https://images.brickset.com/sets/images/374-1.jpg</t>
  </si>
  <si>
    <t>https://images.brickset.com/sets/images/375-2.jpg</t>
  </si>
  <si>
    <t>https://images.brickset.com/sets/images/376-2.jpg</t>
  </si>
  <si>
    <t>https://images.brickset.com/sets/images/377-1.jpg</t>
  </si>
  <si>
    <t>https://images.brickset.com/sets/images/398-1.jpg</t>
  </si>
  <si>
    <t>https://images.brickset.com/sets/images/462-1.jpg</t>
  </si>
  <si>
    <t>https://images.brickset.com/sets/images/483-1.jpg</t>
  </si>
  <si>
    <t>https://images.brickset.com/sets/images/487-1.jpg</t>
  </si>
  <si>
    <t>https://images.brickset.com/sets/images/493-1.jpg</t>
  </si>
  <si>
    <t>https://images.brickset.com/sets/images/528-1.jpg</t>
  </si>
  <si>
    <t>https://images.brickset.com/sets/images/534-1.jpg</t>
  </si>
  <si>
    <t>https://images.brickset.com/sets/images/554-1.jpg</t>
  </si>
  <si>
    <t>https://images.brickset.com/sets/images/575-1.jpg</t>
  </si>
  <si>
    <t>https://images.brickset.com/sets/images/575-2.jpg</t>
  </si>
  <si>
    <t>https://images.brickset.com/sets/images/590-1.jpg</t>
  </si>
  <si>
    <t>https://images.brickset.com/sets/images/600-2.jpg</t>
  </si>
  <si>
    <t>https://images.brickset.com/sets/images/601-1.jpg</t>
  </si>
  <si>
    <t>https://images.brickset.com/sets/images/602-1.jpg</t>
  </si>
  <si>
    <t>https://images.brickset.com/sets/images/603-1.jpg</t>
  </si>
  <si>
    <t>https://images.brickset.com/sets/images/604-1.jpg</t>
  </si>
  <si>
    <t>https://images.brickset.com/sets/images/605-1.jpg</t>
  </si>
  <si>
    <t>https://images.brickset.com/sets/images/606-1.jpg</t>
  </si>
  <si>
    <t>https://images.brickset.com/sets/images/620-1.jpg</t>
  </si>
  <si>
    <t>https://images.brickset.com/sets/images/621-1.jpg</t>
  </si>
  <si>
    <t>https://images.brickset.com/sets/images/622-1.jpg</t>
  </si>
  <si>
    <t>https://images.brickset.com/sets/images/623-1.jpg</t>
  </si>
  <si>
    <t>https://images.brickset.com/sets/images/625-1.jpg</t>
  </si>
  <si>
    <t>https://images.brickset.com/sets/images/626-2.jpg</t>
  </si>
  <si>
    <t>https://images.brickset.com/sets/images/640-2.jpg</t>
  </si>
  <si>
    <t>https://images.brickset.com/sets/images/641-1.jpg</t>
  </si>
  <si>
    <t>https://images.brickset.com/sets/images/642-1.jpg</t>
  </si>
  <si>
    <t>https://images.brickset.com/sets/images/643-1.jpg</t>
  </si>
  <si>
    <t>https://images.brickset.com/sets/images/644-2.jpg</t>
  </si>
  <si>
    <t>https://images.brickset.com/sets/images/670-1.jpg</t>
  </si>
  <si>
    <t>https://images.brickset.com/sets/images/671-1.jpg</t>
  </si>
  <si>
    <t>https://images.brickset.com/sets/images/672-1.jpg</t>
  </si>
  <si>
    <t>https://images.brickset.com/sets/images/673-1.jpg</t>
  </si>
  <si>
    <t>https://images.brickset.com/sets/images/674-1.jpg</t>
  </si>
  <si>
    <t>https://images.brickset.com/sets/images/709-1.jpg</t>
  </si>
  <si>
    <t>https://images.brickset.com/sets/images/745-1.jpg</t>
  </si>
  <si>
    <t>https://images.brickset.com/sets/images/775-1.jpg</t>
  </si>
  <si>
    <t>https://images.brickset.com/sets/images/854-1.jpg</t>
  </si>
  <si>
    <t>https://images.brickset.com/sets/images/855-1.jpg</t>
  </si>
  <si>
    <t>https://images.brickset.com/sets/images/872-1.jpg</t>
  </si>
  <si>
    <t>https://images.brickset.com/sets/images/948-1.jpg</t>
  </si>
  <si>
    <t>https://images.brickset.com/sets/images/952-1.jpg</t>
  </si>
  <si>
    <t>https://images.brickset.com/sets/images/954-1.jpg</t>
  </si>
  <si>
    <t>https://images.brickset.com/sets/images/956-1.jpg</t>
  </si>
  <si>
    <t>https://images.brickset.com/sets/images/960-1.jpg</t>
  </si>
  <si>
    <t>https://images.brickset.com/sets/images/961-1.jpg</t>
  </si>
  <si>
    <t>https://images.brickset.com/sets/images/970-1.jpg</t>
  </si>
  <si>
    <t>https://images.brickset.com/sets/images/1117-1.jpg</t>
  </si>
  <si>
    <t>https://images.brickset.com/sets/images/1176-1.jpg</t>
  </si>
  <si>
    <t>https://images.brickset.com/sets/images/1555-2.jpg</t>
  </si>
  <si>
    <t>https://images.brickset.com/sets/images/1589-1.jpg</t>
  </si>
  <si>
    <t>https://images.brickset.com/sets/images/1610-2.jpg</t>
  </si>
  <si>
    <t>https://images.brickset.com/sets/images/1611-2.jpg</t>
  </si>
  <si>
    <t>https://images.brickset.com/sets/images/1620-2.jpg</t>
  </si>
  <si>
    <t>https://images.brickset.com/sets/images/7000-2.jpg</t>
  </si>
  <si>
    <t>https://images.brickset.com/sets/images/0011-2.jpg</t>
  </si>
  <si>
    <t>https://images.brickset.com/sets/images/0012-1.jpg</t>
  </si>
  <si>
    <t>https://images.brickset.com/sets/images/0013-1.jpg</t>
  </si>
  <si>
    <t>https://images.brickset.com/sets/images/0014-1.jpg</t>
  </si>
  <si>
    <t>https://images.brickset.com/sets/images/0015-1.jpg</t>
  </si>
  <si>
    <t>https://images.brickset.com/sets/images/0016-1.jpg</t>
  </si>
  <si>
    <t>https://images.brickset.com/sets/images/028-1.jpg</t>
  </si>
  <si>
    <t>https://images.brickset.com/sets/images/032-1.jpg</t>
  </si>
  <si>
    <t>https://images.brickset.com/sets/images/033-1.jpg</t>
  </si>
  <si>
    <t>https://images.brickset.com/sets/images/045-1.jpg</t>
  </si>
  <si>
    <t>https://images.brickset.com/sets/images/121-1.jpg</t>
  </si>
  <si>
    <t>https://images.brickset.com/sets/images/128-1.jpg</t>
  </si>
  <si>
    <t>https://images.brickset.com/sets/images/132-1.jpg</t>
  </si>
  <si>
    <t>https://images.brickset.com/sets/images/134-2.jpg</t>
  </si>
  <si>
    <t>https://images.brickset.com/sets/images/137-1.jpg</t>
  </si>
  <si>
    <t>https://images.brickset.com/sets/images/140-1.jpg</t>
  </si>
  <si>
    <t>https://images.brickset.com/sets/images/261-1.jpg</t>
  </si>
  <si>
    <t>https://images.brickset.com/sets/images/268-1.jpg</t>
  </si>
  <si>
    <t>https://images.brickset.com/sets/images/269-1.jpg</t>
  </si>
  <si>
    <t>https://images.brickset.com/sets/images/305-1.jpg</t>
  </si>
  <si>
    <t>https://images.brickset.com/sets/images/306-1.jpg</t>
  </si>
  <si>
    <t>https://images.brickset.com/sets/images/308-1.jpg</t>
  </si>
  <si>
    <t>https://images.brickset.com/sets/images/309-1.jpg</t>
  </si>
  <si>
    <t>https://images.brickset.com/sets/images/310-2.jpg</t>
  </si>
  <si>
    <t>https://images.brickset.com/sets/images/311-2.jpg</t>
  </si>
  <si>
    <t>https://images.brickset.com/sets/images/312-2.jpg</t>
  </si>
  <si>
    <t>https://images.brickset.com/sets/images/313-2.jpg</t>
  </si>
  <si>
    <t>https://images.brickset.com/sets/images/324-1.jpg</t>
  </si>
  <si>
    <t>https://images.brickset.com/sets/images/325-2.jpg</t>
  </si>
  <si>
    <t>https://images.brickset.com/sets/images/328-1.jpg</t>
  </si>
  <si>
    <t>https://images.brickset.com/sets/images/329-2.jpg</t>
  </si>
  <si>
    <t>https://images.brickset.com/sets/images/338-2.jpg</t>
  </si>
  <si>
    <t>https://images.brickset.com/sets/images/341-2.jpg</t>
  </si>
  <si>
    <t>https://images.brickset.com/sets/images/344-2.jpg</t>
  </si>
  <si>
    <t>https://images.brickset.com/sets/images/347-3.jpg</t>
  </si>
  <si>
    <t>https://images.brickset.com/sets/images/350-3.jpg</t>
  </si>
  <si>
    <t>https://images.brickset.com/sets/images/361-2.jpg</t>
  </si>
  <si>
    <t>https://images.brickset.com/sets/images/379-1.jpg</t>
  </si>
  <si>
    <t>https://images.brickset.com/sets/images/381-2.jpg</t>
  </si>
  <si>
    <t>https://images.brickset.com/sets/images/383-2.jpg</t>
  </si>
  <si>
    <t>https://images.brickset.com/sets/images/442-1.jpg</t>
  </si>
  <si>
    <t>https://images.brickset.com/sets/images/452-1.jpg</t>
  </si>
  <si>
    <t>https://images.brickset.com/sets/images/453-1.jpg</t>
  </si>
  <si>
    <t>https://images.brickset.com/sets/images/454-1.jpg</t>
  </si>
  <si>
    <t>https://images.brickset.com/sets/images/497-1.jpg</t>
  </si>
  <si>
    <t>https://images.brickset.com/sets/images/540-2.jpg</t>
  </si>
  <si>
    <t>https://images.brickset.com/sets/images/542-1.jpg</t>
  </si>
  <si>
    <t>https://images.brickset.com/sets/images/551-1.jpg</t>
  </si>
  <si>
    <t>https://images.brickset.com/sets/images/552-1.jpg</t>
  </si>
  <si>
    <t>https://images.brickset.com/sets/images/553-1.jpg</t>
  </si>
  <si>
    <t>https://images.brickset.com/sets/images/556-1.jpg</t>
  </si>
  <si>
    <t>https://images.brickset.com/sets/images/558-1.jpg</t>
  </si>
  <si>
    <t>https://images.brickset.com/sets/images/560-1.jpg</t>
  </si>
  <si>
    <t>https://images.brickset.com/sets/images/588-1.jpg</t>
  </si>
  <si>
    <t>https://images.brickset.com/sets/images/607-1.jpg</t>
  </si>
  <si>
    <t>https://images.brickset.com/sets/images/608-2.jpg</t>
  </si>
  <si>
    <t>https://images.brickset.com/sets/images/645-1.jpg</t>
  </si>
  <si>
    <t>https://images.brickset.com/sets/images/646-1.jpg</t>
  </si>
  <si>
    <t>https://images.brickset.com/sets/images/675-1.jpg</t>
  </si>
  <si>
    <t>https://images.brickset.com/sets/images/677-1.jpg</t>
  </si>
  <si>
    <t>https://images.brickset.com/sets/images/856-1.jpg</t>
  </si>
  <si>
    <t>https://images.brickset.com/sets/images/857-1.jpg</t>
  </si>
  <si>
    <t>https://images.brickset.com/sets/images/874-1.jpg</t>
  </si>
  <si>
    <t>https://images.brickset.com/sets/images/875-1.jpg</t>
  </si>
  <si>
    <t>https://images.brickset.com/sets/images/876-1.jpg</t>
  </si>
  <si>
    <t>https://images.brickset.com/sets/images/877-1.jpg</t>
  </si>
  <si>
    <t>https://images.brickset.com/sets/images/878-1.jpg</t>
  </si>
  <si>
    <t>https://images.brickset.com/sets/images/879-1.jpg</t>
  </si>
  <si>
    <t>https://images.brickset.com/sets/images/880-1.jpg</t>
  </si>
  <si>
    <t>https://images.brickset.com/sets/images/885-1.jpg</t>
  </si>
  <si>
    <t>https://images.brickset.com/sets/images/886-1.jpg</t>
  </si>
  <si>
    <t>https://images.brickset.com/sets/images/889-1.jpg</t>
  </si>
  <si>
    <t>https://images.brickset.com/sets/images/891-1.jpg</t>
  </si>
  <si>
    <t>https://images.brickset.com/sets/images/894-1.jpg</t>
  </si>
  <si>
    <t>https://images.brickset.com/sets/images/897-1.jpg</t>
  </si>
  <si>
    <t>https://images.brickset.com/sets/images/918-1.jpg</t>
  </si>
  <si>
    <t>https://images.brickset.com/sets/images/920-2.jpg</t>
  </si>
  <si>
    <t>https://images.brickset.com/sets/images/924-1.jpg</t>
  </si>
  <si>
    <t>https://images.brickset.com/sets/images/926-1.jpg</t>
  </si>
  <si>
    <t>https://images.brickset.com/sets/images/928-1.jpg</t>
  </si>
  <si>
    <t>https://images.brickset.com/sets/images/950-1.jpg</t>
  </si>
  <si>
    <t>https://images.brickset.com/sets/images/951-1.jpg</t>
  </si>
  <si>
    <t>https://images.brickset.com/sets/images/955-1.jpg</t>
  </si>
  <si>
    <t>https://images.brickset.com/sets/images/1072-1.jpg</t>
  </si>
  <si>
    <t>https://images.brickset.com/sets/images/1083-2.jpg</t>
  </si>
  <si>
    <t>https://images.brickset.com/sets/images/1091-1.jpg</t>
  </si>
  <si>
    <t>https://images.brickset.com/sets/images/722-1.jpg</t>
  </si>
  <si>
    <t>https://images.brickset.com/sets/images/733-1.jpg</t>
  </si>
  <si>
    <t>https://images.brickset.com/sets/images/744-1.jpg</t>
  </si>
  <si>
    <t>https://images.brickset.com/sets/images/820-1.jpg</t>
  </si>
  <si>
    <t>https://images.brickset.com/sets/images/822-1.jpg</t>
  </si>
  <si>
    <t>https://images.brickset.com/sets/images/830-1.jpg</t>
  </si>
  <si>
    <t>https://images.brickset.com/sets/images/831-1.jpg</t>
  </si>
  <si>
    <t>https://images.brickset.com/sets/images/832-1.jpg</t>
  </si>
  <si>
    <t>https://images.brickset.com/sets/images/833-1.jpg</t>
  </si>
  <si>
    <t>https://images.brickset.com/sets/images/834-1.jpg</t>
  </si>
  <si>
    <t>https://images.brickset.com/sets/images/836-1.jpg</t>
  </si>
  <si>
    <t>https://images.brickset.com/sets/images/837-1.jpg</t>
  </si>
  <si>
    <t>https://images.brickset.com/sets/images/838-1.jpg</t>
  </si>
  <si>
    <t>https://images.brickset.com/sets/images/839-1.jpg</t>
  </si>
  <si>
    <t>https://images.brickset.com/sets/images/840-1.jpg</t>
  </si>
  <si>
    <t>https://images.brickset.com/sets/images/841-1.jpg</t>
  </si>
  <si>
    <t>https://images.brickset.com/sets/images/843-1.jpg</t>
  </si>
  <si>
    <t>https://images.brickset.com/sets/images/858-1.jpg</t>
  </si>
  <si>
    <t>https://images.brickset.com/sets/images/1005-1.jpg</t>
  </si>
  <si>
    <t>https://images.brickset.com/sets/images/1041-2.jpg</t>
  </si>
  <si>
    <t>https://images.brickset.com/sets/images/1050-2.jpg</t>
  </si>
  <si>
    <t>https://images.brickset.com/sets/images/1062-1.jpg</t>
  </si>
  <si>
    <t>https://images.brickset.com/sets/images/1075-1.jpg</t>
  </si>
  <si>
    <t>https://images.brickset.com/sets/images/1076-2.jpg</t>
  </si>
  <si>
    <t>https://images.brickset.com/sets/images/1101-1.jpg</t>
  </si>
  <si>
    <t>https://images.brickset.com/sets/images/1106-1.jpg</t>
  </si>
  <si>
    <t>https://images.brickset.com/sets/images/1107-1.jpg</t>
  </si>
  <si>
    <t>https://images.brickset.com/sets/images/1113-1.jpg</t>
  </si>
  <si>
    <t>https://images.brickset.com/sets/images/1114-1.jpg</t>
  </si>
  <si>
    <t>https://images.brickset.com/sets/images/1115-1.jpg</t>
  </si>
  <si>
    <t>https://images.brickset.com/sets/images/1120-1.jpg</t>
  </si>
  <si>
    <t>https://images.brickset.com/sets/images/1123-1.jpg</t>
  </si>
  <si>
    <t>https://images.brickset.com/sets/images/1130-1.jpg</t>
  </si>
  <si>
    <t>https://images.brickset.com/sets/images/1591-1.jpg</t>
  </si>
  <si>
    <t>https://images.brickset.com/sets/images/1592-1.jpg</t>
  </si>
  <si>
    <t>https://images.brickset.com/sets/images/1651-2.jpg</t>
  </si>
  <si>
    <t>https://images.brickset.com/sets/images/2625-1.jpg</t>
  </si>
  <si>
    <t>https://images.brickset.com/sets/images/3602-1.jpg</t>
  </si>
  <si>
    <t>https://images.brickset.com/sets/images/3604-1.jpg</t>
  </si>
  <si>
    <t>https://images.brickset.com/sets/images/3605-1.jpg</t>
  </si>
  <si>
    <t>https://images.brickset.com/sets/images/3634-1.jpg</t>
  </si>
  <si>
    <t>https://images.brickset.com/sets/images/3665-1.jpg</t>
  </si>
  <si>
    <t>https://images.brickset.com/sets/images/4306-1.jpg</t>
  </si>
  <si>
    <t>https://images.brickset.com/sets/images/4307-1.jpg</t>
  </si>
  <si>
    <t>https://images.brickset.com/sets/images/4336-1.jpg</t>
  </si>
  <si>
    <t>https://images.brickset.com/sets/images/5233-2.jpg</t>
  </si>
  <si>
    <t>https://images.brickset.com/sets/images/6000-1.jpg</t>
  </si>
  <si>
    <t>https://images.brickset.com/sets/images/6304-1.jpg</t>
  </si>
  <si>
    <t>https://images.brickset.com/sets/images/6305-1.jpg</t>
  </si>
  <si>
    <t>https://images.brickset.com/sets/images/6306-1.jpg</t>
  </si>
  <si>
    <t>https://images.brickset.com/sets/images/6363-1.jpg</t>
  </si>
  <si>
    <t>https://images.brickset.com/sets/images/6364-1.jpg</t>
  </si>
  <si>
    <t>https://images.brickset.com/sets/images/6375-2.jpg</t>
  </si>
  <si>
    <t>https://images.brickset.com/sets/images/6390-1.jpg</t>
  </si>
  <si>
    <t>https://images.brickset.com/sets/images/6609-1.jpg</t>
  </si>
  <si>
    <t>https://images.brickset.com/sets/images/6627-1.jpg</t>
  </si>
  <si>
    <t>https://images.brickset.com/sets/images/6647-1.jpg</t>
  </si>
  <si>
    <t>https://images.brickset.com/sets/images/6648-2.jpg</t>
  </si>
  <si>
    <t>https://images.brickset.com/sets/images/6678-1.jpg</t>
  </si>
  <si>
    <t>https://images.brickset.com/sets/images/6679-2.jpg</t>
  </si>
  <si>
    <t>https://images.brickset.com/sets/images/6690-1.jpg</t>
  </si>
  <si>
    <t>https://images.brickset.com/sets/images/6821-1.jpg</t>
  </si>
  <si>
    <t>https://images.brickset.com/sets/images/6841-1.jpg</t>
  </si>
  <si>
    <t>https://images.brickset.com/sets/images/6861-1.jpg</t>
  </si>
  <si>
    <t>https://images.brickset.com/sets/images/6901-1.jpg</t>
  </si>
  <si>
    <t>https://images.brickset.com/sets/images/6970-1.jpg</t>
  </si>
  <si>
    <t>https://images.brickset.com/sets/images/7710-1.jpg</t>
  </si>
  <si>
    <t>https://images.brickset.com/sets/images/7720-1.jpg</t>
  </si>
  <si>
    <t>https://images.brickset.com/sets/images/7730-1.jpg</t>
  </si>
  <si>
    <t>https://images.brickset.com/sets/images/7740-1.jpg</t>
  </si>
  <si>
    <t>https://images.brickset.com/sets/images/7750-1.jpg</t>
  </si>
  <si>
    <t>https://images.brickset.com/sets/images/7760-1.jpg</t>
  </si>
  <si>
    <t>https://images.brickset.com/sets/images/7810-1.jpg</t>
  </si>
  <si>
    <t>https://images.brickset.com/sets/images/7814-1.jpg</t>
  </si>
  <si>
    <t>https://images.brickset.com/sets/images/7816-1.jpg</t>
  </si>
  <si>
    <t>https://images.brickset.com/sets/images/7818-1.jpg</t>
  </si>
  <si>
    <t>https://images.brickset.com/sets/images/7820-1.jpg</t>
  </si>
  <si>
    <t>https://images.brickset.com/sets/images/7822-1.jpg</t>
  </si>
  <si>
    <t>https://images.brickset.com/sets/images/7834-1.jpg</t>
  </si>
  <si>
    <t>https://images.brickset.com/sets/images/7850-1.jpg</t>
  </si>
  <si>
    <t>https://images.brickset.com/sets/images/7851-1.jpg</t>
  </si>
  <si>
    <t>https://images.brickset.com/sets/images/7852-1.jpg</t>
  </si>
  <si>
    <t>https://images.brickset.com/sets/images/7853-1.jpg</t>
  </si>
  <si>
    <t>https://images.brickset.com/sets/images/7854-1.jpg</t>
  </si>
  <si>
    <t>https://images.brickset.com/sets/images/7855-1.jpg</t>
  </si>
  <si>
    <t>https://images.brickset.com/sets/images/7856-1.jpg</t>
  </si>
  <si>
    <t>https://images.brickset.com/sets/images/7857-1.jpg</t>
  </si>
  <si>
    <t>https://images.brickset.com/sets/images/7858-1.jpg</t>
  </si>
  <si>
    <t>https://images.brickset.com/sets/images/7859-1.jpg</t>
  </si>
  <si>
    <t>https://images.brickset.com/sets/images/7860-1.jpg</t>
  </si>
  <si>
    <t>https://images.brickset.com/sets/images/7861-1.jpg</t>
  </si>
  <si>
    <t>https://images.brickset.com/sets/images/7863-1.jpg</t>
  </si>
  <si>
    <t>https://images.brickset.com/sets/images/7864-1.jpg</t>
  </si>
  <si>
    <t>https://images.brickset.com/sets/images/7865-1.jpg</t>
  </si>
  <si>
    <t>https://images.brickset.com/sets/images/8857-2.jpg</t>
  </si>
  <si>
    <t>https://images.brickset.com/sets/images/8858-2.jpg</t>
  </si>
  <si>
    <t>https://images.brickset.com/sets/images/8860-1.jpg</t>
  </si>
  <si>
    <t>https://images.brickset.com/sets/images/8888-1.jpg</t>
  </si>
  <si>
    <t>https://images.brickset.com/sets/images/1-11.jpg</t>
  </si>
  <si>
    <t>https://images.brickset.com/sets/images/226-2.jpg</t>
  </si>
  <si>
    <t>https://images.brickset.com/sets/images/322-1.jpg</t>
  </si>
  <si>
    <t>https://images.brickset.com/sets/images/333-1.jpg</t>
  </si>
  <si>
    <t>https://images.brickset.com/sets/images/355-2.jpg</t>
  </si>
  <si>
    <t>https://images.brickset.com/sets/images/366-1.jpg</t>
  </si>
  <si>
    <t>https://images.brickset.com/sets/images/544-1.jpg</t>
  </si>
  <si>
    <t>https://images.brickset.com/sets/images/555-2.jpg</t>
  </si>
  <si>
    <t>https://images.brickset.com/sets/images/566-1.jpg</t>
  </si>
  <si>
    <t>https://images.brickset.com/sets/images/577-1.jpg</t>
  </si>
  <si>
    <t>https://images.brickset.com/sets/images/890-1.jpg</t>
  </si>
  <si>
    <t>https://images.brickset.com/sets/images/1060-1.jpg</t>
  </si>
  <si>
    <t>https://images.brickset.com/sets/images/1064-1.jpg</t>
  </si>
  <si>
    <t>https://images.brickset.com/sets/images/1147-1.jpg</t>
  </si>
  <si>
    <t>https://images.brickset.com/sets/images/1215-1.jpg</t>
  </si>
  <si>
    <t>https://images.brickset.com/sets/images/1581-1.jpg</t>
  </si>
  <si>
    <t>https://images.brickset.com/sets/images/2330-1.jpg</t>
  </si>
  <si>
    <t>https://images.brickset.com/sets/images/2350-1.jpg</t>
  </si>
  <si>
    <t>https://images.brickset.com/sets/images/3601-1.jpg</t>
  </si>
  <si>
    <t>https://images.brickset.com/sets/images/3603-1.jpg</t>
  </si>
  <si>
    <t>https://images.brickset.com/sets/images/3615-1.jpg</t>
  </si>
  <si>
    <t>https://images.brickset.com/sets/images/3628-1.jpg</t>
  </si>
  <si>
    <t>https://images.brickset.com/sets/images/3629-1.jpg</t>
  </si>
  <si>
    <t>https://images.brickset.com/sets/images/3635-1.jpg</t>
  </si>
  <si>
    <t>https://images.brickset.com/sets/images/6075-2.jpg</t>
  </si>
  <si>
    <t>https://images.brickset.com/sets/images/6077-1.jpg</t>
  </si>
  <si>
    <t>https://images.brickset.com/sets/images/6083-1.jpg</t>
  </si>
  <si>
    <t>https://images.brickset.com/sets/images/6365-1.jpg</t>
  </si>
  <si>
    <t>https://images.brickset.com/sets/images/6382-1.jpg</t>
  </si>
  <si>
    <t>https://images.brickset.com/sets/images/6383-1.jpg</t>
  </si>
  <si>
    <t>https://images.brickset.com/sets/images/6600-1.jpg</t>
  </si>
  <si>
    <t>https://images.brickset.com/sets/images/6602-1.jpg</t>
  </si>
  <si>
    <t>https://images.brickset.com/sets/images/6610-1.jpg</t>
  </si>
  <si>
    <t>https://images.brickset.com/sets/images/6611-1.jpg</t>
  </si>
  <si>
    <t>https://images.brickset.com/sets/images/6626-1.jpg</t>
  </si>
  <si>
    <t>https://images.brickset.com/sets/images/6628-1.jpg</t>
  </si>
  <si>
    <t>https://images.brickset.com/sets/images/6629-1.jpg</t>
  </si>
  <si>
    <t>https://images.brickset.com/sets/images/6630-1.jpg</t>
  </si>
  <si>
    <t>https://images.brickset.com/sets/images/6650-1.jpg</t>
  </si>
  <si>
    <t>https://images.brickset.com/sets/images/6680-1.jpg</t>
  </si>
  <si>
    <t>https://images.brickset.com/sets/images/6681-1.jpg</t>
  </si>
  <si>
    <t>https://images.brickset.com/sets/images/6691-1.jpg</t>
  </si>
  <si>
    <t>https://images.brickset.com/sets/images/6801-1.jpg</t>
  </si>
  <si>
    <t>https://images.brickset.com/sets/images/6822-1.jpg</t>
  </si>
  <si>
    <t>https://images.brickset.com/sets/images/6842-1.jpg</t>
  </si>
  <si>
    <t>https://images.brickset.com/sets/images/6870-1.jpg</t>
  </si>
  <si>
    <t>https://images.brickset.com/sets/images/6927-1.jpg</t>
  </si>
  <si>
    <t>https://images.brickset.com/sets/images/6929-1.jpg</t>
  </si>
  <si>
    <t>https://images.brickset.com/sets/images/7725-1.jpg</t>
  </si>
  <si>
    <t>https://images.brickset.com/sets/images/7777-1.jpg</t>
  </si>
  <si>
    <t>https://images.brickset.com/sets/images/7862-1.jpg</t>
  </si>
  <si>
    <t>https://images.brickset.com/sets/images/8710-1.jpg</t>
  </si>
  <si>
    <t>https://images.brickset.com/sets/images/8844-1.jpg</t>
  </si>
  <si>
    <t>https://images.brickset.com/sets/images/8845-1.jpg</t>
  </si>
  <si>
    <t>https://images.brickset.com/sets/images/8848-1.jpg</t>
  </si>
  <si>
    <t>https://images.brickset.com/sets/images/8859-1.jpg</t>
  </si>
  <si>
    <t>https://images.brickset.com/sets/images/14-1.jpg</t>
  </si>
  <si>
    <t>https://images.brickset.com/sets/images/599-1.jpg</t>
  </si>
  <si>
    <t>https://images.brickset.com/sets/images/1030-1.jpg</t>
  </si>
  <si>
    <t>https://images.brickset.com/sets/images/1066-1.jpg</t>
  </si>
  <si>
    <t>https://images.brickset.com/sets/images/1082-1.jpg</t>
  </si>
  <si>
    <t>https://images.brickset.com/sets/images/1205-1.jpg</t>
  </si>
  <si>
    <t>https://images.brickset.com/sets/images/1209-1.jpg</t>
  </si>
  <si>
    <t>https://images.brickset.com/sets/images/1226-1.jpg</t>
  </si>
  <si>
    <t>https://images.brickset.com/sets/images/1229-1.jpg</t>
  </si>
  <si>
    <t>https://images.brickset.com/sets/images/1590-2.jpg</t>
  </si>
  <si>
    <t>https://images.brickset.com/sets/images/1600-1.jpg</t>
  </si>
  <si>
    <t>https://images.brickset.com/sets/images/1656-2.jpg</t>
  </si>
  <si>
    <t>https://images.brickset.com/sets/images/1658-1.jpg</t>
  </si>
  <si>
    <t>https://images.brickset.com/sets/images/1905-1.jpg</t>
  </si>
  <si>
    <t>https://images.brickset.com/sets/images/1910-1.jpg</t>
  </si>
  <si>
    <t>https://images.brickset.com/sets/images/1920-1.jpg</t>
  </si>
  <si>
    <t>https://images.brickset.com/sets/images/1922-2.jpg</t>
  </si>
  <si>
    <t>https://images.brickset.com/sets/images/2306-2.jpg</t>
  </si>
  <si>
    <t>https://images.brickset.com/sets/images/3654-1.jpg</t>
  </si>
  <si>
    <t>https://images.brickset.com/sets/images/3666-1.jpg</t>
  </si>
  <si>
    <t>https://images.brickset.com/sets/images/3667-1.jpg</t>
  </si>
  <si>
    <t>https://images.brickset.com/sets/images/3669-1.jpg</t>
  </si>
  <si>
    <t>https://images.brickset.com/sets/images/3672-1.jpg</t>
  </si>
  <si>
    <t>https://images.brickset.com/sets/images/3678-1.jpg</t>
  </si>
  <si>
    <t>https://images.brickset.com/sets/images/3694-1.jpg</t>
  </si>
  <si>
    <t>https://images.brickset.com/sets/images/3695-1.jpg</t>
  </si>
  <si>
    <t>https://images.brickset.com/sets/images/3701-1.jpg</t>
  </si>
  <si>
    <t>https://images.brickset.com/sets/images/3703-1.jpg</t>
  </si>
  <si>
    <t>https://images.brickset.com/sets/images/3704-1.jpg</t>
  </si>
  <si>
    <t>https://images.brickset.com/sets/images/3706-1.jpg</t>
  </si>
  <si>
    <t>https://images.brickset.com/sets/images/3707-1.jpg</t>
  </si>
  <si>
    <t>https://images.brickset.com/sets/images/3708-1.jpg</t>
  </si>
  <si>
    <t>https://images.brickset.com/sets/images/3781-1.jpg</t>
  </si>
  <si>
    <t>https://images.brickset.com/sets/images/3782-1.jpg</t>
  </si>
  <si>
    <t>https://images.brickset.com/sets/images/3784-1.jpg</t>
  </si>
  <si>
    <t>https://images.brickset.com/sets/images/3786-1.jpg</t>
  </si>
  <si>
    <t>https://images.brickset.com/sets/images/4005-1.jpg</t>
  </si>
  <si>
    <t>https://images.brickset.com/sets/images/4015-1.jpg</t>
  </si>
  <si>
    <t>https://images.brickset.com/sets/images/4025-1.jpg</t>
  </si>
  <si>
    <t>https://images.brickset.com/sets/images/5235-2.jpg</t>
  </si>
  <si>
    <t>https://images.brickset.com/sets/images/6302-1.jpg</t>
  </si>
  <si>
    <t>https://images.brickset.com/sets/images/6308-1.jpg</t>
  </si>
  <si>
    <t>https://images.brickset.com/sets/images/6362-1.jpg</t>
  </si>
  <si>
    <t>https://images.brickset.com/sets/images/6372-1.jpg</t>
  </si>
  <si>
    <t>https://images.brickset.com/sets/images/6607-1.jpg</t>
  </si>
  <si>
    <t>https://images.brickset.com/sets/images/6608-1.jpg</t>
  </si>
  <si>
    <t>https://images.brickset.com/sets/images/6651-1.jpg</t>
  </si>
  <si>
    <t>https://images.brickset.com/sets/images/6653-1.jpg</t>
  </si>
  <si>
    <t>https://images.brickset.com/sets/images/6685-1.jpg</t>
  </si>
  <si>
    <t>https://images.brickset.com/sets/images/6880-1.jpg</t>
  </si>
  <si>
    <t>https://images.brickset.com/sets/images/6890-1.jpg</t>
  </si>
  <si>
    <t>https://images.brickset.com/sets/images/6950-1.jpg</t>
  </si>
  <si>
    <t>https://images.brickset.com/sets/images/8030-1.jpg</t>
  </si>
  <si>
    <t>https://images.brickset.com/sets/images/8050-1.jpg</t>
  </si>
  <si>
    <t>https://images.brickset.com/sets/images/8090-1.jpg</t>
  </si>
  <si>
    <t>https://images.brickset.com/sets/images/8700-1.jpg</t>
  </si>
  <si>
    <t>https://images.brickset.com/sets/images/8846-1.jpg</t>
  </si>
  <si>
    <t>https://images.brickset.com/sets/images/50YOP-1.jpg</t>
  </si>
  <si>
    <t>https://images.brickset.com/sets/images/710-3.jpg</t>
  </si>
  <si>
    <t>https://images.brickset.com/sets/images/757-1.jpg</t>
  </si>
  <si>
    <t>https://images.brickset.com/sets/images/758-1.jpg</t>
  </si>
  <si>
    <t>https://images.brickset.com/sets/images/1031-1.jpg</t>
  </si>
  <si>
    <t>https://images.brickset.com/sets/images/1126-1.jpg</t>
  </si>
  <si>
    <t>https://images.brickset.com/sets/images/1161-1.jpg</t>
  </si>
  <si>
    <t>https://images.brickset.com/sets/images/1593-1.jpg</t>
  </si>
  <si>
    <t>https://images.brickset.com/sets/images/1912-1.jpg</t>
  </si>
  <si>
    <t>https://images.brickset.com/sets/images/1913-1.jpg</t>
  </si>
  <si>
    <t>https://images.brickset.com/sets/images/1914-1.jpg</t>
  </si>
  <si>
    <t>https://images.brickset.com/sets/images/1915-1.jpg</t>
  </si>
  <si>
    <t>https://images.brickset.com/sets/images/1916-2.jpg</t>
  </si>
  <si>
    <t>https://images.brickset.com/sets/images/1917-2.jpg</t>
  </si>
  <si>
    <t>https://images.brickset.com/sets/images/1918-1.jpg</t>
  </si>
  <si>
    <t>https://images.brickset.com/sets/images/1919-1.jpg</t>
  </si>
  <si>
    <t>https://images.brickset.com/sets/images/1924-1.jpg</t>
  </si>
  <si>
    <t>https://images.brickset.com/sets/images/1944-1.jpg</t>
  </si>
  <si>
    <t>https://images.brickset.com/sets/images/1977-1.jpg</t>
  </si>
  <si>
    <t>https://images.brickset.com/sets/images/1978-2.jpg</t>
  </si>
  <si>
    <t>https://images.brickset.com/sets/images/2015-1.jpg</t>
  </si>
  <si>
    <t>https://images.brickset.com/sets/images/2023-1.jpg</t>
  </si>
  <si>
    <t>https://images.brickset.com/sets/images/2024-1.jpg</t>
  </si>
  <si>
    <t>https://images.brickset.com/sets/images/2365-1.jpg</t>
  </si>
  <si>
    <t>https://images.brickset.com/sets/images/2634-1.jpg</t>
  </si>
  <si>
    <t>https://images.brickset.com/sets/images/2700-1.jpg</t>
  </si>
  <si>
    <t>https://images.brickset.com/sets/images/2705-1.jpg</t>
  </si>
  <si>
    <t>https://images.brickset.com/sets/images/2711-1.jpg</t>
  </si>
  <si>
    <t>https://images.brickset.com/sets/images/2712-1.jpg</t>
  </si>
  <si>
    <t>https://images.brickset.com/sets/images/3626-1.jpg</t>
  </si>
  <si>
    <t>https://images.brickset.com/sets/images/3627-1.jpg</t>
  </si>
  <si>
    <t>https://images.brickset.com/sets/images/3637-1.jpg</t>
  </si>
  <si>
    <t>https://images.brickset.com/sets/images/3638-1.jpg</t>
  </si>
  <si>
    <t>https://images.brickset.com/sets/images/3709-1.jpg</t>
  </si>
  <si>
    <t>https://images.brickset.com/sets/images/3710-1.jpg</t>
  </si>
  <si>
    <t>https://images.brickset.com/sets/images/3787-1.jpg</t>
  </si>
  <si>
    <t>https://images.brickset.com/sets/images/3788-1.jpg</t>
  </si>
  <si>
    <t>https://images.brickset.com/sets/images/6002-1.jpg</t>
  </si>
  <si>
    <t>https://images.brickset.com/sets/images/6002-2.jpg</t>
  </si>
  <si>
    <t>https://images.brickset.com/sets/images/6307-1.jpg</t>
  </si>
  <si>
    <t>https://images.brickset.com/sets/images/6371-1.jpg</t>
  </si>
  <si>
    <t>https://images.brickset.com/sets/images/6374-1.jpg</t>
  </si>
  <si>
    <t>https://images.brickset.com/sets/images/6384-1.jpg</t>
  </si>
  <si>
    <t>https://images.brickset.com/sets/images/6606-1.jpg</t>
  </si>
  <si>
    <t>https://images.brickset.com/sets/images/6623-1.jpg</t>
  </si>
  <si>
    <t>https://images.brickset.com/sets/images/6624-1.jpg</t>
  </si>
  <si>
    <t>https://images.brickset.com/sets/images/6652-1.jpg</t>
  </si>
  <si>
    <t>https://images.brickset.com/sets/images/6654-1.jpg</t>
  </si>
  <si>
    <t>https://images.brickset.com/sets/images/6683-1.jpg</t>
  </si>
  <si>
    <t>https://images.brickset.com/sets/images/6692-1.jpg</t>
  </si>
  <si>
    <t>https://images.brickset.com/sets/images/6701-1.jpg</t>
  </si>
  <si>
    <t>https://images.brickset.com/sets/images/6711-1.jpg</t>
  </si>
  <si>
    <t>https://images.brickset.com/sets/images/6803-1.jpg</t>
  </si>
  <si>
    <t>https://images.brickset.com/sets/images/6823-1.jpg</t>
  </si>
  <si>
    <t>https://images.brickset.com/sets/images/6844-1.jpg</t>
  </si>
  <si>
    <t>https://images.brickset.com/sets/images/6930-1.jpg</t>
  </si>
  <si>
    <t>https://images.brickset.com/sets/images/6980-1.jpg</t>
  </si>
  <si>
    <t>https://images.brickset.com/sets/images/7727-1.jpg</t>
  </si>
  <si>
    <t>https://images.brickset.com/sets/images/7755-1.jpg</t>
  </si>
  <si>
    <t>https://images.brickset.com/sets/images/7815-1.jpg</t>
  </si>
  <si>
    <t>https://images.brickset.com/sets/images/7819-1.jpg</t>
  </si>
  <si>
    <t>https://images.brickset.com/sets/images/7821-1.jpg</t>
  </si>
  <si>
    <t>https://images.brickset.com/sets/images/7824-1.jpg</t>
  </si>
  <si>
    <t>https://images.brickset.com/sets/images/7838-1.jpg</t>
  </si>
  <si>
    <t>https://images.brickset.com/sets/images/7866-1.jpg</t>
  </si>
  <si>
    <t>https://images.brickset.com/sets/images/7867-1.jpg</t>
  </si>
  <si>
    <t>https://images.brickset.com/sets/images/8841-1.jpg</t>
  </si>
  <si>
    <t>https://images.brickset.com/sets/images/8847-1.jpg</t>
  </si>
  <si>
    <t>https://images.brickset.com/sets/images/15-1.jpg</t>
  </si>
  <si>
    <t>https://images.brickset.com/sets/images/105-1.jpg</t>
  </si>
  <si>
    <t>https://images.brickset.com/sets/images/226-4.jpg</t>
  </si>
  <si>
    <t>https://images.brickset.com/sets/images/311-3.jpg</t>
  </si>
  <si>
    <t>https://images.brickset.com/sets/images/533-1.jpg</t>
  </si>
  <si>
    <t>https://images.brickset.com/sets/images/759-1.jpg</t>
  </si>
  <si>
    <t>https://images.brickset.com/sets/images/801-4.jpg</t>
  </si>
  <si>
    <t>https://images.brickset.com/sets/images/1012-1.jpg</t>
  </si>
  <si>
    <t>https://images.brickset.com/sets/images/1032-1.jpg</t>
  </si>
  <si>
    <t>https://images.brickset.com/sets/images/1051-1.jpg</t>
  </si>
  <si>
    <t>https://images.brickset.com/sets/images/1052-1.jpg</t>
  </si>
  <si>
    <t>https://images.brickset.com/sets/images/1053-1.jpg</t>
  </si>
  <si>
    <t>https://images.brickset.com/sets/images/1084-1.jpg</t>
  </si>
  <si>
    <t>https://images.brickset.com/sets/images/1214-1.jpg</t>
  </si>
  <si>
    <t>https://images.brickset.com/sets/images/1901-1.jpg</t>
  </si>
  <si>
    <t>https://images.brickset.com/sets/images/1954-2.jpg</t>
  </si>
  <si>
    <t>https://images.brickset.com/sets/images/1976-1.jpg</t>
  </si>
  <si>
    <t>https://images.brickset.com/sets/images/1983-1.jpg</t>
  </si>
  <si>
    <t>https://images.brickset.com/sets/images/2309-1.jpg</t>
  </si>
  <si>
    <t>https://images.brickset.com/sets/images/2335-1.jpg</t>
  </si>
  <si>
    <t>https://images.brickset.com/sets/images/2619-1.jpg</t>
  </si>
  <si>
    <t>https://images.brickset.com/sets/images/2639-1.jpg</t>
  </si>
  <si>
    <t>https://images.brickset.com/sets/images/2649-1.jpg</t>
  </si>
  <si>
    <t>https://images.brickset.com/sets/images/3630-1.jpg</t>
  </si>
  <si>
    <t>https://images.brickset.com/sets/images/3639-1.jpg</t>
  </si>
  <si>
    <t>https://images.brickset.com/sets/images/3664-1.jpg</t>
  </si>
  <si>
    <t>https://images.brickset.com/sets/images/3670-1.jpg</t>
  </si>
  <si>
    <t>https://images.brickset.com/sets/images/3671-1.jpg</t>
  </si>
  <si>
    <t>https://images.brickset.com/sets/images/3711-1.jpg</t>
  </si>
  <si>
    <t>https://images.brickset.com/sets/images/3712-1.jpg</t>
  </si>
  <si>
    <t>https://images.brickset.com/sets/images/3713-1.jpg</t>
  </si>
  <si>
    <t>https://images.brickset.com/sets/images/3789-1.jpg</t>
  </si>
  <si>
    <t>https://images.brickset.com/sets/images/3791-1.jpg</t>
  </si>
  <si>
    <t>https://images.brickset.com/sets/images/6010-1.jpg</t>
  </si>
  <si>
    <t>https://images.brickset.com/sets/images/6021-1.jpg</t>
  </si>
  <si>
    <t>https://images.brickset.com/sets/images/6022-1.jpg</t>
  </si>
  <si>
    <t>https://images.brickset.com/sets/images/6030-1.jpg</t>
  </si>
  <si>
    <t>https://images.brickset.com/sets/images/6040-1.jpg</t>
  </si>
  <si>
    <t>https://images.brickset.com/sets/images/6061-1.jpg</t>
  </si>
  <si>
    <t>https://images.brickset.com/sets/images/6073-1.jpg</t>
  </si>
  <si>
    <t>https://images.brickset.com/sets/images/6080-1.jpg</t>
  </si>
  <si>
    <t>https://images.brickset.com/sets/images/6103-2.jpg</t>
  </si>
  <si>
    <t>https://images.brickset.com/sets/images/6366-1.jpg</t>
  </si>
  <si>
    <t>https://images.brickset.com/sets/images/6367-1.jpg</t>
  </si>
  <si>
    <t>https://images.brickset.com/sets/images/6373-1.jpg</t>
  </si>
  <si>
    <t>https://images.brickset.com/sets/images/6391-1.jpg</t>
  </si>
  <si>
    <t>https://images.brickset.com/sets/images/6605-1.jpg</t>
  </si>
  <si>
    <t>https://images.brickset.com/sets/images/6621-1.jpg</t>
  </si>
  <si>
    <t>https://images.brickset.com/sets/images/6622-1.jpg</t>
  </si>
  <si>
    <t>https://images.brickset.com/sets/images/6628-2.jpg</t>
  </si>
  <si>
    <t>https://images.brickset.com/sets/images/6655-1.jpg</t>
  </si>
  <si>
    <t>https://images.brickset.com/sets/images/6684-1.jpg</t>
  </si>
  <si>
    <t>https://images.brickset.com/sets/images/6686-1.jpg</t>
  </si>
  <si>
    <t>https://images.brickset.com/sets/images/6694-1.jpg</t>
  </si>
  <si>
    <t>https://images.brickset.com/sets/images/6695-1.jpg</t>
  </si>
  <si>
    <t>https://images.brickset.com/sets/images/6696-1.jpg</t>
  </si>
  <si>
    <t>https://images.brickset.com/sets/images/6804-1.jpg</t>
  </si>
  <si>
    <t>https://images.brickset.com/sets/images/6824-1.jpg</t>
  </si>
  <si>
    <t>https://images.brickset.com/sets/images/6846-1.jpg</t>
  </si>
  <si>
    <t>https://images.brickset.com/sets/images/6871-1.jpg</t>
  </si>
  <si>
    <t>https://images.brickset.com/sets/images/6881-1.jpg</t>
  </si>
  <si>
    <t>https://images.brickset.com/sets/images/6928-1.jpg</t>
  </si>
  <si>
    <t>https://images.brickset.com/sets/images/6951-1.jpg</t>
  </si>
  <si>
    <t>https://images.brickset.com/sets/images/6971-1.jpg</t>
  </si>
  <si>
    <t>https://images.brickset.com/sets/images/8020-1.jpg</t>
  </si>
  <si>
    <t>https://images.brickset.com/sets/images/8040-1.jpg</t>
  </si>
  <si>
    <t>https://images.brickset.com/sets/images/8843-1.jpg</t>
  </si>
  <si>
    <t>https://images.brickset.com/sets/images/8851-1.jpg</t>
  </si>
  <si>
    <t>https://images.brickset.com/sets/images/8889-1.jpg</t>
  </si>
  <si>
    <t>https://images.brickset.com/sets/images/106-1.jpg</t>
  </si>
  <si>
    <t>https://images.brickset.com/sets/images/107-2.jpg</t>
  </si>
  <si>
    <t>https://images.brickset.com/sets/images/200-2.jpg</t>
  </si>
  <si>
    <t>https://images.brickset.com/sets/images/293-2.jpg</t>
  </si>
  <si>
    <t>https://images.brickset.com/sets/images/310-4.jpg</t>
  </si>
  <si>
    <t>https://images.brickset.com/sets/images/320-1.jpg</t>
  </si>
  <si>
    <t>https://images.brickset.com/sets/images/330-1.jpg</t>
  </si>
  <si>
    <t>https://images.brickset.com/sets/images/340-1.jpg</t>
  </si>
  <si>
    <t>https://images.brickset.com/sets/images/350-2.jpg</t>
  </si>
  <si>
    <t>https://images.brickset.com/sets/images/508-1.jpg</t>
  </si>
  <si>
    <t>https://images.brickset.com/sets/images/510-1.jpg</t>
  </si>
  <si>
    <t>https://images.brickset.com/sets/images/520-1.jpg</t>
  </si>
  <si>
    <t>https://images.brickset.com/sets/images/530-1.jpg</t>
  </si>
  <si>
    <t>https://images.brickset.com/sets/images/540-1.jpg</t>
  </si>
  <si>
    <t>https://images.brickset.com/sets/images/550-1.jpg</t>
  </si>
  <si>
    <t>https://images.brickset.com/sets/images/720-1.jpg</t>
  </si>
  <si>
    <t>https://images.brickset.com/sets/images/730-2.jpg</t>
  </si>
  <si>
    <t>https://images.brickset.com/sets/images/740-1.jpg</t>
  </si>
  <si>
    <t>https://images.brickset.com/sets/images/783-1.jpg</t>
  </si>
  <si>
    <t>https://images.brickset.com/sets/images/810-1.jpg</t>
  </si>
  <si>
    <t>https://images.brickset.com/sets/images/895-1.jpg</t>
  </si>
  <si>
    <t>https://images.brickset.com/sets/images/1013-1.jpg</t>
  </si>
  <si>
    <t>https://images.brickset.com/sets/images/1015-1.jpg</t>
  </si>
  <si>
    <t>https://images.brickset.com/sets/images/1016-1.jpg</t>
  </si>
  <si>
    <t>https://images.brickset.com/sets/images/1018-1.jpg</t>
  </si>
  <si>
    <t>https://images.brickset.com/sets/images/1025-1.jpg</t>
  </si>
  <si>
    <t>https://images.brickset.com/sets/images/1026-1.jpg</t>
  </si>
  <si>
    <t>https://images.brickset.com/sets/images/1027-1.jpg</t>
  </si>
  <si>
    <t>https://images.brickset.com/sets/images/1033-1.jpg</t>
  </si>
  <si>
    <t>https://images.brickset.com/sets/images/1034-1.jpg</t>
  </si>
  <si>
    <t>https://images.brickset.com/sets/images/1038-1.jpg</t>
  </si>
  <si>
    <t>https://images.brickset.com/sets/images/1049-1.jpg</t>
  </si>
  <si>
    <t>https://images.brickset.com/sets/images/1056-1.jpg</t>
  </si>
  <si>
    <t>https://images.brickset.com/sets/images/1063-1.jpg</t>
  </si>
  <si>
    <t>https://images.brickset.com/sets/images/1065-1.jpg</t>
  </si>
  <si>
    <t>https://images.brickset.com/sets/images/1087-1.jpg</t>
  </si>
  <si>
    <t>https://images.brickset.com/sets/images/1089-1.jpg</t>
  </si>
  <si>
    <t>https://images.brickset.com/sets/images/1520-1.jpg</t>
  </si>
  <si>
    <t>https://images.brickset.com/sets/images/1546-1.jpg</t>
  </si>
  <si>
    <t>https://images.brickset.com/sets/images/1548-2.jpg</t>
  </si>
  <si>
    <t>https://images.brickset.com/sets/images/1550-2.jpg</t>
  </si>
  <si>
    <t>https://images.brickset.com/sets/images/1551-1.jpg</t>
  </si>
  <si>
    <t>https://images.brickset.com/sets/images/1552-1.jpg</t>
  </si>
  <si>
    <t>https://images.brickset.com/sets/images/1560-3.jpg</t>
  </si>
  <si>
    <t>https://images.brickset.com/sets/images/1562-2.jpg</t>
  </si>
  <si>
    <t>https://images.brickset.com/sets/images/1655-1.jpg</t>
  </si>
  <si>
    <t>https://images.brickset.com/sets/images/1962-1.jpg</t>
  </si>
  <si>
    <t>https://images.brickset.com/sets/images/1965-1.jpg</t>
  </si>
  <si>
    <t>https://images.brickset.com/sets/images/1966-1.jpg</t>
  </si>
  <si>
    <t>https://images.brickset.com/sets/images/1967-2.jpg</t>
  </si>
  <si>
    <t>https://images.brickset.com/sets/images/1968-1.jpg</t>
  </si>
  <si>
    <t>https://images.brickset.com/sets/images/1969-2.jpg</t>
  </si>
  <si>
    <t>https://images.brickset.com/sets/images/1972-1.jpg</t>
  </si>
  <si>
    <t>https://images.brickset.com/sets/images/1997-1.jpg</t>
  </si>
  <si>
    <t>https://images.brickset.com/sets/images/1999-1.jpg</t>
  </si>
  <si>
    <t>https://images.brickset.com/sets/images/2629-1.jpg</t>
  </si>
  <si>
    <t>https://images.brickset.com/sets/images/2647-1.jpg</t>
  </si>
  <si>
    <t>https://images.brickset.com/sets/images/2655-1.jpg</t>
  </si>
  <si>
    <t>https://images.brickset.com/sets/images/3624-1.jpg</t>
  </si>
  <si>
    <t>https://images.brickset.com/sets/images/3625-1.jpg</t>
  </si>
  <si>
    <t>https://images.brickset.com/sets/images/3631-1.jpg</t>
  </si>
  <si>
    <t>https://images.brickset.com/sets/images/3641-1.jpg</t>
  </si>
  <si>
    <t>https://images.brickset.com/sets/images/3642-1.jpg</t>
  </si>
  <si>
    <t>https://images.brickset.com/sets/images/3643-1.jpg</t>
  </si>
  <si>
    <t>https://images.brickset.com/sets/images/3660-1.jpg</t>
  </si>
  <si>
    <t>https://images.brickset.com/sets/images/3673-1.jpg</t>
  </si>
  <si>
    <t>https://images.brickset.com/sets/images/3681-1.jpg</t>
  </si>
  <si>
    <t>https://images.brickset.com/sets/images/3714-1.jpg</t>
  </si>
  <si>
    <t>https://images.brickset.com/sets/images/3715-1.jpg</t>
  </si>
  <si>
    <t>https://images.brickset.com/sets/images/3716-1.jpg</t>
  </si>
  <si>
    <t>https://images.brickset.com/sets/images/3717-1.jpg</t>
  </si>
  <si>
    <t>https://images.brickset.com/sets/images/3792-1.jpg</t>
  </si>
  <si>
    <t>https://images.brickset.com/sets/images/3793-1.jpg</t>
  </si>
  <si>
    <t>https://images.brickset.com/sets/images/3794-1.jpg</t>
  </si>
  <si>
    <t>https://images.brickset.com/sets/images/3795-1.jpg</t>
  </si>
  <si>
    <t>https://images.brickset.com/sets/images/6011-1.jpg</t>
  </si>
  <si>
    <t>https://images.brickset.com/sets/images/6055-1.jpg</t>
  </si>
  <si>
    <t>https://images.brickset.com/sets/images/6102-1.jpg</t>
  </si>
  <si>
    <t>https://images.brickset.com/sets/images/6368-1.jpg</t>
  </si>
  <si>
    <t>https://images.brickset.com/sets/images/6369-1.jpg</t>
  </si>
  <si>
    <t>https://images.brickset.com/sets/images/6370-1.jpg</t>
  </si>
  <si>
    <t>https://images.brickset.com/sets/images/6377-1.jpg</t>
  </si>
  <si>
    <t>https://images.brickset.com/sets/images/6385-1.jpg</t>
  </si>
  <si>
    <t>https://images.brickset.com/sets/images/6392-1.jpg</t>
  </si>
  <si>
    <t>https://images.brickset.com/sets/images/6601-1.jpg</t>
  </si>
  <si>
    <t>https://images.brickset.com/sets/images/6603-1.jpg</t>
  </si>
  <si>
    <t>https://images.brickset.com/sets/images/6604-1.jpg</t>
  </si>
  <si>
    <t>https://images.brickset.com/sets/images/6631-1.jpg</t>
  </si>
  <si>
    <t>https://images.brickset.com/sets/images/6632-1.jpg</t>
  </si>
  <si>
    <t>https://images.brickset.com/sets/images/6633-1.jpg</t>
  </si>
  <si>
    <t>https://images.brickset.com/sets/images/6656-1.jpg</t>
  </si>
  <si>
    <t>https://images.brickset.com/sets/images/6657-1.jpg</t>
  </si>
  <si>
    <t>https://images.brickset.com/sets/images/6682-1.jpg</t>
  </si>
  <si>
    <t>https://images.brickset.com/sets/images/6688-1.jpg</t>
  </si>
  <si>
    <t>https://images.brickset.com/sets/images/6689-1.jpg</t>
  </si>
  <si>
    <t>https://images.brickset.com/sets/images/6697-1.jpg</t>
  </si>
  <si>
    <t>https://images.brickset.com/sets/images/6805-1.jpg</t>
  </si>
  <si>
    <t>https://images.brickset.com/sets/images/6806-1.jpg</t>
  </si>
  <si>
    <t>https://images.brickset.com/sets/images/6807-1.jpg</t>
  </si>
  <si>
    <t>https://images.brickset.com/sets/images/6825-1.jpg</t>
  </si>
  <si>
    <t>https://images.brickset.com/sets/images/6826-1.jpg</t>
  </si>
  <si>
    <t>https://images.brickset.com/sets/images/6847-1.jpg</t>
  </si>
  <si>
    <t>https://images.brickset.com/sets/images/6848-2.jpg</t>
  </si>
  <si>
    <t>https://images.brickset.com/sets/images/6872-1.jpg</t>
  </si>
  <si>
    <t>https://images.brickset.com/sets/images/6882-1.jpg</t>
  </si>
  <si>
    <t>https://images.brickset.com/sets/images/6891-1.jpg</t>
  </si>
  <si>
    <t>https://images.brickset.com/sets/images/6931-1.jpg</t>
  </si>
  <si>
    <t>https://images.brickset.com/sets/images/6952-1.jpg</t>
  </si>
  <si>
    <t>https://images.brickset.com/sets/images/7715-1.jpg</t>
  </si>
  <si>
    <t>https://images.brickset.com/sets/images/7722-1.jpg</t>
  </si>
  <si>
    <t>https://images.brickset.com/sets/images/7735-1.jpg</t>
  </si>
  <si>
    <t>https://images.brickset.com/sets/images/7745-1.jpg</t>
  </si>
  <si>
    <t>https://images.brickset.com/sets/images/7817-1.jpg</t>
  </si>
  <si>
    <t>https://images.brickset.com/sets/images/7835-1.jpg</t>
  </si>
  <si>
    <t>https://images.brickset.com/sets/images/73129-1.jpg</t>
  </si>
  <si>
    <t>https://images.brickset.com/sets/images/390-1.jpg</t>
  </si>
  <si>
    <t>https://images.brickset.com/sets/images/391-2.jpg</t>
  </si>
  <si>
    <t>https://images.brickset.com/sets/images/392-2.jpg</t>
  </si>
  <si>
    <t>https://images.brickset.com/sets/images/393-2.jpg</t>
  </si>
  <si>
    <t>https://images.brickset.com/sets/images/800-2.jpg</t>
  </si>
  <si>
    <t>https://images.brickset.com/sets/images/801-2.jpg</t>
  </si>
  <si>
    <t>https://images.brickset.com/sets/images/802-2.jpg</t>
  </si>
  <si>
    <t>https://images.brickset.com/sets/images/803-1.jpg</t>
  </si>
  <si>
    <t>https://images.brickset.com/sets/images/804-1.jpg</t>
  </si>
  <si>
    <t>https://images.brickset.com/sets/images/805-1.jpg</t>
  </si>
  <si>
    <t>https://images.brickset.com/sets/images/808-1.jpg</t>
  </si>
  <si>
    <t>https://images.brickset.com/sets/images/809-1.jpg</t>
  </si>
  <si>
    <t>https://images.brickset.com/sets/images/811-1.jpg</t>
  </si>
  <si>
    <t>https://images.brickset.com/sets/images/812-2.jpg</t>
  </si>
  <si>
    <t>https://images.brickset.com/sets/images/813-1.jpg</t>
  </si>
  <si>
    <t>https://images.brickset.com/sets/images/814-1.jpg</t>
  </si>
  <si>
    <t>https://images.brickset.com/sets/images/815-1.jpg</t>
  </si>
  <si>
    <t>https://images.brickset.com/sets/images/816-1.jpg</t>
  </si>
  <si>
    <t>https://images.brickset.com/sets/images/1000-1.jpg</t>
  </si>
  <si>
    <t>https://images.brickset.com/sets/images/1014-2.jpg</t>
  </si>
  <si>
    <t>https://images.brickset.com/sets/images/1019-1.jpg</t>
  </si>
  <si>
    <t>https://images.brickset.com/sets/images/1020-1.jpg</t>
  </si>
  <si>
    <t>https://images.brickset.com/sets/images/1021-1.jpg</t>
  </si>
  <si>
    <t>https://images.brickset.com/sets/images/1022-1.jpg</t>
  </si>
  <si>
    <t>https://images.brickset.com/sets/images/1028-1.jpg</t>
  </si>
  <si>
    <t>https://images.brickset.com/sets/images/1039-1.jpg</t>
  </si>
  <si>
    <t>https://images.brickset.com/sets/images/1040-2.jpg</t>
  </si>
  <si>
    <t>https://images.brickset.com/sets/images/1041-1.jpg</t>
  </si>
  <si>
    <t>https://images.brickset.com/sets/images/1042-1.jpg</t>
  </si>
  <si>
    <t>https://images.brickset.com/sets/images/1043-1.jpg</t>
  </si>
  <si>
    <t>https://images.brickset.com/sets/images/1044-1.jpg</t>
  </si>
  <si>
    <t>https://images.brickset.com/sets/images/1045-1.jpg</t>
  </si>
  <si>
    <t>https://images.brickset.com/sets/images/1046-1.jpg</t>
  </si>
  <si>
    <t>https://images.brickset.com/sets/images/1047-1.jpg</t>
  </si>
  <si>
    <t>https://images.brickset.com/sets/images/1048-1.jpg</t>
  </si>
  <si>
    <t>https://images.brickset.com/sets/images/1050-1.jpg</t>
  </si>
  <si>
    <t>https://images.brickset.com/sets/images/1071-1.jpg</t>
  </si>
  <si>
    <t>https://images.brickset.com/sets/images/1083-1.jpg</t>
  </si>
  <si>
    <t>https://images.brickset.com/sets/images/1090-1.jpg</t>
  </si>
  <si>
    <t>https://images.brickset.com/sets/images/1092-1.jpg</t>
  </si>
  <si>
    <t>https://images.brickset.com/sets/images/1093-1.jpg</t>
  </si>
  <si>
    <t>https://images.brickset.com/sets/images/1243-1.jpg</t>
  </si>
  <si>
    <t>https://images.brickset.com/sets/images/1343-1.jpg</t>
  </si>
  <si>
    <t>https://images.brickset.com/sets/images/1505-1.jpg</t>
  </si>
  <si>
    <t>https://images.brickset.com/sets/images/1506-1.jpg</t>
  </si>
  <si>
    <t>https://images.brickset.com/sets/images/1507-1.jpg</t>
  </si>
  <si>
    <t>https://images.brickset.com/sets/images/1525-1.jpg</t>
  </si>
  <si>
    <t>https://images.brickset.com/sets/images/1526-1.jpg</t>
  </si>
  <si>
    <t>https://images.brickset.com/sets/images/1528-1.jpg</t>
  </si>
  <si>
    <t>https://images.brickset.com/sets/images/1554-1.jpg</t>
  </si>
  <si>
    <t>https://images.brickset.com/sets/images/1555-1.jpg</t>
  </si>
  <si>
    <t>https://images.brickset.com/sets/images/1557-1.jpg</t>
  </si>
  <si>
    <t>https://images.brickset.com/sets/images/1558-1.jpg</t>
  </si>
  <si>
    <t>https://images.brickset.com/sets/images/1570-1.jpg</t>
  </si>
  <si>
    <t>https://images.brickset.com/sets/images/1572-1.jpg</t>
  </si>
  <si>
    <t>https://images.brickset.com/sets/images/1580-1.jpg</t>
  </si>
  <si>
    <t>https://images.brickset.com/sets/images/1589-2.jpg</t>
  </si>
  <si>
    <t>https://images.brickset.com/sets/images/1963-1.jpg</t>
  </si>
  <si>
    <t>https://images.brickset.com/sets/images/2052-1.jpg</t>
  </si>
  <si>
    <t>https://images.brickset.com/sets/images/2770-1.jpg</t>
  </si>
  <si>
    <t>https://images.brickset.com/sets/images/3633-1.jpg</t>
  </si>
  <si>
    <t>https://images.brickset.com/sets/images/3644-1.jpg</t>
  </si>
  <si>
    <t>https://images.brickset.com/sets/images/3668-1.jpg</t>
  </si>
  <si>
    <t>https://images.brickset.com/sets/images/3679-1.jpg</t>
  </si>
  <si>
    <t>https://images.brickset.com/sets/images/3718-1.jpg</t>
  </si>
  <si>
    <t>https://images.brickset.com/sets/images/3796-1.jpg</t>
  </si>
  <si>
    <t>https://images.brickset.com/sets/images/5510-1.jpg</t>
  </si>
  <si>
    <t>https://images.brickset.com/sets/images/5540-1.jpg</t>
  </si>
  <si>
    <t>https://images.brickset.com/sets/images/5580-1.jpg</t>
  </si>
  <si>
    <t>https://images.brickset.com/sets/images/6012-1.jpg</t>
  </si>
  <si>
    <t>https://images.brickset.com/sets/images/6023-1.jpg</t>
  </si>
  <si>
    <t>https://images.brickset.com/sets/images/6041-1.jpg</t>
  </si>
  <si>
    <t>https://images.brickset.com/sets/images/6067-1.jpg</t>
  </si>
  <si>
    <t>https://images.brickset.com/sets/images/6074-1.jpg</t>
  </si>
  <si>
    <t>https://images.brickset.com/sets/images/6301-1.jpg</t>
  </si>
  <si>
    <t>https://images.brickset.com/sets/images/6310-1.jpg</t>
  </si>
  <si>
    <t>https://images.brickset.com/sets/images/6311-1.jpg</t>
  </si>
  <si>
    <t>https://images.brickset.com/sets/images/6312-1.jpg</t>
  </si>
  <si>
    <t>https://images.brickset.com/sets/images/6313-1.jpg</t>
  </si>
  <si>
    <t>https://images.brickset.com/sets/images/6359-1.jpg</t>
  </si>
  <si>
    <t>https://images.brickset.com/sets/images/6360-1.jpg</t>
  </si>
  <si>
    <t>https://images.brickset.com/sets/images/6361-1.jpg</t>
  </si>
  <si>
    <t>https://images.brickset.com/sets/images/6378-1.jpg</t>
  </si>
  <si>
    <t>https://images.brickset.com/sets/images/6379-1.jpg</t>
  </si>
  <si>
    <t>https://images.brickset.com/sets/images/6386-1.jpg</t>
  </si>
  <si>
    <t>https://images.brickset.com/sets/images/6450-1.jpg</t>
  </si>
  <si>
    <t>https://images.brickset.com/sets/images/6480-1.jpg</t>
  </si>
  <si>
    <t>https://images.brickset.com/sets/images/6612-1.jpg</t>
  </si>
  <si>
    <t>https://images.brickset.com/sets/images/6613-1.jpg</t>
  </si>
  <si>
    <t>https://images.brickset.com/sets/images/6634-1.jpg</t>
  </si>
  <si>
    <t>https://images.brickset.com/sets/images/6658-1.jpg</t>
  </si>
  <si>
    <t>https://images.brickset.com/sets/images/6659-1.jpg</t>
  </si>
  <si>
    <t>https://images.brickset.com/sets/images/6676-1.jpg</t>
  </si>
  <si>
    <t>https://images.brickset.com/sets/images/6677-1.jpg</t>
  </si>
  <si>
    <t>https://images.brickset.com/sets/images/6698-1.jpg</t>
  </si>
  <si>
    <t>https://images.brickset.com/sets/images/6702-1.jpg</t>
  </si>
  <si>
    <t>https://images.brickset.com/sets/images/6750-1.jpg</t>
  </si>
  <si>
    <t>https://images.brickset.com/sets/images/6780-1.jpg</t>
  </si>
  <si>
    <t>https://images.brickset.com/sets/images/6783-1.jpg</t>
  </si>
  <si>
    <t>https://images.brickset.com/sets/images/6802-1.jpg</t>
  </si>
  <si>
    <t>https://images.brickset.com/sets/images/6820-1.jpg</t>
  </si>
  <si>
    <t>https://images.brickset.com/sets/images/6845-1.jpg</t>
  </si>
  <si>
    <t>https://images.brickset.com/sets/images/6874-1.jpg</t>
  </si>
  <si>
    <t>https://images.brickset.com/sets/images/6892-1.jpg</t>
  </si>
  <si>
    <t>https://images.brickset.com/sets/images/6926-1.jpg</t>
  </si>
  <si>
    <t>https://images.brickset.com/sets/images/6940-1.jpg</t>
  </si>
  <si>
    <t>https://images.brickset.com/sets/images/6985-1.jpg</t>
  </si>
  <si>
    <t>https://images.brickset.com/sets/images/7813-1.jpg</t>
  </si>
  <si>
    <t>https://images.brickset.com/sets/images/7823-1.jpg</t>
  </si>
  <si>
    <t>https://images.brickset.com/sets/images/7839-1.jpg</t>
  </si>
  <si>
    <t>https://images.brickset.com/sets/images/8035-1.jpg</t>
  </si>
  <si>
    <t>https://images.brickset.com/sets/images/8055-1.jpg</t>
  </si>
  <si>
    <t>https://images.brickset.com/sets/images/8620-1.jpg</t>
  </si>
  <si>
    <t>https://images.brickset.com/sets/images/8640-1.jpg</t>
  </si>
  <si>
    <t>https://images.brickset.com/sets/images/8660-1.jpg</t>
  </si>
  <si>
    <t>https://images.brickset.com/sets/images/8680-1.jpg</t>
  </si>
  <si>
    <t>https://images.brickset.com/sets/images/8842-1.jpg</t>
  </si>
  <si>
    <t>https://images.brickset.com/sets/images/8849-1.jpg</t>
  </si>
  <si>
    <t>https://images.brickset.com/sets/images/9060-1.jpg</t>
  </si>
  <si>
    <t>https://images.brickset.com/sets/images/9150-1.jpg</t>
  </si>
  <si>
    <t>https://images.brickset.com/sets/images/9151-1.jpg</t>
  </si>
  <si>
    <t>https://images.brickset.com/sets/images/9356-1.jpg</t>
  </si>
  <si>
    <t>https://images.brickset.com/sets/images/9360-1.jpg</t>
  </si>
  <si>
    <t>https://images.brickset.com/sets/images/0011-3.jpg</t>
  </si>
  <si>
    <t>https://images.brickset.com/sets/images/250-1.jpg</t>
  </si>
  <si>
    <t>https://images.brickset.com/sets/images/317-2.jpg</t>
  </si>
  <si>
    <t>https://images.brickset.com/sets/images/327-1.jpg</t>
  </si>
  <si>
    <t>https://images.brickset.com/sets/images/337-1.jpg</t>
  </si>
  <si>
    <t>https://images.brickset.com/sets/images/347-2.jpg</t>
  </si>
  <si>
    <t>https://images.brickset.com/sets/images/503-1.jpg</t>
  </si>
  <si>
    <t>https://images.brickset.com/sets/images/507-1.jpg</t>
  </si>
  <si>
    <t>https://images.brickset.com/sets/images/517-2.jpg</t>
  </si>
  <si>
    <t>https://images.brickset.com/sets/images/527-1.jpg</t>
  </si>
  <si>
    <t>https://images.brickset.com/sets/images/537-1.jpg</t>
  </si>
  <si>
    <t>https://images.brickset.com/sets/images/547-1.jpg</t>
  </si>
  <si>
    <t>https://images.brickset.com/sets/images/557-1.jpg</t>
  </si>
  <si>
    <t>https://images.brickset.com/sets/images/610-2.jpg</t>
  </si>
  <si>
    <t>https://images.brickset.com/sets/images/789-1.jpg</t>
  </si>
  <si>
    <t>https://images.brickset.com/sets/images/952-2.jpg</t>
  </si>
  <si>
    <t>https://images.brickset.com/sets/images/1078-1.jpg</t>
  </si>
  <si>
    <t>https://images.brickset.com/sets/images/1079-1.jpg</t>
  </si>
  <si>
    <t>https://images.brickset.com/sets/images/1346-1.jpg</t>
  </si>
  <si>
    <t>https://images.brickset.com/sets/images/1460-1.jpg</t>
  </si>
  <si>
    <t>https://images.brickset.com/sets/images/1467-1.jpg</t>
  </si>
  <si>
    <t>https://images.brickset.com/sets/images/1468-1.jpg</t>
  </si>
  <si>
    <t>https://images.brickset.com/sets/images/1469-1.jpg</t>
  </si>
  <si>
    <t>https://images.brickset.com/sets/images/1470-1.jpg</t>
  </si>
  <si>
    <t>https://images.brickset.com/sets/images/1472-1.jpg</t>
  </si>
  <si>
    <t>https://images.brickset.com/sets/images/1484-1.jpg</t>
  </si>
  <si>
    <t>https://images.brickset.com/sets/images/1496-1.jpg</t>
  </si>
  <si>
    <t>https://images.brickset.com/sets/images/1497-1.jpg</t>
  </si>
  <si>
    <t>https://images.brickset.com/sets/images/1498-1.jpg</t>
  </si>
  <si>
    <t>https://images.brickset.com/sets/images/1499-1.jpg</t>
  </si>
  <si>
    <t>https://images.brickset.com/sets/images/1501-1.jpg</t>
  </si>
  <si>
    <t>https://images.brickset.com/sets/images/1509-1.jpg</t>
  </si>
  <si>
    <t>https://images.brickset.com/sets/images/1510-1.jpg</t>
  </si>
  <si>
    <t>https://images.brickset.com/sets/images/1516-1.jpg</t>
  </si>
  <si>
    <t>https://images.brickset.com/sets/images/1575-2.jpg</t>
  </si>
  <si>
    <t>https://images.brickset.com/sets/images/1588-1.jpg</t>
  </si>
  <si>
    <t>https://images.brickset.com/sets/images/1598-1.jpg</t>
  </si>
  <si>
    <t>https://images.brickset.com/sets/images/1599-1.jpg</t>
  </si>
  <si>
    <t>https://images.brickset.com/sets/images/1602-1.jpg</t>
  </si>
  <si>
    <t>https://images.brickset.com/sets/images/1603-1.jpg</t>
  </si>
  <si>
    <t>https://images.brickset.com/sets/images/1604-1.jpg</t>
  </si>
  <si>
    <t>https://images.brickset.com/sets/images/1605-1.jpg</t>
  </si>
  <si>
    <t>https://images.brickset.com/sets/images/1606-1.jpg</t>
  </si>
  <si>
    <t>https://images.brickset.com/sets/images/1607-1.jpg</t>
  </si>
  <si>
    <t>https://images.brickset.com/sets/images/1608-1.jpg</t>
  </si>
  <si>
    <t>https://images.brickset.com/sets/images/1609-1.jpg</t>
  </si>
  <si>
    <t>https://images.brickset.com/sets/images/1613-1.jpg</t>
  </si>
  <si>
    <t>https://images.brickset.com/sets/images/1615-1.jpg</t>
  </si>
  <si>
    <t>https://images.brickset.com/sets/images/2020-1.jpg</t>
  </si>
  <si>
    <t>https://images.brickset.com/sets/images/2070-1.jpg</t>
  </si>
  <si>
    <t>https://images.brickset.com/sets/images/2072-1.jpg</t>
  </si>
  <si>
    <t>https://images.brickset.com/sets/images/2333-1.jpg</t>
  </si>
  <si>
    <t>https://images.brickset.com/sets/images/2344-1.jpg</t>
  </si>
  <si>
    <t>https://images.brickset.com/sets/images/2366-1.jpg</t>
  </si>
  <si>
    <t>https://images.brickset.com/sets/images/2388-1.jpg</t>
  </si>
  <si>
    <t>https://images.brickset.com/sets/images/2399-1.jpg</t>
  </si>
  <si>
    <t>https://images.brickset.com/sets/images/2637-1.jpg</t>
  </si>
  <si>
    <t>https://images.brickset.com/sets/images/2714-1.jpg</t>
  </si>
  <si>
    <t>https://images.brickset.com/sets/images/3636-1.jpg</t>
  </si>
  <si>
    <t>https://images.brickset.com/sets/images/3645-1.jpg</t>
  </si>
  <si>
    <t>https://images.brickset.com/sets/images/3659-1.jpg</t>
  </si>
  <si>
    <t>https://images.brickset.com/sets/images/3662-1.jpg</t>
  </si>
  <si>
    <t>https://images.brickset.com/sets/images/3674-1.jpg</t>
  </si>
  <si>
    <t>https://images.brickset.com/sets/images/3675-1.jpg</t>
  </si>
  <si>
    <t>https://images.brickset.com/sets/images/3682-1.jpg</t>
  </si>
  <si>
    <t>https://images.brickset.com/sets/images/3719-1.jpg</t>
  </si>
  <si>
    <t>https://images.brickset.com/sets/images/3797-1.jpg</t>
  </si>
  <si>
    <t>https://images.brickset.com/sets/images/4010-1.jpg</t>
  </si>
  <si>
    <t>https://images.brickset.com/sets/images/4020-1.jpg</t>
  </si>
  <si>
    <t>https://images.brickset.com/sets/images/4030-1.jpg</t>
  </si>
  <si>
    <t>https://images.brickset.com/sets/images/5000-1.jpg</t>
  </si>
  <si>
    <t>https://images.brickset.com/sets/images/5001-1.jpg</t>
  </si>
  <si>
    <t>https://images.brickset.com/sets/images/5002-1.jpg</t>
  </si>
  <si>
    <t>https://images.brickset.com/sets/images/5003-1.jpg</t>
  </si>
  <si>
    <t>https://images.brickset.com/sets/images/5004-1.jpg</t>
  </si>
  <si>
    <t>https://images.brickset.com/sets/images/5005-1.jpg</t>
  </si>
  <si>
    <t>https://images.brickset.com/sets/images/5006-1.jpg</t>
  </si>
  <si>
    <t>https://images.brickset.com/sets/images/5031-1.jpg</t>
  </si>
  <si>
    <t>https://images.brickset.com/sets/images/5032-1.jpg</t>
  </si>
  <si>
    <t>https://images.brickset.com/sets/images/5033-1.jpg</t>
  </si>
  <si>
    <t>https://images.brickset.com/sets/images/5034-1.jpg</t>
  </si>
  <si>
    <t>https://images.brickset.com/sets/images/5035-1.jpg</t>
  </si>
  <si>
    <t>https://images.brickset.com/sets/images/5036-1.jpg</t>
  </si>
  <si>
    <t>https://images.brickset.com/sets/images/5061-1.jpg</t>
  </si>
  <si>
    <t>https://images.brickset.com/sets/images/5062-1.jpg</t>
  </si>
  <si>
    <t>https://images.brickset.com/sets/images/5063-1.jpg</t>
  </si>
  <si>
    <t>https://images.brickset.com/sets/images/5064-1.jpg</t>
  </si>
  <si>
    <t>https://images.brickset.com/sets/images/5065-1.jpg</t>
  </si>
  <si>
    <t>https://images.brickset.com/sets/images/5066-1.jpg</t>
  </si>
  <si>
    <t>https://images.brickset.com/sets/images/5067-1.jpg</t>
  </si>
  <si>
    <t>https://images.brickset.com/sets/images/5068-1.jpg</t>
  </si>
  <si>
    <t>https://images.brickset.com/sets/images/5069-1.jpg</t>
  </si>
  <si>
    <t>https://images.brickset.com/sets/images/5070-1.jpg</t>
  </si>
  <si>
    <t>https://images.brickset.com/sets/images/5071-1.jpg</t>
  </si>
  <si>
    <t>https://images.brickset.com/sets/images/5072-1.jpg</t>
  </si>
  <si>
    <t>https://images.brickset.com/sets/images/5073-1.jpg</t>
  </si>
  <si>
    <t>https://images.brickset.com/sets/images/5074-1.jpg</t>
  </si>
  <si>
    <t>https://images.brickset.com/sets/images/5075-1.jpg</t>
  </si>
  <si>
    <t>https://images.brickset.com/sets/images/5100-1.jpg</t>
  </si>
  <si>
    <t>https://images.brickset.com/sets/images/5101-1.jpg</t>
  </si>
  <si>
    <t>https://images.brickset.com/sets/images/5102-1.jpg</t>
  </si>
  <si>
    <t>https://images.brickset.com/sets/images/5103-1.jpg</t>
  </si>
  <si>
    <t>https://images.brickset.com/sets/images/5104-1.jpg</t>
  </si>
  <si>
    <t>https://images.brickset.com/sets/images/5105-1.jpg</t>
  </si>
  <si>
    <t>https://images.brickset.com/sets/images/5106-1.jpg</t>
  </si>
  <si>
    <t>https://images.brickset.com/sets/images/5148-1.jpg</t>
  </si>
  <si>
    <t>https://images.brickset.com/sets/images/5161-1.jpg</t>
  </si>
  <si>
    <t>https://images.brickset.com/sets/images/5162-1.jpg</t>
  </si>
  <si>
    <t>https://images.brickset.com/sets/images/5163-1.jpg</t>
  </si>
  <si>
    <t>https://images.brickset.com/sets/images/5168-1.jpg</t>
  </si>
  <si>
    <t>https://images.brickset.com/sets/images/5169-1.jpg</t>
  </si>
  <si>
    <t>https://images.brickset.com/sets/images/5171-1.jpg</t>
  </si>
  <si>
    <t>https://images.brickset.com/sets/images/5172-1.jpg</t>
  </si>
  <si>
    <t>https://images.brickset.com/sets/images/5173-1.jpg</t>
  </si>
  <si>
    <t>https://images.brickset.com/sets/images/5174-1.jpg</t>
  </si>
  <si>
    <t>https://images.brickset.com/sets/images/5175-1.jpg</t>
  </si>
  <si>
    <t>https://images.brickset.com/sets/images/5176-1.jpg</t>
  </si>
  <si>
    <t>https://images.brickset.com/sets/images/5177-1.jpg</t>
  </si>
  <si>
    <t>https://images.brickset.com/sets/images/5178-1.jpg</t>
  </si>
  <si>
    <t>https://images.brickset.com/sets/images/5179-1.jpg</t>
  </si>
  <si>
    <t>https://images.brickset.com/sets/images/5180-1.jpg</t>
  </si>
  <si>
    <t>https://images.brickset.com/sets/images/5181-1.jpg</t>
  </si>
  <si>
    <t>https://images.brickset.com/sets/images/5231-1.jpg</t>
  </si>
  <si>
    <t>https://images.brickset.com/sets/images/5232-1.jpg</t>
  </si>
  <si>
    <t>https://images.brickset.com/sets/images/5234-1.jpg</t>
  </si>
  <si>
    <t>https://images.brickset.com/sets/images/5236-1.jpg</t>
  </si>
  <si>
    <t>https://images.brickset.com/sets/images/5237-1.jpg</t>
  </si>
  <si>
    <t>https://images.brickset.com/sets/images/5238-1.jpg</t>
  </si>
  <si>
    <t>https://images.brickset.com/sets/images/5239-1.jpg</t>
  </si>
  <si>
    <t>https://images.brickset.com/sets/images/5240-1.jpg</t>
  </si>
  <si>
    <t>https://images.brickset.com/sets/images/5241-1.jpg</t>
  </si>
  <si>
    <t>https://images.brickset.com/sets/images/5242-1.jpg</t>
  </si>
  <si>
    <t>https://images.brickset.com/sets/images/5243-1.jpg</t>
  </si>
  <si>
    <t>https://images.brickset.com/sets/images/5244-1.jpg</t>
  </si>
  <si>
    <t>https://images.brickset.com/sets/images/5246-1.jpg</t>
  </si>
  <si>
    <t>https://images.brickset.com/sets/images/5247-1.jpg</t>
  </si>
  <si>
    <t>https://images.brickset.com/sets/images/5248-1.jpg</t>
  </si>
  <si>
    <t>https://images.brickset.com/sets/images/5249-1.jpg</t>
  </si>
  <si>
    <t>https://images.brickset.com/sets/images/5250-1.jpg</t>
  </si>
  <si>
    <t>https://images.brickset.com/sets/images/5270-1.jpg</t>
  </si>
  <si>
    <t>https://images.brickset.com/sets/images/6016-1.jpg</t>
  </si>
  <si>
    <t>https://images.brickset.com/sets/images/6017-1.jpg</t>
  </si>
  <si>
    <t>https://images.brickset.com/sets/images/6035-1.jpg</t>
  </si>
  <si>
    <t>https://images.brickset.com/sets/images/6049-1.jpg</t>
  </si>
  <si>
    <t>https://images.brickset.com/sets/images/6062-1.jpg</t>
  </si>
  <si>
    <t>https://images.brickset.com/sets/images/6066-1.jpg</t>
  </si>
  <si>
    <t>https://images.brickset.com/sets/images/6358-1.jpg</t>
  </si>
  <si>
    <t>https://images.brickset.com/sets/images/6380-1.jpg</t>
  </si>
  <si>
    <t>https://images.brickset.com/sets/images/6381-1.jpg</t>
  </si>
  <si>
    <t>https://images.brickset.com/sets/images/6393-1.jpg</t>
  </si>
  <si>
    <t>https://images.brickset.com/sets/images/6501-1.jpg</t>
  </si>
  <si>
    <t>https://images.brickset.com/sets/images/6502-1.jpg</t>
  </si>
  <si>
    <t>https://images.brickset.com/sets/images/6521-1.jpg</t>
  </si>
  <si>
    <t>https://images.brickset.com/sets/images/6522-1.jpg</t>
  </si>
  <si>
    <t>https://images.brickset.com/sets/images/6523-1.jpg</t>
  </si>
  <si>
    <t>https://images.brickset.com/sets/images/6641-1.jpg</t>
  </si>
  <si>
    <t>https://images.brickset.com/sets/images/6687-1.jpg</t>
  </si>
  <si>
    <t>https://images.brickset.com/sets/images/6693-1.jpg</t>
  </si>
  <si>
    <t>https://images.brickset.com/sets/images/6699-1.jpg</t>
  </si>
  <si>
    <t>https://images.brickset.com/sets/images/6808-1.jpg</t>
  </si>
  <si>
    <t>https://images.brickset.com/sets/images/6809-1.jpg</t>
  </si>
  <si>
    <t>https://images.brickset.com/sets/images/6827-1.jpg</t>
  </si>
  <si>
    <t>https://images.brickset.com/sets/images/6849-1.jpg</t>
  </si>
  <si>
    <t>https://images.brickset.com/sets/images/6883-1.jpg</t>
  </si>
  <si>
    <t>https://images.brickset.com/sets/images/6884-1.jpg</t>
  </si>
  <si>
    <t>https://images.brickset.com/sets/images/6893-1.jpg</t>
  </si>
  <si>
    <t>https://images.brickset.com/sets/images/6894-1.jpg</t>
  </si>
  <si>
    <t>https://images.brickset.com/sets/images/6932-1.jpg</t>
  </si>
  <si>
    <t>https://images.brickset.com/sets/images/6941-1.jpg</t>
  </si>
  <si>
    <t>https://images.brickset.com/sets/images/6953-1.jpg</t>
  </si>
  <si>
    <t>https://images.brickset.com/sets/images/6954-1.jpg</t>
  </si>
  <si>
    <t>https://images.brickset.com/sets/images/6972-1.jpg</t>
  </si>
  <si>
    <t>https://images.brickset.com/sets/images/6990-1.jpg</t>
  </si>
  <si>
    <t>https://images.brickset.com/sets/images/8852-1.jpg</t>
  </si>
  <si>
    <t>https://images.brickset.com/sets/images/8890-1.jpg</t>
  </si>
  <si>
    <t>https://images.brickset.com/sets/images/951178-1.jpg</t>
  </si>
  <si>
    <t>https://images.brickset.com/sets/images/BK01WIN1987-1.jpg</t>
  </si>
  <si>
    <t>https://images.brickset.com/sets/images/ISBN0810923629-1.jpg</t>
  </si>
  <si>
    <t>https://images.brickset.com/sets/images/611-2.jpg</t>
  </si>
  <si>
    <t>https://images.brickset.com/sets/images/1067-1.jpg</t>
  </si>
  <si>
    <t>https://images.brickset.com/sets/images/1490-1.jpg</t>
  </si>
  <si>
    <t>https://images.brickset.com/sets/images/1495-1.jpg</t>
  </si>
  <si>
    <t>https://images.brickset.com/sets/images/1514-1.jpg</t>
  </si>
  <si>
    <t>https://images.brickset.com/sets/images/1530-2.jpg</t>
  </si>
  <si>
    <t>https://images.brickset.com/sets/images/1544-1.jpg</t>
  </si>
  <si>
    <t>https://images.brickset.com/sets/images/1577-1.jpg</t>
  </si>
  <si>
    <t>https://images.brickset.com/sets/images/1584-1.jpg</t>
  </si>
  <si>
    <t>https://images.brickset.com/sets/images/1612-1.jpg</t>
  </si>
  <si>
    <t>https://images.brickset.com/sets/images/1617-1.jpg</t>
  </si>
  <si>
    <t>https://images.brickset.com/sets/images/1929-1.jpg</t>
  </si>
  <si>
    <t>https://images.brickset.com/sets/images/2612-1.jpg</t>
  </si>
  <si>
    <t>https://images.brickset.com/sets/images/2614-1.jpg</t>
  </si>
  <si>
    <t>https://images.brickset.com/sets/images/2626-1.jpg</t>
  </si>
  <si>
    <t>https://images.brickset.com/sets/images/2641-2.jpg</t>
  </si>
  <si>
    <t>https://images.brickset.com/sets/images/2652-1.jpg</t>
  </si>
  <si>
    <t>https://images.brickset.com/sets/images/3622-1.jpg</t>
  </si>
  <si>
    <t>https://images.brickset.com/sets/images/3623-1.jpg</t>
  </si>
  <si>
    <t>https://images.brickset.com/sets/images/3646-1.jpg</t>
  </si>
  <si>
    <t>https://images.brickset.com/sets/images/3680-1.jpg</t>
  </si>
  <si>
    <t>https://images.brickset.com/sets/images/3683-1.jpg</t>
  </si>
  <si>
    <t>https://images.brickset.com/sets/images/3721-1.jpg</t>
  </si>
  <si>
    <t>https://images.brickset.com/sets/images/3798-1.jpg</t>
  </si>
  <si>
    <t>https://images.brickset.com/sets/images/5200-1.jpg</t>
  </si>
  <si>
    <t>https://images.brickset.com/sets/images/6039-1.jpg</t>
  </si>
  <si>
    <t>https://images.brickset.com/sets/images/6054-1.jpg</t>
  </si>
  <si>
    <t>https://images.brickset.com/sets/images/6085-1.jpg</t>
  </si>
  <si>
    <t>https://images.brickset.com/sets/images/6103-1.jpg</t>
  </si>
  <si>
    <t>https://images.brickset.com/sets/images/6309-1.jpg</t>
  </si>
  <si>
    <t>https://images.brickset.com/sets/images/6315-1.jpg</t>
  </si>
  <si>
    <t>https://images.brickset.com/sets/images/6316-1.jpg</t>
  </si>
  <si>
    <t>https://images.brickset.com/sets/images/6317-1.jpg</t>
  </si>
  <si>
    <t>https://images.brickset.com/sets/images/6349-1.jpg</t>
  </si>
  <si>
    <t>https://images.brickset.com/sets/images/6356-1.jpg</t>
  </si>
  <si>
    <t>https://images.brickset.com/sets/images/6357-1.jpg</t>
  </si>
  <si>
    <t>https://images.brickset.com/sets/images/6394-1.jpg</t>
  </si>
  <si>
    <t>https://images.brickset.com/sets/images/6395-1.jpg</t>
  </si>
  <si>
    <t>https://images.brickset.com/sets/images/6503-1.jpg</t>
  </si>
  <si>
    <t>https://images.brickset.com/sets/images/6504-1.jpg</t>
  </si>
  <si>
    <t>https://images.brickset.com/sets/images/6505-1.jpg</t>
  </si>
  <si>
    <t>https://images.brickset.com/sets/images/6524-1.jpg</t>
  </si>
  <si>
    <t>https://images.brickset.com/sets/images/6590-1.jpg</t>
  </si>
  <si>
    <t>https://images.brickset.com/sets/images/6642-1.jpg</t>
  </si>
  <si>
    <t>https://images.brickset.com/sets/images/6643-1.jpg</t>
  </si>
  <si>
    <t>https://images.brickset.com/sets/images/6674-1.jpg</t>
  </si>
  <si>
    <t>https://images.brickset.com/sets/images/6675-1.jpg</t>
  </si>
  <si>
    <t>https://images.brickset.com/sets/images/6703-1.jpg</t>
  </si>
  <si>
    <t>https://images.brickset.com/sets/images/6770-1.jpg</t>
  </si>
  <si>
    <t>https://images.brickset.com/sets/images/6828-1.jpg</t>
  </si>
  <si>
    <t>https://images.brickset.com/sets/images/6830-1.jpg</t>
  </si>
  <si>
    <t>https://images.brickset.com/sets/images/6848-1.jpg</t>
  </si>
  <si>
    <t>https://images.brickset.com/sets/images/6875-1.jpg</t>
  </si>
  <si>
    <t>https://images.brickset.com/sets/images/6876-1.jpg</t>
  </si>
  <si>
    <t>https://images.brickset.com/sets/images/6885-1.jpg</t>
  </si>
  <si>
    <t>https://images.brickset.com/sets/images/6921-1.jpg</t>
  </si>
  <si>
    <t>https://images.brickset.com/sets/images/6925-1.jpg</t>
  </si>
  <si>
    <t>https://images.brickset.com/sets/images/6987-1.jpg</t>
  </si>
  <si>
    <t>https://images.brickset.com/sets/images/8712-1.jpg</t>
  </si>
  <si>
    <t>https://images.brickset.com/sets/images/8832-1.jpg</t>
  </si>
  <si>
    <t>https://images.brickset.com/sets/images/8853-1.jpg</t>
  </si>
  <si>
    <t>https://images.brickset.com/sets/images/8855-1.jpg</t>
  </si>
  <si>
    <t>https://images.brickset.com/sets/images/8865-1.jpg</t>
  </si>
  <si>
    <t>https://images.brickset.com/sets/images/9058-1.jpg</t>
  </si>
  <si>
    <t>https://images.brickset.com/sets/images/9155-1.jpg</t>
  </si>
  <si>
    <t>https://images.brickset.com/sets/images/9220-1.jpg</t>
  </si>
  <si>
    <t>https://images.brickset.com/sets/images/9221-1.jpg</t>
  </si>
  <si>
    <t>https://images.brickset.com/sets/images/BK02SPR1988-1.jpg</t>
  </si>
  <si>
    <t>https://images.brickset.com/sets/images/BK03SUM1988-1.jpg</t>
  </si>
  <si>
    <t>https://images.brickset.com/sets/images/BK04SUM1988-1.jpg</t>
  </si>
  <si>
    <t>https://images.brickset.com/sets/images/BK05FAL1988-1.jpg</t>
  </si>
  <si>
    <t>https://images.brickset.com/sets/images/BK06WIN1988-1.jpg</t>
  </si>
  <si>
    <t>https://images.brickset.com/sets/images/1489-1.jpg</t>
  </si>
  <si>
    <t>https://images.brickset.com/sets/images/1513-2.jpg</t>
  </si>
  <si>
    <t>https://images.brickset.com/sets/images/1515-2.jpg</t>
  </si>
  <si>
    <t>https://images.brickset.com/sets/images/1517-1.jpg</t>
  </si>
  <si>
    <t>https://images.brickset.com/sets/images/1518-1.jpg</t>
  </si>
  <si>
    <t>https://images.brickset.com/sets/images/1616-1.jpg</t>
  </si>
  <si>
    <t>https://images.brickset.com/sets/images/1620-1.jpg</t>
  </si>
  <si>
    <t>https://images.brickset.com/sets/images/1621-1.jpg</t>
  </si>
  <si>
    <t>https://images.brickset.com/sets/images/1625-1.jpg</t>
  </si>
  <si>
    <t>https://images.brickset.com/sets/images/1626-1.jpg</t>
  </si>
  <si>
    <t>https://images.brickset.com/sets/images/1627-1.jpg</t>
  </si>
  <si>
    <t>https://images.brickset.com/sets/images/1628-1.jpg</t>
  </si>
  <si>
    <t>https://images.brickset.com/sets/images/1640-1.jpg</t>
  </si>
  <si>
    <t>https://images.brickset.com/sets/images/1641-1.jpg</t>
  </si>
  <si>
    <t>https://images.brickset.com/sets/images/1642-1.jpg</t>
  </si>
  <si>
    <t>https://images.brickset.com/sets/images/1643-1.jpg</t>
  </si>
  <si>
    <t>https://images.brickset.com/sets/images/1644-1.jpg</t>
  </si>
  <si>
    <t>https://images.brickset.com/sets/images/1645-1.jpg</t>
  </si>
  <si>
    <t>https://images.brickset.com/sets/images/1646-1.jpg</t>
  </si>
  <si>
    <t>https://images.brickset.com/sets/images/1647-1.jpg</t>
  </si>
  <si>
    <t>https://images.brickset.com/sets/images/1648-1.jpg</t>
  </si>
  <si>
    <t>https://images.brickset.com/sets/images/1649-1.jpg</t>
  </si>
  <si>
    <t>https://images.brickset.com/sets/images/1661-1.jpg</t>
  </si>
  <si>
    <t>https://images.brickset.com/sets/images/1662-1.jpg</t>
  </si>
  <si>
    <t>https://images.brickset.com/sets/images/1898-1.jpg</t>
  </si>
  <si>
    <t>https://images.brickset.com/sets/images/1899-1.jpg</t>
  </si>
  <si>
    <t>https://images.brickset.com/sets/images/1923-1.jpg</t>
  </si>
  <si>
    <t>https://images.brickset.com/sets/images/1952-1.jpg</t>
  </si>
  <si>
    <t>https://images.brickset.com/sets/images/1953-1.jpg</t>
  </si>
  <si>
    <t>https://images.brickset.com/sets/images/1973-1.jpg</t>
  </si>
  <si>
    <t>https://images.brickset.com/sets/images/1974-1.jpg</t>
  </si>
  <si>
    <t>https://images.brickset.com/sets/images/1974-2.jpg</t>
  </si>
  <si>
    <t>https://images.brickset.com/sets/images/1974-3.jpg</t>
  </si>
  <si>
    <t>https://images.brickset.com/sets/images/1974-4.jpg</t>
  </si>
  <si>
    <t>https://images.brickset.com/sets/images/2040-1.jpg</t>
  </si>
  <si>
    <t>https://images.brickset.com/sets/images/2424-1.jpg</t>
  </si>
  <si>
    <t>https://images.brickset.com/sets/images/2426-1.jpg</t>
  </si>
  <si>
    <t>https://images.brickset.com/sets/images/2430-1.jpg</t>
  </si>
  <si>
    <t>https://images.brickset.com/sets/images/2617-1.jpg</t>
  </si>
  <si>
    <t>https://images.brickset.com/sets/images/2650-2.jpg</t>
  </si>
  <si>
    <t>https://images.brickset.com/sets/images/2657-1.jpg</t>
  </si>
  <si>
    <t>https://images.brickset.com/sets/images/2658-1.jpg</t>
  </si>
  <si>
    <t>https://images.brickset.com/sets/images/3647-1.jpg</t>
  </si>
  <si>
    <t>https://images.brickset.com/sets/images/3663-1.jpg</t>
  </si>
  <si>
    <t>https://images.brickset.com/sets/images/3676-1.jpg</t>
  </si>
  <si>
    <t>https://images.brickset.com/sets/images/5007-1.jpg</t>
  </si>
  <si>
    <t>https://images.brickset.com/sets/images/5037-1.jpg</t>
  </si>
  <si>
    <t>https://images.brickset.com/sets/images/5038-1.jpg</t>
  </si>
  <si>
    <t>https://images.brickset.com/sets/images/5039-1.jpg</t>
  </si>
  <si>
    <t>https://images.brickset.com/sets/images/5040-1.jpg</t>
  </si>
  <si>
    <t>https://images.brickset.com/sets/images/5041-1.jpg</t>
  </si>
  <si>
    <t>https://images.brickset.com/sets/images/5077-1.jpg</t>
  </si>
  <si>
    <t>https://images.brickset.com/sets/images/5079-1.jpg</t>
  </si>
  <si>
    <t>https://images.brickset.com/sets/images/5080-1.jpg</t>
  </si>
  <si>
    <t>https://images.brickset.com/sets/images/5081-1.jpg</t>
  </si>
  <si>
    <t>https://images.brickset.com/sets/images/5082-1.jpg</t>
  </si>
  <si>
    <t>https://images.brickset.com/sets/images/5083-1.jpg</t>
  </si>
  <si>
    <t>https://images.brickset.com/sets/images/5084-1.jpg</t>
  </si>
  <si>
    <t>https://images.brickset.com/sets/images/5085-1.jpg</t>
  </si>
  <si>
    <t>https://images.brickset.com/sets/images/5095-1.jpg</t>
  </si>
  <si>
    <t>https://images.brickset.com/sets/images/5096-1.jpg</t>
  </si>
  <si>
    <t>https://images.brickset.com/sets/images/5107-1.jpg</t>
  </si>
  <si>
    <t>https://images.brickset.com/sets/images/5108-1.jpg</t>
  </si>
  <si>
    <t>https://images.brickset.com/sets/images/5109-1.jpg</t>
  </si>
  <si>
    <t>https://images.brickset.com/sets/images/5182-1.jpg</t>
  </si>
  <si>
    <t>https://images.brickset.com/sets/images/5183-1.jpg</t>
  </si>
  <si>
    <t>https://images.brickset.com/sets/images/5184-1.jpg</t>
  </si>
  <si>
    <t>https://images.brickset.com/sets/images/5186-1.jpg</t>
  </si>
  <si>
    <t>https://images.brickset.com/sets/images/5187-1.jpg</t>
  </si>
  <si>
    <t>https://images.brickset.com/sets/images/5188-1.jpg</t>
  </si>
  <si>
    <t>https://images.brickset.com/sets/images/5189-1.jpg</t>
  </si>
  <si>
    <t>https://images.brickset.com/sets/images/5190-1.jpg</t>
  </si>
  <si>
    <t>https://images.brickset.com/sets/images/5192-1.jpg</t>
  </si>
  <si>
    <t>https://images.brickset.com/sets/images/5193-1.jpg</t>
  </si>
  <si>
    <t>https://images.brickset.com/sets/images/5194-1.jpg</t>
  </si>
  <si>
    <t>https://images.brickset.com/sets/images/5195-1.jpg</t>
  </si>
  <si>
    <t>https://images.brickset.com/sets/images/5196-1.jpg</t>
  </si>
  <si>
    <t>https://images.brickset.com/sets/images/5197-1.jpg</t>
  </si>
  <si>
    <t>https://images.brickset.com/sets/images/5198-1.jpg</t>
  </si>
  <si>
    <t>https://images.brickset.com/sets/images/5251-1.jpg</t>
  </si>
  <si>
    <t>https://images.brickset.com/sets/images/5253-1.jpg</t>
  </si>
  <si>
    <t>https://images.brickset.com/sets/images/5254-1.jpg</t>
  </si>
  <si>
    <t>https://images.brickset.com/sets/images/5256-1.jpg</t>
  </si>
  <si>
    <t>https://images.brickset.com/sets/images/5264-1.jpg</t>
  </si>
  <si>
    <t>https://images.brickset.com/sets/images/5265-1.jpg</t>
  </si>
  <si>
    <t>https://images.brickset.com/sets/images/5266-1.jpg</t>
  </si>
  <si>
    <t>https://images.brickset.com/sets/images/6060-1.jpg</t>
  </si>
  <si>
    <t>https://images.brickset.com/sets/images/6077-2.jpg</t>
  </si>
  <si>
    <t>https://images.brickset.com/sets/images/6200-1.jpg</t>
  </si>
  <si>
    <t>https://images.brickset.com/sets/images/6235-1.jpg</t>
  </si>
  <si>
    <t>https://images.brickset.com/sets/images/6245-1.jpg</t>
  </si>
  <si>
    <t>https://images.brickset.com/sets/images/6251-1.jpg</t>
  </si>
  <si>
    <t>https://images.brickset.com/sets/images/6255-1.jpg</t>
  </si>
  <si>
    <t>https://images.brickset.com/sets/images/6257-1.jpg</t>
  </si>
  <si>
    <t>https://images.brickset.com/sets/images/6260-1.jpg</t>
  </si>
  <si>
    <t>https://images.brickset.com/sets/images/6265-1.jpg</t>
  </si>
  <si>
    <t>https://images.brickset.com/sets/images/6270-1.jpg</t>
  </si>
  <si>
    <t>https://images.brickset.com/sets/images/6274-1.jpg</t>
  </si>
  <si>
    <t>https://images.brickset.com/sets/images/6276-1.jpg</t>
  </si>
  <si>
    <t>https://images.brickset.com/sets/images/6285-1.jpg</t>
  </si>
  <si>
    <t>https://images.brickset.com/sets/images/6355-1.jpg</t>
  </si>
  <si>
    <t>https://images.brickset.com/sets/images/6387-1.jpg</t>
  </si>
  <si>
    <t>https://images.brickset.com/sets/images/6388-1.jpg</t>
  </si>
  <si>
    <t>https://images.brickset.com/sets/images/6481-1.jpg</t>
  </si>
  <si>
    <t>https://images.brickset.com/sets/images/6482-1.jpg</t>
  </si>
  <si>
    <t>https://images.brickset.com/sets/images/6506-1.jpg</t>
  </si>
  <si>
    <t>https://images.brickset.com/sets/images/6507-1.jpg</t>
  </si>
  <si>
    <t>https://images.brickset.com/sets/images/6526-1.jpg</t>
  </si>
  <si>
    <t>https://images.brickset.com/sets/images/6527-1.jpg</t>
  </si>
  <si>
    <t>https://images.brickset.com/sets/images/6528-1.jpg</t>
  </si>
  <si>
    <t>https://images.brickset.com/sets/images/6591-1.jpg</t>
  </si>
  <si>
    <t>https://images.brickset.com/sets/images/6660-1.jpg</t>
  </si>
  <si>
    <t>https://images.brickset.com/sets/images/6661-1.jpg</t>
  </si>
  <si>
    <t>https://images.brickset.com/sets/images/6671-1.jpg</t>
  </si>
  <si>
    <t>https://images.brickset.com/sets/images/6781-1.jpg</t>
  </si>
  <si>
    <t>https://images.brickset.com/sets/images/6810-1.jpg</t>
  </si>
  <si>
    <t>https://images.brickset.com/sets/images/6831-1.jpg</t>
  </si>
  <si>
    <t>https://images.brickset.com/sets/images/6850-1.jpg</t>
  </si>
  <si>
    <t>https://images.brickset.com/sets/images/6886-1.jpg</t>
  </si>
  <si>
    <t>https://images.brickset.com/sets/images/6895-1.jpg</t>
  </si>
  <si>
    <t>https://images.brickset.com/sets/images/6955-1.jpg</t>
  </si>
  <si>
    <t>https://images.brickset.com/sets/images/6986-1.jpg</t>
  </si>
  <si>
    <t>https://images.brickset.com/sets/images/8024-1.jpg</t>
  </si>
  <si>
    <t>https://images.brickset.com/sets/images/8034-1.jpg</t>
  </si>
  <si>
    <t>https://images.brickset.com/sets/images/8044-1.jpg</t>
  </si>
  <si>
    <t>https://images.brickset.com/sets/images/8054-1.jpg</t>
  </si>
  <si>
    <t>https://images.brickset.com/sets/images/8835-1.jpg</t>
  </si>
  <si>
    <t>https://images.brickset.com/sets/images/8854-1.jpg</t>
  </si>
  <si>
    <t>https://images.brickset.com/sets/images/8862-1.jpg</t>
  </si>
  <si>
    <t>https://images.brickset.com/sets/images/9154-1.jpg</t>
  </si>
  <si>
    <t>https://images.brickset.com/sets/images/9802-1.jpg</t>
  </si>
  <si>
    <t>https://images.brickset.com/sets/images/BK07SPR1989-1.jpg</t>
  </si>
  <si>
    <t>https://images.brickset.com/sets/images/BK08SUM1989-1.jpg</t>
  </si>
  <si>
    <t>https://images.brickset.com/sets/images/BK09FAL1989-1.jpg</t>
  </si>
  <si>
    <t>https://images.brickset.com/sets/images/BK10WIN1989-1.jpg</t>
  </si>
  <si>
    <t>https://images.brickset.com/sets/images/260-1.jpg</t>
  </si>
  <si>
    <t>https://images.brickset.com/sets/images/315-1.jpg</t>
  </si>
  <si>
    <t>https://images.brickset.com/sets/images/325-1.jpg</t>
  </si>
  <si>
    <t>https://images.brickset.com/sets/images/335-1.jpg</t>
  </si>
  <si>
    <t>https://images.brickset.com/sets/images/365-2.jpg</t>
  </si>
  <si>
    <t>https://images.brickset.com/sets/images/385-2.jpg</t>
  </si>
  <si>
    <t>https://images.brickset.com/sets/images/395-2.jpg</t>
  </si>
  <si>
    <t>https://images.brickset.com/sets/images/515-1.jpg</t>
  </si>
  <si>
    <t>https://images.brickset.com/sets/images/525-1.jpg</t>
  </si>
  <si>
    <t>https://images.brickset.com/sets/images/535-1.jpg</t>
  </si>
  <si>
    <t>https://images.brickset.com/sets/images/545-1.jpg</t>
  </si>
  <si>
    <t>https://images.brickset.com/sets/images/565-2.jpg</t>
  </si>
  <si>
    <t>https://images.brickset.com/sets/images/715-1.jpg</t>
  </si>
  <si>
    <t>https://images.brickset.com/sets/images/725-1.jpg</t>
  </si>
  <si>
    <t>https://images.brickset.com/sets/images/735-1.jpg</t>
  </si>
  <si>
    <t>https://images.brickset.com/sets/images/818-1.jpg</t>
  </si>
  <si>
    <t>https://images.brickset.com/sets/images/821-1.jpg</t>
  </si>
  <si>
    <t>https://images.brickset.com/sets/images/1559-1.jpg</t>
  </si>
  <si>
    <t>https://images.brickset.com/sets/images/1560-1.jpg</t>
  </si>
  <si>
    <t>https://images.brickset.com/sets/images/1561-1.jpg</t>
  </si>
  <si>
    <t>https://images.brickset.com/sets/images/1562-1.jpg</t>
  </si>
  <si>
    <t>https://images.brickset.com/sets/images/1563-1.jpg</t>
  </si>
  <si>
    <t>https://images.brickset.com/sets/images/1630-1.jpg</t>
  </si>
  <si>
    <t>https://images.brickset.com/sets/images/1631-1.jpg</t>
  </si>
  <si>
    <t>https://images.brickset.com/sets/images/1632-1.jpg</t>
  </si>
  <si>
    <t>https://images.brickset.com/sets/images/1633-1.jpg</t>
  </si>
  <si>
    <t>https://images.brickset.com/sets/images/1636-1.jpg</t>
  </si>
  <si>
    <t>https://images.brickset.com/sets/images/1637-1.jpg</t>
  </si>
  <si>
    <t>https://images.brickset.com/sets/images/1638-1.jpg</t>
  </si>
  <si>
    <t>https://images.brickset.com/sets/images/1639-1.jpg</t>
  </si>
  <si>
    <t>https://images.brickset.com/sets/images/1657-1.jpg</t>
  </si>
  <si>
    <t>https://images.brickset.com/sets/images/1665-1.jpg</t>
  </si>
  <si>
    <t>https://images.brickset.com/sets/images/1672-1.jpg</t>
  </si>
  <si>
    <t>https://images.brickset.com/sets/images/1675-1.jpg</t>
  </si>
  <si>
    <t>https://images.brickset.com/sets/images/1676-1.jpg</t>
  </si>
  <si>
    <t>https://images.brickset.com/sets/images/1677-1.jpg</t>
  </si>
  <si>
    <t>https://images.brickset.com/sets/images/1679-1.jpg</t>
  </si>
  <si>
    <t>https://images.brickset.com/sets/images/1680-1.jpg</t>
  </si>
  <si>
    <t>https://images.brickset.com/sets/images/1682-1.jpg</t>
  </si>
  <si>
    <t>https://images.brickset.com/sets/images/1684-1.jpg</t>
  </si>
  <si>
    <t>https://images.brickset.com/sets/images/1690-1.jpg</t>
  </si>
  <si>
    <t>https://images.brickset.com/sets/images/1692-1.jpg</t>
  </si>
  <si>
    <t>https://images.brickset.com/sets/images/1875-1.jpg</t>
  </si>
  <si>
    <t>https://images.brickset.com/sets/images/1876-1.jpg</t>
  </si>
  <si>
    <t>https://images.brickset.com/sets/images/1877-1.jpg</t>
  </si>
  <si>
    <t>https://images.brickset.com/sets/images/1883-1.jpg</t>
  </si>
  <si>
    <t>https://images.brickset.com/sets/images/1950-1.jpg</t>
  </si>
  <si>
    <t>https://images.brickset.com/sets/images/1998-1.jpg</t>
  </si>
  <si>
    <t>https://images.brickset.com/sets/images/2458-1.jpg</t>
  </si>
  <si>
    <t>https://images.brickset.com/sets/images/2609-1.jpg</t>
  </si>
  <si>
    <t>https://images.brickset.com/sets/images/2613-1.jpg</t>
  </si>
  <si>
    <t>https://images.brickset.com/sets/images/2615-1.jpg</t>
  </si>
  <si>
    <t>https://images.brickset.com/sets/images/2661-1.jpg</t>
  </si>
  <si>
    <t>https://images.brickset.com/sets/images/2662-1.jpg</t>
  </si>
  <si>
    <t>https://images.brickset.com/sets/images/2664-1.jpg</t>
  </si>
  <si>
    <t>https://images.brickset.com/sets/images/2668-1.jpg</t>
  </si>
  <si>
    <t>https://images.brickset.com/sets/images/2669-1.jpg</t>
  </si>
  <si>
    <t>https://images.brickset.com/sets/images/5008-1.jpg</t>
  </si>
  <si>
    <t>https://images.brickset.com/sets/images/5009-1.jpg</t>
  </si>
  <si>
    <t>https://images.brickset.com/sets/images/5010-1.jpg</t>
  </si>
  <si>
    <t>https://images.brickset.com/sets/images/5076-1.jpg</t>
  </si>
  <si>
    <t>https://images.brickset.com/sets/images/5110-1.jpg</t>
  </si>
  <si>
    <t>https://images.brickset.com/sets/images/5111-1.jpg</t>
  </si>
  <si>
    <t>https://images.brickset.com/sets/images/5112-1.jpg</t>
  </si>
  <si>
    <t>https://images.brickset.com/sets/images/5113-1.jpg</t>
  </si>
  <si>
    <t>https://images.brickset.com/sets/images/5150-1.jpg</t>
  </si>
  <si>
    <t>https://images.brickset.com/sets/images/5185-1.jpg</t>
  </si>
  <si>
    <t>https://images.brickset.com/sets/images/5191-1.jpg</t>
  </si>
  <si>
    <t>https://images.brickset.com/sets/images/5199-1.jpg</t>
  </si>
  <si>
    <t>https://images.brickset.com/sets/images/5255-1.jpg</t>
  </si>
  <si>
    <t>https://images.brickset.com/sets/images/5257-1.jpg</t>
  </si>
  <si>
    <t>https://images.brickset.com/sets/images/5258-1.jpg</t>
  </si>
  <si>
    <t>https://images.brickset.com/sets/images/5259-1.jpg</t>
  </si>
  <si>
    <t>https://images.brickset.com/sets/images/5260-1.jpg</t>
  </si>
  <si>
    <t>https://images.brickset.com/sets/images/5261-1.jpg</t>
  </si>
  <si>
    <t>https://images.brickset.com/sets/images/5262-1.jpg</t>
  </si>
  <si>
    <t>https://images.brickset.com/sets/images/5263-1.jpg</t>
  </si>
  <si>
    <t>https://images.brickset.com/sets/images/5590-1.jpg</t>
  </si>
  <si>
    <t>https://images.brickset.com/sets/images/6018-1.jpg</t>
  </si>
  <si>
    <t>https://images.brickset.com/sets/images/6034-1.jpg</t>
  </si>
  <si>
    <t>https://images.brickset.com/sets/images/6042-1.jpg</t>
  </si>
  <si>
    <t>https://images.brickset.com/sets/images/6059-1.jpg</t>
  </si>
  <si>
    <t>https://images.brickset.com/sets/images/6071-1.jpg</t>
  </si>
  <si>
    <t>https://images.brickset.com/sets/images/6081-1.jpg</t>
  </si>
  <si>
    <t>https://images.brickset.com/sets/images/6354-1.jpg</t>
  </si>
  <si>
    <t>https://images.brickset.com/sets/images/6375-1.jpg</t>
  </si>
  <si>
    <t>https://images.brickset.com/sets/images/6376-1.jpg</t>
  </si>
  <si>
    <t>https://images.brickset.com/sets/images/6389-1.jpg</t>
  </si>
  <si>
    <t>https://images.brickset.com/sets/images/6396-1.jpg</t>
  </si>
  <si>
    <t>https://images.brickset.com/sets/images/6399-1.jpg</t>
  </si>
  <si>
    <t>https://images.brickset.com/sets/images/6508-1.jpg</t>
  </si>
  <si>
    <t>https://images.brickset.com/sets/images/6529-1.jpg</t>
  </si>
  <si>
    <t>https://images.brickset.com/sets/images/6530-1.jpg</t>
  </si>
  <si>
    <t>https://images.brickset.com/sets/images/6592-1.jpg</t>
  </si>
  <si>
    <t>https://images.brickset.com/sets/images/6644-1.jpg</t>
  </si>
  <si>
    <t>https://images.brickset.com/sets/images/6672-1.jpg</t>
  </si>
  <si>
    <t>https://images.brickset.com/sets/images/6673-1.jpg</t>
  </si>
  <si>
    <t>https://images.brickset.com/sets/images/6811-1.jpg</t>
  </si>
  <si>
    <t>https://images.brickset.com/sets/images/6833-1.jpg</t>
  </si>
  <si>
    <t>https://images.brickset.com/sets/images/6877-1.jpg</t>
  </si>
  <si>
    <t>https://images.brickset.com/sets/images/6896-1.jpg</t>
  </si>
  <si>
    <t>https://images.brickset.com/sets/images/6923-1.jpg</t>
  </si>
  <si>
    <t>https://images.brickset.com/sets/images/6956-1.jpg</t>
  </si>
  <si>
    <t>https://images.brickset.com/sets/images/6989-1.jpg</t>
  </si>
  <si>
    <t>https://images.brickset.com/sets/images/8064-1.jpg</t>
  </si>
  <si>
    <t>https://images.brickset.com/sets/images/8094-1.jpg</t>
  </si>
  <si>
    <t>https://images.brickset.com/sets/images/8720-1.jpg</t>
  </si>
  <si>
    <t>https://images.brickset.com/sets/images/8825-1.jpg</t>
  </si>
  <si>
    <t>https://images.brickset.com/sets/images/8830-1.jpg</t>
  </si>
  <si>
    <t>https://images.brickset.com/sets/images/8840-1.jpg</t>
  </si>
  <si>
    <t>https://images.brickset.com/sets/images/8850-1.jpg</t>
  </si>
  <si>
    <t>https://images.brickset.com/sets/images/9920-1.jpg</t>
  </si>
  <si>
    <t>https://images.brickset.com/sets/images/9922-1.jpg</t>
  </si>
  <si>
    <t>https://images.brickset.com/sets/images/BK11SPR1990-1.jpg</t>
  </si>
  <si>
    <t>https://images.brickset.com/sets/images/BK12SUM1990-1.jpg</t>
  </si>
  <si>
    <t>https://images.brickset.com/sets/images/BK13FAL1990-1.jpg</t>
  </si>
  <si>
    <t>https://images.brickset.com/sets/images/BK14WIN1990-1.jpg</t>
  </si>
  <si>
    <t>https://images.brickset.com/sets/images/819-1.jpg</t>
  </si>
  <si>
    <t>https://images.brickset.com/sets/images/1475-1.jpg</t>
  </si>
  <si>
    <t>https://images.brickset.com/sets/images/1476-1.jpg</t>
  </si>
  <si>
    <t>https://images.brickset.com/sets/images/1477-1.jpg</t>
  </si>
  <si>
    <t>https://images.brickset.com/sets/images/1478-1.jpg</t>
  </si>
  <si>
    <t>https://images.brickset.com/sets/images/1479-1.jpg</t>
  </si>
  <si>
    <t>https://images.brickset.com/sets/images/1480-1.jpg</t>
  </si>
  <si>
    <t>https://images.brickset.com/sets/images/1481-1.jpg</t>
  </si>
  <si>
    <t>https://images.brickset.com/sets/images/1548-1.jpg</t>
  </si>
  <si>
    <t>https://images.brickset.com/sets/images/1581-2.jpg</t>
  </si>
  <si>
    <t>https://images.brickset.com/sets/images/1591-2.jpg</t>
  </si>
  <si>
    <t>https://images.brickset.com/sets/images/1610-1.jpg</t>
  </si>
  <si>
    <t>https://images.brickset.com/sets/images/1611-1.jpg</t>
  </si>
  <si>
    <t>https://images.brickset.com/sets/images/1656-1.jpg</t>
  </si>
  <si>
    <t>https://images.brickset.com/sets/images/1666-1.jpg</t>
  </si>
  <si>
    <t>https://images.brickset.com/sets/images/1678-1.jpg</t>
  </si>
  <si>
    <t>https://images.brickset.com/sets/images/1698-1.jpg</t>
  </si>
  <si>
    <t>https://images.brickset.com/sets/images/1878-1.jpg</t>
  </si>
  <si>
    <t>https://images.brickset.com/sets/images/1881-1.jpg</t>
  </si>
  <si>
    <t>https://images.brickset.com/sets/images/1882-1.jpg</t>
  </si>
  <si>
    <t>https://images.brickset.com/sets/images/1977-2.jpg</t>
  </si>
  <si>
    <t>https://images.brickset.com/sets/images/1978-1.jpg</t>
  </si>
  <si>
    <t>https://images.brickset.com/sets/images/1979-1.jpg</t>
  </si>
  <si>
    <t>https://images.brickset.com/sets/images/1980-1.jpg</t>
  </si>
  <si>
    <t>https://images.brickset.com/sets/images/2303-1.jpg</t>
  </si>
  <si>
    <t>https://images.brickset.com/sets/images/2313-1.jpg</t>
  </si>
  <si>
    <t>https://images.brickset.com/sets/images/2314-1.jpg</t>
  </si>
  <si>
    <t>https://images.brickset.com/sets/images/2318-1.jpg</t>
  </si>
  <si>
    <t>https://images.brickset.com/sets/images/2331-1.jpg</t>
  </si>
  <si>
    <t>https://images.brickset.com/sets/images/2341-1.jpg</t>
  </si>
  <si>
    <t>https://images.brickset.com/sets/images/2381-1.jpg</t>
  </si>
  <si>
    <t>https://images.brickset.com/sets/images/2391-1.jpg</t>
  </si>
  <si>
    <t>https://images.brickset.com/sets/images/2660-1.jpg</t>
  </si>
  <si>
    <t>https://images.brickset.com/sets/images/2671-1.jpg</t>
  </si>
  <si>
    <t>https://images.brickset.com/sets/images/2672-1.jpg</t>
  </si>
  <si>
    <t>https://images.brickset.com/sets/images/2771-1.jpg</t>
  </si>
  <si>
    <t>https://images.brickset.com/sets/images/2775-1.jpg</t>
  </si>
  <si>
    <t>https://images.brickset.com/sets/images/2778-1.jpg</t>
  </si>
  <si>
    <t>https://images.brickset.com/sets/images/2780-1.jpg</t>
  </si>
  <si>
    <t>https://images.brickset.com/sets/images/4011-1.jpg</t>
  </si>
  <si>
    <t>https://images.brickset.com/sets/images/4021-1.jpg</t>
  </si>
  <si>
    <t>https://images.brickset.com/sets/images/4031-1.jpg</t>
  </si>
  <si>
    <t>https://images.brickset.com/sets/images/4515-1.jpg</t>
  </si>
  <si>
    <t>https://images.brickset.com/sets/images/4520-1.jpg</t>
  </si>
  <si>
    <t>https://images.brickset.com/sets/images/4531-1.jpg</t>
  </si>
  <si>
    <t>https://images.brickset.com/sets/images/4536-1.jpg</t>
  </si>
  <si>
    <t>https://images.brickset.com/sets/images/4539-1.jpg</t>
  </si>
  <si>
    <t>https://images.brickset.com/sets/images/4543-1.jpg</t>
  </si>
  <si>
    <t>https://images.brickset.com/sets/images/4546-1.jpg</t>
  </si>
  <si>
    <t>https://images.brickset.com/sets/images/4548-1.jpg</t>
  </si>
  <si>
    <t>https://images.brickset.com/sets/images/4551-1.jpg</t>
  </si>
  <si>
    <t>https://images.brickset.com/sets/images/4554-1.jpg</t>
  </si>
  <si>
    <t>https://images.brickset.com/sets/images/4558-1.jpg</t>
  </si>
  <si>
    <t>https://images.brickset.com/sets/images/4563-1.jpg</t>
  </si>
  <si>
    <t>https://images.brickset.com/sets/images/5042-1.jpg</t>
  </si>
  <si>
    <t>https://images.brickset.com/sets/images/5043-1.jpg</t>
  </si>
  <si>
    <t>https://images.brickset.com/sets/images/5044-1.jpg</t>
  </si>
  <si>
    <t>https://images.brickset.com/sets/images/5045-1.jpg</t>
  </si>
  <si>
    <t>https://images.brickset.com/sets/images/5046-1.jpg</t>
  </si>
  <si>
    <t>https://images.brickset.com/sets/images/5099-1.jpg</t>
  </si>
  <si>
    <t>https://images.brickset.com/sets/images/5114-1.jpg</t>
  </si>
  <si>
    <t>https://images.brickset.com/sets/images/5115-1.jpg</t>
  </si>
  <si>
    <t>https://images.brickset.com/sets/images/5118-1.jpg</t>
  </si>
  <si>
    <t>https://images.brickset.com/sets/images/5153-1.jpg</t>
  </si>
  <si>
    <t>https://images.brickset.com/sets/images/5154-1.jpg</t>
  </si>
  <si>
    <t>https://images.brickset.com/sets/images/5155-1.jpg</t>
  </si>
  <si>
    <t>https://images.brickset.com/sets/images/5156-1.jpg</t>
  </si>
  <si>
    <t>https://images.brickset.com/sets/images/5157-1.jpg</t>
  </si>
  <si>
    <t>https://images.brickset.com/sets/images/5158-1.jpg</t>
  </si>
  <si>
    <t>https://images.brickset.com/sets/images/5159-1.jpg</t>
  </si>
  <si>
    <t>https://images.brickset.com/sets/images/5164-1.jpg</t>
  </si>
  <si>
    <t>https://images.brickset.com/sets/images/5165-1.jpg</t>
  </si>
  <si>
    <t>https://images.brickset.com/sets/images/5166-1.jpg</t>
  </si>
  <si>
    <t>https://images.brickset.com/sets/images/5271-1.jpg</t>
  </si>
  <si>
    <t>https://images.brickset.com/sets/images/5272-1.jpg</t>
  </si>
  <si>
    <t>https://images.brickset.com/sets/images/5300-1.jpg</t>
  </si>
  <si>
    <t>https://images.brickset.com/sets/images/5550-1.jpg</t>
  </si>
  <si>
    <t>https://images.brickset.com/sets/images/6234-1.jpg</t>
  </si>
  <si>
    <t>https://images.brickset.com/sets/images/6259-1.jpg</t>
  </si>
  <si>
    <t>https://images.brickset.com/sets/images/6267-1.jpg</t>
  </si>
  <si>
    <t>https://images.brickset.com/sets/images/6273-1.jpg</t>
  </si>
  <si>
    <t>https://images.brickset.com/sets/images/6347-1.jpg</t>
  </si>
  <si>
    <t>https://images.brickset.com/sets/images/6352-1.jpg</t>
  </si>
  <si>
    <t>https://images.brickset.com/sets/images/6353-1.jpg</t>
  </si>
  <si>
    <t>https://images.brickset.com/sets/images/6430-1.jpg</t>
  </si>
  <si>
    <t>https://images.brickset.com/sets/images/6440-1.jpg</t>
  </si>
  <si>
    <t>https://images.brickset.com/sets/images/6509-1.jpg</t>
  </si>
  <si>
    <t>https://images.brickset.com/sets/images/6510-1.jpg</t>
  </si>
  <si>
    <t>https://images.brickset.com/sets/images/6531-1.jpg</t>
  </si>
  <si>
    <t>https://images.brickset.com/sets/images/6532-1.jpg</t>
  </si>
  <si>
    <t>https://images.brickset.com/sets/images/6540-1.jpg</t>
  </si>
  <si>
    <t>https://images.brickset.com/sets/images/6541-1.jpg</t>
  </si>
  <si>
    <t>https://images.brickset.com/sets/images/6542-1.jpg</t>
  </si>
  <si>
    <t>https://images.brickset.com/sets/images/6593-1.jpg</t>
  </si>
  <si>
    <t>https://images.brickset.com/sets/images/6645-1.jpg</t>
  </si>
  <si>
    <t>https://images.brickset.com/sets/images/6646-1.jpg</t>
  </si>
  <si>
    <t>https://images.brickset.com/sets/images/6669-1.jpg</t>
  </si>
  <si>
    <t>https://images.brickset.com/sets/images/6679-1.jpg</t>
  </si>
  <si>
    <t>https://images.brickset.com/sets/images/6704-1.jpg</t>
  </si>
  <si>
    <t>https://images.brickset.com/sets/images/6710-1.jpg</t>
  </si>
  <si>
    <t>https://images.brickset.com/sets/images/6812-1.jpg</t>
  </si>
  <si>
    <t>https://images.brickset.com/sets/images/6832-1.jpg</t>
  </si>
  <si>
    <t>https://images.brickset.com/sets/images/6851-1.jpg</t>
  </si>
  <si>
    <t>https://images.brickset.com/sets/images/6862-1.jpg</t>
  </si>
  <si>
    <t>https://images.brickset.com/sets/images/6878-1.jpg</t>
  </si>
  <si>
    <t>https://images.brickset.com/sets/images/6887-1.jpg</t>
  </si>
  <si>
    <t>https://images.brickset.com/sets/images/6933-1.jpg</t>
  </si>
  <si>
    <t>https://images.brickset.com/sets/images/6981-1.jpg</t>
  </si>
  <si>
    <t>https://images.brickset.com/sets/images/6988-1.jpg</t>
  </si>
  <si>
    <t>https://images.brickset.com/sets/images/8074-1.jpg</t>
  </si>
  <si>
    <t>https://images.brickset.com/sets/images/8810-1.jpg</t>
  </si>
  <si>
    <t>https://images.brickset.com/sets/images/8815-1.jpg</t>
  </si>
  <si>
    <t>https://images.brickset.com/sets/images/8820-1.jpg</t>
  </si>
  <si>
    <t>https://images.brickset.com/sets/images/8838-1.jpg</t>
  </si>
  <si>
    <t>https://images.brickset.com/sets/images/8856-1.jpg</t>
  </si>
  <si>
    <t>https://images.brickset.com/sets/images/8891-1.jpg</t>
  </si>
  <si>
    <t>https://images.brickset.com/sets/images/9353-1.jpg</t>
  </si>
  <si>
    <t>https://images.brickset.com/sets/images/9354-1.jpg</t>
  </si>
  <si>
    <t>https://images.brickset.com/sets/images/9355-1.jpg</t>
  </si>
  <si>
    <t>https://images.brickset.com/sets/images/9361-1.jpg</t>
  </si>
  <si>
    <t>https://images.brickset.com/sets/images/BK15SPR1991-1.jpg</t>
  </si>
  <si>
    <t>https://images.brickset.com/sets/images/BK16SUM1991-1.jpg</t>
  </si>
  <si>
    <t>https://images.brickset.com/sets/images/BK17FAL1991-1.jpg</t>
  </si>
  <si>
    <t>https://images.brickset.com/sets/images/BK18WIN1991-1.jpg</t>
  </si>
  <si>
    <t>https://images.brickset.com/sets/images/845-1.jpg</t>
  </si>
  <si>
    <t>https://images.brickset.com/sets/images/846-1.jpg</t>
  </si>
  <si>
    <t>https://images.brickset.com/sets/images/1461-1.jpg</t>
  </si>
  <si>
    <t>https://images.brickset.com/sets/images/1462-1.jpg</t>
  </si>
  <si>
    <t>https://images.brickset.com/sets/images/1463-1.jpg</t>
  </si>
  <si>
    <t>https://images.brickset.com/sets/images/1464-1.jpg</t>
  </si>
  <si>
    <t>https://images.brickset.com/sets/images/1491-1.jpg</t>
  </si>
  <si>
    <t>https://images.brickset.com/sets/images/1492-1.jpg</t>
  </si>
  <si>
    <t>https://images.brickset.com/sets/images/1545-2.jpg</t>
  </si>
  <si>
    <t>https://images.brickset.com/sets/images/1549-1.jpg</t>
  </si>
  <si>
    <t>https://images.brickset.com/sets/images/1594-1.jpg</t>
  </si>
  <si>
    <t>https://images.brickset.com/sets/images/1664-1.jpg</t>
  </si>
  <si>
    <t>https://images.brickset.com/sets/images/1668-1.jpg</t>
  </si>
  <si>
    <t>https://images.brickset.com/sets/images/1670-1.jpg</t>
  </si>
  <si>
    <t>https://images.brickset.com/sets/images/1671-1.jpg</t>
  </si>
  <si>
    <t>https://images.brickset.com/sets/images/1693-1.jpg</t>
  </si>
  <si>
    <t>https://images.brickset.com/sets/images/1694-1.jpg</t>
  </si>
  <si>
    <t>https://images.brickset.com/sets/images/1695-1.jpg</t>
  </si>
  <si>
    <t>https://images.brickset.com/sets/images/1696-1.jpg</t>
  </si>
  <si>
    <t>https://images.brickset.com/sets/images/1750-1.jpg</t>
  </si>
  <si>
    <t>https://images.brickset.com/sets/images/1769-1.jpg</t>
  </si>
  <si>
    <t>https://images.brickset.com/sets/images/1772-1.jpg</t>
  </si>
  <si>
    <t>https://images.brickset.com/sets/images/1773-1.jpg</t>
  </si>
  <si>
    <t>https://images.brickset.com/sets/images/1774-1.jpg</t>
  </si>
  <si>
    <t>https://images.brickset.com/sets/images/1879-1.jpg</t>
  </si>
  <si>
    <t>https://images.brickset.com/sets/images/1880-1.jpg</t>
  </si>
  <si>
    <t>https://images.brickset.com/sets/images/1884-1.jpg</t>
  </si>
  <si>
    <t>https://images.brickset.com/sets/images/1885-1.jpg</t>
  </si>
  <si>
    <t>https://images.brickset.com/sets/images/1887-1.jpg</t>
  </si>
  <si>
    <t>https://images.brickset.com/sets/images/1888-1.jpg</t>
  </si>
  <si>
    <t>https://images.brickset.com/sets/images/1889-1.jpg</t>
  </si>
  <si>
    <t>https://images.brickset.com/sets/images/1890-1.jpg</t>
  </si>
  <si>
    <t>https://images.brickset.com/sets/images/1891-1.jpg</t>
  </si>
  <si>
    <t>https://images.brickset.com/sets/images/1895-1.jpg</t>
  </si>
  <si>
    <t>https://images.brickset.com/sets/images/1896-1.jpg</t>
  </si>
  <si>
    <t>https://images.brickset.com/sets/images/1924-2.jpg</t>
  </si>
  <si>
    <t>https://images.brickset.com/sets/images/2304-1.jpg</t>
  </si>
  <si>
    <t>https://images.brickset.com/sets/images/2387-1.jpg</t>
  </si>
  <si>
    <t>https://images.brickset.com/sets/images/2551-1.jpg</t>
  </si>
  <si>
    <t>https://images.brickset.com/sets/images/2552-1.jpg</t>
  </si>
  <si>
    <t>https://images.brickset.com/sets/images/2910-1.jpg</t>
  </si>
  <si>
    <t>https://images.brickset.com/sets/images/2920-1.jpg</t>
  </si>
  <si>
    <t>https://images.brickset.com/sets/images/5097-1.jpg</t>
  </si>
  <si>
    <t>https://images.brickset.com/sets/images/5098-1.jpg</t>
  </si>
  <si>
    <t>https://images.brickset.com/sets/images/5116-1.jpg</t>
  </si>
  <si>
    <t>https://images.brickset.com/sets/images/5273-1.jpg</t>
  </si>
  <si>
    <t>https://images.brickset.com/sets/images/5274-1.jpg</t>
  </si>
  <si>
    <t>https://images.brickset.com/sets/images/5301-1.jpg</t>
  </si>
  <si>
    <t>https://images.brickset.com/sets/images/5302-1.jpg</t>
  </si>
  <si>
    <t>https://images.brickset.com/sets/images/5303-1.jpg</t>
  </si>
  <si>
    <t>https://images.brickset.com/sets/images/5304-1.jpg</t>
  </si>
  <si>
    <t>https://images.brickset.com/sets/images/5305-1.jpg</t>
  </si>
  <si>
    <t>https://images.brickset.com/sets/images/5306-1.jpg</t>
  </si>
  <si>
    <t>https://images.brickset.com/sets/images/5307-1.jpg</t>
  </si>
  <si>
    <t>https://images.brickset.com/sets/images/6009-1.jpg</t>
  </si>
  <si>
    <t>https://images.brickset.com/sets/images/6038-1.jpg</t>
  </si>
  <si>
    <t>https://images.brickset.com/sets/images/6057-1.jpg</t>
  </si>
  <si>
    <t>https://images.brickset.com/sets/images/6075-1.jpg</t>
  </si>
  <si>
    <t>https://images.brickset.com/sets/images/6086-1.jpg</t>
  </si>
  <si>
    <t>https://images.brickset.com/sets/images/6247-1.jpg</t>
  </si>
  <si>
    <t>https://images.brickset.com/sets/images/6258-1.jpg</t>
  </si>
  <si>
    <t>https://images.brickset.com/sets/images/6261-1.jpg</t>
  </si>
  <si>
    <t>https://images.brickset.com/sets/images/6271-1.jpg</t>
  </si>
  <si>
    <t>https://images.brickset.com/sets/images/6277-1.jpg</t>
  </si>
  <si>
    <t>https://images.brickset.com/sets/images/6314-1.jpg</t>
  </si>
  <si>
    <t>https://images.brickset.com/sets/images/6346-1.jpg</t>
  </si>
  <si>
    <t>https://images.brickset.com/sets/images/6351-1.jpg</t>
  </si>
  <si>
    <t>https://images.brickset.com/sets/images/6397-1.jpg</t>
  </si>
  <si>
    <t>https://images.brickset.com/sets/images/6401-1.jpg</t>
  </si>
  <si>
    <t>https://images.brickset.com/sets/images/6405-1.jpg</t>
  </si>
  <si>
    <t>https://images.brickset.com/sets/images/6411-1.jpg</t>
  </si>
  <si>
    <t>https://images.brickset.com/sets/images/6416-1.jpg</t>
  </si>
  <si>
    <t>https://images.brickset.com/sets/images/6419-1.jpg</t>
  </si>
  <si>
    <t>https://images.brickset.com/sets/images/6511-1.jpg</t>
  </si>
  <si>
    <t>https://images.brickset.com/sets/images/6512-1.jpg</t>
  </si>
  <si>
    <t>https://images.brickset.com/sets/images/6533-1.jpg</t>
  </si>
  <si>
    <t>https://images.brickset.com/sets/images/6534-1.jpg</t>
  </si>
  <si>
    <t>https://images.brickset.com/sets/images/6551-1.jpg</t>
  </si>
  <si>
    <t>https://images.brickset.com/sets/images/6594-1.jpg</t>
  </si>
  <si>
    <t>https://images.brickset.com/sets/images/6648-1.jpg</t>
  </si>
  <si>
    <t>https://images.brickset.com/sets/images/6662-1.jpg</t>
  </si>
  <si>
    <t>https://images.brickset.com/sets/images/6668-1.jpg</t>
  </si>
  <si>
    <t>https://images.brickset.com/sets/images/6897-1.jpg</t>
  </si>
  <si>
    <t>https://images.brickset.com/sets/images/6957-1.jpg</t>
  </si>
  <si>
    <t>https://images.brickset.com/sets/images/6984-1.jpg</t>
  </si>
  <si>
    <t>https://images.brickset.com/sets/images/8826-1.jpg</t>
  </si>
  <si>
    <t>https://images.brickset.com/sets/images/8828-1.jpg</t>
  </si>
  <si>
    <t>https://images.brickset.com/sets/images/8836-1.jpg</t>
  </si>
  <si>
    <t>https://images.brickset.com/sets/images/8837-1.jpg</t>
  </si>
  <si>
    <t>https://images.brickset.com/sets/images/8839-1.jpg</t>
  </si>
  <si>
    <t>https://images.brickset.com/sets/images/8868-1.jpg</t>
  </si>
  <si>
    <t>https://images.brickset.com/sets/images/9604-1.jpg</t>
  </si>
  <si>
    <t>https://images.brickset.com/sets/images/BK19SPR1992-1.jpg</t>
  </si>
  <si>
    <t>https://images.brickset.com/sets/images/BK20SUM1992-1.jpg</t>
  </si>
  <si>
    <t>https://images.brickset.com/sets/images/BK21FAL1992-1.jpg</t>
  </si>
  <si>
    <t>https://images.brickset.com/sets/images/BK22WIN1992-1.jpg</t>
  </si>
  <si>
    <t>https://images.brickset.com/sets/images/MINNEAPOLIS-1.jpg</t>
  </si>
  <si>
    <t>https://images.brickset.com/sets/images/365-3.jpg</t>
  </si>
  <si>
    <t>https://images.brickset.com/sets/images/1504-1.jpg</t>
  </si>
  <si>
    <t>https://images.brickset.com/sets/images/1540-1.jpg</t>
  </si>
  <si>
    <t>https://images.brickset.com/sets/images/1547-1.jpg</t>
  </si>
  <si>
    <t>https://images.brickset.com/sets/images/1579-1.jpg</t>
  </si>
  <si>
    <t>https://images.brickset.com/sets/images/1596-1.jpg</t>
  </si>
  <si>
    <t>https://images.brickset.com/sets/images/1597-1.jpg</t>
  </si>
  <si>
    <t>https://images.brickset.com/sets/images/1624-1.jpg</t>
  </si>
  <si>
    <t>https://images.brickset.com/sets/images/1651-1.jpg</t>
  </si>
  <si>
    <t>https://images.brickset.com/sets/images/1652-1.jpg</t>
  </si>
  <si>
    <t>https://images.brickset.com/sets/images/1687-1.jpg</t>
  </si>
  <si>
    <t>https://images.brickset.com/sets/images/1688-1.jpg</t>
  </si>
  <si>
    <t>https://images.brickset.com/sets/images/1707-1.jpg</t>
  </si>
  <si>
    <t>https://images.brickset.com/sets/images/1845-1.jpg</t>
  </si>
  <si>
    <t>https://images.brickset.com/sets/images/1874-1.jpg</t>
  </si>
  <si>
    <t>https://images.brickset.com/sets/images/1916-1.jpg</t>
  </si>
  <si>
    <t>https://images.brickset.com/sets/images/1917-1.jpg</t>
  </si>
  <si>
    <t>https://images.brickset.com/sets/images/1955-1.jpg</t>
  </si>
  <si>
    <t>https://images.brickset.com/sets/images/1958-1.jpg</t>
  </si>
  <si>
    <t>https://images.brickset.com/sets/images/1959-1.jpg</t>
  </si>
  <si>
    <t>https://images.brickset.com/sets/images/1967-1.jpg</t>
  </si>
  <si>
    <t>https://images.brickset.com/sets/images/1969-1.jpg</t>
  </si>
  <si>
    <t>https://images.brickset.com/sets/images/1970-1.jpg</t>
  </si>
  <si>
    <t>https://images.brickset.com/sets/images/1971-1.jpg</t>
  </si>
  <si>
    <t>https://images.brickset.com/sets/images/1990-1.jpg</t>
  </si>
  <si>
    <t>https://images.brickset.com/sets/images/1991-1.jpg</t>
  </si>
  <si>
    <t>https://images.brickset.com/sets/images/1992-1.jpg</t>
  </si>
  <si>
    <t>https://images.brickset.com/sets/images/1993-1.jpg</t>
  </si>
  <si>
    <t>https://images.brickset.com/sets/images/2382-1.jpg</t>
  </si>
  <si>
    <t>https://images.brickset.com/sets/images/2553-1.jpg</t>
  </si>
  <si>
    <t>https://images.brickset.com/sets/images/2675-1.jpg</t>
  </si>
  <si>
    <t>https://images.brickset.com/sets/images/2676-1.jpg</t>
  </si>
  <si>
    <t>https://images.brickset.com/sets/images/2730-1.jpg</t>
  </si>
  <si>
    <t>https://images.brickset.com/sets/images/2732-1.jpg</t>
  </si>
  <si>
    <t>https://images.brickset.com/sets/images/2734-1.jpg</t>
  </si>
  <si>
    <t>https://images.brickset.com/sets/images/2735-1.jpg</t>
  </si>
  <si>
    <t>https://images.brickset.com/sets/images/2736-1.jpg</t>
  </si>
  <si>
    <t>https://images.brickset.com/sets/images/2737-1.jpg</t>
  </si>
  <si>
    <t>https://images.brickset.com/sets/images/2905-1.jpg</t>
  </si>
  <si>
    <t>https://images.brickset.com/sets/images/2950-1.jpg</t>
  </si>
  <si>
    <t>https://images.brickset.com/sets/images/4537-1.jpg</t>
  </si>
  <si>
    <t>https://images.brickset.com/sets/images/4547-1.jpg</t>
  </si>
  <si>
    <t>https://images.brickset.com/sets/images/4549-1.jpg</t>
  </si>
  <si>
    <t>https://images.brickset.com/sets/images/4741-1.jpg</t>
  </si>
  <si>
    <t>https://images.brickset.com/sets/images/5011-1.jpg</t>
  </si>
  <si>
    <t>https://images.brickset.com/sets/images/5030-1.jpg</t>
  </si>
  <si>
    <t>https://images.brickset.com/sets/images/5047-1.jpg</t>
  </si>
  <si>
    <t>https://images.brickset.com/sets/images/5048-1.jpg</t>
  </si>
  <si>
    <t>https://images.brickset.com/sets/images/5049-1.jpg</t>
  </si>
  <si>
    <t>https://images.brickset.com/sets/images/5050-1.jpg</t>
  </si>
  <si>
    <t>https://images.brickset.com/sets/images/5051-1.jpg</t>
  </si>
  <si>
    <t>https://images.brickset.com/sets/images/5052-1.jpg</t>
  </si>
  <si>
    <t>https://images.brickset.com/sets/images/5053-1.jpg</t>
  </si>
  <si>
    <t>https://images.brickset.com/sets/images/5054-1.jpg</t>
  </si>
  <si>
    <t>https://images.brickset.com/sets/images/5055-1.jpg</t>
  </si>
  <si>
    <t>https://images.brickset.com/sets/images/5056-1.jpg</t>
  </si>
  <si>
    <t>https://images.brickset.com/sets/images/5057-1.jpg</t>
  </si>
  <si>
    <t>https://images.brickset.com/sets/images/5058-1.jpg</t>
  </si>
  <si>
    <t>https://images.brickset.com/sets/images/5059-1.jpg</t>
  </si>
  <si>
    <t>https://images.brickset.com/sets/images/5060-1.jpg</t>
  </si>
  <si>
    <t>https://images.brickset.com/sets/images/5078-1.jpg</t>
  </si>
  <si>
    <t>https://images.brickset.com/sets/images/5086-1.jpg</t>
  </si>
  <si>
    <t>https://images.brickset.com/sets/images/5093-1.jpg</t>
  </si>
  <si>
    <t>https://images.brickset.com/sets/images/5117-1.jpg</t>
  </si>
  <si>
    <t>https://images.brickset.com/sets/images/5119-1.jpg</t>
  </si>
  <si>
    <t>https://images.brickset.com/sets/images/5120-1.jpg</t>
  </si>
  <si>
    <t>https://images.brickset.com/sets/images/5235-1.jpg</t>
  </si>
  <si>
    <t>https://images.brickset.com/sets/images/5252-1.jpg</t>
  </si>
  <si>
    <t>https://images.brickset.com/sets/images/5267-1.jpg</t>
  </si>
  <si>
    <t>https://images.brickset.com/sets/images/5275-1.jpg</t>
  </si>
  <si>
    <t>https://images.brickset.com/sets/images/5276-1.jpg</t>
  </si>
  <si>
    <t>https://images.brickset.com/sets/images/5277-1.jpg</t>
  </si>
  <si>
    <t>https://images.brickset.com/sets/images/5279-1.jpg</t>
  </si>
  <si>
    <t>https://images.brickset.com/sets/images/5280-1.jpg</t>
  </si>
  <si>
    <t>https://images.brickset.com/sets/images/5521-1.jpg</t>
  </si>
  <si>
    <t>https://images.brickset.com/sets/images/5581-1.jpg</t>
  </si>
  <si>
    <t>https://images.brickset.com/sets/images/6020-1.jpg</t>
  </si>
  <si>
    <t>https://images.brickset.com/sets/images/6043-1.jpg</t>
  </si>
  <si>
    <t>https://images.brickset.com/sets/images/6048-1.jpg</t>
  </si>
  <si>
    <t>https://images.brickset.com/sets/images/6056-1.jpg</t>
  </si>
  <si>
    <t>https://images.brickset.com/sets/images/6076-1.jpg</t>
  </si>
  <si>
    <t>https://images.brickset.com/sets/images/6082-1.jpg</t>
  </si>
  <si>
    <t>https://images.brickset.com/sets/images/6105-1.jpg</t>
  </si>
  <si>
    <t>https://images.brickset.com/sets/images/6237-1.jpg</t>
  </si>
  <si>
    <t>https://images.brickset.com/sets/images/6252-1.jpg</t>
  </si>
  <si>
    <t>https://images.brickset.com/sets/images/6266-1.jpg</t>
  </si>
  <si>
    <t>https://images.brickset.com/sets/images/6268-1.jpg</t>
  </si>
  <si>
    <t>https://images.brickset.com/sets/images/6286-1.jpg</t>
  </si>
  <si>
    <t>https://images.brickset.com/sets/images/6319-1.jpg</t>
  </si>
  <si>
    <t>https://images.brickset.com/sets/images/6342-1.jpg</t>
  </si>
  <si>
    <t>https://images.brickset.com/sets/images/6344-1.jpg</t>
  </si>
  <si>
    <t>https://images.brickset.com/sets/images/6345-1.jpg</t>
  </si>
  <si>
    <t>https://images.brickset.com/sets/images/6398-1.jpg</t>
  </si>
  <si>
    <t>https://images.brickset.com/sets/images/6403-1.jpg</t>
  </si>
  <si>
    <t>https://images.brickset.com/sets/images/6409-1.jpg</t>
  </si>
  <si>
    <t>https://images.brickset.com/sets/images/6513-1.jpg</t>
  </si>
  <si>
    <t>https://images.brickset.com/sets/images/6536-1.jpg</t>
  </si>
  <si>
    <t>https://images.brickset.com/sets/images/6539-1.jpg</t>
  </si>
  <si>
    <t>https://images.brickset.com/sets/images/6552-1.jpg</t>
  </si>
  <si>
    <t>https://images.brickset.com/sets/images/6595-1.jpg</t>
  </si>
  <si>
    <t>https://images.brickset.com/sets/images/6663-1.jpg</t>
  </si>
  <si>
    <t>https://images.brickset.com/sets/images/6664-1.jpg</t>
  </si>
  <si>
    <t>https://images.brickset.com/sets/images/6667-1.jpg</t>
  </si>
  <si>
    <t>https://images.brickset.com/sets/images/6670-1.jpg</t>
  </si>
  <si>
    <t>https://images.brickset.com/sets/images/6813-1.jpg</t>
  </si>
  <si>
    <t>https://images.brickset.com/sets/images/6814-1.jpg</t>
  </si>
  <si>
    <t>https://images.brickset.com/sets/images/6834-1.jpg</t>
  </si>
  <si>
    <t>https://images.brickset.com/sets/images/6852-1.jpg</t>
  </si>
  <si>
    <t>https://images.brickset.com/sets/images/6861-2.jpg</t>
  </si>
  <si>
    <t>https://images.brickset.com/sets/images/6879-1.jpg</t>
  </si>
  <si>
    <t>https://images.brickset.com/sets/images/6898-1.jpg</t>
  </si>
  <si>
    <t>https://images.brickset.com/sets/images/6973-1.jpg</t>
  </si>
  <si>
    <t>https://images.brickset.com/sets/images/6983-1.jpg</t>
  </si>
  <si>
    <t>https://images.brickset.com/sets/images/8022-1.jpg</t>
  </si>
  <si>
    <t>https://images.brickset.com/sets/images/8042-1.jpg</t>
  </si>
  <si>
    <t>https://images.brickset.com/sets/images/8082-1.jpg</t>
  </si>
  <si>
    <t>https://images.brickset.com/sets/images/8714-1.jpg</t>
  </si>
  <si>
    <t>https://images.brickset.com/sets/images/8818-1.jpg</t>
  </si>
  <si>
    <t>https://images.brickset.com/sets/images/8824-1.jpg</t>
  </si>
  <si>
    <t>https://images.brickset.com/sets/images/8857-1.jpg</t>
  </si>
  <si>
    <t>https://images.brickset.com/sets/images/8872-1.jpg</t>
  </si>
  <si>
    <t>https://images.brickset.com/sets/images/9090-1.jpg</t>
  </si>
  <si>
    <t>https://images.brickset.com/sets/images/9364-1.jpg</t>
  </si>
  <si>
    <t>https://images.brickset.com/sets/images/9365-1.jpg</t>
  </si>
  <si>
    <t>https://images.brickset.com/sets/images/9610-1.jpg</t>
  </si>
  <si>
    <t>https://images.brickset.com/sets/images/9612-1.jpg</t>
  </si>
  <si>
    <t>https://images.brickset.com/sets/images/9614-1.jpg</t>
  </si>
  <si>
    <t>https://images.brickset.com/sets/images/9702-1.jpg</t>
  </si>
  <si>
    <t>https://images.brickset.com/sets/images/9704-1.jpg</t>
  </si>
  <si>
    <t>https://images.brickset.com/sets/images/9885-1.jpg</t>
  </si>
  <si>
    <t>https://images.brickset.com/sets/images/BK23SPR1993-1.jpg</t>
  </si>
  <si>
    <t>https://images.brickset.com/sets/images/BK24SUM1993-1.jpg</t>
  </si>
  <si>
    <t>https://images.brickset.com/sets/images/BK25FAL1993-1.jpg</t>
  </si>
  <si>
    <t>https://images.brickset.com/sets/images/BK26WIN1993-1.jpg</t>
  </si>
  <si>
    <t>https://images.brickset.com/sets/images/CC93LBC1-1.jpg</t>
  </si>
  <si>
    <t>https://images.brickset.com/sets/images/CC93LBC2-1.jpg</t>
  </si>
  <si>
    <t>https://images.brickset.com/sets/images/CC93LBC3-1.jpg</t>
  </si>
  <si>
    <t>https://images.brickset.com/sets/images/CC93LBC4-1.jpg</t>
  </si>
  <si>
    <t>https://images.brickset.com/sets/images/CC93LBC5-1.jpg</t>
  </si>
  <si>
    <t>https://images.brickset.com/sets/images/CC93LBC6-1.jpg</t>
  </si>
  <si>
    <t>https://images.brickset.com/sets/images/CC93LBC7-1.jpg</t>
  </si>
  <si>
    <t>https://images.brickset.com/sets/images/CC93LBC8-1.jpg</t>
  </si>
  <si>
    <t>https://images.brickset.com/sets/images/CC93LBC9-1.jpg</t>
  </si>
  <si>
    <t>https://images.brickset.com/sets/images/CC93LBCFS-1.jpg</t>
  </si>
  <si>
    <t>https://images.brickset.com/sets/images/1701-1.jpg</t>
  </si>
  <si>
    <t>https://images.brickset.com/sets/images/1702-1.jpg</t>
  </si>
  <si>
    <t>https://images.brickset.com/sets/images/1704-1.jpg</t>
  </si>
  <si>
    <t>https://images.brickset.com/sets/images/1706-2.jpg</t>
  </si>
  <si>
    <t>https://images.brickset.com/sets/images/1708-2.jpg</t>
  </si>
  <si>
    <t>https://images.brickset.com/sets/images/1710-1.jpg</t>
  </si>
  <si>
    <t>https://images.brickset.com/sets/images/1711-1.jpg</t>
  </si>
  <si>
    <t>https://images.brickset.com/sets/images/1712-1.jpg</t>
  </si>
  <si>
    <t>https://images.brickset.com/sets/images/1713-1.jpg</t>
  </si>
  <si>
    <t>https://images.brickset.com/sets/images/1716-2.jpg</t>
  </si>
  <si>
    <t>https://images.brickset.com/sets/images/1720-1.jpg</t>
  </si>
  <si>
    <t>https://images.brickset.com/sets/images/1721-1.jpg</t>
  </si>
  <si>
    <t>https://images.brickset.com/sets/images/1722-1.jpg</t>
  </si>
  <si>
    <t>https://images.brickset.com/sets/images/1723-1.jpg</t>
  </si>
  <si>
    <t>https://images.brickset.com/sets/images/1724-1.jpg</t>
  </si>
  <si>
    <t>https://images.brickset.com/sets/images/1725-1.jpg</t>
  </si>
  <si>
    <t>https://images.brickset.com/sets/images/1726-1.jpg</t>
  </si>
  <si>
    <t>https://images.brickset.com/sets/images/1727-2.jpg</t>
  </si>
  <si>
    <t>https://images.brickset.com/sets/images/1729-1.jpg</t>
  </si>
  <si>
    <t>https://images.brickset.com/sets/images/1730-1.jpg</t>
  </si>
  <si>
    <t>https://images.brickset.com/sets/images/1731-1.jpg</t>
  </si>
  <si>
    <t>https://images.brickset.com/sets/images/1732-1.jpg</t>
  </si>
  <si>
    <t>https://images.brickset.com/sets/images/1733-1.jpg</t>
  </si>
  <si>
    <t>https://images.brickset.com/sets/images/1740-1.jpg</t>
  </si>
  <si>
    <t>https://images.brickset.com/sets/images/1741-1.jpg</t>
  </si>
  <si>
    <t>https://images.brickset.com/sets/images/1742-1.jpg</t>
  </si>
  <si>
    <t>https://images.brickset.com/sets/images/1775-1.jpg</t>
  </si>
  <si>
    <t>https://images.brickset.com/sets/images/1790-1.jpg</t>
  </si>
  <si>
    <t>https://images.brickset.com/sets/images/1791-1.jpg</t>
  </si>
  <si>
    <t>https://images.brickset.com/sets/images/1792-1.jpg</t>
  </si>
  <si>
    <t>https://images.brickset.com/sets/images/1794-1.jpg</t>
  </si>
  <si>
    <t>https://images.brickset.com/sets/images/1795-1.jpg</t>
  </si>
  <si>
    <t>https://images.brickset.com/sets/images/1798-1.jpg</t>
  </si>
  <si>
    <t>https://images.brickset.com/sets/images/1865-1.jpg</t>
  </si>
  <si>
    <t>https://images.brickset.com/sets/images/1871-1.jpg</t>
  </si>
  <si>
    <t>https://images.brickset.com/sets/images/1872-1.jpg</t>
  </si>
  <si>
    <t>https://images.brickset.com/sets/images/1873-1.jpg</t>
  </si>
  <si>
    <t>https://images.brickset.com/sets/images/1906-1.jpg</t>
  </si>
  <si>
    <t>https://images.brickset.com/sets/images/1922-1.jpg</t>
  </si>
  <si>
    <t>https://images.brickset.com/sets/images/1945-1.jpg</t>
  </si>
  <si>
    <t>https://images.brickset.com/sets/images/2394-1.jpg</t>
  </si>
  <si>
    <t>https://images.brickset.com/sets/images/2608-1.jpg</t>
  </si>
  <si>
    <t>https://images.brickset.com/sets/images/2616-1.jpg</t>
  </si>
  <si>
    <t>https://images.brickset.com/sets/images/2621-2.jpg</t>
  </si>
  <si>
    <t>https://images.brickset.com/sets/images/2688-1.jpg</t>
  </si>
  <si>
    <t>https://images.brickset.com/sets/images/2689-1.jpg</t>
  </si>
  <si>
    <t>https://images.brickset.com/sets/images/2738-1.jpg</t>
  </si>
  <si>
    <t>https://images.brickset.com/sets/images/2784-1.jpg</t>
  </si>
  <si>
    <t>https://images.brickset.com/sets/images/2786-1.jpg</t>
  </si>
  <si>
    <t>https://images.brickset.com/sets/images/2787-1.jpg</t>
  </si>
  <si>
    <t>https://images.brickset.com/sets/images/2792-1.jpg</t>
  </si>
  <si>
    <t>https://images.brickset.com/sets/images/2794-1.jpg</t>
  </si>
  <si>
    <t>https://images.brickset.com/sets/images/2795-1.jpg</t>
  </si>
  <si>
    <t>https://images.brickset.com/sets/images/4525-1.jpg</t>
  </si>
  <si>
    <t>https://images.brickset.com/sets/images/4544-1.jpg</t>
  </si>
  <si>
    <t>https://images.brickset.com/sets/images/4564-1.jpg</t>
  </si>
  <si>
    <t>https://images.brickset.com/sets/images/5092-1.jpg</t>
  </si>
  <si>
    <t>https://images.brickset.com/sets/images/5094-1.jpg</t>
  </si>
  <si>
    <t>https://images.brickset.com/sets/images/5121-1.jpg</t>
  </si>
  <si>
    <t>https://images.brickset.com/sets/images/5122-1.jpg</t>
  </si>
  <si>
    <t>https://images.brickset.com/sets/images/5124-1.jpg</t>
  </si>
  <si>
    <t>https://images.brickset.com/sets/images/5137-1.jpg</t>
  </si>
  <si>
    <t>https://images.brickset.com/sets/images/5138-1.jpg</t>
  </si>
  <si>
    <t>https://images.brickset.com/sets/images/5139-1.jpg</t>
  </si>
  <si>
    <t>https://images.brickset.com/sets/images/5245-1.jpg</t>
  </si>
  <si>
    <t>https://images.brickset.com/sets/images/5278-1.jpg</t>
  </si>
  <si>
    <t>https://images.brickset.com/sets/images/5281-1.jpg</t>
  </si>
  <si>
    <t>https://images.brickset.com/sets/images/5282-1.jpg</t>
  </si>
  <si>
    <t>https://images.brickset.com/sets/images/5283-1.jpg</t>
  </si>
  <si>
    <t>https://images.brickset.com/sets/images/5284-1.jpg</t>
  </si>
  <si>
    <t>https://images.brickset.com/sets/images/5285-1.jpg</t>
  </si>
  <si>
    <t>https://images.brickset.com/sets/images/5286-1.jpg</t>
  </si>
  <si>
    <t>https://images.brickset.com/sets/images/5308-1.jpg</t>
  </si>
  <si>
    <t>https://images.brickset.com/sets/images/5591-1.jpg</t>
  </si>
  <si>
    <t>https://images.brickset.com/sets/images/5860-1.jpg</t>
  </si>
  <si>
    <t>https://images.brickset.com/sets/images/5870-1.jpg</t>
  </si>
  <si>
    <t>https://images.brickset.com/sets/images/5880-1.jpg</t>
  </si>
  <si>
    <t>https://images.brickset.com/sets/images/5890-1.jpg</t>
  </si>
  <si>
    <t>https://images.brickset.com/sets/images/6236-1.jpg</t>
  </si>
  <si>
    <t>https://images.brickset.com/sets/images/6246-1.jpg</t>
  </si>
  <si>
    <t>https://images.brickset.com/sets/images/6256-1.jpg</t>
  </si>
  <si>
    <t>https://images.brickset.com/sets/images/6262-1.jpg</t>
  </si>
  <si>
    <t>https://images.brickset.com/sets/images/6264-1.jpg</t>
  </si>
  <si>
    <t>https://images.brickset.com/sets/images/6278-1.jpg</t>
  </si>
  <si>
    <t>https://images.brickset.com/sets/images/6340-1.jpg</t>
  </si>
  <si>
    <t>https://images.brickset.com/sets/images/6341-1.jpg</t>
  </si>
  <si>
    <t>https://images.brickset.com/sets/images/6348-1.jpg</t>
  </si>
  <si>
    <t>https://images.brickset.com/sets/images/6350-1.jpg</t>
  </si>
  <si>
    <t>https://images.brickset.com/sets/images/6402-1.jpg</t>
  </si>
  <si>
    <t>https://images.brickset.com/sets/images/6410-1.jpg</t>
  </si>
  <si>
    <t>https://images.brickset.com/sets/images/6483-1.jpg</t>
  </si>
  <si>
    <t>https://images.brickset.com/sets/images/6514-1.jpg</t>
  </si>
  <si>
    <t>https://images.brickset.com/sets/images/6515-1.jpg</t>
  </si>
  <si>
    <t>https://images.brickset.com/sets/images/6537-1.jpg</t>
  </si>
  <si>
    <t>https://images.brickset.com/sets/images/6538-1.jpg</t>
  </si>
  <si>
    <t>https://images.brickset.com/sets/images/6543-1.jpg</t>
  </si>
  <si>
    <t>https://images.brickset.com/sets/images/6561-1.jpg</t>
  </si>
  <si>
    <t>https://images.brickset.com/sets/images/6571-1.jpg</t>
  </si>
  <si>
    <t>https://images.brickset.com/sets/images/6597-1.jpg</t>
  </si>
  <si>
    <t>https://images.brickset.com/sets/images/6665-1.jpg</t>
  </si>
  <si>
    <t>https://images.brickset.com/sets/images/6666-1.jpg</t>
  </si>
  <si>
    <t>https://images.brickset.com/sets/images/6705-1.jpg</t>
  </si>
  <si>
    <t>https://images.brickset.com/sets/images/6835-1.jpg</t>
  </si>
  <si>
    <t>https://images.brickset.com/sets/images/6889-1.jpg</t>
  </si>
  <si>
    <t>https://images.brickset.com/sets/images/6939-1.jpg</t>
  </si>
  <si>
    <t>https://images.brickset.com/sets/images/6949-1.jpg</t>
  </si>
  <si>
    <t>https://images.brickset.com/sets/images/6959-1.jpg</t>
  </si>
  <si>
    <t>https://images.brickset.com/sets/images/6991-1.jpg</t>
  </si>
  <si>
    <t>https://images.brickset.com/sets/images/8032-1.jpg</t>
  </si>
  <si>
    <t>https://images.brickset.com/sets/images/8062-1.jpg</t>
  </si>
  <si>
    <t>https://images.brickset.com/sets/images/8808-1.jpg</t>
  </si>
  <si>
    <t>https://images.brickset.com/sets/images/8812-1.jpg</t>
  </si>
  <si>
    <t>https://images.brickset.com/sets/images/8816-1.jpg</t>
  </si>
  <si>
    <t>https://images.brickset.com/sets/images/8829-1.jpg</t>
  </si>
  <si>
    <t>https://images.brickset.com/sets/images/8858-1.jpg</t>
  </si>
  <si>
    <t>https://images.brickset.com/sets/images/8880-1.jpg</t>
  </si>
  <si>
    <t>https://images.brickset.com/sets/images/BK27SPR1994-1.jpg</t>
  </si>
  <si>
    <t>https://images.brickset.com/sets/images/BK28SUM1994-1.jpg</t>
  </si>
  <si>
    <t>https://images.brickset.com/sets/images/BK29FAL1994-1.jpg</t>
  </si>
  <si>
    <t>https://images.brickset.com/sets/images/MM01WIN1994-1.jpg</t>
  </si>
  <si>
    <t>https://images.brickset.com/sets/images/22-3.jpg</t>
  </si>
  <si>
    <t>https://images.brickset.com/sets/images/23-2.jpg</t>
  </si>
  <si>
    <t>https://images.brickset.com/sets/images/1270-3.jpg</t>
  </si>
  <si>
    <t>https://images.brickset.com/sets/images/1660-1.jpg</t>
  </si>
  <si>
    <t>https://images.brickset.com/sets/images/1714-1.jpg</t>
  </si>
  <si>
    <t>https://images.brickset.com/sets/images/1715-1.jpg</t>
  </si>
  <si>
    <t>https://images.brickset.com/sets/images/1736-1.jpg</t>
  </si>
  <si>
    <t>https://images.brickset.com/sets/images/1743-1.jpg</t>
  </si>
  <si>
    <t>https://images.brickset.com/sets/images/1744-1.jpg</t>
  </si>
  <si>
    <t>https://images.brickset.com/sets/images/1746-1.jpg</t>
  </si>
  <si>
    <t>https://images.brickset.com/sets/images/1756-1.jpg</t>
  </si>
  <si>
    <t>https://images.brickset.com/sets/images/1758-1.jpg</t>
  </si>
  <si>
    <t>https://images.brickset.com/sets/images/1759-1.jpg</t>
  </si>
  <si>
    <t>https://images.brickset.com/sets/images/1760-1.jpg</t>
  </si>
  <si>
    <t>https://images.brickset.com/sets/images/1761-1.jpg</t>
  </si>
  <si>
    <t>https://images.brickset.com/sets/images/1762-1.jpg</t>
  </si>
  <si>
    <t>https://images.brickset.com/sets/images/1764-1.jpg</t>
  </si>
  <si>
    <t>https://images.brickset.com/sets/images/1767-1.jpg</t>
  </si>
  <si>
    <t>https://images.brickset.com/sets/images/1768-1.jpg</t>
  </si>
  <si>
    <t>https://images.brickset.com/sets/images/1785-1.jpg</t>
  </si>
  <si>
    <t>https://images.brickset.com/sets/images/1786-1.jpg</t>
  </si>
  <si>
    <t>https://images.brickset.com/sets/images/1787-1.jpg</t>
  </si>
  <si>
    <t>https://images.brickset.com/sets/images/1788-1.jpg</t>
  </si>
  <si>
    <t>https://images.brickset.com/sets/images/1789-1.jpg</t>
  </si>
  <si>
    <t>https://images.brickset.com/sets/images/1793-1.jpg</t>
  </si>
  <si>
    <t>https://images.brickset.com/sets/images/1805-1.jpg</t>
  </si>
  <si>
    <t>https://images.brickset.com/sets/images/1807-1.jpg</t>
  </si>
  <si>
    <t>https://images.brickset.com/sets/images/1814-1.jpg</t>
  </si>
  <si>
    <t>https://images.brickset.com/sets/images/1819-1.jpg</t>
  </si>
  <si>
    <t>https://images.brickset.com/sets/images/1822-1.jpg</t>
  </si>
  <si>
    <t>https://images.brickset.com/sets/images/1828-1.jpg</t>
  </si>
  <si>
    <t>https://images.brickset.com/sets/images/1831-1.jpg</t>
  </si>
  <si>
    <t>https://images.brickset.com/sets/images/1836-1.jpg</t>
  </si>
  <si>
    <t>https://images.brickset.com/sets/images/1837-1.jpg</t>
  </si>
  <si>
    <t>https://images.brickset.com/sets/images/1838-1.jpg</t>
  </si>
  <si>
    <t>https://images.brickset.com/sets/images/1839-1.jpg</t>
  </si>
  <si>
    <t>https://images.brickset.com/sets/images/1840-1.jpg</t>
  </si>
  <si>
    <t>https://images.brickset.com/sets/images/1850-1.jpg</t>
  </si>
  <si>
    <t>https://images.brickset.com/sets/images/1860-1.jpg</t>
  </si>
  <si>
    <t>https://images.brickset.com/sets/images/1870-1.jpg</t>
  </si>
  <si>
    <t>https://images.brickset.com/sets/images/1954-1.jpg</t>
  </si>
  <si>
    <t>https://images.brickset.com/sets/images/2080-1.jpg</t>
  </si>
  <si>
    <t>https://images.brickset.com/sets/images/2082-1.jpg</t>
  </si>
  <si>
    <t>https://images.brickset.com/sets/images/2084-1.jpg</t>
  </si>
  <si>
    <t>https://images.brickset.com/sets/images/2086-1.jpg</t>
  </si>
  <si>
    <t>https://images.brickset.com/sets/images/2090-1.jpg</t>
  </si>
  <si>
    <t>https://images.brickset.com/sets/images/2326-1.jpg</t>
  </si>
  <si>
    <t>https://images.brickset.com/sets/images/2368-1.jpg</t>
  </si>
  <si>
    <t>https://images.brickset.com/sets/images/2659-1.jpg</t>
  </si>
  <si>
    <t>https://images.brickset.com/sets/images/2670-1.jpg</t>
  </si>
  <si>
    <t>https://images.brickset.com/sets/images/2693-1.jpg</t>
  </si>
  <si>
    <t>https://images.brickset.com/sets/images/2915-1.jpg</t>
  </si>
  <si>
    <t>https://images.brickset.com/sets/images/2945-1.jpg</t>
  </si>
  <si>
    <t>https://images.brickset.com/sets/images/2960-1.jpg</t>
  </si>
  <si>
    <t>https://images.brickset.com/sets/images/4130-1.jpg</t>
  </si>
  <si>
    <t>https://images.brickset.com/sets/images/4131-1.jpg</t>
  </si>
  <si>
    <t>https://images.brickset.com/sets/images/4132-1.jpg</t>
  </si>
  <si>
    <t>https://images.brickset.com/sets/images/4133-1.jpg</t>
  </si>
  <si>
    <t>https://images.brickset.com/sets/images/4134-1.jpg</t>
  </si>
  <si>
    <t>https://images.brickset.com/sets/images/4142-1.jpg</t>
  </si>
  <si>
    <t>https://images.brickset.com/sets/images/4143-1.jpg</t>
  </si>
  <si>
    <t>https://images.brickset.com/sets/images/4145-1.jpg</t>
  </si>
  <si>
    <t>https://images.brickset.com/sets/images/4150-1.jpg</t>
  </si>
  <si>
    <t>https://images.brickset.com/sets/images/4151-1.jpg</t>
  </si>
  <si>
    <t>https://images.brickset.com/sets/images/4152-1.jpg</t>
  </si>
  <si>
    <t>https://images.brickset.com/sets/images/4153-1.jpg</t>
  </si>
  <si>
    <t>https://images.brickset.com/sets/images/4161-1.jpg</t>
  </si>
  <si>
    <t>https://images.brickset.com/sets/images/4162-1.jpg</t>
  </si>
  <si>
    <t>https://images.brickset.com/sets/images/4163-1.jpg</t>
  </si>
  <si>
    <t>https://images.brickset.com/sets/images/4552-1.jpg</t>
  </si>
  <si>
    <t>https://images.brickset.com/sets/images/4555-1.jpg</t>
  </si>
  <si>
    <t>https://images.brickset.com/sets/images/5088-1.jpg</t>
  </si>
  <si>
    <t>https://images.brickset.com/sets/images/5125-1.jpg</t>
  </si>
  <si>
    <t>https://images.brickset.com/sets/images/5126-1.jpg</t>
  </si>
  <si>
    <t>https://images.brickset.com/sets/images/5127-1.jpg</t>
  </si>
  <si>
    <t>https://images.brickset.com/sets/images/5132-1.jpg</t>
  </si>
  <si>
    <t>https://images.brickset.com/sets/images/5134-1.jpg</t>
  </si>
  <si>
    <t>https://images.brickset.com/sets/images/5135-1.jpg</t>
  </si>
  <si>
    <t>https://images.brickset.com/sets/images/5136-1.jpg</t>
  </si>
  <si>
    <t>https://images.brickset.com/sets/images/5160-1.jpg</t>
  </si>
  <si>
    <t>https://images.brickset.com/sets/images/5268-1.jpg</t>
  </si>
  <si>
    <t>https://images.brickset.com/sets/images/5269-1.jpg</t>
  </si>
  <si>
    <t>https://images.brickset.com/sets/images/5287-1.jpg</t>
  </si>
  <si>
    <t>https://images.brickset.com/sets/images/5288-1.jpg</t>
  </si>
  <si>
    <t>https://images.brickset.com/sets/images/5541-1.jpg</t>
  </si>
  <si>
    <t>https://images.brickset.com/sets/images/5810-1.jpg</t>
  </si>
  <si>
    <t>https://images.brickset.com/sets/images/5830-1.jpg</t>
  </si>
  <si>
    <t>https://images.brickset.com/sets/images/5840-1.jpg</t>
  </si>
  <si>
    <t>https://images.brickset.com/sets/images/6008-1.jpg</t>
  </si>
  <si>
    <t>https://images.brickset.com/sets/images/6036-1.jpg</t>
  </si>
  <si>
    <t>https://images.brickset.com/sets/images/6044-1.jpg</t>
  </si>
  <si>
    <t>https://images.brickset.com/sets/images/6078-1.jpg</t>
  </si>
  <si>
    <t>https://images.brickset.com/sets/images/6090-1.jpg</t>
  </si>
  <si>
    <t>https://images.brickset.com/sets/images/6115-1.jpg</t>
  </si>
  <si>
    <t>https://images.brickset.com/sets/images/6125-1.jpg</t>
  </si>
  <si>
    <t>https://images.brickset.com/sets/images/6155-1.jpg</t>
  </si>
  <si>
    <t>https://images.brickset.com/sets/images/6175-1.jpg</t>
  </si>
  <si>
    <t>https://images.brickset.com/sets/images/6195-1.jpg</t>
  </si>
  <si>
    <t>https://images.brickset.com/sets/images/6254-1.jpg</t>
  </si>
  <si>
    <t>https://images.brickset.com/sets/images/6263-1.jpg</t>
  </si>
  <si>
    <t>https://images.brickset.com/sets/images/6279-1.jpg</t>
  </si>
  <si>
    <t>https://images.brickset.com/sets/images/6336-1.jpg</t>
  </si>
  <si>
    <t>https://images.brickset.com/sets/images/6338-1.jpg</t>
  </si>
  <si>
    <t>https://images.brickset.com/sets/images/6339-1.jpg</t>
  </si>
  <si>
    <t>https://images.brickset.com/sets/images/6414-1.jpg</t>
  </si>
  <si>
    <t>https://images.brickset.com/sets/images/6484-1.jpg</t>
  </si>
  <si>
    <t>https://images.brickset.com/sets/images/6516-1.jpg</t>
  </si>
  <si>
    <t>https://images.brickset.com/sets/images/6525-1.jpg</t>
  </si>
  <si>
    <t>https://images.brickset.com/sets/images/6535-1.jpg</t>
  </si>
  <si>
    <t>https://images.brickset.com/sets/images/6544-1.jpg</t>
  </si>
  <si>
    <t>https://images.brickset.com/sets/images/6562-1.jpg</t>
  </si>
  <si>
    <t>https://images.brickset.com/sets/images/6596-1.jpg</t>
  </si>
  <si>
    <t>https://images.brickset.com/sets/images/6614-1.jpg</t>
  </si>
  <si>
    <t>https://images.brickset.com/sets/images/6639-1.jpg</t>
  </si>
  <si>
    <t>https://images.brickset.com/sets/images/6649-1.jpg</t>
  </si>
  <si>
    <t>https://images.brickset.com/sets/images/8210-1.jpg</t>
  </si>
  <si>
    <t>https://images.brickset.com/sets/images/8225-1.jpg</t>
  </si>
  <si>
    <t>https://images.brickset.com/sets/images/8235-1.jpg</t>
  </si>
  <si>
    <t>https://images.brickset.com/sets/images/8280-1.jpg</t>
  </si>
  <si>
    <t>https://images.brickset.com/sets/images/8412-1.jpg</t>
  </si>
  <si>
    <t>https://images.brickset.com/sets/images/8422-1.jpg</t>
  </si>
  <si>
    <t>https://images.brickset.com/sets/images/8440-1.jpg</t>
  </si>
  <si>
    <t>https://images.brickset.com/sets/images/8460-1.jpg</t>
  </si>
  <si>
    <t>https://images.brickset.com/sets/images/8485-1.jpg</t>
  </si>
  <si>
    <t>https://images.brickset.com/sets/images/9170-1.jpg</t>
  </si>
  <si>
    <t>https://images.brickset.com/sets/images/9171-1.jpg</t>
  </si>
  <si>
    <t>https://images.brickset.com/sets/images/9605-1.jpg</t>
  </si>
  <si>
    <t>https://images.brickset.com/sets/images/9609-1.jpg</t>
  </si>
  <si>
    <t>https://images.brickset.com/sets/images/9616-1.jpg</t>
  </si>
  <si>
    <t>https://images.brickset.com/sets/images/9652-1.jpg</t>
  </si>
  <si>
    <t>https://images.brickset.com/sets/images/9660-1.jpg</t>
  </si>
  <si>
    <t>https://images.brickset.com/sets/images/9701-1.jpg</t>
  </si>
  <si>
    <t>https://images.brickset.com/sets/images/9751-1.jpg</t>
  </si>
  <si>
    <t>https://images.brickset.com/sets/images/9891-1.jpg</t>
  </si>
  <si>
    <t>https://images.brickset.com/sets/images/BONUS-1.jpg</t>
  </si>
  <si>
    <t>https://images.brickset.com/sets/images/MM02JAN1995-1.jpg</t>
  </si>
  <si>
    <t>https://images.brickset.com/sets/images/MM03MAR1995-1.jpg</t>
  </si>
  <si>
    <t>https://images.brickset.com/sets/images/MM04MAY1995-1.jpg</t>
  </si>
  <si>
    <t>https://images.brickset.com/sets/images/MM05JUL1995-1.jpg</t>
  </si>
  <si>
    <t>https://images.brickset.com/sets/images/MM06SEP1995-1.jpg</t>
  </si>
  <si>
    <t>https://images.brickset.com/sets/images/MM07NOV1995-1.jpg</t>
  </si>
  <si>
    <t>https://images.brickset.com/sets/images/624-1.jpg</t>
  </si>
  <si>
    <t>https://images.brickset.com/sets/images/626-1.jpg</t>
  </si>
  <si>
    <t>https://images.brickset.com/sets/images/627-1.jpg</t>
  </si>
  <si>
    <t>https://images.brickset.com/sets/images/628-1.jpg</t>
  </si>
  <si>
    <t>https://images.brickset.com/sets/images/629-1.jpg</t>
  </si>
  <si>
    <t>https://images.brickset.com/sets/images/630-1.jpg</t>
  </si>
  <si>
    <t>https://images.brickset.com/sets/images/631-1.jpg</t>
  </si>
  <si>
    <t>https://images.brickset.com/sets/images/632-1.jpg</t>
  </si>
  <si>
    <t>https://images.brickset.com/sets/images/633-1.jpg</t>
  </si>
  <si>
    <t>https://images.brickset.com/sets/images/634-1.jpg</t>
  </si>
  <si>
    <t>https://images.brickset.com/sets/images/635-1.jpg</t>
  </si>
  <si>
    <t>https://images.brickset.com/sets/images/638-1.jpg</t>
  </si>
  <si>
    <t>https://images.brickset.com/sets/images/639-1.jpg</t>
  </si>
  <si>
    <t>https://images.brickset.com/sets/images/1728-1.jpg</t>
  </si>
  <si>
    <t>https://images.brickset.com/sets/images/1737-1.jpg</t>
  </si>
  <si>
    <t>https://images.brickset.com/sets/images/1747-1.jpg</t>
  </si>
  <si>
    <t>https://images.brickset.com/sets/images/1749-1.jpg</t>
  </si>
  <si>
    <t>https://images.brickset.com/sets/images/1752-1.jpg</t>
  </si>
  <si>
    <t>https://images.brickset.com/sets/images/1776-1.jpg</t>
  </si>
  <si>
    <t>https://images.brickset.com/sets/images/1777-1.jpg</t>
  </si>
  <si>
    <t>https://images.brickset.com/sets/images/1778-1.jpg</t>
  </si>
  <si>
    <t>https://images.brickset.com/sets/images/1779-1.jpg</t>
  </si>
  <si>
    <t>https://images.brickset.com/sets/images/1784-1.jpg</t>
  </si>
  <si>
    <t>https://images.brickset.com/sets/images/1796-1.jpg</t>
  </si>
  <si>
    <t>https://images.brickset.com/sets/images/1797-1.jpg</t>
  </si>
  <si>
    <t>https://images.brickset.com/sets/images/1802-1.jpg</t>
  </si>
  <si>
    <t>https://images.brickset.com/sets/images/1804-1.jpg</t>
  </si>
  <si>
    <t>https://images.brickset.com/sets/images/1806-1.jpg</t>
  </si>
  <si>
    <t>https://images.brickset.com/sets/images/1808-1.jpg</t>
  </si>
  <si>
    <t>https://images.brickset.com/sets/images/1809-1.jpg</t>
  </si>
  <si>
    <t>https://images.brickset.com/sets/images/1815-1.jpg</t>
  </si>
  <si>
    <t>https://images.brickset.com/sets/images/1817-1.jpg</t>
  </si>
  <si>
    <t>https://images.brickset.com/sets/images/1818-1.jpg</t>
  </si>
  <si>
    <t>https://images.brickset.com/sets/images/1821-1.jpg</t>
  </si>
  <si>
    <t>https://images.brickset.com/sets/images/1823-1.jpg</t>
  </si>
  <si>
    <t>https://images.brickset.com/sets/images/1843-1.jpg</t>
  </si>
  <si>
    <t>https://images.brickset.com/sets/images/1843-2.jpg</t>
  </si>
  <si>
    <t>https://images.brickset.com/sets/images/1846-1.jpg</t>
  </si>
  <si>
    <t>https://images.brickset.com/sets/images/1847-1.jpg</t>
  </si>
  <si>
    <t>https://images.brickset.com/sets/images/1853-1.jpg</t>
  </si>
  <si>
    <t>https://images.brickset.com/sets/images/1854-1.jpg</t>
  </si>
  <si>
    <t>https://images.brickset.com/sets/images/1857-1.jpg</t>
  </si>
  <si>
    <t>https://images.brickset.com/sets/images/1858-1.jpg</t>
  </si>
  <si>
    <t>https://images.brickset.com/sets/images/1859-1.jpg</t>
  </si>
  <si>
    <t>https://images.brickset.com/sets/images/1861-1.jpg</t>
  </si>
  <si>
    <t>https://images.brickset.com/sets/images/1869-1.jpg</t>
  </si>
  <si>
    <t>https://images.brickset.com/sets/images/2091-1.jpg</t>
  </si>
  <si>
    <t>https://images.brickset.com/sets/images/2100-1.jpg</t>
  </si>
  <si>
    <t>https://images.brickset.com/sets/images/2140-1.jpg</t>
  </si>
  <si>
    <t>https://images.brickset.com/sets/images/2146-1.jpg</t>
  </si>
  <si>
    <t>https://images.brickset.com/sets/images/2150-1.jpg</t>
  </si>
  <si>
    <t>https://images.brickset.com/sets/images/2346-1.jpg</t>
  </si>
  <si>
    <t>https://images.brickset.com/sets/images/2356-1.jpg</t>
  </si>
  <si>
    <t>https://images.brickset.com/sets/images/2673-1.jpg</t>
  </si>
  <si>
    <t>https://images.brickset.com/sets/images/2674-1.jpg</t>
  </si>
  <si>
    <t>https://images.brickset.com/sets/images/2683-1.jpg</t>
  </si>
  <si>
    <t>https://images.brickset.com/sets/images/2695-1.jpg</t>
  </si>
  <si>
    <t>https://images.brickset.com/sets/images/2696-1.jpg</t>
  </si>
  <si>
    <t>https://images.brickset.com/sets/images/2697-1.jpg</t>
  </si>
  <si>
    <t>https://images.brickset.com/sets/images/2698-1.jpg</t>
  </si>
  <si>
    <t>https://images.brickset.com/sets/images/2731-1.jpg</t>
  </si>
  <si>
    <t>https://images.brickset.com/sets/images/2739-1.jpg</t>
  </si>
  <si>
    <t>https://images.brickset.com/sets/images/2741-1.jpg</t>
  </si>
  <si>
    <t>https://images.brickset.com/sets/images/2745-1.jpg</t>
  </si>
  <si>
    <t>https://images.brickset.com/sets/images/2917-1.jpg</t>
  </si>
  <si>
    <t>https://images.brickset.com/sets/images/2935-1.jpg</t>
  </si>
  <si>
    <t>https://images.brickset.com/sets/images/4002-1.jpg</t>
  </si>
  <si>
    <t>https://images.brickset.com/sets/images/4012-1.jpg</t>
  </si>
  <si>
    <t>https://images.brickset.com/sets/images/4022-1.jpg</t>
  </si>
  <si>
    <t>https://images.brickset.com/sets/images/4135-1.jpg</t>
  </si>
  <si>
    <t>https://images.brickset.com/sets/images/4147-1.jpg</t>
  </si>
  <si>
    <t>https://images.brickset.com/sets/images/4532-1.jpg</t>
  </si>
  <si>
    <t>https://images.brickset.com/sets/images/4559-1.jpg</t>
  </si>
  <si>
    <t>https://images.brickset.com/sets/images/4565-1.jpg</t>
  </si>
  <si>
    <t>https://images.brickset.com/sets/images/5027-1.jpg</t>
  </si>
  <si>
    <t>https://images.brickset.com/sets/images/5028-1.jpg</t>
  </si>
  <si>
    <t>https://images.brickset.com/sets/images/5029-1.jpg</t>
  </si>
  <si>
    <t>https://images.brickset.com/sets/images/5087-1.jpg</t>
  </si>
  <si>
    <t>https://images.brickset.com/sets/images/5089-1.jpg</t>
  </si>
  <si>
    <t>https://images.brickset.com/sets/images/5090-1.jpg</t>
  </si>
  <si>
    <t>https://images.brickset.com/sets/images/5091-1.jpg</t>
  </si>
  <si>
    <t>https://images.brickset.com/sets/images/5128-1.jpg</t>
  </si>
  <si>
    <t>https://images.brickset.com/sets/images/5129-1.jpg</t>
  </si>
  <si>
    <t>https://images.brickset.com/sets/images/5130-1.jpg</t>
  </si>
  <si>
    <t>https://images.brickset.com/sets/images/5131-1.jpg</t>
  </si>
  <si>
    <t>https://images.brickset.com/sets/images/5133-1.jpg</t>
  </si>
  <si>
    <t>https://images.brickset.com/sets/images/5140-1.jpg</t>
  </si>
  <si>
    <t>https://images.brickset.com/sets/images/5141-1.jpg</t>
  </si>
  <si>
    <t>https://images.brickset.com/sets/images/5142-1.jpg</t>
  </si>
  <si>
    <t>https://images.brickset.com/sets/images/5143-1.jpg</t>
  </si>
  <si>
    <t>https://images.brickset.com/sets/images/5144-1.jpg</t>
  </si>
  <si>
    <t>https://images.brickset.com/sets/images/5145-1.jpg</t>
  </si>
  <si>
    <t>https://images.brickset.com/sets/images/5149-1.jpg</t>
  </si>
  <si>
    <t>https://images.brickset.com/sets/images/5151-1.jpg</t>
  </si>
  <si>
    <t>https://images.brickset.com/sets/images/5152-1.jpg</t>
  </si>
  <si>
    <t>https://images.brickset.com/sets/images/5289-1.jpg</t>
  </si>
  <si>
    <t>https://images.brickset.com/sets/images/5290-1.jpg</t>
  </si>
  <si>
    <t>https://images.brickset.com/sets/images/5291-1.jpg</t>
  </si>
  <si>
    <t>https://images.brickset.com/sets/images/5292-1.jpg</t>
  </si>
  <si>
    <t>https://images.brickset.com/sets/images/5293-1.jpg</t>
  </si>
  <si>
    <t>https://images.brickset.com/sets/images/5309-1.jpg</t>
  </si>
  <si>
    <t>https://images.brickset.com/sets/images/5310-1.jpg</t>
  </si>
  <si>
    <t>https://images.brickset.com/sets/images/5311-1.jpg</t>
  </si>
  <si>
    <t>https://images.brickset.com/sets/images/5395-1.jpg</t>
  </si>
  <si>
    <t>https://images.brickset.com/sets/images/5396-1.jpg</t>
  </si>
  <si>
    <t>https://images.brickset.com/sets/images/5397-1.jpg</t>
  </si>
  <si>
    <t>https://images.brickset.com/sets/images/5398-1.jpg</t>
  </si>
  <si>
    <t>https://images.brickset.com/sets/images/5571-1.jpg</t>
  </si>
  <si>
    <t>https://images.brickset.com/sets/images/5820-1.jpg</t>
  </si>
  <si>
    <t>https://images.brickset.com/sets/images/5835-1.jpg</t>
  </si>
  <si>
    <t>https://images.brickset.com/sets/images/5875-1.jpg</t>
  </si>
  <si>
    <t>https://images.brickset.com/sets/images/5876-1.jpg</t>
  </si>
  <si>
    <t>https://images.brickset.com/sets/images/5895-1.jpg</t>
  </si>
  <si>
    <t>https://images.brickset.com/sets/images/6024-1.jpg</t>
  </si>
  <si>
    <t>https://images.brickset.com/sets/images/6046-1.jpg</t>
  </si>
  <si>
    <t>https://images.brickset.com/sets/images/6079-1.jpg</t>
  </si>
  <si>
    <t>https://images.brickset.com/sets/images/6104-1.jpg</t>
  </si>
  <si>
    <t>https://images.brickset.com/sets/images/6135-1.jpg</t>
  </si>
  <si>
    <t>https://images.brickset.com/sets/images/6145-1.jpg</t>
  </si>
  <si>
    <t>https://images.brickset.com/sets/images/6190-1.jpg</t>
  </si>
  <si>
    <t>https://images.brickset.com/sets/images/6232-1.jpg</t>
  </si>
  <si>
    <t>https://images.brickset.com/sets/images/6244-1.jpg</t>
  </si>
  <si>
    <t>https://images.brickset.com/sets/images/6248-1.jpg</t>
  </si>
  <si>
    <t>https://images.brickset.com/sets/images/6280-1.jpg</t>
  </si>
  <si>
    <t>https://images.brickset.com/sets/images/6289-1.jpg</t>
  </si>
  <si>
    <t>https://images.brickset.com/sets/images/6296-1.jpg</t>
  </si>
  <si>
    <t>https://images.brickset.com/sets/images/6318-1.jpg</t>
  </si>
  <si>
    <t>https://images.brickset.com/sets/images/6331-1.jpg</t>
  </si>
  <si>
    <t>https://images.brickset.com/sets/images/6334-1.jpg</t>
  </si>
  <si>
    <t>https://images.brickset.com/sets/images/6335-1.jpg</t>
  </si>
  <si>
    <t>https://images.brickset.com/sets/images/6337-1.jpg</t>
  </si>
  <si>
    <t>https://images.brickset.com/sets/images/6404-1.jpg</t>
  </si>
  <si>
    <t>https://images.brickset.com/sets/images/6418-1.jpg</t>
  </si>
  <si>
    <t>https://images.brickset.com/sets/images/6491-1.jpg</t>
  </si>
  <si>
    <t>https://images.brickset.com/sets/images/6492-1.jpg</t>
  </si>
  <si>
    <t>https://images.brickset.com/sets/images/6493-1.jpg</t>
  </si>
  <si>
    <t>https://images.brickset.com/sets/images/6494-1.jpg</t>
  </si>
  <si>
    <t>https://images.brickset.com/sets/images/6500-1.jpg</t>
  </si>
  <si>
    <t>https://images.brickset.com/sets/images/6517-1.jpg</t>
  </si>
  <si>
    <t>https://images.brickset.com/sets/images/6518-1.jpg</t>
  </si>
  <si>
    <t>https://images.brickset.com/sets/images/6545-1.jpg</t>
  </si>
  <si>
    <t>https://images.brickset.com/sets/images/6546-1.jpg</t>
  </si>
  <si>
    <t>https://images.brickset.com/sets/images/6563-1.jpg</t>
  </si>
  <si>
    <t>https://images.brickset.com/sets/images/6581-1.jpg</t>
  </si>
  <si>
    <t>https://images.brickset.com/sets/images/6598-1.jpg</t>
  </si>
  <si>
    <t>https://images.brickset.com/sets/images/6615-1.jpg</t>
  </si>
  <si>
    <t>https://images.brickset.com/sets/images/6625-1.jpg</t>
  </si>
  <si>
    <t>https://images.brickset.com/sets/images/6712-1.jpg</t>
  </si>
  <si>
    <t>https://images.brickset.com/sets/images/6716-1.jpg</t>
  </si>
  <si>
    <t>https://images.brickset.com/sets/images/6755-1.jpg</t>
  </si>
  <si>
    <t>https://images.brickset.com/sets/images/6761-1.jpg</t>
  </si>
  <si>
    <t>https://images.brickset.com/sets/images/6765-1.jpg</t>
  </si>
  <si>
    <t>https://images.brickset.com/sets/images/6769-1.jpg</t>
  </si>
  <si>
    <t>https://images.brickset.com/sets/images/6815-1.jpg</t>
  </si>
  <si>
    <t>https://images.brickset.com/sets/images/6854-1.jpg</t>
  </si>
  <si>
    <t>https://images.brickset.com/sets/images/6856-1.jpg</t>
  </si>
  <si>
    <t>https://images.brickset.com/sets/images/6899-1.jpg</t>
  </si>
  <si>
    <t>https://images.brickset.com/sets/images/6938-1.jpg</t>
  </si>
  <si>
    <t>https://images.brickset.com/sets/images/6958-1.jpg</t>
  </si>
  <si>
    <t>https://images.brickset.com/sets/images/6982-1.jpg</t>
  </si>
  <si>
    <t>https://images.brickset.com/sets/images/8207-1.jpg</t>
  </si>
  <si>
    <t>https://images.brickset.com/sets/images/8223-1.jpg</t>
  </si>
  <si>
    <t>https://images.brickset.com/sets/images/8230-1.jpg</t>
  </si>
  <si>
    <t>https://images.brickset.com/sets/images/8244-1.jpg</t>
  </si>
  <si>
    <t>https://images.brickset.com/sets/images/8286-1.jpg</t>
  </si>
  <si>
    <t>https://images.brickset.com/sets/images/8408-1.jpg</t>
  </si>
  <si>
    <t>https://images.brickset.com/sets/images/8425-1.jpg</t>
  </si>
  <si>
    <t>https://images.brickset.com/sets/images/8443-1.jpg</t>
  </si>
  <si>
    <t>https://images.brickset.com/sets/images/8456-1.jpg</t>
  </si>
  <si>
    <t>https://images.brickset.com/sets/images/8480-1.jpg</t>
  </si>
  <si>
    <t>https://images.brickset.com/sets/images/9261-1.jpg</t>
  </si>
  <si>
    <t>https://images.brickset.com/sets/images/9293-1.jpg</t>
  </si>
  <si>
    <t>https://images.brickset.com/sets/images/9833-1.jpg</t>
  </si>
  <si>
    <t>https://images.brickset.com/sets/images/MM08JAN1996-1.jpg</t>
  </si>
  <si>
    <t>https://images.brickset.com/sets/images/MM09MAR1996-1.jpg</t>
  </si>
  <si>
    <t>https://images.brickset.com/sets/images/MM10MAY1996-1.jpg</t>
  </si>
  <si>
    <t>https://images.brickset.com/sets/images/MM11JUL1996-1.jpg</t>
  </si>
  <si>
    <t>https://images.brickset.com/sets/images/MM12SEP1996-1.jpg</t>
  </si>
  <si>
    <t>https://images.brickset.com/sets/images/MM13NOV1996-1.jpg</t>
  </si>
  <si>
    <t>https://images.brickset.com/sets/images/54-1.jpg</t>
  </si>
  <si>
    <t>https://images.brickset.com/sets/images/697-2.jpg</t>
  </si>
  <si>
    <t>https://images.brickset.com/sets/images/1739-1.jpg</t>
  </si>
  <si>
    <t>https://images.brickset.com/sets/images/1781-1.jpg</t>
  </si>
  <si>
    <t>https://images.brickset.com/sets/images/1782-1.jpg</t>
  </si>
  <si>
    <t>https://images.brickset.com/sets/images/1783-1.jpg</t>
  </si>
  <si>
    <t>https://images.brickset.com/sets/images/1824-1.jpg</t>
  </si>
  <si>
    <t>https://images.brickset.com/sets/images/1825-1.jpg</t>
  </si>
  <si>
    <t>https://images.brickset.com/sets/images/1826-1.jpg</t>
  </si>
  <si>
    <t>https://images.brickset.com/sets/images/1827-1.jpg</t>
  </si>
  <si>
    <t>https://images.brickset.com/sets/images/1867-1.jpg</t>
  </si>
  <si>
    <t>https://images.brickset.com/sets/images/2008-2-1.jpg</t>
  </si>
  <si>
    <t>https://images.brickset.com/sets/images/2010-1.jpg</t>
  </si>
  <si>
    <t>https://images.brickset.com/sets/images/2081-1.jpg</t>
  </si>
  <si>
    <t>https://images.brickset.com/sets/images/2087-1.jpg</t>
  </si>
  <si>
    <t>https://images.brickset.com/sets/images/2089-1.jpg</t>
  </si>
  <si>
    <t>https://images.brickset.com/sets/images/2093-1.jpg</t>
  </si>
  <si>
    <t>https://images.brickset.com/sets/images/2094-1.jpg</t>
  </si>
  <si>
    <t>https://images.brickset.com/sets/images/2095-1.jpg</t>
  </si>
  <si>
    <t>https://images.brickset.com/sets/images/2096-1.jpg</t>
  </si>
  <si>
    <t>https://images.brickset.com/sets/images/2097-1.jpg</t>
  </si>
  <si>
    <t>https://images.brickset.com/sets/images/2098-1.jpg</t>
  </si>
  <si>
    <t>https://images.brickset.com/sets/images/2099-1.jpg</t>
  </si>
  <si>
    <t>https://images.brickset.com/sets/images/2121-1.jpg</t>
  </si>
  <si>
    <t>https://images.brickset.com/sets/images/2122-1.jpg</t>
  </si>
  <si>
    <t>https://images.brickset.com/sets/images/2123-1.jpg</t>
  </si>
  <si>
    <t>https://images.brickset.com/sets/images/2124-1.jpg</t>
  </si>
  <si>
    <t>https://images.brickset.com/sets/images/2126-1.jpg</t>
  </si>
  <si>
    <t>https://images.brickset.com/sets/images/2127-1.jpg</t>
  </si>
  <si>
    <t>https://images.brickset.com/sets/images/2129-1.jpg</t>
  </si>
  <si>
    <t>https://images.brickset.com/sets/images/2135-1.jpg</t>
  </si>
  <si>
    <t>https://images.brickset.com/sets/images/2136-1.jpg</t>
  </si>
  <si>
    <t>https://images.brickset.com/sets/images/2137-1.jpg</t>
  </si>
  <si>
    <t>https://images.brickset.com/sets/images/2138-1.jpg</t>
  </si>
  <si>
    <t>https://images.brickset.com/sets/images/2139-1.jpg</t>
  </si>
  <si>
    <t>https://images.brickset.com/sets/images/2147-1.jpg</t>
  </si>
  <si>
    <t>https://images.brickset.com/sets/images/2148-1.jpg</t>
  </si>
  <si>
    <t>https://images.brickset.com/sets/images/2149-1.jpg</t>
  </si>
  <si>
    <t>https://images.brickset.com/sets/images/2151-1.jpg</t>
  </si>
  <si>
    <t>https://images.brickset.com/sets/images/2152-1.jpg</t>
  </si>
  <si>
    <t>https://images.brickset.com/sets/images/2153-1.jpg</t>
  </si>
  <si>
    <t>https://images.brickset.com/sets/images/2154-1.jpg</t>
  </si>
  <si>
    <t>https://images.brickset.com/sets/images/2160-1.jpg</t>
  </si>
  <si>
    <t>https://images.brickset.com/sets/images/2161-1.jpg</t>
  </si>
  <si>
    <t>https://images.brickset.com/sets/images/2162-1.jpg</t>
  </si>
  <si>
    <t>https://images.brickset.com/sets/images/2163-1.jpg</t>
  </si>
  <si>
    <t>https://images.brickset.com/sets/images/2164-1.jpg</t>
  </si>
  <si>
    <t>https://images.brickset.com/sets/images/2165-1.jpg</t>
  </si>
  <si>
    <t>https://images.brickset.com/sets/images/2166-1.jpg</t>
  </si>
  <si>
    <t>https://images.brickset.com/sets/images/2167-1.jpg</t>
  </si>
  <si>
    <t>https://images.brickset.com/sets/images/2168-1.jpg</t>
  </si>
  <si>
    <t>https://images.brickset.com/sets/images/2181-1.jpg</t>
  </si>
  <si>
    <t>https://images.brickset.com/sets/images/2186-1.jpg</t>
  </si>
  <si>
    <t>https://images.brickset.com/sets/images/2187-1.jpg</t>
  </si>
  <si>
    <t>https://images.brickset.com/sets/images/2188-1.jpg</t>
  </si>
  <si>
    <t>https://images.brickset.com/sets/images/2199-1.jpg</t>
  </si>
  <si>
    <t>https://images.brickset.com/sets/images/2241-1.jpg</t>
  </si>
  <si>
    <t>https://images.brickset.com/sets/images/2242-1.jpg</t>
  </si>
  <si>
    <t>https://images.brickset.com/sets/images/2247-1.jpg</t>
  </si>
  <si>
    <t>https://images.brickset.com/sets/images/2261-1.jpg</t>
  </si>
  <si>
    <t>https://images.brickset.com/sets/images/2262-1.jpg</t>
  </si>
  <si>
    <t>https://images.brickset.com/sets/images/2266-1.jpg</t>
  </si>
  <si>
    <t>https://images.brickset.com/sets/images/2602-1.jpg</t>
  </si>
  <si>
    <t>https://images.brickset.com/sets/images/2603-1.jpg</t>
  </si>
  <si>
    <t>https://images.brickset.com/sets/images/2606-1.jpg</t>
  </si>
  <si>
    <t>https://images.brickset.com/sets/images/2607-1.jpg</t>
  </si>
  <si>
    <t>https://images.brickset.com/sets/images/2684-1.jpg</t>
  </si>
  <si>
    <t>https://images.brickset.com/sets/images/2806-1.jpg</t>
  </si>
  <si>
    <t>https://images.brickset.com/sets/images/2840-1.jpg</t>
  </si>
  <si>
    <t>https://images.brickset.com/sets/images/2841-1.jpg</t>
  </si>
  <si>
    <t>https://images.brickset.com/sets/images/2842-1.jpg</t>
  </si>
  <si>
    <t>https://images.brickset.com/sets/images/2844-1.jpg</t>
  </si>
  <si>
    <t>https://images.brickset.com/sets/images/2845-1.jpg</t>
  </si>
  <si>
    <t>https://images.brickset.com/sets/images/2846-1.jpg</t>
  </si>
  <si>
    <t>https://images.brickset.com/sets/images/2847-1.jpg</t>
  </si>
  <si>
    <t>https://images.brickset.com/sets/images/2848-1.jpg</t>
  </si>
  <si>
    <t>https://images.brickset.com/sets/images/2849-1.jpg</t>
  </si>
  <si>
    <t>https://images.brickset.com/sets/images/2870-1.jpg</t>
  </si>
  <si>
    <t>https://images.brickset.com/sets/images/2871-1.jpg</t>
  </si>
  <si>
    <t>https://images.brickset.com/sets/images/2872-1.jpg</t>
  </si>
  <si>
    <t>https://images.brickset.com/sets/images/2873-1.jpg</t>
  </si>
  <si>
    <t>https://images.brickset.com/sets/images/2874-1.jpg</t>
  </si>
  <si>
    <t>https://images.brickset.com/sets/images/2875-1.jpg</t>
  </si>
  <si>
    <t>https://images.brickset.com/sets/images/2876-1.jpg</t>
  </si>
  <si>
    <t>https://images.brickset.com/sets/images/2877-1.jpg</t>
  </si>
  <si>
    <t>https://images.brickset.com/sets/images/2878-1.jpg</t>
  </si>
  <si>
    <t>https://images.brickset.com/sets/images/2880-1.jpg</t>
  </si>
  <si>
    <t>https://images.brickset.com/sets/images/2881-1.jpg</t>
  </si>
  <si>
    <t>https://images.brickset.com/sets/images/2882-1.jpg</t>
  </si>
  <si>
    <t>https://images.brickset.com/sets/images/2883-1.jpg</t>
  </si>
  <si>
    <t>https://images.brickset.com/sets/images/2884-1.jpg</t>
  </si>
  <si>
    <t>https://images.brickset.com/sets/images/2885-1.jpg</t>
  </si>
  <si>
    <t>https://images.brickset.com/sets/images/2886-1.jpg</t>
  </si>
  <si>
    <t>https://images.brickset.com/sets/images/2887-1.jpg</t>
  </si>
  <si>
    <t>https://images.brickset.com/sets/images/2889-1.jpg</t>
  </si>
  <si>
    <t>https://images.brickset.com/sets/images/2890-1.jpg</t>
  </si>
  <si>
    <t>https://images.brickset.com/sets/images/3200-1.jpg</t>
  </si>
  <si>
    <t>https://images.brickset.com/sets/images/3201-1.jpg</t>
  </si>
  <si>
    <t>https://images.brickset.com/sets/images/3202-1.jpg</t>
  </si>
  <si>
    <t>https://images.brickset.com/sets/images/3203-1.jpg</t>
  </si>
  <si>
    <t>https://images.brickset.com/sets/images/3240-1.jpg</t>
  </si>
  <si>
    <t>https://images.brickset.com/sets/images/3241-1.jpg</t>
  </si>
  <si>
    <t>https://images.brickset.com/sets/images/3242-1.jpg</t>
  </si>
  <si>
    <t>https://images.brickset.com/sets/images/3243-1.jpg</t>
  </si>
  <si>
    <t>https://images.brickset.com/sets/images/3270-1.jpg</t>
  </si>
  <si>
    <t>https://images.brickset.com/sets/images/3290-1.jpg</t>
  </si>
  <si>
    <t>https://images.brickset.com/sets/images/4055-1.jpg</t>
  </si>
  <si>
    <t>https://images.brickset.com/sets/images/4128-1.jpg</t>
  </si>
  <si>
    <t>https://images.brickset.com/sets/images/4139-1.jpg</t>
  </si>
  <si>
    <t>https://images.brickset.com/sets/images/4148-1.jpg</t>
  </si>
  <si>
    <t>https://images.brickset.com/sets/images/4158-1.jpg</t>
  </si>
  <si>
    <t>https://images.brickset.com/sets/images/4168-1.jpg</t>
  </si>
  <si>
    <t>https://images.brickset.com/sets/images/4169-1.jpg</t>
  </si>
  <si>
    <t>https://images.brickset.com/sets/images/5024-1.jpg</t>
  </si>
  <si>
    <t>https://images.brickset.com/sets/images/5026-1.jpg</t>
  </si>
  <si>
    <t>https://images.brickset.com/sets/images/5201-1.jpg</t>
  </si>
  <si>
    <t>https://images.brickset.com/sets/images/5202-1.jpg</t>
  </si>
  <si>
    <t>https://images.brickset.com/sets/images/5227-1.jpg</t>
  </si>
  <si>
    <t>https://images.brickset.com/sets/images/5228-1.jpg</t>
  </si>
  <si>
    <t>https://images.brickset.com/sets/images/5229-1.jpg</t>
  </si>
  <si>
    <t>https://images.brickset.com/sets/images/5391-1.jpg</t>
  </si>
  <si>
    <t>https://images.brickset.com/sets/images/5392-1.jpg</t>
  </si>
  <si>
    <t>https://images.brickset.com/sets/images/5393-1.jpg</t>
  </si>
  <si>
    <t>https://images.brickset.com/sets/images/5394-1.jpg</t>
  </si>
  <si>
    <t>https://images.brickset.com/sets/images/5561-1.jpg</t>
  </si>
  <si>
    <t>https://images.brickset.com/sets/images/5731-1.jpg</t>
  </si>
  <si>
    <t>https://images.brickset.com/sets/images/5821-1.jpg</t>
  </si>
  <si>
    <t>https://images.brickset.com/sets/images/5822-1.jpg</t>
  </si>
  <si>
    <t>https://images.brickset.com/sets/images/5853-1.jpg</t>
  </si>
  <si>
    <t>https://images.brickset.com/sets/images/5854-1.jpg</t>
  </si>
  <si>
    <t>https://images.brickset.com/sets/images/5855-1.jpg</t>
  </si>
  <si>
    <t>https://images.brickset.com/sets/images/5874-1.jpg</t>
  </si>
  <si>
    <t>https://images.brickset.com/sets/images/6004-1.jpg</t>
  </si>
  <si>
    <t>https://images.brickset.com/sets/images/6007-1.jpg</t>
  </si>
  <si>
    <t>https://images.brickset.com/sets/images/6027-1.jpg</t>
  </si>
  <si>
    <t>https://images.brickset.com/sets/images/6037-1.jpg</t>
  </si>
  <si>
    <t>https://images.brickset.com/sets/images/6047-1.jpg</t>
  </si>
  <si>
    <t>https://images.brickset.com/sets/images/6087-1.jpg</t>
  </si>
  <si>
    <t>https://images.brickset.com/sets/images/6097-1.jpg</t>
  </si>
  <si>
    <t>https://images.brickset.com/sets/images/6099-1.jpg</t>
  </si>
  <si>
    <t>https://images.brickset.com/sets/images/6204-1.jpg</t>
  </si>
  <si>
    <t>https://images.brickset.com/sets/images/6249-1.jpg</t>
  </si>
  <si>
    <t>https://images.brickset.com/sets/images/6250-1.jpg</t>
  </si>
  <si>
    <t>https://images.brickset.com/sets/images/6281-1.jpg</t>
  </si>
  <si>
    <t>https://images.brickset.com/sets/images/6320-1.jpg</t>
  </si>
  <si>
    <t>https://images.brickset.com/sets/images/6321-1.jpg</t>
  </si>
  <si>
    <t>https://images.brickset.com/sets/images/6322-1.jpg</t>
  </si>
  <si>
    <t>https://images.brickset.com/sets/images/6323-1.jpg</t>
  </si>
  <si>
    <t>https://images.brickset.com/sets/images/6400-1.jpg</t>
  </si>
  <si>
    <t>https://images.brickset.com/sets/images/6406-1.jpg</t>
  </si>
  <si>
    <t>https://images.brickset.com/sets/images/6407-1.jpg</t>
  </si>
  <si>
    <t>https://images.brickset.com/sets/images/6417-1.jpg</t>
  </si>
  <si>
    <t>https://images.brickset.com/sets/images/6441-1.jpg</t>
  </si>
  <si>
    <t>https://images.brickset.com/sets/images/6442-1.jpg</t>
  </si>
  <si>
    <t>https://images.brickset.com/sets/images/6444-1.jpg</t>
  </si>
  <si>
    <t>https://images.brickset.com/sets/images/6486-1.jpg</t>
  </si>
  <si>
    <t>https://images.brickset.com/sets/images/6487-1.jpg</t>
  </si>
  <si>
    <t>https://images.brickset.com/sets/images/6489-1.jpg</t>
  </si>
  <si>
    <t>https://images.brickset.com/sets/images/6490-1.jpg</t>
  </si>
  <si>
    <t>https://images.brickset.com/sets/images/6495-1.jpg</t>
  </si>
  <si>
    <t>https://images.brickset.com/sets/images/6496-1.jpg</t>
  </si>
  <si>
    <t>https://images.brickset.com/sets/images/6497-1.jpg</t>
  </si>
  <si>
    <t>https://images.brickset.com/sets/images/6499-1.jpg</t>
  </si>
  <si>
    <t>https://images.brickset.com/sets/images/6547-1.jpg</t>
  </si>
  <si>
    <t>https://images.brickset.com/sets/images/6548-1.jpg</t>
  </si>
  <si>
    <t>https://images.brickset.com/sets/images/6549-1.jpg</t>
  </si>
  <si>
    <t>https://images.brickset.com/sets/images/6550-1.jpg</t>
  </si>
  <si>
    <t>https://images.brickset.com/sets/images/6553-1.jpg</t>
  </si>
  <si>
    <t>https://images.brickset.com/sets/images/6554-1.jpg</t>
  </si>
  <si>
    <t>https://images.brickset.com/sets/images/6555-1.jpg</t>
  </si>
  <si>
    <t>https://images.brickset.com/sets/images/6556-1.jpg</t>
  </si>
  <si>
    <t>https://images.brickset.com/sets/images/6557-1.jpg</t>
  </si>
  <si>
    <t>https://images.brickset.com/sets/images/6558-1.jpg</t>
  </si>
  <si>
    <t>https://images.brickset.com/sets/images/6559-1.jpg</t>
  </si>
  <si>
    <t>https://images.brickset.com/sets/images/6560-1.jpg</t>
  </si>
  <si>
    <t>https://images.brickset.com/sets/images/6564-1.jpg</t>
  </si>
  <si>
    <t>https://images.brickset.com/sets/images/6565-1.jpg</t>
  </si>
  <si>
    <t>https://images.brickset.com/sets/images/6566-1.jpg</t>
  </si>
  <si>
    <t>https://images.brickset.com/sets/images/6599-1.jpg</t>
  </si>
  <si>
    <t>https://images.brickset.com/sets/images/6706-1.jpg</t>
  </si>
  <si>
    <t>https://images.brickset.com/sets/images/6709-1.jpg</t>
  </si>
  <si>
    <t>https://images.brickset.com/sets/images/6718-1.jpg</t>
  </si>
  <si>
    <t>https://images.brickset.com/sets/images/6746-1.jpg</t>
  </si>
  <si>
    <t>https://images.brickset.com/sets/images/6748-1.jpg</t>
  </si>
  <si>
    <t>https://images.brickset.com/sets/images/6766-1.jpg</t>
  </si>
  <si>
    <t>https://images.brickset.com/sets/images/6790-1.jpg</t>
  </si>
  <si>
    <t>https://images.brickset.com/sets/images/6791-1.jpg</t>
  </si>
  <si>
    <t>https://images.brickset.com/sets/images/6799-1.jpg</t>
  </si>
  <si>
    <t>https://images.brickset.com/sets/images/6800-1.jpg</t>
  </si>
  <si>
    <t>https://images.brickset.com/sets/images/6816-1.jpg</t>
  </si>
  <si>
    <t>https://images.brickset.com/sets/images/6818-1.jpg</t>
  </si>
  <si>
    <t>https://images.brickset.com/sets/images/6829-1.jpg</t>
  </si>
  <si>
    <t>https://images.brickset.com/sets/images/6836-1.jpg</t>
  </si>
  <si>
    <t>https://images.brickset.com/sets/images/6900-1.jpg</t>
  </si>
  <si>
    <t>https://images.brickset.com/sets/images/6915-1.jpg</t>
  </si>
  <si>
    <t>https://images.brickset.com/sets/images/6975-1.jpg</t>
  </si>
  <si>
    <t>https://images.brickset.com/sets/images/6979-1.jpg</t>
  </si>
  <si>
    <t>https://images.brickset.com/sets/images/6999-1.jpg</t>
  </si>
  <si>
    <t>https://images.brickset.com/sets/images/8205-1.jpg</t>
  </si>
  <si>
    <t>https://images.brickset.com/sets/images/8215-1.jpg</t>
  </si>
  <si>
    <t>https://images.brickset.com/sets/images/8216-1.jpg</t>
  </si>
  <si>
    <t>https://images.brickset.com/sets/images/8222-1.jpg</t>
  </si>
  <si>
    <t>https://images.brickset.com/sets/images/8229-1.jpg</t>
  </si>
  <si>
    <t>https://images.brickset.com/sets/images/8232-1.jpg</t>
  </si>
  <si>
    <t>https://images.brickset.com/sets/images/8250-1.jpg</t>
  </si>
  <si>
    <t>https://images.brickset.com/sets/images/8277-1.jpg</t>
  </si>
  <si>
    <t>https://images.brickset.com/sets/images/8299-1.jpg</t>
  </si>
  <si>
    <t>https://images.brickset.com/sets/images/8414-1.jpg</t>
  </si>
  <si>
    <t>https://images.brickset.com/sets/images/8437-1.jpg</t>
  </si>
  <si>
    <t>https://images.brickset.com/sets/images/8459-1.jpg</t>
  </si>
  <si>
    <t>https://images.brickset.com/sets/images/8479-1.jpg</t>
  </si>
  <si>
    <t>https://images.brickset.com/sets/images/8735-1.jpg</t>
  </si>
  <si>
    <t>https://images.brickset.com/sets/images/8760-1.jpg</t>
  </si>
  <si>
    <t>https://images.brickset.com/sets/images/9376-1.jpg</t>
  </si>
  <si>
    <t>https://images.brickset.com/sets/images/9453-1.jpg</t>
  </si>
  <si>
    <t>https://images.brickset.com/sets/images/9615-1.jpg</t>
  </si>
  <si>
    <t>https://images.brickset.com/sets/images/9617-1.jpg</t>
  </si>
  <si>
    <t>https://images.brickset.com/sets/images/9630-1.jpg</t>
  </si>
  <si>
    <t>https://images.brickset.com/sets/images/9633-1.jpg</t>
  </si>
  <si>
    <t>https://images.brickset.com/sets/images/9708-1.jpg</t>
  </si>
  <si>
    <t>https://images.brickset.com/sets/images/9848-1.jpg</t>
  </si>
  <si>
    <t>https://images.brickset.com/sets/images/MM14JAN1997-1.jpg</t>
  </si>
  <si>
    <t>https://images.brickset.com/sets/images/MM15MAR1997-1.jpg</t>
  </si>
  <si>
    <t>https://images.brickset.com/sets/images/MM16MAY1997-1.jpg</t>
  </si>
  <si>
    <t>https://images.brickset.com/sets/images/MM17JUL1997-1.jpg</t>
  </si>
  <si>
    <t>https://images.brickset.com/sets/images/MM18SEP1997-1.jpg</t>
  </si>
  <si>
    <t>https://images.brickset.com/sets/images/MM19NOV1997-1.jpg</t>
  </si>
  <si>
    <t>https://images.brickset.com/sets/images/VP5-1.jpg</t>
  </si>
  <si>
    <t>https://images.brickset.com/sets/images/1298-1.jpg</t>
  </si>
  <si>
    <t>https://images.brickset.com/sets/images/1800-1.jpg</t>
  </si>
  <si>
    <t>https://images.brickset.com/sets/images/2000-1.jpg</t>
  </si>
  <si>
    <t>https://images.brickset.com/sets/images/2001-1.jpg</t>
  </si>
  <si>
    <t>https://images.brickset.com/sets/images/2007-1.jpg</t>
  </si>
  <si>
    <t>https://images.brickset.com/sets/images/2011-1.jpg</t>
  </si>
  <si>
    <t>https://images.brickset.com/sets/images/2013-1.jpg</t>
  </si>
  <si>
    <t>https://images.brickset.com/sets/images/2018-1.jpg</t>
  </si>
  <si>
    <t>https://images.brickset.com/sets/images/2019-1.jpg</t>
  </si>
  <si>
    <t>https://images.brickset.com/sets/images/2021-1.jpg</t>
  </si>
  <si>
    <t>https://images.brickset.com/sets/images/2022-1.jpg</t>
  </si>
  <si>
    <t>https://images.brickset.com/sets/images/2130-1.jpg</t>
  </si>
  <si>
    <t>https://images.brickset.com/sets/images/2131-1.jpg</t>
  </si>
  <si>
    <t>https://images.brickset.com/sets/images/2132-1.jpg</t>
  </si>
  <si>
    <t>https://images.brickset.com/sets/images/2133-1.jpg</t>
  </si>
  <si>
    <t>https://images.brickset.com/sets/images/2134-1.jpg</t>
  </si>
  <si>
    <t>https://images.brickset.com/sets/images/2198-1.jpg</t>
  </si>
  <si>
    <t>https://images.brickset.com/sets/images/2222-1.jpg</t>
  </si>
  <si>
    <t>https://images.brickset.com/sets/images/2224-1.jpg</t>
  </si>
  <si>
    <t>https://images.brickset.com/sets/images/2234-1.jpg</t>
  </si>
  <si>
    <t>https://images.brickset.com/sets/images/2270-1.jpg</t>
  </si>
  <si>
    <t>https://images.brickset.com/sets/images/2432-1.jpg</t>
  </si>
  <si>
    <t>https://images.brickset.com/sets/images/2433-1.jpg</t>
  </si>
  <si>
    <t>https://images.brickset.com/sets/images/2436-1.jpg</t>
  </si>
  <si>
    <t>https://images.brickset.com/sets/images/2437-1.jpg</t>
  </si>
  <si>
    <t>https://images.brickset.com/sets/images/2449-1.jpg</t>
  </si>
  <si>
    <t>https://images.brickset.com/sets/images/2453-1.jpg</t>
  </si>
  <si>
    <t>https://images.brickset.com/sets/images/2490-1.jpg</t>
  </si>
  <si>
    <t>https://images.brickset.com/sets/images/2494-1.jpg</t>
  </si>
  <si>
    <t>https://images.brickset.com/sets/images/2531-1.jpg</t>
  </si>
  <si>
    <t>https://images.brickset.com/sets/images/2532-1.jpg</t>
  </si>
  <si>
    <t>https://images.brickset.com/sets/images/2535-1.jpg</t>
  </si>
  <si>
    <t>https://images.brickset.com/sets/images/2536-1.jpg</t>
  </si>
  <si>
    <t>https://images.brickset.com/sets/images/2537-1.jpg</t>
  </si>
  <si>
    <t>https://images.brickset.com/sets/images/2538-1.jpg</t>
  </si>
  <si>
    <t>https://images.brickset.com/sets/images/2539-1.jpg</t>
  </si>
  <si>
    <t>https://images.brickset.com/sets/images/2540-1.jpg</t>
  </si>
  <si>
    <t>https://images.brickset.com/sets/images/2541-1.jpg</t>
  </si>
  <si>
    <t>https://images.brickset.com/sets/images/2542-1.jpg</t>
  </si>
  <si>
    <t>https://images.brickset.com/sets/images/2543-1.jpg</t>
  </si>
  <si>
    <t>https://images.brickset.com/sets/images/2544-1.jpg</t>
  </si>
  <si>
    <t>https://images.brickset.com/sets/images/2554-1.jpg</t>
  </si>
  <si>
    <t>https://images.brickset.com/sets/images/2555-1.jpg</t>
  </si>
  <si>
    <t>https://images.brickset.com/sets/images/2556-1.jpg</t>
  </si>
  <si>
    <t>https://images.brickset.com/sets/images/2584-1.jpg</t>
  </si>
  <si>
    <t>https://images.brickset.com/sets/images/2585-1.jpg</t>
  </si>
  <si>
    <t>https://images.brickset.com/sets/images/2586-1.jpg</t>
  </si>
  <si>
    <t>https://images.brickset.com/sets/images/2599-1.jpg</t>
  </si>
  <si>
    <t>https://images.brickset.com/sets/images/2718-1.jpg</t>
  </si>
  <si>
    <t>https://images.brickset.com/sets/images/2763-1.jpg</t>
  </si>
  <si>
    <t>https://images.brickset.com/sets/images/2838-1.jpg</t>
  </si>
  <si>
    <t>https://images.brickset.com/sets/images/2847-2.jpg</t>
  </si>
  <si>
    <t>https://images.brickset.com/sets/images/2854-1.jpg</t>
  </si>
  <si>
    <t>https://images.brickset.com/sets/images/2855-1.jpg</t>
  </si>
  <si>
    <t>https://images.brickset.com/sets/images/2864-1.jpg</t>
  </si>
  <si>
    <t>https://images.brickset.com/sets/images/2879-1.jpg</t>
  </si>
  <si>
    <t>https://images.brickset.com/sets/images/2891-1.jpg</t>
  </si>
  <si>
    <t>https://images.brickset.com/sets/images/2892-1.jpg</t>
  </si>
  <si>
    <t>https://images.brickset.com/sets/images/2895-1.jpg</t>
  </si>
  <si>
    <t>https://images.brickset.com/sets/images/2898-1.jpg</t>
  </si>
  <si>
    <t>https://images.brickset.com/sets/images/2899-1.jpg</t>
  </si>
  <si>
    <t>https://images.brickset.com/sets/images/2907-1.jpg</t>
  </si>
  <si>
    <t>https://images.brickset.com/sets/images/2962-1.jpg</t>
  </si>
  <si>
    <t>https://images.brickset.com/sets/images/2963-1.jpg</t>
  </si>
  <si>
    <t>https://images.brickset.com/sets/images/2964-1.jpg</t>
  </si>
  <si>
    <t>https://images.brickset.com/sets/images/2965-1.jpg</t>
  </si>
  <si>
    <t>https://images.brickset.com/sets/images/2995-1.jpg</t>
  </si>
  <si>
    <t>https://images.brickset.com/sets/images/2996-1.jpg</t>
  </si>
  <si>
    <t>https://images.brickset.com/sets/images/2998-1.jpg</t>
  </si>
  <si>
    <t>https://images.brickset.com/sets/images/3012-1.jpg</t>
  </si>
  <si>
    <t>https://images.brickset.com/sets/images/3013-1.jpg</t>
  </si>
  <si>
    <t>https://images.brickset.com/sets/images/3014-1.jpg</t>
  </si>
  <si>
    <t>https://images.brickset.com/sets/images/3015-1.jpg</t>
  </si>
  <si>
    <t>https://images.brickset.com/sets/images/3016-1.jpg</t>
  </si>
  <si>
    <t>https://images.brickset.com/sets/images/3017-1.jpg</t>
  </si>
  <si>
    <t>https://images.brickset.com/sets/images/3018-1.jpg</t>
  </si>
  <si>
    <t>https://images.brickset.com/sets/images/3019-1.jpg</t>
  </si>
  <si>
    <t>https://images.brickset.com/sets/images/3020-1.jpg</t>
  </si>
  <si>
    <t>https://images.brickset.com/sets/images/3021-1.jpg</t>
  </si>
  <si>
    <t>https://images.brickset.com/sets/images/3022-1.jpg</t>
  </si>
  <si>
    <t>https://images.brickset.com/sets/images/3023-1.jpg</t>
  </si>
  <si>
    <t>https://images.brickset.com/sets/images/3025-1.jpg</t>
  </si>
  <si>
    <t>https://images.brickset.com/sets/images/3026-1.jpg</t>
  </si>
  <si>
    <t>https://images.brickset.com/sets/images/3027-1.jpg</t>
  </si>
  <si>
    <t>https://images.brickset.com/sets/images/3028-1.jpg</t>
  </si>
  <si>
    <t>https://images.brickset.com/sets/images/3029-1.jpg</t>
  </si>
  <si>
    <t>https://images.brickset.com/sets/images/3030-1.jpg</t>
  </si>
  <si>
    <t>https://images.brickset.com/sets/images/3033-1.jpg</t>
  </si>
  <si>
    <t>https://images.brickset.com/sets/images/3038-1.jpg</t>
  </si>
  <si>
    <t>https://images.brickset.com/sets/images/3047-1.jpg</t>
  </si>
  <si>
    <t>https://images.brickset.com/sets/images/3054-1.jpg</t>
  </si>
  <si>
    <t>https://images.brickset.com/sets/images/3055-1.jpg</t>
  </si>
  <si>
    <t>https://images.brickset.com/sets/images/3056-1.jpg</t>
  </si>
  <si>
    <t>https://images.brickset.com/sets/images/3078-1.jpg</t>
  </si>
  <si>
    <t>https://images.brickset.com/sets/images/3079-1.jpg</t>
  </si>
  <si>
    <t>https://images.brickset.com/sets/images/3080-1.jpg</t>
  </si>
  <si>
    <t>https://images.brickset.com/sets/images/3081-1.jpg</t>
  </si>
  <si>
    <t>https://images.brickset.com/sets/images/3100-1.jpg</t>
  </si>
  <si>
    <t>https://images.brickset.com/sets/images/3101-1.jpg</t>
  </si>
  <si>
    <t>https://images.brickset.com/sets/images/3102-1.jpg</t>
  </si>
  <si>
    <t>https://images.brickset.com/sets/images/3103-1.jpg</t>
  </si>
  <si>
    <t>https://images.brickset.com/sets/images/3104-1.jpg</t>
  </si>
  <si>
    <t>https://images.brickset.com/sets/images/3105-1.jpg</t>
  </si>
  <si>
    <t>https://images.brickset.com/sets/images/3106-1.jpg</t>
  </si>
  <si>
    <t>https://images.brickset.com/sets/images/3107-1.jpg</t>
  </si>
  <si>
    <t>https://images.brickset.com/sets/images/3108-1.jpg</t>
  </si>
  <si>
    <t>https://images.brickset.com/sets/images/3110-1.jpg</t>
  </si>
  <si>
    <t>https://images.brickset.com/sets/images/3112-1.jpg</t>
  </si>
  <si>
    <t>https://images.brickset.com/sets/images/3114-1.jpg</t>
  </si>
  <si>
    <t>https://images.brickset.com/sets/images/3115-1.jpg</t>
  </si>
  <si>
    <t>https://images.brickset.com/sets/images/3116-1.jpg</t>
  </si>
  <si>
    <t>https://images.brickset.com/sets/images/3117-1.jpg</t>
  </si>
  <si>
    <t>https://images.brickset.com/sets/images/3118-1.jpg</t>
  </si>
  <si>
    <t>https://images.brickset.com/sets/images/3119-1.jpg</t>
  </si>
  <si>
    <t>https://images.brickset.com/sets/images/3120-1.jpg</t>
  </si>
  <si>
    <t>https://images.brickset.com/sets/images/3204-1.jpg</t>
  </si>
  <si>
    <t>https://images.brickset.com/sets/images/3205-1.jpg</t>
  </si>
  <si>
    <t>https://images.brickset.com/sets/images/3206-1.jpg</t>
  </si>
  <si>
    <t>https://images.brickset.com/sets/images/3210-1.jpg</t>
  </si>
  <si>
    <t>https://images.brickset.com/sets/images/3211-1.jpg</t>
  </si>
  <si>
    <t>https://images.brickset.com/sets/images/3220-1.jpg</t>
  </si>
  <si>
    <t>https://images.brickset.com/sets/images/3225-1.jpg</t>
  </si>
  <si>
    <t>https://images.brickset.com/sets/images/3226-1.jpg</t>
  </si>
  <si>
    <t>https://images.brickset.com/sets/images/3302-1.jpg</t>
  </si>
  <si>
    <t>https://images.brickset.com/sets/images/3303-1.jpg</t>
  </si>
  <si>
    <t>https://images.brickset.com/sets/images/3304-1.jpg</t>
  </si>
  <si>
    <t>https://images.brickset.com/sets/images/3305-1.jpg</t>
  </si>
  <si>
    <t>https://images.brickset.com/sets/images/3306-1.jpg</t>
  </si>
  <si>
    <t>https://images.brickset.com/sets/images/3308-1.jpg</t>
  </si>
  <si>
    <t>https://images.brickset.com/sets/images/3309-1.jpg</t>
  </si>
  <si>
    <t>https://images.brickset.com/sets/images/3310-1.jpg</t>
  </si>
  <si>
    <t>https://images.brickset.com/sets/images/3311-1.jpg</t>
  </si>
  <si>
    <t>https://images.brickset.com/sets/images/3312-1.jpg</t>
  </si>
  <si>
    <t>https://images.brickset.com/sets/images/3313-1.jpg</t>
  </si>
  <si>
    <t>https://images.brickset.com/sets/images/3314-1.jpg</t>
  </si>
  <si>
    <t>https://images.brickset.com/sets/images/3317-1.jpg</t>
  </si>
  <si>
    <t>https://images.brickset.com/sets/images/3318-1.jpg</t>
  </si>
  <si>
    <t>https://images.brickset.com/sets/images/3320-1.jpg</t>
  </si>
  <si>
    <t>https://images.brickset.com/sets/images/3323-1.jpg</t>
  </si>
  <si>
    <t>https://images.brickset.com/sets/images/3324-1.jpg</t>
  </si>
  <si>
    <t>https://images.brickset.com/sets/images/3330-1.jpg</t>
  </si>
  <si>
    <t>https://images.brickset.com/sets/images/3331-1.jpg</t>
  </si>
  <si>
    <t>https://images.brickset.com/sets/images/3332-1.jpg</t>
  </si>
  <si>
    <t>https://images.brickset.com/sets/images/3333-1.jpg</t>
  </si>
  <si>
    <t>https://images.brickset.com/sets/images/3442-1.jpg</t>
  </si>
  <si>
    <t>https://images.brickset.com/sets/images/3501-1.jpg</t>
  </si>
  <si>
    <t>https://images.brickset.com/sets/images/3502-1.jpg</t>
  </si>
  <si>
    <t>https://images.brickset.com/sets/images/3503-1.jpg</t>
  </si>
  <si>
    <t>https://images.brickset.com/sets/images/3504-1.jpg</t>
  </si>
  <si>
    <t>https://images.brickset.com/sets/images/3510-1.jpg</t>
  </si>
  <si>
    <t>https://images.brickset.com/sets/images/3531-1.jpg</t>
  </si>
  <si>
    <t>https://images.brickset.com/sets/images/3532-1.jpg</t>
  </si>
  <si>
    <t>https://images.brickset.com/sets/images/3551-1.jpg</t>
  </si>
  <si>
    <t>https://images.brickset.com/sets/images/3552-1.jpg</t>
  </si>
  <si>
    <t>https://images.brickset.com/sets/images/3571-1.jpg</t>
  </si>
  <si>
    <t>https://images.brickset.com/sets/images/3581-1.jpg</t>
  </si>
  <si>
    <t>https://images.brickset.com/sets/images/3591-1.jpg</t>
  </si>
  <si>
    <t>https://images.brickset.com/sets/images/3722-1.jpg</t>
  </si>
  <si>
    <t>https://images.brickset.com/sets/images/3758-1.jpg</t>
  </si>
  <si>
    <t>https://images.brickset.com/sets/images/3759-1.jpg</t>
  </si>
  <si>
    <t>https://images.brickset.com/sets/images/3760-1.jpg</t>
  </si>
  <si>
    <t>https://images.brickset.com/sets/images/3761-1.jpg</t>
  </si>
  <si>
    <t>https://images.brickset.com/sets/images/3888-1.jpg</t>
  </si>
  <si>
    <t>https://images.brickset.com/sets/images/3978-1.jpg</t>
  </si>
  <si>
    <t>https://images.brickset.com/sets/images/4211-1.jpg</t>
  </si>
  <si>
    <t>https://images.brickset.com/sets/images/4212-1.jpg</t>
  </si>
  <si>
    <t>https://images.brickset.com/sets/images/4213-1.jpg</t>
  </si>
  <si>
    <t>https://images.brickset.com/sets/images/4214-1.jpg</t>
  </si>
  <si>
    <t>https://images.brickset.com/sets/images/4215-1.jpg</t>
  </si>
  <si>
    <t>https://images.brickset.com/sets/images/4216-1.jpg</t>
  </si>
  <si>
    <t>https://images.brickset.com/sets/images/4217-1.jpg</t>
  </si>
  <si>
    <t>https://images.brickset.com/sets/images/4219-1.jpg</t>
  </si>
  <si>
    <t>https://images.brickset.com/sets/images/4221-1.jpg</t>
  </si>
  <si>
    <t>https://images.brickset.com/sets/images/4222-1.jpg</t>
  </si>
  <si>
    <t>https://images.brickset.com/sets/images/4223-1.jpg</t>
  </si>
  <si>
    <t>https://images.brickset.com/sets/images/4224-1.jpg</t>
  </si>
  <si>
    <t>https://images.brickset.com/sets/images/4225-1.jpg</t>
  </si>
  <si>
    <t>https://images.brickset.com/sets/images/4226-1.jpg</t>
  </si>
  <si>
    <t>https://images.brickset.com/sets/images/4229-1.jpg</t>
  </si>
  <si>
    <t>https://images.brickset.com/sets/images/4232-1.jpg</t>
  </si>
  <si>
    <t>https://images.brickset.com/sets/images/4239-1.jpg</t>
  </si>
  <si>
    <t>https://images.brickset.com/sets/images/4244-1.jpg</t>
  </si>
  <si>
    <t>https://images.brickset.com/sets/images/4254-1.jpg</t>
  </si>
  <si>
    <t>https://images.brickset.com/sets/images/4255-1.jpg</t>
  </si>
  <si>
    <t>https://images.brickset.com/sets/images/4259-1.jpg</t>
  </si>
  <si>
    <t>https://images.brickset.com/sets/images/4267-1.jpg</t>
  </si>
  <si>
    <t>https://images.brickset.com/sets/images/4269-1.jpg</t>
  </si>
  <si>
    <t>https://images.brickset.com/sets/images/4273-1.jpg</t>
  </si>
  <si>
    <t>https://images.brickset.com/sets/images/4275-1.jpg</t>
  </si>
  <si>
    <t>https://images.brickset.com/sets/images/4280-1.jpg</t>
  </si>
  <si>
    <t>https://images.brickset.com/sets/images/4304-1.jpg</t>
  </si>
  <si>
    <t>https://images.brickset.com/sets/images/4305-1.jpg</t>
  </si>
  <si>
    <t>https://images.brickset.com/sets/images/5022-1.jpg</t>
  </si>
  <si>
    <t>https://images.brickset.com/sets/images/5023-1.jpg</t>
  </si>
  <si>
    <t>https://images.brickset.com/sets/images/5225-1.jpg</t>
  </si>
  <si>
    <t>https://images.brickset.com/sets/images/5226-1.jpg</t>
  </si>
  <si>
    <t>https://images.brickset.com/sets/images/5294-1.jpg</t>
  </si>
  <si>
    <t>https://images.brickset.com/sets/images/5295-1.jpg</t>
  </si>
  <si>
    <t>https://images.brickset.com/sets/images/5381-1.jpg</t>
  </si>
  <si>
    <t>https://images.brickset.com/sets/images/5382-1.jpg</t>
  </si>
  <si>
    <t>https://images.brickset.com/sets/images/5383-1.jpg</t>
  </si>
  <si>
    <t>https://images.brickset.com/sets/images/5384-1.jpg</t>
  </si>
  <si>
    <t>https://images.brickset.com/sets/images/5386-1.jpg</t>
  </si>
  <si>
    <t>https://images.brickset.com/sets/images/5387-1.jpg</t>
  </si>
  <si>
    <t>https://images.brickset.com/sets/images/5388-1.jpg</t>
  </si>
  <si>
    <t>https://images.brickset.com/sets/images/5389-1.jpg</t>
  </si>
  <si>
    <t>https://images.brickset.com/sets/images/5390-1.jpg</t>
  </si>
  <si>
    <t>https://images.brickset.com/sets/images/5400-1.jpg</t>
  </si>
  <si>
    <t>https://images.brickset.com/sets/images/5401-1.jpg</t>
  </si>
  <si>
    <t>https://images.brickset.com/sets/images/5402-1.jpg</t>
  </si>
  <si>
    <t>https://images.brickset.com/sets/images/5403-1.jpg</t>
  </si>
  <si>
    <t>https://images.brickset.com/sets/images/5404-1.jpg</t>
  </si>
  <si>
    <t>https://images.brickset.com/sets/images/5405-1.jpg</t>
  </si>
  <si>
    <t>https://images.brickset.com/sets/images/5542-1.jpg</t>
  </si>
  <si>
    <t>https://images.brickset.com/sets/images/5600-1.jpg</t>
  </si>
  <si>
    <t>https://images.brickset.com/sets/images/5700-1.jpg</t>
  </si>
  <si>
    <t>https://images.brickset.com/sets/images/5701-1.jpg</t>
  </si>
  <si>
    <t>https://images.brickset.com/sets/images/5702-1.jpg</t>
  </si>
  <si>
    <t>https://images.brickset.com/sets/images/5841-1.jpg</t>
  </si>
  <si>
    <t>https://images.brickset.com/sets/images/5844-1.jpg</t>
  </si>
  <si>
    <t>https://images.brickset.com/sets/images/5845-1.jpg</t>
  </si>
  <si>
    <t>https://images.brickset.com/sets/images/5846-1.jpg</t>
  </si>
  <si>
    <t>https://images.brickset.com/sets/images/5847-1.jpg</t>
  </si>
  <si>
    <t>https://images.brickset.com/sets/images/5848-1.jpg</t>
  </si>
  <si>
    <t>https://images.brickset.com/sets/images/5900-1.jpg</t>
  </si>
  <si>
    <t>https://images.brickset.com/sets/images/5909-1.jpg</t>
  </si>
  <si>
    <t>https://images.brickset.com/sets/images/5918-1.jpg</t>
  </si>
  <si>
    <t>https://images.brickset.com/sets/images/5919-1.jpg</t>
  </si>
  <si>
    <t>https://images.brickset.com/sets/images/5928-1.jpg</t>
  </si>
  <si>
    <t>https://images.brickset.com/sets/images/5938-1.jpg</t>
  </si>
  <si>
    <t>https://images.brickset.com/sets/images/5948-1.jpg</t>
  </si>
  <si>
    <t>https://images.brickset.com/sets/images/5958-1.jpg</t>
  </si>
  <si>
    <t>https://images.brickset.com/sets/images/5978-1.jpg</t>
  </si>
  <si>
    <t>https://images.brickset.com/sets/images/5988-1.jpg</t>
  </si>
  <si>
    <t>https://images.brickset.com/sets/images/6013-1.jpg</t>
  </si>
  <si>
    <t>https://images.brickset.com/sets/images/6028-1.jpg</t>
  </si>
  <si>
    <t>https://images.brickset.com/sets/images/6029-1.jpg</t>
  </si>
  <si>
    <t>https://images.brickset.com/sets/images/6031-1.jpg</t>
  </si>
  <si>
    <t>https://images.brickset.com/sets/images/6033-1.jpg</t>
  </si>
  <si>
    <t>https://images.brickset.com/sets/images/6045-1.jpg</t>
  </si>
  <si>
    <t>https://images.brickset.com/sets/images/6083-2.jpg</t>
  </si>
  <si>
    <t>https://images.brickset.com/sets/images/6088-1.jpg</t>
  </si>
  <si>
    <t>https://images.brickset.com/sets/images/6089-1.jpg</t>
  </si>
  <si>
    <t>https://images.brickset.com/sets/images/6093-1.jpg</t>
  </si>
  <si>
    <t>https://images.brickset.com/sets/images/6100-1.jpg</t>
  </si>
  <si>
    <t>https://images.brickset.com/sets/images/6107-1.jpg</t>
  </si>
  <si>
    <t>https://images.brickset.com/sets/images/6109-1.jpg</t>
  </si>
  <si>
    <t>https://images.brickset.com/sets/images/6110-1.jpg</t>
  </si>
  <si>
    <t>https://images.brickset.com/sets/images/6140-1.jpg</t>
  </si>
  <si>
    <t>https://images.brickset.com/sets/images/6150-1.jpg</t>
  </si>
  <si>
    <t>https://images.brickset.com/sets/images/6159-1.jpg</t>
  </si>
  <si>
    <t>https://images.brickset.com/sets/images/6160-1.jpg</t>
  </si>
  <si>
    <t>https://images.brickset.com/sets/images/6180-1.jpg</t>
  </si>
  <si>
    <t>https://images.brickset.com/sets/images/6198-1.jpg</t>
  </si>
  <si>
    <t>https://images.brickset.com/sets/images/6199-1.jpg</t>
  </si>
  <si>
    <t>https://images.brickset.com/sets/images/6324-1.jpg</t>
  </si>
  <si>
    <t>https://images.brickset.com/sets/images/6325-1.jpg</t>
  </si>
  <si>
    <t>https://images.brickset.com/sets/images/6326-1.jpg</t>
  </si>
  <si>
    <t>https://images.brickset.com/sets/images/6327-1.jpg</t>
  </si>
  <si>
    <t>https://images.brickset.com/sets/images/6328-1.jpg</t>
  </si>
  <si>
    <t>https://images.brickset.com/sets/images/6329-1.jpg</t>
  </si>
  <si>
    <t>https://images.brickset.com/sets/images/6330-1.jpg</t>
  </si>
  <si>
    <t>https://images.brickset.com/sets/images/6332-1.jpg</t>
  </si>
  <si>
    <t>https://images.brickset.com/sets/images/6333-1.jpg</t>
  </si>
  <si>
    <t>https://images.brickset.com/sets/images/6415-1.jpg</t>
  </si>
  <si>
    <t>https://images.brickset.com/sets/images/6420-1.jpg</t>
  </si>
  <si>
    <t>https://images.brickset.com/sets/images/6422-1.jpg</t>
  </si>
  <si>
    <t>https://images.brickset.com/sets/images/6424-1.jpg</t>
  </si>
  <si>
    <t>https://images.brickset.com/sets/images/6426-1.jpg</t>
  </si>
  <si>
    <t>https://images.brickset.com/sets/images/6428-1.jpg</t>
  </si>
  <si>
    <t>https://images.brickset.com/sets/images/6431-1.jpg</t>
  </si>
  <si>
    <t>https://images.brickset.com/sets/images/6445-1.jpg</t>
  </si>
  <si>
    <t>https://images.brickset.com/sets/images/6451-1.jpg</t>
  </si>
  <si>
    <t>https://images.brickset.com/sets/images/6462-1.jpg</t>
  </si>
  <si>
    <t>https://images.brickset.com/sets/images/6473-1.jpg</t>
  </si>
  <si>
    <t>https://images.brickset.com/sets/images/6479-1.jpg</t>
  </si>
  <si>
    <t>https://images.brickset.com/sets/images/6567-1.jpg</t>
  </si>
  <si>
    <t>https://images.brickset.com/sets/images/6568-1.jpg</t>
  </si>
  <si>
    <t>https://images.brickset.com/sets/images/6572-1.jpg</t>
  </si>
  <si>
    <t>https://images.brickset.com/sets/images/6580-1.jpg</t>
  </si>
  <si>
    <t>https://images.brickset.com/sets/images/6582-1.jpg</t>
  </si>
  <si>
    <t>https://images.brickset.com/sets/images/6584-1.jpg</t>
  </si>
  <si>
    <t>https://images.brickset.com/sets/images/6585-1.jpg</t>
  </si>
  <si>
    <t>https://images.brickset.com/sets/images/6589-1.jpg</t>
  </si>
  <si>
    <t>https://images.brickset.com/sets/images/6817-1.jpg</t>
  </si>
  <si>
    <t>https://images.brickset.com/sets/images/6837-1.jpg</t>
  </si>
  <si>
    <t>https://images.brickset.com/sets/images/6901-2.jpg</t>
  </si>
  <si>
    <t>https://images.brickset.com/sets/images/6902-1.jpg</t>
  </si>
  <si>
    <t>https://images.brickset.com/sets/images/6903-1.jpg</t>
  </si>
  <si>
    <t>https://images.brickset.com/sets/images/6905-1.jpg</t>
  </si>
  <si>
    <t>https://images.brickset.com/sets/images/6907-1.jpg</t>
  </si>
  <si>
    <t>https://images.brickset.com/sets/images/6909-1.jpg</t>
  </si>
  <si>
    <t>https://images.brickset.com/sets/images/6919-1.jpg</t>
  </si>
  <si>
    <t>https://images.brickset.com/sets/images/6969-1.jpg</t>
  </si>
  <si>
    <t>https://images.brickset.com/sets/images/6977-1.jpg</t>
  </si>
  <si>
    <t>https://images.brickset.com/sets/images/8202-1.jpg</t>
  </si>
  <si>
    <t>https://images.brickset.com/sets/images/8203-1.jpg</t>
  </si>
  <si>
    <t>https://images.brickset.com/sets/images/8204-1.jpg</t>
  </si>
  <si>
    <t>https://images.brickset.com/sets/images/8208-1.jpg</t>
  </si>
  <si>
    <t>https://images.brickset.com/sets/images/8209-1.jpg</t>
  </si>
  <si>
    <t>https://images.brickset.com/sets/images/8213-1.jpg</t>
  </si>
  <si>
    <t>https://images.brickset.com/sets/images/8217-1.jpg</t>
  </si>
  <si>
    <t>https://images.brickset.com/sets/images/8218-1.jpg</t>
  </si>
  <si>
    <t>https://images.brickset.com/sets/images/8219-1.jpg</t>
  </si>
  <si>
    <t>https://images.brickset.com/sets/images/8226-1.jpg</t>
  </si>
  <si>
    <t>https://images.brickset.com/sets/images/8233-1.jpg</t>
  </si>
  <si>
    <t>https://images.brickset.com/sets/images/8239-1.jpg</t>
  </si>
  <si>
    <t>https://images.brickset.com/sets/images/8245-1.jpg</t>
  </si>
  <si>
    <t>https://images.brickset.com/sets/images/8248-1.jpg</t>
  </si>
  <si>
    <t>https://images.brickset.com/sets/images/8257-1.jpg</t>
  </si>
  <si>
    <t>https://images.brickset.com/sets/images/8266-1.jpg</t>
  </si>
  <si>
    <t>https://images.brickset.com/sets/images/8417-1.jpg</t>
  </si>
  <si>
    <t>https://images.brickset.com/sets/images/8428-1.jpg</t>
  </si>
  <si>
    <t>https://images.brickset.com/sets/images/8432-1.jpg</t>
  </si>
  <si>
    <t>https://images.brickset.com/sets/images/8462-1.jpg</t>
  </si>
  <si>
    <t>https://images.brickset.com/sets/images/8482-1.jpg</t>
  </si>
  <si>
    <t>https://images.brickset.com/sets/images/8483-1.jpg</t>
  </si>
  <si>
    <t>https://images.brickset.com/sets/images/9020-1.jpg</t>
  </si>
  <si>
    <t>https://images.brickset.com/sets/images/9071-1.jpg</t>
  </si>
  <si>
    <t>https://images.brickset.com/sets/images/9137-1.jpg</t>
  </si>
  <si>
    <t>https://images.brickset.com/sets/images/9139-1.jpg</t>
  </si>
  <si>
    <t>https://images.brickset.com/sets/images/9243-1.jpg</t>
  </si>
  <si>
    <t>https://images.brickset.com/sets/images/9251-1.jpg</t>
  </si>
  <si>
    <t>https://images.brickset.com/sets/images/9265-1.jpg</t>
  </si>
  <si>
    <t>https://images.brickset.com/sets/images/9269-1.jpg</t>
  </si>
  <si>
    <t>https://images.brickset.com/sets/images/9279-1.jpg</t>
  </si>
  <si>
    <t>https://images.brickset.com/sets/images/9286-1.jpg</t>
  </si>
  <si>
    <t>https://images.brickset.com/sets/images/9370-1.jpg</t>
  </si>
  <si>
    <t>https://images.brickset.com/sets/images/9377-1.jpg</t>
  </si>
  <si>
    <t>https://images.brickset.com/sets/images/9618-1.jpg</t>
  </si>
  <si>
    <t>https://images.brickset.com/sets/images/9654-1.jpg</t>
  </si>
  <si>
    <t>https://images.brickset.com/sets/images/9655-1.jpg</t>
  </si>
  <si>
    <t>https://images.brickset.com/sets/images/9713-1.jpg</t>
  </si>
  <si>
    <t>https://images.brickset.com/sets/images/9719-1.jpg</t>
  </si>
  <si>
    <t>https://images.brickset.com/sets/images/9725-1.jpg</t>
  </si>
  <si>
    <t>https://images.brickset.com/sets/images/9730-1.jpg</t>
  </si>
  <si>
    <t>https://images.brickset.com/sets/images/9732-1.jpg</t>
  </si>
  <si>
    <t>https://images.brickset.com/sets/images/9806-1.jpg</t>
  </si>
  <si>
    <t>https://images.brickset.com/sets/images/78579-1.jpg</t>
  </si>
  <si>
    <t>https://images.brickset.com/sets/images/880001-1.jpg</t>
  </si>
  <si>
    <t>https://images.brickset.com/sets/images/880002-1.jpg</t>
  </si>
  <si>
    <t>https://images.brickset.com/sets/images/ISBN1570541574-1.jpg</t>
  </si>
  <si>
    <t>https://images.brickset.com/sets/images/MM20JAN1998-1.jpg</t>
  </si>
  <si>
    <t>https://images.brickset.com/sets/images/MM21MAR1998-1.jpg</t>
  </si>
  <si>
    <t>https://images.brickset.com/sets/images/MM22MAY1998-1.jpg</t>
  </si>
  <si>
    <t>https://images.brickset.com/sets/images/MM23JUL1998-1.jpg</t>
  </si>
  <si>
    <t>https://images.brickset.com/sets/images/MM24SEP1998-1.jpg</t>
  </si>
  <si>
    <t>https://images.brickset.com/sets/images/MM25NOV1998-1.jpg</t>
  </si>
  <si>
    <t>https://images.brickset.com/sets/images/1029-1.jpg</t>
  </si>
  <si>
    <t>https://images.brickset.com/sets/images/1054-1.jpg</t>
  </si>
  <si>
    <t>https://images.brickset.com/sets/images/1061-1.jpg</t>
  </si>
  <si>
    <t>https://images.brickset.com/sets/images/1068-1.jpg</t>
  </si>
  <si>
    <t>https://images.brickset.com/sets/images/1069-1.jpg</t>
  </si>
  <si>
    <t>https://images.brickset.com/sets/images/1070-1.jpg</t>
  </si>
  <si>
    <t>https://images.brickset.com/sets/images/1076-1.jpg</t>
  </si>
  <si>
    <t>https://images.brickset.com/sets/images/1088-1.jpg</t>
  </si>
  <si>
    <t>https://images.brickset.com/sets/images/1094-1.jpg</t>
  </si>
  <si>
    <t>https://images.brickset.com/sets/images/1095-1.jpg</t>
  </si>
  <si>
    <t>https://images.brickset.com/sets/images/1096-1.jpg</t>
  </si>
  <si>
    <t>https://images.brickset.com/sets/images/1097-1.jpg</t>
  </si>
  <si>
    <t>https://images.brickset.com/sets/images/1098-1.jpg</t>
  </si>
  <si>
    <t>https://images.brickset.com/sets/images/1099-1.jpg</t>
  </si>
  <si>
    <t>https://images.brickset.com/sets/images/1106-2.jpg</t>
  </si>
  <si>
    <t>https://images.brickset.com/sets/images/1127-1.jpg</t>
  </si>
  <si>
    <t>https://images.brickset.com/sets/images/1128-1.jpg</t>
  </si>
  <si>
    <t>https://images.brickset.com/sets/images/1129-1.jpg</t>
  </si>
  <si>
    <t>https://images.brickset.com/sets/images/1180-1.jpg</t>
  </si>
  <si>
    <t>https://images.brickset.com/sets/images/1181-1.jpg</t>
  </si>
  <si>
    <t>https://images.brickset.com/sets/images/1182-1.jpg</t>
  </si>
  <si>
    <t>https://images.brickset.com/sets/images/1183-1.jpg</t>
  </si>
  <si>
    <t>https://images.brickset.com/sets/images/1184-1.jpg</t>
  </si>
  <si>
    <t>https://images.brickset.com/sets/images/1185-1.jpg</t>
  </si>
  <si>
    <t>https://images.brickset.com/sets/images/1186-1.jpg</t>
  </si>
  <si>
    <t>https://images.brickset.com/sets/images/1187-1.jpg</t>
  </si>
  <si>
    <t>https://images.brickset.com/sets/images/1188-1.jpg</t>
  </si>
  <si>
    <t>https://images.brickset.com/sets/images/1189-1.jpg</t>
  </si>
  <si>
    <t>https://images.brickset.com/sets/images/1190-1.jpg</t>
  </si>
  <si>
    <t>https://images.brickset.com/sets/images/1191-1.jpg</t>
  </si>
  <si>
    <t>https://images.brickset.com/sets/images/1192-1.jpg</t>
  </si>
  <si>
    <t>https://images.brickset.com/sets/images/1193-1.jpg</t>
  </si>
  <si>
    <t>https://images.brickset.com/sets/images/1194-1.jpg</t>
  </si>
  <si>
    <t>https://images.brickset.com/sets/images/1246-1.jpg</t>
  </si>
  <si>
    <t>https://images.brickset.com/sets/images/1247-1.jpg</t>
  </si>
  <si>
    <t>https://images.brickset.com/sets/images/1248-1.jpg</t>
  </si>
  <si>
    <t>https://images.brickset.com/sets/images/1249-1.jpg</t>
  </si>
  <si>
    <t>https://images.brickset.com/sets/images/1250-1.jpg</t>
  </si>
  <si>
    <t>https://images.brickset.com/sets/images/1251-1.jpg</t>
  </si>
  <si>
    <t>https://images.brickset.com/sets/images/1252-1.jpg</t>
  </si>
  <si>
    <t>https://images.brickset.com/sets/images/1253-1.jpg</t>
  </si>
  <si>
    <t>https://images.brickset.com/sets/images/1254-1.jpg</t>
  </si>
  <si>
    <t>https://images.brickset.com/sets/images/1255-1.jpg</t>
  </si>
  <si>
    <t>https://images.brickset.com/sets/images/1256-1.jpg</t>
  </si>
  <si>
    <t>https://images.brickset.com/sets/images/1257-1.jpg</t>
  </si>
  <si>
    <t>https://images.brickset.com/sets/images/1258-1.jpg</t>
  </si>
  <si>
    <t>https://images.brickset.com/sets/images/1259-1.jpg</t>
  </si>
  <si>
    <t>https://images.brickset.com/sets/images/1260-1.jpg</t>
  </si>
  <si>
    <t>https://images.brickset.com/sets/images/1265-1.jpg</t>
  </si>
  <si>
    <t>https://images.brickset.com/sets/images/1266-1.jpg</t>
  </si>
  <si>
    <t>https://images.brickset.com/sets/images/1268-1.jpg</t>
  </si>
  <si>
    <t>https://images.brickset.com/sets/images/1269-1.jpg</t>
  </si>
  <si>
    <t>https://images.brickset.com/sets/images/1271-1.jpg</t>
  </si>
  <si>
    <t>https://images.brickset.com/sets/images/1274-1.jpg</t>
  </si>
  <si>
    <t>https://images.brickset.com/sets/images/1275-1.jpg</t>
  </si>
  <si>
    <t>https://images.brickset.com/sets/images/1276-1.jpg</t>
  </si>
  <si>
    <t>https://images.brickset.com/sets/images/1277-1.jpg</t>
  </si>
  <si>
    <t>https://images.brickset.com/sets/images/1841-1.jpg</t>
  </si>
  <si>
    <t>https://images.brickset.com/sets/images/1995-1.jpg</t>
  </si>
  <si>
    <t>https://images.brickset.com/sets/images/2025-1.jpg</t>
  </si>
  <si>
    <t>https://images.brickset.com/sets/images/2031-1.jpg</t>
  </si>
  <si>
    <t>https://images.brickset.com/sets/images/2032-1.jpg</t>
  </si>
  <si>
    <t>https://images.brickset.com/sets/images/2045-1.jpg</t>
  </si>
  <si>
    <t>https://images.brickset.com/sets/images/2047-1.jpg</t>
  </si>
  <si>
    <t>https://images.brickset.com/sets/images/2069-1.jpg</t>
  </si>
  <si>
    <t>https://images.brickset.com/sets/images/2075-1.jpg</t>
  </si>
  <si>
    <t>https://images.brickset.com/sets/images/2101-1.jpg</t>
  </si>
  <si>
    <t>https://images.brickset.com/sets/images/2103-1.jpg</t>
  </si>
  <si>
    <t>https://images.brickset.com/sets/images/2104-1.jpg</t>
  </si>
  <si>
    <t>https://images.brickset.com/sets/images/2106-1.jpg</t>
  </si>
  <si>
    <t>https://images.brickset.com/sets/images/2107-1.jpg</t>
  </si>
  <si>
    <t>https://images.brickset.com/sets/images/2108-1.jpg</t>
  </si>
  <si>
    <t>https://images.brickset.com/sets/images/2109-1.jpg</t>
  </si>
  <si>
    <t>https://images.brickset.com/sets/images/2190-1.jpg</t>
  </si>
  <si>
    <t>https://images.brickset.com/sets/images/2229-1.jpg</t>
  </si>
  <si>
    <t>https://images.brickset.com/sets/images/2284-1.jpg</t>
  </si>
  <si>
    <t>https://images.brickset.com/sets/images/2299-1.jpg</t>
  </si>
  <si>
    <t>https://images.brickset.com/sets/images/2466-1.jpg</t>
  </si>
  <si>
    <t>https://images.brickset.com/sets/images/2719-1.jpg</t>
  </si>
  <si>
    <t>https://images.brickset.com/sets/images/2728-1.jpg</t>
  </si>
  <si>
    <t>https://images.brickset.com/sets/images/2729-1.jpg</t>
  </si>
  <si>
    <t>https://images.brickset.com/sets/images/2742-1.jpg</t>
  </si>
  <si>
    <t>https://images.brickset.com/sets/images/2743-1.jpg</t>
  </si>
  <si>
    <t>https://images.brickset.com/sets/images/2744-1.jpg</t>
  </si>
  <si>
    <t>https://images.brickset.com/sets/images/2757-1.jpg</t>
  </si>
  <si>
    <t>https://images.brickset.com/sets/images/2759-1.jpg</t>
  </si>
  <si>
    <t>https://images.brickset.com/sets/images/2769-1.jpg</t>
  </si>
  <si>
    <t>https://images.brickset.com/sets/images/2774-1.jpg</t>
  </si>
  <si>
    <t>https://images.brickset.com/sets/images/2803-1.jpg</t>
  </si>
  <si>
    <t>https://images.brickset.com/sets/images/2814-1.jpg</t>
  </si>
  <si>
    <t>https://images.brickset.com/sets/images/2819-1.jpg</t>
  </si>
  <si>
    <t>https://images.brickset.com/sets/images/2828-1.jpg</t>
  </si>
  <si>
    <t>https://images.brickset.com/sets/images/2830-1.jpg</t>
  </si>
  <si>
    <t>https://images.brickset.com/sets/images/2831-1.jpg</t>
  </si>
  <si>
    <t>https://images.brickset.com/sets/images/2832-1.jpg</t>
  </si>
  <si>
    <t>https://images.brickset.com/sets/images/2858-1.jpg</t>
  </si>
  <si>
    <t>https://images.brickset.com/sets/images/2893-1.jpg</t>
  </si>
  <si>
    <t>https://images.brickset.com/sets/images/2981-1.jpg</t>
  </si>
  <si>
    <t>https://images.brickset.com/sets/images/2982-1.jpg</t>
  </si>
  <si>
    <t>https://images.brickset.com/sets/images/2983-1.jpg</t>
  </si>
  <si>
    <t>https://images.brickset.com/sets/images/2984-1.jpg</t>
  </si>
  <si>
    <t>https://images.brickset.com/sets/images/2985-1.jpg</t>
  </si>
  <si>
    <t>https://images.brickset.com/sets/images/2987-1.jpg</t>
  </si>
  <si>
    <t>https://images.brickset.com/sets/images/2988-1.jpg</t>
  </si>
  <si>
    <t>https://images.brickset.com/sets/images/3000-1.jpg</t>
  </si>
  <si>
    <t>https://images.brickset.com/sets/images/3001-1.jpg</t>
  </si>
  <si>
    <t>https://images.brickset.com/sets/images/3003-1.jpg</t>
  </si>
  <si>
    <t>https://images.brickset.com/sets/images/3005-1.jpg</t>
  </si>
  <si>
    <t>https://images.brickset.com/sets/images/3024-1.jpg</t>
  </si>
  <si>
    <t>https://images.brickset.com/sets/images/3032-1.jpg</t>
  </si>
  <si>
    <t>https://images.brickset.com/sets/images/3036-1.jpg</t>
  </si>
  <si>
    <t>https://images.brickset.com/sets/images/3039-1.jpg</t>
  </si>
  <si>
    <t>https://images.brickset.com/sets/images/3041-1.jpg</t>
  </si>
  <si>
    <t>https://images.brickset.com/sets/images/3050-1.jpg</t>
  </si>
  <si>
    <t>https://images.brickset.com/sets/images/3051-1.jpg</t>
  </si>
  <si>
    <t>https://images.brickset.com/sets/images/3052-1.jpg</t>
  </si>
  <si>
    <t>https://images.brickset.com/sets/images/3053-1.jpg</t>
  </si>
  <si>
    <t>https://images.brickset.com/sets/images/3066-1.jpg</t>
  </si>
  <si>
    <t>https://images.brickset.com/sets/images/3067-1.jpg</t>
  </si>
  <si>
    <t>https://images.brickset.com/sets/images/3068-1.jpg</t>
  </si>
  <si>
    <t>https://images.brickset.com/sets/images/3069-1.jpg</t>
  </si>
  <si>
    <t>https://images.brickset.com/sets/images/3070-1.jpg</t>
  </si>
  <si>
    <t>https://images.brickset.com/sets/images/3071-1.jpg</t>
  </si>
  <si>
    <t>https://images.brickset.com/sets/images/3072-1.jpg</t>
  </si>
  <si>
    <t>https://images.brickset.com/sets/images/3073-1.jpg</t>
  </si>
  <si>
    <t>https://images.brickset.com/sets/images/3074-1.jpg</t>
  </si>
  <si>
    <t>https://images.brickset.com/sets/images/3075-1.jpg</t>
  </si>
  <si>
    <t>https://images.brickset.com/sets/images/3076-1.jpg</t>
  </si>
  <si>
    <t>https://images.brickset.com/sets/images/3077-1.jpg</t>
  </si>
  <si>
    <t>https://images.brickset.com/sets/images/3130-1.jpg</t>
  </si>
  <si>
    <t>https://images.brickset.com/sets/images/3132-1.jpg</t>
  </si>
  <si>
    <t>https://images.brickset.com/sets/images/3134-1.jpg</t>
  </si>
  <si>
    <t>https://images.brickset.com/sets/images/3135-1.jpg</t>
  </si>
  <si>
    <t>https://images.brickset.com/sets/images/3136-1.jpg</t>
  </si>
  <si>
    <t>https://images.brickset.com/sets/images/3137-1.jpg</t>
  </si>
  <si>
    <t>https://images.brickset.com/sets/images/3138-1.jpg</t>
  </si>
  <si>
    <t>https://images.brickset.com/sets/images/3139-1.jpg</t>
  </si>
  <si>
    <t>https://images.brickset.com/sets/images/3140-1.jpg</t>
  </si>
  <si>
    <t>https://images.brickset.com/sets/images/3141-1.jpg</t>
  </si>
  <si>
    <t>https://images.brickset.com/sets/images/3142-1.jpg</t>
  </si>
  <si>
    <t>https://images.brickset.com/sets/images/3143-1.jpg</t>
  </si>
  <si>
    <t>https://images.brickset.com/sets/images/3144-1.jpg</t>
  </si>
  <si>
    <t>https://images.brickset.com/sets/images/3146-1.jpg</t>
  </si>
  <si>
    <t>https://images.brickset.com/sets/images/3233-1.jpg</t>
  </si>
  <si>
    <t>https://images.brickset.com/sets/images/3234-1.jpg</t>
  </si>
  <si>
    <t>https://images.brickset.com/sets/images/3438-1.jpg</t>
  </si>
  <si>
    <t>https://images.brickset.com/sets/images/3505-1.jpg</t>
  </si>
  <si>
    <t>https://images.brickset.com/sets/images/3506-1.jpg</t>
  </si>
  <si>
    <t>https://images.brickset.com/sets/images/3520-1.jpg</t>
  </si>
  <si>
    <t>https://images.brickset.com/sets/images/3521-1.jpg</t>
  </si>
  <si>
    <t>https://images.brickset.com/sets/images/3554-1.jpg</t>
  </si>
  <si>
    <t>https://images.brickset.com/sets/images/3555-1.jpg</t>
  </si>
  <si>
    <t>https://images.brickset.com/sets/images/3582-1.jpg</t>
  </si>
  <si>
    <t>https://images.brickset.com/sets/images/3803-1.jpg</t>
  </si>
  <si>
    <t>https://images.brickset.com/sets/images/4281-1.jpg</t>
  </si>
  <si>
    <t>https://images.brickset.com/sets/images/4282-1.jpg</t>
  </si>
  <si>
    <t>https://images.brickset.com/sets/images/4283-1.jpg</t>
  </si>
  <si>
    <t>https://images.brickset.com/sets/images/4284-1.jpg</t>
  </si>
  <si>
    <t>https://images.brickset.com/sets/images/4285-1.jpg</t>
  </si>
  <si>
    <t>https://images.brickset.com/sets/images/4288-1.jpg</t>
  </si>
  <si>
    <t>https://images.brickset.com/sets/images/4291-1.jpg</t>
  </si>
  <si>
    <t>https://images.brickset.com/sets/images/4293-1.jpg</t>
  </si>
  <si>
    <t>https://images.brickset.com/sets/images/4519-1.jpg</t>
  </si>
  <si>
    <t>https://images.brickset.com/sets/images/4533-1.jpg</t>
  </si>
  <si>
    <t>https://images.brickset.com/sets/images/4541-1.jpg</t>
  </si>
  <si>
    <t>https://images.brickset.com/sets/images/4553-1.jpg</t>
  </si>
  <si>
    <t>https://images.brickset.com/sets/images/4556-1.jpg</t>
  </si>
  <si>
    <t>https://images.brickset.com/sets/images/4557-1.jpg</t>
  </si>
  <si>
    <t>https://images.brickset.com/sets/images/4560-1.jpg</t>
  </si>
  <si>
    <t>https://images.brickset.com/sets/images/4561-1.jpg</t>
  </si>
  <si>
    <t>https://images.brickset.com/sets/images/4805-1.jpg</t>
  </si>
  <si>
    <t>https://images.brickset.com/sets/images/4910-1.jpg</t>
  </si>
  <si>
    <t>https://images.brickset.com/sets/images/4920-1.jpg</t>
  </si>
  <si>
    <t>https://images.brickset.com/sets/images/4930-1.jpg</t>
  </si>
  <si>
    <t>https://images.brickset.com/sets/images/4940-1.jpg</t>
  </si>
  <si>
    <t>https://images.brickset.com/sets/images/4950-1.jpg</t>
  </si>
  <si>
    <t>https://images.brickset.com/sets/images/4970-1.jpg</t>
  </si>
  <si>
    <t>https://images.brickset.com/sets/images/4980-1.jpg</t>
  </si>
  <si>
    <t>https://images.brickset.com/sets/images/4990-1.jpg</t>
  </si>
  <si>
    <t>https://images.brickset.com/sets/images/5021-1.jpg</t>
  </si>
  <si>
    <t>https://images.brickset.com/sets/images/5025-1.jpg</t>
  </si>
  <si>
    <t>https://images.brickset.com/sets/images/5203-1.jpg</t>
  </si>
  <si>
    <t>https://images.brickset.com/sets/images/5204-1.jpg</t>
  </si>
  <si>
    <t>https://images.brickset.com/sets/images/5205-1.jpg</t>
  </si>
  <si>
    <t>https://images.brickset.com/sets/images/5215-1.jpg</t>
  </si>
  <si>
    <t>https://images.brickset.com/sets/images/5216-1.jpg</t>
  </si>
  <si>
    <t>https://images.brickset.com/sets/images/5217-1.jpg</t>
  </si>
  <si>
    <t>https://images.brickset.com/sets/images/5313-1.jpg</t>
  </si>
  <si>
    <t>https://images.brickset.com/sets/images/5314-1.jpg</t>
  </si>
  <si>
    <t>https://images.brickset.com/sets/images/5315-1.jpg</t>
  </si>
  <si>
    <t>https://images.brickset.com/sets/images/5316-1.jpg</t>
  </si>
  <si>
    <t>https://images.brickset.com/sets/images/5317-1.jpg</t>
  </si>
  <si>
    <t>https://images.brickset.com/sets/images/5318-1.jpg</t>
  </si>
  <si>
    <t>https://images.brickset.com/sets/images/5319-1.jpg</t>
  </si>
  <si>
    <t>https://images.brickset.com/sets/images/5320-1.jpg</t>
  </si>
  <si>
    <t>https://images.brickset.com/sets/images/5321-1.jpg</t>
  </si>
  <si>
    <t>https://images.brickset.com/sets/images/5399-1.jpg</t>
  </si>
  <si>
    <t>https://images.brickset.com/sets/images/5413-1.jpg</t>
  </si>
  <si>
    <t>https://images.brickset.com/sets/images/5414-1.jpg</t>
  </si>
  <si>
    <t>https://images.brickset.com/sets/images/5415-1.jpg</t>
  </si>
  <si>
    <t>https://images.brickset.com/sets/images/5533-1.jpg</t>
  </si>
  <si>
    <t>https://images.brickset.com/sets/images/5563-1.jpg</t>
  </si>
  <si>
    <t>https://images.brickset.com/sets/images/5703-1.jpg</t>
  </si>
  <si>
    <t>https://images.brickset.com/sets/images/5704-1.jpg</t>
  </si>
  <si>
    <t>https://images.brickset.com/sets/images/5705-1.jpg</t>
  </si>
  <si>
    <t>https://images.brickset.com/sets/images/5706-1.jpg</t>
  </si>
  <si>
    <t>https://images.brickset.com/sets/images/5707-1.jpg</t>
  </si>
  <si>
    <t>https://images.brickset.com/sets/images/5708-1.jpg</t>
  </si>
  <si>
    <t>https://images.brickset.com/sets/images/5709-1.jpg</t>
  </si>
  <si>
    <t>https://images.brickset.com/sets/images/5801-1.jpg</t>
  </si>
  <si>
    <t>https://images.brickset.com/sets/images/5802-1.jpg</t>
  </si>
  <si>
    <t>https://images.brickset.com/sets/images/5803-1.jpg</t>
  </si>
  <si>
    <t>https://images.brickset.com/sets/images/5804-1.jpg</t>
  </si>
  <si>
    <t>https://images.brickset.com/sets/images/5805-1.jpg</t>
  </si>
  <si>
    <t>https://images.brickset.com/sets/images/5807-1.jpg</t>
  </si>
  <si>
    <t>https://images.brickset.com/sets/images/5808-1.jpg</t>
  </si>
  <si>
    <t>https://images.brickset.com/sets/images/5811-1.jpg</t>
  </si>
  <si>
    <t>https://images.brickset.com/sets/images/5812-1.jpg</t>
  </si>
  <si>
    <t>https://images.brickset.com/sets/images/5901-1.jpg</t>
  </si>
  <si>
    <t>https://images.brickset.com/sets/images/5902-1.jpg</t>
  </si>
  <si>
    <t>https://images.brickset.com/sets/images/5905-1.jpg</t>
  </si>
  <si>
    <t>https://images.brickset.com/sets/images/5906-1.jpg</t>
  </si>
  <si>
    <t>https://images.brickset.com/sets/images/5925-1.jpg</t>
  </si>
  <si>
    <t>https://images.brickset.com/sets/images/5936-1.jpg</t>
  </si>
  <si>
    <t>https://images.brickset.com/sets/images/5956-1.jpg</t>
  </si>
  <si>
    <t>https://images.brickset.com/sets/images/5976-1.jpg</t>
  </si>
  <si>
    <t>https://images.brickset.com/sets/images/5986-1.jpg</t>
  </si>
  <si>
    <t>https://images.brickset.com/sets/images/6425-1.jpg</t>
  </si>
  <si>
    <t>https://images.brickset.com/sets/images/6427-1.jpg</t>
  </si>
  <si>
    <t>https://images.brickset.com/sets/images/6429-1.jpg</t>
  </si>
  <si>
    <t>https://images.brickset.com/sets/images/6432-1.jpg</t>
  </si>
  <si>
    <t>https://images.brickset.com/sets/images/6433-1.jpg</t>
  </si>
  <si>
    <t>https://images.brickset.com/sets/images/6434-1.jpg</t>
  </si>
  <si>
    <t>https://images.brickset.com/sets/images/6435-1.jpg</t>
  </si>
  <si>
    <t>https://images.brickset.com/sets/images/6436-1.jpg</t>
  </si>
  <si>
    <t>https://images.brickset.com/sets/images/6437-1.jpg</t>
  </si>
  <si>
    <t>https://images.brickset.com/sets/images/6439-1.jpg</t>
  </si>
  <si>
    <t>https://images.brickset.com/sets/images/6446-1.jpg</t>
  </si>
  <si>
    <t>https://images.brickset.com/sets/images/6447-1.jpg</t>
  </si>
  <si>
    <t>https://images.brickset.com/sets/images/6452-1.jpg</t>
  </si>
  <si>
    <t>https://images.brickset.com/sets/images/6453-1.jpg</t>
  </si>
  <si>
    <t>https://images.brickset.com/sets/images/6454-1.jpg</t>
  </si>
  <si>
    <t>https://images.brickset.com/sets/images/6455-1.jpg</t>
  </si>
  <si>
    <t>https://images.brickset.com/sets/images/6456-1.jpg</t>
  </si>
  <si>
    <t>https://images.brickset.com/sets/images/6457-1.jpg</t>
  </si>
  <si>
    <t>https://images.brickset.com/sets/images/6458-1.jpg</t>
  </si>
  <si>
    <t>https://images.brickset.com/sets/images/6459-1.jpg</t>
  </si>
  <si>
    <t>https://images.brickset.com/sets/images/6460-1.jpg</t>
  </si>
  <si>
    <t>https://images.brickset.com/sets/images/6461-1.jpg</t>
  </si>
  <si>
    <t>https://images.brickset.com/sets/images/6463-1.jpg</t>
  </si>
  <si>
    <t>https://images.brickset.com/sets/images/6464-1.jpg</t>
  </si>
  <si>
    <t>https://images.brickset.com/sets/images/6465-1.jpg</t>
  </si>
  <si>
    <t>https://images.brickset.com/sets/images/6467-1.jpg</t>
  </si>
  <si>
    <t>https://images.brickset.com/sets/images/6468-1.jpg</t>
  </si>
  <si>
    <t>https://images.brickset.com/sets/images/6469-1.jpg</t>
  </si>
  <si>
    <t>https://images.brickset.com/sets/images/6498-1.jpg</t>
  </si>
  <si>
    <t>https://images.brickset.com/sets/images/6942-1.jpg</t>
  </si>
  <si>
    <t>https://images.brickset.com/sets/images/6943-1.jpg</t>
  </si>
  <si>
    <t>https://images.brickset.com/sets/images/7101-1.jpg</t>
  </si>
  <si>
    <t>https://images.brickset.com/sets/images/7110-1.jpg</t>
  </si>
  <si>
    <t>https://images.brickset.com/sets/images/7111-1.jpg</t>
  </si>
  <si>
    <t>https://images.brickset.com/sets/images/7121-1.jpg</t>
  </si>
  <si>
    <t>https://images.brickset.com/sets/images/7128-1.jpg</t>
  </si>
  <si>
    <t>https://images.brickset.com/sets/images/7130-1.jpg</t>
  </si>
  <si>
    <t>https://images.brickset.com/sets/images/7131-1.jpg</t>
  </si>
  <si>
    <t>https://images.brickset.com/sets/images/7140-1.jpg</t>
  </si>
  <si>
    <t>https://images.brickset.com/sets/images/7141-1.jpg</t>
  </si>
  <si>
    <t>https://images.brickset.com/sets/images/7150-1.jpg</t>
  </si>
  <si>
    <t>https://images.brickset.com/sets/images/7151-1.jpg</t>
  </si>
  <si>
    <t>https://images.brickset.com/sets/images/7161-1.jpg</t>
  </si>
  <si>
    <t>https://images.brickset.com/sets/images/7171-1.jpg</t>
  </si>
  <si>
    <t>https://images.brickset.com/sets/images/8246-1.jpg</t>
  </si>
  <si>
    <t>https://images.brickset.com/sets/images/8247-1.jpg</t>
  </si>
  <si>
    <t>https://images.brickset.com/sets/images/8251-1.jpg</t>
  </si>
  <si>
    <t>https://images.brickset.com/sets/images/8252-1.jpg</t>
  </si>
  <si>
    <t>https://images.brickset.com/sets/images/8253-1.jpg</t>
  </si>
  <si>
    <t>https://images.brickset.com/sets/images/8255-1.jpg</t>
  </si>
  <si>
    <t>https://images.brickset.com/sets/images/8268-1.jpg</t>
  </si>
  <si>
    <t>https://images.brickset.com/sets/images/8269-1.jpg</t>
  </si>
  <si>
    <t>https://images.brickset.com/sets/images/8444-1.jpg</t>
  </si>
  <si>
    <t>https://images.brickset.com/sets/images/8445-1.jpg</t>
  </si>
  <si>
    <t>https://images.brickset.com/sets/images/8446-1.jpg</t>
  </si>
  <si>
    <t>https://images.brickset.com/sets/images/8448-1.jpg</t>
  </si>
  <si>
    <t>https://images.brickset.com/sets/images/8450-1.jpg</t>
  </si>
  <si>
    <t>https://images.brickset.com/sets/images/8500-1.jpg</t>
  </si>
  <si>
    <t>https://images.brickset.com/sets/images/8501-1.jpg</t>
  </si>
  <si>
    <t>https://images.brickset.com/sets/images/8502-1.jpg</t>
  </si>
  <si>
    <t>https://images.brickset.com/sets/images/8503-1.jpg</t>
  </si>
  <si>
    <t>https://images.brickset.com/sets/images/8504-1.jpg</t>
  </si>
  <si>
    <t>https://images.brickset.com/sets/images/8505-1.jpg</t>
  </si>
  <si>
    <t>https://images.brickset.com/sets/images/8506-1.jpg</t>
  </si>
  <si>
    <t>https://images.brickset.com/sets/images/8507-1.jpg</t>
  </si>
  <si>
    <t>https://images.brickset.com/sets/images/8508-1.jpg</t>
  </si>
  <si>
    <t>https://images.brickset.com/sets/images/8520-1.jpg</t>
  </si>
  <si>
    <t>https://images.brickset.com/sets/images/9065-1.jpg</t>
  </si>
  <si>
    <t>https://images.brickset.com/sets/images/9122-1.jpg</t>
  </si>
  <si>
    <t>https://images.brickset.com/sets/images/9301-1.jpg</t>
  </si>
  <si>
    <t>https://images.brickset.com/sets/images/9680-1.jpg</t>
  </si>
  <si>
    <t>https://images.brickset.com/sets/images/9681-1.jpg</t>
  </si>
  <si>
    <t>https://images.brickset.com/sets/images/9709-1.jpg</t>
  </si>
  <si>
    <t>https://images.brickset.com/sets/images/9735-1.jpg</t>
  </si>
  <si>
    <t>https://images.brickset.com/sets/images/9738-1.jpg</t>
  </si>
  <si>
    <t>https://images.brickset.com/sets/images/9747-1.jpg</t>
  </si>
  <si>
    <t>https://images.brickset.com/sets/images/9748-1.jpg</t>
  </si>
  <si>
    <t>https://images.brickset.com/sets/images/9755-1.jpg</t>
  </si>
  <si>
    <t>https://images.brickset.com/sets/images/9756-1.jpg</t>
  </si>
  <si>
    <t>https://images.brickset.com/sets/images/9757-1.jpg</t>
  </si>
  <si>
    <t>https://images.brickset.com/sets/images/9758-1.jpg</t>
  </si>
  <si>
    <t>https://images.brickset.com/sets/images/9805-1.jpg</t>
  </si>
  <si>
    <t>https://images.brickset.com/sets/images/9912-1.jpg</t>
  </si>
  <si>
    <t>https://images.brickset.com/sets/images/9916-1.jpg</t>
  </si>
  <si>
    <t>https://images.brickset.com/sets/images/4127417-1.jpg</t>
  </si>
  <si>
    <t>https://images.brickset.com/sets/images/BAUMIT-1.jpg</t>
  </si>
  <si>
    <t>https://images.brickset.com/sets/images/ISBN0751362026-1.jpg</t>
  </si>
  <si>
    <t>https://images.brickset.com/sets/images/ISBN0751362034-1.jpg</t>
  </si>
  <si>
    <t>https://images.brickset.com/sets/images/ISBN078944691X-1.jpg</t>
  </si>
  <si>
    <t>https://images.brickset.com/sets/images/MM26JAN1999-1.jpg</t>
  </si>
  <si>
    <t>https://images.brickset.com/sets/images/MM27MAR1999-1.jpg</t>
  </si>
  <si>
    <t>https://images.brickset.com/sets/images/MM28MAY1999-1.jpg</t>
  </si>
  <si>
    <t>https://images.brickset.com/sets/images/MM29JUL1999-1.jpg</t>
  </si>
  <si>
    <t>https://images.brickset.com/sets/images/MM30SEP1999-1.jpg</t>
  </si>
  <si>
    <t>https://images.brickset.com/sets/images/MM31NOV1999-1.jpg</t>
  </si>
  <si>
    <t>https://images.brickset.com/sets/images/W9950-1.jpg</t>
  </si>
  <si>
    <t>https://images.brickset.com/sets/images/1086-1.jpg</t>
  </si>
  <si>
    <t>https://images.brickset.com/sets/images/1177-1.jpg</t>
  </si>
  <si>
    <t>https://images.brickset.com/sets/images/1196-1.jpg</t>
  </si>
  <si>
    <t>https://images.brickset.com/sets/images/1197-1.jpg</t>
  </si>
  <si>
    <t>https://images.brickset.com/sets/images/1198-1.jpg</t>
  </si>
  <si>
    <t>https://images.brickset.com/sets/images/1199-1.jpg</t>
  </si>
  <si>
    <t>https://images.brickset.com/sets/images/1261-1.jpg</t>
  </si>
  <si>
    <t>https://images.brickset.com/sets/images/1263-1.jpg</t>
  </si>
  <si>
    <t>https://images.brickset.com/sets/images/1264-1.jpg</t>
  </si>
  <si>
    <t>https://images.brickset.com/sets/images/1272-1.jpg</t>
  </si>
  <si>
    <t>https://images.brickset.com/sets/images/1273-1.jpg</t>
  </si>
  <si>
    <t>https://images.brickset.com/sets/images/1278-1.jpg</t>
  </si>
  <si>
    <t>https://images.brickset.com/sets/images/1279-1.jpg</t>
  </si>
  <si>
    <t>https://images.brickset.com/sets/images/1280-1.jpg</t>
  </si>
  <si>
    <t>https://images.brickset.com/sets/images/1281-1.jpg</t>
  </si>
  <si>
    <t>https://images.brickset.com/sets/images/1282-1.jpg</t>
  </si>
  <si>
    <t>https://images.brickset.com/sets/images/1283-1.jpg</t>
  </si>
  <si>
    <t>https://images.brickset.com/sets/images/1284-1.jpg</t>
  </si>
  <si>
    <t>https://images.brickset.com/sets/images/1285-1.jpg</t>
  </si>
  <si>
    <t>https://images.brickset.com/sets/images/1286-1.jpg</t>
  </si>
  <si>
    <t>https://images.brickset.com/sets/images/1287-1.jpg</t>
  </si>
  <si>
    <t>https://images.brickset.com/sets/images/1288-1.jpg</t>
  </si>
  <si>
    <t>https://images.brickset.com/sets/images/1289-1.jpg</t>
  </si>
  <si>
    <t>https://images.brickset.com/sets/images/1290-1.jpg</t>
  </si>
  <si>
    <t>https://images.brickset.com/sets/images/1291-1.jpg</t>
  </si>
  <si>
    <t>https://images.brickset.com/sets/images/1292-1.jpg</t>
  </si>
  <si>
    <t>https://images.brickset.com/sets/images/1293-1.jpg</t>
  </si>
  <si>
    <t>https://images.brickset.com/sets/images/1294-1.jpg</t>
  </si>
  <si>
    <t>https://images.brickset.com/sets/images/1295-1.jpg</t>
  </si>
  <si>
    <t>https://images.brickset.com/sets/images/1296-1.jpg</t>
  </si>
  <si>
    <t>https://images.brickset.com/sets/images/1297-1.jpg</t>
  </si>
  <si>
    <t>https://images.brickset.com/sets/images/1349-1.jpg</t>
  </si>
  <si>
    <t>https://images.brickset.com/sets/images/1450-1.jpg</t>
  </si>
  <si>
    <t>https://images.brickset.com/sets/images/1515-1.jpg</t>
  </si>
  <si>
    <t>https://images.brickset.com/sets/images/1516-2.jpg</t>
  </si>
  <si>
    <t>https://images.brickset.com/sets/images/1517-2.jpg</t>
  </si>
  <si>
    <t>https://images.brickset.com/sets/images/1518-2.jpg</t>
  </si>
  <si>
    <t>https://images.brickset.com/sets/images/1520-2.jpg</t>
  </si>
  <si>
    <t>https://images.brickset.com/sets/images/1523-1.jpg</t>
  </si>
  <si>
    <t>https://images.brickset.com/sets/images/1524-1.jpg</t>
  </si>
  <si>
    <t>https://images.brickset.com/sets/images/1525-2.jpg</t>
  </si>
  <si>
    <t>https://images.brickset.com/sets/images/2027-1.jpg</t>
  </si>
  <si>
    <t>https://images.brickset.com/sets/images/2028-1.jpg</t>
  </si>
  <si>
    <t>https://images.brickset.com/sets/images/2029-1.jpg</t>
  </si>
  <si>
    <t>https://images.brickset.com/sets/images/2030-2.jpg</t>
  </si>
  <si>
    <t>https://images.brickset.com/sets/images/2077-1.jpg</t>
  </si>
  <si>
    <t>https://images.brickset.com/sets/images/2155-1.jpg</t>
  </si>
  <si>
    <t>https://images.brickset.com/sets/images/2156-1.jpg</t>
  </si>
  <si>
    <t>https://images.brickset.com/sets/images/2157-1.jpg</t>
  </si>
  <si>
    <t>https://images.brickset.com/sets/images/2158-1.jpg</t>
  </si>
  <si>
    <t>https://images.brickset.com/sets/images/2250-1.jpg</t>
  </si>
  <si>
    <t>https://images.brickset.com/sets/images/2468-1.jpg</t>
  </si>
  <si>
    <t>https://images.brickset.com/sets/images/2503-1.jpg</t>
  </si>
  <si>
    <t>https://images.brickset.com/sets/images/2514-1.jpg</t>
  </si>
  <si>
    <t>https://images.brickset.com/sets/images/2517-1.jpg</t>
  </si>
  <si>
    <t>https://images.brickset.com/sets/images/2522-1.jpg</t>
  </si>
  <si>
    <t>https://images.brickset.com/sets/images/2524-1.jpg</t>
  </si>
  <si>
    <t>https://images.brickset.com/sets/images/2526-1.jpg</t>
  </si>
  <si>
    <t>https://images.brickset.com/sets/images/2589-1.jpg</t>
  </si>
  <si>
    <t>https://images.brickset.com/sets/images/2591-1.jpg</t>
  </si>
  <si>
    <t>https://images.brickset.com/sets/images/2592-1.jpg</t>
  </si>
  <si>
    <t>https://images.brickset.com/sets/images/2593-1.jpg</t>
  </si>
  <si>
    <t>https://images.brickset.com/sets/images/2594-1.jpg</t>
  </si>
  <si>
    <t>https://images.brickset.com/sets/images/2707-1.jpg</t>
  </si>
  <si>
    <t>https://images.brickset.com/sets/images/2708-1.jpg</t>
  </si>
  <si>
    <t>https://images.brickset.com/sets/images/2709-1.jpg</t>
  </si>
  <si>
    <t>https://images.brickset.com/sets/images/2710-1.jpg</t>
  </si>
  <si>
    <t>https://images.brickset.com/sets/images/2722-1.jpg</t>
  </si>
  <si>
    <t>https://images.brickset.com/sets/images/2825-1.jpg</t>
  </si>
  <si>
    <t>https://images.brickset.com/sets/images/2904-1.jpg</t>
  </si>
  <si>
    <t>https://images.brickset.com/sets/images/2909-1.jpg</t>
  </si>
  <si>
    <t>https://images.brickset.com/sets/images/2912-1.jpg</t>
  </si>
  <si>
    <t>https://images.brickset.com/sets/images/2913-1.jpg</t>
  </si>
  <si>
    <t>https://images.brickset.com/sets/images/2914-1.jpg</t>
  </si>
  <si>
    <t>https://images.brickset.com/sets/images/2916-1.jpg</t>
  </si>
  <si>
    <t>https://images.brickset.com/sets/images/2931-1.jpg</t>
  </si>
  <si>
    <t>https://images.brickset.com/sets/images/2932-1.jpg</t>
  </si>
  <si>
    <t>https://images.brickset.com/sets/images/2933-1.jpg</t>
  </si>
  <si>
    <t>https://images.brickset.com/sets/images/2936-1.jpg</t>
  </si>
  <si>
    <t>https://images.brickset.com/sets/images/2937-1.jpg</t>
  </si>
  <si>
    <t>https://images.brickset.com/sets/images/2938-1.jpg</t>
  </si>
  <si>
    <t>https://images.brickset.com/sets/images/2942-1.jpg</t>
  </si>
  <si>
    <t>https://images.brickset.com/sets/images/2967-1.jpg</t>
  </si>
  <si>
    <t>https://images.brickset.com/sets/images/2968-1.jpg</t>
  </si>
  <si>
    <t>https://images.brickset.com/sets/images/2989-1.jpg</t>
  </si>
  <si>
    <t>https://images.brickset.com/sets/images/2990-1.jpg</t>
  </si>
  <si>
    <t>https://images.brickset.com/sets/images/3049-1.jpg</t>
  </si>
  <si>
    <t>https://images.brickset.com/sets/images/3057-1.jpg</t>
  </si>
  <si>
    <t>https://images.brickset.com/sets/images/3058-1.jpg</t>
  </si>
  <si>
    <t>https://images.brickset.com/sets/images/3059-1.jpg</t>
  </si>
  <si>
    <t>https://images.brickset.com/sets/images/3099-1.jpg</t>
  </si>
  <si>
    <t>https://images.brickset.com/sets/images/3148-1.jpg</t>
  </si>
  <si>
    <t>https://images.brickset.com/sets/images/3149-1.jpg</t>
  </si>
  <si>
    <t>https://images.brickset.com/sets/images/3150-1.jpg</t>
  </si>
  <si>
    <t>https://images.brickset.com/sets/images/3151-1.jpg</t>
  </si>
  <si>
    <t>https://images.brickset.com/sets/images/3152-1.jpg</t>
  </si>
  <si>
    <t>https://images.brickset.com/sets/images/3155-1.jpg</t>
  </si>
  <si>
    <t>https://images.brickset.com/sets/images/3156-1.jpg</t>
  </si>
  <si>
    <t>https://images.brickset.com/sets/images/3157-1.jpg</t>
  </si>
  <si>
    <t>https://images.brickset.com/sets/images/3158-1.jpg</t>
  </si>
  <si>
    <t>https://images.brickset.com/sets/images/3159-1.jpg</t>
  </si>
  <si>
    <t>https://images.brickset.com/sets/images/3340-1.jpg</t>
  </si>
  <si>
    <t>https://images.brickset.com/sets/images/3341-1.jpg</t>
  </si>
  <si>
    <t>https://images.brickset.com/sets/images/3342-1.jpg</t>
  </si>
  <si>
    <t>https://images.brickset.com/sets/images/3343-1.jpg</t>
  </si>
  <si>
    <t>https://images.brickset.com/sets/images/3344-1.jpg</t>
  </si>
  <si>
    <t>https://images.brickset.com/sets/images/3345-1.jpg</t>
  </si>
  <si>
    <t>https://images.brickset.com/sets/images/3346-1.jpg</t>
  </si>
  <si>
    <t>https://images.brickset.com/sets/images/3347-1.jpg</t>
  </si>
  <si>
    <t>https://images.brickset.com/sets/images/3348-1.jpg</t>
  </si>
  <si>
    <t>https://images.brickset.com/sets/images/3349-1.jpg</t>
  </si>
  <si>
    <t>https://images.brickset.com/sets/images/3350-1.jpg</t>
  </si>
  <si>
    <t>https://images.brickset.com/sets/images/3351-1.jpg</t>
  </si>
  <si>
    <t>https://images.brickset.com/sets/images/3401-1.jpg</t>
  </si>
  <si>
    <t>https://images.brickset.com/sets/images/3401-2.jpg</t>
  </si>
  <si>
    <t>https://images.brickset.com/sets/images/3402-1.jpg</t>
  </si>
  <si>
    <t>https://images.brickset.com/sets/images/3403-1.jpg</t>
  </si>
  <si>
    <t>https://images.brickset.com/sets/images/3404-1.jpg</t>
  </si>
  <si>
    <t>https://images.brickset.com/sets/images/3405-1.jpg</t>
  </si>
  <si>
    <t>https://images.brickset.com/sets/images/3406-1.jpg</t>
  </si>
  <si>
    <t>https://images.brickset.com/sets/images/3406-2.jpg</t>
  </si>
  <si>
    <t>https://images.brickset.com/sets/images/3407-1.jpg</t>
  </si>
  <si>
    <t>https://images.brickset.com/sets/images/3408-1.jpg</t>
  </si>
  <si>
    <t>https://images.brickset.com/sets/images/3409-1.jpg</t>
  </si>
  <si>
    <t>https://images.brickset.com/sets/images/3410-1.jpg</t>
  </si>
  <si>
    <t>https://images.brickset.com/sets/images/3411-1.jpg</t>
  </si>
  <si>
    <t>https://images.brickset.com/sets/images/3412-1.jpg</t>
  </si>
  <si>
    <t>https://images.brickset.com/sets/images/3413-1.jpg</t>
  </si>
  <si>
    <t>https://images.brickset.com/sets/images/3414-1.jpg</t>
  </si>
  <si>
    <t>https://images.brickset.com/sets/images/3439-1.jpg</t>
  </si>
  <si>
    <t>https://images.brickset.com/sets/images/3443-1.jpg</t>
  </si>
  <si>
    <t>https://images.brickset.com/sets/images/3444-1.jpg</t>
  </si>
  <si>
    <t>https://images.brickset.com/sets/images/3445-1.jpg</t>
  </si>
  <si>
    <t>https://images.brickset.com/sets/images/3446-1.jpg</t>
  </si>
  <si>
    <t>https://images.brickset.com/sets/images/3447-1.jpg</t>
  </si>
  <si>
    <t>https://images.brickset.com/sets/images/3448-1.jpg</t>
  </si>
  <si>
    <t>https://images.brickset.com/sets/images/3449-1.jpg</t>
  </si>
  <si>
    <t>https://images.brickset.com/sets/images/3450-1.jpg</t>
  </si>
  <si>
    <t>https://images.brickset.com/sets/images/3453-1.jpg</t>
  </si>
  <si>
    <t>https://images.brickset.com/sets/images/3454-1.jpg</t>
  </si>
  <si>
    <t>https://images.brickset.com/sets/images/3455-1.jpg</t>
  </si>
  <si>
    <t>https://images.brickset.com/sets/images/3456-1.jpg</t>
  </si>
  <si>
    <t>https://images.brickset.com/sets/images/3457-1.jpg</t>
  </si>
  <si>
    <t>https://images.brickset.com/sets/images/3458-1.jpg</t>
  </si>
  <si>
    <t>https://images.brickset.com/sets/images/3459-1.jpg</t>
  </si>
  <si>
    <t>https://images.brickset.com/sets/images/3460-1.jpg</t>
  </si>
  <si>
    <t>https://images.brickset.com/sets/images/3461-1.jpg</t>
  </si>
  <si>
    <t>https://images.brickset.com/sets/images/3462-1.jpg</t>
  </si>
  <si>
    <t>https://images.brickset.com/sets/images/3463-1.jpg</t>
  </si>
  <si>
    <t>https://images.brickset.com/sets/images/3464-1.jpg</t>
  </si>
  <si>
    <t>https://images.brickset.com/sets/images/3465-1.jpg</t>
  </si>
  <si>
    <t>https://images.brickset.com/sets/images/3466-1.jpg</t>
  </si>
  <si>
    <t>https://images.brickset.com/sets/images/3467-1.jpg</t>
  </si>
  <si>
    <t>https://images.brickset.com/sets/images/3468-1.jpg</t>
  </si>
  <si>
    <t>https://images.brickset.com/sets/images/3469-1.jpg</t>
  </si>
  <si>
    <t>https://images.brickset.com/sets/images/3470-1.jpg</t>
  </si>
  <si>
    <t>https://images.brickset.com/sets/images/3471-1.jpg</t>
  </si>
  <si>
    <t>https://images.brickset.com/sets/images/3472-1.jpg</t>
  </si>
  <si>
    <t>https://images.brickset.com/sets/images/3473-1.jpg</t>
  </si>
  <si>
    <t>https://images.brickset.com/sets/images/3474-1.jpg</t>
  </si>
  <si>
    <t>https://images.brickset.com/sets/images/3475-1.jpg</t>
  </si>
  <si>
    <t>https://images.brickset.com/sets/images/3476-1.jpg</t>
  </si>
  <si>
    <t>https://images.brickset.com/sets/images/3477-1.jpg</t>
  </si>
  <si>
    <t>https://images.brickset.com/sets/images/3478-1.jpg</t>
  </si>
  <si>
    <t>https://images.brickset.com/sets/images/3479-1.jpg</t>
  </si>
  <si>
    <t>https://images.brickset.com/sets/images/3480-1.jpg</t>
  </si>
  <si>
    <t>https://images.brickset.com/sets/images/3481-1.jpg</t>
  </si>
  <si>
    <t>https://images.brickset.com/sets/images/3482-1.jpg</t>
  </si>
  <si>
    <t>https://images.brickset.com/sets/images/3483-1.jpg</t>
  </si>
  <si>
    <t>https://images.brickset.com/sets/images/3484-1.jpg</t>
  </si>
  <si>
    <t>https://images.brickset.com/sets/images/3485-1.jpg</t>
  </si>
  <si>
    <t>https://images.brickset.com/sets/images/3486-1.jpg</t>
  </si>
  <si>
    <t>https://images.brickset.com/sets/images/3487-1.jpg</t>
  </si>
  <si>
    <t>https://images.brickset.com/sets/images/3488-1.jpg</t>
  </si>
  <si>
    <t>https://images.brickset.com/sets/images/3489-1.jpg</t>
  </si>
  <si>
    <t>https://images.brickset.com/sets/images/3490-1.jpg</t>
  </si>
  <si>
    <t>https://images.brickset.com/sets/images/3491-1.jpg</t>
  </si>
  <si>
    <t>https://images.brickset.com/sets/images/3492-1.jpg</t>
  </si>
  <si>
    <t>https://images.brickset.com/sets/images/3493-1.jpg</t>
  </si>
  <si>
    <t>https://images.brickset.com/sets/images/3494-1.jpg</t>
  </si>
  <si>
    <t>https://images.brickset.com/sets/images/3495-1.jpg</t>
  </si>
  <si>
    <t>https://images.brickset.com/sets/images/3496-1.jpg</t>
  </si>
  <si>
    <t>https://images.brickset.com/sets/images/3497-1.jpg</t>
  </si>
  <si>
    <t>https://images.brickset.com/sets/images/3498-1.jpg</t>
  </si>
  <si>
    <t>https://images.brickset.com/sets/images/3499-1.jpg</t>
  </si>
  <si>
    <t>https://images.brickset.com/sets/images/3723-1.jpg</t>
  </si>
  <si>
    <t>https://images.brickset.com/sets/images/3725-1.jpg</t>
  </si>
  <si>
    <t>https://images.brickset.com/sets/images/3726-1.jpg</t>
  </si>
  <si>
    <t>https://images.brickset.com/sets/images/3727-1.jpg</t>
  </si>
  <si>
    <t>https://images.brickset.com/sets/images/3729-1.jpg</t>
  </si>
  <si>
    <t>https://images.brickset.com/sets/images/3730-1.jpg</t>
  </si>
  <si>
    <t>https://images.brickset.com/sets/images/3731-1.jpg</t>
  </si>
  <si>
    <t>https://images.brickset.com/sets/images/3732-1.jpg</t>
  </si>
  <si>
    <t>https://images.brickset.com/sets/images/3733-1.jpg</t>
  </si>
  <si>
    <t>https://images.brickset.com/sets/images/3734-1.jpg</t>
  </si>
  <si>
    <t>https://images.brickset.com/sets/images/3735-1.jpg</t>
  </si>
  <si>
    <t>https://images.brickset.com/sets/images/3736-1.jpg</t>
  </si>
  <si>
    <t>https://images.brickset.com/sets/images/3737-1.jpg</t>
  </si>
  <si>
    <t>https://images.brickset.com/sets/images/3738-1.jpg</t>
  </si>
  <si>
    <t>https://images.brickset.com/sets/images/3801-1.jpg</t>
  </si>
  <si>
    <t>https://images.brickset.com/sets/images/3900-1.jpg</t>
  </si>
  <si>
    <t>https://images.brickset.com/sets/images/3911-1.jpg</t>
  </si>
  <si>
    <t>https://images.brickset.com/sets/images/3913-1.jpg</t>
  </si>
  <si>
    <t>https://images.brickset.com/sets/images/3914-1.jpg</t>
  </si>
  <si>
    <t>https://images.brickset.com/sets/images/3915-1.jpg</t>
  </si>
  <si>
    <t>https://images.brickset.com/sets/images/3916-1.jpg</t>
  </si>
  <si>
    <t>https://images.brickset.com/sets/images/3922-1.jpg</t>
  </si>
  <si>
    <t>https://images.brickset.com/sets/images/3923-1.jpg</t>
  </si>
  <si>
    <t>https://images.brickset.com/sets/images/3952-1.jpg</t>
  </si>
  <si>
    <t>https://images.brickset.com/sets/images/3953-1.jpg</t>
  </si>
  <si>
    <t>https://images.brickset.com/sets/images/3961-1.jpg</t>
  </si>
  <si>
    <t>https://images.brickset.com/sets/images/4006-1.jpg</t>
  </si>
  <si>
    <t>https://images.brickset.com/sets/images/4007-1.jpg</t>
  </si>
  <si>
    <t>https://images.brickset.com/sets/images/4122-1.jpg</t>
  </si>
  <si>
    <t>https://images.brickset.com/sets/images/4164-1.jpg</t>
  </si>
  <si>
    <t>https://images.brickset.com/sets/images/4165-1.jpg</t>
  </si>
  <si>
    <t>https://images.brickset.com/sets/images/4166-1.jpg</t>
  </si>
  <si>
    <t>https://images.brickset.com/sets/images/4167-1.jpg</t>
  </si>
  <si>
    <t>https://images.brickset.com/sets/images/4178-1.jpg</t>
  </si>
  <si>
    <t>https://images.brickset.com/sets/images/4249-1.jpg</t>
  </si>
  <si>
    <t>https://images.brickset.com/sets/images/4369-1.jpg</t>
  </si>
  <si>
    <t>https://images.brickset.com/sets/images/4801-1.jpg</t>
  </si>
  <si>
    <t>https://images.brickset.com/sets/images/4806-1.jpg</t>
  </si>
  <si>
    <t>https://images.brickset.com/sets/images/4807-1.jpg</t>
  </si>
  <si>
    <t>https://images.brickset.com/sets/images/4811-1.jpg</t>
  </si>
  <si>
    <t>https://images.brickset.com/sets/images/4816-1.jpg</t>
  </si>
  <si>
    <t>https://images.brickset.com/sets/images/4817-1.jpg</t>
  </si>
  <si>
    <t>https://images.brickset.com/sets/images/4818-1.jpg</t>
  </si>
  <si>
    <t>https://images.brickset.com/sets/images/4819-1.jpg</t>
  </si>
  <si>
    <t>https://images.brickset.com/sets/images/4824-1.jpg</t>
  </si>
  <si>
    <t>https://images.brickset.com/sets/images/4839-1.jpg</t>
  </si>
  <si>
    <t>https://images.brickset.com/sets/images/5206-1.jpg</t>
  </si>
  <si>
    <t>https://images.brickset.com/sets/images/5218-1.jpg</t>
  </si>
  <si>
    <t>https://images.brickset.com/sets/images/5219-1.jpg</t>
  </si>
  <si>
    <t>https://images.brickset.com/sets/images/5220-1.jpg</t>
  </si>
  <si>
    <t>https://images.brickset.com/sets/images/5221-1.jpg</t>
  </si>
  <si>
    <t>https://images.brickset.com/sets/images/5222-1.jpg</t>
  </si>
  <si>
    <t>https://images.brickset.com/sets/images/5712-1.jpg</t>
  </si>
  <si>
    <t>https://images.brickset.com/sets/images/5713-1.jpg</t>
  </si>
  <si>
    <t>https://images.brickset.com/sets/images/5714-1.jpg</t>
  </si>
  <si>
    <t>https://images.brickset.com/sets/images/5715-1.jpg</t>
  </si>
  <si>
    <t>https://images.brickset.com/sets/images/5716-1.jpg</t>
  </si>
  <si>
    <t>https://images.brickset.com/sets/images/5719-1.jpg</t>
  </si>
  <si>
    <t>https://images.brickset.com/sets/images/5723-1.jpg</t>
  </si>
  <si>
    <t>https://images.brickset.com/sets/images/5724-1.jpg</t>
  </si>
  <si>
    <t>https://images.brickset.com/sets/images/5725-1.jpg</t>
  </si>
  <si>
    <t>https://images.brickset.com/sets/images/5823-1.jpg</t>
  </si>
  <si>
    <t>https://images.brickset.com/sets/images/5824-1.jpg</t>
  </si>
  <si>
    <t>https://images.brickset.com/sets/images/5825-1.jpg</t>
  </si>
  <si>
    <t>https://images.brickset.com/sets/images/5826-1.jpg</t>
  </si>
  <si>
    <t>https://images.brickset.com/sets/images/5827-1.jpg</t>
  </si>
  <si>
    <t>https://images.brickset.com/sets/images/5903-1.jpg</t>
  </si>
  <si>
    <t>https://images.brickset.com/sets/images/5904-1.jpg</t>
  </si>
  <si>
    <t>https://images.brickset.com/sets/images/5911-1.jpg</t>
  </si>
  <si>
    <t>https://images.brickset.com/sets/images/5912-1.jpg</t>
  </si>
  <si>
    <t>https://images.brickset.com/sets/images/5913-1.jpg</t>
  </si>
  <si>
    <t>https://images.brickset.com/sets/images/5914-1.jpg</t>
  </si>
  <si>
    <t>https://images.brickset.com/sets/images/5920-1.jpg</t>
  </si>
  <si>
    <t>https://images.brickset.com/sets/images/5921-1.jpg</t>
  </si>
  <si>
    <t>https://images.brickset.com/sets/images/5934-1.jpg</t>
  </si>
  <si>
    <t>https://images.brickset.com/sets/images/5935-1.jpg</t>
  </si>
  <si>
    <t>https://images.brickset.com/sets/images/5955-1.jpg</t>
  </si>
  <si>
    <t>https://images.brickset.com/sets/images/5975-1.jpg</t>
  </si>
  <si>
    <t>https://images.brickset.com/sets/images/5987-1.jpg</t>
  </si>
  <si>
    <t>https://images.brickset.com/sets/images/6026-1.jpg</t>
  </si>
  <si>
    <t>https://images.brickset.com/sets/images/6032-1.jpg</t>
  </si>
  <si>
    <t>https://images.brickset.com/sets/images/6091-1.jpg</t>
  </si>
  <si>
    <t>https://images.brickset.com/sets/images/6094-1.jpg</t>
  </si>
  <si>
    <t>https://images.brickset.com/sets/images/6095-1.jpg</t>
  </si>
  <si>
    <t>https://images.brickset.com/sets/images/6096-1.jpg</t>
  </si>
  <si>
    <t>https://images.brickset.com/sets/images/6098-1.jpg</t>
  </si>
  <si>
    <t>https://images.brickset.com/sets/images/6423-1.jpg</t>
  </si>
  <si>
    <t>https://images.brickset.com/sets/images/6470-1.jpg</t>
  </si>
  <si>
    <t>https://images.brickset.com/sets/images/6471-1.jpg</t>
  </si>
  <si>
    <t>https://images.brickset.com/sets/images/6474-1.jpg</t>
  </si>
  <si>
    <t>https://images.brickset.com/sets/images/6477-1.jpg</t>
  </si>
  <si>
    <t>https://images.brickset.com/sets/images/6478-1.jpg</t>
  </si>
  <si>
    <t>https://images.brickset.com/sets/images/6519-1.jpg</t>
  </si>
  <si>
    <t>https://images.brickset.com/sets/images/6520-1.jpg</t>
  </si>
  <si>
    <t>https://images.brickset.com/sets/images/6569-1.jpg</t>
  </si>
  <si>
    <t>https://images.brickset.com/sets/images/6570-1.jpg</t>
  </si>
  <si>
    <t>https://images.brickset.com/sets/images/6573-1.jpg</t>
  </si>
  <si>
    <t>https://images.brickset.com/sets/images/6575-1.jpg</t>
  </si>
  <si>
    <t>https://images.brickset.com/sets/images/6576-1.jpg</t>
  </si>
  <si>
    <t>https://images.brickset.com/sets/images/6577-1.jpg</t>
  </si>
  <si>
    <t>https://images.brickset.com/sets/images/6578-1.jpg</t>
  </si>
  <si>
    <t>https://images.brickset.com/sets/images/6579-1.jpg</t>
  </si>
  <si>
    <t>https://images.brickset.com/sets/images/6586-1.jpg</t>
  </si>
  <si>
    <t>https://images.brickset.com/sets/images/6600-2.jpg</t>
  </si>
  <si>
    <t>https://images.brickset.com/sets/images/6602-2.jpg</t>
  </si>
  <si>
    <t>https://images.brickset.com/sets/images/6616-1.jpg</t>
  </si>
  <si>
    <t>https://images.brickset.com/sets/images/6617-1.jpg</t>
  </si>
  <si>
    <t>https://images.brickset.com/sets/images/6618-1.jpg</t>
  </si>
  <si>
    <t>https://images.brickset.com/sets/images/6619-1.jpg</t>
  </si>
  <si>
    <t>https://images.brickset.com/sets/images/6626-2.jpg</t>
  </si>
  <si>
    <t>https://images.brickset.com/sets/images/6707-1.jpg</t>
  </si>
  <si>
    <t>https://images.brickset.com/sets/images/6713-1.jpg</t>
  </si>
  <si>
    <t>https://images.brickset.com/sets/images/6714-1.jpg</t>
  </si>
  <si>
    <t>https://images.brickset.com/sets/images/7104-1.jpg</t>
  </si>
  <si>
    <t>https://images.brickset.com/sets/images/7115-1.jpg</t>
  </si>
  <si>
    <t>https://images.brickset.com/sets/images/7124-1.jpg</t>
  </si>
  <si>
    <t>https://images.brickset.com/sets/images/7134-1.jpg</t>
  </si>
  <si>
    <t>https://images.brickset.com/sets/images/7144-1.jpg</t>
  </si>
  <si>
    <t>https://images.brickset.com/sets/images/7155-1.jpg</t>
  </si>
  <si>
    <t>https://images.brickset.com/sets/images/7159-1.jpg</t>
  </si>
  <si>
    <t>https://images.brickset.com/sets/images/7180-1.jpg</t>
  </si>
  <si>
    <t>https://images.brickset.com/sets/images/7181-1.jpg</t>
  </si>
  <si>
    <t>https://images.brickset.com/sets/images/7184-1.jpg</t>
  </si>
  <si>
    <t>https://images.brickset.com/sets/images/7190-1.jpg</t>
  </si>
  <si>
    <t>https://images.brickset.com/sets/images/7191-1.jpg</t>
  </si>
  <si>
    <t>https://images.brickset.com/sets/images/8000-1.jpg</t>
  </si>
  <si>
    <t>https://images.brickset.com/sets/images/8001-1.jpg</t>
  </si>
  <si>
    <t>https://images.brickset.com/sets/images/8002-1.jpg</t>
  </si>
  <si>
    <t>https://images.brickset.com/sets/images/8003-1.jpg</t>
  </si>
  <si>
    <t>https://images.brickset.com/sets/images/8004-1.jpg</t>
  </si>
  <si>
    <t>https://images.brickset.com/sets/images/8005-1.jpg</t>
  </si>
  <si>
    <t>https://images.brickset.com/sets/images/8006-1.jpg</t>
  </si>
  <si>
    <t>https://images.brickset.com/sets/images/8236-1.jpg</t>
  </si>
  <si>
    <t>https://images.brickset.com/sets/images/8237-1.jpg</t>
  </si>
  <si>
    <t>https://images.brickset.com/sets/images/8238-1.jpg</t>
  </si>
  <si>
    <t>https://images.brickset.com/sets/images/8279-1.jpg</t>
  </si>
  <si>
    <t>https://images.brickset.com/sets/images/8300-1.jpg</t>
  </si>
  <si>
    <t>https://images.brickset.com/sets/images/8305-1.jpg</t>
  </si>
  <si>
    <t>https://images.brickset.com/sets/images/8307-1.jpg</t>
  </si>
  <si>
    <t>https://images.brickset.com/sets/images/8457-1.jpg</t>
  </si>
  <si>
    <t>https://images.brickset.com/sets/images/8458-1.jpg</t>
  </si>
  <si>
    <t>https://images.brickset.com/sets/images/8509-1.jpg</t>
  </si>
  <si>
    <t>https://images.brickset.com/sets/images/8510-1.jpg</t>
  </si>
  <si>
    <t>https://images.brickset.com/sets/images/8511-1.jpg</t>
  </si>
  <si>
    <t>https://images.brickset.com/sets/images/8512-1.jpg</t>
  </si>
  <si>
    <t>https://images.brickset.com/sets/images/8513-1.jpg</t>
  </si>
  <si>
    <t>https://images.brickset.com/sets/images/8514-1.jpg</t>
  </si>
  <si>
    <t>https://images.brickset.com/sets/images/8515-1.jpg</t>
  </si>
  <si>
    <t>https://images.brickset.com/sets/images/8516-1.jpg</t>
  </si>
  <si>
    <t>https://images.brickset.com/sets/images/8521-1.jpg</t>
  </si>
  <si>
    <t>https://images.brickset.com/sets/images/8522-1.jpg</t>
  </si>
  <si>
    <t>https://images.brickset.com/sets/images/8523-1.jpg</t>
  </si>
  <si>
    <t>https://images.brickset.com/sets/images/9023-1.jpg</t>
  </si>
  <si>
    <t>https://images.brickset.com/sets/images/9534-1.jpg</t>
  </si>
  <si>
    <t>https://images.brickset.com/sets/images/9647-1.jpg</t>
  </si>
  <si>
    <t>https://images.brickset.com/sets/images/9723-1.jpg</t>
  </si>
  <si>
    <t>https://images.brickset.com/sets/images/9731-1.jpg</t>
  </si>
  <si>
    <t>https://images.brickset.com/sets/images/9736-1.jpg</t>
  </si>
  <si>
    <t>https://images.brickset.com/sets/images/9754-1.jpg</t>
  </si>
  <si>
    <t>https://images.brickset.com/sets/images/9917-1.jpg</t>
  </si>
  <si>
    <t>https://images.brickset.com/sets/images/926097-1.jpg</t>
  </si>
  <si>
    <t>https://images.brickset.com/sets/images/B001-1.jpg</t>
  </si>
  <si>
    <t>https://images.brickset.com/sets/images/B002-1.jpg</t>
  </si>
  <si>
    <t>https://images.brickset.com/sets/images/B003-1.jpg</t>
  </si>
  <si>
    <t>https://images.brickset.com/sets/images/B004-1.jpg</t>
  </si>
  <si>
    <t>https://images.brickset.com/sets/images/B005-1.jpg</t>
  </si>
  <si>
    <t>https://images.brickset.com/sets/images/MM32JAN2000-1.jpg</t>
  </si>
  <si>
    <t>https://images.brickset.com/sets/images/MM33MAR2000-1.jpg</t>
  </si>
  <si>
    <t>https://images.brickset.com/sets/images/MM34MAY2000-1.jpg</t>
  </si>
  <si>
    <t>https://images.brickset.com/sets/images/MM35JUL2000-1.jpg</t>
  </si>
  <si>
    <t>https://images.brickset.com/sets/images/MM36SEP2000-1.jpg</t>
  </si>
  <si>
    <t>https://images.brickset.com/sets/images/MM37NOV2000-1.jpg</t>
  </si>
  <si>
    <t>https://images.brickset.com/sets/images/1100-1.jpg</t>
  </si>
  <si>
    <t>https://images.brickset.com/sets/images/1195-1.jpg</t>
  </si>
  <si>
    <t>https://images.brickset.com/sets/images/1202-1.jpg</t>
  </si>
  <si>
    <t>https://images.brickset.com/sets/images/1237-1.jpg</t>
  </si>
  <si>
    <t>https://images.brickset.com/sets/images/1239-1.jpg</t>
  </si>
  <si>
    <t>https://images.brickset.com/sets/images/1351-1.jpg</t>
  </si>
  <si>
    <t>https://images.brickset.com/sets/images/1352-1.jpg</t>
  </si>
  <si>
    <t>https://images.brickset.com/sets/images/1353-1.jpg</t>
  </si>
  <si>
    <t>https://images.brickset.com/sets/images/1354-1.jpg</t>
  </si>
  <si>
    <t>https://images.brickset.com/sets/images/1355-1.jpg</t>
  </si>
  <si>
    <t>https://images.brickset.com/sets/images/1356-1.jpg</t>
  </si>
  <si>
    <t>https://images.brickset.com/sets/images/1357-1.jpg</t>
  </si>
  <si>
    <t>https://images.brickset.com/sets/images/1360-1.jpg</t>
  </si>
  <si>
    <t>https://images.brickset.com/sets/images/1361-1.jpg</t>
  </si>
  <si>
    <t>https://images.brickset.com/sets/images/1362-1.jpg</t>
  </si>
  <si>
    <t>https://images.brickset.com/sets/images/1363-1.jpg</t>
  </si>
  <si>
    <t>https://images.brickset.com/sets/images/1370-1.jpg</t>
  </si>
  <si>
    <t>https://images.brickset.com/sets/images/1371-1.jpg</t>
  </si>
  <si>
    <t>https://images.brickset.com/sets/images/1388-1.jpg</t>
  </si>
  <si>
    <t>https://images.brickset.com/sets/images/1389-1.jpg</t>
  </si>
  <si>
    <t>https://images.brickset.com/sets/images/1390-1.jpg</t>
  </si>
  <si>
    <t>https://images.brickset.com/sets/images/1391-1.jpg</t>
  </si>
  <si>
    <t>https://images.brickset.com/sets/images/1392-1.jpg</t>
  </si>
  <si>
    <t>https://images.brickset.com/sets/images/1393-1.jpg</t>
  </si>
  <si>
    <t>https://images.brickset.com/sets/images/1403-1.jpg</t>
  </si>
  <si>
    <t>https://images.brickset.com/sets/images/1404-1.jpg</t>
  </si>
  <si>
    <t>https://images.brickset.com/sets/images/1405-1.jpg</t>
  </si>
  <si>
    <t>https://images.brickset.com/sets/images/1406-1.jpg</t>
  </si>
  <si>
    <t>https://images.brickset.com/sets/images/1407-1.jpg</t>
  </si>
  <si>
    <t>https://images.brickset.com/sets/images/1408-1.jpg</t>
  </si>
  <si>
    <t>https://images.brickset.com/sets/images/1411-1.jpg</t>
  </si>
  <si>
    <t>https://images.brickset.com/sets/images/1413-1.jpg</t>
  </si>
  <si>
    <t>https://images.brickset.com/sets/images/1414-1.jpg</t>
  </si>
  <si>
    <t>https://images.brickset.com/sets/images/1415-1.jpg</t>
  </si>
  <si>
    <t>https://images.brickset.com/sets/images/1416-1.jpg</t>
  </si>
  <si>
    <t>https://images.brickset.com/sets/images/1417-1.jpg</t>
  </si>
  <si>
    <t>https://images.brickset.com/sets/images/1418-1.jpg</t>
  </si>
  <si>
    <t>https://images.brickset.com/sets/images/1419-1.jpg</t>
  </si>
  <si>
    <t>https://images.brickset.com/sets/images/1420-1.jpg</t>
  </si>
  <si>
    <t>https://images.brickset.com/sets/images/1421-1.jpg</t>
  </si>
  <si>
    <t>https://images.brickset.com/sets/images/1422-1.jpg</t>
  </si>
  <si>
    <t>https://images.brickset.com/sets/images/1423-1.jpg</t>
  </si>
  <si>
    <t>https://images.brickset.com/sets/images/1424-1.jpg</t>
  </si>
  <si>
    <t>https://images.brickset.com/sets/images/1454-1.jpg</t>
  </si>
  <si>
    <t>https://images.brickset.com/sets/images/1457-1.jpg</t>
  </si>
  <si>
    <t>https://images.brickset.com/sets/images/1528-2.jpg</t>
  </si>
  <si>
    <t>https://images.brickset.com/sets/images/1529-1.jpg</t>
  </si>
  <si>
    <t>https://images.brickset.com/sets/images/1530-1.jpg</t>
  </si>
  <si>
    <t>https://images.brickset.com/sets/images/1532-1.jpg</t>
  </si>
  <si>
    <t>https://images.brickset.com/sets/images/1533-1.jpg</t>
  </si>
  <si>
    <t>https://images.brickset.com/sets/images/1534-1.jpg</t>
  </si>
  <si>
    <t>https://images.brickset.com/sets/images/1535-1.jpg</t>
  </si>
  <si>
    <t>https://images.brickset.com/sets/images/1537-1.jpg</t>
  </si>
  <si>
    <t>https://images.brickset.com/sets/images/1538-1.jpg</t>
  </si>
  <si>
    <t>https://images.brickset.com/sets/images/1539-1.jpg</t>
  </si>
  <si>
    <t>https://images.brickset.com/sets/images/1701-2.jpg</t>
  </si>
  <si>
    <t>https://images.brickset.com/sets/images/1702-2.jpg</t>
  </si>
  <si>
    <t>https://images.brickset.com/sets/images/1704-2.jpg</t>
  </si>
  <si>
    <t>https://images.brickset.com/sets/images/1705-1.jpg</t>
  </si>
  <si>
    <t>https://images.brickset.com/sets/images/1706-1.jpg</t>
  </si>
  <si>
    <t>https://images.brickset.com/sets/images/1708-1.jpg</t>
  </si>
  <si>
    <t>https://images.brickset.com/sets/images/2032-2.jpg</t>
  </si>
  <si>
    <t>https://images.brickset.com/sets/images/2580-1.jpg</t>
  </si>
  <si>
    <t>https://images.brickset.com/sets/images/2927-1.jpg</t>
  </si>
  <si>
    <t>https://images.brickset.com/sets/images/2946-1.jpg</t>
  </si>
  <si>
    <t>https://images.brickset.com/sets/images/2947-1.jpg</t>
  </si>
  <si>
    <t>https://images.brickset.com/sets/images/2949-1.jpg</t>
  </si>
  <si>
    <t>https://images.brickset.com/sets/images/2951-1.jpg</t>
  </si>
  <si>
    <t>https://images.brickset.com/sets/images/2952-1.jpg</t>
  </si>
  <si>
    <t>https://images.brickset.com/sets/images/2953-1.jpg</t>
  </si>
  <si>
    <t>https://images.brickset.com/sets/images/2954-1.jpg</t>
  </si>
  <si>
    <t>https://images.brickset.com/sets/images/2955-1.jpg</t>
  </si>
  <si>
    <t>https://images.brickset.com/sets/images/2961-1.jpg</t>
  </si>
  <si>
    <t>https://images.brickset.com/sets/images/2971-1.jpg</t>
  </si>
  <si>
    <t>https://images.brickset.com/sets/images/2973-1.jpg</t>
  </si>
  <si>
    <t>https://images.brickset.com/sets/images/2974-1.jpg</t>
  </si>
  <si>
    <t>https://images.brickset.com/sets/images/2975-1.jpg</t>
  </si>
  <si>
    <t>https://images.brickset.com/sets/images/2976-1.jpg</t>
  </si>
  <si>
    <t>https://images.brickset.com/sets/images/2977-1.jpg</t>
  </si>
  <si>
    <t>https://images.brickset.com/sets/images/2979-1.jpg</t>
  </si>
  <si>
    <t>https://images.brickset.com/sets/images/2991-1.jpg</t>
  </si>
  <si>
    <t>https://images.brickset.com/sets/images/2993-1.jpg</t>
  </si>
  <si>
    <t>https://images.brickset.com/sets/images/3083-1.jpg</t>
  </si>
  <si>
    <t>https://images.brickset.com/sets/images/3085-1.jpg</t>
  </si>
  <si>
    <t>https://images.brickset.com/sets/images/3087-1.jpg</t>
  </si>
  <si>
    <t>https://images.brickset.com/sets/images/3088-1.jpg</t>
  </si>
  <si>
    <t>https://images.brickset.com/sets/images/3089-1.jpg</t>
  </si>
  <si>
    <t>https://images.brickset.com/sets/images/3090-1.jpg</t>
  </si>
  <si>
    <t>https://images.brickset.com/sets/images/3091-1.jpg</t>
  </si>
  <si>
    <t>https://images.brickset.com/sets/images/3092-1.jpg</t>
  </si>
  <si>
    <t>https://images.brickset.com/sets/images/3093-1.jpg</t>
  </si>
  <si>
    <t>https://images.brickset.com/sets/images/3095-1.jpg</t>
  </si>
  <si>
    <t>https://images.brickset.com/sets/images/3121-1.jpg</t>
  </si>
  <si>
    <t>https://images.brickset.com/sets/images/3122-1.jpg</t>
  </si>
  <si>
    <t>https://images.brickset.com/sets/images/3123-1.jpg</t>
  </si>
  <si>
    <t>https://images.brickset.com/sets/images/3124-1.jpg</t>
  </si>
  <si>
    <t>https://images.brickset.com/sets/images/3126-1.jpg</t>
  </si>
  <si>
    <t>https://images.brickset.com/sets/images/3160-1.jpg</t>
  </si>
  <si>
    <t>https://images.brickset.com/sets/images/3161-1.jpg</t>
  </si>
  <si>
    <t>https://images.brickset.com/sets/images/3162-1.jpg</t>
  </si>
  <si>
    <t>https://images.brickset.com/sets/images/3169-1.jpg</t>
  </si>
  <si>
    <t>https://images.brickset.com/sets/images/3170-1.jpg</t>
  </si>
  <si>
    <t>https://images.brickset.com/sets/images/3172-1.jpg</t>
  </si>
  <si>
    <t>https://images.brickset.com/sets/images/3173-1.jpg</t>
  </si>
  <si>
    <t>https://images.brickset.com/sets/images/3197-1.jpg</t>
  </si>
  <si>
    <t>https://images.brickset.com/sets/images/3212-1.jpg</t>
  </si>
  <si>
    <t>https://images.brickset.com/sets/images/3235-1.jpg</t>
  </si>
  <si>
    <t>https://images.brickset.com/sets/images/3236-1.jpg</t>
  </si>
  <si>
    <t>https://images.brickset.com/sets/images/3237-1.jpg</t>
  </si>
  <si>
    <t>https://images.brickset.com/sets/images/3238-1.jpg</t>
  </si>
  <si>
    <t>https://images.brickset.com/sets/images/3263-1.jpg</t>
  </si>
  <si>
    <t>https://images.brickset.com/sets/images/3264-1.jpg</t>
  </si>
  <si>
    <t>https://images.brickset.com/sets/images/3265-1.jpg</t>
  </si>
  <si>
    <t>https://images.brickset.com/sets/images/3266-1.jpg</t>
  </si>
  <si>
    <t>https://images.brickset.com/sets/images/3267-1.jpg</t>
  </si>
  <si>
    <t>https://images.brickset.com/sets/images/3271-1.jpg</t>
  </si>
  <si>
    <t>https://images.brickset.com/sets/images/3272-1.jpg</t>
  </si>
  <si>
    <t>https://images.brickset.com/sets/images/3273-1.jpg</t>
  </si>
  <si>
    <t>https://images.brickset.com/sets/images/3274-1.jpg</t>
  </si>
  <si>
    <t>https://images.brickset.com/sets/images/3275-1.jpg</t>
  </si>
  <si>
    <t>https://images.brickset.com/sets/images/3276-1.jpg</t>
  </si>
  <si>
    <t>https://images.brickset.com/sets/images/3415-1.jpg</t>
  </si>
  <si>
    <t>https://images.brickset.com/sets/images/3416-1.jpg</t>
  </si>
  <si>
    <t>https://images.brickset.com/sets/images/3418-1.jpg</t>
  </si>
  <si>
    <t>https://images.brickset.com/sets/images/3419-1.jpg</t>
  </si>
  <si>
    <t>https://images.brickset.com/sets/images/3451-1.jpg</t>
  </si>
  <si>
    <t>https://images.brickset.com/sets/images/3507-1.jpg</t>
  </si>
  <si>
    <t>https://images.brickset.com/sets/images/3508-1.jpg</t>
  </si>
  <si>
    <t>https://images.brickset.com/sets/images/3724-1.jpg</t>
  </si>
  <si>
    <t>https://images.brickset.com/sets/images/3740-1.jpg</t>
  </si>
  <si>
    <t>https://images.brickset.com/sets/images/3741-1.jpg</t>
  </si>
  <si>
    <t>https://images.brickset.com/sets/images/3742-1.jpg</t>
  </si>
  <si>
    <t>https://images.brickset.com/sets/images/3743-1.jpg</t>
  </si>
  <si>
    <t>https://images.brickset.com/sets/images/3744-1.jpg</t>
  </si>
  <si>
    <t>https://images.brickset.com/sets/images/3745-1.jpg</t>
  </si>
  <si>
    <t>https://images.brickset.com/sets/images/3746-1.jpg</t>
  </si>
  <si>
    <t>https://images.brickset.com/sets/images/3747-1.jpg</t>
  </si>
  <si>
    <t>https://images.brickset.com/sets/images/3748-1.jpg</t>
  </si>
  <si>
    <t>https://images.brickset.com/sets/images/3750-1.jpg</t>
  </si>
  <si>
    <t>https://images.brickset.com/sets/images/3751-1.jpg</t>
  </si>
  <si>
    <t>https://images.brickset.com/sets/images/3752-1.jpg</t>
  </si>
  <si>
    <t>https://images.brickset.com/sets/images/3753-1.jpg</t>
  </si>
  <si>
    <t>https://images.brickset.com/sets/images/3754-1.jpg</t>
  </si>
  <si>
    <t>https://images.brickset.com/sets/images/3755-1.jpg</t>
  </si>
  <si>
    <t>https://images.brickset.com/sets/images/3756-1.jpg</t>
  </si>
  <si>
    <t>https://images.brickset.com/sets/images/3800-1.jpg</t>
  </si>
  <si>
    <t>https://images.brickset.com/sets/images/3804-1.jpg</t>
  </si>
  <si>
    <t>https://images.brickset.com/sets/images/3805-1.jpg</t>
  </si>
  <si>
    <t>https://images.brickset.com/sets/images/3901-1.jpg</t>
  </si>
  <si>
    <t>https://images.brickset.com/sets/images/3917-1.jpg</t>
  </si>
  <si>
    <t>https://images.brickset.com/sets/images/3924-1.jpg</t>
  </si>
  <si>
    <t>https://images.brickset.com/sets/images/3925-1.jpg</t>
  </si>
  <si>
    <t>https://images.brickset.com/sets/images/3948-1.jpg</t>
  </si>
  <si>
    <t>https://images.brickset.com/sets/images/3974-1.jpg</t>
  </si>
  <si>
    <t>https://images.brickset.com/sets/images/4016-1.jpg</t>
  </si>
  <si>
    <t>https://images.brickset.com/sets/images/4017-1.jpg</t>
  </si>
  <si>
    <t>https://images.brickset.com/sets/images/4018-1.jpg</t>
  </si>
  <si>
    <t>https://images.brickset.com/sets/images/4019-1.jpg</t>
  </si>
  <si>
    <t>https://images.brickset.com/sets/images/4049-1.jpg</t>
  </si>
  <si>
    <t>https://images.brickset.com/sets/images/4051-1.jpg</t>
  </si>
  <si>
    <t>https://images.brickset.com/sets/images/4052-1.jpg</t>
  </si>
  <si>
    <t>https://images.brickset.com/sets/images/4053-1.jpg</t>
  </si>
  <si>
    <t>https://images.brickset.com/sets/images/4056-1.jpg</t>
  </si>
  <si>
    <t>https://images.brickset.com/sets/images/4057-1.jpg</t>
  </si>
  <si>
    <t>https://images.brickset.com/sets/images/4058-1.jpg</t>
  </si>
  <si>
    <t>https://images.brickset.com/sets/images/4059-1.jpg</t>
  </si>
  <si>
    <t>https://images.brickset.com/sets/images/4060-1.jpg</t>
  </si>
  <si>
    <t>https://images.brickset.com/sets/images/4061-1.jpg</t>
  </si>
  <si>
    <t>https://images.brickset.com/sets/images/4062-1.jpg</t>
  </si>
  <si>
    <t>https://images.brickset.com/sets/images/4063-1.jpg</t>
  </si>
  <si>
    <t>https://images.brickset.com/sets/images/4064-1.jpg</t>
  </si>
  <si>
    <t>https://images.brickset.com/sets/images/4065-1.jpg</t>
  </si>
  <si>
    <t>https://images.brickset.com/sets/images/4066-1.jpg</t>
  </si>
  <si>
    <t>https://images.brickset.com/sets/images/4067-1.jpg</t>
  </si>
  <si>
    <t>https://images.brickset.com/sets/images/4068-1.jpg</t>
  </si>
  <si>
    <t>https://images.brickset.com/sets/images/4069-1.jpg</t>
  </si>
  <si>
    <t>https://images.brickset.com/sets/images/4070-1.jpg</t>
  </si>
  <si>
    <t>https://images.brickset.com/sets/images/4071-1.jpg</t>
  </si>
  <si>
    <t>https://images.brickset.com/sets/images/4072-1.jpg</t>
  </si>
  <si>
    <t>https://images.brickset.com/sets/images/4073-1.jpg</t>
  </si>
  <si>
    <t>https://images.brickset.com/sets/images/4074-1.jpg</t>
  </si>
  <si>
    <t>https://images.brickset.com/sets/images/4075-1.jpg</t>
  </si>
  <si>
    <t>https://images.brickset.com/sets/images/4076-1.jpg</t>
  </si>
  <si>
    <t>https://images.brickset.com/sets/images/4077-1.jpg</t>
  </si>
  <si>
    <t>https://images.brickset.com/sets/images/4078-1.jpg</t>
  </si>
  <si>
    <t>https://images.brickset.com/sets/images/4079-1.jpg</t>
  </si>
  <si>
    <t>https://images.brickset.com/sets/images/4112-1.jpg</t>
  </si>
  <si>
    <t>https://images.brickset.com/sets/images/4113-1.jpg</t>
  </si>
  <si>
    <t>https://images.brickset.com/sets/images/4115-1.jpg</t>
  </si>
  <si>
    <t>https://images.brickset.com/sets/images/4116-1.jpg</t>
  </si>
  <si>
    <t>https://images.brickset.com/sets/images/4117-1.jpg</t>
  </si>
  <si>
    <t>https://images.brickset.com/sets/images/4118-1.jpg</t>
  </si>
  <si>
    <t>https://images.brickset.com/sets/images/4119-1.jpg</t>
  </si>
  <si>
    <t>https://images.brickset.com/sets/images/4120-1.jpg</t>
  </si>
  <si>
    <t>https://images.brickset.com/sets/images/4121-1.jpg</t>
  </si>
  <si>
    <t>https://images.brickset.com/sets/images/4124-1.jpg</t>
  </si>
  <si>
    <t>https://images.brickset.com/sets/images/4171-1.jpg</t>
  </si>
  <si>
    <t>https://images.brickset.com/sets/images/4172-1.jpg</t>
  </si>
  <si>
    <t>https://images.brickset.com/sets/images/4173-1.jpg</t>
  </si>
  <si>
    <t>https://images.brickset.com/sets/images/4174-1.jpg</t>
  </si>
  <si>
    <t>https://images.brickset.com/sets/images/4175-1.jpg</t>
  </si>
  <si>
    <t>https://images.brickset.com/sets/images/4176-1.jpg</t>
  </si>
  <si>
    <t>https://images.brickset.com/sets/images/4177-1.jpg</t>
  </si>
  <si>
    <t>https://images.brickset.com/sets/images/4383-1.jpg</t>
  </si>
  <si>
    <t>https://images.brickset.com/sets/images/4392-1.jpg</t>
  </si>
  <si>
    <t>https://images.brickset.com/sets/images/4566-1.jpg</t>
  </si>
  <si>
    <t>https://images.brickset.com/sets/images/4567-1.jpg</t>
  </si>
  <si>
    <t>https://images.brickset.com/sets/images/4568-1.jpg</t>
  </si>
  <si>
    <t>https://images.brickset.com/sets/images/4569-1.jpg</t>
  </si>
  <si>
    <t>https://images.brickset.com/sets/images/4570-1.jpg</t>
  </si>
  <si>
    <t>https://images.brickset.com/sets/images/4571-1.jpg</t>
  </si>
  <si>
    <t>https://images.brickset.com/sets/images/4572-1.jpg</t>
  </si>
  <si>
    <t>https://images.brickset.com/sets/images/4573-1.jpg</t>
  </si>
  <si>
    <t>https://images.brickset.com/sets/images/4574-1.jpg</t>
  </si>
  <si>
    <t>https://images.brickset.com/sets/images/4575-1.jpg</t>
  </si>
  <si>
    <t>https://images.brickset.com/sets/images/4576-1.jpg</t>
  </si>
  <si>
    <t>https://images.brickset.com/sets/images/4577-1.jpg</t>
  </si>
  <si>
    <t>https://images.brickset.com/sets/images/4578-1.jpg</t>
  </si>
  <si>
    <t>https://images.brickset.com/sets/images/4579-1.jpg</t>
  </si>
  <si>
    <t>https://images.brickset.com/sets/images/4600-1.jpg</t>
  </si>
  <si>
    <t>https://images.brickset.com/sets/images/4601-1.jpg</t>
  </si>
  <si>
    <t>https://images.brickset.com/sets/images/4603-1.jpg</t>
  </si>
  <si>
    <t>https://images.brickset.com/sets/images/4604-1.jpg</t>
  </si>
  <si>
    <t>https://images.brickset.com/sets/images/4605-1.jpg</t>
  </si>
  <si>
    <t>https://images.brickset.com/sets/images/4606-1.jpg</t>
  </si>
  <si>
    <t>https://images.brickset.com/sets/images/4607-1.jpg</t>
  </si>
  <si>
    <t>https://images.brickset.com/sets/images/4608-1.jpg</t>
  </si>
  <si>
    <t>https://images.brickset.com/sets/images/4609-1.jpg</t>
  </si>
  <si>
    <t>https://images.brickset.com/sets/images/4610-1.jpg</t>
  </si>
  <si>
    <t>https://images.brickset.com/sets/images/4611-1.jpg</t>
  </si>
  <si>
    <t>https://images.brickset.com/sets/images/4701-1.jpg</t>
  </si>
  <si>
    <t>https://images.brickset.com/sets/images/4702-1.jpg</t>
  </si>
  <si>
    <t>https://images.brickset.com/sets/images/4704-1.jpg</t>
  </si>
  <si>
    <t>https://images.brickset.com/sets/images/4705-1.jpg</t>
  </si>
  <si>
    <t>https://images.brickset.com/sets/images/4706-1.jpg</t>
  </si>
  <si>
    <t>https://images.brickset.com/sets/images/4707-1.jpg</t>
  </si>
  <si>
    <t>https://images.brickset.com/sets/images/4708-1.jpg</t>
  </si>
  <si>
    <t>https://images.brickset.com/sets/images/4709-1.jpg</t>
  </si>
  <si>
    <t>https://images.brickset.com/sets/images/4721-1.jpg</t>
  </si>
  <si>
    <t>https://images.brickset.com/sets/images/4722-1.jpg</t>
  </si>
  <si>
    <t>https://images.brickset.com/sets/images/4723-1.jpg</t>
  </si>
  <si>
    <t>https://images.brickset.com/sets/images/4810-1.jpg</t>
  </si>
  <si>
    <t>https://images.brickset.com/sets/images/5223-1.jpg</t>
  </si>
  <si>
    <t>https://images.brickset.com/sets/images/5322-1.jpg</t>
  </si>
  <si>
    <t>https://images.brickset.com/sets/images/5339-1.jpg</t>
  </si>
  <si>
    <t>https://images.brickset.com/sets/images/5599-1.jpg</t>
  </si>
  <si>
    <t>https://images.brickset.com/sets/images/5730-1.jpg</t>
  </si>
  <si>
    <t>https://images.brickset.com/sets/images/5774-1.jpg</t>
  </si>
  <si>
    <t>https://images.brickset.com/sets/images/5775-1.jpg</t>
  </si>
  <si>
    <t>https://images.brickset.com/sets/images/5777-1.jpg</t>
  </si>
  <si>
    <t>https://images.brickset.com/sets/images/5778-1.jpg</t>
  </si>
  <si>
    <t>https://images.brickset.com/sets/images/5779-1.jpg</t>
  </si>
  <si>
    <t>https://images.brickset.com/sets/images/5780-1.jpg</t>
  </si>
  <si>
    <t>https://images.brickset.com/sets/images/5781-1.jpg</t>
  </si>
  <si>
    <t>https://images.brickset.com/sets/images/5782-1.jpg</t>
  </si>
  <si>
    <t>https://images.brickset.com/sets/images/5787-1.jpg</t>
  </si>
  <si>
    <t>https://images.brickset.com/sets/images/5831-1.jpg</t>
  </si>
  <si>
    <t>https://images.brickset.com/sets/images/5832-1.jpg</t>
  </si>
  <si>
    <t>https://images.brickset.com/sets/images/5833-1.jpg</t>
  </si>
  <si>
    <t>https://images.brickset.com/sets/images/5834-1.jpg</t>
  </si>
  <si>
    <t>https://images.brickset.com/sets/images/5950-1.jpg</t>
  </si>
  <si>
    <t>https://images.brickset.com/sets/images/5951-1.jpg</t>
  </si>
  <si>
    <t>https://images.brickset.com/sets/images/5952-1.jpg</t>
  </si>
  <si>
    <t>https://images.brickset.com/sets/images/5953-1.jpg</t>
  </si>
  <si>
    <t>https://images.brickset.com/sets/images/5977-1.jpg</t>
  </si>
  <si>
    <t>https://images.brickset.com/sets/images/6290-1.jpg</t>
  </si>
  <si>
    <t>https://images.brickset.com/sets/images/6291-1.jpg</t>
  </si>
  <si>
    <t>https://images.brickset.com/sets/images/6292-1.jpg</t>
  </si>
  <si>
    <t>https://images.brickset.com/sets/images/6472-1.jpg</t>
  </si>
  <si>
    <t>https://images.brickset.com/sets/images/6719-1.jpg</t>
  </si>
  <si>
    <t>https://images.brickset.com/sets/images/6720-1.jpg</t>
  </si>
  <si>
    <t>https://images.brickset.com/sets/images/6721-1.jpg</t>
  </si>
  <si>
    <t>https://images.brickset.com/sets/images/6722-1.jpg</t>
  </si>
  <si>
    <t>https://images.brickset.com/sets/images/6771-1.jpg</t>
  </si>
  <si>
    <t>https://images.brickset.com/sets/images/6772-1.jpg</t>
  </si>
  <si>
    <t>https://images.brickset.com/sets/images/6773-1.jpg</t>
  </si>
  <si>
    <t>https://images.brickset.com/sets/images/6774-1.jpg</t>
  </si>
  <si>
    <t>https://images.brickset.com/sets/images/6775-1.jpg</t>
  </si>
  <si>
    <t>https://images.brickset.com/sets/images/6776-1.jpg</t>
  </si>
  <si>
    <t>https://images.brickset.com/sets/images/7000-1.jpg</t>
  </si>
  <si>
    <t>https://images.brickset.com/sets/images/7001-1.jpg</t>
  </si>
  <si>
    <t>https://images.brickset.com/sets/images/7002-1.jpg</t>
  </si>
  <si>
    <t>https://images.brickset.com/sets/images/7003-1.jpg</t>
  </si>
  <si>
    <t>https://images.brickset.com/sets/images/7106-1.jpg</t>
  </si>
  <si>
    <t>https://images.brickset.com/sets/images/7126-1.jpg</t>
  </si>
  <si>
    <t>https://images.brickset.com/sets/images/7127-1.jpg</t>
  </si>
  <si>
    <t>https://images.brickset.com/sets/images/7146-1.jpg</t>
  </si>
  <si>
    <t>https://images.brickset.com/sets/images/7166-1.jpg</t>
  </si>
  <si>
    <t>https://images.brickset.com/sets/images/7186-1.jpg</t>
  </si>
  <si>
    <t>https://images.brickset.com/sets/images/7300-1.jpg</t>
  </si>
  <si>
    <t>https://images.brickset.com/sets/images/7301-1.jpg</t>
  </si>
  <si>
    <t>https://images.brickset.com/sets/images/7302-1.jpg</t>
  </si>
  <si>
    <t>https://images.brickset.com/sets/images/7303-1.jpg</t>
  </si>
  <si>
    <t>https://images.brickset.com/sets/images/7308-1.jpg</t>
  </si>
  <si>
    <t>https://images.brickset.com/sets/images/7309-1.jpg</t>
  </si>
  <si>
    <t>https://images.brickset.com/sets/images/7310-1.jpg</t>
  </si>
  <si>
    <t>https://images.brickset.com/sets/images/7311-1.jpg</t>
  </si>
  <si>
    <t>https://images.brickset.com/sets/images/7312-1.jpg</t>
  </si>
  <si>
    <t>https://images.brickset.com/sets/images/7313-1.jpg</t>
  </si>
  <si>
    <t>https://images.brickset.com/sets/images/7314-1.jpg</t>
  </si>
  <si>
    <t>https://images.brickset.com/sets/images/7315-1.jpg</t>
  </si>
  <si>
    <t>https://images.brickset.com/sets/images/7316-1.jpg</t>
  </si>
  <si>
    <t>https://images.brickset.com/sets/images/7317-1.jpg</t>
  </si>
  <si>
    <t>https://images.brickset.com/sets/images/7320-1.jpg</t>
  </si>
  <si>
    <t>https://images.brickset.com/sets/images/7321-1.jpg</t>
  </si>
  <si>
    <t>https://images.brickset.com/sets/images/7322-1.jpg</t>
  </si>
  <si>
    <t>https://images.brickset.com/sets/images/7323-1.jpg</t>
  </si>
  <si>
    <t>https://images.brickset.com/sets/images/7377-1.jpg</t>
  </si>
  <si>
    <t>https://images.brickset.com/sets/images/7399-1.jpg</t>
  </si>
  <si>
    <t>https://images.brickset.com/sets/images/7400-1.jpg</t>
  </si>
  <si>
    <t>https://images.brickset.com/sets/images/7969-1.jpg</t>
  </si>
  <si>
    <t>https://images.brickset.com/sets/images/8007-1.jpg</t>
  </si>
  <si>
    <t>https://images.brickset.com/sets/images/8008-1.jpg</t>
  </si>
  <si>
    <t>https://images.brickset.com/sets/images/8240-1.jpg</t>
  </si>
  <si>
    <t>https://images.brickset.com/sets/images/8241-1.jpg</t>
  </si>
  <si>
    <t>https://images.brickset.com/sets/images/8242-1.jpg</t>
  </si>
  <si>
    <t>https://images.brickset.com/sets/images/8463-1.jpg</t>
  </si>
  <si>
    <t>https://images.brickset.com/sets/images/8464-1.jpg</t>
  </si>
  <si>
    <t>https://images.brickset.com/sets/images/8465-1.jpg</t>
  </si>
  <si>
    <t>https://images.brickset.com/sets/images/8466-1.jpg</t>
  </si>
  <si>
    <t>https://images.brickset.com/sets/images/8525-1.jpg</t>
  </si>
  <si>
    <t>https://images.brickset.com/sets/images/8530-1.jpg</t>
  </si>
  <si>
    <t>https://images.brickset.com/sets/images/8531-1.jpg</t>
  </si>
  <si>
    <t>https://images.brickset.com/sets/images/8532-1.jpg</t>
  </si>
  <si>
    <t>https://images.brickset.com/sets/images/8533-1.jpg</t>
  </si>
  <si>
    <t>https://images.brickset.com/sets/images/8534-1.jpg</t>
  </si>
  <si>
    <t>https://images.brickset.com/sets/images/8535-1.jpg</t>
  </si>
  <si>
    <t>https://images.brickset.com/sets/images/8536-1.jpg</t>
  </si>
  <si>
    <t>https://images.brickset.com/sets/images/8537-1.jpg</t>
  </si>
  <si>
    <t>https://images.brickset.com/sets/images/8538-1.jpg</t>
  </si>
  <si>
    <t>https://images.brickset.com/sets/images/8539-1.jpg</t>
  </si>
  <si>
    <t>https://images.brickset.com/sets/images/8540-1.jpg</t>
  </si>
  <si>
    <t>https://images.brickset.com/sets/images/8541-1.jpg</t>
  </si>
  <si>
    <t>https://images.brickset.com/sets/images/8542-1.jpg</t>
  </si>
  <si>
    <t>https://images.brickset.com/sets/images/8543-1.jpg</t>
  </si>
  <si>
    <t>https://images.brickset.com/sets/images/8544-1.jpg</t>
  </si>
  <si>
    <t>https://images.brickset.com/sets/images/8545-1.jpg</t>
  </si>
  <si>
    <t>https://images.brickset.com/sets/images/8546-1.jpg</t>
  </si>
  <si>
    <t>https://images.brickset.com/sets/images/8548-1.jpg</t>
  </si>
  <si>
    <t>https://images.brickset.com/sets/images/8549-1.jpg</t>
  </si>
  <si>
    <t>https://images.brickset.com/sets/images/9126-1.jpg</t>
  </si>
  <si>
    <t>https://images.brickset.com/sets/images/9127-1.jpg</t>
  </si>
  <si>
    <t>https://images.brickset.com/sets/images/9302-1.jpg</t>
  </si>
  <si>
    <t>https://images.brickset.com/sets/images/9303-1.jpg</t>
  </si>
  <si>
    <t>https://images.brickset.com/sets/images/9783-1.jpg</t>
  </si>
  <si>
    <t>https://images.brickset.com/sets/images/9795-1.jpg</t>
  </si>
  <si>
    <t>https://images.brickset.com/sets/images/10000-1.jpg</t>
  </si>
  <si>
    <t>https://images.brickset.com/sets/images/10001-1.jpg</t>
  </si>
  <si>
    <t>https://images.brickset.com/sets/images/10002-1.jpg</t>
  </si>
  <si>
    <t>https://images.brickset.com/sets/images/10003-1.jpg</t>
  </si>
  <si>
    <t>https://images.brickset.com/sets/images/10004-1.jpg</t>
  </si>
  <si>
    <t>https://images.brickset.com/sets/images/10005-1.jpg</t>
  </si>
  <si>
    <t>https://images.brickset.com/sets/images/10006-1.jpg</t>
  </si>
  <si>
    <t>https://images.brickset.com/sets/images/10007-1.jpg</t>
  </si>
  <si>
    <t>https://images.brickset.com/sets/images/10008-1.jpg</t>
  </si>
  <si>
    <t>https://images.brickset.com/sets/images/10009-1.jpg</t>
  </si>
  <si>
    <t>https://images.brickset.com/sets/images/10010-1.jpg</t>
  </si>
  <si>
    <t>https://images.brickset.com/sets/images/10011-1.jpg</t>
  </si>
  <si>
    <t>https://images.brickset.com/sets/images/10012-1.jpg</t>
  </si>
  <si>
    <t>https://images.brickset.com/sets/images/10013-1.jpg</t>
  </si>
  <si>
    <t>https://images.brickset.com/sets/images/10014-1.jpg</t>
  </si>
  <si>
    <t>https://images.brickset.com/sets/images/10015-1.jpg</t>
  </si>
  <si>
    <t>https://images.brickset.com/sets/images/10016-1.jpg</t>
  </si>
  <si>
    <t>https://images.brickset.com/sets/images/10017-1.jpg</t>
  </si>
  <si>
    <t>https://images.brickset.com/sets/images/10018-1.jpg</t>
  </si>
  <si>
    <t>https://images.brickset.com/sets/images/10019-1.jpg</t>
  </si>
  <si>
    <t>https://images.brickset.com/sets/images/10111-1.jpg</t>
  </si>
  <si>
    <t>https://images.brickset.com/sets/images/10112-1.jpg</t>
  </si>
  <si>
    <t>https://images.brickset.com/sets/images/10113-1.jpg</t>
  </si>
  <si>
    <t>https://images.brickset.com/sets/images/10114-1.jpg</t>
  </si>
  <si>
    <t>https://images.brickset.com/sets/images/10115-1.jpg</t>
  </si>
  <si>
    <t>https://images.brickset.com/sets/images/18636-1.jpg</t>
  </si>
  <si>
    <t>https://images.brickset.com/sets/images/78777-1.jpg</t>
  </si>
  <si>
    <t>https://images.brickset.com/sets/images/78800-1.jpg</t>
  </si>
  <si>
    <t>https://images.brickset.com/sets/images/922213-1.jpg</t>
  </si>
  <si>
    <t>https://images.brickset.com/sets/images/4151847-1.jpg</t>
  </si>
  <si>
    <t>https://images.brickset.com/sets/images/4151848-1.jpg</t>
  </si>
  <si>
    <t>https://images.brickset.com/sets/images/4151849-1.jpg</t>
  </si>
  <si>
    <t>https://images.brickset.com/sets/images/ISBN1886411409-1.jpg</t>
  </si>
  <si>
    <t>https://images.brickset.com/sets/images/MM38JAN2001-1.jpg</t>
  </si>
  <si>
    <t>https://images.brickset.com/sets/images/MM39MAR2001-1.jpg</t>
  </si>
  <si>
    <t>https://images.brickset.com/sets/images/MM40MAY2001-1.jpg</t>
  </si>
  <si>
    <t>https://images.brickset.com/sets/images/MM41JUL2001-1.jpg</t>
  </si>
  <si>
    <t>https://images.brickset.com/sets/images/MM42SEP2001-1.jpg</t>
  </si>
  <si>
    <t>https://images.brickset.com/sets/images/MM43NOV2001-1.jpg</t>
  </si>
  <si>
    <t>https://images.brickset.com/sets/images/W9910-1.jpg</t>
  </si>
  <si>
    <t>https://images.brickset.com/sets/images/1149-1.jpg</t>
  </si>
  <si>
    <t>https://images.brickset.com/sets/images/AUDITT-1.jpg</t>
  </si>
  <si>
    <t>https://images.brickset.com/sets/images/1374-1.jpg</t>
  </si>
  <si>
    <t>https://images.brickset.com/sets/images/1375-1.jpg</t>
  </si>
  <si>
    <t>https://images.brickset.com/sets/images/1376-1.jpg</t>
  </si>
  <si>
    <t>https://images.brickset.com/sets/images/1380-1.jpg</t>
  </si>
  <si>
    <t>https://images.brickset.com/sets/images/1381-1.jpg</t>
  </si>
  <si>
    <t>https://images.brickset.com/sets/images/1382-1.jpg</t>
  </si>
  <si>
    <t>https://images.brickset.com/sets/images/1383-1.jpg</t>
  </si>
  <si>
    <t>https://images.brickset.com/sets/images/1384-1.jpg</t>
  </si>
  <si>
    <t>https://images.brickset.com/sets/images/1425-1.jpg</t>
  </si>
  <si>
    <t>https://images.brickset.com/sets/images/1426-1.jpg</t>
  </si>
  <si>
    <t>https://images.brickset.com/sets/images/1427-1.jpg</t>
  </si>
  <si>
    <t>https://images.brickset.com/sets/images/1428-1.jpg</t>
  </si>
  <si>
    <t>https://images.brickset.com/sets/images/1429-1.jpg</t>
  </si>
  <si>
    <t>https://images.brickset.com/sets/images/1430-1.jpg</t>
  </si>
  <si>
    <t>https://images.brickset.com/sets/images/1435-1.jpg</t>
  </si>
  <si>
    <t>https://images.brickset.com/sets/images/1436-1.jpg</t>
  </si>
  <si>
    <t>https://images.brickset.com/sets/images/1437-1.jpg</t>
  </si>
  <si>
    <t>https://images.brickset.com/sets/images/1542-1.jpg</t>
  </si>
  <si>
    <t>https://images.brickset.com/sets/images/1543-1.jpg</t>
  </si>
  <si>
    <t>https://images.brickset.com/sets/images/1546-2.jpg</t>
  </si>
  <si>
    <t>https://images.brickset.com/sets/images/1709-1.jpg</t>
  </si>
  <si>
    <t>https://images.brickset.com/sets/images/1710-2.jpg</t>
  </si>
  <si>
    <t>https://images.brickset.com/sets/images/1711-2.jpg</t>
  </si>
  <si>
    <t>https://images.brickset.com/sets/images/1712-2.jpg</t>
  </si>
  <si>
    <t>https://images.brickset.com/sets/images/1713-2.jpg</t>
  </si>
  <si>
    <t>https://images.brickset.com/sets/images/1714-2.jpg</t>
  </si>
  <si>
    <t>https://images.brickset.com/sets/images/1715-2.jpg</t>
  </si>
  <si>
    <t>https://images.brickset.com/sets/images/1716-1.jpg</t>
  </si>
  <si>
    <t>https://images.brickset.com/sets/images/1717-1.jpg</t>
  </si>
  <si>
    <t>https://images.brickset.com/sets/images/1718-1.jpg</t>
  </si>
  <si>
    <t>https://images.brickset.com/sets/images/1719-1.jpg</t>
  </si>
  <si>
    <t>https://images.brickset.com/sets/images/1720-2.jpg</t>
  </si>
  <si>
    <t>https://images.brickset.com/sets/images/1727-1.jpg</t>
  </si>
  <si>
    <t>https://images.brickset.com/sets/images/1728-2.jpg</t>
  </si>
  <si>
    <t>https://images.brickset.com/sets/images/2033-2.jpg</t>
  </si>
  <si>
    <t>https://images.brickset.com/sets/images/2035-1.jpg</t>
  </si>
  <si>
    <t>https://images.brickset.com/sets/images/3278-1.jpg</t>
  </si>
  <si>
    <t>https://images.brickset.com/sets/images/3279-1.jpg</t>
  </si>
  <si>
    <t>https://images.brickset.com/sets/images/3281-1.jpg</t>
  </si>
  <si>
    <t>https://images.brickset.com/sets/images/3282-1.jpg</t>
  </si>
  <si>
    <t>https://images.brickset.com/sets/images/3283-1.jpg</t>
  </si>
  <si>
    <t>https://images.brickset.com/sets/images/3325-1.jpg</t>
  </si>
  <si>
    <t>https://images.brickset.com/sets/images/3326-1.jpg</t>
  </si>
  <si>
    <t>https://images.brickset.com/sets/images/3327-1.jpg</t>
  </si>
  <si>
    <t>https://images.brickset.com/sets/images/3334-1.jpg</t>
  </si>
  <si>
    <t>https://images.brickset.com/sets/images/3335-1.jpg</t>
  </si>
  <si>
    <t>https://images.brickset.com/sets/images/3361-1.jpg</t>
  </si>
  <si>
    <t>https://images.brickset.com/sets/images/3362-1.jpg</t>
  </si>
  <si>
    <t>https://images.brickset.com/sets/images/3363-1.jpg</t>
  </si>
  <si>
    <t>https://images.brickset.com/sets/images/3364-1.jpg</t>
  </si>
  <si>
    <t>https://images.brickset.com/sets/images/3370-1.jpg</t>
  </si>
  <si>
    <t>https://images.brickset.com/sets/images/3371-1.jpg</t>
  </si>
  <si>
    <t>https://images.brickset.com/sets/images/3420-1.jpg</t>
  </si>
  <si>
    <t>https://images.brickset.com/sets/images/3420-3.jpg</t>
  </si>
  <si>
    <t>https://images.brickset.com/sets/images/3421-1.jpg</t>
  </si>
  <si>
    <t>https://images.brickset.com/sets/images/3422-1.jpg</t>
  </si>
  <si>
    <t>https://images.brickset.com/sets/images/3423-1.jpg</t>
  </si>
  <si>
    <t>https://images.brickset.com/sets/images/3424-1.jpg</t>
  </si>
  <si>
    <t>https://images.brickset.com/sets/images/3425-1.jpg</t>
  </si>
  <si>
    <t>https://images.brickset.com/sets/images/3425-2.jpg</t>
  </si>
  <si>
    <t>https://images.brickset.com/sets/images/3426-1.jpg</t>
  </si>
  <si>
    <t>https://images.brickset.com/sets/images/3509-1.jpg</t>
  </si>
  <si>
    <t>https://images.brickset.com/sets/images/3605-2.jpg</t>
  </si>
  <si>
    <t>https://images.brickset.com/sets/images/3606-1.jpg</t>
  </si>
  <si>
    <t>https://images.brickset.com/sets/images/3607-1.jpg</t>
  </si>
  <si>
    <t>https://images.brickset.com/sets/images/3608-1.jpg</t>
  </si>
  <si>
    <t>https://images.brickset.com/sets/images/3609-1.jpg</t>
  </si>
  <si>
    <t>https://images.brickset.com/sets/images/3610-1.jpg</t>
  </si>
  <si>
    <t>https://images.brickset.com/sets/images/3611-1.jpg</t>
  </si>
  <si>
    <t>https://images.brickset.com/sets/images/3612-1.jpg</t>
  </si>
  <si>
    <t>https://images.brickset.com/sets/images/3613-1.jpg</t>
  </si>
  <si>
    <t>https://images.brickset.com/sets/images/3614-1.jpg</t>
  </si>
  <si>
    <t>https://images.brickset.com/sets/images/3615-2.jpg</t>
  </si>
  <si>
    <t>https://images.brickset.com/sets/images/3616-1.jpg</t>
  </si>
  <si>
    <t>https://images.brickset.com/sets/images/3617-1.jpg</t>
  </si>
  <si>
    <t>https://images.brickset.com/sets/images/3618-1.jpg</t>
  </si>
  <si>
    <t>https://images.brickset.com/sets/images/3619-1.jpg</t>
  </si>
  <si>
    <t>https://images.brickset.com/sets/images/3620-1.jpg</t>
  </si>
  <si>
    <t>https://images.brickset.com/sets/images/3621-1.jpg</t>
  </si>
  <si>
    <t>https://images.brickset.com/sets/images/3650-1.jpg</t>
  </si>
  <si>
    <t>https://images.brickset.com/sets/images/3651-1.jpg</t>
  </si>
  <si>
    <t>https://images.brickset.com/sets/images/3652-1.jpg</t>
  </si>
  <si>
    <t>https://images.brickset.com/sets/images/3739-1.jpg</t>
  </si>
  <si>
    <t>https://images.brickset.com/sets/images/3806-1.jpg</t>
  </si>
  <si>
    <t>https://images.brickset.com/sets/images/3807-1.jpg</t>
  </si>
  <si>
    <t>https://images.brickset.com/sets/images/3808-1.jpg</t>
  </si>
  <si>
    <t>https://images.brickset.com/sets/images/3809-1.jpg</t>
  </si>
  <si>
    <t>https://images.brickset.com/sets/images/3918-1.jpg</t>
  </si>
  <si>
    <t>https://images.brickset.com/sets/images/3926-1.jpg</t>
  </si>
  <si>
    <t>https://images.brickset.com/sets/images/3928-1.jpg</t>
  </si>
  <si>
    <t>https://images.brickset.com/sets/images/3929-1.jpg</t>
  </si>
  <si>
    <t>https://images.brickset.com/sets/images/3945-1.jpg</t>
  </si>
  <si>
    <t>https://images.brickset.com/sets/images/3946-1.jpg</t>
  </si>
  <si>
    <t>https://images.brickset.com/sets/images/3947-1.jpg</t>
  </si>
  <si>
    <t>https://images.brickset.com/sets/images/3962-1.jpg</t>
  </si>
  <si>
    <t>https://images.brickset.com/sets/images/3983-1.jpg</t>
  </si>
  <si>
    <t>https://images.brickset.com/sets/images/4040-1.jpg</t>
  </si>
  <si>
    <t>https://images.brickset.com/sets/images/4042-1.jpg</t>
  </si>
  <si>
    <t>https://images.brickset.com/sets/images/4043-1.jpg</t>
  </si>
  <si>
    <t>https://images.brickset.com/sets/images/4044-1.jpg</t>
  </si>
  <si>
    <t>https://images.brickset.com/sets/images/4045-1.jpg</t>
  </si>
  <si>
    <t>https://images.brickset.com/sets/images/4080-1.jpg</t>
  </si>
  <si>
    <t>https://images.brickset.com/sets/images/4081-1.jpg</t>
  </si>
  <si>
    <t>https://images.brickset.com/sets/images/4082-1.jpg</t>
  </si>
  <si>
    <t>https://images.brickset.com/sets/images/4085-1.jpg</t>
  </si>
  <si>
    <t>https://images.brickset.com/sets/images/4087-1.jpg</t>
  </si>
  <si>
    <t>https://images.brickset.com/sets/images/4088-1.jpg</t>
  </si>
  <si>
    <t>https://images.brickset.com/sets/images/4089-1.jpg</t>
  </si>
  <si>
    <t>https://images.brickset.com/sets/images/4103-1.jpg</t>
  </si>
  <si>
    <t>https://images.brickset.com/sets/images/4104-1.jpg</t>
  </si>
  <si>
    <t>https://images.brickset.com/sets/images/4105-1.jpg</t>
  </si>
  <si>
    <t>https://images.brickset.com/sets/images/4106-1.jpg</t>
  </si>
  <si>
    <t>https://images.brickset.com/sets/images/4107-1.jpg</t>
  </si>
  <si>
    <t>https://images.brickset.com/sets/images/4108-1.jpg</t>
  </si>
  <si>
    <t>https://images.brickset.com/sets/images/4109-1.jpg</t>
  </si>
  <si>
    <t>https://images.brickset.com/sets/images/4110-1.jpg</t>
  </si>
  <si>
    <t>https://images.brickset.com/sets/images/4111-1.jpg</t>
  </si>
  <si>
    <t>https://images.brickset.com/sets/images/4179-1.jpg</t>
  </si>
  <si>
    <t>https://images.brickset.com/sets/images/4294-1.jpg</t>
  </si>
  <si>
    <t>https://images.brickset.com/sets/images/4297-1.jpg</t>
  </si>
  <si>
    <t>https://images.brickset.com/sets/images/4298-1.jpg</t>
  </si>
  <si>
    <t>https://images.brickset.com/sets/images/4299-1.jpg</t>
  </si>
  <si>
    <t>https://images.brickset.com/sets/images/4340-1.jpg</t>
  </si>
  <si>
    <t>https://images.brickset.com/sets/images/4341-1.jpg</t>
  </si>
  <si>
    <t>https://images.brickset.com/sets/images/4342-1.jpg</t>
  </si>
  <si>
    <t>https://images.brickset.com/sets/images/4343-1.jpg</t>
  </si>
  <si>
    <t>https://images.brickset.com/sets/images/4344-1.jpg</t>
  </si>
  <si>
    <t>https://images.brickset.com/sets/images/4345-1.jpg</t>
  </si>
  <si>
    <t>https://images.brickset.com/sets/images/4375-1.jpg</t>
  </si>
  <si>
    <t>https://images.brickset.com/sets/images/4443-1.jpg</t>
  </si>
  <si>
    <t>https://images.brickset.com/sets/images/4444-1.jpg</t>
  </si>
  <si>
    <t>https://images.brickset.com/sets/images/4445-1.jpg</t>
  </si>
  <si>
    <t>https://images.brickset.com/sets/images/4446-1.jpg</t>
  </si>
  <si>
    <t>https://images.brickset.com/sets/images/4447-1.jpg</t>
  </si>
  <si>
    <t>https://images.brickset.com/sets/images/4448-1.jpg</t>
  </si>
  <si>
    <t>https://images.brickset.com/sets/images/4449-1.jpg</t>
  </si>
  <si>
    <t>https://images.brickset.com/sets/images/4450-1.jpg</t>
  </si>
  <si>
    <t>https://images.brickset.com/sets/images/4451-1.jpg</t>
  </si>
  <si>
    <t>https://images.brickset.com/sets/images/4452-1.jpg</t>
  </si>
  <si>
    <t>https://images.brickset.com/sets/images/4453-1.jpg</t>
  </si>
  <si>
    <t>https://images.brickset.com/sets/images/4454-1.jpg</t>
  </si>
  <si>
    <t>https://images.brickset.com/sets/images/4455-1.jpg</t>
  </si>
  <si>
    <t>https://images.brickset.com/sets/images/4456-1.jpg</t>
  </si>
  <si>
    <t>https://images.brickset.com/sets/images/4457-1.jpg</t>
  </si>
  <si>
    <t>https://images.brickset.com/sets/images/4458-1.jpg</t>
  </si>
  <si>
    <t>https://images.brickset.com/sets/images/4459-1.jpg</t>
  </si>
  <si>
    <t>https://images.brickset.com/sets/images/4460-1.jpg</t>
  </si>
  <si>
    <t>https://images.brickset.com/sets/images/4461-1.jpg</t>
  </si>
  <si>
    <t>https://images.brickset.com/sets/images/4462-1.jpg</t>
  </si>
  <si>
    <t>https://images.brickset.com/sets/images/4463-1.jpg</t>
  </si>
  <si>
    <t>https://images.brickset.com/sets/images/4464-1.jpg</t>
  </si>
  <si>
    <t>https://images.brickset.com/sets/images/4465-1.jpg</t>
  </si>
  <si>
    <t>https://images.brickset.com/sets/images/4466-1.jpg</t>
  </si>
  <si>
    <t>https://images.brickset.com/sets/images/4467-1.jpg</t>
  </si>
  <si>
    <t>https://images.brickset.com/sets/images/4468-1.jpg</t>
  </si>
  <si>
    <t>https://images.brickset.com/sets/images/4469-1.jpg</t>
  </si>
  <si>
    <t>https://images.brickset.com/sets/images/4470-1.jpg</t>
  </si>
  <si>
    <t>https://images.brickset.com/sets/images/4471-1.jpg</t>
  </si>
  <si>
    <t>https://images.brickset.com/sets/images/4472-1.jpg</t>
  </si>
  <si>
    <t>https://images.brickset.com/sets/images/4524-1.jpg</t>
  </si>
  <si>
    <t>https://images.brickset.com/sets/images/4534-1.jpg</t>
  </si>
  <si>
    <t>https://images.brickset.com/sets/images/4535-1.jpg</t>
  </si>
  <si>
    <t>https://images.brickset.com/sets/images/4582-1.jpg</t>
  </si>
  <si>
    <t>https://images.brickset.com/sets/images/4583-1.jpg</t>
  </si>
  <si>
    <t>https://images.brickset.com/sets/images/4584-1.jpg</t>
  </si>
  <si>
    <t>https://images.brickset.com/sets/images/4585-1.jpg</t>
  </si>
  <si>
    <t>https://images.brickset.com/sets/images/4586-1.jpg</t>
  </si>
  <si>
    <t>https://images.brickset.com/sets/images/4587-1.jpg</t>
  </si>
  <si>
    <t>https://images.brickset.com/sets/images/4588-1.jpg</t>
  </si>
  <si>
    <t>https://images.brickset.com/sets/images/4589-1.jpg</t>
  </si>
  <si>
    <t>https://images.brickset.com/sets/images/4590-1.jpg</t>
  </si>
  <si>
    <t>https://images.brickset.com/sets/images/4591-1.jpg</t>
  </si>
  <si>
    <t>https://images.brickset.com/sets/images/4592-1.jpg</t>
  </si>
  <si>
    <t>https://images.brickset.com/sets/images/4593-1.jpg</t>
  </si>
  <si>
    <t>https://images.brickset.com/sets/images/4594-1.jpg</t>
  </si>
  <si>
    <t>https://images.brickset.com/sets/images/4595-1.jpg</t>
  </si>
  <si>
    <t>https://images.brickset.com/sets/images/4596-1.jpg</t>
  </si>
  <si>
    <t>https://images.brickset.com/sets/images/4612-1.jpg</t>
  </si>
  <si>
    <t>https://images.brickset.com/sets/images/4613-1.jpg</t>
  </si>
  <si>
    <t>https://images.brickset.com/sets/images/4614-1.jpg</t>
  </si>
  <si>
    <t>https://images.brickset.com/sets/images/4615-1.jpg</t>
  </si>
  <si>
    <t>https://images.brickset.com/sets/images/4616-1.jpg</t>
  </si>
  <si>
    <t>https://images.brickset.com/sets/images/4617-1.jpg</t>
  </si>
  <si>
    <t>https://images.brickset.com/sets/images/4618-1.jpg</t>
  </si>
  <si>
    <t>https://images.brickset.com/sets/images/4619-1.jpg</t>
  </si>
  <si>
    <t>https://images.brickset.com/sets/images/4620-1.jpg</t>
  </si>
  <si>
    <t>https://images.brickset.com/sets/images/4621-1.jpg</t>
  </si>
  <si>
    <t>https://images.brickset.com/sets/images/4622-1.jpg</t>
  </si>
  <si>
    <t>https://images.brickset.com/sets/images/4711-1.jpg</t>
  </si>
  <si>
    <t>https://images.brickset.com/sets/images/4712-1.jpg</t>
  </si>
  <si>
    <t>https://images.brickset.com/sets/images/4714-1.jpg</t>
  </si>
  <si>
    <t>https://images.brickset.com/sets/images/4726-1.jpg</t>
  </si>
  <si>
    <t>https://images.brickset.com/sets/images/4727-1.jpg</t>
  </si>
  <si>
    <t>https://images.brickset.com/sets/images/4728-1.jpg</t>
  </si>
  <si>
    <t>https://images.brickset.com/sets/images/4729-1.jpg</t>
  </si>
  <si>
    <t>https://images.brickset.com/sets/images/4730-1.jpg</t>
  </si>
  <si>
    <t>https://images.brickset.com/sets/images/4731-1.jpg</t>
  </si>
  <si>
    <t>https://images.brickset.com/sets/images/4733-1.jpg</t>
  </si>
  <si>
    <t>https://images.brickset.com/sets/images/4735-1.jpg</t>
  </si>
  <si>
    <t>https://images.brickset.com/sets/images/4788-1.jpg</t>
  </si>
  <si>
    <t>https://images.brickset.com/sets/images/4789-1.jpg</t>
  </si>
  <si>
    <t>https://images.brickset.com/sets/images/4790-1.jpg</t>
  </si>
  <si>
    <t>https://images.brickset.com/sets/images/4791-1.jpg</t>
  </si>
  <si>
    <t>https://images.brickset.com/sets/images/4792-1.jpg</t>
  </si>
  <si>
    <t>https://images.brickset.com/sets/images/4793-1.jpg</t>
  </si>
  <si>
    <t>https://images.brickset.com/sets/images/4794-1.jpg</t>
  </si>
  <si>
    <t>https://images.brickset.com/sets/images/4795-1.jpg</t>
  </si>
  <si>
    <t>https://images.brickset.com/sets/images/4796-1.jpg</t>
  </si>
  <si>
    <t>https://images.brickset.com/sets/images/4797-1.jpg</t>
  </si>
  <si>
    <t>https://images.brickset.com/sets/images/4798-1.jpg</t>
  </si>
  <si>
    <t>https://images.brickset.com/sets/images/4799-1.jpg</t>
  </si>
  <si>
    <t>https://images.brickset.com/sets/images/4800-1.jpg</t>
  </si>
  <si>
    <t>https://images.brickset.com/sets/images/5420-1.jpg</t>
  </si>
  <si>
    <t>https://images.brickset.com/sets/images/5421-1.jpg</t>
  </si>
  <si>
    <t>https://images.brickset.com/sets/images/5422-1.jpg</t>
  </si>
  <si>
    <t>https://images.brickset.com/sets/images/5423-1.jpg</t>
  </si>
  <si>
    <t>https://images.brickset.com/sets/images/5424-1.jpg</t>
  </si>
  <si>
    <t>https://images.brickset.com/sets/images/5425-1.jpg</t>
  </si>
  <si>
    <t>https://images.brickset.com/sets/images/5426-1.jpg</t>
  </si>
  <si>
    <t>https://images.brickset.com/sets/images/5427-1.jpg</t>
  </si>
  <si>
    <t>https://images.brickset.com/sets/images/5428-1.jpg</t>
  </si>
  <si>
    <t>https://images.brickset.com/sets/images/5429-1.jpg</t>
  </si>
  <si>
    <t>https://images.brickset.com/sets/images/5430-1.jpg</t>
  </si>
  <si>
    <t>https://images.brickset.com/sets/images/5431-1.jpg</t>
  </si>
  <si>
    <t>https://images.brickset.com/sets/images/5432-1.jpg</t>
  </si>
  <si>
    <t>https://images.brickset.com/sets/images/5433-1.jpg</t>
  </si>
  <si>
    <t>https://images.brickset.com/sets/images/5434-1.jpg</t>
  </si>
  <si>
    <t>https://images.brickset.com/sets/images/5784-1.jpg</t>
  </si>
  <si>
    <t>https://images.brickset.com/sets/images/5785-1.jpg</t>
  </si>
  <si>
    <t>https://images.brickset.com/sets/images/5786-1.jpg</t>
  </si>
  <si>
    <t>https://images.brickset.com/sets/images/5836-1.jpg</t>
  </si>
  <si>
    <t>https://images.brickset.com/sets/images/5837-1.jpg</t>
  </si>
  <si>
    <t>https://images.brickset.com/sets/images/5838-1.jpg</t>
  </si>
  <si>
    <t>https://images.brickset.com/sets/images/5842-1.jpg</t>
  </si>
  <si>
    <t>https://images.brickset.com/sets/images/5843-1.jpg</t>
  </si>
  <si>
    <t>https://images.brickset.com/sets/images/5850-1.jpg</t>
  </si>
  <si>
    <t>https://images.brickset.com/sets/images/5871-1.jpg</t>
  </si>
  <si>
    <t>https://images.brickset.com/sets/images/5923-1.jpg</t>
  </si>
  <si>
    <t>https://images.brickset.com/sets/images/5924-1.jpg</t>
  </si>
  <si>
    <t>https://images.brickset.com/sets/images/5927-1.jpg</t>
  </si>
  <si>
    <t>https://images.brickset.com/sets/images/6636-1.jpg</t>
  </si>
  <si>
    <t>https://images.brickset.com/sets/images/6731-1.jpg</t>
  </si>
  <si>
    <t>https://images.brickset.com/sets/images/6732-1.jpg</t>
  </si>
  <si>
    <t>https://images.brickset.com/sets/images/6733-1.jpg</t>
  </si>
  <si>
    <t>https://images.brickset.com/sets/images/6734-1.jpg</t>
  </si>
  <si>
    <t>https://images.brickset.com/sets/images/6735-1.jpg</t>
  </si>
  <si>
    <t>https://images.brickset.com/sets/images/6736-1.jpg</t>
  </si>
  <si>
    <t>https://images.brickset.com/sets/images/6737-1.jpg</t>
  </si>
  <si>
    <t>https://images.brickset.com/sets/images/6738-1.jpg</t>
  </si>
  <si>
    <t>https://images.brickset.com/sets/images/6739-1.jpg</t>
  </si>
  <si>
    <t>https://images.brickset.com/sets/images/6740-1.jpg</t>
  </si>
  <si>
    <t>https://images.brickset.com/sets/images/6762-1.jpg</t>
  </si>
  <si>
    <t>https://images.brickset.com/sets/images/6763-1.jpg</t>
  </si>
  <si>
    <t>https://images.brickset.com/sets/images/6764-1.jpg</t>
  </si>
  <si>
    <t>https://images.brickset.com/sets/images/7103-1.jpg</t>
  </si>
  <si>
    <t>https://images.brickset.com/sets/images/7113-1.jpg</t>
  </si>
  <si>
    <t>https://images.brickset.com/sets/images/7119-1.jpg</t>
  </si>
  <si>
    <t>https://images.brickset.com/sets/images/7133-1.jpg</t>
  </si>
  <si>
    <t>https://images.brickset.com/sets/images/7139-1.jpg</t>
  </si>
  <si>
    <t>https://images.brickset.com/sets/images/7142-1.jpg</t>
  </si>
  <si>
    <t>https://images.brickset.com/sets/images/7143-1.jpg</t>
  </si>
  <si>
    <t>https://images.brickset.com/sets/images/7152-1.jpg</t>
  </si>
  <si>
    <t>https://images.brickset.com/sets/images/7153-1.jpg</t>
  </si>
  <si>
    <t>https://images.brickset.com/sets/images/7163-1.jpg</t>
  </si>
  <si>
    <t>https://images.brickset.com/sets/images/7194-1.jpg</t>
  </si>
  <si>
    <t>https://images.brickset.com/sets/images/7200-1.jpg</t>
  </si>
  <si>
    <t>https://images.brickset.com/sets/images/7201-1.jpg</t>
  </si>
  <si>
    <t>https://images.brickset.com/sets/images/7203-1.jpg</t>
  </si>
  <si>
    <t>https://images.brickset.com/sets/images/7204-1.jpg</t>
  </si>
  <si>
    <t>https://images.brickset.com/sets/images/7381-1.jpg</t>
  </si>
  <si>
    <t>https://images.brickset.com/sets/images/7382-1.jpg</t>
  </si>
  <si>
    <t>https://images.brickset.com/sets/images/7383-1.jpg</t>
  </si>
  <si>
    <t>https://images.brickset.com/sets/images/7384-1.jpg</t>
  </si>
  <si>
    <t>https://images.brickset.com/sets/images/7385-1.jpg</t>
  </si>
  <si>
    <t>https://images.brickset.com/sets/images/7386-1.jpg</t>
  </si>
  <si>
    <t>https://images.brickset.com/sets/images/7387-1.jpg</t>
  </si>
  <si>
    <t>https://images.brickset.com/sets/images/7396-1.jpg</t>
  </si>
  <si>
    <t>https://images.brickset.com/sets/images/7397-1.jpg</t>
  </si>
  <si>
    <t>https://images.brickset.com/sets/images/7398-1.jpg</t>
  </si>
  <si>
    <t>https://images.brickset.com/sets/images/7825-1.jpg</t>
  </si>
  <si>
    <t>https://images.brickset.com/sets/images/7830-1.jpg</t>
  </si>
  <si>
    <t>https://images.brickset.com/sets/images/7831-1.jpg</t>
  </si>
  <si>
    <t>https://images.brickset.com/sets/images/7837-1.jpg</t>
  </si>
  <si>
    <t>https://images.brickset.com/sets/images/8009-1.jpg</t>
  </si>
  <si>
    <t>https://images.brickset.com/sets/images/8010-1.jpg</t>
  </si>
  <si>
    <t>https://images.brickset.com/sets/images/8011-1.jpg</t>
  </si>
  <si>
    <t>https://images.brickset.com/sets/images/8012-1.jpg</t>
  </si>
  <si>
    <t>https://images.brickset.com/sets/images/8310-1.jpg</t>
  </si>
  <si>
    <t>https://images.brickset.com/sets/images/8311-1.jpg</t>
  </si>
  <si>
    <t>https://images.brickset.com/sets/images/8312-1.jpg</t>
  </si>
  <si>
    <t>https://images.brickset.com/sets/images/8313-1.jpg</t>
  </si>
  <si>
    <t>https://images.brickset.com/sets/images/8314-1.jpg</t>
  </si>
  <si>
    <t>https://images.brickset.com/sets/images/8315-1.jpg</t>
  </si>
  <si>
    <t>https://images.brickset.com/sets/images/8316-1.jpg</t>
  </si>
  <si>
    <t>https://images.brickset.com/sets/images/8317-1.jpg</t>
  </si>
  <si>
    <t>https://images.brickset.com/sets/images/8318-1.jpg</t>
  </si>
  <si>
    <t>https://images.brickset.com/sets/images/8319-1.jpg</t>
  </si>
  <si>
    <t>https://images.brickset.com/sets/images/8320-1.jpg</t>
  </si>
  <si>
    <t>https://images.brickset.com/sets/images/8321-1.jpg</t>
  </si>
  <si>
    <t>https://images.brickset.com/sets/images/8322-1.jpg</t>
  </si>
  <si>
    <t>https://images.brickset.com/sets/images/8324-1.jpg</t>
  </si>
  <si>
    <t>https://images.brickset.com/sets/images/8325-1.jpg</t>
  </si>
  <si>
    <t>https://images.brickset.com/sets/images/8429-1.jpg</t>
  </si>
  <si>
    <t>https://images.brickset.com/sets/images/8430-1.jpg</t>
  </si>
  <si>
    <t>https://images.brickset.com/sets/images/8431-1.jpg</t>
  </si>
  <si>
    <t>https://images.brickset.com/sets/images/8461-1.jpg</t>
  </si>
  <si>
    <t>https://images.brickset.com/sets/images/8468-1.jpg</t>
  </si>
  <si>
    <t>https://images.brickset.com/sets/images/8469-1.jpg</t>
  </si>
  <si>
    <t>https://images.brickset.com/sets/images/8470-1.jpg</t>
  </si>
  <si>
    <t>https://images.brickset.com/sets/images/8471-1.jpg</t>
  </si>
  <si>
    <t>https://images.brickset.com/sets/images/8472-1.jpg</t>
  </si>
  <si>
    <t>https://images.brickset.com/sets/images/8473-1.jpg</t>
  </si>
  <si>
    <t>https://images.brickset.com/sets/images/8475-1.jpg</t>
  </si>
  <si>
    <t>https://images.brickset.com/sets/images/8550-1.jpg</t>
  </si>
  <si>
    <t>https://images.brickset.com/sets/images/8551-1.jpg</t>
  </si>
  <si>
    <t>https://images.brickset.com/sets/images/8552-1.jpg</t>
  </si>
  <si>
    <t>https://images.brickset.com/sets/images/8553-1.jpg</t>
  </si>
  <si>
    <t>https://images.brickset.com/sets/images/8554-1.jpg</t>
  </si>
  <si>
    <t>https://images.brickset.com/sets/images/8555-1.jpg</t>
  </si>
  <si>
    <t>https://images.brickset.com/sets/images/8556-1.jpg</t>
  </si>
  <si>
    <t>https://images.brickset.com/sets/images/8557-1.jpg</t>
  </si>
  <si>
    <t>https://images.brickset.com/sets/images/8558-1.jpg</t>
  </si>
  <si>
    <t>https://images.brickset.com/sets/images/8559-1.jpg</t>
  </si>
  <si>
    <t>https://images.brickset.com/sets/images/8560-1.jpg</t>
  </si>
  <si>
    <t>https://images.brickset.com/sets/images/8561-1.jpg</t>
  </si>
  <si>
    <t>https://images.brickset.com/sets/images/8562-1.jpg</t>
  </si>
  <si>
    <t>https://images.brickset.com/sets/images/8563-1.jpg</t>
  </si>
  <si>
    <t>https://images.brickset.com/sets/images/8564-1.jpg</t>
  </si>
  <si>
    <t>https://images.brickset.com/sets/images/8565-1.jpg</t>
  </si>
  <si>
    <t>https://images.brickset.com/sets/images/8566-1.jpg</t>
  </si>
  <si>
    <t>https://images.brickset.com/sets/images/8567-1.jpg</t>
  </si>
  <si>
    <t>https://images.brickset.com/sets/images/8568-1.jpg</t>
  </si>
  <si>
    <t>https://images.brickset.com/sets/images/8569-1.jpg</t>
  </si>
  <si>
    <t>https://images.brickset.com/sets/images/8570-1.jpg</t>
  </si>
  <si>
    <t>https://images.brickset.com/sets/images/8571-1.jpg</t>
  </si>
  <si>
    <t>https://images.brickset.com/sets/images/8572-1.jpg</t>
  </si>
  <si>
    <t>https://images.brickset.com/sets/images/8597-1.jpg</t>
  </si>
  <si>
    <t>https://images.brickset.com/sets/images/8598-1.jpg</t>
  </si>
  <si>
    <t>https://images.brickset.com/sets/images/9130-1.jpg</t>
  </si>
  <si>
    <t>https://images.brickset.com/sets/images/9131-1.jpg</t>
  </si>
  <si>
    <t>https://images.brickset.com/sets/images/9134-1.jpg</t>
  </si>
  <si>
    <t>https://images.brickset.com/sets/images/9210-1.jpg</t>
  </si>
  <si>
    <t>https://images.brickset.com/sets/images/9649-1.jpg</t>
  </si>
  <si>
    <t>https://images.brickset.com/sets/images/9650-1.jpg</t>
  </si>
  <si>
    <t>https://images.brickset.com/sets/images/9684-1.jpg</t>
  </si>
  <si>
    <t>https://images.brickset.com/sets/images/9785-1.jpg</t>
  </si>
  <si>
    <t>https://images.brickset.com/sets/images/9786-1.jpg</t>
  </si>
  <si>
    <t>https://images.brickset.com/sets/images/10020-1.jpg</t>
  </si>
  <si>
    <t>https://images.brickset.com/sets/images/10022-1.jpg</t>
  </si>
  <si>
    <t>https://images.brickset.com/sets/images/10023-1.jpg</t>
  </si>
  <si>
    <t>https://images.brickset.com/sets/images/10024-1.jpg</t>
  </si>
  <si>
    <t>https://images.brickset.com/sets/images/10025-1.jpg</t>
  </si>
  <si>
    <t>https://images.brickset.com/sets/images/10026-1.jpg</t>
  </si>
  <si>
    <t>https://images.brickset.com/sets/images/10030-1.jpg</t>
  </si>
  <si>
    <t>https://images.brickset.com/sets/images/10036-1.jpg</t>
  </si>
  <si>
    <t>https://images.brickset.com/sets/images/10037-1.jpg</t>
  </si>
  <si>
    <t>https://images.brickset.com/sets/images/10039-1.jpg</t>
  </si>
  <si>
    <t>https://images.brickset.com/sets/images/10040-1.jpg</t>
  </si>
  <si>
    <t>https://images.brickset.com/sets/images/10043-1.jpg</t>
  </si>
  <si>
    <t>https://images.brickset.com/sets/images/10044-1.jpg</t>
  </si>
  <si>
    <t>https://images.brickset.com/sets/images/10045-1.jpg</t>
  </si>
  <si>
    <t>https://images.brickset.com/sets/images/10046-1.jpg</t>
  </si>
  <si>
    <t>https://images.brickset.com/sets/images/10047-1.jpg</t>
  </si>
  <si>
    <t>https://images.brickset.com/sets/images/10048-1.jpg</t>
  </si>
  <si>
    <t>https://images.brickset.com/sets/images/10049-1.jpg</t>
  </si>
  <si>
    <t>https://images.brickset.com/sets/images/10050-1.jpg</t>
  </si>
  <si>
    <t>https://images.brickset.com/sets/images/10051-1.jpg</t>
  </si>
  <si>
    <t>https://images.brickset.com/sets/images/10052-1.jpg</t>
  </si>
  <si>
    <t>https://images.brickset.com/sets/images/10053-1.jpg</t>
  </si>
  <si>
    <t>https://images.brickset.com/sets/images/10054-1.jpg</t>
  </si>
  <si>
    <t>https://images.brickset.com/sets/images/10055-1.jpg</t>
  </si>
  <si>
    <t>https://images.brickset.com/sets/images/10056-1.jpg</t>
  </si>
  <si>
    <t>https://images.brickset.com/sets/images/10057-1.jpg</t>
  </si>
  <si>
    <t>https://images.brickset.com/sets/images/10058-1.jpg</t>
  </si>
  <si>
    <t>https://images.brickset.com/sets/images/10059-1.jpg</t>
  </si>
  <si>
    <t>https://images.brickset.com/sets/images/10060-1.jpg</t>
  </si>
  <si>
    <t>https://images.brickset.com/sets/images/10061-1.jpg</t>
  </si>
  <si>
    <t>https://images.brickset.com/sets/images/10062-1.jpg</t>
  </si>
  <si>
    <t>https://images.brickset.com/sets/images/10063-1.jpg</t>
  </si>
  <si>
    <t>https://images.brickset.com/sets/images/10064-1.jpg</t>
  </si>
  <si>
    <t>https://images.brickset.com/sets/images/10065-1.jpg</t>
  </si>
  <si>
    <t>https://images.brickset.com/sets/images/10066-1.jpg</t>
  </si>
  <si>
    <t>https://images.brickset.com/sets/images/10067-1.jpg</t>
  </si>
  <si>
    <t>https://images.brickset.com/sets/images/10068-1.jpg</t>
  </si>
  <si>
    <t>https://images.brickset.com/sets/images/10069-1.jpg</t>
  </si>
  <si>
    <t>https://images.brickset.com/sets/images/10070-1.jpg</t>
  </si>
  <si>
    <t>https://images.brickset.com/sets/images/10075-1.jpg</t>
  </si>
  <si>
    <t>https://images.brickset.com/sets/images/10076-1.jpg</t>
  </si>
  <si>
    <t>https://images.brickset.com/sets/images/10153-1.jpg</t>
  </si>
  <si>
    <t>https://images.brickset.com/sets/images/10166-1.jpg</t>
  </si>
  <si>
    <t>https://images.brickset.com/sets/images/10205-1.jpg</t>
  </si>
  <si>
    <t>https://images.brickset.com/sets/images/14554-1.jpg</t>
  </si>
  <si>
    <t>https://images.brickset.com/sets/images/14555-1.jpg</t>
  </si>
  <si>
    <t>https://images.brickset.com/sets/images/14556-1.jpg</t>
  </si>
  <si>
    <t>https://images.brickset.com/sets/images/14557-1.jpg</t>
  </si>
  <si>
    <t>https://images.brickset.com/sets/images/14558-1.jpg</t>
  </si>
  <si>
    <t>https://images.brickset.com/sets/images/14559-1.jpg</t>
  </si>
  <si>
    <t>https://images.brickset.com/sets/images/14560-1.jpg</t>
  </si>
  <si>
    <t>https://images.brickset.com/sets/images/14561-1.jpg</t>
  </si>
  <si>
    <t>https://images.brickset.com/sets/images/14562-1.jpg</t>
  </si>
  <si>
    <t>https://images.brickset.com/sets/images/26374-1.jpg</t>
  </si>
  <si>
    <t>https://images.brickset.com/sets/images/26377-1.jpg</t>
  </si>
  <si>
    <t>https://images.brickset.com/sets/images/26379-1.jpg</t>
  </si>
  <si>
    <t>https://images.brickset.com/sets/images/65062-1.jpg</t>
  </si>
  <si>
    <t>https://images.brickset.com/sets/images/65071-1.jpg</t>
  </si>
  <si>
    <t>https://images.brickset.com/sets/images/65081-1.jpg</t>
  </si>
  <si>
    <t>https://images.brickset.com/sets/images/65118-1.jpg</t>
  </si>
  <si>
    <t>https://images.brickset.com/sets/images/65153-1.jpg</t>
  </si>
  <si>
    <t>https://images.brickset.com/sets/images/2000684-1.jpg</t>
  </si>
  <si>
    <t>https://images.brickset.com/sets/images/4168037-1.jpg</t>
  </si>
  <si>
    <t>https://images.brickset.com/sets/images/4168038-1.jpg</t>
  </si>
  <si>
    <t>https://images.brickset.com/sets/images/4173427-1.jpg</t>
  </si>
  <si>
    <t>https://images.brickset.com/sets/images/4179688-1.jpg</t>
  </si>
  <si>
    <t>https://images.brickset.com/sets/images/4179689-1.jpg</t>
  </si>
  <si>
    <t>https://images.brickset.com/sets/images/4179693-1.jpg</t>
  </si>
  <si>
    <t>https://images.brickset.com/sets/images/4186875-1.jpg</t>
  </si>
  <si>
    <t>https://images.brickset.com/sets/images/4186876-1.jpg</t>
  </si>
  <si>
    <t>https://images.brickset.com/sets/images/4189224-1.jpg</t>
  </si>
  <si>
    <t>https://images.brickset.com/sets/images/ISBN1886411565-1.jpg</t>
  </si>
  <si>
    <t>https://images.brickset.com/sets/images/KC028-1.jpg</t>
  </si>
  <si>
    <t>https://images.brickset.com/sets/images/MM44JAN2002-1.jpg</t>
  </si>
  <si>
    <t>https://images.brickset.com/sets/images/MM45MAR2002-1.jpg</t>
  </si>
  <si>
    <t>https://images.brickset.com/sets/images/USFLAG-1.jpg</t>
  </si>
  <si>
    <t>https://images.brickset.com/sets/images/1385-1.jpg</t>
  </si>
  <si>
    <t>https://images.brickset.com/sets/images/1431-1.jpg</t>
  </si>
  <si>
    <t>https://images.brickset.com/sets/images/1432-1.jpg</t>
  </si>
  <si>
    <t>https://images.brickset.com/sets/images/1433-1.jpg</t>
  </si>
  <si>
    <t>https://images.brickset.com/sets/images/1434-1.jpg</t>
  </si>
  <si>
    <t>https://images.brickset.com/sets/images/1441-1.jpg</t>
  </si>
  <si>
    <t>https://images.brickset.com/sets/images/1729-2.jpg</t>
  </si>
  <si>
    <t>https://images.brickset.com/sets/images/1730-2.jpg</t>
  </si>
  <si>
    <t>https://images.brickset.com/sets/images/1731-2.jpg</t>
  </si>
  <si>
    <t>https://images.brickset.com/sets/images/1732-2.jpg</t>
  </si>
  <si>
    <t>https://images.brickset.com/sets/images/1733-2.jpg</t>
  </si>
  <si>
    <t>https://images.brickset.com/sets/images/1734-2.jpg</t>
  </si>
  <si>
    <t>https://images.brickset.com/sets/images/3219-1.jpg</t>
  </si>
  <si>
    <t>https://images.brickset.com/sets/images/3223-1.jpg</t>
  </si>
  <si>
    <t>https://images.brickset.com/sets/images/3284-1.jpg</t>
  </si>
  <si>
    <t>https://images.brickset.com/sets/images/3285-1.jpg</t>
  </si>
  <si>
    <t>https://images.brickset.com/sets/images/3286-1.jpg</t>
  </si>
  <si>
    <t>https://images.brickset.com/sets/images/3287-1.jpg</t>
  </si>
  <si>
    <t>https://images.brickset.com/sets/images/3380-1.jpg</t>
  </si>
  <si>
    <t>https://images.brickset.com/sets/images/3381-1.jpg</t>
  </si>
  <si>
    <t>https://images.brickset.com/sets/images/3382-1.jpg</t>
  </si>
  <si>
    <t>https://images.brickset.com/sets/images/3383-1.jpg</t>
  </si>
  <si>
    <t>https://images.brickset.com/sets/images/3384-1.jpg</t>
  </si>
  <si>
    <t>https://images.brickset.com/sets/images/3385-1.jpg</t>
  </si>
  <si>
    <t>https://images.brickset.com/sets/images/3386-1.jpg</t>
  </si>
  <si>
    <t>https://images.brickset.com/sets/images/3387-1.jpg</t>
  </si>
  <si>
    <t>https://images.brickset.com/sets/images/3388-1.jpg</t>
  </si>
  <si>
    <t>https://images.brickset.com/sets/images/3389-1.jpg</t>
  </si>
  <si>
    <t>https://images.brickset.com/sets/images/3390-1.jpg</t>
  </si>
  <si>
    <t>https://images.brickset.com/sets/images/3391-1.jpg</t>
  </si>
  <si>
    <t>https://images.brickset.com/sets/images/3427-1.jpg</t>
  </si>
  <si>
    <t>https://images.brickset.com/sets/images/3428-1.jpg</t>
  </si>
  <si>
    <t>https://images.brickset.com/sets/images/3429-1.jpg</t>
  </si>
  <si>
    <t>https://images.brickset.com/sets/images/3430-1.jpg</t>
  </si>
  <si>
    <t>https://images.brickset.com/sets/images/3431-1.jpg</t>
  </si>
  <si>
    <t>https://images.brickset.com/sets/images/3432-1.jpg</t>
  </si>
  <si>
    <t>https://images.brickset.com/sets/images/3433-1.jpg</t>
  </si>
  <si>
    <t>https://images.brickset.com/sets/images/3440-1.jpg</t>
  </si>
  <si>
    <t>https://images.brickset.com/sets/images/3500-1.jpg</t>
  </si>
  <si>
    <t>https://images.brickset.com/sets/images/3511-1.jpg</t>
  </si>
  <si>
    <t>https://images.brickset.com/sets/images/3512-1.jpg</t>
  </si>
  <si>
    <t>https://images.brickset.com/sets/images/3513-1.jpg</t>
  </si>
  <si>
    <t>https://images.brickset.com/sets/images/3514-1.jpg</t>
  </si>
  <si>
    <t>https://images.brickset.com/sets/images/3515-1.jpg</t>
  </si>
  <si>
    <t>https://images.brickset.com/sets/images/3517-1.jpg</t>
  </si>
  <si>
    <t>https://images.brickset.com/sets/images/3518-1.jpg</t>
  </si>
  <si>
    <t>https://images.brickset.com/sets/images/3519-1.jpg</t>
  </si>
  <si>
    <t>https://images.brickset.com/sets/images/3529-1.jpg</t>
  </si>
  <si>
    <t>https://images.brickset.com/sets/images/3530-1.jpg</t>
  </si>
  <si>
    <t>https://images.brickset.com/sets/images/3535-1.jpg</t>
  </si>
  <si>
    <t>https://images.brickset.com/sets/images/3536-1.jpg</t>
  </si>
  <si>
    <t>https://images.brickset.com/sets/images/3537-1.jpg</t>
  </si>
  <si>
    <t>https://images.brickset.com/sets/images/3538-1.jpg</t>
  </si>
  <si>
    <t>https://images.brickset.com/sets/images/3540-1.jpg</t>
  </si>
  <si>
    <t>https://images.brickset.com/sets/images/3541-1.jpg</t>
  </si>
  <si>
    <t>https://images.brickset.com/sets/images/3542-1.jpg</t>
  </si>
  <si>
    <t>https://images.brickset.com/sets/images/3543-1.jpg</t>
  </si>
  <si>
    <t>https://images.brickset.com/sets/images/3544-1.jpg</t>
  </si>
  <si>
    <t>https://images.brickset.com/sets/images/3545-1.jpg</t>
  </si>
  <si>
    <t>https://images.brickset.com/sets/images/3548-1.jpg</t>
  </si>
  <si>
    <t>https://images.brickset.com/sets/images/3549-1.jpg</t>
  </si>
  <si>
    <t>https://images.brickset.com/sets/images/3550-1.jpg</t>
  </si>
  <si>
    <t>https://images.brickset.com/sets/images/3557-1.jpg</t>
  </si>
  <si>
    <t>https://images.brickset.com/sets/images/3558-1.jpg</t>
  </si>
  <si>
    <t>https://images.brickset.com/sets/images/3559-1.jpg</t>
  </si>
  <si>
    <t>https://images.brickset.com/sets/images/3560-1.jpg</t>
  </si>
  <si>
    <t>https://images.brickset.com/sets/images/3561-1.jpg</t>
  </si>
  <si>
    <t>https://images.brickset.com/sets/images/3562-1.jpg</t>
  </si>
  <si>
    <t>https://images.brickset.com/sets/images/3563-1.jpg</t>
  </si>
  <si>
    <t>https://images.brickset.com/sets/images/3564-1.jpg</t>
  </si>
  <si>
    <t>https://images.brickset.com/sets/images/3565-1.jpg</t>
  </si>
  <si>
    <t>https://images.brickset.com/sets/images/3566-1.jpg</t>
  </si>
  <si>
    <t>https://images.brickset.com/sets/images/3567-1.jpg</t>
  </si>
  <si>
    <t>https://images.brickset.com/sets/images/3584-1.jpg</t>
  </si>
  <si>
    <t>https://images.brickset.com/sets/images/3585-1.jpg</t>
  </si>
  <si>
    <t>https://images.brickset.com/sets/images/3586-1.jpg</t>
  </si>
  <si>
    <t>https://images.brickset.com/sets/images/3587-1.jpg</t>
  </si>
  <si>
    <t>https://images.brickset.com/sets/images/3588-1.jpg</t>
  </si>
  <si>
    <t>https://images.brickset.com/sets/images/3589-1.jpg</t>
  </si>
  <si>
    <t>https://images.brickset.com/sets/images/3590-1.jpg</t>
  </si>
  <si>
    <t>https://images.brickset.com/sets/images/3655-1.jpg</t>
  </si>
  <si>
    <t>https://images.brickset.com/sets/images/3656-1.jpg</t>
  </si>
  <si>
    <t>https://images.brickset.com/sets/images/3657-1.jpg</t>
  </si>
  <si>
    <t>https://images.brickset.com/sets/images/3696-1.jpg</t>
  </si>
  <si>
    <t>https://images.brickset.com/sets/images/3697-1.jpg</t>
  </si>
  <si>
    <t>https://images.brickset.com/sets/images/3698-1.jpg</t>
  </si>
  <si>
    <t>https://images.brickset.com/sets/images/3699-1.jpg</t>
  </si>
  <si>
    <t>https://images.brickset.com/sets/images/3700-1.jpg</t>
  </si>
  <si>
    <t>https://images.brickset.com/sets/images/4013-1.jpg</t>
  </si>
  <si>
    <t>https://images.brickset.com/sets/images/4014-1.jpg</t>
  </si>
  <si>
    <t>https://images.brickset.com/sets/images/4023-1.jpg</t>
  </si>
  <si>
    <t>https://images.brickset.com/sets/images/4024-1.jpg</t>
  </si>
  <si>
    <t>https://images.brickset.com/sets/images/4026-1.jpg</t>
  </si>
  <si>
    <t>https://images.brickset.com/sets/images/4027-1.jpg</t>
  </si>
  <si>
    <t>https://images.brickset.com/sets/images/4028-1.jpg</t>
  </si>
  <si>
    <t>https://images.brickset.com/sets/images/4029-1.jpg</t>
  </si>
  <si>
    <t>https://images.brickset.com/sets/images/4032-1.jpg</t>
  </si>
  <si>
    <t>https://images.brickset.com/sets/images/4032-2.jpg</t>
  </si>
  <si>
    <t>https://images.brickset.com/sets/images/4032-3.jpg</t>
  </si>
  <si>
    <t>https://images.brickset.com/sets/images/4032-4.jpg</t>
  </si>
  <si>
    <t>https://images.brickset.com/sets/images/4032-5.jpg</t>
  </si>
  <si>
    <t>https://images.brickset.com/sets/images/4032-6.jpg</t>
  </si>
  <si>
    <t>https://images.brickset.com/sets/images/4032-7.jpg</t>
  </si>
  <si>
    <t>https://images.brickset.com/sets/images/4032-8.jpg</t>
  </si>
  <si>
    <t>https://images.brickset.com/sets/images/4032-9.jpg</t>
  </si>
  <si>
    <t>https://images.brickset.com/sets/images/4032-10.jpg</t>
  </si>
  <si>
    <t>https://images.brickset.com/sets/images/4032-11.jpg</t>
  </si>
  <si>
    <t>https://images.brickset.com/sets/images/4032-12.jpg</t>
  </si>
  <si>
    <t>https://images.brickset.com/sets/images/4032-13.jpg</t>
  </si>
  <si>
    <t>https://images.brickset.com/sets/images/4038-1.jpg</t>
  </si>
  <si>
    <t>https://images.brickset.com/sets/images/4039-1.jpg</t>
  </si>
  <si>
    <t>https://images.brickset.com/sets/images/4047-1.jpg</t>
  </si>
  <si>
    <t>https://images.brickset.com/sets/images/4048-1.jpg</t>
  </si>
  <si>
    <t>https://images.brickset.com/sets/images/4090-1.jpg</t>
  </si>
  <si>
    <t>https://images.brickset.com/sets/images/4093-1.jpg</t>
  </si>
  <si>
    <t>https://images.brickset.com/sets/images/4094-1.jpg</t>
  </si>
  <si>
    <t>https://images.brickset.com/sets/images/4095-1.jpg</t>
  </si>
  <si>
    <t>https://images.brickset.com/sets/images/4096-1.jpg</t>
  </si>
  <si>
    <t>https://images.brickset.com/sets/images/4097-1.jpg</t>
  </si>
  <si>
    <t>https://images.brickset.com/sets/images/4098-1.jpg</t>
  </si>
  <si>
    <t>https://images.brickset.com/sets/images/4099-1.jpg</t>
  </si>
  <si>
    <t>https://images.brickset.com/sets/images/4100-1.jpg</t>
  </si>
  <si>
    <t>https://images.brickset.com/sets/images/4101-1.jpg</t>
  </si>
  <si>
    <t>https://images.brickset.com/sets/images/4278-1.jpg</t>
  </si>
  <si>
    <t>https://images.brickset.com/sets/images/4279-1.jpg</t>
  </si>
  <si>
    <t>https://images.brickset.com/sets/images/4300-1.jpg</t>
  </si>
  <si>
    <t>https://images.brickset.com/sets/images/4301-1.jpg</t>
  </si>
  <si>
    <t>https://images.brickset.com/sets/images/4400-1.jpg</t>
  </si>
  <si>
    <t>https://images.brickset.com/sets/images/4401-1.jpg</t>
  </si>
  <si>
    <t>https://images.brickset.com/sets/images/4402-1.jpg</t>
  </si>
  <si>
    <t>https://images.brickset.com/sets/images/4403-1.jpg</t>
  </si>
  <si>
    <t>https://images.brickset.com/sets/images/4404-1.jpg</t>
  </si>
  <si>
    <t>https://images.brickset.com/sets/images/4405-1.jpg</t>
  </si>
  <si>
    <t>https://images.brickset.com/sets/images/4475-1.jpg</t>
  </si>
  <si>
    <t>https://images.brickset.com/sets/images/4476-1.jpg</t>
  </si>
  <si>
    <t>https://images.brickset.com/sets/images/4477-1.jpg</t>
  </si>
  <si>
    <t>https://images.brickset.com/sets/images/4478-1.jpg</t>
  </si>
  <si>
    <t>https://images.brickset.com/sets/images/4479-1.jpg</t>
  </si>
  <si>
    <t>https://images.brickset.com/sets/images/4480-1.jpg</t>
  </si>
  <si>
    <t>https://images.brickset.com/sets/images/4481-1.jpg</t>
  </si>
  <si>
    <t>https://images.brickset.com/sets/images/4482-1.jpg</t>
  </si>
  <si>
    <t>https://images.brickset.com/sets/images/4483-1.jpg</t>
  </si>
  <si>
    <t>https://images.brickset.com/sets/images/4484-1.jpg</t>
  </si>
  <si>
    <t>https://images.brickset.com/sets/images/4485-1.jpg</t>
  </si>
  <si>
    <t>https://images.brickset.com/sets/images/4486-1.jpg</t>
  </si>
  <si>
    <t>https://images.brickset.com/sets/images/4487-1.jpg</t>
  </si>
  <si>
    <t>https://images.brickset.com/sets/images/4488-1.jpg</t>
  </si>
  <si>
    <t>https://images.brickset.com/sets/images/4489-1.jpg</t>
  </si>
  <si>
    <t>https://images.brickset.com/sets/images/4490-1.jpg</t>
  </si>
  <si>
    <t>https://images.brickset.com/sets/images/4491-1.jpg</t>
  </si>
  <si>
    <t>https://images.brickset.com/sets/images/4511-1.jpg</t>
  </si>
  <si>
    <t>https://images.brickset.com/sets/images/4512-1.jpg</t>
  </si>
  <si>
    <t>https://images.brickset.com/sets/images/4513-1.jpg</t>
  </si>
  <si>
    <t>https://images.brickset.com/sets/images/4514-1.jpg</t>
  </si>
  <si>
    <t>https://images.brickset.com/sets/images/4651-1.jpg</t>
  </si>
  <si>
    <t>https://images.brickset.com/sets/images/4652-1.jpg</t>
  </si>
  <si>
    <t>https://images.brickset.com/sets/images/4653-1.jpg</t>
  </si>
  <si>
    <t>https://images.brickset.com/sets/images/4654-1.jpg</t>
  </si>
  <si>
    <t>https://images.brickset.com/sets/images/4655-1.jpg</t>
  </si>
  <si>
    <t>https://images.brickset.com/sets/images/4657-1.jpg</t>
  </si>
  <si>
    <t>https://images.brickset.com/sets/images/4719-1.jpg</t>
  </si>
  <si>
    <t>https://images.brickset.com/sets/images/4720-1.jpg</t>
  </si>
  <si>
    <t>https://images.brickset.com/sets/images/4850-1.jpg</t>
  </si>
  <si>
    <t>https://images.brickset.com/sets/images/4851-1.jpg</t>
  </si>
  <si>
    <t>https://images.brickset.com/sets/images/4852-1.jpg</t>
  </si>
  <si>
    <t>https://images.brickset.com/sets/images/5012-1.jpg</t>
  </si>
  <si>
    <t>https://images.brickset.com/sets/images/5013-1.jpg</t>
  </si>
  <si>
    <t>https://images.brickset.com/sets/images/5014-1.jpg</t>
  </si>
  <si>
    <t>https://images.brickset.com/sets/images/5015-1.jpg</t>
  </si>
  <si>
    <t>https://images.brickset.com/sets/images/5016-1.jpg</t>
  </si>
  <si>
    <t>https://images.brickset.com/sets/images/5017-1.jpg</t>
  </si>
  <si>
    <t>https://images.brickset.com/sets/images/5018-1.jpg</t>
  </si>
  <si>
    <t>https://images.brickset.com/sets/images/5211-1.jpg</t>
  </si>
  <si>
    <t>https://images.brickset.com/sets/images/5212-1.jpg</t>
  </si>
  <si>
    <t>https://images.brickset.com/sets/images/5213-1.jpg</t>
  </si>
  <si>
    <t>https://images.brickset.com/sets/images/5437-1.jpg</t>
  </si>
  <si>
    <t>https://images.brickset.com/sets/images/5441-1.jpg</t>
  </si>
  <si>
    <t>https://images.brickset.com/sets/images/5443-1.jpg</t>
  </si>
  <si>
    <t>https://images.brickset.com/sets/images/5446-1.jpg</t>
  </si>
  <si>
    <t>https://images.brickset.com/sets/images/5449-1.jpg</t>
  </si>
  <si>
    <t>https://images.brickset.com/sets/images/5450-1.jpg</t>
  </si>
  <si>
    <t>https://images.brickset.com/sets/images/5451-1.jpg</t>
  </si>
  <si>
    <t>https://images.brickset.com/sets/images/5494-1.jpg</t>
  </si>
  <si>
    <t>https://images.brickset.com/sets/images/5856-1.jpg</t>
  </si>
  <si>
    <t>https://images.brickset.com/sets/images/5857-1.jpg</t>
  </si>
  <si>
    <t>https://images.brickset.com/sets/images/5858-1.jpg</t>
  </si>
  <si>
    <t>https://images.brickset.com/sets/images/5859-1.jpg</t>
  </si>
  <si>
    <t>https://images.brickset.com/sets/images/5861-1.jpg</t>
  </si>
  <si>
    <t>https://images.brickset.com/sets/images/5862-1.jpg</t>
  </si>
  <si>
    <t>https://images.brickset.com/sets/images/5872-1.jpg</t>
  </si>
  <si>
    <t>https://images.brickset.com/sets/images/5873-1.jpg</t>
  </si>
  <si>
    <t>https://images.brickset.com/sets/images/7030-1.jpg</t>
  </si>
  <si>
    <t>https://images.brickset.com/sets/images/7031-1.jpg</t>
  </si>
  <si>
    <t>https://images.brickset.com/sets/images/7032-1.jpg</t>
  </si>
  <si>
    <t>https://images.brickset.com/sets/images/7033-1.jpg</t>
  </si>
  <si>
    <t>https://images.brickset.com/sets/images/7034-1.jpg</t>
  </si>
  <si>
    <t>https://images.brickset.com/sets/images/7035-1.jpg</t>
  </si>
  <si>
    <t>https://images.brickset.com/sets/images/7212-1.jpg</t>
  </si>
  <si>
    <t>https://images.brickset.com/sets/images/7221-1.jpg</t>
  </si>
  <si>
    <t>https://images.brickset.com/sets/images/7222-1.jpg</t>
  </si>
  <si>
    <t>https://images.brickset.com/sets/images/7223-1.jpg</t>
  </si>
  <si>
    <t>https://images.brickset.com/sets/images/7224-1.jpg</t>
  </si>
  <si>
    <t>https://images.brickset.com/sets/images/7409-1.jpg</t>
  </si>
  <si>
    <t>https://images.brickset.com/sets/images/7410-1.jpg</t>
  </si>
  <si>
    <t>https://images.brickset.com/sets/images/7411-1.jpg</t>
  </si>
  <si>
    <t>https://images.brickset.com/sets/images/7412-1.jpg</t>
  </si>
  <si>
    <t>https://images.brickset.com/sets/images/7413-1.jpg</t>
  </si>
  <si>
    <t>https://images.brickset.com/sets/images/7414-1.jpg</t>
  </si>
  <si>
    <t>https://images.brickset.com/sets/images/7415-1.jpg</t>
  </si>
  <si>
    <t>https://images.brickset.com/sets/images/7416-1.jpg</t>
  </si>
  <si>
    <t>https://images.brickset.com/sets/images/7417-1.jpg</t>
  </si>
  <si>
    <t>https://images.brickset.com/sets/images/7418-1.jpg</t>
  </si>
  <si>
    <t>https://images.brickset.com/sets/images/7418-2.jpg</t>
  </si>
  <si>
    <t>https://images.brickset.com/sets/images/7419-1.jpg</t>
  </si>
  <si>
    <t>https://images.brickset.com/sets/images/7420-1.jpg</t>
  </si>
  <si>
    <t>https://images.brickset.com/sets/images/7422-1.jpg</t>
  </si>
  <si>
    <t>https://images.brickset.com/sets/images/7423-1.jpg</t>
  </si>
  <si>
    <t>https://images.brickset.com/sets/images/7424-1.jpg</t>
  </si>
  <si>
    <t>https://images.brickset.com/sets/images/7435-1.jpg</t>
  </si>
  <si>
    <t>https://images.brickset.com/sets/images/7436-1.jpg</t>
  </si>
  <si>
    <t>https://images.brickset.com/sets/images/7437-1.jpg</t>
  </si>
  <si>
    <t>https://images.brickset.com/sets/images/7439-1.jpg</t>
  </si>
  <si>
    <t>https://images.brickset.com/sets/images/7441-1.jpg</t>
  </si>
  <si>
    <t>https://images.brickset.com/sets/images/7446-1.jpg</t>
  </si>
  <si>
    <t>https://images.brickset.com/sets/images/7449-1.jpg</t>
  </si>
  <si>
    <t>https://images.brickset.com/sets/images/7450-1.jpg</t>
  </si>
  <si>
    <t>https://images.brickset.com/sets/images/7455-1.jpg</t>
  </si>
  <si>
    <t>https://images.brickset.com/sets/images/7456-1.jpg</t>
  </si>
  <si>
    <t>https://images.brickset.com/sets/images/7457-1.jpg</t>
  </si>
  <si>
    <t>https://images.brickset.com/sets/images/7458-1.jpg</t>
  </si>
  <si>
    <t>https://images.brickset.com/sets/images/7459-1.jpg</t>
  </si>
  <si>
    <t>https://images.brickset.com/sets/images/7460-1.jpg</t>
  </si>
  <si>
    <t>https://images.brickset.com/sets/images/7461-1.jpg</t>
  </si>
  <si>
    <t>https://images.brickset.com/sets/images/7462-1.jpg</t>
  </si>
  <si>
    <t>https://images.brickset.com/sets/images/7467-1.jpg</t>
  </si>
  <si>
    <t>https://images.brickset.com/sets/images/7468-1.jpg</t>
  </si>
  <si>
    <t>https://images.brickset.com/sets/images/7469-1.jpg</t>
  </si>
  <si>
    <t>https://images.brickset.com/sets/images/7470-1.jpg</t>
  </si>
  <si>
    <t>https://images.brickset.com/sets/images/7471-1.jpg</t>
  </si>
  <si>
    <t>https://images.brickset.com/sets/images/7501-1.jpg</t>
  </si>
  <si>
    <t>https://images.brickset.com/sets/images/7502-1.jpg</t>
  </si>
  <si>
    <t>https://images.brickset.com/sets/images/7503-1.jpg</t>
  </si>
  <si>
    <t>https://images.brickset.com/sets/images/7507-1.jpg</t>
  </si>
  <si>
    <t>https://images.brickset.com/sets/images/7508-1.jpg</t>
  </si>
  <si>
    <t>https://images.brickset.com/sets/images/7509-1.jpg</t>
  </si>
  <si>
    <t>https://images.brickset.com/sets/images/7510-1.jpg</t>
  </si>
  <si>
    <t>https://images.brickset.com/sets/images/7511-1.jpg</t>
  </si>
  <si>
    <t>https://images.brickset.com/sets/images/7512-1.jpg</t>
  </si>
  <si>
    <t>https://images.brickset.com/sets/images/7513-1.jpg</t>
  </si>
  <si>
    <t>https://images.brickset.com/sets/images/7517-1.jpg</t>
  </si>
  <si>
    <t>https://images.brickset.com/sets/images/7518-1.jpg</t>
  </si>
  <si>
    <t>https://images.brickset.com/sets/images/7519-1.jpg</t>
  </si>
  <si>
    <t>https://images.brickset.com/sets/images/7520-1.jpg</t>
  </si>
  <si>
    <t>https://images.brickset.com/sets/images/7521-1.jpg</t>
  </si>
  <si>
    <t>https://images.brickset.com/sets/images/7522-1.jpg</t>
  </si>
  <si>
    <t>https://images.brickset.com/sets/images/7836-1.jpg</t>
  </si>
  <si>
    <t>https://images.brickset.com/sets/images/8350-1.jpg</t>
  </si>
  <si>
    <t>https://images.brickset.com/sets/images/8353-1.jpg</t>
  </si>
  <si>
    <t>https://images.brickset.com/sets/images/8354-1.jpg</t>
  </si>
  <si>
    <t>https://images.brickset.com/sets/images/8355-1.jpg</t>
  </si>
  <si>
    <t>https://images.brickset.com/sets/images/8356-1.jpg</t>
  </si>
  <si>
    <t>https://images.brickset.com/sets/images/8357-1.jpg</t>
  </si>
  <si>
    <t>https://images.brickset.com/sets/images/8358-1.jpg</t>
  </si>
  <si>
    <t>https://images.brickset.com/sets/images/8359-1.jpg</t>
  </si>
  <si>
    <t>https://images.brickset.com/sets/images/8360-1.jpg</t>
  </si>
  <si>
    <t>https://images.brickset.com/sets/images/8363-1.jpg</t>
  </si>
  <si>
    <t>https://images.brickset.com/sets/images/8364-1.jpg</t>
  </si>
  <si>
    <t>https://images.brickset.com/sets/images/8365-1.jpg</t>
  </si>
  <si>
    <t>https://images.brickset.com/sets/images/8366-1.jpg</t>
  </si>
  <si>
    <t>https://images.brickset.com/sets/images/8370-1.jpg</t>
  </si>
  <si>
    <t>https://images.brickset.com/sets/images/8371-1.jpg</t>
  </si>
  <si>
    <t>https://images.brickset.com/sets/images/8374-1.jpg</t>
  </si>
  <si>
    <t>https://images.brickset.com/sets/images/8376-1.jpg</t>
  </si>
  <si>
    <t>https://images.brickset.com/sets/images/8438-1.jpg</t>
  </si>
  <si>
    <t>https://images.brickset.com/sets/images/8441-1.jpg</t>
  </si>
  <si>
    <t>https://images.brickset.com/sets/images/8451-1.jpg</t>
  </si>
  <si>
    <t>https://images.brickset.com/sets/images/8453-1.jpg</t>
  </si>
  <si>
    <t>https://images.brickset.com/sets/images/8454-1.jpg</t>
  </si>
  <si>
    <t>https://images.brickset.com/sets/images/8455-1.jpg</t>
  </si>
  <si>
    <t>https://images.brickset.com/sets/images/8573-1.jpg</t>
  </si>
  <si>
    <t>https://images.brickset.com/sets/images/8574-1.jpg</t>
  </si>
  <si>
    <t>https://images.brickset.com/sets/images/8575-1.jpg</t>
  </si>
  <si>
    <t>https://images.brickset.com/sets/images/8576-1.jpg</t>
  </si>
  <si>
    <t>https://images.brickset.com/sets/images/8577-1.jpg</t>
  </si>
  <si>
    <t>https://images.brickset.com/sets/images/8578-1.jpg</t>
  </si>
  <si>
    <t>https://images.brickset.com/sets/images/8580-1.jpg</t>
  </si>
  <si>
    <t>https://images.brickset.com/sets/images/8581-1.jpg</t>
  </si>
  <si>
    <t>https://images.brickset.com/sets/images/8582-1.jpg</t>
  </si>
  <si>
    <t>https://images.brickset.com/sets/images/8583-1.jpg</t>
  </si>
  <si>
    <t>https://images.brickset.com/sets/images/8584-1.jpg</t>
  </si>
  <si>
    <t>https://images.brickset.com/sets/images/8585-1.jpg</t>
  </si>
  <si>
    <t>https://images.brickset.com/sets/images/8586-1.jpg</t>
  </si>
  <si>
    <t>https://images.brickset.com/sets/images/8587-1.jpg</t>
  </si>
  <si>
    <t>https://images.brickset.com/sets/images/8588-1.jpg</t>
  </si>
  <si>
    <t>https://images.brickset.com/sets/images/8589-1.jpg</t>
  </si>
  <si>
    <t>https://images.brickset.com/sets/images/8590-1.jpg</t>
  </si>
  <si>
    <t>https://images.brickset.com/sets/images/8591-1.jpg</t>
  </si>
  <si>
    <t>https://images.brickset.com/sets/images/8592-1.jpg</t>
  </si>
  <si>
    <t>https://images.brickset.com/sets/images/8593-1.jpg</t>
  </si>
  <si>
    <t>https://images.brickset.com/sets/images/8594-1.jpg</t>
  </si>
  <si>
    <t>https://images.brickset.com/sets/images/8595-1.jpg</t>
  </si>
  <si>
    <t>https://images.brickset.com/sets/images/8596-1.jpg</t>
  </si>
  <si>
    <t>https://images.brickset.com/sets/images/8599-1.jpg</t>
  </si>
  <si>
    <t>https://images.brickset.com/sets/images/8600-1.jpg</t>
  </si>
  <si>
    <t>https://images.brickset.com/sets/images/9017-1.jpg</t>
  </si>
  <si>
    <t>https://images.brickset.com/sets/images/9019-1.jpg</t>
  </si>
  <si>
    <t>https://images.brickset.com/sets/images/9026-1.jpg</t>
  </si>
  <si>
    <t>https://images.brickset.com/sets/images/9031-1.jpg</t>
  </si>
  <si>
    <t>https://images.brickset.com/sets/images/9305-1.jpg</t>
  </si>
  <si>
    <t>https://images.brickset.com/sets/images/9306-1.jpg</t>
  </si>
  <si>
    <t>https://images.brickset.com/sets/images/9320-1.jpg</t>
  </si>
  <si>
    <t>https://images.brickset.com/sets/images/9402-1.jpg</t>
  </si>
  <si>
    <t>https://images.brickset.com/sets/images/9405-1.jpg</t>
  </si>
  <si>
    <t>https://images.brickset.com/sets/images/9409-1.jpg</t>
  </si>
  <si>
    <t>https://images.brickset.com/sets/images/9412-1.jpg</t>
  </si>
  <si>
    <t>https://images.brickset.com/sets/images/9665-1.jpg</t>
  </si>
  <si>
    <t>https://images.brickset.com/sets/images/9793-1.jpg</t>
  </si>
  <si>
    <t>https://images.brickset.com/sets/images/9794-1.jpg</t>
  </si>
  <si>
    <t>https://images.brickset.com/sets/images/9809-1.jpg</t>
  </si>
  <si>
    <t>https://images.brickset.com/sets/images/9817-1.jpg</t>
  </si>
  <si>
    <t>https://images.brickset.com/sets/images/10021-1.jpg</t>
  </si>
  <si>
    <t>https://images.brickset.com/sets/images/10027-1.jpg</t>
  </si>
  <si>
    <t>https://images.brickset.com/sets/images/10029-1.jpg</t>
  </si>
  <si>
    <t>https://images.brickset.com/sets/images/10041-1.jpg</t>
  </si>
  <si>
    <t>https://images.brickset.com/sets/images/10042-1.jpg</t>
  </si>
  <si>
    <t>https://images.brickset.com/sets/images/10071-1.jpg</t>
  </si>
  <si>
    <t>https://images.brickset.com/sets/images/10072-1.jpg</t>
  </si>
  <si>
    <t>https://images.brickset.com/sets/images/10073-1.jpg</t>
  </si>
  <si>
    <t>https://images.brickset.com/sets/images/10074-1.jpg</t>
  </si>
  <si>
    <t>https://images.brickset.com/sets/images/10077-1.jpg</t>
  </si>
  <si>
    <t>https://images.brickset.com/sets/images/10078-1.jpg</t>
  </si>
  <si>
    <t>https://images.brickset.com/sets/images/10079-1.jpg</t>
  </si>
  <si>
    <t>https://images.brickset.com/sets/images/10080-1.jpg</t>
  </si>
  <si>
    <t>https://images.brickset.com/sets/images/10090-1.jpg</t>
  </si>
  <si>
    <t>https://images.brickset.com/sets/images/10121-1.jpg</t>
  </si>
  <si>
    <t>https://images.brickset.com/sets/images/10123-1.jpg</t>
  </si>
  <si>
    <t>https://images.brickset.com/sets/images/10124-1.jpg</t>
  </si>
  <si>
    <t>https://images.brickset.com/sets/images/10127-1.jpg</t>
  </si>
  <si>
    <t>https://images.brickset.com/sets/images/10128-1.jpg</t>
  </si>
  <si>
    <t>https://images.brickset.com/sets/images/10129-1.jpg</t>
  </si>
  <si>
    <t>https://images.brickset.com/sets/images/10201-1.jpg</t>
  </si>
  <si>
    <t>https://images.brickset.com/sets/images/14642-1.jpg</t>
  </si>
  <si>
    <t>https://images.brickset.com/sets/images/14643-1.jpg</t>
  </si>
  <si>
    <t>https://images.brickset.com/sets/images/14680-1.jpg</t>
  </si>
  <si>
    <t>https://images.brickset.com/sets/images/14681-1.jpg</t>
  </si>
  <si>
    <t>https://images.brickset.com/sets/images/14682-1.jpg</t>
  </si>
  <si>
    <t>https://images.brickset.com/sets/images/14683-1.jpg</t>
  </si>
  <si>
    <t>https://images.brickset.com/sets/images/14684-1.jpg</t>
  </si>
  <si>
    <t>https://images.brickset.com/sets/images/65182-1.jpg</t>
  </si>
  <si>
    <t>https://images.brickset.com/sets/images/65221-1.jpg</t>
  </si>
  <si>
    <t>https://images.brickset.com/sets/images/65277-1.jpg</t>
  </si>
  <si>
    <t>https://images.brickset.com/sets/images/65295-1.jpg</t>
  </si>
  <si>
    <t>https://images.brickset.com/sets/images/65296-1.jpg</t>
  </si>
  <si>
    <t>https://images.brickset.com/sets/images/65297-1.jpg</t>
  </si>
  <si>
    <t>https://images.brickset.com/sets/images/850252-1.jpg</t>
  </si>
  <si>
    <t>https://images.brickset.com/sets/images/850691-1.jpg</t>
  </si>
  <si>
    <t>https://images.brickset.com/sets/images/850698-1.jpg</t>
  </si>
  <si>
    <t>https://images.brickset.com/sets/images/4182615-1.jpg</t>
  </si>
  <si>
    <t>https://images.brickset.com/sets/images/4193350-1.jpg</t>
  </si>
  <si>
    <t>https://images.brickset.com/sets/images/4193351-1.jpg</t>
  </si>
  <si>
    <t>https://images.brickset.com/sets/images/4193352-1.jpg</t>
  </si>
  <si>
    <t>https://images.brickset.com/sets/images/4193353-1.jpg</t>
  </si>
  <si>
    <t>https://images.brickset.com/sets/images/4193354-1.jpg</t>
  </si>
  <si>
    <t>https://images.brickset.com/sets/images/4193355-1.jpg</t>
  </si>
  <si>
    <t>https://images.brickset.com/sets/images/4193358-1.jpg</t>
  </si>
  <si>
    <t>https://images.brickset.com/sets/images/4202113-1.jpg</t>
  </si>
  <si>
    <t>https://images.brickset.com/sets/images/4202458-1.jpg</t>
  </si>
  <si>
    <t>https://images.brickset.com/sets/images/4202509-1.jpg</t>
  </si>
  <si>
    <t>https://images.brickset.com/sets/images/4202562-1.jpg</t>
  </si>
  <si>
    <t>https://images.brickset.com/sets/images/4202580-1.jpg</t>
  </si>
  <si>
    <t>https://images.brickset.com/sets/images/4202596-1.jpg</t>
  </si>
  <si>
    <t>https://images.brickset.com/sets/images/4202599-1.jpg</t>
  </si>
  <si>
    <t>https://images.brickset.com/sets/images/4202677-1.jpg</t>
  </si>
  <si>
    <t>https://images.brickset.com/sets/images/4202678-1.jpg</t>
  </si>
  <si>
    <t>https://images.brickset.com/sets/images/4202681-1.jpg</t>
  </si>
  <si>
    <t>https://images.brickset.com/sets/images/4202699-1.jpg</t>
  </si>
  <si>
    <t>https://images.brickset.com/sets/images/4202705-1.jpg</t>
  </si>
  <si>
    <t>https://images.brickset.com/sets/images/4204330-1.jpg</t>
  </si>
  <si>
    <t>https://images.brickset.com/sets/images/4204333-1.jpg</t>
  </si>
  <si>
    <t>https://images.brickset.com/sets/images/4207901-1.jpg</t>
  </si>
  <si>
    <t>https://images.brickset.com/sets/images/4212659-1.jpg</t>
  </si>
  <si>
    <t>https://images.brickset.com/sets/images/4212662-1.jpg</t>
  </si>
  <si>
    <t>https://images.brickset.com/sets/images/4212666-1.jpg</t>
  </si>
  <si>
    <t>https://images.brickset.com/sets/images/4213160-1.jpg</t>
  </si>
  <si>
    <t>https://images.brickset.com/sets/images/4224458-1.jpg</t>
  </si>
  <si>
    <t>https://images.brickset.com/sets/images/4224461-1.jpg</t>
  </si>
  <si>
    <t>https://images.brickset.com/sets/images/4224635-1.jpg</t>
  </si>
  <si>
    <t>https://images.brickset.com/sets/images/4224648-1.jpg</t>
  </si>
  <si>
    <t>https://images.brickset.com/sets/images/4228383-1.jpg</t>
  </si>
  <si>
    <t>https://images.brickset.com/sets/images/C2614-1.jpg</t>
  </si>
  <si>
    <t>https://images.brickset.com/sets/images/DVD503-1.jpg</t>
  </si>
  <si>
    <t>https://images.brickset.com/sets/images/ISBN1886411948-1.jpg</t>
  </si>
  <si>
    <t>https://images.brickset.com/sets/images/K34431-1.jpg</t>
  </si>
  <si>
    <t>https://images.brickset.com/sets/images/K34432-1.jpg</t>
  </si>
  <si>
    <t>https://images.brickset.com/sets/images/K34433-1.jpg</t>
  </si>
  <si>
    <t>https://images.brickset.com/sets/images/K34434-1.jpg</t>
  </si>
  <si>
    <t>https://images.brickset.com/sets/images/KC584-1.jpg</t>
  </si>
  <si>
    <t>https://images.brickset.com/sets/images/LJXMAS01-1.jpg</t>
  </si>
  <si>
    <t>https://images.brickset.com/sets/images/LJXMAS02-1.jpg</t>
  </si>
  <si>
    <t>https://images.brickset.com/sets/images/LJXMAS03-1.jpg</t>
  </si>
  <si>
    <t>https://images.brickset.com/sets/images/LLSWAN-1.jpg</t>
  </si>
  <si>
    <t>https://images.brickset.com/sets/images/1386-1.jpg</t>
  </si>
  <si>
    <t>https://images.brickset.com/sets/images/3125-1.jpg</t>
  </si>
  <si>
    <t>https://images.brickset.com/sets/images/3194-1.jpg</t>
  </si>
  <si>
    <t>https://images.brickset.com/sets/images/3195-1.jpg</t>
  </si>
  <si>
    <t>https://images.brickset.com/sets/images/3196-1.jpg</t>
  </si>
  <si>
    <t>https://images.brickset.com/sets/images/3259-1.jpg</t>
  </si>
  <si>
    <t>https://images.brickset.com/sets/images/3578-1.jpg</t>
  </si>
  <si>
    <t>https://images.brickset.com/sets/images/3579-1.jpg</t>
  </si>
  <si>
    <t>https://images.brickset.com/sets/images/4037-1.jpg</t>
  </si>
  <si>
    <t>https://images.brickset.com/sets/images/4296-1.jpg</t>
  </si>
  <si>
    <t>https://images.brickset.com/sets/images/4308-1.jpg</t>
  </si>
  <si>
    <t>https://images.brickset.com/sets/images/4309-1.jpg</t>
  </si>
  <si>
    <t>https://images.brickset.com/sets/images/4310-1.jpg</t>
  </si>
  <si>
    <t>https://images.brickset.com/sets/images/4335-1.jpg</t>
  </si>
  <si>
    <t>https://images.brickset.com/sets/images/4346-1.jpg</t>
  </si>
  <si>
    <t>https://images.brickset.com/sets/images/4347-1.jpg</t>
  </si>
  <si>
    <t>https://images.brickset.com/sets/images/4348-1.jpg</t>
  </si>
  <si>
    <t>https://images.brickset.com/sets/images/4349-1.jpg</t>
  </si>
  <si>
    <t>https://images.brickset.com/sets/images/4406-1.jpg</t>
  </si>
  <si>
    <t>https://images.brickset.com/sets/images/4407-1.jpg</t>
  </si>
  <si>
    <t>https://images.brickset.com/sets/images/4408-1.jpg</t>
  </si>
  <si>
    <t>https://images.brickset.com/sets/images/4410-1.jpg</t>
  </si>
  <si>
    <t>https://images.brickset.com/sets/images/4411-1.jpg</t>
  </si>
  <si>
    <t>https://images.brickset.com/sets/images/4412-1.jpg</t>
  </si>
  <si>
    <t>https://images.brickset.com/sets/images/4414-1.jpg</t>
  </si>
  <si>
    <t>https://images.brickset.com/sets/images/4425-1.jpg</t>
  </si>
  <si>
    <t>https://images.brickset.com/sets/images/4492-1.jpg</t>
  </si>
  <si>
    <t>https://images.brickset.com/sets/images/4493-1.jpg</t>
  </si>
  <si>
    <t>https://images.brickset.com/sets/images/4494-1.jpg</t>
  </si>
  <si>
    <t>https://images.brickset.com/sets/images/4495-1.jpg</t>
  </si>
  <si>
    <t>https://images.brickset.com/sets/images/4496-1.jpg</t>
  </si>
  <si>
    <t>https://images.brickset.com/sets/images/4497-1.jpg</t>
  </si>
  <si>
    <t>https://images.brickset.com/sets/images/4500-1.jpg</t>
  </si>
  <si>
    <t>https://images.brickset.com/sets/images/4501-1.jpg</t>
  </si>
  <si>
    <t>https://images.brickset.com/sets/images/4502-1.jpg</t>
  </si>
  <si>
    <t>https://images.brickset.com/sets/images/4504-1.jpg</t>
  </si>
  <si>
    <t>https://images.brickset.com/sets/images/4505-1.jpg</t>
  </si>
  <si>
    <t>https://images.brickset.com/sets/images/4506-1.jpg</t>
  </si>
  <si>
    <t>https://images.brickset.com/sets/images/4507-1.jpg</t>
  </si>
  <si>
    <t>https://images.brickset.com/sets/images/4508-1.jpg</t>
  </si>
  <si>
    <t>https://images.brickset.com/sets/images/4509-1.jpg</t>
  </si>
  <si>
    <t>https://images.brickset.com/sets/images/4518-1.jpg</t>
  </si>
  <si>
    <t>https://images.brickset.com/sets/images/4538-1.jpg</t>
  </si>
  <si>
    <t>https://images.brickset.com/sets/images/4562-1.jpg</t>
  </si>
  <si>
    <t>https://images.brickset.com/sets/images/4666-1.jpg</t>
  </si>
  <si>
    <t>https://images.brickset.com/sets/images/4667-1.jpg</t>
  </si>
  <si>
    <t>https://images.brickset.com/sets/images/4668-1.jpg</t>
  </si>
  <si>
    <t>https://images.brickset.com/sets/images/4669-1.jpg</t>
  </si>
  <si>
    <t>https://images.brickset.com/sets/images/4676-1.jpg</t>
  </si>
  <si>
    <t>https://images.brickset.com/sets/images/4677-1.jpg</t>
  </si>
  <si>
    <t>https://images.brickset.com/sets/images/4678-1.jpg</t>
  </si>
  <si>
    <t>https://images.brickset.com/sets/images/4680-1.jpg</t>
  </si>
  <si>
    <t>https://images.brickset.com/sets/images/4681-1.jpg</t>
  </si>
  <si>
    <t>https://images.brickset.com/sets/images/4683-1.jpg</t>
  </si>
  <si>
    <t>https://images.brickset.com/sets/images/4684-1.jpg</t>
  </si>
  <si>
    <t>https://images.brickset.com/sets/images/4685-1.jpg</t>
  </si>
  <si>
    <t>https://images.brickset.com/sets/images/4686-1.jpg</t>
  </si>
  <si>
    <t>https://images.brickset.com/sets/images/4687-1.jpg</t>
  </si>
  <si>
    <t>https://images.brickset.com/sets/images/4688-1.jpg</t>
  </si>
  <si>
    <t>https://images.brickset.com/sets/images/4689-1.jpg</t>
  </si>
  <si>
    <t>https://images.brickset.com/sets/images/4690-1.jpg</t>
  </si>
  <si>
    <t>https://images.brickset.com/sets/images/4691-1.jpg</t>
  </si>
  <si>
    <t>https://images.brickset.com/sets/images/4692-1.jpg</t>
  </si>
  <si>
    <t>https://images.brickset.com/sets/images/4693-1.jpg</t>
  </si>
  <si>
    <t>https://images.brickset.com/sets/images/4694-1.jpg</t>
  </si>
  <si>
    <t>https://images.brickset.com/sets/images/4695-1.jpg</t>
  </si>
  <si>
    <t>https://images.brickset.com/sets/images/4742-1.jpg</t>
  </si>
  <si>
    <t>https://images.brickset.com/sets/images/4743-1.jpg</t>
  </si>
  <si>
    <t>https://images.brickset.com/sets/images/4744-1.jpg</t>
  </si>
  <si>
    <t>https://images.brickset.com/sets/images/4745-1.jpg</t>
  </si>
  <si>
    <t>https://images.brickset.com/sets/images/4746-1.jpg</t>
  </si>
  <si>
    <t>https://images.brickset.com/sets/images/4748-1.jpg</t>
  </si>
  <si>
    <t>https://images.brickset.com/sets/images/4750-1.jpg</t>
  </si>
  <si>
    <t>https://images.brickset.com/sets/images/4751-1.jpg</t>
  </si>
  <si>
    <t>https://images.brickset.com/sets/images/4752-1.jpg</t>
  </si>
  <si>
    <t>https://images.brickset.com/sets/images/4753-1.jpg</t>
  </si>
  <si>
    <t>https://images.brickset.com/sets/images/4754-1.jpg</t>
  </si>
  <si>
    <t>https://images.brickset.com/sets/images/4755-1.jpg</t>
  </si>
  <si>
    <t>https://images.brickset.com/sets/images/4756-1.jpg</t>
  </si>
  <si>
    <t>https://images.brickset.com/sets/images/4757-1.jpg</t>
  </si>
  <si>
    <t>https://images.brickset.com/sets/images/4758-1.jpg</t>
  </si>
  <si>
    <t>https://images.brickset.com/sets/images/4759-1.jpg</t>
  </si>
  <si>
    <t>https://images.brickset.com/sets/images/4775-1.jpg</t>
  </si>
  <si>
    <t>https://images.brickset.com/sets/images/4776-1.jpg</t>
  </si>
  <si>
    <t>https://images.brickset.com/sets/images/4777-1.jpg</t>
  </si>
  <si>
    <t>https://images.brickset.com/sets/images/4853-1.jpg</t>
  </si>
  <si>
    <t>https://images.brickset.com/sets/images/4854-1.jpg</t>
  </si>
  <si>
    <t>https://images.brickset.com/sets/images/4855-1.jpg</t>
  </si>
  <si>
    <t>https://images.brickset.com/sets/images/4856-1.jpg</t>
  </si>
  <si>
    <t>https://images.brickset.com/sets/images/4857-1.jpg</t>
  </si>
  <si>
    <t>https://images.brickset.com/sets/images/4858-1.jpg</t>
  </si>
  <si>
    <t>https://images.brickset.com/sets/images/4860-1.jpg</t>
  </si>
  <si>
    <t>https://images.brickset.com/sets/images/4886-1.jpg</t>
  </si>
  <si>
    <t>https://images.brickset.com/sets/images/4924-1.jpg</t>
  </si>
  <si>
    <t>https://images.brickset.com/sets/images/5350-1.jpg</t>
  </si>
  <si>
    <t>https://images.brickset.com/sets/images/5351-1.jpg</t>
  </si>
  <si>
    <t>https://images.brickset.com/sets/images/5352-1.jpg</t>
  </si>
  <si>
    <t>https://images.brickset.com/sets/images/5353-1.jpg</t>
  </si>
  <si>
    <t>https://images.brickset.com/sets/images/5354-1.jpg</t>
  </si>
  <si>
    <t>https://images.brickset.com/sets/images/5355-1.jpg</t>
  </si>
  <si>
    <t>https://images.brickset.com/sets/images/5356-1.jpg</t>
  </si>
  <si>
    <t>https://images.brickset.com/sets/images/5357-1.jpg</t>
  </si>
  <si>
    <t>https://images.brickset.com/sets/images/5358-1.jpg</t>
  </si>
  <si>
    <t>https://images.brickset.com/sets/images/5359-1.jpg</t>
  </si>
  <si>
    <t>https://images.brickset.com/sets/images/5385-1.jpg</t>
  </si>
  <si>
    <t>https://images.brickset.com/sets/images/5436-1.jpg</t>
  </si>
  <si>
    <t>https://images.brickset.com/sets/images/5453-1.jpg</t>
  </si>
  <si>
    <t>https://images.brickset.com/sets/images/5454-1.jpg</t>
  </si>
  <si>
    <t>https://images.brickset.com/sets/images/5455-1.jpg</t>
  </si>
  <si>
    <t>https://images.brickset.com/sets/images/5458-1.jpg</t>
  </si>
  <si>
    <t>https://images.brickset.com/sets/images/5513-1.jpg</t>
  </si>
  <si>
    <t>https://images.brickset.com/sets/images/5877-1.jpg</t>
  </si>
  <si>
    <t>https://images.brickset.com/sets/images/5940-1.jpg</t>
  </si>
  <si>
    <t>https://images.brickset.com/sets/images/5941-1.jpg</t>
  </si>
  <si>
    <t>https://images.brickset.com/sets/images/5942-1.jpg</t>
  </si>
  <si>
    <t>https://images.brickset.com/sets/images/5943-1.jpg</t>
  </si>
  <si>
    <t>https://images.brickset.com/sets/images/5944-1.jpg</t>
  </si>
  <si>
    <t>https://images.brickset.com/sets/images/6963-1.jpg</t>
  </si>
  <si>
    <t>https://images.brickset.com/sets/images/6964-1.jpg</t>
  </si>
  <si>
    <t>https://images.brickset.com/sets/images/6965-1.jpg</t>
  </si>
  <si>
    <t>https://images.brickset.com/sets/images/7042-1.jpg</t>
  </si>
  <si>
    <t>https://images.brickset.com/sets/images/7043-1.jpg</t>
  </si>
  <si>
    <t>https://images.brickset.com/sets/images/7044-1.jpg</t>
  </si>
  <si>
    <t>https://images.brickset.com/sets/images/7045-1.jpg</t>
  </si>
  <si>
    <t>https://images.brickset.com/sets/images/7046-1.jpg</t>
  </si>
  <si>
    <t>https://images.brickset.com/sets/images/7047-1.jpg</t>
  </si>
  <si>
    <t>https://images.brickset.com/sets/images/7070-1.jpg</t>
  </si>
  <si>
    <t>https://images.brickset.com/sets/images/7071-1.jpg</t>
  </si>
  <si>
    <t>https://images.brickset.com/sets/images/7072-1.jpg</t>
  </si>
  <si>
    <t>https://images.brickset.com/sets/images/7073-1.jpg</t>
  </si>
  <si>
    <t>https://images.brickset.com/sets/images/7074-1.jpg</t>
  </si>
  <si>
    <t>https://images.brickset.com/sets/images/7075-1.jpg</t>
  </si>
  <si>
    <t>https://images.brickset.com/sets/images/7080-1.jpg</t>
  </si>
  <si>
    <t>https://images.brickset.com/sets/images/7081-1.jpg</t>
  </si>
  <si>
    <t>https://images.brickset.com/sets/images/7082-1.jpg</t>
  </si>
  <si>
    <t>https://images.brickset.com/sets/images/7099-1.jpg</t>
  </si>
  <si>
    <t>https://images.brickset.com/sets/images/7209-1.jpg</t>
  </si>
  <si>
    <t>https://images.brickset.com/sets/images/7210-1.jpg</t>
  </si>
  <si>
    <t>https://images.brickset.com/sets/images/7214-1.jpg</t>
  </si>
  <si>
    <t>https://images.brickset.com/sets/images/7218-1.jpg</t>
  </si>
  <si>
    <t>https://images.brickset.com/sets/images/7219-1.jpg</t>
  </si>
  <si>
    <t>https://images.brickset.com/sets/images/7220-1.jpg</t>
  </si>
  <si>
    <t>https://images.brickset.com/sets/images/7262-1.jpg</t>
  </si>
  <si>
    <t>https://images.brickset.com/sets/images/7290-1.jpg</t>
  </si>
  <si>
    <t>https://images.brickset.com/sets/images/7330-1.jpg</t>
  </si>
  <si>
    <t>https://images.brickset.com/sets/images/7331-1.jpg</t>
  </si>
  <si>
    <t>https://images.brickset.com/sets/images/7332-1.jpg</t>
  </si>
  <si>
    <t>https://images.brickset.com/sets/images/7333-1.jpg</t>
  </si>
  <si>
    <t>https://images.brickset.com/sets/images/7442-1.jpg</t>
  </si>
  <si>
    <t>https://images.brickset.com/sets/images/7443-1.jpg</t>
  </si>
  <si>
    <t>https://images.brickset.com/sets/images/7444-1.jpg</t>
  </si>
  <si>
    <t>https://images.brickset.com/sets/images/7445-1.jpg</t>
  </si>
  <si>
    <t>https://images.brickset.com/sets/images/7495-1.jpg</t>
  </si>
  <si>
    <t>https://images.brickset.com/sets/images/7496-1.jpg</t>
  </si>
  <si>
    <t>https://images.brickset.com/sets/images/7504-1.jpg</t>
  </si>
  <si>
    <t>https://images.brickset.com/sets/images/7505-1.jpg</t>
  </si>
  <si>
    <t>https://images.brickset.com/sets/images/7506-1.jpg</t>
  </si>
  <si>
    <t>https://images.brickset.com/sets/images/7514-1.jpg</t>
  </si>
  <si>
    <t>https://images.brickset.com/sets/images/7515-1.jpg</t>
  </si>
  <si>
    <t>https://images.brickset.com/sets/images/7516-1.jpg</t>
  </si>
  <si>
    <t>https://images.brickset.com/sets/images/7524-1.jpg</t>
  </si>
  <si>
    <t>https://images.brickset.com/sets/images/7525-1.jpg</t>
  </si>
  <si>
    <t>https://images.brickset.com/sets/images/7526-1.jpg</t>
  </si>
  <si>
    <t>https://images.brickset.com/sets/images/7528-1.jpg</t>
  </si>
  <si>
    <t>https://images.brickset.com/sets/images/7529-1.jpg</t>
  </si>
  <si>
    <t>https://images.brickset.com/sets/images/7530-1.jpg</t>
  </si>
  <si>
    <t>https://images.brickset.com/sets/images/7531-1.jpg</t>
  </si>
  <si>
    <t>https://images.brickset.com/sets/images/7532-1.jpg</t>
  </si>
  <si>
    <t>https://images.brickset.com/sets/images/7575-1.jpg</t>
  </si>
  <si>
    <t>https://images.brickset.com/sets/images/7910-1.jpg</t>
  </si>
  <si>
    <t>https://images.brickset.com/sets/images/7911-1.jpg</t>
  </si>
  <si>
    <t>https://images.brickset.com/sets/images/7912-1.jpg</t>
  </si>
  <si>
    <t>https://images.brickset.com/sets/images/7917-1.jpg</t>
  </si>
  <si>
    <t>https://images.brickset.com/sets/images/7918-1.jpg</t>
  </si>
  <si>
    <t>https://images.brickset.com/sets/images/7919-1.jpg</t>
  </si>
  <si>
    <t>https://images.brickset.com/sets/images/7920-1.jpg</t>
  </si>
  <si>
    <t>https://images.brickset.com/sets/images/7921-1.jpg</t>
  </si>
  <si>
    <t>https://images.brickset.com/sets/images/7922-1.jpg</t>
  </si>
  <si>
    <t>https://images.brickset.com/sets/images/7923-1.jpg</t>
  </si>
  <si>
    <t>https://images.brickset.com/sets/images/7924-1.jpg</t>
  </si>
  <si>
    <t>https://images.brickset.com/sets/images/7925-1.jpg</t>
  </si>
  <si>
    <t>https://images.brickset.com/sets/images/7926-1.jpg</t>
  </si>
  <si>
    <t>https://images.brickset.com/sets/images/7927-1.jpg</t>
  </si>
  <si>
    <t>https://images.brickset.com/sets/images/7928-1.jpg</t>
  </si>
  <si>
    <t>https://images.brickset.com/sets/images/8026-1.jpg</t>
  </si>
  <si>
    <t>https://images.brickset.com/sets/images/8362-1.jpg</t>
  </si>
  <si>
    <t>https://images.brickset.com/sets/images/8369-1.jpg</t>
  </si>
  <si>
    <t>https://images.brickset.com/sets/images/8375-1.jpg</t>
  </si>
  <si>
    <t>https://images.brickset.com/sets/images/8378-1.jpg</t>
  </si>
  <si>
    <t>https://images.brickset.com/sets/images/8380-1.jpg</t>
  </si>
  <si>
    <t>https://images.brickset.com/sets/images/8381-1.jpg</t>
  </si>
  <si>
    <t>https://images.brickset.com/sets/images/8382-1.jpg</t>
  </si>
  <si>
    <t>https://images.brickset.com/sets/images/8383-1.jpg</t>
  </si>
  <si>
    <t>https://images.brickset.com/sets/images/8384-1.jpg</t>
  </si>
  <si>
    <t>https://images.brickset.com/sets/images/8385-1.jpg</t>
  </si>
  <si>
    <t>https://images.brickset.com/sets/images/8386-1.jpg</t>
  </si>
  <si>
    <t>https://images.brickset.com/sets/images/8389-1.jpg</t>
  </si>
  <si>
    <t>https://images.brickset.com/sets/images/8433-1.jpg</t>
  </si>
  <si>
    <t>https://images.brickset.com/sets/images/8434-1.jpg</t>
  </si>
  <si>
    <t>https://images.brickset.com/sets/images/8435-1.jpg</t>
  </si>
  <si>
    <t>https://images.brickset.com/sets/images/8436-1.jpg</t>
  </si>
  <si>
    <t>https://images.brickset.com/sets/images/8439-1.jpg</t>
  </si>
  <si>
    <t>https://images.brickset.com/sets/images/8601-1.jpg</t>
  </si>
  <si>
    <t>https://images.brickset.com/sets/images/8602-1.jpg</t>
  </si>
  <si>
    <t>https://images.brickset.com/sets/images/8603-1.jpg</t>
  </si>
  <si>
    <t>https://images.brickset.com/sets/images/8604-1.jpg</t>
  </si>
  <si>
    <t>https://images.brickset.com/sets/images/8605-1.jpg</t>
  </si>
  <si>
    <t>https://images.brickset.com/sets/images/8606-1.jpg</t>
  </si>
  <si>
    <t>https://images.brickset.com/sets/images/8607-1.jpg</t>
  </si>
  <si>
    <t>https://images.brickset.com/sets/images/8608-1.jpg</t>
  </si>
  <si>
    <t>https://images.brickset.com/sets/images/8609-1.jpg</t>
  </si>
  <si>
    <t>https://images.brickset.com/sets/images/8610-1.jpg</t>
  </si>
  <si>
    <t>https://images.brickset.com/sets/images/8611-1.jpg</t>
  </si>
  <si>
    <t>https://images.brickset.com/sets/images/8612-1.jpg</t>
  </si>
  <si>
    <t>https://images.brickset.com/sets/images/8613-1.jpg</t>
  </si>
  <si>
    <t>https://images.brickset.com/sets/images/8614-1.jpg</t>
  </si>
  <si>
    <t>https://images.brickset.com/sets/images/8615-1.jpg</t>
  </si>
  <si>
    <t>https://images.brickset.com/sets/images/8616-1.jpg</t>
  </si>
  <si>
    <t>https://images.brickset.com/sets/images/8617-1.jpg</t>
  </si>
  <si>
    <t>https://images.brickset.com/sets/images/8618-1.jpg</t>
  </si>
  <si>
    <t>https://images.brickset.com/sets/images/8619-1.jpg</t>
  </si>
  <si>
    <t>https://images.brickset.com/sets/images/8621-1.jpg</t>
  </si>
  <si>
    <t>https://images.brickset.com/sets/images/8622-1.jpg</t>
  </si>
  <si>
    <t>https://images.brickset.com/sets/images/8623-1.jpg</t>
  </si>
  <si>
    <t>https://images.brickset.com/sets/images/8711-1.jpg</t>
  </si>
  <si>
    <t>https://images.brickset.com/sets/images/8770-1.jpg</t>
  </si>
  <si>
    <t>https://images.brickset.com/sets/images/8771-1.jpg</t>
  </si>
  <si>
    <t>https://images.brickset.com/sets/images/8772-1.jpg</t>
  </si>
  <si>
    <t>https://images.brickset.com/sets/images/8773-1.jpg</t>
  </si>
  <si>
    <t>https://images.brickset.com/sets/images/8774-1.jpg</t>
  </si>
  <si>
    <t>https://images.brickset.com/sets/images/8777-1.jpg</t>
  </si>
  <si>
    <t>https://images.brickset.com/sets/images/8778-1.jpg</t>
  </si>
  <si>
    <t>https://images.brickset.com/sets/images/8779-1.jpg</t>
  </si>
  <si>
    <t>https://images.brickset.com/sets/images/8780-1.jpg</t>
  </si>
  <si>
    <t>https://images.brickset.com/sets/images/8781-1.jpg</t>
  </si>
  <si>
    <t>https://images.brickset.com/sets/images/8782-1.jpg</t>
  </si>
  <si>
    <t>https://images.brickset.com/sets/images/8783-1.jpg</t>
  </si>
  <si>
    <t>https://images.brickset.com/sets/images/8784-1.jpg</t>
  </si>
  <si>
    <t>https://images.brickset.com/sets/images/8785-1.jpg</t>
  </si>
  <si>
    <t>https://images.brickset.com/sets/images/8786-1.jpg</t>
  </si>
  <si>
    <t>https://images.brickset.com/sets/images/8790-1.jpg</t>
  </si>
  <si>
    <t>https://images.brickset.com/sets/images/8799-1.jpg</t>
  </si>
  <si>
    <t>https://images.brickset.com/sets/images/8800-1.jpg</t>
  </si>
  <si>
    <t>https://images.brickset.com/sets/images/8809-1.jpg</t>
  </si>
  <si>
    <t>https://images.brickset.com/sets/images/8811-1.jpg</t>
  </si>
  <si>
    <t>https://images.brickset.com/sets/images/9024-1.jpg</t>
  </si>
  <si>
    <t>https://images.brickset.com/sets/images/9040-1.jpg</t>
  </si>
  <si>
    <t>https://images.brickset.com/sets/images/9089-1.jpg</t>
  </si>
  <si>
    <t>https://images.brickset.com/sets/images/9132-1.jpg</t>
  </si>
  <si>
    <t>https://images.brickset.com/sets/images/9203-2.jpg</t>
  </si>
  <si>
    <t>https://images.brickset.com/sets/images/9230-1.jpg</t>
  </si>
  <si>
    <t>https://images.brickset.com/sets/images/9274-1.jpg</t>
  </si>
  <si>
    <t>https://images.brickset.com/sets/images/9540-1.jpg</t>
  </si>
  <si>
    <t>https://images.brickset.com/sets/images/9541-1.jpg</t>
  </si>
  <si>
    <t>https://images.brickset.com/sets/images/9542-1.jpg</t>
  </si>
  <si>
    <t>https://images.brickset.com/sets/images/9546-1.jpg</t>
  </si>
  <si>
    <t>https://images.brickset.com/sets/images/9889-1.jpg</t>
  </si>
  <si>
    <t>https://images.brickset.com/sets/images/9911-1.jpg</t>
  </si>
  <si>
    <t>https://images.brickset.com/sets/images/10081-1.jpg</t>
  </si>
  <si>
    <t>https://images.brickset.com/sets/images/10082-1.jpg</t>
  </si>
  <si>
    <t>https://images.brickset.com/sets/images/10083-1.jpg</t>
  </si>
  <si>
    <t>https://images.brickset.com/sets/images/10116-1.jpg</t>
  </si>
  <si>
    <t>https://images.brickset.com/sets/images/10117-1.jpg</t>
  </si>
  <si>
    <t>https://images.brickset.com/sets/images/10118-1.jpg</t>
  </si>
  <si>
    <t>https://images.brickset.com/sets/images/10131-1.jpg</t>
  </si>
  <si>
    <t>https://images.brickset.com/sets/images/10132-1.jpg</t>
  </si>
  <si>
    <t>https://images.brickset.com/sets/images/10133-1.jpg</t>
  </si>
  <si>
    <t>https://images.brickset.com/sets/images/10134-1.jpg</t>
  </si>
  <si>
    <t>https://images.brickset.com/sets/images/10135-1.jpg</t>
  </si>
  <si>
    <t>https://images.brickset.com/sets/images/10145-1.jpg</t>
  </si>
  <si>
    <t>https://images.brickset.com/sets/images/10146-1.jpg</t>
  </si>
  <si>
    <t>https://images.brickset.com/sets/images/10147-1.jpg</t>
  </si>
  <si>
    <t>https://images.brickset.com/sets/images/10148-1.jpg</t>
  </si>
  <si>
    <t>https://images.brickset.com/sets/images/10149-1.jpg</t>
  </si>
  <si>
    <t>https://images.brickset.com/sets/images/10150-1.jpg</t>
  </si>
  <si>
    <t>https://images.brickset.com/sets/images/10151-1.jpg</t>
  </si>
  <si>
    <t>https://images.brickset.com/sets/images/10152-1.jpg</t>
  </si>
  <si>
    <t>https://images.brickset.com/sets/images/10156-1.jpg</t>
  </si>
  <si>
    <t>https://images.brickset.com/sets/images/10157-1.jpg</t>
  </si>
  <si>
    <t>https://images.brickset.com/sets/images/10158-1.jpg</t>
  </si>
  <si>
    <t>https://images.brickset.com/sets/images/10159-1.jpg</t>
  </si>
  <si>
    <t>https://images.brickset.com/sets/images/10160-1.jpg</t>
  </si>
  <si>
    <t>https://images.brickset.com/sets/images/10161-1.jpg</t>
  </si>
  <si>
    <t>https://images.brickset.com/sets/images/10162-1.jpg</t>
  </si>
  <si>
    <t>https://images.brickset.com/sets/images/10163-1.jpg</t>
  </si>
  <si>
    <t>https://images.brickset.com/sets/images/10165-1.jpg</t>
  </si>
  <si>
    <t>https://images.brickset.com/sets/images/10167-1.jpg</t>
  </si>
  <si>
    <t>https://images.brickset.com/sets/images/10202-1.jpg</t>
  </si>
  <si>
    <t>https://images.brickset.com/sets/images/65524-1.jpg</t>
  </si>
  <si>
    <t>https://images.brickset.com/sets/images/65535-1.jpg</t>
  </si>
  <si>
    <t>https://images.brickset.com/sets/images/65537-1.jpg</t>
  </si>
  <si>
    <t>https://images.brickset.com/sets/images/65545-1.jpg</t>
  </si>
  <si>
    <t>https://images.brickset.com/sets/images/65548-1.jpg</t>
  </si>
  <si>
    <t>https://images.brickset.com/sets/images/65572-1.jpg</t>
  </si>
  <si>
    <t>https://images.brickset.com/sets/images/65801-1.jpg</t>
  </si>
  <si>
    <t>https://images.brickset.com/sets/images/66173-1.jpg</t>
  </si>
  <si>
    <t>https://images.brickset.com/sets/images/4243532-1.jpg</t>
  </si>
  <si>
    <t>https://images.brickset.com/sets/images/850687-1.jpg</t>
  </si>
  <si>
    <t>https://images.brickset.com/sets/images/850707-1.jpg</t>
  </si>
  <si>
    <t>https://images.brickset.com/sets/images/851009-1.jpg</t>
  </si>
  <si>
    <t>https://images.brickset.com/sets/images/851010-1.jpg</t>
  </si>
  <si>
    <t>https://images.brickset.com/sets/images/851014-1.jpg</t>
  </si>
  <si>
    <t>https://images.brickset.com/sets/images/851037-1.jpg</t>
  </si>
  <si>
    <t>https://images.brickset.com/sets/images/851039-1.jpg</t>
  </si>
  <si>
    <t>https://images.brickset.com/sets/images/851056-1.jpg</t>
  </si>
  <si>
    <t>https://images.brickset.com/sets/images/KC839-1.jpg</t>
  </si>
  <si>
    <t>https://images.brickset.com/sets/images/4212838-1.jpg</t>
  </si>
  <si>
    <t>https://images.brickset.com/sets/images/4212847-1.jpg</t>
  </si>
  <si>
    <t>https://images.brickset.com/sets/images/4212850-1.jpg</t>
  </si>
  <si>
    <t>https://images.brickset.com/sets/images/4212852-1.jpg</t>
  </si>
  <si>
    <t>https://images.brickset.com/sets/images/4215789-1.jpg</t>
  </si>
  <si>
    <t>https://images.brickset.com/sets/images/4226751-1.jpg</t>
  </si>
  <si>
    <t>https://images.brickset.com/sets/images/4227842-1.jpg</t>
  </si>
  <si>
    <t>https://images.brickset.com/sets/images/4228196-1.jpg</t>
  </si>
  <si>
    <t>https://images.brickset.com/sets/images/4228206-1.jpg</t>
  </si>
  <si>
    <t>https://images.brickset.com/sets/images/4229459-1.jpg</t>
  </si>
  <si>
    <t>https://images.brickset.com/sets/images/4229482-1.jpg</t>
  </si>
  <si>
    <t>https://images.brickset.com/sets/images/4233620-1.jpg</t>
  </si>
  <si>
    <t>https://images.brickset.com/sets/images/4237176-1.jpg</t>
  </si>
  <si>
    <t>https://images.brickset.com/sets/images/4243694-1.jpg</t>
  </si>
  <si>
    <t>https://images.brickset.com/sets/images/4255959-1.jpg</t>
  </si>
  <si>
    <t>https://images.brickset.com/sets/images/4260543-1.jpg</t>
  </si>
  <si>
    <t>https://images.brickset.com/sets/images/4260545-1.jpg</t>
  </si>
  <si>
    <t>https://images.brickset.com/sets/images/4260547-1.jpg</t>
  </si>
  <si>
    <t>https://images.brickset.com/sets/images/670F-1.jpg</t>
  </si>
  <si>
    <t>https://images.brickset.com/sets/images/671F-1.jpg</t>
  </si>
  <si>
    <t>https://images.brickset.com/sets/images/673F-1.jpg</t>
  </si>
  <si>
    <t>https://images.brickset.com/sets/images/BAT8369-1.jpg</t>
  </si>
  <si>
    <t>https://images.brickset.com/sets/images/7929-0.jpg</t>
  </si>
  <si>
    <t>https://images.brickset.com/sets/images/7930-0.jpg</t>
  </si>
  <si>
    <t>https://images.brickset.com/sets/images/7931-0.jpg</t>
  </si>
  <si>
    <t>https://images.brickset.com/sets/images/DVD803-1.jpg</t>
  </si>
  <si>
    <t>https://images.brickset.com/sets/images/GBA684-1.jpg</t>
  </si>
  <si>
    <t>https://images.brickset.com/sets/images/ISBN1593270062-1.jpg</t>
  </si>
  <si>
    <t>https://images.brickset.com/sets/images/K7503-1.jpg</t>
  </si>
  <si>
    <t>https://images.brickset.com/sets/images/KC663-1.jpg</t>
  </si>
  <si>
    <t>https://images.brickset.com/sets/images/KC705-1.jpg</t>
  </si>
  <si>
    <t>https://images.brickset.com/sets/images/KC845-1.jpg</t>
  </si>
  <si>
    <t>https://images.brickset.com/sets/images/KC860-1.jpg</t>
  </si>
  <si>
    <t>https://images.brickset.com/sets/images/KC864-1.jpg</t>
  </si>
  <si>
    <t>https://images.brickset.com/sets/images/LLCA8-1.jpg</t>
  </si>
  <si>
    <t>https://images.brickset.com/sets/images/P1802-1.jpg</t>
  </si>
  <si>
    <t>https://images.brickset.com/sets/images/P3103-1.jpg</t>
  </si>
  <si>
    <t>https://images.brickset.com/sets/images/P3112-1.jpg</t>
  </si>
  <si>
    <t>https://images.brickset.com/sets/images/P3114-1.jpg</t>
  </si>
  <si>
    <t>https://images.brickset.com/sets/images/1270-2.jpg</t>
  </si>
  <si>
    <t>https://images.brickset.com/sets/images/3193-1.jpg</t>
  </si>
  <si>
    <t>https://images.brickset.com/sets/images/3292-1.jpg</t>
  </si>
  <si>
    <t>https://images.brickset.com/sets/images/3293-1.jpg</t>
  </si>
  <si>
    <t>https://images.brickset.com/sets/images/3294-1.jpg</t>
  </si>
  <si>
    <t>https://images.brickset.com/sets/images/3295-1.jpg</t>
  </si>
  <si>
    <t>https://images.brickset.com/sets/images/3296-1.jpg</t>
  </si>
  <si>
    <t>https://images.brickset.com/sets/images/3297-1.jpg</t>
  </si>
  <si>
    <t>https://images.brickset.com/sets/images/3598-1.jpg</t>
  </si>
  <si>
    <t>https://images.brickset.com/sets/images/3599-1.jpg</t>
  </si>
  <si>
    <t>https://images.brickset.com/sets/images/3600-2.jpg</t>
  </si>
  <si>
    <t>https://images.brickset.com/sets/images/3770-1.jpg</t>
  </si>
  <si>
    <t>https://images.brickset.com/sets/images/3771-1.jpg</t>
  </si>
  <si>
    <t>https://images.brickset.com/sets/images/3772-1.jpg</t>
  </si>
  <si>
    <t>https://images.brickset.com/sets/images/3773-1.jpg</t>
  </si>
  <si>
    <t>https://images.brickset.com/sets/images/3774-1.jpg</t>
  </si>
  <si>
    <t>https://images.brickset.com/sets/images/3775-1.jpg</t>
  </si>
  <si>
    <t>https://images.brickset.com/sets/images/3778-1.jpg</t>
  </si>
  <si>
    <t>https://images.brickset.com/sets/images/4085-2.jpg</t>
  </si>
  <si>
    <t>https://images.brickset.com/sets/images/4103-2.jpg</t>
  </si>
  <si>
    <t>https://images.brickset.com/sets/images/4105-2.jpg</t>
  </si>
  <si>
    <t>https://images.brickset.com/sets/images/4287-2.jpg</t>
  </si>
  <si>
    <t>https://images.brickset.com/sets/images/4337-1.jpg</t>
  </si>
  <si>
    <t>https://images.brickset.com/sets/images/4338-1.jpg</t>
  </si>
  <si>
    <t>https://images.brickset.com/sets/images/4339-1.jpg</t>
  </si>
  <si>
    <t>https://images.brickset.com/sets/images/4413-1.jpg</t>
  </si>
  <si>
    <t>https://images.brickset.com/sets/images/4421-1.jpg</t>
  </si>
  <si>
    <t>https://images.brickset.com/sets/images/4422-1.jpg</t>
  </si>
  <si>
    <t>https://images.brickset.com/sets/images/4423-1.jpg</t>
  </si>
  <si>
    <t>https://images.brickset.com/sets/images/4496-2.jpg</t>
  </si>
  <si>
    <t>https://images.brickset.com/sets/images/4658-1.jpg</t>
  </si>
  <si>
    <t>https://images.brickset.com/sets/images/4659-1.jpg</t>
  </si>
  <si>
    <t>https://images.brickset.com/sets/images/4661-1.jpg</t>
  </si>
  <si>
    <t>https://images.brickset.com/sets/images/4662-1.jpg</t>
  </si>
  <si>
    <t>https://images.brickset.com/sets/images/4663-1.jpg</t>
  </si>
  <si>
    <t>https://images.brickset.com/sets/images/4664-1.jpg</t>
  </si>
  <si>
    <t>https://images.brickset.com/sets/images/4665-1.jpg</t>
  </si>
  <si>
    <t>https://images.brickset.com/sets/images/4679-1.jpg</t>
  </si>
  <si>
    <t>https://images.brickset.com/sets/images/4762-1.jpg</t>
  </si>
  <si>
    <t>https://images.brickset.com/sets/images/4766-1.jpg</t>
  </si>
  <si>
    <t>https://images.brickset.com/sets/images/4767-1.jpg</t>
  </si>
  <si>
    <t>https://images.brickset.com/sets/images/4768-1.jpg</t>
  </si>
  <si>
    <t>https://images.brickset.com/sets/images/4768-2.jpg</t>
  </si>
  <si>
    <t>https://images.brickset.com/sets/images/4770-1.jpg</t>
  </si>
  <si>
    <t>https://images.brickset.com/sets/images/4774-1.jpg</t>
  </si>
  <si>
    <t>https://images.brickset.com/sets/images/4778-1.jpg</t>
  </si>
  <si>
    <t>https://images.brickset.com/sets/images/4779-1.jpg</t>
  </si>
  <si>
    <t>https://images.brickset.com/sets/images/4780-1.jpg</t>
  </si>
  <si>
    <t>https://images.brickset.com/sets/images/4781-1.jpg</t>
  </si>
  <si>
    <t>https://images.brickset.com/sets/images/4782-1.jpg</t>
  </si>
  <si>
    <t>https://images.brickset.com/sets/images/4783-1.jpg</t>
  </si>
  <si>
    <t>https://images.brickset.com/sets/images/4784-1.jpg</t>
  </si>
  <si>
    <t>https://images.brickset.com/sets/images/4785-1.jpg</t>
  </si>
  <si>
    <t>https://images.brickset.com/sets/images/4820-1.jpg</t>
  </si>
  <si>
    <t>https://images.brickset.com/sets/images/4821-1.jpg</t>
  </si>
  <si>
    <t>https://images.brickset.com/sets/images/4822-1.jpg</t>
  </si>
  <si>
    <t>https://images.brickset.com/sets/images/4868-1.jpg</t>
  </si>
  <si>
    <t>https://images.brickset.com/sets/images/4869-1.jpg</t>
  </si>
  <si>
    <t>https://images.brickset.com/sets/images/4870-1.jpg</t>
  </si>
  <si>
    <t>https://images.brickset.com/sets/images/4874-1.jpg</t>
  </si>
  <si>
    <t>https://images.brickset.com/sets/images/4875-1.jpg</t>
  </si>
  <si>
    <t>https://images.brickset.com/sets/images/4876-1.jpg</t>
  </si>
  <si>
    <t>https://images.brickset.com/sets/images/4877-1.jpg</t>
  </si>
  <si>
    <t>https://images.brickset.com/sets/images/4878-1.jpg</t>
  </si>
  <si>
    <t>https://images.brickset.com/sets/images/4879-1.jpg</t>
  </si>
  <si>
    <t>https://images.brickset.com/sets/images/4881-1.jpg</t>
  </si>
  <si>
    <t>https://images.brickset.com/sets/images/4882-1.jpg</t>
  </si>
  <si>
    <t>https://images.brickset.com/sets/images/4883-1.jpg</t>
  </si>
  <si>
    <t>https://images.brickset.com/sets/images/4884-1.jpg</t>
  </si>
  <si>
    <t>https://images.brickset.com/sets/images/4888-1.jpg</t>
  </si>
  <si>
    <t>https://images.brickset.com/sets/images/4903-1.jpg</t>
  </si>
  <si>
    <t>https://images.brickset.com/sets/images/4904-1.jpg</t>
  </si>
  <si>
    <t>https://images.brickset.com/sets/images/4905-1.jpg</t>
  </si>
  <si>
    <t>https://images.brickset.com/sets/images/4906-1.jpg</t>
  </si>
  <si>
    <t>https://images.brickset.com/sets/images/4911-1.jpg</t>
  </si>
  <si>
    <t>https://images.brickset.com/sets/images/4912-1.jpg</t>
  </si>
  <si>
    <t>https://images.brickset.com/sets/images/4914-1.jpg</t>
  </si>
  <si>
    <t>https://images.brickset.com/sets/images/4919-1.jpg</t>
  </si>
  <si>
    <t>https://images.brickset.com/sets/images/4941-1.jpg</t>
  </si>
  <si>
    <t>https://images.brickset.com/sets/images/4942-1.jpg</t>
  </si>
  <si>
    <t>https://images.brickset.com/sets/images/4943-1.jpg</t>
  </si>
  <si>
    <t>https://images.brickset.com/sets/images/4944-1.jpg</t>
  </si>
  <si>
    <t>https://images.brickset.com/sets/images/4945-1.jpg</t>
  </si>
  <si>
    <t>https://images.brickset.com/sets/images/4946-1.jpg</t>
  </si>
  <si>
    <t>https://images.brickset.com/sets/images/5349-1.jpg</t>
  </si>
  <si>
    <t>https://images.brickset.com/sets/images/5352-2.jpg</t>
  </si>
  <si>
    <t>https://images.brickset.com/sets/images/5361-1.jpg</t>
  </si>
  <si>
    <t>https://images.brickset.com/sets/images/5363-1.jpg</t>
  </si>
  <si>
    <t>https://images.brickset.com/sets/images/5369-1.jpg</t>
  </si>
  <si>
    <t>https://images.brickset.com/sets/images/5370-1.jpg</t>
  </si>
  <si>
    <t>https://images.brickset.com/sets/images/5371-1.jpg</t>
  </si>
  <si>
    <t>https://images.brickset.com/sets/images/5460-1.jpg</t>
  </si>
  <si>
    <t>https://images.brickset.com/sets/images/5461-1.jpg</t>
  </si>
  <si>
    <t>https://images.brickset.com/sets/images/5462-1.jpg</t>
  </si>
  <si>
    <t>https://images.brickset.com/sets/images/5463-1.jpg</t>
  </si>
  <si>
    <t>https://images.brickset.com/sets/images/5464-1.jpg</t>
  </si>
  <si>
    <t>https://images.brickset.com/sets/images/5465-1.jpg</t>
  </si>
  <si>
    <t>https://images.brickset.com/sets/images/5476-1.jpg</t>
  </si>
  <si>
    <t>https://images.brickset.com/sets/images/5503-1.jpg</t>
  </si>
  <si>
    <t>https://images.brickset.com/sets/images/5504-1.jpg</t>
  </si>
  <si>
    <t>https://images.brickset.com/sets/images/5524-1.jpg</t>
  </si>
  <si>
    <t>https://images.brickset.com/sets/images/5525-1.jpg</t>
  </si>
  <si>
    <t>https://images.brickset.com/sets/images/5526-1.jpg</t>
  </si>
  <si>
    <t>https://images.brickset.com/sets/images/5531-1.jpg</t>
  </si>
  <si>
    <t>https://images.brickset.com/sets/images/5532-1.jpg</t>
  </si>
  <si>
    <t>https://images.brickset.com/sets/images/5552-1.jpg</t>
  </si>
  <si>
    <t>https://images.brickset.com/sets/images/5554-1.jpg</t>
  </si>
  <si>
    <t>https://images.brickset.com/sets/images/5555-1.jpg</t>
  </si>
  <si>
    <t>https://images.brickset.com/sets/images/5556-1.jpg</t>
  </si>
  <si>
    <t>https://images.brickset.com/sets/images/5960-1.jpg</t>
  </si>
  <si>
    <t>https://images.brickset.com/sets/images/5961-1.jpg</t>
  </si>
  <si>
    <t>https://images.brickset.com/sets/images/5962-1.jpg</t>
  </si>
  <si>
    <t>https://images.brickset.com/sets/images/5963-1.jpg</t>
  </si>
  <si>
    <t>https://images.brickset.com/sets/images/5964-1.jpg</t>
  </si>
  <si>
    <t>https://images.brickset.com/sets/images/5994-1.jpg</t>
  </si>
  <si>
    <t>https://images.brickset.com/sets/images/5998-1.jpg</t>
  </si>
  <si>
    <t>https://images.brickset.com/sets/images/5999-1.jpg</t>
  </si>
  <si>
    <t>https://images.brickset.com/sets/images/6637-1.jpg</t>
  </si>
  <si>
    <t>https://images.brickset.com/sets/images/6966-1.jpg</t>
  </si>
  <si>
    <t>https://images.brickset.com/sets/images/6967-1.jpg</t>
  </si>
  <si>
    <t>https://images.brickset.com/sets/images/6968-1.jpg</t>
  </si>
  <si>
    <t>https://images.brickset.com/sets/images/7015-1.jpg</t>
  </si>
  <si>
    <t>https://images.brickset.com/sets/images/7016-1.jpg</t>
  </si>
  <si>
    <t>https://images.brickset.com/sets/images/7017-1.jpg</t>
  </si>
  <si>
    <t>https://images.brickset.com/sets/images/7018-1.jpg</t>
  </si>
  <si>
    <t>https://images.brickset.com/sets/images/7019-1.jpg</t>
  </si>
  <si>
    <t>https://images.brickset.com/sets/images/7235-1.jpg</t>
  </si>
  <si>
    <t>https://images.brickset.com/sets/images/7236-1.jpg</t>
  </si>
  <si>
    <t>https://images.brickset.com/sets/images/7237-1.jpg</t>
  </si>
  <si>
    <t>https://images.brickset.com/sets/images/7238-1.jpg</t>
  </si>
  <si>
    <t>https://images.brickset.com/sets/images/7239-1.jpg</t>
  </si>
  <si>
    <t>https://images.brickset.com/sets/images/7240-1.jpg</t>
  </si>
  <si>
    <t>https://images.brickset.com/sets/images/7241-1.jpg</t>
  </si>
  <si>
    <t>https://images.brickset.com/sets/images/7242-1.jpg</t>
  </si>
  <si>
    <t>https://images.brickset.com/sets/images/7243-1.jpg</t>
  </si>
  <si>
    <t>https://images.brickset.com/sets/images/7244-1.jpg</t>
  </si>
  <si>
    <t>https://images.brickset.com/sets/images/7245-1.jpg</t>
  </si>
  <si>
    <t>https://images.brickset.com/sets/images/7246-1.jpg</t>
  </si>
  <si>
    <t>https://images.brickset.com/sets/images/7248-1.jpg</t>
  </si>
  <si>
    <t>https://images.brickset.com/sets/images/7249-1.jpg</t>
  </si>
  <si>
    <t>https://images.brickset.com/sets/images/7250-1.jpg</t>
  </si>
  <si>
    <t>https://images.brickset.com/sets/images/7251-1.jpg</t>
  </si>
  <si>
    <t>https://images.brickset.com/sets/images/7252-1.jpg</t>
  </si>
  <si>
    <t>https://images.brickset.com/sets/images/7255-1.jpg</t>
  </si>
  <si>
    <t>https://images.brickset.com/sets/images/7256-1.jpg</t>
  </si>
  <si>
    <t>https://images.brickset.com/sets/images/7257-1.jpg</t>
  </si>
  <si>
    <t>https://images.brickset.com/sets/images/7258-1.jpg</t>
  </si>
  <si>
    <t>https://images.brickset.com/sets/images/7259-1.jpg</t>
  </si>
  <si>
    <t>https://images.brickset.com/sets/images/7260-1.jpg</t>
  </si>
  <si>
    <t>https://images.brickset.com/sets/images/7261-1.jpg</t>
  </si>
  <si>
    <t>https://images.brickset.com/sets/images/7263-1.jpg</t>
  </si>
  <si>
    <t>https://images.brickset.com/sets/images/7264-1.jpg</t>
  </si>
  <si>
    <t>https://images.brickset.com/sets/images/7266-1.jpg</t>
  </si>
  <si>
    <t>https://images.brickset.com/sets/images/7267-1.jpg</t>
  </si>
  <si>
    <t>https://images.brickset.com/sets/images/7268-1.jpg</t>
  </si>
  <si>
    <t>https://images.brickset.com/sets/images/7269-1.jpg</t>
  </si>
  <si>
    <t>https://images.brickset.com/sets/images/7270-1.jpg</t>
  </si>
  <si>
    <t>https://images.brickset.com/sets/images/7271-1.jpg</t>
  </si>
  <si>
    <t>https://images.brickset.com/sets/images/7272-1.jpg</t>
  </si>
  <si>
    <t>https://images.brickset.com/sets/images/7274-1.jpg</t>
  </si>
  <si>
    <t>https://images.brickset.com/sets/images/7275-1.jpg</t>
  </si>
  <si>
    <t>https://images.brickset.com/sets/images/7276-1.jpg</t>
  </si>
  <si>
    <t>https://images.brickset.com/sets/images/7278-1.jpg</t>
  </si>
  <si>
    <t>https://images.brickset.com/sets/images/7280-1.jpg</t>
  </si>
  <si>
    <t>https://images.brickset.com/sets/images/7281-1.jpg</t>
  </si>
  <si>
    <t>https://images.brickset.com/sets/images/7283-1.jpg</t>
  </si>
  <si>
    <t>https://images.brickset.com/sets/images/7294-1.jpg</t>
  </si>
  <si>
    <t>https://images.brickset.com/sets/images/7295-1.jpg</t>
  </si>
  <si>
    <t>https://images.brickset.com/sets/images/7296-1.jpg</t>
  </si>
  <si>
    <t>https://images.brickset.com/sets/images/7297-1.jpg</t>
  </si>
  <si>
    <t>https://images.brickset.com/sets/images/7298-1.jpg</t>
  </si>
  <si>
    <t>https://images.brickset.com/sets/images/7324-1.jpg</t>
  </si>
  <si>
    <t>https://images.brickset.com/sets/images/7344-1.jpg</t>
  </si>
  <si>
    <t>https://images.brickset.com/sets/images/7473-1.jpg</t>
  </si>
  <si>
    <t>https://images.brickset.com/sets/images/7474-1.jpg</t>
  </si>
  <si>
    <t>https://images.brickset.com/sets/images/7475-1.jpg</t>
  </si>
  <si>
    <t>https://images.brickset.com/sets/images/7476-1.jpg</t>
  </si>
  <si>
    <t>https://images.brickset.com/sets/images/7477-1.jpg</t>
  </si>
  <si>
    <t>https://images.brickset.com/sets/images/7523-1.jpg</t>
  </si>
  <si>
    <t>https://images.brickset.com/sets/images/7527-1.jpg</t>
  </si>
  <si>
    <t>https://images.brickset.com/sets/images/7533-1.jpg</t>
  </si>
  <si>
    <t>https://images.brickset.com/sets/images/7534-1.jpg</t>
  </si>
  <si>
    <t>https://images.brickset.com/sets/images/7535-1.jpg</t>
  </si>
  <si>
    <t>https://images.brickset.com/sets/images/7536-1.jpg</t>
  </si>
  <si>
    <t>https://images.brickset.com/sets/images/7537-1.jpg</t>
  </si>
  <si>
    <t>https://images.brickset.com/sets/images/7538-1.jpg</t>
  </si>
  <si>
    <t>https://images.brickset.com/sets/images/7540-1.jpg</t>
  </si>
  <si>
    <t>https://images.brickset.com/sets/images/7541-1.jpg</t>
  </si>
  <si>
    <t>https://images.brickset.com/sets/images/7542-1.jpg</t>
  </si>
  <si>
    <t>https://images.brickset.com/sets/images/7557-1.jpg</t>
  </si>
  <si>
    <t>https://images.brickset.com/sets/images/7558-1.jpg</t>
  </si>
  <si>
    <t>https://images.brickset.com/sets/images/7559-1.jpg</t>
  </si>
  <si>
    <t>https://images.brickset.com/sets/images/7574-1.jpg</t>
  </si>
  <si>
    <t>https://images.brickset.com/sets/images/7840-1.jpg</t>
  </si>
  <si>
    <t>https://images.brickset.com/sets/images/7841-1.jpg</t>
  </si>
  <si>
    <t>https://images.brickset.com/sets/images/7842-1.jpg</t>
  </si>
  <si>
    <t>https://images.brickset.com/sets/images/7843-1.jpg</t>
  </si>
  <si>
    <t>https://images.brickset.com/sets/images/7870-1.jpg</t>
  </si>
  <si>
    <t>https://images.brickset.com/sets/images/8415-1.jpg</t>
  </si>
  <si>
    <t>https://images.brickset.com/sets/images/8416-1.jpg</t>
  </si>
  <si>
    <t>https://images.brickset.com/sets/images/8418-1.jpg</t>
  </si>
  <si>
    <t>https://images.brickset.com/sets/images/8419-1.jpg</t>
  </si>
  <si>
    <t>https://images.brickset.com/sets/images/8420-1.jpg</t>
  </si>
  <si>
    <t>https://images.brickset.com/sets/images/8421-1.jpg</t>
  </si>
  <si>
    <t>https://images.brickset.com/sets/images/8641-1.jpg</t>
  </si>
  <si>
    <t>https://images.brickset.com/sets/images/8642-1.jpg</t>
  </si>
  <si>
    <t>https://images.brickset.com/sets/images/8643-1.jpg</t>
  </si>
  <si>
    <t>https://images.brickset.com/sets/images/8644-1.jpg</t>
  </si>
  <si>
    <t>https://images.brickset.com/sets/images/8645-1.jpg</t>
  </si>
  <si>
    <t>https://images.brickset.com/sets/images/8646-1.jpg</t>
  </si>
  <si>
    <t>https://images.brickset.com/sets/images/8647-1.jpg</t>
  </si>
  <si>
    <t>https://images.brickset.com/sets/images/8648-1.jpg</t>
  </si>
  <si>
    <t>https://images.brickset.com/sets/images/8649-1.jpg</t>
  </si>
  <si>
    <t>https://images.brickset.com/sets/images/8650-1.jpg</t>
  </si>
  <si>
    <t>https://images.brickset.com/sets/images/8651-1.jpg</t>
  </si>
  <si>
    <t>https://images.brickset.com/sets/images/8652-1.jpg</t>
  </si>
  <si>
    <t>https://images.brickset.com/sets/images/8653-1.jpg</t>
  </si>
  <si>
    <t>https://images.brickset.com/sets/images/8654-1.jpg</t>
  </si>
  <si>
    <t>https://images.brickset.com/sets/images/8655-1.jpg</t>
  </si>
  <si>
    <t>https://images.brickset.com/sets/images/8656-1.jpg</t>
  </si>
  <si>
    <t>https://images.brickset.com/sets/images/8657-1.jpg</t>
  </si>
  <si>
    <t>https://images.brickset.com/sets/images/8658-1.jpg</t>
  </si>
  <si>
    <t>https://images.brickset.com/sets/images/8713-1.jpg</t>
  </si>
  <si>
    <t>https://images.brickset.com/sets/images/8715-1.jpg</t>
  </si>
  <si>
    <t>https://images.brickset.com/sets/images/8736-1.jpg</t>
  </si>
  <si>
    <t>https://images.brickset.com/sets/images/8737-1.jpg</t>
  </si>
  <si>
    <t>https://images.brickset.com/sets/images/8738-1.jpg</t>
  </si>
  <si>
    <t>https://images.brickset.com/sets/images/8739-1.jpg</t>
  </si>
  <si>
    <t>https://images.brickset.com/sets/images/8740-1.jpg</t>
  </si>
  <si>
    <t>https://images.brickset.com/sets/images/8741-1.jpg</t>
  </si>
  <si>
    <t>https://images.brickset.com/sets/images/8742-1.jpg</t>
  </si>
  <si>
    <t>https://images.brickset.com/sets/images/8743-1.jpg</t>
  </si>
  <si>
    <t>https://images.brickset.com/sets/images/8744-1.jpg</t>
  </si>
  <si>
    <t>https://images.brickset.com/sets/images/8745-1.jpg</t>
  </si>
  <si>
    <t>https://images.brickset.com/sets/images/8746-1.jpg</t>
  </si>
  <si>
    <t>https://images.brickset.com/sets/images/8747-1.jpg</t>
  </si>
  <si>
    <t>https://images.brickset.com/sets/images/8748-1.jpg</t>
  </si>
  <si>
    <t>https://images.brickset.com/sets/images/8755-1.jpg</t>
  </si>
  <si>
    <t>https://images.brickset.com/sets/images/8756-1.jpg</t>
  </si>
  <si>
    <t>https://images.brickset.com/sets/images/8757-1.jpg</t>
  </si>
  <si>
    <t>https://images.brickset.com/sets/images/8758-1.jpg</t>
  </si>
  <si>
    <t>https://images.brickset.com/sets/images/8759-1.jpg</t>
  </si>
  <si>
    <t>https://images.brickset.com/sets/images/8761-1.jpg</t>
  </si>
  <si>
    <t>https://images.brickset.com/sets/images/8762-1.jpg</t>
  </si>
  <si>
    <t>https://images.brickset.com/sets/images/8763-1.jpg</t>
  </si>
  <si>
    <t>https://images.brickset.com/sets/images/8769-1.jpg</t>
  </si>
  <si>
    <t>https://images.brickset.com/sets/images/8791-1.jpg</t>
  </si>
  <si>
    <t>https://images.brickset.com/sets/images/8792-1.jpg</t>
  </si>
  <si>
    <t>https://images.brickset.com/sets/images/8793-1.jpg</t>
  </si>
  <si>
    <t>https://images.brickset.com/sets/images/8794-1.jpg</t>
  </si>
  <si>
    <t>https://images.brickset.com/sets/images/8795-1.jpg</t>
  </si>
  <si>
    <t>https://images.brickset.com/sets/images/8796-1.jpg</t>
  </si>
  <si>
    <t>https://images.brickset.com/sets/images/8801-1.jpg</t>
  </si>
  <si>
    <t>https://images.brickset.com/sets/images/8802-1.jpg</t>
  </si>
  <si>
    <t>https://images.brickset.com/sets/images/8873-1.jpg</t>
  </si>
  <si>
    <t>https://images.brickset.com/sets/images/8874-1.jpg</t>
  </si>
  <si>
    <t>https://images.brickset.com/sets/images/8875-1.jpg</t>
  </si>
  <si>
    <t>https://images.brickset.com/sets/images/8876-1.jpg</t>
  </si>
  <si>
    <t>https://images.brickset.com/sets/images/8877-1.jpg</t>
  </si>
  <si>
    <t>https://images.brickset.com/sets/images/9231-1.jpg</t>
  </si>
  <si>
    <t>https://images.brickset.com/sets/images/9232-1.jpg</t>
  </si>
  <si>
    <t>https://images.brickset.com/sets/images/9233-1.jpg</t>
  </si>
  <si>
    <t>https://images.brickset.com/sets/images/9234-1.jpg</t>
  </si>
  <si>
    <t>https://images.brickset.com/sets/images/9236-1.jpg</t>
  </si>
  <si>
    <t>https://images.brickset.com/sets/images/9237-1.jpg</t>
  </si>
  <si>
    <t>https://images.brickset.com/sets/images/9238-1.jpg</t>
  </si>
  <si>
    <t>https://images.brickset.com/sets/images/9239-1.jpg</t>
  </si>
  <si>
    <t>https://images.brickset.com/sets/images/9247-1.jpg</t>
  </si>
  <si>
    <t>https://images.brickset.com/sets/images/9543-1.jpg</t>
  </si>
  <si>
    <t>https://images.brickset.com/sets/images/9544-1.jpg</t>
  </si>
  <si>
    <t>https://images.brickset.com/sets/images/9545-1.jpg</t>
  </si>
  <si>
    <t>https://images.brickset.com/sets/images/9547-1.jpg</t>
  </si>
  <si>
    <t>https://images.brickset.com/sets/images/10143-1.jpg</t>
  </si>
  <si>
    <t>https://images.brickset.com/sets/images/10144-1.jpg</t>
  </si>
  <si>
    <t>https://images.brickset.com/sets/images/10168-1.jpg</t>
  </si>
  <si>
    <t>https://images.brickset.com/sets/images/10169-1.jpg</t>
  </si>
  <si>
    <t>https://images.brickset.com/sets/images/10170-1.jpg</t>
  </si>
  <si>
    <t>https://images.brickset.com/sets/images/10203-1.jpg</t>
  </si>
  <si>
    <t>https://images.brickset.com/sets/images/65573-1.jpg</t>
  </si>
  <si>
    <t>https://images.brickset.com/sets/images/65642-1.jpg</t>
  </si>
  <si>
    <t>https://images.brickset.com/sets/images/65743-1.jpg</t>
  </si>
  <si>
    <t>https://images.brickset.com/sets/images/65757-1.jpg</t>
  </si>
  <si>
    <t>https://images.brickset.com/sets/images/65766-1.jpg</t>
  </si>
  <si>
    <t>https://images.brickset.com/sets/images/65767-1.jpg</t>
  </si>
  <si>
    <t>https://images.brickset.com/sets/images/65768-1.jpg</t>
  </si>
  <si>
    <t>https://images.brickset.com/sets/images/65769-1.jpg</t>
  </si>
  <si>
    <t>https://images.brickset.com/sets/images/65771-1.jpg</t>
  </si>
  <si>
    <t>https://images.brickset.com/sets/images/65777-1.jpg</t>
  </si>
  <si>
    <t>https://images.brickset.com/sets/images/65799-1.jpg</t>
  </si>
  <si>
    <t>https://images.brickset.com/sets/images/65800-1.jpg</t>
  </si>
  <si>
    <t>https://images.brickset.com/sets/images/65808-1.jpg</t>
  </si>
  <si>
    <t>https://images.brickset.com/sets/images/65849-1.jpg</t>
  </si>
  <si>
    <t>https://images.brickset.com/sets/images/65851-1.jpg</t>
  </si>
  <si>
    <t>https://images.brickset.com/sets/images/66138-1.jpg</t>
  </si>
  <si>
    <t>https://images.brickset.com/sets/images/850354-1.jpg</t>
  </si>
  <si>
    <t>https://images.brickset.com/sets/images/851036-1.jpg</t>
  </si>
  <si>
    <t>https://images.brickset.com/sets/images/851091-1.jpg</t>
  </si>
  <si>
    <t>https://images.brickset.com/sets/images/851210-1.jpg</t>
  </si>
  <si>
    <t>https://images.brickset.com/sets/images/851211-1.jpg</t>
  </si>
  <si>
    <t>https://images.brickset.com/sets/images/851212-1.jpg</t>
  </si>
  <si>
    <t>https://images.brickset.com/sets/images/851213-1.jpg</t>
  </si>
  <si>
    <t>https://images.brickset.com/sets/images/G678-1.jpg</t>
  </si>
  <si>
    <t>https://images.brickset.com/sets/images/4227848-1.jpg</t>
  </si>
  <si>
    <t>https://images.brickset.com/sets/images/4227857-1.jpg</t>
  </si>
  <si>
    <t>https://images.brickset.com/sets/images/4250349-1.jpg</t>
  </si>
  <si>
    <t>https://images.brickset.com/sets/images/4271003-1.jpg</t>
  </si>
  <si>
    <t>https://images.brickset.com/sets/images/4271170-1.jpg</t>
  </si>
  <si>
    <t>https://images.brickset.com/sets/images/4271174-1.jpg</t>
  </si>
  <si>
    <t>https://images.brickset.com/sets/images/4271396-1.jpg</t>
  </si>
  <si>
    <t>https://images.brickset.com/sets/images/4277613-1.jpg</t>
  </si>
  <si>
    <t>https://images.brickset.com/sets/images/4277645-1.jpg</t>
  </si>
  <si>
    <t>https://images.brickset.com/sets/images/4285957-1.jpg</t>
  </si>
  <si>
    <t>https://images.brickset.com/sets/images/4285968-1.jpg</t>
  </si>
  <si>
    <t>https://images.brickset.com/sets/images/4285969-1.jpg</t>
  </si>
  <si>
    <t>https://images.brickset.com/sets/images/4285970-1.jpg</t>
  </si>
  <si>
    <t>https://images.brickset.com/sets/images/4286013-1.jpg</t>
  </si>
  <si>
    <t>https://images.brickset.com/sets/images/4286024-1.jpg</t>
  </si>
  <si>
    <t>https://images.brickset.com/sets/images/4286025-1.jpg</t>
  </si>
  <si>
    <t>https://images.brickset.com/sets/images/4286784-1.jpg</t>
  </si>
  <si>
    <t>https://images.brickset.com/sets/images/4287082-1.jpg</t>
  </si>
  <si>
    <t>https://images.brickset.com/sets/images/CDB25-1.jpg</t>
  </si>
  <si>
    <t>https://images.brickset.com/sets/images/DC1-1.jpg</t>
  </si>
  <si>
    <t>https://images.brickset.com/sets/images/GBA381-1.jpg</t>
  </si>
  <si>
    <t>https://images.brickset.com/sets/images/GBA685-1.jpg</t>
  </si>
  <si>
    <t>https://images.brickset.com/sets/images/GC383-1.jpg</t>
  </si>
  <si>
    <t>https://images.brickset.com/sets/images/ISBN1593270542-1.jpg</t>
  </si>
  <si>
    <t>https://images.brickset.com/sets/images/K2226-1.jpg</t>
  </si>
  <si>
    <t>https://images.brickset.com/sets/images/KP3101-1.jpg</t>
  </si>
  <si>
    <t>https://images.brickset.com/sets/images/LIT2005-1.jpg</t>
  </si>
  <si>
    <t>https://images.brickset.com/sets/images/P1735-1.jpg</t>
  </si>
  <si>
    <t>https://images.brickset.com/sets/images/P3110-1.jpg</t>
  </si>
  <si>
    <t>https://images.brickset.com/sets/images/P3503-1.jpg</t>
  </si>
  <si>
    <t>https://images.brickset.com/sets/images/P3509-1.jpg</t>
  </si>
  <si>
    <t>https://images.brickset.com/sets/images/P3702-1.jpg</t>
  </si>
  <si>
    <t>https://images.brickset.com/sets/images/PC384-1.jpg</t>
  </si>
  <si>
    <t>https://images.brickset.com/sets/images/PS2380-1.jpg</t>
  </si>
  <si>
    <t>https://images.brickset.com/sets/images/SW117PROMO-1.jpg</t>
  </si>
  <si>
    <t>https://images.brickset.com/sets/images/XB382-1.jpg</t>
  </si>
  <si>
    <t>https://images.brickset.com/sets/images/2159-1.jpg</t>
  </si>
  <si>
    <t>https://images.brickset.com/sets/images/2598-1.jpg</t>
  </si>
  <si>
    <t>https://images.brickset.com/sets/images/2928-1.jpg</t>
  </si>
  <si>
    <t>https://images.brickset.com/sets/images/3191-1.jpg</t>
  </si>
  <si>
    <t>https://images.brickset.com/sets/images/3191-2.jpg</t>
  </si>
  <si>
    <t>https://images.brickset.com/sets/images/3298-1.jpg</t>
  </si>
  <si>
    <t>https://images.brickset.com/sets/images/3299-1.jpg</t>
  </si>
  <si>
    <t>https://images.brickset.com/sets/images/3300-1.jpg</t>
  </si>
  <si>
    <t>https://images.brickset.com/sets/images/3301-1.jpg</t>
  </si>
  <si>
    <t>https://images.brickset.com/sets/images/3568-1.jpg</t>
  </si>
  <si>
    <t>https://images.brickset.com/sets/images/3569-1.jpg</t>
  </si>
  <si>
    <t>https://images.brickset.com/sets/images/3570-1.jpg</t>
  </si>
  <si>
    <t>https://images.brickset.com/sets/images/3825-1.jpg</t>
  </si>
  <si>
    <t>https://images.brickset.com/sets/images/3826-1.jpg</t>
  </si>
  <si>
    <t>https://images.brickset.com/sets/images/3827-1.jpg</t>
  </si>
  <si>
    <t>https://images.brickset.com/sets/images/3828-1.jpg</t>
  </si>
  <si>
    <t>https://images.brickset.com/sets/images/3829-1.jpg</t>
  </si>
  <si>
    <t>https://images.brickset.com/sets/images/4085-3.jpg</t>
  </si>
  <si>
    <t>https://images.brickset.com/sets/images/4105-3.jpg</t>
  </si>
  <si>
    <t>https://images.brickset.com/sets/images/4415-1.jpg</t>
  </si>
  <si>
    <t>https://images.brickset.com/sets/images/4416-1.jpg</t>
  </si>
  <si>
    <t>https://images.brickset.com/sets/images/4417-1.jpg</t>
  </si>
  <si>
    <t>https://images.brickset.com/sets/images/4418-1.jpg</t>
  </si>
  <si>
    <t>https://images.brickset.com/sets/images/4496-3.jpg</t>
  </si>
  <si>
    <t>https://images.brickset.com/sets/images/4891-1.jpg</t>
  </si>
  <si>
    <t>https://images.brickset.com/sets/images/4892-1.jpg</t>
  </si>
  <si>
    <t>https://images.brickset.com/sets/images/4893-1.jpg</t>
  </si>
  <si>
    <t>https://images.brickset.com/sets/images/4894-1.jpg</t>
  </si>
  <si>
    <t>https://images.brickset.com/sets/images/4895-1.jpg</t>
  </si>
  <si>
    <t>https://images.brickset.com/sets/images/4896-1.jpg</t>
  </si>
  <si>
    <t>https://images.brickset.com/sets/images/4947-1.jpg</t>
  </si>
  <si>
    <t>https://images.brickset.com/sets/images/4948-1.jpg</t>
  </si>
  <si>
    <t>https://images.brickset.com/sets/images/4949-1.jpg</t>
  </si>
  <si>
    <t>https://images.brickset.com/sets/images/4960-1.jpg</t>
  </si>
  <si>
    <t>https://images.brickset.com/sets/images/4961-1.jpg</t>
  </si>
  <si>
    <t>https://images.brickset.com/sets/images/4962-1.jpg</t>
  </si>
  <si>
    <t>https://images.brickset.com/sets/images/4963-1.jpg</t>
  </si>
  <si>
    <t>https://images.brickset.com/sets/images/4964-1.jpg</t>
  </si>
  <si>
    <t>https://images.brickset.com/sets/images/4965-1.jpg</t>
  </si>
  <si>
    <t>https://images.brickset.com/sets/images/4966-1.jpg</t>
  </si>
  <si>
    <t>https://images.brickset.com/sets/images/4967-1.jpg</t>
  </si>
  <si>
    <t>https://images.brickset.com/sets/images/4968-1.jpg</t>
  </si>
  <si>
    <t>https://images.brickset.com/sets/images/4969-1.jpg</t>
  </si>
  <si>
    <t>https://images.brickset.com/sets/images/4971-1.jpg</t>
  </si>
  <si>
    <t>https://images.brickset.com/sets/images/5470-1.jpg</t>
  </si>
  <si>
    <t>https://images.brickset.com/sets/images/5475-1.jpg</t>
  </si>
  <si>
    <t>https://images.brickset.com/sets/images/5477-1.jpg</t>
  </si>
  <si>
    <t>https://images.brickset.com/sets/images/5480-1.jpg</t>
  </si>
  <si>
    <t>https://images.brickset.com/sets/images/5481-1.jpg</t>
  </si>
  <si>
    <t>https://images.brickset.com/sets/images/5482-1.jpg</t>
  </si>
  <si>
    <t>https://images.brickset.com/sets/images/5483-1.jpg</t>
  </si>
  <si>
    <t>https://images.brickset.com/sets/images/5484-1.jpg</t>
  </si>
  <si>
    <t>https://images.brickset.com/sets/images/5485-1.jpg</t>
  </si>
  <si>
    <t>https://images.brickset.com/sets/images/5485-2.jpg</t>
  </si>
  <si>
    <t>https://images.brickset.com/sets/images/5485-3.jpg</t>
  </si>
  <si>
    <t>https://images.brickset.com/sets/images/5485-4.jpg</t>
  </si>
  <si>
    <t>https://images.brickset.com/sets/images/5485-5.jpg</t>
  </si>
  <si>
    <t>https://images.brickset.com/sets/images/5485-6.jpg</t>
  </si>
  <si>
    <t>https://images.brickset.com/sets/images/5491-1.jpg</t>
  </si>
  <si>
    <t>https://images.brickset.com/sets/images/5517-1.jpg</t>
  </si>
  <si>
    <t>https://images.brickset.com/sets/images/5965-1.jpg</t>
  </si>
  <si>
    <t>https://images.brickset.com/sets/images/5966-1.jpg</t>
  </si>
  <si>
    <t>https://images.brickset.com/sets/images/5967-1.jpg</t>
  </si>
  <si>
    <t>https://images.brickset.com/sets/images/6092-1.jpg</t>
  </si>
  <si>
    <t>https://images.brickset.com/sets/images/6092-2.jpg</t>
  </si>
  <si>
    <t>https://images.brickset.com/sets/images/6111-1.jpg</t>
  </si>
  <si>
    <t>https://images.brickset.com/sets/images/6112-1.jpg</t>
  </si>
  <si>
    <t>https://images.brickset.com/sets/images/6114-1.jpg</t>
  </si>
  <si>
    <t>https://images.brickset.com/sets/images/6205-1.jpg</t>
  </si>
  <si>
    <t>https://images.brickset.com/sets/images/6206-1.jpg</t>
  </si>
  <si>
    <t>https://images.brickset.com/sets/images/6207-1.jpg</t>
  </si>
  <si>
    <t>https://images.brickset.com/sets/images/6208-1.jpg</t>
  </si>
  <si>
    <t>https://images.brickset.com/sets/images/6209-1.jpg</t>
  </si>
  <si>
    <t>https://images.brickset.com/sets/images/6210-1.jpg</t>
  </si>
  <si>
    <t>https://images.brickset.com/sets/images/6211-1.jpg</t>
  </si>
  <si>
    <t>https://images.brickset.com/sets/images/6212-1.jpg</t>
  </si>
  <si>
    <t>https://images.brickset.com/sets/images/6620-1.jpg</t>
  </si>
  <si>
    <t>https://images.brickset.com/sets/images/6638-1.jpg</t>
  </si>
  <si>
    <t>https://images.brickset.com/sets/images/6934-1.jpg</t>
  </si>
  <si>
    <t>https://images.brickset.com/sets/images/6935-1.jpg</t>
  </si>
  <si>
    <t>https://images.brickset.com/sets/images/6936-1.jpg</t>
  </si>
  <si>
    <t>https://images.brickset.com/sets/images/6937-1.jpg</t>
  </si>
  <si>
    <t>https://images.brickset.com/sets/images/7020-1.jpg</t>
  </si>
  <si>
    <t>https://images.brickset.com/sets/images/7021-1.jpg</t>
  </si>
  <si>
    <t>https://images.brickset.com/sets/images/7215-1.jpg</t>
  </si>
  <si>
    <t>https://images.brickset.com/sets/images/7216-1.jpg</t>
  </si>
  <si>
    <t>https://images.brickset.com/sets/images/7217-1.jpg</t>
  </si>
  <si>
    <t>https://images.brickset.com/sets/images/7237-2.jpg</t>
  </si>
  <si>
    <t>https://images.brickset.com/sets/images/7261-2.jpg</t>
  </si>
  <si>
    <t>https://images.brickset.com/sets/images/7335-1.jpg</t>
  </si>
  <si>
    <t>https://images.brickset.com/sets/images/7336-1.jpg</t>
  </si>
  <si>
    <t>https://images.brickset.com/sets/images/7337-1.jpg</t>
  </si>
  <si>
    <t>https://images.brickset.com/sets/images/7338-1.jpg</t>
  </si>
  <si>
    <t>https://images.brickset.com/sets/images/7339-1.jpg</t>
  </si>
  <si>
    <t>https://images.brickset.com/sets/images/7545-1.jpg</t>
  </si>
  <si>
    <t>https://images.brickset.com/sets/images/7546-1.jpg</t>
  </si>
  <si>
    <t>https://images.brickset.com/sets/images/7548-1.jpg</t>
  </si>
  <si>
    <t>https://images.brickset.com/sets/images/7549-1.jpg</t>
  </si>
  <si>
    <t>https://images.brickset.com/sets/images/7554-1.jpg</t>
  </si>
  <si>
    <t>https://images.brickset.com/sets/images/7555-1.jpg</t>
  </si>
  <si>
    <t>https://images.brickset.com/sets/images/7577-1.jpg</t>
  </si>
  <si>
    <t>https://images.brickset.com/sets/images/7578-1.jpg</t>
  </si>
  <si>
    <t>https://images.brickset.com/sets/images/7579-1.jpg</t>
  </si>
  <si>
    <t>https://images.brickset.com/sets/images/7601-1.jpg</t>
  </si>
  <si>
    <t>https://images.brickset.com/sets/images/7602-1.jpg</t>
  </si>
  <si>
    <t>https://images.brickset.com/sets/images/7603-1.jpg</t>
  </si>
  <si>
    <t>https://images.brickset.com/sets/images/7604-1.jpg</t>
  </si>
  <si>
    <t>https://images.brickset.com/sets/images/7605-1.jpg</t>
  </si>
  <si>
    <t>https://images.brickset.com/sets/images/7606-1.jpg</t>
  </si>
  <si>
    <t>https://images.brickset.com/sets/images/7607-1.jpg</t>
  </si>
  <si>
    <t>https://images.brickset.com/sets/images/7608-1.jpg</t>
  </si>
  <si>
    <t>https://images.brickset.com/sets/images/7609-1.jpg</t>
  </si>
  <si>
    <t>https://images.brickset.com/sets/images/7610-1.jpg</t>
  </si>
  <si>
    <t>https://images.brickset.com/sets/images/7700-1.jpg</t>
  </si>
  <si>
    <t>https://images.brickset.com/sets/images/7701-1.jpg</t>
  </si>
  <si>
    <t>https://images.brickset.com/sets/images/7702-1.jpg</t>
  </si>
  <si>
    <t>https://images.brickset.com/sets/images/7703-1.jpg</t>
  </si>
  <si>
    <t>https://images.brickset.com/sets/images/7704-1.jpg</t>
  </si>
  <si>
    <t>https://images.brickset.com/sets/images/7705-1.jpg</t>
  </si>
  <si>
    <t>https://images.brickset.com/sets/images/7706-1.jpg</t>
  </si>
  <si>
    <t>https://images.brickset.com/sets/images/7707-1.jpg</t>
  </si>
  <si>
    <t>https://images.brickset.com/sets/images/7708-1.jpg</t>
  </si>
  <si>
    <t>https://images.brickset.com/sets/images/7709-1.jpg</t>
  </si>
  <si>
    <t>https://images.brickset.com/sets/images/7711-1.jpg</t>
  </si>
  <si>
    <t>https://images.brickset.com/sets/images/7712-1.jpg</t>
  </si>
  <si>
    <t>https://images.brickset.com/sets/images/7713-1.jpg</t>
  </si>
  <si>
    <t>https://images.brickset.com/sets/images/7716-1.jpg</t>
  </si>
  <si>
    <t>https://images.brickset.com/sets/images/7717-1.jpg</t>
  </si>
  <si>
    <t>https://images.brickset.com/sets/images/7718-1.jpg</t>
  </si>
  <si>
    <t>https://images.brickset.com/sets/images/7719-1.jpg</t>
  </si>
  <si>
    <t>https://images.brickset.com/sets/images/7779-1.jpg</t>
  </si>
  <si>
    <t>https://images.brickset.com/sets/images/7780-1.jpg</t>
  </si>
  <si>
    <t>https://images.brickset.com/sets/images/7781-1.jpg</t>
  </si>
  <si>
    <t>https://images.brickset.com/sets/images/7782-1.jpg</t>
  </si>
  <si>
    <t>https://images.brickset.com/sets/images/7783-1.jpg</t>
  </si>
  <si>
    <t>https://images.brickset.com/sets/images/7784-1.jpg</t>
  </si>
  <si>
    <t>https://images.brickset.com/sets/images/7785-1.jpg</t>
  </si>
  <si>
    <t>https://images.brickset.com/sets/images/7790-1.jpg</t>
  </si>
  <si>
    <t>https://images.brickset.com/sets/images/7792-1.jpg</t>
  </si>
  <si>
    <t>https://images.brickset.com/sets/images/7793-1.jpg</t>
  </si>
  <si>
    <t>https://images.brickset.com/sets/images/7794-1.jpg</t>
  </si>
  <si>
    <t>https://images.brickset.com/sets/images/7795-1.jpg</t>
  </si>
  <si>
    <t>https://images.brickset.com/sets/images/7844-1.jpg</t>
  </si>
  <si>
    <t>https://images.brickset.com/sets/images/7846-1.jpg</t>
  </si>
  <si>
    <t>https://images.brickset.com/sets/images/7880-1.jpg</t>
  </si>
  <si>
    <t>https://images.brickset.com/sets/images/7881-1.jpg</t>
  </si>
  <si>
    <t>https://images.brickset.com/sets/images/7882-1.jpg</t>
  </si>
  <si>
    <t>https://images.brickset.com/sets/images/7883-1.jpg</t>
  </si>
  <si>
    <t>https://images.brickset.com/sets/images/7890-1.jpg</t>
  </si>
  <si>
    <t>https://images.brickset.com/sets/images/7891-1.jpg</t>
  </si>
  <si>
    <t>https://images.brickset.com/sets/images/7892-1.jpg</t>
  </si>
  <si>
    <t>https://images.brickset.com/sets/images/7893-1.jpg</t>
  </si>
  <si>
    <t>https://images.brickset.com/sets/images/7893-2.jpg</t>
  </si>
  <si>
    <t>https://images.brickset.com/sets/images/7894-1.jpg</t>
  </si>
  <si>
    <t>https://images.brickset.com/sets/images/7895-1.jpg</t>
  </si>
  <si>
    <t>https://images.brickset.com/sets/images/7896-1.jpg</t>
  </si>
  <si>
    <t>https://images.brickset.com/sets/images/7897-1.jpg</t>
  </si>
  <si>
    <t>https://images.brickset.com/sets/images/7898-1.jpg</t>
  </si>
  <si>
    <t>https://images.brickset.com/sets/images/7899-1.jpg</t>
  </si>
  <si>
    <t>https://images.brickset.com/sets/images/7900-1.jpg</t>
  </si>
  <si>
    <t>https://images.brickset.com/sets/images/7901-1.jpg</t>
  </si>
  <si>
    <t>https://images.brickset.com/sets/images/7902-1.jpg</t>
  </si>
  <si>
    <t>https://images.brickset.com/sets/images/7903-1.jpg</t>
  </si>
  <si>
    <t>https://images.brickset.com/sets/images/7904-1.jpg</t>
  </si>
  <si>
    <t>https://images.brickset.com/sets/images/7905-1.jpg</t>
  </si>
  <si>
    <t>https://images.brickset.com/sets/images/8281-1.jpg</t>
  </si>
  <si>
    <t>https://images.brickset.com/sets/images/8282-1.jpg</t>
  </si>
  <si>
    <t>https://images.brickset.com/sets/images/8283-1.jpg</t>
  </si>
  <si>
    <t>https://images.brickset.com/sets/images/8284-1.jpg</t>
  </si>
  <si>
    <t>https://images.brickset.com/sets/images/8285-1.jpg</t>
  </si>
  <si>
    <t>https://images.brickset.com/sets/images/8287-1.jpg</t>
  </si>
  <si>
    <t>https://images.brickset.com/sets/images/8288-1.jpg</t>
  </si>
  <si>
    <t>https://images.brickset.com/sets/images/8289-1.jpg</t>
  </si>
  <si>
    <t>https://images.brickset.com/sets/images/8369-2.jpg</t>
  </si>
  <si>
    <t>https://images.brickset.com/sets/images/8527-1.jpg</t>
  </si>
  <si>
    <t>https://images.brickset.com/sets/images/8528-1.jpg</t>
  </si>
  <si>
    <t>https://images.brickset.com/sets/images/8529-1.jpg</t>
  </si>
  <si>
    <t>https://images.brickset.com/sets/images/8624-1.jpg</t>
  </si>
  <si>
    <t>https://images.brickset.com/sets/images/8625-1.jpg</t>
  </si>
  <si>
    <t>https://images.brickset.com/sets/images/8626-1.jpg</t>
  </si>
  <si>
    <t>https://images.brickset.com/sets/images/8661-1.jpg</t>
  </si>
  <si>
    <t>https://images.brickset.com/sets/images/8662-1.jpg</t>
  </si>
  <si>
    <t>https://images.brickset.com/sets/images/8663-1.jpg</t>
  </si>
  <si>
    <t>https://images.brickset.com/sets/images/8664-1.jpg</t>
  </si>
  <si>
    <t>https://images.brickset.com/sets/images/8665-1.jpg</t>
  </si>
  <si>
    <t>https://images.brickset.com/sets/images/8666-1.jpg</t>
  </si>
  <si>
    <t>https://images.brickset.com/sets/images/8667-1.jpg</t>
  </si>
  <si>
    <t>https://images.brickset.com/sets/images/8668-1.jpg</t>
  </si>
  <si>
    <t>https://images.brickset.com/sets/images/8669-1.jpg</t>
  </si>
  <si>
    <t>https://images.brickset.com/sets/images/8670-1.jpg</t>
  </si>
  <si>
    <t>https://images.brickset.com/sets/images/8671-1.jpg</t>
  </si>
  <si>
    <t>https://images.brickset.com/sets/images/8672-1.jpg</t>
  </si>
  <si>
    <t>https://images.brickset.com/sets/images/8673-1.jpg</t>
  </si>
  <si>
    <t>https://images.brickset.com/sets/images/8674-1.jpg</t>
  </si>
  <si>
    <t>https://images.brickset.com/sets/images/8675-1.jpg</t>
  </si>
  <si>
    <t>https://images.brickset.com/sets/images/8676-1.jpg</t>
  </si>
  <si>
    <t>https://images.brickset.com/sets/images/8681-1.jpg</t>
  </si>
  <si>
    <t>https://images.brickset.com/sets/images/8682-1.jpg</t>
  </si>
  <si>
    <t>https://images.brickset.com/sets/images/8701-1.jpg</t>
  </si>
  <si>
    <t>https://images.brickset.com/sets/images/8702-1.jpg</t>
  </si>
  <si>
    <t>https://images.brickset.com/sets/images/8703-1.jpg</t>
  </si>
  <si>
    <t>https://images.brickset.com/sets/images/8704-1.jpg</t>
  </si>
  <si>
    <t>https://images.brickset.com/sets/images/8705-1.jpg</t>
  </si>
  <si>
    <t>https://images.brickset.com/sets/images/8706-1.jpg</t>
  </si>
  <si>
    <t>https://images.brickset.com/sets/images/8719-1.jpg</t>
  </si>
  <si>
    <t>https://images.brickset.com/sets/images/8721-1.jpg</t>
  </si>
  <si>
    <t>https://images.brickset.com/sets/images/8722-1.jpg</t>
  </si>
  <si>
    <t>https://images.brickset.com/sets/images/8723-1.jpg</t>
  </si>
  <si>
    <t>https://images.brickset.com/sets/images/8724-1.jpg</t>
  </si>
  <si>
    <t>https://images.brickset.com/sets/images/8725-1.jpg</t>
  </si>
  <si>
    <t>https://images.brickset.com/sets/images/8726-1.jpg</t>
  </si>
  <si>
    <t>https://images.brickset.com/sets/images/8727-1.jpg</t>
  </si>
  <si>
    <t>https://images.brickset.com/sets/images/8728-1.jpg</t>
  </si>
  <si>
    <t>https://images.brickset.com/sets/images/8729-1.jpg</t>
  </si>
  <si>
    <t>https://images.brickset.com/sets/images/8730-1.jpg</t>
  </si>
  <si>
    <t>https://images.brickset.com/sets/images/8731-1.jpg</t>
  </si>
  <si>
    <t>https://images.brickset.com/sets/images/8732-1.jpg</t>
  </si>
  <si>
    <t>https://images.brickset.com/sets/images/8733-1.jpg</t>
  </si>
  <si>
    <t>https://images.brickset.com/sets/images/8734-1.jpg</t>
  </si>
  <si>
    <t>https://images.brickset.com/sets/images/8764-1.jpg</t>
  </si>
  <si>
    <t>https://images.brickset.com/sets/images/8813-1.jpg</t>
  </si>
  <si>
    <t>https://images.brickset.com/sets/images/8821-1.jpg</t>
  </si>
  <si>
    <t>https://images.brickset.com/sets/images/8822-1.jpg</t>
  </si>
  <si>
    <t>https://images.brickset.com/sets/images/8823-1.jpg</t>
  </si>
  <si>
    <t>https://images.brickset.com/sets/images/8892-1.jpg</t>
  </si>
  <si>
    <t>https://images.brickset.com/sets/images/8893-1.jpg</t>
  </si>
  <si>
    <t>https://images.brickset.com/sets/images/8894-1.jpg</t>
  </si>
  <si>
    <t>https://images.brickset.com/sets/images/8900-1.jpg</t>
  </si>
  <si>
    <t>https://images.brickset.com/sets/images/8901-1.jpg</t>
  </si>
  <si>
    <t>https://images.brickset.com/sets/images/8902-1.jpg</t>
  </si>
  <si>
    <t>https://images.brickset.com/sets/images/8903-1.jpg</t>
  </si>
  <si>
    <t>https://images.brickset.com/sets/images/8904-1.jpg</t>
  </si>
  <si>
    <t>https://images.brickset.com/sets/images/8905-1.jpg</t>
  </si>
  <si>
    <t>https://images.brickset.com/sets/images/9211-1.jpg</t>
  </si>
  <si>
    <t>https://images.brickset.com/sets/images/9212-1.jpg</t>
  </si>
  <si>
    <t>https://images.brickset.com/sets/images/9224-1.jpg</t>
  </si>
  <si>
    <t>https://images.brickset.com/sets/images/9240-1.jpg</t>
  </si>
  <si>
    <t>https://images.brickset.com/sets/images/9247-2.jpg</t>
  </si>
  <si>
    <t>https://images.brickset.com/sets/images/9321-1.jpg</t>
  </si>
  <si>
    <t>https://images.brickset.com/sets/images/9798-1.jpg</t>
  </si>
  <si>
    <t>https://images.brickset.com/sets/images/9833-2.jpg</t>
  </si>
  <si>
    <t>https://images.brickset.com/sets/images/9840-1.jpg</t>
  </si>
  <si>
    <t>https://images.brickset.com/sets/images/9841-1.jpg</t>
  </si>
  <si>
    <t>https://images.brickset.com/sets/images/9842-1.jpg</t>
  </si>
  <si>
    <t>https://images.brickset.com/sets/images/9843-1.jpg</t>
  </si>
  <si>
    <t>https://images.brickset.com/sets/images/9844-1.jpg</t>
  </si>
  <si>
    <t>https://images.brickset.com/sets/images/9845-1.jpg</t>
  </si>
  <si>
    <t>https://images.brickset.com/sets/images/9846-1.jpg</t>
  </si>
  <si>
    <t>https://images.brickset.com/sets/images/9847-1.jpg</t>
  </si>
  <si>
    <t>https://images.brickset.com/sets/images/10106-1.jpg</t>
  </si>
  <si>
    <t>https://images.brickset.com/sets/images/10173-1.jpg</t>
  </si>
  <si>
    <t>https://images.brickset.com/sets/images/10174-1.jpg</t>
  </si>
  <si>
    <t>https://images.brickset.com/sets/images/10175-1.jpg</t>
  </si>
  <si>
    <t>https://images.brickset.com/sets/images/10176-1.jpg</t>
  </si>
  <si>
    <t>https://images.brickset.com/sets/images/10177-1.jpg</t>
  </si>
  <si>
    <t>https://images.brickset.com/sets/images/10204-1.jpg</t>
  </si>
  <si>
    <t>https://images.brickset.com/sets/images/66116-1.jpg</t>
  </si>
  <si>
    <t>https://images.brickset.com/sets/images/66145-1.jpg</t>
  </si>
  <si>
    <t>https://images.brickset.com/sets/images/66146-1.jpg</t>
  </si>
  <si>
    <t>https://images.brickset.com/sets/images/66147-1.jpg</t>
  </si>
  <si>
    <t>https://images.brickset.com/sets/images/66148-1.jpg</t>
  </si>
  <si>
    <t>https://images.brickset.com/sets/images/66156-1.jpg</t>
  </si>
  <si>
    <t>https://images.brickset.com/sets/images/66157-1.jpg</t>
  </si>
  <si>
    <t>https://images.brickset.com/sets/images/66221-1.jpg</t>
  </si>
  <si>
    <t>https://images.brickset.com/sets/images/253257-1.jpg</t>
  </si>
  <si>
    <t>https://images.brickset.com/sets/images/850150-1.jpg</t>
  </si>
  <si>
    <t>https://images.brickset.com/sets/images/850373-1.jpg</t>
  </si>
  <si>
    <t>https://images.brickset.com/sets/images/850374-1.jpg</t>
  </si>
  <si>
    <t>https://images.brickset.com/sets/images/850377-1.jpg</t>
  </si>
  <si>
    <t>https://images.brickset.com/sets/images/KC915-1.jpg</t>
  </si>
  <si>
    <t>https://images.brickset.com/sets/images/4294187-1.jpg</t>
  </si>
  <si>
    <t>https://images.brickset.com/sets/images/851683-1.jpg</t>
  </si>
  <si>
    <t>https://images.brickset.com/sets/images/4299934-1.jpg</t>
  </si>
  <si>
    <t>https://images.brickset.com/sets/images/KC777-1.jpg</t>
  </si>
  <si>
    <t>https://images.brickset.com/sets/images/851734-1.jpg</t>
  </si>
  <si>
    <t>https://images.brickset.com/sets/images/4493776-1.jpg</t>
  </si>
  <si>
    <t>https://images.brickset.com/sets/images/4493755-1.jpg</t>
  </si>
  <si>
    <t>https://images.brickset.com/sets/images/851747-1.jpg</t>
  </si>
  <si>
    <t>https://images.brickset.com/sets/images/4493747-1.jpg</t>
  </si>
  <si>
    <t>https://images.brickset.com/sets/images/851847-1.jpg</t>
  </si>
  <si>
    <t>https://images.brickset.com/sets/images/G577-1.jpg</t>
  </si>
  <si>
    <t>https://images.brickset.com/sets/images/852023-1.jpg</t>
  </si>
  <si>
    <t>https://images.brickset.com/sets/images/4193356-1.jpg</t>
  </si>
  <si>
    <t>https://images.brickset.com/sets/images/4227885-1.jpg</t>
  </si>
  <si>
    <t>https://images.brickset.com/sets/images/4227952-1.jpg</t>
  </si>
  <si>
    <t>https://images.brickset.com/sets/images/4250341-1.jpg</t>
  </si>
  <si>
    <t>https://images.brickset.com/sets/images/4267641-1.jpg</t>
  </si>
  <si>
    <t>https://images.brickset.com/sets/images/4269242-1.jpg</t>
  </si>
  <si>
    <t>https://images.brickset.com/sets/images/4269244-1.jpg</t>
  </si>
  <si>
    <t>https://images.brickset.com/sets/images/4270767-1.jpg</t>
  </si>
  <si>
    <t>https://images.brickset.com/sets/images/4271021-1.jpg</t>
  </si>
  <si>
    <t>https://images.brickset.com/sets/images/4274291-1.jpg</t>
  </si>
  <si>
    <t>https://images.brickset.com/sets/images/4287988-1.jpg</t>
  </si>
  <si>
    <t>https://images.brickset.com/sets/images/4293136-1.jpg</t>
  </si>
  <si>
    <t>https://images.brickset.com/sets/images/4293150-1.jpg</t>
  </si>
  <si>
    <t>https://images.brickset.com/sets/images/4293263-1.jpg</t>
  </si>
  <si>
    <t>https://images.brickset.com/sets/images/4293771-1.jpg</t>
  </si>
  <si>
    <t>https://images.brickset.com/sets/images/4293811-1.jpg</t>
  </si>
  <si>
    <t>https://images.brickset.com/sets/images/4293816-1.jpg</t>
  </si>
  <si>
    <t>https://images.brickset.com/sets/images/4294114-1.jpg</t>
  </si>
  <si>
    <t>https://images.brickset.com/sets/images/4294192-1.jpg</t>
  </si>
  <si>
    <t>https://images.brickset.com/sets/images/4294199-1.jpg</t>
  </si>
  <si>
    <t>https://images.brickset.com/sets/images/4294369-1.jpg</t>
  </si>
  <si>
    <t>https://images.brickset.com/sets/images/4294375-1.jpg</t>
  </si>
  <si>
    <t>https://images.brickset.com/sets/images/4294376-1.jpg</t>
  </si>
  <si>
    <t>https://images.brickset.com/sets/images/4294895-1.jpg</t>
  </si>
  <si>
    <t>https://images.brickset.com/sets/images/4296537-1.jpg</t>
  </si>
  <si>
    <t>https://images.brickset.com/sets/images/4296984-1.jpg</t>
  </si>
  <si>
    <t>https://images.brickset.com/sets/images/4297431-1.jpg</t>
  </si>
  <si>
    <t>https://images.brickset.com/sets/images/4297730-1.jpg</t>
  </si>
  <si>
    <t>https://images.brickset.com/sets/images/4329942-1.jpg</t>
  </si>
  <si>
    <t>https://images.brickset.com/sets/images/4329943-1.jpg</t>
  </si>
  <si>
    <t>https://images.brickset.com/sets/images/4490471-1.jpg</t>
  </si>
  <si>
    <t>https://images.brickset.com/sets/images/4493750-1.jpg</t>
  </si>
  <si>
    <t>https://images.brickset.com/sets/images/4493753-1.jpg</t>
  </si>
  <si>
    <t>https://images.brickset.com/sets/images/4493754-1.jpg</t>
  </si>
  <si>
    <t>https://images.brickset.com/sets/images/4493777-1.jpg</t>
  </si>
  <si>
    <t>https://images.brickset.com/sets/images/4493780-1.jpg</t>
  </si>
  <si>
    <t>https://images.brickset.com/sets/images/4493781-1.jpg</t>
  </si>
  <si>
    <t>https://images.brickset.com/sets/images/4493784-1.jpg</t>
  </si>
  <si>
    <t>https://images.brickset.com/sets/images/4493785-1.jpg</t>
  </si>
  <si>
    <t>https://images.brickset.com/sets/images/4493786-1.jpg</t>
  </si>
  <si>
    <t>https://images.brickset.com/sets/images/4493787-1.jpg</t>
  </si>
  <si>
    <t>https://images.brickset.com/sets/images/4493792-1.jpg</t>
  </si>
  <si>
    <t>https://images.brickset.com/sets/images/4493793-1.jpg</t>
  </si>
  <si>
    <t>https://images.brickset.com/sets/images/4494410-1.jpg</t>
  </si>
  <si>
    <t>https://images.brickset.com/sets/images/4494685-1.jpg</t>
  </si>
  <si>
    <t>https://images.brickset.com/sets/images/4494686-1.jpg</t>
  </si>
  <si>
    <t>https://images.brickset.com/sets/images/4494709-1.jpg</t>
  </si>
  <si>
    <t>https://images.brickset.com/sets/images/4495173-1.jpg</t>
  </si>
  <si>
    <t>https://images.brickset.com/sets/images/4499347-1.jpg</t>
  </si>
  <si>
    <t>https://images.brickset.com/sets/images/4499351-1.jpg</t>
  </si>
  <si>
    <t>https://images.brickset.com/sets/images/4499355-1.jpg</t>
  </si>
  <si>
    <t>https://images.brickset.com/sets/images/4499357-1.jpg</t>
  </si>
  <si>
    <t>https://images.brickset.com/sets/images/4499358-1.jpg</t>
  </si>
  <si>
    <t>https://images.brickset.com/sets/images/4499385-1.jpg</t>
  </si>
  <si>
    <t>https://images.brickset.com/sets/images/4499386-1.jpg</t>
  </si>
  <si>
    <t>https://images.brickset.com/sets/images/4499389-1.jpg</t>
  </si>
  <si>
    <t>https://images.brickset.com/sets/images/4499395-1.jpg</t>
  </si>
  <si>
    <t>https://images.brickset.com/sets/images/4499396-1.jpg</t>
  </si>
  <si>
    <t>https://images.brickset.com/sets/images/4499397-1.jpg</t>
  </si>
  <si>
    <t>https://images.brickset.com/sets/images/4499563-1.jpg</t>
  </si>
  <si>
    <t>https://images.brickset.com/sets/images/4499565-1.jpg</t>
  </si>
  <si>
    <t>https://images.brickset.com/sets/images/4499574-1.jpg</t>
  </si>
  <si>
    <t>https://images.brickset.com/sets/images/4499980-1.jpg</t>
  </si>
  <si>
    <t>https://images.brickset.com/sets/images/4500744-1.jpg</t>
  </si>
  <si>
    <t>https://images.brickset.com/sets/images/4505914-1.jpg</t>
  </si>
  <si>
    <t>https://images.brickset.com/sets/images/4505946-1.jpg</t>
  </si>
  <si>
    <t>https://images.brickset.com/sets/images/4505957-1.jpg</t>
  </si>
  <si>
    <t>https://images.brickset.com/sets/images/4505958-1.jpg</t>
  </si>
  <si>
    <t>https://images.brickset.com/sets/images/4507040-1.jpg</t>
  </si>
  <si>
    <t>https://images.brickset.com/sets/images/4507041-1.jpg</t>
  </si>
  <si>
    <t>https://images.brickset.com/sets/images/4507042-1.jpg</t>
  </si>
  <si>
    <t>https://images.brickset.com/sets/images/4585502-1.jpg</t>
  </si>
  <si>
    <t>https://images.brickset.com/sets/images/B8518-1.jpg</t>
  </si>
  <si>
    <t>https://images.brickset.com/sets/images/BAG14-1.jpg</t>
  </si>
  <si>
    <t>https://images.brickset.com/sets/images/BAG2-1.jpg</t>
  </si>
  <si>
    <t>https://images.brickset.com/sets/images/BAG3-1.jpg</t>
  </si>
  <si>
    <t>https://images.brickset.com/sets/images/BAG4-1.jpg</t>
  </si>
  <si>
    <t>https://images.brickset.com/sets/images/BAG5-1.jpg</t>
  </si>
  <si>
    <t>https://images.brickset.com/sets/images/BAG6-1.jpg</t>
  </si>
  <si>
    <t>https://images.brickset.com/sets/images/CDB26-1.jpg</t>
  </si>
  <si>
    <t>https://images.brickset.com/sets/images/DVD246-1.jpg</t>
  </si>
  <si>
    <t>https://images.brickset.com/sets/images/EL136-1.jpg</t>
  </si>
  <si>
    <t>https://images.brickset.com/sets/images/EL150-1.jpg</t>
  </si>
  <si>
    <t>https://images.brickset.com/sets/images/EL151-1.jpg</t>
  </si>
  <si>
    <t>https://images.brickset.com/sets/images/EL416-1.jpg</t>
  </si>
  <si>
    <t>https://images.brickset.com/sets/images/EL429-1.jpg</t>
  </si>
  <si>
    <t>https://images.brickset.com/sets/images/EL557-1.jpg</t>
  </si>
  <si>
    <t>https://images.brickset.com/sets/images/EL571-1.jpg</t>
  </si>
  <si>
    <t>https://images.brickset.com/sets/images/EL612-1.jpg</t>
  </si>
  <si>
    <t>https://images.brickset.com/sets/images/EL709-1.jpg</t>
  </si>
  <si>
    <t>https://images.brickset.com/sets/images/EL715-1.jpg</t>
  </si>
  <si>
    <t>https://images.brickset.com/sets/images/EL771-1.jpg</t>
  </si>
  <si>
    <t>https://images.brickset.com/sets/images/EL792-1.jpg</t>
  </si>
  <si>
    <t>https://images.brickset.com/sets/images/EL895-1.jpg</t>
  </si>
  <si>
    <t>https://images.brickset.com/sets/images/EL986-1.jpg</t>
  </si>
  <si>
    <t>https://images.brickset.com/sets/images/F6316-1.jpg</t>
  </si>
  <si>
    <t>https://images.brickset.com/sets/images/G1752-1.jpg</t>
  </si>
  <si>
    <t>https://images.brickset.com/sets/images/G1753-1.jpg</t>
  </si>
  <si>
    <t>https://images.brickset.com/sets/images/G1754-1.jpg</t>
  </si>
  <si>
    <t>https://images.brickset.com/sets/images/G572-1.jpg</t>
  </si>
  <si>
    <t>https://images.brickset.com/sets/images/G574-1.jpg</t>
  </si>
  <si>
    <t>https://images.brickset.com/sets/images/GATOR-1.jpg</t>
  </si>
  <si>
    <t>https://images.brickset.com/sets/images/GBA275-1.jpg</t>
  </si>
  <si>
    <t>https://images.brickset.com/sets/images/GBA960-1.jpg</t>
  </si>
  <si>
    <t>https://images.brickset.com/sets/images/GC190-1.jpg</t>
  </si>
  <si>
    <t>https://images.brickset.com/sets/images/GC958-1.jpg</t>
  </si>
  <si>
    <t>https://images.brickset.com/sets/images/GW563-1.jpg</t>
  </si>
  <si>
    <t>https://images.brickset.com/sets/images/GW980-1.jpg</t>
  </si>
  <si>
    <t>https://images.brickset.com/sets/images/K2326-1.jpg</t>
  </si>
  <si>
    <t>https://images.brickset.com/sets/images/K2356-1.jpg</t>
  </si>
  <si>
    <t>https://images.brickset.com/sets/images/K2357-1.jpg</t>
  </si>
  <si>
    <t>https://images.brickset.com/sets/images/M196-1.jpg</t>
  </si>
  <si>
    <t>https://images.brickset.com/sets/images/M206-1.jpg</t>
  </si>
  <si>
    <t>https://images.brickset.com/sets/images/M207-1.jpg</t>
  </si>
  <si>
    <t>https://images.brickset.com/sets/images/M228-1.jpg</t>
  </si>
  <si>
    <t>https://images.brickset.com/sets/images/M229-1.jpg</t>
  </si>
  <si>
    <t>https://images.brickset.com/sets/images/M428-1.jpg</t>
  </si>
  <si>
    <t>https://images.brickset.com/sets/images/M565-1.jpg</t>
  </si>
  <si>
    <t>https://images.brickset.com/sets/images/M780-1.jpg</t>
  </si>
  <si>
    <t>https://images.brickset.com/sets/images/MS1034-1.jpg</t>
  </si>
  <si>
    <t>https://images.brickset.com/sets/images/NDS213-1.jpg</t>
  </si>
  <si>
    <t>https://images.brickset.com/sets/images/NDS961-1.jpg</t>
  </si>
  <si>
    <t>https://images.brickset.com/sets/images/PC601-1.jpg</t>
  </si>
  <si>
    <t>https://images.brickset.com/sets/images/PC918-1.jpg</t>
  </si>
  <si>
    <t>https://images.brickset.com/sets/images/PF68-1.jpg</t>
  </si>
  <si>
    <t>https://images.brickset.com/sets/images/PS2586-1.jpg</t>
  </si>
  <si>
    <t>https://images.brickset.com/sets/images/PS2935-1.jpg</t>
  </si>
  <si>
    <t>https://images.brickset.com/sets/images/PSP939-1.jpg</t>
  </si>
  <si>
    <t>https://images.brickset.com/sets/images/TS39-1.jpg</t>
  </si>
  <si>
    <t>https://images.brickset.com/sets/images/TS40-1.jpg</t>
  </si>
  <si>
    <t>https://images.brickset.com/sets/images/W003-1.jpg</t>
  </si>
  <si>
    <t>https://images.brickset.com/sets/images/W010-1.jpg</t>
  </si>
  <si>
    <t>https://images.brickset.com/sets/images/W027-1.jpg</t>
  </si>
  <si>
    <t>https://images.brickset.com/sets/images/W097-1.jpg</t>
  </si>
  <si>
    <t>https://images.brickset.com/sets/images/W098-1.jpg</t>
  </si>
  <si>
    <t>https://images.brickset.com/sets/images/W099-1.jpg</t>
  </si>
  <si>
    <t>https://images.brickset.com/sets/images/W294-1.jpg</t>
  </si>
  <si>
    <t>https://images.brickset.com/sets/images/W324-1.jpg</t>
  </si>
  <si>
    <t>https://images.brickset.com/sets/images/W341-1.jpg</t>
  </si>
  <si>
    <t>https://images.brickset.com/sets/images/XB376-1.jpg</t>
  </si>
  <si>
    <t>https://images.brickset.com/sets/images/XB386-1.jpg</t>
  </si>
  <si>
    <t>https://images.brickset.com/sets/images/XB975-1.jpg</t>
  </si>
  <si>
    <t>https://images.brickset.com/sets/images/2064-1.jpg</t>
  </si>
  <si>
    <t>https://images.brickset.com/sets/images/3288-1.jpg</t>
  </si>
  <si>
    <t>https://images.brickset.com/sets/images/3289-1.jpg</t>
  </si>
  <si>
    <t>https://images.brickset.com/sets/images/3352-1.jpg</t>
  </si>
  <si>
    <t>https://images.brickset.com/sets/images/3353-1.jpg</t>
  </si>
  <si>
    <t>https://images.brickset.com/sets/images/3354-1.jpg</t>
  </si>
  <si>
    <t>https://images.brickset.com/sets/images/3573-1.jpg</t>
  </si>
  <si>
    <t>https://images.brickset.com/sets/images/3870-1.jpg</t>
  </si>
  <si>
    <t>https://images.brickset.com/sets/images/3871-1.jpg</t>
  </si>
  <si>
    <t>https://images.brickset.com/sets/images/3872-1.jpg</t>
  </si>
  <si>
    <t>https://images.brickset.com/sets/images/3885-1.jpg</t>
  </si>
  <si>
    <t>https://images.brickset.com/sets/images/3886-1.jpg</t>
  </si>
  <si>
    <t>https://images.brickset.com/sets/images/4206-1.jpg</t>
  </si>
  <si>
    <t>https://images.brickset.com/sets/images/4825-1.jpg</t>
  </si>
  <si>
    <t>https://images.brickset.com/sets/images/4826-1.jpg</t>
  </si>
  <si>
    <t>https://images.brickset.com/sets/images/4828-1.jpg</t>
  </si>
  <si>
    <t>https://images.brickset.com/sets/images/4861-1.jpg</t>
  </si>
  <si>
    <t>https://images.brickset.com/sets/images/4915-1.jpg</t>
  </si>
  <si>
    <t>https://images.brickset.com/sets/images/4916-1.jpg</t>
  </si>
  <si>
    <t>https://images.brickset.com/sets/images/4917-1.jpg</t>
  </si>
  <si>
    <t>https://images.brickset.com/sets/images/4918-1.jpg</t>
  </si>
  <si>
    <t>https://images.brickset.com/sets/images/4933-1.jpg</t>
  </si>
  <si>
    <t>https://images.brickset.com/sets/images/4934-1.jpg</t>
  </si>
  <si>
    <t>https://images.brickset.com/sets/images/4936-1.jpg</t>
  </si>
  <si>
    <t>https://images.brickset.com/sets/images/4937-1.jpg</t>
  </si>
  <si>
    <t>https://images.brickset.com/sets/images/4938-1.jpg</t>
  </si>
  <si>
    <t>https://images.brickset.com/sets/images/4939-1.jpg</t>
  </si>
  <si>
    <t>https://images.brickset.com/sets/images/4953-1.jpg</t>
  </si>
  <si>
    <t>https://images.brickset.com/sets/images/4954-1.jpg</t>
  </si>
  <si>
    <t>https://images.brickset.com/sets/images/4955-1.jpg</t>
  </si>
  <si>
    <t>https://images.brickset.com/sets/images/4956-1.jpg</t>
  </si>
  <si>
    <t>https://images.brickset.com/sets/images/4957-1.jpg</t>
  </si>
  <si>
    <t>https://images.brickset.com/sets/images/4958-1.jpg</t>
  </si>
  <si>
    <t>https://images.brickset.com/sets/images/4972-1.jpg</t>
  </si>
  <si>
    <t>https://images.brickset.com/sets/images/4973-1.jpg</t>
  </si>
  <si>
    <t>https://images.brickset.com/sets/images/4974-1.jpg</t>
  </si>
  <si>
    <t>https://images.brickset.com/sets/images/4975-1.jpg</t>
  </si>
  <si>
    <t>https://images.brickset.com/sets/images/4976-1.jpg</t>
  </si>
  <si>
    <t>https://images.brickset.com/sets/images/4977-1.jpg</t>
  </si>
  <si>
    <t>https://images.brickset.com/sets/images/4978-1.jpg</t>
  </si>
  <si>
    <t>https://images.brickset.com/sets/images/4979-1.jpg</t>
  </si>
  <si>
    <t>https://images.brickset.com/sets/images/4981-1.jpg</t>
  </si>
  <si>
    <t>https://images.brickset.com/sets/images/4982-1.jpg</t>
  </si>
  <si>
    <t>https://images.brickset.com/sets/images/4986-1.jpg</t>
  </si>
  <si>
    <t>https://images.brickset.com/sets/images/4987-1.jpg</t>
  </si>
  <si>
    <t>https://images.brickset.com/sets/images/4988-1.jpg</t>
  </si>
  <si>
    <t>https://images.brickset.com/sets/images/4991-1.jpg</t>
  </si>
  <si>
    <t>https://images.brickset.com/sets/images/4992-1.jpg</t>
  </si>
  <si>
    <t>https://images.brickset.com/sets/images/5378-1.jpg</t>
  </si>
  <si>
    <t>https://images.brickset.com/sets/images/5380-1.jpg</t>
  </si>
  <si>
    <t>https://images.brickset.com/sets/images/5416-1.jpg</t>
  </si>
  <si>
    <t>https://images.brickset.com/sets/images/5417-1.jpg</t>
  </si>
  <si>
    <t>https://images.brickset.com/sets/images/5419-1.jpg</t>
  </si>
  <si>
    <t>https://images.brickset.com/sets/images/5491-2.jpg</t>
  </si>
  <si>
    <t>https://images.brickset.com/sets/images/5493-1.jpg</t>
  </si>
  <si>
    <t>https://images.brickset.com/sets/images/5514-1.jpg</t>
  </si>
  <si>
    <t>https://images.brickset.com/sets/images/5515-1.jpg</t>
  </si>
  <si>
    <t>https://images.brickset.com/sets/images/5516-1.jpg</t>
  </si>
  <si>
    <t>https://images.brickset.com/sets/images/5518-1.jpg</t>
  </si>
  <si>
    <t>https://images.brickset.com/sets/images/5519-1.jpg</t>
  </si>
  <si>
    <t>https://images.brickset.com/sets/images/5527-1.jpg</t>
  </si>
  <si>
    <t>https://images.brickset.com/sets/images/5528-1.jpg</t>
  </si>
  <si>
    <t>https://images.brickset.com/sets/images/5536-1.jpg</t>
  </si>
  <si>
    <t>https://images.brickset.com/sets/images/5537-1.jpg</t>
  </si>
  <si>
    <t>https://images.brickset.com/sets/images/6112-2.jpg</t>
  </si>
  <si>
    <t>https://images.brickset.com/sets/images/6114-2.jpg</t>
  </si>
  <si>
    <t>https://images.brickset.com/sets/images/6116-1.jpg</t>
  </si>
  <si>
    <t>https://images.brickset.com/sets/images/6161-1.jpg</t>
  </si>
  <si>
    <t>https://images.brickset.com/sets/images/6162-1.jpg</t>
  </si>
  <si>
    <t>https://images.brickset.com/sets/images/6163-1.jpg</t>
  </si>
  <si>
    <t>https://images.brickset.com/sets/images/6164-1.jpg</t>
  </si>
  <si>
    <t>https://images.brickset.com/sets/images/6166-1.jpg</t>
  </si>
  <si>
    <t>https://images.brickset.com/sets/images/6167-1.jpg</t>
  </si>
  <si>
    <t>https://images.brickset.com/sets/images/6944-1.jpg</t>
  </si>
  <si>
    <t>https://images.brickset.com/sets/images/6945-1.jpg</t>
  </si>
  <si>
    <t>https://images.brickset.com/sets/images/6946-1.jpg</t>
  </si>
  <si>
    <t>https://images.brickset.com/sets/images/7009-1.jpg</t>
  </si>
  <si>
    <t>https://images.brickset.com/sets/images/7029-1.jpg</t>
  </si>
  <si>
    <t>https://images.brickset.com/sets/images/7036-1.jpg</t>
  </si>
  <si>
    <t>https://images.brickset.com/sets/images/7090-1.jpg</t>
  </si>
  <si>
    <t>https://images.brickset.com/sets/images/7091-1.jpg</t>
  </si>
  <si>
    <t>https://images.brickset.com/sets/images/7092-1.jpg</t>
  </si>
  <si>
    <t>https://images.brickset.com/sets/images/7093-1.jpg</t>
  </si>
  <si>
    <t>https://images.brickset.com/sets/images/7094-1.jpg</t>
  </si>
  <si>
    <t>https://images.brickset.com/sets/images/7172-1.jpg</t>
  </si>
  <si>
    <t>https://images.brickset.com/sets/images/7173-1.jpg</t>
  </si>
  <si>
    <t>https://images.brickset.com/sets/images/7174-1.jpg</t>
  </si>
  <si>
    <t>https://images.brickset.com/sets/images/7175-1.jpg</t>
  </si>
  <si>
    <t>https://images.brickset.com/sets/images/7176-1.jpg</t>
  </si>
  <si>
    <t>https://images.brickset.com/sets/images/7177-1.jpg</t>
  </si>
  <si>
    <t>https://images.brickset.com/sets/images/7178-1.jpg</t>
  </si>
  <si>
    <t>https://images.brickset.com/sets/images/7452-1.jpg</t>
  </si>
  <si>
    <t>https://images.brickset.com/sets/images/7453-1.jpg</t>
  </si>
  <si>
    <t>https://images.brickset.com/sets/images/7580-1.jpg</t>
  </si>
  <si>
    <t>https://images.brickset.com/sets/images/7581-1.jpg</t>
  </si>
  <si>
    <t>https://images.brickset.com/sets/images/7582-1.jpg</t>
  </si>
  <si>
    <t>https://images.brickset.com/sets/images/7600-1.jpg</t>
  </si>
  <si>
    <t>https://images.brickset.com/sets/images/7654-1.jpg</t>
  </si>
  <si>
    <t>https://images.brickset.com/sets/images/7655-1.jpg</t>
  </si>
  <si>
    <t>https://images.brickset.com/sets/images/7656-1.jpg</t>
  </si>
  <si>
    <t>https://images.brickset.com/sets/images/7657-1.jpg</t>
  </si>
  <si>
    <t>https://images.brickset.com/sets/images/7658-1.jpg</t>
  </si>
  <si>
    <t>https://images.brickset.com/sets/images/7659-1.jpg</t>
  </si>
  <si>
    <t>https://images.brickset.com/sets/images/7660-1.jpg</t>
  </si>
  <si>
    <t>https://images.brickset.com/sets/images/7661-1.jpg</t>
  </si>
  <si>
    <t>https://images.brickset.com/sets/images/7662-1.jpg</t>
  </si>
  <si>
    <t>https://images.brickset.com/sets/images/7663-1.jpg</t>
  </si>
  <si>
    <t>https://images.brickset.com/sets/images/7664-1.jpg</t>
  </si>
  <si>
    <t>https://images.brickset.com/sets/images/7665-1.jpg</t>
  </si>
  <si>
    <t>https://images.brickset.com/sets/images/7666-1.jpg</t>
  </si>
  <si>
    <t>https://images.brickset.com/sets/images/7690-1.jpg</t>
  </si>
  <si>
    <t>https://images.brickset.com/sets/images/7691-1.jpg</t>
  </si>
  <si>
    <t>https://images.brickset.com/sets/images/7692-1.jpg</t>
  </si>
  <si>
    <t>https://images.brickset.com/sets/images/7693-1.jpg</t>
  </si>
  <si>
    <t>https://images.brickset.com/sets/images/7694-1.jpg</t>
  </si>
  <si>
    <t>https://images.brickset.com/sets/images/7695-1.jpg</t>
  </si>
  <si>
    <t>https://images.brickset.com/sets/images/7697-1.jpg</t>
  </si>
  <si>
    <t>https://images.brickset.com/sets/images/7699-1.jpg</t>
  </si>
  <si>
    <t>https://images.brickset.com/sets/images/7714-1.jpg</t>
  </si>
  <si>
    <t>https://images.brickset.com/sets/images/7721-1.jpg</t>
  </si>
  <si>
    <t>https://images.brickset.com/sets/images/7770-1.jpg</t>
  </si>
  <si>
    <t>https://images.brickset.com/sets/images/7771-1.jpg</t>
  </si>
  <si>
    <t>https://images.brickset.com/sets/images/7772-1.jpg</t>
  </si>
  <si>
    <t>https://images.brickset.com/sets/images/7773-1.jpg</t>
  </si>
  <si>
    <t>https://images.brickset.com/sets/images/7774-1.jpg</t>
  </si>
  <si>
    <t>https://images.brickset.com/sets/images/7775-1.jpg</t>
  </si>
  <si>
    <t>https://images.brickset.com/sets/images/7776-1.jpg</t>
  </si>
  <si>
    <t>https://images.brickset.com/sets/images/7786-1.jpg</t>
  </si>
  <si>
    <t>https://images.brickset.com/sets/images/7787-1.jpg</t>
  </si>
  <si>
    <t>https://images.brickset.com/sets/images/7871-1.jpg</t>
  </si>
  <si>
    <t>https://images.brickset.com/sets/images/7872-1.jpg</t>
  </si>
  <si>
    <t>https://images.brickset.com/sets/images/7873-1.jpg</t>
  </si>
  <si>
    <t>https://images.brickset.com/sets/images/7875-1.jpg</t>
  </si>
  <si>
    <t>https://images.brickset.com/sets/images/7876-1.jpg</t>
  </si>
  <si>
    <t>https://images.brickset.com/sets/images/7894-2.jpg</t>
  </si>
  <si>
    <t>https://images.brickset.com/sets/images/7906-1.jpg</t>
  </si>
  <si>
    <t>https://images.brickset.com/sets/images/7907-1.jpg</t>
  </si>
  <si>
    <t>https://images.brickset.com/sets/images/7942-1.jpg</t>
  </si>
  <si>
    <t>https://images.brickset.com/sets/images/7944-1.jpg</t>
  </si>
  <si>
    <t>https://images.brickset.com/sets/images/7945-1.jpg</t>
  </si>
  <si>
    <t>https://images.brickset.com/sets/images/7990-1.jpg</t>
  </si>
  <si>
    <t>https://images.brickset.com/sets/images/7991-1.jpg</t>
  </si>
  <si>
    <t>https://images.brickset.com/sets/images/7992-1.jpg</t>
  </si>
  <si>
    <t>https://images.brickset.com/sets/images/7993-1.jpg</t>
  </si>
  <si>
    <t>https://images.brickset.com/sets/images/7994-1.jpg</t>
  </si>
  <si>
    <t>https://images.brickset.com/sets/images/7996-1.jpg</t>
  </si>
  <si>
    <t>https://images.brickset.com/sets/images/7997-1.jpg</t>
  </si>
  <si>
    <t>https://images.brickset.com/sets/images/7998-1.jpg</t>
  </si>
  <si>
    <t>https://images.brickset.com/sets/images/8100-1.jpg</t>
  </si>
  <si>
    <t>https://images.brickset.com/sets/images/8101-1.jpg</t>
  </si>
  <si>
    <t>https://images.brickset.com/sets/images/8102-1.jpg</t>
  </si>
  <si>
    <t>https://images.brickset.com/sets/images/8103-1.jpg</t>
  </si>
  <si>
    <t>https://images.brickset.com/sets/images/8104-1.jpg</t>
  </si>
  <si>
    <t>https://images.brickset.com/sets/images/8105-1.jpg</t>
  </si>
  <si>
    <t>https://images.brickset.com/sets/images/8106-1.jpg</t>
  </si>
  <si>
    <t>https://images.brickset.com/sets/images/8107-1.jpg</t>
  </si>
  <si>
    <t>https://images.brickset.com/sets/images/8108-1.jpg</t>
  </si>
  <si>
    <t>https://images.brickset.com/sets/images/8130-1.jpg</t>
  </si>
  <si>
    <t>https://images.brickset.com/sets/images/8131-1.jpg</t>
  </si>
  <si>
    <t>https://images.brickset.com/sets/images/8132-1.jpg</t>
  </si>
  <si>
    <t>https://images.brickset.com/sets/images/8133-1.jpg</t>
  </si>
  <si>
    <t>https://images.brickset.com/sets/images/8134-1.jpg</t>
  </si>
  <si>
    <t>https://images.brickset.com/sets/images/8135-1.jpg</t>
  </si>
  <si>
    <t>https://images.brickset.com/sets/images/8136-1.jpg</t>
  </si>
  <si>
    <t>https://images.brickset.com/sets/images/8137-1.jpg</t>
  </si>
  <si>
    <t>https://images.brickset.com/sets/images/8138-1.jpg</t>
  </si>
  <si>
    <t>https://images.brickset.com/sets/images/8139-1.jpg</t>
  </si>
  <si>
    <t>https://images.brickset.com/sets/images/8140-1.jpg</t>
  </si>
  <si>
    <t>https://images.brickset.com/sets/images/8141-1.jpg</t>
  </si>
  <si>
    <t>https://images.brickset.com/sets/images/8142-1.jpg</t>
  </si>
  <si>
    <t>https://images.brickset.com/sets/images/8143-1.jpg</t>
  </si>
  <si>
    <t>https://images.brickset.com/sets/images/8144-1.jpg</t>
  </si>
  <si>
    <t>https://images.brickset.com/sets/images/8144-2.jpg</t>
  </si>
  <si>
    <t>https://images.brickset.com/sets/images/8145-1.jpg</t>
  </si>
  <si>
    <t>https://images.brickset.com/sets/images/8146-1.jpg</t>
  </si>
  <si>
    <t>https://images.brickset.com/sets/images/8147-1.jpg</t>
  </si>
  <si>
    <t>https://images.brickset.com/sets/images/8270-1.jpg</t>
  </si>
  <si>
    <t>https://images.brickset.com/sets/images/8271-1.jpg</t>
  </si>
  <si>
    <t>https://images.brickset.com/sets/images/8272-1.jpg</t>
  </si>
  <si>
    <t>https://images.brickset.com/sets/images/8273-1.jpg</t>
  </si>
  <si>
    <t>https://images.brickset.com/sets/images/8274-1.jpg</t>
  </si>
  <si>
    <t>https://images.brickset.com/sets/images/8275-1.jpg</t>
  </si>
  <si>
    <t>https://images.brickset.com/sets/images/8910-1.jpg</t>
  </si>
  <si>
    <t>https://images.brickset.com/sets/images/8911-1.jpg</t>
  </si>
  <si>
    <t>https://images.brickset.com/sets/images/8912-1.jpg</t>
  </si>
  <si>
    <t>https://images.brickset.com/sets/images/8913-1.jpg</t>
  </si>
  <si>
    <t>https://images.brickset.com/sets/images/8914-1.jpg</t>
  </si>
  <si>
    <t>https://images.brickset.com/sets/images/8915-1.jpg</t>
  </si>
  <si>
    <t>https://images.brickset.com/sets/images/8916-1.jpg</t>
  </si>
  <si>
    <t>https://images.brickset.com/sets/images/8917-1.jpg</t>
  </si>
  <si>
    <t>https://images.brickset.com/sets/images/8918-1.jpg</t>
  </si>
  <si>
    <t>https://images.brickset.com/sets/images/8919-1.jpg</t>
  </si>
  <si>
    <t>https://images.brickset.com/sets/images/8920-1.jpg</t>
  </si>
  <si>
    <t>https://images.brickset.com/sets/images/8921-1.jpg</t>
  </si>
  <si>
    <t>https://images.brickset.com/sets/images/8922-1.jpg</t>
  </si>
  <si>
    <t>https://images.brickset.com/sets/images/8923-1.jpg</t>
  </si>
  <si>
    <t>https://images.brickset.com/sets/images/8924-1.jpg</t>
  </si>
  <si>
    <t>https://images.brickset.com/sets/images/8925-1.jpg</t>
  </si>
  <si>
    <t>https://images.brickset.com/sets/images/8926-1.jpg</t>
  </si>
  <si>
    <t>https://images.brickset.com/sets/images/8927-1.jpg</t>
  </si>
  <si>
    <t>https://images.brickset.com/sets/images/8929-1.jpg</t>
  </si>
  <si>
    <t>https://images.brickset.com/sets/images/8930-1.jpg</t>
  </si>
  <si>
    <t>https://images.brickset.com/sets/images/8931-1.jpg</t>
  </si>
  <si>
    <t>https://images.brickset.com/sets/images/8932-1.jpg</t>
  </si>
  <si>
    <t>https://images.brickset.com/sets/images/8934-1.jpg</t>
  </si>
  <si>
    <t>https://images.brickset.com/sets/images/8935-1.jpg</t>
  </si>
  <si>
    <t>https://images.brickset.com/sets/images/8939-1.jpg</t>
  </si>
  <si>
    <t>https://images.brickset.com/sets/images/8940-1.jpg</t>
  </si>
  <si>
    <t>https://images.brickset.com/sets/images/9027-1.jpg</t>
  </si>
  <si>
    <t>https://images.brickset.com/sets/images/9213-1.jpg</t>
  </si>
  <si>
    <t>https://images.brickset.com/sets/images/9214-1.jpg</t>
  </si>
  <si>
    <t>https://images.brickset.com/sets/images/9222-1.jpg</t>
  </si>
  <si>
    <t>https://images.brickset.com/sets/images/9225-1.jpg</t>
  </si>
  <si>
    <t>https://images.brickset.com/sets/images/9226-1.jpg</t>
  </si>
  <si>
    <t>https://images.brickset.com/sets/images/9227-1.jpg</t>
  </si>
  <si>
    <t>https://images.brickset.com/sets/images/9228-1.jpg</t>
  </si>
  <si>
    <t>https://images.brickset.com/sets/images/9229-1.jpg</t>
  </si>
  <si>
    <t>https://images.brickset.com/sets/images/9241-1.jpg</t>
  </si>
  <si>
    <t>https://images.brickset.com/sets/images/9322-1.jpg</t>
  </si>
  <si>
    <t>https://images.brickset.com/sets/images/9324-1.jpg</t>
  </si>
  <si>
    <t>https://images.brickset.com/sets/images/9632-1.jpg</t>
  </si>
  <si>
    <t>https://images.brickset.com/sets/images/9797-1.jpg</t>
  </si>
  <si>
    <t>https://images.brickset.com/sets/images/10178-1.jpg</t>
  </si>
  <si>
    <t>https://images.brickset.com/sets/images/10179-1.jpg</t>
  </si>
  <si>
    <t>https://images.brickset.com/sets/images/10181-1.jpg</t>
  </si>
  <si>
    <t>https://images.brickset.com/sets/images/10182-1.jpg</t>
  </si>
  <si>
    <t>https://images.brickset.com/sets/images/10183-1.jpg</t>
  </si>
  <si>
    <t>https://images.brickset.com/sets/images/10190-1.jpg</t>
  </si>
  <si>
    <t>https://images.brickset.com/sets/images/60030-1.jpg</t>
  </si>
  <si>
    <t>https://images.brickset.com/sets/images/60031-2.jpg</t>
  </si>
  <si>
    <t>https://images.brickset.com/sets/images/60040-1.jpg</t>
  </si>
  <si>
    <t>https://images.brickset.com/sets/images/66149-1.jpg</t>
  </si>
  <si>
    <t>https://images.brickset.com/sets/images/66175-1.jpg</t>
  </si>
  <si>
    <t>https://images.brickset.com/sets/images/66177-1.jpg</t>
  </si>
  <si>
    <t>https://images.brickset.com/sets/images/66189-1.jpg</t>
  </si>
  <si>
    <t>https://images.brickset.com/sets/images/66193-1.jpg</t>
  </si>
  <si>
    <t>https://images.brickset.com/sets/images/66194-1.jpg</t>
  </si>
  <si>
    <t>https://images.brickset.com/sets/images/66195-1.jpg</t>
  </si>
  <si>
    <t>https://images.brickset.com/sets/images/66208-1.jpg</t>
  </si>
  <si>
    <t>https://images.brickset.com/sets/images/66239-1.jpg</t>
  </si>
  <si>
    <t>https://images.brickset.com/sets/images/66254-1.jpg</t>
  </si>
  <si>
    <t>https://images.brickset.com/sets/images/850152-1.jpg</t>
  </si>
  <si>
    <t>https://images.brickset.com/sets/images/850154-1.jpg</t>
  </si>
  <si>
    <t>https://images.brickset.com/sets/images/850355-1.jpg</t>
  </si>
  <si>
    <t>https://images.brickset.com/sets/images/851197-1.jpg</t>
  </si>
  <si>
    <t>https://images.brickset.com/sets/images/851462-1.jpg</t>
  </si>
  <si>
    <t>https://images.brickset.com/sets/images/851463-1.jpg</t>
  </si>
  <si>
    <t>https://images.brickset.com/sets/images/851464-1.jpg</t>
  </si>
  <si>
    <t>https://images.brickset.com/sets/images/851501-1.jpg</t>
  </si>
  <si>
    <t>https://images.brickset.com/sets/images/851502-1.jpg</t>
  </si>
  <si>
    <t>https://images.brickset.com/sets/images/851524-1.jpg</t>
  </si>
  <si>
    <t>https://images.brickset.com/sets/images/851537-1.jpg</t>
  </si>
  <si>
    <t>https://images.brickset.com/sets/images/851591-1.jpg</t>
  </si>
  <si>
    <t>https://images.brickset.com/sets/images/851617-1.jpg</t>
  </si>
  <si>
    <t>https://images.brickset.com/sets/images/851624-1.jpg</t>
  </si>
  <si>
    <t>https://images.brickset.com/sets/images/851625-1.jpg</t>
  </si>
  <si>
    <t>https://images.brickset.com/sets/images/851627-1.jpg</t>
  </si>
  <si>
    <t>https://images.brickset.com/sets/images/851641-1.jpg</t>
  </si>
  <si>
    <t>https://images.brickset.com/sets/images/851648-1.jpg</t>
  </si>
  <si>
    <t>https://images.brickset.com/sets/images/851652-1.jpg</t>
  </si>
  <si>
    <t>https://images.brickset.com/sets/images/851680-1.jpg</t>
  </si>
  <si>
    <t>https://images.brickset.com/sets/images/851686-1.jpg</t>
  </si>
  <si>
    <t>https://images.brickset.com/sets/images/851687-1.jpg</t>
  </si>
  <si>
    <t>https://images.brickset.com/sets/images/851689-1.jpg</t>
  </si>
  <si>
    <t>https://images.brickset.com/sets/images/851757-1.jpg</t>
  </si>
  <si>
    <t>https://images.brickset.com/sets/images/851814-1.jpg</t>
  </si>
  <si>
    <t>https://images.brickset.com/sets/images/851815-1.jpg</t>
  </si>
  <si>
    <t>https://images.brickset.com/sets/images/851821-1.jpg</t>
  </si>
  <si>
    <t>https://images.brickset.com/sets/images/851831-1.jpg</t>
  </si>
  <si>
    <t>https://images.brickset.com/sets/images/851836-1.jpg</t>
  </si>
  <si>
    <t>https://images.brickset.com/sets/images/851838-1.jpg</t>
  </si>
  <si>
    <t>https://images.brickset.com/sets/images/851839-1.jpg</t>
  </si>
  <si>
    <t>https://images.brickset.com/sets/images/851841-1.jpg</t>
  </si>
  <si>
    <t>https://images.brickset.com/sets/images/851846-1.jpg</t>
  </si>
  <si>
    <t>https://images.brickset.com/sets/images/851848-1.jpg</t>
  </si>
  <si>
    <t>https://images.brickset.com/sets/images/851853-1.jpg</t>
  </si>
  <si>
    <t>https://images.brickset.com/sets/images/851854-1.jpg</t>
  </si>
  <si>
    <t>https://images.brickset.com/sets/images/851855-1.jpg</t>
  </si>
  <si>
    <t>https://images.brickset.com/sets/images/851868-1.jpg</t>
  </si>
  <si>
    <t>https://images.brickset.com/sets/images/851873-1.jpg</t>
  </si>
  <si>
    <t>https://images.brickset.com/sets/images/851875-1.jpg</t>
  </si>
  <si>
    <t>https://images.brickset.com/sets/images/851876-1.jpg</t>
  </si>
  <si>
    <t>https://images.brickset.com/sets/images/851877-1.jpg</t>
  </si>
  <si>
    <t>https://images.brickset.com/sets/images/851878-1.jpg</t>
  </si>
  <si>
    <t>https://images.brickset.com/sets/images/851893-1.jpg</t>
  </si>
  <si>
    <t>https://images.brickset.com/sets/images/851894-1.jpg</t>
  </si>
  <si>
    <t>https://images.brickset.com/sets/images/851895-1.jpg</t>
  </si>
  <si>
    <t>https://images.brickset.com/sets/images/851896-1.jpg</t>
  </si>
  <si>
    <t>https://images.brickset.com/sets/images/851897-1.jpg</t>
  </si>
  <si>
    <t>https://images.brickset.com/sets/images/851898-1.jpg</t>
  </si>
  <si>
    <t>https://images.brickset.com/sets/images/851899-1.jpg</t>
  </si>
  <si>
    <t>https://images.brickset.com/sets/images/851901-1.jpg</t>
  </si>
  <si>
    <t>https://images.brickset.com/sets/images/851902-1.jpg</t>
  </si>
  <si>
    <t>https://images.brickset.com/sets/images/851903-1.jpg</t>
  </si>
  <si>
    <t>https://images.brickset.com/sets/images/851904-1.jpg</t>
  </si>
  <si>
    <t>https://images.brickset.com/sets/images/851905-1.jpg</t>
  </si>
  <si>
    <t>https://images.brickset.com/sets/images/851906-1.jpg</t>
  </si>
  <si>
    <t>https://images.brickset.com/sets/images/851908-1.jpg</t>
  </si>
  <si>
    <t>https://images.brickset.com/sets/images/851910-1.jpg</t>
  </si>
  <si>
    <t>https://images.brickset.com/sets/images/851911-1.jpg</t>
  </si>
  <si>
    <t>https://images.brickset.com/sets/images/851915-1.jpg</t>
  </si>
  <si>
    <t>https://images.brickset.com/sets/images/851917-1.jpg</t>
  </si>
  <si>
    <t>https://images.brickset.com/sets/images/851918-1.jpg</t>
  </si>
  <si>
    <t>https://images.brickset.com/sets/images/851931-1.jpg</t>
  </si>
  <si>
    <t>https://images.brickset.com/sets/images/851933-1.jpg</t>
  </si>
  <si>
    <t>https://images.brickset.com/sets/images/851935-1.jpg</t>
  </si>
  <si>
    <t>https://images.brickset.com/sets/images/851936-1.jpg</t>
  </si>
  <si>
    <t>https://images.brickset.com/sets/images/851937-1.jpg</t>
  </si>
  <si>
    <t>https://images.brickset.com/sets/images/851938-1.jpg</t>
  </si>
  <si>
    <t>https://images.brickset.com/sets/images/851939-1.jpg</t>
  </si>
  <si>
    <t>https://images.brickset.com/sets/images/851941-1.jpg</t>
  </si>
  <si>
    <t>https://images.brickset.com/sets/images/851942-1.jpg</t>
  </si>
  <si>
    <t>https://images.brickset.com/sets/images/851949-1.jpg</t>
  </si>
  <si>
    <t>https://images.brickset.com/sets/images/851950-1.jpg</t>
  </si>
  <si>
    <t>https://images.brickset.com/sets/images/851951-1.jpg</t>
  </si>
  <si>
    <t>https://images.brickset.com/sets/images/851954-1.jpg</t>
  </si>
  <si>
    <t>https://images.brickset.com/sets/images/851955-1.jpg</t>
  </si>
  <si>
    <t>https://images.brickset.com/sets/images/851958-1.jpg</t>
  </si>
  <si>
    <t>https://images.brickset.com/sets/images/851960-1.jpg</t>
  </si>
  <si>
    <t>https://images.brickset.com/sets/images/851970-1.jpg</t>
  </si>
  <si>
    <t>https://images.brickset.com/sets/images/851973-1.jpg</t>
  </si>
  <si>
    <t>https://images.brickset.com/sets/images/851974-1.jpg</t>
  </si>
  <si>
    <t>https://images.brickset.com/sets/images/851975-1.jpg</t>
  </si>
  <si>
    <t>https://images.brickset.com/sets/images/851976-1.jpg</t>
  </si>
  <si>
    <t>https://images.brickset.com/sets/images/851988-1.jpg</t>
  </si>
  <si>
    <t>https://images.brickset.com/sets/images/851994-1.jpg</t>
  </si>
  <si>
    <t>https://images.brickset.com/sets/images/851999-1.jpg</t>
  </si>
  <si>
    <t>https://images.brickset.com/sets/images/852000-1.jpg</t>
  </si>
  <si>
    <t>https://images.brickset.com/sets/images/852001-1.jpg</t>
  </si>
  <si>
    <t>https://images.brickset.com/sets/images/852003-1.jpg</t>
  </si>
  <si>
    <t>https://images.brickset.com/sets/images/852004-1.jpg</t>
  </si>
  <si>
    <t>https://images.brickset.com/sets/images/852005-1.jpg</t>
  </si>
  <si>
    <t>https://images.brickset.com/sets/images/852007-1.jpg</t>
  </si>
  <si>
    <t>https://images.brickset.com/sets/images/852008-1.jpg</t>
  </si>
  <si>
    <t>https://images.brickset.com/sets/images/852009-1.jpg</t>
  </si>
  <si>
    <t>https://images.brickset.com/sets/images/852011-1.jpg</t>
  </si>
  <si>
    <t>https://images.brickset.com/sets/images/852012-1.jpg</t>
  </si>
  <si>
    <t>https://images.brickset.com/sets/images/852015-1.jpg</t>
  </si>
  <si>
    <t>https://images.brickset.com/sets/images/852017-1.jpg</t>
  </si>
  <si>
    <t>https://images.brickset.com/sets/images/852018-1.jpg</t>
  </si>
  <si>
    <t>https://images.brickset.com/sets/images/852019-1.jpg</t>
  </si>
  <si>
    <t>https://images.brickset.com/sets/images/852020-1.jpg</t>
  </si>
  <si>
    <t>https://images.brickset.com/sets/images/852021-1.jpg</t>
  </si>
  <si>
    <t>https://images.brickset.com/sets/images/852026-1.jpg</t>
  </si>
  <si>
    <t>https://images.brickset.com/sets/images/852028-1.jpg</t>
  </si>
  <si>
    <t>https://images.brickset.com/sets/images/852037-1.jpg</t>
  </si>
  <si>
    <t>https://images.brickset.com/sets/images/852038-1.jpg</t>
  </si>
  <si>
    <t>https://images.brickset.com/sets/images/852043-1.jpg</t>
  </si>
  <si>
    <t>https://images.brickset.com/sets/images/852053-1.jpg</t>
  </si>
  <si>
    <t>https://images.brickset.com/sets/images/852054-1.jpg</t>
  </si>
  <si>
    <t>https://images.brickset.com/sets/images/852064-1.jpg</t>
  </si>
  <si>
    <t>https://images.brickset.com/sets/images/852066-1.jpg</t>
  </si>
  <si>
    <t>https://images.brickset.com/sets/images/852068-1.jpg</t>
  </si>
  <si>
    <t>https://images.brickset.com/sets/images/852080-1.jpg</t>
  </si>
  <si>
    <t>https://images.brickset.com/sets/images/852081-1.jpg</t>
  </si>
  <si>
    <t>https://images.brickset.com/sets/images/852084-1.jpg</t>
  </si>
  <si>
    <t>https://images.brickset.com/sets/images/852085-1.jpg</t>
  </si>
  <si>
    <t>https://images.brickset.com/sets/images/852086-1.jpg</t>
  </si>
  <si>
    <t>https://images.brickset.com/sets/images/852088-1.jpg</t>
  </si>
  <si>
    <t>https://images.brickset.com/sets/images/852089-1.jpg</t>
  </si>
  <si>
    <t>https://images.brickset.com/sets/images/852090-1.jpg</t>
  </si>
  <si>
    <t>https://images.brickset.com/sets/images/852091-1.jpg</t>
  </si>
  <si>
    <t>https://images.brickset.com/sets/images/852095-1.jpg</t>
  </si>
  <si>
    <t>https://images.brickset.com/sets/images/852096-1.jpg</t>
  </si>
  <si>
    <t>https://images.brickset.com/sets/images/852097-1.jpg</t>
  </si>
  <si>
    <t>https://images.brickset.com/sets/images/852098-1.jpg</t>
  </si>
  <si>
    <t>https://images.brickset.com/sets/images/852099-1.jpg</t>
  </si>
  <si>
    <t>https://images.brickset.com/sets/images/852100-1.jpg</t>
  </si>
  <si>
    <t>https://images.brickset.com/sets/images/852113-1.jpg</t>
  </si>
  <si>
    <t>https://images.brickset.com/sets/images/852114-1.jpg</t>
  </si>
  <si>
    <t>https://images.brickset.com/sets/images/852115-1.jpg</t>
  </si>
  <si>
    <t>https://images.brickset.com/sets/images/852116-1.jpg</t>
  </si>
  <si>
    <t>https://images.brickset.com/sets/images/852117-1.jpg</t>
  </si>
  <si>
    <t>https://images.brickset.com/sets/images/852119-1.jpg</t>
  </si>
  <si>
    <t>https://images.brickset.com/sets/images/852124-1.jpg</t>
  </si>
  <si>
    <t>https://images.brickset.com/sets/images/852129-1.jpg</t>
  </si>
  <si>
    <t>https://images.brickset.com/sets/images/852130-1.jpg</t>
  </si>
  <si>
    <t>https://images.brickset.com/sets/images/852131-1.jpg</t>
  </si>
  <si>
    <t>https://images.brickset.com/sets/images/852132-1.jpg</t>
  </si>
  <si>
    <t>https://images.brickset.com/sets/images/852133-1.jpg</t>
  </si>
  <si>
    <t>https://images.brickset.com/sets/images/991331-1.jpg</t>
  </si>
  <si>
    <t>https://images.brickset.com/sets/images/2000410-1.jpg</t>
  </si>
  <si>
    <t>https://images.brickset.com/sets/images/4285303-1.jpg</t>
  </si>
  <si>
    <t>https://images.brickset.com/sets/images/4297455-1.jpg</t>
  </si>
  <si>
    <t>https://images.brickset.com/sets/images/4494715-1.jpg</t>
  </si>
  <si>
    <t>https://images.brickset.com/sets/images/4498051-1.jpg</t>
  </si>
  <si>
    <t>https://images.brickset.com/sets/images/4521221-1.jpg</t>
  </si>
  <si>
    <t>https://images.brickset.com/sets/images/4524081-1.jpg</t>
  </si>
  <si>
    <t>https://images.brickset.com/sets/images/DUCK-1.jpg</t>
  </si>
  <si>
    <t>https://images.brickset.com/sets/images/DUCK75-1.jpg</t>
  </si>
  <si>
    <t>https://images.brickset.com/sets/images/EL913-1.jpg</t>
  </si>
  <si>
    <t>https://images.brickset.com/sets/images/GGSW001-1.jpg</t>
  </si>
  <si>
    <t>https://images.brickset.com/sets/images/GGSW002-1.jpg</t>
  </si>
  <si>
    <t>https://images.brickset.com/sets/images/GGSW003-1.jpg</t>
  </si>
  <si>
    <t>https://images.brickset.com/sets/images/GGSW004-1.jpg</t>
  </si>
  <si>
    <t>https://images.brickset.com/sets/images/GGSW005-1.jpg</t>
  </si>
  <si>
    <t>https://images.brickset.com/sets/images/HEROWII-1.jpg</t>
  </si>
  <si>
    <t>https://images.brickset.com/sets/images/ISBN1593271374-1.jpg</t>
  </si>
  <si>
    <t>https://images.brickset.com/sets/images/ISBN1593271506-1.jpg</t>
  </si>
  <si>
    <t>https://images.brickset.com/sets/images/ISBN1593271549-1.jpg</t>
  </si>
  <si>
    <t>https://images.brickset.com/sets/images/K851951-1.jpg</t>
  </si>
  <si>
    <t>https://images.brickset.com/sets/images/K851988-1.jpg</t>
  </si>
  <si>
    <t>https://images.brickset.com/sets/images/LIT2007-1.jpg</t>
  </si>
  <si>
    <t>https://images.brickset.com/sets/images/MS1038-1.jpg</t>
  </si>
  <si>
    <t>https://images.brickset.com/sets/images/MS1040-1.jpg</t>
  </si>
  <si>
    <t>https://images.brickset.com/sets/images/MS1042-1.jpg</t>
  </si>
  <si>
    <t>https://images.brickset.com/sets/images/MS1044-1.jpg</t>
  </si>
  <si>
    <t>https://images.brickset.com/sets/images/MS1046-1.jpg</t>
  </si>
  <si>
    <t>https://images.brickset.com/sets/images/NDS061-1.jpg</t>
  </si>
  <si>
    <t>https://images.brickset.com/sets/images/P2155-1.jpg</t>
  </si>
  <si>
    <t>https://images.brickset.com/sets/images/P2156-1.jpg</t>
  </si>
  <si>
    <t>https://images.brickset.com/sets/images/P2157-1.jpg</t>
  </si>
  <si>
    <t>https://images.brickset.com/sets/images/P2158-1.jpg</t>
  </si>
  <si>
    <t>https://images.brickset.com/sets/images/PENGUIN-1.jpg</t>
  </si>
  <si>
    <t>https://images.brickset.com/sets/images/PS3038-1.jpg</t>
  </si>
  <si>
    <t>https://images.brickset.com/sets/images/S020-1.jpg</t>
  </si>
  <si>
    <t>https://images.brickset.com/sets/images/TS26-1.jpg</t>
  </si>
  <si>
    <t>https://images.brickset.com/sets/images/TS41-1.jpg</t>
  </si>
  <si>
    <t>https://images.brickset.com/sets/images/TS43-1.jpg</t>
  </si>
  <si>
    <t>https://images.brickset.com/sets/images/TS44-1.jpg</t>
  </si>
  <si>
    <t>https://images.brickset.com/sets/images/TS45-1.jpg</t>
  </si>
  <si>
    <t>https://images.brickset.com/sets/images/TS46-1.jpg</t>
  </si>
  <si>
    <t>https://images.brickset.com/sets/images/TS59-1.jpg</t>
  </si>
  <si>
    <t>https://images.brickset.com/sets/images/TS62-1.jpg</t>
  </si>
  <si>
    <t>https://images.brickset.com/sets/images/TS64-1.jpg</t>
  </si>
  <si>
    <t>https://images.brickset.com/sets/images/W004-1.jpg</t>
  </si>
  <si>
    <t>https://images.brickset.com/sets/images/W005-1.jpg</t>
  </si>
  <si>
    <t>https://images.brickset.com/sets/images/W006-1.jpg</t>
  </si>
  <si>
    <t>https://images.brickset.com/sets/images/W007-1.jpg</t>
  </si>
  <si>
    <t>https://images.brickset.com/sets/images/WII063-1.jpg</t>
  </si>
  <si>
    <t>https://images.brickset.com/sets/images/XB3076-1.jpg</t>
  </si>
  <si>
    <t>https://images.brickset.com/sets/images/2008-1.jpg</t>
  </si>
  <si>
    <t>https://images.brickset.com/sets/images/2230-1.jpg</t>
  </si>
  <si>
    <t>https://images.brickset.com/sets/images/3830-1.jpg</t>
  </si>
  <si>
    <t>https://images.brickset.com/sets/images/3831-1.jpg</t>
  </si>
  <si>
    <t>https://images.brickset.com/sets/images/3832-1.jpg</t>
  </si>
  <si>
    <t>https://images.brickset.com/sets/images/4210-1.jpg</t>
  </si>
  <si>
    <t>https://images.brickset.com/sets/images/4837-1.jpg</t>
  </si>
  <si>
    <t>https://images.brickset.com/sets/images/4838-1.jpg</t>
  </si>
  <si>
    <t>https://images.brickset.com/sets/images/4862-1.jpg</t>
  </si>
  <si>
    <t>https://images.brickset.com/sets/images/4863-1.jpg</t>
  </si>
  <si>
    <t>https://images.brickset.com/sets/images/4864-1.jpg</t>
  </si>
  <si>
    <t>https://images.brickset.com/sets/images/4897-1.jpg</t>
  </si>
  <si>
    <t>https://images.brickset.com/sets/images/4898-1.jpg</t>
  </si>
  <si>
    <t>https://images.brickset.com/sets/images/4900-1.jpg</t>
  </si>
  <si>
    <t>https://images.brickset.com/sets/images/4993-1.jpg</t>
  </si>
  <si>
    <t>https://images.brickset.com/sets/images/4994-1.jpg</t>
  </si>
  <si>
    <t>https://images.brickset.com/sets/images/4995-1.jpg</t>
  </si>
  <si>
    <t>https://images.brickset.com/sets/images/4996-1.jpg</t>
  </si>
  <si>
    <t>https://images.brickset.com/sets/images/4997-1.jpg</t>
  </si>
  <si>
    <t>https://images.brickset.com/sets/images/4998-1.jpg</t>
  </si>
  <si>
    <t>https://images.brickset.com/sets/images/4999-1.jpg</t>
  </si>
  <si>
    <t>https://images.brickset.com/sets/images/5372-1.jpg</t>
  </si>
  <si>
    <t>https://images.brickset.com/sets/images/5373-1.jpg</t>
  </si>
  <si>
    <t>https://images.brickset.com/sets/images/5380-2.jpg</t>
  </si>
  <si>
    <t>https://images.brickset.com/sets/images/5522-1.jpg</t>
  </si>
  <si>
    <t>https://images.brickset.com/sets/images/5543-1.jpg</t>
  </si>
  <si>
    <t>https://images.brickset.com/sets/images/5544-1.jpg</t>
  </si>
  <si>
    <t>https://images.brickset.com/sets/images/5572-1.jpg</t>
  </si>
  <si>
    <t>https://images.brickset.com/sets/images/5573-1.jpg</t>
  </si>
  <si>
    <t>https://images.brickset.com/sets/images/5574-1.jpg</t>
  </si>
  <si>
    <t>https://images.brickset.com/sets/images/5575-1.jpg</t>
  </si>
  <si>
    <t>https://images.brickset.com/sets/images/5576-1.jpg</t>
  </si>
  <si>
    <t>https://images.brickset.com/sets/images/5577-1.jpg</t>
  </si>
  <si>
    <t>https://images.brickset.com/sets/images/5578-1.jpg</t>
  </si>
  <si>
    <t>https://images.brickset.com/sets/images/5582-1.jpg</t>
  </si>
  <si>
    <t>https://images.brickset.com/sets/images/5583-1.jpg</t>
  </si>
  <si>
    <t>https://images.brickset.com/sets/images/5584-1.jpg</t>
  </si>
  <si>
    <t>https://images.brickset.com/sets/images/5585-1.jpg</t>
  </si>
  <si>
    <t>https://images.brickset.com/sets/images/5593-1.jpg</t>
  </si>
  <si>
    <t>https://images.brickset.com/sets/images/5596-1.jpg</t>
  </si>
  <si>
    <t>https://images.brickset.com/sets/images/5597-1.jpg</t>
  </si>
  <si>
    <t>https://images.brickset.com/sets/images/5598-1.jpg</t>
  </si>
  <si>
    <t>https://images.brickset.com/sets/images/5601-1.jpg</t>
  </si>
  <si>
    <t>https://images.brickset.com/sets/images/5602-1.jpg</t>
  </si>
  <si>
    <t>https://images.brickset.com/sets/images/5603-1.jpg</t>
  </si>
  <si>
    <t>https://images.brickset.com/sets/images/5604-1.jpg</t>
  </si>
  <si>
    <t>https://images.brickset.com/sets/images/5605-1.jpg</t>
  </si>
  <si>
    <t>https://images.brickset.com/sets/images/5606-1.jpg</t>
  </si>
  <si>
    <t>https://images.brickset.com/sets/images/5607-1.jpg</t>
  </si>
  <si>
    <t>https://images.brickset.com/sets/images/5608-1.jpg</t>
  </si>
  <si>
    <t>https://images.brickset.com/sets/images/5609-1.jpg</t>
  </si>
  <si>
    <t>https://images.brickset.com/sets/images/5610-1.jpg</t>
  </si>
  <si>
    <t>https://images.brickset.com/sets/images/5611-1.jpg</t>
  </si>
  <si>
    <t>https://images.brickset.com/sets/images/5612-1.jpg</t>
  </si>
  <si>
    <t>https://images.brickset.com/sets/images/5613-1.jpg</t>
  </si>
  <si>
    <t>https://images.brickset.com/sets/images/5614-1.jpg</t>
  </si>
  <si>
    <t>https://images.brickset.com/sets/images/5615-1.jpg</t>
  </si>
  <si>
    <t>https://images.brickset.com/sets/images/5616-1.jpg</t>
  </si>
  <si>
    <t>https://images.brickset.com/sets/images/5617-1.jpg</t>
  </si>
  <si>
    <t>https://images.brickset.com/sets/images/5618-1.jpg</t>
  </si>
  <si>
    <t>https://images.brickset.com/sets/images/5619-1.jpg</t>
  </si>
  <si>
    <t>https://images.brickset.com/sets/images/5620-1.jpg</t>
  </si>
  <si>
    <t>https://images.brickset.com/sets/images/5621-1.jpg</t>
  </si>
  <si>
    <t>https://images.brickset.com/sets/images/5625-1.jpg</t>
  </si>
  <si>
    <t>https://images.brickset.com/sets/images/5626-1.jpg</t>
  </si>
  <si>
    <t>https://images.brickset.com/sets/images/5627-1.jpg</t>
  </si>
  <si>
    <t>https://images.brickset.com/sets/images/6117-1.jpg</t>
  </si>
  <si>
    <t>https://images.brickset.com/sets/images/6118-1.jpg</t>
  </si>
  <si>
    <t>https://images.brickset.com/sets/images/6119-1.jpg</t>
  </si>
  <si>
    <t>https://images.brickset.com/sets/images/6126-1.jpg</t>
  </si>
  <si>
    <t>https://images.brickset.com/sets/images/6127-1.jpg</t>
  </si>
  <si>
    <t>https://images.brickset.com/sets/images/6128-1.jpg</t>
  </si>
  <si>
    <t>https://images.brickset.com/sets/images/6176-1.jpg</t>
  </si>
  <si>
    <t>https://images.brickset.com/sets/images/6177-1.jpg</t>
  </si>
  <si>
    <t>https://images.brickset.com/sets/images/6178-1.jpg</t>
  </si>
  <si>
    <t>https://images.brickset.com/sets/images/6186-1.jpg</t>
  </si>
  <si>
    <t>https://images.brickset.com/sets/images/6187-1.jpg</t>
  </si>
  <si>
    <t>https://images.brickset.com/sets/images/7037-1.jpg</t>
  </si>
  <si>
    <t>https://images.brickset.com/sets/images/7038-1.jpg</t>
  </si>
  <si>
    <t>https://images.brickset.com/sets/images/7040-1.jpg</t>
  </si>
  <si>
    <t>https://images.brickset.com/sets/images/7041-1.jpg</t>
  </si>
  <si>
    <t>https://images.brickset.com/sets/images/7048-1.jpg</t>
  </si>
  <si>
    <t>https://images.brickset.com/sets/images/7235-2.jpg</t>
  </si>
  <si>
    <t>https://images.brickset.com/sets/images/7236-2.jpg</t>
  </si>
  <si>
    <t>https://images.brickset.com/sets/images/7245-2.jpg</t>
  </si>
  <si>
    <t>https://images.brickset.com/sets/images/7583-1.jpg</t>
  </si>
  <si>
    <t>https://images.brickset.com/sets/images/7585-1.jpg</t>
  </si>
  <si>
    <t>https://images.brickset.com/sets/images/7586-1.jpg</t>
  </si>
  <si>
    <t>https://images.brickset.com/sets/images/7587-1.jpg</t>
  </si>
  <si>
    <t>https://images.brickset.com/sets/images/7611-1.jpg</t>
  </si>
  <si>
    <t>https://images.brickset.com/sets/images/7612-1.jpg</t>
  </si>
  <si>
    <t>https://images.brickset.com/sets/images/7613-1.jpg</t>
  </si>
  <si>
    <t>https://images.brickset.com/sets/images/7620-1.jpg</t>
  </si>
  <si>
    <t>https://images.brickset.com/sets/images/7621-1.jpg</t>
  </si>
  <si>
    <t>https://images.brickset.com/sets/images/7622-1.jpg</t>
  </si>
  <si>
    <t>https://images.brickset.com/sets/images/7623-1.jpg</t>
  </si>
  <si>
    <t>https://images.brickset.com/sets/images/7624-1.jpg</t>
  </si>
  <si>
    <t>https://images.brickset.com/sets/images/7625-1.jpg</t>
  </si>
  <si>
    <t>https://images.brickset.com/sets/images/7626-1.jpg</t>
  </si>
  <si>
    <t>https://images.brickset.com/sets/images/7627-1.jpg</t>
  </si>
  <si>
    <t>https://images.brickset.com/sets/images/7628-1.jpg</t>
  </si>
  <si>
    <t>https://images.brickset.com/sets/images/7644-1.jpg</t>
  </si>
  <si>
    <t>https://images.brickset.com/sets/images/7645-1.jpg</t>
  </si>
  <si>
    <t>https://images.brickset.com/sets/images/7646-1.jpg</t>
  </si>
  <si>
    <t>https://images.brickset.com/sets/images/7647-1.jpg</t>
  </si>
  <si>
    <t>https://images.brickset.com/sets/images/7648-1.jpg</t>
  </si>
  <si>
    <t>https://images.brickset.com/sets/images/7649-1.jpg</t>
  </si>
  <si>
    <t>https://images.brickset.com/sets/images/7667-1.jpg</t>
  </si>
  <si>
    <t>https://images.brickset.com/sets/images/7668-1.jpg</t>
  </si>
  <si>
    <t>https://images.brickset.com/sets/images/7669-1.jpg</t>
  </si>
  <si>
    <t>https://images.brickset.com/sets/images/7670-1.jpg</t>
  </si>
  <si>
    <t>https://images.brickset.com/sets/images/7671-1.jpg</t>
  </si>
  <si>
    <t>https://images.brickset.com/sets/images/7672-1.jpg</t>
  </si>
  <si>
    <t>https://images.brickset.com/sets/images/7673-1.jpg</t>
  </si>
  <si>
    <t>https://images.brickset.com/sets/images/7674-1.jpg</t>
  </si>
  <si>
    <t>https://images.brickset.com/sets/images/7675-1.jpg</t>
  </si>
  <si>
    <t>https://images.brickset.com/sets/images/7676-1.jpg</t>
  </si>
  <si>
    <t>https://images.brickset.com/sets/images/7678-1.jpg</t>
  </si>
  <si>
    <t>https://images.brickset.com/sets/images/7679-1.jpg</t>
  </si>
  <si>
    <t>https://images.brickset.com/sets/images/7680-1.jpg</t>
  </si>
  <si>
    <t>https://images.brickset.com/sets/images/7681-1.jpg</t>
  </si>
  <si>
    <t>https://images.brickset.com/sets/images/7723-1.jpg</t>
  </si>
  <si>
    <t>https://images.brickset.com/sets/images/7724-1.jpg</t>
  </si>
  <si>
    <t>https://images.brickset.com/sets/images/7726-1.jpg</t>
  </si>
  <si>
    <t>https://images.brickset.com/sets/images/7728-1.jpg</t>
  </si>
  <si>
    <t>https://images.brickset.com/sets/images/7729-1.jpg</t>
  </si>
  <si>
    <t>https://images.brickset.com/sets/images/7731-1.jpg</t>
  </si>
  <si>
    <t>https://images.brickset.com/sets/images/7732-1.jpg</t>
  </si>
  <si>
    <t>https://images.brickset.com/sets/images/7733-1.jpg</t>
  </si>
  <si>
    <t>https://images.brickset.com/sets/images/7734-1.jpg</t>
  </si>
  <si>
    <t>https://images.brickset.com/sets/images/7736-1.jpg</t>
  </si>
  <si>
    <t>https://images.brickset.com/sets/images/7737-1.jpg</t>
  </si>
  <si>
    <t>https://images.brickset.com/sets/images/7738-1.jpg</t>
  </si>
  <si>
    <t>https://images.brickset.com/sets/images/7739-1.jpg</t>
  </si>
  <si>
    <t>https://images.brickset.com/sets/images/7741-1.jpg</t>
  </si>
  <si>
    <t>https://images.brickset.com/sets/images/7743-1.jpg</t>
  </si>
  <si>
    <t>https://images.brickset.com/sets/images/7744-1.jpg</t>
  </si>
  <si>
    <t>https://images.brickset.com/sets/images/7796-1.jpg</t>
  </si>
  <si>
    <t>https://images.brickset.com/sets/images/7797-1.jpg</t>
  </si>
  <si>
    <t>https://images.brickset.com/sets/images/7798-1.jpg</t>
  </si>
  <si>
    <t>https://images.brickset.com/sets/images/7799-1.jpg</t>
  </si>
  <si>
    <t>https://images.brickset.com/sets/images/7884-1.jpg</t>
  </si>
  <si>
    <t>https://images.brickset.com/sets/images/7885-1.jpg</t>
  </si>
  <si>
    <t>https://images.brickset.com/sets/images/7886-1.jpg</t>
  </si>
  <si>
    <t>https://images.brickset.com/sets/images/7888-1.jpg</t>
  </si>
  <si>
    <t>https://images.brickset.com/sets/images/7979-1.jpg</t>
  </si>
  <si>
    <t>https://images.brickset.com/sets/images/8028-1.jpg</t>
  </si>
  <si>
    <t>https://images.brickset.com/sets/images/8029-1.jpg</t>
  </si>
  <si>
    <t>https://images.brickset.com/sets/images/8031-1.jpg</t>
  </si>
  <si>
    <t>https://images.brickset.com/sets/images/8111-1.jpg</t>
  </si>
  <si>
    <t>https://images.brickset.com/sets/images/8112-1.jpg</t>
  </si>
  <si>
    <t>https://images.brickset.com/sets/images/8113-1.jpg</t>
  </si>
  <si>
    <t>https://images.brickset.com/sets/images/8114-1.jpg</t>
  </si>
  <si>
    <t>https://images.brickset.com/sets/images/8115-1.jpg</t>
  </si>
  <si>
    <t>https://images.brickset.com/sets/images/8117-1.jpg</t>
  </si>
  <si>
    <t>https://images.brickset.com/sets/images/8118-1.jpg</t>
  </si>
  <si>
    <t>https://images.brickset.com/sets/images/8148-1.jpg</t>
  </si>
  <si>
    <t>https://images.brickset.com/sets/images/8149-1.jpg</t>
  </si>
  <si>
    <t>https://images.brickset.com/sets/images/8150-1.jpg</t>
  </si>
  <si>
    <t>https://images.brickset.com/sets/images/8151-1.jpg</t>
  </si>
  <si>
    <t>https://images.brickset.com/sets/images/8152-1.jpg</t>
  </si>
  <si>
    <t>https://images.brickset.com/sets/images/8153-1.jpg</t>
  </si>
  <si>
    <t>https://images.brickset.com/sets/images/8154-1.jpg</t>
  </si>
  <si>
    <t>https://images.brickset.com/sets/images/8155-1.jpg</t>
  </si>
  <si>
    <t>https://images.brickset.com/sets/images/8156-1.jpg</t>
  </si>
  <si>
    <t>https://images.brickset.com/sets/images/8157-1.jpg</t>
  </si>
  <si>
    <t>https://images.brickset.com/sets/images/8158-1.jpg</t>
  </si>
  <si>
    <t>https://images.brickset.com/sets/images/8159-1.jpg</t>
  </si>
  <si>
    <t>https://images.brickset.com/sets/images/8160-1.jpg</t>
  </si>
  <si>
    <t>https://images.brickset.com/sets/images/8161-1.jpg</t>
  </si>
  <si>
    <t>https://images.brickset.com/sets/images/8290-1.jpg</t>
  </si>
  <si>
    <t>https://images.brickset.com/sets/images/8291-1.jpg</t>
  </si>
  <si>
    <t>https://images.brickset.com/sets/images/8292-1.jpg</t>
  </si>
  <si>
    <t>https://images.brickset.com/sets/images/8293-1.jpg</t>
  </si>
  <si>
    <t>https://images.brickset.com/sets/images/8294-1.jpg</t>
  </si>
  <si>
    <t>https://images.brickset.com/sets/images/8295-1.jpg</t>
  </si>
  <si>
    <t>https://images.brickset.com/sets/images/8296-1.jpg</t>
  </si>
  <si>
    <t>https://images.brickset.com/sets/images/8297-1.jpg</t>
  </si>
  <si>
    <t>https://images.brickset.com/sets/images/8490-1.jpg</t>
  </si>
  <si>
    <t>https://images.brickset.com/sets/images/8491-1.jpg</t>
  </si>
  <si>
    <t>https://images.brickset.com/sets/images/8492-1.jpg</t>
  </si>
  <si>
    <t>https://images.brickset.com/sets/images/8493-1.jpg</t>
  </si>
  <si>
    <t>https://images.brickset.com/sets/images/8494-1.jpg</t>
  </si>
  <si>
    <t>https://images.brickset.com/sets/images/8495-1.jpg</t>
  </si>
  <si>
    <t>https://images.brickset.com/sets/images/8496-1.jpg</t>
  </si>
  <si>
    <t>https://images.brickset.com/sets/images/8630-1.jpg</t>
  </si>
  <si>
    <t>https://images.brickset.com/sets/images/8631-1.jpg</t>
  </si>
  <si>
    <t>https://images.brickset.com/sets/images/8632-1.jpg</t>
  </si>
  <si>
    <t>https://images.brickset.com/sets/images/8633-1.jpg</t>
  </si>
  <si>
    <t>https://images.brickset.com/sets/images/8634-1.jpg</t>
  </si>
  <si>
    <t>https://images.brickset.com/sets/images/8635-1.jpg</t>
  </si>
  <si>
    <t>https://images.brickset.com/sets/images/8636-1.jpg</t>
  </si>
  <si>
    <t>https://images.brickset.com/sets/images/8637-1.jpg</t>
  </si>
  <si>
    <t>https://images.brickset.com/sets/images/8685-1.jpg</t>
  </si>
  <si>
    <t>https://images.brickset.com/sets/images/8686-1.jpg</t>
  </si>
  <si>
    <t>https://images.brickset.com/sets/images/8687-1.jpg</t>
  </si>
  <si>
    <t>https://images.brickset.com/sets/images/8688-1.jpg</t>
  </si>
  <si>
    <t>https://images.brickset.com/sets/images/8689-1.jpg</t>
  </si>
  <si>
    <t>https://images.brickset.com/sets/images/8690-1.jpg</t>
  </si>
  <si>
    <t>https://images.brickset.com/sets/images/8691-1.jpg</t>
  </si>
  <si>
    <t>https://images.brickset.com/sets/images/8692-1.jpg</t>
  </si>
  <si>
    <t>https://images.brickset.com/sets/images/8693-1.jpg</t>
  </si>
  <si>
    <t>https://images.brickset.com/sets/images/8694-1.jpg</t>
  </si>
  <si>
    <t>https://images.brickset.com/sets/images/8695-1.jpg</t>
  </si>
  <si>
    <t>https://images.brickset.com/sets/images/8696-1.jpg</t>
  </si>
  <si>
    <t>https://images.brickset.com/sets/images/8697-1.jpg</t>
  </si>
  <si>
    <t>https://images.brickset.com/sets/images/8698-1.jpg</t>
  </si>
  <si>
    <t>https://images.brickset.com/sets/images/8699-1.jpg</t>
  </si>
  <si>
    <t>https://images.brickset.com/sets/images/8881-1.jpg</t>
  </si>
  <si>
    <t>https://images.brickset.com/sets/images/8882-1.jpg</t>
  </si>
  <si>
    <t>https://images.brickset.com/sets/images/8883-1.jpg</t>
  </si>
  <si>
    <t>https://images.brickset.com/sets/images/8884-1.jpg</t>
  </si>
  <si>
    <t>https://images.brickset.com/sets/images/8885-1.jpg</t>
  </si>
  <si>
    <t>https://images.brickset.com/sets/images/8886-1.jpg</t>
  </si>
  <si>
    <t>https://images.brickset.com/sets/images/8941-1.jpg</t>
  </si>
  <si>
    <t>https://images.brickset.com/sets/images/8942-1.jpg</t>
  </si>
  <si>
    <t>https://images.brickset.com/sets/images/8942-2.jpg</t>
  </si>
  <si>
    <t>https://images.brickset.com/sets/images/8943-1.jpg</t>
  </si>
  <si>
    <t>https://images.brickset.com/sets/images/8944-1.jpg</t>
  </si>
  <si>
    <t>https://images.brickset.com/sets/images/8945-1.jpg</t>
  </si>
  <si>
    <t>https://images.brickset.com/sets/images/8946-1.jpg</t>
  </si>
  <si>
    <t>https://images.brickset.com/sets/images/8947-1.jpg</t>
  </si>
  <si>
    <t>https://images.brickset.com/sets/images/8948-1.jpg</t>
  </si>
  <si>
    <t>https://images.brickset.com/sets/images/8949-1.jpg</t>
  </si>
  <si>
    <t>https://images.brickset.com/sets/images/8952-1.jpg</t>
  </si>
  <si>
    <t>https://images.brickset.com/sets/images/8953-1.jpg</t>
  </si>
  <si>
    <t>https://images.brickset.com/sets/images/8954-1.jpg</t>
  </si>
  <si>
    <t>https://images.brickset.com/sets/images/9076-1.jpg</t>
  </si>
  <si>
    <t>https://images.brickset.com/sets/images/9206-1.jpg</t>
  </si>
  <si>
    <t>https://images.brickset.com/sets/images/9215-1.jpg</t>
  </si>
  <si>
    <t>https://images.brickset.com/sets/images/9530-1.jpg</t>
  </si>
  <si>
    <t>https://images.brickset.com/sets/images/9531-1.jpg</t>
  </si>
  <si>
    <t>https://images.brickset.com/sets/images/9628-1.jpg</t>
  </si>
  <si>
    <t>https://images.brickset.com/sets/images/9641-1.jpg</t>
  </si>
  <si>
    <t>https://images.brickset.com/sets/images/9648-1.jpg</t>
  </si>
  <si>
    <t>https://images.brickset.com/sets/images/9656-1.jpg</t>
  </si>
  <si>
    <t>https://images.brickset.com/sets/images/9799-1.jpg</t>
  </si>
  <si>
    <t>https://images.brickset.com/sets/images/10184-1.jpg</t>
  </si>
  <si>
    <t>https://images.brickset.com/sets/images/10185-1.jpg</t>
  </si>
  <si>
    <t>https://images.brickset.com/sets/images/10186-1.jpg</t>
  </si>
  <si>
    <t>https://images.brickset.com/sets/images/10187-1.jpg</t>
  </si>
  <si>
    <t>https://images.brickset.com/sets/images/10188-1.jpg</t>
  </si>
  <si>
    <t>https://images.brickset.com/sets/images/10189-1.jpg</t>
  </si>
  <si>
    <t>https://images.brickset.com/sets/images/10191-1.jpg</t>
  </si>
  <si>
    <t>https://images.brickset.com/sets/images/10192-1.jpg</t>
  </si>
  <si>
    <t>https://images.brickset.com/sets/images/10200-1.jpg</t>
  </si>
  <si>
    <t>https://images.brickset.com/sets/images/19710-1.jpg</t>
  </si>
  <si>
    <t>https://images.brickset.com/sets/images/19720-1.jpg</t>
  </si>
  <si>
    <t>https://images.brickset.com/sets/images/20001-1.jpg</t>
  </si>
  <si>
    <t>https://images.brickset.com/sets/images/20002-1.jpg</t>
  </si>
  <si>
    <t>https://images.brickset.com/sets/images/20003-1.jpg</t>
  </si>
  <si>
    <t>https://images.brickset.com/sets/images/20004-1.jpg</t>
  </si>
  <si>
    <t>https://images.brickset.com/sets/images/20005-1.jpg</t>
  </si>
  <si>
    <t>https://images.brickset.com/sets/images/20006-1.jpg</t>
  </si>
  <si>
    <t>https://images.brickset.com/sets/images/21000-1.jpg</t>
  </si>
  <si>
    <t>https://images.brickset.com/sets/images/21001-1.jpg</t>
  </si>
  <si>
    <t>https://images.brickset.com/sets/images/66174-1.jpg</t>
  </si>
  <si>
    <t>https://images.brickset.com/sets/images/66236-1.jpg</t>
  </si>
  <si>
    <t>https://images.brickset.com/sets/images/66237-1.jpg</t>
  </si>
  <si>
    <t>https://images.brickset.com/sets/images/66246-1.jpg</t>
  </si>
  <si>
    <t>https://images.brickset.com/sets/images/66255-1.jpg</t>
  </si>
  <si>
    <t>https://images.brickset.com/sets/images/66257-1.jpg</t>
  </si>
  <si>
    <t>https://images.brickset.com/sets/images/66272-1.jpg</t>
  </si>
  <si>
    <t>https://images.brickset.com/sets/images/66273-1.jpg</t>
  </si>
  <si>
    <t>https://images.brickset.com/sets/images/66274-1.jpg</t>
  </si>
  <si>
    <t>https://images.brickset.com/sets/images/66290-1.jpg</t>
  </si>
  <si>
    <t>https://images.brickset.com/sets/images/66306-1.jpg</t>
  </si>
  <si>
    <t>https://images.brickset.com/sets/images/66328-1.jpg</t>
  </si>
  <si>
    <t>https://images.brickset.com/sets/images/66330-1.jpg</t>
  </si>
  <si>
    <t>https://images.brickset.com/sets/images/67221-1.jpg</t>
  </si>
  <si>
    <t>https://images.brickset.com/sets/images/67234-1.jpg</t>
  </si>
  <si>
    <t>https://images.brickset.com/sets/images/810010-1.jpg</t>
  </si>
  <si>
    <t>https://images.brickset.com/sets/images/810011-1.jpg</t>
  </si>
  <si>
    <t>https://images.brickset.com/sets/images/810012-1.jpg</t>
  </si>
  <si>
    <t>https://images.brickset.com/sets/images/810013-1.jpg</t>
  </si>
  <si>
    <t>https://images.brickset.com/sets/images/810020-1.jpg</t>
  </si>
  <si>
    <t>https://images.brickset.com/sets/images/810021-1.jpg</t>
  </si>
  <si>
    <t>https://images.brickset.com/sets/images/810022-1.jpg</t>
  </si>
  <si>
    <t>https://images.brickset.com/sets/images/810023-1.jpg</t>
  </si>
  <si>
    <t>https://images.brickset.com/sets/images/810030-1.jpg</t>
  </si>
  <si>
    <t>https://images.brickset.com/sets/images/850353-1.jpg</t>
  </si>
  <si>
    <t>https://images.brickset.com/sets/images/851091-3.jpg</t>
  </si>
  <si>
    <t>https://images.brickset.com/sets/images/851626-1.jpg</t>
  </si>
  <si>
    <t>https://images.brickset.com/sets/images/851659-1.jpg</t>
  </si>
  <si>
    <t>https://images.brickset.com/sets/images/852145-1.jpg</t>
  </si>
  <si>
    <t>https://images.brickset.com/sets/images/852146-1.jpg</t>
  </si>
  <si>
    <t>https://images.brickset.com/sets/images/852147-1.jpg</t>
  </si>
  <si>
    <t>https://images.brickset.com/sets/images/852165-1.jpg</t>
  </si>
  <si>
    <t>https://images.brickset.com/sets/images/852171-1.jpg</t>
  </si>
  <si>
    <t>https://images.brickset.com/sets/images/852172-1.jpg</t>
  </si>
  <si>
    <t>https://images.brickset.com/sets/images/852194-1.jpg</t>
  </si>
  <si>
    <t>https://images.brickset.com/sets/images/852198-1.jpg</t>
  </si>
  <si>
    <t>https://images.brickset.com/sets/images/852204-1.jpg</t>
  </si>
  <si>
    <t>https://images.brickset.com/sets/images/852206-1.jpg</t>
  </si>
  <si>
    <t>https://images.brickset.com/sets/images/852214-1.jpg</t>
  </si>
  <si>
    <t>https://images.brickset.com/sets/images/852216-1.jpg</t>
  </si>
  <si>
    <t>https://images.brickset.com/sets/images/852217-1.jpg</t>
  </si>
  <si>
    <t>https://images.brickset.com/sets/images/852221-1.jpg</t>
  </si>
  <si>
    <t>https://images.brickset.com/sets/images/852231-1.jpg</t>
  </si>
  <si>
    <t>https://images.brickset.com/sets/images/852238-1.jpg</t>
  </si>
  <si>
    <t>https://images.brickset.com/sets/images/852239-1.jpg</t>
  </si>
  <si>
    <t>https://images.brickset.com/sets/images/852240-1.jpg</t>
  </si>
  <si>
    <t>https://images.brickset.com/sets/images/852242-1.jpg</t>
  </si>
  <si>
    <t>https://images.brickset.com/sets/images/852244-1.jpg</t>
  </si>
  <si>
    <t>https://images.brickset.com/sets/images/852245-1.jpg</t>
  </si>
  <si>
    <t>https://images.brickset.com/sets/images/852246-1.jpg</t>
  </si>
  <si>
    <t>https://images.brickset.com/sets/images/852247-1.jpg</t>
  </si>
  <si>
    <t>https://images.brickset.com/sets/images/852266-1.jpg</t>
  </si>
  <si>
    <t>https://images.brickset.com/sets/images/852270-1.jpg</t>
  </si>
  <si>
    <t>https://images.brickset.com/sets/images/852271-1.jpg</t>
  </si>
  <si>
    <t>https://images.brickset.com/sets/images/852272-1.jpg</t>
  </si>
  <si>
    <t>https://images.brickset.com/sets/images/852273-1.jpg</t>
  </si>
  <si>
    <t>https://images.brickset.com/sets/images/852274-1.jpg</t>
  </si>
  <si>
    <t>https://images.brickset.com/sets/images/852279-1.jpg</t>
  </si>
  <si>
    <t>https://images.brickset.com/sets/images/852283-1.jpg</t>
  </si>
  <si>
    <t>https://images.brickset.com/sets/images/852286-1.jpg</t>
  </si>
  <si>
    <t>https://images.brickset.com/sets/images/852292-1.jpg</t>
  </si>
  <si>
    <t>https://images.brickset.com/sets/images/852293-1.jpg</t>
  </si>
  <si>
    <t>https://images.brickset.com/sets/images/852294-1.jpg</t>
  </si>
  <si>
    <t>https://images.brickset.com/sets/images/852302-1.jpg</t>
  </si>
  <si>
    <t>https://images.brickset.com/sets/images/852309-1.jpg</t>
  </si>
  <si>
    <t>https://images.brickset.com/sets/images/852312-1.jpg</t>
  </si>
  <si>
    <t>https://images.brickset.com/sets/images/852314-1.jpg</t>
  </si>
  <si>
    <t>https://images.brickset.com/sets/images/852315-1.jpg</t>
  </si>
  <si>
    <t>https://images.brickset.com/sets/images/852317-1.jpg</t>
  </si>
  <si>
    <t>https://images.brickset.com/sets/images/852318-1.jpg</t>
  </si>
  <si>
    <t>https://images.brickset.com/sets/images/852319-1.jpg</t>
  </si>
  <si>
    <t>https://images.brickset.com/sets/images/852323-1.jpg</t>
  </si>
  <si>
    <t>https://images.brickset.com/sets/images/852330-1.jpg</t>
  </si>
  <si>
    <t>https://images.brickset.com/sets/images/852331-1.jpg</t>
  </si>
  <si>
    <t>https://images.brickset.com/sets/images/852333-1.jpg</t>
  </si>
  <si>
    <t>https://images.brickset.com/sets/images/852335-1.jpg</t>
  </si>
  <si>
    <t>https://images.brickset.com/sets/images/852336-1.jpg</t>
  </si>
  <si>
    <t>https://images.brickset.com/sets/images/852339-1.jpg</t>
  </si>
  <si>
    <t>https://images.brickset.com/sets/images/852341-1.jpg</t>
  </si>
  <si>
    <t>https://images.brickset.com/sets/images/852346-1.jpg</t>
  </si>
  <si>
    <t>https://images.brickset.com/sets/images/852347-1.jpg</t>
  </si>
  <si>
    <t>https://images.brickset.com/sets/images/852348-1.jpg</t>
  </si>
  <si>
    <t>https://images.brickset.com/sets/images/852349-1.jpg</t>
  </si>
  <si>
    <t>https://images.brickset.com/sets/images/852350-1.jpg</t>
  </si>
  <si>
    <t>https://images.brickset.com/sets/images/852351-1.jpg</t>
  </si>
  <si>
    <t>https://images.brickset.com/sets/images/852352-1.jpg</t>
  </si>
  <si>
    <t>https://images.brickset.com/sets/images/852353-1.jpg</t>
  </si>
  <si>
    <t>https://images.brickset.com/sets/images/852354-1.jpg</t>
  </si>
  <si>
    <t>https://images.brickset.com/sets/images/852355-1.jpg</t>
  </si>
  <si>
    <t>https://images.brickset.com/sets/images/852356-1.jpg</t>
  </si>
  <si>
    <t>https://images.brickset.com/sets/images/852394-1.jpg</t>
  </si>
  <si>
    <t>https://images.brickset.com/sets/images/852395-1.jpg</t>
  </si>
  <si>
    <t>https://images.brickset.com/sets/images/852396-1.jpg</t>
  </si>
  <si>
    <t>https://images.brickset.com/sets/images/852397-1.jpg</t>
  </si>
  <si>
    <t>https://images.brickset.com/sets/images/852445-1.jpg</t>
  </si>
  <si>
    <t>https://images.brickset.com/sets/images/852454-1.jpg</t>
  </si>
  <si>
    <t>https://images.brickset.com/sets/images/852458-1.jpg</t>
  </si>
  <si>
    <t>https://images.brickset.com/sets/images/852459-1.jpg</t>
  </si>
  <si>
    <t>https://images.brickset.com/sets/images/852460-1.jpg</t>
  </si>
  <si>
    <t>https://images.brickset.com/sets/images/852461-1.jpg</t>
  </si>
  <si>
    <t>https://images.brickset.com/sets/images/852462-1.jpg</t>
  </si>
  <si>
    <t>https://images.brickset.com/sets/images/852467-1.jpg</t>
  </si>
  <si>
    <t>https://images.brickset.com/sets/images/852468-1.jpg</t>
  </si>
  <si>
    <t>https://images.brickset.com/sets/images/852469-1.jpg</t>
  </si>
  <si>
    <t>https://images.brickset.com/sets/images/852660-1.jpg</t>
  </si>
  <si>
    <t>https://images.brickset.com/sets/images/853077-1.jpg</t>
  </si>
  <si>
    <t>https://images.brickset.com/sets/images/876993-1.jpg</t>
  </si>
  <si>
    <t>https://images.brickset.com/sets/images/920616-1.jpg</t>
  </si>
  <si>
    <t>https://images.brickset.com/sets/images/922999-1.jpg</t>
  </si>
  <si>
    <t>https://images.brickset.com/sets/images/926096-1.jpg</t>
  </si>
  <si>
    <t>https://images.brickset.com/sets/images/2000416-1.jpg</t>
  </si>
  <si>
    <t>https://images.brickset.com/sets/images/4268591-1.jpg</t>
  </si>
  <si>
    <t>https://images.brickset.com/sets/images/4294200-1.jpg</t>
  </si>
  <si>
    <t>https://images.brickset.com/sets/images/AUTODESK1-1.jpg</t>
  </si>
  <si>
    <t>https://images.brickset.com/sets/images/B8516-1.jpg</t>
  </si>
  <si>
    <t>https://images.brickset.com/sets/images/BRAINTREE-1.jpg</t>
  </si>
  <si>
    <t>https://images.brickset.com/sets/images/BRICKJOURNAL001-1.jpg</t>
  </si>
  <si>
    <t>https://images.brickset.com/sets/images/BRICKJOURNAL002-1.jpg</t>
  </si>
  <si>
    <t>https://images.brickset.com/sets/images/BRICKJOURNAL003-1.jpg</t>
  </si>
  <si>
    <t>https://images.brickset.com/sets/images/BRICKJOURNAL004-1.jpg</t>
  </si>
  <si>
    <t>https://images.brickset.com/sets/images/BRICKJOURNALC01-1.jpg</t>
  </si>
  <si>
    <t>https://images.brickset.com/sets/images/C001-1.jpg</t>
  </si>
  <si>
    <t>https://images.brickset.com/sets/images/CHANDLER-1.jpg</t>
  </si>
  <si>
    <t>https://images.brickset.com/sets/images/COMCON001-1.jpg</t>
  </si>
  <si>
    <t>https://images.brickset.com/sets/images/COMCON002-1.jpg</t>
  </si>
  <si>
    <t>https://images.brickset.com/sets/images/COMCON003-1.jpg</t>
  </si>
  <si>
    <t>https://images.brickset.com/sets/images/HOUSTON-1.jpg</t>
  </si>
  <si>
    <t>https://images.brickset.com/sets/images/ISBN1593271700-1.jpg</t>
  </si>
  <si>
    <t>https://images.brickset.com/sets/images/ISBN1593271883-1.jpg</t>
  </si>
  <si>
    <t>https://images.brickset.com/sets/images/ISBN3898808874-1.jpg</t>
  </si>
  <si>
    <t>https://images.brickset.com/sets/images/ISBN3935976526-1.jpg</t>
  </si>
  <si>
    <t>https://images.brickset.com/sets/images/ISBN3935976534-1.jpg</t>
  </si>
  <si>
    <t>https://images.brickset.com/sets/images/K810010-1.jpg</t>
  </si>
  <si>
    <t>https://images.brickset.com/sets/images/K810012-1.jpg</t>
  </si>
  <si>
    <t>https://images.brickset.com/sets/images/K810020-1.jpg</t>
  </si>
  <si>
    <t>https://images.brickset.com/sets/images/K810022-1.jpg</t>
  </si>
  <si>
    <t>https://images.brickset.com/sets/images/KINGOFPRUSSIA-1.jpg</t>
  </si>
  <si>
    <t>https://images.brickset.com/sets/images/KSB28-1.jpg</t>
  </si>
  <si>
    <t>https://images.brickset.com/sets/images/LBMNDS-1.jpg</t>
  </si>
  <si>
    <t>https://images.brickset.com/sets/images/LBMPC-1.jpg</t>
  </si>
  <si>
    <t>https://images.brickset.com/sets/images/LBMPS2-1.jpg</t>
  </si>
  <si>
    <t>https://images.brickset.com/sets/images/LBMPS3-1.jpg</t>
  </si>
  <si>
    <t>https://images.brickset.com/sets/images/LBMPSP-1.jpg</t>
  </si>
  <si>
    <t>https://images.brickset.com/sets/images/LBMWII-1.jpg</t>
  </si>
  <si>
    <t>https://images.brickset.com/sets/images/LBMX360-1.jpg</t>
  </si>
  <si>
    <t>https://images.brickset.com/sets/images/LIJNDS-1.jpg</t>
  </si>
  <si>
    <t>https://images.brickset.com/sets/images/LIJPC-1.jpg</t>
  </si>
  <si>
    <t>https://images.brickset.com/sets/images/LIJPS2-1.jpg</t>
  </si>
  <si>
    <t>https://images.brickset.com/sets/images/LIJPS3-1.jpg</t>
  </si>
  <si>
    <t>https://images.brickset.com/sets/images/LIJPSP-1.jpg</t>
  </si>
  <si>
    <t>https://images.brickset.com/sets/images/LIJWII-1.jpg</t>
  </si>
  <si>
    <t>https://images.brickset.com/sets/images/LIJXB360-1.jpg</t>
  </si>
  <si>
    <t>https://images.brickset.com/sets/images/MMMB001-1.jpg</t>
  </si>
  <si>
    <t>https://images.brickset.com/sets/images/MS1048-1.jpg</t>
  </si>
  <si>
    <t>https://images.brickset.com/sets/images/MS1049-1.jpg</t>
  </si>
  <si>
    <t>https://images.brickset.com/sets/images/P2064-1.jpg</t>
  </si>
  <si>
    <t>https://images.brickset.com/sets/images/PROMOSW005-1.jpg</t>
  </si>
  <si>
    <t>https://images.brickset.com/sets/images/RAMBOLL-1.jpg</t>
  </si>
  <si>
    <t>https://images.brickset.com/sets/images/SACRAMENTO-1.jpg</t>
  </si>
  <si>
    <t>https://images.brickset.com/sets/images/TS65-1.jpg</t>
  </si>
  <si>
    <t>https://images.brickset.com/sets/images/TS66-1.jpg</t>
  </si>
  <si>
    <t>https://images.brickset.com/sets/images/TS67-1.jpg</t>
  </si>
  <si>
    <t>https://images.brickset.com/sets/images/2009-1.jpg</t>
  </si>
  <si>
    <t>https://images.brickset.com/sets/images/3594-1.jpg</t>
  </si>
  <si>
    <t>https://images.brickset.com/sets/images/3595-1.jpg</t>
  </si>
  <si>
    <t>https://images.brickset.com/sets/images/3596-1.jpg</t>
  </si>
  <si>
    <t>https://images.brickset.com/sets/images/3597-1.jpg</t>
  </si>
  <si>
    <t>https://images.brickset.com/sets/images/3833-1.jpg</t>
  </si>
  <si>
    <t>https://images.brickset.com/sets/images/3834-1.jpg</t>
  </si>
  <si>
    <t>https://images.brickset.com/sets/images/3835-1.jpg</t>
  </si>
  <si>
    <t>https://images.brickset.com/sets/images/3836-1.jpg</t>
  </si>
  <si>
    <t>https://images.brickset.com/sets/images/3837-1.jpg</t>
  </si>
  <si>
    <t>https://images.brickset.com/sets/images/3838-1.jpg</t>
  </si>
  <si>
    <t>https://images.brickset.com/sets/images/3839-1.jpg</t>
  </si>
  <si>
    <t>https://images.brickset.com/sets/images/3840-1.jpg</t>
  </si>
  <si>
    <t>https://images.brickset.com/sets/images/3841-1.jpg</t>
  </si>
  <si>
    <t>https://images.brickset.com/sets/images/3842-1.jpg</t>
  </si>
  <si>
    <t>https://images.brickset.com/sets/images/3843-1.jpg</t>
  </si>
  <si>
    <t>https://images.brickset.com/sets/images/3844-1.jpg</t>
  </si>
  <si>
    <t>https://images.brickset.com/sets/images/4899-1.jpg</t>
  </si>
  <si>
    <t>https://images.brickset.com/sets/images/5486-1.jpg</t>
  </si>
  <si>
    <t>https://images.brickset.com/sets/images/5487-1.jpg</t>
  </si>
  <si>
    <t>https://images.brickset.com/sets/images/5488-1.jpg</t>
  </si>
  <si>
    <t>https://images.brickset.com/sets/images/5489-1.jpg</t>
  </si>
  <si>
    <t>https://images.brickset.com/sets/images/5538-1.jpg</t>
  </si>
  <si>
    <t>https://images.brickset.com/sets/images/5539-1.jpg</t>
  </si>
  <si>
    <t>https://images.brickset.com/sets/images/5545-1.jpg</t>
  </si>
  <si>
    <t>https://images.brickset.com/sets/images/5546-1.jpg</t>
  </si>
  <si>
    <t>https://images.brickset.com/sets/images/5547-1.jpg</t>
  </si>
  <si>
    <t>https://images.brickset.com/sets/images/5560-1.jpg</t>
  </si>
  <si>
    <t>https://images.brickset.com/sets/images/5586-1.jpg</t>
  </si>
  <si>
    <t>https://images.brickset.com/sets/images/5587-1.jpg</t>
  </si>
  <si>
    <t>https://images.brickset.com/sets/images/5588-1.jpg</t>
  </si>
  <si>
    <t>https://images.brickset.com/sets/images/5589-1.jpg</t>
  </si>
  <si>
    <t>https://images.brickset.com/sets/images/5592-1.jpg</t>
  </si>
  <si>
    <t>https://images.brickset.com/sets/images/5594-1.jpg</t>
  </si>
  <si>
    <t>https://images.brickset.com/sets/images/5595-1.jpg</t>
  </si>
  <si>
    <t>https://images.brickset.com/sets/images/5632-1.jpg</t>
  </si>
  <si>
    <t>https://images.brickset.com/sets/images/5633-1.jpg</t>
  </si>
  <si>
    <t>https://images.brickset.com/sets/images/5634-1.jpg</t>
  </si>
  <si>
    <t>https://images.brickset.com/sets/images/5635-1.jpg</t>
  </si>
  <si>
    <t>https://images.brickset.com/sets/images/5636-1.jpg</t>
  </si>
  <si>
    <t>https://images.brickset.com/sets/images/5637-1.jpg</t>
  </si>
  <si>
    <t>https://images.brickset.com/sets/images/5638-1.jpg</t>
  </si>
  <si>
    <t>https://images.brickset.com/sets/images/5639-1.jpg</t>
  </si>
  <si>
    <t>https://images.brickset.com/sets/images/5640-1.jpg</t>
  </si>
  <si>
    <t>https://images.brickset.com/sets/images/5641-1.jpg</t>
  </si>
  <si>
    <t>https://images.brickset.com/sets/images/5642-1.jpg</t>
  </si>
  <si>
    <t>https://images.brickset.com/sets/images/5969-1.jpg</t>
  </si>
  <si>
    <t>https://images.brickset.com/sets/images/5970-1.jpg</t>
  </si>
  <si>
    <t>https://images.brickset.com/sets/images/5971-1.jpg</t>
  </si>
  <si>
    <t>https://images.brickset.com/sets/images/5972-1.jpg</t>
  </si>
  <si>
    <t>https://images.brickset.com/sets/images/5973-1.jpg</t>
  </si>
  <si>
    <t>https://images.brickset.com/sets/images/5974-1.jpg</t>
  </si>
  <si>
    <t>https://images.brickset.com/sets/images/5979-1.jpg</t>
  </si>
  <si>
    <t>https://images.brickset.com/sets/images/5980-1.jpg</t>
  </si>
  <si>
    <t>https://images.brickset.com/sets/images/6191-1.jpg</t>
  </si>
  <si>
    <t>https://images.brickset.com/sets/images/6192-1.jpg</t>
  </si>
  <si>
    <t>https://images.brickset.com/sets/images/6193-1.jpg</t>
  </si>
  <si>
    <t>https://images.brickset.com/sets/images/6194-1.jpg</t>
  </si>
  <si>
    <t>https://images.brickset.com/sets/images/6239-1.jpg</t>
  </si>
  <si>
    <t>https://images.brickset.com/sets/images/6240-1.jpg</t>
  </si>
  <si>
    <t>https://images.brickset.com/sets/images/6241-1.jpg</t>
  </si>
  <si>
    <t>https://images.brickset.com/sets/images/6242-1.jpg</t>
  </si>
  <si>
    <t>https://images.brickset.com/sets/images/6243-1.jpg</t>
  </si>
  <si>
    <t>https://images.brickset.com/sets/images/6253-1.jpg</t>
  </si>
  <si>
    <t>https://images.brickset.com/sets/images/6299-1.jpg</t>
  </si>
  <si>
    <t>https://images.brickset.com/sets/images/6741-1.jpg</t>
  </si>
  <si>
    <t>https://images.brickset.com/sets/images/6742-1.jpg</t>
  </si>
  <si>
    <t>https://images.brickset.com/sets/images/6743-1.jpg</t>
  </si>
  <si>
    <t>https://images.brickset.com/sets/images/6745-1.jpg</t>
  </si>
  <si>
    <t>https://images.brickset.com/sets/images/6747-1.jpg</t>
  </si>
  <si>
    <t>https://images.brickset.com/sets/images/6751-1.jpg</t>
  </si>
  <si>
    <t>https://images.brickset.com/sets/images/6752-1.jpg</t>
  </si>
  <si>
    <t>https://images.brickset.com/sets/images/6753-1.jpg</t>
  </si>
  <si>
    <t>https://images.brickset.com/sets/images/6754-1.jpg</t>
  </si>
  <si>
    <t>https://images.brickset.com/sets/images/7078-1.jpg</t>
  </si>
  <si>
    <t>https://images.brickset.com/sets/images/7079-1.jpg</t>
  </si>
  <si>
    <t>https://images.brickset.com/sets/images/7097-1.jpg</t>
  </si>
  <si>
    <t>https://images.brickset.com/sets/images/7195-1.jpg</t>
  </si>
  <si>
    <t>https://images.brickset.com/sets/images/7196-1.jpg</t>
  </si>
  <si>
    <t>https://images.brickset.com/sets/images/7197-1.jpg</t>
  </si>
  <si>
    <t>https://images.brickset.com/sets/images/7198-1.jpg</t>
  </si>
  <si>
    <t>https://images.brickset.com/sets/images/7199-1.jpg</t>
  </si>
  <si>
    <t>https://images.brickset.com/sets/images/7614-1.jpg</t>
  </si>
  <si>
    <t>https://images.brickset.com/sets/images/7615-1.jpg</t>
  </si>
  <si>
    <t>https://images.brickset.com/sets/images/7616-1.jpg</t>
  </si>
  <si>
    <t>https://images.brickset.com/sets/images/7618-1.jpg</t>
  </si>
  <si>
    <t>https://images.brickset.com/sets/images/7630-1.jpg</t>
  </si>
  <si>
    <t>https://images.brickset.com/sets/images/7631-1.jpg</t>
  </si>
  <si>
    <t>https://images.brickset.com/sets/images/7632-1.jpg</t>
  </si>
  <si>
    <t>https://images.brickset.com/sets/images/7633-1.jpg</t>
  </si>
  <si>
    <t>https://images.brickset.com/sets/images/7634-1.jpg</t>
  </si>
  <si>
    <t>https://images.brickset.com/sets/images/7635-1.jpg</t>
  </si>
  <si>
    <t>https://images.brickset.com/sets/images/7636-1.jpg</t>
  </si>
  <si>
    <t>https://images.brickset.com/sets/images/7637-1.jpg</t>
  </si>
  <si>
    <t>https://images.brickset.com/sets/images/7638-1.jpg</t>
  </si>
  <si>
    <t>https://images.brickset.com/sets/images/7639-1.jpg</t>
  </si>
  <si>
    <t>https://images.brickset.com/sets/images/7641-1.jpg</t>
  </si>
  <si>
    <t>https://images.brickset.com/sets/images/7642-1.jpg</t>
  </si>
  <si>
    <t>https://images.brickset.com/sets/images/7643-1.jpg</t>
  </si>
  <si>
    <t>https://images.brickset.com/sets/images/7682-1.jpg</t>
  </si>
  <si>
    <t>https://images.brickset.com/sets/images/7683-1.jpg</t>
  </si>
  <si>
    <t>https://images.brickset.com/sets/images/7685-1.jpg</t>
  </si>
  <si>
    <t>https://images.brickset.com/sets/images/7686-1.jpg</t>
  </si>
  <si>
    <t>https://images.brickset.com/sets/images/7687-1.jpg</t>
  </si>
  <si>
    <t>https://images.brickset.com/sets/images/7746-1.jpg</t>
  </si>
  <si>
    <t>https://images.brickset.com/sets/images/7747-1.jpg</t>
  </si>
  <si>
    <t>https://images.brickset.com/sets/images/7748-1.jpg</t>
  </si>
  <si>
    <t>https://images.brickset.com/sets/images/7749-1.jpg</t>
  </si>
  <si>
    <t>https://images.brickset.com/sets/images/7751-1.jpg</t>
  </si>
  <si>
    <t>https://images.brickset.com/sets/images/7752-1.jpg</t>
  </si>
  <si>
    <t>https://images.brickset.com/sets/images/7753-1.jpg</t>
  </si>
  <si>
    <t>https://images.brickset.com/sets/images/7754-1.jpg</t>
  </si>
  <si>
    <t>https://images.brickset.com/sets/images/7778-1.jpg</t>
  </si>
  <si>
    <t>https://images.brickset.com/sets/images/7800-1.jpg</t>
  </si>
  <si>
    <t>https://images.brickset.com/sets/images/7801-1.jpg</t>
  </si>
  <si>
    <t>https://images.brickset.com/sets/images/7802-1.jpg</t>
  </si>
  <si>
    <t>https://images.brickset.com/sets/images/7803-1.jpg</t>
  </si>
  <si>
    <t>https://images.brickset.com/sets/images/7804-1.jpg</t>
  </si>
  <si>
    <t>https://images.brickset.com/sets/images/7805-1.jpg</t>
  </si>
  <si>
    <t>https://images.brickset.com/sets/images/7806-1.jpg</t>
  </si>
  <si>
    <t>https://images.brickset.com/sets/images/7807-1.jpg</t>
  </si>
  <si>
    <t>https://images.brickset.com/sets/images/7808-1.jpg</t>
  </si>
  <si>
    <t>https://images.brickset.com/sets/images/8014-1.jpg</t>
  </si>
  <si>
    <t>https://images.brickset.com/sets/images/8015-1.jpg</t>
  </si>
  <si>
    <t>https://images.brickset.com/sets/images/8016-1.jpg</t>
  </si>
  <si>
    <t>https://images.brickset.com/sets/images/8017-1.jpg</t>
  </si>
  <si>
    <t>https://images.brickset.com/sets/images/8018-1.jpg</t>
  </si>
  <si>
    <t>https://images.brickset.com/sets/images/8019-1.jpg</t>
  </si>
  <si>
    <t>https://images.brickset.com/sets/images/8033-1.jpg</t>
  </si>
  <si>
    <t>https://images.brickset.com/sets/images/8036-1.jpg</t>
  </si>
  <si>
    <t>https://images.brickset.com/sets/images/8037-1.jpg</t>
  </si>
  <si>
    <t>https://images.brickset.com/sets/images/8038-1.jpg</t>
  </si>
  <si>
    <t>https://images.brickset.com/sets/images/8039-1.jpg</t>
  </si>
  <si>
    <t>https://images.brickset.com/sets/images/8063-1.jpg</t>
  </si>
  <si>
    <t>https://images.brickset.com/sets/images/8119-1.jpg</t>
  </si>
  <si>
    <t>https://images.brickset.com/sets/images/8120-1.jpg</t>
  </si>
  <si>
    <t>https://images.brickset.com/sets/images/8121-1.jpg</t>
  </si>
  <si>
    <t>https://images.brickset.com/sets/images/8122-1.jpg</t>
  </si>
  <si>
    <t>https://images.brickset.com/sets/images/8123-1.jpg</t>
  </si>
  <si>
    <t>https://images.brickset.com/sets/images/8124-1.jpg</t>
  </si>
  <si>
    <t>https://images.brickset.com/sets/images/8125-1.jpg</t>
  </si>
  <si>
    <t>https://images.brickset.com/sets/images/8126-1.jpg</t>
  </si>
  <si>
    <t>https://images.brickset.com/sets/images/8162-1.jpg</t>
  </si>
  <si>
    <t>https://images.brickset.com/sets/images/8163-1.jpg</t>
  </si>
  <si>
    <t>https://images.brickset.com/sets/images/8164-1.jpg</t>
  </si>
  <si>
    <t>https://images.brickset.com/sets/images/8165-1.jpg</t>
  </si>
  <si>
    <t>https://images.brickset.com/sets/images/8166-1.jpg</t>
  </si>
  <si>
    <t>https://images.brickset.com/sets/images/8167-1.jpg</t>
  </si>
  <si>
    <t>https://images.brickset.com/sets/images/8168-1.jpg</t>
  </si>
  <si>
    <t>https://images.brickset.com/sets/images/8169-1.jpg</t>
  </si>
  <si>
    <t>https://images.brickset.com/sets/images/8182-1.jpg</t>
  </si>
  <si>
    <t>https://images.brickset.com/sets/images/8183-1.jpg</t>
  </si>
  <si>
    <t>https://images.brickset.com/sets/images/8184-1.jpg</t>
  </si>
  <si>
    <t>https://images.brickset.com/sets/images/8185-1.jpg</t>
  </si>
  <si>
    <t>https://images.brickset.com/sets/images/8186-1.jpg</t>
  </si>
  <si>
    <t>https://images.brickset.com/sets/images/8256-1.jpg</t>
  </si>
  <si>
    <t>https://images.brickset.com/sets/images/8258-1.jpg</t>
  </si>
  <si>
    <t>https://images.brickset.com/sets/images/8259-1.jpg</t>
  </si>
  <si>
    <t>https://images.brickset.com/sets/images/8260-1.jpg</t>
  </si>
  <si>
    <t>https://images.brickset.com/sets/images/8261-1.jpg</t>
  </si>
  <si>
    <t>https://images.brickset.com/sets/images/8262-1.jpg</t>
  </si>
  <si>
    <t>https://images.brickset.com/sets/images/8263-1.jpg</t>
  </si>
  <si>
    <t>https://images.brickset.com/sets/images/8264-1.jpg</t>
  </si>
  <si>
    <t>https://images.brickset.com/sets/images/8265-1.jpg</t>
  </si>
  <si>
    <t>https://images.brickset.com/sets/images/8396-1.jpg</t>
  </si>
  <si>
    <t>https://images.brickset.com/sets/images/8397-1.jpg</t>
  </si>
  <si>
    <t>https://images.brickset.com/sets/images/8398-1.jpg</t>
  </si>
  <si>
    <t>https://images.brickset.com/sets/images/8399-1.jpg</t>
  </si>
  <si>
    <t>https://images.brickset.com/sets/images/8400-1.jpg</t>
  </si>
  <si>
    <t>https://images.brickset.com/sets/images/8401-1.jpg</t>
  </si>
  <si>
    <t>https://images.brickset.com/sets/images/8402-1.jpg</t>
  </si>
  <si>
    <t>https://images.brickset.com/sets/images/8547-1.jpg</t>
  </si>
  <si>
    <t>https://images.brickset.com/sets/images/8707-1.jpg</t>
  </si>
  <si>
    <t>https://images.brickset.com/sets/images/8708-1.jpg</t>
  </si>
  <si>
    <t>https://images.brickset.com/sets/images/8709-1.jpg</t>
  </si>
  <si>
    <t>https://images.brickset.com/sets/images/8866-1.jpg</t>
  </si>
  <si>
    <t>https://images.brickset.com/sets/images/8867-1.jpg</t>
  </si>
  <si>
    <t>https://images.brickset.com/sets/images/8869-1.jpg</t>
  </si>
  <si>
    <t>https://images.brickset.com/sets/images/8870-1.jpg</t>
  </si>
  <si>
    <t>https://images.brickset.com/sets/images/8871-1.jpg</t>
  </si>
  <si>
    <t>https://images.brickset.com/sets/images/8878-1.jpg</t>
  </si>
  <si>
    <t>https://images.brickset.com/sets/images/8879-1.jpg</t>
  </si>
  <si>
    <t>https://images.brickset.com/sets/images/8887-1.jpg</t>
  </si>
  <si>
    <t>https://images.brickset.com/sets/images/8907-1.jpg</t>
  </si>
  <si>
    <t>https://images.brickset.com/sets/images/8908-1.jpg</t>
  </si>
  <si>
    <t>https://images.brickset.com/sets/images/8956-1.jpg</t>
  </si>
  <si>
    <t>https://images.brickset.com/sets/images/8957-1.jpg</t>
  </si>
  <si>
    <t>https://images.brickset.com/sets/images/8958-1.jpg</t>
  </si>
  <si>
    <t>https://images.brickset.com/sets/images/8959-1.jpg</t>
  </si>
  <si>
    <t>https://images.brickset.com/sets/images/8960-1.jpg</t>
  </si>
  <si>
    <t>https://images.brickset.com/sets/images/8961-1.jpg</t>
  </si>
  <si>
    <t>https://images.brickset.com/sets/images/8962-1.jpg</t>
  </si>
  <si>
    <t>https://images.brickset.com/sets/images/8963-1.jpg</t>
  </si>
  <si>
    <t>https://images.brickset.com/sets/images/8964-1.jpg</t>
  </si>
  <si>
    <t>https://images.brickset.com/sets/images/8967-1.jpg</t>
  </si>
  <si>
    <t>https://images.brickset.com/sets/images/8968-1.jpg</t>
  </si>
  <si>
    <t>https://images.brickset.com/sets/images/8969-1.jpg</t>
  </si>
  <si>
    <t>https://images.brickset.com/sets/images/8970-1.jpg</t>
  </si>
  <si>
    <t>https://images.brickset.com/sets/images/8971-1.jpg</t>
  </si>
  <si>
    <t>https://images.brickset.com/sets/images/8972-1.jpg</t>
  </si>
  <si>
    <t>https://images.brickset.com/sets/images/8973-1.jpg</t>
  </si>
  <si>
    <t>https://images.brickset.com/sets/images/8974-1.jpg</t>
  </si>
  <si>
    <t>https://images.brickset.com/sets/images/8975-1.jpg</t>
  </si>
  <si>
    <t>https://images.brickset.com/sets/images/8976-1.jpg</t>
  </si>
  <si>
    <t>https://images.brickset.com/sets/images/8977-1.jpg</t>
  </si>
  <si>
    <t>https://images.brickset.com/sets/images/8978-1.jpg</t>
  </si>
  <si>
    <t>https://images.brickset.com/sets/images/8979-1.jpg</t>
  </si>
  <si>
    <t>https://images.brickset.com/sets/images/8980-1.jpg</t>
  </si>
  <si>
    <t>https://images.brickset.com/sets/images/8981-1.jpg</t>
  </si>
  <si>
    <t>https://images.brickset.com/sets/images/8982-1.jpg</t>
  </si>
  <si>
    <t>https://images.brickset.com/sets/images/8983-1.jpg</t>
  </si>
  <si>
    <t>https://images.brickset.com/sets/images/8984-1.jpg</t>
  </si>
  <si>
    <t>https://images.brickset.com/sets/images/8985-1.jpg</t>
  </si>
  <si>
    <t>https://images.brickset.com/sets/images/8986-1.jpg</t>
  </si>
  <si>
    <t>https://images.brickset.com/sets/images/8987-1.jpg</t>
  </si>
  <si>
    <t>https://images.brickset.com/sets/images/8988-1.jpg</t>
  </si>
  <si>
    <t>https://images.brickset.com/sets/images/8989-1.jpg</t>
  </si>
  <si>
    <t>https://images.brickset.com/sets/images/8990-1.jpg</t>
  </si>
  <si>
    <t>https://images.brickset.com/sets/images/8991-1.jpg</t>
  </si>
  <si>
    <t>https://images.brickset.com/sets/images/8992-1.jpg</t>
  </si>
  <si>
    <t>https://images.brickset.com/sets/images/8993-1.jpg</t>
  </si>
  <si>
    <t>https://images.brickset.com/sets/images/8994-1.jpg</t>
  </si>
  <si>
    <t>https://images.brickset.com/sets/images/8995-1.jpg</t>
  </si>
  <si>
    <t>https://images.brickset.com/sets/images/8996-1.jpg</t>
  </si>
  <si>
    <t>https://images.brickset.com/sets/images/8998-1.jpg</t>
  </si>
  <si>
    <t>https://images.brickset.com/sets/images/9077-1.jpg</t>
  </si>
  <si>
    <t>https://images.brickset.com/sets/images/9078-1.jpg</t>
  </si>
  <si>
    <t>https://images.brickset.com/sets/images/9079-1.jpg</t>
  </si>
  <si>
    <t>https://images.brickset.com/sets/images/9580-1.jpg</t>
  </si>
  <si>
    <t>https://images.brickset.com/sets/images/9581-1.jpg</t>
  </si>
  <si>
    <t>https://images.brickset.com/sets/images/9583-1.jpg</t>
  </si>
  <si>
    <t>https://images.brickset.com/sets/images/9584-1.jpg</t>
  </si>
  <si>
    <t>https://images.brickset.com/sets/images/9686-1.jpg</t>
  </si>
  <si>
    <t>https://images.brickset.com/sets/images/9690-1.jpg</t>
  </si>
  <si>
    <t>https://images.brickset.com/sets/images/9749-1.jpg</t>
  </si>
  <si>
    <t>https://images.brickset.com/sets/images/9999-1.jpg</t>
  </si>
  <si>
    <t>https://images.brickset.com/sets/images/10193-1.jpg</t>
  </si>
  <si>
    <t>https://images.brickset.com/sets/images/10194-1.jpg</t>
  </si>
  <si>
    <t>https://images.brickset.com/sets/images/10195-1.jpg</t>
  </si>
  <si>
    <t>https://images.brickset.com/sets/images/10196-1.jpg</t>
  </si>
  <si>
    <t>https://images.brickset.com/sets/images/10197-1.jpg</t>
  </si>
  <si>
    <t>https://images.brickset.com/sets/images/10198-1.jpg</t>
  </si>
  <si>
    <t>https://images.brickset.com/sets/images/10199-1.jpg</t>
  </si>
  <si>
    <t>https://images.brickset.com/sets/images/10287-1.jpg</t>
  </si>
  <si>
    <t>https://images.brickset.com/sets/images/20007-1.jpg</t>
  </si>
  <si>
    <t>https://images.brickset.com/sets/images/20008-1.jpg</t>
  </si>
  <si>
    <t>https://images.brickset.com/sets/images/20009-1.jpg</t>
  </si>
  <si>
    <t>https://images.brickset.com/sets/images/20010-1.jpg</t>
  </si>
  <si>
    <t>https://images.brickset.com/sets/images/20011-1.jpg</t>
  </si>
  <si>
    <t>https://images.brickset.com/sets/images/20012-1.jpg</t>
  </si>
  <si>
    <t>https://images.brickset.com/sets/images/21002-1.jpg</t>
  </si>
  <si>
    <t>https://images.brickset.com/sets/images/21003-1.jpg</t>
  </si>
  <si>
    <t>https://images.brickset.com/sets/images/21004-1.jpg</t>
  </si>
  <si>
    <t>https://images.brickset.com/sets/images/21005-1.jpg</t>
  </si>
  <si>
    <t>https://images.brickset.com/sets/images/30000-1.jpg</t>
  </si>
  <si>
    <t>https://images.brickset.com/sets/images/30001-1.jpg</t>
  </si>
  <si>
    <t>https://images.brickset.com/sets/images/30002-1.jpg</t>
  </si>
  <si>
    <t>https://images.brickset.com/sets/images/30003-1.jpg</t>
  </si>
  <si>
    <t>https://images.brickset.com/sets/images/30004-1.jpg</t>
  </si>
  <si>
    <t>https://images.brickset.com/sets/images/30005-1.jpg</t>
  </si>
  <si>
    <t>https://images.brickset.com/sets/images/30006-1.jpg</t>
  </si>
  <si>
    <t>https://images.brickset.com/sets/images/30008-1.jpg</t>
  </si>
  <si>
    <t>https://images.brickset.com/sets/images/30009-1.jpg</t>
  </si>
  <si>
    <t>https://images.brickset.com/sets/images/40000-1.jpg</t>
  </si>
  <si>
    <t>https://images.brickset.com/sets/images/40001-1.jpg</t>
  </si>
  <si>
    <t>https://images.brickset.com/sets/images/40002-1.jpg</t>
  </si>
  <si>
    <t>https://images.brickset.com/sets/images/40003-1.jpg</t>
  </si>
  <si>
    <t>https://images.brickset.com/sets/images/66284-1.jpg</t>
  </si>
  <si>
    <t>https://images.brickset.com/sets/images/66305-1.jpg</t>
  </si>
  <si>
    <t>https://images.brickset.com/sets/images/66307-1.jpg</t>
  </si>
  <si>
    <t>https://images.brickset.com/sets/images/66308-1.jpg</t>
  </si>
  <si>
    <t>https://images.brickset.com/sets/images/66318-1.jpg</t>
  </si>
  <si>
    <t>https://images.brickset.com/sets/images/66319-1.jpg</t>
  </si>
  <si>
    <t>https://images.brickset.com/sets/images/66320-1.jpg</t>
  </si>
  <si>
    <t>https://images.brickset.com/sets/images/66325-1.jpg</t>
  </si>
  <si>
    <t>https://images.brickset.com/sets/images/66326-1.jpg</t>
  </si>
  <si>
    <t>https://images.brickset.com/sets/images/66329-1.jpg</t>
  </si>
  <si>
    <t>https://images.brickset.com/sets/images/66331-1.jpg</t>
  </si>
  <si>
    <t>https://images.brickset.com/sets/images/66333-1.jpg</t>
  </si>
  <si>
    <t>https://images.brickset.com/sets/images/66334-1.jpg</t>
  </si>
  <si>
    <t>https://images.brickset.com/sets/images/66335-1.jpg</t>
  </si>
  <si>
    <t>https://images.brickset.com/sets/images/852227-1.jpg</t>
  </si>
  <si>
    <t>https://images.brickset.com/sets/images/852243-1.jpg</t>
  </si>
  <si>
    <t>https://images.brickset.com/sets/images/852490-1.jpg</t>
  </si>
  <si>
    <t>https://images.brickset.com/sets/images/852492-1.jpg</t>
  </si>
  <si>
    <t>https://images.brickset.com/sets/images/852494-1.jpg</t>
  </si>
  <si>
    <t>https://images.brickset.com/sets/images/852495-1.jpg</t>
  </si>
  <si>
    <t>https://images.brickset.com/sets/images/852496-1.jpg</t>
  </si>
  <si>
    <t>https://images.brickset.com/sets/images/852497-1.jpg</t>
  </si>
  <si>
    <t>https://images.brickset.com/sets/images/852498-1.jpg</t>
  </si>
  <si>
    <t>https://images.brickset.com/sets/images/852499-1.jpg</t>
  </si>
  <si>
    <t>https://images.brickset.com/sets/images/852504-1.jpg</t>
  </si>
  <si>
    <t>https://images.brickset.com/sets/images/852505-1.jpg</t>
  </si>
  <si>
    <t>https://images.brickset.com/sets/images/852506-1.jpg</t>
  </si>
  <si>
    <t>https://images.brickset.com/sets/images/852512-1.jpg</t>
  </si>
  <si>
    <t>https://images.brickset.com/sets/images/852513-1.jpg</t>
  </si>
  <si>
    <t>https://images.brickset.com/sets/images/852516-1.jpg</t>
  </si>
  <si>
    <t>https://images.brickset.com/sets/images/852517-1.jpg</t>
  </si>
  <si>
    <t>https://images.brickset.com/sets/images/852520-1.jpg</t>
  </si>
  <si>
    <t>https://images.brickset.com/sets/images/852521-1.jpg</t>
  </si>
  <si>
    <t>https://images.brickset.com/sets/images/852522-1.jpg</t>
  </si>
  <si>
    <t>https://images.brickset.com/sets/images/852524-1.jpg</t>
  </si>
  <si>
    <t>https://images.brickset.com/sets/images/852525-1.jpg</t>
  </si>
  <si>
    <t>https://images.brickset.com/sets/images/852527-1.jpg</t>
  </si>
  <si>
    <t>https://images.brickset.com/sets/images/852528-1.jpg</t>
  </si>
  <si>
    <t>https://images.brickset.com/sets/images/852529-1.jpg</t>
  </si>
  <si>
    <t>https://images.brickset.com/sets/images/852530-1.jpg</t>
  </si>
  <si>
    <t>https://images.brickset.com/sets/images/852534-1.jpg</t>
  </si>
  <si>
    <t>https://images.brickset.com/sets/images/852535-1.jpg</t>
  </si>
  <si>
    <t>https://images.brickset.com/sets/images/852543-1.jpg</t>
  </si>
  <si>
    <t>https://images.brickset.com/sets/images/852544-1.jpg</t>
  </si>
  <si>
    <t>https://images.brickset.com/sets/images/852545-1.jpg</t>
  </si>
  <si>
    <t>https://images.brickset.com/sets/images/852547-1.jpg</t>
  </si>
  <si>
    <t>https://images.brickset.com/sets/images/852548-1.jpg</t>
  </si>
  <si>
    <t>https://images.brickset.com/sets/images/852549-1.jpg</t>
  </si>
  <si>
    <t>https://images.brickset.com/sets/images/852550-1.jpg</t>
  </si>
  <si>
    <t>https://images.brickset.com/sets/images/852551-1.jpg</t>
  </si>
  <si>
    <t>https://images.brickset.com/sets/images/852552-1.jpg</t>
  </si>
  <si>
    <t>https://images.brickset.com/sets/images/852553-1.jpg</t>
  </si>
  <si>
    <t>https://images.brickset.com/sets/images/852554-1.jpg</t>
  </si>
  <si>
    <t>https://images.brickset.com/sets/images/852555-1.jpg</t>
  </si>
  <si>
    <t>https://images.brickset.com/sets/images/852673-1.jpg</t>
  </si>
  <si>
    <t>https://images.brickset.com/sets/images/852676-1.jpg</t>
  </si>
  <si>
    <t>https://images.brickset.com/sets/images/852678-1.jpg</t>
  </si>
  <si>
    <t>https://images.brickset.com/sets/images/852683-1.jpg</t>
  </si>
  <si>
    <t>https://images.brickset.com/sets/images/852685-1.jpg</t>
  </si>
  <si>
    <t>https://images.brickset.com/sets/images/852688-1.jpg</t>
  </si>
  <si>
    <t>https://images.brickset.com/sets/images/852689-1.jpg</t>
  </si>
  <si>
    <t>https://images.brickset.com/sets/images/852690-1.jpg</t>
  </si>
  <si>
    <t>https://images.brickset.com/sets/images/852695-1.jpg</t>
  </si>
  <si>
    <t>https://images.brickset.com/sets/images/852696-1.jpg</t>
  </si>
  <si>
    <t>https://images.brickset.com/sets/images/852697-1.jpg</t>
  </si>
  <si>
    <t>https://images.brickset.com/sets/images/852701-1.jpg</t>
  </si>
  <si>
    <t>https://images.brickset.com/sets/images/852702-1.jpg</t>
  </si>
  <si>
    <t>https://images.brickset.com/sets/images/852703-1.jpg</t>
  </si>
  <si>
    <t>https://images.brickset.com/sets/images/852704-1.jpg</t>
  </si>
  <si>
    <t>https://images.brickset.com/sets/images/852706-1.jpg</t>
  </si>
  <si>
    <t>https://images.brickset.com/sets/images/852708-1.jpg</t>
  </si>
  <si>
    <t>https://images.brickset.com/sets/images/852709-1.jpg</t>
  </si>
  <si>
    <t>https://images.brickset.com/sets/images/852711-1.jpg</t>
  </si>
  <si>
    <t>https://images.brickset.com/sets/images/852713-1.jpg</t>
  </si>
  <si>
    <t>https://images.brickset.com/sets/images/852714-1.jpg</t>
  </si>
  <si>
    <t>https://images.brickset.com/sets/images/852715-1.jpg</t>
  </si>
  <si>
    <t>https://images.brickset.com/sets/images/852716-1.jpg</t>
  </si>
  <si>
    <t>https://images.brickset.com/sets/images/852717-1.jpg</t>
  </si>
  <si>
    <t>https://images.brickset.com/sets/images/852718-1.jpg</t>
  </si>
  <si>
    <t>https://images.brickset.com/sets/images/852719-1.jpg</t>
  </si>
  <si>
    <t>https://images.brickset.com/sets/images/852733-1.jpg</t>
  </si>
  <si>
    <t>https://images.brickset.com/sets/images/852735-1.jpg</t>
  </si>
  <si>
    <t>https://images.brickset.com/sets/images/852736-1.jpg</t>
  </si>
  <si>
    <t>https://images.brickset.com/sets/images/852737-1.jpg</t>
  </si>
  <si>
    <t>https://images.brickset.com/sets/images/852741-1.jpg</t>
  </si>
  <si>
    <t>https://images.brickset.com/sets/images/852742-1.jpg</t>
  </si>
  <si>
    <t>https://images.brickset.com/sets/images/852744-1.jpg</t>
  </si>
  <si>
    <t>https://images.brickset.com/sets/images/852745-1.jpg</t>
  </si>
  <si>
    <t>https://images.brickset.com/sets/images/852747-1.jpg</t>
  </si>
  <si>
    <t>https://images.brickset.com/sets/images/852748-1.jpg</t>
  </si>
  <si>
    <t>https://images.brickset.com/sets/images/852749-1.jpg</t>
  </si>
  <si>
    <t>https://images.brickset.com/sets/images/852750-1.jpg</t>
  </si>
  <si>
    <t>https://images.brickset.com/sets/images/852751-1.jpg</t>
  </si>
  <si>
    <t>https://images.brickset.com/sets/images/852753-1.jpg</t>
  </si>
  <si>
    <t>https://images.brickset.com/sets/images/852754-1.jpg</t>
  </si>
  <si>
    <t>https://images.brickset.com/sets/images/852759-1.jpg</t>
  </si>
  <si>
    <t>https://images.brickset.com/sets/images/852760-1.jpg</t>
  </si>
  <si>
    <t>https://images.brickset.com/sets/images/852761-1.jpg</t>
  </si>
  <si>
    <t>https://images.brickset.com/sets/images/852762-1.jpg</t>
  </si>
  <si>
    <t>https://images.brickset.com/sets/images/852763-1.jpg</t>
  </si>
  <si>
    <t>https://images.brickset.com/sets/images/852764-1.jpg</t>
  </si>
  <si>
    <t>https://images.brickset.com/sets/images/852765-1.jpg</t>
  </si>
  <si>
    <t>https://images.brickset.com/sets/images/2851070-1.jpg</t>
  </si>
  <si>
    <t>https://images.brickset.com/sets/images/2851126-1.jpg</t>
  </si>
  <si>
    <t>https://images.brickset.com/sets/images/2851134-1.jpg</t>
  </si>
  <si>
    <t>https://images.brickset.com/sets/images/2851135-1.jpg</t>
  </si>
  <si>
    <t>https://images.brickset.com/sets/images/2851185-1.jpg</t>
  </si>
  <si>
    <t>https://images.brickset.com/sets/images/2851190-1.jpg</t>
  </si>
  <si>
    <t>https://images.brickset.com/sets/images/2851191-1.jpg</t>
  </si>
  <si>
    <t>https://images.brickset.com/sets/images/2851192-1.jpg</t>
  </si>
  <si>
    <t>https://images.brickset.com/sets/images/2851193-1.jpg</t>
  </si>
  <si>
    <t>https://images.brickset.com/sets/images/2851194-1.jpg</t>
  </si>
  <si>
    <t>https://images.brickset.com/sets/images/2851195-1.jpg</t>
  </si>
  <si>
    <t>https://images.brickset.com/sets/images/2851196-1.jpg</t>
  </si>
  <si>
    <t>https://images.brickset.com/sets/images/2851198-1.jpg</t>
  </si>
  <si>
    <t>https://images.brickset.com/sets/images/2853367-1.jpg</t>
  </si>
  <si>
    <t>https://images.brickset.com/sets/images/2853399-1.jpg</t>
  </si>
  <si>
    <t>https://images.brickset.com/sets/images/2853401-1.jpg</t>
  </si>
  <si>
    <t>https://images.brickset.com/sets/images/2853505-1.jpg</t>
  </si>
  <si>
    <t>https://images.brickset.com/sets/images/2853586-1.jpg</t>
  </si>
  <si>
    <t>https://images.brickset.com/sets/images/2853587-1.jpg</t>
  </si>
  <si>
    <t>https://images.brickset.com/sets/images/2853591-1.jpg</t>
  </si>
  <si>
    <t>https://images.brickset.com/sets/images/2853592-1.jpg</t>
  </si>
  <si>
    <t>https://images.brickset.com/sets/images/2853594-1.jpg</t>
  </si>
  <si>
    <t>https://images.brickset.com/sets/images/2853597-1.jpg</t>
  </si>
  <si>
    <t>https://images.brickset.com/sets/images/2853656-1.jpg</t>
  </si>
  <si>
    <t>https://images.brickset.com/sets/images/2853694-1.jpg</t>
  </si>
  <si>
    <t>https://images.brickset.com/sets/images/4540313-1.jpg</t>
  </si>
  <si>
    <t>https://images.brickset.com/sets/images/4540315-1.jpg</t>
  </si>
  <si>
    <t>https://images.brickset.com/sets/images/4547551-1.jpg</t>
  </si>
  <si>
    <t>https://images.brickset.com/sets/images/4559387-1.jpg</t>
  </si>
  <si>
    <t>https://images.brickset.com/sets/images/4580305-1.jpg</t>
  </si>
  <si>
    <t>https://images.brickset.com/sets/images/4580306-1.jpg</t>
  </si>
  <si>
    <t>https://images.brickset.com/sets/images/4580307-1.jpg</t>
  </si>
  <si>
    <t>https://images.brickset.com/sets/images/ANNAPOLIS-1.jpg</t>
  </si>
  <si>
    <t>https://images.brickset.com/sets/images/BERLIN-1.jpg</t>
  </si>
  <si>
    <t>https://images.brickset.com/sets/images/BIRMINGHAM-1.jpg</t>
  </si>
  <si>
    <t>https://images.brickset.com/sets/images/BRICKJOURNAL005-1.jpg</t>
  </si>
  <si>
    <t>https://images.brickset.com/sets/images/BRICKJOURNAL006-1.jpg</t>
  </si>
  <si>
    <t>https://images.brickset.com/sets/images/BRICKJOURNAL007-1.jpg</t>
  </si>
  <si>
    <t>https://images.brickset.com/sets/images/BRICKJOURNAL008-1.jpg</t>
  </si>
  <si>
    <t>https://images.brickset.com/sets/images/BRICKJOURNALC02-1.jpg</t>
  </si>
  <si>
    <t>https://images.brickset.com/sets/images/BRICKJOURNALC03-1.jpg</t>
  </si>
  <si>
    <t>https://images.brickset.com/sets/images/CINCINNATI-1.jpg</t>
  </si>
  <si>
    <t>https://images.brickset.com/sets/images/COLUMBUS-1.jpg</t>
  </si>
  <si>
    <t>https://images.brickset.com/sets/images/COMCON004-1.jpg</t>
  </si>
  <si>
    <t>https://images.brickset.com/sets/images/COMCON005-1.jpg</t>
  </si>
  <si>
    <t>https://images.brickset.com/sets/images/COMCON006-1.jpg</t>
  </si>
  <si>
    <t>https://images.brickset.com/sets/images/COMCON007-1.jpg</t>
  </si>
  <si>
    <t>https://images.brickset.com/sets/images/COMCON008-1.jpg</t>
  </si>
  <si>
    <t>https://images.brickset.com/sets/images/COMCON009-1.jpg</t>
  </si>
  <si>
    <t>https://images.brickset.com/sets/images/COMCON010-1.jpg</t>
  </si>
  <si>
    <t>https://images.brickset.com/sets/images/CONCORD-1.jpg</t>
  </si>
  <si>
    <t>https://images.brickset.com/sets/images/DALLAS-1.jpg</t>
  </si>
  <si>
    <t>https://images.brickset.com/sets/images/FRANKFURT-1.jpg</t>
  </si>
  <si>
    <t>https://images.brickset.com/sets/images/FRISCO-1.jpg</t>
  </si>
  <si>
    <t>https://images.brickset.com/sets/images/GMRACER1-1.jpg</t>
  </si>
  <si>
    <t>https://images.brickset.com/sets/images/GMRACER2-1.jpg</t>
  </si>
  <si>
    <t>https://images.brickset.com/sets/images/GMRACER3-1.jpg</t>
  </si>
  <si>
    <t>https://images.brickset.com/sets/images/GMRACER5-1.jpg</t>
  </si>
  <si>
    <t>https://images.brickset.com/sets/images/HANOVER-1.jpg</t>
  </si>
  <si>
    <t>https://images.brickset.com/sets/images/HONOLULU-1.jpg</t>
  </si>
  <si>
    <t>https://images.brickset.com/sets/images/ISBN0756655196-1.jpg</t>
  </si>
  <si>
    <t>https://images.brickset.com/sets/images/ISBN0756672813-1.jpg</t>
  </si>
  <si>
    <t>https://images.brickset.com/sets/images/ISBN1405341696-1.jpg</t>
  </si>
  <si>
    <t>https://images.brickset.com/sets/images/ISBN1405345640-1.jpg</t>
  </si>
  <si>
    <t>https://images.brickset.com/sets/images/ISBN1405347473-1.jpg</t>
  </si>
  <si>
    <t>https://images.brickset.com/sets/images/ISBN1593272162-1.jpg</t>
  </si>
  <si>
    <t>https://images.brickset.com/sets/images/LIT2009-1.jpg</t>
  </si>
  <si>
    <t>https://images.brickset.com/sets/images/M8465934-1.jpg</t>
  </si>
  <si>
    <t>https://images.brickset.com/sets/images/M8465958-1.jpg</t>
  </si>
  <si>
    <t>https://images.brickset.com/sets/images/M8465972-1.jpg</t>
  </si>
  <si>
    <t>https://images.brickset.com/sets/images/M8465989-1.jpg</t>
  </si>
  <si>
    <t>https://images.brickset.com/sets/images/M8465996-1.jpg</t>
  </si>
  <si>
    <t>https://images.brickset.com/sets/images/MCDR1-1.jpg</t>
  </si>
  <si>
    <t>https://images.brickset.com/sets/images/MCDR2-1.jpg</t>
  </si>
  <si>
    <t>https://images.brickset.com/sets/images/MCDR3-1.jpg</t>
  </si>
  <si>
    <t>https://images.brickset.com/sets/images/MCDR4-1.jpg</t>
  </si>
  <si>
    <t>https://images.brickset.com/sets/images/MCDR5-1.jpg</t>
  </si>
  <si>
    <t>https://images.brickset.com/sets/images/MCDR6-1.jpg</t>
  </si>
  <si>
    <t>https://images.brickset.com/sets/images/MCDR7-1.jpg</t>
  </si>
  <si>
    <t>https://images.brickset.com/sets/images/MCDR8-1.jpg</t>
  </si>
  <si>
    <t>https://images.brickset.com/sets/images/MMMB002-1.jpg</t>
  </si>
  <si>
    <t>https://images.brickset.com/sets/images/MMMB003-1.jpg</t>
  </si>
  <si>
    <t>https://images.brickset.com/sets/images/MMMB004-1.jpg</t>
  </si>
  <si>
    <t>https://images.brickset.com/sets/images/MMMB005-1.jpg</t>
  </si>
  <si>
    <t>https://images.brickset.com/sets/images/MMMB006-1.jpg</t>
  </si>
  <si>
    <t>https://images.brickset.com/sets/images/MMMB007-1.jpg</t>
  </si>
  <si>
    <t>https://images.brickset.com/sets/images/MMMB008-1.jpg</t>
  </si>
  <si>
    <t>https://images.brickset.com/sets/images/MMMB009-1.jpg</t>
  </si>
  <si>
    <t>https://images.brickset.com/sets/images/MMMB010-1.jpg</t>
  </si>
  <si>
    <t>https://images.brickset.com/sets/images/MMMB011-1.jpg</t>
  </si>
  <si>
    <t>https://images.brickset.com/sets/images/MMMB012-1.jpg</t>
  </si>
  <si>
    <t>https://images.brickset.com/sets/images/MMMB013-1.jpg</t>
  </si>
  <si>
    <t>https://images.brickset.com/sets/images/MMMB014-1.jpg</t>
  </si>
  <si>
    <t>https://images.brickset.com/sets/images/MMMB015-1.jpg</t>
  </si>
  <si>
    <t>https://images.brickset.com/sets/images/MMMB016-1.jpg</t>
  </si>
  <si>
    <t>https://images.brickset.com/sets/images/MMMB017-1.jpg</t>
  </si>
  <si>
    <t>https://images.brickset.com/sets/images/OKLAHOMACITY-1.jpg</t>
  </si>
  <si>
    <t>https://images.brickset.com/sets/images/ORLANDPARK-1.jpg</t>
  </si>
  <si>
    <t>https://images.brickset.com/sets/images/PARAMUS-1.jpg</t>
  </si>
  <si>
    <t>https://images.brickset.com/sets/images/RALEIGH-1.jpg</t>
  </si>
  <si>
    <t>https://images.brickset.com/sets/images/620-3.jpg</t>
  </si>
  <si>
    <t>https://images.brickset.com/sets/images/2010-2.jpg</t>
  </si>
  <si>
    <t>https://images.brickset.com/sets/images/2824-1.jpg</t>
  </si>
  <si>
    <t>https://images.brickset.com/sets/images/3177-1.jpg</t>
  </si>
  <si>
    <t>https://images.brickset.com/sets/images/3178-1.jpg</t>
  </si>
  <si>
    <t>https://images.brickset.com/sets/images/3179-1.jpg</t>
  </si>
  <si>
    <t>https://images.brickset.com/sets/images/3180-1.jpg</t>
  </si>
  <si>
    <t>https://images.brickset.com/sets/images/3181-1.jpg</t>
  </si>
  <si>
    <t>https://images.brickset.com/sets/images/3182-1.jpg</t>
  </si>
  <si>
    <t>https://images.brickset.com/sets/images/3221-1.jpg</t>
  </si>
  <si>
    <t>https://images.brickset.com/sets/images/3222-1.jpg</t>
  </si>
  <si>
    <t>https://images.brickset.com/sets/images/3845-1.jpg</t>
  </si>
  <si>
    <t>https://images.brickset.com/sets/images/3846-1.jpg</t>
  </si>
  <si>
    <t>https://images.brickset.com/sets/images/3847-1.jpg</t>
  </si>
  <si>
    <t>https://images.brickset.com/sets/images/3848-1.jpg</t>
  </si>
  <si>
    <t>https://images.brickset.com/sets/images/3849-1.jpg</t>
  </si>
  <si>
    <t>https://images.brickset.com/sets/images/3850-1.jpg</t>
  </si>
  <si>
    <t>https://images.brickset.com/sets/images/3851-1.jpg</t>
  </si>
  <si>
    <t>https://images.brickset.com/sets/images/3862-1.jpg</t>
  </si>
  <si>
    <t>https://images.brickset.com/sets/images/4736-1.jpg</t>
  </si>
  <si>
    <t>https://images.brickset.com/sets/images/4737-1.jpg</t>
  </si>
  <si>
    <t>https://images.brickset.com/sets/images/4738-1.jpg</t>
  </si>
  <si>
    <t>https://images.brickset.com/sets/images/4840-1.jpg</t>
  </si>
  <si>
    <t>https://images.brickset.com/sets/images/4841-1.jpg</t>
  </si>
  <si>
    <t>https://images.brickset.com/sets/images/4842-1.jpg</t>
  </si>
  <si>
    <t>https://images.brickset.com/sets/images/5497-1.jpg</t>
  </si>
  <si>
    <t>https://images.brickset.com/sets/images/5506-1.jpg</t>
  </si>
  <si>
    <t>https://images.brickset.com/sets/images/5507-1.jpg</t>
  </si>
  <si>
    <t>https://images.brickset.com/sets/images/5508-1.jpg</t>
  </si>
  <si>
    <t>https://images.brickset.com/sets/images/5509-1.jpg</t>
  </si>
  <si>
    <t>https://images.brickset.com/sets/images/5511-1.jpg</t>
  </si>
  <si>
    <t>https://images.brickset.com/sets/images/5512-1.jpg</t>
  </si>
  <si>
    <t>https://images.brickset.com/sets/images/5529-1.jpg</t>
  </si>
  <si>
    <t>https://images.brickset.com/sets/images/5548-1.jpg</t>
  </si>
  <si>
    <t>https://images.brickset.com/sets/images/5549-1.jpg</t>
  </si>
  <si>
    <t>https://images.brickset.com/sets/images/5622-1.jpg</t>
  </si>
  <si>
    <t>https://images.brickset.com/sets/images/5623-1.jpg</t>
  </si>
  <si>
    <t>https://images.brickset.com/sets/images/5643-1.jpg</t>
  </si>
  <si>
    <t>https://images.brickset.com/sets/images/5644-1.jpg</t>
  </si>
  <si>
    <t>https://images.brickset.com/sets/images/5645-1.jpg</t>
  </si>
  <si>
    <t>https://images.brickset.com/sets/images/5646-1.jpg</t>
  </si>
  <si>
    <t>https://images.brickset.com/sets/images/5647-1.jpg</t>
  </si>
  <si>
    <t>https://images.brickset.com/sets/images/5648-1.jpg</t>
  </si>
  <si>
    <t>https://images.brickset.com/sets/images/5649-1.jpg</t>
  </si>
  <si>
    <t>https://images.brickset.com/sets/images/5650-1.jpg</t>
  </si>
  <si>
    <t>https://images.brickset.com/sets/images/5651-1.jpg</t>
  </si>
  <si>
    <t>https://images.brickset.com/sets/images/5652-1.jpg</t>
  </si>
  <si>
    <t>https://images.brickset.com/sets/images/5653-1.jpg</t>
  </si>
  <si>
    <t>https://images.brickset.com/sets/images/5654-1.jpg</t>
  </si>
  <si>
    <t>https://images.brickset.com/sets/images/5655-1.jpg</t>
  </si>
  <si>
    <t>https://images.brickset.com/sets/images/5656-1.jpg</t>
  </si>
  <si>
    <t>https://images.brickset.com/sets/images/5657-1.jpg</t>
  </si>
  <si>
    <t>https://images.brickset.com/sets/images/5658-1.jpg</t>
  </si>
  <si>
    <t>https://images.brickset.com/sets/images/5659-1.jpg</t>
  </si>
  <si>
    <t>https://images.brickset.com/sets/images/5691-1.jpg</t>
  </si>
  <si>
    <t>https://images.brickset.com/sets/images/5813-1.jpg</t>
  </si>
  <si>
    <t>https://images.brickset.com/sets/images/5814-1.jpg</t>
  </si>
  <si>
    <t>https://images.brickset.com/sets/images/5815-1.jpg</t>
  </si>
  <si>
    <t>https://images.brickset.com/sets/images/5816-1.jpg</t>
  </si>
  <si>
    <t>https://images.brickset.com/sets/images/5864-1.jpg</t>
  </si>
  <si>
    <t>https://images.brickset.com/sets/images/5865-1.jpg</t>
  </si>
  <si>
    <t>https://images.brickset.com/sets/images/5866-1.jpg</t>
  </si>
  <si>
    <t>https://images.brickset.com/sets/images/5867-1.jpg</t>
  </si>
  <si>
    <t>https://images.brickset.com/sets/images/5868-1.jpg</t>
  </si>
  <si>
    <t>https://images.brickset.com/sets/images/5891-1.jpg</t>
  </si>
  <si>
    <t>https://images.brickset.com/sets/images/5892-1.jpg</t>
  </si>
  <si>
    <t>https://images.brickset.com/sets/images/5893-1.jpg</t>
  </si>
  <si>
    <t>https://images.brickset.com/sets/images/5898-1.jpg</t>
  </si>
  <si>
    <t>https://images.brickset.com/sets/images/5899-1.jpg</t>
  </si>
  <si>
    <t>https://images.brickset.com/sets/images/5981-1.jpg</t>
  </si>
  <si>
    <t>https://images.brickset.com/sets/images/5982-1.jpg</t>
  </si>
  <si>
    <t>https://images.brickset.com/sets/images/5983-1.jpg</t>
  </si>
  <si>
    <t>https://images.brickset.com/sets/images/5984-1.jpg</t>
  </si>
  <si>
    <t>https://images.brickset.com/sets/images/5985-1.jpg</t>
  </si>
  <si>
    <t>https://images.brickset.com/sets/images/7116-1.jpg</t>
  </si>
  <si>
    <t>https://images.brickset.com/sets/images/7117-1.jpg</t>
  </si>
  <si>
    <t>https://images.brickset.com/sets/images/7135-1.jpg</t>
  </si>
  <si>
    <t>https://images.brickset.com/sets/images/7136-1.jpg</t>
  </si>
  <si>
    <t>https://images.brickset.com/sets/images/7137-1.jpg</t>
  </si>
  <si>
    <t>https://images.brickset.com/sets/images/7138-1.jpg</t>
  </si>
  <si>
    <t>https://images.brickset.com/sets/images/7145-1.jpg</t>
  </si>
  <si>
    <t>https://images.brickset.com/sets/images/7147-1.jpg</t>
  </si>
  <si>
    <t>https://images.brickset.com/sets/images/7148-1.jpg</t>
  </si>
  <si>
    <t>https://images.brickset.com/sets/images/7156-1.jpg</t>
  </si>
  <si>
    <t>https://images.brickset.com/sets/images/7157-1.jpg</t>
  </si>
  <si>
    <t>https://images.brickset.com/sets/images/7158-1.jpg</t>
  </si>
  <si>
    <t>https://images.brickset.com/sets/images/7160-1.jpg</t>
  </si>
  <si>
    <t>https://images.brickset.com/sets/images/7162-1.jpg</t>
  </si>
  <si>
    <t>https://images.brickset.com/sets/images/7164-1.jpg</t>
  </si>
  <si>
    <t>https://images.brickset.com/sets/images/7165-1.jpg</t>
  </si>
  <si>
    <t>https://images.brickset.com/sets/images/7167-1.jpg</t>
  </si>
  <si>
    <t>https://images.brickset.com/sets/images/7168-1.jpg</t>
  </si>
  <si>
    <t>https://images.brickset.com/sets/images/7169-1.jpg</t>
  </si>
  <si>
    <t>https://images.brickset.com/sets/images/7170-2.jpg</t>
  </si>
  <si>
    <t>https://images.brickset.com/sets/images/7179-1.jpg</t>
  </si>
  <si>
    <t>https://images.brickset.com/sets/images/7206-1.jpg</t>
  </si>
  <si>
    <t>https://images.brickset.com/sets/images/7207-1.jpg</t>
  </si>
  <si>
    <t>https://images.brickset.com/sets/images/7208-1.jpg</t>
  </si>
  <si>
    <t>https://images.brickset.com/sets/images/7213-1.jpg</t>
  </si>
  <si>
    <t>https://images.brickset.com/sets/images/7566-1.jpg</t>
  </si>
  <si>
    <t>https://images.brickset.com/sets/images/7567-1.jpg</t>
  </si>
  <si>
    <t>https://images.brickset.com/sets/images/7569-1.jpg</t>
  </si>
  <si>
    <t>https://images.brickset.com/sets/images/7570-1.jpg</t>
  </si>
  <si>
    <t>https://images.brickset.com/sets/images/7571-1.jpg</t>
  </si>
  <si>
    <t>https://images.brickset.com/sets/images/7572-1.jpg</t>
  </si>
  <si>
    <t>https://images.brickset.com/sets/images/7573-1.jpg</t>
  </si>
  <si>
    <t>https://images.brickset.com/sets/images/7590-1.jpg</t>
  </si>
  <si>
    <t>https://images.brickset.com/sets/images/7591-1.jpg</t>
  </si>
  <si>
    <t>https://images.brickset.com/sets/images/7592-1.jpg</t>
  </si>
  <si>
    <t>https://images.brickset.com/sets/images/7593-1.jpg</t>
  </si>
  <si>
    <t>https://images.brickset.com/sets/images/7594-1.jpg</t>
  </si>
  <si>
    <t>https://images.brickset.com/sets/images/7595-1.jpg</t>
  </si>
  <si>
    <t>https://images.brickset.com/sets/images/7596-1.jpg</t>
  </si>
  <si>
    <t>https://images.brickset.com/sets/images/7597-1.jpg</t>
  </si>
  <si>
    <t>https://images.brickset.com/sets/images/7598-1.jpg</t>
  </si>
  <si>
    <t>https://images.brickset.com/sets/images/7599-1.jpg</t>
  </si>
  <si>
    <t>https://images.brickset.com/sets/images/7684-1.jpg</t>
  </si>
  <si>
    <t>https://images.brickset.com/sets/images/7688-1.jpg</t>
  </si>
  <si>
    <t>https://images.brickset.com/sets/images/7789-1.jpg</t>
  </si>
  <si>
    <t>https://images.brickset.com/sets/images/7848-1.jpg</t>
  </si>
  <si>
    <t>https://images.brickset.com/sets/images/7936-1.jpg</t>
  </si>
  <si>
    <t>https://images.brickset.com/sets/images/7937-1.jpg</t>
  </si>
  <si>
    <t>https://images.brickset.com/sets/images/7938-1.jpg</t>
  </si>
  <si>
    <t>https://images.brickset.com/sets/images/7939-1.jpg</t>
  </si>
  <si>
    <t>https://images.brickset.com/sets/images/7946-1.jpg</t>
  </si>
  <si>
    <t>https://images.brickset.com/sets/images/7947-1.jpg</t>
  </si>
  <si>
    <t>https://images.brickset.com/sets/images/7948-1.jpg</t>
  </si>
  <si>
    <t>https://images.brickset.com/sets/images/7949-1.jpg</t>
  </si>
  <si>
    <t>https://images.brickset.com/sets/images/7950-1.jpg</t>
  </si>
  <si>
    <t>https://images.brickset.com/sets/images/7952-1.jpg</t>
  </si>
  <si>
    <t>https://images.brickset.com/sets/images/7953-1.jpg</t>
  </si>
  <si>
    <t>https://images.brickset.com/sets/images/7955-1.jpg</t>
  </si>
  <si>
    <t>https://images.brickset.com/sets/images/7967-1.jpg</t>
  </si>
  <si>
    <t>https://images.brickset.com/sets/images/7968-1.jpg</t>
  </si>
  <si>
    <t>https://images.brickset.com/sets/images/7970-1.jpg</t>
  </si>
  <si>
    <t>https://images.brickset.com/sets/images/7971-1.jpg</t>
  </si>
  <si>
    <t>https://images.brickset.com/sets/images/8041-1.jpg</t>
  </si>
  <si>
    <t>https://images.brickset.com/sets/images/8043-1.jpg</t>
  </si>
  <si>
    <t>https://images.brickset.com/sets/images/8045-1.jpg</t>
  </si>
  <si>
    <t>https://images.brickset.com/sets/images/8046-1.jpg</t>
  </si>
  <si>
    <t>https://images.brickset.com/sets/images/8047-1.jpg</t>
  </si>
  <si>
    <t>https://images.brickset.com/sets/images/8048-1.jpg</t>
  </si>
  <si>
    <t>https://images.brickset.com/sets/images/8049-1.jpg</t>
  </si>
  <si>
    <t>https://images.brickset.com/sets/images/8051-1.jpg</t>
  </si>
  <si>
    <t>https://images.brickset.com/sets/images/8052-1.jpg</t>
  </si>
  <si>
    <t>https://images.brickset.com/sets/images/8053-1.jpg</t>
  </si>
  <si>
    <t>https://images.brickset.com/sets/images/8056-1.jpg</t>
  </si>
  <si>
    <t>https://images.brickset.com/sets/images/8057-1.jpg</t>
  </si>
  <si>
    <t>https://images.brickset.com/sets/images/8058-1.jpg</t>
  </si>
  <si>
    <t>https://images.brickset.com/sets/images/8059-1.jpg</t>
  </si>
  <si>
    <t>https://images.brickset.com/sets/images/8060-1.jpg</t>
  </si>
  <si>
    <t>https://images.brickset.com/sets/images/8061-1.jpg</t>
  </si>
  <si>
    <t>https://images.brickset.com/sets/images/8072-1.jpg</t>
  </si>
  <si>
    <t>https://images.brickset.com/sets/images/8073-1.jpg</t>
  </si>
  <si>
    <t>https://images.brickset.com/sets/images/8075-1.jpg</t>
  </si>
  <si>
    <t>https://images.brickset.com/sets/images/8076-1.jpg</t>
  </si>
  <si>
    <t>https://images.brickset.com/sets/images/8077-1.jpg</t>
  </si>
  <si>
    <t>https://images.brickset.com/sets/images/8078-1.jpg</t>
  </si>
  <si>
    <t>https://images.brickset.com/sets/images/8079-1.jpg</t>
  </si>
  <si>
    <t>https://images.brickset.com/sets/images/8080-1.jpg</t>
  </si>
  <si>
    <t>https://images.brickset.com/sets/images/8083-1.jpg</t>
  </si>
  <si>
    <t>https://images.brickset.com/sets/images/8084-1.jpg</t>
  </si>
  <si>
    <t>https://images.brickset.com/sets/images/8085-1.jpg</t>
  </si>
  <si>
    <t>https://images.brickset.com/sets/images/8086-1.jpg</t>
  </si>
  <si>
    <t>https://images.brickset.com/sets/images/8087-1.jpg</t>
  </si>
  <si>
    <t>https://images.brickset.com/sets/images/8088-1.jpg</t>
  </si>
  <si>
    <t>https://images.brickset.com/sets/images/8089-1.jpg</t>
  </si>
  <si>
    <t>https://images.brickset.com/sets/images/8091-1.jpg</t>
  </si>
  <si>
    <t>https://images.brickset.com/sets/images/8092-1.jpg</t>
  </si>
  <si>
    <t>https://images.brickset.com/sets/images/8093-1.jpg</t>
  </si>
  <si>
    <t>https://images.brickset.com/sets/images/8095-1.jpg</t>
  </si>
  <si>
    <t>https://images.brickset.com/sets/images/8096-1.jpg</t>
  </si>
  <si>
    <t>https://images.brickset.com/sets/images/8097-1.jpg</t>
  </si>
  <si>
    <t>https://images.brickset.com/sets/images/8098-1.jpg</t>
  </si>
  <si>
    <t>https://images.brickset.com/sets/images/8099-1.jpg</t>
  </si>
  <si>
    <t>https://images.brickset.com/sets/images/8128-1.jpg</t>
  </si>
  <si>
    <t>https://images.brickset.com/sets/images/8129-1.jpg</t>
  </si>
  <si>
    <t>https://images.brickset.com/sets/images/8188-1.jpg</t>
  </si>
  <si>
    <t>https://images.brickset.com/sets/images/8189-1.jpg</t>
  </si>
  <si>
    <t>https://images.brickset.com/sets/images/8190-1.jpg</t>
  </si>
  <si>
    <t>https://images.brickset.com/sets/images/8191-1.jpg</t>
  </si>
  <si>
    <t>https://images.brickset.com/sets/images/8192-1.jpg</t>
  </si>
  <si>
    <t>https://images.brickset.com/sets/images/8193-1.jpg</t>
  </si>
  <si>
    <t>https://images.brickset.com/sets/images/8194-1.jpg</t>
  </si>
  <si>
    <t>https://images.brickset.com/sets/images/8195-1.jpg</t>
  </si>
  <si>
    <t>https://images.brickset.com/sets/images/8196-1.jpg</t>
  </si>
  <si>
    <t>https://images.brickset.com/sets/images/8197-1.jpg</t>
  </si>
  <si>
    <t>https://images.brickset.com/sets/images/8198-1.jpg</t>
  </si>
  <si>
    <t>https://images.brickset.com/sets/images/8199-1.jpg</t>
  </si>
  <si>
    <t>https://images.brickset.com/sets/images/8211-1.jpg</t>
  </si>
  <si>
    <t>https://images.brickset.com/sets/images/8214-1.jpg</t>
  </si>
  <si>
    <t>https://images.brickset.com/sets/images/8403-1.jpg</t>
  </si>
  <si>
    <t>https://images.brickset.com/sets/images/8404-1.jpg</t>
  </si>
  <si>
    <t>https://images.brickset.com/sets/images/8409-1.jpg</t>
  </si>
  <si>
    <t>https://images.brickset.com/sets/images/8410-1.jpg</t>
  </si>
  <si>
    <t>https://images.brickset.com/sets/images/8411-1.jpg</t>
  </si>
  <si>
    <t>https://images.brickset.com/sets/images/8517-1.jpg</t>
  </si>
  <si>
    <t>https://images.brickset.com/sets/images/8518-1.jpg</t>
  </si>
  <si>
    <t>https://images.brickset.com/sets/images/8519-1.jpg</t>
  </si>
  <si>
    <t>https://images.brickset.com/sets/images/8683-0.jpg</t>
  </si>
  <si>
    <t>https://images.brickset.com/sets/images/8683-1.jpg</t>
  </si>
  <si>
    <t>https://images.brickset.com/sets/images/8683-2.jpg</t>
  </si>
  <si>
    <t>https://images.brickset.com/sets/images/8683-3.jpg</t>
  </si>
  <si>
    <t>https://images.brickset.com/sets/images/8683-4.jpg</t>
  </si>
  <si>
    <t>https://images.brickset.com/sets/images/8683-5.jpg</t>
  </si>
  <si>
    <t>https://images.brickset.com/sets/images/8683-6.jpg</t>
  </si>
  <si>
    <t>https://images.brickset.com/sets/images/8683-7.jpg</t>
  </si>
  <si>
    <t>https://images.brickset.com/sets/images/8683-8.jpg</t>
  </si>
  <si>
    <t>https://images.brickset.com/sets/images/8683-9.jpg</t>
  </si>
  <si>
    <t>https://images.brickset.com/sets/images/8683-10.jpg</t>
  </si>
  <si>
    <t>https://images.brickset.com/sets/images/8683-11.jpg</t>
  </si>
  <si>
    <t>https://images.brickset.com/sets/images/8683-12.jpg</t>
  </si>
  <si>
    <t>https://images.brickset.com/sets/images/8683-13.jpg</t>
  </si>
  <si>
    <t>https://images.brickset.com/sets/images/8683-14.jpg</t>
  </si>
  <si>
    <t>https://images.brickset.com/sets/images/8683-15.jpg</t>
  </si>
  <si>
    <t>https://images.brickset.com/sets/images/8683-16.jpg</t>
  </si>
  <si>
    <t>https://images.brickset.com/sets/images/8683-17.jpg</t>
  </si>
  <si>
    <t>https://images.brickset.com/sets/images/8683-18.jpg</t>
  </si>
  <si>
    <t>https://images.brickset.com/sets/images/8684-0.jpg</t>
  </si>
  <si>
    <t>https://images.brickset.com/sets/images/8684-1.jpg</t>
  </si>
  <si>
    <t>https://images.brickset.com/sets/images/8684-2.jpg</t>
  </si>
  <si>
    <t>https://images.brickset.com/sets/images/8684-3.jpg</t>
  </si>
  <si>
    <t>https://images.brickset.com/sets/images/8684-4.jpg</t>
  </si>
  <si>
    <t>https://images.brickset.com/sets/images/8684-5.jpg</t>
  </si>
  <si>
    <t>https://images.brickset.com/sets/images/8684-6.jpg</t>
  </si>
  <si>
    <t>https://images.brickset.com/sets/images/8684-7.jpg</t>
  </si>
  <si>
    <t>https://images.brickset.com/sets/images/8684-8.jpg</t>
  </si>
  <si>
    <t>https://images.brickset.com/sets/images/8684-9.jpg</t>
  </si>
  <si>
    <t>https://images.brickset.com/sets/images/8684-10.jpg</t>
  </si>
  <si>
    <t>https://images.brickset.com/sets/images/8684-11.jpg</t>
  </si>
  <si>
    <t>https://images.brickset.com/sets/images/8684-12.jpg</t>
  </si>
  <si>
    <t>https://images.brickset.com/sets/images/8684-13.jpg</t>
  </si>
  <si>
    <t>https://images.brickset.com/sets/images/8684-14.jpg</t>
  </si>
  <si>
    <t>https://images.brickset.com/sets/images/8684-15.jpg</t>
  </si>
  <si>
    <t>https://images.brickset.com/sets/images/8684-16.jpg</t>
  </si>
  <si>
    <t>https://images.brickset.com/sets/images/8684-17.jpg</t>
  </si>
  <si>
    <t>https://images.brickset.com/sets/images/8684-18.jpg</t>
  </si>
  <si>
    <t>https://images.brickset.com/sets/images/8863-1.jpg</t>
  </si>
  <si>
    <t>https://images.brickset.com/sets/images/8864-1.jpg</t>
  </si>
  <si>
    <t>https://images.brickset.com/sets/images/8896-1.jpg</t>
  </si>
  <si>
    <t>https://images.brickset.com/sets/images/8897-1.jpg</t>
  </si>
  <si>
    <t>https://images.brickset.com/sets/images/8898-1.jpg</t>
  </si>
  <si>
    <t>https://images.brickset.com/sets/images/8899-1.jpg</t>
  </si>
  <si>
    <t>https://images.brickset.com/sets/images/9091-1.jpg</t>
  </si>
  <si>
    <t>https://images.brickset.com/sets/images/9207-1.jpg</t>
  </si>
  <si>
    <t>https://images.brickset.com/sets/images/9217-1.jpg</t>
  </si>
  <si>
    <t>https://images.brickset.com/sets/images/9311-1.jpg</t>
  </si>
  <si>
    <t>https://images.brickset.com/sets/images/9314-1.jpg</t>
  </si>
  <si>
    <t>https://images.brickset.com/sets/images/9333-1.jpg</t>
  </si>
  <si>
    <t>https://images.brickset.com/sets/images/9334-1.jpg</t>
  </si>
  <si>
    <t>https://images.brickset.com/sets/images/9335-1.jpg</t>
  </si>
  <si>
    <t>https://images.brickset.com/sets/images/9338-1.jpg</t>
  </si>
  <si>
    <t>https://images.brickset.com/sets/images/9384-1.jpg</t>
  </si>
  <si>
    <t>https://images.brickset.com/sets/images/9385-1.jpg</t>
  </si>
  <si>
    <t>https://images.brickset.com/sets/images/9386-1.jpg</t>
  </si>
  <si>
    <t>https://images.brickset.com/sets/images/9667-1.jpg</t>
  </si>
  <si>
    <t>https://images.brickset.com/sets/images/9668-1.jpg</t>
  </si>
  <si>
    <t>https://images.brickset.com/sets/images/9669-1.jpg</t>
  </si>
  <si>
    <t>https://images.brickset.com/sets/images/9670-1.jpg</t>
  </si>
  <si>
    <t>https://images.brickset.com/sets/images/9688-1.jpg</t>
  </si>
  <si>
    <t>https://images.brickset.com/sets/images/9693-1.jpg</t>
  </si>
  <si>
    <t>https://images.brickset.com/sets/images/9694-1.jpg</t>
  </si>
  <si>
    <t>https://images.brickset.com/sets/images/9695-1.jpg</t>
  </si>
  <si>
    <t>https://images.brickset.com/sets/images/10155-1.jpg</t>
  </si>
  <si>
    <t>https://images.brickset.com/sets/images/10210-1.jpg</t>
  </si>
  <si>
    <t>https://images.brickset.com/sets/images/10211-1.jpg</t>
  </si>
  <si>
    <t>https://images.brickset.com/sets/images/10212-1.jpg</t>
  </si>
  <si>
    <t>https://images.brickset.com/sets/images/10213-1.jpg</t>
  </si>
  <si>
    <t>https://images.brickset.com/sets/images/10214-1.jpg</t>
  </si>
  <si>
    <t>https://images.brickset.com/sets/images/10215-1.jpg</t>
  </si>
  <si>
    <t>https://images.brickset.com/sets/images/10216-1.jpg</t>
  </si>
  <si>
    <t>https://images.brickset.com/sets/images/20013-1.jpg</t>
  </si>
  <si>
    <t>https://images.brickset.com/sets/images/20014-1.jpg</t>
  </si>
  <si>
    <t>https://images.brickset.com/sets/images/20015-1.jpg</t>
  </si>
  <si>
    <t>https://images.brickset.com/sets/images/20016-1.jpg</t>
  </si>
  <si>
    <t>https://images.brickset.com/sets/images/20017-1.jpg</t>
  </si>
  <si>
    <t>https://images.brickset.com/sets/images/20018-1.jpg</t>
  </si>
  <si>
    <t>https://images.brickset.com/sets/images/21006-1.jpg</t>
  </si>
  <si>
    <t>https://images.brickset.com/sets/images/30010-1.jpg</t>
  </si>
  <si>
    <t>https://images.brickset.com/sets/images/30011-1.jpg</t>
  </si>
  <si>
    <t>https://images.brickset.com/sets/images/30012-1.jpg</t>
  </si>
  <si>
    <t>https://images.brickset.com/sets/images/30013-1.jpg</t>
  </si>
  <si>
    <t>https://images.brickset.com/sets/images/30020-1.jpg</t>
  </si>
  <si>
    <t>https://images.brickset.com/sets/images/30021-1.jpg</t>
  </si>
  <si>
    <t>https://images.brickset.com/sets/images/30030-1.jpg</t>
  </si>
  <si>
    <t>https://images.brickset.com/sets/images/30031-1.jpg</t>
  </si>
  <si>
    <t>https://images.brickset.com/sets/images/30032-1.jpg</t>
  </si>
  <si>
    <t>https://images.brickset.com/sets/images/30033-1.jpg</t>
  </si>
  <si>
    <t>https://images.brickset.com/sets/images/30034-1.jpg</t>
  </si>
  <si>
    <t>https://images.brickset.com/sets/images/30035-1.jpg</t>
  </si>
  <si>
    <t>https://images.brickset.com/sets/images/30040-1.jpg</t>
  </si>
  <si>
    <t>https://images.brickset.com/sets/images/30041-1.jpg</t>
  </si>
  <si>
    <t>https://images.brickset.com/sets/images/30042-1.jpg</t>
  </si>
  <si>
    <t>https://images.brickset.com/sets/images/30050-1.jpg</t>
  </si>
  <si>
    <t>https://images.brickset.com/sets/images/30051-1.jpg</t>
  </si>
  <si>
    <t>https://images.brickset.com/sets/images/30060-1.jpg</t>
  </si>
  <si>
    <t>https://images.brickset.com/sets/images/30060-2.jpg</t>
  </si>
  <si>
    <t>https://images.brickset.com/sets/images/30060-3.jpg</t>
  </si>
  <si>
    <t>https://images.brickset.com/sets/images/30060-4.jpg</t>
  </si>
  <si>
    <t>https://images.brickset.com/sets/images/30060-5.jpg</t>
  </si>
  <si>
    <t>https://images.brickset.com/sets/images/30060-6.jpg</t>
  </si>
  <si>
    <t>https://images.brickset.com/sets/images/30061-1.jpg</t>
  </si>
  <si>
    <t>https://images.brickset.com/sets/images/30062-1.jpg</t>
  </si>
  <si>
    <t>https://images.brickset.com/sets/images/30070-1.jpg</t>
  </si>
  <si>
    <t>https://images.brickset.com/sets/images/30071-1.jpg</t>
  </si>
  <si>
    <t>https://images.brickset.com/sets/images/30072-1.jpg</t>
  </si>
  <si>
    <t>https://images.brickset.com/sets/images/30073-1.jpg</t>
  </si>
  <si>
    <t>https://images.brickset.com/sets/images/40004-1.jpg</t>
  </si>
  <si>
    <t>https://images.brickset.com/sets/images/40005-1.jpg</t>
  </si>
  <si>
    <t>https://images.brickset.com/sets/images/40008-1.jpg</t>
  </si>
  <si>
    <t>https://images.brickset.com/sets/images/40009-1.jpg</t>
  </si>
  <si>
    <t>https://images.brickset.com/sets/images/40010-1.jpg</t>
  </si>
  <si>
    <t>https://images.brickset.com/sets/images/40011-1.jpg</t>
  </si>
  <si>
    <t>https://images.brickset.com/sets/images/40012-1.jpg</t>
  </si>
  <si>
    <t>https://images.brickset.com/sets/images/40013-1.jpg</t>
  </si>
  <si>
    <t>https://images.brickset.com/sets/images/40014-1.jpg</t>
  </si>
  <si>
    <t>https://images.brickset.com/sets/images/55000-1.jpg</t>
  </si>
  <si>
    <t>https://images.brickset.com/sets/images/55001-1.jpg</t>
  </si>
  <si>
    <t>https://images.brickset.com/sets/images/66341-1.jpg</t>
  </si>
  <si>
    <t>https://images.brickset.com/sets/images/66342-1.jpg</t>
  </si>
  <si>
    <t>https://images.brickset.com/sets/images/66344-1.jpg</t>
  </si>
  <si>
    <t>https://images.brickset.com/sets/images/66345-1.jpg</t>
  </si>
  <si>
    <t>https://images.brickset.com/sets/images/66357-1.jpg</t>
  </si>
  <si>
    <t>https://images.brickset.com/sets/images/66358-1.jpg</t>
  </si>
  <si>
    <t>https://images.brickset.com/sets/images/66359-1.jpg</t>
  </si>
  <si>
    <t>https://images.brickset.com/sets/images/66360-1.jpg</t>
  </si>
  <si>
    <t>https://images.brickset.com/sets/images/66362-1.jpg</t>
  </si>
  <si>
    <t>https://images.brickset.com/sets/images/66363-1.jpg</t>
  </si>
  <si>
    <t>https://images.brickset.com/sets/images/66364-1.jpg</t>
  </si>
  <si>
    <t>https://images.brickset.com/sets/images/66365-1.jpg</t>
  </si>
  <si>
    <t>https://images.brickset.com/sets/images/66366-1.jpg</t>
  </si>
  <si>
    <t>https://images.brickset.com/sets/images/66368-1.jpg</t>
  </si>
  <si>
    <t>https://images.brickset.com/sets/images/66373-1.jpg</t>
  </si>
  <si>
    <t>https://images.brickset.com/sets/images/66374-1.jpg</t>
  </si>
  <si>
    <t>https://images.brickset.com/sets/images/852514-1.jpg</t>
  </si>
  <si>
    <t>https://images.brickset.com/sets/images/852743-1.jpg</t>
  </si>
  <si>
    <t>https://images.brickset.com/sets/images/852769-1.jpg</t>
  </si>
  <si>
    <t>https://images.brickset.com/sets/images/852771-1.jpg</t>
  </si>
  <si>
    <t>https://images.brickset.com/sets/images/852774-1.jpg</t>
  </si>
  <si>
    <t>https://images.brickset.com/sets/images/852775-1.jpg</t>
  </si>
  <si>
    <t>https://images.brickset.com/sets/images/852776-1.jpg</t>
  </si>
  <si>
    <t>https://images.brickset.com/sets/images/852777-1.jpg</t>
  </si>
  <si>
    <t>https://images.brickset.com/sets/images/852778-1.jpg</t>
  </si>
  <si>
    <t>https://images.brickset.com/sets/images/852779-1.jpg</t>
  </si>
  <si>
    <t>https://images.brickset.com/sets/images/852780-1.jpg</t>
  </si>
  <si>
    <t>https://images.brickset.com/sets/images/852781-1.jpg</t>
  </si>
  <si>
    <t>https://images.brickset.com/sets/images/852782-1.jpg</t>
  </si>
  <si>
    <t>https://images.brickset.com/sets/images/852783-1.jpg</t>
  </si>
  <si>
    <t>https://images.brickset.com/sets/images/852786-1.jpg</t>
  </si>
  <si>
    <t>https://images.brickset.com/sets/images/852810-1.jpg</t>
  </si>
  <si>
    <t>https://images.brickset.com/sets/images/852815-1.jpg</t>
  </si>
  <si>
    <t>https://images.brickset.com/sets/images/852820-1.jpg</t>
  </si>
  <si>
    <t>https://images.brickset.com/sets/images/852836-1.jpg</t>
  </si>
  <si>
    <t>https://images.brickset.com/sets/images/852837-1.jpg</t>
  </si>
  <si>
    <t>https://images.brickset.com/sets/images/852838-1.jpg</t>
  </si>
  <si>
    <t>https://images.brickset.com/sets/images/852839-1.jpg</t>
  </si>
  <si>
    <t>https://images.brickset.com/sets/images/852840-1.jpg</t>
  </si>
  <si>
    <t>https://images.brickset.com/sets/images/852841-1.jpg</t>
  </si>
  <si>
    <t>https://images.brickset.com/sets/images/852842-1.jpg</t>
  </si>
  <si>
    <t>https://images.brickset.com/sets/images/852843-1.jpg</t>
  </si>
  <si>
    <t>https://images.brickset.com/sets/images/852844-1.jpg</t>
  </si>
  <si>
    <t>https://images.brickset.com/sets/images/852845-1.jpg</t>
  </si>
  <si>
    <t>https://images.brickset.com/sets/images/852847-1.jpg</t>
  </si>
  <si>
    <t>https://images.brickset.com/sets/images/852848-1.jpg</t>
  </si>
  <si>
    <t>https://images.brickset.com/sets/images/852849-1.jpg</t>
  </si>
  <si>
    <t>https://images.brickset.com/sets/images/852850-1.jpg</t>
  </si>
  <si>
    <t>https://images.brickset.com/sets/images/852856-1.jpg</t>
  </si>
  <si>
    <t>https://images.brickset.com/sets/images/852858-1.jpg</t>
  </si>
  <si>
    <t>https://images.brickset.com/sets/images/852862-1.jpg</t>
  </si>
  <si>
    <t>https://images.brickset.com/sets/images/852863-1.jpg</t>
  </si>
  <si>
    <t>https://images.brickset.com/sets/images/852889-1.jpg</t>
  </si>
  <si>
    <t>https://images.brickset.com/sets/images/852890-1.jpg</t>
  </si>
  <si>
    <t>https://images.brickset.com/sets/images/852907-1.jpg</t>
  </si>
  <si>
    <t>https://images.brickset.com/sets/images/852911-1.jpg</t>
  </si>
  <si>
    <t>https://images.brickset.com/sets/images/852912-1.jpg</t>
  </si>
  <si>
    <t>https://images.brickset.com/sets/images/852914-1.jpg</t>
  </si>
  <si>
    <t>https://images.brickset.com/sets/images/852920-1.jpg</t>
  </si>
  <si>
    <t>https://images.brickset.com/sets/images/852921-1.jpg</t>
  </si>
  <si>
    <t>https://images.brickset.com/sets/images/852922-1.jpg</t>
  </si>
  <si>
    <t>https://images.brickset.com/sets/images/852939-1.jpg</t>
  </si>
  <si>
    <t>https://images.brickset.com/sets/images/852940-1.jpg</t>
  </si>
  <si>
    <t>https://images.brickset.com/sets/images/852941-1.jpg</t>
  </si>
  <si>
    <t>https://images.brickset.com/sets/images/852942-1.jpg</t>
  </si>
  <si>
    <t>https://images.brickset.com/sets/images/852944-1.jpg</t>
  </si>
  <si>
    <t>https://images.brickset.com/sets/images/852945-1.jpg</t>
  </si>
  <si>
    <t>https://images.brickset.com/sets/images/852946-1.jpg</t>
  </si>
  <si>
    <t>https://images.brickset.com/sets/images/852947-1.jpg</t>
  </si>
  <si>
    <t>https://images.brickset.com/sets/images/852948-1.jpg</t>
  </si>
  <si>
    <t>https://images.brickset.com/sets/images/852949-1.jpg</t>
  </si>
  <si>
    <t>https://images.brickset.com/sets/images/852950-1.jpg</t>
  </si>
  <si>
    <t>https://images.brickset.com/sets/images/852954-1.jpg</t>
  </si>
  <si>
    <t>https://images.brickset.com/sets/images/852955-1.jpg</t>
  </si>
  <si>
    <t>https://images.brickset.com/sets/images/852956-1.jpg</t>
  </si>
  <si>
    <t>https://images.brickset.com/sets/images/852957-1.jpg</t>
  </si>
  <si>
    <t>https://images.brickset.com/sets/images/852958-1.jpg</t>
  </si>
  <si>
    <t>https://images.brickset.com/sets/images/852960-1.jpg</t>
  </si>
  <si>
    <t>https://images.brickset.com/sets/images/852979-1.jpg</t>
  </si>
  <si>
    <t>https://images.brickset.com/sets/images/852980-1.jpg</t>
  </si>
  <si>
    <t>https://images.brickset.com/sets/images/852981-1.jpg</t>
  </si>
  <si>
    <t>https://images.brickset.com/sets/images/852982-1.jpg</t>
  </si>
  <si>
    <t>https://images.brickset.com/sets/images/852983-1.jpg</t>
  </si>
  <si>
    <t>https://images.brickset.com/sets/images/852984-1.jpg</t>
  </si>
  <si>
    <t>https://images.brickset.com/sets/images/852985-1.jpg</t>
  </si>
  <si>
    <t>https://images.brickset.com/sets/images/852986-1.jpg</t>
  </si>
  <si>
    <t>https://images.brickset.com/sets/images/852987-1.jpg</t>
  </si>
  <si>
    <t>https://images.brickset.com/sets/images/852988-1.jpg</t>
  </si>
  <si>
    <t>https://images.brickset.com/sets/images/852990-1.jpg</t>
  </si>
  <si>
    <t>https://images.brickset.com/sets/images/852995-1.jpg</t>
  </si>
  <si>
    <t>https://images.brickset.com/sets/images/852996-1.jpg</t>
  </si>
  <si>
    <t>https://images.brickset.com/sets/images/852997-1.jpg</t>
  </si>
  <si>
    <t>https://images.brickset.com/sets/images/852998-1.jpg</t>
  </si>
  <si>
    <t>https://images.brickset.com/sets/images/853036-1.jpg</t>
  </si>
  <si>
    <t>https://images.brickset.com/sets/images/853037-1.jpg</t>
  </si>
  <si>
    <t>https://images.brickset.com/sets/images/853038-1.jpg</t>
  </si>
  <si>
    <t>https://images.brickset.com/sets/images/853039-1.jpg</t>
  </si>
  <si>
    <t>https://images.brickset.com/sets/images/853040-1.jpg</t>
  </si>
  <si>
    <t>https://images.brickset.com/sets/images/853397-1.jpg</t>
  </si>
  <si>
    <t>https://images.brickset.com/sets/images/2000409-1.jpg</t>
  </si>
  <si>
    <t>https://images.brickset.com/sets/images/2000413-1.jpg</t>
  </si>
  <si>
    <t>https://images.brickset.com/sets/images/2000414-1.jpg</t>
  </si>
  <si>
    <t>https://images.brickset.com/sets/images/2000415-1.jpg</t>
  </si>
  <si>
    <t>https://images.brickset.com/sets/images/2000417-1.jpg</t>
  </si>
  <si>
    <t>https://images.brickset.com/sets/images/2853588-1.jpg</t>
  </si>
  <si>
    <t>https://images.brickset.com/sets/images/2853590-1.jpg</t>
  </si>
  <si>
    <t>https://images.brickset.com/sets/images/2853835-1.jpg</t>
  </si>
  <si>
    <t>https://images.brickset.com/sets/images/2853944-1.jpg</t>
  </si>
  <si>
    <t>https://images.brickset.com/sets/images/2854298-1.jpg</t>
  </si>
  <si>
    <t>https://images.brickset.com/sets/images/2855028-1.jpg</t>
  </si>
  <si>
    <t>https://images.brickset.com/sets/images/2855040-1.jpg</t>
  </si>
  <si>
    <t>https://images.brickset.com/sets/images/2855041-1.jpg</t>
  </si>
  <si>
    <t>https://images.brickset.com/sets/images/2855044-1.jpg</t>
  </si>
  <si>
    <t>https://images.brickset.com/sets/images/2855045-1.jpg</t>
  </si>
  <si>
    <t>https://images.brickset.com/sets/images/2855046-1.jpg</t>
  </si>
  <si>
    <t>https://images.brickset.com/sets/images/2855123-1.jpg</t>
  </si>
  <si>
    <t>https://images.brickset.com/sets/images/2855124-1.jpg</t>
  </si>
  <si>
    <t>https://images.brickset.com/sets/images/2855125-1.jpg</t>
  </si>
  <si>
    <t>https://images.brickset.com/sets/images/2855127-1.jpg</t>
  </si>
  <si>
    <t>https://images.brickset.com/sets/images/2855128-1.jpg</t>
  </si>
  <si>
    <t>https://images.brickset.com/sets/images/2855129-1.jpg</t>
  </si>
  <si>
    <t>https://images.brickset.com/sets/images/2855162-1.jpg</t>
  </si>
  <si>
    <t>https://images.brickset.com/sets/images/2855163-1.jpg</t>
  </si>
  <si>
    <t>https://images.brickset.com/sets/images/2855164-1.jpg</t>
  </si>
  <si>
    <t>https://images.brickset.com/sets/images/2855167-1.jpg</t>
  </si>
  <si>
    <t>https://images.brickset.com/sets/images/2856076-1.jpg</t>
  </si>
  <si>
    <t>https://images.brickset.com/sets/images/2856080-1.jpg</t>
  </si>
  <si>
    <t>https://images.brickset.com/sets/images/2856081-1.jpg</t>
  </si>
  <si>
    <t>https://images.brickset.com/sets/images/3300000-1.jpg</t>
  </si>
  <si>
    <t>https://images.brickset.com/sets/images/4000000-1.jpg</t>
  </si>
  <si>
    <t>https://images.brickset.com/sets/images/4595400-1.jpg</t>
  </si>
  <si>
    <t>https://images.brickset.com/sets/images/4620157-1.jpg</t>
  </si>
  <si>
    <t>https://images.brickset.com/sets/images/4622058-1.jpg</t>
  </si>
  <si>
    <t>https://images.brickset.com/sets/images/AUSTIN-1.jpg</t>
  </si>
  <si>
    <t>https://images.brickset.com/sets/images/BOBAFETT1-1.jpg</t>
  </si>
  <si>
    <t>https://images.brickset.com/sets/images/BRICKJOURNAL009-1.jpg</t>
  </si>
  <si>
    <t>https://images.brickset.com/sets/images/BRICKJOURNAL010-1.jpg</t>
  </si>
  <si>
    <t>https://images.brickset.com/sets/images/BRICKJOURNAL011-1.jpg</t>
  </si>
  <si>
    <t>https://images.brickset.com/sets/images/BRICKJOURNAL012-1.jpg</t>
  </si>
  <si>
    <t>https://images.brickset.com/sets/images/BRICKJOURNALC04-1.jpg</t>
  </si>
  <si>
    <t>https://images.brickset.com/sets/images/CALGARY-1.jpg</t>
  </si>
  <si>
    <t>https://images.brickset.com/sets/images/CELEBV-1.jpg</t>
  </si>
  <si>
    <t>https://images.brickset.com/sets/images/COMCON012-1.jpg</t>
  </si>
  <si>
    <t>https://images.brickset.com/sets/images/ELMHURST-1.jpg</t>
  </si>
  <si>
    <t>https://images.brickset.com/sets/images/GARDENCITY-1.jpg</t>
  </si>
  <si>
    <t>https://images.brickset.com/sets/images/GLENDALE-1.jpg</t>
  </si>
  <si>
    <t>https://images.brickset.com/sets/images/HOUSTON-2.jpg</t>
  </si>
  <si>
    <t>https://images.brickset.com/sets/images/ISBN0470407026-1.jpg</t>
  </si>
  <si>
    <t>https://images.brickset.com/sets/images/ISBN0756663113-1.jpg</t>
  </si>
  <si>
    <t>https://images.brickset.com/sets/images/ISBN0756668530-1.jpg</t>
  </si>
  <si>
    <t>https://images.brickset.com/sets/images/ISBN1591747694-1.jpg</t>
  </si>
  <si>
    <t>https://images.brickset.com/sets/images/ISBN1593272111-1.jpg</t>
  </si>
  <si>
    <t>https://images.brickset.com/sets/images/ISBN1593272189-1.jpg</t>
  </si>
  <si>
    <t>https://images.brickset.com/sets/images/ISBN1593272774-1.jpg</t>
  </si>
  <si>
    <t>https://images.brickset.com/sets/images/ISBN1593272782-1.jpg</t>
  </si>
  <si>
    <t>https://images.brickset.com/sets/images/ISBN1593272790-1.jpg</t>
  </si>
  <si>
    <t>https://images.brickset.com/sets/images/ISBN1593272847-1.jpg</t>
  </si>
  <si>
    <t>https://images.brickset.com/sets/images/ISBN184486118X-1.jpg</t>
  </si>
  <si>
    <t>https://images.brickset.com/sets/images/MIAMI-1.jpg</t>
  </si>
  <si>
    <t>https://images.brickset.com/sets/images/MINNEAPOLIS-2.jpg</t>
  </si>
  <si>
    <t>https://images.brickset.com/sets/images/MMMB018-1.jpg</t>
  </si>
  <si>
    <t>https://images.brickset.com/sets/images/MMMB019-1.jpg</t>
  </si>
  <si>
    <t>https://images.brickset.com/sets/images/MMMB020-1.jpg</t>
  </si>
  <si>
    <t>https://images.brickset.com/sets/images/MMMB021-1.jpg</t>
  </si>
  <si>
    <t>https://images.brickset.com/sets/images/MMMB022-1.jpg</t>
  </si>
  <si>
    <t>https://images.brickset.com/sets/images/MMMB023-1.jpg</t>
  </si>
  <si>
    <t>https://images.brickset.com/sets/images/MMMB024-1.jpg</t>
  </si>
  <si>
    <t>https://images.brickset.com/sets/images/MMMB025-1.jpg</t>
  </si>
  <si>
    <t>https://images.brickset.com/sets/images/MMMB026-1.jpg</t>
  </si>
  <si>
    <t>https://images.brickset.com/sets/images/MMMB027-1.jpg</t>
  </si>
  <si>
    <t>https://images.brickset.com/sets/images/MMMB028-1.jpg</t>
  </si>
  <si>
    <t>https://images.brickset.com/sets/images/MMMB029-1.jpg</t>
  </si>
  <si>
    <t>https://images.brickset.com/sets/images/MMMB030-1.jpg</t>
  </si>
  <si>
    <t>https://images.brickset.com/sets/images/MMMB031-1.jpg</t>
  </si>
  <si>
    <t>https://images.brickset.com/sets/images/MMMB032-1.jpg</t>
  </si>
  <si>
    <t>https://images.brickset.com/sets/images/NEWARK-1.jpg</t>
  </si>
  <si>
    <t>https://images.brickset.com/sets/images/NUREMBERG-1.jpg</t>
  </si>
  <si>
    <t>https://images.brickset.com/sets/images/SOCCER-1.jpg</t>
  </si>
  <si>
    <t>https://images.brickset.com/sets/images/TROY-1.jpg</t>
  </si>
  <si>
    <t>https://images.brickset.com/sets/images/WIESBADEN-1.jpg</t>
  </si>
  <si>
    <t>https://images.brickset.com/sets/images/630-3.jpg</t>
  </si>
  <si>
    <t>https://images.brickset.com/sets/images/2011-2.jpg</t>
  </si>
  <si>
    <t>https://images.brickset.com/sets/images/2063-1.jpg</t>
  </si>
  <si>
    <t>https://images.brickset.com/sets/images/2065-1.jpg</t>
  </si>
  <si>
    <t>https://images.brickset.com/sets/images/2067-1.jpg</t>
  </si>
  <si>
    <t>https://images.brickset.com/sets/images/2068-1.jpg</t>
  </si>
  <si>
    <t>https://images.brickset.com/sets/images/2111-1.jpg</t>
  </si>
  <si>
    <t>https://images.brickset.com/sets/images/2112-1.jpg</t>
  </si>
  <si>
    <t>https://images.brickset.com/sets/images/2113-1.jpg</t>
  </si>
  <si>
    <t>https://images.brickset.com/sets/images/2114-1.jpg</t>
  </si>
  <si>
    <t>https://images.brickset.com/sets/images/2115-1.jpg</t>
  </si>
  <si>
    <t>https://images.brickset.com/sets/images/2116-1.jpg</t>
  </si>
  <si>
    <t>https://images.brickset.com/sets/images/2141-1.jpg</t>
  </si>
  <si>
    <t>https://images.brickset.com/sets/images/2142-1.jpg</t>
  </si>
  <si>
    <t>https://images.brickset.com/sets/images/2143-1.jpg</t>
  </si>
  <si>
    <t>https://images.brickset.com/sets/images/2144-1.jpg</t>
  </si>
  <si>
    <t>https://images.brickset.com/sets/images/2145-1.jpg</t>
  </si>
  <si>
    <t>https://images.brickset.com/sets/images/2170-1.jpg</t>
  </si>
  <si>
    <t>https://images.brickset.com/sets/images/2171-1.jpg</t>
  </si>
  <si>
    <t>https://images.brickset.com/sets/images/2172-1.jpg</t>
  </si>
  <si>
    <t>https://images.brickset.com/sets/images/2173-1.jpg</t>
  </si>
  <si>
    <t>https://images.brickset.com/sets/images/2174-1.jpg</t>
  </si>
  <si>
    <t>https://images.brickset.com/sets/images/2175-1.jpg</t>
  </si>
  <si>
    <t>https://images.brickset.com/sets/images/2182-1.jpg</t>
  </si>
  <si>
    <t>https://images.brickset.com/sets/images/2183-1.jpg</t>
  </si>
  <si>
    <t>https://images.brickset.com/sets/images/2191-1.jpg</t>
  </si>
  <si>
    <t>https://images.brickset.com/sets/images/2192-1.jpg</t>
  </si>
  <si>
    <t>https://images.brickset.com/sets/images/2193-1.jpg</t>
  </si>
  <si>
    <t>https://images.brickset.com/sets/images/2194-1.jpg</t>
  </si>
  <si>
    <t>https://images.brickset.com/sets/images/2231-1.jpg</t>
  </si>
  <si>
    <t>https://images.brickset.com/sets/images/2232-1.jpg</t>
  </si>
  <si>
    <t>https://images.brickset.com/sets/images/2233-1.jpg</t>
  </si>
  <si>
    <t>https://images.brickset.com/sets/images/2235-1.jpg</t>
  </si>
  <si>
    <t>https://images.brickset.com/sets/images/2236-1.jpg</t>
  </si>
  <si>
    <t>https://images.brickset.com/sets/images/2254-1.jpg</t>
  </si>
  <si>
    <t>https://images.brickset.com/sets/images/2255-1.jpg</t>
  </si>
  <si>
    <t>https://images.brickset.com/sets/images/2256-1.jpg</t>
  </si>
  <si>
    <t>https://images.brickset.com/sets/images/2257-1.jpg</t>
  </si>
  <si>
    <t>https://images.brickset.com/sets/images/2258-1.jpg</t>
  </si>
  <si>
    <t>https://images.brickset.com/sets/images/2259-1.jpg</t>
  </si>
  <si>
    <t>https://images.brickset.com/sets/images/2260-1.jpg</t>
  </si>
  <si>
    <t>https://images.brickset.com/sets/images/2263-1.jpg</t>
  </si>
  <si>
    <t>https://images.brickset.com/sets/images/2282-1.jpg</t>
  </si>
  <si>
    <t>https://images.brickset.com/sets/images/2283-1.jpg</t>
  </si>
  <si>
    <t>https://images.brickset.com/sets/images/2504-1.jpg</t>
  </si>
  <si>
    <t>https://images.brickset.com/sets/images/2505-1.jpg</t>
  </si>
  <si>
    <t>https://images.brickset.com/sets/images/2506-1.jpg</t>
  </si>
  <si>
    <t>https://images.brickset.com/sets/images/2507-1.jpg</t>
  </si>
  <si>
    <t>https://images.brickset.com/sets/images/2508-1.jpg</t>
  </si>
  <si>
    <t>https://images.brickset.com/sets/images/2509-1.jpg</t>
  </si>
  <si>
    <t>https://images.brickset.com/sets/images/2516-1.jpg</t>
  </si>
  <si>
    <t>https://images.brickset.com/sets/images/2518-1.jpg</t>
  </si>
  <si>
    <t>https://images.brickset.com/sets/images/2519-1.jpg</t>
  </si>
  <si>
    <t>https://images.brickset.com/sets/images/2520-1.jpg</t>
  </si>
  <si>
    <t>https://images.brickset.com/sets/images/2521-1.jpg</t>
  </si>
  <si>
    <t>https://images.brickset.com/sets/images/3365-1.jpg</t>
  </si>
  <si>
    <t>https://images.brickset.com/sets/images/3366-1.jpg</t>
  </si>
  <si>
    <t>https://images.brickset.com/sets/images/3367-1.jpg</t>
  </si>
  <si>
    <t>https://images.brickset.com/sets/images/3368-1.jpg</t>
  </si>
  <si>
    <t>https://images.brickset.com/sets/images/3648-1.jpg</t>
  </si>
  <si>
    <t>https://images.brickset.com/sets/images/3658-1.jpg</t>
  </si>
  <si>
    <t>https://images.brickset.com/sets/images/3661-1.jpg</t>
  </si>
  <si>
    <t>https://images.brickset.com/sets/images/3677-1.jpg</t>
  </si>
  <si>
    <t>https://images.brickset.com/sets/images/3815-1.jpg</t>
  </si>
  <si>
    <t>https://images.brickset.com/sets/images/3816-1.jpg</t>
  </si>
  <si>
    <t>https://images.brickset.com/sets/images/3852-1.jpg</t>
  </si>
  <si>
    <t>https://images.brickset.com/sets/images/3853-1.jpg</t>
  </si>
  <si>
    <t>https://images.brickset.com/sets/images/3854-1.jpg</t>
  </si>
  <si>
    <t>https://images.brickset.com/sets/images/3855-1.jpg</t>
  </si>
  <si>
    <t>https://images.brickset.com/sets/images/3856-1.jpg</t>
  </si>
  <si>
    <t>https://images.brickset.com/sets/images/3857-1.jpg</t>
  </si>
  <si>
    <t>https://images.brickset.com/sets/images/3858-1.jpg</t>
  </si>
  <si>
    <t>https://images.brickset.com/sets/images/3859-1.jpg</t>
  </si>
  <si>
    <t>https://images.brickset.com/sets/images/3860-1.jpg</t>
  </si>
  <si>
    <t>https://images.brickset.com/sets/images/3861-1.jpg</t>
  </si>
  <si>
    <t>https://images.brickset.com/sets/images/4181-1.jpg</t>
  </si>
  <si>
    <t>https://images.brickset.com/sets/images/4182-1.jpg</t>
  </si>
  <si>
    <t>https://images.brickset.com/sets/images/4183-1.jpg</t>
  </si>
  <si>
    <t>https://images.brickset.com/sets/images/4184-1.jpg</t>
  </si>
  <si>
    <t>https://images.brickset.com/sets/images/4191-1.jpg</t>
  </si>
  <si>
    <t>https://images.brickset.com/sets/images/4192-1.jpg</t>
  </si>
  <si>
    <t>https://images.brickset.com/sets/images/4193-1.jpg</t>
  </si>
  <si>
    <t>https://images.brickset.com/sets/images/4194-1.jpg</t>
  </si>
  <si>
    <t>https://images.brickset.com/sets/images/4195-1.jpg</t>
  </si>
  <si>
    <t>https://images.brickset.com/sets/images/4641-1.jpg</t>
  </si>
  <si>
    <t>https://images.brickset.com/sets/images/4642-1.jpg</t>
  </si>
  <si>
    <t>https://images.brickset.com/sets/images/4643-1.jpg</t>
  </si>
  <si>
    <t>https://images.brickset.com/sets/images/4644-1.jpg</t>
  </si>
  <si>
    <t>https://images.brickset.com/sets/images/4645-1.jpg</t>
  </si>
  <si>
    <t>https://images.brickset.com/sets/images/4865-1.jpg</t>
  </si>
  <si>
    <t>https://images.brickset.com/sets/images/4866-1.jpg</t>
  </si>
  <si>
    <t>https://images.brickset.com/sets/images/4867-1.jpg</t>
  </si>
  <si>
    <t>https://images.brickset.com/sets/images/5678-1.jpg</t>
  </si>
  <si>
    <t>https://images.brickset.com/sets/images/5679-1.jpg</t>
  </si>
  <si>
    <t>https://images.brickset.com/sets/images/5680-1.jpg</t>
  </si>
  <si>
    <t>https://images.brickset.com/sets/images/5681-1.jpg</t>
  </si>
  <si>
    <t>https://images.brickset.com/sets/images/5682-1.jpg</t>
  </si>
  <si>
    <t>https://images.brickset.com/sets/images/5683-1.jpg</t>
  </si>
  <si>
    <t>https://images.brickset.com/sets/images/5684-1.jpg</t>
  </si>
  <si>
    <t>https://images.brickset.com/sets/images/5685-1.jpg</t>
  </si>
  <si>
    <t>https://images.brickset.com/sets/images/5695-1.jpg</t>
  </si>
  <si>
    <t>https://images.brickset.com/sets/images/5696-1.jpg</t>
  </si>
  <si>
    <t>https://images.brickset.com/sets/images/5748-1.jpg</t>
  </si>
  <si>
    <t>https://images.brickset.com/sets/images/5749-1.jpg</t>
  </si>
  <si>
    <t>https://images.brickset.com/sets/images/5761-1.jpg</t>
  </si>
  <si>
    <t>https://images.brickset.com/sets/images/5762-1.jpg</t>
  </si>
  <si>
    <t>https://images.brickset.com/sets/images/5763-1.jpg</t>
  </si>
  <si>
    <t>https://images.brickset.com/sets/images/5764-1.jpg</t>
  </si>
  <si>
    <t>https://images.brickset.com/sets/images/5765-1.jpg</t>
  </si>
  <si>
    <t>https://images.brickset.com/sets/images/5766-1.jpg</t>
  </si>
  <si>
    <t>https://images.brickset.com/sets/images/5767-1.jpg</t>
  </si>
  <si>
    <t>https://images.brickset.com/sets/images/5770-1.jpg</t>
  </si>
  <si>
    <t>https://images.brickset.com/sets/images/5771-1.jpg</t>
  </si>
  <si>
    <t>https://images.brickset.com/sets/images/5793-1.jpg</t>
  </si>
  <si>
    <t>https://images.brickset.com/sets/images/5794-1.jpg</t>
  </si>
  <si>
    <t>https://images.brickset.com/sets/images/5795-1.jpg</t>
  </si>
  <si>
    <t>https://images.brickset.com/sets/images/5817-1.jpg</t>
  </si>
  <si>
    <t>https://images.brickset.com/sets/images/5818-1.jpg</t>
  </si>
  <si>
    <t>https://images.brickset.com/sets/images/5819-1.jpg</t>
  </si>
  <si>
    <t>https://images.brickset.com/sets/images/5828-1.jpg</t>
  </si>
  <si>
    <t>https://images.brickset.com/sets/images/5829-1.jpg</t>
  </si>
  <si>
    <t>https://images.brickset.com/sets/images/5839-1.jpg</t>
  </si>
  <si>
    <t>https://images.brickset.com/sets/images/5929-1.jpg</t>
  </si>
  <si>
    <t>https://images.brickset.com/sets/images/5930-1.jpg</t>
  </si>
  <si>
    <t>https://images.brickset.com/sets/images/5931-1.jpg</t>
  </si>
  <si>
    <t>https://images.brickset.com/sets/images/5932-1.jpg</t>
  </si>
  <si>
    <t>https://images.brickset.com/sets/images/5933-1.jpg</t>
  </si>
  <si>
    <t>https://images.brickset.com/sets/images/5945-1.jpg</t>
  </si>
  <si>
    <t>https://images.brickset.com/sets/images/5946-1.jpg</t>
  </si>
  <si>
    <t>https://images.brickset.com/sets/images/5947-1.jpg</t>
  </si>
  <si>
    <t>https://images.brickset.com/sets/images/6051-1.jpg</t>
  </si>
  <si>
    <t>https://images.brickset.com/sets/images/6052-1.jpg</t>
  </si>
  <si>
    <t>https://images.brickset.com/sets/images/6053-1.jpg</t>
  </si>
  <si>
    <t>https://images.brickset.com/sets/images/6130-1.jpg</t>
  </si>
  <si>
    <t>https://images.brickset.com/sets/images/6131-1.jpg</t>
  </si>
  <si>
    <t>https://images.brickset.com/sets/images/6136-1.jpg</t>
  </si>
  <si>
    <t>https://images.brickset.com/sets/images/6137-1.jpg</t>
  </si>
  <si>
    <t>https://images.brickset.com/sets/images/6138-1.jpg</t>
  </si>
  <si>
    <t>https://images.brickset.com/sets/images/6918-1.jpg</t>
  </si>
  <si>
    <t>https://images.brickset.com/sets/images/7049-1.jpg</t>
  </si>
  <si>
    <t>https://images.brickset.com/sets/images/7050-1.jpg</t>
  </si>
  <si>
    <t>https://images.brickset.com/sets/images/7051-1.jpg</t>
  </si>
  <si>
    <t>https://images.brickset.com/sets/images/7052-1.jpg</t>
  </si>
  <si>
    <t>https://images.brickset.com/sets/images/7065-1.jpg</t>
  </si>
  <si>
    <t>https://images.brickset.com/sets/images/7066-1.jpg</t>
  </si>
  <si>
    <t>https://images.brickset.com/sets/images/7067-1.jpg</t>
  </si>
  <si>
    <t>https://images.brickset.com/sets/images/7187-1.jpg</t>
  </si>
  <si>
    <t>https://images.brickset.com/sets/images/7188-1.jpg</t>
  </si>
  <si>
    <t>https://images.brickset.com/sets/images/7189-1.jpg</t>
  </si>
  <si>
    <t>https://images.brickset.com/sets/images/7279-1.jpg</t>
  </si>
  <si>
    <t>https://images.brickset.com/sets/images/7285-1.jpg</t>
  </si>
  <si>
    <t>https://images.brickset.com/sets/images/7286-1.jpg</t>
  </si>
  <si>
    <t>https://images.brickset.com/sets/images/7287-1.jpg</t>
  </si>
  <si>
    <t>https://images.brickset.com/sets/images/7288-1.jpg</t>
  </si>
  <si>
    <t>https://images.brickset.com/sets/images/7305-1.jpg</t>
  </si>
  <si>
    <t>https://images.brickset.com/sets/images/7306-1.jpg</t>
  </si>
  <si>
    <t>https://images.brickset.com/sets/images/7307-1.jpg</t>
  </si>
  <si>
    <t>https://images.brickset.com/sets/images/7325-1.jpg</t>
  </si>
  <si>
    <t>https://images.brickset.com/sets/images/7326-1.jpg</t>
  </si>
  <si>
    <t>https://images.brickset.com/sets/images/7327-1.jpg</t>
  </si>
  <si>
    <t>https://images.brickset.com/sets/images/7498-1.jpg</t>
  </si>
  <si>
    <t>https://images.brickset.com/sets/images/7499-1.jpg</t>
  </si>
  <si>
    <t>https://images.brickset.com/sets/images/7553-1.jpg</t>
  </si>
  <si>
    <t>https://images.brickset.com/sets/images/7696-1.jpg</t>
  </si>
  <si>
    <t>https://images.brickset.com/sets/images/7868-1.jpg</t>
  </si>
  <si>
    <t>https://images.brickset.com/sets/images/7869-1.jpg</t>
  </si>
  <si>
    <t>https://images.brickset.com/sets/images/7877-1.jpg</t>
  </si>
  <si>
    <t>https://images.brickset.com/sets/images/7879-1.jpg</t>
  </si>
  <si>
    <t>https://images.brickset.com/sets/images/7913-1.jpg</t>
  </si>
  <si>
    <t>https://images.brickset.com/sets/images/7914-1.jpg</t>
  </si>
  <si>
    <t>https://images.brickset.com/sets/images/7915-1.jpg</t>
  </si>
  <si>
    <t>https://images.brickset.com/sets/images/7929-1.jpg</t>
  </si>
  <si>
    <t>https://images.brickset.com/sets/images/7930-1.jpg</t>
  </si>
  <si>
    <t>https://images.brickset.com/sets/images/7931-1.jpg</t>
  </si>
  <si>
    <t>https://images.brickset.com/sets/images/7956-1.jpg</t>
  </si>
  <si>
    <t>https://images.brickset.com/sets/images/7957-1.jpg</t>
  </si>
  <si>
    <t>https://images.brickset.com/sets/images/7958-1.jpg</t>
  </si>
  <si>
    <t>https://images.brickset.com/sets/images/7959-1.jpg</t>
  </si>
  <si>
    <t>https://images.brickset.com/sets/images/7961-1.jpg</t>
  </si>
  <si>
    <t>https://images.brickset.com/sets/images/7962-1.jpg</t>
  </si>
  <si>
    <t>https://images.brickset.com/sets/images/7964-1.jpg</t>
  </si>
  <si>
    <t>https://images.brickset.com/sets/images/7965-1.jpg</t>
  </si>
  <si>
    <t>https://images.brickset.com/sets/images/7976-1.jpg</t>
  </si>
  <si>
    <t>https://images.brickset.com/sets/images/7977-1.jpg</t>
  </si>
  <si>
    <t>https://images.brickset.com/sets/images/7978-1.jpg</t>
  </si>
  <si>
    <t>https://images.brickset.com/sets/images/7984-1.jpg</t>
  </si>
  <si>
    <t>https://images.brickset.com/sets/images/7985-1.jpg</t>
  </si>
  <si>
    <t>https://images.brickset.com/sets/images/8065-1.jpg</t>
  </si>
  <si>
    <t>https://images.brickset.com/sets/images/8066-1.jpg</t>
  </si>
  <si>
    <t>https://images.brickset.com/sets/images/8067-1.jpg</t>
  </si>
  <si>
    <t>https://images.brickset.com/sets/images/8068-1.jpg</t>
  </si>
  <si>
    <t>https://images.brickset.com/sets/images/8069-1.jpg</t>
  </si>
  <si>
    <t>https://images.brickset.com/sets/images/8070-1.jpg</t>
  </si>
  <si>
    <t>https://images.brickset.com/sets/images/8071-1.jpg</t>
  </si>
  <si>
    <t>https://images.brickset.com/sets/images/8081-1.jpg</t>
  </si>
  <si>
    <t>https://images.brickset.com/sets/images/8109-1.jpg</t>
  </si>
  <si>
    <t>https://images.brickset.com/sets/images/8110-1.jpg</t>
  </si>
  <si>
    <t>https://images.brickset.com/sets/images/8200-1.jpg</t>
  </si>
  <si>
    <t>https://images.brickset.com/sets/images/8201-1.jpg</t>
  </si>
  <si>
    <t>https://images.brickset.com/sets/images/8206-1.jpg</t>
  </si>
  <si>
    <t>https://images.brickset.com/sets/images/8221-1.jpg</t>
  </si>
  <si>
    <t>https://images.brickset.com/sets/images/8227-1.jpg</t>
  </si>
  <si>
    <t>https://images.brickset.com/sets/images/8228-1.jpg</t>
  </si>
  <si>
    <t>https://images.brickset.com/sets/images/8231-1.jpg</t>
  </si>
  <si>
    <t>https://images.brickset.com/sets/images/8301-1.jpg</t>
  </si>
  <si>
    <t>https://images.brickset.com/sets/images/8302-1.jpg</t>
  </si>
  <si>
    <t>https://images.brickset.com/sets/images/8303-1.jpg</t>
  </si>
  <si>
    <t>https://images.brickset.com/sets/images/8304-1.jpg</t>
  </si>
  <si>
    <t>https://images.brickset.com/sets/images/8423-1.jpg</t>
  </si>
  <si>
    <t>https://images.brickset.com/sets/images/8424-1.jpg</t>
  </si>
  <si>
    <t>https://images.brickset.com/sets/images/8426-1.jpg</t>
  </si>
  <si>
    <t>https://images.brickset.com/sets/images/8484-1.jpg</t>
  </si>
  <si>
    <t>https://images.brickset.com/sets/images/8486-1.jpg</t>
  </si>
  <si>
    <t>https://images.brickset.com/sets/images/8487-1.jpg</t>
  </si>
  <si>
    <t>https://images.brickset.com/sets/images/8638-1.jpg</t>
  </si>
  <si>
    <t>https://images.brickset.com/sets/images/8639-1.jpg</t>
  </si>
  <si>
    <t>https://images.brickset.com/sets/images/8677-1.jpg</t>
  </si>
  <si>
    <t>https://images.brickset.com/sets/images/8678-1.jpg</t>
  </si>
  <si>
    <t>https://images.brickset.com/sets/images/8679-1.jpg</t>
  </si>
  <si>
    <t>https://images.brickset.com/sets/images/8803-0.jpg</t>
  </si>
  <si>
    <t>https://images.brickset.com/sets/images/8803-1.jpg</t>
  </si>
  <si>
    <t>https://images.brickset.com/sets/images/8803-2.jpg</t>
  </si>
  <si>
    <t>https://images.brickset.com/sets/images/8803-3.jpg</t>
  </si>
  <si>
    <t>https://images.brickset.com/sets/images/8803-4.jpg</t>
  </si>
  <si>
    <t>https://images.brickset.com/sets/images/8803-5.jpg</t>
  </si>
  <si>
    <t>https://images.brickset.com/sets/images/8803-6.jpg</t>
  </si>
  <si>
    <t>https://images.brickset.com/sets/images/8803-7.jpg</t>
  </si>
  <si>
    <t>https://images.brickset.com/sets/images/8803-8.jpg</t>
  </si>
  <si>
    <t>https://images.brickset.com/sets/images/8803-9.jpg</t>
  </si>
  <si>
    <t>https://images.brickset.com/sets/images/8803-10.jpg</t>
  </si>
  <si>
    <t>https://images.brickset.com/sets/images/8803-11.jpg</t>
  </si>
  <si>
    <t>https://images.brickset.com/sets/images/8803-12.jpg</t>
  </si>
  <si>
    <t>https://images.brickset.com/sets/images/8803-13.jpg</t>
  </si>
  <si>
    <t>https://images.brickset.com/sets/images/8803-14.jpg</t>
  </si>
  <si>
    <t>https://images.brickset.com/sets/images/8803-15.jpg</t>
  </si>
  <si>
    <t>https://images.brickset.com/sets/images/8803-16.jpg</t>
  </si>
  <si>
    <t>https://images.brickset.com/sets/images/8803-17.jpg</t>
  </si>
  <si>
    <t>https://images.brickset.com/sets/images/8803-18.jpg</t>
  </si>
  <si>
    <t>https://images.brickset.com/sets/images/8804-0.jpg</t>
  </si>
  <si>
    <t>https://images.brickset.com/sets/images/8804-1.jpg</t>
  </si>
  <si>
    <t>https://images.brickset.com/sets/images/8804-2.jpg</t>
  </si>
  <si>
    <t>https://images.brickset.com/sets/images/8804-3.jpg</t>
  </si>
  <si>
    <t>https://images.brickset.com/sets/images/8804-4.jpg</t>
  </si>
  <si>
    <t>https://images.brickset.com/sets/images/8804-5.jpg</t>
  </si>
  <si>
    <t>https://images.brickset.com/sets/images/8804-6.jpg</t>
  </si>
  <si>
    <t>https://images.brickset.com/sets/images/8804-7.jpg</t>
  </si>
  <si>
    <t>https://images.brickset.com/sets/images/8804-8.jpg</t>
  </si>
  <si>
    <t>https://images.brickset.com/sets/images/8804-9.jpg</t>
  </si>
  <si>
    <t>https://images.brickset.com/sets/images/8804-10.jpg</t>
  </si>
  <si>
    <t>https://images.brickset.com/sets/images/8804-11.jpg</t>
  </si>
  <si>
    <t>https://images.brickset.com/sets/images/8804-12.jpg</t>
  </si>
  <si>
    <t>https://images.brickset.com/sets/images/8804-13.jpg</t>
  </si>
  <si>
    <t>https://images.brickset.com/sets/images/8804-14.jpg</t>
  </si>
  <si>
    <t>https://images.brickset.com/sets/images/8804-15.jpg</t>
  </si>
  <si>
    <t>https://images.brickset.com/sets/images/8804-16.jpg</t>
  </si>
  <si>
    <t>https://images.brickset.com/sets/images/8804-17.jpg</t>
  </si>
  <si>
    <t>https://images.brickset.com/sets/images/8804-18.jpg</t>
  </si>
  <si>
    <t>https://images.brickset.com/sets/images/8805-0.jpg</t>
  </si>
  <si>
    <t>https://images.brickset.com/sets/images/8805-1.jpg</t>
  </si>
  <si>
    <t>https://images.brickset.com/sets/images/8805-2.jpg</t>
  </si>
  <si>
    <t>https://images.brickset.com/sets/images/8805-3.jpg</t>
  </si>
  <si>
    <t>https://images.brickset.com/sets/images/8805-4.jpg</t>
  </si>
  <si>
    <t>https://images.brickset.com/sets/images/8805-5.jpg</t>
  </si>
  <si>
    <t>https://images.brickset.com/sets/images/8805-6.jpg</t>
  </si>
  <si>
    <t>https://images.brickset.com/sets/images/8805-7.jpg</t>
  </si>
  <si>
    <t>https://images.brickset.com/sets/images/8805-8.jpg</t>
  </si>
  <si>
    <t>https://images.brickset.com/sets/images/8805-9.jpg</t>
  </si>
  <si>
    <t>https://images.brickset.com/sets/images/8805-10.jpg</t>
  </si>
  <si>
    <t>https://images.brickset.com/sets/images/8805-11.jpg</t>
  </si>
  <si>
    <t>https://images.brickset.com/sets/images/8805-12.jpg</t>
  </si>
  <si>
    <t>https://images.brickset.com/sets/images/8805-13.jpg</t>
  </si>
  <si>
    <t>https://images.brickset.com/sets/images/8805-14.jpg</t>
  </si>
  <si>
    <t>https://images.brickset.com/sets/images/8805-15.jpg</t>
  </si>
  <si>
    <t>https://images.brickset.com/sets/images/8805-16.jpg</t>
  </si>
  <si>
    <t>https://images.brickset.com/sets/images/8805-17.jpg</t>
  </si>
  <si>
    <t>https://images.brickset.com/sets/images/8805-18.jpg</t>
  </si>
  <si>
    <t>https://images.brickset.com/sets/images/9337-1.jpg</t>
  </si>
  <si>
    <t>https://images.brickset.com/sets/images/9348-1.jpg</t>
  </si>
  <si>
    <t>https://images.brickset.com/sets/images/9349-1.jpg</t>
  </si>
  <si>
    <t>https://images.brickset.com/sets/images/9387-1.jpg</t>
  </si>
  <si>
    <t>https://images.brickset.com/sets/images/9585-1.jpg</t>
  </si>
  <si>
    <t>https://images.brickset.com/sets/images/9594-1.jpg</t>
  </si>
  <si>
    <t>https://images.brickset.com/sets/images/9689-1.jpg</t>
  </si>
  <si>
    <t>https://images.brickset.com/sets/images/10217-1.jpg</t>
  </si>
  <si>
    <t>https://images.brickset.com/sets/images/10218-1.jpg</t>
  </si>
  <si>
    <t>https://images.brickset.com/sets/images/10219-1.jpg</t>
  </si>
  <si>
    <t>https://images.brickset.com/sets/images/10220-1.jpg</t>
  </si>
  <si>
    <t>https://images.brickset.com/sets/images/10221-1.jpg</t>
  </si>
  <si>
    <t>https://images.brickset.com/sets/images/10222-1.jpg</t>
  </si>
  <si>
    <t>https://images.brickset.com/sets/images/10231-1.jpg</t>
  </si>
  <si>
    <t>https://images.brickset.com/sets/images/10285-1.jpg</t>
  </si>
  <si>
    <t>https://images.brickset.com/sets/images/10286-1.jpg</t>
  </si>
  <si>
    <t>https://images.brickset.com/sets/images/11995-1.jpg</t>
  </si>
  <si>
    <t>https://images.brickset.com/sets/images/20019-1.jpg</t>
  </si>
  <si>
    <t>https://images.brickset.com/sets/images/20020-1.jpg</t>
  </si>
  <si>
    <t>https://images.brickset.com/sets/images/20021-1.jpg</t>
  </si>
  <si>
    <t>https://images.brickset.com/sets/images/20200-1.jpg</t>
  </si>
  <si>
    <t>https://images.brickset.com/sets/images/20201-1.jpg</t>
  </si>
  <si>
    <t>https://images.brickset.com/sets/images/20202-1.jpg</t>
  </si>
  <si>
    <t>https://images.brickset.com/sets/images/20203-1.jpg</t>
  </si>
  <si>
    <t>https://images.brickset.com/sets/images/21000-2.jpg</t>
  </si>
  <si>
    <t>https://images.brickset.com/sets/images/21007-1.jpg</t>
  </si>
  <si>
    <t>https://images.brickset.com/sets/images/21008-1.jpg</t>
  </si>
  <si>
    <t>https://images.brickset.com/sets/images/21009-1.jpg</t>
  </si>
  <si>
    <t>https://images.brickset.com/sets/images/21010-1.jpg</t>
  </si>
  <si>
    <t>https://images.brickset.com/sets/images/21011-1.jpg</t>
  </si>
  <si>
    <t>https://images.brickset.com/sets/images/21100-1.jpg</t>
  </si>
  <si>
    <t>https://images.brickset.com/sets/images/21200-1.jpg</t>
  </si>
  <si>
    <t>https://images.brickset.com/sets/images/30014-1.jpg</t>
  </si>
  <si>
    <t>https://images.brickset.com/sets/images/30015-1.jpg</t>
  </si>
  <si>
    <t>https://images.brickset.com/sets/images/30016-1.jpg</t>
  </si>
  <si>
    <t>https://images.brickset.com/sets/images/30022-1.jpg</t>
  </si>
  <si>
    <t>https://images.brickset.com/sets/images/30023-1.jpg</t>
  </si>
  <si>
    <t>https://images.brickset.com/sets/images/30024-1.jpg</t>
  </si>
  <si>
    <t>https://images.brickset.com/sets/images/30025-1.jpg</t>
  </si>
  <si>
    <t>https://images.brickset.com/sets/images/30026-1.jpg</t>
  </si>
  <si>
    <t>https://images.brickset.com/sets/images/30027-1.jpg</t>
  </si>
  <si>
    <t>https://images.brickset.com/sets/images/30028-1.jpg</t>
  </si>
  <si>
    <t>https://images.brickset.com/sets/images/30029-1.jpg</t>
  </si>
  <si>
    <t>https://images.brickset.com/sets/images/30036-1.jpg</t>
  </si>
  <si>
    <t>https://images.brickset.com/sets/images/30052-1.jpg</t>
  </si>
  <si>
    <t>https://images.brickset.com/sets/images/30053-1.jpg</t>
  </si>
  <si>
    <t>https://images.brickset.com/sets/images/30054-1.jpg</t>
  </si>
  <si>
    <t>https://images.brickset.com/sets/images/30055-1.jpg</t>
  </si>
  <si>
    <t>https://images.brickset.com/sets/images/30080-1.jpg</t>
  </si>
  <si>
    <t>https://images.brickset.com/sets/images/30081-1.jpg</t>
  </si>
  <si>
    <t>https://images.brickset.com/sets/images/30082-1.jpg</t>
  </si>
  <si>
    <t>https://images.brickset.com/sets/images/30083-1.jpg</t>
  </si>
  <si>
    <t>https://images.brickset.com/sets/images/30084-1.jpg</t>
  </si>
  <si>
    <t>https://images.brickset.com/sets/images/30090-1.jpg</t>
  </si>
  <si>
    <t>https://images.brickset.com/sets/images/30091-1.jpg</t>
  </si>
  <si>
    <t>https://images.brickset.com/sets/images/30110-1.jpg</t>
  </si>
  <si>
    <t>https://images.brickset.com/sets/images/30111-1.jpg</t>
  </si>
  <si>
    <t>https://images.brickset.com/sets/images/30120-1.jpg</t>
  </si>
  <si>
    <t>https://images.brickset.com/sets/images/30121-1.jpg</t>
  </si>
  <si>
    <t>https://images.brickset.com/sets/images/30130-1.jpg</t>
  </si>
  <si>
    <t>https://images.brickset.com/sets/images/30131-1.jpg</t>
  </si>
  <si>
    <t>https://images.brickset.com/sets/images/30132-1.jpg</t>
  </si>
  <si>
    <t>https://images.brickset.com/sets/images/30133-1.jpg</t>
  </si>
  <si>
    <t>https://images.brickset.com/sets/images/30140-1.jpg</t>
  </si>
  <si>
    <t>https://images.brickset.com/sets/images/30141-1.jpg</t>
  </si>
  <si>
    <t>https://images.brickset.com/sets/images/40015-1.jpg</t>
  </si>
  <si>
    <t>https://images.brickset.com/sets/images/40016-1.jpg</t>
  </si>
  <si>
    <t>https://images.brickset.com/sets/images/40017-1.jpg</t>
  </si>
  <si>
    <t>https://images.brickset.com/sets/images/40018-1.jpg</t>
  </si>
  <si>
    <t>https://images.brickset.com/sets/images/40019-1.jpg</t>
  </si>
  <si>
    <t>https://images.brickset.com/sets/images/40020-1.jpg</t>
  </si>
  <si>
    <t>https://images.brickset.com/sets/images/40021-1.jpg</t>
  </si>
  <si>
    <t>https://images.brickset.com/sets/images/40022-1.jpg</t>
  </si>
  <si>
    <t>https://images.brickset.com/sets/images/40023-1.jpg</t>
  </si>
  <si>
    <t>https://images.brickset.com/sets/images/40024-1.jpg</t>
  </si>
  <si>
    <t>https://images.brickset.com/sets/images/40028-1.jpg</t>
  </si>
  <si>
    <t>https://images.brickset.com/sets/images/66375-1.jpg</t>
  </si>
  <si>
    <t>https://images.brickset.com/sets/images/66377-1.jpg</t>
  </si>
  <si>
    <t>https://images.brickset.com/sets/images/66378-1.jpg</t>
  </si>
  <si>
    <t>https://images.brickset.com/sets/images/66379-1.jpg</t>
  </si>
  <si>
    <t>https://images.brickset.com/sets/images/66380-1.jpg</t>
  </si>
  <si>
    <t>https://images.brickset.com/sets/images/66383-1.jpg</t>
  </si>
  <si>
    <t>https://images.brickset.com/sets/images/66386-1.jpg</t>
  </si>
  <si>
    <t>https://images.brickset.com/sets/images/66387-1.jpg</t>
  </si>
  <si>
    <t>https://images.brickset.com/sets/images/66388-1.jpg</t>
  </si>
  <si>
    <t>https://images.brickset.com/sets/images/66389-1.jpg</t>
  </si>
  <si>
    <t>https://images.brickset.com/sets/images/66393-1.jpg</t>
  </si>
  <si>
    <t>https://images.brickset.com/sets/images/66394-1.jpg</t>
  </si>
  <si>
    <t>https://images.brickset.com/sets/images/66395-1.jpg</t>
  </si>
  <si>
    <t>https://images.brickset.com/sets/images/66396-1.jpg</t>
  </si>
  <si>
    <t>https://images.brickset.com/sets/images/66397-1.jpg</t>
  </si>
  <si>
    <t>https://images.brickset.com/sets/images/66404-1.jpg</t>
  </si>
  <si>
    <t>https://images.brickset.com/sets/images/66405-1.jpg</t>
  </si>
  <si>
    <t>https://images.brickset.com/sets/images/66406-1.jpg</t>
  </si>
  <si>
    <t>https://images.brickset.com/sets/images/66407-1.jpg</t>
  </si>
  <si>
    <t>https://images.brickset.com/sets/images/66414-1.jpg</t>
  </si>
  <si>
    <t>https://images.brickset.com/sets/images/88000-1.jpg</t>
  </si>
  <si>
    <t>https://images.brickset.com/sets/images/88002-1.jpg</t>
  </si>
  <si>
    <t>https://images.brickset.com/sets/images/850801-1.jpg</t>
  </si>
  <si>
    <t>https://images.brickset.com/sets/images/850802-1.jpg</t>
  </si>
  <si>
    <t>https://images.brickset.com/sets/images/853083-1.jpg</t>
  </si>
  <si>
    <t>https://images.brickset.com/sets/images/853084-1.jpg</t>
  </si>
  <si>
    <t>https://images.brickset.com/sets/images/853085-1.jpg</t>
  </si>
  <si>
    <t>https://images.brickset.com/sets/images/853086-1.jpg</t>
  </si>
  <si>
    <t>https://images.brickset.com/sets/images/853087-1.jpg</t>
  </si>
  <si>
    <t>https://images.brickset.com/sets/images/853088-1.jpg</t>
  </si>
  <si>
    <t>https://images.brickset.com/sets/images/853089-1.jpg</t>
  </si>
  <si>
    <t>https://images.brickset.com/sets/images/853091-1.jpg</t>
  </si>
  <si>
    <t>https://images.brickset.com/sets/images/853092-1.jpg</t>
  </si>
  <si>
    <t>https://images.brickset.com/sets/images/853096-1.jpg</t>
  </si>
  <si>
    <t>https://images.brickset.com/sets/images/853097-1.jpg</t>
  </si>
  <si>
    <t>https://images.brickset.com/sets/images/853098-1.jpg</t>
  </si>
  <si>
    <t>https://images.brickset.com/sets/images/853099-1.jpg</t>
  </si>
  <si>
    <t>https://images.brickset.com/sets/images/853100-1.jpg</t>
  </si>
  <si>
    <t>https://images.brickset.com/sets/images/853101-1.jpg</t>
  </si>
  <si>
    <t>https://images.brickset.com/sets/images/853102-1.jpg</t>
  </si>
  <si>
    <t>https://images.brickset.com/sets/images/853105-1.jpg</t>
  </si>
  <si>
    <t>https://images.brickset.com/sets/images/853106-1.jpg</t>
  </si>
  <si>
    <t>https://images.brickset.com/sets/images/853108-1.jpg</t>
  </si>
  <si>
    <t>https://images.brickset.com/sets/images/853111-1.jpg</t>
  </si>
  <si>
    <t>https://images.brickset.com/sets/images/853114-1.jpg</t>
  </si>
  <si>
    <t>https://images.brickset.com/sets/images/853116-1.jpg</t>
  </si>
  <si>
    <t>https://images.brickset.com/sets/images/853118-1.jpg</t>
  </si>
  <si>
    <t>https://images.brickset.com/sets/images/853125-1.jpg</t>
  </si>
  <si>
    <t>https://images.brickset.com/sets/images/853126-1.jpg</t>
  </si>
  <si>
    <t>https://images.brickset.com/sets/images/853127-1.jpg</t>
  </si>
  <si>
    <t>https://images.brickset.com/sets/images/853129-1.jpg</t>
  </si>
  <si>
    <t>https://images.brickset.com/sets/images/853130-1.jpg</t>
  </si>
  <si>
    <t>https://images.brickset.com/sets/images/853131-1.jpg</t>
  </si>
  <si>
    <t>https://images.brickset.com/sets/images/853132-1.jpg</t>
  </si>
  <si>
    <t>https://images.brickset.com/sets/images/853136-1.jpg</t>
  </si>
  <si>
    <t>https://images.brickset.com/sets/images/853143-1.jpg</t>
  </si>
  <si>
    <t>https://images.brickset.com/sets/images/853144-1.jpg</t>
  </si>
  <si>
    <t>https://images.brickset.com/sets/images/853146-1.jpg</t>
  </si>
  <si>
    <t>https://images.brickset.com/sets/images/853147-1.jpg</t>
  </si>
  <si>
    <t>https://images.brickset.com/sets/images/853148-1.jpg</t>
  </si>
  <si>
    <t>https://images.brickset.com/sets/images/853165-1.jpg</t>
  </si>
  <si>
    <t>https://images.brickset.com/sets/images/853166-1.jpg</t>
  </si>
  <si>
    <t>https://images.brickset.com/sets/images/853167-1.jpg</t>
  </si>
  <si>
    <t>https://images.brickset.com/sets/images/853168-1.jpg</t>
  </si>
  <si>
    <t>https://images.brickset.com/sets/images/853175-1.jpg</t>
  </si>
  <si>
    <t>https://images.brickset.com/sets/images/853176-1.jpg</t>
  </si>
  <si>
    <t>https://images.brickset.com/sets/images/853187-1.jpg</t>
  </si>
  <si>
    <t>https://images.brickset.com/sets/images/853188-1.jpg</t>
  </si>
  <si>
    <t>https://images.brickset.com/sets/images/853189-1.jpg</t>
  </si>
  <si>
    <t>https://images.brickset.com/sets/images/853191-1.jpg</t>
  </si>
  <si>
    <t>https://images.brickset.com/sets/images/853195-1.jpg</t>
  </si>
  <si>
    <t>https://images.brickset.com/sets/images/853200-1.jpg</t>
  </si>
  <si>
    <t>https://images.brickset.com/sets/images/853201-1.jpg</t>
  </si>
  <si>
    <t>https://images.brickset.com/sets/images/853209-1.jpg</t>
  </si>
  <si>
    <t>https://images.brickset.com/sets/images/853210-1.jpg</t>
  </si>
  <si>
    <t>https://images.brickset.com/sets/images/853211-1.jpg</t>
  </si>
  <si>
    <t>https://images.brickset.com/sets/images/853216-1.jpg</t>
  </si>
  <si>
    <t>https://images.brickset.com/sets/images/853219-1.jpg</t>
  </si>
  <si>
    <t>https://images.brickset.com/sets/images/853240-1.jpg</t>
  </si>
  <si>
    <t>https://images.brickset.com/sets/images/853261-1.jpg</t>
  </si>
  <si>
    <t>https://images.brickset.com/sets/images/853274-1.jpg</t>
  </si>
  <si>
    <t>https://images.brickset.com/sets/images/853301-1.jpg</t>
  </si>
  <si>
    <t>https://images.brickset.com/sets/images/853305-1.jpg</t>
  </si>
  <si>
    <t>https://images.brickset.com/sets/images/853306-1.jpg</t>
  </si>
  <si>
    <t>https://images.brickset.com/sets/images/853307-1.jpg</t>
  </si>
  <si>
    <t>https://images.brickset.com/sets/images/853309-1.jpg</t>
  </si>
  <si>
    <t>https://images.brickset.com/sets/images/853313-1.jpg</t>
  </si>
  <si>
    <t>https://images.brickset.com/sets/images/853317-1.jpg</t>
  </si>
  <si>
    <t>https://images.brickset.com/sets/images/853340-1.jpg</t>
  </si>
  <si>
    <t>https://images.brickset.com/sets/images/853344-1.jpg</t>
  </si>
  <si>
    <t>https://images.brickset.com/sets/images/853345-1.jpg</t>
  </si>
  <si>
    <t>https://images.brickset.com/sets/images/853346-1.jpg</t>
  </si>
  <si>
    <t>https://images.brickset.com/sets/images/853352-1.jpg</t>
  </si>
  <si>
    <t>https://images.brickset.com/sets/images/853353-1.jpg</t>
  </si>
  <si>
    <t>https://images.brickset.com/sets/images/853355-1.jpg</t>
  </si>
  <si>
    <t>https://images.brickset.com/sets/images/853358-1.jpg</t>
  </si>
  <si>
    <t>https://images.brickset.com/sets/images/853405-1.jpg</t>
  </si>
  <si>
    <t>https://images.brickset.com/sets/images/853406-1.jpg</t>
  </si>
  <si>
    <t>https://images.brickset.com/sets/images/2850828-1.jpg</t>
  </si>
  <si>
    <t>https://images.brickset.com/sets/images/2850829-1.jpg</t>
  </si>
  <si>
    <t>https://images.brickset.com/sets/images/2850855-1.jpg</t>
  </si>
  <si>
    <t>https://images.brickset.com/sets/images/2850856-1.jpg</t>
  </si>
  <si>
    <t>https://images.brickset.com/sets/images/2850857-1.jpg</t>
  </si>
  <si>
    <t>https://images.brickset.com/sets/images/2850868-1.jpg</t>
  </si>
  <si>
    <t>https://images.brickset.com/sets/images/2852724-1.jpg</t>
  </si>
  <si>
    <t>https://images.brickset.com/sets/images/2852725-1.jpg</t>
  </si>
  <si>
    <t>https://images.brickset.com/sets/images/2852726-1.jpg</t>
  </si>
  <si>
    <t>https://images.brickset.com/sets/images/2853216-1.jpg</t>
  </si>
  <si>
    <t>https://images.brickset.com/sets/images/2853662-1.jpg</t>
  </si>
  <si>
    <t>https://images.brickset.com/sets/images/2855057-1.jpg</t>
  </si>
  <si>
    <t>https://images.brickset.com/sets/images/2856028-1.jpg</t>
  </si>
  <si>
    <t>https://images.brickset.com/sets/images/2856079-1.jpg</t>
  </si>
  <si>
    <t>https://images.brickset.com/sets/images/2856128-1.jpg</t>
  </si>
  <si>
    <t>https://images.brickset.com/sets/images/2856129-1.jpg</t>
  </si>
  <si>
    <t>https://images.brickset.com/sets/images/2856130-1.jpg</t>
  </si>
  <si>
    <t>https://images.brickset.com/sets/images/2856134-1.jpg</t>
  </si>
  <si>
    <t>https://images.brickset.com/sets/images/2856197-1.jpg</t>
  </si>
  <si>
    <t>https://images.brickset.com/sets/images/2856200-1.jpg</t>
  </si>
  <si>
    <t>https://images.brickset.com/sets/images/2856203-1.jpg</t>
  </si>
  <si>
    <t>https://images.brickset.com/sets/images/2856205-1.jpg</t>
  </si>
  <si>
    <t>https://images.brickset.com/sets/images/2856206-1.jpg</t>
  </si>
  <si>
    <t>https://images.brickset.com/sets/images/2856217-1.jpg</t>
  </si>
  <si>
    <t>https://images.brickset.com/sets/images/2856218-1.jpg</t>
  </si>
  <si>
    <t>https://images.brickset.com/sets/images/2856219-1.jpg</t>
  </si>
  <si>
    <t>https://images.brickset.com/sets/images/2856220-1.jpg</t>
  </si>
  <si>
    <t>https://images.brickset.com/sets/images/2856221-1.jpg</t>
  </si>
  <si>
    <t>https://images.brickset.com/sets/images/2856222-1.jpg</t>
  </si>
  <si>
    <t>https://images.brickset.com/sets/images/2856223-1.jpg</t>
  </si>
  <si>
    <t>https://images.brickset.com/sets/images/2856224-1.jpg</t>
  </si>
  <si>
    <t>https://images.brickset.com/sets/images/2856225-1.jpg</t>
  </si>
  <si>
    <t>https://images.brickset.com/sets/images/2856226-1.jpg</t>
  </si>
  <si>
    <t>https://images.brickset.com/sets/images/2856239-1.jpg</t>
  </si>
  <si>
    <t>https://images.brickset.com/sets/images/2856241-1.jpg</t>
  </si>
  <si>
    <t>https://images.brickset.com/sets/images/2856243-1.jpg</t>
  </si>
  <si>
    <t>https://images.brickset.com/sets/images/2856252-1.jpg</t>
  </si>
  <si>
    <t>https://images.brickset.com/sets/images/2856451-1.jpg</t>
  </si>
  <si>
    <t>https://images.brickset.com/sets/images/2856453-1.jpg</t>
  </si>
  <si>
    <t>https://images.brickset.com/sets/images/2856454-1.jpg</t>
  </si>
  <si>
    <t>https://images.brickset.com/sets/images/2856456-1.jpg</t>
  </si>
  <si>
    <t>https://images.brickset.com/sets/images/2856457-1.jpg</t>
  </si>
  <si>
    <t>https://images.brickset.com/sets/images/2856458-1.jpg</t>
  </si>
  <si>
    <t>https://images.brickset.com/sets/images/2856745-1.jpg</t>
  </si>
  <si>
    <t>https://images.brickset.com/sets/images/3300001-1.jpg</t>
  </si>
  <si>
    <t>https://images.brickset.com/sets/images/3300002-1.jpg</t>
  </si>
  <si>
    <t>https://images.brickset.com/sets/images/3300005-1.jpg</t>
  </si>
  <si>
    <t>https://images.brickset.com/sets/images/3300006-1.jpg</t>
  </si>
  <si>
    <t>https://images.brickset.com/sets/images/3300020-1.jpg</t>
  </si>
  <si>
    <t>https://images.brickset.com/sets/images/4000001-1.jpg</t>
  </si>
  <si>
    <t>https://images.brickset.com/sets/images/4000002-1.jpg</t>
  </si>
  <si>
    <t>https://images.brickset.com/sets/images/4636204-1.jpg</t>
  </si>
  <si>
    <t>https://images.brickset.com/sets/images/4648939-1.jpg</t>
  </si>
  <si>
    <t>https://images.brickset.com/sets/images/4659758-1.jpg</t>
  </si>
  <si>
    <t>https://images.brickset.com/sets/images/5000135-1.jpg</t>
  </si>
  <si>
    <t>https://images.brickset.com/sets/images/5000141-1.jpg</t>
  </si>
  <si>
    <t>https://images.brickset.com/sets/images/5000142-1.jpg</t>
  </si>
  <si>
    <t>https://images.brickset.com/sets/images/5000143-1.jpg</t>
  </si>
  <si>
    <t>https://images.brickset.com/sets/images/5000144-1.jpg</t>
  </si>
  <si>
    <t>https://images.brickset.com/sets/images/5000206-1.jpg</t>
  </si>
  <si>
    <t>https://images.brickset.com/sets/images/5000207-1.jpg</t>
  </si>
  <si>
    <t>https://images.brickset.com/sets/images/5000208-1.jpg</t>
  </si>
  <si>
    <t>https://images.brickset.com/sets/images/5000209-1.jpg</t>
  </si>
  <si>
    <t>https://images.brickset.com/sets/images/5000210-1.jpg</t>
  </si>
  <si>
    <t>https://images.brickset.com/sets/images/5000211-1.jpg</t>
  </si>
  <si>
    <t>https://images.brickset.com/sets/images/5000212-1.jpg</t>
  </si>
  <si>
    <t>https://images.brickset.com/sets/images/5000216-1.jpg</t>
  </si>
  <si>
    <t>https://images.brickset.com/sets/images/9002731-1.jpg</t>
  </si>
  <si>
    <t>https://images.brickset.com/sets/images/9003073-1.jpg</t>
  </si>
  <si>
    <t>https://images.brickset.com/sets/images/9003400-1.jpg</t>
  </si>
  <si>
    <t>https://images.brickset.com/sets/images/BEACHWOOD-1.jpg</t>
  </si>
  <si>
    <t>https://images.brickset.com/sets/images/BRICKJOURNAL013-1.jpg</t>
  </si>
  <si>
    <t>https://images.brickset.com/sets/images/BRICKJOURNAL014-1.jpg</t>
  </si>
  <si>
    <t>https://images.brickset.com/sets/images/BRICKJOURNAL015-1.jpg</t>
  </si>
  <si>
    <t>https://images.brickset.com/sets/images/BRICKJOURNAL016-1.jpg</t>
  </si>
  <si>
    <t>https://images.brickset.com/sets/images/COMCON013-1.jpg</t>
  </si>
  <si>
    <t>https://images.brickset.com/sets/images/COMCON014-1.jpg</t>
  </si>
  <si>
    <t>https://images.brickset.com/sets/images/COMCON015-1.jpg</t>
  </si>
  <si>
    <t>https://images.brickset.com/sets/images/COMCON016-1.jpg</t>
  </si>
  <si>
    <t>https://images.brickset.com/sets/images/COMCON017-1.jpg</t>
  </si>
  <si>
    <t>https://images.brickset.com/sets/images/COMCON018-1.jpg</t>
  </si>
  <si>
    <t>https://images.brickset.com/sets/images/INDIANAPOLIS-1.jpg</t>
  </si>
  <si>
    <t>https://images.brickset.com/sets/images/ISBN0756682576-1.jpg</t>
  </si>
  <si>
    <t>https://images.brickset.com/sets/images/ISBN0756682762-1.jpg</t>
  </si>
  <si>
    <t>https://images.brickset.com/sets/images/ISBN0756686067-1.jpg</t>
  </si>
  <si>
    <t>https://images.brickset.com/sets/images/ISBN0756686970-1.jpg</t>
  </si>
  <si>
    <t>https://images.brickset.com/sets/images/ISBN1405356235-1.jpg</t>
  </si>
  <si>
    <t>https://images.brickset.com/sets/images/ISBN1463518978-1.jpg</t>
  </si>
  <si>
    <t>https://images.brickset.com/sets/images/ISBN1593273916-1.jpg</t>
  </si>
  <si>
    <t>https://images.brickset.com/sets/images/ISBN393597664X-1.jpg</t>
  </si>
  <si>
    <t>https://images.brickset.com/sets/images/LIVERPOOL-1.jpg</t>
  </si>
  <si>
    <t>https://images.brickset.com/sets/images/LLCA53-1.jpg</t>
  </si>
  <si>
    <t>https://images.brickset.com/sets/images/LONETREE-1.jpg</t>
  </si>
  <si>
    <t>https://images.brickset.com/sets/images/M1089065-1.jpg</t>
  </si>
  <si>
    <t>https://images.brickset.com/sets/images/M1089072-1.jpg</t>
  </si>
  <si>
    <t>https://images.brickset.com/sets/images/M1089089-1.jpg</t>
  </si>
  <si>
    <t>https://images.brickset.com/sets/images/M1089096-1.jpg</t>
  </si>
  <si>
    <t>https://images.brickset.com/sets/images/M8785452-1.jpg</t>
  </si>
  <si>
    <t>https://images.brickset.com/sets/images/M8785469-1.jpg</t>
  </si>
  <si>
    <t>https://images.brickset.com/sets/images/M8785476-1.jpg</t>
  </si>
  <si>
    <t>https://images.brickset.com/sets/images/M8785483-1.jpg</t>
  </si>
  <si>
    <t>https://images.brickset.com/sets/images/M8785490-1.jpg</t>
  </si>
  <si>
    <t>https://images.brickset.com/sets/images/M8785506-1.jpg</t>
  </si>
  <si>
    <t>https://images.brickset.com/sets/images/M8785612-1.jpg</t>
  </si>
  <si>
    <t>https://images.brickset.com/sets/images/MISSIONVIEJO-1.jpg</t>
  </si>
  <si>
    <t>https://images.brickset.com/sets/images/MMMB033-1.jpg</t>
  </si>
  <si>
    <t>https://images.brickset.com/sets/images/MMMB034-1.jpg</t>
  </si>
  <si>
    <t>https://images.brickset.com/sets/images/MMMB035-1.jpg</t>
  </si>
  <si>
    <t>https://images.brickset.com/sets/images/MMMB036-1.jpg</t>
  </si>
  <si>
    <t>https://images.brickset.com/sets/images/MMMB037-1.jpg</t>
  </si>
  <si>
    <t>https://images.brickset.com/sets/images/MMMB038-1.jpg</t>
  </si>
  <si>
    <t>https://images.brickset.com/sets/images/MMMB039-1.jpg</t>
  </si>
  <si>
    <t>https://images.brickset.com/sets/images/MMMB040-1.jpg</t>
  </si>
  <si>
    <t>https://images.brickset.com/sets/images/MMMB041-1.jpg</t>
  </si>
  <si>
    <t>https://images.brickset.com/sets/images/MMMB042-1.jpg</t>
  </si>
  <si>
    <t>https://images.brickset.com/sets/images/MMMB043-1.jpg</t>
  </si>
  <si>
    <t>https://images.brickset.com/sets/images/MMMB044-1.jpg</t>
  </si>
  <si>
    <t>https://images.brickset.com/sets/images/MMMB045-1.jpg</t>
  </si>
  <si>
    <t>https://images.brickset.com/sets/images/PLEASANTON-1.jpg</t>
  </si>
  <si>
    <t>https://images.brickset.com/sets/images/PROMOSW007-1.jpg</t>
  </si>
  <si>
    <t>https://images.brickset.com/sets/images/SANDIEGO-1.jpg</t>
  </si>
  <si>
    <t>https://images.brickset.com/sets/images/VSDCC1-1.jpg</t>
  </si>
  <si>
    <t>https://images.brickset.com/sets/images/SUNRISE-1.jpg</t>
  </si>
  <si>
    <t>https://images.brickset.com/sets/images/SWDVDBD-1.jpg</t>
  </si>
  <si>
    <t>https://images.brickset.com/sets/images/TORONTO-1.jpg</t>
  </si>
  <si>
    <t>https://images.brickset.com/sets/images/TORONTO-2.jpg</t>
  </si>
  <si>
    <t>https://images.brickset.com/sets/images/TORQUE-1.jpg</t>
  </si>
  <si>
    <t>https://images.brickset.com/sets/images/3061-1.jpg</t>
  </si>
  <si>
    <t>https://images.brickset.com/sets/images/3063-1.jpg</t>
  </si>
  <si>
    <t>https://images.brickset.com/sets/images/3065-1.jpg</t>
  </si>
  <si>
    <t>https://images.brickset.com/sets/images/3183-1.jpg</t>
  </si>
  <si>
    <t>https://images.brickset.com/sets/images/3184-1.jpg</t>
  </si>
  <si>
    <t>https://images.brickset.com/sets/images/3185-1.jpg</t>
  </si>
  <si>
    <t>https://images.brickset.com/sets/images/3186-1.jpg</t>
  </si>
  <si>
    <t>https://images.brickset.com/sets/images/3187-1.jpg</t>
  </si>
  <si>
    <t>https://images.brickset.com/sets/images/3188-1.jpg</t>
  </si>
  <si>
    <t>https://images.brickset.com/sets/images/3189-1.jpg</t>
  </si>
  <si>
    <t>https://images.brickset.com/sets/images/3315-1.jpg</t>
  </si>
  <si>
    <t>https://images.brickset.com/sets/images/3316-1.jpg</t>
  </si>
  <si>
    <t>https://images.brickset.com/sets/images/3817-1.jpg</t>
  </si>
  <si>
    <t>https://images.brickset.com/sets/images/3818-1.jpg</t>
  </si>
  <si>
    <t>https://images.brickset.com/sets/images/3863-1.jpg</t>
  </si>
  <si>
    <t>https://images.brickset.com/sets/images/3864-1.jpg</t>
  </si>
  <si>
    <t>https://images.brickset.com/sets/images/3865-1.jpg</t>
  </si>
  <si>
    <t>https://images.brickset.com/sets/images/3866-1.jpg</t>
  </si>
  <si>
    <t>https://images.brickset.com/sets/images/3867-1.jpg</t>
  </si>
  <si>
    <t>https://images.brickset.com/sets/images/3868-1.jpg</t>
  </si>
  <si>
    <t>https://images.brickset.com/sets/images/3874-1.jpg</t>
  </si>
  <si>
    <t>https://images.brickset.com/sets/images/3920-1.jpg</t>
  </si>
  <si>
    <t>https://images.brickset.com/sets/images/3930-1.jpg</t>
  </si>
  <si>
    <t>https://images.brickset.com/sets/images/3931-1.jpg</t>
  </si>
  <si>
    <t>https://images.brickset.com/sets/images/3932-1.jpg</t>
  </si>
  <si>
    <t>https://images.brickset.com/sets/images/3933-1.jpg</t>
  </si>
  <si>
    <t>https://images.brickset.com/sets/images/3934-1.jpg</t>
  </si>
  <si>
    <t>https://images.brickset.com/sets/images/3935-1.jpg</t>
  </si>
  <si>
    <t>https://images.brickset.com/sets/images/3936-1.jpg</t>
  </si>
  <si>
    <t>https://images.brickset.com/sets/images/3937-1.jpg</t>
  </si>
  <si>
    <t>https://images.brickset.com/sets/images/3938-1.jpg</t>
  </si>
  <si>
    <t>https://images.brickset.com/sets/images/3939-1.jpg</t>
  </si>
  <si>
    <t>https://images.brickset.com/sets/images/3942-1.jpg</t>
  </si>
  <si>
    <t>https://images.brickset.com/sets/images/4200-1.jpg</t>
  </si>
  <si>
    <t>https://images.brickset.com/sets/images/4201-1.jpg</t>
  </si>
  <si>
    <t>https://images.brickset.com/sets/images/4202-1.jpg</t>
  </si>
  <si>
    <t>https://images.brickset.com/sets/images/4203-1.jpg</t>
  </si>
  <si>
    <t>https://images.brickset.com/sets/images/4204-1.jpg</t>
  </si>
  <si>
    <t>https://images.brickset.com/sets/images/4205-1.jpg</t>
  </si>
  <si>
    <t>https://images.brickset.com/sets/images/4206-2.jpg</t>
  </si>
  <si>
    <t>https://images.brickset.com/sets/images/4207-1.jpg</t>
  </si>
  <si>
    <t>https://images.brickset.com/sets/images/4208-1.jpg</t>
  </si>
  <si>
    <t>https://images.brickset.com/sets/images/4209-1.jpg</t>
  </si>
  <si>
    <t>https://images.brickset.com/sets/images/4427-1.jpg</t>
  </si>
  <si>
    <t>https://images.brickset.com/sets/images/4428-1.jpg</t>
  </si>
  <si>
    <t>https://images.brickset.com/sets/images/4429-1.jpg</t>
  </si>
  <si>
    <t>https://images.brickset.com/sets/images/4430-1.jpg</t>
  </si>
  <si>
    <t>https://images.brickset.com/sets/images/4431-1.jpg</t>
  </si>
  <si>
    <t>https://images.brickset.com/sets/images/4432-1.jpg</t>
  </si>
  <si>
    <t>https://images.brickset.com/sets/images/4433-1.jpg</t>
  </si>
  <si>
    <t>https://images.brickset.com/sets/images/4434-1.jpg</t>
  </si>
  <si>
    <t>https://images.brickset.com/sets/images/4435-1.jpg</t>
  </si>
  <si>
    <t>https://images.brickset.com/sets/images/4436-1.jpg</t>
  </si>
  <si>
    <t>https://images.brickset.com/sets/images/4437-1.jpg</t>
  </si>
  <si>
    <t>https://images.brickset.com/sets/images/4438-1.jpg</t>
  </si>
  <si>
    <t>https://images.brickset.com/sets/images/4439-1.jpg</t>
  </si>
  <si>
    <t>https://images.brickset.com/sets/images/4440-1.jpg</t>
  </si>
  <si>
    <t>https://images.brickset.com/sets/images/4441-1.jpg</t>
  </si>
  <si>
    <t>https://images.brickset.com/sets/images/4442-1.jpg</t>
  </si>
  <si>
    <t>https://images.brickset.com/sets/images/4473-1.jpg</t>
  </si>
  <si>
    <t>https://images.brickset.com/sets/images/4526-1.jpg</t>
  </si>
  <si>
    <t>https://images.brickset.com/sets/images/4527-1.jpg</t>
  </si>
  <si>
    <t>https://images.brickset.com/sets/images/4528-1.jpg</t>
  </si>
  <si>
    <t>https://images.brickset.com/sets/images/4529-1.jpg</t>
  </si>
  <si>
    <t>https://images.brickset.com/sets/images/4530-1.jpg</t>
  </si>
  <si>
    <t>https://images.brickset.com/sets/images/4597-1.jpg</t>
  </si>
  <si>
    <t>https://images.brickset.com/sets/images/4623-1.jpg</t>
  </si>
  <si>
    <t>https://images.brickset.com/sets/images/4624-1.jpg</t>
  </si>
  <si>
    <t>https://images.brickset.com/sets/images/4625-1.jpg</t>
  </si>
  <si>
    <t>https://images.brickset.com/sets/images/4626-1.jpg</t>
  </si>
  <si>
    <t>https://images.brickset.com/sets/images/4627-1.jpg</t>
  </si>
  <si>
    <t>https://images.brickset.com/sets/images/4628-1.jpg</t>
  </si>
  <si>
    <t>https://images.brickset.com/sets/images/4629-1.jpg</t>
  </si>
  <si>
    <t>https://images.brickset.com/sets/images/4630-1.jpg</t>
  </si>
  <si>
    <t>https://images.brickset.com/sets/images/4631-1.jpg</t>
  </si>
  <si>
    <t>https://images.brickset.com/sets/images/4632-1.jpg</t>
  </si>
  <si>
    <t>https://images.brickset.com/sets/images/4635-1.jpg</t>
  </si>
  <si>
    <t>https://images.brickset.com/sets/images/4636-1.jpg</t>
  </si>
  <si>
    <t>https://images.brickset.com/sets/images/4637-1.jpg</t>
  </si>
  <si>
    <t>https://images.brickset.com/sets/images/5882-1.jpg</t>
  </si>
  <si>
    <t>https://images.brickset.com/sets/images/5883-1.jpg</t>
  </si>
  <si>
    <t>https://images.brickset.com/sets/images/5884-1.jpg</t>
  </si>
  <si>
    <t>https://images.brickset.com/sets/images/5885-1.jpg</t>
  </si>
  <si>
    <t>https://images.brickset.com/sets/images/5886-1.jpg</t>
  </si>
  <si>
    <t>https://images.brickset.com/sets/images/5887-1.jpg</t>
  </si>
  <si>
    <t>https://images.brickset.com/sets/images/5888-1.jpg</t>
  </si>
  <si>
    <t>https://images.brickset.com/sets/images/6132-1.jpg</t>
  </si>
  <si>
    <t>https://images.brickset.com/sets/images/6133-1.jpg</t>
  </si>
  <si>
    <t>https://images.brickset.com/sets/images/6134-1.jpg</t>
  </si>
  <si>
    <t>https://images.brickset.com/sets/images/6141-1.jpg</t>
  </si>
  <si>
    <t>https://images.brickset.com/sets/images/6143-1.jpg</t>
  </si>
  <si>
    <t>https://images.brickset.com/sets/images/6144-1.jpg</t>
  </si>
  <si>
    <t>https://images.brickset.com/sets/images/6146-1.jpg</t>
  </si>
  <si>
    <t>https://images.brickset.com/sets/images/6151-1.jpg</t>
  </si>
  <si>
    <t>https://images.brickset.com/sets/images/6152-1.jpg</t>
  </si>
  <si>
    <t>https://images.brickset.com/sets/images/6153-1.jpg</t>
  </si>
  <si>
    <t>https://images.brickset.com/sets/images/6154-1.jpg</t>
  </si>
  <si>
    <t>https://images.brickset.com/sets/images/6156-1.jpg</t>
  </si>
  <si>
    <t>https://images.brickset.com/sets/images/6157-1.jpg</t>
  </si>
  <si>
    <t>https://images.brickset.com/sets/images/6158-1.jpg</t>
  </si>
  <si>
    <t>https://images.brickset.com/sets/images/6168-1.jpg</t>
  </si>
  <si>
    <t>https://images.brickset.com/sets/images/6169-1.jpg</t>
  </si>
  <si>
    <t>https://images.brickset.com/sets/images/6171-1.jpg</t>
  </si>
  <si>
    <t>https://images.brickset.com/sets/images/6172-1.jpg</t>
  </si>
  <si>
    <t>https://images.brickset.com/sets/images/6173-1.jpg</t>
  </si>
  <si>
    <t>https://images.brickset.com/sets/images/6200-2.jpg</t>
  </si>
  <si>
    <t>https://images.brickset.com/sets/images/6201-1.jpg</t>
  </si>
  <si>
    <t>https://images.brickset.com/sets/images/6202-1.jpg</t>
  </si>
  <si>
    <t>https://images.brickset.com/sets/images/6203-1.jpg</t>
  </si>
  <si>
    <t>https://images.brickset.com/sets/images/6216-1.jpg</t>
  </si>
  <si>
    <t>https://images.brickset.com/sets/images/6217-1.jpg</t>
  </si>
  <si>
    <t>https://images.brickset.com/sets/images/6218-1.jpg</t>
  </si>
  <si>
    <t>https://images.brickset.com/sets/images/6221-1.jpg</t>
  </si>
  <si>
    <t>https://images.brickset.com/sets/images/6222-1.jpg</t>
  </si>
  <si>
    <t>https://images.brickset.com/sets/images/6223-1.jpg</t>
  </si>
  <si>
    <t>https://images.brickset.com/sets/images/6227-1.jpg</t>
  </si>
  <si>
    <t>https://images.brickset.com/sets/images/6228-1.jpg</t>
  </si>
  <si>
    <t>https://images.brickset.com/sets/images/6229-1.jpg</t>
  </si>
  <si>
    <t>https://images.brickset.com/sets/images/6230-1.jpg</t>
  </si>
  <si>
    <t>https://images.brickset.com/sets/images/6231-1.jpg</t>
  </si>
  <si>
    <t>https://images.brickset.com/sets/images/6282-1.jpg</t>
  </si>
  <si>
    <t>https://images.brickset.com/sets/images/6283-1.jpg</t>
  </si>
  <si>
    <t>https://images.brickset.com/sets/images/6293-1.jpg</t>
  </si>
  <si>
    <t>https://images.brickset.com/sets/images/6758-1.jpg</t>
  </si>
  <si>
    <t>https://images.brickset.com/sets/images/6759-1.jpg</t>
  </si>
  <si>
    <t>https://images.brickset.com/sets/images/6760-1.jpg</t>
  </si>
  <si>
    <t>https://images.brickset.com/sets/images/6784-1.jpg</t>
  </si>
  <si>
    <t>https://images.brickset.com/sets/images/6785-1.jpg</t>
  </si>
  <si>
    <t>https://images.brickset.com/sets/images/6857-1.jpg</t>
  </si>
  <si>
    <t>https://images.brickset.com/sets/images/6858-1.jpg</t>
  </si>
  <si>
    <t>https://images.brickset.com/sets/images/6860-1.jpg</t>
  </si>
  <si>
    <t>https://images.brickset.com/sets/images/6862-2.jpg</t>
  </si>
  <si>
    <t>https://images.brickset.com/sets/images/6863-1.jpg</t>
  </si>
  <si>
    <t>https://images.brickset.com/sets/images/6864-1.jpg</t>
  </si>
  <si>
    <t>https://images.brickset.com/sets/images/6865-1.jpg</t>
  </si>
  <si>
    <t>https://images.brickset.com/sets/images/6866-1.jpg</t>
  </si>
  <si>
    <t>https://images.brickset.com/sets/images/6867-1.jpg</t>
  </si>
  <si>
    <t>https://images.brickset.com/sets/images/6868-1.jpg</t>
  </si>
  <si>
    <t>https://images.brickset.com/sets/images/6869-1.jpg</t>
  </si>
  <si>
    <t>https://images.brickset.com/sets/images/6873-1.jpg</t>
  </si>
  <si>
    <t>https://images.brickset.com/sets/images/6910-1.jpg</t>
  </si>
  <si>
    <t>https://images.brickset.com/sets/images/6911-1.jpg</t>
  </si>
  <si>
    <t>https://images.brickset.com/sets/images/6912-1.jpg</t>
  </si>
  <si>
    <t>https://images.brickset.com/sets/images/6913-1.jpg</t>
  </si>
  <si>
    <t>https://images.brickset.com/sets/images/6914-1.jpg</t>
  </si>
  <si>
    <t>https://images.brickset.com/sets/images/7291-1.jpg</t>
  </si>
  <si>
    <t>https://images.brickset.com/sets/images/7292-1.jpg</t>
  </si>
  <si>
    <t>https://images.brickset.com/sets/images/7345-1.jpg</t>
  </si>
  <si>
    <t>https://images.brickset.com/sets/images/7346-1.jpg</t>
  </si>
  <si>
    <t>https://images.brickset.com/sets/images/7347-1.jpg</t>
  </si>
  <si>
    <t>https://images.brickset.com/sets/images/8827-0.jpg</t>
  </si>
  <si>
    <t>https://images.brickset.com/sets/images/8827-1.jpg</t>
  </si>
  <si>
    <t>https://images.brickset.com/sets/images/8827-2.jpg</t>
  </si>
  <si>
    <t>https://images.brickset.com/sets/images/8827-3.jpg</t>
  </si>
  <si>
    <t>https://images.brickset.com/sets/images/8827-4.jpg</t>
  </si>
  <si>
    <t>https://images.brickset.com/sets/images/8827-5.jpg</t>
  </si>
  <si>
    <t>https://images.brickset.com/sets/images/8827-6.jpg</t>
  </si>
  <si>
    <t>https://images.brickset.com/sets/images/8827-7.jpg</t>
  </si>
  <si>
    <t>https://images.brickset.com/sets/images/8827-8.jpg</t>
  </si>
  <si>
    <t>https://images.brickset.com/sets/images/8827-9.jpg</t>
  </si>
  <si>
    <t>https://images.brickset.com/sets/images/8827-10.jpg</t>
  </si>
  <si>
    <t>https://images.brickset.com/sets/images/8827-11.jpg</t>
  </si>
  <si>
    <t>https://images.brickset.com/sets/images/8827-12.jpg</t>
  </si>
  <si>
    <t>https://images.brickset.com/sets/images/8827-13.jpg</t>
  </si>
  <si>
    <t>https://images.brickset.com/sets/images/8827-14.jpg</t>
  </si>
  <si>
    <t>https://images.brickset.com/sets/images/8827-15.jpg</t>
  </si>
  <si>
    <t>https://images.brickset.com/sets/images/8827-16.jpg</t>
  </si>
  <si>
    <t>https://images.brickset.com/sets/images/8827-17.jpg</t>
  </si>
  <si>
    <t>https://images.brickset.com/sets/images/8827-18.jpg</t>
  </si>
  <si>
    <t>https://images.brickset.com/sets/images/8831-0.jpg</t>
  </si>
  <si>
    <t>https://images.brickset.com/sets/images/8831-1.jpg</t>
  </si>
  <si>
    <t>https://images.brickset.com/sets/images/8831-2.jpg</t>
  </si>
  <si>
    <t>https://images.brickset.com/sets/images/8831-3.jpg</t>
  </si>
  <si>
    <t>https://images.brickset.com/sets/images/8831-4.jpg</t>
  </si>
  <si>
    <t>https://images.brickset.com/sets/images/8831-5.jpg</t>
  </si>
  <si>
    <t>https://images.brickset.com/sets/images/8831-6.jpg</t>
  </si>
  <si>
    <t>https://images.brickset.com/sets/images/8831-7.jpg</t>
  </si>
  <si>
    <t>https://images.brickset.com/sets/images/8831-8.jpg</t>
  </si>
  <si>
    <t>https://images.brickset.com/sets/images/8831-9.jpg</t>
  </si>
  <si>
    <t>https://images.brickset.com/sets/images/8831-10.jpg</t>
  </si>
  <si>
    <t>https://images.brickset.com/sets/images/8831-11.jpg</t>
  </si>
  <si>
    <t>https://images.brickset.com/sets/images/8831-12.jpg</t>
  </si>
  <si>
    <t>https://images.brickset.com/sets/images/8831-13.jpg</t>
  </si>
  <si>
    <t>https://images.brickset.com/sets/images/8831-14.jpg</t>
  </si>
  <si>
    <t>https://images.brickset.com/sets/images/8831-15.jpg</t>
  </si>
  <si>
    <t>https://images.brickset.com/sets/images/8831-16.jpg</t>
  </si>
  <si>
    <t>https://images.brickset.com/sets/images/8831-17.jpg</t>
  </si>
  <si>
    <t>https://images.brickset.com/sets/images/8831-18.jpg</t>
  </si>
  <si>
    <t>https://images.brickset.com/sets/images/8833-0.jpg</t>
  </si>
  <si>
    <t>https://images.brickset.com/sets/images/8833-1.jpg</t>
  </si>
  <si>
    <t>https://images.brickset.com/sets/images/8833-2.jpg</t>
  </si>
  <si>
    <t>https://images.brickset.com/sets/images/8833-3.jpg</t>
  </si>
  <si>
    <t>https://images.brickset.com/sets/images/8833-4.jpg</t>
  </si>
  <si>
    <t>https://images.brickset.com/sets/images/8833-5.jpg</t>
  </si>
  <si>
    <t>https://images.brickset.com/sets/images/8833-6.jpg</t>
  </si>
  <si>
    <t>https://images.brickset.com/sets/images/8833-7.jpg</t>
  </si>
  <si>
    <t>https://images.brickset.com/sets/images/8833-8.jpg</t>
  </si>
  <si>
    <t>https://images.brickset.com/sets/images/8833-9.jpg</t>
  </si>
  <si>
    <t>https://images.brickset.com/sets/images/8833-10.jpg</t>
  </si>
  <si>
    <t>https://images.brickset.com/sets/images/8833-11.jpg</t>
  </si>
  <si>
    <t>https://images.brickset.com/sets/images/8833-12.jpg</t>
  </si>
  <si>
    <t>https://images.brickset.com/sets/images/8833-13.jpg</t>
  </si>
  <si>
    <t>https://images.brickset.com/sets/images/8833-14.jpg</t>
  </si>
  <si>
    <t>https://images.brickset.com/sets/images/8833-15.jpg</t>
  </si>
  <si>
    <t>https://images.brickset.com/sets/images/8833-16.jpg</t>
  </si>
  <si>
    <t>https://images.brickset.com/sets/images/8833-17.jpg</t>
  </si>
  <si>
    <t>https://images.brickset.com/sets/images/8833-18.jpg</t>
  </si>
  <si>
    <t>https://images.brickset.com/sets/images/8909-0.jpg</t>
  </si>
  <si>
    <t>https://images.brickset.com/sets/images/8909-2.jpg</t>
  </si>
  <si>
    <t>https://images.brickset.com/sets/images/8909-8.jpg</t>
  </si>
  <si>
    <t>https://images.brickset.com/sets/images/8909-7.jpg</t>
  </si>
  <si>
    <t>https://images.brickset.com/sets/images/8909-4.jpg</t>
  </si>
  <si>
    <t>https://images.brickset.com/sets/images/8909-5.jpg</t>
  </si>
  <si>
    <t>https://images.brickset.com/sets/images/8909-3.jpg</t>
  </si>
  <si>
    <t>https://images.brickset.com/sets/images/8909-6.jpg</t>
  </si>
  <si>
    <t>https://images.brickset.com/sets/images/8909-9.jpg</t>
  </si>
  <si>
    <t>https://images.brickset.com/sets/images/8909-1.jpg</t>
  </si>
  <si>
    <t>https://images.brickset.com/sets/images/8909-17.jpg</t>
  </si>
  <si>
    <t>https://images.brickset.com/sets/images/8909-18.jpg</t>
  </si>
  <si>
    <t>https://images.brickset.com/sets/images/9092-1.jpg</t>
  </si>
  <si>
    <t>https://images.brickset.com/sets/images/9093-1.jpg</t>
  </si>
  <si>
    <t>https://images.brickset.com/sets/images/9094-1.jpg</t>
  </si>
  <si>
    <t>https://images.brickset.com/sets/images/9095-1.jpg</t>
  </si>
  <si>
    <t>https://images.brickset.com/sets/images/9209-1.jpg</t>
  </si>
  <si>
    <t>https://images.brickset.com/sets/images/9218-1.jpg</t>
  </si>
  <si>
    <t>https://images.brickset.com/sets/images/9388-1.jpg</t>
  </si>
  <si>
    <t>https://images.brickset.com/sets/images/9389-1.jpg</t>
  </si>
  <si>
    <t>https://images.brickset.com/sets/images/9390-1.jpg</t>
  </si>
  <si>
    <t>https://images.brickset.com/sets/images/9391-1.jpg</t>
  </si>
  <si>
    <t>https://images.brickset.com/sets/images/9392-1.jpg</t>
  </si>
  <si>
    <t>https://images.brickset.com/sets/images/9393-1.jpg</t>
  </si>
  <si>
    <t>https://images.brickset.com/sets/images/9394-1.jpg</t>
  </si>
  <si>
    <t>https://images.brickset.com/sets/images/9395-1.jpg</t>
  </si>
  <si>
    <t>https://images.brickset.com/sets/images/9396-1.jpg</t>
  </si>
  <si>
    <t>https://images.brickset.com/sets/images/9397-1.jpg</t>
  </si>
  <si>
    <t>https://images.brickset.com/sets/images/9398-1.jpg</t>
  </si>
  <si>
    <t>https://images.brickset.com/sets/images/9440-1.jpg</t>
  </si>
  <si>
    <t>https://images.brickset.com/sets/images/9441-1.jpg</t>
  </si>
  <si>
    <t>https://images.brickset.com/sets/images/9442-1.jpg</t>
  </si>
  <si>
    <t>https://images.brickset.com/sets/images/9443-1.jpg</t>
  </si>
  <si>
    <t>https://images.brickset.com/sets/images/9444-1.jpg</t>
  </si>
  <si>
    <t>https://images.brickset.com/sets/images/9445-1.jpg</t>
  </si>
  <si>
    <t>https://images.brickset.com/sets/images/9446-1.jpg</t>
  </si>
  <si>
    <t>https://images.brickset.com/sets/images/9447-1.jpg</t>
  </si>
  <si>
    <t>https://images.brickset.com/sets/images/9448-1.jpg</t>
  </si>
  <si>
    <t>https://images.brickset.com/sets/images/9449-1.jpg</t>
  </si>
  <si>
    <t>https://images.brickset.com/sets/images/9450-1.jpg</t>
  </si>
  <si>
    <t>https://images.brickset.com/sets/images/9455-1.jpg</t>
  </si>
  <si>
    <t>https://images.brickset.com/sets/images/9456-1.jpg</t>
  </si>
  <si>
    <t>https://images.brickset.com/sets/images/9457-1.jpg</t>
  </si>
  <si>
    <t>https://images.brickset.com/sets/images/9461-1.jpg</t>
  </si>
  <si>
    <t>https://images.brickset.com/sets/images/9462-1.jpg</t>
  </si>
  <si>
    <t>https://images.brickset.com/sets/images/9463-1.jpg</t>
  </si>
  <si>
    <t>https://images.brickset.com/sets/images/9464-1.jpg</t>
  </si>
  <si>
    <t>https://images.brickset.com/sets/images/9465-1.jpg</t>
  </si>
  <si>
    <t>https://images.brickset.com/sets/images/9466-1.jpg</t>
  </si>
  <si>
    <t>https://images.brickset.com/sets/images/9467-1.jpg</t>
  </si>
  <si>
    <t>https://images.brickset.com/sets/images/9468-1.jpg</t>
  </si>
  <si>
    <t>https://images.brickset.com/sets/images/9469-1.jpg</t>
  </si>
  <si>
    <t>https://images.brickset.com/sets/images/9470-1.jpg</t>
  </si>
  <si>
    <t>https://images.brickset.com/sets/images/9471-1.jpg</t>
  </si>
  <si>
    <t>https://images.brickset.com/sets/images/9472-1.jpg</t>
  </si>
  <si>
    <t>https://images.brickset.com/sets/images/9473-1.jpg</t>
  </si>
  <si>
    <t>https://images.brickset.com/sets/images/9474-1.jpg</t>
  </si>
  <si>
    <t>https://images.brickset.com/sets/images/9476-1.jpg</t>
  </si>
  <si>
    <t>https://images.brickset.com/sets/images/9478-1.jpg</t>
  </si>
  <si>
    <t>https://images.brickset.com/sets/images/9479-1.jpg</t>
  </si>
  <si>
    <t>https://images.brickset.com/sets/images/9480-1.jpg</t>
  </si>
  <si>
    <t>https://images.brickset.com/sets/images/9481-1.jpg</t>
  </si>
  <si>
    <t>https://images.brickset.com/sets/images/9483-1.jpg</t>
  </si>
  <si>
    <t>https://images.brickset.com/sets/images/9484-1.jpg</t>
  </si>
  <si>
    <t>https://images.brickset.com/sets/images/9485-1.jpg</t>
  </si>
  <si>
    <t>https://images.brickset.com/sets/images/9486-1.jpg</t>
  </si>
  <si>
    <t>https://images.brickset.com/sets/images/9488-1.jpg</t>
  </si>
  <si>
    <t>https://images.brickset.com/sets/images/9489-1.jpg</t>
  </si>
  <si>
    <t>https://images.brickset.com/sets/images/9490-1.jpg</t>
  </si>
  <si>
    <t>https://images.brickset.com/sets/images/9491-1.jpg</t>
  </si>
  <si>
    <t>https://images.brickset.com/sets/images/9492-1.jpg</t>
  </si>
  <si>
    <t>https://images.brickset.com/sets/images/9493-1.jpg</t>
  </si>
  <si>
    <t>https://images.brickset.com/sets/images/9494-1.jpg</t>
  </si>
  <si>
    <t>https://images.brickset.com/sets/images/9495-1.jpg</t>
  </si>
  <si>
    <t>https://images.brickset.com/sets/images/9496-1.jpg</t>
  </si>
  <si>
    <t>https://images.brickset.com/sets/images/9497-1.jpg</t>
  </si>
  <si>
    <t>https://images.brickset.com/sets/images/9498-1.jpg</t>
  </si>
  <si>
    <t>https://images.brickset.com/sets/images/9499-1.jpg</t>
  </si>
  <si>
    <t>https://images.brickset.com/sets/images/9500-1.jpg</t>
  </si>
  <si>
    <t>https://images.brickset.com/sets/images/9509-1.jpg</t>
  </si>
  <si>
    <t>https://images.brickset.com/sets/images/9515-1.jpg</t>
  </si>
  <si>
    <t>https://images.brickset.com/sets/images/9516-1.jpg</t>
  </si>
  <si>
    <t>https://images.brickset.com/sets/images/9525-1.jpg</t>
  </si>
  <si>
    <t>https://images.brickset.com/sets/images/9526-1.jpg</t>
  </si>
  <si>
    <t>https://images.brickset.com/sets/images/9551-1.jpg</t>
  </si>
  <si>
    <t>https://images.brickset.com/sets/images/9552-1.jpg</t>
  </si>
  <si>
    <t>https://images.brickset.com/sets/images/9553-1.jpg</t>
  </si>
  <si>
    <t>https://images.brickset.com/sets/images/9554-1.jpg</t>
  </si>
  <si>
    <t>https://images.brickset.com/sets/images/9555-1.jpg</t>
  </si>
  <si>
    <t>https://images.brickset.com/sets/images/9556-1.jpg</t>
  </si>
  <si>
    <t>https://images.brickset.com/sets/images/9557-1.jpg</t>
  </si>
  <si>
    <t>https://images.brickset.com/sets/images/9558-1.jpg</t>
  </si>
  <si>
    <t>https://images.brickset.com/sets/images/9561-1.jpg</t>
  </si>
  <si>
    <t>https://images.brickset.com/sets/images/9562-1.jpg</t>
  </si>
  <si>
    <t>https://images.brickset.com/sets/images/9563-1.jpg</t>
  </si>
  <si>
    <t>https://images.brickset.com/sets/images/9564-1.jpg</t>
  </si>
  <si>
    <t>https://images.brickset.com/sets/images/9566-1.jpg</t>
  </si>
  <si>
    <t>https://images.brickset.com/sets/images/9567-1.jpg</t>
  </si>
  <si>
    <t>https://images.brickset.com/sets/images/9569-1.jpg</t>
  </si>
  <si>
    <t>https://images.brickset.com/sets/images/9570-1.jpg</t>
  </si>
  <si>
    <t>https://images.brickset.com/sets/images/9571-1.jpg</t>
  </si>
  <si>
    <t>https://images.brickset.com/sets/images/9572-1.jpg</t>
  </si>
  <si>
    <t>https://images.brickset.com/sets/images/9573-1.jpg</t>
  </si>
  <si>
    <t>https://images.brickset.com/sets/images/9574-1.jpg</t>
  </si>
  <si>
    <t>https://images.brickset.com/sets/images/9579-1.jpg</t>
  </si>
  <si>
    <t>https://images.brickset.com/sets/images/9590-1.jpg</t>
  </si>
  <si>
    <t>https://images.brickset.com/sets/images/9591-1.jpg</t>
  </si>
  <si>
    <t>https://images.brickset.com/sets/images/9674-1.jpg</t>
  </si>
  <si>
    <t>https://images.brickset.com/sets/images/9675-1.jpg</t>
  </si>
  <si>
    <t>https://images.brickset.com/sets/images/9676-1.jpg</t>
  </si>
  <si>
    <t>https://images.brickset.com/sets/images/9677-1.jpg</t>
  </si>
  <si>
    <t>https://images.brickset.com/sets/images/9678-1.jpg</t>
  </si>
  <si>
    <t>https://images.brickset.com/sets/images/9679-1.jpg</t>
  </si>
  <si>
    <t>https://images.brickset.com/sets/images/10223-1.jpg</t>
  </si>
  <si>
    <t>https://images.brickset.com/sets/images/10224-1.jpg</t>
  </si>
  <si>
    <t>https://images.brickset.com/sets/images/10225-1.jpg</t>
  </si>
  <si>
    <t>https://images.brickset.com/sets/images/10226-1.jpg</t>
  </si>
  <si>
    <t>https://images.brickset.com/sets/images/10227-1.jpg</t>
  </si>
  <si>
    <t>https://images.brickset.com/sets/images/10228-1.jpg</t>
  </si>
  <si>
    <t>https://images.brickset.com/sets/images/10229-1.jpg</t>
  </si>
  <si>
    <t>https://images.brickset.com/sets/images/10230-1.jpg</t>
  </si>
  <si>
    <t>https://images.brickset.com/sets/images/10531-1.jpg</t>
  </si>
  <si>
    <t>https://images.brickset.com/sets/images/20204-1.jpg</t>
  </si>
  <si>
    <t>https://images.brickset.com/sets/images/20205-1.jpg</t>
  </si>
  <si>
    <t>https://images.brickset.com/sets/images/20206-1.jpg</t>
  </si>
  <si>
    <t>https://images.brickset.com/sets/images/20207-1.jpg</t>
  </si>
  <si>
    <t>https://images.brickset.com/sets/images/20208-1.jpg</t>
  </si>
  <si>
    <t>https://images.brickset.com/sets/images/21012-1.jpg</t>
  </si>
  <si>
    <t>https://images.brickset.com/sets/images/21013-1.jpg</t>
  </si>
  <si>
    <t>https://images.brickset.com/sets/images/21014-1.jpg</t>
  </si>
  <si>
    <t>https://images.brickset.com/sets/images/21016-1.jpg</t>
  </si>
  <si>
    <t>https://images.brickset.com/sets/images/21101-1.jpg</t>
  </si>
  <si>
    <t>https://images.brickset.com/sets/images/21102-1.jpg</t>
  </si>
  <si>
    <t>https://images.brickset.com/sets/images/21201-1.jpg</t>
  </si>
  <si>
    <t>https://images.brickset.com/sets/images/30017-1.jpg</t>
  </si>
  <si>
    <t>https://images.brickset.com/sets/images/30018-1.jpg</t>
  </si>
  <si>
    <t>https://images.brickset.com/sets/images/30019-1.jpg</t>
  </si>
  <si>
    <t>https://images.brickset.com/sets/images/30056-1.jpg</t>
  </si>
  <si>
    <t>https://images.brickset.com/sets/images/30057-1.jpg</t>
  </si>
  <si>
    <t>https://images.brickset.com/sets/images/30058-1.jpg</t>
  </si>
  <si>
    <t>https://images.brickset.com/sets/images/30059-1.jpg</t>
  </si>
  <si>
    <t>https://images.brickset.com/sets/images/30063-1.jpg</t>
  </si>
  <si>
    <t>https://images.brickset.com/sets/images/30063-2.jpg</t>
  </si>
  <si>
    <t>https://images.brickset.com/sets/images/30063-3.jpg</t>
  </si>
  <si>
    <t>https://images.brickset.com/sets/images/30063-4.jpg</t>
  </si>
  <si>
    <t>https://images.brickset.com/sets/images/30063-5.jpg</t>
  </si>
  <si>
    <t>https://images.brickset.com/sets/images/30063-6.jpg</t>
  </si>
  <si>
    <t>https://images.brickset.com/sets/images/30064-1.jpg</t>
  </si>
  <si>
    <t>https://images.brickset.com/sets/images/30064-2.jpg</t>
  </si>
  <si>
    <t>https://images.brickset.com/sets/images/30064-3.jpg</t>
  </si>
  <si>
    <t>https://images.brickset.com/sets/images/30064-4.jpg</t>
  </si>
  <si>
    <t>https://images.brickset.com/sets/images/30064-5.jpg</t>
  </si>
  <si>
    <t>https://images.brickset.com/sets/images/30085-1.jpg</t>
  </si>
  <si>
    <t>https://images.brickset.com/sets/images/30086-1.jpg</t>
  </si>
  <si>
    <t>https://images.brickset.com/sets/images/30087-1.jpg</t>
  </si>
  <si>
    <t>https://images.brickset.com/sets/images/30088-1.jpg</t>
  </si>
  <si>
    <t>https://images.brickset.com/sets/images/30100-1.jpg</t>
  </si>
  <si>
    <t>https://images.brickset.com/sets/images/30101-1.jpg</t>
  </si>
  <si>
    <t>https://images.brickset.com/sets/images/30102-1.jpg</t>
  </si>
  <si>
    <t>https://images.brickset.com/sets/images/30103-1.jpg</t>
  </si>
  <si>
    <t>https://images.brickset.com/sets/images/30105-1.jpg</t>
  </si>
  <si>
    <t>https://images.brickset.com/sets/images/30150-1.jpg</t>
  </si>
  <si>
    <t>https://images.brickset.com/sets/images/30151-1.jpg</t>
  </si>
  <si>
    <t>https://images.brickset.com/sets/images/30152-1.jpg</t>
  </si>
  <si>
    <t>https://images.brickset.com/sets/images/30160-1.jpg</t>
  </si>
  <si>
    <t>https://images.brickset.com/sets/images/30161-1.jpg</t>
  </si>
  <si>
    <t>https://images.brickset.com/sets/images/30162-1.jpg</t>
  </si>
  <si>
    <t>https://images.brickset.com/sets/images/30163-1.jpg</t>
  </si>
  <si>
    <t>https://images.brickset.com/sets/images/30164-1.jpg</t>
  </si>
  <si>
    <t>https://images.brickset.com/sets/images/30165-1.jpg</t>
  </si>
  <si>
    <t>https://images.brickset.com/sets/images/30170-1.jpg</t>
  </si>
  <si>
    <t>https://images.brickset.com/sets/images/30180-1.jpg</t>
  </si>
  <si>
    <t>https://images.brickset.com/sets/images/30181-1.jpg</t>
  </si>
  <si>
    <t>https://images.brickset.com/sets/images/30182-1.jpg</t>
  </si>
  <si>
    <t>https://images.brickset.com/sets/images/30190-1.jpg</t>
  </si>
  <si>
    <t>https://images.brickset.com/sets/images/30191-1.jpg</t>
  </si>
  <si>
    <t>https://images.brickset.com/sets/images/30192-1.jpg</t>
  </si>
  <si>
    <t>https://images.brickset.com/sets/images/30193-1.jpg</t>
  </si>
  <si>
    <t>https://images.brickset.com/sets/images/30194-1.jpg</t>
  </si>
  <si>
    <t>https://images.brickset.com/sets/images/30195-1.jpg</t>
  </si>
  <si>
    <t>https://images.brickset.com/sets/images/30196-1.jpg</t>
  </si>
  <si>
    <t>https://images.brickset.com/sets/images/30200-1.jpg</t>
  </si>
  <si>
    <t>https://images.brickset.com/sets/images/30201-1.jpg</t>
  </si>
  <si>
    <t>https://images.brickset.com/sets/images/30210-1.jpg</t>
  </si>
  <si>
    <t>https://images.brickset.com/sets/images/30211-1.jpg</t>
  </si>
  <si>
    <t>https://images.brickset.com/sets/images/30212-1.jpg</t>
  </si>
  <si>
    <t>https://images.brickset.com/sets/images/30213-1.jpg</t>
  </si>
  <si>
    <t>https://images.brickset.com/sets/images/40025-1.jpg</t>
  </si>
  <si>
    <t>https://images.brickset.com/sets/images/40026-1.jpg</t>
  </si>
  <si>
    <t>https://images.brickset.com/sets/images/40029-1.jpg</t>
  </si>
  <si>
    <t>https://images.brickset.com/sets/images/40030-1.jpg</t>
  </si>
  <si>
    <t>https://images.brickset.com/sets/images/40031-1.jpg</t>
  </si>
  <si>
    <t>https://images.brickset.com/sets/images/40032-1.jpg</t>
  </si>
  <si>
    <t>https://images.brickset.com/sets/images/40033-1.jpg</t>
  </si>
  <si>
    <t>https://images.brickset.com/sets/images/40034-1.jpg</t>
  </si>
  <si>
    <t>https://images.brickset.com/sets/images/40035-1.jpg</t>
  </si>
  <si>
    <t>https://images.brickset.com/sets/images/40036-1.jpg</t>
  </si>
  <si>
    <t>https://images.brickset.com/sets/images/40037-1.jpg</t>
  </si>
  <si>
    <t>https://images.brickset.com/sets/images/40038-1.jpg</t>
  </si>
  <si>
    <t>https://images.brickset.com/sets/images/40039-1.jpg</t>
  </si>
  <si>
    <t>https://images.brickset.com/sets/images/40040-1.jpg</t>
  </si>
  <si>
    <t>https://images.brickset.com/sets/images/40041-1.jpg</t>
  </si>
  <si>
    <t>https://images.brickset.com/sets/images/40042-1.jpg</t>
  </si>
  <si>
    <t>https://images.brickset.com/sets/images/40043-1.jpg</t>
  </si>
  <si>
    <t>https://images.brickset.com/sets/images/40044-1.jpg</t>
  </si>
  <si>
    <t>https://images.brickset.com/sets/images/40045-1.jpg</t>
  </si>
  <si>
    <t>https://images.brickset.com/sets/images/40046-1.jpg</t>
  </si>
  <si>
    <t>https://images.brickset.com/sets/images/40047-1.jpg</t>
  </si>
  <si>
    <t>https://images.brickset.com/sets/images/40048-1.jpg</t>
  </si>
  <si>
    <t>https://images.brickset.com/sets/images/40049-1.jpg</t>
  </si>
  <si>
    <t>https://images.brickset.com/sets/images/40076-1.jpg</t>
  </si>
  <si>
    <t>https://images.brickset.com/sets/images/45110-1.jpg</t>
  </si>
  <si>
    <t>https://images.brickset.com/sets/images/66392-1.jpg</t>
  </si>
  <si>
    <t>https://images.brickset.com/sets/images/66409-1.jpg</t>
  </si>
  <si>
    <t>https://images.brickset.com/sets/images/66410-1.jpg</t>
  </si>
  <si>
    <t>https://images.brickset.com/sets/images/66411-1.jpg</t>
  </si>
  <si>
    <t>https://images.brickset.com/sets/images/66412-1.jpg</t>
  </si>
  <si>
    <t>https://images.brickset.com/sets/images/66426-1.jpg</t>
  </si>
  <si>
    <t>https://images.brickset.com/sets/images/66427-1.jpg</t>
  </si>
  <si>
    <t>https://images.brickset.com/sets/images/66428-1.jpg</t>
  </si>
  <si>
    <t>https://images.brickset.com/sets/images/66429-1.jpg</t>
  </si>
  <si>
    <t>https://images.brickset.com/sets/images/66430-1.jpg</t>
  </si>
  <si>
    <t>https://images.brickset.com/sets/images/66431-1.jpg</t>
  </si>
  <si>
    <t>https://images.brickset.com/sets/images/66432-1.jpg</t>
  </si>
  <si>
    <t>https://images.brickset.com/sets/images/66433-1.jpg</t>
  </si>
  <si>
    <t>https://images.brickset.com/sets/images/66434-1.jpg</t>
  </si>
  <si>
    <t>https://images.brickset.com/sets/images/66435-1.jpg</t>
  </si>
  <si>
    <t>https://images.brickset.com/sets/images/66436-1.jpg</t>
  </si>
  <si>
    <t>https://images.brickset.com/sets/images/66437-1.jpg</t>
  </si>
  <si>
    <t>https://images.brickset.com/sets/images/66438-1.jpg</t>
  </si>
  <si>
    <t>https://images.brickset.com/sets/images/66444-1.jpg</t>
  </si>
  <si>
    <t>https://images.brickset.com/sets/images/66451-1.jpg</t>
  </si>
  <si>
    <t>https://images.brickset.com/sets/images/66452-1.jpg</t>
  </si>
  <si>
    <t>https://images.brickset.com/sets/images/79000-1.jpg</t>
  </si>
  <si>
    <t>https://images.brickset.com/sets/images/79001-1.jpg</t>
  </si>
  <si>
    <t>https://images.brickset.com/sets/images/79002-1.jpg</t>
  </si>
  <si>
    <t>https://images.brickset.com/sets/images/79003-1.jpg</t>
  </si>
  <si>
    <t>https://images.brickset.com/sets/images/79004-1.jpg</t>
  </si>
  <si>
    <t>https://images.brickset.com/sets/images/79010-1.jpg</t>
  </si>
  <si>
    <t>https://images.brickset.com/sets/images/850414-1.jpg</t>
  </si>
  <si>
    <t>https://images.brickset.com/sets/images/850415-1.jpg</t>
  </si>
  <si>
    <t>https://images.brickset.com/sets/images/850416-1.jpg</t>
  </si>
  <si>
    <t>https://images.brickset.com/sets/images/850417-1.jpg</t>
  </si>
  <si>
    <t>https://images.brickset.com/sets/images/850421-1.jpg</t>
  </si>
  <si>
    <t>https://images.brickset.com/sets/images/850423-1.jpg</t>
  </si>
  <si>
    <t>https://images.brickset.com/sets/images/850424-1.jpg</t>
  </si>
  <si>
    <t>https://images.brickset.com/sets/images/850425-1.jpg</t>
  </si>
  <si>
    <t>https://images.brickset.com/sets/images/850426-1.jpg</t>
  </si>
  <si>
    <t>https://images.brickset.com/sets/images/850432-1.jpg</t>
  </si>
  <si>
    <t>https://images.brickset.com/sets/images/850437-1.jpg</t>
  </si>
  <si>
    <t>https://images.brickset.com/sets/images/850442-1.jpg</t>
  </si>
  <si>
    <t>https://images.brickset.com/sets/images/850443-1.jpg</t>
  </si>
  <si>
    <t>https://images.brickset.com/sets/images/850445-1.jpg</t>
  </si>
  <si>
    <t>https://images.brickset.com/sets/images/850446-1.jpg</t>
  </si>
  <si>
    <t>https://images.brickset.com/sets/images/850447-1.jpg</t>
  </si>
  <si>
    <t>https://images.brickset.com/sets/images/850448-1.jpg</t>
  </si>
  <si>
    <t>https://images.brickset.com/sets/images/850449-1.jpg</t>
  </si>
  <si>
    <t>https://images.brickset.com/sets/images/850451-1.jpg</t>
  </si>
  <si>
    <t>https://images.brickset.com/sets/images/850452-1.jpg</t>
  </si>
  <si>
    <t>https://images.brickset.com/sets/images/850453-1.jpg</t>
  </si>
  <si>
    <t>https://images.brickset.com/sets/images/850455-1.jpg</t>
  </si>
  <si>
    <t>https://images.brickset.com/sets/images/850456-1.jpg</t>
  </si>
  <si>
    <t>https://images.brickset.com/sets/images/850457-1.jpg</t>
  </si>
  <si>
    <t>https://images.brickset.com/sets/images/850458-1.jpg</t>
  </si>
  <si>
    <t>https://images.brickset.com/sets/images/850486-1.jpg</t>
  </si>
  <si>
    <t>https://images.brickset.com/sets/images/850487-1.jpg</t>
  </si>
  <si>
    <t>https://images.brickset.com/sets/images/850491-1.jpg</t>
  </si>
  <si>
    <t>https://images.brickset.com/sets/images/850496-1.jpg</t>
  </si>
  <si>
    <t>https://images.brickset.com/sets/images/850497-1.jpg</t>
  </si>
  <si>
    <t>https://images.brickset.com/sets/images/850501-1.jpg</t>
  </si>
  <si>
    <t>https://images.brickset.com/sets/images/850502-1.jpg</t>
  </si>
  <si>
    <t>https://images.brickset.com/sets/images/850503-1.jpg</t>
  </si>
  <si>
    <t>https://images.brickset.com/sets/images/850506-1.jpg</t>
  </si>
  <si>
    <t>https://images.brickset.com/sets/images/850507-1.jpg</t>
  </si>
  <si>
    <t>https://images.brickset.com/sets/images/850510-1.jpg</t>
  </si>
  <si>
    <t>https://images.brickset.com/sets/images/850514-1.jpg</t>
  </si>
  <si>
    <t>https://images.brickset.com/sets/images/850515-1.jpg</t>
  </si>
  <si>
    <t>https://images.brickset.com/sets/images/850516-1.jpg</t>
  </si>
  <si>
    <t>https://images.brickset.com/sets/images/850517-1.jpg</t>
  </si>
  <si>
    <t>https://images.brickset.com/sets/images/850529-1.jpg</t>
  </si>
  <si>
    <t>https://images.brickset.com/sets/images/850596-1.jpg</t>
  </si>
  <si>
    <t>https://images.brickset.com/sets/images/853213-1.jpg</t>
  </si>
  <si>
    <t>https://images.brickset.com/sets/images/853308-1.jpg</t>
  </si>
  <si>
    <t>https://images.brickset.com/sets/images/853373-1.jpg</t>
  </si>
  <si>
    <t>https://images.brickset.com/sets/images/853375-1.jpg</t>
  </si>
  <si>
    <t>https://images.brickset.com/sets/images/853378-1.jpg</t>
  </si>
  <si>
    <t>https://images.brickset.com/sets/images/853389-1.jpg</t>
  </si>
  <si>
    <t>https://images.brickset.com/sets/images/853393-1.jpg</t>
  </si>
  <si>
    <t>https://images.brickset.com/sets/images/853394-1.jpg</t>
  </si>
  <si>
    <t>https://images.brickset.com/sets/images/853395-1.jpg</t>
  </si>
  <si>
    <t>https://images.brickset.com/sets/images/853396-1.jpg</t>
  </si>
  <si>
    <t>https://images.brickset.com/sets/images/853400-1.jpg</t>
  </si>
  <si>
    <t>https://images.brickset.com/sets/images/853401-1.jpg</t>
  </si>
  <si>
    <t>https://images.brickset.com/sets/images/853402-1.jpg</t>
  </si>
  <si>
    <t>https://images.brickset.com/sets/images/853403-1.jpg</t>
  </si>
  <si>
    <t>https://images.brickset.com/sets/images/853404-1.jpg</t>
  </si>
  <si>
    <t>https://images.brickset.com/sets/images/853409-1.jpg</t>
  </si>
  <si>
    <t>https://images.brickset.com/sets/images/853410-1.jpg</t>
  </si>
  <si>
    <t>https://images.brickset.com/sets/images/853412-1.jpg</t>
  </si>
  <si>
    <t>https://images.brickset.com/sets/images/853413-1.jpg</t>
  </si>
  <si>
    <t>https://images.brickset.com/sets/images/853414-1.jpg</t>
  </si>
  <si>
    <t>https://images.brickset.com/sets/images/853419-1.jpg</t>
  </si>
  <si>
    <t>https://images.brickset.com/sets/images/853421-1.jpg</t>
  </si>
  <si>
    <t>https://images.brickset.com/sets/images/853429-1.jpg</t>
  </si>
  <si>
    <t>https://images.brickset.com/sets/images/853430-1.jpg</t>
  </si>
  <si>
    <t>https://images.brickset.com/sets/images/853431-1.jpg</t>
  </si>
  <si>
    <t>https://images.brickset.com/sets/images/853432-1.jpg</t>
  </si>
  <si>
    <t>https://images.brickset.com/sets/images/853433-1.jpg</t>
  </si>
  <si>
    <t>https://images.brickset.com/sets/images/2853832-1.jpg</t>
  </si>
  <si>
    <t>https://images.brickset.com/sets/images/3300003-1.jpg</t>
  </si>
  <si>
    <t>https://images.brickset.com/sets/images/3300014-1.jpg</t>
  </si>
  <si>
    <t>https://images.brickset.com/sets/images/4000004-1.jpg</t>
  </si>
  <si>
    <t>https://images.brickset.com/sets/images/4000005-1.jpg</t>
  </si>
  <si>
    <t>https://images.brickset.com/sets/images/4000006-1.jpg</t>
  </si>
  <si>
    <t>https://images.brickset.com/sets/images/4000007-1.jpg</t>
  </si>
  <si>
    <t>https://images.brickset.com/sets/images/4000012-1.jpg</t>
  </si>
  <si>
    <t>https://images.brickset.com/sets/images/4648933-1.jpg</t>
  </si>
  <si>
    <t>https://images.brickset.com/sets/images/4659597-1.jpg</t>
  </si>
  <si>
    <t>https://images.brickset.com/sets/images/4659602-1.jpg</t>
  </si>
  <si>
    <t>https://images.brickset.com/sets/images/4659604-1.jpg</t>
  </si>
  <si>
    <t>https://images.brickset.com/sets/images/4659607-1.jpg</t>
  </si>
  <si>
    <t>https://images.brickset.com/sets/images/4659612-1.jpg</t>
  </si>
  <si>
    <t>https://images.brickset.com/sets/images/4659640-1.jpg</t>
  </si>
  <si>
    <t>https://images.brickset.com/sets/images/5000022-1.jpg</t>
  </si>
  <si>
    <t>https://images.brickset.com/sets/images/5000023-1.jpg</t>
  </si>
  <si>
    <t>https://images.brickset.com/sets/images/5000030-1.jpg</t>
  </si>
  <si>
    <t>https://images.brickset.com/sets/images/5000062-1.jpg</t>
  </si>
  <si>
    <t>https://images.brickset.com/sets/images/5000063-1.jpg</t>
  </si>
  <si>
    <t>https://images.brickset.com/sets/images/5000146-1.jpg</t>
  </si>
  <si>
    <t>https://images.brickset.com/sets/images/5000147-1.jpg</t>
  </si>
  <si>
    <t>https://images.brickset.com/sets/images/5000194-1.jpg</t>
  </si>
  <si>
    <t>https://images.brickset.com/sets/images/5000202-1.jpg</t>
  </si>
  <si>
    <t>https://images.brickset.com/sets/images/5000245-1.jpg</t>
  </si>
  <si>
    <t>https://images.brickset.com/sets/images/5000248-1.jpg</t>
  </si>
  <si>
    <t>https://images.brickset.com/sets/images/5000249-1.jpg</t>
  </si>
  <si>
    <t>https://images.brickset.com/sets/images/5000252-1.jpg</t>
  </si>
  <si>
    <t>https://images.brickset.com/sets/images/5000253-1.jpg</t>
  </si>
  <si>
    <t>https://images.brickset.com/sets/images/5000281-1.jpg</t>
  </si>
  <si>
    <t>https://images.brickset.com/sets/images/5000437-1.jpg</t>
  </si>
  <si>
    <t>https://images.brickset.com/sets/images/5000438-1.jpg</t>
  </si>
  <si>
    <t>https://images.brickset.com/sets/images/5000439-1.jpg</t>
  </si>
  <si>
    <t>https://images.brickset.com/sets/images/5000440-1.jpg</t>
  </si>
  <si>
    <t>https://images.brickset.com/sets/images/5000441-1.jpg</t>
  </si>
  <si>
    <t>https://images.brickset.com/sets/images/5000642-1.jpg</t>
  </si>
  <si>
    <t>https://images.brickset.com/sets/images/5000644-1.jpg</t>
  </si>
  <si>
    <t>https://images.brickset.com/sets/images/5000646-1.jpg</t>
  </si>
  <si>
    <t>https://images.brickset.com/sets/images/5001050-1.jpg</t>
  </si>
  <si>
    <t>https://images.brickset.com/sets/images/5001090-1.jpg</t>
  </si>
  <si>
    <t>https://images.brickset.com/sets/images/5001091-1.jpg</t>
  </si>
  <si>
    <t>https://images.brickset.com/sets/images/5001092-1.jpg</t>
  </si>
  <si>
    <t>https://images.brickset.com/sets/images/5001093-1.jpg</t>
  </si>
  <si>
    <t>https://images.brickset.com/sets/images/5001094-1.jpg</t>
  </si>
  <si>
    <t>https://images.brickset.com/sets/images/5001095-1.jpg</t>
  </si>
  <si>
    <t>https://images.brickset.com/sets/images/5001096-1.jpg</t>
  </si>
  <si>
    <t>https://images.brickset.com/sets/images/5001097-1.jpg</t>
  </si>
  <si>
    <t>https://images.brickset.com/sets/images/5001125-1.jpg</t>
  </si>
  <si>
    <t>https://images.brickset.com/sets/images/5001126-1.jpg</t>
  </si>
  <si>
    <t>https://images.brickset.com/sets/images/5001127-1.jpg</t>
  </si>
  <si>
    <t>https://images.brickset.com/sets/images/5001128-1.jpg</t>
  </si>
  <si>
    <t>https://images.brickset.com/sets/images/5001129-1.jpg</t>
  </si>
  <si>
    <t>https://images.brickset.com/sets/images/5001140-1.jpg</t>
  </si>
  <si>
    <t>https://images.brickset.com/sets/images/5001159-1.jpg</t>
  </si>
  <si>
    <t>https://images.brickset.com/sets/images/5001160-1.jpg</t>
  </si>
  <si>
    <t>https://images.brickset.com/sets/images/5001164-1.jpg</t>
  </si>
  <si>
    <t>https://images.brickset.com/sets/images/5001261-1.jpg</t>
  </si>
  <si>
    <t>https://images.brickset.com/sets/images/5001283-1.jpg</t>
  </si>
  <si>
    <t>https://images.brickset.com/sets/images/5001284-1.jpg</t>
  </si>
  <si>
    <t>https://images.brickset.com/sets/images/5001310-1.jpg</t>
  </si>
  <si>
    <t>https://images.brickset.com/sets/images/5001311-1.jpg</t>
  </si>
  <si>
    <t>https://images.brickset.com/sets/images/5001313-1.jpg</t>
  </si>
  <si>
    <t>https://images.brickset.com/sets/images/5001314-1.jpg</t>
  </si>
  <si>
    <t>https://images.brickset.com/sets/images/5001323-1.jpg</t>
  </si>
  <si>
    <t>https://images.brickset.com/sets/images/5001351-1.jpg</t>
  </si>
  <si>
    <t>https://images.brickset.com/sets/images/5001352-1.jpg</t>
  </si>
  <si>
    <t>https://images.brickset.com/sets/images/5001353-1.jpg</t>
  </si>
  <si>
    <t>https://images.brickset.com/sets/images/5001354-1.jpg</t>
  </si>
  <si>
    <t>https://images.brickset.com/sets/images/5001355-1.jpg</t>
  </si>
  <si>
    <t>https://images.brickset.com/sets/images/5001356-1.jpg</t>
  </si>
  <si>
    <t>https://images.brickset.com/sets/images/5001357-1.jpg</t>
  </si>
  <si>
    <t>https://images.brickset.com/sets/images/5001358-1.jpg</t>
  </si>
  <si>
    <t>https://images.brickset.com/sets/images/5001366-1.jpg</t>
  </si>
  <si>
    <t>https://images.brickset.com/sets/images/5001368-1.jpg</t>
  </si>
  <si>
    <t>https://images.brickset.com/sets/images/5001369-1.jpg</t>
  </si>
  <si>
    <t>https://images.brickset.com/sets/images/5001370-1.jpg</t>
  </si>
  <si>
    <t>https://images.brickset.com/sets/images/5001371-1.jpg</t>
  </si>
  <si>
    <t>https://images.brickset.com/sets/images/5001375-1.jpg</t>
  </si>
  <si>
    <t>https://images.brickset.com/sets/images/5001376-1.jpg</t>
  </si>
  <si>
    <t>https://images.brickset.com/sets/images/5001377-1.jpg</t>
  </si>
  <si>
    <t>https://images.brickset.com/sets/images/5001378-1.jpg</t>
  </si>
  <si>
    <t>https://images.brickset.com/sets/images/5001379-1.jpg</t>
  </si>
  <si>
    <t>https://images.brickset.com/sets/images/5001380-1.jpg</t>
  </si>
  <si>
    <t>https://images.brickset.com/sets/images/5001382-1.jpg</t>
  </si>
  <si>
    <t>https://images.brickset.com/sets/images/5001383-1.jpg</t>
  </si>
  <si>
    <t>https://images.brickset.com/sets/images/5001384-1.jpg</t>
  </si>
  <si>
    <t>https://images.brickset.com/sets/images/5001385-1.jpg</t>
  </si>
  <si>
    <t>https://images.brickset.com/sets/images/5001386-1.jpg</t>
  </si>
  <si>
    <t>https://images.brickset.com/sets/images/5001387-1.jpg</t>
  </si>
  <si>
    <t>https://images.brickset.com/sets/images/5001388-1.jpg</t>
  </si>
  <si>
    <t>https://images.brickset.com/sets/images/5001632-1.jpg</t>
  </si>
  <si>
    <t>https://images.brickset.com/sets/images/5001633-1.jpg</t>
  </si>
  <si>
    <t>https://images.brickset.com/sets/images/5001634-1.jpg</t>
  </si>
  <si>
    <t>https://images.brickset.com/sets/images/5001635-1.jpg</t>
  </si>
  <si>
    <t>https://images.brickset.com/sets/images/5001636-1.jpg</t>
  </si>
  <si>
    <t>https://images.brickset.com/sets/images/5001641-1.jpg</t>
  </si>
  <si>
    <t>https://images.brickset.com/sets/images/5001643-1.jpg</t>
  </si>
  <si>
    <t>https://images.brickset.com/sets/images/5001909-1.jpg</t>
  </si>
  <si>
    <t>https://images.brickset.com/sets/images/6012292-1.jpg</t>
  </si>
  <si>
    <t>https://images.brickset.com/sets/images/6012298-1.jpg</t>
  </si>
  <si>
    <t>https://images.brickset.com/sets/images/6012306-1.jpg</t>
  </si>
  <si>
    <t>https://images.brickset.com/sets/images/6024305-1.jpg</t>
  </si>
  <si>
    <t>https://images.brickset.com/sets/images/6032459-1.jpg</t>
  </si>
  <si>
    <t>https://images.brickset.com/sets/images/6038514-1.jpg</t>
  </si>
  <si>
    <t>https://images.brickset.com/sets/images/9003936-1.jpg</t>
  </si>
  <si>
    <t>https://images.brickset.com/sets/images/ALPHARETTA-1.jpg</t>
  </si>
  <si>
    <t>https://images.brickset.com/sets/images/BILBO-1.jpg</t>
  </si>
  <si>
    <t>https://images.brickset.com/sets/images/BRICKJOURNAL017-1.jpg</t>
  </si>
  <si>
    <t>https://images.brickset.com/sets/images/BRICKJOURNAL018-1.jpg</t>
  </si>
  <si>
    <t>https://images.brickset.com/sets/images/BRICKJOURNAL019-1.jpg</t>
  </si>
  <si>
    <t>https://images.brickset.com/sets/images/BRICKJOURNAL020-1.jpg</t>
  </si>
  <si>
    <t>https://images.brickset.com/sets/images/BRICKJOURNAL021-1.jpg</t>
  </si>
  <si>
    <t>https://images.brickset.com/sets/images/CELEBVI-1.jpg</t>
  </si>
  <si>
    <t>https://images.brickset.com/sets/images/COMCON019-1.jpg</t>
  </si>
  <si>
    <t>https://images.brickset.com/sets/images/COMCON020-1.jpg</t>
  </si>
  <si>
    <t>https://images.brickset.com/sets/images/COMCON021-1.jpg</t>
  </si>
  <si>
    <t>https://images.brickset.com/sets/images/COMCON022-1.jpg</t>
  </si>
  <si>
    <t>https://images.brickset.com/sets/images/COMCON023-1.jpg</t>
  </si>
  <si>
    <t>https://images.brickset.com/sets/images/COMCON024-1.jpg</t>
  </si>
  <si>
    <t>https://images.brickset.com/sets/images/COMCON025-1.jpg</t>
  </si>
  <si>
    <t>https://images.brickset.com/sets/images/COMCON026-1.jpg</t>
  </si>
  <si>
    <t>https://images.brickset.com/sets/images/COMCON041-1.jpg</t>
  </si>
  <si>
    <t>https://images.brickset.com/sets/images/COSTAMESA-1.jpg</t>
  </si>
  <si>
    <t>https://images.brickset.com/sets/images/ELIZABETH-1.jpg</t>
  </si>
  <si>
    <t>https://images.brickset.com/sets/images/ICECREAM-1.jpg</t>
  </si>
  <si>
    <t>https://images.brickset.com/sets/images/ISBN0756666937-1.jpg</t>
  </si>
  <si>
    <t>https://images.brickset.com/sets/images/ISBN0756692547-1.jpg</t>
  </si>
  <si>
    <t>https://images.brickset.com/sets/images/ISBN0756692555-1.jpg</t>
  </si>
  <si>
    <t>https://images.brickset.com/sets/images/ISBN0756692571-1.jpg</t>
  </si>
  <si>
    <t>https://images.brickset.com/sets/images/ISBN0756697875-1.jpg</t>
  </si>
  <si>
    <t>https://images.brickset.com/sets/images/ISBN075669812X-1.jpg</t>
  </si>
  <si>
    <t>https://images.brickset.com/sets/images/ISBN0805094644-1.jpg</t>
  </si>
  <si>
    <t>https://images.brickset.com/sets/images/ISBN1468083996-1.jpg</t>
  </si>
  <si>
    <t>https://images.brickset.com/sets/images/ISBN1470108011-1.jpg</t>
  </si>
  <si>
    <t>https://images.brickset.com/sets/images/ISBN1470108070-1.jpg</t>
  </si>
  <si>
    <t>https://images.brickset.com/sets/images/ISBN1470108100-1.jpg</t>
  </si>
  <si>
    <t>https://images.brickset.com/sets/images/ISBN1470113619-1.jpg</t>
  </si>
  <si>
    <t>https://images.brickset.com/sets/images/ISBN1593274122-1.jpg</t>
  </si>
  <si>
    <t>https://images.brickset.com/sets/images/ISBN1593274343-1.jpg</t>
  </si>
  <si>
    <t>https://images.brickset.com/sets/images/ISBN1593274416-1.jpg</t>
  </si>
  <si>
    <t>https://images.brickset.com/sets/images/ISBN1593274424-1.jpg</t>
  </si>
  <si>
    <t>https://images.brickset.com/sets/images/ISBN1844681254-1.jpg</t>
  </si>
  <si>
    <t>https://images.brickset.com/sets/images/ISBN3868526587-1.jpg</t>
  </si>
  <si>
    <t>https://images.brickset.com/sets/images/LCP2012-1.jpg</t>
  </si>
  <si>
    <t>https://images.brickset.com/sets/images/LOTRPC-1.jpg</t>
  </si>
  <si>
    <t>https://images.brickset.com/sets/images/LOTRSWORD-1.jpg</t>
  </si>
  <si>
    <t>https://images.brickset.com/sets/images/LYNNWOOD-1.jpg</t>
  </si>
  <si>
    <t>https://images.brickset.com/sets/images/MANCHESTER-1.jpg</t>
  </si>
  <si>
    <t>https://images.brickset.com/sets/images/NASHVILLE-1.jpg</t>
  </si>
  <si>
    <t>https://images.brickset.com/sets/images/NINJAGODVD-1.jpg</t>
  </si>
  <si>
    <t>https://images.brickset.com/sets/images/OVERLANDPARK-1.jpg</t>
  </si>
  <si>
    <t>https://images.brickset.com/sets/images/PAB1-1.jpg</t>
  </si>
  <si>
    <t>https://images.brickset.com/sets/images/PAB10-1.jpg</t>
  </si>
  <si>
    <t>https://images.brickset.com/sets/images/PAB11-1.jpg</t>
  </si>
  <si>
    <t>https://images.brickset.com/sets/images/PAB2-1.jpg</t>
  </si>
  <si>
    <t>https://images.brickset.com/sets/images/PAB3-1.jpg</t>
  </si>
  <si>
    <t>https://images.brickset.com/sets/images/PAB4-1.jpg</t>
  </si>
  <si>
    <t>https://images.brickset.com/sets/images/PAB5-1.jpg</t>
  </si>
  <si>
    <t>https://images.brickset.com/sets/images/PAB6-1.jpg</t>
  </si>
  <si>
    <t>https://images.brickset.com/sets/images/PAB7-1.jpg</t>
  </si>
  <si>
    <t>https://images.brickset.com/sets/images/PAB8-1.jpg</t>
  </si>
  <si>
    <t>https://images.brickset.com/sets/images/PAB9-1.jpg</t>
  </si>
  <si>
    <t>https://images.brickset.com/sets/images/PEABODY-1.jpg</t>
  </si>
  <si>
    <t>https://images.brickset.com/sets/images/SAARBRUCKEN-1.jpg</t>
  </si>
  <si>
    <t>https://images.brickset.com/sets/images/SHEFFIELD-1.jpg</t>
  </si>
  <si>
    <t>https://images.brickset.com/sets/images/STRATFORD-1.jpg</t>
  </si>
  <si>
    <t>https://images.brickset.com/sets/images/THESTIG-1.jpg</t>
  </si>
  <si>
    <t>https://images.brickset.com/sets/images/TRU02-1.jpg</t>
  </si>
  <si>
    <t>https://images.brickset.com/sets/images/TRUSHIELD-1.jpg</t>
  </si>
  <si>
    <t>https://images.brickset.com/sets/images/TRUSHIELD-2.jpg</t>
  </si>
  <si>
    <t>https://images.brickset.com/sets/images/VANCOUVER-1.jpg</t>
  </si>
  <si>
    <t>https://images.brickset.com/sets/images/VICTOR-1.jpg</t>
  </si>
  <si>
    <t>https://images.brickset.com/sets/images/WAUWATOSA-1.jpg</t>
  </si>
  <si>
    <t>https://images.brickset.com/sets/images/WOODLANDS-1.jpg</t>
  </si>
  <si>
    <t>https://images.brickset.com/sets/images/10232-1.jpg</t>
  </si>
  <si>
    <t>https://images.brickset.com/sets/images/10233-1.jpg</t>
  </si>
  <si>
    <t>https://images.brickset.com/sets/images/10234-1.jpg</t>
  </si>
  <si>
    <t>https://images.brickset.com/sets/images/10235-1.jpg</t>
  </si>
  <si>
    <t>https://images.brickset.com/sets/images/10236-1.jpg</t>
  </si>
  <si>
    <t>https://images.brickset.com/sets/images/10237-1.jpg</t>
  </si>
  <si>
    <t>https://images.brickset.com/sets/images/10240-1.jpg</t>
  </si>
  <si>
    <t>https://images.brickset.com/sets/images/10250-1.jpg</t>
  </si>
  <si>
    <t>https://images.brickset.com/sets/images/10500-1.jpg</t>
  </si>
  <si>
    <t>https://images.brickset.com/sets/images/10501-1.jpg</t>
  </si>
  <si>
    <t>https://images.brickset.com/sets/images/10502-1.jpg</t>
  </si>
  <si>
    <t>https://images.brickset.com/sets/images/10503-1.jpg</t>
  </si>
  <si>
    <t>https://images.brickset.com/sets/images/10504-1.jpg</t>
  </si>
  <si>
    <t>https://images.brickset.com/sets/images/10505-1.jpg</t>
  </si>
  <si>
    <t>https://images.brickset.com/sets/images/10506-1.jpg</t>
  </si>
  <si>
    <t>https://images.brickset.com/sets/images/10507-1.jpg</t>
  </si>
  <si>
    <t>https://images.brickset.com/sets/images/10508-1.jpg</t>
  </si>
  <si>
    <t>https://images.brickset.com/sets/images/10509-1.jpg</t>
  </si>
  <si>
    <t>https://images.brickset.com/sets/images/10510-1.jpg</t>
  </si>
  <si>
    <t>https://images.brickset.com/sets/images/10511-1.jpg</t>
  </si>
  <si>
    <t>https://images.brickset.com/sets/images/10512-1.jpg</t>
  </si>
  <si>
    <t>https://images.brickset.com/sets/images/10513-1.jpg</t>
  </si>
  <si>
    <t>https://images.brickset.com/sets/images/10514-1.jpg</t>
  </si>
  <si>
    <t>https://images.brickset.com/sets/images/10515-1.jpg</t>
  </si>
  <si>
    <t>https://images.brickset.com/sets/images/10516-1.jpg</t>
  </si>
  <si>
    <t>https://images.brickset.com/sets/images/10517-1.jpg</t>
  </si>
  <si>
    <t>https://images.brickset.com/sets/images/10518-1.jpg</t>
  </si>
  <si>
    <t>https://images.brickset.com/sets/images/10519-1.jpg</t>
  </si>
  <si>
    <t>https://images.brickset.com/sets/images/10520-1.jpg</t>
  </si>
  <si>
    <t>https://images.brickset.com/sets/images/10550-1.jpg</t>
  </si>
  <si>
    <t>https://images.brickset.com/sets/images/10552-1.jpg</t>
  </si>
  <si>
    <t>https://images.brickset.com/sets/images/10553-1.jpg</t>
  </si>
  <si>
    <t>https://images.brickset.com/sets/images/10554-1.jpg</t>
  </si>
  <si>
    <t>https://images.brickset.com/sets/images/10555-1.jpg</t>
  </si>
  <si>
    <t>https://images.brickset.com/sets/images/10556-1.jpg</t>
  </si>
  <si>
    <t>https://images.brickset.com/sets/images/10557-1.jpg</t>
  </si>
  <si>
    <t>https://images.brickset.com/sets/images/10558-1.jpg</t>
  </si>
  <si>
    <t>https://images.brickset.com/sets/images/10559-1.jpg</t>
  </si>
  <si>
    <t>https://images.brickset.com/sets/images/10560-1.jpg</t>
  </si>
  <si>
    <t>https://images.brickset.com/sets/images/10561-1.jpg</t>
  </si>
  <si>
    <t>https://images.brickset.com/sets/images/10655-1.jpg</t>
  </si>
  <si>
    <t>https://images.brickset.com/sets/images/10656-1.jpg</t>
  </si>
  <si>
    <t>https://images.brickset.com/sets/images/10657-1.jpg</t>
  </si>
  <si>
    <t>https://images.brickset.com/sets/images/10659-1.jpg</t>
  </si>
  <si>
    <t>https://images.brickset.com/sets/images/10660-1.jpg</t>
  </si>
  <si>
    <t>https://images.brickset.com/sets/images/10661-1.jpg</t>
  </si>
  <si>
    <t>https://images.brickset.com/sets/images/10662-1.jpg</t>
  </si>
  <si>
    <t>https://images.brickset.com/sets/images/10663-1.jpg</t>
  </si>
  <si>
    <t>https://images.brickset.com/sets/images/10664-1.jpg</t>
  </si>
  <si>
    <t>https://images.brickset.com/sets/images/10937-1.jpg</t>
  </si>
  <si>
    <t>https://images.brickset.com/sets/images/11900-1.jpg</t>
  </si>
  <si>
    <t>https://images.brickset.com/sets/images/11903-1.jpg</t>
  </si>
  <si>
    <t>https://images.brickset.com/sets/images/11904-1.jpg</t>
  </si>
  <si>
    <t>https://images.brickset.com/sets/images/11905-1.jpg</t>
  </si>
  <si>
    <t>https://images.brickset.com/sets/images/20214-1.jpg</t>
  </si>
  <si>
    <t>https://images.brickset.com/sets/images/20215-1.jpg</t>
  </si>
  <si>
    <t>https://images.brickset.com/sets/images/20216-1.jpg</t>
  </si>
  <si>
    <t>https://images.brickset.com/sets/images/20217-1.jpg</t>
  </si>
  <si>
    <t>https://images.brickset.com/sets/images/21015-1.jpg</t>
  </si>
  <si>
    <t>https://images.brickset.com/sets/images/21017-1.jpg</t>
  </si>
  <si>
    <t>https://images.brickset.com/sets/images/21018-1.jpg</t>
  </si>
  <si>
    <t>https://images.brickset.com/sets/images/21021-1.jpg</t>
  </si>
  <si>
    <t>https://images.brickset.com/sets/images/21050-1.jpg</t>
  </si>
  <si>
    <t>https://images.brickset.com/sets/images/21103-1.jpg</t>
  </si>
  <si>
    <t>https://images.brickset.com/sets/images/21105-1.jpg</t>
  </si>
  <si>
    <t>https://images.brickset.com/sets/images/21106-1.jpg</t>
  </si>
  <si>
    <t>https://images.brickset.com/sets/images/30066-1.jpg</t>
  </si>
  <si>
    <t>https://images.brickset.com/sets/images/30066-2.jpg</t>
  </si>
  <si>
    <t>https://images.brickset.com/sets/images/30066-3.jpg</t>
  </si>
  <si>
    <t>https://images.brickset.com/sets/images/30066-4.jpg</t>
  </si>
  <si>
    <t>https://images.brickset.com/sets/images/30066-5.jpg</t>
  </si>
  <si>
    <t>https://images.brickset.com/sets/images/30066-6.jpg</t>
  </si>
  <si>
    <t>https://images.brickset.com/sets/images/30106-1.jpg</t>
  </si>
  <si>
    <t>https://images.brickset.com/sets/images/30107-1.jpg</t>
  </si>
  <si>
    <t>https://images.brickset.com/sets/images/30108-1.jpg</t>
  </si>
  <si>
    <t>https://images.brickset.com/sets/images/30166-1.jpg</t>
  </si>
  <si>
    <t>https://images.brickset.com/sets/images/30167-1.jpg</t>
  </si>
  <si>
    <t>https://images.brickset.com/sets/images/30168-1.jpg</t>
  </si>
  <si>
    <t>https://images.brickset.com/sets/images/30183-1.jpg</t>
  </si>
  <si>
    <t>https://images.brickset.com/sets/images/30184-1.jpg</t>
  </si>
  <si>
    <t>https://images.brickset.com/sets/images/30185-1.jpg</t>
  </si>
  <si>
    <t>https://images.brickset.com/sets/images/30186-1.jpg</t>
  </si>
  <si>
    <t>https://images.brickset.com/sets/images/30215-1.jpg</t>
  </si>
  <si>
    <t>https://images.brickset.com/sets/images/30216-1.jpg</t>
  </si>
  <si>
    <t>https://images.brickset.com/sets/images/30220-1.jpg</t>
  </si>
  <si>
    <t>https://images.brickset.com/sets/images/30221-1.jpg</t>
  </si>
  <si>
    <t>https://images.brickset.com/sets/images/30222-1.jpg</t>
  </si>
  <si>
    <t>https://images.brickset.com/sets/images/30224-1.jpg</t>
  </si>
  <si>
    <t>https://images.brickset.com/sets/images/30225-1.jpg</t>
  </si>
  <si>
    <t>https://images.brickset.com/sets/images/30230-1.jpg</t>
  </si>
  <si>
    <t>https://images.brickset.com/sets/images/30231-1.jpg</t>
  </si>
  <si>
    <t>https://images.brickset.com/sets/images/30240-1.jpg</t>
  </si>
  <si>
    <t>https://images.brickset.com/sets/images/30241-1.jpg</t>
  </si>
  <si>
    <t>https://images.brickset.com/sets/images/30242-1.jpg</t>
  </si>
  <si>
    <t>https://images.brickset.com/sets/images/30243-1.jpg</t>
  </si>
  <si>
    <t>https://images.brickset.com/sets/images/30250-1.jpg</t>
  </si>
  <si>
    <t>https://images.brickset.com/sets/images/30251-1.jpg</t>
  </si>
  <si>
    <t>https://images.brickset.com/sets/images/30252-1.jpg</t>
  </si>
  <si>
    <t>https://images.brickset.com/sets/images/30253-1.jpg</t>
  </si>
  <si>
    <t>https://images.brickset.com/sets/images/30254-1.jpg</t>
  </si>
  <si>
    <t>https://images.brickset.com/sets/images/30255-1.jpg</t>
  </si>
  <si>
    <t>https://images.brickset.com/sets/images/30260-1.jpg</t>
  </si>
  <si>
    <t>https://images.brickset.com/sets/images/30261-1.jpg</t>
  </si>
  <si>
    <t>https://images.brickset.com/sets/images/30270-1.jpg</t>
  </si>
  <si>
    <t>https://images.brickset.com/sets/images/31000-1.jpg</t>
  </si>
  <si>
    <t>https://images.brickset.com/sets/images/31001-1.jpg</t>
  </si>
  <si>
    <t>https://images.brickset.com/sets/images/31002-1.jpg</t>
  </si>
  <si>
    <t>https://images.brickset.com/sets/images/31003-1.jpg</t>
  </si>
  <si>
    <t>https://images.brickset.com/sets/images/31004-1.jpg</t>
  </si>
  <si>
    <t>https://images.brickset.com/sets/images/31005-1.jpg</t>
  </si>
  <si>
    <t>https://images.brickset.com/sets/images/31006-1.jpg</t>
  </si>
  <si>
    <t>https://images.brickset.com/sets/images/31007-1.jpg</t>
  </si>
  <si>
    <t>https://images.brickset.com/sets/images/31008-1.jpg</t>
  </si>
  <si>
    <t>https://images.brickset.com/sets/images/31009-1.jpg</t>
  </si>
  <si>
    <t>https://images.brickset.com/sets/images/31010-1.jpg</t>
  </si>
  <si>
    <t>https://images.brickset.com/sets/images/31011-1.jpg</t>
  </si>
  <si>
    <t>https://images.brickset.com/sets/images/31012-1.jpg</t>
  </si>
  <si>
    <t>https://images.brickset.com/sets/images/31313-1.jpg</t>
  </si>
  <si>
    <t>https://images.brickset.com/sets/images/40051-1.jpg</t>
  </si>
  <si>
    <t>https://images.brickset.com/sets/images/40052-1.jpg</t>
  </si>
  <si>
    <t>https://images.brickset.com/sets/images/40053-1.jpg</t>
  </si>
  <si>
    <t>https://images.brickset.com/sets/images/40054-1.jpg</t>
  </si>
  <si>
    <t>https://images.brickset.com/sets/images/40055-1.jpg</t>
  </si>
  <si>
    <t>https://images.brickset.com/sets/images/40056-1.jpg</t>
  </si>
  <si>
    <t>https://images.brickset.com/sets/images/40057-1.jpg</t>
  </si>
  <si>
    <t>https://images.brickset.com/sets/images/40058-1.jpg</t>
  </si>
  <si>
    <t>https://images.brickset.com/sets/images/40059-1.jpg</t>
  </si>
  <si>
    <t>https://images.brickset.com/sets/images/40061-1.jpg</t>
  </si>
  <si>
    <t>https://images.brickset.com/sets/images/40062-1.jpg</t>
  </si>
  <si>
    <t>https://images.brickset.com/sets/images/40063-1.jpg</t>
  </si>
  <si>
    <t>https://images.brickset.com/sets/images/40064-1.jpg</t>
  </si>
  <si>
    <t>https://images.brickset.com/sets/images/40065-1.jpg</t>
  </si>
  <si>
    <t>https://images.brickset.com/sets/images/40066-1.jpg</t>
  </si>
  <si>
    <t>https://images.brickset.com/sets/images/40067-1.jpg</t>
  </si>
  <si>
    <t>https://images.brickset.com/sets/images/40068-1.jpg</t>
  </si>
  <si>
    <t>https://images.brickset.com/sets/images/40069-1.jpg</t>
  </si>
  <si>
    <t>https://images.brickset.com/sets/images/40070-1.jpg</t>
  </si>
  <si>
    <t>https://images.brickset.com/sets/images/40071-1.jpg</t>
  </si>
  <si>
    <t>https://images.brickset.com/sets/images/40072-1.jpg</t>
  </si>
  <si>
    <t>https://images.brickset.com/sets/images/40073-1.jpg</t>
  </si>
  <si>
    <t>https://images.brickset.com/sets/images/40077-1.jpg</t>
  </si>
  <si>
    <t>https://images.brickset.com/sets/images/40078-1.jpg</t>
  </si>
  <si>
    <t>https://images.brickset.com/sets/images/40079-1.jpg</t>
  </si>
  <si>
    <t>https://images.brickset.com/sets/images/40080-1.jpg</t>
  </si>
  <si>
    <t>https://images.brickset.com/sets/images/40081-1.jpg</t>
  </si>
  <si>
    <t>https://images.brickset.com/sets/images/40081-2.jpg</t>
  </si>
  <si>
    <t>https://images.brickset.com/sets/images/40081-3.jpg</t>
  </si>
  <si>
    <t>https://images.brickset.com/sets/images/40081-4.jpg</t>
  </si>
  <si>
    <t>https://images.brickset.com/sets/images/40081-5.jpg</t>
  </si>
  <si>
    <t>https://images.brickset.com/sets/images/40081-6.jpg</t>
  </si>
  <si>
    <t>https://images.brickset.com/sets/images/40082-1.jpg</t>
  </si>
  <si>
    <t>https://images.brickset.com/sets/images/40083-1.jpg</t>
  </si>
  <si>
    <t>https://images.brickset.com/sets/images/40084-1.jpg</t>
  </si>
  <si>
    <t>https://images.brickset.com/sets/images/40200-1.jpg</t>
  </si>
  <si>
    <t>https://images.brickset.com/sets/images/41000-1.jpg</t>
  </si>
  <si>
    <t>https://images.brickset.com/sets/images/41001-1.jpg</t>
  </si>
  <si>
    <t>https://images.brickset.com/sets/images/41002-1.jpg</t>
  </si>
  <si>
    <t>https://images.brickset.com/sets/images/41003-1.jpg</t>
  </si>
  <si>
    <t>https://images.brickset.com/sets/images/41004-1.jpg</t>
  </si>
  <si>
    <t>https://images.brickset.com/sets/images/41005-1.jpg</t>
  </si>
  <si>
    <t>https://images.brickset.com/sets/images/41006-1.jpg</t>
  </si>
  <si>
    <t>https://images.brickset.com/sets/images/41007-1.jpg</t>
  </si>
  <si>
    <t>https://images.brickset.com/sets/images/41008-1.jpg</t>
  </si>
  <si>
    <t>https://images.brickset.com/sets/images/41009-1.jpg</t>
  </si>
  <si>
    <t>https://images.brickset.com/sets/images/41010-1.jpg</t>
  </si>
  <si>
    <t>https://images.brickset.com/sets/images/41011-1.jpg</t>
  </si>
  <si>
    <t>https://images.brickset.com/sets/images/41013-1.jpg</t>
  </si>
  <si>
    <t>https://images.brickset.com/sets/images/41015-1.jpg</t>
  </si>
  <si>
    <t>https://images.brickset.com/sets/images/41016-1.jpg</t>
  </si>
  <si>
    <t>https://images.brickset.com/sets/images/41017-1.jpg</t>
  </si>
  <si>
    <t>https://images.brickset.com/sets/images/41018-1.jpg</t>
  </si>
  <si>
    <t>https://images.brickset.com/sets/images/41019-1.jpg</t>
  </si>
  <si>
    <t>https://images.brickset.com/sets/images/41020-1.jpg</t>
  </si>
  <si>
    <t>https://images.brickset.com/sets/images/41021-1.jpg</t>
  </si>
  <si>
    <t>https://images.brickset.com/sets/images/41022-1.jpg</t>
  </si>
  <si>
    <t>https://images.brickset.com/sets/images/41023-1.jpg</t>
  </si>
  <si>
    <t>https://images.brickset.com/sets/images/41024-1.jpg</t>
  </si>
  <si>
    <t>https://images.brickset.com/sets/images/41025-1.jpg</t>
  </si>
  <si>
    <t>https://images.brickset.com/sets/images/41999-1.jpg</t>
  </si>
  <si>
    <t>https://images.brickset.com/sets/images/42000-1.jpg</t>
  </si>
  <si>
    <t>https://images.brickset.com/sets/images/42001-1.jpg</t>
  </si>
  <si>
    <t>https://images.brickset.com/sets/images/42002-1.jpg</t>
  </si>
  <si>
    <t>https://images.brickset.com/sets/images/42004-1.jpg</t>
  </si>
  <si>
    <t>https://images.brickset.com/sets/images/42005-1.jpg</t>
  </si>
  <si>
    <t>https://images.brickset.com/sets/images/42006-1.jpg</t>
  </si>
  <si>
    <t>https://images.brickset.com/sets/images/42007-1.jpg</t>
  </si>
  <si>
    <t>https://images.brickset.com/sets/images/42008-1.jpg</t>
  </si>
  <si>
    <t>https://images.brickset.com/sets/images/42009-1.jpg</t>
  </si>
  <si>
    <t>https://images.brickset.com/sets/images/42010-1.jpg</t>
  </si>
  <si>
    <t>https://images.brickset.com/sets/images/42011-1.jpg</t>
  </si>
  <si>
    <t>https://images.brickset.com/sets/images/44000-1.jpg</t>
  </si>
  <si>
    <t>https://images.brickset.com/sets/images/44001-1.jpg</t>
  </si>
  <si>
    <t>https://images.brickset.com/sets/images/44002-1.jpg</t>
  </si>
  <si>
    <t>https://images.brickset.com/sets/images/44003-1.jpg</t>
  </si>
  <si>
    <t>https://images.brickset.com/sets/images/44004-1.jpg</t>
  </si>
  <si>
    <t>https://images.brickset.com/sets/images/44005-1.jpg</t>
  </si>
  <si>
    <t>https://images.brickset.com/sets/images/44006-1.jpg</t>
  </si>
  <si>
    <t>https://images.brickset.com/sets/images/44007-1.jpg</t>
  </si>
  <si>
    <t>https://images.brickset.com/sets/images/44008-1.jpg</t>
  </si>
  <si>
    <t>https://images.brickset.com/sets/images/44009-1.jpg</t>
  </si>
  <si>
    <t>https://images.brickset.com/sets/images/44010-1.jpg</t>
  </si>
  <si>
    <t>https://images.brickset.com/sets/images/44011-1.jpg</t>
  </si>
  <si>
    <t>https://images.brickset.com/sets/images/44012-1.jpg</t>
  </si>
  <si>
    <t>https://images.brickset.com/sets/images/44013-1.jpg</t>
  </si>
  <si>
    <t>https://images.brickset.com/sets/images/44014-1.jpg</t>
  </si>
  <si>
    <t>https://images.brickset.com/sets/images/45000-1.jpg</t>
  </si>
  <si>
    <t>https://images.brickset.com/sets/images/45001-1.jpg</t>
  </si>
  <si>
    <t>https://images.brickset.com/sets/images/45002-1.jpg</t>
  </si>
  <si>
    <t>https://images.brickset.com/sets/images/45003-1.jpg</t>
  </si>
  <si>
    <t>https://images.brickset.com/sets/images/45080-1.jpg</t>
  </si>
  <si>
    <t>https://images.brickset.com/sets/images/45100-1.jpg</t>
  </si>
  <si>
    <t>https://images.brickset.com/sets/images/45500-1.jpg</t>
  </si>
  <si>
    <t>https://images.brickset.com/sets/images/45501-1.jpg</t>
  </si>
  <si>
    <t>https://images.brickset.com/sets/images/45502-1.jpg</t>
  </si>
  <si>
    <t>https://images.brickset.com/sets/images/45503-1.jpg</t>
  </si>
  <si>
    <t>https://images.brickset.com/sets/images/45504-1.jpg</t>
  </si>
  <si>
    <t>https://images.brickset.com/sets/images/45505-1.jpg</t>
  </si>
  <si>
    <t>https://images.brickset.com/sets/images/45506-1.jpg</t>
  </si>
  <si>
    <t>https://images.brickset.com/sets/images/45507-1.jpg</t>
  </si>
  <si>
    <t>https://images.brickset.com/sets/images/45508-1.jpg</t>
  </si>
  <si>
    <t>https://images.brickset.com/sets/images/45509-1.jpg</t>
  </si>
  <si>
    <t>https://images.brickset.com/sets/images/45514-1.jpg</t>
  </si>
  <si>
    <t>https://images.brickset.com/sets/images/45544-1.jpg</t>
  </si>
  <si>
    <t>https://images.brickset.com/sets/images/45560-1.jpg</t>
  </si>
  <si>
    <t>https://images.brickset.com/sets/images/50003-1.jpg</t>
  </si>
  <si>
    <t>https://images.brickset.com/sets/images/50004-1.jpg</t>
  </si>
  <si>
    <t>https://images.brickset.com/sets/images/50006-1.jpg</t>
  </si>
  <si>
    <t>https://images.brickset.com/sets/images/50011-1.jpg</t>
  </si>
  <si>
    <t>https://images.brickset.com/sets/images/60000-1.jpg</t>
  </si>
  <si>
    <t>https://images.brickset.com/sets/images/60001-1.jpg</t>
  </si>
  <si>
    <t>https://images.brickset.com/sets/images/60002-1.jpg</t>
  </si>
  <si>
    <t>https://images.brickset.com/sets/images/60003-1.jpg</t>
  </si>
  <si>
    <t>https://images.brickset.com/sets/images/60004-1.jpg</t>
  </si>
  <si>
    <t>https://images.brickset.com/sets/images/60005-1.jpg</t>
  </si>
  <si>
    <t>https://images.brickset.com/sets/images/60006-1.jpg</t>
  </si>
  <si>
    <t>https://images.brickset.com/sets/images/60007-1.jpg</t>
  </si>
  <si>
    <t>https://images.brickset.com/sets/images/60008-1.jpg</t>
  </si>
  <si>
    <t>https://images.brickset.com/sets/images/60009-1.jpg</t>
  </si>
  <si>
    <t>https://images.brickset.com/sets/images/60010-1.jpg</t>
  </si>
  <si>
    <t>https://images.brickset.com/sets/images/60011-1.jpg</t>
  </si>
  <si>
    <t>https://images.brickset.com/sets/images/60012-1.jpg</t>
  </si>
  <si>
    <t>https://images.brickset.com/sets/images/60013-1.jpg</t>
  </si>
  <si>
    <t>https://images.brickset.com/sets/images/60014-1.jpg</t>
  </si>
  <si>
    <t>https://images.brickset.com/sets/images/60015-1.jpg</t>
  </si>
  <si>
    <t>https://images.brickset.com/sets/images/60016-1.jpg</t>
  </si>
  <si>
    <t>https://images.brickset.com/sets/images/60017-1.jpg</t>
  </si>
  <si>
    <t>https://images.brickset.com/sets/images/60018-1.jpg</t>
  </si>
  <si>
    <t>https://images.brickset.com/sets/images/60019-1.jpg</t>
  </si>
  <si>
    <t>https://images.brickset.com/sets/images/60020-1.jpg</t>
  </si>
  <si>
    <t>https://images.brickset.com/sets/images/60021-1.jpg</t>
  </si>
  <si>
    <t>https://images.brickset.com/sets/images/60022-1.jpg</t>
  </si>
  <si>
    <t>https://images.brickset.com/sets/images/60023-1.jpg</t>
  </si>
  <si>
    <t>https://images.brickset.com/sets/images/60024-1.jpg</t>
  </si>
  <si>
    <t>https://images.brickset.com/sets/images/60025-1.jpg</t>
  </si>
  <si>
    <t>https://images.brickset.com/sets/images/60026-1.jpg</t>
  </si>
  <si>
    <t>https://images.brickset.com/sets/images/60027-1.jpg</t>
  </si>
  <si>
    <t>https://images.brickset.com/sets/images/60031-1.jpg</t>
  </si>
  <si>
    <t>https://images.brickset.com/sets/images/66448-1.jpg</t>
  </si>
  <si>
    <t>https://images.brickset.com/sets/images/66449-1.jpg</t>
  </si>
  <si>
    <t>https://images.brickset.com/sets/images/66450-1.jpg</t>
  </si>
  <si>
    <t>https://images.brickset.com/sets/images/66453-1.jpg</t>
  </si>
  <si>
    <t>https://images.brickset.com/sets/images/66454-1.jpg</t>
  </si>
  <si>
    <t>https://images.brickset.com/sets/images/66455-1.jpg</t>
  </si>
  <si>
    <t>https://images.brickset.com/sets/images/66456-1.jpg</t>
  </si>
  <si>
    <t>https://images.brickset.com/sets/images/66471-1.jpg</t>
  </si>
  <si>
    <t>https://images.brickset.com/sets/images/66473-1.jpg</t>
  </si>
  <si>
    <t>https://images.brickset.com/sets/images/66474-1.jpg</t>
  </si>
  <si>
    <t>https://images.brickset.com/sets/images/66475-1.jpg</t>
  </si>
  <si>
    <t>https://images.brickset.com/sets/images/66481-1.jpg</t>
  </si>
  <si>
    <t>https://images.brickset.com/sets/images/66482-1.jpg</t>
  </si>
  <si>
    <t>https://images.brickset.com/sets/images/66483-1.jpg</t>
  </si>
  <si>
    <t>https://images.brickset.com/sets/images/66484-1.jpg</t>
  </si>
  <si>
    <t>https://images.brickset.com/sets/images/66485-1.jpg</t>
  </si>
  <si>
    <t>https://images.brickset.com/sets/images/66488-1.jpg</t>
  </si>
  <si>
    <t>https://images.brickset.com/sets/images/66497-1.jpg</t>
  </si>
  <si>
    <t>https://images.brickset.com/sets/images/66498-1.jpg</t>
  </si>
  <si>
    <t>https://images.brickset.com/sets/images/66499-1.jpg</t>
  </si>
  <si>
    <t>https://images.brickset.com/sets/images/66500-1.jpg</t>
  </si>
  <si>
    <t>https://images.brickset.com/sets/images/70000-1.jpg</t>
  </si>
  <si>
    <t>https://images.brickset.com/sets/images/70001-1.jpg</t>
  </si>
  <si>
    <t>https://images.brickset.com/sets/images/70002-1.jpg</t>
  </si>
  <si>
    <t>https://images.brickset.com/sets/images/70003-1.jpg</t>
  </si>
  <si>
    <t>https://images.brickset.com/sets/images/70004-1.jpg</t>
  </si>
  <si>
    <t>https://images.brickset.com/sets/images/70005-1.jpg</t>
  </si>
  <si>
    <t>https://images.brickset.com/sets/images/70006-1.jpg</t>
  </si>
  <si>
    <t>https://images.brickset.com/sets/images/70007-1.jpg</t>
  </si>
  <si>
    <t>https://images.brickset.com/sets/images/70008-1.jpg</t>
  </si>
  <si>
    <t>https://images.brickset.com/sets/images/70009-1.jpg</t>
  </si>
  <si>
    <t>https://images.brickset.com/sets/images/70010-1.jpg</t>
  </si>
  <si>
    <t>https://images.brickset.com/sets/images/70011-1.jpg</t>
  </si>
  <si>
    <t>https://images.brickset.com/sets/images/70012-2.jpg</t>
  </si>
  <si>
    <t>https://images.brickset.com/sets/images/70013-1.jpg</t>
  </si>
  <si>
    <t>https://images.brickset.com/sets/images/70014-1.jpg</t>
  </si>
  <si>
    <t>https://images.brickset.com/sets/images/70100-1.jpg</t>
  </si>
  <si>
    <t>https://images.brickset.com/sets/images/70101-1.jpg</t>
  </si>
  <si>
    <t>https://images.brickset.com/sets/images/70102-1.jpg</t>
  </si>
  <si>
    <t>https://images.brickset.com/sets/images/70103-1.jpg</t>
  </si>
  <si>
    <t>https://images.brickset.com/sets/images/70104-1.jpg</t>
  </si>
  <si>
    <t>https://images.brickset.com/sets/images/70105-1.jpg</t>
  </si>
  <si>
    <t>https://images.brickset.com/sets/images/70106-1.jpg</t>
  </si>
  <si>
    <t>https://images.brickset.com/sets/images/70107-1.jpg</t>
  </si>
  <si>
    <t>https://images.brickset.com/sets/images/70108-1.jpg</t>
  </si>
  <si>
    <t>https://images.brickset.com/sets/images/70109-1.jpg</t>
  </si>
  <si>
    <t>https://images.brickset.com/sets/images/70110-1.jpg</t>
  </si>
  <si>
    <t>https://images.brickset.com/sets/images/70111-1.jpg</t>
  </si>
  <si>
    <t>https://images.brickset.com/sets/images/70112-1.jpg</t>
  </si>
  <si>
    <t>https://images.brickset.com/sets/images/70113-1.jpg</t>
  </si>
  <si>
    <t>https://images.brickset.com/sets/images/70114-1.jpg</t>
  </si>
  <si>
    <t>https://images.brickset.com/sets/images/70115-1.jpg</t>
  </si>
  <si>
    <t>https://images.brickset.com/sets/images/70200-1.jpg</t>
  </si>
  <si>
    <t>https://images.brickset.com/sets/images/70201-1.jpg</t>
  </si>
  <si>
    <t>https://images.brickset.com/sets/images/70202-1.jpg</t>
  </si>
  <si>
    <t>https://images.brickset.com/sets/images/70203-1.jpg</t>
  </si>
  <si>
    <t>https://images.brickset.com/sets/images/70204-1.jpg</t>
  </si>
  <si>
    <t>https://images.brickset.com/sets/images/70205-1.jpg</t>
  </si>
  <si>
    <t>https://images.brickset.com/sets/images/70400-1.jpg</t>
  </si>
  <si>
    <t>https://images.brickset.com/sets/images/70401-1.jpg</t>
  </si>
  <si>
    <t>https://images.brickset.com/sets/images/70402-1.jpg</t>
  </si>
  <si>
    <t>https://images.brickset.com/sets/images/70403-1.jpg</t>
  </si>
  <si>
    <t>https://images.brickset.com/sets/images/70404-1.jpg</t>
  </si>
  <si>
    <t>https://images.brickset.com/sets/images/70500-1.jpg</t>
  </si>
  <si>
    <t>https://images.brickset.com/sets/images/70501-1.jpg</t>
  </si>
  <si>
    <t>https://images.brickset.com/sets/images/70502-1.jpg</t>
  </si>
  <si>
    <t>https://images.brickset.com/sets/images/70503-1.jpg</t>
  </si>
  <si>
    <t>https://images.brickset.com/sets/images/70504-1.jpg</t>
  </si>
  <si>
    <t>https://images.brickset.com/sets/images/70505-1.jpg</t>
  </si>
  <si>
    <t>https://images.brickset.com/sets/images/70700-1.jpg</t>
  </si>
  <si>
    <t>https://images.brickset.com/sets/images/70701-1.jpg</t>
  </si>
  <si>
    <t>https://images.brickset.com/sets/images/70702-1.jpg</t>
  </si>
  <si>
    <t>https://images.brickset.com/sets/images/70703-1.jpg</t>
  </si>
  <si>
    <t>https://images.brickset.com/sets/images/70704-1.jpg</t>
  </si>
  <si>
    <t>https://images.brickset.com/sets/images/70705-1.jpg</t>
  </si>
  <si>
    <t>https://images.brickset.com/sets/images/70706-1.jpg</t>
  </si>
  <si>
    <t>https://images.brickset.com/sets/images/70707-1.jpg</t>
  </si>
  <si>
    <t>https://images.brickset.com/sets/images/70708-1.jpg</t>
  </si>
  <si>
    <t>https://images.brickset.com/sets/images/70709-1.jpg</t>
  </si>
  <si>
    <t>https://images.brickset.com/sets/images/71000-0.jpg</t>
  </si>
  <si>
    <t>https://images.brickset.com/sets/images/71000-1.jpg</t>
  </si>
  <si>
    <t>https://images.brickset.com/sets/images/71000-2.jpg</t>
  </si>
  <si>
    <t>https://images.brickset.com/sets/images/71000-3.jpg</t>
  </si>
  <si>
    <t>https://images.brickset.com/sets/images/71000-4.jpg</t>
  </si>
  <si>
    <t>https://images.brickset.com/sets/images/71000-5.jpg</t>
  </si>
  <si>
    <t>https://images.brickset.com/sets/images/71000-6.jpg</t>
  </si>
  <si>
    <t>https://images.brickset.com/sets/images/71000-7.jpg</t>
  </si>
  <si>
    <t>https://images.brickset.com/sets/images/71000-8.jpg</t>
  </si>
  <si>
    <t>https://images.brickset.com/sets/images/71000-9.jpg</t>
  </si>
  <si>
    <t>https://images.brickset.com/sets/images/71000-10.jpg</t>
  </si>
  <si>
    <t>https://images.brickset.com/sets/images/71000-11.jpg</t>
  </si>
  <si>
    <t>https://images.brickset.com/sets/images/71000-12.jpg</t>
  </si>
  <si>
    <t>https://images.brickset.com/sets/images/71000-13.jpg</t>
  </si>
  <si>
    <t>https://images.brickset.com/sets/images/71000-14.jpg</t>
  </si>
  <si>
    <t>https://images.brickset.com/sets/images/71000-15.jpg</t>
  </si>
  <si>
    <t>https://images.brickset.com/sets/images/71000-16.jpg</t>
  </si>
  <si>
    <t>https://images.brickset.com/sets/images/71000-17.jpg</t>
  </si>
  <si>
    <t>https://images.brickset.com/sets/images/71000-18.jpg</t>
  </si>
  <si>
    <t>https://images.brickset.com/sets/images/71001-0.jpg</t>
  </si>
  <si>
    <t>https://images.brickset.com/sets/images/71001-1.jpg</t>
  </si>
  <si>
    <t>https://images.brickset.com/sets/images/71001-2.jpg</t>
  </si>
  <si>
    <t>https://images.brickset.com/sets/images/71001-3.jpg</t>
  </si>
  <si>
    <t>https://images.brickset.com/sets/images/71001-4.jpg</t>
  </si>
  <si>
    <t>https://images.brickset.com/sets/images/71001-5.jpg</t>
  </si>
  <si>
    <t>https://images.brickset.com/sets/images/71001-6.jpg</t>
  </si>
  <si>
    <t>https://images.brickset.com/sets/images/71001-7.jpg</t>
  </si>
  <si>
    <t>https://images.brickset.com/sets/images/71001-8.jpg</t>
  </si>
  <si>
    <t>https://images.brickset.com/sets/images/71001-9.jpg</t>
  </si>
  <si>
    <t>https://images.brickset.com/sets/images/71001-10.jpg</t>
  </si>
  <si>
    <t>https://images.brickset.com/sets/images/71001-11.jpg</t>
  </si>
  <si>
    <t>https://images.brickset.com/sets/images/71001-12.jpg</t>
  </si>
  <si>
    <t>https://images.brickset.com/sets/images/71001-13.jpg</t>
  </si>
  <si>
    <t>https://images.brickset.com/sets/images/71001-14.jpg</t>
  </si>
  <si>
    <t>https://images.brickset.com/sets/images/71001-15.jpg</t>
  </si>
  <si>
    <t>https://images.brickset.com/sets/images/71001-16.jpg</t>
  </si>
  <si>
    <t>https://images.brickset.com/sets/images/71001-17.jpg</t>
  </si>
  <si>
    <t>https://images.brickset.com/sets/images/71001-18.jpg</t>
  </si>
  <si>
    <t>https://images.brickset.com/sets/images/71001-19.jpg</t>
  </si>
  <si>
    <t>https://images.brickset.com/sets/images/71002-0.jpg</t>
  </si>
  <si>
    <t>https://images.brickset.com/sets/images/71002-1.jpg</t>
  </si>
  <si>
    <t>https://images.brickset.com/sets/images/71002-2.jpg</t>
  </si>
  <si>
    <t>https://images.brickset.com/sets/images/71002-3.jpg</t>
  </si>
  <si>
    <t>https://images.brickset.com/sets/images/71002-4.jpg</t>
  </si>
  <si>
    <t>https://images.brickset.com/sets/images/71002-5.jpg</t>
  </si>
  <si>
    <t>https://images.brickset.com/sets/images/71002-6.jpg</t>
  </si>
  <si>
    <t>https://images.brickset.com/sets/images/71002-7.jpg</t>
  </si>
  <si>
    <t>https://images.brickset.com/sets/images/71002-8.jpg</t>
  </si>
  <si>
    <t>https://images.brickset.com/sets/images/71002-9.jpg</t>
  </si>
  <si>
    <t>https://images.brickset.com/sets/images/71002-10.jpg</t>
  </si>
  <si>
    <t>https://images.brickset.com/sets/images/71002-11.jpg</t>
  </si>
  <si>
    <t>https://images.brickset.com/sets/images/71002-12.jpg</t>
  </si>
  <si>
    <t>https://images.brickset.com/sets/images/71002-13.jpg</t>
  </si>
  <si>
    <t>https://images.brickset.com/sets/images/71002-14.jpg</t>
  </si>
  <si>
    <t>https://images.brickset.com/sets/images/71002-15.jpg</t>
  </si>
  <si>
    <t>https://images.brickset.com/sets/images/71002-16.jpg</t>
  </si>
  <si>
    <t>https://images.brickset.com/sets/images/71002-17.jpg</t>
  </si>
  <si>
    <t>https://images.brickset.com/sets/images/71002-18.jpg</t>
  </si>
  <si>
    <t>https://images.brickset.com/sets/images/75000-1.jpg</t>
  </si>
  <si>
    <t>https://images.brickset.com/sets/images/75001-1.jpg</t>
  </si>
  <si>
    <t>https://images.brickset.com/sets/images/75002-1.jpg</t>
  </si>
  <si>
    <t>https://images.brickset.com/sets/images/75003-1.jpg</t>
  </si>
  <si>
    <t>https://images.brickset.com/sets/images/75004-1.jpg</t>
  </si>
  <si>
    <t>https://images.brickset.com/sets/images/75005-1.jpg</t>
  </si>
  <si>
    <t>https://images.brickset.com/sets/images/75006-1.jpg</t>
  </si>
  <si>
    <t>https://images.brickset.com/sets/images/75007-1.jpg</t>
  </si>
  <si>
    <t>https://images.brickset.com/sets/images/75008-1.jpg</t>
  </si>
  <si>
    <t>https://images.brickset.com/sets/images/75009-1.jpg</t>
  </si>
  <si>
    <t>https://images.brickset.com/sets/images/75010-1.jpg</t>
  </si>
  <si>
    <t>https://images.brickset.com/sets/images/75011-1.jpg</t>
  </si>
  <si>
    <t>https://images.brickset.com/sets/images/75012-1.jpg</t>
  </si>
  <si>
    <t>https://images.brickset.com/sets/images/75013-1.jpg</t>
  </si>
  <si>
    <t>https://images.brickset.com/sets/images/75014-1.jpg</t>
  </si>
  <si>
    <t>https://images.brickset.com/sets/images/75015-1.jpg</t>
  </si>
  <si>
    <t>https://images.brickset.com/sets/images/75016-1.jpg</t>
  </si>
  <si>
    <t>https://images.brickset.com/sets/images/75017-1.jpg</t>
  </si>
  <si>
    <t>https://images.brickset.com/sets/images/75018-1.jpg</t>
  </si>
  <si>
    <t>https://images.brickset.com/sets/images/75019-1.jpg</t>
  </si>
  <si>
    <t>https://images.brickset.com/sets/images/75020-1.jpg</t>
  </si>
  <si>
    <t>https://images.brickset.com/sets/images/75021-1.jpg</t>
  </si>
  <si>
    <t>https://images.brickset.com/sets/images/75022-1.jpg</t>
  </si>
  <si>
    <t>https://images.brickset.com/sets/images/75023-1.jpg</t>
  </si>
  <si>
    <t>https://images.brickset.com/sets/images/75024-1.jpg</t>
  </si>
  <si>
    <t>https://images.brickset.com/sets/images/75025-1.jpg</t>
  </si>
  <si>
    <t>https://images.brickset.com/sets/images/76000-1.jpg</t>
  </si>
  <si>
    <t>https://images.brickset.com/sets/images/76001-1.jpg</t>
  </si>
  <si>
    <t>https://images.brickset.com/sets/images/76002-1.jpg</t>
  </si>
  <si>
    <t>https://images.brickset.com/sets/images/76003-1.jpg</t>
  </si>
  <si>
    <t>https://images.brickset.com/sets/images/76004-1.jpg</t>
  </si>
  <si>
    <t>https://images.brickset.com/sets/images/76005-1.jpg</t>
  </si>
  <si>
    <t>https://images.brickset.com/sets/images/76006-1.jpg</t>
  </si>
  <si>
    <t>https://images.brickset.com/sets/images/76007-1.jpg</t>
  </si>
  <si>
    <t>https://images.brickset.com/sets/images/76008-1.jpg</t>
  </si>
  <si>
    <t>https://images.brickset.com/sets/images/76009-1.jpg</t>
  </si>
  <si>
    <t>https://images.brickset.com/sets/images/79005-1.jpg</t>
  </si>
  <si>
    <t>https://images.brickset.com/sets/images/79006-1.jpg</t>
  </si>
  <si>
    <t>https://images.brickset.com/sets/images/79007-1.jpg</t>
  </si>
  <si>
    <t>https://images.brickset.com/sets/images/79008-1.jpg</t>
  </si>
  <si>
    <t>https://images.brickset.com/sets/images/79011-1.jpg</t>
  </si>
  <si>
    <t>https://images.brickset.com/sets/images/79012-1.jpg</t>
  </si>
  <si>
    <t>https://images.brickset.com/sets/images/79013-1.jpg</t>
  </si>
  <si>
    <t>https://images.brickset.com/sets/images/79014-1.jpg</t>
  </si>
  <si>
    <t>https://images.brickset.com/sets/images/79100-1.jpg</t>
  </si>
  <si>
    <t>https://images.brickset.com/sets/images/79101-1.jpg</t>
  </si>
  <si>
    <t>https://images.brickset.com/sets/images/79102-1.jpg</t>
  </si>
  <si>
    <t>https://images.brickset.com/sets/images/79103-1.jpg</t>
  </si>
  <si>
    <t>https://images.brickset.com/sets/images/79104-1.jpg</t>
  </si>
  <si>
    <t>https://images.brickset.com/sets/images/79105-1.jpg</t>
  </si>
  <si>
    <t>https://images.brickset.com/sets/images/79106-1.jpg</t>
  </si>
  <si>
    <t>https://images.brickset.com/sets/images/79107-1.jpg</t>
  </si>
  <si>
    <t>https://images.brickset.com/sets/images/79108-1.jpg</t>
  </si>
  <si>
    <t>https://images.brickset.com/sets/images/79109-1.jpg</t>
  </si>
  <si>
    <t>https://images.brickset.com/sets/images/79110-1.jpg</t>
  </si>
  <si>
    <t>https://images.brickset.com/sets/images/79111-1.jpg</t>
  </si>
  <si>
    <t>https://images.brickset.com/sets/images/88003-1.jpg</t>
  </si>
  <si>
    <t>https://images.brickset.com/sets/images/88004-1.jpg</t>
  </si>
  <si>
    <t>https://images.brickset.com/sets/images/LOC113-1.jpg</t>
  </si>
  <si>
    <t>https://images.brickset.com/sets/images/LOC213-1.jpg</t>
  </si>
  <si>
    <t>https://images.brickset.com/sets/images/850490-1.jpg</t>
  </si>
  <si>
    <t>https://images.brickset.com/sets/images/850581-1.jpg</t>
  </si>
  <si>
    <t>https://images.brickset.com/sets/images/850591-1.jpg</t>
  </si>
  <si>
    <t>https://images.brickset.com/sets/images/850597-1.jpg</t>
  </si>
  <si>
    <t>https://images.brickset.com/sets/images/850598-1.jpg</t>
  </si>
  <si>
    <t>https://images.brickset.com/sets/images/850602-1.jpg</t>
  </si>
  <si>
    <t>https://images.brickset.com/sets/images/850607-1.jpg</t>
  </si>
  <si>
    <t>https://images.brickset.com/sets/images/850608-1.jpg</t>
  </si>
  <si>
    <t>https://images.brickset.com/sets/images/850609-1.jpg</t>
  </si>
  <si>
    <t>https://images.brickset.com/sets/images/850611-1.jpg</t>
  </si>
  <si>
    <t>https://images.brickset.com/sets/images/850612-1.jpg</t>
  </si>
  <si>
    <t>https://images.brickset.com/sets/images/850614-1.jpg</t>
  </si>
  <si>
    <t>https://images.brickset.com/sets/images/850615-1.jpg</t>
  </si>
  <si>
    <t>https://images.brickset.com/sets/images/850617-1.jpg</t>
  </si>
  <si>
    <t>https://images.brickset.com/sets/images/850618-1.jpg</t>
  </si>
  <si>
    <t>https://images.brickset.com/sets/images/850622-1.jpg</t>
  </si>
  <si>
    <t>https://images.brickset.com/sets/images/850628-1.jpg</t>
  </si>
  <si>
    <t>https://images.brickset.com/sets/images/850632-1.jpg</t>
  </si>
  <si>
    <t>https://images.brickset.com/sets/images/850634-1.jpg</t>
  </si>
  <si>
    <t>https://images.brickset.com/sets/images/850635-1.jpg</t>
  </si>
  <si>
    <t>https://images.brickset.com/sets/images/850636-1.jpg</t>
  </si>
  <si>
    <t>https://images.brickset.com/sets/images/850637-1.jpg</t>
  </si>
  <si>
    <t>https://images.brickset.com/sets/images/850638-1.jpg</t>
  </si>
  <si>
    <t>https://images.brickset.com/sets/images/850639-1.jpg</t>
  </si>
  <si>
    <t>https://images.brickset.com/sets/images/850640-1.jpg</t>
  </si>
  <si>
    <t>https://images.brickset.com/sets/images/850641-1.jpg</t>
  </si>
  <si>
    <t>https://images.brickset.com/sets/images/850642-1.jpg</t>
  </si>
  <si>
    <t>https://images.brickset.com/sets/images/850643-1.jpg</t>
  </si>
  <si>
    <t>https://images.brickset.com/sets/images/850644-1.jpg</t>
  </si>
  <si>
    <t>https://images.brickset.com/sets/images/850646-1.jpg</t>
  </si>
  <si>
    <t>https://images.brickset.com/sets/images/850648-1.jpg</t>
  </si>
  <si>
    <t>https://images.brickset.com/sets/images/850653-1.jpg</t>
  </si>
  <si>
    <t>https://images.brickset.com/sets/images/850656-1.jpg</t>
  </si>
  <si>
    <t>https://images.brickset.com/sets/images/850657-1.jpg</t>
  </si>
  <si>
    <t>https://images.brickset.com/sets/images/850663-1.jpg</t>
  </si>
  <si>
    <t>https://images.brickset.com/sets/images/850664-1.jpg</t>
  </si>
  <si>
    <t>https://images.brickset.com/sets/images/850666-1.jpg</t>
  </si>
  <si>
    <t>https://images.brickset.com/sets/images/850670-1.jpg</t>
  </si>
  <si>
    <t>https://images.brickset.com/sets/images/850673-1.jpg</t>
  </si>
  <si>
    <t>https://images.brickset.com/sets/images/850674-1.jpg</t>
  </si>
  <si>
    <t>https://images.brickset.com/sets/images/850680-1.jpg</t>
  </si>
  <si>
    <t>https://images.brickset.com/sets/images/850681-1.jpg</t>
  </si>
  <si>
    <t>https://images.brickset.com/sets/images/850682-1.jpg</t>
  </si>
  <si>
    <t>https://images.brickset.com/sets/images/850686-1.jpg</t>
  </si>
  <si>
    <t>https://images.brickset.com/sets/images/850702-1.jpg</t>
  </si>
  <si>
    <t>https://images.brickset.com/sets/images/850705-1.jpg</t>
  </si>
  <si>
    <t>https://images.brickset.com/sets/images/850751-1.jpg</t>
  </si>
  <si>
    <t>https://images.brickset.com/sets/images/850752-1.jpg</t>
  </si>
  <si>
    <t>https://images.brickset.com/sets/images/850760-1.jpg</t>
  </si>
  <si>
    <t>https://images.brickset.com/sets/images/850761-1.jpg</t>
  </si>
  <si>
    <t>https://images.brickset.com/sets/images/850771-1.jpg</t>
  </si>
  <si>
    <t>https://images.brickset.com/sets/images/850775-1.jpg</t>
  </si>
  <si>
    <t>https://images.brickset.com/sets/images/850776-1.jpg</t>
  </si>
  <si>
    <t>https://images.brickset.com/sets/images/850777-1.jpg</t>
  </si>
  <si>
    <t>https://images.brickset.com/sets/images/850779-1.jpg</t>
  </si>
  <si>
    <t>https://images.brickset.com/sets/images/850781-1.jpg</t>
  </si>
  <si>
    <t>https://images.brickset.com/sets/images/850789-1.jpg</t>
  </si>
  <si>
    <t>https://images.brickset.com/sets/images/850791-1.jpg</t>
  </si>
  <si>
    <t>https://images.brickset.com/sets/images/850794-1.jpg</t>
  </si>
  <si>
    <t>https://images.brickset.com/sets/images/850797-1.jpg</t>
  </si>
  <si>
    <t>https://images.brickset.com/sets/images/850798-1.jpg</t>
  </si>
  <si>
    <t>https://images.brickset.com/sets/images/850800-1.jpg</t>
  </si>
  <si>
    <t>https://images.brickset.com/sets/images/850807-1.jpg</t>
  </si>
  <si>
    <t>https://images.brickset.com/sets/images/850808-1.jpg</t>
  </si>
  <si>
    <t>https://images.brickset.com/sets/images/850813-1.jpg</t>
  </si>
  <si>
    <t>https://images.brickset.com/sets/images/850814-1.jpg</t>
  </si>
  <si>
    <t>https://images.brickset.com/sets/images/850815-1.jpg</t>
  </si>
  <si>
    <t>https://images.brickset.com/sets/images/850838-1.jpg</t>
  </si>
  <si>
    <t>https://images.brickset.com/sets/images/850839-1.jpg</t>
  </si>
  <si>
    <t>https://images.brickset.com/sets/images/850840-1.jpg</t>
  </si>
  <si>
    <t>https://images.brickset.com/sets/images/850841-1.jpg</t>
  </si>
  <si>
    <t>https://images.brickset.com/sets/images/850842-1.jpg</t>
  </si>
  <si>
    <t>https://images.brickset.com/sets/images/850843-1.jpg</t>
  </si>
  <si>
    <t>https://images.brickset.com/sets/images/850849-1.jpg</t>
  </si>
  <si>
    <t>https://images.brickset.com/sets/images/850850-1.jpg</t>
  </si>
  <si>
    <t>https://images.brickset.com/sets/images/850851-1.jpg</t>
  </si>
  <si>
    <t>https://images.brickset.com/sets/images/850852-1.jpg</t>
  </si>
  <si>
    <t>https://images.brickset.com/sets/images/853297-1.jpg</t>
  </si>
  <si>
    <t>https://images.brickset.com/sets/images/853303-1.jpg</t>
  </si>
  <si>
    <t>https://images.brickset.com/sets/images/2000421-1.jpg</t>
  </si>
  <si>
    <t>https://images.brickset.com/sets/images/2000422-1.jpg</t>
  </si>
  <si>
    <t>https://images.brickset.com/sets/images/2000425-1.jpg</t>
  </si>
  <si>
    <t>https://images.brickset.com/sets/images/2000430-1.jpg</t>
  </si>
  <si>
    <t>https://images.brickset.com/sets/images/2000431-1.jpg</t>
  </si>
  <si>
    <t>https://images.brickset.com/sets/images/2856236-1.jpg</t>
  </si>
  <si>
    <t>https://images.brickset.com/sets/images/2856238-1.jpg</t>
  </si>
  <si>
    <t>https://images.brickset.com/sets/images/4000008-1.jpg</t>
  </si>
  <si>
    <t>https://images.brickset.com/sets/images/4000009-1.jpg</t>
  </si>
  <si>
    <t>https://images.brickset.com/sets/images/4000013-1.jpg</t>
  </si>
  <si>
    <t>https://images.brickset.com/sets/images/5000704-1.jpg</t>
  </si>
  <si>
    <t>https://images.brickset.com/sets/images/5001121-1.jpg</t>
  </si>
  <si>
    <t>https://images.brickset.com/sets/images/5001270-1.jpg</t>
  </si>
  <si>
    <t>https://images.brickset.com/sets/images/5001512-1.jpg</t>
  </si>
  <si>
    <t>https://images.brickset.com/sets/images/5001621-1.jpg</t>
  </si>
  <si>
    <t>https://images.brickset.com/sets/images/5001622-1.jpg</t>
  </si>
  <si>
    <t>https://images.brickset.com/sets/images/5001623-1.jpg</t>
  </si>
  <si>
    <t>https://images.brickset.com/sets/images/5001709-1.jpg</t>
  </si>
  <si>
    <t>https://images.brickset.com/sets/images/5002032-1.jpg</t>
  </si>
  <si>
    <t>https://images.brickset.com/sets/images/5002033-1.jpg</t>
  </si>
  <si>
    <t>https://images.brickset.com/sets/images/5002146-1.jpg</t>
  </si>
  <si>
    <t>https://images.brickset.com/sets/images/5002147-1.jpg</t>
  </si>
  <si>
    <t>https://images.brickset.com/sets/images/5002148-1.jpg</t>
  </si>
  <si>
    <t>https://images.brickset.com/sets/images/5002194-1.jpg</t>
  </si>
  <si>
    <t>https://images.brickset.com/sets/images/5002195-1.jpg</t>
  </si>
  <si>
    <t>https://images.brickset.com/sets/images/5002198-1.jpg</t>
  </si>
  <si>
    <t>https://images.brickset.com/sets/images/5002201-1.jpg</t>
  </si>
  <si>
    <t>https://images.brickset.com/sets/images/5002202-1.jpg</t>
  </si>
  <si>
    <t>https://images.brickset.com/sets/images/5002207-1.jpg</t>
  </si>
  <si>
    <t>https://images.brickset.com/sets/images/5002208-1.jpg</t>
  </si>
  <si>
    <t>https://images.brickset.com/sets/images/5002209-1.jpg</t>
  </si>
  <si>
    <t>https://images.brickset.com/sets/images/5002210-1.jpg</t>
  </si>
  <si>
    <t>https://images.brickset.com/sets/images/5002211-1.jpg</t>
  </si>
  <si>
    <t>https://images.brickset.com/sets/images/5002212-1.jpg</t>
  </si>
  <si>
    <t>https://images.brickset.com/sets/images/5002417-1.jpg</t>
  </si>
  <si>
    <t>https://images.brickset.com/sets/images/5002420-1.jpg</t>
  </si>
  <si>
    <t>https://images.brickset.com/sets/images/5002421-1.jpg</t>
  </si>
  <si>
    <t>https://images.brickset.com/sets/images/5002422-1.jpg</t>
  </si>
  <si>
    <t>https://images.brickset.com/sets/images/5002423-1.jpg</t>
  </si>
  <si>
    <t>https://images.brickset.com/sets/images/5002424-1.jpg</t>
  </si>
  <si>
    <t>https://images.brickset.com/sets/images/5002467-1.jpg</t>
  </si>
  <si>
    <t>https://images.brickset.com/sets/images/5002468-1.jpg</t>
  </si>
  <si>
    <t>https://images.brickset.com/sets/images/5002470-1.jpg</t>
  </si>
  <si>
    <t>https://images.brickset.com/sets/images/5002471-1.jpg</t>
  </si>
  <si>
    <t>https://images.brickset.com/sets/images/5002517-1.jpg</t>
  </si>
  <si>
    <t>https://images.brickset.com/sets/images/5002518-1.jpg</t>
  </si>
  <si>
    <t>https://images.brickset.com/sets/images/5002520-1.jpg</t>
  </si>
  <si>
    <t>https://images.brickset.com/sets/images/5002664-1.jpg</t>
  </si>
  <si>
    <t>https://images.brickset.com/sets/images/5002665-1.jpg</t>
  </si>
  <si>
    <t>https://images.brickset.com/sets/images/5002666-1.jpg</t>
  </si>
  <si>
    <t>https://images.brickset.com/sets/images/5002671-1.jpg</t>
  </si>
  <si>
    <t>https://images.brickset.com/sets/images/5002672-1.jpg</t>
  </si>
  <si>
    <t>https://images.brickset.com/sets/images/5002673-1.jpg</t>
  </si>
  <si>
    <t>https://images.brickset.com/sets/images/5002674-1.jpg</t>
  </si>
  <si>
    <t>https://images.brickset.com/sets/images/5002675-1.jpg</t>
  </si>
  <si>
    <t>https://images.brickset.com/sets/images/5002676-1.jpg</t>
  </si>
  <si>
    <t>https://images.brickset.com/sets/images/5002677-1.jpg</t>
  </si>
  <si>
    <t>https://images.brickset.com/sets/images/5002678-1.jpg</t>
  </si>
  <si>
    <t>https://images.brickset.com/sets/images/5002679-1.jpg</t>
  </si>
  <si>
    <t>https://images.brickset.com/sets/images/5002774-1.jpg</t>
  </si>
  <si>
    <t>https://images.brickset.com/sets/images/5002779-1.jpg</t>
  </si>
  <si>
    <t>https://images.brickset.com/sets/images/5002790-1.jpg</t>
  </si>
  <si>
    <t>https://images.brickset.com/sets/images/5002792-1.jpg</t>
  </si>
  <si>
    <t>https://images.brickset.com/sets/images/5002793-1.jpg</t>
  </si>
  <si>
    <t>https://images.brickset.com/sets/images/5002794-1.jpg</t>
  </si>
  <si>
    <t>https://images.brickset.com/sets/images/5002796-1.jpg</t>
  </si>
  <si>
    <t>https://images.brickset.com/sets/images/5002801-1.jpg</t>
  </si>
  <si>
    <t>https://images.brickset.com/sets/images/5002803-1.jpg</t>
  </si>
  <si>
    <t>https://images.brickset.com/sets/images/5002804-1.jpg</t>
  </si>
  <si>
    <t>https://images.brickset.com/sets/images/5002805-1.jpg</t>
  </si>
  <si>
    <t>https://images.brickset.com/sets/images/5002822-1.jpg</t>
  </si>
  <si>
    <t>https://images.brickset.com/sets/images/5002823-1.jpg</t>
  </si>
  <si>
    <t>https://images.brickset.com/sets/images/5002824-1.jpg</t>
  </si>
  <si>
    <t>https://images.brickset.com/sets/images/5002825-1.jpg</t>
  </si>
  <si>
    <t>https://images.brickset.com/sets/images/5002826-1.jpg</t>
  </si>
  <si>
    <t>https://images.brickset.com/sets/images/5002827-1.jpg</t>
  </si>
  <si>
    <t>https://images.brickset.com/sets/images/5002828-1.jpg</t>
  </si>
  <si>
    <t>https://images.brickset.com/sets/images/5002891-1.jpg</t>
  </si>
  <si>
    <t>https://images.brickset.com/sets/images/5002900-1.jpg</t>
  </si>
  <si>
    <t>https://images.brickset.com/sets/images/5002901-1.jpg</t>
  </si>
  <si>
    <t>https://images.brickset.com/sets/images/5003079-1.jpg</t>
  </si>
  <si>
    <t>https://images.brickset.com/sets/images/5003564-1.jpg</t>
  </si>
  <si>
    <t>https://images.brickset.com/sets/images/6031636-1.jpg</t>
  </si>
  <si>
    <t>https://images.brickset.com/sets/images/6031640-1.jpg</t>
  </si>
  <si>
    <t>https://images.brickset.com/sets/images/6031641-1.jpg</t>
  </si>
  <si>
    <t>https://images.brickset.com/sets/images/6031645-1.jpg</t>
  </si>
  <si>
    <t>https://images.brickset.com/sets/images/6043173-1.jpg</t>
  </si>
  <si>
    <t>https://images.brickset.com/sets/images/6043183-1.jpg</t>
  </si>
  <si>
    <t>https://images.brickset.com/sets/images/6043191-1.jpg</t>
  </si>
  <si>
    <t>https://images.brickset.com/sets/images/9003455-1.jpg</t>
  </si>
  <si>
    <t>https://images.brickset.com/sets/images/BRICKJOURNAL022-1.jpg</t>
  </si>
  <si>
    <t>https://images.brickset.com/sets/images/BRICKJOURNAL023-1.jpg</t>
  </si>
  <si>
    <t>https://images.brickset.com/sets/images/BRICKJOURNAL024-1.jpg</t>
  </si>
  <si>
    <t>https://images.brickset.com/sets/images/BRICKJOURNAL025-1.jpg</t>
  </si>
  <si>
    <t>https://images.brickset.com/sets/images/BRICKJOURNAL026-1.jpg</t>
  </si>
  <si>
    <t>https://images.brickset.com/sets/images/CANOGA-1.jpg</t>
  </si>
  <si>
    <t>https://images.brickset.com/sets/images/COMCON027-1.jpg</t>
  </si>
  <si>
    <t>https://images.brickset.com/sets/images/COMCON028-1.jpg</t>
  </si>
  <si>
    <t>https://images.brickset.com/sets/images/COMCON029-1.jpg</t>
  </si>
  <si>
    <t>https://images.brickset.com/sets/images/COMCON030-1.jpg</t>
  </si>
  <si>
    <t>https://images.brickset.com/sets/images/COMCON031-1.jpg</t>
  </si>
  <si>
    <t>https://images.brickset.com/sets/images/COMCON032-1.jpg</t>
  </si>
  <si>
    <t>https://images.brickset.com/sets/images/COMCON033-1.jpg</t>
  </si>
  <si>
    <t>https://images.brickset.com/sets/images/DESPERES-1.jpg</t>
  </si>
  <si>
    <t>https://images.brickset.com/sets/images/EDMONTON-1.jpg</t>
  </si>
  <si>
    <t>https://images.brickset.com/sets/images/ELF-1.jpg</t>
  </si>
  <si>
    <t>https://images.brickset.com/sets/images/EV3MEG-1.jpg</t>
  </si>
  <si>
    <t>https://images.brickset.com/sets/images/FREEHOLD-1.jpg</t>
  </si>
  <si>
    <t>https://images.brickset.com/sets/images/GLASGOW-1.jpg</t>
  </si>
  <si>
    <t>https://images.brickset.com/sets/images/GURNEE-1.jpg</t>
  </si>
  <si>
    <t>https://images.brickset.com/sets/images/ISBN0805087613-1.jpg</t>
  </si>
  <si>
    <t>https://images.brickset.com/sets/images/ISBN0805087621-1.jpg</t>
  </si>
  <si>
    <t>https://images.brickset.com/sets/images/ISBN080508763X-1.jpg</t>
  </si>
  <si>
    <t>https://images.brickset.com/sets/images/ISBN080509539X-1.jpg</t>
  </si>
  <si>
    <t>https://images.brickset.com/sets/images/ISBN1250031109-1.jpg</t>
  </si>
  <si>
    <t>https://images.brickset.com/sets/images/ISBN1409324621-1.jpg</t>
  </si>
  <si>
    <t>https://images.brickset.com/sets/images/ISBN1409326055-1.jpg</t>
  </si>
  <si>
    <t>https://images.brickset.com/sets/images/ISBN1409326063-1.jpg</t>
  </si>
  <si>
    <t>https://images.brickset.com/sets/images/ISBN1409327515-1.jpg</t>
  </si>
  <si>
    <t>https://images.brickset.com/sets/images/ISBN1409333124-1.jpg</t>
  </si>
  <si>
    <t>https://images.brickset.com/sets/images/ISBN1409333582-1.jpg</t>
  </si>
  <si>
    <t>https://images.brickset.com/sets/images/ISBN1438002491-1.jpg</t>
  </si>
  <si>
    <t>https://images.brickset.com/sets/images/ISBN1481148281-1.jpg</t>
  </si>
  <si>
    <t>https://images.brickset.com/sets/images/ISBN1482528932-1.jpg</t>
  </si>
  <si>
    <t>https://images.brickset.com/sets/images/ISBN1482529106-1.jpg</t>
  </si>
  <si>
    <t>https://images.brickset.com/sets/images/ISBN1482529319-1.jpg</t>
  </si>
  <si>
    <t>https://images.brickset.com/sets/images/ISBN1482529343-1.jpg</t>
  </si>
  <si>
    <t>https://images.brickset.com/sets/images/ISBN1593274904-1.jpg</t>
  </si>
  <si>
    <t>https://images.brickset.com/sets/images/ISBN159327503X-1.jpg</t>
  </si>
  <si>
    <t>https://images.brickset.com/sets/images/ISBN1593275080-1.jpg</t>
  </si>
  <si>
    <t>https://images.brickset.com/sets/images/ISBN1593275129-1.jpg</t>
  </si>
  <si>
    <t>https://images.brickset.com/sets/images/ISBN1593275137-1.jpg</t>
  </si>
  <si>
    <t>https://images.brickset.com/sets/images/ISBN1593275218-1.jpg</t>
  </si>
  <si>
    <t>https://images.brickset.com/sets/images/ISBN1593275331-1.jpg</t>
  </si>
  <si>
    <t>https://images.brickset.com/sets/images/ISBN1626361185-1.jpg</t>
  </si>
  <si>
    <t>https://images.brickset.com/sets/images/ISBN184533812X-1.jpg</t>
  </si>
  <si>
    <t>https://images.brickset.com/sets/images/ISBN184794115X-1.jpg</t>
  </si>
  <si>
    <t>https://images.brickset.com/sets/images/ISBN3868527664-1.jpg</t>
  </si>
  <si>
    <t>https://images.brickset.com/sets/images/ISBN386852777X-1.jpg</t>
  </si>
  <si>
    <t>https://images.brickset.com/sets/images/JOKERMECH-1.jpg</t>
  </si>
  <si>
    <t>https://images.brickset.com/sets/images/LEEDS-1.jpg</t>
  </si>
  <si>
    <t>https://images.brickset.com/sets/images/LEONARDO-1.jpg</t>
  </si>
  <si>
    <t>https://images.brickset.com/sets/images/LILLE-1.jpg</t>
  </si>
  <si>
    <t>https://images.brickset.com/sets/images/LOTRDVDBD-1.jpg</t>
  </si>
  <si>
    <t>https://images.brickset.com/sets/images/LSMMBE1-1.jpg</t>
  </si>
  <si>
    <t>https://images.brickset.com/sets/images/LSMMBE2-1.jpg</t>
  </si>
  <si>
    <t>https://images.brickset.com/sets/images/MAY2013-1.jpg</t>
  </si>
  <si>
    <t>https://images.brickset.com/sets/images/MINECON-1.jpg</t>
  </si>
  <si>
    <t>https://images.brickset.com/sets/images/MUNICH-1.jpg</t>
  </si>
  <si>
    <t>https://images.brickset.com/sets/images/MURRAY-1.jpg</t>
  </si>
  <si>
    <t>https://images.brickset.com/sets/images/NYCC2013-1.jpg</t>
  </si>
  <si>
    <t>https://images.brickset.com/sets/images/SANANTONIO-1.jpg</t>
  </si>
  <si>
    <t>https://images.brickset.com/sets/images/SOOUEST-1.jpg</t>
  </si>
  <si>
    <t>https://images.brickset.com/sets/images/SUPERMAN-1.jpg</t>
  </si>
  <si>
    <t>https://images.brickset.com/sets/images/SURREY-1.jpg</t>
  </si>
  <si>
    <t>https://images.brickset.com/sets/images/TORONTO-3.jpg</t>
  </si>
  <si>
    <t>https://images.brickset.com/sets/images/TRU03-1.jpg</t>
  </si>
  <si>
    <t>https://images.brickset.com/sets/images/TRUCHIMA-1.jpg</t>
  </si>
  <si>
    <t>https://images.brickset.com/sets/images/TRUPCAR-1.jpg</t>
  </si>
  <si>
    <t>https://images.brickset.com/sets/images/VIENNA-1.jpg</t>
  </si>
  <si>
    <t>https://images.brickset.com/sets/images/VIENNA-2.jpg</t>
  </si>
  <si>
    <t>https://images.brickset.com/sets/images/WATFORD-1.jpg</t>
  </si>
  <si>
    <t>https://images.brickset.com/sets/images/WESTCHESTER-1.jpg</t>
  </si>
  <si>
    <t>https://images.brickset.com/sets/images/WISHINGWELL-1.jpg</t>
  </si>
  <si>
    <t>https://images.brickset.com/sets/images/YODA-1.jpg</t>
  </si>
  <si>
    <t>https://images.brickset.com/sets/images/YODACHRON-1.jpg</t>
  </si>
  <si>
    <t>https://images.brickset.com/sets/images/4962-2.jpg</t>
  </si>
  <si>
    <t>https://images.brickset.com/sets/images/10241-1.jpg</t>
  </si>
  <si>
    <t>https://images.brickset.com/sets/images/10242-1.jpg</t>
  </si>
  <si>
    <t>https://images.brickset.com/sets/images/10243-1.jpg</t>
  </si>
  <si>
    <t>https://images.brickset.com/sets/images/10244-1.jpg</t>
  </si>
  <si>
    <t>https://images.brickset.com/sets/images/10245-1.jpg</t>
  </si>
  <si>
    <t>https://images.brickset.com/sets/images/10521-1.jpg</t>
  </si>
  <si>
    <t>https://images.brickset.com/sets/images/10522-1.jpg</t>
  </si>
  <si>
    <t>https://images.brickset.com/sets/images/10524-1.jpg</t>
  </si>
  <si>
    <t>https://images.brickset.com/sets/images/10525-1.jpg</t>
  </si>
  <si>
    <t>https://images.brickset.com/sets/images/10526-1.jpg</t>
  </si>
  <si>
    <t>https://images.brickset.com/sets/images/10527-1.jpg</t>
  </si>
  <si>
    <t>https://images.brickset.com/sets/images/10528-1.jpg</t>
  </si>
  <si>
    <t>https://images.brickset.com/sets/images/10529-1.jpg</t>
  </si>
  <si>
    <t>https://images.brickset.com/sets/images/10532-1.jpg</t>
  </si>
  <si>
    <t>https://images.brickset.com/sets/images/10538-1.jpg</t>
  </si>
  <si>
    <t>https://images.brickset.com/sets/images/10539-1.jpg</t>
  </si>
  <si>
    <t>https://images.brickset.com/sets/images/10542-1.jpg</t>
  </si>
  <si>
    <t>https://images.brickset.com/sets/images/10543-1.jpg</t>
  </si>
  <si>
    <t>https://images.brickset.com/sets/images/10544-1.jpg</t>
  </si>
  <si>
    <t>https://images.brickset.com/sets/images/10545-1.jpg</t>
  </si>
  <si>
    <t>https://images.brickset.com/sets/images/10546-1.jpg</t>
  </si>
  <si>
    <t>https://images.brickset.com/sets/images/10565-1.jpg</t>
  </si>
  <si>
    <t>https://images.brickset.com/sets/images/10566-1.jpg</t>
  </si>
  <si>
    <t>https://images.brickset.com/sets/images/10567-1.jpg</t>
  </si>
  <si>
    <t>https://images.brickset.com/sets/images/10568-1.jpg</t>
  </si>
  <si>
    <t>https://images.brickset.com/sets/images/10569-1.jpg</t>
  </si>
  <si>
    <t>https://images.brickset.com/sets/images/10570-1.jpg</t>
  </si>
  <si>
    <t>https://images.brickset.com/sets/images/10571-1.jpg</t>
  </si>
  <si>
    <t>https://images.brickset.com/sets/images/10572-1.jpg</t>
  </si>
  <si>
    <t>https://images.brickset.com/sets/images/10573-1.jpg</t>
  </si>
  <si>
    <t>https://images.brickset.com/sets/images/10574-1.jpg</t>
  </si>
  <si>
    <t>https://images.brickset.com/sets/images/10575-1.jpg</t>
  </si>
  <si>
    <t>https://images.brickset.com/sets/images/10576-1.jpg</t>
  </si>
  <si>
    <t>https://images.brickset.com/sets/images/10577-1.jpg</t>
  </si>
  <si>
    <t>https://images.brickset.com/sets/images/10579-1.jpg</t>
  </si>
  <si>
    <t>https://images.brickset.com/sets/images/10580-1.jpg</t>
  </si>
  <si>
    <t>https://images.brickset.com/sets/images/10665-1.jpg</t>
  </si>
  <si>
    <t>https://images.brickset.com/sets/images/10666-1.jpg</t>
  </si>
  <si>
    <t>https://images.brickset.com/sets/images/10667-1.jpg</t>
  </si>
  <si>
    <t>https://images.brickset.com/sets/images/10668-1.jpg</t>
  </si>
  <si>
    <t>https://images.brickset.com/sets/images/10669-1.jpg</t>
  </si>
  <si>
    <t>https://images.brickset.com/sets/images/10671-1.jpg</t>
  </si>
  <si>
    <t>https://images.brickset.com/sets/images/10672-1.jpg</t>
  </si>
  <si>
    <t>https://images.brickset.com/sets/images/10673-1.jpg</t>
  </si>
  <si>
    <t>https://images.brickset.com/sets/images/10674-1.jpg</t>
  </si>
  <si>
    <t>https://images.brickset.com/sets/images/10675-1.jpg</t>
  </si>
  <si>
    <t>https://images.brickset.com/sets/images/10676-1.jpg</t>
  </si>
  <si>
    <t>https://images.brickset.com/sets/images/10681-1.jpg</t>
  </si>
  <si>
    <t>https://images.brickset.com/sets/images/10682-1.jpg</t>
  </si>
  <si>
    <t>https://images.brickset.com/sets/images/21019-1.jpg</t>
  </si>
  <si>
    <t>https://images.brickset.com/sets/images/21020-1.jpg</t>
  </si>
  <si>
    <t>https://images.brickset.com/sets/images/21104-1.jpg</t>
  </si>
  <si>
    <t>https://images.brickset.com/sets/images/21107-1.jpg</t>
  </si>
  <si>
    <t>https://images.brickset.com/sets/images/21108-1.jpg</t>
  </si>
  <si>
    <t>https://images.brickset.com/sets/images/21109-1.jpg</t>
  </si>
  <si>
    <t>https://images.brickset.com/sets/images/21110-1.jpg</t>
  </si>
  <si>
    <t>https://images.brickset.com/sets/images/21113-1.jpg</t>
  </si>
  <si>
    <t>https://images.brickset.com/sets/images/21114-1.jpg</t>
  </si>
  <si>
    <t>https://images.brickset.com/sets/images/21115-1.jpg</t>
  </si>
  <si>
    <t>https://images.brickset.com/sets/images/21116-1.jpg</t>
  </si>
  <si>
    <t>https://images.brickset.com/sets/images/21117-1.jpg</t>
  </si>
  <si>
    <t>https://images.brickset.com/sets/images/21118-1.jpg</t>
  </si>
  <si>
    <t>https://images.brickset.com/sets/images/21204-1.jpg</t>
  </si>
  <si>
    <t>https://images.brickset.com/sets/images/21205-1.jpg</t>
  </si>
  <si>
    <t>https://images.brickset.com/sets/images/21206-1.jpg</t>
  </si>
  <si>
    <t>https://images.brickset.com/sets/images/21208-1.jpg</t>
  </si>
  <si>
    <t>https://images.brickset.com/sets/images/30067-1.jpg</t>
  </si>
  <si>
    <t>https://images.brickset.com/sets/images/30067-2.jpg</t>
  </si>
  <si>
    <t>https://images.brickset.com/sets/images/30067-3.jpg</t>
  </si>
  <si>
    <t>https://images.brickset.com/sets/images/30067-4.jpg</t>
  </si>
  <si>
    <t>https://images.brickset.com/sets/images/30067-5.jpg</t>
  </si>
  <si>
    <t>https://images.brickset.com/sets/images/30068-1.jpg</t>
  </si>
  <si>
    <t>https://images.brickset.com/sets/images/30112-1.jpg</t>
  </si>
  <si>
    <t>https://images.brickset.com/sets/images/30113-1.jpg</t>
  </si>
  <si>
    <t>https://images.brickset.com/sets/images/30114-1.jpg</t>
  </si>
  <si>
    <t>https://images.brickset.com/sets/images/30115-1.jpg</t>
  </si>
  <si>
    <t>https://images.brickset.com/sets/images/30116-1.jpg</t>
  </si>
  <si>
    <t>https://images.brickset.com/sets/images/30187-1.jpg</t>
  </si>
  <si>
    <t>https://images.brickset.com/sets/images/30188-1.jpg</t>
  </si>
  <si>
    <t>https://images.brickset.com/sets/images/30189-1.jpg</t>
  </si>
  <si>
    <t>https://images.brickset.com/sets/images/30197-1.jpg</t>
  </si>
  <si>
    <t>https://images.brickset.com/sets/images/30226-1.jpg</t>
  </si>
  <si>
    <t>https://images.brickset.com/sets/images/30227-1.jpg</t>
  </si>
  <si>
    <t>https://images.brickset.com/sets/images/30228-1.jpg</t>
  </si>
  <si>
    <t>https://images.brickset.com/sets/images/30229-1.jpg</t>
  </si>
  <si>
    <t>https://images.brickset.com/sets/images/30244-1.jpg</t>
  </si>
  <si>
    <t>https://images.brickset.com/sets/images/30246-1.jpg</t>
  </si>
  <si>
    <t>https://images.brickset.com/sets/images/30247-1.jpg</t>
  </si>
  <si>
    <t>https://images.brickset.com/sets/images/30262-1.jpg</t>
  </si>
  <si>
    <t>https://images.brickset.com/sets/images/30263-1.jpg</t>
  </si>
  <si>
    <t>https://images.brickset.com/sets/images/30264-1.jpg</t>
  </si>
  <si>
    <t>https://images.brickset.com/sets/images/30265-1.jpg</t>
  </si>
  <si>
    <t>https://images.brickset.com/sets/images/30266-1.jpg</t>
  </si>
  <si>
    <t>https://images.brickset.com/sets/images/30271-1.jpg</t>
  </si>
  <si>
    <t>https://images.brickset.com/sets/images/30280-1.jpg</t>
  </si>
  <si>
    <t>https://images.brickset.com/sets/images/30281-1.jpg</t>
  </si>
  <si>
    <t>https://images.brickset.com/sets/images/30282-1.jpg</t>
  </si>
  <si>
    <t>https://images.brickset.com/sets/images/30300-1.jpg</t>
  </si>
  <si>
    <t>https://images.brickset.com/sets/images/30301-1.jpg</t>
  </si>
  <si>
    <t>https://images.brickset.com/sets/images/30302-1.jpg</t>
  </si>
  <si>
    <t>https://images.brickset.com/sets/images/30310-1.jpg</t>
  </si>
  <si>
    <t>https://images.brickset.com/sets/images/31013-1.jpg</t>
  </si>
  <si>
    <t>https://images.brickset.com/sets/images/31014-1.jpg</t>
  </si>
  <si>
    <t>https://images.brickset.com/sets/images/31015-1.jpg</t>
  </si>
  <si>
    <t>https://images.brickset.com/sets/images/31017-1.jpg</t>
  </si>
  <si>
    <t>https://images.brickset.com/sets/images/31018-1.jpg</t>
  </si>
  <si>
    <t>https://images.brickset.com/sets/images/31019-1.jpg</t>
  </si>
  <si>
    <t>https://images.brickset.com/sets/images/31020-1.jpg</t>
  </si>
  <si>
    <t>https://images.brickset.com/sets/images/31021-1.jpg</t>
  </si>
  <si>
    <t>https://images.brickset.com/sets/images/31022-1.jpg</t>
  </si>
  <si>
    <t>https://images.brickset.com/sets/images/31023-1.jpg</t>
  </si>
  <si>
    <t>https://images.brickset.com/sets/images/31024-1.jpg</t>
  </si>
  <si>
    <t>https://images.brickset.com/sets/images/31025-1.jpg</t>
  </si>
  <si>
    <t>https://images.brickset.com/sets/images/31026-1.jpg</t>
  </si>
  <si>
    <t>https://images.brickset.com/sets/images/40085-1.jpg</t>
  </si>
  <si>
    <t>https://images.brickset.com/sets/images/40086-1.jpg</t>
  </si>
  <si>
    <t>https://images.brickset.com/sets/images/40090-1.jpg</t>
  </si>
  <si>
    <t>https://images.brickset.com/sets/images/40091-1.jpg</t>
  </si>
  <si>
    <t>https://images.brickset.com/sets/images/40092-1.jpg</t>
  </si>
  <si>
    <t>https://images.brickset.com/sets/images/40093-1.jpg</t>
  </si>
  <si>
    <t>https://images.brickset.com/sets/images/40094-1.jpg</t>
  </si>
  <si>
    <t>https://images.brickset.com/sets/images/40095-1.jpg</t>
  </si>
  <si>
    <t>https://images.brickset.com/sets/images/40096-1.jpg</t>
  </si>
  <si>
    <t>https://images.brickset.com/sets/images/40097-1.jpg</t>
  </si>
  <si>
    <t>https://images.brickset.com/sets/images/40098-1.jpg</t>
  </si>
  <si>
    <t>https://images.brickset.com/sets/images/40099-1.jpg</t>
  </si>
  <si>
    <t>https://images.brickset.com/sets/images/40100-1.jpg</t>
  </si>
  <si>
    <t>https://images.brickset.com/sets/images/40101-1.jpg</t>
  </si>
  <si>
    <t>https://images.brickset.com/sets/images/40102-1.jpg</t>
  </si>
  <si>
    <t>https://images.brickset.com/sets/images/40103-1.jpg</t>
  </si>
  <si>
    <t>https://images.brickset.com/sets/images/40104-1.jpg</t>
  </si>
  <si>
    <t>https://images.brickset.com/sets/images/40105-1.jpg</t>
  </si>
  <si>
    <t>https://images.brickset.com/sets/images/40106-1.jpg</t>
  </si>
  <si>
    <t>https://images.brickset.com/sets/images/40107-1.jpg</t>
  </si>
  <si>
    <t>https://images.brickset.com/sets/images/40108-1.jpg</t>
  </si>
  <si>
    <t>https://images.brickset.com/sets/images/40109-1.jpg</t>
  </si>
  <si>
    <t>https://images.brickset.com/sets/images/40110-1.jpg</t>
  </si>
  <si>
    <t>https://images.brickset.com/sets/images/40112-1.jpg</t>
  </si>
  <si>
    <t>https://images.brickset.com/sets/images/40114-1.jpg</t>
  </si>
  <si>
    <t>https://images.brickset.com/sets/images/40115-1.jpg</t>
  </si>
  <si>
    <t>https://images.brickset.com/sets/images/40116-1.jpg</t>
  </si>
  <si>
    <t>https://images.brickset.com/sets/images/40117-1.jpg</t>
  </si>
  <si>
    <t>https://images.brickset.com/sets/images/40118-1.jpg</t>
  </si>
  <si>
    <t>https://images.brickset.com/sets/images/40180-1.jpg</t>
  </si>
  <si>
    <t>https://images.brickset.com/sets/images/40181-1.jpg</t>
  </si>
  <si>
    <t>https://images.brickset.com/sets/images/40182-1.jpg</t>
  </si>
  <si>
    <t>https://images.brickset.com/sets/images/40183-1.jpg</t>
  </si>
  <si>
    <t>https://images.brickset.com/sets/images/40190-1.jpg</t>
  </si>
  <si>
    <t>https://images.brickset.com/sets/images/40191-1.jpg</t>
  </si>
  <si>
    <t>https://images.brickset.com/sets/images/40192-1.jpg</t>
  </si>
  <si>
    <t>https://images.brickset.com/sets/images/40193-1.jpg</t>
  </si>
  <si>
    <t>https://images.brickset.com/sets/images/40194-1.jpg</t>
  </si>
  <si>
    <t>https://images.brickset.com/sets/images/40195-1.jpg</t>
  </si>
  <si>
    <t>https://images.brickset.com/sets/images/40196-1.jpg</t>
  </si>
  <si>
    <t>https://images.brickset.com/sets/images/41026-1.jpg</t>
  </si>
  <si>
    <t>https://images.brickset.com/sets/images/41027-1.jpg</t>
  </si>
  <si>
    <t>https://images.brickset.com/sets/images/41028-1.jpg</t>
  </si>
  <si>
    <t>https://images.brickset.com/sets/images/41029-1.jpg</t>
  </si>
  <si>
    <t>https://images.brickset.com/sets/images/41030-1.jpg</t>
  </si>
  <si>
    <t>https://images.brickset.com/sets/images/41031-1.jpg</t>
  </si>
  <si>
    <t>https://images.brickset.com/sets/images/41032-1.jpg</t>
  </si>
  <si>
    <t>https://images.brickset.com/sets/images/41033-1.jpg</t>
  </si>
  <si>
    <t>https://images.brickset.com/sets/images/41034-1.jpg</t>
  </si>
  <si>
    <t>https://images.brickset.com/sets/images/41035-1.jpg</t>
  </si>
  <si>
    <t>https://images.brickset.com/sets/images/41036-1.jpg</t>
  </si>
  <si>
    <t>https://images.brickset.com/sets/images/41037-1.jpg</t>
  </si>
  <si>
    <t>https://images.brickset.com/sets/images/41038-1.jpg</t>
  </si>
  <si>
    <t>https://images.brickset.com/sets/images/41039-1.jpg</t>
  </si>
  <si>
    <t>https://images.brickset.com/sets/images/41040-1.jpg</t>
  </si>
  <si>
    <t>https://images.brickset.com/sets/images/41041-1.jpg</t>
  </si>
  <si>
    <t>https://images.brickset.com/sets/images/41042-1.jpg</t>
  </si>
  <si>
    <t>https://images.brickset.com/sets/images/41043-1.jpg</t>
  </si>
  <si>
    <t>https://images.brickset.com/sets/images/41044-1.jpg</t>
  </si>
  <si>
    <t>https://images.brickset.com/sets/images/41045-1.jpg</t>
  </si>
  <si>
    <t>https://images.brickset.com/sets/images/41046-1.jpg</t>
  </si>
  <si>
    <t>https://images.brickset.com/sets/images/41047-1.jpg</t>
  </si>
  <si>
    <t>https://images.brickset.com/sets/images/41048-1.jpg</t>
  </si>
  <si>
    <t>https://images.brickset.com/sets/images/41049-1.jpg</t>
  </si>
  <si>
    <t>https://images.brickset.com/sets/images/41050-1.jpg</t>
  </si>
  <si>
    <t>https://images.brickset.com/sets/images/41051-1.jpg</t>
  </si>
  <si>
    <t>https://images.brickset.com/sets/images/41052-1.jpg</t>
  </si>
  <si>
    <t>https://images.brickset.com/sets/images/41053-1.jpg</t>
  </si>
  <si>
    <t>https://images.brickset.com/sets/images/41054-1.jpg</t>
  </si>
  <si>
    <t>https://images.brickset.com/sets/images/41055-1.jpg</t>
  </si>
  <si>
    <t>https://images.brickset.com/sets/images/41056-1.jpg</t>
  </si>
  <si>
    <t>https://images.brickset.com/sets/images/41057-1.jpg</t>
  </si>
  <si>
    <t>https://images.brickset.com/sets/images/41058-1.jpg</t>
  </si>
  <si>
    <t>https://images.brickset.com/sets/images/41059-1.jpg</t>
  </si>
  <si>
    <t>https://images.brickset.com/sets/images/41500-1.jpg</t>
  </si>
  <si>
    <t>https://images.brickset.com/sets/images/41501-1.jpg</t>
  </si>
  <si>
    <t>https://images.brickset.com/sets/images/41502-1.jpg</t>
  </si>
  <si>
    <t>https://images.brickset.com/sets/images/41503-1.jpg</t>
  </si>
  <si>
    <t>https://images.brickset.com/sets/images/41504-1.jpg</t>
  </si>
  <si>
    <t>https://images.brickset.com/sets/images/41505-1.jpg</t>
  </si>
  <si>
    <t>https://images.brickset.com/sets/images/41506-1.jpg</t>
  </si>
  <si>
    <t>https://images.brickset.com/sets/images/41507-1.jpg</t>
  </si>
  <si>
    <t>https://images.brickset.com/sets/images/41508-1.jpg</t>
  </si>
  <si>
    <t>https://images.brickset.com/sets/images/41509-1.jpg</t>
  </si>
  <si>
    <t>https://images.brickset.com/sets/images/41510-1.jpg</t>
  </si>
  <si>
    <t>https://images.brickset.com/sets/images/41511-1.jpg</t>
  </si>
  <si>
    <t>https://images.brickset.com/sets/images/41512-1.jpg</t>
  </si>
  <si>
    <t>https://images.brickset.com/sets/images/41513-1.jpg</t>
  </si>
  <si>
    <t>https://images.brickset.com/sets/images/41514-1.jpg</t>
  </si>
  <si>
    <t>https://images.brickset.com/sets/images/41515-1.jpg</t>
  </si>
  <si>
    <t>https://images.brickset.com/sets/images/41516-1.jpg</t>
  </si>
  <si>
    <t>https://images.brickset.com/sets/images/41517-1.jpg</t>
  </si>
  <si>
    <t>https://images.brickset.com/sets/images/41518-1.jpg</t>
  </si>
  <si>
    <t>https://images.brickset.com/sets/images/41519-1.jpg</t>
  </si>
  <si>
    <t>https://images.brickset.com/sets/images/41520-1.jpg</t>
  </si>
  <si>
    <t>https://images.brickset.com/sets/images/41521-1.jpg</t>
  </si>
  <si>
    <t>https://images.brickset.com/sets/images/41522-1.jpg</t>
  </si>
  <si>
    <t>https://images.brickset.com/sets/images/41523-1.jpg</t>
  </si>
  <si>
    <t>https://images.brickset.com/sets/images/41524-1.jpg</t>
  </si>
  <si>
    <t>https://images.brickset.com/sets/images/41525-1.jpg</t>
  </si>
  <si>
    <t>https://images.brickset.com/sets/images/41526-1.jpg</t>
  </si>
  <si>
    <t>https://images.brickset.com/sets/images/42020-1.jpg</t>
  </si>
  <si>
    <t>https://images.brickset.com/sets/images/42021-1.jpg</t>
  </si>
  <si>
    <t>https://images.brickset.com/sets/images/42022-1.jpg</t>
  </si>
  <si>
    <t>https://images.brickset.com/sets/images/42023-1.jpg</t>
  </si>
  <si>
    <t>https://images.brickset.com/sets/images/42024-1.jpg</t>
  </si>
  <si>
    <t>https://images.brickset.com/sets/images/42025-1.jpg</t>
  </si>
  <si>
    <t>https://images.brickset.com/sets/images/42026-1.jpg</t>
  </si>
  <si>
    <t>https://images.brickset.com/sets/images/42027-1.jpg</t>
  </si>
  <si>
    <t>https://images.brickset.com/sets/images/42028-1.jpg</t>
  </si>
  <si>
    <t>https://images.brickset.com/sets/images/42029-1.jpg</t>
  </si>
  <si>
    <t>https://images.brickset.com/sets/images/42030-1.jpg</t>
  </si>
  <si>
    <t>https://images.brickset.com/sets/images/44015-1.jpg</t>
  </si>
  <si>
    <t>https://images.brickset.com/sets/images/44016-1.jpg</t>
  </si>
  <si>
    <t>https://images.brickset.com/sets/images/44017-1.jpg</t>
  </si>
  <si>
    <t>https://images.brickset.com/sets/images/44018-1.jpg</t>
  </si>
  <si>
    <t>https://images.brickset.com/sets/images/44019-1.jpg</t>
  </si>
  <si>
    <t>https://images.brickset.com/sets/images/44020-1.jpg</t>
  </si>
  <si>
    <t>https://images.brickset.com/sets/images/44021-1.jpg</t>
  </si>
  <si>
    <t>https://images.brickset.com/sets/images/44022-1.jpg</t>
  </si>
  <si>
    <t>https://images.brickset.com/sets/images/44023-1.jpg</t>
  </si>
  <si>
    <t>https://images.brickset.com/sets/images/44024-1.jpg</t>
  </si>
  <si>
    <t>https://images.brickset.com/sets/images/44025-1.jpg</t>
  </si>
  <si>
    <t>https://images.brickset.com/sets/images/44026-1.jpg</t>
  </si>
  <si>
    <t>https://images.brickset.com/sets/images/44027-1.jpg</t>
  </si>
  <si>
    <t>https://images.brickset.com/sets/images/44028-1.jpg</t>
  </si>
  <si>
    <t>https://images.brickset.com/sets/images/44029-1.jpg</t>
  </si>
  <si>
    <t>https://images.brickset.com/sets/images/45004-1.jpg</t>
  </si>
  <si>
    <t>https://images.brickset.com/sets/images/45005-1.jpg</t>
  </si>
  <si>
    <t>https://images.brickset.com/sets/images/45006-1.jpg</t>
  </si>
  <si>
    <t>https://images.brickset.com/sets/images/45015-1.jpg</t>
  </si>
  <si>
    <t>https://images.brickset.com/sets/images/45120-1.jpg</t>
  </si>
  <si>
    <t>https://images.brickset.com/sets/images/45570-1.jpg</t>
  </si>
  <si>
    <t>https://images.brickset.com/sets/images/60032-1.jpg</t>
  </si>
  <si>
    <t>https://images.brickset.com/sets/images/60033-1.jpg</t>
  </si>
  <si>
    <t>https://images.brickset.com/sets/images/60034-1.jpg</t>
  </si>
  <si>
    <t>https://images.brickset.com/sets/images/60035-1.jpg</t>
  </si>
  <si>
    <t>https://images.brickset.com/sets/images/60036-1.jpg</t>
  </si>
  <si>
    <t>https://images.brickset.com/sets/images/60041-1.jpg</t>
  </si>
  <si>
    <t>https://images.brickset.com/sets/images/60042-1.jpg</t>
  </si>
  <si>
    <t>https://images.brickset.com/sets/images/60043-1.jpg</t>
  </si>
  <si>
    <t>https://images.brickset.com/sets/images/60044-1.jpg</t>
  </si>
  <si>
    <t>https://images.brickset.com/sets/images/60045-1.jpg</t>
  </si>
  <si>
    <t>https://images.brickset.com/sets/images/60046-1.jpg</t>
  </si>
  <si>
    <t>https://images.brickset.com/sets/images/60047-1.jpg</t>
  </si>
  <si>
    <t>https://images.brickset.com/sets/images/60048-1.jpg</t>
  </si>
  <si>
    <t>https://images.brickset.com/sets/images/60049-1.jpg</t>
  </si>
  <si>
    <t>https://images.brickset.com/sets/images/60050-1.jpg</t>
  </si>
  <si>
    <t>https://images.brickset.com/sets/images/60051-1.jpg</t>
  </si>
  <si>
    <t>https://images.brickset.com/sets/images/60052-1.jpg</t>
  </si>
  <si>
    <t>https://images.brickset.com/sets/images/60053-1.jpg</t>
  </si>
  <si>
    <t>https://images.brickset.com/sets/images/60054-1.jpg</t>
  </si>
  <si>
    <t>https://images.brickset.com/sets/images/60055-1.jpg</t>
  </si>
  <si>
    <t>https://images.brickset.com/sets/images/60056-1.jpg</t>
  </si>
  <si>
    <t>https://images.brickset.com/sets/images/60057-1.jpg</t>
  </si>
  <si>
    <t>https://images.brickset.com/sets/images/60058-1.jpg</t>
  </si>
  <si>
    <t>https://images.brickset.com/sets/images/60059-1.jpg</t>
  </si>
  <si>
    <t>https://images.brickset.com/sets/images/60060-1.jpg</t>
  </si>
  <si>
    <t>https://images.brickset.com/sets/images/60061-1.jpg</t>
  </si>
  <si>
    <t>https://images.brickset.com/sets/images/60062-1.jpg</t>
  </si>
  <si>
    <t>https://images.brickset.com/sets/images/60063-1.jpg</t>
  </si>
  <si>
    <t>https://images.brickset.com/sets/images/60064-1.jpg</t>
  </si>
  <si>
    <t>https://images.brickset.com/sets/images/66476-1.jpg</t>
  </si>
  <si>
    <t>https://images.brickset.com/sets/images/66478-1.jpg</t>
  </si>
  <si>
    <t>https://images.brickset.com/sets/images/66479-1.jpg</t>
  </si>
  <si>
    <t>https://images.brickset.com/sets/images/66491-1.jpg</t>
  </si>
  <si>
    <t>https://images.brickset.com/sets/images/66492-1.jpg</t>
  </si>
  <si>
    <t>https://images.brickset.com/sets/images/66493-1.jpg</t>
  </si>
  <si>
    <t>https://images.brickset.com/sets/images/66495-1.jpg</t>
  </si>
  <si>
    <t>https://images.brickset.com/sets/images/66512-1.jpg</t>
  </si>
  <si>
    <t>https://images.brickset.com/sets/images/66514-1.jpg</t>
  </si>
  <si>
    <t>https://images.brickset.com/sets/images/66515-1.jpg</t>
  </si>
  <si>
    <t>https://images.brickset.com/sets/images/70123-1.jpg</t>
  </si>
  <si>
    <t>https://images.brickset.com/sets/images/70124-1.jpg</t>
  </si>
  <si>
    <t>https://images.brickset.com/sets/images/70125-1.jpg</t>
  </si>
  <si>
    <t>https://images.brickset.com/sets/images/70126-1.jpg</t>
  </si>
  <si>
    <t>https://images.brickset.com/sets/images/70127-1.jpg</t>
  </si>
  <si>
    <t>https://images.brickset.com/sets/images/70128-1.jpg</t>
  </si>
  <si>
    <t>https://images.brickset.com/sets/images/70129-1.jpg</t>
  </si>
  <si>
    <t>https://images.brickset.com/sets/images/70130-1.jpg</t>
  </si>
  <si>
    <t>https://images.brickset.com/sets/images/70131-1.jpg</t>
  </si>
  <si>
    <t>https://images.brickset.com/sets/images/70132-1.jpg</t>
  </si>
  <si>
    <t>https://images.brickset.com/sets/images/70133-1.jpg</t>
  </si>
  <si>
    <t>https://images.brickset.com/sets/images/70134-1.jpg</t>
  </si>
  <si>
    <t>https://images.brickset.com/sets/images/70135-1.jpg</t>
  </si>
  <si>
    <t>https://images.brickset.com/sets/images/70136-1.jpg</t>
  </si>
  <si>
    <t>https://images.brickset.com/sets/images/70137-1.jpg</t>
  </si>
  <si>
    <t>https://images.brickset.com/sets/images/70138-1.jpg</t>
  </si>
  <si>
    <t>https://images.brickset.com/sets/images/70139-1.jpg</t>
  </si>
  <si>
    <t>https://images.brickset.com/sets/images/70140-1.jpg</t>
  </si>
  <si>
    <t>https://images.brickset.com/sets/images/70141-1.jpg</t>
  </si>
  <si>
    <t>https://images.brickset.com/sets/images/70142-1.jpg</t>
  </si>
  <si>
    <t>https://images.brickset.com/sets/images/70143-1.jpg</t>
  </si>
  <si>
    <t>https://images.brickset.com/sets/images/70144-1.jpg</t>
  </si>
  <si>
    <t>https://images.brickset.com/sets/images/70145-1.jpg</t>
  </si>
  <si>
    <t>https://images.brickset.com/sets/images/70146-1.jpg</t>
  </si>
  <si>
    <t>https://images.brickset.com/sets/images/70147-1.jpg</t>
  </si>
  <si>
    <t>https://images.brickset.com/sets/images/70149-1.jpg</t>
  </si>
  <si>
    <t>https://images.brickset.com/sets/images/70150-1.jpg</t>
  </si>
  <si>
    <t>https://images.brickset.com/sets/images/70151-1.jpg</t>
  </si>
  <si>
    <t>https://images.brickset.com/sets/images/70155-1.jpg</t>
  </si>
  <si>
    <t>https://images.brickset.com/sets/images/70156-1.jpg</t>
  </si>
  <si>
    <t>https://images.brickset.com/sets/images/70160-1.jpg</t>
  </si>
  <si>
    <t>https://images.brickset.com/sets/images/70161-1.jpg</t>
  </si>
  <si>
    <t>https://images.brickset.com/sets/images/70162-1.jpg</t>
  </si>
  <si>
    <t>https://images.brickset.com/sets/images/70163-1.jpg</t>
  </si>
  <si>
    <t>https://images.brickset.com/sets/images/70164-1.jpg</t>
  </si>
  <si>
    <t>https://images.brickset.com/sets/images/70165-1.jpg</t>
  </si>
  <si>
    <t>https://images.brickset.com/sets/images/70206-1.jpg</t>
  </si>
  <si>
    <t>https://images.brickset.com/sets/images/70207-1.jpg</t>
  </si>
  <si>
    <t>https://images.brickset.com/sets/images/70208-1.jpg</t>
  </si>
  <si>
    <t>https://images.brickset.com/sets/images/70209-1.jpg</t>
  </si>
  <si>
    <t>https://images.brickset.com/sets/images/70210-1.jpg</t>
  </si>
  <si>
    <t>https://images.brickset.com/sets/images/70211-1.jpg</t>
  </si>
  <si>
    <t>https://images.brickset.com/sets/images/70212-1.jpg</t>
  </si>
  <si>
    <t>https://images.brickset.com/sets/images/70720-1.jpg</t>
  </si>
  <si>
    <t>https://images.brickset.com/sets/images/70721-1.jpg</t>
  </si>
  <si>
    <t>https://images.brickset.com/sets/images/70722-1.jpg</t>
  </si>
  <si>
    <t>https://images.brickset.com/sets/images/70723-1.jpg</t>
  </si>
  <si>
    <t>https://images.brickset.com/sets/images/70724-1.jpg</t>
  </si>
  <si>
    <t>https://images.brickset.com/sets/images/70725-1.jpg</t>
  </si>
  <si>
    <t>https://images.brickset.com/sets/images/70726-1.jpg</t>
  </si>
  <si>
    <t>https://images.brickset.com/sets/images/70727-1.jpg</t>
  </si>
  <si>
    <t>https://images.brickset.com/sets/images/70728-1.jpg</t>
  </si>
  <si>
    <t>https://images.brickset.com/sets/images/70800-1.jpg</t>
  </si>
  <si>
    <t>https://images.brickset.com/sets/images/70801-1.jpg</t>
  </si>
  <si>
    <t>https://images.brickset.com/sets/images/70802-1.jpg</t>
  </si>
  <si>
    <t>https://images.brickset.com/sets/images/70803-1.jpg</t>
  </si>
  <si>
    <t>https://images.brickset.com/sets/images/70804-1.jpg</t>
  </si>
  <si>
    <t>https://images.brickset.com/sets/images/70805-1.jpg</t>
  </si>
  <si>
    <t>https://images.brickset.com/sets/images/70806-1.jpg</t>
  </si>
  <si>
    <t>https://images.brickset.com/sets/images/70807-1.jpg</t>
  </si>
  <si>
    <t>https://images.brickset.com/sets/images/70808-1.jpg</t>
  </si>
  <si>
    <t>https://images.brickset.com/sets/images/70809-1.jpg</t>
  </si>
  <si>
    <t>https://images.brickset.com/sets/images/70810-1.jpg</t>
  </si>
  <si>
    <t>https://images.brickset.com/sets/images/70811-1.jpg</t>
  </si>
  <si>
    <t>https://images.brickset.com/sets/images/70812-1.jpg</t>
  </si>
  <si>
    <t>https://images.brickset.com/sets/images/70813-1.jpg</t>
  </si>
  <si>
    <t>https://images.brickset.com/sets/images/70814-1.jpg</t>
  </si>
  <si>
    <t>https://images.brickset.com/sets/images/70815-1.jpg</t>
  </si>
  <si>
    <t>https://images.brickset.com/sets/images/70816-1.jpg</t>
  </si>
  <si>
    <t>https://images.brickset.com/sets/images/71004-0.jpg</t>
  </si>
  <si>
    <t>https://images.brickset.com/sets/images/71004-1.jpg</t>
  </si>
  <si>
    <t>https://images.brickset.com/sets/images/71004-2.jpg</t>
  </si>
  <si>
    <t>https://images.brickset.com/sets/images/71004-3.jpg</t>
  </si>
  <si>
    <t>https://images.brickset.com/sets/images/71004-4.jpg</t>
  </si>
  <si>
    <t>https://images.brickset.com/sets/images/71004-5.jpg</t>
  </si>
  <si>
    <t>https://images.brickset.com/sets/images/71004-6.jpg</t>
  </si>
  <si>
    <t>https://images.brickset.com/sets/images/71004-7.jpg</t>
  </si>
  <si>
    <t>https://images.brickset.com/sets/images/71004-8.jpg</t>
  </si>
  <si>
    <t>https://images.brickset.com/sets/images/71004-9.jpg</t>
  </si>
  <si>
    <t>https://images.brickset.com/sets/images/71004-10.jpg</t>
  </si>
  <si>
    <t>https://images.brickset.com/sets/images/71004-11.jpg</t>
  </si>
  <si>
    <t>https://images.brickset.com/sets/images/71004-12.jpg</t>
  </si>
  <si>
    <t>https://images.brickset.com/sets/images/71004-13.jpg</t>
  </si>
  <si>
    <t>https://images.brickset.com/sets/images/71004-14.jpg</t>
  </si>
  <si>
    <t>https://images.brickset.com/sets/images/71004-15.jpg</t>
  </si>
  <si>
    <t>https://images.brickset.com/sets/images/71004-16.jpg</t>
  </si>
  <si>
    <t>https://images.brickset.com/sets/images/71004-17.jpg</t>
  </si>
  <si>
    <t>https://images.brickset.com/sets/images/71004-18.jpg</t>
  </si>
  <si>
    <t>https://images.brickset.com/sets/images/71005-0.jpg</t>
  </si>
  <si>
    <t>https://images.brickset.com/sets/images/71005-1.jpg</t>
  </si>
  <si>
    <t>https://images.brickset.com/sets/images/71005-2.jpg</t>
  </si>
  <si>
    <t>https://images.brickset.com/sets/images/71005-3.jpg</t>
  </si>
  <si>
    <t>https://images.brickset.com/sets/images/71005-4.jpg</t>
  </si>
  <si>
    <t>https://images.brickset.com/sets/images/71005-5.jpg</t>
  </si>
  <si>
    <t>https://images.brickset.com/sets/images/71005-6.jpg</t>
  </si>
  <si>
    <t>https://images.brickset.com/sets/images/71005-7.jpg</t>
  </si>
  <si>
    <t>https://images.brickset.com/sets/images/71005-8.jpg</t>
  </si>
  <si>
    <t>https://images.brickset.com/sets/images/71005-9.jpg</t>
  </si>
  <si>
    <t>https://images.brickset.com/sets/images/71005-10.jpg</t>
  </si>
  <si>
    <t>https://images.brickset.com/sets/images/71005-11.jpg</t>
  </si>
  <si>
    <t>https://images.brickset.com/sets/images/71005-12.jpg</t>
  </si>
  <si>
    <t>https://images.brickset.com/sets/images/71005-13.jpg</t>
  </si>
  <si>
    <t>https://images.brickset.com/sets/images/71005-14.jpg</t>
  </si>
  <si>
    <t>https://images.brickset.com/sets/images/71005-15.jpg</t>
  </si>
  <si>
    <t>https://images.brickset.com/sets/images/71005-16.jpg</t>
  </si>
  <si>
    <t>https://images.brickset.com/sets/images/71005-17.jpg</t>
  </si>
  <si>
    <t>https://images.brickset.com/sets/images/71005-18.jpg</t>
  </si>
  <si>
    <t>https://images.brickset.com/sets/images/71006-1.jpg</t>
  </si>
  <si>
    <t>https://images.brickset.com/sets/images/71007-0.jpg</t>
  </si>
  <si>
    <t>https://images.brickset.com/sets/images/71007-1.jpg</t>
  </si>
  <si>
    <t>https://images.brickset.com/sets/images/71007-2.jpg</t>
  </si>
  <si>
    <t>https://images.brickset.com/sets/images/71007-3.jpg</t>
  </si>
  <si>
    <t>https://images.brickset.com/sets/images/71007-4.jpg</t>
  </si>
  <si>
    <t>https://images.brickset.com/sets/images/71007-5.jpg</t>
  </si>
  <si>
    <t>https://images.brickset.com/sets/images/71007-6.jpg</t>
  </si>
  <si>
    <t>https://images.brickset.com/sets/images/71007-7.jpg</t>
  </si>
  <si>
    <t>https://images.brickset.com/sets/images/71007-8.jpg</t>
  </si>
  <si>
    <t>https://images.brickset.com/sets/images/71007-9.jpg</t>
  </si>
  <si>
    <t>https://images.brickset.com/sets/images/71007-10.jpg</t>
  </si>
  <si>
    <t>https://images.brickset.com/sets/images/71007-11.jpg</t>
  </si>
  <si>
    <t>https://images.brickset.com/sets/images/71007-12.jpg</t>
  </si>
  <si>
    <t>https://images.brickset.com/sets/images/71007-13.jpg</t>
  </si>
  <si>
    <t>https://images.brickset.com/sets/images/71007-14.jpg</t>
  </si>
  <si>
    <t>https://images.brickset.com/sets/images/71007-15.jpg</t>
  </si>
  <si>
    <t>https://images.brickset.com/sets/images/71007-16.jpg</t>
  </si>
  <si>
    <t>https://images.brickset.com/sets/images/71007-17.jpg</t>
  </si>
  <si>
    <t>https://images.brickset.com/sets/images/71007-18.jpg</t>
  </si>
  <si>
    <t>https://images.brickset.com/sets/images/75028-1.jpg</t>
  </si>
  <si>
    <t>https://images.brickset.com/sets/images/75029-1.jpg</t>
  </si>
  <si>
    <t>https://images.brickset.com/sets/images/75030-1.jpg</t>
  </si>
  <si>
    <t>https://images.brickset.com/sets/images/75031-1.jpg</t>
  </si>
  <si>
    <t>https://images.brickset.com/sets/images/75032-1.jpg</t>
  </si>
  <si>
    <t>https://images.brickset.com/sets/images/75033-1.jpg</t>
  </si>
  <si>
    <t>https://images.brickset.com/sets/images/75034-1.jpg</t>
  </si>
  <si>
    <t>https://images.brickset.com/sets/images/75035-1.jpg</t>
  </si>
  <si>
    <t>https://images.brickset.com/sets/images/75036-1.jpg</t>
  </si>
  <si>
    <t>https://images.brickset.com/sets/images/75037-1.jpg</t>
  </si>
  <si>
    <t>https://images.brickset.com/sets/images/75038-1.jpg</t>
  </si>
  <si>
    <t>https://images.brickset.com/sets/images/75039-1.jpg</t>
  </si>
  <si>
    <t>https://images.brickset.com/sets/images/75040-1.jpg</t>
  </si>
  <si>
    <t>https://images.brickset.com/sets/images/75041-1.jpg</t>
  </si>
  <si>
    <t>https://images.brickset.com/sets/images/75042-1.jpg</t>
  </si>
  <si>
    <t>https://images.brickset.com/sets/images/75043-1.jpg</t>
  </si>
  <si>
    <t>https://images.brickset.com/sets/images/75044-1.jpg</t>
  </si>
  <si>
    <t>https://images.brickset.com/sets/images/75045-1.jpg</t>
  </si>
  <si>
    <t>https://images.brickset.com/sets/images/75046-1.jpg</t>
  </si>
  <si>
    <t>https://images.brickset.com/sets/images/75048-1.jpg</t>
  </si>
  <si>
    <t>https://images.brickset.com/sets/images/75049-1.jpg</t>
  </si>
  <si>
    <t>https://images.brickset.com/sets/images/75050-1.jpg</t>
  </si>
  <si>
    <t>https://images.brickset.com/sets/images/75051-1.jpg</t>
  </si>
  <si>
    <t>https://images.brickset.com/sets/images/75052-1.jpg</t>
  </si>
  <si>
    <t>https://images.brickset.com/sets/images/75053-1.jpg</t>
  </si>
  <si>
    <t>https://images.brickset.com/sets/images/75054-1.jpg</t>
  </si>
  <si>
    <t>https://images.brickset.com/sets/images/75055-1.jpg</t>
  </si>
  <si>
    <t>https://images.brickset.com/sets/images/75056-1.jpg</t>
  </si>
  <si>
    <t>https://images.brickset.com/sets/images/75058-1.jpg</t>
  </si>
  <si>
    <t>https://images.brickset.com/sets/images/75059-1.jpg</t>
  </si>
  <si>
    <t>https://images.brickset.com/sets/images/76010-1.jpg</t>
  </si>
  <si>
    <t>https://images.brickset.com/sets/images/76011-1.jpg</t>
  </si>
  <si>
    <t>https://images.brickset.com/sets/images/76012-1.jpg</t>
  </si>
  <si>
    <t>https://images.brickset.com/sets/images/76013-1.jpg</t>
  </si>
  <si>
    <t>https://images.brickset.com/sets/images/76014-1.jpg</t>
  </si>
  <si>
    <t>https://images.brickset.com/sets/images/76015-1.jpg</t>
  </si>
  <si>
    <t>https://images.brickset.com/sets/images/76016-1.jpg</t>
  </si>
  <si>
    <t>https://images.brickset.com/sets/images/76017-1.jpg</t>
  </si>
  <si>
    <t>https://images.brickset.com/sets/images/76018-1.jpg</t>
  </si>
  <si>
    <t>https://images.brickset.com/sets/images/76019-1.jpg</t>
  </si>
  <si>
    <t>https://images.brickset.com/sets/images/76020-1.jpg</t>
  </si>
  <si>
    <t>https://images.brickset.com/sets/images/76021-1.jpg</t>
  </si>
  <si>
    <t>https://images.brickset.com/sets/images/76022-1.jpg</t>
  </si>
  <si>
    <t>https://images.brickset.com/sets/images/76023-1.jpg</t>
  </si>
  <si>
    <t>https://images.brickset.com/sets/images/79015-1.jpg</t>
  </si>
  <si>
    <t>https://images.brickset.com/sets/images/79016-1.jpg</t>
  </si>
  <si>
    <t>https://images.brickset.com/sets/images/79017-1.jpg</t>
  </si>
  <si>
    <t>https://images.brickset.com/sets/images/79018-1.jpg</t>
  </si>
  <si>
    <t>https://images.brickset.com/sets/images/79115-1.jpg</t>
  </si>
  <si>
    <t>https://images.brickset.com/sets/images/79116-1.jpg</t>
  </si>
  <si>
    <t>https://images.brickset.com/sets/images/79117-1.jpg</t>
  </si>
  <si>
    <t>https://images.brickset.com/sets/images/79118-1.jpg</t>
  </si>
  <si>
    <t>https://images.brickset.com/sets/images/79119-1.jpg</t>
  </si>
  <si>
    <t>https://images.brickset.com/sets/images/79120-1.jpg</t>
  </si>
  <si>
    <t>https://images.brickset.com/sets/images/79121-1.jpg</t>
  </si>
  <si>
    <t>https://images.brickset.com/sets/images/79122-1.jpg</t>
  </si>
  <si>
    <t>https://images.brickset.com/sets/images/LOC114-1.jpg</t>
  </si>
  <si>
    <t>https://images.brickset.com/sets/images/LOC214-1.jpg</t>
  </si>
  <si>
    <t>https://images.brickset.com/sets/images/LOC391403-1.jpg</t>
  </si>
  <si>
    <t>https://images.brickset.com/sets/images/LOC391404-1.jpg</t>
  </si>
  <si>
    <t>https://images.brickset.com/sets/images/LOC391405-1.jpg</t>
  </si>
  <si>
    <t>https://images.brickset.com/sets/images/LOC391406-1.jpg</t>
  </si>
  <si>
    <t>https://images.brickset.com/sets/images/LOC391407-1.jpg</t>
  </si>
  <si>
    <t>https://images.brickset.com/sets/images/LOC391408-1.jpg</t>
  </si>
  <si>
    <t>https://images.brickset.com/sets/images/LOC391409-1.jpg</t>
  </si>
  <si>
    <t>https://images.brickset.com/sets/images/LOC391410-1.jpg</t>
  </si>
  <si>
    <t>https://images.brickset.com/sets/images/LOC391411-1.jpg</t>
  </si>
  <si>
    <t>https://images.brickset.com/sets/images/LOC391412-1.jpg</t>
  </si>
  <si>
    <t>https://images.brickset.com/sets/images/LOC471408-1.jpg</t>
  </si>
  <si>
    <t>https://images.brickset.com/sets/images/FR561407-1.jpg</t>
  </si>
  <si>
    <t>https://images.brickset.com/sets/images/FR561408-1.jpg</t>
  </si>
  <si>
    <t>https://images.brickset.com/sets/images/FR561409-1.jpg</t>
  </si>
  <si>
    <t>https://images.brickset.com/sets/images/FR561410-1.jpg</t>
  </si>
  <si>
    <t>https://images.brickset.com/sets/images/FR561411-1.jpg</t>
  </si>
  <si>
    <t>https://images.brickset.com/sets/images/FR561412-1.jpg</t>
  </si>
  <si>
    <t>https://images.brickset.com/sets/images/850595-1.jpg</t>
  </si>
  <si>
    <t>https://images.brickset.com/sets/images/850884-1.jpg</t>
  </si>
  <si>
    <t>https://images.brickset.com/sets/images/850886-1.jpg</t>
  </si>
  <si>
    <t>https://images.brickset.com/sets/images/850888-1.jpg</t>
  </si>
  <si>
    <t>https://images.brickset.com/sets/images/850889-1.jpg</t>
  </si>
  <si>
    <t>https://images.brickset.com/sets/images/850894-1.jpg</t>
  </si>
  <si>
    <t>https://images.brickset.com/sets/images/850895-1.jpg</t>
  </si>
  <si>
    <t>https://images.brickset.com/sets/images/850896-1.jpg</t>
  </si>
  <si>
    <t>https://images.brickset.com/sets/images/850898-1.jpg</t>
  </si>
  <si>
    <t>https://images.brickset.com/sets/images/850899-1.jpg</t>
  </si>
  <si>
    <t>https://images.brickset.com/sets/images/850908-1.jpg</t>
  </si>
  <si>
    <t>https://images.brickset.com/sets/images/850909-1.jpg</t>
  </si>
  <si>
    <t>https://images.brickset.com/sets/images/850910-1.jpg</t>
  </si>
  <si>
    <t>https://images.brickset.com/sets/images/850913-1.jpg</t>
  </si>
  <si>
    <t>https://images.brickset.com/sets/images/850918-1.jpg</t>
  </si>
  <si>
    <t>https://images.brickset.com/sets/images/850919-1.jpg</t>
  </si>
  <si>
    <t>https://images.brickset.com/sets/images/850929-1.jpg</t>
  </si>
  <si>
    <t>https://images.brickset.com/sets/images/850932-1.jpg</t>
  </si>
  <si>
    <t>https://images.brickset.com/sets/images/850933-1.jpg</t>
  </si>
  <si>
    <t>https://images.brickset.com/sets/images/850935-1.jpg</t>
  </si>
  <si>
    <t>https://images.brickset.com/sets/images/850936-1.jpg</t>
  </si>
  <si>
    <t>https://images.brickset.com/sets/images/850939-1.jpg</t>
  </si>
  <si>
    <t>https://images.brickset.com/sets/images/850949-1.jpg</t>
  </si>
  <si>
    <t>https://images.brickset.com/sets/images/850950-1.jpg</t>
  </si>
  <si>
    <t>https://images.brickset.com/sets/images/850952-1.jpg</t>
  </si>
  <si>
    <t>https://images.brickset.com/sets/images/850953-1.jpg</t>
  </si>
  <si>
    <t>https://images.brickset.com/sets/images/850963-1.jpg</t>
  </si>
  <si>
    <t>https://images.brickset.com/sets/images/850964-1.jpg</t>
  </si>
  <si>
    <t>https://images.brickset.com/sets/images/850967-1.jpg</t>
  </si>
  <si>
    <t>https://images.brickset.com/sets/images/850972-1.jpg</t>
  </si>
  <si>
    <t>https://images.brickset.com/sets/images/850996-1.jpg</t>
  </si>
  <si>
    <t>https://images.brickset.com/sets/images/850997-1.jpg</t>
  </si>
  <si>
    <t>https://images.brickset.com/sets/images/850998-1.jpg</t>
  </si>
  <si>
    <t>https://images.brickset.com/sets/images/850999-1.jpg</t>
  </si>
  <si>
    <t>https://images.brickset.com/sets/images/851000-1.jpg</t>
  </si>
  <si>
    <t>https://images.brickset.com/sets/images/851003-1.jpg</t>
  </si>
  <si>
    <t>https://images.brickset.com/sets/images/851005-1.jpg</t>
  </si>
  <si>
    <t>https://images.brickset.com/sets/images/851006-1.jpg</t>
  </si>
  <si>
    <t>https://images.brickset.com/sets/images/851007-1.jpg</t>
  </si>
  <si>
    <t>https://images.brickset.com/sets/images/851015-1.jpg</t>
  </si>
  <si>
    <t>https://images.brickset.com/sets/images/851018-1.jpg</t>
  </si>
  <si>
    <t>https://images.brickset.com/sets/images/851316-1.jpg</t>
  </si>
  <si>
    <t>https://images.brickset.com/sets/images/851317-1.jpg</t>
  </si>
  <si>
    <t>https://images.brickset.com/sets/images/851318-1.jpg</t>
  </si>
  <si>
    <t>https://images.brickset.com/sets/images/851320-1.jpg</t>
  </si>
  <si>
    <t>https://images.brickset.com/sets/images/851324-1.jpg</t>
  </si>
  <si>
    <t>https://images.brickset.com/sets/images/851325-1.jpg</t>
  </si>
  <si>
    <t>https://images.brickset.com/sets/images/2000424-1.jpg</t>
  </si>
  <si>
    <t>https://images.brickset.com/sets/images/4000010-1.jpg</t>
  </si>
  <si>
    <t>https://images.brickset.com/sets/images/4000011-1.jpg</t>
  </si>
  <si>
    <t>https://images.brickset.com/sets/images/4000014-1.jpg</t>
  </si>
  <si>
    <t>https://images.brickset.com/sets/images/4000014-2.jpg</t>
  </si>
  <si>
    <t>https://images.brickset.com/sets/images/4000015-1.jpg</t>
  </si>
  <si>
    <t>https://images.brickset.com/sets/images/4000016-1.jpg</t>
  </si>
  <si>
    <t>https://images.brickset.com/sets/images/4000019-1.jpg</t>
  </si>
  <si>
    <t>https://images.brickset.com/sets/images/4002014-1.jpg</t>
  </si>
  <si>
    <t>https://images.brickset.com/sets/images/5000463-1.jpg</t>
  </si>
  <si>
    <t>https://images.brickset.com/sets/images/5001266-1.jpg</t>
  </si>
  <si>
    <t>https://images.brickset.com/sets/images/5001267-1.jpg</t>
  </si>
  <si>
    <t>https://images.brickset.com/sets/images/5002041-1.jpg</t>
  </si>
  <si>
    <t>https://images.brickset.com/sets/images/5002045-1.jpg</t>
  </si>
  <si>
    <t>https://images.brickset.com/sets/images/5002112-1.jpg</t>
  </si>
  <si>
    <t>https://images.brickset.com/sets/images/5002113-1.jpg</t>
  </si>
  <si>
    <t>https://images.brickset.com/sets/images/5002115-1.jpg</t>
  </si>
  <si>
    <t>https://images.brickset.com/sets/images/5002121-1.jpg</t>
  </si>
  <si>
    <t>https://images.brickset.com/sets/images/5002122-1.jpg</t>
  </si>
  <si>
    <t>https://images.brickset.com/sets/images/5002123-1.jpg</t>
  </si>
  <si>
    <t>https://images.brickset.com/sets/images/5002125-1.jpg</t>
  </si>
  <si>
    <t>https://images.brickset.com/sets/images/5002126-1.jpg</t>
  </si>
  <si>
    <t>https://images.brickset.com/sets/images/5002127-1.jpg</t>
  </si>
  <si>
    <t>https://images.brickset.com/sets/images/5002130-1.jpg</t>
  </si>
  <si>
    <t>https://images.brickset.com/sets/images/5002136-1.jpg</t>
  </si>
  <si>
    <t>https://images.brickset.com/sets/images/5002144-1.jpg</t>
  </si>
  <si>
    <t>https://images.brickset.com/sets/images/5002145-1.jpg</t>
  </si>
  <si>
    <t>https://images.brickset.com/sets/images/5002203-1.jpg</t>
  </si>
  <si>
    <t>https://images.brickset.com/sets/images/5002204-1.jpg</t>
  </si>
  <si>
    <t>https://images.brickset.com/sets/images/5002797-1.jpg</t>
  </si>
  <si>
    <t>https://images.brickset.com/sets/images/5002812-1.jpg</t>
  </si>
  <si>
    <t>https://images.brickset.com/sets/images/5002813-1.jpg</t>
  </si>
  <si>
    <t>https://images.brickset.com/sets/images/5002912-1.jpg</t>
  </si>
  <si>
    <t>https://images.brickset.com/sets/images/5002913-1.jpg</t>
  </si>
  <si>
    <t>https://images.brickset.com/sets/images/5002914-1.jpg</t>
  </si>
  <si>
    <t>https://images.brickset.com/sets/images/5002915-1.jpg</t>
  </si>
  <si>
    <t>https://images.brickset.com/sets/images/5002916-1.jpg</t>
  </si>
  <si>
    <t>https://images.brickset.com/sets/images/5002917-1.jpg</t>
  </si>
  <si>
    <t>https://images.brickset.com/sets/images/5003022-1.jpg</t>
  </si>
  <si>
    <t>https://images.brickset.com/sets/images/5003023-1.jpg</t>
  </si>
  <si>
    <t>https://images.brickset.com/sets/images/5003024-1.jpg</t>
  </si>
  <si>
    <t>https://images.brickset.com/sets/images/5003025-1.jpg</t>
  </si>
  <si>
    <t>https://images.brickset.com/sets/images/5003026-1.jpg</t>
  </si>
  <si>
    <t>https://images.brickset.com/sets/images/5003027-1.jpg</t>
  </si>
  <si>
    <t>https://images.brickset.com/sets/images/5003097-1.jpg</t>
  </si>
  <si>
    <t>https://images.brickset.com/sets/images/5003257-1.jpg</t>
  </si>
  <si>
    <t>https://images.brickset.com/sets/images/5003258-1.jpg</t>
  </si>
  <si>
    <t>https://images.brickset.com/sets/images/5003544-1.jpg</t>
  </si>
  <si>
    <t>https://images.brickset.com/sets/images/5003545-1.jpg</t>
  </si>
  <si>
    <t>https://images.brickset.com/sets/images/5003547-1.jpg</t>
  </si>
  <si>
    <t>https://images.brickset.com/sets/images/5003555-1.jpg</t>
  </si>
  <si>
    <t>https://images.brickset.com/sets/images/5003556-1.jpg</t>
  </si>
  <si>
    <t>https://images.brickset.com/sets/images/5003557-1.jpg</t>
  </si>
  <si>
    <t>https://images.brickset.com/sets/images/5003559-1.jpg</t>
  </si>
  <si>
    <t>https://images.brickset.com/sets/images/5003561-1.jpg</t>
  </si>
  <si>
    <t>https://images.brickset.com/sets/images/5003562-1.jpg</t>
  </si>
  <si>
    <t>https://images.brickset.com/sets/images/5003563-1.jpg</t>
  </si>
  <si>
    <t>https://images.brickset.com/sets/images/5003565-1.jpg</t>
  </si>
  <si>
    <t>https://images.brickset.com/sets/images/5003566-1.jpg</t>
  </si>
  <si>
    <t>https://images.brickset.com/sets/images/5003568-1.jpg</t>
  </si>
  <si>
    <t>https://images.brickset.com/sets/images/5003569-1.jpg</t>
  </si>
  <si>
    <t>https://images.brickset.com/sets/images/5003570-1.jpg</t>
  </si>
  <si>
    <t>https://images.brickset.com/sets/images/5003574-1.jpg</t>
  </si>
  <si>
    <t>https://images.brickset.com/sets/images/5003575-1.jpg</t>
  </si>
  <si>
    <t>https://images.brickset.com/sets/images/5003576-1.jpg</t>
  </si>
  <si>
    <t>https://images.brickset.com/sets/images/5003578-1.jpg</t>
  </si>
  <si>
    <t>https://images.brickset.com/sets/images/5003579-1.jpg</t>
  </si>
  <si>
    <t>https://images.brickset.com/sets/images/5003580-1.jpg</t>
  </si>
  <si>
    <t>https://images.brickset.com/sets/images/5003582-1.jpg</t>
  </si>
  <si>
    <t>https://images.brickset.com/sets/images/5003583-1.jpg</t>
  </si>
  <si>
    <t>https://images.brickset.com/sets/images/5003584-1.jpg</t>
  </si>
  <si>
    <t>https://images.brickset.com/sets/images/5003586-1.jpg</t>
  </si>
  <si>
    <t>https://images.brickset.com/sets/images/5004047-1.jpg</t>
  </si>
  <si>
    <t>https://images.brickset.com/sets/images/5004048-1.jpg</t>
  </si>
  <si>
    <t>https://images.brickset.com/sets/images/5004049-1.jpg</t>
  </si>
  <si>
    <t>https://images.brickset.com/sets/images/5004050-1.jpg</t>
  </si>
  <si>
    <t>https://images.brickset.com/sets/images/5004051-1.jpg</t>
  </si>
  <si>
    <t>https://images.brickset.com/sets/images/5004052-1.jpg</t>
  </si>
  <si>
    <t>https://images.brickset.com/sets/images/5004053-1.jpg</t>
  </si>
  <si>
    <t>https://images.brickset.com/sets/images/5004054-1.jpg</t>
  </si>
  <si>
    <t>https://images.brickset.com/sets/images/5004064-1.jpg</t>
  </si>
  <si>
    <t>https://images.brickset.com/sets/images/5004065-1.jpg</t>
  </si>
  <si>
    <t>https://images.brickset.com/sets/images/5004066-1.jpg</t>
  </si>
  <si>
    <t>https://images.brickset.com/sets/images/5004067-1.jpg</t>
  </si>
  <si>
    <t>https://images.brickset.com/sets/images/5004076-1.jpg</t>
  </si>
  <si>
    <t>https://images.brickset.com/sets/images/5004081-1.jpg</t>
  </si>
  <si>
    <t>https://images.brickset.com/sets/images/5004115-1.jpg</t>
  </si>
  <si>
    <t>https://images.brickset.com/sets/images/5004116-1.jpg</t>
  </si>
  <si>
    <t>https://images.brickset.com/sets/images/5004117-1.jpg</t>
  </si>
  <si>
    <t>https://images.brickset.com/sets/images/5004118-1.jpg</t>
  </si>
  <si>
    <t>https://images.brickset.com/sets/images/5004119-1.jpg</t>
  </si>
  <si>
    <t>https://images.brickset.com/sets/images/5004120-1.jpg</t>
  </si>
  <si>
    <t>https://images.brickset.com/sets/images/5004127-1.jpg</t>
  </si>
  <si>
    <t>https://images.brickset.com/sets/images/5004128-1.jpg</t>
  </si>
  <si>
    <t>https://images.brickset.com/sets/images/5004129-1.jpg</t>
  </si>
  <si>
    <t>https://images.brickset.com/sets/images/5004130-1.jpg</t>
  </si>
  <si>
    <t>https://images.brickset.com/sets/images/5004131-1.jpg</t>
  </si>
  <si>
    <t>https://images.brickset.com/sets/images/5004181-1.jpg</t>
  </si>
  <si>
    <t>https://images.brickset.com/sets/images/5004187-1.jpg</t>
  </si>
  <si>
    <t>https://images.brickset.com/sets/images/5004202-1.jpg</t>
  </si>
  <si>
    <t>https://images.brickset.com/sets/images/5004204-1.jpg</t>
  </si>
  <si>
    <t>https://images.brickset.com/sets/images/5004205-1.jpg</t>
  </si>
  <si>
    <t>https://images.brickset.com/sets/images/5004206-1.jpg</t>
  </si>
  <si>
    <t>https://images.brickset.com/sets/images/5004207-1.jpg</t>
  </si>
  <si>
    <t>https://images.brickset.com/sets/images/5004208-1.jpg</t>
  </si>
  <si>
    <t>https://images.brickset.com/sets/images/5004209-1.jpg</t>
  </si>
  <si>
    <t>https://images.brickset.com/sets/images/5004212-1.jpg</t>
  </si>
  <si>
    <t>https://images.brickset.com/sets/images/5004213-1.jpg</t>
  </si>
  <si>
    <t>https://images.brickset.com/sets/images/5004214-1.jpg</t>
  </si>
  <si>
    <t>https://images.brickset.com/sets/images/5004218-1.jpg</t>
  </si>
  <si>
    <t>https://images.brickset.com/sets/images/5004219-1.jpg</t>
  </si>
  <si>
    <t>https://images.brickset.com/sets/images/5004221-1.jpg</t>
  </si>
  <si>
    <t>https://images.brickset.com/sets/images/5004222-1.jpg</t>
  </si>
  <si>
    <t>https://images.brickset.com/sets/images/5004223-1.jpg</t>
  </si>
  <si>
    <t>https://images.brickset.com/sets/images/5004226-1.jpg</t>
  </si>
  <si>
    <t>https://images.brickset.com/sets/images/5004227-1.jpg</t>
  </si>
  <si>
    <t>https://images.brickset.com/sets/images/5004236-1.jpg</t>
  </si>
  <si>
    <t>https://images.brickset.com/sets/images/5004237-1.jpg</t>
  </si>
  <si>
    <t>https://images.brickset.com/sets/images/5004238-1.jpg</t>
  </si>
  <si>
    <t>https://images.brickset.com/sets/images/5004248-1.jpg</t>
  </si>
  <si>
    <t>https://images.brickset.com/sets/images/5004249-1.jpg</t>
  </si>
  <si>
    <t>https://images.brickset.com/sets/images/5004250-1.jpg</t>
  </si>
  <si>
    <t>https://images.brickset.com/sets/images/5004251-1.jpg</t>
  </si>
  <si>
    <t>https://images.brickset.com/sets/images/5004252-1.jpg</t>
  </si>
  <si>
    <t>https://images.brickset.com/sets/images/5004259-1.jpg</t>
  </si>
  <si>
    <t>https://images.brickset.com/sets/images/5004264-1.jpg</t>
  </si>
  <si>
    <t>https://images.brickset.com/sets/images/5004266-1.jpg</t>
  </si>
  <si>
    <t>https://images.brickset.com/sets/images/5004267-1.jpg</t>
  </si>
  <si>
    <t>https://images.brickset.com/sets/images/5004268-1.jpg</t>
  </si>
  <si>
    <t>https://images.brickset.com/sets/images/5004273-1.jpg</t>
  </si>
  <si>
    <t>https://images.brickset.com/sets/images/5004274-1.jpg</t>
  </si>
  <si>
    <t>https://images.brickset.com/sets/images/5004280-1.jpg</t>
  </si>
  <si>
    <t>https://images.brickset.com/sets/images/5004281-1.jpg</t>
  </si>
  <si>
    <t>https://images.brickset.com/sets/images/5004282-1.jpg</t>
  </si>
  <si>
    <t>https://images.brickset.com/sets/images/5004283-1.jpg</t>
  </si>
  <si>
    <t>https://images.brickset.com/sets/images/5004284-1.jpg</t>
  </si>
  <si>
    <t>https://images.brickset.com/sets/images/5004335-1.jpg</t>
  </si>
  <si>
    <t>https://images.brickset.com/sets/images/5004339-1.jpg</t>
  </si>
  <si>
    <t>https://images.brickset.com/sets/images/5004340-1.jpg</t>
  </si>
  <si>
    <t>https://images.brickset.com/sets/images/5004341-1.jpg</t>
  </si>
  <si>
    <t>https://images.brickset.com/sets/images/5004348-1.jpg</t>
  </si>
  <si>
    <t>https://images.brickset.com/sets/images/5004349-1.jpg</t>
  </si>
  <si>
    <t>https://images.brickset.com/sets/images/5004350-1.jpg</t>
  </si>
  <si>
    <t>https://images.brickset.com/sets/images/5004351-1.jpg</t>
  </si>
  <si>
    <t>https://images.brickset.com/sets/images/6064672-1.jpg</t>
  </si>
  <si>
    <t>https://images.brickset.com/sets/images/6064917-1.jpg</t>
  </si>
  <si>
    <t>https://images.brickset.com/sets/images/6065102-1.jpg</t>
  </si>
  <si>
    <t>https://images.brickset.com/sets/images/6121685-1.jpg</t>
  </si>
  <si>
    <t>https://images.brickset.com/sets/images/6410992-1.jpg</t>
  </si>
  <si>
    <t>https://images.brickset.com/sets/images/Blocks000-1.jpg</t>
  </si>
  <si>
    <t>https://images.brickset.com/sets/images/Blocks001-1.jpg</t>
  </si>
  <si>
    <t>https://images.brickset.com/sets/images/Blocks002-1.jpg</t>
  </si>
  <si>
    <t>https://images.brickset.com/sets/images/Blocks003-1.jpg</t>
  </si>
  <si>
    <t>https://images.brickset.com/sets/images/BLUEWATER-1.jpg</t>
  </si>
  <si>
    <t>https://images.brickset.com/sets/images/BRICKJOURNAL027-1.jpg</t>
  </si>
  <si>
    <t>https://images.brickset.com/sets/images/BRICKJOURNAL028-1.jpg</t>
  </si>
  <si>
    <t>https://images.brickset.com/sets/images/BRICKJOURNAL029-1.jpg</t>
  </si>
  <si>
    <t>https://images.brickset.com/sets/images/BRICKJOURNAL030-1.jpg</t>
  </si>
  <si>
    <t>https://images.brickset.com/sets/images/BRICKJOURNAL031-1.jpg</t>
  </si>
  <si>
    <t>https://images.brickset.com/sets/images/CLERMONTFERRAND-1.jpg</t>
  </si>
  <si>
    <t>https://images.brickset.com/sets/images/COMCON034-1.jpg</t>
  </si>
  <si>
    <t>https://images.brickset.com/sets/images/COMCON035-1.jpg</t>
  </si>
  <si>
    <t>https://images.brickset.com/sets/images/COMCON036-1.jpg</t>
  </si>
  <si>
    <t>https://images.brickset.com/sets/images/COMCON037-1.jpg</t>
  </si>
  <si>
    <t>https://images.brickset.com/sets/images/COMCON038-1.jpg</t>
  </si>
  <si>
    <t>https://images.brickset.com/sets/images/COMCON039-1.jpg</t>
  </si>
  <si>
    <t>https://images.brickset.com/sets/images/COMCON040-1.jpg</t>
  </si>
  <si>
    <t>https://images.brickset.com/sets/images/COMCON042-1.jpg</t>
  </si>
  <si>
    <t>https://images.brickset.com/sets/images/EMMET-1.jpg</t>
  </si>
  <si>
    <t>https://images.brickset.com/sets/images/EMMETSCAR-1.jpg</t>
  </si>
  <si>
    <t>https://images.brickset.com/sets/images/FANEXPO001-1.jpg</t>
  </si>
  <si>
    <t>https://images.brickset.com/sets/images/FLATIRON-1.jpg</t>
  </si>
  <si>
    <t>https://images.brickset.com/sets/images/ISBN1409347303-1.jpg</t>
  </si>
  <si>
    <t>https://images.brickset.com/sets/images/ISBN1409347389-1.jpg</t>
  </si>
  <si>
    <t>https://images.brickset.com/sets/images/ISBN1409350541-1.jpg</t>
  </si>
  <si>
    <t>https://images.brickset.com/sets/images/ISBN1409354431-1.jpg</t>
  </si>
  <si>
    <t>https://images.brickset.com/sets/images/ISBN1438004117-1.jpg</t>
  </si>
  <si>
    <t>https://images.brickset.com/sets/images/ISBN1438005180-1.jpg</t>
  </si>
  <si>
    <t>https://images.brickset.com/sets/images/ISBN1465418946-1.jpg</t>
  </si>
  <si>
    <t>https://images.brickset.com/sets/images/ISBN1465422994-1.jpg</t>
  </si>
  <si>
    <t>https://images.brickset.com/sets/images/ISBN1497409144-1.jpg</t>
  </si>
  <si>
    <t>https://images.brickset.com/sets/images/ISBN1497434254-1.jpg</t>
  </si>
  <si>
    <t>https://images.brickset.com/sets/images/ISBN1497576644-1.jpg</t>
  </si>
  <si>
    <t>https://images.brickset.com/sets/images/ISBN1593275285-1.jpg</t>
  </si>
  <si>
    <t>https://images.brickset.com/sets/images/ISBN1593275323-1.jpg</t>
  </si>
  <si>
    <t>https://images.brickset.com/sets/images/ISBN1593275536-1.jpg</t>
  </si>
  <si>
    <t>https://images.brickset.com/sets/images/ISBN1593275684-1.jpg</t>
  </si>
  <si>
    <t>https://images.brickset.com/sets/images/ISBN1593275714-1.jpg</t>
  </si>
  <si>
    <t>https://images.brickset.com/sets/images/ISBN1593275862-1.jpg</t>
  </si>
  <si>
    <t>https://images.brickset.com/sets/images/ISBN1593275870-1.jpg</t>
  </si>
  <si>
    <t>https://images.brickset.com/sets/images/ISBN1593275889-1.jpg</t>
  </si>
  <si>
    <t>https://images.brickset.com/sets/images/ISBN1593276001-1.jpg</t>
  </si>
  <si>
    <t>https://images.brickset.com/sets/images/ISBN1626362122-1.jpg</t>
  </si>
  <si>
    <t>https://images.brickset.com/sets/images/ISBN1627790179-1.jpg</t>
  </si>
  <si>
    <t>https://images.brickset.com/sets/images/ISBN1629146498-1.jpg</t>
  </si>
  <si>
    <t>https://images.brickset.com/sets/images/ISBN162914682X-1.jpg</t>
  </si>
  <si>
    <t>https://images.brickset.com/sets/images/ISBN1845338871-1.jpg</t>
  </si>
  <si>
    <t>https://images.brickset.com/sets/images/ISBN1845339754-1.jpg</t>
  </si>
  <si>
    <t>https://images.brickset.com/sets/images/ISBN8461641884-1.jpg</t>
  </si>
  <si>
    <t>https://images.brickset.com/sets/images/LORDBUSINESS-1.jpg</t>
  </si>
  <si>
    <t>https://images.brickset.com/sets/images/NEWCASTLE-2.jpg</t>
  </si>
  <si>
    <t>https://images.brickset.com/sets/images/STATENISLAND-1.jpg</t>
  </si>
  <si>
    <t>https://images.brickset.com/sets/images/TLMPS-1.jpg</t>
  </si>
  <si>
    <t>https://images.brickset.com/sets/images/TRUBAT-1.jpg</t>
  </si>
  <si>
    <t>https://images.brickset.com/sets/images/TRUGHOST-1.jpg</t>
  </si>
  <si>
    <t>https://images.brickset.com/sets/images/TRUSANTA-1.jpg</t>
  </si>
  <si>
    <t>https://images.brickset.com/sets/images/TRUSHIELD-3.jpg</t>
  </si>
  <si>
    <t>https://images.brickset.com/sets/images/TRUTIE-1.jpg</t>
  </si>
  <si>
    <t>https://images.brickset.com/sets/images/TRUXWING-1.jpg</t>
  </si>
  <si>
    <t>https://images.brickset.com/sets/images/WESTHARTFORD-1.jpg</t>
  </si>
  <si>
    <t>https://images.brickset.com/sets/images/WIJNEGEM-1.jpg</t>
  </si>
  <si>
    <t>https://images.brickset.com/sets/images/10246-1.jpg</t>
  </si>
  <si>
    <t>https://images.brickset.com/sets/images/10247-1.jpg</t>
  </si>
  <si>
    <t>https://images.brickset.com/sets/images/10248-1.jpg</t>
  </si>
  <si>
    <t>https://images.brickset.com/sets/images/10249-1.jpg</t>
  </si>
  <si>
    <t>https://images.brickset.com/sets/images/10581-1.jpg</t>
  </si>
  <si>
    <t>https://images.brickset.com/sets/images/10582-1.jpg</t>
  </si>
  <si>
    <t>https://images.brickset.com/sets/images/10583-1.jpg</t>
  </si>
  <si>
    <t>https://images.brickset.com/sets/images/10584-1.jpg</t>
  </si>
  <si>
    <t>https://images.brickset.com/sets/images/10585-1.jpg</t>
  </si>
  <si>
    <t>https://images.brickset.com/sets/images/10586-1.jpg</t>
  </si>
  <si>
    <t>https://images.brickset.com/sets/images/10587-1.jpg</t>
  </si>
  <si>
    <t>https://images.brickset.com/sets/images/10589-1.jpg</t>
  </si>
  <si>
    <t>https://images.brickset.com/sets/images/10590-1.jpg</t>
  </si>
  <si>
    <t>https://images.brickset.com/sets/images/10591-1.jpg</t>
  </si>
  <si>
    <t>https://images.brickset.com/sets/images/10592-1.jpg</t>
  </si>
  <si>
    <t>https://images.brickset.com/sets/images/10593-1.jpg</t>
  </si>
  <si>
    <t>https://images.brickset.com/sets/images/10594-1.jpg</t>
  </si>
  <si>
    <t>https://images.brickset.com/sets/images/10595-1.jpg</t>
  </si>
  <si>
    <t>https://images.brickset.com/sets/images/10596-1.jpg</t>
  </si>
  <si>
    <t>https://images.brickset.com/sets/images/10597-1.jpg</t>
  </si>
  <si>
    <t>https://images.brickset.com/sets/images/10599-1.jpg</t>
  </si>
  <si>
    <t>https://images.brickset.com/sets/images/10600-1.jpg</t>
  </si>
  <si>
    <t>https://images.brickset.com/sets/images/10601-1.jpg</t>
  </si>
  <si>
    <t>https://images.brickset.com/sets/images/10602-1.jpg</t>
  </si>
  <si>
    <t>https://images.brickset.com/sets/images/10603-1.jpg</t>
  </si>
  <si>
    <t>https://images.brickset.com/sets/images/10604-1.jpg</t>
  </si>
  <si>
    <t>https://images.brickset.com/sets/images/10605-1.jpg</t>
  </si>
  <si>
    <t>https://images.brickset.com/sets/images/10606-1.jpg</t>
  </si>
  <si>
    <t>https://images.brickset.com/sets/images/10607-1.jpg</t>
  </si>
  <si>
    <t>https://images.brickset.com/sets/images/10608-1.jpg</t>
  </si>
  <si>
    <t>https://images.brickset.com/sets/images/10615-1.jpg</t>
  </si>
  <si>
    <t>https://images.brickset.com/sets/images/10616-1.jpg</t>
  </si>
  <si>
    <t>https://images.brickset.com/sets/images/10617-1.jpg</t>
  </si>
  <si>
    <t>https://images.brickset.com/sets/images/10618-1.jpg</t>
  </si>
  <si>
    <t>https://images.brickset.com/sets/images/10622-1.jpg</t>
  </si>
  <si>
    <t>https://images.brickset.com/sets/images/10623-1.jpg</t>
  </si>
  <si>
    <t>https://images.brickset.com/sets/images/10677-1.jpg</t>
  </si>
  <si>
    <t>https://images.brickset.com/sets/images/10679-1.jpg</t>
  </si>
  <si>
    <t>https://images.brickset.com/sets/images/10680-1.jpg</t>
  </si>
  <si>
    <t>https://images.brickset.com/sets/images/10683-1.jpg</t>
  </si>
  <si>
    <t>https://images.brickset.com/sets/images/10684-1.jpg</t>
  </si>
  <si>
    <t>https://images.brickset.com/sets/images/10685-1.jpg</t>
  </si>
  <si>
    <t>https://images.brickset.com/sets/images/10686-1.jpg</t>
  </si>
  <si>
    <t>https://images.brickset.com/sets/images/10687-1.jpg</t>
  </si>
  <si>
    <t>https://images.brickset.com/sets/images/10692-1.jpg</t>
  </si>
  <si>
    <t>https://images.brickset.com/sets/images/10693-1.jpg</t>
  </si>
  <si>
    <t>https://images.brickset.com/sets/images/10694-1.jpg</t>
  </si>
  <si>
    <t>https://images.brickset.com/sets/images/10695-1.jpg</t>
  </si>
  <si>
    <t>https://images.brickset.com/sets/images/10696-1.jpg</t>
  </si>
  <si>
    <t>https://images.brickset.com/sets/images/10697-1.jpg</t>
  </si>
  <si>
    <t>https://images.brickset.com/sets/images/10698-1.jpg</t>
  </si>
  <si>
    <t>https://images.brickset.com/sets/images/10699-1.jpg</t>
  </si>
  <si>
    <t>https://images.brickset.com/sets/images/10700-1.jpg</t>
  </si>
  <si>
    <t>https://images.brickset.com/sets/images/10701-1.jpg</t>
  </si>
  <si>
    <t>https://images.brickset.com/sets/images/11908-1.jpg</t>
  </si>
  <si>
    <t>https://images.brickset.com/sets/images/11909-1.jpg</t>
  </si>
  <si>
    <t>https://images.brickset.com/sets/images/11910-1.jpg</t>
  </si>
  <si>
    <t>https://images.brickset.com/sets/images/21022-1.jpg</t>
  </si>
  <si>
    <t>https://images.brickset.com/sets/images/21023-1.jpg</t>
  </si>
  <si>
    <t>https://images.brickset.com/sets/images/21024-1.jpg</t>
  </si>
  <si>
    <t>https://images.brickset.com/sets/images/21119-1.jpg</t>
  </si>
  <si>
    <t>https://images.brickset.com/sets/images/21120-1.jpg</t>
  </si>
  <si>
    <t>https://images.brickset.com/sets/images/21121-1.jpg</t>
  </si>
  <si>
    <t>https://images.brickset.com/sets/images/21122-1.jpg</t>
  </si>
  <si>
    <t>https://images.brickset.com/sets/images/21301-1.jpg</t>
  </si>
  <si>
    <t>https://images.brickset.com/sets/images/21302-1.jpg</t>
  </si>
  <si>
    <t>https://images.brickset.com/sets/images/21303-1.jpg</t>
  </si>
  <si>
    <t>https://images.brickset.com/sets/images/21304-1.jpg</t>
  </si>
  <si>
    <t>https://images.brickset.com/sets/images/30202-1.jpg</t>
  </si>
  <si>
    <t>https://images.brickset.com/sets/images/30203-1.jpg</t>
  </si>
  <si>
    <t>https://images.brickset.com/sets/images/30204-1.jpg</t>
  </si>
  <si>
    <t>https://images.brickset.com/sets/images/30205-1.jpg</t>
  </si>
  <si>
    <t>https://images.brickset.com/sets/images/30217-1.jpg</t>
  </si>
  <si>
    <t>https://images.brickset.com/sets/images/30217-2.jpg</t>
  </si>
  <si>
    <t>https://images.brickset.com/sets/images/30217-3.jpg</t>
  </si>
  <si>
    <t>https://images.brickset.com/sets/images/30217-4.jpg</t>
  </si>
  <si>
    <t>https://images.brickset.com/sets/images/30217-5.jpg</t>
  </si>
  <si>
    <t>https://images.brickset.com/sets/images/30218-1.jpg</t>
  </si>
  <si>
    <t>https://images.brickset.com/sets/images/30256-1.jpg</t>
  </si>
  <si>
    <t>https://images.brickset.com/sets/images/30259-1.jpg</t>
  </si>
  <si>
    <t>https://images.brickset.com/sets/images/30272-1.jpg</t>
  </si>
  <si>
    <t>https://images.brickset.com/sets/images/30274-1.jpg</t>
  </si>
  <si>
    <t>https://images.brickset.com/sets/images/30275-1.jpg</t>
  </si>
  <si>
    <t>https://images.brickset.com/sets/images/30276-1.jpg</t>
  </si>
  <si>
    <t>https://images.brickset.com/sets/images/30283-1.jpg</t>
  </si>
  <si>
    <t>https://images.brickset.com/sets/images/30284-1.jpg</t>
  </si>
  <si>
    <t>https://images.brickset.com/sets/images/30285-1.jpg</t>
  </si>
  <si>
    <t>https://images.brickset.com/sets/images/30286-1.jpg</t>
  </si>
  <si>
    <t>https://images.brickset.com/sets/images/30291-1.jpg</t>
  </si>
  <si>
    <t>https://images.brickset.com/sets/images/30292-1.jpg</t>
  </si>
  <si>
    <t>https://images.brickset.com/sets/images/30293-1.jpg</t>
  </si>
  <si>
    <t>https://images.brickset.com/sets/images/30294-1.jpg</t>
  </si>
  <si>
    <t>https://images.brickset.com/sets/images/30303-1.jpg</t>
  </si>
  <si>
    <t>https://images.brickset.com/sets/images/30304-1.jpg</t>
  </si>
  <si>
    <t>https://images.brickset.com/sets/images/30305-1.jpg</t>
  </si>
  <si>
    <t>https://images.brickset.com/sets/images/30311-1.jpg</t>
  </si>
  <si>
    <t>https://images.brickset.com/sets/images/30312-1.jpg</t>
  </si>
  <si>
    <t>https://images.brickset.com/sets/images/30313-1.jpg</t>
  </si>
  <si>
    <t>https://images.brickset.com/sets/images/30314-1.jpg</t>
  </si>
  <si>
    <t>https://images.brickset.com/sets/images/30315-1.jpg</t>
  </si>
  <si>
    <t>https://images.brickset.com/sets/images/30320-1.jpg</t>
  </si>
  <si>
    <t>https://images.brickset.com/sets/images/31027-1.jpg</t>
  </si>
  <si>
    <t>https://images.brickset.com/sets/images/31028-1.jpg</t>
  </si>
  <si>
    <t>https://images.brickset.com/sets/images/31029-1.jpg</t>
  </si>
  <si>
    <t>https://images.brickset.com/sets/images/31030-1.jpg</t>
  </si>
  <si>
    <t>https://images.brickset.com/sets/images/31031-1.jpg</t>
  </si>
  <si>
    <t>https://images.brickset.com/sets/images/31032-1.jpg</t>
  </si>
  <si>
    <t>https://images.brickset.com/sets/images/31033-1.jpg</t>
  </si>
  <si>
    <t>https://images.brickset.com/sets/images/31034-1.jpg</t>
  </si>
  <si>
    <t>https://images.brickset.com/sets/images/31035-1.jpg</t>
  </si>
  <si>
    <t>https://images.brickset.com/sets/images/31036-1.jpg</t>
  </si>
  <si>
    <t>https://images.brickset.com/sets/images/31037-1.jpg</t>
  </si>
  <si>
    <t>https://images.brickset.com/sets/images/31038-1.jpg</t>
  </si>
  <si>
    <t>https://images.brickset.com/sets/images/31039-1.jpg</t>
  </si>
  <si>
    <t>https://images.brickset.com/sets/images/40120-1.jpg</t>
  </si>
  <si>
    <t>https://images.brickset.com/sets/images/40121-1.jpg</t>
  </si>
  <si>
    <t>https://images.brickset.com/sets/images/40122-1.jpg</t>
  </si>
  <si>
    <t>https://images.brickset.com/sets/images/40123-1.jpg</t>
  </si>
  <si>
    <t>https://images.brickset.com/sets/images/40124-1.jpg</t>
  </si>
  <si>
    <t>https://images.brickset.com/sets/images/40125-1.jpg</t>
  </si>
  <si>
    <t>https://images.brickset.com/sets/images/40126-1.jpg</t>
  </si>
  <si>
    <t>https://images.brickset.com/sets/images/40127-1.jpg</t>
  </si>
  <si>
    <t>https://images.brickset.com/sets/images/40128-1.jpg</t>
  </si>
  <si>
    <t>https://images.brickset.com/sets/images/40129-1.jpg</t>
  </si>
  <si>
    <t>https://images.brickset.com/sets/images/40130-1.jpg</t>
  </si>
  <si>
    <t>https://images.brickset.com/sets/images/40131-1.jpg</t>
  </si>
  <si>
    <t>https://images.brickset.com/sets/images/40132-1.jpg</t>
  </si>
  <si>
    <t>https://images.brickset.com/sets/images/40133-1.jpg</t>
  </si>
  <si>
    <t>https://images.brickset.com/sets/images/40134-1.jpg</t>
  </si>
  <si>
    <t>https://images.brickset.com/sets/images/40135-1.jpg</t>
  </si>
  <si>
    <t>https://images.brickset.com/sets/images/40136-1.jpg</t>
  </si>
  <si>
    <t>https://images.brickset.com/sets/images/40137-1.jpg</t>
  </si>
  <si>
    <t>https://images.brickset.com/sets/images/40138-1.jpg</t>
  </si>
  <si>
    <t>https://images.brickset.com/sets/images/40139-1.jpg</t>
  </si>
  <si>
    <t>https://images.brickset.com/sets/images/40140-1.jpg</t>
  </si>
  <si>
    <t>https://images.brickset.com/sets/images/40141-1.jpg</t>
  </si>
  <si>
    <t>https://images.brickset.com/sets/images/40142-1.jpg</t>
  </si>
  <si>
    <t>https://images.brickset.com/sets/images/40143-1.jpg</t>
  </si>
  <si>
    <t>https://images.brickset.com/sets/images/40144-1.jpg</t>
  </si>
  <si>
    <t>https://images.brickset.com/sets/images/40145-1.jpg</t>
  </si>
  <si>
    <t>https://images.brickset.com/sets/images/40146-1.jpg</t>
  </si>
  <si>
    <t>https://images.brickset.com/sets/images/40148-1.jpg</t>
  </si>
  <si>
    <t>https://images.brickset.com/sets/images/40153-1.jpg</t>
  </si>
  <si>
    <t>https://images.brickset.com/sets/images/40154-1.jpg</t>
  </si>
  <si>
    <t>https://images.brickset.com/sets/images/40155-1.jpg</t>
  </si>
  <si>
    <t>https://images.brickset.com/sets/images/40156-1.jpg</t>
  </si>
  <si>
    <t>https://images.brickset.com/sets/images/40158-1.jpg</t>
  </si>
  <si>
    <t>https://images.brickset.com/sets/images/41060-1.jpg</t>
  </si>
  <si>
    <t>https://images.brickset.com/sets/images/41061-1.jpg</t>
  </si>
  <si>
    <t>https://images.brickset.com/sets/images/41062-1.jpg</t>
  </si>
  <si>
    <t>https://images.brickset.com/sets/images/41063-1.jpg</t>
  </si>
  <si>
    <t>https://images.brickset.com/sets/images/41071-1.jpg</t>
  </si>
  <si>
    <t>https://images.brickset.com/sets/images/41072-1.jpg</t>
  </si>
  <si>
    <t>https://images.brickset.com/sets/images/41073-1.jpg</t>
  </si>
  <si>
    <t>https://images.brickset.com/sets/images/41074-1.jpg</t>
  </si>
  <si>
    <t>https://images.brickset.com/sets/images/41075-1.jpg</t>
  </si>
  <si>
    <t>https://images.brickset.com/sets/images/41076-1.jpg</t>
  </si>
  <si>
    <t>https://images.brickset.com/sets/images/41077-1.jpg</t>
  </si>
  <si>
    <t>https://images.brickset.com/sets/images/41078-1.jpg</t>
  </si>
  <si>
    <t>https://images.brickset.com/sets/images/41085-1.jpg</t>
  </si>
  <si>
    <t>https://images.brickset.com/sets/images/41086-1.jpg</t>
  </si>
  <si>
    <t>https://images.brickset.com/sets/images/41087-1.jpg</t>
  </si>
  <si>
    <t>https://images.brickset.com/sets/images/41088-1.jpg</t>
  </si>
  <si>
    <t>https://images.brickset.com/sets/images/41089-1.jpg</t>
  </si>
  <si>
    <t>https://images.brickset.com/sets/images/41090-1.jpg</t>
  </si>
  <si>
    <t>https://images.brickset.com/sets/images/41091-1.jpg</t>
  </si>
  <si>
    <t>https://images.brickset.com/sets/images/41092-1.jpg</t>
  </si>
  <si>
    <t>https://images.brickset.com/sets/images/41093-1.jpg</t>
  </si>
  <si>
    <t>https://images.brickset.com/sets/images/41094-1.jpg</t>
  </si>
  <si>
    <t>https://images.brickset.com/sets/images/41095-1.jpg</t>
  </si>
  <si>
    <t>https://images.brickset.com/sets/images/41097-1.jpg</t>
  </si>
  <si>
    <t>https://images.brickset.com/sets/images/41098-1.jpg</t>
  </si>
  <si>
    <t>https://images.brickset.com/sets/images/41099-1.jpg</t>
  </si>
  <si>
    <t>https://images.brickset.com/sets/images/41100-1.jpg</t>
  </si>
  <si>
    <t>https://images.brickset.com/sets/images/41101-1.jpg</t>
  </si>
  <si>
    <t>https://images.brickset.com/sets/images/41102-1.jpg</t>
  </si>
  <si>
    <t>https://images.brickset.com/sets/images/41103-1.jpg</t>
  </si>
  <si>
    <t>https://images.brickset.com/sets/images/41104-1.jpg</t>
  </si>
  <si>
    <t>https://images.brickset.com/sets/images/41105-1.jpg</t>
  </si>
  <si>
    <t>https://images.brickset.com/sets/images/41106-1.jpg</t>
  </si>
  <si>
    <t>https://images.brickset.com/sets/images/41107-1.jpg</t>
  </si>
  <si>
    <t>https://images.brickset.com/sets/images/41108-1.jpg</t>
  </si>
  <si>
    <t>https://images.brickset.com/sets/images/41109-1.jpg</t>
  </si>
  <si>
    <t>https://images.brickset.com/sets/images/41527-1.jpg</t>
  </si>
  <si>
    <t>https://images.brickset.com/sets/images/41528-1.jpg</t>
  </si>
  <si>
    <t>https://images.brickset.com/sets/images/41529-1.jpg</t>
  </si>
  <si>
    <t>https://images.brickset.com/sets/images/41530-1.jpg</t>
  </si>
  <si>
    <t>https://images.brickset.com/sets/images/41531-1.jpg</t>
  </si>
  <si>
    <t>https://images.brickset.com/sets/images/41532-1.jpg</t>
  </si>
  <si>
    <t>https://images.brickset.com/sets/images/41533-1.jpg</t>
  </si>
  <si>
    <t>https://images.brickset.com/sets/images/41534-1.jpg</t>
  </si>
  <si>
    <t>https://images.brickset.com/sets/images/41535-1.jpg</t>
  </si>
  <si>
    <t>https://images.brickset.com/sets/images/41536-1.jpg</t>
  </si>
  <si>
    <t>https://images.brickset.com/sets/images/41537-1.jpg</t>
  </si>
  <si>
    <t>https://images.brickset.com/sets/images/41538-1.jpg</t>
  </si>
  <si>
    <t>https://images.brickset.com/sets/images/41539-1.jpg</t>
  </si>
  <si>
    <t>https://images.brickset.com/sets/images/41540-1.jpg</t>
  </si>
  <si>
    <t>https://images.brickset.com/sets/images/41541-1.jpg</t>
  </si>
  <si>
    <t>https://images.brickset.com/sets/images/41542-1.jpg</t>
  </si>
  <si>
    <t>https://images.brickset.com/sets/images/41543-1.jpg</t>
  </si>
  <si>
    <t>https://images.brickset.com/sets/images/41544-1.jpg</t>
  </si>
  <si>
    <t>https://images.brickset.com/sets/images/41545-1.jpg</t>
  </si>
  <si>
    <t>https://images.brickset.com/sets/images/41546-1.jpg</t>
  </si>
  <si>
    <t>https://images.brickset.com/sets/images/41547-1.jpg</t>
  </si>
  <si>
    <t>https://images.brickset.com/sets/images/41548-1.jpg</t>
  </si>
  <si>
    <t>https://images.brickset.com/sets/images/41549-1.jpg</t>
  </si>
  <si>
    <t>https://images.brickset.com/sets/images/41550-1.jpg</t>
  </si>
  <si>
    <t>https://images.brickset.com/sets/images/41551-1.jpg</t>
  </si>
  <si>
    <t>https://images.brickset.com/sets/images/41552-1.jpg</t>
  </si>
  <si>
    <t>https://images.brickset.com/sets/images/41553-1.jpg</t>
  </si>
  <si>
    <t>https://images.brickset.com/sets/images/42031-1.jpg</t>
  </si>
  <si>
    <t>https://images.brickset.com/sets/images/42032-1.jpg</t>
  </si>
  <si>
    <t>https://images.brickset.com/sets/images/42033-1.jpg</t>
  </si>
  <si>
    <t>https://images.brickset.com/sets/images/42034-1.jpg</t>
  </si>
  <si>
    <t>https://images.brickset.com/sets/images/42035-1.jpg</t>
  </si>
  <si>
    <t>https://images.brickset.com/sets/images/42036-1.jpg</t>
  </si>
  <si>
    <t>https://images.brickset.com/sets/images/42037-1.jpg</t>
  </si>
  <si>
    <t>https://images.brickset.com/sets/images/42038-1.jpg</t>
  </si>
  <si>
    <t>https://images.brickset.com/sets/images/42039-1.jpg</t>
  </si>
  <si>
    <t>https://images.brickset.com/sets/images/42040-1.jpg</t>
  </si>
  <si>
    <t>https://images.brickset.com/sets/images/42041-1.jpg</t>
  </si>
  <si>
    <t>https://images.brickset.com/sets/images/42042-1.jpg</t>
  </si>
  <si>
    <t>https://images.brickset.com/sets/images/42043-1.jpg</t>
  </si>
  <si>
    <t>https://images.brickset.com/sets/images/45008-1.jpg</t>
  </si>
  <si>
    <t>https://images.brickset.com/sets/images/45009-1.jpg</t>
  </si>
  <si>
    <t>https://images.brickset.com/sets/images/45010-1.jpg</t>
  </si>
  <si>
    <t>https://images.brickset.com/sets/images/45011-1.jpg</t>
  </si>
  <si>
    <t>https://images.brickset.com/sets/images/45012-1.jpg</t>
  </si>
  <si>
    <t>https://images.brickset.com/sets/images/45101-1.jpg</t>
  </si>
  <si>
    <t>https://images.brickset.com/sets/images/45102-1.jpg</t>
  </si>
  <si>
    <t>https://images.brickset.com/sets/images/45103-1.jpg</t>
  </si>
  <si>
    <t>https://images.brickset.com/sets/images/45517-1.jpg</t>
  </si>
  <si>
    <t>https://images.brickset.com/sets/images/60065-1.jpg</t>
  </si>
  <si>
    <t>https://images.brickset.com/sets/images/60066-1.jpg</t>
  </si>
  <si>
    <t>https://images.brickset.com/sets/images/60067-1.jpg</t>
  </si>
  <si>
    <t>https://images.brickset.com/sets/images/60068-1.jpg</t>
  </si>
  <si>
    <t>https://images.brickset.com/sets/images/60069-1.jpg</t>
  </si>
  <si>
    <t>https://images.brickset.com/sets/images/60070-1.jpg</t>
  </si>
  <si>
    <t>https://images.brickset.com/sets/images/60071-1.jpg</t>
  </si>
  <si>
    <t>https://images.brickset.com/sets/images/60072-1.jpg</t>
  </si>
  <si>
    <t>https://images.brickset.com/sets/images/60073-1.jpg</t>
  </si>
  <si>
    <t>https://images.brickset.com/sets/images/60074-1.jpg</t>
  </si>
  <si>
    <t>https://images.brickset.com/sets/images/60075-1.jpg</t>
  </si>
  <si>
    <t>https://images.brickset.com/sets/images/60076-1.jpg</t>
  </si>
  <si>
    <t>https://images.brickset.com/sets/images/60077-1.jpg</t>
  </si>
  <si>
    <t>https://images.brickset.com/sets/images/60078-1.jpg</t>
  </si>
  <si>
    <t>https://images.brickset.com/sets/images/60079-1.jpg</t>
  </si>
  <si>
    <t>https://images.brickset.com/sets/images/60080-1.jpg</t>
  </si>
  <si>
    <t>https://images.brickset.com/sets/images/60081-1.jpg</t>
  </si>
  <si>
    <t>https://images.brickset.com/sets/images/60082-1.jpg</t>
  </si>
  <si>
    <t>https://images.brickset.com/sets/images/60083-1.jpg</t>
  </si>
  <si>
    <t>https://images.brickset.com/sets/images/60084-1.jpg</t>
  </si>
  <si>
    <t>https://images.brickset.com/sets/images/60085-1.jpg</t>
  </si>
  <si>
    <t>https://images.brickset.com/sets/images/60086-1.jpg</t>
  </si>
  <si>
    <t>https://images.brickset.com/sets/images/60088-1.jpg</t>
  </si>
  <si>
    <t>https://images.brickset.com/sets/images/60090-1.jpg</t>
  </si>
  <si>
    <t>https://images.brickset.com/sets/images/60091-1.jpg</t>
  </si>
  <si>
    <t>https://images.brickset.com/sets/images/60092-1.jpg</t>
  </si>
  <si>
    <t>https://images.brickset.com/sets/images/60093-1.jpg</t>
  </si>
  <si>
    <t>https://images.brickset.com/sets/images/60095-1.jpg</t>
  </si>
  <si>
    <t>https://images.brickset.com/sets/images/60096-1.jpg</t>
  </si>
  <si>
    <t>https://images.brickset.com/sets/images/60097-1.jpg</t>
  </si>
  <si>
    <t>https://images.brickset.com/sets/images/60098-1.jpg</t>
  </si>
  <si>
    <t>https://images.brickset.com/sets/images/60099-1.jpg</t>
  </si>
  <si>
    <t>https://images.brickset.com/sets/images/66494-1.jpg</t>
  </si>
  <si>
    <t>https://images.brickset.com/sets/images/66521-1.jpg</t>
  </si>
  <si>
    <t>https://images.brickset.com/sets/images/66522-1.jpg</t>
  </si>
  <si>
    <t>https://images.brickset.com/sets/images/66523-1.jpg</t>
  </si>
  <si>
    <t>https://images.brickset.com/sets/images/66524-1.jpg</t>
  </si>
  <si>
    <t>https://images.brickset.com/sets/images/66525-1.jpg</t>
  </si>
  <si>
    <t>https://images.brickset.com/sets/images/66526-1.jpg</t>
  </si>
  <si>
    <t>https://images.brickset.com/sets/images/66533-1.jpg</t>
  </si>
  <si>
    <t>https://images.brickset.com/sets/images/66534-1.jpg</t>
  </si>
  <si>
    <t>https://images.brickset.com/sets/images/66535-1.jpg</t>
  </si>
  <si>
    <t>https://images.brickset.com/sets/images/66536-1.jpg</t>
  </si>
  <si>
    <t>https://images.brickset.com/sets/images/70166-1.jpg</t>
  </si>
  <si>
    <t>https://images.brickset.com/sets/images/70167-1.jpg</t>
  </si>
  <si>
    <t>https://images.brickset.com/sets/images/70168-1.jpg</t>
  </si>
  <si>
    <t>https://images.brickset.com/sets/images/70169-1.jpg</t>
  </si>
  <si>
    <t>https://images.brickset.com/sets/images/70170-1.jpg</t>
  </si>
  <si>
    <t>https://images.brickset.com/sets/images/70171-1.jpg</t>
  </si>
  <si>
    <t>https://images.brickset.com/sets/images/70172-1.jpg</t>
  </si>
  <si>
    <t>https://images.brickset.com/sets/images/70173-1.jpg</t>
  </si>
  <si>
    <t>https://images.brickset.com/sets/images/70220-1.jpg</t>
  </si>
  <si>
    <t>https://images.brickset.com/sets/images/70221-1.jpg</t>
  </si>
  <si>
    <t>https://images.brickset.com/sets/images/70222-1.jpg</t>
  </si>
  <si>
    <t>https://images.brickset.com/sets/images/70223-1.jpg</t>
  </si>
  <si>
    <t>https://images.brickset.com/sets/images/70224-1.jpg</t>
  </si>
  <si>
    <t>https://images.brickset.com/sets/images/70225-1.jpg</t>
  </si>
  <si>
    <t>https://images.brickset.com/sets/images/70226-1.jpg</t>
  </si>
  <si>
    <t>https://images.brickset.com/sets/images/70227-1.jpg</t>
  </si>
  <si>
    <t>https://images.brickset.com/sets/images/70228-1.jpg</t>
  </si>
  <si>
    <t>https://images.brickset.com/sets/images/70229-1.jpg</t>
  </si>
  <si>
    <t>https://images.brickset.com/sets/images/70230-1.jpg</t>
  </si>
  <si>
    <t>https://images.brickset.com/sets/images/70231-1.jpg</t>
  </si>
  <si>
    <t>https://images.brickset.com/sets/images/70232-1.jpg</t>
  </si>
  <si>
    <t>https://images.brickset.com/sets/images/70409-1.jpg</t>
  </si>
  <si>
    <t>https://images.brickset.com/sets/images/70410-1.jpg</t>
  </si>
  <si>
    <t>https://images.brickset.com/sets/images/70411-1.jpg</t>
  </si>
  <si>
    <t>https://images.brickset.com/sets/images/70412-1.jpg</t>
  </si>
  <si>
    <t>https://images.brickset.com/sets/images/70413-1.jpg</t>
  </si>
  <si>
    <t>https://images.brickset.com/sets/images/70730-1.jpg</t>
  </si>
  <si>
    <t>https://images.brickset.com/sets/images/70731-1.jpg</t>
  </si>
  <si>
    <t>https://images.brickset.com/sets/images/70732-1.jpg</t>
  </si>
  <si>
    <t>https://images.brickset.com/sets/images/70733-1.jpg</t>
  </si>
  <si>
    <t>https://images.brickset.com/sets/images/70734-1.jpg</t>
  </si>
  <si>
    <t>https://images.brickset.com/sets/images/70735-1.jpg</t>
  </si>
  <si>
    <t>https://images.brickset.com/sets/images/70736-1.jpg</t>
  </si>
  <si>
    <t>https://images.brickset.com/sets/images/70737-1.jpg</t>
  </si>
  <si>
    <t>https://images.brickset.com/sets/images/70738-1.jpg</t>
  </si>
  <si>
    <t>https://images.brickset.com/sets/images/70739-1.jpg</t>
  </si>
  <si>
    <t>https://images.brickset.com/sets/images/70740-1.jpg</t>
  </si>
  <si>
    <t>https://images.brickset.com/sets/images/70741-1.jpg</t>
  </si>
  <si>
    <t>https://images.brickset.com/sets/images/70742-1.jpg</t>
  </si>
  <si>
    <t>https://images.brickset.com/sets/images/70743-1.jpg</t>
  </si>
  <si>
    <t>https://images.brickset.com/sets/images/70744-1.jpg</t>
  </si>
  <si>
    <t>https://images.brickset.com/sets/images/70745-1.jpg</t>
  </si>
  <si>
    <t>https://images.brickset.com/sets/images/70746-1.jpg</t>
  </si>
  <si>
    <t>https://images.brickset.com/sets/images/70747-1.jpg</t>
  </si>
  <si>
    <t>https://images.brickset.com/sets/images/70748-1.jpg</t>
  </si>
  <si>
    <t>https://images.brickset.com/sets/images/70749-1.jpg</t>
  </si>
  <si>
    <t>https://images.brickset.com/sets/images/70750-1.jpg</t>
  </si>
  <si>
    <t>https://images.brickset.com/sets/images/70751-1.jpg</t>
  </si>
  <si>
    <t>https://images.brickset.com/sets/images/70752-1.jpg</t>
  </si>
  <si>
    <t>https://images.brickset.com/sets/images/70753-1.jpg</t>
  </si>
  <si>
    <t>https://images.brickset.com/sets/images/70754-1.jpg</t>
  </si>
  <si>
    <t>https://images.brickset.com/sets/images/70755-1.jpg</t>
  </si>
  <si>
    <t>https://images.brickset.com/sets/images/70756-1.jpg</t>
  </si>
  <si>
    <t>https://images.brickset.com/sets/images/70778-1.jpg</t>
  </si>
  <si>
    <t>https://images.brickset.com/sets/images/70779-1.jpg</t>
  </si>
  <si>
    <t>https://images.brickset.com/sets/images/70780-1.jpg</t>
  </si>
  <si>
    <t>https://images.brickset.com/sets/images/70781-1.jpg</t>
  </si>
  <si>
    <t>https://images.brickset.com/sets/images/70782-1.jpg</t>
  </si>
  <si>
    <t>https://images.brickset.com/sets/images/70783-1.jpg</t>
  </si>
  <si>
    <t>https://images.brickset.com/sets/images/70784-1.jpg</t>
  </si>
  <si>
    <t>https://images.brickset.com/sets/images/70785-1.jpg</t>
  </si>
  <si>
    <t>https://images.brickset.com/sets/images/70786-1.jpg</t>
  </si>
  <si>
    <t>https://images.brickset.com/sets/images/70787-1.jpg</t>
  </si>
  <si>
    <t>https://images.brickset.com/sets/images/70788-1.jpg</t>
  </si>
  <si>
    <t>https://images.brickset.com/sets/images/70789-1.jpg</t>
  </si>
  <si>
    <t>https://images.brickset.com/sets/images/70790-1.jpg</t>
  </si>
  <si>
    <t>https://images.brickset.com/sets/images/70791-1.jpg</t>
  </si>
  <si>
    <t>https://images.brickset.com/sets/images/70792-1.jpg</t>
  </si>
  <si>
    <t>https://images.brickset.com/sets/images/70793-1.jpg</t>
  </si>
  <si>
    <t>https://images.brickset.com/sets/images/70794-1.jpg</t>
  </si>
  <si>
    <t>https://images.brickset.com/sets/images/70795-1.jpg</t>
  </si>
  <si>
    <t>https://images.brickset.com/sets/images/70817-1.jpg</t>
  </si>
  <si>
    <t>https://images.brickset.com/sets/images/70818-1.jpg</t>
  </si>
  <si>
    <t>https://images.brickset.com/sets/images/70819-1.jpg</t>
  </si>
  <si>
    <t>https://images.brickset.com/sets/images/71008-0.jpg</t>
  </si>
  <si>
    <t>https://images.brickset.com/sets/images/71008-1.jpg</t>
  </si>
  <si>
    <t>https://images.brickset.com/sets/images/71008-2.jpg</t>
  </si>
  <si>
    <t>https://images.brickset.com/sets/images/71008-3.jpg</t>
  </si>
  <si>
    <t>https://images.brickset.com/sets/images/71008-4.jpg</t>
  </si>
  <si>
    <t>https://images.brickset.com/sets/images/71008-5.jpg</t>
  </si>
  <si>
    <t>https://images.brickset.com/sets/images/71008-6.jpg</t>
  </si>
  <si>
    <t>https://images.brickset.com/sets/images/71008-7.jpg</t>
  </si>
  <si>
    <t>https://images.brickset.com/sets/images/71008-8.jpg</t>
  </si>
  <si>
    <t>https://images.brickset.com/sets/images/71008-9.jpg</t>
  </si>
  <si>
    <t>https://images.brickset.com/sets/images/71008-10.jpg</t>
  </si>
  <si>
    <t>https://images.brickset.com/sets/images/71008-11.jpg</t>
  </si>
  <si>
    <t>https://images.brickset.com/sets/images/71008-12.jpg</t>
  </si>
  <si>
    <t>https://images.brickset.com/sets/images/71008-13.jpg</t>
  </si>
  <si>
    <t>https://images.brickset.com/sets/images/71008-14.jpg</t>
  </si>
  <si>
    <t>https://images.brickset.com/sets/images/71008-15.jpg</t>
  </si>
  <si>
    <t>https://images.brickset.com/sets/images/71008-16.jpg</t>
  </si>
  <si>
    <t>https://images.brickset.com/sets/images/71008-17.jpg</t>
  </si>
  <si>
    <t>https://images.brickset.com/sets/images/71008-18.jpg</t>
  </si>
  <si>
    <t>https://images.brickset.com/sets/images/71009-0.jpg</t>
  </si>
  <si>
    <t>https://images.brickset.com/sets/images/71009-1.jpg</t>
  </si>
  <si>
    <t>https://images.brickset.com/sets/images/71009-2.jpg</t>
  </si>
  <si>
    <t>https://images.brickset.com/sets/images/71009-3.jpg</t>
  </si>
  <si>
    <t>https://images.brickset.com/sets/images/71009-4.jpg</t>
  </si>
  <si>
    <t>https://images.brickset.com/sets/images/71009-5.jpg</t>
  </si>
  <si>
    <t>https://images.brickset.com/sets/images/71009-6.jpg</t>
  </si>
  <si>
    <t>https://images.brickset.com/sets/images/71009-7.jpg</t>
  </si>
  <si>
    <t>https://images.brickset.com/sets/images/71009-8.jpg</t>
  </si>
  <si>
    <t>https://images.brickset.com/sets/images/71009-9.jpg</t>
  </si>
  <si>
    <t>https://images.brickset.com/sets/images/71009-10.jpg</t>
  </si>
  <si>
    <t>https://images.brickset.com/sets/images/71009-11.jpg</t>
  </si>
  <si>
    <t>https://images.brickset.com/sets/images/71009-12.jpg</t>
  </si>
  <si>
    <t>https://images.brickset.com/sets/images/71009-13.jpg</t>
  </si>
  <si>
    <t>https://images.brickset.com/sets/images/71009-14.jpg</t>
  </si>
  <si>
    <t>https://images.brickset.com/sets/images/71009-15.jpg</t>
  </si>
  <si>
    <t>https://images.brickset.com/sets/images/71009-16.jpg</t>
  </si>
  <si>
    <t>https://images.brickset.com/sets/images/71009-17.jpg</t>
  </si>
  <si>
    <t>https://images.brickset.com/sets/images/71009-18.jpg</t>
  </si>
  <si>
    <t>https://images.brickset.com/sets/images/71010-0.jpg</t>
  </si>
  <si>
    <t>https://images.brickset.com/sets/images/71010-1.jpg</t>
  </si>
  <si>
    <t>https://images.brickset.com/sets/images/71010-2.jpg</t>
  </si>
  <si>
    <t>https://images.brickset.com/sets/images/71010-3.jpg</t>
  </si>
  <si>
    <t>https://images.brickset.com/sets/images/71010-4.jpg</t>
  </si>
  <si>
    <t>https://images.brickset.com/sets/images/71010-5.jpg</t>
  </si>
  <si>
    <t>https://images.brickset.com/sets/images/71010-6.jpg</t>
  </si>
  <si>
    <t>https://images.brickset.com/sets/images/71010-7.jpg</t>
  </si>
  <si>
    <t>https://images.brickset.com/sets/images/71010-8.jpg</t>
  </si>
  <si>
    <t>https://images.brickset.com/sets/images/71010-9.jpg</t>
  </si>
  <si>
    <t>https://images.brickset.com/sets/images/71010-10.jpg</t>
  </si>
  <si>
    <t>https://images.brickset.com/sets/images/71010-11.jpg</t>
  </si>
  <si>
    <t>https://images.brickset.com/sets/images/71010-12.jpg</t>
  </si>
  <si>
    <t>https://images.brickset.com/sets/images/71010-13.jpg</t>
  </si>
  <si>
    <t>https://images.brickset.com/sets/images/71010-14.jpg</t>
  </si>
  <si>
    <t>https://images.brickset.com/sets/images/71010-15.jpg</t>
  </si>
  <si>
    <t>https://images.brickset.com/sets/images/71010-16.jpg</t>
  </si>
  <si>
    <t>https://images.brickset.com/sets/images/71010-17.jpg</t>
  </si>
  <si>
    <t>https://images.brickset.com/sets/images/71016-1.jpg</t>
  </si>
  <si>
    <t>https://images.brickset.com/sets/images/71170-1.jpg</t>
  </si>
  <si>
    <t>https://images.brickset.com/sets/images/71171-1.jpg</t>
  </si>
  <si>
    <t>https://images.brickset.com/sets/images/71172-1.jpg</t>
  </si>
  <si>
    <t>https://images.brickset.com/sets/images/71173-1.jpg</t>
  </si>
  <si>
    <t>https://images.brickset.com/sets/images/71174-1.jpg</t>
  </si>
  <si>
    <t>https://images.brickset.com/sets/images/71200-1.jpg</t>
  </si>
  <si>
    <t>https://images.brickset.com/sets/images/71201-1.jpg</t>
  </si>
  <si>
    <t>https://images.brickset.com/sets/images/71202-1.jpg</t>
  </si>
  <si>
    <t>https://images.brickset.com/sets/images/71203-1.jpg</t>
  </si>
  <si>
    <t>https://images.brickset.com/sets/images/71204-1.jpg</t>
  </si>
  <si>
    <t>https://images.brickset.com/sets/images/71205-1.jpg</t>
  </si>
  <si>
    <t>https://images.brickset.com/sets/images/71206-1.jpg</t>
  </si>
  <si>
    <t>https://images.brickset.com/sets/images/71207-1.jpg</t>
  </si>
  <si>
    <t>https://images.brickset.com/sets/images/71209-1.jpg</t>
  </si>
  <si>
    <t>https://images.brickset.com/sets/images/71210-1.jpg</t>
  </si>
  <si>
    <t>https://images.brickset.com/sets/images/71211-1.jpg</t>
  </si>
  <si>
    <t>https://images.brickset.com/sets/images/71212-1.jpg</t>
  </si>
  <si>
    <t>https://images.brickset.com/sets/images/71213-1.jpg</t>
  </si>
  <si>
    <t>https://images.brickset.com/sets/images/71214-1.jpg</t>
  </si>
  <si>
    <t>https://images.brickset.com/sets/images/71215-1.jpg</t>
  </si>
  <si>
    <t>https://images.brickset.com/sets/images/71216-1.jpg</t>
  </si>
  <si>
    <t>https://images.brickset.com/sets/images/71217-1.jpg</t>
  </si>
  <si>
    <t>https://images.brickset.com/sets/images/71218-1.jpg</t>
  </si>
  <si>
    <t>https://images.brickset.com/sets/images/71219-1.jpg</t>
  </si>
  <si>
    <t>https://images.brickset.com/sets/images/71220-1.jpg</t>
  </si>
  <si>
    <t>https://images.brickset.com/sets/images/71221-1.jpg</t>
  </si>
  <si>
    <t>https://images.brickset.com/sets/images/71222-1.jpg</t>
  </si>
  <si>
    <t>https://images.brickset.com/sets/images/71223-1.jpg</t>
  </si>
  <si>
    <t>https://images.brickset.com/sets/images/71227-1.jpg</t>
  </si>
  <si>
    <t>https://images.brickset.com/sets/images/71231-1.jpg</t>
  </si>
  <si>
    <t>https://images.brickset.com/sets/images/71232-1.jpg</t>
  </si>
  <si>
    <t>https://images.brickset.com/sets/images/75060-1.jpg</t>
  </si>
  <si>
    <t>https://images.brickset.com/sets/images/75072-1.jpg</t>
  </si>
  <si>
    <t>https://images.brickset.com/sets/images/75073-1.jpg</t>
  </si>
  <si>
    <t>https://images.brickset.com/sets/images/75074-1.jpg</t>
  </si>
  <si>
    <t>https://images.brickset.com/sets/images/75075-1.jpg</t>
  </si>
  <si>
    <t>https://images.brickset.com/sets/images/75076-1.jpg</t>
  </si>
  <si>
    <t>https://images.brickset.com/sets/images/75077-1.jpg</t>
  </si>
  <si>
    <t>https://images.brickset.com/sets/images/75078-1.jpg</t>
  </si>
  <si>
    <t>https://images.brickset.com/sets/images/75079-1.jpg</t>
  </si>
  <si>
    <t>https://images.brickset.com/sets/images/75080-1.jpg</t>
  </si>
  <si>
    <t>https://images.brickset.com/sets/images/75081-1.jpg</t>
  </si>
  <si>
    <t>https://images.brickset.com/sets/images/75082-1.jpg</t>
  </si>
  <si>
    <t>https://images.brickset.com/sets/images/75083-1.jpg</t>
  </si>
  <si>
    <t>https://images.brickset.com/sets/images/75084-1.jpg</t>
  </si>
  <si>
    <t>https://images.brickset.com/sets/images/75085-1.jpg</t>
  </si>
  <si>
    <t>https://images.brickset.com/sets/images/75086-1.jpg</t>
  </si>
  <si>
    <t>https://images.brickset.com/sets/images/75087-1.jpg</t>
  </si>
  <si>
    <t>https://images.brickset.com/sets/images/75088-1.jpg</t>
  </si>
  <si>
    <t>https://images.brickset.com/sets/images/75089-1.jpg</t>
  </si>
  <si>
    <t>https://images.brickset.com/sets/images/75090-1.jpg</t>
  </si>
  <si>
    <t>https://images.brickset.com/sets/images/75091-1.jpg</t>
  </si>
  <si>
    <t>https://images.brickset.com/sets/images/75092-1.jpg</t>
  </si>
  <si>
    <t>https://images.brickset.com/sets/images/75093-1.jpg</t>
  </si>
  <si>
    <t>https://images.brickset.com/sets/images/75094-1.jpg</t>
  </si>
  <si>
    <t>https://images.brickset.com/sets/images/75095-1.jpg</t>
  </si>
  <si>
    <t>https://images.brickset.com/sets/images/75096-1.jpg</t>
  </si>
  <si>
    <t>https://images.brickset.com/sets/images/75097-1.jpg</t>
  </si>
  <si>
    <t>https://images.brickset.com/sets/images/75099-1.jpg</t>
  </si>
  <si>
    <t>https://images.brickset.com/sets/images/75100-1.jpg</t>
  </si>
  <si>
    <t>https://images.brickset.com/sets/images/75101-1.jpg</t>
  </si>
  <si>
    <t>https://images.brickset.com/sets/images/75102-1.jpg</t>
  </si>
  <si>
    <t>https://images.brickset.com/sets/images/75103-1.jpg</t>
  </si>
  <si>
    <t>https://images.brickset.com/sets/images/75104-1.jpg</t>
  </si>
  <si>
    <t>https://images.brickset.com/sets/images/75105-1.jpg</t>
  </si>
  <si>
    <t>https://images.brickset.com/sets/images/75106-1.jpg</t>
  </si>
  <si>
    <t>https://images.brickset.com/sets/images/75107-1.jpg</t>
  </si>
  <si>
    <t>https://images.brickset.com/sets/images/75108-1.jpg</t>
  </si>
  <si>
    <t>https://images.brickset.com/sets/images/75109-1.jpg</t>
  </si>
  <si>
    <t>https://images.brickset.com/sets/images/75110-1.jpg</t>
  </si>
  <si>
    <t>https://images.brickset.com/sets/images/75111-1.jpg</t>
  </si>
  <si>
    <t>https://images.brickset.com/sets/images/75112-1.jpg</t>
  </si>
  <si>
    <t>https://images.brickset.com/sets/images/75899-1.jpg</t>
  </si>
  <si>
    <t>https://images.brickset.com/sets/images/75900-1.jpg</t>
  </si>
  <si>
    <t>https://images.brickset.com/sets/images/75901-1.jpg</t>
  </si>
  <si>
    <t>https://images.brickset.com/sets/images/75902-1.jpg</t>
  </si>
  <si>
    <t>https://images.brickset.com/sets/images/75903-1.jpg</t>
  </si>
  <si>
    <t>https://images.brickset.com/sets/images/75904-1.jpg</t>
  </si>
  <si>
    <t>https://images.brickset.com/sets/images/75908-1.jpg</t>
  </si>
  <si>
    <t>https://images.brickset.com/sets/images/75909-1.jpg</t>
  </si>
  <si>
    <t>https://images.brickset.com/sets/images/75910-1.jpg</t>
  </si>
  <si>
    <t>https://images.brickset.com/sets/images/75911-1.jpg</t>
  </si>
  <si>
    <t>https://images.brickset.com/sets/images/75912-1.jpg</t>
  </si>
  <si>
    <t>https://images.brickset.com/sets/images/75913-1.jpg</t>
  </si>
  <si>
    <t>https://images.brickset.com/sets/images/75915-1.jpg</t>
  </si>
  <si>
    <t>https://images.brickset.com/sets/images/75916-1.jpg</t>
  </si>
  <si>
    <t>https://images.brickset.com/sets/images/75917-1.jpg</t>
  </si>
  <si>
    <t>https://images.brickset.com/sets/images/75918-1.jpg</t>
  </si>
  <si>
    <t>https://images.brickset.com/sets/images/75919-1.jpg</t>
  </si>
  <si>
    <t>https://images.brickset.com/sets/images/75920-1.jpg</t>
  </si>
  <si>
    <t>https://images.brickset.com/sets/images/76025-1.jpg</t>
  </si>
  <si>
    <t>https://images.brickset.com/sets/images/76026-1.jpg</t>
  </si>
  <si>
    <t>https://images.brickset.com/sets/images/76027-1.jpg</t>
  </si>
  <si>
    <t>https://images.brickset.com/sets/images/76028-1.jpg</t>
  </si>
  <si>
    <t>https://images.brickset.com/sets/images/76029-1.jpg</t>
  </si>
  <si>
    <t>https://images.brickset.com/sets/images/76030-1.jpg</t>
  </si>
  <si>
    <t>https://images.brickset.com/sets/images/76031-1.jpg</t>
  </si>
  <si>
    <t>https://images.brickset.com/sets/images/76032-1.jpg</t>
  </si>
  <si>
    <t>https://images.brickset.com/sets/images/76034-1.jpg</t>
  </si>
  <si>
    <t>https://images.brickset.com/sets/images/76035-1.jpg</t>
  </si>
  <si>
    <t>https://images.brickset.com/sets/images/76036-1.jpg</t>
  </si>
  <si>
    <t>https://images.brickset.com/sets/images/76037-1.jpg</t>
  </si>
  <si>
    <t>https://images.brickset.com/sets/images/76038-1.jpg</t>
  </si>
  <si>
    <t>https://images.brickset.com/sets/images/76039-1.jpg</t>
  </si>
  <si>
    <t>https://images.brickset.com/sets/images/76040-1.jpg</t>
  </si>
  <si>
    <t>https://images.brickset.com/sets/images/76041-1.jpg</t>
  </si>
  <si>
    <t>https://images.brickset.com/sets/images/76042-1.jpg</t>
  </si>
  <si>
    <t>https://images.brickset.com/sets/images/EL241501-1.jpg</t>
  </si>
  <si>
    <t>https://images.brickset.com/sets/images/EL241502-1.jpg</t>
  </si>
  <si>
    <t>https://images.brickset.com/sets/images/LOC391501-1.jpg</t>
  </si>
  <si>
    <t>https://images.brickset.com/sets/images/LOC391502-1.jpg</t>
  </si>
  <si>
    <t>https://images.brickset.com/sets/images/LOC391503-1.jpg</t>
  </si>
  <si>
    <t>https://images.brickset.com/sets/images/LOC391504-1.jpg</t>
  </si>
  <si>
    <t>https://images.brickset.com/sets/images/LOC391505-1.jpg</t>
  </si>
  <si>
    <t>https://images.brickset.com/sets/images/LOC391506-1.jpg</t>
  </si>
  <si>
    <t>https://images.brickset.com/sets/images/LOC391507-1.jpg</t>
  </si>
  <si>
    <t>https://images.brickset.com/sets/images/LOC391508-1.jpg</t>
  </si>
  <si>
    <t>https://images.brickset.com/sets/images/FR471518-1.jpg</t>
  </si>
  <si>
    <t>https://images.brickset.com/sets/images/FR561501-1.jpg</t>
  </si>
  <si>
    <t>https://images.brickset.com/sets/images/FR561502-1.jpg</t>
  </si>
  <si>
    <t>https://images.brickset.com/sets/images/FR561503-1.jpg</t>
  </si>
  <si>
    <t>https://images.brickset.com/sets/images/FR561504-1.jpg</t>
  </si>
  <si>
    <t>https://images.brickset.com/sets/images/FR561505-1.jpg</t>
  </si>
  <si>
    <t>https://images.brickset.com/sets/images/FR561506-1.jpg</t>
  </si>
  <si>
    <t>https://images.brickset.com/sets/images/FR561507-1.jpg</t>
  </si>
  <si>
    <t>https://images.brickset.com/sets/images/FR561508-1.jpg</t>
  </si>
  <si>
    <t>https://images.brickset.com/sets/images/FR561509-1.jpg</t>
  </si>
  <si>
    <t>https://images.brickset.com/sets/images/FR561510-1.jpg</t>
  </si>
  <si>
    <t>https://images.brickset.com/sets/images/FR561511-1.jpg</t>
  </si>
  <si>
    <t>https://images.brickset.com/sets/images/FR561512-1.jpg</t>
  </si>
  <si>
    <t>https://images.brickset.com/sets/images/850921-1.jpg</t>
  </si>
  <si>
    <t>https://images.brickset.com/sets/images/850951-1.jpg</t>
  </si>
  <si>
    <t>https://images.brickset.com/sets/images/850978-1.jpg</t>
  </si>
  <si>
    <t>https://images.brickset.com/sets/images/851002-1.jpg</t>
  </si>
  <si>
    <t>https://images.brickset.com/sets/images/851330-1.jpg</t>
  </si>
  <si>
    <t>https://images.brickset.com/sets/images/851331-1.jpg</t>
  </si>
  <si>
    <t>https://images.brickset.com/sets/images/851335-1.jpg</t>
  </si>
  <si>
    <t>https://images.brickset.com/sets/images/851336-1.jpg</t>
  </si>
  <si>
    <t>https://images.brickset.com/sets/images/851338-1.jpg</t>
  </si>
  <si>
    <t>https://images.brickset.com/sets/images/851339-1.jpg</t>
  </si>
  <si>
    <t>https://images.brickset.com/sets/images/851341-1.jpg</t>
  </si>
  <si>
    <t>https://images.brickset.com/sets/images/851342-1.jpg</t>
  </si>
  <si>
    <t>https://images.brickset.com/sets/images/851343-1.jpg</t>
  </si>
  <si>
    <t>https://images.brickset.com/sets/images/851344-1.jpg</t>
  </si>
  <si>
    <t>https://images.brickset.com/sets/images/851345-1.jpg</t>
  </si>
  <si>
    <t>https://images.brickset.com/sets/images/851348-1.jpg</t>
  </si>
  <si>
    <t>https://images.brickset.com/sets/images/851351-1.jpg</t>
  </si>
  <si>
    <t>https://images.brickset.com/sets/images/851352-1.jpg</t>
  </si>
  <si>
    <t>https://images.brickset.com/sets/images/851353-1.jpg</t>
  </si>
  <si>
    <t>https://images.brickset.com/sets/images/851355-1.jpg</t>
  </si>
  <si>
    <t>https://images.brickset.com/sets/images/851356-1.jpg</t>
  </si>
  <si>
    <t>https://images.brickset.com/sets/images/851358-1.jpg</t>
  </si>
  <si>
    <t>https://images.brickset.com/sets/images/851362-1.jpg</t>
  </si>
  <si>
    <t>https://images.brickset.com/sets/images/851367-1.jpg</t>
  </si>
  <si>
    <t>https://images.brickset.com/sets/images/851368-1.jpg</t>
  </si>
  <si>
    <t>https://images.brickset.com/sets/images/851369-1.jpg</t>
  </si>
  <si>
    <t>https://images.brickset.com/sets/images/851393-1.jpg</t>
  </si>
  <si>
    <t>https://images.brickset.com/sets/images/851394-1.jpg</t>
  </si>
  <si>
    <t>https://images.brickset.com/sets/images/851395-1.jpg</t>
  </si>
  <si>
    <t>https://images.brickset.com/sets/images/851399-1.jpg</t>
  </si>
  <si>
    <t>https://images.brickset.com/sets/images/851400-1.jpg</t>
  </si>
  <si>
    <t>https://images.brickset.com/sets/images/851402-1.jpg</t>
  </si>
  <si>
    <t>https://images.brickset.com/sets/images/851406-1.jpg</t>
  </si>
  <si>
    <t>https://images.brickset.com/sets/images/851417-1.jpg</t>
  </si>
  <si>
    <t>https://images.brickset.com/sets/images/851576-1.jpg</t>
  </si>
  <si>
    <t>https://images.brickset.com/sets/images/851578-1.jpg</t>
  </si>
  <si>
    <t>https://images.brickset.com/sets/images/852768-1.jpg</t>
  </si>
  <si>
    <t>https://images.brickset.com/sets/images/853234-1.jpg</t>
  </si>
  <si>
    <t>https://images.brickset.com/sets/images/853235-1.jpg</t>
  </si>
  <si>
    <t>https://images.brickset.com/sets/images/853381-1.jpg</t>
  </si>
  <si>
    <t>https://images.brickset.com/sets/images/853439-1.jpg</t>
  </si>
  <si>
    <t>https://images.brickset.com/sets/images/853440-1.jpg</t>
  </si>
  <si>
    <t>https://images.brickset.com/sets/images/853441-1.jpg</t>
  </si>
  <si>
    <t>https://images.brickset.com/sets/images/853443-1.jpg</t>
  </si>
  <si>
    <t>https://images.brickset.com/sets/images/853444-1.jpg</t>
  </si>
  <si>
    <t>https://images.brickset.com/sets/images/853447-1.jpg</t>
  </si>
  <si>
    <t>https://images.brickset.com/sets/images/853448-1.jpg</t>
  </si>
  <si>
    <t>https://images.brickset.com/sets/images/853449-1.jpg</t>
  </si>
  <si>
    <t>https://images.brickset.com/sets/images/853451-1.jpg</t>
  </si>
  <si>
    <t>https://images.brickset.com/sets/images/853452-1.jpg</t>
  </si>
  <si>
    <t>https://images.brickset.com/sets/images/853454-1.jpg</t>
  </si>
  <si>
    <t>https://images.brickset.com/sets/images/853455-1.jpg</t>
  </si>
  <si>
    <t>https://images.brickset.com/sets/images/853456-1.jpg</t>
  </si>
  <si>
    <t>https://images.brickset.com/sets/images/853457-1.jpg</t>
  </si>
  <si>
    <t>https://images.brickset.com/sets/images/853461-1.jpg</t>
  </si>
  <si>
    <t>https://images.brickset.com/sets/images/853463-1.jpg</t>
  </si>
  <si>
    <t>https://images.brickset.com/sets/images/853464-1.jpg</t>
  </si>
  <si>
    <t>https://images.brickset.com/sets/images/853465-1.jpg</t>
  </si>
  <si>
    <t>https://images.brickset.com/sets/images/853469-1.jpg</t>
  </si>
  <si>
    <t>https://images.brickset.com/sets/images/853470-1.jpg</t>
  </si>
  <si>
    <t>https://images.brickset.com/sets/images/853471-1.jpg</t>
  </si>
  <si>
    <t>https://images.brickset.com/sets/images/853472-1.jpg</t>
  </si>
  <si>
    <t>https://images.brickset.com/sets/images/853474-1.jpg</t>
  </si>
  <si>
    <t>https://images.brickset.com/sets/images/853475-1.jpg</t>
  </si>
  <si>
    <t>https://images.brickset.com/sets/images/853476-1.jpg</t>
  </si>
  <si>
    <t>https://images.brickset.com/sets/images/NIN891501-1.jpg</t>
  </si>
  <si>
    <t>https://images.brickset.com/sets/images/NIN891502-1.jpg</t>
  </si>
  <si>
    <t>https://images.brickset.com/sets/images/NIN891503-1.jpg</t>
  </si>
  <si>
    <t>https://images.brickset.com/sets/images/NIN891504-1.jpg</t>
  </si>
  <si>
    <t>https://images.brickset.com/sets/images/NIN891505-1.jpg</t>
  </si>
  <si>
    <t>https://images.brickset.com/sets/images/NIN891506-1.jpg</t>
  </si>
  <si>
    <t>https://images.brickset.com/sets/images/NIN891507-1.jpg</t>
  </si>
  <si>
    <t>https://images.brickset.com/sets/images/NIN891508-1.jpg</t>
  </si>
  <si>
    <t>https://images.brickset.com/sets/images/SW911506-1.jpg</t>
  </si>
  <si>
    <t>https://images.brickset.com/sets/images/SW911508-1.jpg</t>
  </si>
  <si>
    <t>https://images.brickset.com/sets/images/SW911509-1.jpg</t>
  </si>
  <si>
    <t>https://images.brickset.com/sets/images/SW911510-1.jpg</t>
  </si>
  <si>
    <t>https://images.brickset.com/sets/images/SW911511-1.jpg</t>
  </si>
  <si>
    <t>https://images.brickset.com/sets/images/2000210-1.jpg</t>
  </si>
  <si>
    <t>https://images.brickset.com/sets/images/2000211-1.jpg</t>
  </si>
  <si>
    <t>https://images.brickset.com/sets/images/2000442-1.jpg</t>
  </si>
  <si>
    <t>https://images.brickset.com/sets/images/2000443-1.jpg</t>
  </si>
  <si>
    <t>https://images.brickset.com/sets/images/2000444-1.jpg</t>
  </si>
  <si>
    <t>https://images.brickset.com/sets/images/2000446-1.jpg</t>
  </si>
  <si>
    <t>https://images.brickset.com/sets/images/2000446-2.jpg</t>
  </si>
  <si>
    <t>https://images.brickset.com/sets/images/2000700-1.jpg</t>
  </si>
  <si>
    <t>https://images.brickset.com/sets/images/2000704-1.jpg</t>
  </si>
  <si>
    <t>https://images.brickset.com/sets/images/2000708-1.jpg</t>
  </si>
  <si>
    <t>https://images.brickset.com/sets/images/2000709-1.jpg</t>
  </si>
  <si>
    <t>https://images.brickset.com/sets/images/2000710-1.jpg</t>
  </si>
  <si>
    <t>https://images.brickset.com/sets/images/3850001-1.jpg</t>
  </si>
  <si>
    <t>https://images.brickset.com/sets/images/3850002-1.jpg</t>
  </si>
  <si>
    <t>https://images.brickset.com/sets/images/3850003-1.jpg</t>
  </si>
  <si>
    <t>https://images.brickset.com/sets/images/3850004-1.jpg</t>
  </si>
  <si>
    <t>https://images.brickset.com/sets/images/3850005-1.jpg</t>
  </si>
  <si>
    <t>https://images.brickset.com/sets/images/3850006-1.jpg</t>
  </si>
  <si>
    <t>https://images.brickset.com/sets/images/4000018-1.jpg</t>
  </si>
  <si>
    <t>https://images.brickset.com/sets/images/4000020-1.jpg</t>
  </si>
  <si>
    <t>https://images.brickset.com/sets/images/4002015-1.jpg</t>
  </si>
  <si>
    <t>https://images.brickset.com/sets/images/5002919-1.jpg</t>
  </si>
  <si>
    <t>https://images.brickset.com/sets/images/5002920-1.jpg</t>
  </si>
  <si>
    <t>https://images.brickset.com/sets/images/5002922-1.jpg</t>
  </si>
  <si>
    <t>https://images.brickset.com/sets/images/5002928-1.jpg</t>
  </si>
  <si>
    <t>https://images.brickset.com/sets/images/5002929-1.jpg</t>
  </si>
  <si>
    <t>https://images.brickset.com/sets/images/5002930-1.jpg</t>
  </si>
  <si>
    <t>https://images.brickset.com/sets/images/5002931-1.jpg</t>
  </si>
  <si>
    <t>https://images.brickset.com/sets/images/5002932-1.jpg</t>
  </si>
  <si>
    <t>https://images.brickset.com/sets/images/5002934-1.jpg</t>
  </si>
  <si>
    <t>https://images.brickset.com/sets/images/5002938-1.jpg</t>
  </si>
  <si>
    <t>https://images.brickset.com/sets/images/5002939-1.jpg</t>
  </si>
  <si>
    <t>https://images.brickset.com/sets/images/5002941-1.jpg</t>
  </si>
  <si>
    <t>https://images.brickset.com/sets/images/5002942-1.jpg</t>
  </si>
  <si>
    <t>https://images.brickset.com/sets/images/5002943-1.jpg</t>
  </si>
  <si>
    <t>https://images.brickset.com/sets/images/5002947-1.jpg</t>
  </si>
  <si>
    <t>https://images.brickset.com/sets/images/5002948-1.jpg</t>
  </si>
  <si>
    <t>https://images.brickset.com/sets/images/5003082-1.jpg</t>
  </si>
  <si>
    <t>https://images.brickset.com/sets/images/5003083-1.jpg</t>
  </si>
  <si>
    <t>https://images.brickset.com/sets/images/5003084-1.jpg</t>
  </si>
  <si>
    <t>https://images.brickset.com/sets/images/5003085-1.jpg</t>
  </si>
  <si>
    <t>https://images.brickset.com/sets/images/5003246-1.jpg</t>
  </si>
  <si>
    <t>https://images.brickset.com/sets/images/5004077-1.jpg</t>
  </si>
  <si>
    <t>https://images.brickset.com/sets/images/5004279-1.jpg</t>
  </si>
  <si>
    <t>https://images.brickset.com/sets/images/5004338-1.jpg</t>
  </si>
  <si>
    <t>https://images.brickset.com/sets/images/5004363-1.jpg</t>
  </si>
  <si>
    <t>https://images.brickset.com/sets/images/5004534-1.jpg</t>
  </si>
  <si>
    <t>https://images.brickset.com/sets/images/5004535-1.jpg</t>
  </si>
  <si>
    <t>https://images.brickset.com/sets/images/5004539-1.jpg</t>
  </si>
  <si>
    <t>https://images.brickset.com/sets/images/5004540-1.jpg</t>
  </si>
  <si>
    <t>https://images.brickset.com/sets/images/5004543-1.jpg</t>
  </si>
  <si>
    <t>https://images.brickset.com/sets/images/5004572-1.jpg</t>
  </si>
  <si>
    <t>https://images.brickset.com/sets/images/5004590-1.jpg</t>
  </si>
  <si>
    <t>https://images.brickset.com/sets/images/5004600-1.jpg</t>
  </si>
  <si>
    <t>https://images.brickset.com/sets/images/5004601-1.jpg</t>
  </si>
  <si>
    <t>https://images.brickset.com/sets/images/5004602-1.jpg</t>
  </si>
  <si>
    <t>https://images.brickset.com/sets/images/5004603-1.jpg</t>
  </si>
  <si>
    <t>https://images.brickset.com/sets/images/5004604-1.jpg</t>
  </si>
  <si>
    <t>https://images.brickset.com/sets/images/5004605-1.jpg</t>
  </si>
  <si>
    <t>https://images.brickset.com/sets/images/5004606-1.jpg</t>
  </si>
  <si>
    <t>https://images.brickset.com/sets/images/5004607-1.jpg</t>
  </si>
  <si>
    <t>https://images.brickset.com/sets/images/5004608-1.jpg</t>
  </si>
  <si>
    <t>https://images.brickset.com/sets/images/5004609-1.jpg</t>
  </si>
  <si>
    <t>https://images.brickset.com/sets/images/5004610-1.jpg</t>
  </si>
  <si>
    <t>https://images.brickset.com/sets/images/5004611-1.jpg</t>
  </si>
  <si>
    <t>https://images.brickset.com/sets/images/5004750-1.jpg</t>
  </si>
  <si>
    <t>https://images.brickset.com/sets/images/5004751-1.jpg</t>
  </si>
  <si>
    <t>https://images.brickset.com/sets/images/5004752-1.jpg</t>
  </si>
  <si>
    <t>https://images.brickset.com/sets/images/5004796-1.jpg</t>
  </si>
  <si>
    <t>https://images.brickset.com/sets/images/5004805-1.jpg</t>
  </si>
  <si>
    <t>https://images.brickset.com/sets/images/5004806-1.jpg</t>
  </si>
  <si>
    <t>https://images.brickset.com/sets/images/5004807-1.jpg</t>
  </si>
  <si>
    <t>https://images.brickset.com/sets/images/5004808-1.jpg</t>
  </si>
  <si>
    <t>https://images.brickset.com/sets/images/5004816-1.jpg</t>
  </si>
  <si>
    <t>https://images.brickset.com/sets/images/5004849-1.jpg</t>
  </si>
  <si>
    <t>https://images.brickset.com/sets/images/5004851-1.jpg</t>
  </si>
  <si>
    <t>https://images.brickset.com/sets/images/5004890-1.jpg</t>
  </si>
  <si>
    <t>https://images.brickset.com/sets/images/5004892-1.jpg</t>
  </si>
  <si>
    <t>https://images.brickset.com/sets/images/5004893-1.jpg</t>
  </si>
  <si>
    <t>https://images.brickset.com/sets/images/5004894-1.jpg</t>
  </si>
  <si>
    <t>https://images.brickset.com/sets/images/5004895-1.jpg</t>
  </si>
  <si>
    <t>https://images.brickset.com/sets/images/5004896-1.jpg</t>
  </si>
  <si>
    <t>https://images.brickset.com/sets/images/5004897-1.jpg</t>
  </si>
  <si>
    <t>https://images.brickset.com/sets/images/5004898-1.jpg</t>
  </si>
  <si>
    <t>https://images.brickset.com/sets/images/5004899-1.jpg</t>
  </si>
  <si>
    <t>https://images.brickset.com/sets/images/5004900-1.jpg</t>
  </si>
  <si>
    <t>https://images.brickset.com/sets/images/5004901-1.jpg</t>
  </si>
  <si>
    <t>https://images.brickset.com/sets/images/5004942-1.jpg</t>
  </si>
  <si>
    <t>https://images.brickset.com/sets/images/5005012-1.jpg</t>
  </si>
  <si>
    <t>https://images.brickset.com/sets/images/5005013-1.jpg</t>
  </si>
  <si>
    <t>https://images.brickset.com/sets/images/5005014-1.jpg</t>
  </si>
  <si>
    <t>https://images.brickset.com/sets/images/6102131-1.jpg</t>
  </si>
  <si>
    <t>https://images.brickset.com/sets/images/6102139-1.jpg</t>
  </si>
  <si>
    <t>https://images.brickset.com/sets/images/6102148-1.jpg</t>
  </si>
  <si>
    <t>https://images.brickset.com/sets/images/BIGBOX-1.jpg</t>
  </si>
  <si>
    <t>https://images.brickset.com/sets/images/Blocks004-1.jpg</t>
  </si>
  <si>
    <t>https://images.brickset.com/sets/images/Blocks004-2.jpg</t>
  </si>
  <si>
    <t>https://images.brickset.com/sets/images/Blocks005-1.jpg</t>
  </si>
  <si>
    <t>https://images.brickset.com/sets/images/Blocks006-1.jpg</t>
  </si>
  <si>
    <t>https://images.brickset.com/sets/images/BLOCKS007-1.jpg</t>
  </si>
  <si>
    <t>https://images.brickset.com/sets/images/Blocks008-1.jpg</t>
  </si>
  <si>
    <t>https://images.brickset.com/sets/images/Blocks009-1.jpg</t>
  </si>
  <si>
    <t>https://images.brickset.com/sets/images/Blocks010-1.jpg</t>
  </si>
  <si>
    <t>https://images.brickset.com/sets/images/Blocks011-1.jpg</t>
  </si>
  <si>
    <t>https://images.brickset.com/sets/images/Blocks012-1.jpg</t>
  </si>
  <si>
    <t>https://images.brickset.com/sets/images/Blocks013-1.jpg</t>
  </si>
  <si>
    <t>https://images.brickset.com/sets/images/Blocks014-1.jpg</t>
  </si>
  <si>
    <t>https://images.brickset.com/sets/images/Blocks015-1.jpg</t>
  </si>
  <si>
    <t>https://images.brickset.com/sets/images/BRICKJOURNAL032-1.jpg</t>
  </si>
  <si>
    <t>https://images.brickset.com/sets/images/BRICKJOURNAL033-1.jpg</t>
  </si>
  <si>
    <t>https://images.brickset.com/sets/images/BRICKJOURNAL034-1.jpg</t>
  </si>
  <si>
    <t>https://images.brickset.com/sets/images/BRICKJOURNAL035-1.jpg</t>
  </si>
  <si>
    <t>https://images.brickset.com/sets/images/BRICKJOURNAL036-1.jpg</t>
  </si>
  <si>
    <t>https://images.brickset.com/sets/images/BRICKJOURNAL037-1.jpg</t>
  </si>
  <si>
    <t>https://images.brickset.com/sets/images/CELEB2015-1.jpg</t>
  </si>
  <si>
    <t>https://images.brickset.com/sets/images/CLERMONTFERRAND-2.jpg</t>
  </si>
  <si>
    <t>https://images.brickset.com/sets/images/DCSHDVD1-1.jpg</t>
  </si>
  <si>
    <t>https://images.brickset.com/sets/images/DCSHDVD2-1.jpg</t>
  </si>
  <si>
    <t>https://images.brickset.com/sets/images/DRWU-1.jpg</t>
  </si>
  <si>
    <t>https://images.brickset.com/sets/images/FANEXPO2015-1.jpg</t>
  </si>
  <si>
    <t>https://images.brickset.com/sets/images/GALIMASK-1.jpg</t>
  </si>
  <si>
    <t>https://images.brickset.com/sets/images/GIANTS-1.jpg</t>
  </si>
  <si>
    <t>https://images.brickset.com/sets/images/ISBN9780241011638-1.jpg</t>
  </si>
  <si>
    <t>https://images.brickset.com/sets/images/ISBN0241182980-1.jpg</t>
  </si>
  <si>
    <t>https://images.brickset.com/sets/images/ISBN0241187559-1.jpg</t>
  </si>
  <si>
    <t>https://images.brickset.com/sets/images/ISBN0241187567-1.jpg</t>
  </si>
  <si>
    <t>https://images.brickset.com/sets/images/ISBN0241195810-1.jpg</t>
  </si>
  <si>
    <t>https://images.brickset.com/sets/images/ISBN0241196574-1.jpg</t>
  </si>
  <si>
    <t>https://images.brickset.com/sets/images/ISBN0241196892-1.jpg</t>
  </si>
  <si>
    <t>https://images.brickset.com/sets/images/ISBN0545703301-1.jpg</t>
  </si>
  <si>
    <t>https://images.brickset.com/sets/images/ISBN1409352625-1.jpg</t>
  </si>
  <si>
    <t>https://images.brickset.com/sets/images/ISBN1409355721-1.jpg</t>
  </si>
  <si>
    <t>https://images.brickset.com/sets/images/ISBN143800530X-1.jpg</t>
  </si>
  <si>
    <t>https://images.brickset.com/sets/images/ISBN1440244820-1.jpg</t>
  </si>
  <si>
    <t>https://images.brickset.com/sets/images/ISBN1465434372-1.jpg</t>
  </si>
  <si>
    <t>https://images.brickset.com/sets/images/ISBN9781465440099-1.jpg</t>
  </si>
  <si>
    <t>https://images.brickset.com/sets/images/ISBN1511664487-1.jpg</t>
  </si>
  <si>
    <t>https://images.brickset.com/sets/images/ISBN1511759011-1.jpg</t>
  </si>
  <si>
    <t>https://images.brickset.com/sets/images/ISBN1593276109-1.jpg</t>
  </si>
  <si>
    <t>https://images.brickset.com/sets/images/ISBN1593276133-1.jpg</t>
  </si>
  <si>
    <t>https://images.brickset.com/sets/images/ISBN159327615X-1.jpg</t>
  </si>
  <si>
    <t>https://images.brickset.com/sets/images/ISBN1593276508-1.jpg</t>
  </si>
  <si>
    <t>https://images.brickset.com/sets/images/ISBN1593276753-1.jpg</t>
  </si>
  <si>
    <t>https://images.brickset.com/sets/images/ISBN1593276885-1.jpg</t>
  </si>
  <si>
    <t>https://images.brickset.com/sets/images/ISBN1593276893-1.jpg</t>
  </si>
  <si>
    <t>https://images.brickset.com/sets/images/ISBN1634504798-1.jpg</t>
  </si>
  <si>
    <t>https://images.brickset.com/sets/images/ISBN1784720801-1.jpg</t>
  </si>
  <si>
    <t>https://images.brickset.com/sets/images/ISBN191055202X-1.jpg</t>
  </si>
  <si>
    <t>https://images.brickset.com/sets/images/ISBN3868529268-1.jpg</t>
  </si>
  <si>
    <t>https://images.brickset.com/sets/images/ISBN3958431348-1.jpg</t>
  </si>
  <si>
    <t>https://images.brickset.com/sets/images/ISBN8460822737-1.jpg</t>
  </si>
  <si>
    <t>https://images.brickset.com/sets/images/LOTRDVDBD3-1.jpg</t>
  </si>
  <si>
    <t>https://images.brickset.com/sets/images/LYON-1.jpg</t>
  </si>
  <si>
    <t>https://images.brickset.com/sets/images/MYSTERYMACHINE-1.jpg</t>
  </si>
  <si>
    <t>https://images.brickset.com/sets/images/SDCC2015-1.jpg</t>
  </si>
  <si>
    <t>https://images.brickset.com/sets/images/SDCC2015-6.jpg</t>
  </si>
  <si>
    <t>https://images.brickset.com/sets/images/SDCC2015-3.jpg</t>
  </si>
  <si>
    <t>https://images.brickset.com/sets/images/SDCC2015-5.jpg</t>
  </si>
  <si>
    <t>https://images.brickset.com/sets/images/SDCC2015-2.jpg</t>
  </si>
  <si>
    <t>https://images.brickset.com/sets/images/SDCC2015-4.jpg</t>
  </si>
  <si>
    <t>https://images.brickset.com/sets/images/SDIK-1.jpg</t>
  </si>
  <si>
    <t>https://images.brickset.com/sets/images/SWCOMIC1-1.jpg</t>
  </si>
  <si>
    <t>https://images.brickset.com/sets/images/TRUJWGATE-1.jpg</t>
  </si>
  <si>
    <t>https://images.brickset.com/sets/images/TRUKAYAK-1.jpg</t>
  </si>
  <si>
    <t>https://images.brickset.com/sets/images/TRUNINJAGO-1.jpg</t>
  </si>
  <si>
    <t>https://images.brickset.com/sets/images/TRUNINJAGO-2.jpg</t>
  </si>
  <si>
    <t>https://images.brickset.com/sets/images/TRUNINJAGO-3.jpg</t>
  </si>
  <si>
    <t>https://images.brickset.com/sets/images/TRUNINJAGO-4.jpg</t>
  </si>
  <si>
    <t>https://images.brickset.com/sets/images/TRUWOOKIEE-1.jpg</t>
  </si>
  <si>
    <t>https://images.brickset.com/sets/images/TRUXWING-2.jpg</t>
  </si>
  <si>
    <t>https://images.brickset.com/sets/images/WHITEHOUSE-1.jpg</t>
  </si>
  <si>
    <t>https://images.brickset.com/sets/images/10251-1.jpg</t>
  </si>
  <si>
    <t>https://images.brickset.com/sets/images/10252-1.jpg</t>
  </si>
  <si>
    <t>https://images.brickset.com/sets/images/10253-1.jpg</t>
  </si>
  <si>
    <t>https://images.brickset.com/sets/images/10254-1.jpg</t>
  </si>
  <si>
    <t>https://images.brickset.com/sets/images/10654-1.jpg</t>
  </si>
  <si>
    <t>https://images.brickset.com/sets/images/10702-1.jpg</t>
  </si>
  <si>
    <t>https://images.brickset.com/sets/images/10705-1.jpg</t>
  </si>
  <si>
    <t>https://images.brickset.com/sets/images/10720-1.jpg</t>
  </si>
  <si>
    <t>https://images.brickset.com/sets/images/10721-1.jpg</t>
  </si>
  <si>
    <t>https://images.brickset.com/sets/images/10722-1.jpg</t>
  </si>
  <si>
    <t>https://images.brickset.com/sets/images/10723-1.jpg</t>
  </si>
  <si>
    <t>https://images.brickset.com/sets/images/10724-1.jpg</t>
  </si>
  <si>
    <t>https://images.brickset.com/sets/images/10725-1.jpg</t>
  </si>
  <si>
    <t>https://images.brickset.com/sets/images/10726-1.jpg</t>
  </si>
  <si>
    <t>https://images.brickset.com/sets/images/10727-1.jpg</t>
  </si>
  <si>
    <t>https://images.brickset.com/sets/images/10728-1.jpg</t>
  </si>
  <si>
    <t>https://images.brickset.com/sets/images/10729-1.jpg</t>
  </si>
  <si>
    <t>https://images.brickset.com/sets/images/10801-1.jpg</t>
  </si>
  <si>
    <t>https://images.brickset.com/sets/images/10802-1.jpg</t>
  </si>
  <si>
    <t>https://images.brickset.com/sets/images/10803-1.jpg</t>
  </si>
  <si>
    <t>https://images.brickset.com/sets/images/10804-1.jpg</t>
  </si>
  <si>
    <t>https://images.brickset.com/sets/images/10805-1.jpg</t>
  </si>
  <si>
    <t>https://images.brickset.com/sets/images/10806-1.jpg</t>
  </si>
  <si>
    <t>https://images.brickset.com/sets/images/10807-1.jpg</t>
  </si>
  <si>
    <t>https://images.brickset.com/sets/images/10808-1.jpg</t>
  </si>
  <si>
    <t>https://images.brickset.com/sets/images/10809-1.jpg</t>
  </si>
  <si>
    <t>https://images.brickset.com/sets/images/10810-1.jpg</t>
  </si>
  <si>
    <t>https://images.brickset.com/sets/images/10811-1.jpg</t>
  </si>
  <si>
    <t>https://images.brickset.com/sets/images/10812-1.jpg</t>
  </si>
  <si>
    <t>https://images.brickset.com/sets/images/10813-1.jpg</t>
  </si>
  <si>
    <t>https://images.brickset.com/sets/images/10814-1.jpg</t>
  </si>
  <si>
    <t>https://images.brickset.com/sets/images/10815-1.jpg</t>
  </si>
  <si>
    <t>https://images.brickset.com/sets/images/10816-1.jpg</t>
  </si>
  <si>
    <t>https://images.brickset.com/sets/images/10817-1.jpg</t>
  </si>
  <si>
    <t>https://images.brickset.com/sets/images/10818-1.jpg</t>
  </si>
  <si>
    <t>https://images.brickset.com/sets/images/10819-1.jpg</t>
  </si>
  <si>
    <t>https://images.brickset.com/sets/images/10820-1.jpg</t>
  </si>
  <si>
    <t>https://images.brickset.com/sets/images/10822-1.jpg</t>
  </si>
  <si>
    <t>https://images.brickset.com/sets/images/10824-1.jpg</t>
  </si>
  <si>
    <t>https://images.brickset.com/sets/images/10825-1.jpg</t>
  </si>
  <si>
    <t>https://images.brickset.com/sets/images/10826-1.jpg</t>
  </si>
  <si>
    <t>https://images.brickset.com/sets/images/10827-1.jpg</t>
  </si>
  <si>
    <t>https://images.brickset.com/sets/images/10828-1.jpg</t>
  </si>
  <si>
    <t>https://images.brickset.com/sets/images/10829-1.jpg</t>
  </si>
  <si>
    <t>https://images.brickset.com/sets/images/10830-1.jpg</t>
  </si>
  <si>
    <t>https://images.brickset.com/sets/images/10831-1.jpg</t>
  </si>
  <si>
    <t>https://images.brickset.com/sets/images/11911-1.jpg</t>
  </si>
  <si>
    <t>https://images.brickset.com/sets/images/11912-1.jpg</t>
  </si>
  <si>
    <t>https://images.brickset.com/sets/images/21026-1.jpg</t>
  </si>
  <si>
    <t>https://images.brickset.com/sets/images/21027-1.jpg</t>
  </si>
  <si>
    <t>https://images.brickset.com/sets/images/21028-1.jpg</t>
  </si>
  <si>
    <t>https://images.brickset.com/sets/images/21029-1.jpg</t>
  </si>
  <si>
    <t>https://images.brickset.com/sets/images/21030-1.jpg</t>
  </si>
  <si>
    <t>https://images.brickset.com/sets/images/21031-1.jpg</t>
  </si>
  <si>
    <t>https://images.brickset.com/sets/images/21123-1.jpg</t>
  </si>
  <si>
    <t>https://images.brickset.com/sets/images/21124-1.jpg</t>
  </si>
  <si>
    <t>https://images.brickset.com/sets/images/21125-1.jpg</t>
  </si>
  <si>
    <t>https://images.brickset.com/sets/images/21126-1.jpg</t>
  </si>
  <si>
    <t>https://images.brickset.com/sets/images/21127-1.jpg</t>
  </si>
  <si>
    <t>https://images.brickset.com/sets/images/21128-1.jpg</t>
  </si>
  <si>
    <t>https://images.brickset.com/sets/images/21305-1.jpg</t>
  </si>
  <si>
    <t>https://images.brickset.com/sets/images/21306-1.jpg</t>
  </si>
  <si>
    <t>https://images.brickset.com/sets/images/21307-1.jpg</t>
  </si>
  <si>
    <t>https://images.brickset.com/sets/images/30277-1.jpg</t>
  </si>
  <si>
    <t>https://images.brickset.com/sets/images/30278-1.jpg</t>
  </si>
  <si>
    <t>https://images.brickset.com/sets/images/30279-1.jpg</t>
  </si>
  <si>
    <t>https://images.brickset.com/sets/images/30321-1.jpg</t>
  </si>
  <si>
    <t>https://images.brickset.com/sets/images/30322-1.jpg</t>
  </si>
  <si>
    <t>https://images.brickset.com/sets/images/30322-2.jpg</t>
  </si>
  <si>
    <t>https://images.brickset.com/sets/images/30322-3.jpg</t>
  </si>
  <si>
    <t>https://images.brickset.com/sets/images/30322-4.jpg</t>
  </si>
  <si>
    <t>https://images.brickset.com/sets/images/30322-5.jpg</t>
  </si>
  <si>
    <t>https://images.brickset.com/sets/images/30322-6.jpg</t>
  </si>
  <si>
    <t>https://images.brickset.com/sets/images/30346-1.jpg</t>
  </si>
  <si>
    <t>https://images.brickset.com/sets/images/30347-1.jpg</t>
  </si>
  <si>
    <t>https://images.brickset.com/sets/images/30348-1.jpg</t>
  </si>
  <si>
    <t>https://images.brickset.com/sets/images/30349-1.jpg</t>
  </si>
  <si>
    <t>https://images.brickset.com/sets/images/30350-1.jpg</t>
  </si>
  <si>
    <t>https://images.brickset.com/sets/images/30371-1.jpg</t>
  </si>
  <si>
    <t>https://images.brickset.com/sets/images/30372-1.jpg</t>
  </si>
  <si>
    <t>https://images.brickset.com/sets/images/30373-1.jpg</t>
  </si>
  <si>
    <t>https://images.brickset.com/sets/images/30374-1.jpg</t>
  </si>
  <si>
    <t>https://images.brickset.com/sets/images/30375-1.jpg</t>
  </si>
  <si>
    <t>https://images.brickset.com/sets/images/30396-1.jpg</t>
  </si>
  <si>
    <t>https://images.brickset.com/sets/images/30397-1.jpg</t>
  </si>
  <si>
    <t>https://images.brickset.com/sets/images/30398-1.jpg</t>
  </si>
  <si>
    <t>https://images.brickset.com/sets/images/30399-1.jpg</t>
  </si>
  <si>
    <t>https://images.brickset.com/sets/images/30421-1.jpg</t>
  </si>
  <si>
    <t>https://images.brickset.com/sets/images/30422-1.jpg</t>
  </si>
  <si>
    <t>https://images.brickset.com/sets/images/30423-1.jpg</t>
  </si>
  <si>
    <t>https://images.brickset.com/sets/images/30424-1.jpg</t>
  </si>
  <si>
    <t>https://images.brickset.com/sets/images/30446-1.jpg</t>
  </si>
  <si>
    <t>https://images.brickset.com/sets/images/30447-1.jpg</t>
  </si>
  <si>
    <t>https://images.brickset.com/sets/images/30448-1.jpg</t>
  </si>
  <si>
    <t>https://images.brickset.com/sets/images/30471-1.jpg</t>
  </si>
  <si>
    <t>https://images.brickset.com/sets/images/30472-1.jpg</t>
  </si>
  <si>
    <t>https://images.brickset.com/sets/images/30473-1.jpg</t>
  </si>
  <si>
    <t>https://images.brickset.com/sets/images/30474-1.jpg</t>
  </si>
  <si>
    <t>https://images.brickset.com/sets/images/30601-1.jpg</t>
  </si>
  <si>
    <t>https://images.brickset.com/sets/images/30602-1.jpg</t>
  </si>
  <si>
    <t>https://images.brickset.com/sets/images/30603-1.jpg</t>
  </si>
  <si>
    <t>https://images.brickset.com/sets/images/30604-1.jpg</t>
  </si>
  <si>
    <t>https://images.brickset.com/sets/images/30605-1.jpg</t>
  </si>
  <si>
    <t>https://images.brickset.com/sets/images/30606-1.jpg</t>
  </si>
  <si>
    <t>https://images.brickset.com/sets/images/31040-1.jpg</t>
  </si>
  <si>
    <t>https://images.brickset.com/sets/images/31041-1.jpg</t>
  </si>
  <si>
    <t>https://images.brickset.com/sets/images/31042-1.jpg</t>
  </si>
  <si>
    <t>https://images.brickset.com/sets/images/31043-1.jpg</t>
  </si>
  <si>
    <t>https://images.brickset.com/sets/images/31044-1.jpg</t>
  </si>
  <si>
    <t>https://images.brickset.com/sets/images/31045-1.jpg</t>
  </si>
  <si>
    <t>https://images.brickset.com/sets/images/31046-1.jpg</t>
  </si>
  <si>
    <t>https://images.brickset.com/sets/images/31047-1.jpg</t>
  </si>
  <si>
    <t>https://images.brickset.com/sets/images/31048-1.jpg</t>
  </si>
  <si>
    <t>https://images.brickset.com/sets/images/31049-1.jpg</t>
  </si>
  <si>
    <t>https://images.brickset.com/sets/images/31050-1.jpg</t>
  </si>
  <si>
    <t>https://images.brickset.com/sets/images/31051-1.jpg</t>
  </si>
  <si>
    <t>https://images.brickset.com/sets/images/31052-1.jpg</t>
  </si>
  <si>
    <t>https://images.brickset.com/sets/images/31053-1.jpg</t>
  </si>
  <si>
    <t>https://images.brickset.com/sets/images/40127-2.jpg</t>
  </si>
  <si>
    <t>https://images.brickset.com/sets/images/40128-2.jpg</t>
  </si>
  <si>
    <t>https://images.brickset.com/sets/images/40130-2.jpg</t>
  </si>
  <si>
    <t>https://images.brickset.com/sets/images/40131-2.jpg</t>
  </si>
  <si>
    <t>https://images.brickset.com/sets/images/40161-1.jpg</t>
  </si>
  <si>
    <t>https://images.brickset.com/sets/images/40165-1.jpg</t>
  </si>
  <si>
    <t>https://images.brickset.com/sets/images/40166-1.jpg</t>
  </si>
  <si>
    <t>https://images.brickset.com/sets/images/40167-1.jpg</t>
  </si>
  <si>
    <t>https://images.brickset.com/sets/images/40179-1.jpg</t>
  </si>
  <si>
    <t>https://images.brickset.com/sets/images/40201-1.jpg</t>
  </si>
  <si>
    <t>https://images.brickset.com/sets/images/40202-1.jpg</t>
  </si>
  <si>
    <t>https://images.brickset.com/sets/images/40203-1.jpg</t>
  </si>
  <si>
    <t>https://images.brickset.com/sets/images/40204-1.jpg</t>
  </si>
  <si>
    <t>https://images.brickset.com/sets/images/40205-1.jpg</t>
  </si>
  <si>
    <t>https://images.brickset.com/sets/images/40206-1.jpg</t>
  </si>
  <si>
    <t>https://images.brickset.com/sets/images/40207-1.jpg</t>
  </si>
  <si>
    <t>https://images.brickset.com/sets/images/40208-1.jpg</t>
  </si>
  <si>
    <t>https://images.brickset.com/sets/images/40209-1.jpg</t>
  </si>
  <si>
    <t>https://images.brickset.com/sets/images/40210-1.jpg</t>
  </si>
  <si>
    <t>https://images.brickset.com/sets/images/40211-1.jpg</t>
  </si>
  <si>
    <t>https://images.brickset.com/sets/images/40212-1.jpg</t>
  </si>
  <si>
    <t>https://images.brickset.com/sets/images/40213-1.jpg</t>
  </si>
  <si>
    <t>https://images.brickset.com/sets/images/40214-1.jpg</t>
  </si>
  <si>
    <t>https://images.brickset.com/sets/images/40215-1.jpg</t>
  </si>
  <si>
    <t>https://images.brickset.com/sets/images/40216-1.jpg</t>
  </si>
  <si>
    <t>https://images.brickset.com/sets/images/40217-1.jpg</t>
  </si>
  <si>
    <t>https://images.brickset.com/sets/images/40218-1.jpg</t>
  </si>
  <si>
    <t>https://images.brickset.com/sets/images/40219-1.jpg</t>
  </si>
  <si>
    <t>https://images.brickset.com/sets/images/40220-1.jpg</t>
  </si>
  <si>
    <t>https://images.brickset.com/sets/images/40221-1.jpg</t>
  </si>
  <si>
    <t>https://images.brickset.com/sets/images/40222-1.jpg</t>
  </si>
  <si>
    <t>https://images.brickset.com/sets/images/40223-1.jpg</t>
  </si>
  <si>
    <t>https://images.brickset.com/sets/images/40225-1.jpg</t>
  </si>
  <si>
    <t>https://images.brickset.com/sets/images/40226-1.jpg</t>
  </si>
  <si>
    <t>https://images.brickset.com/sets/images/40227-1.jpg</t>
  </si>
  <si>
    <t>https://images.brickset.com/sets/images/40228-1.jpg</t>
  </si>
  <si>
    <t>https://images.brickset.com/sets/images/41065-1.jpg</t>
  </si>
  <si>
    <t>https://images.brickset.com/sets/images/41066-1.jpg</t>
  </si>
  <si>
    <t>https://images.brickset.com/sets/images/41067-1.jpg</t>
  </si>
  <si>
    <t>https://images.brickset.com/sets/images/41068-1.jpg</t>
  </si>
  <si>
    <t>https://images.brickset.com/sets/images/41069-1.jpg</t>
  </si>
  <si>
    <t>https://images.brickset.com/sets/images/41110-1.jpg</t>
  </si>
  <si>
    <t>https://images.brickset.com/sets/images/41111-1.jpg</t>
  </si>
  <si>
    <t>https://images.brickset.com/sets/images/41112-1.jpg</t>
  </si>
  <si>
    <t>https://images.brickset.com/sets/images/41113-1.jpg</t>
  </si>
  <si>
    <t>https://images.brickset.com/sets/images/41114-1.jpg</t>
  </si>
  <si>
    <t>https://images.brickset.com/sets/images/41115-1.jpg</t>
  </si>
  <si>
    <t>https://images.brickset.com/sets/images/41116-1.jpg</t>
  </si>
  <si>
    <t>https://images.brickset.com/sets/images/41117-1.jpg</t>
  </si>
  <si>
    <t>https://images.brickset.com/sets/images/41118-1.jpg</t>
  </si>
  <si>
    <t>https://images.brickset.com/sets/images/41119-1.jpg</t>
  </si>
  <si>
    <t>https://images.brickset.com/sets/images/41120-1.jpg</t>
  </si>
  <si>
    <t>https://images.brickset.com/sets/images/41121-1.jpg</t>
  </si>
  <si>
    <t>https://images.brickset.com/sets/images/41122-1.jpg</t>
  </si>
  <si>
    <t>https://images.brickset.com/sets/images/41123-1.jpg</t>
  </si>
  <si>
    <t>https://images.brickset.com/sets/images/41124-1.jpg</t>
  </si>
  <si>
    <t>https://images.brickset.com/sets/images/41125-1.jpg</t>
  </si>
  <si>
    <t>https://images.brickset.com/sets/images/41126-1.jpg</t>
  </si>
  <si>
    <t>https://images.brickset.com/sets/images/41127-1.jpg</t>
  </si>
  <si>
    <t>https://images.brickset.com/sets/images/41128-1.jpg</t>
  </si>
  <si>
    <t>https://images.brickset.com/sets/images/41129-1.jpg</t>
  </si>
  <si>
    <t>https://images.brickset.com/sets/images/41130-1.jpg</t>
  </si>
  <si>
    <t>https://images.brickset.com/sets/images/41131-1.jpg</t>
  </si>
  <si>
    <t>https://images.brickset.com/sets/images/41132-1.jpg</t>
  </si>
  <si>
    <t>https://images.brickset.com/sets/images/41133-1.jpg</t>
  </si>
  <si>
    <t>https://images.brickset.com/sets/images/41134-1.jpg</t>
  </si>
  <si>
    <t>https://images.brickset.com/sets/images/41135-1.jpg</t>
  </si>
  <si>
    <t>https://images.brickset.com/sets/images/41140-1.jpg</t>
  </si>
  <si>
    <t>https://images.brickset.com/sets/images/41141-1.jpg</t>
  </si>
  <si>
    <t>https://images.brickset.com/sets/images/41142-1.jpg</t>
  </si>
  <si>
    <t>https://images.brickset.com/sets/images/41171-1.jpg</t>
  </si>
  <si>
    <t>https://images.brickset.com/sets/images/41172-1.jpg</t>
  </si>
  <si>
    <t>https://images.brickset.com/sets/images/41173-1.jpg</t>
  </si>
  <si>
    <t>https://images.brickset.com/sets/images/41174-1.jpg</t>
  </si>
  <si>
    <t>https://images.brickset.com/sets/images/41175-1.jpg</t>
  </si>
  <si>
    <t>https://images.brickset.com/sets/images/41176-1.jpg</t>
  </si>
  <si>
    <t>https://images.brickset.com/sets/images/41177-1.jpg</t>
  </si>
  <si>
    <t>https://images.brickset.com/sets/images/41178-1.jpg</t>
  </si>
  <si>
    <t>https://images.brickset.com/sets/images/41179-1.jpg</t>
  </si>
  <si>
    <t>https://images.brickset.com/sets/images/41180-1.jpg</t>
  </si>
  <si>
    <t>https://images.brickset.com/sets/images/41490-1.jpg</t>
  </si>
  <si>
    <t>https://images.brickset.com/sets/images/41491-1.jpg</t>
  </si>
  <si>
    <t>https://images.brickset.com/sets/images/41492-1.jpg</t>
  </si>
  <si>
    <t>https://images.brickset.com/sets/images/41493-1.jpg</t>
  </si>
  <si>
    <t>https://images.brickset.com/sets/images/41554-1.jpg</t>
  </si>
  <si>
    <t>https://images.brickset.com/sets/images/41555-1.jpg</t>
  </si>
  <si>
    <t>https://images.brickset.com/sets/images/41556-1.jpg</t>
  </si>
  <si>
    <t>https://images.brickset.com/sets/images/41557-1.jpg</t>
  </si>
  <si>
    <t>https://images.brickset.com/sets/images/41558-1.jpg</t>
  </si>
  <si>
    <t>https://images.brickset.com/sets/images/41559-1.jpg</t>
  </si>
  <si>
    <t>https://images.brickset.com/sets/images/41560-1.jpg</t>
  </si>
  <si>
    <t>https://images.brickset.com/sets/images/41561-1.jpg</t>
  </si>
  <si>
    <t>https://images.brickset.com/sets/images/41562-1.jpg</t>
  </si>
  <si>
    <t>https://images.brickset.com/sets/images/41563-1.jpg</t>
  </si>
  <si>
    <t>https://images.brickset.com/sets/images/41564-1.jpg</t>
  </si>
  <si>
    <t>https://images.brickset.com/sets/images/41565-1.jpg</t>
  </si>
  <si>
    <t>https://images.brickset.com/sets/images/41566-1.jpg</t>
  </si>
  <si>
    <t>https://images.brickset.com/sets/images/41567-1.jpg</t>
  </si>
  <si>
    <t>https://images.brickset.com/sets/images/41568-1.jpg</t>
  </si>
  <si>
    <t>https://images.brickset.com/sets/images/41569-1.jpg</t>
  </si>
  <si>
    <t>https://images.brickset.com/sets/images/41570-1.jpg</t>
  </si>
  <si>
    <t>https://images.brickset.com/sets/images/41571-1.jpg</t>
  </si>
  <si>
    <t>https://images.brickset.com/sets/images/41572-1.jpg</t>
  </si>
  <si>
    <t>https://images.brickset.com/sets/images/41573-1.jpg</t>
  </si>
  <si>
    <t>https://images.brickset.com/sets/images/41574-1.jpg</t>
  </si>
  <si>
    <t>https://images.brickset.com/sets/images/41575-1.jpg</t>
  </si>
  <si>
    <t>https://images.brickset.com/sets/images/41576-1.jpg</t>
  </si>
  <si>
    <t>https://images.brickset.com/sets/images/41577-1.jpg</t>
  </si>
  <si>
    <t>https://images.brickset.com/sets/images/41578-1.jpg</t>
  </si>
  <si>
    <t>https://images.brickset.com/sets/images/41579-1.jpg</t>
  </si>
  <si>
    <t>https://images.brickset.com/sets/images/41580-1.jpg</t>
  </si>
  <si>
    <t>https://images.brickset.com/sets/images/42044-1.jpg</t>
  </si>
  <si>
    <t>https://images.brickset.com/sets/images/42045-1.jpg</t>
  </si>
  <si>
    <t>https://images.brickset.com/sets/images/42046-1.jpg</t>
  </si>
  <si>
    <t>https://images.brickset.com/sets/images/42047-1.jpg</t>
  </si>
  <si>
    <t>https://images.brickset.com/sets/images/42048-1.jpg</t>
  </si>
  <si>
    <t>https://images.brickset.com/sets/images/42049-1.jpg</t>
  </si>
  <si>
    <t>https://images.brickset.com/sets/images/42050-1.jpg</t>
  </si>
  <si>
    <t>https://images.brickset.com/sets/images/42052-1.jpg</t>
  </si>
  <si>
    <t>https://images.brickset.com/sets/images/42053-1.jpg</t>
  </si>
  <si>
    <t>https://images.brickset.com/sets/images/42054-1.jpg</t>
  </si>
  <si>
    <t>https://images.brickset.com/sets/images/42055-1.jpg</t>
  </si>
  <si>
    <t>https://images.brickset.com/sets/images/42056-1.jpg</t>
  </si>
  <si>
    <t>https://images.brickset.com/sets/images/45014-1.jpg</t>
  </si>
  <si>
    <t>https://images.brickset.com/sets/images/45016-1.jpg</t>
  </si>
  <si>
    <t>https://images.brickset.com/sets/images/45017-1.jpg</t>
  </si>
  <si>
    <t>https://images.brickset.com/sets/images/45018-1.jpg</t>
  </si>
  <si>
    <t>https://images.brickset.com/sets/images/45019-1.jpg</t>
  </si>
  <si>
    <t>https://images.brickset.com/sets/images/45020-1.jpg</t>
  </si>
  <si>
    <t>https://images.brickset.com/sets/images/45300-1.jpg</t>
  </si>
  <si>
    <t>https://images.brickset.com/sets/images/45301-1.jpg</t>
  </si>
  <si>
    <t>https://images.brickset.com/sets/images/45302-1.jpg</t>
  </si>
  <si>
    <t>https://images.brickset.com/sets/images/45303-1.jpg</t>
  </si>
  <si>
    <t>https://images.brickset.com/sets/images/45304-1.jpg</t>
  </si>
  <si>
    <t>https://images.brickset.com/sets/images/45305-1.jpg</t>
  </si>
  <si>
    <t>https://images.brickset.com/sets/images/45802-1.jpg</t>
  </si>
  <si>
    <t>https://images.brickset.com/sets/images/45803-1.jpg</t>
  </si>
  <si>
    <t>https://images.brickset.com/sets/images/45811-1.jpg</t>
  </si>
  <si>
    <t>https://images.brickset.com/sets/images/60100-1.jpg</t>
  </si>
  <si>
    <t>https://images.brickset.com/sets/images/60101-1.jpg</t>
  </si>
  <si>
    <t>https://images.brickset.com/sets/images/60102-1.jpg</t>
  </si>
  <si>
    <t>https://images.brickset.com/sets/images/60103-1.jpg</t>
  </si>
  <si>
    <t>https://images.brickset.com/sets/images/60104-1.jpg</t>
  </si>
  <si>
    <t>https://images.brickset.com/sets/images/60105-1.jpg</t>
  </si>
  <si>
    <t>https://images.brickset.com/sets/images/60106-1.jpg</t>
  </si>
  <si>
    <t>https://images.brickset.com/sets/images/60107-1.jpg</t>
  </si>
  <si>
    <t>https://images.brickset.com/sets/images/60108-1.jpg</t>
  </si>
  <si>
    <t>https://images.brickset.com/sets/images/60109-1.jpg</t>
  </si>
  <si>
    <t>https://images.brickset.com/sets/images/60110-1.jpg</t>
  </si>
  <si>
    <t>https://images.brickset.com/sets/images/60111-1.jpg</t>
  </si>
  <si>
    <t>https://images.brickset.com/sets/images/60112-1.jpg</t>
  </si>
  <si>
    <t>https://images.brickset.com/sets/images/60113-1.jpg</t>
  </si>
  <si>
    <t>https://images.brickset.com/sets/images/60114-1.jpg</t>
  </si>
  <si>
    <t>https://images.brickset.com/sets/images/60115-1.jpg</t>
  </si>
  <si>
    <t>https://images.brickset.com/sets/images/60116-1.jpg</t>
  </si>
  <si>
    <t>https://images.brickset.com/sets/images/60117-1.jpg</t>
  </si>
  <si>
    <t>https://images.brickset.com/sets/images/60118-1.jpg</t>
  </si>
  <si>
    <t>https://images.brickset.com/sets/images/60119-1.jpg</t>
  </si>
  <si>
    <t>https://images.brickset.com/sets/images/60120-1.jpg</t>
  </si>
  <si>
    <t>https://images.brickset.com/sets/images/60121-1.jpg</t>
  </si>
  <si>
    <t>https://images.brickset.com/sets/images/60122-1.jpg</t>
  </si>
  <si>
    <t>https://images.brickset.com/sets/images/60123-1.jpg</t>
  </si>
  <si>
    <t>https://images.brickset.com/sets/images/60124-1.jpg</t>
  </si>
  <si>
    <t>https://images.brickset.com/sets/images/60125-1.jpg</t>
  </si>
  <si>
    <t>https://images.brickset.com/sets/images/60126-1.jpg</t>
  </si>
  <si>
    <t>https://images.brickset.com/sets/images/60127-1.jpg</t>
  </si>
  <si>
    <t>https://images.brickset.com/sets/images/60128-1.jpg</t>
  </si>
  <si>
    <t>https://images.brickset.com/sets/images/60129-1.jpg</t>
  </si>
  <si>
    <t>https://images.brickset.com/sets/images/60130-1.jpg</t>
  </si>
  <si>
    <t>https://images.brickset.com/sets/images/60131-1.jpg</t>
  </si>
  <si>
    <t>https://images.brickset.com/sets/images/60132-1.jpg</t>
  </si>
  <si>
    <t>https://images.brickset.com/sets/images/60133-1.jpg</t>
  </si>
  <si>
    <t>https://images.brickset.com/sets/images/60134-1.jpg</t>
  </si>
  <si>
    <t>https://images.brickset.com/sets/images/66537-1.jpg</t>
  </si>
  <si>
    <t>https://images.brickset.com/sets/images/66539-1.jpg</t>
  </si>
  <si>
    <t>https://images.brickset.com/sets/images/66540-1.jpg</t>
  </si>
  <si>
    <t>https://images.brickset.com/sets/images/66541-1.jpg</t>
  </si>
  <si>
    <t>https://images.brickset.com/sets/images/66542-1.jpg</t>
  </si>
  <si>
    <t>https://images.brickset.com/sets/images/66543-1.jpg</t>
  </si>
  <si>
    <t>https://images.brickset.com/sets/images/66545-1.jpg</t>
  </si>
  <si>
    <t>https://images.brickset.com/sets/images/66547-1.jpg</t>
  </si>
  <si>
    <t>https://images.brickset.com/sets/images/66548-1.jpg</t>
  </si>
  <si>
    <t>https://images.brickset.com/sets/images/66549-1.jpg</t>
  </si>
  <si>
    <t>https://images.brickset.com/sets/images/70310-1.jpg</t>
  </si>
  <si>
    <t>https://images.brickset.com/sets/images/70311-1.jpg</t>
  </si>
  <si>
    <t>https://images.brickset.com/sets/images/70312-1.jpg</t>
  </si>
  <si>
    <t>https://images.brickset.com/sets/images/70313-1.jpg</t>
  </si>
  <si>
    <t>https://images.brickset.com/sets/images/70314-1.jpg</t>
  </si>
  <si>
    <t>https://images.brickset.com/sets/images/70315-1.jpg</t>
  </si>
  <si>
    <t>https://images.brickset.com/sets/images/70316-1.jpg</t>
  </si>
  <si>
    <t>https://images.brickset.com/sets/images/70317-1.jpg</t>
  </si>
  <si>
    <t>https://images.brickset.com/sets/images/70318-1.jpg</t>
  </si>
  <si>
    <t>https://images.brickset.com/sets/images/70319-1.jpg</t>
  </si>
  <si>
    <t>https://images.brickset.com/sets/images/70320-1.jpg</t>
  </si>
  <si>
    <t>https://images.brickset.com/sets/images/70321-1.jpg</t>
  </si>
  <si>
    <t>https://images.brickset.com/sets/images/70322-1.jpg</t>
  </si>
  <si>
    <t>https://images.brickset.com/sets/images/70323-1.jpg</t>
  </si>
  <si>
    <t>https://images.brickset.com/sets/images/70324-1.jpg</t>
  </si>
  <si>
    <t>https://images.brickset.com/sets/images/70325-1.jpg</t>
  </si>
  <si>
    <t>https://images.brickset.com/sets/images/70326-1.jpg</t>
  </si>
  <si>
    <t>https://images.brickset.com/sets/images/70327-1.jpg</t>
  </si>
  <si>
    <t>https://images.brickset.com/sets/images/70330-1.jpg</t>
  </si>
  <si>
    <t>https://images.brickset.com/sets/images/70331-1.jpg</t>
  </si>
  <si>
    <t>https://images.brickset.com/sets/images/70332-1.jpg</t>
  </si>
  <si>
    <t>https://images.brickset.com/sets/images/70333-1.jpg</t>
  </si>
  <si>
    <t>https://images.brickset.com/sets/images/70334-1.jpg</t>
  </si>
  <si>
    <t>https://images.brickset.com/sets/images/70335-1.jpg</t>
  </si>
  <si>
    <t>https://images.brickset.com/sets/images/70336-1.jpg</t>
  </si>
  <si>
    <t>https://images.brickset.com/sets/images/70337-1.jpg</t>
  </si>
  <si>
    <t>https://images.brickset.com/sets/images/70338-1.jpg</t>
  </si>
  <si>
    <t>https://images.brickset.com/sets/images/70339-1.jpg</t>
  </si>
  <si>
    <t>https://images.brickset.com/sets/images/70588-1.jpg</t>
  </si>
  <si>
    <t>https://images.brickset.com/sets/images/70589-1.jpg</t>
  </si>
  <si>
    <t>https://images.brickset.com/sets/images/70590-1.jpg</t>
  </si>
  <si>
    <t>https://images.brickset.com/sets/images/70591-1.jpg</t>
  </si>
  <si>
    <t>https://images.brickset.com/sets/images/70592-1.jpg</t>
  </si>
  <si>
    <t>https://images.brickset.com/sets/images/70593-1.jpg</t>
  </si>
  <si>
    <t>https://images.brickset.com/sets/images/70594-1.jpg</t>
  </si>
  <si>
    <t>https://images.brickset.com/sets/images/70595-1.jpg</t>
  </si>
  <si>
    <t>https://images.brickset.com/sets/images/70596-1.jpg</t>
  </si>
  <si>
    <t>https://images.brickset.com/sets/images/70599-1.jpg</t>
  </si>
  <si>
    <t>https://images.brickset.com/sets/images/70600-1.jpg</t>
  </si>
  <si>
    <t>https://images.brickset.com/sets/images/70601-1.jpg</t>
  </si>
  <si>
    <t>https://images.brickset.com/sets/images/70602-1.jpg</t>
  </si>
  <si>
    <t>https://images.brickset.com/sets/images/70603-1.jpg</t>
  </si>
  <si>
    <t>https://images.brickset.com/sets/images/70604-1.jpg</t>
  </si>
  <si>
    <t>https://images.brickset.com/sets/images/70605-1.jpg</t>
  </si>
  <si>
    <t>https://images.brickset.com/sets/images/71011-0.jpg</t>
  </si>
  <si>
    <t>https://images.brickset.com/sets/images/71011-1.jpg</t>
  </si>
  <si>
    <t>https://images.brickset.com/sets/images/71011-2.jpg</t>
  </si>
  <si>
    <t>https://images.brickset.com/sets/images/71011-3.jpg</t>
  </si>
  <si>
    <t>https://images.brickset.com/sets/images/71011-4.jpg</t>
  </si>
  <si>
    <t>https://images.brickset.com/sets/images/71011-5.jpg</t>
  </si>
  <si>
    <t>https://images.brickset.com/sets/images/71011-6.jpg</t>
  </si>
  <si>
    <t>https://images.brickset.com/sets/images/71011-7.jpg</t>
  </si>
  <si>
    <t>https://images.brickset.com/sets/images/71011-8.jpg</t>
  </si>
  <si>
    <t>https://images.brickset.com/sets/images/71011-9.jpg</t>
  </si>
  <si>
    <t>https://images.brickset.com/sets/images/71011-10.jpg</t>
  </si>
  <si>
    <t>https://images.brickset.com/sets/images/71011-11.jpg</t>
  </si>
  <si>
    <t>https://images.brickset.com/sets/images/71011-12.jpg</t>
  </si>
  <si>
    <t>https://images.brickset.com/sets/images/71011-13.jpg</t>
  </si>
  <si>
    <t>https://images.brickset.com/sets/images/71011-14.jpg</t>
  </si>
  <si>
    <t>https://images.brickset.com/sets/images/71011-15.jpg</t>
  </si>
  <si>
    <t>https://images.brickset.com/sets/images/71011-16.jpg</t>
  </si>
  <si>
    <t>https://images.brickset.com/sets/images/71011-17.jpg</t>
  </si>
  <si>
    <t>https://images.brickset.com/sets/images/71011-18.jpg</t>
  </si>
  <si>
    <t>https://images.brickset.com/sets/images/71012-0.jpg</t>
  </si>
  <si>
    <t>https://images.brickset.com/sets/images/71012-1.jpg</t>
  </si>
  <si>
    <t>https://images.brickset.com/sets/images/71012-2.jpg</t>
  </si>
  <si>
    <t>https://images.brickset.com/sets/images/71012-3.jpg</t>
  </si>
  <si>
    <t>https://images.brickset.com/sets/images/71012-4.jpg</t>
  </si>
  <si>
    <t>https://images.brickset.com/sets/images/71012-5.jpg</t>
  </si>
  <si>
    <t>https://images.brickset.com/sets/images/71012-6.jpg</t>
  </si>
  <si>
    <t>https://images.brickset.com/sets/images/71012-7.jpg</t>
  </si>
  <si>
    <t>https://images.brickset.com/sets/images/71012-8.jpg</t>
  </si>
  <si>
    <t>https://images.brickset.com/sets/images/71012-9.jpg</t>
  </si>
  <si>
    <t>https://images.brickset.com/sets/images/71012-10.jpg</t>
  </si>
  <si>
    <t>https://images.brickset.com/sets/images/71012-11.jpg</t>
  </si>
  <si>
    <t>https://images.brickset.com/sets/images/71012-12.jpg</t>
  </si>
  <si>
    <t>https://images.brickset.com/sets/images/71012-13.jpg</t>
  </si>
  <si>
    <t>https://images.brickset.com/sets/images/71012-14.jpg</t>
  </si>
  <si>
    <t>https://images.brickset.com/sets/images/71012-15.jpg</t>
  </si>
  <si>
    <t>https://images.brickset.com/sets/images/71012-16.jpg</t>
  </si>
  <si>
    <t>https://images.brickset.com/sets/images/71012-17.jpg</t>
  </si>
  <si>
    <t>https://images.brickset.com/sets/images/71012-18.jpg</t>
  </si>
  <si>
    <t>https://images.brickset.com/sets/images/71012-19.jpg</t>
  </si>
  <si>
    <t>https://images.brickset.com/sets/images/71012-20.jpg</t>
  </si>
  <si>
    <t>https://images.brickset.com/sets/images/71013-0.jpg</t>
  </si>
  <si>
    <t>https://images.brickset.com/sets/images/71013-1.jpg</t>
  </si>
  <si>
    <t>https://images.brickset.com/sets/images/71013-2.jpg</t>
  </si>
  <si>
    <t>https://images.brickset.com/sets/images/71013-3.jpg</t>
  </si>
  <si>
    <t>https://images.brickset.com/sets/images/71013-4.jpg</t>
  </si>
  <si>
    <t>https://images.brickset.com/sets/images/71013-5.jpg</t>
  </si>
  <si>
    <t>https://images.brickset.com/sets/images/71013-6.jpg</t>
  </si>
  <si>
    <t>https://images.brickset.com/sets/images/71013-7.jpg</t>
  </si>
  <si>
    <t>https://images.brickset.com/sets/images/71013-8.jpg</t>
  </si>
  <si>
    <t>https://images.brickset.com/sets/images/71013-9.jpg</t>
  </si>
  <si>
    <t>https://images.brickset.com/sets/images/71013-10.jpg</t>
  </si>
  <si>
    <t>https://images.brickset.com/sets/images/71013-11.jpg</t>
  </si>
  <si>
    <t>https://images.brickset.com/sets/images/71013-12.jpg</t>
  </si>
  <si>
    <t>https://images.brickset.com/sets/images/71013-13.jpg</t>
  </si>
  <si>
    <t>https://images.brickset.com/sets/images/71013-14.jpg</t>
  </si>
  <si>
    <t>https://images.brickset.com/sets/images/71013-15.jpg</t>
  </si>
  <si>
    <t>https://images.brickset.com/sets/images/71013-16.jpg</t>
  </si>
  <si>
    <t>https://images.brickset.com/sets/images/71013-17.jpg</t>
  </si>
  <si>
    <t>https://images.brickset.com/sets/images/71013-18.jpg</t>
  </si>
  <si>
    <t>https://images.brickset.com/sets/images/71014-0.jpg</t>
  </si>
  <si>
    <t>https://images.brickset.com/sets/images/71014-1.jpg</t>
  </si>
  <si>
    <t>https://images.brickset.com/sets/images/71014-2.jpg</t>
  </si>
  <si>
    <t>https://images.brickset.com/sets/images/71014-3.jpg</t>
  </si>
  <si>
    <t>https://images.brickset.com/sets/images/71014-4.jpg</t>
  </si>
  <si>
    <t>https://images.brickset.com/sets/images/71014-5.jpg</t>
  </si>
  <si>
    <t>https://images.brickset.com/sets/images/71014-6.jpg</t>
  </si>
  <si>
    <t>https://images.brickset.com/sets/images/71014-7.jpg</t>
  </si>
  <si>
    <t>https://images.brickset.com/sets/images/71014-8.jpg</t>
  </si>
  <si>
    <t>https://images.brickset.com/sets/images/71014-9.jpg</t>
  </si>
  <si>
    <t>https://images.brickset.com/sets/images/71014-10.jpg</t>
  </si>
  <si>
    <t>https://images.brickset.com/sets/images/71014-11.jpg</t>
  </si>
  <si>
    <t>https://images.brickset.com/sets/images/71014-12.jpg</t>
  </si>
  <si>
    <t>https://images.brickset.com/sets/images/71014-13.jpg</t>
  </si>
  <si>
    <t>https://images.brickset.com/sets/images/71014-14.jpg</t>
  </si>
  <si>
    <t>https://images.brickset.com/sets/images/71014-15.jpg</t>
  </si>
  <si>
    <t>https://images.brickset.com/sets/images/71014-16.jpg</t>
  </si>
  <si>
    <t>https://images.brickset.com/sets/images/71014-17.jpg</t>
  </si>
  <si>
    <t>https://images.brickset.com/sets/images/71014-18.jpg</t>
  </si>
  <si>
    <t>https://images.brickset.com/sets/images/71040-1.jpg</t>
  </si>
  <si>
    <t>https://images.brickset.com/sets/images/71228-1.jpg</t>
  </si>
  <si>
    <t>https://images.brickset.com/sets/images/71229-1.jpg</t>
  </si>
  <si>
    <t>https://images.brickset.com/sets/images/71230-1.jpg</t>
  </si>
  <si>
    <t>https://images.brickset.com/sets/images/71233-1.jpg</t>
  </si>
  <si>
    <t>https://images.brickset.com/sets/images/71234-1.jpg</t>
  </si>
  <si>
    <t>https://images.brickset.com/sets/images/71235-1.jpg</t>
  </si>
  <si>
    <t>https://images.brickset.com/sets/images/71236-1.jpg</t>
  </si>
  <si>
    <t>https://images.brickset.com/sets/images/71237-1.jpg</t>
  </si>
  <si>
    <t>https://images.brickset.com/sets/images/71238-1.jpg</t>
  </si>
  <si>
    <t>https://images.brickset.com/sets/images/71239-1.jpg</t>
  </si>
  <si>
    <t>https://images.brickset.com/sets/images/71240-1.jpg</t>
  </si>
  <si>
    <t>https://images.brickset.com/sets/images/71241-1.jpg</t>
  </si>
  <si>
    <t>https://images.brickset.com/sets/images/71242-1.jpg</t>
  </si>
  <si>
    <t>https://images.brickset.com/sets/images/71244-1.jpg</t>
  </si>
  <si>
    <t>https://images.brickset.com/sets/images/71245-1.jpg</t>
  </si>
  <si>
    <t>https://images.brickset.com/sets/images/71246-1.jpg</t>
  </si>
  <si>
    <t>https://images.brickset.com/sets/images/71247-1.jpg</t>
  </si>
  <si>
    <t>https://images.brickset.com/sets/images/71248-1.jpg</t>
  </si>
  <si>
    <t>https://images.brickset.com/sets/images/71251-1.jpg</t>
  </si>
  <si>
    <t>https://images.brickset.com/sets/images/71253-1.jpg</t>
  </si>
  <si>
    <t>https://images.brickset.com/sets/images/71256-1.jpg</t>
  </si>
  <si>
    <t>https://images.brickset.com/sets/images/71257-1.jpg</t>
  </si>
  <si>
    <t>https://images.brickset.com/sets/images/71258-1.jpg</t>
  </si>
  <si>
    <t>https://images.brickset.com/sets/images/71285-1.jpg</t>
  </si>
  <si>
    <t>https://images.brickset.com/sets/images/71300-1.jpg</t>
  </si>
  <si>
    <t>https://images.brickset.com/sets/images/71301-1.jpg</t>
  </si>
  <si>
    <t>https://images.brickset.com/sets/images/71302-1.jpg</t>
  </si>
  <si>
    <t>https://images.brickset.com/sets/images/71303-1.jpg</t>
  </si>
  <si>
    <t>https://images.brickset.com/sets/images/71304-1.jpg</t>
  </si>
  <si>
    <t>https://images.brickset.com/sets/images/71305-1.jpg</t>
  </si>
  <si>
    <t>https://images.brickset.com/sets/images/71306-1.jpg</t>
  </si>
  <si>
    <t>https://images.brickset.com/sets/images/71307-1.jpg</t>
  </si>
  <si>
    <t>https://images.brickset.com/sets/images/71308-1.jpg</t>
  </si>
  <si>
    <t>https://images.brickset.com/sets/images/71309-1.jpg</t>
  </si>
  <si>
    <t>https://images.brickset.com/sets/images/71310-1.jpg</t>
  </si>
  <si>
    <t>https://images.brickset.com/sets/images/71311-1.jpg</t>
  </si>
  <si>
    <t>https://images.brickset.com/sets/images/71312-1.jpg</t>
  </si>
  <si>
    <t>https://images.brickset.com/sets/images/71313-1.jpg</t>
  </si>
  <si>
    <t>https://images.brickset.com/sets/images/71314-1.jpg</t>
  </si>
  <si>
    <t>https://images.brickset.com/sets/images/71315-1.jpg</t>
  </si>
  <si>
    <t>https://images.brickset.com/sets/images/71316-1.jpg</t>
  </si>
  <si>
    <t>https://images.brickset.com/sets/images/71340-1.jpg</t>
  </si>
  <si>
    <t>https://images.brickset.com/sets/images/71342-1.jpg</t>
  </si>
  <si>
    <t>https://images.brickset.com/sets/images/75098-1.jpg</t>
  </si>
  <si>
    <t>https://images.brickset.com/sets/images/75113-1.jpg</t>
  </si>
  <si>
    <t>https://images.brickset.com/sets/images/75114-1.jpg</t>
  </si>
  <si>
    <t>https://images.brickset.com/sets/images/75115-1.jpg</t>
  </si>
  <si>
    <t>https://images.brickset.com/sets/images/75116-1.jpg</t>
  </si>
  <si>
    <t>https://images.brickset.com/sets/images/75117-1.jpg</t>
  </si>
  <si>
    <t>https://images.brickset.com/sets/images/75118-1.jpg</t>
  </si>
  <si>
    <t>https://images.brickset.com/sets/images/75119-1.jpg</t>
  </si>
  <si>
    <t>https://images.brickset.com/sets/images/75120-1.jpg</t>
  </si>
  <si>
    <t>https://images.brickset.com/sets/images/75121-1.jpg</t>
  </si>
  <si>
    <t>https://images.brickset.com/sets/images/75125-1.jpg</t>
  </si>
  <si>
    <t>https://images.brickset.com/sets/images/75126-1.jpg</t>
  </si>
  <si>
    <t>https://images.brickset.com/sets/images/75127-1.jpg</t>
  </si>
  <si>
    <t>https://images.brickset.com/sets/images/75128-1.jpg</t>
  </si>
  <si>
    <t>https://images.brickset.com/sets/images/75129-1.jpg</t>
  </si>
  <si>
    <t>https://images.brickset.com/sets/images/75130-1.jpg</t>
  </si>
  <si>
    <t>https://images.brickset.com/sets/images/75131-1.jpg</t>
  </si>
  <si>
    <t>https://images.brickset.com/sets/images/75132-1.jpg</t>
  </si>
  <si>
    <t>https://images.brickset.com/sets/images/75133-1.jpg</t>
  </si>
  <si>
    <t>https://images.brickset.com/sets/images/75134-1.jpg</t>
  </si>
  <si>
    <t>https://images.brickset.com/sets/images/75135-1.jpg</t>
  </si>
  <si>
    <t>https://images.brickset.com/sets/images/75136-1.jpg</t>
  </si>
  <si>
    <t>https://images.brickset.com/sets/images/75137-1.jpg</t>
  </si>
  <si>
    <t>https://images.brickset.com/sets/images/75138-1.jpg</t>
  </si>
  <si>
    <t>https://images.brickset.com/sets/images/75139-1.jpg</t>
  </si>
  <si>
    <t>https://images.brickset.com/sets/images/75140-1.jpg</t>
  </si>
  <si>
    <t>https://images.brickset.com/sets/images/75141-1.jpg</t>
  </si>
  <si>
    <t>https://images.brickset.com/sets/images/75142-1.jpg</t>
  </si>
  <si>
    <t>https://images.brickset.com/sets/images/75145-1.jpg</t>
  </si>
  <si>
    <t>https://images.brickset.com/sets/images/75146-1.jpg</t>
  </si>
  <si>
    <t>https://images.brickset.com/sets/images/75147-1.jpg</t>
  </si>
  <si>
    <t>https://images.brickset.com/sets/images/75148-1.jpg</t>
  </si>
  <si>
    <t>https://images.brickset.com/sets/images/75149-1.jpg</t>
  </si>
  <si>
    <t>https://images.brickset.com/sets/images/75150-1.jpg</t>
  </si>
  <si>
    <t>https://images.brickset.com/sets/images/75151-1.jpg</t>
  </si>
  <si>
    <t>https://images.brickset.com/sets/images/75152-1.jpg</t>
  </si>
  <si>
    <t>https://images.brickset.com/sets/images/75153-1.jpg</t>
  </si>
  <si>
    <t>https://images.brickset.com/sets/images/75154-1.jpg</t>
  </si>
  <si>
    <t>https://images.brickset.com/sets/images/75155-1.jpg</t>
  </si>
  <si>
    <t>https://images.brickset.com/sets/images/75156-1.jpg</t>
  </si>
  <si>
    <t>https://images.brickset.com/sets/images/75157-1.jpg</t>
  </si>
  <si>
    <t>https://images.brickset.com/sets/images/75158-1.jpg</t>
  </si>
  <si>
    <t>https://images.brickset.com/sets/images/75159-1.jpg</t>
  </si>
  <si>
    <t>https://images.brickset.com/sets/images/75821-1.jpg</t>
  </si>
  <si>
    <t>https://images.brickset.com/sets/images/75822-1.jpg</t>
  </si>
  <si>
    <t>https://images.brickset.com/sets/images/75823-1.jpg</t>
  </si>
  <si>
    <t>https://images.brickset.com/sets/images/75824-1.jpg</t>
  </si>
  <si>
    <t>https://images.brickset.com/sets/images/75825-1.jpg</t>
  </si>
  <si>
    <t>https://images.brickset.com/sets/images/75826-1.jpg</t>
  </si>
  <si>
    <t>https://images.brickset.com/sets/images/75827-1.jpg</t>
  </si>
  <si>
    <t>https://images.brickset.com/sets/images/75828-1.jpg</t>
  </si>
  <si>
    <t>https://images.brickset.com/sets/images/75870-1.jpg</t>
  </si>
  <si>
    <t>https://images.brickset.com/sets/images/75871-1.jpg</t>
  </si>
  <si>
    <t>https://images.brickset.com/sets/images/75872-1.jpg</t>
  </si>
  <si>
    <t>https://images.brickset.com/sets/images/75873-1.jpg</t>
  </si>
  <si>
    <t>https://images.brickset.com/sets/images/75874-1.jpg</t>
  </si>
  <si>
    <t>https://images.brickset.com/sets/images/75875-1.jpg</t>
  </si>
  <si>
    <t>https://images.brickset.com/sets/images/75876-1.jpg</t>
  </si>
  <si>
    <t>https://images.brickset.com/sets/images/76044-1.jpg</t>
  </si>
  <si>
    <t>https://images.brickset.com/sets/images/76045-1.jpg</t>
  </si>
  <si>
    <t>https://images.brickset.com/sets/images/76046-1.jpg</t>
  </si>
  <si>
    <t>https://images.brickset.com/sets/images/76047-1.jpg</t>
  </si>
  <si>
    <t>https://images.brickset.com/sets/images/76048-1.jpg</t>
  </si>
  <si>
    <t>https://images.brickset.com/sets/images/76049-1.jpg</t>
  </si>
  <si>
    <t>https://images.brickset.com/sets/images/76050-1.jpg</t>
  </si>
  <si>
    <t>https://images.brickset.com/sets/images/76051-1.jpg</t>
  </si>
  <si>
    <t>https://images.brickset.com/sets/images/76052-1.jpg</t>
  </si>
  <si>
    <t>https://images.brickset.com/sets/images/76053-1.jpg</t>
  </si>
  <si>
    <t>https://images.brickset.com/sets/images/76054-1.jpg</t>
  </si>
  <si>
    <t>https://images.brickset.com/sets/images/76055-1.jpg</t>
  </si>
  <si>
    <t>https://images.brickset.com/sets/images/76056-1.jpg</t>
  </si>
  <si>
    <t>https://images.brickset.com/sets/images/76057-1.jpg</t>
  </si>
  <si>
    <t>https://images.brickset.com/sets/images/76058-1.jpg</t>
  </si>
  <si>
    <t>https://images.brickset.com/sets/images/76059-1.jpg</t>
  </si>
  <si>
    <t>https://images.brickset.com/sets/images/76060-1.jpg</t>
  </si>
  <si>
    <t>https://images.brickset.com/sets/images/76061-1.jpg</t>
  </si>
  <si>
    <t>https://images.brickset.com/sets/images/76062-1.jpg</t>
  </si>
  <si>
    <t>https://images.brickset.com/sets/images/76063-1.jpg</t>
  </si>
  <si>
    <t>https://images.brickset.com/sets/images/76064-1.jpg</t>
  </si>
  <si>
    <t>https://images.brickset.com/sets/images/76065-1.jpg</t>
  </si>
  <si>
    <t>https://images.brickset.com/sets/images/76066-1.jpg</t>
  </si>
  <si>
    <t>https://images.brickset.com/sets/images/76067-1.jpg</t>
  </si>
  <si>
    <t>https://images.brickset.com/sets/images/EL241601-1.jpg</t>
  </si>
  <si>
    <t>https://images.brickset.com/sets/images/EL241602-1.jpg</t>
  </si>
  <si>
    <t>https://images.brickset.com/sets/images/NEX271601-1.jpg</t>
  </si>
  <si>
    <t>https://images.brickset.com/sets/images/NEX271602-1.jpg</t>
  </si>
  <si>
    <t>https://images.brickset.com/sets/images/NEX271603-1.jpg</t>
  </si>
  <si>
    <t>https://images.brickset.com/sets/images/NEX271604-1.jpg</t>
  </si>
  <si>
    <t>https://images.brickset.com/sets/images/NEX271605-1.jpg</t>
  </si>
  <si>
    <t>https://images.brickset.com/sets/images/NIN271606-1.jpg</t>
  </si>
  <si>
    <t>https://images.brickset.com/sets/images/NEX271607-1.jpg</t>
  </si>
  <si>
    <t>https://images.brickset.com/sets/images/NEX271608-1.jpg</t>
  </si>
  <si>
    <t>https://images.brickset.com/sets/images/NEX271609-1.jpg</t>
  </si>
  <si>
    <t>https://images.brickset.com/sets/images/NEX271610-1.jpg</t>
  </si>
  <si>
    <t>https://images.brickset.com/sets/images/NEX271611-1.jpg</t>
  </si>
  <si>
    <t>https://images.brickset.com/sets/images/FR471602-1.jpg</t>
  </si>
  <si>
    <t>https://images.brickset.com/sets/images/FR561601-1.jpg</t>
  </si>
  <si>
    <t>https://images.brickset.com/sets/images/FR561602-1.jpg</t>
  </si>
  <si>
    <t>https://images.brickset.com/sets/images/FR561603-1.jpg</t>
  </si>
  <si>
    <t>https://images.brickset.com/sets/images/FR561604-1.jpg</t>
  </si>
  <si>
    <t>https://images.brickset.com/sets/images/FR561605-1.jpg</t>
  </si>
  <si>
    <t>https://images.brickset.com/sets/images/FR561606-1.jpg</t>
  </si>
  <si>
    <t>https://images.brickset.com/sets/images/FR561607-1.jpg</t>
  </si>
  <si>
    <t>https://images.brickset.com/sets/images/FR561608-1.jpg</t>
  </si>
  <si>
    <t>https://images.brickset.com/sets/images/FR561609-1.jpg</t>
  </si>
  <si>
    <t>https://images.brickset.com/sets/images/FR561610-1.jpg</t>
  </si>
  <si>
    <t>https://images.brickset.com/sets/images/FR561611-1.jpg</t>
  </si>
  <si>
    <t>https://images.brickset.com/sets/images/FR561612-1.jpg</t>
  </si>
  <si>
    <t>https://images.brickset.com/sets/images/BIO601601-1.jpg</t>
  </si>
  <si>
    <t>https://images.brickset.com/sets/images/601602-1.jpg</t>
  </si>
  <si>
    <t>https://images.brickset.com/sets/images/850805-1.jpg</t>
  </si>
  <si>
    <t>https://images.brickset.com/sets/images/850806-1.jpg</t>
  </si>
  <si>
    <t>https://images.brickset.com/sets/images/850817-1.jpg</t>
  </si>
  <si>
    <t>https://images.brickset.com/sets/images/851332-1.jpg</t>
  </si>
  <si>
    <t>https://images.brickset.com/sets/images/851354-1.jpg</t>
  </si>
  <si>
    <t>https://images.brickset.com/sets/images/853503-1.jpg</t>
  </si>
  <si>
    <t>https://images.brickset.com/sets/images/853504-1.jpg</t>
  </si>
  <si>
    <t>https://images.brickset.com/sets/images/853505-1.jpg</t>
  </si>
  <si>
    <t>https://images.brickset.com/sets/images/853506-1.jpg</t>
  </si>
  <si>
    <t>https://images.brickset.com/sets/images/853507-1.jpg</t>
  </si>
  <si>
    <t>https://images.brickset.com/sets/images/853508-1.jpg</t>
  </si>
  <si>
    <t>https://images.brickset.com/sets/images/853510-1.jpg</t>
  </si>
  <si>
    <t>https://images.brickset.com/sets/images/853511-1.jpg</t>
  </si>
  <si>
    <t>https://images.brickset.com/sets/images/853515-1.jpg</t>
  </si>
  <si>
    <t>https://images.brickset.com/sets/images/853516-1.jpg</t>
  </si>
  <si>
    <t>https://images.brickset.com/sets/images/853517-1.jpg</t>
  </si>
  <si>
    <t>https://images.brickset.com/sets/images/853518-1.jpg</t>
  </si>
  <si>
    <t>https://images.brickset.com/sets/images/853519-1.jpg</t>
  </si>
  <si>
    <t>https://images.brickset.com/sets/images/853520-1.jpg</t>
  </si>
  <si>
    <t>https://images.brickset.com/sets/images/853521-1.jpg</t>
  </si>
  <si>
    <t>https://images.brickset.com/sets/images/853522-1.jpg</t>
  </si>
  <si>
    <t>https://images.brickset.com/sets/images/853524-1.jpg</t>
  </si>
  <si>
    <t>https://images.brickset.com/sets/images/853525-1.jpg</t>
  </si>
  <si>
    <t>https://images.brickset.com/sets/images/853528-1.jpg</t>
  </si>
  <si>
    <t>https://images.brickset.com/sets/images/853529-1.jpg</t>
  </si>
  <si>
    <t>https://images.brickset.com/sets/images/853530-1.jpg</t>
  </si>
  <si>
    <t>https://images.brickset.com/sets/images/853532-1.jpg</t>
  </si>
  <si>
    <t>https://images.brickset.com/sets/images/853533-1.jpg</t>
  </si>
  <si>
    <t>https://images.brickset.com/sets/images/853534-1.jpg</t>
  </si>
  <si>
    <t>https://images.brickset.com/sets/images/853538-1.jpg</t>
  </si>
  <si>
    <t>https://images.brickset.com/sets/images/853543-1.jpg</t>
  </si>
  <si>
    <t>https://images.brickset.com/sets/images/853544-1.jpg</t>
  </si>
  <si>
    <t>https://images.brickset.com/sets/images/853547-1.jpg</t>
  </si>
  <si>
    <t>https://images.brickset.com/sets/images/853548-1.jpg</t>
  </si>
  <si>
    <t>https://images.brickset.com/sets/images/853549-1.jpg</t>
  </si>
  <si>
    <t>https://images.brickset.com/sets/images/853550-1.jpg</t>
  </si>
  <si>
    <t>https://images.brickset.com/sets/images/853551-1.jpg</t>
  </si>
  <si>
    <t>https://images.brickset.com/sets/images/853552-1.jpg</t>
  </si>
  <si>
    <t>https://images.brickset.com/sets/images/853555-1.jpg</t>
  </si>
  <si>
    <t>https://images.brickset.com/sets/images/853556-1.jpg</t>
  </si>
  <si>
    <t>https://images.brickset.com/sets/images/853559-1.jpg</t>
  </si>
  <si>
    <t>https://images.brickset.com/sets/images/853560-1.jpg</t>
  </si>
  <si>
    <t>https://images.brickset.com/sets/images/853561-1.jpg</t>
  </si>
  <si>
    <t>https://images.brickset.com/sets/images/853562-1.jpg</t>
  </si>
  <si>
    <t>https://images.brickset.com/sets/images/853563-1.jpg</t>
  </si>
  <si>
    <t>https://images.brickset.com/sets/images/853564-1.jpg</t>
  </si>
  <si>
    <t>https://images.brickset.com/sets/images/853565-1.jpg</t>
  </si>
  <si>
    <t>https://images.brickset.com/sets/images/853568-1.jpg</t>
  </si>
  <si>
    <t>https://images.brickset.com/sets/images/853569-1.jpg</t>
  </si>
  <si>
    <t>https://images.brickset.com/sets/images/853570-1.jpg</t>
  </si>
  <si>
    <t>https://images.brickset.com/sets/images/853571-1.jpg</t>
  </si>
  <si>
    <t>https://images.brickset.com/sets/images/853572-1.jpg</t>
  </si>
  <si>
    <t>https://images.brickset.com/sets/images/853573-1.jpg</t>
  </si>
  <si>
    <t>https://images.brickset.com/sets/images/853574-1.jpg</t>
  </si>
  <si>
    <t>https://images.brickset.com/sets/images/853575-1.jpg</t>
  </si>
  <si>
    <t>https://images.brickset.com/sets/images/853580-1.jpg</t>
  </si>
  <si>
    <t>https://images.brickset.com/sets/images/853590-1.jpg</t>
  </si>
  <si>
    <t>https://images.brickset.com/sets/images/853591-1.jpg</t>
  </si>
  <si>
    <t>https://images.brickset.com/sets/images/853592-1.jpg</t>
  </si>
  <si>
    <t>https://images.brickset.com/sets/images/853593-1.jpg</t>
  </si>
  <si>
    <t>https://images.brickset.com/sets/images/853599-1.jpg</t>
  </si>
  <si>
    <t>https://images.brickset.com/sets/images/853600-1.jpg</t>
  </si>
  <si>
    <t>https://images.brickset.com/sets/images/853601-1.jpg</t>
  </si>
  <si>
    <t>https://images.brickset.com/sets/images/853602-1.jpg</t>
  </si>
  <si>
    <t>https://images.brickset.com/sets/images/853603-1.jpg</t>
  </si>
  <si>
    <t>https://images.brickset.com/sets/images/853604-1.jpg</t>
  </si>
  <si>
    <t>https://images.brickset.com/sets/images/853605-1.jpg</t>
  </si>
  <si>
    <t>https://images.brickset.com/sets/images/853609-1.jpg</t>
  </si>
  <si>
    <t>https://images.brickset.com/sets/images/853610-1.jpg</t>
  </si>
  <si>
    <t>https://images.brickset.com/sets/images/853611-1.jpg</t>
  </si>
  <si>
    <t>https://images.brickset.com/sets/images/NIN891609-1.jpg</t>
  </si>
  <si>
    <t>https://images.brickset.com/sets/images/NIN891610-1.jpg</t>
  </si>
  <si>
    <t>https://images.brickset.com/sets/images/NIN891611-1.jpg</t>
  </si>
  <si>
    <t>https://images.brickset.com/sets/images/NIN891602-1.jpg</t>
  </si>
  <si>
    <t>https://images.brickset.com/sets/images/NIN891613-1.jpg</t>
  </si>
  <si>
    <t>https://images.brickset.com/sets/images/NIN891614-1.jpg</t>
  </si>
  <si>
    <t>https://images.brickset.com/sets/images/NIN891615-1.jpg</t>
  </si>
  <si>
    <t>https://images.brickset.com/sets/images/NIN891616-1.jpg</t>
  </si>
  <si>
    <t>https://images.brickset.com/sets/images/NIN891617-1.jpg</t>
  </si>
  <si>
    <t>https://images.brickset.com/sets/images/NIN891618-1.jpg</t>
  </si>
  <si>
    <t>https://images.brickset.com/sets/images/NIN891619-1.jpg</t>
  </si>
  <si>
    <t>https://images.brickset.com/sets/images/NIN891620-1.jpg</t>
  </si>
  <si>
    <t>https://images.brickset.com/sets/images/SW911607-1.jpg</t>
  </si>
  <si>
    <t>https://images.brickset.com/sets/images/SW911608-1.jpg</t>
  </si>
  <si>
    <t>https://images.brickset.com/sets/images/SW911609-1.jpg</t>
  </si>
  <si>
    <t>https://images.brickset.com/sets/images/SW911610-1.jpg</t>
  </si>
  <si>
    <t>https://images.brickset.com/sets/images/SW911611-1.jpg</t>
  </si>
  <si>
    <t>https://images.brickset.com/sets/images/SW911612-1.jpg</t>
  </si>
  <si>
    <t>https://images.brickset.com/sets/images/SW911613-1.jpg</t>
  </si>
  <si>
    <t>https://images.brickset.com/sets/images/SW911614-1.jpg</t>
  </si>
  <si>
    <t>https://images.brickset.com/sets/images/SW911615-1.jpg</t>
  </si>
  <si>
    <t>https://images.brickset.com/sets/images/SW911616-1.jpg</t>
  </si>
  <si>
    <t>https://images.brickset.com/sets/images/SW911617-1.jpg</t>
  </si>
  <si>
    <t>https://images.brickset.com/sets/images/2000445-1.jpg</t>
  </si>
  <si>
    <t>https://images.brickset.com/sets/images/2000447-1.jpg</t>
  </si>
  <si>
    <t>https://images.brickset.com/sets/images/2000448-1.jpg</t>
  </si>
  <si>
    <t>https://images.brickset.com/sets/images/2000451-1.jpg</t>
  </si>
  <si>
    <t>https://images.brickset.com/sets/images/2000711-1.jpg</t>
  </si>
  <si>
    <t>https://images.brickset.com/sets/images/2000715-1.jpg</t>
  </si>
  <si>
    <t>https://images.brickset.com/sets/images/2045300-1.jpg</t>
  </si>
  <si>
    <t>https://images.brickset.com/sets/images/3850007-1.jpg</t>
  </si>
  <si>
    <t>https://images.brickset.com/sets/images/3850008-1.jpg</t>
  </si>
  <si>
    <t>https://images.brickset.com/sets/images/3850009-1.jpg</t>
  </si>
  <si>
    <t>https://images.brickset.com/sets/images/3850010-1.jpg</t>
  </si>
  <si>
    <t>https://images.brickset.com/sets/images/3850011-1.jpg</t>
  </si>
  <si>
    <t>https://images.brickset.com/sets/images/3850012-1.jpg</t>
  </si>
  <si>
    <t>https://images.brickset.com/sets/images/3850013-1.jpg</t>
  </si>
  <si>
    <t>https://images.brickset.com/sets/images/3850014-1.jpg</t>
  </si>
  <si>
    <t>https://images.brickset.com/sets/images/3850015-1.jpg</t>
  </si>
  <si>
    <t>https://images.brickset.com/sets/images/4000022-1.jpg</t>
  </si>
  <si>
    <t>https://images.brickset.com/sets/images/4000023-1.jpg</t>
  </si>
  <si>
    <t>https://images.brickset.com/sets/images/4002016-1.jpg</t>
  </si>
  <si>
    <t>https://images.brickset.com/sets/images/5002946-1.jpg</t>
  </si>
  <si>
    <t>https://images.brickset.com/sets/images/5004277-1.jpg</t>
  </si>
  <si>
    <t>https://images.brickset.com/sets/images/5004388-1.jpg</t>
  </si>
  <si>
    <t>https://images.brickset.com/sets/images/5004389-1.jpg</t>
  </si>
  <si>
    <t>https://images.brickset.com/sets/images/5004390-1.jpg</t>
  </si>
  <si>
    <t>https://images.brickset.com/sets/images/5004391-1.jpg</t>
  </si>
  <si>
    <t>https://images.brickset.com/sets/images/5004393-1.jpg</t>
  </si>
  <si>
    <t>https://images.brickset.com/sets/images/5004395-1.jpg</t>
  </si>
  <si>
    <t>https://images.brickset.com/sets/images/5004398-1.jpg</t>
  </si>
  <si>
    <t>https://images.brickset.com/sets/images/5004401-1.jpg</t>
  </si>
  <si>
    <t>https://images.brickset.com/sets/images/5004403-1.jpg</t>
  </si>
  <si>
    <t>https://images.brickset.com/sets/images/5004404-1.jpg</t>
  </si>
  <si>
    <t>https://images.brickset.com/sets/images/5004406-1.jpg</t>
  </si>
  <si>
    <t>https://images.brickset.com/sets/images/5004408-1.jpg</t>
  </si>
  <si>
    <t>https://images.brickset.com/sets/images/5004409-1.jpg</t>
  </si>
  <si>
    <t>https://images.brickset.com/sets/images/5004419-1.jpg</t>
  </si>
  <si>
    <t>https://images.brickset.com/sets/images/5004420-1.jpg</t>
  </si>
  <si>
    <t>https://images.brickset.com/sets/images/5004421-1.jpg</t>
  </si>
  <si>
    <t>https://images.brickset.com/sets/images/5004422-1.jpg</t>
  </si>
  <si>
    <t>https://images.brickset.com/sets/images/5004468-1.jpg</t>
  </si>
  <si>
    <t>https://images.brickset.com/sets/images/5004538-1.jpg</t>
  </si>
  <si>
    <t>https://images.brickset.com/sets/images/5004423-1.jpg</t>
  </si>
  <si>
    <t>https://images.brickset.com/sets/images/5004424-1.jpg</t>
  </si>
  <si>
    <t>https://images.brickset.com/sets/images/5004612-1.jpg</t>
  </si>
  <si>
    <t>https://images.brickset.com/sets/images/5004720-1.jpg</t>
  </si>
  <si>
    <t>https://images.brickset.com/sets/images/5004721-1.jpg</t>
  </si>
  <si>
    <t>https://images.brickset.com/sets/images/5004797-1.jpg</t>
  </si>
  <si>
    <t>https://images.brickset.com/sets/images/5004833-1.jpg</t>
  </si>
  <si>
    <t>https://images.brickset.com/sets/images/5004837-1.jpg</t>
  </si>
  <si>
    <t>https://images.brickset.com/sets/images/5004838-1.jpg</t>
  </si>
  <si>
    <t>https://images.brickset.com/sets/images/5005011-1.jpg</t>
  </si>
  <si>
    <t>https://images.brickset.com/sets/images/5005015-1.jpg</t>
  </si>
  <si>
    <t>https://images.brickset.com/sets/images/5005017-1.jpg</t>
  </si>
  <si>
    <t>https://images.brickset.com/sets/images/5005018-1.jpg</t>
  </si>
  <si>
    <t>https://images.brickset.com/sets/images/5005020-1.jpg</t>
  </si>
  <si>
    <t>https://images.brickset.com/sets/images/5005027-1.jpg</t>
  </si>
  <si>
    <t>https://images.brickset.com/sets/images/5005031-1.jpg</t>
  </si>
  <si>
    <t>https://images.brickset.com/sets/images/5005032-1.jpg</t>
  </si>
  <si>
    <t>https://images.brickset.com/sets/images/5005041-1.jpg</t>
  </si>
  <si>
    <t>https://images.brickset.com/sets/images/5005042-1.jpg</t>
  </si>
  <si>
    <t>https://images.brickset.com/sets/images/5005043-1.jpg</t>
  </si>
  <si>
    <t>https://images.brickset.com/sets/images/5005051-1.jpg</t>
  </si>
  <si>
    <t>https://images.brickset.com/sets/images/5005057-1.jpg</t>
  </si>
  <si>
    <t>https://images.brickset.com/sets/images/5005058-1.jpg</t>
  </si>
  <si>
    <t>https://images.brickset.com/sets/images/5005059-1.jpg</t>
  </si>
  <si>
    <t>https://images.brickset.com/sets/images/5005060-1.jpg</t>
  </si>
  <si>
    <t>https://images.brickset.com/sets/images/5005098-1.jpg</t>
  </si>
  <si>
    <t>https://images.brickset.com/sets/images/5005099-1.jpg</t>
  </si>
  <si>
    <t>https://images.brickset.com/sets/images/5005100-1.jpg</t>
  </si>
  <si>
    <t>https://images.brickset.com/sets/images/5005107-1.jpg</t>
  </si>
  <si>
    <t>https://images.brickset.com/sets/images/5005108-1.jpg</t>
  </si>
  <si>
    <t>https://images.brickset.com/sets/images/5005109-1.jpg</t>
  </si>
  <si>
    <t>https://images.brickset.com/sets/images/5005110-1.jpg</t>
  </si>
  <si>
    <t>https://images.brickset.com/sets/images/5005111-1.jpg</t>
  </si>
  <si>
    <t>https://images.brickset.com/sets/images/5005112-1.jpg</t>
  </si>
  <si>
    <t>https://images.brickset.com/sets/images/5005113-1.jpg</t>
  </si>
  <si>
    <t>https://images.brickset.com/sets/images/5005115-1.jpg</t>
  </si>
  <si>
    <t>https://images.brickset.com/sets/images/5005117-1.jpg</t>
  </si>
  <si>
    <t>https://images.brickset.com/sets/images/5005118-1.jpg</t>
  </si>
  <si>
    <t>https://images.brickset.com/sets/images/5005121-1.jpg</t>
  </si>
  <si>
    <t>https://images.brickset.com/sets/images/5005136-1.jpg</t>
  </si>
  <si>
    <t>https://images.brickset.com/sets/images/5005137-1.jpg</t>
  </si>
  <si>
    <t>https://images.brickset.com/sets/images/5005138-1.jpg</t>
  </si>
  <si>
    <t>https://images.brickset.com/sets/images/5005139-1.jpg</t>
  </si>
  <si>
    <t>https://images.brickset.com/sets/images/5005140-1.jpg</t>
  </si>
  <si>
    <t>https://images.brickset.com/sets/images/5005141-1.jpg</t>
  </si>
  <si>
    <t>https://images.brickset.com/sets/images/5005144-1.jpg</t>
  </si>
  <si>
    <t>https://images.brickset.com/sets/images/5005145-1.jpg</t>
  </si>
  <si>
    <t>https://images.brickset.com/sets/images/5005146-1.jpg</t>
  </si>
  <si>
    <t>https://images.brickset.com/sets/images/5005147-1.jpg</t>
  </si>
  <si>
    <t>https://images.brickset.com/sets/images/5005148-1.jpg</t>
  </si>
  <si>
    <t>https://images.brickset.com/sets/images/5005156-1.jpg</t>
  </si>
  <si>
    <t>https://images.brickset.com/sets/images/5005182-1.jpg</t>
  </si>
  <si>
    <t>https://images.brickset.com/sets/images/6139025-1.jpg</t>
  </si>
  <si>
    <t>https://images.brickset.com/sets/images/MIXELBOX-8.jpg</t>
  </si>
  <si>
    <t>https://images.brickset.com/sets/images/MAYFOURTH-1.jpg</t>
  </si>
  <si>
    <t>https://images.brickset.com/sets/images/ARTBIO-1.jpg</t>
  </si>
  <si>
    <t>https://images.brickset.com/sets/images/B0189OU0JY-1.jpg</t>
  </si>
  <si>
    <t>https://images.brickset.com/sets/images/BELLE-1.jpg</t>
  </si>
  <si>
    <t>https://images.brickset.com/sets/images/Blocks016-1.jpg</t>
  </si>
  <si>
    <t>https://images.brickset.com/sets/images/Blocks017-1.jpg</t>
  </si>
  <si>
    <t>https://images.brickset.com/sets/images/Blocks018-1.jpg</t>
  </si>
  <si>
    <t>https://images.brickset.com/sets/images/Blocks019-1.jpg</t>
  </si>
  <si>
    <t>https://images.brickset.com/sets/images/Blocks020-1.jpg</t>
  </si>
  <si>
    <t>https://images.brickset.com/sets/images/Blocks021-1.jpg</t>
  </si>
  <si>
    <t>https://images.brickset.com/sets/images/Blocks022-1.jpg</t>
  </si>
  <si>
    <t>https://images.brickset.com/sets/images/Blocks023-1.jpg</t>
  </si>
  <si>
    <t>https://images.brickset.com/sets/images/Blocks024-1.jpg</t>
  </si>
  <si>
    <t>https://images.brickset.com/sets/images/Blocks025-1.jpg</t>
  </si>
  <si>
    <t>https://images.brickset.com/sets/images/Blocks026-1.jpg</t>
  </si>
  <si>
    <t>https://images.brickset.com/sets/images/Blocks027-1.jpg</t>
  </si>
  <si>
    <t>https://images.brickset.com/sets/images/BORDEAUX-1.jpg</t>
  </si>
  <si>
    <t>https://images.brickset.com/sets/images/BRICKJOURNAL038-1.jpg</t>
  </si>
  <si>
    <t>https://images.brickset.com/sets/images/BRICKJOURNAL039-1.jpg</t>
  </si>
  <si>
    <t>https://images.brickset.com/sets/images/BRICKJOURNAL040-1.jpg</t>
  </si>
  <si>
    <t>https://images.brickset.com/sets/images/BRICKJOURNAL041-1.jpg</t>
  </si>
  <si>
    <t>https://images.brickset.com/sets/images/BRICKJOURNAL042-1.jpg</t>
  </si>
  <si>
    <t>https://images.brickset.com/sets/images/DCSHDVD3-1.jpg</t>
  </si>
  <si>
    <t>https://images.brickset.com/sets/images/DCSHDVD4-1.jpg</t>
  </si>
  <si>
    <t>https://images.brickset.com/sets/images/GIANTS2016-1.jpg</t>
  </si>
  <si>
    <t>https://images.brickset.com/sets/images/ISBN024119931X-1.jpg</t>
  </si>
  <si>
    <t>https://images.brickset.com/sets/images/ISBN1465454004-1.jpg</t>
  </si>
  <si>
    <t>https://images.brickset.com/sets/images/ISBN0241232481-1.jpg</t>
  </si>
  <si>
    <t>https://images.brickset.com/sets/images/ISBN1465450459-1.jpg</t>
  </si>
  <si>
    <t>https://images.brickset.com/sets/images/ISBN1465450467-1.jpg</t>
  </si>
  <si>
    <t>https://images.brickset.com/sets/images/ISBN0473372967-1.jpg</t>
  </si>
  <si>
    <t>https://images.brickset.com/sets/images/ISBN0750967579-1.jpg</t>
  </si>
  <si>
    <t>https://images.brickset.com/sets/images/ISBN125986183X-1.jpg</t>
  </si>
  <si>
    <t>https://images.brickset.com/sets/images/ISBN143800754X-1.jpg</t>
  </si>
  <si>
    <t>https://images.brickset.com/sets/images/ISBN1438008805-1.jpg</t>
  </si>
  <si>
    <t>https://images.brickset.com/sets/images/ISBN1438008813-1.jpg</t>
  </si>
  <si>
    <t>https://images.brickset.com/sets/images/ISBN1440246998-1.jpg</t>
  </si>
  <si>
    <t>https://images.brickset.com/sets/images/ISBN1465449671-1.jpg</t>
  </si>
  <si>
    <t>https://images.brickset.com/sets/images/ISBN1465453024-1.jpg</t>
  </si>
  <si>
    <t>https://images.brickset.com/sets/images/ISBN1530840082-1.jpg</t>
  </si>
  <si>
    <t>https://images.brickset.com/sets/images/ISBN1530886848-1.jpg</t>
  </si>
  <si>
    <t>https://images.brickset.com/sets/images/ISBN1530919223-1.jpg</t>
  </si>
  <si>
    <t>https://images.brickset.com/sets/images/ISBN1535193425-1.jpg</t>
  </si>
  <si>
    <t>https://images.brickset.com/sets/images/ISBN1593277350-1.jpg</t>
  </si>
  <si>
    <t>https://images.brickset.com/sets/images/ISBN1593277415-1.jpg</t>
  </si>
  <si>
    <t>https://images.brickset.com/sets/images/ISBN1593277601-1.jpg</t>
  </si>
  <si>
    <t>https://images.brickset.com/sets/images/ISBN1593277660-1.jpg</t>
  </si>
  <si>
    <t>https://images.brickset.com/sets/images/ISBN1593277679-1.jpg</t>
  </si>
  <si>
    <t>https://images.brickset.com/sets/images/ISBN1624142818-1.jpg</t>
  </si>
  <si>
    <t>https://images.brickset.com/sets/images/ISBN1631590790-1.jpg</t>
  </si>
  <si>
    <t>https://images.brickset.com/sets/images/ISBN1783422815-1.jpg</t>
  </si>
  <si>
    <t>https://images.brickset.com/sets/images/ISBN1626867968-1.jpg</t>
  </si>
  <si>
    <t>https://images.brickset.com/sets/images/ISBN1943328803-1.jpg</t>
  </si>
  <si>
    <t>https://images.brickset.com/sets/images/ISBN1943328811-1.jpg</t>
  </si>
  <si>
    <t>https://images.brickset.com/sets/images/ISBN194332882X-1.jpg</t>
  </si>
  <si>
    <t>https://images.brickset.com/sets/images/ISBN1943328838-1.jpg</t>
  </si>
  <si>
    <t>https://images.brickset.com/sets/images/ISBN3864903556-1.jpg</t>
  </si>
  <si>
    <t>https://images.brickset.com/sets/images/ISBN3958433901-1.jpg</t>
  </si>
  <si>
    <t>https://images.brickset.com/sets/images/LESTER-1.jpg</t>
  </si>
  <si>
    <t>https://images.brickset.com/sets/images/MIXELBOX-9.jpg</t>
  </si>
  <si>
    <t>https://images.brickset.com/sets/images/NYCC2016-1.jpg</t>
  </si>
  <si>
    <t>https://images.brickset.com/sets/images/PARIS-1.jpg</t>
  </si>
  <si>
    <t>https://images.brickset.com/sets/images/REDSOX-1.jpg</t>
  </si>
  <si>
    <t>https://images.brickset.com/sets/images/SDCC2016-6.jpg</t>
  </si>
  <si>
    <t>https://images.brickset.com/sets/images/SDCC2016-5.jpg</t>
  </si>
  <si>
    <t>https://images.brickset.com/sets/images/STOCKHOLM-1.jpg</t>
  </si>
  <si>
    <t>https://images.brickset.com/sets/images/SWDVD-1.jpg</t>
  </si>
  <si>
    <t>https://images.brickset.com/sets/images/TRUCAPAM-1.jpg</t>
  </si>
  <si>
    <t>https://images.brickset.com/sets/images/TRUCOGSWORTH-1.jpg</t>
  </si>
  <si>
    <t>https://images.brickset.com/sets/images/TRUFALCON-1.jpg</t>
  </si>
  <si>
    <t>https://images.brickset.com/sets/images/TRUFRANK-1.jpg</t>
  </si>
  <si>
    <t>https://images.brickset.com/sets/images/TRULUMIERE-1.jpg</t>
  </si>
  <si>
    <t>https://images.brickset.com/sets/images/TRUNEXO-1.jpg</t>
  </si>
  <si>
    <t>https://images.brickset.com/sets/images/TRUPODIUM-1.jpg</t>
  </si>
  <si>
    <t>https://images.brickset.com/sets/images/VALENTINE-1.jpg</t>
  </si>
  <si>
    <t>https://images.brickset.com/sets/images/10255-1.jpg</t>
  </si>
  <si>
    <t>https://images.brickset.com/sets/images/10256-1.jpg</t>
  </si>
  <si>
    <t>https://images.brickset.com/sets/images/10257-1.jpg</t>
  </si>
  <si>
    <t>https://images.brickset.com/sets/images/10258-1.jpg</t>
  </si>
  <si>
    <t>https://images.brickset.com/sets/images/10259-1.jpg</t>
  </si>
  <si>
    <t>https://images.brickset.com/sets/images/10703-1.jpg</t>
  </si>
  <si>
    <t>https://images.brickset.com/sets/images/10704-1.jpg</t>
  </si>
  <si>
    <t>https://images.brickset.com/sets/images/10706-1.jpg</t>
  </si>
  <si>
    <t>https://images.brickset.com/sets/images/10707-1.jpg</t>
  </si>
  <si>
    <t>https://images.brickset.com/sets/images/10708-1.jpg</t>
  </si>
  <si>
    <t>https://images.brickset.com/sets/images/10709-1.jpg</t>
  </si>
  <si>
    <t>https://images.brickset.com/sets/images/10730-1.jpg</t>
  </si>
  <si>
    <t>https://images.brickset.com/sets/images/10731-1.jpg</t>
  </si>
  <si>
    <t>https://images.brickset.com/sets/images/10732-1.jpg</t>
  </si>
  <si>
    <t>https://images.brickset.com/sets/images/10733-1.jpg</t>
  </si>
  <si>
    <t>https://images.brickset.com/sets/images/10734-1.jpg</t>
  </si>
  <si>
    <t>https://images.brickset.com/sets/images/10735-1.jpg</t>
  </si>
  <si>
    <t>https://images.brickset.com/sets/images/10736-1.jpg</t>
  </si>
  <si>
    <t>https://images.brickset.com/sets/images/10737-1.jpg</t>
  </si>
  <si>
    <t>https://images.brickset.com/sets/images/10738-1.jpg</t>
  </si>
  <si>
    <t>https://images.brickset.com/sets/images/10739-1.jpg</t>
  </si>
  <si>
    <t>https://images.brickset.com/sets/images/10740-1.jpg</t>
  </si>
  <si>
    <t>https://images.brickset.com/sets/images/10742-1.jpg</t>
  </si>
  <si>
    <t>https://images.brickset.com/sets/images/10743-1.jpg</t>
  </si>
  <si>
    <t>https://images.brickset.com/sets/images/10744-1.jpg</t>
  </si>
  <si>
    <t>https://images.brickset.com/sets/images/10745-1.jpg</t>
  </si>
  <si>
    <t>https://images.brickset.com/sets/images/10746-1.jpg</t>
  </si>
  <si>
    <t>https://images.brickset.com/sets/images/10747-1.jpg</t>
  </si>
  <si>
    <t>https://images.brickset.com/sets/images/10823-1.jpg</t>
  </si>
  <si>
    <t>https://images.brickset.com/sets/images/10832-1.jpg</t>
  </si>
  <si>
    <t>https://images.brickset.com/sets/images/10833-1.jpg</t>
  </si>
  <si>
    <t>https://images.brickset.com/sets/images/10834-1.jpg</t>
  </si>
  <si>
    <t>https://images.brickset.com/sets/images/10835-1.jpg</t>
  </si>
  <si>
    <t>https://images.brickset.com/sets/images/10836-1.jpg</t>
  </si>
  <si>
    <t>https://images.brickset.com/sets/images/10837-1.jpg</t>
  </si>
  <si>
    <t>https://images.brickset.com/sets/images/10838-1.jpg</t>
  </si>
  <si>
    <t>https://images.brickset.com/sets/images/10839-1.jpg</t>
  </si>
  <si>
    <t>https://images.brickset.com/sets/images/10840-1.jpg</t>
  </si>
  <si>
    <t>https://images.brickset.com/sets/images/10841-1.jpg</t>
  </si>
  <si>
    <t>https://images.brickset.com/sets/images/10842-1.jpg</t>
  </si>
  <si>
    <t>https://images.brickset.com/sets/images/10843-1.jpg</t>
  </si>
  <si>
    <t>https://images.brickset.com/sets/images/10844-1.jpg</t>
  </si>
  <si>
    <t>https://images.brickset.com/sets/images/10845-1.jpg</t>
  </si>
  <si>
    <t>https://images.brickset.com/sets/images/10846-1.jpg</t>
  </si>
  <si>
    <t>https://images.brickset.com/sets/images/10847-1.jpg</t>
  </si>
  <si>
    <t>https://images.brickset.com/sets/images/10848-1.jpg</t>
  </si>
  <si>
    <t>https://images.brickset.com/sets/images/10849-1.jpg</t>
  </si>
  <si>
    <t>https://images.brickset.com/sets/images/10850-1.jpg</t>
  </si>
  <si>
    <t>https://images.brickset.com/sets/images/10851-1.jpg</t>
  </si>
  <si>
    <t>https://images.brickset.com/sets/images/10852-1.jpg</t>
  </si>
  <si>
    <t>https://images.brickset.com/sets/images/10853-1.jpg</t>
  </si>
  <si>
    <t>https://images.brickset.com/sets/images/10854-1.jpg</t>
  </si>
  <si>
    <t>https://images.brickset.com/sets/images/10855-1.jpg</t>
  </si>
  <si>
    <t>https://images.brickset.com/sets/images/10856-1.jpg</t>
  </si>
  <si>
    <t>https://images.brickset.com/sets/images/10857-1.jpg</t>
  </si>
  <si>
    <t>https://images.brickset.com/sets/images/11913-1.jpg</t>
  </si>
  <si>
    <t>https://images.brickset.com/sets/images/11914-1.jpg</t>
  </si>
  <si>
    <t>https://images.brickset.com/sets/images/17101-1.jpg</t>
  </si>
  <si>
    <t>https://images.brickset.com/sets/images/21032-1.jpg</t>
  </si>
  <si>
    <t>https://images.brickset.com/sets/images/21033-1.jpg</t>
  </si>
  <si>
    <t>https://images.brickset.com/sets/images/21034-1.jpg</t>
  </si>
  <si>
    <t>https://images.brickset.com/sets/images/21035-1.jpg</t>
  </si>
  <si>
    <t>https://images.brickset.com/sets/images/21036-1.jpg</t>
  </si>
  <si>
    <t>https://images.brickset.com/sets/images/21037-1.jpg</t>
  </si>
  <si>
    <t>https://images.brickset.com/sets/images/21129-1.jpg</t>
  </si>
  <si>
    <t>https://images.brickset.com/sets/images/21130-1.jpg</t>
  </si>
  <si>
    <t>https://images.brickset.com/sets/images/21131-1.jpg</t>
  </si>
  <si>
    <t>https://images.brickset.com/sets/images/21132-1.jpg</t>
  </si>
  <si>
    <t>https://images.brickset.com/sets/images/21133-1.jpg</t>
  </si>
  <si>
    <t>https://images.brickset.com/sets/images/21134-1.jpg</t>
  </si>
  <si>
    <t>https://images.brickset.com/sets/images/21135-1.jpg</t>
  </si>
  <si>
    <t>https://images.brickset.com/sets/images/21136-1.jpg</t>
  </si>
  <si>
    <t>https://images.brickset.com/sets/images/21137-1.jpg</t>
  </si>
  <si>
    <t>https://images.brickset.com/sets/images/21308-1.jpg</t>
  </si>
  <si>
    <t>https://images.brickset.com/sets/images/21309-1.jpg</t>
  </si>
  <si>
    <t>https://images.brickset.com/sets/images/21310-1.jpg</t>
  </si>
  <si>
    <t>https://images.brickset.com/sets/images/21312-1.jpg</t>
  </si>
  <si>
    <t>https://images.brickset.com/sets/images/30323-1.jpg</t>
  </si>
  <si>
    <t>https://images.brickset.com/sets/images/30324-0.jpg</t>
  </si>
  <si>
    <t>https://images.brickset.com/sets/images/30324-1.jpg</t>
  </si>
  <si>
    <t>https://images.brickset.com/sets/images/30338-1.jpg</t>
  </si>
  <si>
    <t>https://images.brickset.com/sets/images/30351-1.jpg</t>
  </si>
  <si>
    <t>https://images.brickset.com/sets/images/30352-1.jpg</t>
  </si>
  <si>
    <t>https://images.brickset.com/sets/images/30353-1.jpg</t>
  </si>
  <si>
    <t>https://images.brickset.com/sets/images/30354-1.jpg</t>
  </si>
  <si>
    <t>https://images.brickset.com/sets/images/30355-1.jpg</t>
  </si>
  <si>
    <t>https://images.brickset.com/sets/images/30376-1.jpg</t>
  </si>
  <si>
    <t>https://images.brickset.com/sets/images/30377-1.jpg</t>
  </si>
  <si>
    <t>https://images.brickset.com/sets/images/30378-1.jpg</t>
  </si>
  <si>
    <t>https://images.brickset.com/sets/images/30379-1.jpg</t>
  </si>
  <si>
    <t>https://images.brickset.com/sets/images/30400-1.jpg</t>
  </si>
  <si>
    <t>https://images.brickset.com/sets/images/30401-1.jpg</t>
  </si>
  <si>
    <t>https://images.brickset.com/sets/images/30402-1.jpg</t>
  </si>
  <si>
    <t>https://images.brickset.com/sets/images/30425-1.jpg</t>
  </si>
  <si>
    <t>https://images.brickset.com/sets/images/30426-1.jpg</t>
  </si>
  <si>
    <t>https://images.brickset.com/sets/images/30427-1.jpg</t>
  </si>
  <si>
    <t>https://images.brickset.com/sets/images/30428-1.jpg</t>
  </si>
  <si>
    <t>https://images.brickset.com/sets/images/30449-1.jpg</t>
  </si>
  <si>
    <t>https://images.brickset.com/sets/images/30475-1.jpg</t>
  </si>
  <si>
    <t>https://images.brickset.com/sets/images/30476-1.jpg</t>
  </si>
  <si>
    <t>https://images.brickset.com/sets/images/30477-1.jpg</t>
  </si>
  <si>
    <t>https://images.brickset.com/sets/images/30478-1.jpg</t>
  </si>
  <si>
    <t>https://images.brickset.com/sets/images/30496-1.jpg</t>
  </si>
  <si>
    <t>https://images.brickset.com/sets/images/30497-1.jpg</t>
  </si>
  <si>
    <t>https://images.brickset.com/sets/images/30521-1.jpg</t>
  </si>
  <si>
    <t>https://images.brickset.com/sets/images/30522-1.jpg</t>
  </si>
  <si>
    <t>https://images.brickset.com/sets/images/30523-1.jpg</t>
  </si>
  <si>
    <t>https://images.brickset.com/sets/images/30524-1.jpg</t>
  </si>
  <si>
    <t>https://images.brickset.com/sets/images/30546-1.jpg</t>
  </si>
  <si>
    <t>https://images.brickset.com/sets/images/30551-1.jpg</t>
  </si>
  <si>
    <t>https://images.brickset.com/sets/images/30607-1.jpg</t>
  </si>
  <si>
    <t>https://images.brickset.com/sets/images/30608-1.jpg</t>
  </si>
  <si>
    <t>https://images.brickset.com/sets/images/30609-1.jpg</t>
  </si>
  <si>
    <t>https://images.brickset.com/sets/images/30610-1.jpg</t>
  </si>
  <si>
    <t>https://images.brickset.com/sets/images/30611-1.jpg</t>
  </si>
  <si>
    <t>https://images.brickset.com/sets/images/30612-1.jpg</t>
  </si>
  <si>
    <t>https://images.brickset.com/sets/images/31054-1.jpg</t>
  </si>
  <si>
    <t>https://images.brickset.com/sets/images/31055-1.jpg</t>
  </si>
  <si>
    <t>https://images.brickset.com/sets/images/31056-1.jpg</t>
  </si>
  <si>
    <t>https://images.brickset.com/sets/images/31057-1.jpg</t>
  </si>
  <si>
    <t>https://images.brickset.com/sets/images/31058-1.jpg</t>
  </si>
  <si>
    <t>https://images.brickset.com/sets/images/31059-1.jpg</t>
  </si>
  <si>
    <t>https://images.brickset.com/sets/images/31060-1.jpg</t>
  </si>
  <si>
    <t>https://images.brickset.com/sets/images/31062-1.jpg</t>
  </si>
  <si>
    <t>https://images.brickset.com/sets/images/31063-1.jpg</t>
  </si>
  <si>
    <t>https://images.brickset.com/sets/images/31064-1.jpg</t>
  </si>
  <si>
    <t>https://images.brickset.com/sets/images/31065-1.jpg</t>
  </si>
  <si>
    <t>https://images.brickset.com/sets/images/31066-1.jpg</t>
  </si>
  <si>
    <t>https://images.brickset.com/sets/images/31067-1.jpg</t>
  </si>
  <si>
    <t>https://images.brickset.com/sets/images/31068-1.jpg</t>
  </si>
  <si>
    <t>https://images.brickset.com/sets/images/31069-1.jpg</t>
  </si>
  <si>
    <t>https://images.brickset.com/sets/images/31070-1.jpg</t>
  </si>
  <si>
    <t>https://images.brickset.com/sets/images/40170-1.jpg</t>
  </si>
  <si>
    <t>https://images.brickset.com/sets/images/40171-1.jpg</t>
  </si>
  <si>
    <t>https://images.brickset.com/sets/images/40172-1.jpg</t>
  </si>
  <si>
    <t>https://images.brickset.com/sets/images/40173-1.jpg</t>
  </si>
  <si>
    <t>https://images.brickset.com/sets/images/40174-1.jpg</t>
  </si>
  <si>
    <t>https://images.brickset.com/sets/images/40175-1.jpg</t>
  </si>
  <si>
    <t>https://images.brickset.com/sets/images/40176-1.jpg</t>
  </si>
  <si>
    <t>https://images.brickset.com/sets/images/40177-1.jpg</t>
  </si>
  <si>
    <t>https://images.brickset.com/sets/images/40178-1.jpg</t>
  </si>
  <si>
    <t>https://images.brickset.com/sets/images/40234-1.jpg</t>
  </si>
  <si>
    <t>https://images.brickset.com/sets/images/40236-1.jpg</t>
  </si>
  <si>
    <t>https://images.brickset.com/sets/images/40237-1.jpg</t>
  </si>
  <si>
    <t>https://images.brickset.com/sets/images/40239-1.jpg</t>
  </si>
  <si>
    <t>https://images.brickset.com/sets/images/40240-1.jpg</t>
  </si>
  <si>
    <t>https://images.brickset.com/sets/images/40241-1.jpg</t>
  </si>
  <si>
    <t>https://images.brickset.com/sets/images/40242-1.jpg</t>
  </si>
  <si>
    <t>https://images.brickset.com/sets/images/40243-1.jpg</t>
  </si>
  <si>
    <t>https://images.brickset.com/sets/images/40244-1.jpg</t>
  </si>
  <si>
    <t>https://images.brickset.com/sets/images/40245-1.jpg</t>
  </si>
  <si>
    <t>https://images.brickset.com/sets/images/40246-1.jpg</t>
  </si>
  <si>
    <t>https://images.brickset.com/sets/images/40247-1.jpg</t>
  </si>
  <si>
    <t>https://images.brickset.com/sets/images/40248-1.jpg</t>
  </si>
  <si>
    <t>https://images.brickset.com/sets/images/40249-1.jpg</t>
  </si>
  <si>
    <t>https://images.brickset.com/sets/images/40250-1.jpg</t>
  </si>
  <si>
    <t>https://images.brickset.com/sets/images/40251-1.jpg</t>
  </si>
  <si>
    <t>https://images.brickset.com/sets/images/40252-1.jpg</t>
  </si>
  <si>
    <t>https://images.brickset.com/sets/images/40253-1.jpg</t>
  </si>
  <si>
    <t>https://images.brickset.com/sets/images/40254-1.jpg</t>
  </si>
  <si>
    <t>https://images.brickset.com/sets/images/40256-1.jpg</t>
  </si>
  <si>
    <t>https://images.brickset.com/sets/images/40260-1.jpg</t>
  </si>
  <si>
    <t>https://images.brickset.com/sets/images/40261-1.jpg</t>
  </si>
  <si>
    <t>https://images.brickset.com/sets/images/40262-1.jpg</t>
  </si>
  <si>
    <t>https://images.brickset.com/sets/images/40263-1.jpg</t>
  </si>
  <si>
    <t>https://images.brickset.com/sets/images/40264-1.jpg</t>
  </si>
  <si>
    <t>https://images.brickset.com/sets/images/40265-1.jpg</t>
  </si>
  <si>
    <t>https://images.brickset.com/sets/images/40266-1.jpg</t>
  </si>
  <si>
    <t>https://images.brickset.com/sets/images/40267-1.jpg</t>
  </si>
  <si>
    <t>https://images.brickset.com/sets/images/40268-1.jpg</t>
  </si>
  <si>
    <t>https://images.brickset.com/sets/images/40269-1.jpg</t>
  </si>
  <si>
    <t>https://images.brickset.com/sets/images/40295-1.jpg</t>
  </si>
  <si>
    <t>https://images.brickset.com/sets/images/40296-1.jpg</t>
  </si>
  <si>
    <t>https://images.brickset.com/sets/images/40297-1.jpg</t>
  </si>
  <si>
    <t>https://images.brickset.com/sets/images/40308-1.jpg</t>
  </si>
  <si>
    <t>https://images.brickset.com/sets/images/41143-1.jpg</t>
  </si>
  <si>
    <t>https://images.brickset.com/sets/images/41144-1.jpg</t>
  </si>
  <si>
    <t>https://images.brickset.com/sets/images/41145-1.jpg</t>
  </si>
  <si>
    <t>https://images.brickset.com/sets/images/41146-1.jpg</t>
  </si>
  <si>
    <t>https://images.brickset.com/sets/images/41147-1.jpg</t>
  </si>
  <si>
    <t>https://images.brickset.com/sets/images/41148-1.jpg</t>
  </si>
  <si>
    <t>https://images.brickset.com/sets/images/41149-1.jpg</t>
  </si>
  <si>
    <t>https://images.brickset.com/sets/images/41150-1.jpg</t>
  </si>
  <si>
    <t>https://images.brickset.com/sets/images/41181-1.jpg</t>
  </si>
  <si>
    <t>https://images.brickset.com/sets/images/41182-1.jpg</t>
  </si>
  <si>
    <t>https://images.brickset.com/sets/images/41183-1.jpg</t>
  </si>
  <si>
    <t>https://images.brickset.com/sets/images/41184-1.jpg</t>
  </si>
  <si>
    <t>https://images.brickset.com/sets/images/41185-1.jpg</t>
  </si>
  <si>
    <t>https://images.brickset.com/sets/images/41186-1.jpg</t>
  </si>
  <si>
    <t>https://images.brickset.com/sets/images/41187-1.jpg</t>
  </si>
  <si>
    <t>https://images.brickset.com/sets/images/41188-1.jpg</t>
  </si>
  <si>
    <t>https://images.brickset.com/sets/images/41230-1.jpg</t>
  </si>
  <si>
    <t>https://images.brickset.com/sets/images/41231-1.jpg</t>
  </si>
  <si>
    <t>https://images.brickset.com/sets/images/41232-1.jpg</t>
  </si>
  <si>
    <t>https://images.brickset.com/sets/images/41233-1.jpg</t>
  </si>
  <si>
    <t>https://images.brickset.com/sets/images/41234-1.jpg</t>
  </si>
  <si>
    <t>https://images.brickset.com/sets/images/41235-1.jpg</t>
  </si>
  <si>
    <t>https://images.brickset.com/sets/images/41236-1.jpg</t>
  </si>
  <si>
    <t>https://images.brickset.com/sets/images/41237-1.jpg</t>
  </si>
  <si>
    <t>https://images.brickset.com/sets/images/41238-1.jpg</t>
  </si>
  <si>
    <t>https://images.brickset.com/sets/images/41239-1.jpg</t>
  </si>
  <si>
    <t>https://images.brickset.com/sets/images/41300-1.jpg</t>
  </si>
  <si>
    <t>https://images.brickset.com/sets/images/41301-1.jpg</t>
  </si>
  <si>
    <t>https://images.brickset.com/sets/images/41302-1.jpg</t>
  </si>
  <si>
    <t>https://images.brickset.com/sets/images/41303-1.jpg</t>
  </si>
  <si>
    <t>https://images.brickset.com/sets/images/41304-1.jpg</t>
  </si>
  <si>
    <t>https://images.brickset.com/sets/images/41305-1.jpg</t>
  </si>
  <si>
    <t>https://images.brickset.com/sets/images/41306-1.jpg</t>
  </si>
  <si>
    <t>https://images.brickset.com/sets/images/41307-1.jpg</t>
  </si>
  <si>
    <t>https://images.brickset.com/sets/images/41308-1.jpg</t>
  </si>
  <si>
    <t>https://images.brickset.com/sets/images/41309-1.jpg</t>
  </si>
  <si>
    <t>https://images.brickset.com/sets/images/41310-1.jpg</t>
  </si>
  <si>
    <t>https://images.brickset.com/sets/images/41311-1.jpg</t>
  </si>
  <si>
    <t>https://images.brickset.com/sets/images/41312-1.jpg</t>
  </si>
  <si>
    <t>https://images.brickset.com/sets/images/41313-1.jpg</t>
  </si>
  <si>
    <t>https://images.brickset.com/sets/images/41314-1.jpg</t>
  </si>
  <si>
    <t>https://images.brickset.com/sets/images/41315-1.jpg</t>
  </si>
  <si>
    <t>https://images.brickset.com/sets/images/41316-1.jpg</t>
  </si>
  <si>
    <t>https://images.brickset.com/sets/images/41317-1.jpg</t>
  </si>
  <si>
    <t>https://images.brickset.com/sets/images/41318-1.jpg</t>
  </si>
  <si>
    <t>https://images.brickset.com/sets/images/41319-1.jpg</t>
  </si>
  <si>
    <t>https://images.brickset.com/sets/images/41320-1.jpg</t>
  </si>
  <si>
    <t>https://images.brickset.com/sets/images/41321-1.jpg</t>
  </si>
  <si>
    <t>https://images.brickset.com/sets/images/41322-1.jpg</t>
  </si>
  <si>
    <t>https://images.brickset.com/sets/images/41323-1.jpg</t>
  </si>
  <si>
    <t>https://images.brickset.com/sets/images/41324-1.jpg</t>
  </si>
  <si>
    <t>https://images.brickset.com/sets/images/41325-1.jpg</t>
  </si>
  <si>
    <t>https://images.brickset.com/sets/images/41326-1.jpg</t>
  </si>
  <si>
    <t>https://images.brickset.com/sets/images/41485-1.jpg</t>
  </si>
  <si>
    <t>https://images.brickset.com/sets/images/41486-1.jpg</t>
  </si>
  <si>
    <t>https://images.brickset.com/sets/images/41487-1.jpg</t>
  </si>
  <si>
    <t>https://images.brickset.com/sets/images/41488-1.jpg</t>
  </si>
  <si>
    <t>https://images.brickset.com/sets/images/41489-1.jpg</t>
  </si>
  <si>
    <t>https://images.brickset.com/sets/images/41496-1.jpg</t>
  </si>
  <si>
    <t>https://images.brickset.com/sets/images/41497-1.jpg</t>
  </si>
  <si>
    <t>https://images.brickset.com/sets/images/41498-1.jpg</t>
  </si>
  <si>
    <t>https://images.brickset.com/sets/images/41585-1.jpg</t>
  </si>
  <si>
    <t>https://images.brickset.com/sets/images/41586-1.jpg</t>
  </si>
  <si>
    <t>https://images.brickset.com/sets/images/41587-1.jpg</t>
  </si>
  <si>
    <t>https://images.brickset.com/sets/images/41588-1.jpg</t>
  </si>
  <si>
    <t>https://images.brickset.com/sets/images/41589-1.jpg</t>
  </si>
  <si>
    <t>https://images.brickset.com/sets/images/41590-1.jpg</t>
  </si>
  <si>
    <t>https://images.brickset.com/sets/images/41591-1.jpg</t>
  </si>
  <si>
    <t>https://images.brickset.com/sets/images/41592-1.jpg</t>
  </si>
  <si>
    <t>https://images.brickset.com/sets/images/41593-1.jpg</t>
  </si>
  <si>
    <t>https://images.brickset.com/sets/images/41594-1.jpg</t>
  </si>
  <si>
    <t>https://images.brickset.com/sets/images/41595-1.jpg</t>
  </si>
  <si>
    <t>https://images.brickset.com/sets/images/41596-1.jpg</t>
  </si>
  <si>
    <t>https://images.brickset.com/sets/images/42057-1.jpg</t>
  </si>
  <si>
    <t>https://images.brickset.com/sets/images/42058-1.jpg</t>
  </si>
  <si>
    <t>https://images.brickset.com/sets/images/42059-1.jpg</t>
  </si>
  <si>
    <t>https://images.brickset.com/sets/images/42060-1.jpg</t>
  </si>
  <si>
    <t>https://images.brickset.com/sets/images/42061-1.jpg</t>
  </si>
  <si>
    <t>https://images.brickset.com/sets/images/42062-1.jpg</t>
  </si>
  <si>
    <t>https://images.brickset.com/sets/images/42063-1.jpg</t>
  </si>
  <si>
    <t>https://images.brickset.com/sets/images/42064-1.jpg</t>
  </si>
  <si>
    <t>https://images.brickset.com/sets/images/42065-1.jpg</t>
  </si>
  <si>
    <t>https://images.brickset.com/sets/images/42066-1.jpg</t>
  </si>
  <si>
    <t>https://images.brickset.com/sets/images/42068-1.jpg</t>
  </si>
  <si>
    <t>https://images.brickset.com/sets/images/42069-1.jpg</t>
  </si>
  <si>
    <t>https://images.brickset.com/sets/images/42070-1.jpg</t>
  </si>
  <si>
    <t>https://images.brickset.com/sets/images/45021-1.jpg</t>
  </si>
  <si>
    <t>https://images.brickset.com/sets/images/45022-1.jpg</t>
  </si>
  <si>
    <t>https://images.brickset.com/sets/images/45023-1.jpg</t>
  </si>
  <si>
    <t>https://images.brickset.com/sets/images/45024-1.jpg</t>
  </si>
  <si>
    <t>https://images.brickset.com/sets/images/45497-1.jpg</t>
  </si>
  <si>
    <t>https://images.brickset.com/sets/images/45498-1.jpg</t>
  </si>
  <si>
    <t>https://images.brickset.com/sets/images/45499-1.jpg</t>
  </si>
  <si>
    <t>https://images.brickset.com/sets/images/60135-1.jpg</t>
  </si>
  <si>
    <t>https://images.brickset.com/sets/images/60136-1.jpg</t>
  </si>
  <si>
    <t>https://images.brickset.com/sets/images/60137-1.jpg</t>
  </si>
  <si>
    <t>https://images.brickset.com/sets/images/60138-1.jpg</t>
  </si>
  <si>
    <t>https://images.brickset.com/sets/images/60139-1.jpg</t>
  </si>
  <si>
    <t>https://images.brickset.com/sets/images/60140-1.jpg</t>
  </si>
  <si>
    <t>https://images.brickset.com/sets/images/60141-1.jpg</t>
  </si>
  <si>
    <t>https://images.brickset.com/sets/images/60142-1.jpg</t>
  </si>
  <si>
    <t>https://images.brickset.com/sets/images/60143-1.jpg</t>
  </si>
  <si>
    <t>https://images.brickset.com/sets/images/60144-1.jpg</t>
  </si>
  <si>
    <t>https://images.brickset.com/sets/images/60145-1.jpg</t>
  </si>
  <si>
    <t>https://images.brickset.com/sets/images/60146-1.jpg</t>
  </si>
  <si>
    <t>https://images.brickset.com/sets/images/60147-1.jpg</t>
  </si>
  <si>
    <t>https://images.brickset.com/sets/images/60148-1.jpg</t>
  </si>
  <si>
    <t>https://images.brickset.com/sets/images/60149-1.jpg</t>
  </si>
  <si>
    <t>https://images.brickset.com/sets/images/60150-1.jpg</t>
  </si>
  <si>
    <t>https://images.brickset.com/sets/images/60151-1.jpg</t>
  </si>
  <si>
    <t>https://images.brickset.com/sets/images/60152-1.jpg</t>
  </si>
  <si>
    <t>https://images.brickset.com/sets/images/60153-1.jpg</t>
  </si>
  <si>
    <t>https://images.brickset.com/sets/images/60154-1.jpg</t>
  </si>
  <si>
    <t>https://images.brickset.com/sets/images/60155-1.jpg</t>
  </si>
  <si>
    <t>https://images.brickset.com/sets/images/60156-1.jpg</t>
  </si>
  <si>
    <t>https://images.brickset.com/sets/images/60157-1.jpg</t>
  </si>
  <si>
    <t>https://images.brickset.com/sets/images/60158-1.jpg</t>
  </si>
  <si>
    <t>https://images.brickset.com/sets/images/60159-1.jpg</t>
  </si>
  <si>
    <t>https://images.brickset.com/sets/images/60160-1.jpg</t>
  </si>
  <si>
    <t>https://images.brickset.com/sets/images/60161-1.jpg</t>
  </si>
  <si>
    <t>https://images.brickset.com/sets/images/60162-1.jpg</t>
  </si>
  <si>
    <t>https://images.brickset.com/sets/images/60163-1.jpg</t>
  </si>
  <si>
    <t>https://images.brickset.com/sets/images/60164-1.jpg</t>
  </si>
  <si>
    <t>https://images.brickset.com/sets/images/60165-1.jpg</t>
  </si>
  <si>
    <t>https://images.brickset.com/sets/images/60166-1.jpg</t>
  </si>
  <si>
    <t>https://images.brickset.com/sets/images/60167-1.jpg</t>
  </si>
  <si>
    <t>https://images.brickset.com/sets/images/60168-1.jpg</t>
  </si>
  <si>
    <t>https://images.brickset.com/sets/images/60169-1.jpg</t>
  </si>
  <si>
    <t>https://images.brickset.com/sets/images/66546-1.jpg</t>
  </si>
  <si>
    <t>https://images.brickset.com/sets/images/66550-1.jpg</t>
  </si>
  <si>
    <t>https://images.brickset.com/sets/images/66555-1.jpg</t>
  </si>
  <si>
    <t>https://images.brickset.com/sets/images/66556-1.jpg</t>
  </si>
  <si>
    <t>https://images.brickset.com/sets/images/66558-1.jpg</t>
  </si>
  <si>
    <t>https://images.brickset.com/sets/images/66559-1.jpg</t>
  </si>
  <si>
    <t>https://images.brickset.com/sets/images/66580-1.jpg</t>
  </si>
  <si>
    <t>https://images.brickset.com/sets/images/70347-1.jpg</t>
  </si>
  <si>
    <t>https://images.brickset.com/sets/images/70348-1.jpg</t>
  </si>
  <si>
    <t>https://images.brickset.com/sets/images/70349-1.jpg</t>
  </si>
  <si>
    <t>https://images.brickset.com/sets/images/70350-1.jpg</t>
  </si>
  <si>
    <t>https://images.brickset.com/sets/images/70351-1.jpg</t>
  </si>
  <si>
    <t>https://images.brickset.com/sets/images/70352-1.jpg</t>
  </si>
  <si>
    <t>https://images.brickset.com/sets/images/70353-1.jpg</t>
  </si>
  <si>
    <t>https://images.brickset.com/sets/images/70354-1.jpg</t>
  </si>
  <si>
    <t>https://images.brickset.com/sets/images/70355-1.jpg</t>
  </si>
  <si>
    <t>https://images.brickset.com/sets/images/70356-1.jpg</t>
  </si>
  <si>
    <t>https://images.brickset.com/sets/images/70357-1.jpg</t>
  </si>
  <si>
    <t>https://images.brickset.com/sets/images/70358-1.jpg</t>
  </si>
  <si>
    <t>https://images.brickset.com/sets/images/70359-1.jpg</t>
  </si>
  <si>
    <t>https://images.brickset.com/sets/images/70361-1.jpg</t>
  </si>
  <si>
    <t>https://images.brickset.com/sets/images/70362-1.jpg</t>
  </si>
  <si>
    <t>https://images.brickset.com/sets/images/70363-1.jpg</t>
  </si>
  <si>
    <t>https://images.brickset.com/sets/images/70364-1.jpg</t>
  </si>
  <si>
    <t>https://images.brickset.com/sets/images/70365-1.jpg</t>
  </si>
  <si>
    <t>https://images.brickset.com/sets/images/70366-1.jpg</t>
  </si>
  <si>
    <t>https://images.brickset.com/sets/images/70372-1.jpg</t>
  </si>
  <si>
    <t>https://images.brickset.com/sets/images/70373-1.jpg</t>
  </si>
  <si>
    <t>https://images.brickset.com/sets/images/70606-1.jpg</t>
  </si>
  <si>
    <t>https://images.brickset.com/sets/images/70607-1.jpg</t>
  </si>
  <si>
    <t>https://images.brickset.com/sets/images/70608-1.jpg</t>
  </si>
  <si>
    <t>https://images.brickset.com/sets/images/70609-1.jpg</t>
  </si>
  <si>
    <t>https://images.brickset.com/sets/images/70610-1.jpg</t>
  </si>
  <si>
    <t>https://images.brickset.com/sets/images/70611-1.jpg</t>
  </si>
  <si>
    <t>https://images.brickset.com/sets/images/70612-1.jpg</t>
  </si>
  <si>
    <t>https://images.brickset.com/sets/images/70613-1.jpg</t>
  </si>
  <si>
    <t>https://images.brickset.com/sets/images/70614-1.jpg</t>
  </si>
  <si>
    <t>https://images.brickset.com/sets/images/70615-1.jpg</t>
  </si>
  <si>
    <t>https://images.brickset.com/sets/images/70616-1.jpg</t>
  </si>
  <si>
    <t>https://images.brickset.com/sets/images/70617-1.jpg</t>
  </si>
  <si>
    <t>https://images.brickset.com/sets/images/70618-1.jpg</t>
  </si>
  <si>
    <t>https://images.brickset.com/sets/images/70620-1.jpg</t>
  </si>
  <si>
    <t>https://images.brickset.com/sets/images/70621-1.jpg</t>
  </si>
  <si>
    <t>https://images.brickset.com/sets/images/70622-1.jpg</t>
  </si>
  <si>
    <t>https://images.brickset.com/sets/images/70623-1.jpg</t>
  </si>
  <si>
    <t>https://images.brickset.com/sets/images/70624-1.jpg</t>
  </si>
  <si>
    <t>https://images.brickset.com/sets/images/70625-1.jpg</t>
  </si>
  <si>
    <t>https://images.brickset.com/sets/images/70626-1.jpg</t>
  </si>
  <si>
    <t>https://images.brickset.com/sets/images/70627-1.jpg</t>
  </si>
  <si>
    <t>https://images.brickset.com/sets/images/70628-1.jpg</t>
  </si>
  <si>
    <t>https://images.brickset.com/sets/images/70629-1.jpg</t>
  </si>
  <si>
    <t>https://images.brickset.com/sets/images/70631-1.jpg</t>
  </si>
  <si>
    <t>https://images.brickset.com/sets/images/70632-1.jpg</t>
  </si>
  <si>
    <t>https://images.brickset.com/sets/images/70656-1.jpg</t>
  </si>
  <si>
    <t>https://images.brickset.com/sets/images/70900-1.jpg</t>
  </si>
  <si>
    <t>https://images.brickset.com/sets/images/70901-1.jpg</t>
  </si>
  <si>
    <t>https://images.brickset.com/sets/images/70902-1.jpg</t>
  </si>
  <si>
    <t>https://images.brickset.com/sets/images/70903-1.jpg</t>
  </si>
  <si>
    <t>https://images.brickset.com/sets/images/70904-1.jpg</t>
  </si>
  <si>
    <t>https://images.brickset.com/sets/images/70905-1.jpg</t>
  </si>
  <si>
    <t>https://images.brickset.com/sets/images/70906-1.jpg</t>
  </si>
  <si>
    <t>https://images.brickset.com/sets/images/70907-1.jpg</t>
  </si>
  <si>
    <t>https://images.brickset.com/sets/images/70908-1.jpg</t>
  </si>
  <si>
    <t>https://images.brickset.com/sets/images/70909-1.jpg</t>
  </si>
  <si>
    <t>https://images.brickset.com/sets/images/70910-1.jpg</t>
  </si>
  <si>
    <t>https://images.brickset.com/sets/images/70911-1.jpg</t>
  </si>
  <si>
    <t>https://images.brickset.com/sets/images/70912-1.jpg</t>
  </si>
  <si>
    <t>https://images.brickset.com/sets/images/70913-1.jpg</t>
  </si>
  <si>
    <t>https://images.brickset.com/sets/images/70914-1.jpg</t>
  </si>
  <si>
    <t>https://images.brickset.com/sets/images/70915-1.jpg</t>
  </si>
  <si>
    <t>https://images.brickset.com/sets/images/70916-1.jpg</t>
  </si>
  <si>
    <t>https://images.brickset.com/sets/images/70917-1.jpg</t>
  </si>
  <si>
    <t>https://images.brickset.com/sets/images/70922-1.jpg</t>
  </si>
  <si>
    <t>https://images.brickset.com/sets/images/71017-0.jpg</t>
  </si>
  <si>
    <t>https://images.brickset.com/sets/images/71017-12.jpg</t>
  </si>
  <si>
    <t>https://images.brickset.com/sets/images/71017-8.jpg</t>
  </si>
  <si>
    <t>https://images.brickset.com/sets/images/71017-5.jpg</t>
  </si>
  <si>
    <t>https://images.brickset.com/sets/images/71017-4.jpg</t>
  </si>
  <si>
    <t>https://images.brickset.com/sets/images/71017-13.jpg</t>
  </si>
  <si>
    <t>https://images.brickset.com/sets/images/71017-14.jpg</t>
  </si>
  <si>
    <t>https://images.brickset.com/sets/images/71017-6.jpg</t>
  </si>
  <si>
    <t>https://images.brickset.com/sets/images/71017-1.jpg</t>
  </si>
  <si>
    <t>https://images.brickset.com/sets/images/71017-17.jpg</t>
  </si>
  <si>
    <t>https://images.brickset.com/sets/images/71017-10.jpg</t>
  </si>
  <si>
    <t>https://images.brickset.com/sets/images/71017-18.jpg</t>
  </si>
  <si>
    <t>https://images.brickset.com/sets/images/71017-16.jpg</t>
  </si>
  <si>
    <t>https://images.brickset.com/sets/images/71017-3.jpg</t>
  </si>
  <si>
    <t>https://images.brickset.com/sets/images/71017-9.jpg</t>
  </si>
  <si>
    <t>https://images.brickset.com/sets/images/71017-20.jpg</t>
  </si>
  <si>
    <t>https://images.brickset.com/sets/images/71017-2.jpg</t>
  </si>
  <si>
    <t>https://images.brickset.com/sets/images/71017-19.jpg</t>
  </si>
  <si>
    <t>https://images.brickset.com/sets/images/71017-15.jpg</t>
  </si>
  <si>
    <t>https://images.brickset.com/sets/images/71017-7.jpg</t>
  </si>
  <si>
    <t>https://images.brickset.com/sets/images/71017-11.jpg</t>
  </si>
  <si>
    <t>https://images.brickset.com/sets/images/71017-21.jpg</t>
  </si>
  <si>
    <t>https://images.brickset.com/sets/images/71017-22.jpg</t>
  </si>
  <si>
    <t>https://images.brickset.com/sets/images/71018-0.jpg</t>
  </si>
  <si>
    <t>https://images.brickset.com/sets/images/71018-1.jpg</t>
  </si>
  <si>
    <t>https://images.brickset.com/sets/images/71018-2.jpg</t>
  </si>
  <si>
    <t>https://images.brickset.com/sets/images/71018-3.jpg</t>
  </si>
  <si>
    <t>https://images.brickset.com/sets/images/71018-4.jpg</t>
  </si>
  <si>
    <t>https://images.brickset.com/sets/images/71018-5.jpg</t>
  </si>
  <si>
    <t>https://images.brickset.com/sets/images/71018-6.jpg</t>
  </si>
  <si>
    <t>https://images.brickset.com/sets/images/71018-7.jpg</t>
  </si>
  <si>
    <t>https://images.brickset.com/sets/images/71018-8.jpg</t>
  </si>
  <si>
    <t>https://images.brickset.com/sets/images/71018-9.jpg</t>
  </si>
  <si>
    <t>https://images.brickset.com/sets/images/71018-10.jpg</t>
  </si>
  <si>
    <t>https://images.brickset.com/sets/images/71018-11.jpg</t>
  </si>
  <si>
    <t>https://images.brickset.com/sets/images/71018-12.jpg</t>
  </si>
  <si>
    <t>https://images.brickset.com/sets/images/71018-13.jpg</t>
  </si>
  <si>
    <t>https://images.brickset.com/sets/images/71018-14.jpg</t>
  </si>
  <si>
    <t>https://images.brickset.com/sets/images/71018-15.jpg</t>
  </si>
  <si>
    <t>https://images.brickset.com/sets/images/71018-16.jpg</t>
  </si>
  <si>
    <t>https://images.brickset.com/sets/images/71018-17.jpg</t>
  </si>
  <si>
    <t>https://images.brickset.com/sets/images/71018-18.jpg</t>
  </si>
  <si>
    <t>https://images.brickset.com/sets/images/71019-0.jpg</t>
  </si>
  <si>
    <t>https://images.brickset.com/sets/images/71019-15.jpg</t>
  </si>
  <si>
    <t>https://images.brickset.com/sets/images/71019-3.jpg</t>
  </si>
  <si>
    <t>https://images.brickset.com/sets/images/71019-12.jpg</t>
  </si>
  <si>
    <t>https://images.brickset.com/sets/images/71019-2.jpg</t>
  </si>
  <si>
    <t>https://images.brickset.com/sets/images/71019-13.jpg</t>
  </si>
  <si>
    <t>https://images.brickset.com/sets/images/71019-7.jpg</t>
  </si>
  <si>
    <t>https://images.brickset.com/sets/images/71019-4.jpg</t>
  </si>
  <si>
    <t>https://images.brickset.com/sets/images/71019-18.jpg</t>
  </si>
  <si>
    <t>https://images.brickset.com/sets/images/71019-6.jpg</t>
  </si>
  <si>
    <t>https://images.brickset.com/sets/images/71019-19.jpg</t>
  </si>
  <si>
    <t>https://images.brickset.com/sets/images/71019-9.jpg</t>
  </si>
  <si>
    <t>https://images.brickset.com/sets/images/71019-20.jpg</t>
  </si>
  <si>
    <t>https://images.brickset.com/sets/images/71019-17.jpg</t>
  </si>
  <si>
    <t>https://images.brickset.com/sets/images/71019-8.jpg</t>
  </si>
  <si>
    <t>https://images.brickset.com/sets/images/71019-14.jpg</t>
  </si>
  <si>
    <t>https://images.brickset.com/sets/images/71019-1.jpg</t>
  </si>
  <si>
    <t>https://images.brickset.com/sets/images/71019-10.jpg</t>
  </si>
  <si>
    <t>https://images.brickset.com/sets/images/71019-16.jpg</t>
  </si>
  <si>
    <t>https://images.brickset.com/sets/images/71019-5.jpg</t>
  </si>
  <si>
    <t>https://images.brickset.com/sets/images/71019-11.jpg</t>
  </si>
  <si>
    <t>https://images.brickset.com/sets/images/71019-21.jpg</t>
  </si>
  <si>
    <t>https://images.brickset.com/sets/images/71019-22.jpg</t>
  </si>
  <si>
    <t>https://images.brickset.com/sets/images/71042-1.jpg</t>
  </si>
  <si>
    <t>https://images.brickset.com/sets/images/71255-1.jpg</t>
  </si>
  <si>
    <t>https://images.brickset.com/sets/images/71264-1.jpg</t>
  </si>
  <si>
    <t>https://images.brickset.com/sets/images/71266-1.jpg</t>
  </si>
  <si>
    <t>https://images.brickset.com/sets/images/71267-1.jpg</t>
  </si>
  <si>
    <t>https://images.brickset.com/sets/images/71286-1.jpg</t>
  </si>
  <si>
    <t>https://images.brickset.com/sets/images/71287-1.jpg</t>
  </si>
  <si>
    <t>https://images.brickset.com/sets/images/71343-1.jpg</t>
  </si>
  <si>
    <t>https://images.brickset.com/sets/images/71344-1.jpg</t>
  </si>
  <si>
    <t>https://images.brickset.com/sets/images/71346-1.jpg</t>
  </si>
  <si>
    <t>https://images.brickset.com/sets/images/71348-1.jpg</t>
  </si>
  <si>
    <t>https://images.brickset.com/sets/images/71349-1.jpg</t>
  </si>
  <si>
    <t>https://images.brickset.com/sets/images/75144-1.jpg</t>
  </si>
  <si>
    <t>https://images.brickset.com/sets/images/75160-1.jpg</t>
  </si>
  <si>
    <t>https://images.brickset.com/sets/images/75161-1.jpg</t>
  </si>
  <si>
    <t>https://images.brickset.com/sets/images/75162-1.jpg</t>
  </si>
  <si>
    <t>https://images.brickset.com/sets/images/75163-1.jpg</t>
  </si>
  <si>
    <t>https://images.brickset.com/sets/images/75164-1.jpg</t>
  </si>
  <si>
    <t>https://images.brickset.com/sets/images/75165-1.jpg</t>
  </si>
  <si>
    <t>https://images.brickset.com/sets/images/75166-1.jpg</t>
  </si>
  <si>
    <t>https://images.brickset.com/sets/images/75167-1.jpg</t>
  </si>
  <si>
    <t>https://images.brickset.com/sets/images/75168-1.jpg</t>
  </si>
  <si>
    <t>https://images.brickset.com/sets/images/75169-1.jpg</t>
  </si>
  <si>
    <t>https://images.brickset.com/sets/images/75170-1.jpg</t>
  </si>
  <si>
    <t>https://images.brickset.com/sets/images/75171-1.jpg</t>
  </si>
  <si>
    <t>https://images.brickset.com/sets/images/75172-1.jpg</t>
  </si>
  <si>
    <t>https://images.brickset.com/sets/images/75173-1.jpg</t>
  </si>
  <si>
    <t>https://images.brickset.com/sets/images/75174-1.jpg</t>
  </si>
  <si>
    <t>https://images.brickset.com/sets/images/75175-1.jpg</t>
  </si>
  <si>
    <t>https://images.brickset.com/sets/images/75176-1.jpg</t>
  </si>
  <si>
    <t>https://images.brickset.com/sets/images/75177-1.jpg</t>
  </si>
  <si>
    <t>https://images.brickset.com/sets/images/75178-1.jpg</t>
  </si>
  <si>
    <t>https://images.brickset.com/sets/images/75179-1.jpg</t>
  </si>
  <si>
    <t>https://images.brickset.com/sets/images/75180-1.jpg</t>
  </si>
  <si>
    <t>https://images.brickset.com/sets/images/75182-1.jpg</t>
  </si>
  <si>
    <t>https://images.brickset.com/sets/images/75183-1.jpg</t>
  </si>
  <si>
    <t>https://images.brickset.com/sets/images/75184-1.jpg</t>
  </si>
  <si>
    <t>https://images.brickset.com/sets/images/75185-1.jpg</t>
  </si>
  <si>
    <t>https://images.brickset.com/sets/images/75186-1.jpg</t>
  </si>
  <si>
    <t>https://images.brickset.com/sets/images/75187-1.jpg</t>
  </si>
  <si>
    <t>https://images.brickset.com/sets/images/75188-1.jpg</t>
  </si>
  <si>
    <t>https://images.brickset.com/sets/images/75189-1.jpg</t>
  </si>
  <si>
    <t>https://images.brickset.com/sets/images/75190-1.jpg</t>
  </si>
  <si>
    <t>https://images.brickset.com/sets/images/75191-1.jpg</t>
  </si>
  <si>
    <t>https://images.brickset.com/sets/images/75192-1.jpg</t>
  </si>
  <si>
    <t>https://images.brickset.com/sets/images/75523-1.jpg</t>
  </si>
  <si>
    <t>https://images.brickset.com/sets/images/75524-1.jpg</t>
  </si>
  <si>
    <t>https://images.brickset.com/sets/images/75525-1.jpg</t>
  </si>
  <si>
    <t>https://images.brickset.com/sets/images/75526-1.jpg</t>
  </si>
  <si>
    <t>https://images.brickset.com/sets/images/75528-1.jpg</t>
  </si>
  <si>
    <t>https://images.brickset.com/sets/images/75529-1.jpg</t>
  </si>
  <si>
    <t>https://images.brickset.com/sets/images/75530-1.jpg</t>
  </si>
  <si>
    <t>https://images.brickset.com/sets/images/75531-1.jpg</t>
  </si>
  <si>
    <t>https://images.brickset.com/sets/images/75532-1.jpg</t>
  </si>
  <si>
    <t>https://images.brickset.com/sets/images/75877-1.jpg</t>
  </si>
  <si>
    <t>https://images.brickset.com/sets/images/75878-1.jpg</t>
  </si>
  <si>
    <t>https://images.brickset.com/sets/images/75879-1.jpg</t>
  </si>
  <si>
    <t>https://images.brickset.com/sets/images/75880-1.jpg</t>
  </si>
  <si>
    <t>https://images.brickset.com/sets/images/75881-1.jpg</t>
  </si>
  <si>
    <t>https://images.brickset.com/sets/images/75882-1.jpg</t>
  </si>
  <si>
    <t>https://images.brickset.com/sets/images/75883-1.jpg</t>
  </si>
  <si>
    <t>https://images.brickset.com/sets/images/75995-1.jpg</t>
  </si>
  <si>
    <t>https://images.brickset.com/sets/images/76068-1.jpg</t>
  </si>
  <si>
    <t>https://images.brickset.com/sets/images/76069-1.jpg</t>
  </si>
  <si>
    <t>https://images.brickset.com/sets/images/76070-1.jpg</t>
  </si>
  <si>
    <t>https://images.brickset.com/sets/images/76071-1.jpg</t>
  </si>
  <si>
    <t>https://images.brickset.com/sets/images/76072-1.jpg</t>
  </si>
  <si>
    <t>https://images.brickset.com/sets/images/76073-1.jpg</t>
  </si>
  <si>
    <t>https://images.brickset.com/sets/images/76075-1.jpg</t>
  </si>
  <si>
    <t>https://images.brickset.com/sets/images/76076-1.jpg</t>
  </si>
  <si>
    <t>https://images.brickset.com/sets/images/76077-1.jpg</t>
  </si>
  <si>
    <t>https://images.brickset.com/sets/images/76078-1.jpg</t>
  </si>
  <si>
    <t>https://images.brickset.com/sets/images/76079-1.jpg</t>
  </si>
  <si>
    <t>https://images.brickset.com/sets/images/76080-1.jpg</t>
  </si>
  <si>
    <t>https://images.brickset.com/sets/images/76081-1.jpg</t>
  </si>
  <si>
    <t>https://images.brickset.com/sets/images/76082-1.jpg</t>
  </si>
  <si>
    <t>https://images.brickset.com/sets/images/76083-1.jpg</t>
  </si>
  <si>
    <t>https://images.brickset.com/sets/images/76084-1.jpg</t>
  </si>
  <si>
    <t>https://images.brickset.com/sets/images/76085-1.jpg</t>
  </si>
  <si>
    <t>https://images.brickset.com/sets/images/76086-1.jpg</t>
  </si>
  <si>
    <t>https://images.brickset.com/sets/images/76087-1.jpg</t>
  </si>
  <si>
    <t>https://images.brickset.com/sets/images/76088-1.jpg</t>
  </si>
  <si>
    <t>https://images.brickset.com/sets/images/BAT211701-1.jpg</t>
  </si>
  <si>
    <t>https://images.brickset.com/sets/images/BAT211702-1.jpg</t>
  </si>
  <si>
    <t>https://images.brickset.com/sets/images/ELV241701-1.jpg</t>
  </si>
  <si>
    <t>https://images.brickset.com/sets/images/FR241702-1.jpg</t>
  </si>
  <si>
    <t>https://images.brickset.com/sets/images/NEX271712-1.jpg</t>
  </si>
  <si>
    <t>https://images.brickset.com/sets/images/NEX271713-1.jpg</t>
  </si>
  <si>
    <t>https://images.brickset.com/sets/images/NEX271714-1.jpg</t>
  </si>
  <si>
    <t>https://images.brickset.com/sets/images/NEX271715-1.jpg</t>
  </si>
  <si>
    <t>https://images.brickset.com/sets/images/271716-1.jpg</t>
  </si>
  <si>
    <t>https://images.brickset.com/sets/images/NEX271717-1.jpg</t>
  </si>
  <si>
    <t>https://images.brickset.com/sets/images/NEX271718-1.jpg</t>
  </si>
  <si>
    <t>https://images.brickset.com/sets/images/NEX271719-1.jpg</t>
  </si>
  <si>
    <t>https://images.brickset.com/sets/images/NEX271720-1.jpg</t>
  </si>
  <si>
    <t>https://images.brickset.com/sets/images/NEX271721-1.jpg</t>
  </si>
  <si>
    <t>https://images.brickset.com/sets/images/NEX271722-1.jpg</t>
  </si>
  <si>
    <t>https://images.brickset.com/sets/images/NEX271723-1.jpg</t>
  </si>
  <si>
    <t>https://images.brickset.com/sets/images/TNM471701-1.jpg</t>
  </si>
  <si>
    <t>https://images.brickset.com/sets/images/FR471702-1.jpg</t>
  </si>
  <si>
    <t>https://images.brickset.com/sets/images/FR561701-1.jpg</t>
  </si>
  <si>
    <t>https://images.brickset.com/sets/images/FR561702-1.jpg</t>
  </si>
  <si>
    <t>https://images.brickset.com/sets/images/FR561703-1.jpg</t>
  </si>
  <si>
    <t>https://images.brickset.com/sets/images/FR561704-1.jpg</t>
  </si>
  <si>
    <t>https://images.brickset.com/sets/images/FR561705-1.jpg</t>
  </si>
  <si>
    <t>https://images.brickset.com/sets/images/FR561706-1.jpg</t>
  </si>
  <si>
    <t>https://images.brickset.com/sets/images/624210-1.jpg</t>
  </si>
  <si>
    <t>https://images.brickset.com/sets/images/853632-1.jpg</t>
  </si>
  <si>
    <t>https://images.brickset.com/sets/images/853633-1.jpg</t>
  </si>
  <si>
    <t>https://images.brickset.com/sets/images/853634-1.jpg</t>
  </si>
  <si>
    <t>https://images.brickset.com/sets/images/853635-1.jpg</t>
  </si>
  <si>
    <t>https://images.brickset.com/sets/images/853636-1.jpg</t>
  </si>
  <si>
    <t>https://images.brickset.com/sets/images/853637-1.jpg</t>
  </si>
  <si>
    <t>https://images.brickset.com/sets/images/853638-1.jpg</t>
  </si>
  <si>
    <t>https://images.brickset.com/sets/images/853639-1.jpg</t>
  </si>
  <si>
    <t>https://images.brickset.com/sets/images/853640-1.jpg</t>
  </si>
  <si>
    <t>https://images.brickset.com/sets/images/853642-1.jpg</t>
  </si>
  <si>
    <t>https://images.brickset.com/sets/images/853644-1.jpg</t>
  </si>
  <si>
    <t>https://images.brickset.com/sets/images/853645-1.jpg</t>
  </si>
  <si>
    <t>https://images.brickset.com/sets/images/853646-1.jpg</t>
  </si>
  <si>
    <t>https://images.brickset.com/sets/images/853647-1.jpg</t>
  </si>
  <si>
    <t>https://images.brickset.com/sets/images/853648-1.jpg</t>
  </si>
  <si>
    <t>https://images.brickset.com/sets/images/853649-1.jpg</t>
  </si>
  <si>
    <t>https://images.brickset.com/sets/images/853650-1.jpg</t>
  </si>
  <si>
    <t>https://images.brickset.com/sets/images/853651-1.jpg</t>
  </si>
  <si>
    <t>https://images.brickset.com/sets/images/853652-1.jpg</t>
  </si>
  <si>
    <t>https://images.brickset.com/sets/images/853653-1.jpg</t>
  </si>
  <si>
    <t>https://images.brickset.com/sets/images/853654-1.jpg</t>
  </si>
  <si>
    <t>https://images.brickset.com/sets/images/853656-1.jpg</t>
  </si>
  <si>
    <t>https://images.brickset.com/sets/images/853659-1.jpg</t>
  </si>
  <si>
    <t>https://images.brickset.com/sets/images/853660-1.jpg</t>
  </si>
  <si>
    <t>https://images.brickset.com/sets/images/853663-1.jpg</t>
  </si>
  <si>
    <t>https://images.brickset.com/sets/images/853664-1.jpg</t>
  </si>
  <si>
    <t>https://images.brickset.com/sets/images/853665-1.jpg</t>
  </si>
  <si>
    <t>https://images.brickset.com/sets/images/853666-1.jpg</t>
  </si>
  <si>
    <t>https://images.brickset.com/sets/images/853667-1.jpg</t>
  </si>
  <si>
    <t>https://images.brickset.com/sets/images/853668-1.jpg</t>
  </si>
  <si>
    <t>https://images.brickset.com/sets/images/853669-1.jpg</t>
  </si>
  <si>
    <t>https://images.brickset.com/sets/images/853670-1.jpg</t>
  </si>
  <si>
    <t>https://images.brickset.com/sets/images/853671-1.jpg</t>
  </si>
  <si>
    <t>https://images.brickset.com/sets/images/853676-1.jpg</t>
  </si>
  <si>
    <t>https://images.brickset.com/sets/images/853677-1.jpg</t>
  </si>
  <si>
    <t>https://images.brickset.com/sets/images/853678-1.jpg</t>
  </si>
  <si>
    <t>https://images.brickset.com/sets/images/853679-1.jpg</t>
  </si>
  <si>
    <t>https://images.brickset.com/sets/images/853680-1.jpg</t>
  </si>
  <si>
    <t>https://images.brickset.com/sets/images/853681-1.jpg</t>
  </si>
  <si>
    <t>https://images.brickset.com/sets/images/853682-1.jpg</t>
  </si>
  <si>
    <t>https://images.brickset.com/sets/images/853683-1.jpg</t>
  </si>
  <si>
    <t>https://images.brickset.com/sets/images/853684-1.jpg</t>
  </si>
  <si>
    <t>https://images.brickset.com/sets/images/853685-1.jpg</t>
  </si>
  <si>
    <t>https://images.brickset.com/sets/images/853686-1.jpg</t>
  </si>
  <si>
    <t>https://images.brickset.com/sets/images/853687-1.jpg</t>
  </si>
  <si>
    <t>https://images.brickset.com/sets/images/853688-1.jpg</t>
  </si>
  <si>
    <t>https://images.brickset.com/sets/images/853689-1.jpg</t>
  </si>
  <si>
    <t>https://images.brickset.com/sets/images/853690-1.jpg</t>
  </si>
  <si>
    <t>https://images.brickset.com/sets/images/853691-1.jpg</t>
  </si>
  <si>
    <t>https://images.brickset.com/sets/images/853692-1.jpg</t>
  </si>
  <si>
    <t>https://images.brickset.com/sets/images/853694-1.jpg</t>
  </si>
  <si>
    <t>https://images.brickset.com/sets/images/853695-1.jpg</t>
  </si>
  <si>
    <t>https://images.brickset.com/sets/images/853696-1.jpg</t>
  </si>
  <si>
    <t>https://images.brickset.com/sets/images/853697-1.jpg</t>
  </si>
  <si>
    <t>https://images.brickset.com/sets/images/853698-1.jpg</t>
  </si>
  <si>
    <t>https://images.brickset.com/sets/images/853699-1.jpg</t>
  </si>
  <si>
    <t>https://images.brickset.com/sets/images/853700-1.jpg</t>
  </si>
  <si>
    <t>https://images.brickset.com/sets/images/853701-1.jpg</t>
  </si>
  <si>
    <t>https://images.brickset.com/sets/images/853702-1.jpg</t>
  </si>
  <si>
    <t>https://images.brickset.com/sets/images/853703-1.jpg</t>
  </si>
  <si>
    <t>https://images.brickset.com/sets/images/853704-1.jpg</t>
  </si>
  <si>
    <t>https://images.brickset.com/sets/images/853705-1.jpg</t>
  </si>
  <si>
    <t>https://images.brickset.com/sets/images/853706-1.jpg</t>
  </si>
  <si>
    <t>https://images.brickset.com/sets/images/853707-1.jpg</t>
  </si>
  <si>
    <t>https://images.brickset.com/sets/images/853708-1.jpg</t>
  </si>
  <si>
    <t>https://images.brickset.com/sets/images/853711-1.jpg</t>
  </si>
  <si>
    <t>https://images.brickset.com/sets/images/853712-1.jpg</t>
  </si>
  <si>
    <t>https://images.brickset.com/sets/images/853713-1.jpg</t>
  </si>
  <si>
    <t>https://images.brickset.com/sets/images/NIN891721-1.jpg</t>
  </si>
  <si>
    <t>https://images.brickset.com/sets/images/NIN891722-1.jpg</t>
  </si>
  <si>
    <t>https://images.brickset.com/sets/images/NIN891723-1.jpg</t>
  </si>
  <si>
    <t>https://images.brickset.com/sets/images/NIN891724-1.jpg</t>
  </si>
  <si>
    <t>https://images.brickset.com/sets/images/NIN891725-1.jpg</t>
  </si>
  <si>
    <t>https://images.brickset.com/sets/images/NIN891726-1.jpg</t>
  </si>
  <si>
    <t>https://images.brickset.com/sets/images/NIN891727-1.jpg</t>
  </si>
  <si>
    <t>https://images.brickset.com/sets/images/NIN891728-1.jpg</t>
  </si>
  <si>
    <t>https://images.brickset.com/sets/images/NIN891729-1.jpg</t>
  </si>
  <si>
    <t>https://images.brickset.com/sets/images/NIN891730-1.jpg</t>
  </si>
  <si>
    <t>https://images.brickset.com/sets/images/NIN891731 -1.jpg</t>
  </si>
  <si>
    <t>https://images.brickset.com/sets/images/NIN891732-1.jpg</t>
  </si>
  <si>
    <t>https://images.brickset.com/sets/images/SW911618-1.jpg</t>
  </si>
  <si>
    <t>https://images.brickset.com/sets/images/SW911719-1.jpg</t>
  </si>
  <si>
    <t>https://images.brickset.com/sets/images/SW911720-1.jpg</t>
  </si>
  <si>
    <t>https://images.brickset.com/sets/images/SW911721-1.jpg</t>
  </si>
  <si>
    <t>https://images.brickset.com/sets/images/SW911722-1.jpg</t>
  </si>
  <si>
    <t>https://images.brickset.com/sets/images/SW911723-1.jpg</t>
  </si>
  <si>
    <t>https://images.brickset.com/sets/images/SW911724-1.jpg</t>
  </si>
  <si>
    <t>https://images.brickset.com/sets/images/SW911725-1.jpg</t>
  </si>
  <si>
    <t>https://images.brickset.com/sets/images/SW911726-1.jpg</t>
  </si>
  <si>
    <t>https://images.brickset.com/sets/images/SW911727-1.jpg</t>
  </si>
  <si>
    <t>https://images.brickset.com/sets/images/SW911728-1.jpg</t>
  </si>
  <si>
    <t>https://images.brickset.com/sets/images/SW911729-1.jpg</t>
  </si>
  <si>
    <t>https://images.brickset.com/sets/images/SW911730-1.jpg</t>
  </si>
  <si>
    <t>https://images.brickset.com/sets/images/CITY951701-1.jpg</t>
  </si>
  <si>
    <t>https://images.brickset.com/sets/images/CITY951702-1.jpg</t>
  </si>
  <si>
    <t>https://images.brickset.com/sets/images/CITY951703-1.jpg</t>
  </si>
  <si>
    <t>https://images.brickset.com/sets/images/CITY951704-1.jpg</t>
  </si>
  <si>
    <t>https://images.brickset.com/sets/images/2000453-1.jpg</t>
  </si>
  <si>
    <t>https://images.brickset.com/sets/images/3850016-1.jpg</t>
  </si>
  <si>
    <t>https://images.brickset.com/sets/images/3850017-1.jpg</t>
  </si>
  <si>
    <t>https://images.brickset.com/sets/images/3850031-1.jpg</t>
  </si>
  <si>
    <t>https://images.brickset.com/sets/images/3850033-1.jpg</t>
  </si>
  <si>
    <t>https://images.brickset.com/sets/images/3850070-1.jpg</t>
  </si>
  <si>
    <t>https://images.brickset.com/sets/images/3850060-1.jpg</t>
  </si>
  <si>
    <t>https://images.brickset.com/sets/images/3850061-1.jpg</t>
  </si>
  <si>
    <t>https://images.brickset.com/sets/images/4000024-1.jpg</t>
  </si>
  <si>
    <t>https://images.brickset.com/sets/images/4002017-1.jpg</t>
  </si>
  <si>
    <t>https://images.brickset.com/sets/images/5004394-1.jpg</t>
  </si>
  <si>
    <t>https://images.brickset.com/sets/images/5004911-1.jpg</t>
  </si>
  <si>
    <t>https://images.brickset.com/sets/images/5004913-1.jpg</t>
  </si>
  <si>
    <t>https://images.brickset.com/sets/images/5004914-1.jpg</t>
  </si>
  <si>
    <t>https://images.brickset.com/sets/images/5004915-1.jpg</t>
  </si>
  <si>
    <t>https://images.brickset.com/sets/images/5004916-1.jpg</t>
  </si>
  <si>
    <t>https://images.brickset.com/sets/images/5004920-1.jpg</t>
  </si>
  <si>
    <t>https://images.brickset.com/sets/images/5004928-1.jpg</t>
  </si>
  <si>
    <t>https://images.brickset.com/sets/images/5004929-1.jpg</t>
  </si>
  <si>
    <t>https://images.brickset.com/sets/images/5004930-1.jpg</t>
  </si>
  <si>
    <t>https://images.brickset.com/sets/images/5004931-1.jpg</t>
  </si>
  <si>
    <t>https://images.brickset.com/sets/images/5004932-1.jpg</t>
  </si>
  <si>
    <t>https://images.brickset.com/sets/images/5004933-1.jpg</t>
  </si>
  <si>
    <t>https://images.brickset.com/sets/images/5004934-1.jpg</t>
  </si>
  <si>
    <t>https://images.brickset.com/sets/images/5004936-1.jpg</t>
  </si>
  <si>
    <t>https://images.brickset.com/sets/images/5004938-1.jpg</t>
  </si>
  <si>
    <t>https://images.brickset.com/sets/images/5004939-1.jpg</t>
  </si>
  <si>
    <t>https://images.brickset.com/sets/images/5004940-1.jpg</t>
  </si>
  <si>
    <t>https://images.brickset.com/sets/images/5004941-1.jpg</t>
  </si>
  <si>
    <t>https://images.brickset.com/sets/images/5005114-1.jpg</t>
  </si>
  <si>
    <t>https://images.brickset.com/sets/images/5005116-1.jpg</t>
  </si>
  <si>
    <t>https://images.brickset.com/sets/images/5005119-1.jpg</t>
  </si>
  <si>
    <t>https://images.brickset.com/sets/images/5005120-1.jpg</t>
  </si>
  <si>
    <t>https://images.brickset.com/sets/images/5005122-1.jpg</t>
  </si>
  <si>
    <t>https://images.brickset.com/sets/images/5005175-1.jpg</t>
  </si>
  <si>
    <t>https://images.brickset.com/sets/images/5005205-1.jpg</t>
  </si>
  <si>
    <t>https://images.brickset.com/sets/images/5005207-1.jpg</t>
  </si>
  <si>
    <t>https://images.brickset.com/sets/images/5005208-1.jpg</t>
  </si>
  <si>
    <t>https://images.brickset.com/sets/images/5005209-1.jpg</t>
  </si>
  <si>
    <t>https://images.brickset.com/sets/images/5005212-1.jpg</t>
  </si>
  <si>
    <t>https://images.brickset.com/sets/images/5005219-1.jpg</t>
  </si>
  <si>
    <t>https://images.brickset.com/sets/images/5005220-1.jpg</t>
  </si>
  <si>
    <t>https://images.brickset.com/sets/images/5005222-1.jpg</t>
  </si>
  <si>
    <t>https://images.brickset.com/sets/images/5005223-1.jpg</t>
  </si>
  <si>
    <t>https://images.brickset.com/sets/images/5005224-1.jpg</t>
  </si>
  <si>
    <t>https://images.brickset.com/sets/images/5005226-1.jpg</t>
  </si>
  <si>
    <t>https://images.brickset.com/sets/images/5005227-1.jpg</t>
  </si>
  <si>
    <t>https://images.brickset.com/sets/images/5005228-1.jpg</t>
  </si>
  <si>
    <t>https://images.brickset.com/sets/images/5005229-1.jpg</t>
  </si>
  <si>
    <t>https://images.brickset.com/sets/images/5005273-1.jpg</t>
  </si>
  <si>
    <t>https://images.brickset.com/sets/images/5005295-1.jpg</t>
  </si>
  <si>
    <t>https://images.brickset.com/sets/images/5005296-1.jpg</t>
  </si>
  <si>
    <t>https://images.brickset.com/sets/images/5005297-1.jpg</t>
  </si>
  <si>
    <t>https://images.brickset.com/sets/images/5005298-1.jpg</t>
  </si>
  <si>
    <t>https://images.brickset.com/sets/images/5005299-1.jpg</t>
  </si>
  <si>
    <t>https://images.brickset.com/sets/images/5005300-1.jpg</t>
  </si>
  <si>
    <t>https://images.brickset.com/sets/images/5005301-1.jpg</t>
  </si>
  <si>
    <t>https://images.brickset.com/sets/images/5005317-1.jpg</t>
  </si>
  <si>
    <t>https://images.brickset.com/sets/images/5005320-1.jpg</t>
  </si>
  <si>
    <t>https://images.brickset.com/sets/images/5005321-1.jpg</t>
  </si>
  <si>
    <t>https://images.brickset.com/sets/images/5005322-1.jpg</t>
  </si>
  <si>
    <t>https://images.brickset.com/sets/images/5005326-1.jpg</t>
  </si>
  <si>
    <t>https://images.brickset.com/sets/images/5005331-1.jpg</t>
  </si>
  <si>
    <t>https://images.brickset.com/sets/images/5005332-1.jpg</t>
  </si>
  <si>
    <t>https://images.brickset.com/sets/images/5005334-1.jpg</t>
  </si>
  <si>
    <t>https://images.brickset.com/sets/images/5005335-1.jpg</t>
  </si>
  <si>
    <t>https://images.brickset.com/sets/images/5005336-1.jpg</t>
  </si>
  <si>
    <t>https://images.brickset.com/sets/images/5005337-1.jpg</t>
  </si>
  <si>
    <t>https://images.brickset.com/sets/images/5005338-1.jpg</t>
  </si>
  <si>
    <t>https://images.brickset.com/sets/images/5005340-1.jpg</t>
  </si>
  <si>
    <t>https://images.brickset.com/sets/images/5005341-1.jpg</t>
  </si>
  <si>
    <t>https://images.brickset.com/sets/images/5005342-1.jpg</t>
  </si>
  <si>
    <t>https://images.brickset.com/sets/images/5005351-1.jpg</t>
  </si>
  <si>
    <t>https://images.brickset.com/sets/images/5005352-1.jpg</t>
  </si>
  <si>
    <t>https://images.brickset.com/sets/images/5005353-1.jpg</t>
  </si>
  <si>
    <t>https://images.brickset.com/sets/images/5005354-1.jpg</t>
  </si>
  <si>
    <t>https://images.brickset.com/sets/images/5005355-1.jpg</t>
  </si>
  <si>
    <t>https://images.brickset.com/sets/images/5005356-1.jpg</t>
  </si>
  <si>
    <t>https://images.brickset.com/sets/images/5005364-1.jpg</t>
  </si>
  <si>
    <t>https://images.brickset.com/sets/images/5005365-1.jpg</t>
  </si>
  <si>
    <t>https://images.brickset.com/sets/images/5005366-1.jpg</t>
  </si>
  <si>
    <t>https://images.brickset.com/sets/images/5005367-1.jpg</t>
  </si>
  <si>
    <t>https://images.brickset.com/sets/images/5005368-1.jpg</t>
  </si>
  <si>
    <t>https://images.brickset.com/sets/images/5005369-1.jpg</t>
  </si>
  <si>
    <t>https://images.brickset.com/sets/images/5005370-1.jpg</t>
  </si>
  <si>
    <t>https://images.brickset.com/sets/images/5005372-1.jpg</t>
  </si>
  <si>
    <t>https://images.brickset.com/sets/images/5005373-1.jpg</t>
  </si>
  <si>
    <t>https://images.brickset.com/sets/images/5005375-1.jpg</t>
  </si>
  <si>
    <t>https://images.brickset.com/sets/images/5005380-1.jpg</t>
  </si>
  <si>
    <t>https://images.brickset.com/sets/images/5005381-1.jpg</t>
  </si>
  <si>
    <t>https://images.brickset.com/sets/images/5005382-1.jpg</t>
  </si>
  <si>
    <t>https://images.brickset.com/sets/images/5005388-1.jpg</t>
  </si>
  <si>
    <t>https://images.brickset.com/sets/images/5005392-1.jpg</t>
  </si>
  <si>
    <t>https://images.brickset.com/sets/images/5005394-1.jpg</t>
  </si>
  <si>
    <t>https://images.brickset.com/sets/images/5005396-1.jpg</t>
  </si>
  <si>
    <t>https://images.brickset.com/sets/images/5005398-1.jpg</t>
  </si>
  <si>
    <t>https://images.brickset.com/sets/images/5005399-1.jpg</t>
  </si>
  <si>
    <t>https://images.brickset.com/sets/images/5005400-1.jpg</t>
  </si>
  <si>
    <t>https://images.brickset.com/sets/images/5005402-1.jpg</t>
  </si>
  <si>
    <t>https://images.brickset.com/sets/images/5005403-1.jpg</t>
  </si>
  <si>
    <t>https://images.brickset.com/sets/images/5005413-1.jpg</t>
  </si>
  <si>
    <t>https://images.brickset.com/sets/images/5005414-1.jpg</t>
  </si>
  <si>
    <t>https://images.brickset.com/sets/images/5005415-1.jpg</t>
  </si>
  <si>
    <t>https://images.brickset.com/sets/images/5005416-1.jpg</t>
  </si>
  <si>
    <t>https://images.brickset.com/sets/images/5005417-1.jpg</t>
  </si>
  <si>
    <t>https://images.brickset.com/sets/images/5005424-1.jpg</t>
  </si>
  <si>
    <t>https://images.brickset.com/sets/images/5005425-1.jpg</t>
  </si>
  <si>
    <t>https://images.brickset.com/sets/images/5005426-1.jpg</t>
  </si>
  <si>
    <t>https://images.brickset.com/sets/images/5005427-1.jpg</t>
  </si>
  <si>
    <t>https://images.brickset.com/sets/images/5005428-1.jpg</t>
  </si>
  <si>
    <t>https://images.brickset.com/sets/images/5005431-1.jpg</t>
  </si>
  <si>
    <t>https://images.brickset.com/sets/images/5005433-1.jpg</t>
  </si>
  <si>
    <t>https://images.brickset.com/sets/images/5005434-1.jpg</t>
  </si>
  <si>
    <t>https://images.brickset.com/sets/images/5005435-1.jpg</t>
  </si>
  <si>
    <t>https://images.brickset.com/sets/images/5005443-1.jpg</t>
  </si>
  <si>
    <t>https://images.brickset.com/sets/images/5005444 -1.jpg</t>
  </si>
  <si>
    <t>https://images.brickset.com/sets/images/5005445-1.jpg</t>
  </si>
  <si>
    <t>https://images.brickset.com/sets/images/6182882-1.jpg</t>
  </si>
  <si>
    <t>https://images.brickset.com/sets/images/6218706-1.jpg</t>
  </si>
  <si>
    <t>https://images.brickset.com/sets/images/6218707-1.jpg</t>
  </si>
  <si>
    <t>https://images.brickset.com/sets/images/6218709-1.jpg</t>
  </si>
  <si>
    <t>https://images.brickset.com/sets/images/6218710-1.jpg</t>
  </si>
  <si>
    <t>https://images.brickset.com/sets/images/BERLIN-2.jpg</t>
  </si>
  <si>
    <t>https://images.brickset.com/sets/images/Blocks028-1.jpg</t>
  </si>
  <si>
    <t>https://images.brickset.com/sets/images/Blocks029-1.jpg</t>
  </si>
  <si>
    <t>https://images.brickset.com/sets/images/Blocks030-1.jpg</t>
  </si>
  <si>
    <t>https://images.brickset.com/sets/images/Blocks031-1.jpg</t>
  </si>
  <si>
    <t>https://images.brickset.com/sets/images/Blocks032-1.jpg</t>
  </si>
  <si>
    <t>https://images.brickset.com/sets/images/BLOCKS033-1.jpg</t>
  </si>
  <si>
    <t>https://images.brickset.com/sets/images/Blocks034-1.jpg</t>
  </si>
  <si>
    <t>https://images.brickset.com/sets/images/Blocks035-1.jpg</t>
  </si>
  <si>
    <t>https://images.brickset.com/sets/images/Blocks036-1.jpg</t>
  </si>
  <si>
    <t>https://images.brickset.com/sets/images/Blocks037-1.jpg</t>
  </si>
  <si>
    <t>https://images.brickset.com/sets/images/Blocks038-1.jpg</t>
  </si>
  <si>
    <t>https://images.brickset.com/sets/images/Blocks039-1.jpg</t>
  </si>
  <si>
    <t>https://images.brickset.com/sets/images/BRICKJOURNAL043-1.jpg</t>
  </si>
  <si>
    <t>https://images.brickset.com/sets/images/BRICKJOURNAL044-1.jpg</t>
  </si>
  <si>
    <t>https://images.brickset.com/sets/images/BRICKJOURNAL045-1.jpg</t>
  </si>
  <si>
    <t>https://images.brickset.com/sets/images/BRICKJOURNAL046-1.jpg</t>
  </si>
  <si>
    <t>https://images.brickset.com/sets/images/BRICKJOURNAL047-1.jpg</t>
  </si>
  <si>
    <t>https://images.brickset.com/sets/images/BRICKJOURNAL048-1.jpg</t>
  </si>
  <si>
    <t>https://images.brickset.com/sets/images/CELEB2017-1.jpg</t>
  </si>
  <si>
    <t>https://images.brickset.com/sets/images/COWHK-1.jpg</t>
  </si>
  <si>
    <t>https://images.brickset.com/sets/images/COWHK-2.jpg</t>
  </si>
  <si>
    <t>https://images.brickset.com/sets/images/COWHK-3.jpg</t>
  </si>
  <si>
    <t>https://images.brickset.com/sets/images/COWHK-4.jpg</t>
  </si>
  <si>
    <t>https://images.brickset.com/sets/images/COWS-1.jpg</t>
  </si>
  <si>
    <t>https://images.brickset.com/sets/images/COWS-2.jpg</t>
  </si>
  <si>
    <t>https://images.brickset.com/sets/images/COWS-3.jpg</t>
  </si>
  <si>
    <t>https://images.brickset.com/sets/images/COWS-4.jpg</t>
  </si>
  <si>
    <t>https://images.brickset.com/sets/images/COWS-5.jpg</t>
  </si>
  <si>
    <t>https://images.brickset.com/sets/images/COWS-6.jpg</t>
  </si>
  <si>
    <t>https://images.brickset.com/sets/images/COWT-1.jpg</t>
  </si>
  <si>
    <t>https://images.brickset.com/sets/images/COWT-2.jpg</t>
  </si>
  <si>
    <t>https://images.brickset.com/sets/images/COWT-3.jpg</t>
  </si>
  <si>
    <t>https://images.brickset.com/sets/images/COWT-4.jpg</t>
  </si>
  <si>
    <t>https://images.brickset.com/sets/images/DCBHZ-1.jpg</t>
  </si>
  <si>
    <t>https://images.brickset.com/sets/images/GREENDRAGON-1.jpg</t>
  </si>
  <si>
    <t>https://images.brickset.com/sets/images/ISBN1465464115-1.jpg</t>
  </si>
  <si>
    <t>https://images.brickset.com/sets/images/ISBN0241279585-1.jpg</t>
  </si>
  <si>
    <t>https://images.brickset.com/sets/images/ISBN1465460896-1.jpg</t>
  </si>
  <si>
    <t>https://images.brickset.com/sets/images/ISBN0473422522-1.jpg</t>
  </si>
  <si>
    <t>https://images.brickset.com/sets/images/ISBN0760352658-1.jpg</t>
  </si>
  <si>
    <t>https://images.brickset.com/sets/images/ISBN1338112120-1.jpg</t>
  </si>
  <si>
    <t>https://images.brickset.com/sets/images/ISBN1438010915-1.jpg</t>
  </si>
  <si>
    <t>https://images.brickset.com/sets/images/ISBN1438010923-1.jpg</t>
  </si>
  <si>
    <t>https://images.brickset.com/sets/images/ISBN1465455582-1.jpg</t>
  </si>
  <si>
    <t>https://images.brickset.com/sets/images/ISBN1465460780-1.jpg</t>
  </si>
  <si>
    <t>https://images.brickset.com/sets/images/ISBN146546087X-1.jpg</t>
  </si>
  <si>
    <t>https://images.brickset.com/sets/images/ISBN1465461183-1.jpg</t>
  </si>
  <si>
    <t>https://images.brickset.com/sets/images/ISBN1465463259-1.jpg</t>
  </si>
  <si>
    <t>https://images.brickset.com/sets/images/ISBN1513260529-1.jpg</t>
  </si>
  <si>
    <t>https://images.brickset.com/sets/images/ISBN1513260553-1.jpg</t>
  </si>
  <si>
    <t>https://images.brickset.com/sets/images/ISBN1513260588-1.jpg</t>
  </si>
  <si>
    <t>https://images.brickset.com/sets/images/ISBN1513260820-1.jpg</t>
  </si>
  <si>
    <t>https://images.brickset.com/sets/images/ISBN1513260839-1.jpg</t>
  </si>
  <si>
    <t>https://images.brickset.com/sets/images/ISBN1593278195-1.jpg</t>
  </si>
  <si>
    <t>https://images.brickset.com/sets/images/ISBN1624143865-1.jpg</t>
  </si>
  <si>
    <t>https://images.brickset.com/sets/images/ISBN1627790187-1.jpg</t>
  </si>
  <si>
    <t>https://images.brickset.com/sets/images/ISBN1631592998-1.jpg</t>
  </si>
  <si>
    <t>https://images.brickset.com/sets/images/ISBN1684121663-1.jpg</t>
  </si>
  <si>
    <t>https://images.brickset.com/sets/images/ISBN1911113879-1.jpg</t>
  </si>
  <si>
    <t>https://images.brickset.com/sets/images/ISBN197422516X-1.jpg</t>
  </si>
  <si>
    <t>https://images.brickset.com/sets/images/ISBN197924720X-1.jpg</t>
  </si>
  <si>
    <t>https://images.brickset.com/sets/images/ISBN1979421889-1.jpg</t>
  </si>
  <si>
    <t>https://images.brickset.com/sets/images/ISBN2344024298-1.jpg</t>
  </si>
  <si>
    <t>https://images.brickset.com/sets/images/ISBN3958434797-1.jpg</t>
  </si>
  <si>
    <t>https://images.brickset.com/sets/images/ISBN3958434940-1.jpg</t>
  </si>
  <si>
    <t>https://images.brickset.com/sets/images/ISBN3958434959-1.jpg</t>
  </si>
  <si>
    <t>https://images.brickset.com/sets/images/ISBN3958435513-1.jpg</t>
  </si>
  <si>
    <t>https://images.brickset.com/sets/images/ITBH-1.jpg</t>
  </si>
  <si>
    <t>https://images.brickset.com/sets/images/LHFPO-1.jpg</t>
  </si>
  <si>
    <t>https://images.brickset.com/sets/images/LHGO-1.jpg</t>
  </si>
  <si>
    <t>https://images.brickset.com/sets/images/MINIBATMOBILE-1.jpg</t>
  </si>
  <si>
    <t>https://images.brickset.com/sets/images/REDTEMPLE-1.jpg</t>
  </si>
  <si>
    <t>https://images.brickset.com/sets/images/ROOSTER-1.jpg</t>
  </si>
  <si>
    <t>https://images.brickset.com/sets/images/ROSE-1.jpg</t>
  </si>
  <si>
    <t>https://images.brickset.com/sets/images/SDCC2017-1.jpg</t>
  </si>
  <si>
    <t>https://images.brickset.com/sets/images/SDCC2017-2.jpg</t>
  </si>
  <si>
    <t>https://images.brickset.com/sets/images/SWMF-1.jpg</t>
  </si>
  <si>
    <t>https://images.brickset.com/sets/images/TLBM-1.jpg</t>
  </si>
  <si>
    <t>https://images.brickset.com/sets/images/TLNM-1.jpg</t>
  </si>
  <si>
    <t>https://images.brickset.com/sets/images/TRUBATMOBILE-1.jpg</t>
  </si>
  <si>
    <t>https://images.brickset.com/sets/images/TRUBB8-1.jpg</t>
  </si>
  <si>
    <t>https://images.brickset.com/sets/images/TRULEIA-1.jpg</t>
  </si>
  <si>
    <t>https://images.brickset.com/sets/images/TRUNEXOMONSTER-1.jpg</t>
  </si>
  <si>
    <t>https://images.brickset.com/sets/images/10260-1.jpg</t>
  </si>
  <si>
    <t>https://images.brickset.com/sets/images/10261-1.jpg</t>
  </si>
  <si>
    <t>https://images.brickset.com/sets/images/10262-1.jpg</t>
  </si>
  <si>
    <t>https://images.brickset.com/sets/images/10263-1.jpg</t>
  </si>
  <si>
    <t>https://images.brickset.com/sets/images/10268-1.jpg</t>
  </si>
  <si>
    <t>https://images.brickset.com/sets/images/10401-1.jpg</t>
  </si>
  <si>
    <t>https://images.brickset.com/sets/images/10402-1.jpg</t>
  </si>
  <si>
    <t>https://images.brickset.com/sets/images/10403-1.jpg</t>
  </si>
  <si>
    <t>https://images.brickset.com/sets/images/10404-1.jpg</t>
  </si>
  <si>
    <t>https://images.brickset.com/sets/images/10405-1.jpg</t>
  </si>
  <si>
    <t>https://images.brickset.com/sets/images/10712-1.jpg</t>
  </si>
  <si>
    <t>https://images.brickset.com/sets/images/10713-1.jpg</t>
  </si>
  <si>
    <t>https://images.brickset.com/sets/images/10714-1.jpg</t>
  </si>
  <si>
    <t>https://images.brickset.com/sets/images/10715-1.jpg</t>
  </si>
  <si>
    <t>https://images.brickset.com/sets/images/10717-1.jpg</t>
  </si>
  <si>
    <t>https://images.brickset.com/sets/images/10748-1.jpg</t>
  </si>
  <si>
    <t>https://images.brickset.com/sets/images/10749-1.jpg</t>
  </si>
  <si>
    <t>https://images.brickset.com/sets/images/10750-1.jpg</t>
  </si>
  <si>
    <t>https://images.brickset.com/sets/images/10751-1.jpg</t>
  </si>
  <si>
    <t>https://images.brickset.com/sets/images/10753-1.jpg</t>
  </si>
  <si>
    <t>https://images.brickset.com/sets/images/10754-1.jpg</t>
  </si>
  <si>
    <t>https://images.brickset.com/sets/images/10755-1.jpg</t>
  </si>
  <si>
    <t>https://images.brickset.com/sets/images/10756-1.jpg</t>
  </si>
  <si>
    <t>https://images.brickset.com/sets/images/10757-1.jpg</t>
  </si>
  <si>
    <t>https://images.brickset.com/sets/images/10758-1.jpg</t>
  </si>
  <si>
    <t>https://images.brickset.com/sets/images/10759-1.jpg</t>
  </si>
  <si>
    <t>https://images.brickset.com/sets/images/10760-1.jpg</t>
  </si>
  <si>
    <t>https://images.brickset.com/sets/images/10761-1.jpg</t>
  </si>
  <si>
    <t>https://images.brickset.com/sets/images/10762-1.jpg</t>
  </si>
  <si>
    <t>https://images.brickset.com/sets/images/10763-1.jpg</t>
  </si>
  <si>
    <t>https://images.brickset.com/sets/images/10764-1.jpg</t>
  </si>
  <si>
    <t>https://images.brickset.com/sets/images/10765-1.jpg</t>
  </si>
  <si>
    <t>https://images.brickset.com/sets/images/10858-1.jpg</t>
  </si>
  <si>
    <t>https://images.brickset.com/sets/images/10859-1.jpg</t>
  </si>
  <si>
    <t>https://images.brickset.com/sets/images/10860-1.jpg</t>
  </si>
  <si>
    <t>https://images.brickset.com/sets/images/10861-1.jpg</t>
  </si>
  <si>
    <t>https://images.brickset.com/sets/images/10862-1.jpg</t>
  </si>
  <si>
    <t>https://images.brickset.com/sets/images/10863-1.jpg</t>
  </si>
  <si>
    <t>https://images.brickset.com/sets/images/10864-1.jpg</t>
  </si>
  <si>
    <t>https://images.brickset.com/sets/images/10865-1.jpg</t>
  </si>
  <si>
    <t>https://images.brickset.com/sets/images/10867-1.jpg</t>
  </si>
  <si>
    <t>https://images.brickset.com/sets/images/10868-1.jpg</t>
  </si>
  <si>
    <t>https://images.brickset.com/sets/images/10869-1.jpg</t>
  </si>
  <si>
    <t>https://images.brickset.com/sets/images/10870-1.jpg</t>
  </si>
  <si>
    <t>https://images.brickset.com/sets/images/10871-1.jpg</t>
  </si>
  <si>
    <t>https://images.brickset.com/sets/images/10872-1.jpg</t>
  </si>
  <si>
    <t>https://images.brickset.com/sets/images/10873-1.jpg</t>
  </si>
  <si>
    <t>https://images.brickset.com/sets/images/10874-1.jpg</t>
  </si>
  <si>
    <t>https://images.brickset.com/sets/images/10875-1.jpg</t>
  </si>
  <si>
    <t>https://images.brickset.com/sets/images/10876-1.jpg</t>
  </si>
  <si>
    <t>https://images.brickset.com/sets/images/10877-1.jpg</t>
  </si>
  <si>
    <t>https://images.brickset.com/sets/images/10878-1.jpg</t>
  </si>
  <si>
    <t>https://images.brickset.com/sets/images/10879-1.jpg</t>
  </si>
  <si>
    <t>https://images.brickset.com/sets/images/10880-1.jpg</t>
  </si>
  <si>
    <t>https://images.brickset.com/sets/images/10881-1.jpg</t>
  </si>
  <si>
    <t>https://images.brickset.com/sets/images/10882-1.jpg</t>
  </si>
  <si>
    <t>https://images.brickset.com/sets/images/11916-1.jpg</t>
  </si>
  <si>
    <t>https://images.brickset.com/sets/images/11917-1.jpg</t>
  </si>
  <si>
    <t>https://images.brickset.com/sets/images/21038-1.jpg</t>
  </si>
  <si>
    <t>https://images.brickset.com/sets/images/21039-1.jpg</t>
  </si>
  <si>
    <t>https://images.brickset.com/sets/images/21041-1.jpg</t>
  </si>
  <si>
    <t>https://images.brickset.com/sets/images/21042-1.jpg</t>
  </si>
  <si>
    <t>https://images.brickset.com/sets/images/21047-1.jpg</t>
  </si>
  <si>
    <t>https://images.brickset.com/sets/images/21138-1.jpg</t>
  </si>
  <si>
    <t>https://images.brickset.com/sets/images/21139-1.jpg</t>
  </si>
  <si>
    <t>https://images.brickset.com/sets/images/21140-1.jpg</t>
  </si>
  <si>
    <t>https://images.brickset.com/sets/images/21141-1.jpg</t>
  </si>
  <si>
    <t>https://images.brickset.com/sets/images/21142-1.jpg</t>
  </si>
  <si>
    <t>https://images.brickset.com/sets/images/21143-1.jpg</t>
  </si>
  <si>
    <t>https://images.brickset.com/sets/images/21144-1.jpg</t>
  </si>
  <si>
    <t>https://images.brickset.com/sets/images/21145-1.jpg</t>
  </si>
  <si>
    <t>https://images.brickset.com/sets/images/21146-1.jpg</t>
  </si>
  <si>
    <t>https://images.brickset.com/sets/images/21147-1.jpg</t>
  </si>
  <si>
    <t>https://images.brickset.com/sets/images/21311-1.jpg</t>
  </si>
  <si>
    <t>https://images.brickset.com/sets/images/21313-1.jpg</t>
  </si>
  <si>
    <t>https://images.brickset.com/sets/images/21314-1.jpg</t>
  </si>
  <si>
    <t>https://images.brickset.com/sets/images/21315-1.jpg</t>
  </si>
  <si>
    <t>https://images.brickset.com/sets/images/30325-1.jpg</t>
  </si>
  <si>
    <t>https://images.brickset.com/sets/images/30326-0.jpg</t>
  </si>
  <si>
    <t>https://images.brickset.com/sets/images/30326-2.jpg</t>
  </si>
  <si>
    <t>https://images.brickset.com/sets/images/30326-3.jpg</t>
  </si>
  <si>
    <t>https://images.brickset.com/sets/images/30326-4.jpg</t>
  </si>
  <si>
    <t>https://images.brickset.com/sets/images/30326-5.jpg</t>
  </si>
  <si>
    <t>https://images.brickset.com/sets/images/30326-6.jpg</t>
  </si>
  <si>
    <t>https://images.brickset.com/sets/images/30339-1.jpg</t>
  </si>
  <si>
    <t>https://images.brickset.com/sets/images/30356-1.jpg</t>
  </si>
  <si>
    <t>https://images.brickset.com/sets/images/30357-1.jpg</t>
  </si>
  <si>
    <t>https://images.brickset.com/sets/images/30358-1.jpg</t>
  </si>
  <si>
    <t>https://images.brickset.com/sets/images/30359-1.jpg</t>
  </si>
  <si>
    <t>https://images.brickset.com/sets/images/30360-1.jpg</t>
  </si>
  <si>
    <t>https://images.brickset.com/sets/images/30380-1.jpg</t>
  </si>
  <si>
    <t>https://images.brickset.com/sets/images/30381-1.jpg</t>
  </si>
  <si>
    <t>https://images.brickset.com/sets/images/30382-1.jpg</t>
  </si>
  <si>
    <t>https://images.brickset.com/sets/images/30403-1.jpg</t>
  </si>
  <si>
    <t>https://images.brickset.com/sets/images/30404-1.jpg</t>
  </si>
  <si>
    <t>https://images.brickset.com/sets/images/30405-1.jpg</t>
  </si>
  <si>
    <t>https://images.brickset.com/sets/images/30406-1.jpg</t>
  </si>
  <si>
    <t>https://images.brickset.com/sets/images/30407-1.jpg</t>
  </si>
  <si>
    <t>https://images.brickset.com/sets/images/30450-1.jpg</t>
  </si>
  <si>
    <t>https://images.brickset.com/sets/images/30498-1.jpg</t>
  </si>
  <si>
    <t>https://images.brickset.com/sets/images/30499-1.jpg</t>
  </si>
  <si>
    <t>https://images.brickset.com/sets/images/30525-1.jpg</t>
  </si>
  <si>
    <t>https://images.brickset.com/sets/images/30526-1.jpg</t>
  </si>
  <si>
    <t>https://images.brickset.com/sets/images/30530-1.jpg</t>
  </si>
  <si>
    <t>https://images.brickset.com/sets/images/30531-1.jpg</t>
  </si>
  <si>
    <t>https://images.brickset.com/sets/images/30532-1.jpg</t>
  </si>
  <si>
    <t>https://images.brickset.com/sets/images/30540-1.jpg</t>
  </si>
  <si>
    <t>https://images.brickset.com/sets/images/30541-1.jpg</t>
  </si>
  <si>
    <t>https://images.brickset.com/sets/images/30542-1.jpg</t>
  </si>
  <si>
    <t>https://images.brickset.com/sets/images/30543-1.jpg</t>
  </si>
  <si>
    <t>https://images.brickset.com/sets/images/30547-1.jpg</t>
  </si>
  <si>
    <t>https://images.brickset.com/sets/images/30552-1.jpg</t>
  </si>
  <si>
    <t>https://images.brickset.com/sets/images/30614-1.jpg</t>
  </si>
  <si>
    <t>https://images.brickset.com/sets/images/30615-1.jpg</t>
  </si>
  <si>
    <t>https://images.brickset.com/sets/images/30617-1.jpg</t>
  </si>
  <si>
    <t>https://images.brickset.com/sets/images/31071-1.jpg</t>
  </si>
  <si>
    <t>https://images.brickset.com/sets/images/31072-1.jpg</t>
  </si>
  <si>
    <t>https://images.brickset.com/sets/images/31073-1.jpg</t>
  </si>
  <si>
    <t>https://images.brickset.com/sets/images/31074-1.jpg</t>
  </si>
  <si>
    <t>https://images.brickset.com/sets/images/31075-1.jpg</t>
  </si>
  <si>
    <t>https://images.brickset.com/sets/images/31076-1.jpg</t>
  </si>
  <si>
    <t>https://images.brickset.com/sets/images/31077-1.jpg</t>
  </si>
  <si>
    <t>https://images.brickset.com/sets/images/31078-1.jpg</t>
  </si>
  <si>
    <t>https://images.brickset.com/sets/images/31079-1.jpg</t>
  </si>
  <si>
    <t>https://images.brickset.com/sets/images/31080-1.jpg</t>
  </si>
  <si>
    <t>https://images.brickset.com/sets/images/31081-1.jpg</t>
  </si>
  <si>
    <t>https://images.brickset.com/sets/images/31083-1.jpg</t>
  </si>
  <si>
    <t>https://images.brickset.com/sets/images/31084-1.jpg</t>
  </si>
  <si>
    <t>https://images.brickset.com/sets/images/31085-1.jpg</t>
  </si>
  <si>
    <t>https://images.brickset.com/sets/images/40187-1.jpg</t>
  </si>
  <si>
    <t>https://images.brickset.com/sets/images/40188-1.jpg</t>
  </si>
  <si>
    <t>https://images.brickset.com/sets/images/40197-1.jpg</t>
  </si>
  <si>
    <t>https://images.brickset.com/sets/images/40198-1.jpg</t>
  </si>
  <si>
    <t>https://images.brickset.com/sets/images/40199-1.jpg</t>
  </si>
  <si>
    <t>https://images.brickset.com/sets/images/40235-1.jpg</t>
  </si>
  <si>
    <t>https://images.brickset.com/sets/images/40270-1.jpg</t>
  </si>
  <si>
    <t>https://images.brickset.com/sets/images/40271-1.jpg</t>
  </si>
  <si>
    <t>https://images.brickset.com/sets/images/40272-1.jpg</t>
  </si>
  <si>
    <t>https://images.brickset.com/sets/images/40273-1.jpg</t>
  </si>
  <si>
    <t>https://images.brickset.com/sets/images/40274-1.jpg</t>
  </si>
  <si>
    <t>https://images.brickset.com/sets/images/40276-1.jpg</t>
  </si>
  <si>
    <t>https://images.brickset.com/sets/images/40277-1.jpg</t>
  </si>
  <si>
    <t>https://images.brickset.com/sets/images/40278-1.jpg</t>
  </si>
  <si>
    <t>https://images.brickset.com/sets/images/40279-1.jpg</t>
  </si>
  <si>
    <t>https://images.brickset.com/sets/images/40280-1.jpg</t>
  </si>
  <si>
    <t>https://images.brickset.com/sets/images/40281-1.jpg</t>
  </si>
  <si>
    <t>https://images.brickset.com/sets/images/40282-1.jpg</t>
  </si>
  <si>
    <t>https://images.brickset.com/sets/images/40283-1.jpg</t>
  </si>
  <si>
    <t>https://images.brickset.com/sets/images/40284-1.jpg</t>
  </si>
  <si>
    <t>https://images.brickset.com/sets/images/40285-1.jpg</t>
  </si>
  <si>
    <t>https://images.brickset.com/sets/images/40286-1.jpg</t>
  </si>
  <si>
    <t>https://images.brickset.com/sets/images/40287-1.jpg</t>
  </si>
  <si>
    <t>https://images.brickset.com/sets/images/40288-1.jpg</t>
  </si>
  <si>
    <t>https://images.brickset.com/sets/images/40289-1.jpg</t>
  </si>
  <si>
    <t>https://images.brickset.com/sets/images/40290-1.jpg</t>
  </si>
  <si>
    <t>https://images.brickset.com/sets/images/40291-1.jpg</t>
  </si>
  <si>
    <t>https://images.brickset.com/sets/images/40292-1.jpg</t>
  </si>
  <si>
    <t>https://images.brickset.com/sets/images/40293-1.jpg</t>
  </si>
  <si>
    <t>https://images.brickset.com/sets/images/40298-1.jpg</t>
  </si>
  <si>
    <t>https://images.brickset.com/sets/images/40299-1.jpg</t>
  </si>
  <si>
    <t>https://images.brickset.com/sets/images/40300-1.jpg</t>
  </si>
  <si>
    <t>https://images.brickset.com/sets/images/40301-1.jpg</t>
  </si>
  <si>
    <t>https://images.brickset.com/sets/images/40302-1.jpg</t>
  </si>
  <si>
    <t>https://images.brickset.com/sets/images/40303-1.jpg</t>
  </si>
  <si>
    <t>https://images.brickset.com/sets/images/40304-1.jpg</t>
  </si>
  <si>
    <t>https://images.brickset.com/sets/images/40305-1.jpg</t>
  </si>
  <si>
    <t>https://images.brickset.com/sets/images/40306-1.jpg</t>
  </si>
  <si>
    <t>https://images.brickset.com/sets/images/40307-1.jpg</t>
  </si>
  <si>
    <t>https://images.brickset.com/sets/images/40309-1.jpg</t>
  </si>
  <si>
    <t>https://images.brickset.com/sets/images/40310-1.jpg</t>
  </si>
  <si>
    <t>https://images.brickset.com/sets/images/40311-1.jpg</t>
  </si>
  <si>
    <t>https://images.brickset.com/sets/images/40312-1.jpg</t>
  </si>
  <si>
    <t>https://images.brickset.com/sets/images/40313-1.jpg</t>
  </si>
  <si>
    <t>https://images.brickset.com/sets/images/40314-1.jpg</t>
  </si>
  <si>
    <t>https://images.brickset.com/sets/images/40315-1.jpg</t>
  </si>
  <si>
    <t>https://images.brickset.com/sets/images/40316-1.jpg</t>
  </si>
  <si>
    <t>https://images.brickset.com/sets/images/40320-1.jpg</t>
  </si>
  <si>
    <t>https://images.brickset.com/sets/images/40358-1.jpg</t>
  </si>
  <si>
    <t>https://images.brickset.com/sets/images/40388-1.jpg</t>
  </si>
  <si>
    <t>https://images.brickset.com/sets/images/40389-1.jpg</t>
  </si>
  <si>
    <t>https://images.brickset.com/sets/images/41151-1.jpg</t>
  </si>
  <si>
    <t>https://images.brickset.com/sets/images/41152-1.jpg</t>
  </si>
  <si>
    <t>https://images.brickset.com/sets/images/41153-1.jpg</t>
  </si>
  <si>
    <t>https://images.brickset.com/sets/images/41154-1.jpg</t>
  </si>
  <si>
    <t>https://images.brickset.com/sets/images/41155-1.jpg</t>
  </si>
  <si>
    <t>https://images.brickset.com/sets/images/41156-1.jpg</t>
  </si>
  <si>
    <t>https://images.brickset.com/sets/images/41157-1.jpg</t>
  </si>
  <si>
    <t>https://images.brickset.com/sets/images/41190-1.jpg</t>
  </si>
  <si>
    <t>https://images.brickset.com/sets/images/41191-1.jpg</t>
  </si>
  <si>
    <t>https://images.brickset.com/sets/images/41192-1.jpg</t>
  </si>
  <si>
    <t>https://images.brickset.com/sets/images/41193-1.jpg</t>
  </si>
  <si>
    <t>https://images.brickset.com/sets/images/41194-1.jpg</t>
  </si>
  <si>
    <t>https://images.brickset.com/sets/images/41195-1.jpg</t>
  </si>
  <si>
    <t>https://images.brickset.com/sets/images/41196-1.jpg</t>
  </si>
  <si>
    <t>https://images.brickset.com/sets/images/41287-1.jpg</t>
  </si>
  <si>
    <t>https://images.brickset.com/sets/images/41288-1.jpg</t>
  </si>
  <si>
    <t>https://images.brickset.com/sets/images/41327-1.jpg</t>
  </si>
  <si>
    <t>https://images.brickset.com/sets/images/41328-1.jpg</t>
  </si>
  <si>
    <t>https://images.brickset.com/sets/images/41329-1.jpg</t>
  </si>
  <si>
    <t>https://images.brickset.com/sets/images/41330-1.jpg</t>
  </si>
  <si>
    <t>https://images.brickset.com/sets/images/41332-1.jpg</t>
  </si>
  <si>
    <t>https://images.brickset.com/sets/images/41333-1.jpg</t>
  </si>
  <si>
    <t>https://images.brickset.com/sets/images/41334-1.jpg</t>
  </si>
  <si>
    <t>https://images.brickset.com/sets/images/41335-1.jpg</t>
  </si>
  <si>
    <t>https://images.brickset.com/sets/images/41336-1.jpg</t>
  </si>
  <si>
    <t>https://images.brickset.com/sets/images/41338-1.jpg</t>
  </si>
  <si>
    <t>https://images.brickset.com/sets/images/41339-1.jpg</t>
  </si>
  <si>
    <t>https://images.brickset.com/sets/images/41340-1.jpg</t>
  </si>
  <si>
    <t>https://images.brickset.com/sets/images/41341-1.jpg</t>
  </si>
  <si>
    <t>https://images.brickset.com/sets/images/41342-1.jpg</t>
  </si>
  <si>
    <t>https://images.brickset.com/sets/images/41343-1.jpg</t>
  </si>
  <si>
    <t>https://images.brickset.com/sets/images/41344-1.jpg</t>
  </si>
  <si>
    <t>https://images.brickset.com/sets/images/41345-1.jpg</t>
  </si>
  <si>
    <t>https://images.brickset.com/sets/images/41346-1.jpg</t>
  </si>
  <si>
    <t>https://images.brickset.com/sets/images/41347-1.jpg</t>
  </si>
  <si>
    <t>https://images.brickset.com/sets/images/41348-1.jpg</t>
  </si>
  <si>
    <t>https://images.brickset.com/sets/images/41349-1.jpg</t>
  </si>
  <si>
    <t>https://images.brickset.com/sets/images/41350-1.jpg</t>
  </si>
  <si>
    <t>https://images.brickset.com/sets/images/41351-1.jpg</t>
  </si>
  <si>
    <t>https://images.brickset.com/sets/images/41352-1.jpg</t>
  </si>
  <si>
    <t>https://images.brickset.com/sets/images/41353-1.jpg</t>
  </si>
  <si>
    <t>https://images.brickset.com/sets/images/41451-1.jpg</t>
  </si>
  <si>
    <t>https://images.brickset.com/sets/images/41452-1.jpg</t>
  </si>
  <si>
    <t>https://images.brickset.com/sets/images/41453-1.jpg</t>
  </si>
  <si>
    <t>https://images.brickset.com/sets/images/41454-1.jpg</t>
  </si>
  <si>
    <t>https://images.brickset.com/sets/images/41455-1.jpg</t>
  </si>
  <si>
    <t>https://images.brickset.com/sets/images/41456-1.jpg</t>
  </si>
  <si>
    <t>https://images.brickset.com/sets/images/41597-1.jpg</t>
  </si>
  <si>
    <t>https://images.brickset.com/sets/images/41598-1.jpg</t>
  </si>
  <si>
    <t>https://images.brickset.com/sets/images/41599-1.jpg</t>
  </si>
  <si>
    <t>https://images.brickset.com/sets/images/41600-1.jpg</t>
  </si>
  <si>
    <t>https://images.brickset.com/sets/images/41601-1.jpg</t>
  </si>
  <si>
    <t>https://images.brickset.com/sets/images/41602-1.jpg</t>
  </si>
  <si>
    <t>https://images.brickset.com/sets/images/41603-1.jpg</t>
  </si>
  <si>
    <t>https://images.brickset.com/sets/images/41604-1.jpg</t>
  </si>
  <si>
    <t>https://images.brickset.com/sets/images/41605-1.jpg</t>
  </si>
  <si>
    <t>https://images.brickset.com/sets/images/41606-1.jpg</t>
  </si>
  <si>
    <t>https://images.brickset.com/sets/images/41607-1.jpg</t>
  </si>
  <si>
    <t>https://images.brickset.com/sets/images/41608-1.jpg</t>
  </si>
  <si>
    <t>https://images.brickset.com/sets/images/41609-1.jpg</t>
  </si>
  <si>
    <t>https://images.brickset.com/sets/images/41610-1.jpg</t>
  </si>
  <si>
    <t>https://images.brickset.com/sets/images/41611-1.jpg</t>
  </si>
  <si>
    <t>https://images.brickset.com/sets/images/41612-1.jpg</t>
  </si>
  <si>
    <t>https://images.brickset.com/sets/images/41613-1.jpg</t>
  </si>
  <si>
    <t>https://images.brickset.com/sets/images/41614-1.jpg</t>
  </si>
  <si>
    <t>https://images.brickset.com/sets/images/41615-1.jpg</t>
  </si>
  <si>
    <t>https://images.brickset.com/sets/images/41616-1.jpg</t>
  </si>
  <si>
    <t>https://images.brickset.com/sets/images/41617-1.jpg</t>
  </si>
  <si>
    <t>https://images.brickset.com/sets/images/41618-1.jpg</t>
  </si>
  <si>
    <t>https://images.brickset.com/sets/images/41619-1.jpg</t>
  </si>
  <si>
    <t>https://images.brickset.com/sets/images/41620-1.jpg</t>
  </si>
  <si>
    <t>https://images.brickset.com/sets/images/41621-1.jpg</t>
  </si>
  <si>
    <t>https://images.brickset.com/sets/images/41622-1.jpg</t>
  </si>
  <si>
    <t>https://images.brickset.com/sets/images/41623-1.jpg</t>
  </si>
  <si>
    <t>https://images.brickset.com/sets/images/41624-1.jpg</t>
  </si>
  <si>
    <t>https://images.brickset.com/sets/images/41625-1.jpg</t>
  </si>
  <si>
    <t>https://images.brickset.com/sets/images/41626-1.jpg</t>
  </si>
  <si>
    <t>https://images.brickset.com/sets/images/41627-1.jpg</t>
  </si>
  <si>
    <t>https://images.brickset.com/sets/images/41628-1.jpg</t>
  </si>
  <si>
    <t>https://images.brickset.com/sets/images/41629-1.jpg</t>
  </si>
  <si>
    <t>https://images.brickset.com/sets/images/41630-1.jpg</t>
  </si>
  <si>
    <t>https://images.brickset.com/sets/images/41631-1.jpg</t>
  </si>
  <si>
    <t>https://images.brickset.com/sets/images/41632-1.jpg</t>
  </si>
  <si>
    <t>https://images.brickset.com/sets/images/41775-0.jpg</t>
  </si>
  <si>
    <t>https://images.brickset.com/sets/images/41775-1.jpg</t>
  </si>
  <si>
    <t>https://images.brickset.com/sets/images/41775-2.jpg</t>
  </si>
  <si>
    <t>https://images.brickset.com/sets/images/41775-3.jpg</t>
  </si>
  <si>
    <t>https://images.brickset.com/sets/images/41775-4.jpg</t>
  </si>
  <si>
    <t>https://images.brickset.com/sets/images/41775-5.jpg</t>
  </si>
  <si>
    <t>https://images.brickset.com/sets/images/41775-6.jpg</t>
  </si>
  <si>
    <t>https://images.brickset.com/sets/images/41775-7.jpg</t>
  </si>
  <si>
    <t>https://images.brickset.com/sets/images/41775-8.jpg</t>
  </si>
  <si>
    <t>https://images.brickset.com/sets/images/41775-9.jpg</t>
  </si>
  <si>
    <t>https://images.brickset.com/sets/images/41775-10.jpg</t>
  </si>
  <si>
    <t>https://images.brickset.com/sets/images/41775-11.jpg</t>
  </si>
  <si>
    <t>https://images.brickset.com/sets/images/41775-12.jpg</t>
  </si>
  <si>
    <t>https://images.brickset.com/sets/images/41775-13.jpg</t>
  </si>
  <si>
    <t>https://images.brickset.com/sets/images/41775-14.jpg</t>
  </si>
  <si>
    <t>https://images.brickset.com/sets/images/42071-1.jpg</t>
  </si>
  <si>
    <t>https://images.brickset.com/sets/images/42072-1.jpg</t>
  </si>
  <si>
    <t>https://images.brickset.com/sets/images/42073-1.jpg</t>
  </si>
  <si>
    <t>https://images.brickset.com/sets/images/42074-1.jpg</t>
  </si>
  <si>
    <t>https://images.brickset.com/sets/images/42075-1.jpg</t>
  </si>
  <si>
    <t>https://images.brickset.com/sets/images/42076-1.jpg</t>
  </si>
  <si>
    <t>https://images.brickset.com/sets/images/42077-1.jpg</t>
  </si>
  <si>
    <t>https://images.brickset.com/sets/images/42078-1.jpg</t>
  </si>
  <si>
    <t>https://images.brickset.com/sets/images/42079-1.jpg</t>
  </si>
  <si>
    <t>https://images.brickset.com/sets/images/42080-1.jpg</t>
  </si>
  <si>
    <t>https://images.brickset.com/sets/images/42081-1.jpg</t>
  </si>
  <si>
    <t>https://images.brickset.com/sets/images/42082-1.jpg</t>
  </si>
  <si>
    <t>https://images.brickset.com/sets/images/42083-1.jpg</t>
  </si>
  <si>
    <t>https://images.brickset.com/sets/images/42084-1.jpg</t>
  </si>
  <si>
    <t>https://images.brickset.com/sets/images/45025-1.jpg</t>
  </si>
  <si>
    <t>https://images.brickset.com/sets/images/45807-1.jpg</t>
  </si>
  <si>
    <t>https://images.brickset.com/sets/images/60170-1.jpg</t>
  </si>
  <si>
    <t>https://images.brickset.com/sets/images/60171-1.jpg</t>
  </si>
  <si>
    <t>https://images.brickset.com/sets/images/60172-1.jpg</t>
  </si>
  <si>
    <t>https://images.brickset.com/sets/images/60173-1.jpg</t>
  </si>
  <si>
    <t>https://images.brickset.com/sets/images/60174-1.jpg</t>
  </si>
  <si>
    <t>https://images.brickset.com/sets/images/60175-1.jpg</t>
  </si>
  <si>
    <t>https://images.brickset.com/sets/images/60176-1.jpg</t>
  </si>
  <si>
    <t>https://images.brickset.com/sets/images/60177-1.jpg</t>
  </si>
  <si>
    <t>https://images.brickset.com/sets/images/60178-1.jpg</t>
  </si>
  <si>
    <t>https://images.brickset.com/sets/images/60179-1.jpg</t>
  </si>
  <si>
    <t>https://images.brickset.com/sets/images/60180-1.jpg</t>
  </si>
  <si>
    <t>https://images.brickset.com/sets/images/60181-1.jpg</t>
  </si>
  <si>
    <t>https://images.brickset.com/sets/images/60182-1.jpg</t>
  </si>
  <si>
    <t>https://images.brickset.com/sets/images/60183-1.jpg</t>
  </si>
  <si>
    <t>https://images.brickset.com/sets/images/60184-1.jpg</t>
  </si>
  <si>
    <t>https://images.brickset.com/sets/images/60185-1.jpg</t>
  </si>
  <si>
    <t>https://images.brickset.com/sets/images/60186-1.jpg</t>
  </si>
  <si>
    <t>https://images.brickset.com/sets/images/60188-1.jpg</t>
  </si>
  <si>
    <t>https://images.brickset.com/sets/images/60190-1.jpg</t>
  </si>
  <si>
    <t>https://images.brickset.com/sets/images/60191-1.jpg</t>
  </si>
  <si>
    <t>https://images.brickset.com/sets/images/60192-1.jpg</t>
  </si>
  <si>
    <t>https://images.brickset.com/sets/images/60193-1.jpg</t>
  </si>
  <si>
    <t>https://images.brickset.com/sets/images/60194-1.jpg</t>
  </si>
  <si>
    <t>https://images.brickset.com/sets/images/60195-1.jpg</t>
  </si>
  <si>
    <t>https://images.brickset.com/sets/images/60196-1.jpg</t>
  </si>
  <si>
    <t>https://images.brickset.com/sets/images/60197-1.jpg</t>
  </si>
  <si>
    <t>https://images.brickset.com/sets/images/60198-1.jpg</t>
  </si>
  <si>
    <t>https://images.brickset.com/sets/images/60200-1.jpg</t>
  </si>
  <si>
    <t>https://images.brickset.com/sets/images/60201-1.jpg</t>
  </si>
  <si>
    <t>https://images.brickset.com/sets/images/60202-1.jpg</t>
  </si>
  <si>
    <t>https://images.brickset.com/sets/images/60204-1.jpg</t>
  </si>
  <si>
    <t>https://images.brickset.com/sets/images/60205-1.jpg</t>
  </si>
  <si>
    <t>https://images.brickset.com/sets/images/60238-1.jpg</t>
  </si>
  <si>
    <t>https://images.brickset.com/sets/images/66586-1.jpg</t>
  </si>
  <si>
    <t>https://images.brickset.com/sets/images/66591-1.jpg</t>
  </si>
  <si>
    <t>https://images.brickset.com/sets/images/66596-1.jpg</t>
  </si>
  <si>
    <t>https://images.brickset.com/sets/images/66597-1.jpg</t>
  </si>
  <si>
    <t>https://images.brickset.com/sets/images/70633-1.jpg</t>
  </si>
  <si>
    <t>https://images.brickset.com/sets/images/70634-1.jpg</t>
  </si>
  <si>
    <t>https://images.brickset.com/sets/images/70635-1.jpg</t>
  </si>
  <si>
    <t>https://images.brickset.com/sets/images/70636-1.jpg</t>
  </si>
  <si>
    <t>https://images.brickset.com/sets/images/70637-1.jpg</t>
  </si>
  <si>
    <t>https://images.brickset.com/sets/images/70638-1.jpg</t>
  </si>
  <si>
    <t>https://images.brickset.com/sets/images/70639-1.jpg</t>
  </si>
  <si>
    <t>https://images.brickset.com/sets/images/70640-1.jpg</t>
  </si>
  <si>
    <t>https://images.brickset.com/sets/images/70641-1.jpg</t>
  </si>
  <si>
    <t>https://images.brickset.com/sets/images/70642-1.jpg</t>
  </si>
  <si>
    <t>https://images.brickset.com/sets/images/70643-1.jpg</t>
  </si>
  <si>
    <t>https://images.brickset.com/sets/images/70644-1.jpg</t>
  </si>
  <si>
    <t>https://images.brickset.com/sets/images/70645-1.jpg</t>
  </si>
  <si>
    <t>https://images.brickset.com/sets/images/70646-1.jpg</t>
  </si>
  <si>
    <t>https://images.brickset.com/sets/images/70647-1.jpg</t>
  </si>
  <si>
    <t>https://images.brickset.com/sets/images/70648-1.jpg</t>
  </si>
  <si>
    <t>https://images.brickset.com/sets/images/70650-1.jpg</t>
  </si>
  <si>
    <t>https://images.brickset.com/sets/images/70651-1.jpg</t>
  </si>
  <si>
    <t>https://images.brickset.com/sets/images/70652-1.jpg</t>
  </si>
  <si>
    <t>https://images.brickset.com/sets/images/70653-1.jpg</t>
  </si>
  <si>
    <t>https://images.brickset.com/sets/images/70654-1.jpg</t>
  </si>
  <si>
    <t>https://images.brickset.com/sets/images/70655-1.jpg</t>
  </si>
  <si>
    <t>https://images.brickset.com/sets/images/70657-1.jpg</t>
  </si>
  <si>
    <t>https://images.brickset.com/sets/images/70658-1.jpg</t>
  </si>
  <si>
    <t>https://images.brickset.com/sets/images/70918-1.jpg</t>
  </si>
  <si>
    <t>https://images.brickset.com/sets/images/70919-1.jpg</t>
  </si>
  <si>
    <t>https://images.brickset.com/sets/images/70920-1.jpg</t>
  </si>
  <si>
    <t>https://images.brickset.com/sets/images/70921-1.jpg</t>
  </si>
  <si>
    <t>https://images.brickset.com/sets/images/70923-1.jpg</t>
  </si>
  <si>
    <t>https://images.brickset.com/sets/images/71020-0.jpg</t>
  </si>
  <si>
    <t>https://images.brickset.com/sets/images/71020-1.jpg</t>
  </si>
  <si>
    <t>https://images.brickset.com/sets/images/71020-2.jpg</t>
  </si>
  <si>
    <t>https://images.brickset.com/sets/images/71020-3.jpg</t>
  </si>
  <si>
    <t>https://images.brickset.com/sets/images/71020-4.jpg</t>
  </si>
  <si>
    <t>https://images.brickset.com/sets/images/71020-5.jpg</t>
  </si>
  <si>
    <t>https://images.brickset.com/sets/images/71020-6.jpg</t>
  </si>
  <si>
    <t>https://images.brickset.com/sets/images/71020-7.jpg</t>
  </si>
  <si>
    <t>https://images.brickset.com/sets/images/71020-8.jpg</t>
  </si>
  <si>
    <t>https://images.brickset.com/sets/images/71020-9.jpg</t>
  </si>
  <si>
    <t>https://images.brickset.com/sets/images/71020-10.jpg</t>
  </si>
  <si>
    <t>https://images.brickset.com/sets/images/71020-11.jpg</t>
  </si>
  <si>
    <t>https://images.brickset.com/sets/images/71020-12.jpg</t>
  </si>
  <si>
    <t>https://images.brickset.com/sets/images/71020-13.jpg</t>
  </si>
  <si>
    <t>https://images.brickset.com/sets/images/71020-14.jpg</t>
  </si>
  <si>
    <t>https://images.brickset.com/sets/images/71020-15.jpg</t>
  </si>
  <si>
    <t>https://images.brickset.com/sets/images/71020-16.jpg</t>
  </si>
  <si>
    <t>https://images.brickset.com/sets/images/71020-17.jpg</t>
  </si>
  <si>
    <t>https://images.brickset.com/sets/images/71020-18.jpg</t>
  </si>
  <si>
    <t>https://images.brickset.com/sets/images/71020-19.jpg</t>
  </si>
  <si>
    <t>https://images.brickset.com/sets/images/71020-20.jpg</t>
  </si>
  <si>
    <t>https://images.brickset.com/sets/images/71020-21.jpg</t>
  </si>
  <si>
    <t>https://images.brickset.com/sets/images/71020-22.jpg</t>
  </si>
  <si>
    <t>https://images.brickset.com/sets/images/71021-0.jpg</t>
  </si>
  <si>
    <t>https://images.brickset.com/sets/images/71021-1.jpg</t>
  </si>
  <si>
    <t>https://images.brickset.com/sets/images/71021-2.jpg</t>
  </si>
  <si>
    <t>https://images.brickset.com/sets/images/71021-3.jpg</t>
  </si>
  <si>
    <t>https://images.brickset.com/sets/images/71021-4.jpg</t>
  </si>
  <si>
    <t>https://images.brickset.com/sets/images/71021-5.jpg</t>
  </si>
  <si>
    <t>https://images.brickset.com/sets/images/71021-6.jpg</t>
  </si>
  <si>
    <t>https://images.brickset.com/sets/images/71021-7.jpg</t>
  </si>
  <si>
    <t>https://images.brickset.com/sets/images/71021-8.jpg</t>
  </si>
  <si>
    <t>https://images.brickset.com/sets/images/71021-9.jpg</t>
  </si>
  <si>
    <t>https://images.brickset.com/sets/images/71021-10.jpg</t>
  </si>
  <si>
    <t>https://images.brickset.com/sets/images/71021-11.jpg</t>
  </si>
  <si>
    <t>https://images.brickset.com/sets/images/71021-12.jpg</t>
  </si>
  <si>
    <t>https://images.brickset.com/sets/images/71021-13.jpg</t>
  </si>
  <si>
    <t>https://images.brickset.com/sets/images/71021-14.jpg</t>
  </si>
  <si>
    <t>https://images.brickset.com/sets/images/71021-15.jpg</t>
  </si>
  <si>
    <t>https://images.brickset.com/sets/images/71021-16.jpg</t>
  </si>
  <si>
    <t>https://images.brickset.com/sets/images/71021-17.jpg</t>
  </si>
  <si>
    <t>https://images.brickset.com/sets/images/71021-18.jpg</t>
  </si>
  <si>
    <t>https://images.brickset.com/sets/images/71021-19.jpg</t>
  </si>
  <si>
    <t>https://images.brickset.com/sets/images/71022-0.jpg</t>
  </si>
  <si>
    <t>https://images.brickset.com/sets/images/71022-1.jpg</t>
  </si>
  <si>
    <t>https://images.brickset.com/sets/images/71022-2.jpg</t>
  </si>
  <si>
    <t>https://images.brickset.com/sets/images/71022-3.jpg</t>
  </si>
  <si>
    <t>https://images.brickset.com/sets/images/71022-4.jpg</t>
  </si>
  <si>
    <t>https://images.brickset.com/sets/images/71022-5.jpg</t>
  </si>
  <si>
    <t>https://images.brickset.com/sets/images/71022-6.jpg</t>
  </si>
  <si>
    <t>https://images.brickset.com/sets/images/71022-7.jpg</t>
  </si>
  <si>
    <t>https://images.brickset.com/sets/images/71022-8.jpg</t>
  </si>
  <si>
    <t>https://images.brickset.com/sets/images/71022-9.jpg</t>
  </si>
  <si>
    <t>https://images.brickset.com/sets/images/71022-10.jpg</t>
  </si>
  <si>
    <t>https://images.brickset.com/sets/images/71022-11.jpg</t>
  </si>
  <si>
    <t>https://images.brickset.com/sets/images/71022-12.jpg</t>
  </si>
  <si>
    <t>https://images.brickset.com/sets/images/71022-13.jpg</t>
  </si>
  <si>
    <t>https://images.brickset.com/sets/images/71022-14.jpg</t>
  </si>
  <si>
    <t>https://images.brickset.com/sets/images/71022-15.jpg</t>
  </si>
  <si>
    <t>https://images.brickset.com/sets/images/71022-16.jpg</t>
  </si>
  <si>
    <t>https://images.brickset.com/sets/images/71022-17.jpg</t>
  </si>
  <si>
    <t>https://images.brickset.com/sets/images/71022-18.jpg</t>
  </si>
  <si>
    <t>https://images.brickset.com/sets/images/71022-19.jpg</t>
  </si>
  <si>
    <t>https://images.brickset.com/sets/images/71022-20.jpg</t>
  </si>
  <si>
    <t>https://images.brickset.com/sets/images/71022-21.jpg</t>
  </si>
  <si>
    <t>https://images.brickset.com/sets/images/71022-22.jpg</t>
  </si>
  <si>
    <t>https://images.brickset.com/sets/images/71022-23.jpg</t>
  </si>
  <si>
    <t>https://images.brickset.com/sets/images/71022-24.jpg</t>
  </si>
  <si>
    <t>https://images.brickset.com/sets/images/71043-1.jpg</t>
  </si>
  <si>
    <t>https://images.brickset.com/sets/images/72001-1.jpg</t>
  </si>
  <si>
    <t>https://images.brickset.com/sets/images/72002-1.jpg</t>
  </si>
  <si>
    <t>https://images.brickset.com/sets/images/72003-1.jpg</t>
  </si>
  <si>
    <t>https://images.brickset.com/sets/images/72004-1.jpg</t>
  </si>
  <si>
    <t>https://images.brickset.com/sets/images/72005-1.jpg</t>
  </si>
  <si>
    <t>https://images.brickset.com/sets/images/72006-1.jpg</t>
  </si>
  <si>
    <t>https://images.brickset.com/sets/images/75181-1.jpg</t>
  </si>
  <si>
    <t>https://images.brickset.com/sets/images/75188-2.jpg</t>
  </si>
  <si>
    <t>https://images.brickset.com/sets/images/75193-1.jpg</t>
  </si>
  <si>
    <t>https://images.brickset.com/sets/images/75194-1.jpg</t>
  </si>
  <si>
    <t>https://images.brickset.com/sets/images/75195-1.jpg</t>
  </si>
  <si>
    <t>https://images.brickset.com/sets/images/75196-1.jpg</t>
  </si>
  <si>
    <t>https://images.brickset.com/sets/images/75197-1.jpg</t>
  </si>
  <si>
    <t>https://images.brickset.com/sets/images/75198-1.jpg</t>
  </si>
  <si>
    <t>https://images.brickset.com/sets/images/75199-1.jpg</t>
  </si>
  <si>
    <t>https://images.brickset.com/sets/images/75200-1.jpg</t>
  </si>
  <si>
    <t>https://images.brickset.com/sets/images/75201-1.jpg</t>
  </si>
  <si>
    <t>https://images.brickset.com/sets/images/75202-1.jpg</t>
  </si>
  <si>
    <t>https://images.brickset.com/sets/images/75203-1.jpg</t>
  </si>
  <si>
    <t>https://images.brickset.com/sets/images/75204-1.jpg</t>
  </si>
  <si>
    <t>https://images.brickset.com/sets/images/75205-1.jpg</t>
  </si>
  <si>
    <t>https://images.brickset.com/sets/images/75206-1.jpg</t>
  </si>
  <si>
    <t>https://images.brickset.com/sets/images/75207-1.jpg</t>
  </si>
  <si>
    <t>https://images.brickset.com/sets/images/75208-1.jpg</t>
  </si>
  <si>
    <t>https://images.brickset.com/sets/images/75209-1.jpg</t>
  </si>
  <si>
    <t>https://images.brickset.com/sets/images/75210-1.jpg</t>
  </si>
  <si>
    <t>https://images.brickset.com/sets/images/75211-1.jpg</t>
  </si>
  <si>
    <t>https://images.brickset.com/sets/images/75212-1.jpg</t>
  </si>
  <si>
    <t>https://images.brickset.com/sets/images/75213-1.jpg</t>
  </si>
  <si>
    <t>https://images.brickset.com/sets/images/75214-1.jpg</t>
  </si>
  <si>
    <t>https://images.brickset.com/sets/images/75215-1.jpg</t>
  </si>
  <si>
    <t>https://images.brickset.com/sets/images/75216-1.jpg</t>
  </si>
  <si>
    <t>https://images.brickset.com/sets/images/75217-1.jpg</t>
  </si>
  <si>
    <t>https://images.brickset.com/sets/images/75218-1.jpg</t>
  </si>
  <si>
    <t>https://images.brickset.com/sets/images/75219-1.jpg</t>
  </si>
  <si>
    <t>https://images.brickset.com/sets/images/75220-1.jpg</t>
  </si>
  <si>
    <t>https://images.brickset.com/sets/images/75221-1.jpg</t>
  </si>
  <si>
    <t>https://images.brickset.com/sets/images/75222-1.jpg</t>
  </si>
  <si>
    <t>https://images.brickset.com/sets/images/75230-1.jpg</t>
  </si>
  <si>
    <t>https://images.brickset.com/sets/images/75512-1.jpg</t>
  </si>
  <si>
    <t>https://images.brickset.com/sets/images/75533-1.jpg</t>
  </si>
  <si>
    <t>https://images.brickset.com/sets/images/75534-1.jpg</t>
  </si>
  <si>
    <t>https://images.brickset.com/sets/images/75535-1.jpg</t>
  </si>
  <si>
    <t>https://images.brickset.com/sets/images/75536-1.jpg</t>
  </si>
  <si>
    <t>https://images.brickset.com/sets/images/75537-1.jpg</t>
  </si>
  <si>
    <t>https://images.brickset.com/sets/images/75884-1.jpg</t>
  </si>
  <si>
    <t>https://images.brickset.com/sets/images/75885-1.jpg</t>
  </si>
  <si>
    <t>https://images.brickset.com/sets/images/75886-1.jpg</t>
  </si>
  <si>
    <t>https://images.brickset.com/sets/images/75887-1.jpg</t>
  </si>
  <si>
    <t>https://images.brickset.com/sets/images/75888-1.jpg</t>
  </si>
  <si>
    <t>https://images.brickset.com/sets/images/75889-1.jpg</t>
  </si>
  <si>
    <t>https://images.brickset.com/sets/images/75926-1.jpg</t>
  </si>
  <si>
    <t>https://images.brickset.com/sets/images/75927-1.jpg</t>
  </si>
  <si>
    <t>https://images.brickset.com/sets/images/75928-1.jpg</t>
  </si>
  <si>
    <t>https://images.brickset.com/sets/images/75929-1.jpg</t>
  </si>
  <si>
    <t>https://images.brickset.com/sets/images/75930-1.jpg</t>
  </si>
  <si>
    <t>https://images.brickset.com/sets/images/75931-1.jpg</t>
  </si>
  <si>
    <t>https://images.brickset.com/sets/images/75932-1.jpg</t>
  </si>
  <si>
    <t>https://images.brickset.com/sets/images/75933-1.jpg</t>
  </si>
  <si>
    <t>https://images.brickset.com/sets/images/75950-1.jpg</t>
  </si>
  <si>
    <t>https://images.brickset.com/sets/images/75951-1.jpg</t>
  </si>
  <si>
    <t>https://images.brickset.com/sets/images/75952-1.jpg</t>
  </si>
  <si>
    <t>https://images.brickset.com/sets/images/75953-1.jpg</t>
  </si>
  <si>
    <t>https://images.brickset.com/sets/images/75954-1.jpg</t>
  </si>
  <si>
    <t>https://images.brickset.com/sets/images/75955-1.jpg</t>
  </si>
  <si>
    <t>https://images.brickset.com/sets/images/75956-1.jpg</t>
  </si>
  <si>
    <t>https://images.brickset.com/sets/images/75987-1.jpg</t>
  </si>
  <si>
    <t>https://images.brickset.com/sets/images/75996-1.jpg</t>
  </si>
  <si>
    <t>https://images.brickset.com/sets/images/75997-1.jpg</t>
  </si>
  <si>
    <t>https://images.brickset.com/sets/images/76089-1.jpg</t>
  </si>
  <si>
    <t>https://images.brickset.com/sets/images/76090-1.jpg</t>
  </si>
  <si>
    <t>https://images.brickset.com/sets/images/76091-1.jpg</t>
  </si>
  <si>
    <t>https://images.brickset.com/sets/images/76092-1.jpg</t>
  </si>
  <si>
    <t>https://images.brickset.com/sets/images/76093-1.jpg</t>
  </si>
  <si>
    <t>https://images.brickset.com/sets/images/76094-1.jpg</t>
  </si>
  <si>
    <t>https://images.brickset.com/sets/images/76095-1.jpg</t>
  </si>
  <si>
    <t>https://images.brickset.com/sets/images/76096-1.jpg</t>
  </si>
  <si>
    <t>https://images.brickset.com/sets/images/76097-1.jpg</t>
  </si>
  <si>
    <t>https://images.brickset.com/sets/images/76098-1.jpg</t>
  </si>
  <si>
    <t>https://images.brickset.com/sets/images/76099-1.jpg</t>
  </si>
  <si>
    <t>https://images.brickset.com/sets/images/76100-1.jpg</t>
  </si>
  <si>
    <t>https://images.brickset.com/sets/images/76101-1.jpg</t>
  </si>
  <si>
    <t>https://images.brickset.com/sets/images/76102-1.jpg</t>
  </si>
  <si>
    <t>https://images.brickset.com/sets/images/76103-1.jpg</t>
  </si>
  <si>
    <t>https://images.brickset.com/sets/images/76104-1.jpg</t>
  </si>
  <si>
    <t>https://images.brickset.com/sets/images/76105-1.jpg</t>
  </si>
  <si>
    <t>https://images.brickset.com/sets/images/76107-1.jpg</t>
  </si>
  <si>
    <t>https://images.brickset.com/sets/images/76108-1.jpg</t>
  </si>
  <si>
    <t>https://images.brickset.com/sets/images/76109-1.jpg</t>
  </si>
  <si>
    <t>https://images.brickset.com/sets/images/76110-1.jpg</t>
  </si>
  <si>
    <t>https://images.brickset.com/sets/images/76111-1.jpg</t>
  </si>
  <si>
    <t>https://images.brickset.com/sets/images/76112-1.jpg</t>
  </si>
  <si>
    <t>https://images.brickset.com/sets/images/88005-1.jpg</t>
  </si>
  <si>
    <t>https://images.brickset.com/sets/images/88009-1.jpg</t>
  </si>
  <si>
    <t>https://images.brickset.com/sets/images/88010-1.jpg</t>
  </si>
  <si>
    <t>https://images.brickset.com/sets/images/JW121801-1.jpg</t>
  </si>
  <si>
    <t>https://images.brickset.com/sets/images/JW121802-1.jpg</t>
  </si>
  <si>
    <t>https://images.brickset.com/sets/images/BAT211803-1.jpg</t>
  </si>
  <si>
    <t>https://images.brickset.com/sets/images/BAT211804 -1.jpg</t>
  </si>
  <si>
    <t>https://images.brickset.com/sets/images/NEX271824-1.jpg</t>
  </si>
  <si>
    <t>https://images.brickset.com/sets/images/NEX271825-1.jpg</t>
  </si>
  <si>
    <t>https://images.brickset.com/sets/images/NEX271826-1.jpg</t>
  </si>
  <si>
    <t>https://images.brickset.com/sets/images/NEX271827-1.jpg</t>
  </si>
  <si>
    <t>https://images.brickset.com/sets/images/NEX271828-1.jpg</t>
  </si>
  <si>
    <t>https://images.brickset.com/sets/images/NEX271829-1.jpg</t>
  </si>
  <si>
    <t>https://images.brickset.com/sets/images/NEX271830-1.jpg</t>
  </si>
  <si>
    <t>https://images.brickset.com/sets/images/NEX271831-1.jpg</t>
  </si>
  <si>
    <t>https://images.brickset.com/sets/images/NEX271832-1.jpg</t>
  </si>
  <si>
    <t>https://images.brickset.com/sets/images/FR471801-1.jpg</t>
  </si>
  <si>
    <t>https://images.brickset.com/sets/images/FR561801-1.jpg</t>
  </si>
  <si>
    <t>https://images.brickset.com/sets/images/FR561802-1.jpg</t>
  </si>
  <si>
    <t>https://images.brickset.com/sets/images/FR561803-1.jpg</t>
  </si>
  <si>
    <t>https://images.brickset.com/sets/images/FR561804-1.jpg</t>
  </si>
  <si>
    <t>https://images.brickset.com/sets/images/FR561805-1.jpg</t>
  </si>
  <si>
    <t>https://images.brickset.com/sets/images/FR561806-1.jpg</t>
  </si>
  <si>
    <t>https://images.brickset.com/sets/images/FR561807-1.jpg</t>
  </si>
  <si>
    <t>https://images.brickset.com/sets/images/FR561808-1.jpg</t>
  </si>
  <si>
    <t>https://images.brickset.com/sets/images/FR561809-1.jpg</t>
  </si>
  <si>
    <t>https://images.brickset.com/sets/images/FR561810-1.jpg</t>
  </si>
  <si>
    <t>https://images.brickset.com/sets/images/FR561811-1.jpg</t>
  </si>
  <si>
    <t>https://images.brickset.com/sets/images/853606-1.jpg</t>
  </si>
  <si>
    <t>https://images.brickset.com/sets/images/853709-1.jpg</t>
  </si>
  <si>
    <t>https://images.brickset.com/sets/images/853744-1.jpg</t>
  </si>
  <si>
    <t>https://images.brickset.com/sets/images/853747-1.jpg</t>
  </si>
  <si>
    <t>https://images.brickset.com/sets/images/853748-1.jpg</t>
  </si>
  <si>
    <t>https://images.brickset.com/sets/images/853749-1.jpg</t>
  </si>
  <si>
    <t>https://images.brickset.com/sets/images/853751-1.jpg</t>
  </si>
  <si>
    <t>https://images.brickset.com/sets/images/853753-1.jpg</t>
  </si>
  <si>
    <t>https://images.brickset.com/sets/images/853756-1.jpg</t>
  </si>
  <si>
    <t>https://images.brickset.com/sets/images/853757-1.jpg</t>
  </si>
  <si>
    <t>https://images.brickset.com/sets/images/853758-1.jpg</t>
  </si>
  <si>
    <t>https://images.brickset.com/sets/images/853759-1.jpg</t>
  </si>
  <si>
    <t>https://images.brickset.com/sets/images/853760-1.jpg</t>
  </si>
  <si>
    <t>https://images.brickset.com/sets/images/853762-1.jpg</t>
  </si>
  <si>
    <t>https://images.brickset.com/sets/images/853763-1.jpg</t>
  </si>
  <si>
    <t>https://images.brickset.com/sets/images/853764-1.jpg</t>
  </si>
  <si>
    <t>https://images.brickset.com/sets/images/853765-1.jpg</t>
  </si>
  <si>
    <t>https://images.brickset.com/sets/images/853767-1.jpg</t>
  </si>
  <si>
    <t>https://images.brickset.com/sets/images/853768-1.jpg</t>
  </si>
  <si>
    <t>https://images.brickset.com/sets/images/853769-1.jpg</t>
  </si>
  <si>
    <t>https://images.brickset.com/sets/images/853770-1.jpg</t>
  </si>
  <si>
    <t>https://images.brickset.com/sets/images/853771-1.jpg</t>
  </si>
  <si>
    <t>https://images.brickset.com/sets/images/853772-1.jpg</t>
  </si>
  <si>
    <t>https://images.brickset.com/sets/images/853774-1.jpg</t>
  </si>
  <si>
    <t>https://images.brickset.com/sets/images/853775-1.jpg</t>
  </si>
  <si>
    <t>https://images.brickset.com/sets/images/853776-1.jpg</t>
  </si>
  <si>
    <t>https://images.brickset.com/sets/images/853777-1.jpg</t>
  </si>
  <si>
    <t>https://images.brickset.com/sets/images/853778-1.jpg</t>
  </si>
  <si>
    <t>https://images.brickset.com/sets/images/853780-1.jpg</t>
  </si>
  <si>
    <t>https://images.brickset.com/sets/images/853781-1.jpg</t>
  </si>
  <si>
    <t>https://images.brickset.com/sets/images/853782-1.jpg</t>
  </si>
  <si>
    <t>https://images.brickset.com/sets/images/853788-1.jpg</t>
  </si>
  <si>
    <t>https://images.brickset.com/sets/images/853790-1.jpg</t>
  </si>
  <si>
    <t>https://images.brickset.com/sets/images/853791-1.jpg</t>
  </si>
  <si>
    <t>https://images.brickset.com/sets/images/853792-1.jpg</t>
  </si>
  <si>
    <t>https://images.brickset.com/sets/images/853793-1.jpg</t>
  </si>
  <si>
    <t>https://images.brickset.com/sets/images/853794-1.jpg</t>
  </si>
  <si>
    <t>https://images.brickset.com/sets/images/853795-1.jpg</t>
  </si>
  <si>
    <t>https://images.brickset.com/sets/images/853796-1.jpg</t>
  </si>
  <si>
    <t>https://images.brickset.com/sets/images/853797-1.jpg</t>
  </si>
  <si>
    <t>https://images.brickset.com/sets/images/853798-1.jpg</t>
  </si>
  <si>
    <t>https://images.brickset.com/sets/images/853802-1.jpg</t>
  </si>
  <si>
    <t>https://images.brickset.com/sets/images/853810-1.jpg</t>
  </si>
  <si>
    <t>https://images.brickset.com/sets/images/853813-1.jpg</t>
  </si>
  <si>
    <t>https://images.brickset.com/sets/images/853815-1.jpg</t>
  </si>
  <si>
    <t>https://images.brickset.com/sets/images/853816-1.jpg</t>
  </si>
  <si>
    <t>https://images.brickset.com/sets/images/853818-1.jpg</t>
  </si>
  <si>
    <t>https://images.brickset.com/sets/images/853819-1.jpg</t>
  </si>
  <si>
    <t>https://images.brickset.com/sets/images/853831-1.jpg</t>
  </si>
  <si>
    <t>https://images.brickset.com/sets/images/853834-1.jpg</t>
  </si>
  <si>
    <t>https://images.brickset.com/sets/images/853835-1.jpg</t>
  </si>
  <si>
    <t>https://images.brickset.com/sets/images/853840-1.jpg</t>
  </si>
  <si>
    <t>https://images.brickset.com/sets/images/853841-1.jpg</t>
  </si>
  <si>
    <t>https://images.brickset.com/sets/images/853842-1.jpg</t>
  </si>
  <si>
    <t>https://images.brickset.com/sets/images/853843-1.jpg</t>
  </si>
  <si>
    <t>https://images.brickset.com/sets/images/853844-1.jpg</t>
  </si>
  <si>
    <t>https://images.brickset.com/sets/images/NIN891833-1.jpg</t>
  </si>
  <si>
    <t>https://images.brickset.com/sets/images/NIN891834-1.jpg</t>
  </si>
  <si>
    <t>https://images.brickset.com/sets/images/NIN891835-1.jpg</t>
  </si>
  <si>
    <t>https://images.brickset.com/sets/images/NIN891836-1.jpg</t>
  </si>
  <si>
    <t>https://images.brickset.com/sets/images/NIN891837-1.jpg</t>
  </si>
  <si>
    <t>https://images.brickset.com/sets/images/NIN891838-1.jpg</t>
  </si>
  <si>
    <t>https://images.brickset.com/sets/images/NIN891839-1.jpg</t>
  </si>
  <si>
    <t>https://images.brickset.com/sets/images/NIN891840-1.jpg</t>
  </si>
  <si>
    <t>https://images.brickset.com/sets/images/NIN891841-1.jpg</t>
  </si>
  <si>
    <t>https://images.brickset.com/sets/images/NIN891842-1.jpg</t>
  </si>
  <si>
    <t>https://images.brickset.com/sets/images/NIN891843-1.jpg</t>
  </si>
  <si>
    <t>https://images.brickset.com/sets/images/NIN891844-1.jpg</t>
  </si>
  <si>
    <t>https://images.brickset.com/sets/images/SW911831-1.jpg</t>
  </si>
  <si>
    <t>https://images.brickset.com/sets/images/SW911832-1.jpg</t>
  </si>
  <si>
    <t>https://images.brickset.com/sets/images/SW911833-1.jpg</t>
  </si>
  <si>
    <t>https://images.brickset.com/sets/images/SW911834-1.jpg</t>
  </si>
  <si>
    <t>https://images.brickset.com/sets/images/SW911835-1.jpg</t>
  </si>
  <si>
    <t>https://images.brickset.com/sets/images/SW911836-1.jpg</t>
  </si>
  <si>
    <t>https://images.brickset.com/sets/images/SW911837-1.jpg</t>
  </si>
  <si>
    <t>https://images.brickset.com/sets/images/SW911838-1.jpg</t>
  </si>
  <si>
    <t>https://images.brickset.com/sets/images/SW911839-1.jpg</t>
  </si>
  <si>
    <t>https://images.brickset.com/sets/images/SW911840-1.jpg</t>
  </si>
  <si>
    <t>https://images.brickset.com/sets/images/SW911841-1.jpg</t>
  </si>
  <si>
    <t>https://images.brickset.com/sets/images/SW911842-1.jpg</t>
  </si>
  <si>
    <t>https://images.brickset.com/sets/images/CITY951805-1.jpg</t>
  </si>
  <si>
    <t>https://images.brickset.com/sets/images/CITY951806-1.jpg</t>
  </si>
  <si>
    <t>https://images.brickset.com/sets/images/CITY951807-1.jpg</t>
  </si>
  <si>
    <t>https://images.brickset.com/sets/images/CITY951808-1.jpg</t>
  </si>
  <si>
    <t>https://images.brickset.com/sets/images/CITY951809-1.jpg</t>
  </si>
  <si>
    <t>https://images.brickset.com/sets/images/CITY951810-1.jpg</t>
  </si>
  <si>
    <t>https://images.brickset.com/sets/images/3850065-1.jpg</t>
  </si>
  <si>
    <t>https://images.brickset.com/sets/images/4000025-1.jpg</t>
  </si>
  <si>
    <t>https://images.brickset.com/sets/images/4000026-1.jpg</t>
  </si>
  <si>
    <t>https://images.brickset.com/sets/images/4000028-1.jpg</t>
  </si>
  <si>
    <t>https://images.brickset.com/sets/images/4000029-1.jpg</t>
  </si>
  <si>
    <t>https://images.brickset.com/sets/images/4000030-1.jpg</t>
  </si>
  <si>
    <t>https://images.brickset.com/sets/images/4000031-1.jpg</t>
  </si>
  <si>
    <t>https://images.brickset.com/sets/images/4002018-1.jpg</t>
  </si>
  <si>
    <t>https://images.brickset.com/sets/images/5005168-1.jpg</t>
  </si>
  <si>
    <t>https://images.brickset.com/sets/images/5005171-1.jpg</t>
  </si>
  <si>
    <t>https://images.brickset.com/sets/images/5005173-1.jpg</t>
  </si>
  <si>
    <t>https://images.brickset.com/sets/images/5005230-1.jpg</t>
  </si>
  <si>
    <t>https://images.brickset.com/sets/images/5005231-1.jpg</t>
  </si>
  <si>
    <t>https://images.brickset.com/sets/images/5005233-1.jpg</t>
  </si>
  <si>
    <t>https://images.brickset.com/sets/images/5005236-1.jpg</t>
  </si>
  <si>
    <t>https://images.brickset.com/sets/images/5005237-1.jpg</t>
  </si>
  <si>
    <t>https://images.brickset.com/sets/images/5005238-1.jpg</t>
  </si>
  <si>
    <t>https://images.brickset.com/sets/images/5005239-1.jpg</t>
  </si>
  <si>
    <t>https://images.brickset.com/sets/images/5005244-1.jpg</t>
  </si>
  <si>
    <t>https://images.brickset.com/sets/images/5005249-1.jpg</t>
  </si>
  <si>
    <t>https://images.brickset.com/sets/images/5005250-1.jpg</t>
  </si>
  <si>
    <t>https://images.brickset.com/sets/images/5005251-1.jpg</t>
  </si>
  <si>
    <t>https://images.brickset.com/sets/images/5005253-1.jpg</t>
  </si>
  <si>
    <t>https://images.brickset.com/sets/images/5005254-1.jpg</t>
  </si>
  <si>
    <t>https://images.brickset.com/sets/images/5005255-1.jpg</t>
  </si>
  <si>
    <t>https://images.brickset.com/sets/images/5005256-1.jpg</t>
  </si>
  <si>
    <t>https://images.brickset.com/sets/images/5005257-1.jpg</t>
  </si>
  <si>
    <t>https://images.brickset.com/sets/images/5005358-1.jpg</t>
  </si>
  <si>
    <t>https://images.brickset.com/sets/images/5005359-1.jpg</t>
  </si>
  <si>
    <t>https://images.brickset.com/sets/images/5005376-1.jpg</t>
  </si>
  <si>
    <t>https://images.brickset.com/sets/images/5005404-1.jpg</t>
  </si>
  <si>
    <t>https://images.brickset.com/sets/images/5005405-1.jpg</t>
  </si>
  <si>
    <t>https://images.brickset.com/sets/images/5005406-1.jpg</t>
  </si>
  <si>
    <t>https://images.brickset.com/sets/images/5005470-1.jpg</t>
  </si>
  <si>
    <t>https://images.brickset.com/sets/images/5005472-1.jpg</t>
  </si>
  <si>
    <t>https://images.brickset.com/sets/images/5005473-1.jpg</t>
  </si>
  <si>
    <t>https://images.brickset.com/sets/images/5005474-1.jpg</t>
  </si>
  <si>
    <t>https://images.brickset.com/sets/images/5005509-1.jpg</t>
  </si>
  <si>
    <t>https://images.brickset.com/sets/images/5005510-1.jpg</t>
  </si>
  <si>
    <t>https://images.brickset.com/sets/images/5005511-1.jpg</t>
  </si>
  <si>
    <t>https://images.brickset.com/sets/images/5005512-1.jpg</t>
  </si>
  <si>
    <t>https://images.brickset.com/sets/images/5005513-1.jpg</t>
  </si>
  <si>
    <t>https://images.brickset.com/sets/images/5005514-1.jpg</t>
  </si>
  <si>
    <t>https://images.brickset.com/sets/images/5005515-1.jpg</t>
  </si>
  <si>
    <t>https://images.brickset.com/sets/images/5005516-1.jpg</t>
  </si>
  <si>
    <t>https://images.brickset.com/sets/images/5005517-1.jpg</t>
  </si>
  <si>
    <t>https://images.brickset.com/sets/images/5005518-1.jpg</t>
  </si>
  <si>
    <t>https://images.brickset.com/sets/images/5005519-1.jpg</t>
  </si>
  <si>
    <t>https://images.brickset.com/sets/images/5005520-1.jpg</t>
  </si>
  <si>
    <t>https://images.brickset.com/sets/images/5005521-1.jpg</t>
  </si>
  <si>
    <t>https://images.brickset.com/sets/images/5005523-1.jpg</t>
  </si>
  <si>
    <t>https://images.brickset.com/sets/images/5005524-1.jpg</t>
  </si>
  <si>
    <t>https://images.brickset.com/sets/images/5005525-1.jpg</t>
  </si>
  <si>
    <t>https://images.brickset.com/sets/images/5005530-1.jpg</t>
  </si>
  <si>
    <t>https://images.brickset.com/sets/images/5005531-1.jpg</t>
  </si>
  <si>
    <t>https://images.brickset.com/sets/images/5005532-1.jpg</t>
  </si>
  <si>
    <t>https://images.brickset.com/sets/images/5005533-1.jpg</t>
  </si>
  <si>
    <t>https://images.brickset.com/sets/images/5005534-1.jpg</t>
  </si>
  <si>
    <t>https://images.brickset.com/sets/images/5005535-1.jpg</t>
  </si>
  <si>
    <t>https://images.brickset.com/sets/images/5005536-1.jpg</t>
  </si>
  <si>
    <t>https://images.brickset.com/sets/images/5005537-1.jpg</t>
  </si>
  <si>
    <t>https://images.brickset.com/sets/images/5005539-1.jpg</t>
  </si>
  <si>
    <t>https://images.brickset.com/sets/images/5005552-1.jpg</t>
  </si>
  <si>
    <t>https://images.brickset.com/sets/images/5005553-1.jpg</t>
  </si>
  <si>
    <t>https://images.brickset.com/sets/images/5005554-1.jpg</t>
  </si>
  <si>
    <t>https://images.brickset.com/sets/images/5005570-1.jpg</t>
  </si>
  <si>
    <t>https://images.brickset.com/sets/images/5005571-1.jpg</t>
  </si>
  <si>
    <t>https://images.brickset.com/sets/images/5005573-1.jpg</t>
  </si>
  <si>
    <t>https://images.brickset.com/sets/images/5005574-1.jpg</t>
  </si>
  <si>
    <t>https://images.brickset.com/sets/images/5005579-1.jpg</t>
  </si>
  <si>
    <t>https://images.brickset.com/sets/images/5005580-1.jpg</t>
  </si>
  <si>
    <t>https://images.brickset.com/sets/images/5005581-1.jpg</t>
  </si>
  <si>
    <t>https://images.brickset.com/sets/images/5005582-1.jpg</t>
  </si>
  <si>
    <t>https://images.brickset.com/sets/images/5005587-1.jpg</t>
  </si>
  <si>
    <t>https://images.brickset.com/sets/images/5005609-1.jpg</t>
  </si>
  <si>
    <t>https://images.brickset.com/sets/images/5005611-1.jpg</t>
  </si>
  <si>
    <t>https://images.brickset.com/sets/images/5005613-1.jpg</t>
  </si>
  <si>
    <t>https://images.brickset.com/sets/images/5005616-1.jpg</t>
  </si>
  <si>
    <t>https://images.brickset.com/sets/images/5005624-1.jpg</t>
  </si>
  <si>
    <t>https://images.brickset.com/sets/images/5005625-1.jpg</t>
  </si>
  <si>
    <t>https://images.brickset.com/sets/images/5005626-1.jpg</t>
  </si>
  <si>
    <t>https://images.brickset.com/sets/images/5005634-1.jpg</t>
  </si>
  <si>
    <t>https://images.brickset.com/sets/images/5005665-1.jpg</t>
  </si>
  <si>
    <t>https://images.brickset.com/sets/images/5005667-1.jpg</t>
  </si>
  <si>
    <t>https://images.brickset.com/sets/images/5005668-1.jpg</t>
  </si>
  <si>
    <t>https://images.brickset.com/sets/images/5005690-1.jpg</t>
  </si>
  <si>
    <t>https://images.brickset.com/sets/images/5005691-1.jpg</t>
  </si>
  <si>
    <t>https://images.brickset.com/sets/images/5005692-1.jpg</t>
  </si>
  <si>
    <t>https://images.brickset.com/sets/images/5005693-1.jpg</t>
  </si>
  <si>
    <t>https://images.brickset.com/sets/images/5005704-1.jpg</t>
  </si>
  <si>
    <t>https://images.brickset.com/sets/images/5005747-1.jpg</t>
  </si>
  <si>
    <t>https://images.brickset.com/sets/images/5006959-1.jpg</t>
  </si>
  <si>
    <t>https://images.brickset.com/sets/images/6238218-1.jpg</t>
  </si>
  <si>
    <t>https://images.brickset.com/sets/images/6238721-1.jpg</t>
  </si>
  <si>
    <t>https://images.brickset.com/sets/images/6250093-1.jpg</t>
  </si>
  <si>
    <t>https://images.brickset.com/sets/images/6252770-1.jpg</t>
  </si>
  <si>
    <t>https://images.brickset.com/sets/images/6252808-1.jpg</t>
  </si>
  <si>
    <t>https://images.brickset.com/sets/images/6252810-1.jpg</t>
  </si>
  <si>
    <t>https://images.brickset.com/sets/images/6252811-1.jpg</t>
  </si>
  <si>
    <t>https://images.brickset.com/sets/images/6252812-1.jpg</t>
  </si>
  <si>
    <t>https://images.brickset.com/sets/images/6258622-1.jpg</t>
  </si>
  <si>
    <t>https://images.brickset.com/sets/images/6258619-1.jpg</t>
  </si>
  <si>
    <t>https://images.brickset.com/sets/images/6258620-1.jpg</t>
  </si>
  <si>
    <t>https://images.brickset.com/sets/images/6258621-1.jpg</t>
  </si>
  <si>
    <t>https://images.brickset.com/sets/images/6258623-1.jpg</t>
  </si>
  <si>
    <t>https://images.brickset.com/sets/images/6258624-1.jpg</t>
  </si>
  <si>
    <t>https://images.brickset.com/sets/images/6268521-1.jpg</t>
  </si>
  <si>
    <t>https://images.brickset.com/sets/images/6268522-1.jpg</t>
  </si>
  <si>
    <t>https://images.brickset.com/sets/images/6278335-1.jpg</t>
  </si>
  <si>
    <t>https://images.brickset.com/sets/images/6299401-1.jpg</t>
  </si>
  <si>
    <t>https://images.brickset.com/sets/images/6385444-1.jpg</t>
  </si>
  <si>
    <t>https://images.brickset.com/sets/images/AQUAMAN-1.jpg</t>
  </si>
  <si>
    <t>https://images.brickset.com/sets/images/Blocks040-1.jpg</t>
  </si>
  <si>
    <t>https://images.brickset.com/sets/images/Blocks041-1.jpg</t>
  </si>
  <si>
    <t>https://images.brickset.com/sets/images/Blocks042-1.jpg</t>
  </si>
  <si>
    <t>https://images.brickset.com/sets/images/Blocks043-1.jpg</t>
  </si>
  <si>
    <t>https://images.brickset.com/sets/images/Blocks044-1.jpg</t>
  </si>
  <si>
    <t>https://images.brickset.com/sets/images/Blocks045-1.jpg</t>
  </si>
  <si>
    <t>https://images.brickset.com/sets/images/Blocks046-1.jpg</t>
  </si>
  <si>
    <t>https://images.brickset.com/sets/images/Blocks047-1.jpg</t>
  </si>
  <si>
    <t>https://images.brickset.com/sets/images/Blocks048-1.jpg</t>
  </si>
  <si>
    <t>https://images.brickset.com/sets/images/Blocks049-1.jpg</t>
  </si>
  <si>
    <t>https://images.brickset.com/sets/images/Blocks050-1.jpg</t>
  </si>
  <si>
    <t>https://images.brickset.com/sets/images/Blocks051-1.jpg</t>
  </si>
  <si>
    <t>https://images.brickset.com/sets/images/BLUE-1.jpg</t>
  </si>
  <si>
    <t>https://images.brickset.com/sets/images/BRICKFANATICS001-1.jpg</t>
  </si>
  <si>
    <t>https://images.brickset.com/sets/images/BRICKFANATICS002-1.jpg</t>
  </si>
  <si>
    <t>https://images.brickset.com/sets/images/BRICKJOURNAL049-1.jpg</t>
  </si>
  <si>
    <t>https://images.brickset.com/sets/images/ISBN1605490822-1.jpg</t>
  </si>
  <si>
    <t>https://images.brickset.com/sets/images/BRICKJOURNAL051-1.jpg</t>
  </si>
  <si>
    <t>https://images.brickset.com/sets/images/BRICKJOURNAL052-1.jpg</t>
  </si>
  <si>
    <t>https://images.brickset.com/sets/images/BRICKJOURNAL053-1.jpg</t>
  </si>
  <si>
    <t>https://images.brickset.com/sets/images/BRICKJOURNAL054-1.jpg</t>
  </si>
  <si>
    <t>https://images.brickset.com/sets/images/CANDYBOX-1.jpg</t>
  </si>
  <si>
    <t>https://images.brickset.com/sets/images/CBOX-1.jpg</t>
  </si>
  <si>
    <t>https://images.brickset.com/sets/images/DACHSHUND -1.jpg</t>
  </si>
  <si>
    <t>https://images.brickset.com/sets/images/FBULLDOG-1.jpg</t>
  </si>
  <si>
    <t>https://images.brickset.com/sets/images/HOGEXP-1.jpg</t>
  </si>
  <si>
    <t>https://images.brickset.com/sets/images/ISBN0241318637-1.jpg</t>
  </si>
  <si>
    <t>https://images.brickset.com/sets/images/ISBN0241320038-1.jpg</t>
  </si>
  <si>
    <t>https://images.brickset.com/sets/images/ISBN0760361649-1.jpg</t>
  </si>
  <si>
    <t>https://images.brickset.com/sets/images/ISBN0762491477-1.jpg</t>
  </si>
  <si>
    <t>https://images.brickset.com/sets/images/ISBN1338137204-1.jpg</t>
  </si>
  <si>
    <t>https://images.brickset.com/sets/images/ISBN1338219634-1.jpg</t>
  </si>
  <si>
    <t>https://images.brickset.com/sets/images/ISBN1438011962-1.jpg</t>
  </si>
  <si>
    <t>https://images.brickset.com/sets/images/ISBN1438011970-1.jpg</t>
  </si>
  <si>
    <t>https://images.brickset.com/sets/images/ISBN146546705X-1.jpg</t>
  </si>
  <si>
    <t>https://images.brickset.com/sets/images/ISBN1465467149-1.jpg</t>
  </si>
  <si>
    <t>https://images.brickset.com/sets/images/ISBN1465467564-1.jpg</t>
  </si>
  <si>
    <t>https://images.brickset.com/sets/images/ISBN1465470131-1.jpg</t>
  </si>
  <si>
    <t>https://images.brickset.com/sets/images/ISBN1465473351-1.jpg</t>
  </si>
  <si>
    <t>https://images.brickset.com/sets/images/ISBN151326110X-1.jpg</t>
  </si>
  <si>
    <t>https://images.brickset.com/sets/images/ISBN1513261134-1.jpg</t>
  </si>
  <si>
    <t>https://images.brickset.com/sets/images/ISBN1513261169-1.jpg</t>
  </si>
  <si>
    <t>https://images.brickset.com/sets/images/ISBN1513261711-1.jpg</t>
  </si>
  <si>
    <t>https://images.brickset.com/sets/images/ISBN1513261738-1.jpg</t>
  </si>
  <si>
    <t>https://images.brickset.com/sets/images/ISBN1593278217-1.jpg</t>
  </si>
  <si>
    <t>https://images.brickset.com/sets/images/ISBN1593279221-1.jpg</t>
  </si>
  <si>
    <t>https://images.brickset.com/sets/images/ISBN1593279302-1.jpg</t>
  </si>
  <si>
    <t>https://images.brickset.com/sets/images/ISBN1593279329-1.jpg</t>
  </si>
  <si>
    <t>https://images.brickset.com/sets/images/ISBN159327940X-1.jpg</t>
  </si>
  <si>
    <t>https://images.brickset.com/sets/images/ISBN1593279426-1.jpg</t>
  </si>
  <si>
    <t>https://images.brickset.com/sets/images/ISBN1593279841-1.jpg</t>
  </si>
  <si>
    <t>https://images.brickset.com/sets/images/ISBN1624146783-1.jpg</t>
  </si>
  <si>
    <t>https://images.brickset.com/sets/images/ISBN1684125391-1.jpg</t>
  </si>
  <si>
    <t>https://images.brickset.com/sets/images/ISBN1684125405-1.jpg</t>
  </si>
  <si>
    <t>https://images.brickset.com/sets/images/ISBN1684125413-1.jpg</t>
  </si>
  <si>
    <t>https://images.brickset.com/sets/images/ISBN1787018016-1.jpg</t>
  </si>
  <si>
    <t>https://images.brickset.com/sets/images/ISBN1787018032-1.jpg</t>
  </si>
  <si>
    <t>https://images.brickset.com/sets/images/ISBN1787018059-1.jpg</t>
  </si>
  <si>
    <t>https://images.brickset.com/sets/images/SOB-1.jpg</t>
  </si>
  <si>
    <t>https://images.brickset.com/sets/images/ISBN3958437621-1.jpg</t>
  </si>
  <si>
    <t>https://images.brickset.com/sets/images/JELLYFISH-1.jpg</t>
  </si>
  <si>
    <t>https://images.brickset.com/sets/images/KIDSFEST-1-1.jpg</t>
  </si>
  <si>
    <t>https://images.brickset.com/sets/images/MCALLEN-1.jpg</t>
  </si>
  <si>
    <t>https://images.brickset.com/sets/images/NEWORLEANS-1.jpg</t>
  </si>
  <si>
    <t>https://images.brickset.com/sets/images/OWIK-1.jpg</t>
  </si>
  <si>
    <t>https://images.brickset.com/sets/images/PORG-1.jpg</t>
  </si>
  <si>
    <t>https://images.brickset.com/sets/images/ROSEVILLE-1.jpg</t>
  </si>
  <si>
    <t>https://images.brickset.com/sets/images/SDCC2018-3.jpg</t>
  </si>
  <si>
    <t>https://images.brickset.com/sets/images/SDCC2018-2.jpg</t>
  </si>
  <si>
    <t>https://images.brickset.com/sets/images/SDCC2018-1.jpg</t>
  </si>
  <si>
    <t>https://images.brickset.com/sets/images/SHIMAO-1.jpg</t>
  </si>
  <si>
    <t>https://images.brickset.com/sets/images/TRUSWMF-2.jpg</t>
  </si>
  <si>
    <t>https://images.brickset.com/sets/images/TRUWEASLEYCAR-1.jpg</t>
  </si>
  <si>
    <t>https://images.brickset.com/sets/images/WCORGI-1.jpg</t>
  </si>
  <si>
    <t>https://images.brickset.com/sets/images/YTERRIER-1.jpg</t>
  </si>
  <si>
    <t>https://images.brickset.com/sets/images/10264-1.jpg</t>
  </si>
  <si>
    <t>https://images.brickset.com/sets/images/10265-1.jpg</t>
  </si>
  <si>
    <t>https://images.brickset.com/sets/images/10266-1.jpg</t>
  </si>
  <si>
    <t>https://images.brickset.com/sets/images/10267-1.jpg</t>
  </si>
  <si>
    <t>https://images.brickset.com/sets/images/10269-1.jpg</t>
  </si>
  <si>
    <t>https://images.brickset.com/sets/images/10766-1.jpg</t>
  </si>
  <si>
    <t>https://images.brickset.com/sets/images/10767-1.jpg</t>
  </si>
  <si>
    <t>https://images.brickset.com/sets/images/10768-1.jpg</t>
  </si>
  <si>
    <t>https://images.brickset.com/sets/images/10769-1.jpg</t>
  </si>
  <si>
    <t>https://images.brickset.com/sets/images/10770-1.jpg</t>
  </si>
  <si>
    <t>https://images.brickset.com/sets/images/10771-1.jpg</t>
  </si>
  <si>
    <t>https://images.brickset.com/sets/images/10883-1.jpg</t>
  </si>
  <si>
    <t>https://images.brickset.com/sets/images/10884-1.jpg</t>
  </si>
  <si>
    <t>https://images.brickset.com/sets/images/10885-1.jpg</t>
  </si>
  <si>
    <t>https://images.brickset.com/sets/images/10886-1.jpg</t>
  </si>
  <si>
    <t>https://images.brickset.com/sets/images/10887-1.jpg</t>
  </si>
  <si>
    <t>https://images.brickset.com/sets/images/10889-1.jpg</t>
  </si>
  <si>
    <t>https://images.brickset.com/sets/images/10893-1.jpg</t>
  </si>
  <si>
    <t>https://images.brickset.com/sets/images/10894-1.jpg</t>
  </si>
  <si>
    <t>https://images.brickset.com/sets/images/10895-1.jpg</t>
  </si>
  <si>
    <t>https://images.brickset.com/sets/images/10897-1.jpg</t>
  </si>
  <si>
    <t>https://images.brickset.com/sets/images/10898-1.jpg</t>
  </si>
  <si>
    <t>https://images.brickset.com/sets/images/10899-1.jpg</t>
  </si>
  <si>
    <t>https://images.brickset.com/sets/images/10900-1.jpg</t>
  </si>
  <si>
    <t>https://images.brickset.com/sets/images/10901-1.jpg</t>
  </si>
  <si>
    <t>https://images.brickset.com/sets/images/10902-1.jpg</t>
  </si>
  <si>
    <t>https://images.brickset.com/sets/images/10903-1.jpg</t>
  </si>
  <si>
    <t>https://images.brickset.com/sets/images/10904-1.jpg</t>
  </si>
  <si>
    <t>https://images.brickset.com/sets/images/10906-1.jpg</t>
  </si>
  <si>
    <t>https://images.brickset.com/sets/images/10907-1.jpg</t>
  </si>
  <si>
    <t>https://images.brickset.com/sets/images/10908-1.jpg</t>
  </si>
  <si>
    <t>https://images.brickset.com/sets/images/10910-1.jpg</t>
  </si>
  <si>
    <t>https://images.brickset.com/sets/images/11001-1.jpg</t>
  </si>
  <si>
    <t>https://images.brickset.com/sets/images/11002-1.jpg</t>
  </si>
  <si>
    <t>https://images.brickset.com/sets/images/11003-1.jpg</t>
  </si>
  <si>
    <t>https://images.brickset.com/sets/images/11004-1.jpg</t>
  </si>
  <si>
    <t>https://images.brickset.com/sets/images/11005-1.jpg</t>
  </si>
  <si>
    <t>https://images.brickset.com/sets/images/11920-1.jpg</t>
  </si>
  <si>
    <t>https://images.brickset.com/sets/images/11922-1.jpg</t>
  </si>
  <si>
    <t>https://images.brickset.com/sets/images/11923-1.jpg</t>
  </si>
  <si>
    <t>https://images.brickset.com/sets/images/11926-1.jpg</t>
  </si>
  <si>
    <t>https://images.brickset.com/sets/images/21043-1.jpg</t>
  </si>
  <si>
    <t>https://images.brickset.com/sets/images/21044-1.jpg</t>
  </si>
  <si>
    <t>https://images.brickset.com/sets/images/21045-1.jpg</t>
  </si>
  <si>
    <t>https://images.brickset.com/sets/images/21046-1.jpg</t>
  </si>
  <si>
    <t>https://images.brickset.com/sets/images/21055-1.jpg</t>
  </si>
  <si>
    <t>https://images.brickset.com/sets/images/21148-1.jpg</t>
  </si>
  <si>
    <t>https://images.brickset.com/sets/images/21149-1.jpg</t>
  </si>
  <si>
    <t>https://images.brickset.com/sets/images/21150-1.jpg</t>
  </si>
  <si>
    <t>https://images.brickset.com/sets/images/21151-1.jpg</t>
  </si>
  <si>
    <t>https://images.brickset.com/sets/images/21152-1.jpg</t>
  </si>
  <si>
    <t>https://images.brickset.com/sets/images/21153-1.jpg</t>
  </si>
  <si>
    <t>https://images.brickset.com/sets/images/21154-1.jpg</t>
  </si>
  <si>
    <t>https://images.brickset.com/sets/images/21155-1.jpg</t>
  </si>
  <si>
    <t>https://images.brickset.com/sets/images/21316-1.jpg</t>
  </si>
  <si>
    <t>https://images.brickset.com/sets/images/21317-1.jpg</t>
  </si>
  <si>
    <t>https://images.brickset.com/sets/images/21318-1.jpg</t>
  </si>
  <si>
    <t>https://images.brickset.com/sets/images/21319-1.jpg</t>
  </si>
  <si>
    <t>https://images.brickset.com/sets/images/21320-1.jpg</t>
  </si>
  <si>
    <t>https://images.brickset.com/sets/images/30327-1.jpg</t>
  </si>
  <si>
    <t>https://images.brickset.com/sets/images/30328-0.jpg</t>
  </si>
  <si>
    <t>https://images.brickset.com/sets/images/30328-2.jpg</t>
  </si>
  <si>
    <t>https://images.brickset.com/sets/images/30328-3.jpg</t>
  </si>
  <si>
    <t>https://images.brickset.com/sets/images/30328-4.jpg</t>
  </si>
  <si>
    <t>https://images.brickset.com/sets/images/30328-5.jpg</t>
  </si>
  <si>
    <t>https://images.brickset.com/sets/images/30328-1.jpg</t>
  </si>
  <si>
    <t>https://images.brickset.com/sets/images/30340-1.jpg</t>
  </si>
  <si>
    <t>https://images.brickset.com/sets/images/30361-1.jpg</t>
  </si>
  <si>
    <t>https://images.brickset.com/sets/images/30362-1.jpg</t>
  </si>
  <si>
    <t>https://images.brickset.com/sets/images/30363-1.jpg</t>
  </si>
  <si>
    <t>https://images.brickset.com/sets/images/30364-1.jpg</t>
  </si>
  <si>
    <t>https://images.brickset.com/sets/images/30365-1.jpg</t>
  </si>
  <si>
    <t>https://images.brickset.com/sets/images/30383-1.jpg</t>
  </si>
  <si>
    <t>https://images.brickset.com/sets/images/30384-1.jpg</t>
  </si>
  <si>
    <t>https://images.brickset.com/sets/images/30393-1.jpg</t>
  </si>
  <si>
    <t>https://images.brickset.com/sets/images/30408-1.jpg</t>
  </si>
  <si>
    <t>https://images.brickset.com/sets/images/30409-1.jpg</t>
  </si>
  <si>
    <t>https://images.brickset.com/sets/images/30410-1.jpg</t>
  </si>
  <si>
    <t>https://images.brickset.com/sets/images/30451-1.jpg</t>
  </si>
  <si>
    <t>https://images.brickset.com/sets/images/30452-1.jpg</t>
  </si>
  <si>
    <t>https://images.brickset.com/sets/images/30460-1.jpg</t>
  </si>
  <si>
    <t>https://images.brickset.com/sets/images/30461-1.jpg</t>
  </si>
  <si>
    <t>https://images.brickset.com/sets/images/30527-1.jpg</t>
  </si>
  <si>
    <t>https://images.brickset.com/sets/images/30528-1.jpg</t>
  </si>
  <si>
    <t>https://images.brickset.com/sets/images/30529-1.jpg</t>
  </si>
  <si>
    <t>https://images.brickset.com/sets/images/30533-1.jpg</t>
  </si>
  <si>
    <t>https://images.brickset.com/sets/images/30534-1.jpg</t>
  </si>
  <si>
    <t>https://images.brickset.com/sets/images/30535-1.jpg</t>
  </si>
  <si>
    <t>https://images.brickset.com/sets/images/30545-1.jpg</t>
  </si>
  <si>
    <t>https://images.brickset.com/sets/images/30553-1.jpg</t>
  </si>
  <si>
    <t>https://images.brickset.com/sets/images/30571-1.jpg</t>
  </si>
  <si>
    <t>https://images.brickset.com/sets/images/30572-1.jpg</t>
  </si>
  <si>
    <t>https://images.brickset.com/sets/images/30573-1.jpg</t>
  </si>
  <si>
    <t>https://images.brickset.com/sets/images/30620-1.jpg</t>
  </si>
  <si>
    <t>https://images.brickset.com/sets/images/30623-1.jpg</t>
  </si>
  <si>
    <t>https://images.brickset.com/sets/images/30624-1.jpg</t>
  </si>
  <si>
    <t>https://images.brickset.com/sets/images/31086-1.jpg</t>
  </si>
  <si>
    <t>https://images.brickset.com/sets/images/31087-1.jpg</t>
  </si>
  <si>
    <t>https://images.brickset.com/sets/images/31088-1.jpg</t>
  </si>
  <si>
    <t>https://images.brickset.com/sets/images/31089-1.jpg</t>
  </si>
  <si>
    <t>https://images.brickset.com/sets/images/31090-1.jpg</t>
  </si>
  <si>
    <t>https://images.brickset.com/sets/images/31091-1.jpg</t>
  </si>
  <si>
    <t>https://images.brickset.com/sets/images/31092-1.jpg</t>
  </si>
  <si>
    <t>https://images.brickset.com/sets/images/31093-1.jpg</t>
  </si>
  <si>
    <t>https://images.brickset.com/sets/images/31094-1.jpg</t>
  </si>
  <si>
    <t>https://images.brickset.com/sets/images/31095-1.jpg</t>
  </si>
  <si>
    <t>https://images.brickset.com/sets/images/31096-1.jpg</t>
  </si>
  <si>
    <t>https://images.brickset.com/sets/images/31097-1.jpg</t>
  </si>
  <si>
    <t>https://images.brickset.com/sets/images/31098-1.jpg</t>
  </si>
  <si>
    <t>https://images.brickset.com/sets/images/40186-1.jpg</t>
  </si>
  <si>
    <t>https://images.brickset.com/sets/images/40318-1.jpg</t>
  </si>
  <si>
    <t>https://images.brickset.com/sets/images/40321-1.jpg</t>
  </si>
  <si>
    <t>https://images.brickset.com/sets/images/40322-1.jpg</t>
  </si>
  <si>
    <t>https://images.brickset.com/sets/images/40323-1.jpg</t>
  </si>
  <si>
    <t>https://images.brickset.com/sets/images/40324-1.jpg</t>
  </si>
  <si>
    <t>https://images.brickset.com/sets/images/40325-1.jpg</t>
  </si>
  <si>
    <t>https://images.brickset.com/sets/images/40326-1.jpg</t>
  </si>
  <si>
    <t>https://images.brickset.com/sets/images/40327-1.jpg</t>
  </si>
  <si>
    <t>https://images.brickset.com/sets/images/40328-1.jpg</t>
  </si>
  <si>
    <t>https://images.brickset.com/sets/images/40329-1.jpg</t>
  </si>
  <si>
    <t>https://images.brickset.com/sets/images/40330-1.jpg</t>
  </si>
  <si>
    <t>https://images.brickset.com/sets/images/40331-1.jpg</t>
  </si>
  <si>
    <t>https://images.brickset.com/sets/images/40332-1.jpg</t>
  </si>
  <si>
    <t>https://images.brickset.com/sets/images/40333-1.jpg</t>
  </si>
  <si>
    <t>https://images.brickset.com/sets/images/40334-1.jpg</t>
  </si>
  <si>
    <t>https://images.brickset.com/sets/images/40335-1.jpg</t>
  </si>
  <si>
    <t>https://images.brickset.com/sets/images/40336-1.jpg</t>
  </si>
  <si>
    <t>https://images.brickset.com/sets/images/40337-1.jpg</t>
  </si>
  <si>
    <t>https://images.brickset.com/sets/images/40338-1.jpg</t>
  </si>
  <si>
    <t>https://images.brickset.com/sets/images/40341-1.jpg</t>
  </si>
  <si>
    <t>https://images.brickset.com/sets/images/40342-1.jpg</t>
  </si>
  <si>
    <t>https://images.brickset.com/sets/images/40343-1.jpg</t>
  </si>
  <si>
    <t>https://images.brickset.com/sets/images/40344-1.jpg</t>
  </si>
  <si>
    <t>https://images.brickset.com/sets/images/40345-1.jpg</t>
  </si>
  <si>
    <t>https://images.brickset.com/sets/images/40346-1.jpg</t>
  </si>
  <si>
    <t>https://images.brickset.com/sets/images/40347-1.jpg</t>
  </si>
  <si>
    <t>https://images.brickset.com/sets/images/40348-1.jpg</t>
  </si>
  <si>
    <t>https://images.brickset.com/sets/images/40349-1.jpg</t>
  </si>
  <si>
    <t>https://images.brickset.com/sets/images/40350-1.jpg</t>
  </si>
  <si>
    <t>https://images.brickset.com/sets/images/40351-1.jpg</t>
  </si>
  <si>
    <t>https://images.brickset.com/sets/images/40352-1.jpg</t>
  </si>
  <si>
    <t>https://images.brickset.com/sets/images/40353-1.jpg</t>
  </si>
  <si>
    <t>https://images.brickset.com/sets/images/40354-1.jpg</t>
  </si>
  <si>
    <t>https://images.brickset.com/sets/images/40356-1.jpg</t>
  </si>
  <si>
    <t>https://images.brickset.com/sets/images/40359-1.jpg</t>
  </si>
  <si>
    <t>https://images.brickset.com/sets/images/40360-1.jpg</t>
  </si>
  <si>
    <t>https://images.brickset.com/sets/images/40361-1.jpg</t>
  </si>
  <si>
    <t>https://images.brickset.com/sets/images/40362-1.jpg</t>
  </si>
  <si>
    <t>https://images.brickset.com/sets/images/40366-1.jpg</t>
  </si>
  <si>
    <t>https://images.brickset.com/sets/images/40367-1.jpg</t>
  </si>
  <si>
    <t>https://images.brickset.com/sets/images/40368-1.jpg</t>
  </si>
  <si>
    <t>https://images.brickset.com/sets/images/40432-1.jpg</t>
  </si>
  <si>
    <t>https://images.brickset.com/sets/images/40433-1.jpg</t>
  </si>
  <si>
    <t>https://images.brickset.com/sets/images/40434-1.jpg</t>
  </si>
  <si>
    <t>https://images.brickset.com/sets/images/40435-1.jpg</t>
  </si>
  <si>
    <t>https://images.brickset.com/sets/images/41158-1.jpg</t>
  </si>
  <si>
    <t>https://images.brickset.com/sets/images/41159-1.jpg</t>
  </si>
  <si>
    <t>https://images.brickset.com/sets/images/41160-1.jpg</t>
  </si>
  <si>
    <t>https://images.brickset.com/sets/images/41161-1.jpg</t>
  </si>
  <si>
    <t>https://images.brickset.com/sets/images/41162-1.jpg</t>
  </si>
  <si>
    <t>https://images.brickset.com/sets/images/41163-1.jpg</t>
  </si>
  <si>
    <t>https://images.brickset.com/sets/images/41164-1.jpg</t>
  </si>
  <si>
    <t>https://images.brickset.com/sets/images/41165-1.jpg</t>
  </si>
  <si>
    <t>https://images.brickset.com/sets/images/41166-1.jpg</t>
  </si>
  <si>
    <t>https://images.brickset.com/sets/images/41167-1.jpg</t>
  </si>
  <si>
    <t>https://images.brickset.com/sets/images/41168-1.jpg</t>
  </si>
  <si>
    <t>https://images.brickset.com/sets/images/41169-1.jpg</t>
  </si>
  <si>
    <t>https://images.brickset.com/sets/images/41337-1.jpg</t>
  </si>
  <si>
    <t>https://images.brickset.com/sets/images/41354-1.jpg</t>
  </si>
  <si>
    <t>https://images.brickset.com/sets/images/41355-1.jpg</t>
  </si>
  <si>
    <t>https://images.brickset.com/sets/images/41356-1.jpg</t>
  </si>
  <si>
    <t>https://images.brickset.com/sets/images/41357-1.jpg</t>
  </si>
  <si>
    <t>https://images.brickset.com/sets/images/41358-1.jpg</t>
  </si>
  <si>
    <t>https://images.brickset.com/sets/images/41359-1.jpg</t>
  </si>
  <si>
    <t>https://images.brickset.com/sets/images/41360-1.jpg</t>
  </si>
  <si>
    <t>https://images.brickset.com/sets/images/41361-1.jpg</t>
  </si>
  <si>
    <t>https://images.brickset.com/sets/images/41362-1.jpg</t>
  </si>
  <si>
    <t>https://images.brickset.com/sets/images/41363-1.jpg</t>
  </si>
  <si>
    <t>https://images.brickset.com/sets/images/41364-1.jpg</t>
  </si>
  <si>
    <t>https://images.brickset.com/sets/images/41365-1.jpg</t>
  </si>
  <si>
    <t>https://images.brickset.com/sets/images/41366-1.jpg</t>
  </si>
  <si>
    <t>https://images.brickset.com/sets/images/41367-1.jpg</t>
  </si>
  <si>
    <t>https://images.brickset.com/sets/images/41368-1.jpg</t>
  </si>
  <si>
    <t>https://images.brickset.com/sets/images/41369-1.jpg</t>
  </si>
  <si>
    <t>https://images.brickset.com/sets/images/41371-1.jpg</t>
  </si>
  <si>
    <t>https://images.brickset.com/sets/images/41372-1.jpg</t>
  </si>
  <si>
    <t>https://images.brickset.com/sets/images/41373-1.jpg</t>
  </si>
  <si>
    <t>https://images.brickset.com/sets/images/41374-1.jpg</t>
  </si>
  <si>
    <t>https://images.brickset.com/sets/images/41375-1.jpg</t>
  </si>
  <si>
    <t>https://images.brickset.com/sets/images/41376-1.jpg</t>
  </si>
  <si>
    <t>https://images.brickset.com/sets/images/41378-1.jpg</t>
  </si>
  <si>
    <t>https://images.brickset.com/sets/images/41379-1.jpg</t>
  </si>
  <si>
    <t>https://images.brickset.com/sets/images/41380-1.jpg</t>
  </si>
  <si>
    <t>https://images.brickset.com/sets/images/41381-1.jpg</t>
  </si>
  <si>
    <t>https://images.brickset.com/sets/images/41382-1.jpg</t>
  </si>
  <si>
    <t>https://images.brickset.com/sets/images/41383-1.jpg</t>
  </si>
  <si>
    <t>https://images.brickset.com/sets/images/41384-1.jpg</t>
  </si>
  <si>
    <t>https://images.brickset.com/sets/images/41385-1.jpg</t>
  </si>
  <si>
    <t>https://images.brickset.com/sets/images/41386-1.jpg</t>
  </si>
  <si>
    <t>https://images.brickset.com/sets/images/41387-1.jpg</t>
  </si>
  <si>
    <t>https://images.brickset.com/sets/images/41388-1.jpg</t>
  </si>
  <si>
    <t>https://images.brickset.com/sets/images/41634-1.jpg</t>
  </si>
  <si>
    <t>https://images.brickset.com/sets/images/41635-1.jpg</t>
  </si>
  <si>
    <t>https://images.brickset.com/sets/images/41636-1.jpg</t>
  </si>
  <si>
    <t>https://images.brickset.com/sets/images/41637-1.jpg</t>
  </si>
  <si>
    <t>https://images.brickset.com/sets/images/42088-1.jpg</t>
  </si>
  <si>
    <t>https://images.brickset.com/sets/images/42089-1.jpg</t>
  </si>
  <si>
    <t>https://images.brickset.com/sets/images/42090-1.jpg</t>
  </si>
  <si>
    <t>https://images.brickset.com/sets/images/42091-1.jpg</t>
  </si>
  <si>
    <t>https://images.brickset.com/sets/images/42092-1.jpg</t>
  </si>
  <si>
    <t>https://images.brickset.com/sets/images/42093-1.jpg</t>
  </si>
  <si>
    <t>https://images.brickset.com/sets/images/42094-1.jpg</t>
  </si>
  <si>
    <t>https://images.brickset.com/sets/images/42095-1.jpg</t>
  </si>
  <si>
    <t>https://images.brickset.com/sets/images/42096-1.jpg</t>
  </si>
  <si>
    <t>https://images.brickset.com/sets/images/42097-1.jpg</t>
  </si>
  <si>
    <t>https://images.brickset.com/sets/images/42098-1.jpg</t>
  </si>
  <si>
    <t>https://images.brickset.com/sets/images/42099-1.jpg</t>
  </si>
  <si>
    <t>https://images.brickset.com/sets/images/42100-1.jpg</t>
  </si>
  <si>
    <t>https://images.brickset.com/sets/images/42110-1.jpg</t>
  </si>
  <si>
    <t>https://images.brickset.com/sets/images/43172-1.jpg</t>
  </si>
  <si>
    <t>https://images.brickset.com/sets/images/45810-1.jpg</t>
  </si>
  <si>
    <t>https://images.brickset.com/sets/images/60203-1.jpg</t>
  </si>
  <si>
    <t>https://images.brickset.com/sets/images/60206-1.jpg</t>
  </si>
  <si>
    <t>https://images.brickset.com/sets/images/60207-1.jpg</t>
  </si>
  <si>
    <t>https://images.brickset.com/sets/images/60208-1.jpg</t>
  </si>
  <si>
    <t>https://images.brickset.com/sets/images/60209-1.jpg</t>
  </si>
  <si>
    <t>https://images.brickset.com/sets/images/60210-1.jpg</t>
  </si>
  <si>
    <t>https://images.brickset.com/sets/images/60212-1.jpg</t>
  </si>
  <si>
    <t>https://images.brickset.com/sets/images/60213-1.jpg</t>
  </si>
  <si>
    <t>https://images.brickset.com/sets/images/60214-1.jpg</t>
  </si>
  <si>
    <t>https://images.brickset.com/sets/images/60215-1.jpg</t>
  </si>
  <si>
    <t>https://images.brickset.com/sets/images/60216-1.jpg</t>
  </si>
  <si>
    <t>https://images.brickset.com/sets/images/60217-1.jpg</t>
  </si>
  <si>
    <t>https://images.brickset.com/sets/images/60218-1.jpg</t>
  </si>
  <si>
    <t>https://images.brickset.com/sets/images/60219-1.jpg</t>
  </si>
  <si>
    <t>https://images.brickset.com/sets/images/60220-1.jpg</t>
  </si>
  <si>
    <t>https://images.brickset.com/sets/images/60221-1.jpg</t>
  </si>
  <si>
    <t>https://images.brickset.com/sets/images/60222-1.jpg</t>
  </si>
  <si>
    <t>https://images.brickset.com/sets/images/60223-1.jpg</t>
  </si>
  <si>
    <t>https://images.brickset.com/sets/images/60224-1.jpg</t>
  </si>
  <si>
    <t>https://images.brickset.com/sets/images/60225-1.jpg</t>
  </si>
  <si>
    <t>https://images.brickset.com/sets/images/60226-1.jpg</t>
  </si>
  <si>
    <t>https://images.brickset.com/sets/images/60227-1.jpg</t>
  </si>
  <si>
    <t>https://images.brickset.com/sets/images/60228-1.jpg</t>
  </si>
  <si>
    <t>https://images.brickset.com/sets/images/60229-1.jpg</t>
  </si>
  <si>
    <t>https://images.brickset.com/sets/images/60230-1.jpg</t>
  </si>
  <si>
    <t>https://images.brickset.com/sets/images/60231-1.jpg</t>
  </si>
  <si>
    <t>https://images.brickset.com/sets/images/60232-1.jpg</t>
  </si>
  <si>
    <t>https://images.brickset.com/sets/images/60233-1.jpg</t>
  </si>
  <si>
    <t>https://images.brickset.com/sets/images/60234-1.jpg</t>
  </si>
  <si>
    <t>https://images.brickset.com/sets/images/60235-1.jpg</t>
  </si>
  <si>
    <t>https://images.brickset.com/sets/images/60236-1.jpg</t>
  </si>
  <si>
    <t>https://images.brickset.com/sets/images/60237-1.jpg</t>
  </si>
  <si>
    <t>https://images.brickset.com/sets/images/60239-1.jpg</t>
  </si>
  <si>
    <t>https://images.brickset.com/sets/images/60240-1.jpg</t>
  </si>
  <si>
    <t>https://images.brickset.com/sets/images/66593-1.jpg</t>
  </si>
  <si>
    <t>https://images.brickset.com/sets/images/66615-1.jpg</t>
  </si>
  <si>
    <t>https://images.brickset.com/sets/images/66619-1.jpg</t>
  </si>
  <si>
    <t>https://images.brickset.com/sets/images/66620-1.jpg</t>
  </si>
  <si>
    <t>https://images.brickset.com/sets/images/70418-1.jpg</t>
  </si>
  <si>
    <t>https://images.brickset.com/sets/images/70419-1.jpg</t>
  </si>
  <si>
    <t>https://images.brickset.com/sets/images/70420-1.jpg</t>
  </si>
  <si>
    <t>https://images.brickset.com/sets/images/70421-1.jpg</t>
  </si>
  <si>
    <t>https://images.brickset.com/sets/images/70422-1.jpg</t>
  </si>
  <si>
    <t>https://images.brickset.com/sets/images/70423-1.jpg</t>
  </si>
  <si>
    <t>https://images.brickset.com/sets/images/70424-1.jpg</t>
  </si>
  <si>
    <t>https://images.brickset.com/sets/images/70425-1.jpg</t>
  </si>
  <si>
    <t>https://images.brickset.com/sets/images/70659-1.jpg</t>
  </si>
  <si>
    <t>https://images.brickset.com/sets/images/70660-1.jpg</t>
  </si>
  <si>
    <t>https://images.brickset.com/sets/images/70661-1.jpg</t>
  </si>
  <si>
    <t>https://images.brickset.com/sets/images/70662-1.jpg</t>
  </si>
  <si>
    <t>https://images.brickset.com/sets/images/70663-1.jpg</t>
  </si>
  <si>
    <t>https://images.brickset.com/sets/images/70664-1.jpg</t>
  </si>
  <si>
    <t>https://images.brickset.com/sets/images/70665-1.jpg</t>
  </si>
  <si>
    <t>https://images.brickset.com/sets/images/70666-1.jpg</t>
  </si>
  <si>
    <t>https://images.brickset.com/sets/images/70667-1.jpg</t>
  </si>
  <si>
    <t>https://images.brickset.com/sets/images/70668-1.jpg</t>
  </si>
  <si>
    <t>https://images.brickset.com/sets/images/70669-1.jpg</t>
  </si>
  <si>
    <t>https://images.brickset.com/sets/images/70670-1.jpg</t>
  </si>
  <si>
    <t>https://images.brickset.com/sets/images/70671-1.jpg</t>
  </si>
  <si>
    <t>https://images.brickset.com/sets/images/70672-1.jpg</t>
  </si>
  <si>
    <t>https://images.brickset.com/sets/images/70673-1.jpg</t>
  </si>
  <si>
    <t>https://images.brickset.com/sets/images/70674-1.jpg</t>
  </si>
  <si>
    <t>https://images.brickset.com/sets/images/70675-1.jpg</t>
  </si>
  <si>
    <t>https://images.brickset.com/sets/images/70676-1.jpg</t>
  </si>
  <si>
    <t>https://images.brickset.com/sets/images/70677-1.jpg</t>
  </si>
  <si>
    <t>https://images.brickset.com/sets/images/70678-1.jpg</t>
  </si>
  <si>
    <t>https://images.brickset.com/sets/images/70679-1.jpg</t>
  </si>
  <si>
    <t>https://images.brickset.com/sets/images/70680-1.jpg</t>
  </si>
  <si>
    <t>https://images.brickset.com/sets/images/70681-1.jpg</t>
  </si>
  <si>
    <t>https://images.brickset.com/sets/images/70682-1.jpg</t>
  </si>
  <si>
    <t>https://images.brickset.com/sets/images/70683-1.jpg</t>
  </si>
  <si>
    <t>https://images.brickset.com/sets/images/70684-1.jpg</t>
  </si>
  <si>
    <t>https://images.brickset.com/sets/images/70820-1.jpg</t>
  </si>
  <si>
    <t>https://images.brickset.com/sets/images/70821-1.jpg</t>
  </si>
  <si>
    <t>https://images.brickset.com/sets/images/70822-1.jpg</t>
  </si>
  <si>
    <t>https://images.brickset.com/sets/images/70823-1.jpg</t>
  </si>
  <si>
    <t>https://images.brickset.com/sets/images/70824-1.jpg</t>
  </si>
  <si>
    <t>https://images.brickset.com/sets/images/70825-1.jpg</t>
  </si>
  <si>
    <t>https://images.brickset.com/sets/images/70826-1.jpg</t>
  </si>
  <si>
    <t>https://images.brickset.com/sets/images/70827-1.jpg</t>
  </si>
  <si>
    <t>https://images.brickset.com/sets/images/70828-1.jpg</t>
  </si>
  <si>
    <t>https://images.brickset.com/sets/images/70829-1.jpg</t>
  </si>
  <si>
    <t>https://images.brickset.com/sets/images/70830-1.jpg</t>
  </si>
  <si>
    <t>https://images.brickset.com/sets/images/70831-1.jpg</t>
  </si>
  <si>
    <t>https://images.brickset.com/sets/images/70832-1.jpg</t>
  </si>
  <si>
    <t>https://images.brickset.com/sets/images/70833-1.jpg</t>
  </si>
  <si>
    <t>https://images.brickset.com/sets/images/70834-1.jpg</t>
  </si>
  <si>
    <t>https://images.brickset.com/sets/images/70835-1.jpg</t>
  </si>
  <si>
    <t>https://images.brickset.com/sets/images/70836-1.jpg</t>
  </si>
  <si>
    <t>https://images.brickset.com/sets/images/70837-1.jpg</t>
  </si>
  <si>
    <t>https://images.brickset.com/sets/images/70838-1.jpg</t>
  </si>
  <si>
    <t>https://images.brickset.com/sets/images/70839-1.jpg</t>
  </si>
  <si>
    <t>https://images.brickset.com/sets/images/70840-1.jpg</t>
  </si>
  <si>
    <t>https://images.brickset.com/sets/images/70841-1.jpg</t>
  </si>
  <si>
    <t>https://images.brickset.com/sets/images/70842-1.jpg</t>
  </si>
  <si>
    <t>https://images.brickset.com/sets/images/70847-1.jpg</t>
  </si>
  <si>
    <t>https://images.brickset.com/sets/images/70848-1.jpg</t>
  </si>
  <si>
    <t>https://images.brickset.com/sets/images/70849-1.jpg</t>
  </si>
  <si>
    <t>https://images.brickset.com/sets/images/71023-0.jpg</t>
  </si>
  <si>
    <t>https://images.brickset.com/sets/images/71023-1.jpg</t>
  </si>
  <si>
    <t>https://images.brickset.com/sets/images/71023-2.jpg</t>
  </si>
  <si>
    <t>https://images.brickset.com/sets/images/71023-8.jpg</t>
  </si>
  <si>
    <t>https://images.brickset.com/sets/images/71023-5.jpg</t>
  </si>
  <si>
    <t>https://images.brickset.com/sets/images/71023-4.jpg</t>
  </si>
  <si>
    <t>https://images.brickset.com/sets/images/71023-7.jpg</t>
  </si>
  <si>
    <t>https://images.brickset.com/sets/images/71023-20.jpg</t>
  </si>
  <si>
    <t>https://images.brickset.com/sets/images/71023-6.jpg</t>
  </si>
  <si>
    <t>https://images.brickset.com/sets/images/71023-15.jpg</t>
  </si>
  <si>
    <t>https://images.brickset.com/sets/images/71023-3.jpg</t>
  </si>
  <si>
    <t>https://images.brickset.com/sets/images/71023-16.jpg</t>
  </si>
  <si>
    <t>https://images.brickset.com/sets/images/71023-14.jpg</t>
  </si>
  <si>
    <t>https://images.brickset.com/sets/images/71023-18.jpg</t>
  </si>
  <si>
    <t>https://images.brickset.com/sets/images/71023-9.jpg</t>
  </si>
  <si>
    <t>https://images.brickset.com/sets/images/71023-17.jpg</t>
  </si>
  <si>
    <t>https://images.brickset.com/sets/images/71023-10.jpg</t>
  </si>
  <si>
    <t>https://images.brickset.com/sets/images/71023-11.jpg</t>
  </si>
  <si>
    <t>https://images.brickset.com/sets/images/71023-13.jpg</t>
  </si>
  <si>
    <t>https://images.brickset.com/sets/images/71023-12.jpg</t>
  </si>
  <si>
    <t>https://images.brickset.com/sets/images/71023-19.jpg</t>
  </si>
  <si>
    <t>https://images.brickset.com/sets/images/71023-21.jpg</t>
  </si>
  <si>
    <t>https://images.brickset.com/sets/images/71023-22.jpg</t>
  </si>
  <si>
    <t>https://images.brickset.com/sets/images/71024-0.jpg</t>
  </si>
  <si>
    <t>https://images.brickset.com/sets/images/71024-1.jpg</t>
  </si>
  <si>
    <t>https://images.brickset.com/sets/images/71024-2.jpg</t>
  </si>
  <si>
    <t>https://images.brickset.com/sets/images/71024-4.jpg</t>
  </si>
  <si>
    <t>https://images.brickset.com/sets/images/71024-5.jpg</t>
  </si>
  <si>
    <t>https://images.brickset.com/sets/images/71024-6.jpg</t>
  </si>
  <si>
    <t>https://images.brickset.com/sets/images/71024-3.jpg</t>
  </si>
  <si>
    <t>https://images.brickset.com/sets/images/71024-7.jpg</t>
  </si>
  <si>
    <t>https://images.brickset.com/sets/images/71024-8.jpg</t>
  </si>
  <si>
    <t>https://images.brickset.com/sets/images/71024-12.jpg</t>
  </si>
  <si>
    <t>https://images.brickset.com/sets/images/71024-11.jpg</t>
  </si>
  <si>
    <t>https://images.brickset.com/sets/images/71024-10.jpg</t>
  </si>
  <si>
    <t>https://images.brickset.com/sets/images/71024-9.jpg</t>
  </si>
  <si>
    <t>https://images.brickset.com/sets/images/71024-18.jpg</t>
  </si>
  <si>
    <t>https://images.brickset.com/sets/images/71024-17.jpg</t>
  </si>
  <si>
    <t>https://images.brickset.com/sets/images/71024-14.jpg</t>
  </si>
  <si>
    <t>https://images.brickset.com/sets/images/71024-13.jpg</t>
  </si>
  <si>
    <t>https://images.brickset.com/sets/images/71024-15.jpg</t>
  </si>
  <si>
    <t>https://images.brickset.com/sets/images/71024-16.jpg</t>
  </si>
  <si>
    <t>https://images.brickset.com/sets/images/71024-19.jpg</t>
  </si>
  <si>
    <t>https://images.brickset.com/sets/images/71024-20.jpg</t>
  </si>
  <si>
    <t>https://images.brickset.com/sets/images/71025-0.jpg</t>
  </si>
  <si>
    <t>https://images.brickset.com/sets/images/71025-1.jpg</t>
  </si>
  <si>
    <t>https://images.brickset.com/sets/images/71025-2.jpg</t>
  </si>
  <si>
    <t>https://images.brickset.com/sets/images/71025-3.jpg</t>
  </si>
  <si>
    <t>https://images.brickset.com/sets/images/71025-4.jpg</t>
  </si>
  <si>
    <t>https://images.brickset.com/sets/images/71025-5.jpg</t>
  </si>
  <si>
    <t>https://images.brickset.com/sets/images/71025-6.jpg</t>
  </si>
  <si>
    <t>https://images.brickset.com/sets/images/71025-7.jpg</t>
  </si>
  <si>
    <t>https://images.brickset.com/sets/images/71025-8.jpg</t>
  </si>
  <si>
    <t>https://images.brickset.com/sets/images/71025-9.jpg</t>
  </si>
  <si>
    <t>https://images.brickset.com/sets/images/71025-10.jpg</t>
  </si>
  <si>
    <t>https://images.brickset.com/sets/images/71025-11.jpg</t>
  </si>
  <si>
    <t>https://images.brickset.com/sets/images/71025-12.jpg</t>
  </si>
  <si>
    <t>https://images.brickset.com/sets/images/71025-13.jpg</t>
  </si>
  <si>
    <t>https://images.brickset.com/sets/images/71025-14.jpg</t>
  </si>
  <si>
    <t>https://images.brickset.com/sets/images/71025-15.jpg</t>
  </si>
  <si>
    <t>https://images.brickset.com/sets/images/71025-16.jpg</t>
  </si>
  <si>
    <t>https://images.brickset.com/sets/images/71025-17.jpg</t>
  </si>
  <si>
    <t>https://images.brickset.com/sets/images/71025-18.jpg</t>
  </si>
  <si>
    <t>https://images.brickset.com/sets/images/71044-1.jpg</t>
  </si>
  <si>
    <t>https://images.brickset.com/sets/images/75223-1.jpg</t>
  </si>
  <si>
    <t>https://images.brickset.com/sets/images/75224-1.jpg</t>
  </si>
  <si>
    <t>https://images.brickset.com/sets/images/75225-1.jpg</t>
  </si>
  <si>
    <t>https://images.brickset.com/sets/images/75226-1.jpg</t>
  </si>
  <si>
    <t>https://images.brickset.com/sets/images/75227-1.jpg</t>
  </si>
  <si>
    <t>https://images.brickset.com/sets/images/75228-1.jpg</t>
  </si>
  <si>
    <t>https://images.brickset.com/sets/images/75229-1.jpg</t>
  </si>
  <si>
    <t>https://images.brickset.com/sets/images/75232-1.jpg</t>
  </si>
  <si>
    <t>https://images.brickset.com/sets/images/75233-1.jpg</t>
  </si>
  <si>
    <t>https://images.brickset.com/sets/images/75234-1.jpg</t>
  </si>
  <si>
    <t>https://images.brickset.com/sets/images/75235-1.jpg</t>
  </si>
  <si>
    <t>https://images.brickset.com/sets/images/75236-1.jpg</t>
  </si>
  <si>
    <t>https://images.brickset.com/sets/images/75237-1.jpg</t>
  </si>
  <si>
    <t>https://images.brickset.com/sets/images/75238-1.jpg</t>
  </si>
  <si>
    <t>https://images.brickset.com/sets/images/75239-1.jpg</t>
  </si>
  <si>
    <t>https://images.brickset.com/sets/images/75240-1.jpg</t>
  </si>
  <si>
    <t>https://images.brickset.com/sets/images/75241-1.jpg</t>
  </si>
  <si>
    <t>https://images.brickset.com/sets/images/75242-1.jpg</t>
  </si>
  <si>
    <t>https://images.brickset.com/sets/images/75243-1.jpg</t>
  </si>
  <si>
    <t>https://images.brickset.com/sets/images/75244-1.jpg</t>
  </si>
  <si>
    <t>https://images.brickset.com/sets/images/75245-1.jpg</t>
  </si>
  <si>
    <t>https://images.brickset.com/sets/images/75246-1.jpg</t>
  </si>
  <si>
    <t>https://images.brickset.com/sets/images/75247-1.jpg</t>
  </si>
  <si>
    <t>https://images.brickset.com/sets/images/75248-1.jpg</t>
  </si>
  <si>
    <t>https://images.brickset.com/sets/images/75249-1.jpg</t>
  </si>
  <si>
    <t>https://images.brickset.com/sets/images/75250-1.jpg</t>
  </si>
  <si>
    <t>https://images.brickset.com/sets/images/75251-1.jpg</t>
  </si>
  <si>
    <t>https://images.brickset.com/sets/images/75252-1.jpg</t>
  </si>
  <si>
    <t>https://images.brickset.com/sets/images/75253-1.jpg</t>
  </si>
  <si>
    <t>https://images.brickset.com/sets/images/75254-1.jpg</t>
  </si>
  <si>
    <t>https://images.brickset.com/sets/images/75255-1.jpg</t>
  </si>
  <si>
    <t>https://images.brickset.com/sets/images/75256-1.jpg</t>
  </si>
  <si>
    <t>https://images.brickset.com/sets/images/75257-1.jpg</t>
  </si>
  <si>
    <t>https://images.brickset.com/sets/images/75258-1.jpg</t>
  </si>
  <si>
    <t>https://images.brickset.com/sets/images/75259-1.jpg</t>
  </si>
  <si>
    <t>https://images.brickset.com/sets/images/75261-1.jpg</t>
  </si>
  <si>
    <t>https://images.brickset.com/sets/images/75262-1.jpg</t>
  </si>
  <si>
    <t>https://images.brickset.com/sets/images/75522-1.jpg</t>
  </si>
  <si>
    <t>https://images.brickset.com/sets/images/75810-1.jpg</t>
  </si>
  <si>
    <t>https://images.brickset.com/sets/images/75890-1.jpg</t>
  </si>
  <si>
    <t>https://images.brickset.com/sets/images/75891-1.jpg</t>
  </si>
  <si>
    <t>https://images.brickset.com/sets/images/75892-1.jpg</t>
  </si>
  <si>
    <t>https://images.brickset.com/sets/images/75893-1.jpg</t>
  </si>
  <si>
    <t>https://images.brickset.com/sets/images/75894-1.jpg</t>
  </si>
  <si>
    <t>https://images.brickset.com/sets/images/75895-1.jpg</t>
  </si>
  <si>
    <t>https://images.brickset.com/sets/images/75934-1.jpg</t>
  </si>
  <si>
    <t>https://images.brickset.com/sets/images/75935-1.jpg</t>
  </si>
  <si>
    <t>https://images.brickset.com/sets/images/75936-1.jpg</t>
  </si>
  <si>
    <t>https://images.brickset.com/sets/images/75937-1.jpg</t>
  </si>
  <si>
    <t>https://images.brickset.com/sets/images/75938-1.jpg</t>
  </si>
  <si>
    <t>https://images.brickset.com/sets/images/75945-1.jpg</t>
  </si>
  <si>
    <t>https://images.brickset.com/sets/images/75946-1.jpg</t>
  </si>
  <si>
    <t>https://images.brickset.com/sets/images/75947-1.jpg</t>
  </si>
  <si>
    <t>https://images.brickset.com/sets/images/75948-1.jpg</t>
  </si>
  <si>
    <t>https://images.brickset.com/sets/images/75957-1.jpg</t>
  </si>
  <si>
    <t>https://images.brickset.com/sets/images/75958-1.jpg</t>
  </si>
  <si>
    <t>https://images.brickset.com/sets/images/75964-1.jpg</t>
  </si>
  <si>
    <t>https://images.brickset.com/sets/images/75965-1.jpg</t>
  </si>
  <si>
    <t>https://images.brickset.com/sets/images/75970-1.jpg</t>
  </si>
  <si>
    <t>https://images.brickset.com/sets/images/75971-1.jpg</t>
  </si>
  <si>
    <t>https://images.brickset.com/sets/images/75972-1.jpg</t>
  </si>
  <si>
    <t>https://images.brickset.com/sets/images/75973-1.jpg</t>
  </si>
  <si>
    <t>https://images.brickset.com/sets/images/75974-1.jpg</t>
  </si>
  <si>
    <t>https://images.brickset.com/sets/images/75975-1.jpg</t>
  </si>
  <si>
    <t>https://images.brickset.com/sets/images/75976-1.jpg</t>
  </si>
  <si>
    <t>https://images.brickset.com/sets/images/75977-1.jpg</t>
  </si>
  <si>
    <t>https://images.brickset.com/sets/images/76113-1.jpg</t>
  </si>
  <si>
    <t>https://images.brickset.com/sets/images/76114-1.jpg</t>
  </si>
  <si>
    <t>https://images.brickset.com/sets/images/76115-1.jpg</t>
  </si>
  <si>
    <t>https://images.brickset.com/sets/images/76116-1.jpg</t>
  </si>
  <si>
    <t>https://images.brickset.com/sets/images/76117-1.jpg</t>
  </si>
  <si>
    <t>https://images.brickset.com/sets/images/76118-1.jpg</t>
  </si>
  <si>
    <t>https://images.brickset.com/sets/images/76119-1.jpg</t>
  </si>
  <si>
    <t>https://images.brickset.com/sets/images/76120-1.jpg</t>
  </si>
  <si>
    <t>https://images.brickset.com/sets/images/76122-1.jpg</t>
  </si>
  <si>
    <t>https://images.brickset.com/sets/images/76123-1.jpg</t>
  </si>
  <si>
    <t>https://images.brickset.com/sets/images/76124-1.jpg</t>
  </si>
  <si>
    <t>https://images.brickset.com/sets/images/76125-1.jpg</t>
  </si>
  <si>
    <t>https://images.brickset.com/sets/images/76126-1.jpg</t>
  </si>
  <si>
    <t>https://images.brickset.com/sets/images/76127-1.jpg</t>
  </si>
  <si>
    <t>https://images.brickset.com/sets/images/76128-1.jpg</t>
  </si>
  <si>
    <t>https://images.brickset.com/sets/images/76129-1.jpg</t>
  </si>
  <si>
    <t>https://images.brickset.com/sets/images/76130-1.jpg</t>
  </si>
  <si>
    <t>https://images.brickset.com/sets/images/76131-1.jpg</t>
  </si>
  <si>
    <t>https://images.brickset.com/sets/images/76133-1.jpg</t>
  </si>
  <si>
    <t>https://images.brickset.com/sets/images/76134-1.jpg</t>
  </si>
  <si>
    <t>https://images.brickset.com/sets/images/76137-1.jpg</t>
  </si>
  <si>
    <t>https://images.brickset.com/sets/images/76138-1.jpg</t>
  </si>
  <si>
    <t>https://images.brickset.com/sets/images/76139-1.jpg</t>
  </si>
  <si>
    <t>https://images.brickset.com/sets/images/76144-1.jpg</t>
  </si>
  <si>
    <t>https://images.brickset.com/sets/images/77901-1.jpg</t>
  </si>
  <si>
    <t>https://images.brickset.com/sets/images/77902-1.jpg</t>
  </si>
  <si>
    <t>https://images.brickset.com/sets/images/77903-1.jpg</t>
  </si>
  <si>
    <t>https://images.brickset.com/sets/images/80101-1.jpg</t>
  </si>
  <si>
    <t>https://images.brickset.com/sets/images/80102-1.jpg</t>
  </si>
  <si>
    <t>https://images.brickset.com/sets/images/80103-1.jpg</t>
  </si>
  <si>
    <t>https://images.brickset.com/sets/images/81000-1.jpg</t>
  </si>
  <si>
    <t>https://images.brickset.com/sets/images/81001-1.jpg</t>
  </si>
  <si>
    <t>https://images.brickset.com/sets/images/81002-1.jpg</t>
  </si>
  <si>
    <t>https://images.brickset.com/sets/images/81003-1.jpg</t>
  </si>
  <si>
    <t>https://images.brickset.com/sets/images/88006-1.jpg</t>
  </si>
  <si>
    <t>https://images.brickset.com/sets/images/88007-1.jpg</t>
  </si>
  <si>
    <t>https://images.brickset.com/sets/images/88008-1.jpg</t>
  </si>
  <si>
    <t>https://images.brickset.com/sets/images/88011-1.jpg</t>
  </si>
  <si>
    <t>https://images.brickset.com/sets/images/111901-1.jpg</t>
  </si>
  <si>
    <t>https://images.brickset.com/sets/images/111901-2.jpg</t>
  </si>
  <si>
    <t>https://images.brickset.com/sets/images/111902-1.jpg</t>
  </si>
  <si>
    <t>https://images.brickset.com/sets/images/111902-2.jpg</t>
  </si>
  <si>
    <t>https://images.brickset.com/sets/images/111903-1.jpg</t>
  </si>
  <si>
    <t>https://images.brickset.com/sets/images/111903-2.jpg</t>
  </si>
  <si>
    <t>https://images.brickset.com/sets/images/111904-1.jpg</t>
  </si>
  <si>
    <t>https://images.brickset.com/sets/images/111904-2.jpg</t>
  </si>
  <si>
    <t>https://images.brickset.com/sets/images/121903-1.jpg</t>
  </si>
  <si>
    <t>https://images.brickset.com/sets/images/121904-1.jpg</t>
  </si>
  <si>
    <t>https://images.brickset.com/sets/images/BAT211901-1.jpg</t>
  </si>
  <si>
    <t>https://images.brickset.com/sets/images/211902-1.jpg</t>
  </si>
  <si>
    <t>https://images.brickset.com/sets/images/211903-1.jpg</t>
  </si>
  <si>
    <t>https://images.brickset.com/sets/images/211904-1.jpg</t>
  </si>
  <si>
    <t>https://images.brickset.com/sets/images/211905-1.jpg</t>
  </si>
  <si>
    <t>https://images.brickset.com/sets/images/211906-1.jpg</t>
  </si>
  <si>
    <t>https://images.brickset.com/sets/images/471904-1.jpg</t>
  </si>
  <si>
    <t>https://images.brickset.com/sets/images/TLM471905-1.jpg</t>
  </si>
  <si>
    <t>https://images.brickset.com/sets/images/TLM471906-1.jpg</t>
  </si>
  <si>
    <t>https://images.brickset.com/sets/images/FR561901-1.jpg</t>
  </si>
  <si>
    <t>https://images.brickset.com/sets/images/FR561902-1.jpg</t>
  </si>
  <si>
    <t>https://images.brickset.com/sets/images/561903-1.jpg</t>
  </si>
  <si>
    <t>https://images.brickset.com/sets/images/561904-1.jpg</t>
  </si>
  <si>
    <t>https://images.brickset.com/sets/images/561905-1.jpg</t>
  </si>
  <si>
    <t>https://images.brickset.com/sets/images/561906-1.jpg</t>
  </si>
  <si>
    <t>https://images.brickset.com/sets/images/561907-1.jpg</t>
  </si>
  <si>
    <t>https://images.brickset.com/sets/images/561908-1.jpg</t>
  </si>
  <si>
    <t>https://images.brickset.com/sets/images/561909-1.jpg</t>
  </si>
  <si>
    <t>https://images.brickset.com/sets/images/561910-1.jpg</t>
  </si>
  <si>
    <t>https://images.brickset.com/sets/images/561911-1.jpg</t>
  </si>
  <si>
    <t>https://images.brickset.com/sets/images/791901-1.jpg</t>
  </si>
  <si>
    <t>https://images.brickset.com/sets/images/791902-1.jpg</t>
  </si>
  <si>
    <t>https://images.brickset.com/sets/images/791903-1.jpg</t>
  </si>
  <si>
    <t>https://images.brickset.com/sets/images/853865-1.jpg</t>
  </si>
  <si>
    <t>https://images.brickset.com/sets/images/853866-1.jpg</t>
  </si>
  <si>
    <t>https://images.brickset.com/sets/images/853867-1.jpg</t>
  </si>
  <si>
    <t>https://images.brickset.com/sets/images/853868-1.jpg</t>
  </si>
  <si>
    <t>https://images.brickset.com/sets/images/853869-1.jpg</t>
  </si>
  <si>
    <t>https://images.brickset.com/sets/images/853870-1.jpg</t>
  </si>
  <si>
    <t>https://images.brickset.com/sets/images/853871-1.jpg</t>
  </si>
  <si>
    <t>https://images.brickset.com/sets/images/853872-1.jpg</t>
  </si>
  <si>
    <t>https://images.brickset.com/sets/images/853873-1.jpg</t>
  </si>
  <si>
    <t>https://images.brickset.com/sets/images/853874-1.jpg</t>
  </si>
  <si>
    <t>https://images.brickset.com/sets/images/853875-1.jpg</t>
  </si>
  <si>
    <t>https://images.brickset.com/sets/images/853876-1.jpg</t>
  </si>
  <si>
    <t>https://images.brickset.com/sets/images/853877-1.jpg</t>
  </si>
  <si>
    <t>https://images.brickset.com/sets/images/853878-1.jpg</t>
  </si>
  <si>
    <t>https://images.brickset.com/sets/images/853879-1.jpg</t>
  </si>
  <si>
    <t>https://images.brickset.com/sets/images/853880-1.jpg</t>
  </si>
  <si>
    <t>https://images.brickset.com/sets/images/853881-1.jpg</t>
  </si>
  <si>
    <t>https://images.brickset.com/sets/images/853882-1.jpg</t>
  </si>
  <si>
    <t>https://images.brickset.com/sets/images/853883-1.jpg</t>
  </si>
  <si>
    <t>https://images.brickset.com/sets/images/853886-1.jpg</t>
  </si>
  <si>
    <t>https://images.brickset.com/sets/images/853889-1.jpg</t>
  </si>
  <si>
    <t>https://images.brickset.com/sets/images/853890-1.jpg</t>
  </si>
  <si>
    <t>https://images.brickset.com/sets/images/853891-1.jpg</t>
  </si>
  <si>
    <t>https://images.brickset.com/sets/images/853892-1.jpg</t>
  </si>
  <si>
    <t>https://images.brickset.com/sets/images/853893-1.jpg</t>
  </si>
  <si>
    <t>https://images.brickset.com/sets/images/853894-1.jpg</t>
  </si>
  <si>
    <t>https://images.brickset.com/sets/images/853899-1.jpg</t>
  </si>
  <si>
    <t>https://images.brickset.com/sets/images/853900-1.jpg</t>
  </si>
  <si>
    <t>https://images.brickset.com/sets/images/853901-1.jpg</t>
  </si>
  <si>
    <t>https://images.brickset.com/sets/images/853902-1.jpg</t>
  </si>
  <si>
    <t>https://images.brickset.com/sets/images/853903-1.jpg</t>
  </si>
  <si>
    <t>https://images.brickset.com/sets/images/853904-1.jpg</t>
  </si>
  <si>
    <t>https://images.brickset.com/sets/images/853905-1.jpg</t>
  </si>
  <si>
    <t>https://images.brickset.com/sets/images/853906-1.jpg</t>
  </si>
  <si>
    <t>https://images.brickset.com/sets/images/853907-1.jpg</t>
  </si>
  <si>
    <t>https://images.brickset.com/sets/images/853908-1.jpg</t>
  </si>
  <si>
    <t>https://images.brickset.com/sets/images/853910-1.jpg</t>
  </si>
  <si>
    <t>https://images.brickset.com/sets/images/853911-1.jpg</t>
  </si>
  <si>
    <t>https://images.brickset.com/sets/images/853912-1.jpg</t>
  </si>
  <si>
    <t>https://images.brickset.com/sets/images/853913-1.jpg</t>
  </si>
  <si>
    <t>https://images.brickset.com/sets/images/853914-1.jpg</t>
  </si>
  <si>
    <t>https://images.brickset.com/sets/images/853915-1.jpg</t>
  </si>
  <si>
    <t>https://images.brickset.com/sets/images/853917-1.jpg</t>
  </si>
  <si>
    <t>https://images.brickset.com/sets/images/853918-1.jpg</t>
  </si>
  <si>
    <t>https://images.brickset.com/sets/images/853919-1.jpg</t>
  </si>
  <si>
    <t>https://images.brickset.com/sets/images/853920-1.jpg</t>
  </si>
  <si>
    <t>https://images.brickset.com/sets/images/853921-1.jpg</t>
  </si>
  <si>
    <t>https://images.brickset.com/sets/images/853922-1.jpg</t>
  </si>
  <si>
    <t>https://images.brickset.com/sets/images/853946-1.jpg</t>
  </si>
  <si>
    <t>https://images.brickset.com/sets/images/853947-1.jpg</t>
  </si>
  <si>
    <t>https://images.brickset.com/sets/images/853948-1.jpg</t>
  </si>
  <si>
    <t>https://images.brickset.com/sets/images/853949-1.jpg</t>
  </si>
  <si>
    <t>https://images.brickset.com/sets/images/853950-1.jpg</t>
  </si>
  <si>
    <t>https://images.brickset.com/sets/images/853951-1.jpg</t>
  </si>
  <si>
    <t>https://images.brickset.com/sets/images/853952-1.jpg</t>
  </si>
  <si>
    <t>https://images.brickset.com/sets/images/853953-1.jpg</t>
  </si>
  <si>
    <t>https://images.brickset.com/sets/images/853954-1.jpg</t>
  </si>
  <si>
    <t>https://images.brickset.com/sets/images/853955-1.jpg</t>
  </si>
  <si>
    <t>https://images.brickset.com/sets/images/853956-1.jpg</t>
  </si>
  <si>
    <t>https://images.brickset.com/sets/images/853958-1.jpg</t>
  </si>
  <si>
    <t>https://images.brickset.com/sets/images/853960-1.jpg</t>
  </si>
  <si>
    <t>https://images.brickset.com/sets/images/853963-1.jpg</t>
  </si>
  <si>
    <t>https://images.brickset.com/sets/images/853967-1.jpg</t>
  </si>
  <si>
    <t>https://images.brickset.com/sets/images/853967-2.jpg</t>
  </si>
  <si>
    <t>https://images.brickset.com/sets/images/853968-1.jpg</t>
  </si>
  <si>
    <t>https://images.brickset.com/sets/images/853969-1.jpg</t>
  </si>
  <si>
    <t>https://images.brickset.com/sets/images/853970-1.jpg</t>
  </si>
  <si>
    <t>https://images.brickset.com/sets/images/854067-1.jpg</t>
  </si>
  <si>
    <t>https://images.brickset.com/sets/images/NIN891945-1.jpg</t>
  </si>
  <si>
    <t>https://images.brickset.com/sets/images/NIN891946-1.jpg</t>
  </si>
  <si>
    <t>https://images.brickset.com/sets/images/891947-1.jpg</t>
  </si>
  <si>
    <t>https://images.brickset.com/sets/images/891948-1.jpg</t>
  </si>
  <si>
    <t>https://images.brickset.com/sets/images/891949-1.jpg</t>
  </si>
  <si>
    <t>https://images.brickset.com/sets/images/891950-1.jpg</t>
  </si>
  <si>
    <t>https://images.brickset.com/sets/images/891951-1.jpg</t>
  </si>
  <si>
    <t>https://images.brickset.com/sets/images/891952-1.jpg</t>
  </si>
  <si>
    <t>https://images.brickset.com/sets/images/891953-1.jpg</t>
  </si>
  <si>
    <t>https://images.brickset.com/sets/images/891954-1.jpg</t>
  </si>
  <si>
    <t>https://images.brickset.com/sets/images/891955-1.jpg</t>
  </si>
  <si>
    <t>https://images.brickset.com/sets/images/891956-1.jpg</t>
  </si>
  <si>
    <t>https://images.brickset.com/sets/images/891957-1.jpg</t>
  </si>
  <si>
    <t>https://images.brickset.com/sets/images/891958-1.jpg</t>
  </si>
  <si>
    <t>https://images.brickset.com/sets/images/SW911943-1.jpg</t>
  </si>
  <si>
    <t>https://images.brickset.com/sets/images/911944-1.jpg</t>
  </si>
  <si>
    <t>https://images.brickset.com/sets/images/SW911945-1.jpg</t>
  </si>
  <si>
    <t>https://images.brickset.com/sets/images/911946-1.jpg</t>
  </si>
  <si>
    <t>https://images.brickset.com/sets/images/911947-1.jpg</t>
  </si>
  <si>
    <t>https://images.brickset.com/sets/images/911948-1.jpg</t>
  </si>
  <si>
    <t>https://images.brickset.com/sets/images/911949-1.jpg</t>
  </si>
  <si>
    <t>https://images.brickset.com/sets/images/911950-1.jpg</t>
  </si>
  <si>
    <t>https://images.brickset.com/sets/images/911951-1.jpg</t>
  </si>
  <si>
    <t>https://images.brickset.com/sets/images/911952-1.jpg</t>
  </si>
  <si>
    <t>https://images.brickset.com/sets/images/911953-1.jpg</t>
  </si>
  <si>
    <t>https://images.brickset.com/sets/images/911954-1.jpg</t>
  </si>
  <si>
    <t>https://images.brickset.com/sets/images/CITY951901-1.jpg</t>
  </si>
  <si>
    <t>https://images.brickset.com/sets/images/CITY951902-1.jpg</t>
  </si>
  <si>
    <t>https://images.brickset.com/sets/images/CITY951903-1.jpg</t>
  </si>
  <si>
    <t>https://images.brickset.com/sets/images/951904-1.jpg</t>
  </si>
  <si>
    <t>https://images.brickset.com/sets/images/951905-1.jpg</t>
  </si>
  <si>
    <t>https://images.brickset.com/sets/images/951906-1.jpg</t>
  </si>
  <si>
    <t>https://images.brickset.com/sets/images/951907-1.jpg</t>
  </si>
  <si>
    <t>https://images.brickset.com/sets/images/951908-1.jpg</t>
  </si>
  <si>
    <t>https://images.brickset.com/sets/images/951909-1.jpg</t>
  </si>
  <si>
    <t>https://images.brickset.com/sets/images/951910-1.jpg</t>
  </si>
  <si>
    <t>https://images.brickset.com/sets/images/951911-1.jpg</t>
  </si>
  <si>
    <t>https://images.brickset.com/sets/images/951912-1.jpg</t>
  </si>
  <si>
    <t>https://images.brickset.com/sets/images/2000455-1.jpg</t>
  </si>
  <si>
    <t>https://images.brickset.com/sets/images/2000456 -1.jpg</t>
  </si>
  <si>
    <t>https://images.brickset.com/sets/images/3850072-1.jpg</t>
  </si>
  <si>
    <t>https://images.brickset.com/sets/images/4000034-1.jpg</t>
  </si>
  <si>
    <t>https://images.brickset.com/sets/images/4000036-1.jpg</t>
  </si>
  <si>
    <t>https://images.brickset.com/sets/images/4002019-1.jpg</t>
  </si>
  <si>
    <t>https://images.brickset.com/sets/images/5005471-1.jpg</t>
  </si>
  <si>
    <t>https://images.brickset.com/sets/images/5005542-1.jpg</t>
  </si>
  <si>
    <t>https://images.brickset.com/sets/images/5005543-1.jpg</t>
  </si>
  <si>
    <t>https://images.brickset.com/sets/images/5005578-1.jpg</t>
  </si>
  <si>
    <t>https://images.brickset.com/sets/images/5005584-1.jpg</t>
  </si>
  <si>
    <t>https://images.brickset.com/sets/images/5005614-1.jpg</t>
  </si>
  <si>
    <t>https://images.brickset.com/sets/images/5005618-1.jpg</t>
  </si>
  <si>
    <t>https://images.brickset.com/sets/images/5005630-1.jpg</t>
  </si>
  <si>
    <t>https://images.brickset.com/sets/images/5005698-1.jpg</t>
  </si>
  <si>
    <t>https://images.brickset.com/sets/images/5005699-1.jpg</t>
  </si>
  <si>
    <t>https://images.brickset.com/sets/images/5005700-1.jpg</t>
  </si>
  <si>
    <t>https://images.brickset.com/sets/images/5005701-1.jpg</t>
  </si>
  <si>
    <t>https://images.brickset.com/sets/images/5005703-1.jpg</t>
  </si>
  <si>
    <t>https://images.brickset.com/sets/images/5005705-1.jpg</t>
  </si>
  <si>
    <t>https://images.brickset.com/sets/images/5005706-1.jpg</t>
  </si>
  <si>
    <t>https://images.brickset.com/sets/images/5005733-1.jpg</t>
  </si>
  <si>
    <t>https://images.brickset.com/sets/images/5005734-1.jpg</t>
  </si>
  <si>
    <t>https://images.brickset.com/sets/images/5005735-1.jpg</t>
  </si>
  <si>
    <t>https://images.brickset.com/sets/images/5005736-1.jpg</t>
  </si>
  <si>
    <t>https://images.brickset.com/sets/images/5005737-1.jpg</t>
  </si>
  <si>
    <t>https://images.brickset.com/sets/images/5005738-1.jpg</t>
  </si>
  <si>
    <t>https://images.brickset.com/sets/images/5005739-1.jpg</t>
  </si>
  <si>
    <t>https://images.brickset.com/sets/images/5005740-1.jpg</t>
  </si>
  <si>
    <t>https://images.brickset.com/sets/images/5005741-1.jpg</t>
  </si>
  <si>
    <t>https://images.brickset.com/sets/images/5005761-1.jpg</t>
  </si>
  <si>
    <t>https://images.brickset.com/sets/images/5005762-1.jpg</t>
  </si>
  <si>
    <t>https://images.brickset.com/sets/images/5005763-1.jpg</t>
  </si>
  <si>
    <t>https://images.brickset.com/sets/images/5005765-1.jpg</t>
  </si>
  <si>
    <t>https://images.brickset.com/sets/images/5005770-1.jpg</t>
  </si>
  <si>
    <t>https://images.brickset.com/sets/images/5005775-1.jpg</t>
  </si>
  <si>
    <t>https://images.brickset.com/sets/images/5005777-1.jpg</t>
  </si>
  <si>
    <t>https://images.brickset.com/sets/images/5005813-1.jpg</t>
  </si>
  <si>
    <t>https://images.brickset.com/sets/images/5005818-1.jpg</t>
  </si>
  <si>
    <t>https://images.brickset.com/sets/images/5005819-1.jpg</t>
  </si>
  <si>
    <t>https://images.brickset.com/sets/images/5005820-1.jpg</t>
  </si>
  <si>
    <t>https://images.brickset.com/sets/images/5005821-1.jpg</t>
  </si>
  <si>
    <t>https://images.brickset.com/sets/images/5005822-1.jpg</t>
  </si>
  <si>
    <t>https://images.brickset.com/sets/images/5005823-1.jpg</t>
  </si>
  <si>
    <t>https://images.brickset.com/sets/images/5005824-1.jpg</t>
  </si>
  <si>
    <t>https://images.brickset.com/sets/images/5005825-1.jpg</t>
  </si>
  <si>
    <t>https://images.brickset.com/sets/images/5005834-1.jpg</t>
  </si>
  <si>
    <t>https://images.brickset.com/sets/images/5005836-1.jpg</t>
  </si>
  <si>
    <t>https://images.brickset.com/sets/images/5005838-1.jpg</t>
  </si>
  <si>
    <t>https://images.brickset.com/sets/images/5005842-1.jpg</t>
  </si>
  <si>
    <t>https://images.brickset.com/sets/images/5005843-1.jpg</t>
  </si>
  <si>
    <t>https://images.brickset.com/sets/images/5005844-1.jpg</t>
  </si>
  <si>
    <t>https://images.brickset.com/sets/images/5005846-1.jpg</t>
  </si>
  <si>
    <t>https://images.brickset.com/sets/images/5005877-1.jpg</t>
  </si>
  <si>
    <t>https://images.brickset.com/sets/images/5005881-1.jpg</t>
  </si>
  <si>
    <t>https://images.brickset.com/sets/images/5005883-1.jpg</t>
  </si>
  <si>
    <t>https://images.brickset.com/sets/images/5005884-1.jpg</t>
  </si>
  <si>
    <t>https://images.brickset.com/sets/images/5005885-1.jpg</t>
  </si>
  <si>
    <t>https://images.brickset.com/sets/images/5005900-1.jpg</t>
  </si>
  <si>
    <t>https://images.brickset.com/sets/images/5005901-1.jpg</t>
  </si>
  <si>
    <t>https://images.brickset.com/sets/images/5005902-1.jpg</t>
  </si>
  <si>
    <t>https://images.brickset.com/sets/images/5005903-1.jpg</t>
  </si>
  <si>
    <t>https://images.brickset.com/sets/images/5005906-1.jpg</t>
  </si>
  <si>
    <t>https://images.brickset.com/sets/images/5005907-1.jpg</t>
  </si>
  <si>
    <t>https://images.brickset.com/sets/images/5005910-1.jpg</t>
  </si>
  <si>
    <t>https://images.brickset.com/sets/images/5005918-1.jpg</t>
  </si>
  <si>
    <t>https://images.brickset.com/sets/images/5005919-1.jpg</t>
  </si>
  <si>
    <t>https://images.brickset.com/sets/images/5005920-1.jpg</t>
  </si>
  <si>
    <t>https://images.brickset.com/sets/images/5005921-1.jpg</t>
  </si>
  <si>
    <t>https://images.brickset.com/sets/images/5005922-1.jpg</t>
  </si>
  <si>
    <t>https://images.brickset.com/sets/images/5005923-1.jpg</t>
  </si>
  <si>
    <t>https://images.brickset.com/sets/images/5005924-1.jpg</t>
  </si>
  <si>
    <t>https://images.brickset.com/sets/images/5005926-1.jpg</t>
  </si>
  <si>
    <t>https://images.brickset.com/sets/images/5005927-1.jpg</t>
  </si>
  <si>
    <t>https://images.brickset.com/sets/images/5005928-1.jpg</t>
  </si>
  <si>
    <t>https://images.brickset.com/sets/images/5005929-1.jpg</t>
  </si>
  <si>
    <t>https://images.brickset.com/sets/images/5005933-1.jpg</t>
  </si>
  <si>
    <t>https://images.brickset.com/sets/images/5005956-1.jpg</t>
  </si>
  <si>
    <t>https://images.brickset.com/sets/images/5005969-1.jpg</t>
  </si>
  <si>
    <t>https://images.brickset.com/sets/images/5005996-1.jpg</t>
  </si>
  <si>
    <t>https://images.brickset.com/sets/images/5005997-1.jpg</t>
  </si>
  <si>
    <t>https://images.brickset.com/sets/images/5005999-1.jpg</t>
  </si>
  <si>
    <t>https://images.brickset.com/sets/images/5006002-1.jpg</t>
  </si>
  <si>
    <t>https://images.brickset.com/sets/images/5006003-1.jpg</t>
  </si>
  <si>
    <t>https://images.brickset.com/sets/images/5006007-1.jpg</t>
  </si>
  <si>
    <t>https://images.brickset.com/sets/images/5006008-1.jpg</t>
  </si>
  <si>
    <t>https://images.brickset.com/sets/images/5006016-1.jpg</t>
  </si>
  <si>
    <t>https://images.brickset.com/sets/images/5006017-1.jpg</t>
  </si>
  <si>
    <t>https://images.brickset.com/sets/images/5006027-1.jpg</t>
  </si>
  <si>
    <t>https://images.brickset.com/sets/images/5006030-1.jpg</t>
  </si>
  <si>
    <t>https://images.brickset.com/sets/images/5006065-1.jpg</t>
  </si>
  <si>
    <t>https://images.brickset.com/sets/images/5006066-1.jpg</t>
  </si>
  <si>
    <t>https://images.brickset.com/sets/images/5006086-1.jpg</t>
  </si>
  <si>
    <t>https://images.brickset.com/sets/images/5006624-1.jpg</t>
  </si>
  <si>
    <t>https://images.brickset.com/sets/images/6244853-1.jpg</t>
  </si>
  <si>
    <t>https://images.brickset.com/sets/images/6273754-1.jpg</t>
  </si>
  <si>
    <t>https://images.brickset.com/sets/images/6307985-1.jpg</t>
  </si>
  <si>
    <t>https://images.brickset.com/sets/images/6307986-1.jpg</t>
  </si>
  <si>
    <t>https://images.brickset.com/sets/images/6307995-1.jpg</t>
  </si>
  <si>
    <t>https://images.brickset.com/sets/images/6307997-1.jpg</t>
  </si>
  <si>
    <t>https://images.brickset.com/sets/images/6313092-1.jpg</t>
  </si>
  <si>
    <t>https://images.brickset.com/sets/images/5006085-1.jpg</t>
  </si>
  <si>
    <t>https://images.brickset.com/sets/images/6315023-1.jpg</t>
  </si>
  <si>
    <t>https://images.brickset.com/sets/images/AMSTERDAM-1.jpg</t>
  </si>
  <si>
    <t>https://images.brickset.com/sets/images/6382975-1.jpg</t>
  </si>
  <si>
    <t>https://images.brickset.com/sets/images/100STORES-1.jpg</t>
  </si>
  <si>
    <t>https://images.brickset.com/sets/images/ARENDELLE-1.jpg</t>
  </si>
  <si>
    <t>https://images.brickset.com/sets/images/BEIJING-2.jpg</t>
  </si>
  <si>
    <t>https://images.brickset.com/sets/images/BEIJING-1.jpg</t>
  </si>
  <si>
    <t>https://images.brickset.com/sets/images/BL19001-1.jpg</t>
  </si>
  <si>
    <t>https://images.brickset.com/sets/images/BL19002-1.jpg</t>
  </si>
  <si>
    <t>https://images.brickset.com/sets/images/BL19003-1.jpg</t>
  </si>
  <si>
    <t>https://images.brickset.com/sets/images/BL19004-1.jpg</t>
  </si>
  <si>
    <t>https://images.brickset.com/sets/images/BL19005-1.jpg</t>
  </si>
  <si>
    <t>https://images.brickset.com/sets/images/BL19006-1.jpg</t>
  </si>
  <si>
    <t>https://images.brickset.com/sets/images/BL19007-1.jpg</t>
  </si>
  <si>
    <t>https://images.brickset.com/sets/images/BL19008-1.jpg</t>
  </si>
  <si>
    <t>https://images.brickset.com/sets/images/BL19009-1.jpg</t>
  </si>
  <si>
    <t>https://images.brickset.com/sets/images/BL19010-1.jpg</t>
  </si>
  <si>
    <t>https://images.brickset.com/sets/images/BL19011-1.jpg</t>
  </si>
  <si>
    <t>https://images.brickset.com/sets/images/BL19012-1.jpg</t>
  </si>
  <si>
    <t>https://images.brickset.com/sets/images/BL19013-1.jpg</t>
  </si>
  <si>
    <t>https://images.brickset.com/sets/images/Blocks052-1.jpg</t>
  </si>
  <si>
    <t>https://images.brickset.com/sets/images/Blocks053-1.jpg</t>
  </si>
  <si>
    <t>https://images.brickset.com/sets/images/Blocks054-1.jpg</t>
  </si>
  <si>
    <t>https://images.brickset.com/sets/images/Blocks055-1.jpg</t>
  </si>
  <si>
    <t>https://images.brickset.com/sets/images/Blocks056-1.jpg</t>
  </si>
  <si>
    <t>https://images.brickset.com/sets/images/Blocks057-1.jpg</t>
  </si>
  <si>
    <t>https://images.brickset.com/sets/images/Blocks058-1.jpg</t>
  </si>
  <si>
    <t>https://images.brickset.com/sets/images/Blocks059-1.jpg</t>
  </si>
  <si>
    <t>https://images.brickset.com/sets/images/Blocks060-1.jpg</t>
  </si>
  <si>
    <t>https://images.brickset.com/sets/images/Blocks061-1.jpg</t>
  </si>
  <si>
    <t>https://images.brickset.com/sets/images/Blocks062-1.jpg</t>
  </si>
  <si>
    <t>https://images.brickset.com/sets/images/BLOCKS063-1.jpg</t>
  </si>
  <si>
    <t>https://images.brickset.com/sets/images/BRICKFANATICS003-1.jpg</t>
  </si>
  <si>
    <t>https://images.brickset.com/sets/images/BRICKFANATICS004-1.jpg</t>
  </si>
  <si>
    <t>https://images.brickset.com/sets/images/BRICKFANATICS005-1.jpg</t>
  </si>
  <si>
    <t>https://images.brickset.com/sets/images/BRICKFANATICS006-1.jpg</t>
  </si>
  <si>
    <t>https://images.brickset.com/sets/images/BRICKFANATICS007-1.jpg</t>
  </si>
  <si>
    <t>https://images.brickset.com/sets/images/BRICKFANATICS008-1.jpg</t>
  </si>
  <si>
    <t>https://images.brickset.com/sets/images/BRICKFANATICS009-1.jpg</t>
  </si>
  <si>
    <t>https://images.brickset.com/sets/images/BRICKFANATICS010-1.jpg</t>
  </si>
  <si>
    <t>https://images.brickset.com/sets/images/BRICKFANATICS011-1.jpg</t>
  </si>
  <si>
    <t>https://images.brickset.com/sets/images/BRICKFANATICS012-1.jpg</t>
  </si>
  <si>
    <t>https://images.brickset.com/sets/images/BRICKJOURNAL055-1.jpg</t>
  </si>
  <si>
    <t>https://images.brickset.com/sets/images/BRICKJOURNAL056-1.jpg</t>
  </si>
  <si>
    <t>https://images.brickset.com/sets/images/BRICKJOURNAL057-1.jpg</t>
  </si>
  <si>
    <t>https://images.brickset.com/sets/images/BRICKJOURNAL058-1.jpg</t>
  </si>
  <si>
    <t>https://images.brickset.com/sets/images/BRICKJOURNAL059-1.jpg</t>
  </si>
  <si>
    <t>https://images.brickset.com/sets/images/BRICKJOURNAL060-1.jpg</t>
  </si>
  <si>
    <t>https://images.brickset.com/sets/images/CAPTAINMARVEL-1.jpg</t>
  </si>
  <si>
    <t>https://images.brickset.com/sets/images/COLOGNE-1.jpg</t>
  </si>
  <si>
    <t>https://images.brickset.com/sets/images/COOLCAR-1.jpg</t>
  </si>
  <si>
    <t>https://images.brickset.com/sets/images/DRAGON-1.jpg</t>
  </si>
  <si>
    <t>https://images.brickset.com/sets/images/EASTERCHICK-1.jpg</t>
  </si>
  <si>
    <t>https://images.brickset.com/sets/images/ELEPHANT-1.jpg</t>
  </si>
  <si>
    <t>https://images.brickset.com/sets/images/EMMETHOUSE-1.jpg</t>
  </si>
  <si>
    <t>https://images.brickset.com/sets/images/FLOWER-1.jpg</t>
  </si>
  <si>
    <t>https://images.brickset.com/sets/images/GANYMEDE-1.jpg</t>
  </si>
  <si>
    <t>https://images.brickset.com/sets/images/HARLEY-1.jpg</t>
  </si>
  <si>
    <t>https://images.brickset.com/sets/images/ISBN0241357527-1.jpg</t>
  </si>
  <si>
    <t>https://images.brickset.com/sets/images/ISBN0241357594-1.jpg</t>
  </si>
  <si>
    <t>https://images.brickset.com/sets/images/ISBN0241363500-1.jpg</t>
  </si>
  <si>
    <t>https://images.brickset.com/sets/images/ISBN024136373X-1.jpg</t>
  </si>
  <si>
    <t>https://images.brickset.com/sets/images/ISBN0241363764-1.jpg</t>
  </si>
  <si>
    <t>https://images.brickset.com/sets/images/ISBN0241381711-1.jpg</t>
  </si>
  <si>
    <t>https://images.brickset.com/sets/images/ISBN9780241395431-1.jpg</t>
  </si>
  <si>
    <t>https://images.brickset.com/sets/images/ISBN0241397359-1.jpg</t>
  </si>
  <si>
    <t>https://images.brickset.com/sets/images/ISBN0241412099-1.jpg</t>
  </si>
  <si>
    <t>https://images.brickset.com/sets/images/ISBN048683235X-1.jpg</t>
  </si>
  <si>
    <t>https://images.brickset.com/sets/images/ISBN1070422126-1.jpg</t>
  </si>
  <si>
    <t>https://images.brickset.com/sets/images/ISBN1080207961-1.jpg</t>
  </si>
  <si>
    <t>https://images.brickset.com/sets/images/ISBN1081986611-1.jpg</t>
  </si>
  <si>
    <t>https://images.brickset.com/sets/images/ISBN1091708533-1.jpg</t>
  </si>
  <si>
    <t>https://images.brickset.com/sets/images/ISBN1092282297-1.jpg</t>
  </si>
  <si>
    <t>https://images.brickset.com/sets/images/ISBN1419734687-1.jpg</t>
  </si>
  <si>
    <t>https://images.brickset.com/sets/images/ISBN1465485767-1.jpg</t>
  </si>
  <si>
    <t>https://images.brickset.com/sets/images/ISBN1513262114-1.jpg</t>
  </si>
  <si>
    <t>https://images.brickset.com/sets/images/ISBN1513262122-1.jpg</t>
  </si>
  <si>
    <t>https://images.brickset.com/sets/images/ISBN1593279604-1.jpg</t>
  </si>
  <si>
    <t>https://images.brickset.com/sets/images/ISBN1624149103-1.jpg</t>
  </si>
  <si>
    <t>https://images.brickset.com/sets/images/ISBN1718500165-1.jpg</t>
  </si>
  <si>
    <t>https://images.brickset.com/sets/images/KNIGHTBUS-1.jpg</t>
  </si>
  <si>
    <t>https://images.brickset.com/sets/images/LUKE-1.jpg</t>
  </si>
  <si>
    <t>https://images.brickset.com/sets/images/OLAF-1.jpg</t>
  </si>
  <si>
    <t>https://images.brickset.com/sets/images/PANDA-1.jpg</t>
  </si>
  <si>
    <t>https://images.brickset.com/sets/images/PIG-1.jpg</t>
  </si>
  <si>
    <t>https://images.brickset.com/sets/images/RAT-1.jpg</t>
  </si>
  <si>
    <t>https://images.brickset.com/sets/images/REDSOX2019-1.jpg</t>
  </si>
  <si>
    <t>https://images.brickset.com/sets/images/SDCC2019-3.jpg</t>
  </si>
  <si>
    <t>https://images.brickset.com/sets/images/SDCC2019-2.jpg</t>
  </si>
  <si>
    <t>https://images.brickset.com/sets/images/SDCC2019-1.jpg</t>
  </si>
  <si>
    <t>https://images.brickset.com/sets/images/SNITCH-1.jpg</t>
  </si>
  <si>
    <t>https://images.brickset.com/sets/images/ST-1.jpg</t>
  </si>
  <si>
    <t>https://images.brickset.com/sets/images/STORMBREAKER-1.jpg</t>
  </si>
  <si>
    <t>https://images.brickset.com/sets/images/TANTIVEIV-1.jpg</t>
  </si>
  <si>
    <t>https://images.brickset.com/sets/images/XWING-2.jpg</t>
  </si>
  <si>
    <t>https://images.brickset.com/sets/images/XWING-1.jpg</t>
  </si>
  <si>
    <t>https://images.brickset.com/sets/images/10270-1.jpg</t>
  </si>
  <si>
    <t>https://images.brickset.com/sets/images/10271-1.jpg</t>
  </si>
  <si>
    <t>https://images.brickset.com/sets/images/10272-1.jpg</t>
  </si>
  <si>
    <t>https://images.brickset.com/sets/images/10273-1.jpg</t>
  </si>
  <si>
    <t>https://images.brickset.com/sets/images/10274-1.jpg</t>
  </si>
  <si>
    <t>https://images.brickset.com/sets/images/10275-1.jpg</t>
  </si>
  <si>
    <t>https://images.brickset.com/sets/images/10276-1.jpg</t>
  </si>
  <si>
    <t>https://images.brickset.com/sets/images/10277-1.jpg</t>
  </si>
  <si>
    <t>https://images.brickset.com/sets/images/10909-1.jpg</t>
  </si>
  <si>
    <t>https://images.brickset.com/sets/images/10913-1.jpg</t>
  </si>
  <si>
    <t>https://images.brickset.com/sets/images/10914-1.jpg</t>
  </si>
  <si>
    <t>https://images.brickset.com/sets/images/10915-1.jpg</t>
  </si>
  <si>
    <t>https://images.brickset.com/sets/images/10917-1.jpg</t>
  </si>
  <si>
    <t>https://images.brickset.com/sets/images/10918-1.jpg</t>
  </si>
  <si>
    <t>https://images.brickset.com/sets/images/10919-1.jpg</t>
  </si>
  <si>
    <t>https://images.brickset.com/sets/images/10920-1.jpg</t>
  </si>
  <si>
    <t>https://images.brickset.com/sets/images/10921-1.jpg</t>
  </si>
  <si>
    <t>https://images.brickset.com/sets/images/10922-1.jpg</t>
  </si>
  <si>
    <t>https://images.brickset.com/sets/images/10924-1.jpg</t>
  </si>
  <si>
    <t>https://images.brickset.com/sets/images/10925-1.jpg</t>
  </si>
  <si>
    <t>https://images.brickset.com/sets/images/10926-1.jpg</t>
  </si>
  <si>
    <t>https://images.brickset.com/sets/images/10927-1.jpg</t>
  </si>
  <si>
    <t>https://images.brickset.com/sets/images/10928-1.jpg</t>
  </si>
  <si>
    <t>https://images.brickset.com/sets/images/10929-1.jpg</t>
  </si>
  <si>
    <t>https://images.brickset.com/sets/images/10930-1.jpg</t>
  </si>
  <si>
    <t>https://images.brickset.com/sets/images/10931-1.jpg</t>
  </si>
  <si>
    <t>https://images.brickset.com/sets/images/10932-1.jpg</t>
  </si>
  <si>
    <t>https://images.brickset.com/sets/images/10933-1.jpg</t>
  </si>
  <si>
    <t>https://images.brickset.com/sets/images/10934-1.jpg</t>
  </si>
  <si>
    <t>https://images.brickset.com/sets/images/11006-1.jpg</t>
  </si>
  <si>
    <t>https://images.brickset.com/sets/images/11007-1.jpg</t>
  </si>
  <si>
    <t>https://images.brickset.com/sets/images/11008-1.jpg</t>
  </si>
  <si>
    <t>https://images.brickset.com/sets/images/11009-1.jpg</t>
  </si>
  <si>
    <t>https://images.brickset.com/sets/images/11010-1.jpg</t>
  </si>
  <si>
    <t>https://images.brickset.com/sets/images/11011-1.jpg</t>
  </si>
  <si>
    <t>https://images.brickset.com/sets/images/11717-1.jpg</t>
  </si>
  <si>
    <t>https://images.brickset.com/sets/images/11929-1.jpg</t>
  </si>
  <si>
    <t>https://images.brickset.com/sets/images/11930-1.jpg</t>
  </si>
  <si>
    <t>https://images.brickset.com/sets/images/11931-1.jpg</t>
  </si>
  <si>
    <t>https://images.brickset.com/sets/images/11933-1.jpg</t>
  </si>
  <si>
    <t>https://images.brickset.com/sets/images/11934-1.jpg</t>
  </si>
  <si>
    <t>https://images.brickset.com/sets/images/11936-1.jpg</t>
  </si>
  <si>
    <t>https://images.brickset.com/sets/images/11938-1.jpg</t>
  </si>
  <si>
    <t>https://images.brickset.com/sets/images/11939-1.jpg</t>
  </si>
  <si>
    <t>https://images.brickset.com/sets/images/11940-1.jpg</t>
  </si>
  <si>
    <t>https://images.brickset.com/sets/images/11941-1.jpg</t>
  </si>
  <si>
    <t>https://images.brickset.com/sets/images/11942-1.jpg</t>
  </si>
  <si>
    <t>https://images.brickset.com/sets/images/11943-1.jpg</t>
  </si>
  <si>
    <t>https://images.brickset.com/sets/images/21051-1.jpg</t>
  </si>
  <si>
    <t>https://images.brickset.com/sets/images/21052-1.jpg</t>
  </si>
  <si>
    <t>https://images.brickset.com/sets/images/21054-1.jpg</t>
  </si>
  <si>
    <t>https://images.brickset.com/sets/images/21156-1.jpg</t>
  </si>
  <si>
    <t>https://images.brickset.com/sets/images/21157-1.jpg</t>
  </si>
  <si>
    <t>https://images.brickset.com/sets/images/21158-1.jpg</t>
  </si>
  <si>
    <t>https://images.brickset.com/sets/images/21159-1.jpg</t>
  </si>
  <si>
    <t>https://images.brickset.com/sets/images/21160-1.jpg</t>
  </si>
  <si>
    <t>https://images.brickset.com/sets/images/21161-1.jpg</t>
  </si>
  <si>
    <t>https://images.brickset.com/sets/images/21162-1.jpg</t>
  </si>
  <si>
    <t>https://images.brickset.com/sets/images/21163-1.jpg</t>
  </si>
  <si>
    <t>https://images.brickset.com/sets/images/21321-1.jpg</t>
  </si>
  <si>
    <t>https://images.brickset.com/sets/images/21322-1.jpg</t>
  </si>
  <si>
    <t>https://images.brickset.com/sets/images/21323-1.jpg</t>
  </si>
  <si>
    <t>https://images.brickset.com/sets/images/21324-1.jpg</t>
  </si>
  <si>
    <t>https://images.brickset.com/sets/images/30329-1.jpg</t>
  </si>
  <si>
    <t>https://images.brickset.com/sets/images/30330-1.jpg</t>
  </si>
  <si>
    <t>https://images.brickset.com/sets/images/30341-1.jpg</t>
  </si>
  <si>
    <t>https://images.brickset.com/sets/images/30342-1.jpg</t>
  </si>
  <si>
    <t>https://images.brickset.com/sets/images/30366-1.jpg</t>
  </si>
  <si>
    <t>https://images.brickset.com/sets/images/30367-1.jpg</t>
  </si>
  <si>
    <t>https://images.brickset.com/sets/images/30368-1.jpg</t>
  </si>
  <si>
    <t>https://images.brickset.com/sets/images/30369-1.jpg</t>
  </si>
  <si>
    <t>https://images.brickset.com/sets/images/30370-1.jpg</t>
  </si>
  <si>
    <t>https://images.brickset.com/sets/images/30385-1.jpg</t>
  </si>
  <si>
    <t>https://images.brickset.com/sets/images/30386-1.jpg</t>
  </si>
  <si>
    <t>https://images.brickset.com/sets/images/30394-1.jpg</t>
  </si>
  <si>
    <t>https://images.brickset.com/sets/images/30411-1.jpg</t>
  </si>
  <si>
    <t>https://images.brickset.com/sets/images/30412-1.jpg</t>
  </si>
  <si>
    <t>https://images.brickset.com/sets/images/30420-1.jpg</t>
  </si>
  <si>
    <t>https://images.brickset.com/sets/images/30453-1.jpg</t>
  </si>
  <si>
    <t>https://images.brickset.com/sets/images/30463-1.jpg</t>
  </si>
  <si>
    <t>https://images.brickset.com/sets/images/30464-1.jpg</t>
  </si>
  <si>
    <t>https://images.brickset.com/sets/images/30536-1.jpg</t>
  </si>
  <si>
    <t>https://images.brickset.com/sets/images/30537-1.jpg</t>
  </si>
  <si>
    <t>https://images.brickset.com/sets/images/30548-1.jpg</t>
  </si>
  <si>
    <t>https://images.brickset.com/sets/images/30549-1.jpg</t>
  </si>
  <si>
    <t>https://images.brickset.com/sets/images/30550-1.jpg</t>
  </si>
  <si>
    <t>https://images.brickset.com/sets/images/30554-1.jpg</t>
  </si>
  <si>
    <t>https://images.brickset.com/sets/images/30555-1.jpg</t>
  </si>
  <si>
    <t>https://images.brickset.com/sets/images/30556-1.jpg</t>
  </si>
  <si>
    <t>https://images.brickset.com/sets/images/30574-1.jpg</t>
  </si>
  <si>
    <t>https://images.brickset.com/sets/images/30575-1.jpg</t>
  </si>
  <si>
    <t>https://images.brickset.com/sets/images/30576-1.jpg</t>
  </si>
  <si>
    <t>https://images.brickset.com/sets/images/30628-1.jpg</t>
  </si>
  <si>
    <t>https://images.brickset.com/sets/images/31099-1.jpg</t>
  </si>
  <si>
    <t>https://images.brickset.com/sets/images/31100-1.jpg</t>
  </si>
  <si>
    <t>https://images.brickset.com/sets/images/31101-1.jpg</t>
  </si>
  <si>
    <t>https://images.brickset.com/sets/images/31102-1.jpg</t>
  </si>
  <si>
    <t>https://images.brickset.com/sets/images/31103-1.jpg</t>
  </si>
  <si>
    <t>https://images.brickset.com/sets/images/31104-1.jpg</t>
  </si>
  <si>
    <t>https://images.brickset.com/sets/images/31105-1.jpg</t>
  </si>
  <si>
    <t>https://images.brickset.com/sets/images/31107-1.jpg</t>
  </si>
  <si>
    <t>https://images.brickset.com/sets/images/31108-1.jpg</t>
  </si>
  <si>
    <t>https://images.brickset.com/sets/images/31109-1.jpg</t>
  </si>
  <si>
    <t>https://images.brickset.com/sets/images/31197-1.jpg</t>
  </si>
  <si>
    <t>https://images.brickset.com/sets/images/31198-1.jpg</t>
  </si>
  <si>
    <t>https://images.brickset.com/sets/images/31199-1.jpg</t>
  </si>
  <si>
    <t>https://images.brickset.com/sets/images/31200-1.jpg</t>
  </si>
  <si>
    <t>https://images.brickset.com/sets/images/40355-1.jpg</t>
  </si>
  <si>
    <t>https://images.brickset.com/sets/images/40357-1.jpg</t>
  </si>
  <si>
    <t>https://images.brickset.com/sets/images/40370-1.jpg</t>
  </si>
  <si>
    <t>https://images.brickset.com/sets/images/40371-1.jpg</t>
  </si>
  <si>
    <t>https://images.brickset.com/sets/images/40372-1.jpg</t>
  </si>
  <si>
    <t>https://images.brickset.com/sets/images/40373-1.jpg</t>
  </si>
  <si>
    <t>https://images.brickset.com/sets/images/40374-1.jpg</t>
  </si>
  <si>
    <t>https://images.brickset.com/sets/images/40375-1.jpg</t>
  </si>
  <si>
    <t>https://images.brickset.com/sets/images/40376-1.jpg</t>
  </si>
  <si>
    <t>https://images.brickset.com/sets/images/40377-1.jpg</t>
  </si>
  <si>
    <t>https://images.brickset.com/sets/images/40378-1.jpg</t>
  </si>
  <si>
    <t>https://images.brickset.com/sets/images/40379-1.jpg</t>
  </si>
  <si>
    <t>https://images.brickset.com/sets/images/40380-1.jpg</t>
  </si>
  <si>
    <t>https://images.brickset.com/sets/images/40381-1.jpg</t>
  </si>
  <si>
    <t>https://images.brickset.com/sets/images/40382-1.jpg</t>
  </si>
  <si>
    <t>https://images.brickset.com/sets/images/40383-1.jpg</t>
  </si>
  <si>
    <t>https://images.brickset.com/sets/images/40384-1.jpg</t>
  </si>
  <si>
    <t>https://images.brickset.com/sets/images/40385-1.jpg</t>
  </si>
  <si>
    <t>https://images.brickset.com/sets/images/40386-1.jpg</t>
  </si>
  <si>
    <t>https://images.brickset.com/sets/images/40391-1.jpg</t>
  </si>
  <si>
    <t>https://images.brickset.com/sets/images/40393-1.jpg</t>
  </si>
  <si>
    <t>https://images.brickset.com/sets/images/40394-1.jpg</t>
  </si>
  <si>
    <t>https://images.brickset.com/sets/images/40395-1.jpg</t>
  </si>
  <si>
    <t>https://images.brickset.com/sets/images/40396-1.jpg</t>
  </si>
  <si>
    <t>https://images.brickset.com/sets/images/40397-1.jpg</t>
  </si>
  <si>
    <t>https://images.brickset.com/sets/images/40398-1.jpg</t>
  </si>
  <si>
    <t>https://images.brickset.com/sets/images/40399-1.jpg</t>
  </si>
  <si>
    <t>https://images.brickset.com/sets/images/40400-1.jpg</t>
  </si>
  <si>
    <t>https://images.brickset.com/sets/images/40401-1.jpg</t>
  </si>
  <si>
    <t>https://images.brickset.com/sets/images/40402-1.jpg</t>
  </si>
  <si>
    <t>https://images.brickset.com/sets/images/40403-1.jpg</t>
  </si>
  <si>
    <t>https://images.brickset.com/sets/images/40404-1.jpg</t>
  </si>
  <si>
    <t>https://images.brickset.com/sets/images/40405-1.jpg</t>
  </si>
  <si>
    <t>https://images.brickset.com/sets/images/40406-1.jpg</t>
  </si>
  <si>
    <t>https://images.brickset.com/sets/images/40407-1.jpg</t>
  </si>
  <si>
    <t>https://images.brickset.com/sets/images/40408-1.jpg</t>
  </si>
  <si>
    <t>https://images.brickset.com/sets/images/40409-1.jpg</t>
  </si>
  <si>
    <t>https://images.brickset.com/sets/images/40410-1.jpg</t>
  </si>
  <si>
    <t>https://images.brickset.com/sets/images/40411-1.jpg</t>
  </si>
  <si>
    <t>https://images.brickset.com/sets/images/40412-1.jpg</t>
  </si>
  <si>
    <t>https://images.brickset.com/sets/images/40413-1.jpg</t>
  </si>
  <si>
    <t>https://images.brickset.com/sets/images/40414-1.jpg</t>
  </si>
  <si>
    <t>https://images.brickset.com/sets/images/40416-1.jpg</t>
  </si>
  <si>
    <t>https://images.brickset.com/sets/images/40418-1.jpg</t>
  </si>
  <si>
    <t>https://images.brickset.com/sets/images/40419-1.jpg</t>
  </si>
  <si>
    <t>https://images.brickset.com/sets/images/40422-1.jpg</t>
  </si>
  <si>
    <t>https://images.brickset.com/sets/images/40423-1.jpg</t>
  </si>
  <si>
    <t>https://images.brickset.com/sets/images/40424-1.jpg</t>
  </si>
  <si>
    <t>https://images.brickset.com/sets/images/40425-1.jpg</t>
  </si>
  <si>
    <t>https://images.brickset.com/sets/images/40426-1.jpg</t>
  </si>
  <si>
    <t>https://images.brickset.com/sets/images/40428-1.jpg</t>
  </si>
  <si>
    <t>https://images.brickset.com/sets/images/40429-1.jpg</t>
  </si>
  <si>
    <t>https://images.brickset.com/sets/images/40431-1.jpg</t>
  </si>
  <si>
    <t>https://images.brickset.com/sets/images/40436-1.jpg</t>
  </si>
  <si>
    <t>https://images.brickset.com/sets/images/40438-1.jpg</t>
  </si>
  <si>
    <t>https://images.brickset.com/sets/images/40474-1.jpg</t>
  </si>
  <si>
    <t>https://images.brickset.com/sets/images/40501-1.jpg</t>
  </si>
  <si>
    <t>https://images.brickset.com/sets/images/41250-1.jpg</t>
  </si>
  <si>
    <t>https://images.brickset.com/sets/images/41251-1.jpg</t>
  </si>
  <si>
    <t>https://images.brickset.com/sets/images/41252-1.jpg</t>
  </si>
  <si>
    <t>https://images.brickset.com/sets/images/41253-1.jpg</t>
  </si>
  <si>
    <t>https://images.brickset.com/sets/images/41254-1.jpg</t>
  </si>
  <si>
    <t>https://images.brickset.com/sets/images/41255-1.jpg</t>
  </si>
  <si>
    <t>https://images.brickset.com/sets/images/41256-1.jpg</t>
  </si>
  <si>
    <t>https://images.brickset.com/sets/images/41258-1.jpg</t>
  </si>
  <si>
    <t>https://images.brickset.com/sets/images/41389-1.jpg</t>
  </si>
  <si>
    <t>https://images.brickset.com/sets/images/41390-1.jpg</t>
  </si>
  <si>
    <t>https://images.brickset.com/sets/images/41391-1.jpg</t>
  </si>
  <si>
    <t>https://images.brickset.com/sets/images/41392-1.jpg</t>
  </si>
  <si>
    <t>https://images.brickset.com/sets/images/41393-1.jpg</t>
  </si>
  <si>
    <t>https://images.brickset.com/sets/images/41394-1.jpg</t>
  </si>
  <si>
    <t>https://images.brickset.com/sets/images/41395-1.jpg</t>
  </si>
  <si>
    <t>https://images.brickset.com/sets/images/41396-1.jpg</t>
  </si>
  <si>
    <t>https://images.brickset.com/sets/images/41397-1.jpg</t>
  </si>
  <si>
    <t>https://images.brickset.com/sets/images/41398-1.jpg</t>
  </si>
  <si>
    <t>https://images.brickset.com/sets/images/41400-1.jpg</t>
  </si>
  <si>
    <t>https://images.brickset.com/sets/images/41401-1.jpg</t>
  </si>
  <si>
    <t>https://images.brickset.com/sets/images/41402-1.jpg</t>
  </si>
  <si>
    <t>https://images.brickset.com/sets/images/41403-1.jpg</t>
  </si>
  <si>
    <t>https://images.brickset.com/sets/images/41404-1.jpg</t>
  </si>
  <si>
    <t>https://images.brickset.com/sets/images/41405-1.jpg</t>
  </si>
  <si>
    <t>https://images.brickset.com/sets/images/41406-1.jpg</t>
  </si>
  <si>
    <t>https://images.brickset.com/sets/images/41407-1.jpg</t>
  </si>
  <si>
    <t>https://images.brickset.com/sets/images/41408-1.jpg</t>
  </si>
  <si>
    <t>https://images.brickset.com/sets/images/41409-1.jpg</t>
  </si>
  <si>
    <t>https://images.brickset.com/sets/images/41410-1.jpg</t>
  </si>
  <si>
    <t>https://images.brickset.com/sets/images/41411-1.jpg</t>
  </si>
  <si>
    <t>https://images.brickset.com/sets/images/41412-1.jpg</t>
  </si>
  <si>
    <t>https://images.brickset.com/sets/images/41413-1.jpg</t>
  </si>
  <si>
    <t>https://images.brickset.com/sets/images/41414-1.jpg</t>
  </si>
  <si>
    <t>https://images.brickset.com/sets/images/41420-1.jpg</t>
  </si>
  <si>
    <t>https://images.brickset.com/sets/images/41421-1.jpg</t>
  </si>
  <si>
    <t>https://images.brickset.com/sets/images/41422-1.jpg</t>
  </si>
  <si>
    <t>https://images.brickset.com/sets/images/41423-1.jpg</t>
  </si>
  <si>
    <t>https://images.brickset.com/sets/images/41424-1.jpg</t>
  </si>
  <si>
    <t>https://images.brickset.com/sets/images/41425-1.jpg</t>
  </si>
  <si>
    <t>https://images.brickset.com/sets/images/41426-1.jpg</t>
  </si>
  <si>
    <t>https://images.brickset.com/sets/images/41427-1.jpg</t>
  </si>
  <si>
    <t>https://images.brickset.com/sets/images/41428-1.jpg</t>
  </si>
  <si>
    <t>https://images.brickset.com/sets/images/41429-1.jpg</t>
  </si>
  <si>
    <t>https://images.brickset.com/sets/images/41430-1.jpg</t>
  </si>
  <si>
    <t>https://images.brickset.com/sets/images/41431-1.jpg</t>
  </si>
  <si>
    <t>https://images.brickset.com/sets/images/41432-1.jpg</t>
  </si>
  <si>
    <t>https://images.brickset.com/sets/images/41433-1.jpg</t>
  </si>
  <si>
    <t>https://images.brickset.com/sets/images/41434-1.jpg</t>
  </si>
  <si>
    <t>https://images.brickset.com/sets/images/41435-1.jpg</t>
  </si>
  <si>
    <t>https://images.brickset.com/sets/images/41436-1.jpg</t>
  </si>
  <si>
    <t>https://images.brickset.com/sets/images/41437-1.jpg</t>
  </si>
  <si>
    <t>https://images.brickset.com/sets/images/41438-1.jpg</t>
  </si>
  <si>
    <t>https://images.brickset.com/sets/images/41900-1.jpg</t>
  </si>
  <si>
    <t>https://images.brickset.com/sets/images/41901-1.jpg</t>
  </si>
  <si>
    <t>https://images.brickset.com/sets/images/41902-1.jpg</t>
  </si>
  <si>
    <t>https://images.brickset.com/sets/images/41903-1.jpg</t>
  </si>
  <si>
    <t>https://images.brickset.com/sets/images/41904-1.jpg</t>
  </si>
  <si>
    <t>https://images.brickset.com/sets/images/41905-1.jpg</t>
  </si>
  <si>
    <t>https://images.brickset.com/sets/images/41906-1.jpg</t>
  </si>
  <si>
    <t>https://images.brickset.com/sets/images/41907-1.jpg</t>
  </si>
  <si>
    <t>https://images.brickset.com/sets/images/41908-1.jpg</t>
  </si>
  <si>
    <t>https://images.brickset.com/sets/images/41911-1.jpg</t>
  </si>
  <si>
    <t>https://images.brickset.com/sets/images/41912-1.jpg</t>
  </si>
  <si>
    <t>https://images.brickset.com/sets/images/41913-1.jpg</t>
  </si>
  <si>
    <t>https://images.brickset.com/sets/images/41914-1.jpg</t>
  </si>
  <si>
    <t>https://images.brickset.com/sets/images/41915-1.jpg</t>
  </si>
  <si>
    <t>https://images.brickset.com/sets/images/41916-1.jpg</t>
  </si>
  <si>
    <t>https://images.brickset.com/sets/images/41917-1.jpg</t>
  </si>
  <si>
    <t>https://images.brickset.com/sets/images/41919-1.jpg</t>
  </si>
  <si>
    <t>https://images.brickset.com/sets/images/42101-1.jpg</t>
  </si>
  <si>
    <t>https://images.brickset.com/sets/images/42102-1.jpg</t>
  </si>
  <si>
    <t>https://images.brickset.com/sets/images/42103-1.jpg</t>
  </si>
  <si>
    <t>https://images.brickset.com/sets/images/42104-1.jpg</t>
  </si>
  <si>
    <t>https://images.brickset.com/sets/images/42105-1.jpg</t>
  </si>
  <si>
    <t>https://images.brickset.com/sets/images/42106-1.jpg</t>
  </si>
  <si>
    <t>https://images.brickset.com/sets/images/42107-1.jpg</t>
  </si>
  <si>
    <t>https://images.brickset.com/sets/images/42108-1.jpg</t>
  </si>
  <si>
    <t>https://images.brickset.com/sets/images/42109-1.jpg</t>
  </si>
  <si>
    <t>https://images.brickset.com/sets/images/42111-1.jpg</t>
  </si>
  <si>
    <t>https://images.brickset.com/sets/images/42112-1.jpg</t>
  </si>
  <si>
    <t>https://images.brickset.com/sets/images/42113-1.jpg</t>
  </si>
  <si>
    <t>https://images.brickset.com/sets/images/42114-1.jpg</t>
  </si>
  <si>
    <t>https://images.brickset.com/sets/images/42115-1.jpg</t>
  </si>
  <si>
    <t>https://images.brickset.com/sets/images/43170-1.jpg</t>
  </si>
  <si>
    <t>https://images.brickset.com/sets/images/43173-1.jpg</t>
  </si>
  <si>
    <t>https://images.brickset.com/sets/images/43174-1.jpg</t>
  </si>
  <si>
    <t>https://images.brickset.com/sets/images/43175-1.jpg</t>
  </si>
  <si>
    <t>https://images.brickset.com/sets/images/43176-1.jpg</t>
  </si>
  <si>
    <t>https://images.brickset.com/sets/images/43177-1.jpg</t>
  </si>
  <si>
    <t>https://images.brickset.com/sets/images/43178-1.jpg</t>
  </si>
  <si>
    <t>https://images.brickset.com/sets/images/43179-1.jpg</t>
  </si>
  <si>
    <t>https://images.brickset.com/sets/images/43180-1.jpg</t>
  </si>
  <si>
    <t>https://images.brickset.com/sets/images/43182-1.jpg</t>
  </si>
  <si>
    <t>https://images.brickset.com/sets/images/43183-1.jpg</t>
  </si>
  <si>
    <t>https://images.brickset.com/sets/images/43187-1.jpg</t>
  </si>
  <si>
    <t>https://images.brickset.com/sets/images/43188-1.jpg</t>
  </si>
  <si>
    <t>https://images.brickset.com/sets/images/45026-1.jpg</t>
  </si>
  <si>
    <t>https://images.brickset.com/sets/images/45027-1.jpg</t>
  </si>
  <si>
    <t>https://images.brickset.com/sets/images/45028-1.jpg</t>
  </si>
  <si>
    <t>https://images.brickset.com/sets/images/45029-1.jpg</t>
  </si>
  <si>
    <t>https://images.brickset.com/sets/images/45030-1.jpg</t>
  </si>
  <si>
    <t>https://images.brickset.com/sets/images/45601-1.jpg</t>
  </si>
  <si>
    <t>https://images.brickset.com/sets/images/45602-1.jpg</t>
  </si>
  <si>
    <t>https://images.brickset.com/sets/images/45603-1.jpg</t>
  </si>
  <si>
    <t>https://images.brickset.com/sets/images/45604-1.jpg</t>
  </si>
  <si>
    <t>https://images.brickset.com/sets/images/45605-1.jpg</t>
  </si>
  <si>
    <t>https://images.brickset.com/sets/images/45606-1.jpg</t>
  </si>
  <si>
    <t>https://images.brickset.com/sets/images/45610-1.jpg</t>
  </si>
  <si>
    <t>https://images.brickset.com/sets/images/45611-1.jpg</t>
  </si>
  <si>
    <t>https://images.brickset.com/sets/images/45678-1.jpg</t>
  </si>
  <si>
    <t>https://images.brickset.com/sets/images/45680-1.jpg</t>
  </si>
  <si>
    <t>https://images.brickset.com/sets/images/45814-1.jpg</t>
  </si>
  <si>
    <t>https://images.brickset.com/sets/images/45815-1.jpg</t>
  </si>
  <si>
    <t>https://images.brickset.com/sets/images/51515-1.jpg</t>
  </si>
  <si>
    <t>https://images.brickset.com/sets/images/60241-1.jpg</t>
  </si>
  <si>
    <t>https://images.brickset.com/sets/images/60242-1.jpg</t>
  </si>
  <si>
    <t>https://images.brickset.com/sets/images/60243-1.jpg</t>
  </si>
  <si>
    <t>https://images.brickset.com/sets/images/60244-1.jpg</t>
  </si>
  <si>
    <t>https://images.brickset.com/sets/images/60245-1.jpg</t>
  </si>
  <si>
    <t>https://images.brickset.com/sets/images/60246-1.jpg</t>
  </si>
  <si>
    <t>https://images.brickset.com/sets/images/60247-1.jpg</t>
  </si>
  <si>
    <t>https://images.brickset.com/sets/images/60248-1.jpg</t>
  </si>
  <si>
    <t>https://images.brickset.com/sets/images/60249-1.jpg</t>
  </si>
  <si>
    <t>https://images.brickset.com/sets/images/60250-1.jpg</t>
  </si>
  <si>
    <t>https://images.brickset.com/sets/images/60251-1.jpg</t>
  </si>
  <si>
    <t>https://images.brickset.com/sets/images/60252-1.jpg</t>
  </si>
  <si>
    <t>https://images.brickset.com/sets/images/60253-1.jpg</t>
  </si>
  <si>
    <t>https://images.brickset.com/sets/images/60254-1.jpg</t>
  </si>
  <si>
    <t>https://images.brickset.com/sets/images/60255-1.jpg</t>
  </si>
  <si>
    <t>https://images.brickset.com/sets/images/60256-1.jpg</t>
  </si>
  <si>
    <t>https://images.brickset.com/sets/images/60257-1.jpg</t>
  </si>
  <si>
    <t>https://images.brickset.com/sets/images/60258-1.jpg</t>
  </si>
  <si>
    <t>https://images.brickset.com/sets/images/60260-1.jpg</t>
  </si>
  <si>
    <t>https://images.brickset.com/sets/images/60261-1.jpg</t>
  </si>
  <si>
    <t>https://images.brickset.com/sets/images/60262-1.jpg</t>
  </si>
  <si>
    <t>https://images.brickset.com/sets/images/60263-1.jpg</t>
  </si>
  <si>
    <t>https://images.brickset.com/sets/images/60264-1.jpg</t>
  </si>
  <si>
    <t>https://images.brickset.com/sets/images/60265-1.jpg</t>
  </si>
  <si>
    <t>https://images.brickset.com/sets/images/60266-1.jpg</t>
  </si>
  <si>
    <t>https://images.brickset.com/sets/images/60267-1.jpg</t>
  </si>
  <si>
    <t>https://images.brickset.com/sets/images/60268-1.jpg</t>
  </si>
  <si>
    <t>https://images.brickset.com/sets/images/60270-1.jpg</t>
  </si>
  <si>
    <t>https://images.brickset.com/sets/images/60271-1.jpg</t>
  </si>
  <si>
    <t>https://images.brickset.com/sets/images/60272-1.jpg</t>
  </si>
  <si>
    <t>https://images.brickset.com/sets/images/60273-1.jpg</t>
  </si>
  <si>
    <t>https://images.brickset.com/sets/images/60274-1.jpg</t>
  </si>
  <si>
    <t>https://images.brickset.com/sets/images/66635-1.jpg</t>
  </si>
  <si>
    <t>https://images.brickset.com/sets/images/66636-1.jpg</t>
  </si>
  <si>
    <t>https://images.brickset.com/sets/images/66637-1.jpg</t>
  </si>
  <si>
    <t>https://images.brickset.com/sets/images/66640-1.jpg</t>
  </si>
  <si>
    <t>https://images.brickset.com/sets/images/66642-1.jpg</t>
  </si>
  <si>
    <t>https://images.brickset.com/sets/images/66643-1.jpg</t>
  </si>
  <si>
    <t>https://images.brickset.com/sets/images/66645-1.jpg</t>
  </si>
  <si>
    <t>https://images.brickset.com/sets/images/66646-1.jpg</t>
  </si>
  <si>
    <t>https://images.brickset.com/sets/images/66647-1.jpg</t>
  </si>
  <si>
    <t>https://images.brickset.com/sets/images/66648-1.jpg</t>
  </si>
  <si>
    <t>https://images.brickset.com/sets/images/66649-1.jpg</t>
  </si>
  <si>
    <t>https://images.brickset.com/sets/images/66650-1.jpg</t>
  </si>
  <si>
    <t>https://images.brickset.com/sets/images/66651-1.jpg</t>
  </si>
  <si>
    <t>https://images.brickset.com/sets/images/70427-1.jpg</t>
  </si>
  <si>
    <t>https://images.brickset.com/sets/images/70428-1.jpg</t>
  </si>
  <si>
    <t>https://images.brickset.com/sets/images/70429-1.jpg</t>
  </si>
  <si>
    <t>https://images.brickset.com/sets/images/70430-1.jpg</t>
  </si>
  <si>
    <t>https://images.brickset.com/sets/images/70431-1.jpg</t>
  </si>
  <si>
    <t>https://images.brickset.com/sets/images/70432-1.jpg</t>
  </si>
  <si>
    <t>https://images.brickset.com/sets/images/70433-1.jpg</t>
  </si>
  <si>
    <t>https://images.brickset.com/sets/images/70434-1.jpg</t>
  </si>
  <si>
    <t>https://images.brickset.com/sets/images/70435-1.jpg</t>
  </si>
  <si>
    <t>https://images.brickset.com/sets/images/70436-1.jpg</t>
  </si>
  <si>
    <t>https://images.brickset.com/sets/images/70437-1.jpg</t>
  </si>
  <si>
    <t>https://images.brickset.com/sets/images/70685-1.jpg</t>
  </si>
  <si>
    <t>https://images.brickset.com/sets/images/70686-1.jpg</t>
  </si>
  <si>
    <t>https://images.brickset.com/sets/images/70687-1.jpg</t>
  </si>
  <si>
    <t>https://images.brickset.com/sets/images/71026-0.jpg</t>
  </si>
  <si>
    <t>https://images.brickset.com/sets/images/71026-1.jpg</t>
  </si>
  <si>
    <t>https://images.brickset.com/sets/images/71026-2.jpg</t>
  </si>
  <si>
    <t>https://images.brickset.com/sets/images/71026-3.jpg</t>
  </si>
  <si>
    <t>https://images.brickset.com/sets/images/71026-4.jpg</t>
  </si>
  <si>
    <t>https://images.brickset.com/sets/images/71026-5.jpg</t>
  </si>
  <si>
    <t>https://images.brickset.com/sets/images/71026-6.jpg</t>
  </si>
  <si>
    <t>https://images.brickset.com/sets/images/71026-7.jpg</t>
  </si>
  <si>
    <t>https://images.brickset.com/sets/images/71026-8.jpg</t>
  </si>
  <si>
    <t>https://images.brickset.com/sets/images/71026-9.jpg</t>
  </si>
  <si>
    <t>https://images.brickset.com/sets/images/71026-10.jpg</t>
  </si>
  <si>
    <t>https://images.brickset.com/sets/images/71026-11.jpg</t>
  </si>
  <si>
    <t>https://images.brickset.com/sets/images/71026-12.jpg</t>
  </si>
  <si>
    <t>https://images.brickset.com/sets/images/71026-13.jpg</t>
  </si>
  <si>
    <t>https://images.brickset.com/sets/images/71026-14.jpg</t>
  </si>
  <si>
    <t>https://images.brickset.com/sets/images/71026-15.jpg</t>
  </si>
  <si>
    <t>https://images.brickset.com/sets/images/71026-16.jpg</t>
  </si>
  <si>
    <t>https://images.brickset.com/sets/images/71026-17.jpg</t>
  </si>
  <si>
    <t>https://images.brickset.com/sets/images/71026-18.jpg</t>
  </si>
  <si>
    <t>https://images.brickset.com/sets/images/71027-0.jpg</t>
  </si>
  <si>
    <t>https://images.brickset.com/sets/images/71027-1.jpg</t>
  </si>
  <si>
    <t>https://images.brickset.com/sets/images/71027-2.jpg</t>
  </si>
  <si>
    <t>https://images.brickset.com/sets/images/71027-3.jpg</t>
  </si>
  <si>
    <t>https://images.brickset.com/sets/images/71027-4.jpg</t>
  </si>
  <si>
    <t>https://images.brickset.com/sets/images/71027-5.jpg</t>
  </si>
  <si>
    <t>https://images.brickset.com/sets/images/71027-6.jpg</t>
  </si>
  <si>
    <t>https://images.brickset.com/sets/images/71027-7.jpg</t>
  </si>
  <si>
    <t>https://images.brickset.com/sets/images/71027-8.jpg</t>
  </si>
  <si>
    <t>https://images.brickset.com/sets/images/71027-9.jpg</t>
  </si>
  <si>
    <t>https://images.brickset.com/sets/images/71027-10.jpg</t>
  </si>
  <si>
    <t>https://images.brickset.com/sets/images/71027-11.jpg</t>
  </si>
  <si>
    <t>https://images.brickset.com/sets/images/71027-12.jpg</t>
  </si>
  <si>
    <t>https://images.brickset.com/sets/images/71027-13.jpg</t>
  </si>
  <si>
    <t>https://images.brickset.com/sets/images/71027-14.jpg</t>
  </si>
  <si>
    <t>https://images.brickset.com/sets/images/71027-15.jpg</t>
  </si>
  <si>
    <t>https://images.brickset.com/sets/images/71027-16.jpg</t>
  </si>
  <si>
    <t>https://images.brickset.com/sets/images/71027-17.jpg</t>
  </si>
  <si>
    <t>https://images.brickset.com/sets/images/71027-18.jpg</t>
  </si>
  <si>
    <t>https://images.brickset.com/sets/images/71028-0.jpg</t>
  </si>
  <si>
    <t>https://images.brickset.com/sets/images/71028-1.jpg</t>
  </si>
  <si>
    <t>https://images.brickset.com/sets/images/71028-2.jpg</t>
  </si>
  <si>
    <t>https://images.brickset.com/sets/images/71028-3.jpg</t>
  </si>
  <si>
    <t>https://images.brickset.com/sets/images/71028-4.jpg</t>
  </si>
  <si>
    <t>https://images.brickset.com/sets/images/71028-5.jpg</t>
  </si>
  <si>
    <t>https://images.brickset.com/sets/images/71028-6.jpg</t>
  </si>
  <si>
    <t>https://images.brickset.com/sets/images/71028-7.jpg</t>
  </si>
  <si>
    <t>https://images.brickset.com/sets/images/71028-8.jpg</t>
  </si>
  <si>
    <t>https://images.brickset.com/sets/images/71028-9.jpg</t>
  </si>
  <si>
    <t>https://images.brickset.com/sets/images/71028-10.jpg</t>
  </si>
  <si>
    <t>https://images.brickset.com/sets/images/71028-11.jpg</t>
  </si>
  <si>
    <t>https://images.brickset.com/sets/images/71028-12.jpg</t>
  </si>
  <si>
    <t>https://images.brickset.com/sets/images/71028-13.jpg</t>
  </si>
  <si>
    <t>https://images.brickset.com/sets/images/71028-14.jpg</t>
  </si>
  <si>
    <t>https://images.brickset.com/sets/images/71028-15.jpg</t>
  </si>
  <si>
    <t>https://images.brickset.com/sets/images/71028-16.jpg</t>
  </si>
  <si>
    <t>https://images.brickset.com/sets/images/71028-17.jpg</t>
  </si>
  <si>
    <t>https://images.brickset.com/sets/images/71028-18.jpg</t>
  </si>
  <si>
    <t>https://images.brickset.com/sets/images/71360-1.jpg</t>
  </si>
  <si>
    <t>https://images.brickset.com/sets/images/71361-0.jpg</t>
  </si>
  <si>
    <t>https://images.brickset.com/sets/images/71361-1.jpg</t>
  </si>
  <si>
    <t>https://images.brickset.com/sets/images/71361-2.jpg</t>
  </si>
  <si>
    <t>https://images.brickset.com/sets/images/71361-3.jpg</t>
  </si>
  <si>
    <t>https://images.brickset.com/sets/images/71361-4.jpg</t>
  </si>
  <si>
    <t>https://images.brickset.com/sets/images/71361-5.jpg</t>
  </si>
  <si>
    <t>https://images.brickset.com/sets/images/71361-6.jpg</t>
  </si>
  <si>
    <t>https://images.brickset.com/sets/images/71361-7.jpg</t>
  </si>
  <si>
    <t>https://images.brickset.com/sets/images/71361-8.jpg</t>
  </si>
  <si>
    <t>https://images.brickset.com/sets/images/71361-9.jpg</t>
  </si>
  <si>
    <t>https://images.brickset.com/sets/images/71361-10.jpg</t>
  </si>
  <si>
    <t>https://images.brickset.com/sets/images/71361-11.jpg</t>
  </si>
  <si>
    <t>https://images.brickset.com/sets/images/71361-12.jpg</t>
  </si>
  <si>
    <t>https://images.brickset.com/sets/images/71362-1.jpg</t>
  </si>
  <si>
    <t>https://images.brickset.com/sets/images/71363-1.jpg</t>
  </si>
  <si>
    <t>https://images.brickset.com/sets/images/71364-1.jpg</t>
  </si>
  <si>
    <t>https://images.brickset.com/sets/images/71365-1.jpg</t>
  </si>
  <si>
    <t>https://images.brickset.com/sets/images/71366-1.jpg</t>
  </si>
  <si>
    <t>https://images.brickset.com/sets/images/71367-1.jpg</t>
  </si>
  <si>
    <t>https://images.brickset.com/sets/images/71368-1.jpg</t>
  </si>
  <si>
    <t>https://images.brickset.com/sets/images/71369-1.jpg</t>
  </si>
  <si>
    <t>https://images.brickset.com/sets/images/71370-1.jpg</t>
  </si>
  <si>
    <t>https://images.brickset.com/sets/images/71371-1.jpg</t>
  </si>
  <si>
    <t>https://images.brickset.com/sets/images/71372-1.jpg</t>
  </si>
  <si>
    <t>https://images.brickset.com/sets/images/71373-1.jpg</t>
  </si>
  <si>
    <t>https://images.brickset.com/sets/images/71374-1.jpg</t>
  </si>
  <si>
    <t>https://images.brickset.com/sets/images/71376-1.jpg</t>
  </si>
  <si>
    <t>https://images.brickset.com/sets/images/71377-1.jpg</t>
  </si>
  <si>
    <t>https://images.brickset.com/sets/images/71699-1.jpg</t>
  </si>
  <si>
    <t>https://images.brickset.com/sets/images/71700-1.jpg</t>
  </si>
  <si>
    <t>https://images.brickset.com/sets/images/71701-1.jpg</t>
  </si>
  <si>
    <t>https://images.brickset.com/sets/images/71702-1.jpg</t>
  </si>
  <si>
    <t>https://images.brickset.com/sets/images/71703-1.jpg</t>
  </si>
  <si>
    <t>https://images.brickset.com/sets/images/71704-1.jpg</t>
  </si>
  <si>
    <t>https://images.brickset.com/sets/images/71705-1.jpg</t>
  </si>
  <si>
    <t>https://images.brickset.com/sets/images/71706-1.jpg</t>
  </si>
  <si>
    <t>https://images.brickset.com/sets/images/71707-1.jpg</t>
  </si>
  <si>
    <t>https://images.brickset.com/sets/images/71708-1.jpg</t>
  </si>
  <si>
    <t>https://images.brickset.com/sets/images/71709-1.jpg</t>
  </si>
  <si>
    <t>https://images.brickset.com/sets/images/71710-1.jpg</t>
  </si>
  <si>
    <t>https://images.brickset.com/sets/images/71711-1.jpg</t>
  </si>
  <si>
    <t>https://images.brickset.com/sets/images/71712-1.jpg</t>
  </si>
  <si>
    <t>https://images.brickset.com/sets/images/71713-1.jpg</t>
  </si>
  <si>
    <t>https://images.brickset.com/sets/images/71714-1.jpg</t>
  </si>
  <si>
    <t>https://images.brickset.com/sets/images/71715-1.jpg</t>
  </si>
  <si>
    <t>https://images.brickset.com/sets/images/71716-1.jpg</t>
  </si>
  <si>
    <t>https://images.brickset.com/sets/images/71717-1.jpg</t>
  </si>
  <si>
    <t>https://images.brickset.com/sets/images/71718-1.jpg</t>
  </si>
  <si>
    <t>https://images.brickset.com/sets/images/71719-1.jpg</t>
  </si>
  <si>
    <t>https://images.brickset.com/sets/images/71720-1.jpg</t>
  </si>
  <si>
    <t>https://images.brickset.com/sets/images/71721-1.jpg</t>
  </si>
  <si>
    <t>https://images.brickset.com/sets/images/71722-1.jpg</t>
  </si>
  <si>
    <t>https://images.brickset.com/sets/images/75263-1.jpg</t>
  </si>
  <si>
    <t>https://images.brickset.com/sets/images/75264-1.jpg</t>
  </si>
  <si>
    <t>https://images.brickset.com/sets/images/75265-1.jpg</t>
  </si>
  <si>
    <t>https://images.brickset.com/sets/images/75266-1.jpg</t>
  </si>
  <si>
    <t>https://images.brickset.com/sets/images/75267-1.jpg</t>
  </si>
  <si>
    <t>https://images.brickset.com/sets/images/75268-1.jpg</t>
  </si>
  <si>
    <t>https://images.brickset.com/sets/images/75269-1.jpg</t>
  </si>
  <si>
    <t>https://images.brickset.com/sets/images/75270-1.jpg</t>
  </si>
  <si>
    <t>https://images.brickset.com/sets/images/75271-1.jpg</t>
  </si>
  <si>
    <t>https://images.brickset.com/sets/images/75272-1.jpg</t>
  </si>
  <si>
    <t>https://images.brickset.com/sets/images/75273-1.jpg</t>
  </si>
  <si>
    <t>https://images.brickset.com/sets/images/75274-1.jpg</t>
  </si>
  <si>
    <t>https://images.brickset.com/sets/images/75275-1.jpg</t>
  </si>
  <si>
    <t>https://images.brickset.com/sets/images/75276-1.jpg</t>
  </si>
  <si>
    <t>https://images.brickset.com/sets/images/75277-1.jpg</t>
  </si>
  <si>
    <t>https://images.brickset.com/sets/images/75278-1.jpg</t>
  </si>
  <si>
    <t>https://images.brickset.com/sets/images/75279-1.jpg</t>
  </si>
  <si>
    <t>https://images.brickset.com/sets/images/75280-1.jpg</t>
  </si>
  <si>
    <t>https://images.brickset.com/sets/images/75281-1.jpg</t>
  </si>
  <si>
    <t>https://images.brickset.com/sets/images/75283-1.jpg</t>
  </si>
  <si>
    <t>https://images.brickset.com/sets/images/75284-1.jpg</t>
  </si>
  <si>
    <t>https://images.brickset.com/sets/images/75286-1.jpg</t>
  </si>
  <si>
    <t>https://images.brickset.com/sets/images/75288-1.jpg</t>
  </si>
  <si>
    <t>https://images.brickset.com/sets/images/75290-1.jpg</t>
  </si>
  <si>
    <t>https://images.brickset.com/sets/images/75291-1.jpg</t>
  </si>
  <si>
    <t>https://images.brickset.com/sets/images/75292-1.jpg</t>
  </si>
  <si>
    <t>https://images.brickset.com/sets/images/75293-1.jpg</t>
  </si>
  <si>
    <t>https://images.brickset.com/sets/images/75294-1.jpg</t>
  </si>
  <si>
    <t>https://images.brickset.com/sets/images/75317-1.jpg</t>
  </si>
  <si>
    <t>https://images.brickset.com/sets/images/75318-1.jpg</t>
  </si>
  <si>
    <t>https://images.brickset.com/sets/images/75549-1.jpg</t>
  </si>
  <si>
    <t>https://images.brickset.com/sets/images/75551-1.jpg</t>
  </si>
  <si>
    <t>https://images.brickset.com/sets/images/75939-1.jpg</t>
  </si>
  <si>
    <t>https://images.brickset.com/sets/images/75940-1.jpg</t>
  </si>
  <si>
    <t>https://images.brickset.com/sets/images/75941-1.jpg</t>
  </si>
  <si>
    <t>https://images.brickset.com/sets/images/75942-1.jpg</t>
  </si>
  <si>
    <t>https://images.brickset.com/sets/images/75966-1.jpg</t>
  </si>
  <si>
    <t>https://images.brickset.com/sets/images/75967-1.jpg</t>
  </si>
  <si>
    <t>https://images.brickset.com/sets/images/75968-1.jpg</t>
  </si>
  <si>
    <t>https://images.brickset.com/sets/images/75969-1.jpg</t>
  </si>
  <si>
    <t>https://images.brickset.com/sets/images/75978-1.jpg</t>
  </si>
  <si>
    <t>https://images.brickset.com/sets/images/75979-1.jpg</t>
  </si>
  <si>
    <t>https://images.brickset.com/sets/images/75980-1.jpg</t>
  </si>
  <si>
    <t>https://images.brickset.com/sets/images/75981-1.jpg</t>
  </si>
  <si>
    <t>https://images.brickset.com/sets/images/76140-1.jpg</t>
  </si>
  <si>
    <t>https://images.brickset.com/sets/images/76141-1.jpg</t>
  </si>
  <si>
    <t>https://images.brickset.com/sets/images/76142-1.jpg</t>
  </si>
  <si>
    <t>https://images.brickset.com/sets/images/76143-1.jpg</t>
  </si>
  <si>
    <t>https://images.brickset.com/sets/images/76146-1.jpg</t>
  </si>
  <si>
    <t>https://images.brickset.com/sets/images/76147-1.jpg</t>
  </si>
  <si>
    <t>https://images.brickset.com/sets/images/76148-1.jpg</t>
  </si>
  <si>
    <t>https://images.brickset.com/sets/images/76149-1.jpg</t>
  </si>
  <si>
    <t>https://images.brickset.com/sets/images/76150-1.jpg</t>
  </si>
  <si>
    <t>https://images.brickset.com/sets/images/76151-1.jpg</t>
  </si>
  <si>
    <t>https://images.brickset.com/sets/images/76152-1.jpg</t>
  </si>
  <si>
    <t>https://images.brickset.com/sets/images/76153-1.jpg</t>
  </si>
  <si>
    <t>https://images.brickset.com/sets/images/76157-1.jpg</t>
  </si>
  <si>
    <t>https://images.brickset.com/sets/images/76158-1.jpg</t>
  </si>
  <si>
    <t>https://images.brickset.com/sets/images/76159-1.jpg</t>
  </si>
  <si>
    <t>https://images.brickset.com/sets/images/76160-1.jpg</t>
  </si>
  <si>
    <t>https://images.brickset.com/sets/images/76161-1.jpg</t>
  </si>
  <si>
    <t>https://images.brickset.com/sets/images/76162-1.jpg</t>
  </si>
  <si>
    <t>https://images.brickset.com/sets/images/76163-1.jpg</t>
  </si>
  <si>
    <t>https://images.brickset.com/sets/images/76164-1.jpg</t>
  </si>
  <si>
    <t>https://images.brickset.com/sets/images/76165-1.jpg</t>
  </si>
  <si>
    <t>https://images.brickset.com/sets/images/76166-1.jpg</t>
  </si>
  <si>
    <t>https://images.brickset.com/sets/images/76167-1.jpg</t>
  </si>
  <si>
    <t>https://images.brickset.com/sets/images/76895-1.jpg</t>
  </si>
  <si>
    <t>https://images.brickset.com/sets/images/76896-1.jpg</t>
  </si>
  <si>
    <t>https://images.brickset.com/sets/images/76897-1.jpg</t>
  </si>
  <si>
    <t>https://images.brickset.com/sets/images/76898-1.jpg</t>
  </si>
  <si>
    <t>https://images.brickset.com/sets/images/76899-1.jpg</t>
  </si>
  <si>
    <t>https://images.brickset.com/sets/images/77904-1.jpg</t>
  </si>
  <si>
    <t>https://images.brickset.com/sets/images/77905-1.jpg</t>
  </si>
  <si>
    <t>https://images.brickset.com/sets/images/77906-1.jpg</t>
  </si>
  <si>
    <t>https://images.brickset.com/sets/images/77907-1.jpg</t>
  </si>
  <si>
    <t>https://images.brickset.com/sets/images/80006-1.jpg</t>
  </si>
  <si>
    <t>https://images.brickset.com/sets/images/80007-1.jpg</t>
  </si>
  <si>
    <t>https://images.brickset.com/sets/images/80008-1.jpg</t>
  </si>
  <si>
    <t>https://images.brickset.com/sets/images/80009-1.jpg</t>
  </si>
  <si>
    <t>https://images.brickset.com/sets/images/80010-1.jpg</t>
  </si>
  <si>
    <t>https://images.brickset.com/sets/images/80011-1.jpg</t>
  </si>
  <si>
    <t>https://images.brickset.com/sets/images/80012-1.jpg</t>
  </si>
  <si>
    <t>https://images.brickset.com/sets/images/80013-1.jpg</t>
  </si>
  <si>
    <t>https://images.brickset.com/sets/images/80014-1.jpg</t>
  </si>
  <si>
    <t>https://images.brickset.com/sets/images/80015-1.jpg</t>
  </si>
  <si>
    <t>https://images.brickset.com/sets/images/80016-1.jpg</t>
  </si>
  <si>
    <t>https://images.brickset.com/sets/images/80104-1.jpg</t>
  </si>
  <si>
    <t>https://images.brickset.com/sets/images/80105-1.jpg</t>
  </si>
  <si>
    <t>https://images.brickset.com/sets/images/81007-1.jpg</t>
  </si>
  <si>
    <t>https://images.brickset.com/sets/images/88012-1.jpg</t>
  </si>
  <si>
    <t>https://images.brickset.com/sets/images/88013-1.jpg</t>
  </si>
  <si>
    <t>https://images.brickset.com/sets/images/88014-1.jpg</t>
  </si>
  <si>
    <t>https://images.brickset.com/sets/images/112005-1.jpg</t>
  </si>
  <si>
    <t>https://images.brickset.com/sets/images/112005-2.jpg</t>
  </si>
  <si>
    <t>https://images.brickset.com/sets/images/112006-1.jpg</t>
  </si>
  <si>
    <t>https://images.brickset.com/sets/images/112007-1.jpg</t>
  </si>
  <si>
    <t>https://images.brickset.com/sets/images/112007-2.jpg</t>
  </si>
  <si>
    <t>https://images.brickset.com/sets/images/112008-1.jpg</t>
  </si>
  <si>
    <t>https://images.brickset.com/sets/images/122005-1.jpg</t>
  </si>
  <si>
    <t>https://images.brickset.com/sets/images/122006-1.jpg</t>
  </si>
  <si>
    <t>https://images.brickset.com/sets/images/122007-1.jpg</t>
  </si>
  <si>
    <t>https://images.brickset.com/sets/images/122008-1.jpg</t>
  </si>
  <si>
    <t>https://images.brickset.com/sets/images/122009-1.jpg</t>
  </si>
  <si>
    <t>https://images.brickset.com/sets/images/122010-1.jpg</t>
  </si>
  <si>
    <t>https://images.brickset.com/sets/images/122111-1.jpg</t>
  </si>
  <si>
    <t>https://images.brickset.com/sets/images/212007-1.jpg</t>
  </si>
  <si>
    <t>https://images.brickset.com/sets/images/212008-1.jpg</t>
  </si>
  <si>
    <t>https://images.brickset.com/sets/images/212009-1.jpg</t>
  </si>
  <si>
    <t>https://images.brickset.com/sets/images/212010-1.jpg</t>
  </si>
  <si>
    <t>https://images.brickset.com/sets/images/212011-1.jpg</t>
  </si>
  <si>
    <t>https://images.brickset.com/sets/images/212012-1.jpg</t>
  </si>
  <si>
    <t>https://images.brickset.com/sets/images/242001-1.jpg</t>
  </si>
  <si>
    <t>https://images.brickset.com/sets/images/242002-1.jpg</t>
  </si>
  <si>
    <t>https://images.brickset.com/sets/images/242003-1.jpg</t>
  </si>
  <si>
    <t>https://images.brickset.com/sets/images/302001-1.jpg</t>
  </si>
  <si>
    <t>https://images.brickset.com/sets/images/302002-1.jpg</t>
  </si>
  <si>
    <t>https://images.brickset.com/sets/images/302003-1.jpg</t>
  </si>
  <si>
    <t>https://images.brickset.com/sets/images/302004-1.jpg</t>
  </si>
  <si>
    <t>https://images.brickset.com/sets/images/302005-1.jpg</t>
  </si>
  <si>
    <t>https://images.brickset.com/sets/images/302006-1.jpg</t>
  </si>
  <si>
    <t>https://images.brickset.com/sets/images/302007-1.jpg</t>
  </si>
  <si>
    <t>https://images.brickset.com/sets/images/302008-1.jpg</t>
  </si>
  <si>
    <t>https://images.brickset.com/sets/images/562001-1.jpg</t>
  </si>
  <si>
    <t>https://images.brickset.com/sets/images/562002-1.jpg</t>
  </si>
  <si>
    <t>https://images.brickset.com/sets/images/562003-1.jpg</t>
  </si>
  <si>
    <t>https://images.brickset.com/sets/images/562004-1.jpg</t>
  </si>
  <si>
    <t>https://images.brickset.com/sets/images/562005-1.jpg</t>
  </si>
  <si>
    <t>https://images.brickset.com/sets/images/562006-1.jpg</t>
  </si>
  <si>
    <t>https://images.brickset.com/sets/images/562007-1.jpg</t>
  </si>
  <si>
    <t>https://images.brickset.com/sets/images/562008-1.jpg</t>
  </si>
  <si>
    <t>https://images.brickset.com/sets/images/562009-1.jpg</t>
  </si>
  <si>
    <t>https://images.brickset.com/sets/images/562010-1.jpg</t>
  </si>
  <si>
    <t>https://images.brickset.com/sets/images/562011-1.jpg</t>
  </si>
  <si>
    <t>https://images.brickset.com/sets/images/562012-1.jpg</t>
  </si>
  <si>
    <t>https://images.brickset.com/sets/images/792004-1.jpg</t>
  </si>
  <si>
    <t>https://images.brickset.com/sets/images/792005-1.jpg</t>
  </si>
  <si>
    <t>https://images.brickset.com/sets/images/792006-1.jpg</t>
  </si>
  <si>
    <t>https://images.brickset.com/sets/images/792007-1.jpg</t>
  </si>
  <si>
    <t>https://images.brickset.com/sets/images/792008-1.jpg</t>
  </si>
  <si>
    <t>https://images.brickset.com/sets/images/792009-1.jpg</t>
  </si>
  <si>
    <t>https://images.brickset.com/sets/images/853984-1.jpg</t>
  </si>
  <si>
    <t>https://images.brickset.com/sets/images/853985-1.jpg</t>
  </si>
  <si>
    <t>https://images.brickset.com/sets/images/853986-1.jpg</t>
  </si>
  <si>
    <t>https://images.brickset.com/sets/images/853989-1.jpg</t>
  </si>
  <si>
    <t>https://images.brickset.com/sets/images/853990-1.jpg</t>
  </si>
  <si>
    <t>https://images.brickset.com/sets/images/853992-1.jpg</t>
  </si>
  <si>
    <t>https://images.brickset.com/sets/images/853993-1.jpg</t>
  </si>
  <si>
    <t>https://images.brickset.com/sets/images/853995-1.jpg</t>
  </si>
  <si>
    <t>https://images.brickset.com/sets/images/853996-1.jpg</t>
  </si>
  <si>
    <t>https://images.brickset.com/sets/images/853997-1.jpg</t>
  </si>
  <si>
    <t>https://images.brickset.com/sets/images/853998-1.jpg</t>
  </si>
  <si>
    <t>https://images.brickset.com/sets/images/853999-1.jpg</t>
  </si>
  <si>
    <t>https://images.brickset.com/sets/images/854000-1.jpg</t>
  </si>
  <si>
    <t>https://images.brickset.com/sets/images/854003-1.jpg</t>
  </si>
  <si>
    <t>https://images.brickset.com/sets/images/854004-1.jpg</t>
  </si>
  <si>
    <t>https://images.brickset.com/sets/images/854005-1.jpg</t>
  </si>
  <si>
    <t>https://images.brickset.com/sets/images/854006-1.jpg</t>
  </si>
  <si>
    <t>https://images.brickset.com/sets/images/854011-1.jpg</t>
  </si>
  <si>
    <t>https://images.brickset.com/sets/images/854012-1.jpg</t>
  </si>
  <si>
    <t>https://images.brickset.com/sets/images/854013-1.jpg</t>
  </si>
  <si>
    <t>https://images.brickset.com/sets/images/854014-1.jpg</t>
  </si>
  <si>
    <t>https://images.brickset.com/sets/images/854015-1.jpg</t>
  </si>
  <si>
    <t>https://images.brickset.com/sets/images/854018-1.jpg</t>
  </si>
  <si>
    <t>https://images.brickset.com/sets/images/854021-1.jpg</t>
  </si>
  <si>
    <t>https://images.brickset.com/sets/images/854030-1.jpg</t>
  </si>
  <si>
    <t>https://images.brickset.com/sets/images/854031-1.jpg</t>
  </si>
  <si>
    <t>https://images.brickset.com/sets/images/854032-1.jpg</t>
  </si>
  <si>
    <t>https://images.brickset.com/sets/images/854033-1.jpg</t>
  </si>
  <si>
    <t>https://images.brickset.com/sets/images/854034-1.jpg</t>
  </si>
  <si>
    <t>https://images.brickset.com/sets/images/854035-1.jpg</t>
  </si>
  <si>
    <t>https://images.brickset.com/sets/images/854037-1.jpg</t>
  </si>
  <si>
    <t>https://images.brickset.com/sets/images/854038-1.jpg</t>
  </si>
  <si>
    <t>https://images.brickset.com/sets/images/854039-1.jpg</t>
  </si>
  <si>
    <t>https://images.brickset.com/sets/images/854040-1.jpg</t>
  </si>
  <si>
    <t>https://images.brickset.com/sets/images/854041-1.jpg</t>
  </si>
  <si>
    <t>https://images.brickset.com/sets/images/854048-1.jpg</t>
  </si>
  <si>
    <t>https://images.brickset.com/sets/images/854049-1.jpg</t>
  </si>
  <si>
    <t>https://images.brickset.com/sets/images/854050-1.jpg</t>
  </si>
  <si>
    <t>https://images.brickset.com/sets/images/854064-1.jpg</t>
  </si>
  <si>
    <t>https://images.brickset.com/sets/images/854065-1.jpg</t>
  </si>
  <si>
    <t>https://images.brickset.com/sets/images/854066-1.jpg</t>
  </si>
  <si>
    <t>https://images.brickset.com/sets/images/854068-1.jpg</t>
  </si>
  <si>
    <t>https://images.brickset.com/sets/images/854088-1.jpg</t>
  </si>
  <si>
    <t>https://images.brickset.com/sets/images/862011-1.jpg</t>
  </si>
  <si>
    <t>https://images.brickset.com/sets/images/892059-1.jpg</t>
  </si>
  <si>
    <t>https://images.brickset.com/sets/images/892060-1.jpg</t>
  </si>
  <si>
    <t>https://images.brickset.com/sets/images/892061-1.jpg</t>
  </si>
  <si>
    <t>https://images.brickset.com/sets/images/892062-1.jpg</t>
  </si>
  <si>
    <t>https://images.brickset.com/sets/images/892063-1.jpg</t>
  </si>
  <si>
    <t>https://images.brickset.com/sets/images/892064-1.jpg</t>
  </si>
  <si>
    <t>https://images.brickset.com/sets/images/892065-1.jpg</t>
  </si>
  <si>
    <t>https://images.brickset.com/sets/images/892066-1.jpg</t>
  </si>
  <si>
    <t>https://images.brickset.com/sets/images/892067-1.jpg</t>
  </si>
  <si>
    <t>https://images.brickset.com/sets/images/892068-1.jpg</t>
  </si>
  <si>
    <t>https://images.brickset.com/sets/images/892069-1.jpg</t>
  </si>
  <si>
    <t>https://images.brickset.com/sets/images/892070-1.jpg</t>
  </si>
  <si>
    <t>https://images.brickset.com/sets/images/892071-1.jpg</t>
  </si>
  <si>
    <t>https://images.brickset.com/sets/images/912055-1.jpg</t>
  </si>
  <si>
    <t>https://images.brickset.com/sets/images/912056-1.jpg</t>
  </si>
  <si>
    <t>https://images.brickset.com/sets/images/912057-1.jpg</t>
  </si>
  <si>
    <t>https://images.brickset.com/sets/images/912058-1.jpg</t>
  </si>
  <si>
    <t>https://images.brickset.com/sets/images/912059-1.jpg</t>
  </si>
  <si>
    <t>https://images.brickset.com/sets/images/912060-1.jpg</t>
  </si>
  <si>
    <t>https://images.brickset.com/sets/images/912061-1.jpg</t>
  </si>
  <si>
    <t>https://images.brickset.com/sets/images/912062-1.jpg</t>
  </si>
  <si>
    <t>https://images.brickset.com/sets/images/912063-1.jpg</t>
  </si>
  <si>
    <t>https://images.brickset.com/sets/images/912064-1.jpg</t>
  </si>
  <si>
    <t>https://images.brickset.com/sets/images/912065-1.jpg</t>
  </si>
  <si>
    <t>https://images.brickset.com/sets/images/912066-1.jpg</t>
  </si>
  <si>
    <t>https://images.brickset.com/sets/images/912067-1.jpg</t>
  </si>
  <si>
    <t>https://images.brickset.com/sets/images/952001-1.jpg</t>
  </si>
  <si>
    <t>https://images.brickset.com/sets/images/952002-1.jpg</t>
  </si>
  <si>
    <t>https://images.brickset.com/sets/images/952003-1.jpg</t>
  </si>
  <si>
    <t>https://images.brickset.com/sets/images/952005-1.jpg</t>
  </si>
  <si>
    <t>https://images.brickset.com/sets/images/952008-1.jpg</t>
  </si>
  <si>
    <t>https://images.brickset.com/sets/images/952009-1.jpg</t>
  </si>
  <si>
    <t>https://images.brickset.com/sets/images/952010-1.jpg</t>
  </si>
  <si>
    <t>https://images.brickset.com/sets/images/952011-1.jpg</t>
  </si>
  <si>
    <t>https://images.brickset.com/sets/images/952012-1.jpg</t>
  </si>
  <si>
    <t>https://images.brickset.com/sets/images/952016-1.jpg</t>
  </si>
  <si>
    <t>https://images.brickset.com/sets/images/952018-1.jpg</t>
  </si>
  <si>
    <t>https://images.brickset.com/sets/images/952019-1.jpg</t>
  </si>
  <si>
    <t>https://images.brickset.com/sets/images/2000719-1.jpg</t>
  </si>
  <si>
    <t>https://images.brickset.com/sets/images/2000720-1.jpg</t>
  </si>
  <si>
    <t>https://images.brickset.com/sets/images/4002020-1.jpg</t>
  </si>
  <si>
    <t>https://images.brickset.com/sets/images/5001286-1.jpg</t>
  </si>
  <si>
    <t>https://images.brickset.com/sets/images/5005401-1.jpg</t>
  </si>
  <si>
    <t>https://images.brickset.com/sets/images/5005522-1.jpg</t>
  </si>
  <si>
    <t>https://images.brickset.com/sets/images/5005526-1.jpg</t>
  </si>
  <si>
    <t>https://images.brickset.com/sets/images/5005527-1.jpg</t>
  </si>
  <si>
    <t>https://images.brickset.com/sets/images/5005528-1.jpg</t>
  </si>
  <si>
    <t>https://images.brickset.com/sets/images/5005529-1.jpg</t>
  </si>
  <si>
    <t>https://images.brickset.com/sets/images/5005538-1.jpg</t>
  </si>
  <si>
    <t>https://images.brickset.com/sets/images/5005617-1.jpg</t>
  </si>
  <si>
    <t>https://images.brickset.com/sets/images/5005620-1.jpg</t>
  </si>
  <si>
    <t>https://images.brickset.com/sets/images/5005711-1.jpg</t>
  </si>
  <si>
    <t>https://images.brickset.com/sets/images/5005712-1.jpg</t>
  </si>
  <si>
    <t>https://images.brickset.com/sets/images/5005713-1.jpg</t>
  </si>
  <si>
    <t>https://images.brickset.com/sets/images/5005714-1.jpg</t>
  </si>
  <si>
    <t>https://images.brickset.com/sets/images/5005718-1.jpg</t>
  </si>
  <si>
    <t>https://images.brickset.com/sets/images/5005719-1.jpg</t>
  </si>
  <si>
    <t>https://images.brickset.com/sets/images/5005720-1.jpg</t>
  </si>
  <si>
    <t>https://images.brickset.com/sets/images/5005721-1.jpg</t>
  </si>
  <si>
    <t>https://images.brickset.com/sets/images/5005769-1.jpg</t>
  </si>
  <si>
    <t>https://images.brickset.com/sets/images/5005772-1.jpg</t>
  </si>
  <si>
    <t>https://images.brickset.com/sets/images/5005810-1.jpg</t>
  </si>
  <si>
    <t>https://images.brickset.com/sets/images/5005811-1.jpg</t>
  </si>
  <si>
    <t>https://images.brickset.com/sets/images/5005812-1.jpg</t>
  </si>
  <si>
    <t>https://images.brickset.com/sets/images/5005814-1.jpg</t>
  </si>
  <si>
    <t>https://images.brickset.com/sets/images/5005816-1.jpg</t>
  </si>
  <si>
    <t>https://images.brickset.com/sets/images/5005839-1.jpg</t>
  </si>
  <si>
    <t>https://images.brickset.com/sets/images/5005870-1.jpg</t>
  </si>
  <si>
    <t>https://images.brickset.com/sets/images/5005871-1.jpg</t>
  </si>
  <si>
    <t>https://images.brickset.com/sets/images/5005872-1.jpg</t>
  </si>
  <si>
    <t>https://images.brickset.com/sets/images/5005873-1.jpg</t>
  </si>
  <si>
    <t>https://images.brickset.com/sets/images/5005875-1.jpg</t>
  </si>
  <si>
    <t>https://images.brickset.com/sets/images/5005878-1.jpg</t>
  </si>
  <si>
    <t>https://images.brickset.com/sets/images/5005886-1.jpg</t>
  </si>
  <si>
    <t>https://images.brickset.com/sets/images/5005889-1.jpg</t>
  </si>
  <si>
    <t>https://images.brickset.com/sets/images/5005890-1.jpg</t>
  </si>
  <si>
    <t>https://images.brickset.com/sets/images/5005891-1.jpg</t>
  </si>
  <si>
    <t>https://images.brickset.com/sets/images/5005892-1.jpg</t>
  </si>
  <si>
    <t>https://images.brickset.com/sets/images/5005893-1.jpg</t>
  </si>
  <si>
    <t>https://images.brickset.com/sets/images/5005894-1.jpg</t>
  </si>
  <si>
    <t>https://images.brickset.com/sets/images/5005963-1.jpg</t>
  </si>
  <si>
    <t>https://images.brickset.com/sets/images/5005998-1.jpg</t>
  </si>
  <si>
    <t>https://images.brickset.com/sets/images/5006001-1.jpg</t>
  </si>
  <si>
    <t>https://images.brickset.com/sets/images/5006004-1.jpg</t>
  </si>
  <si>
    <t>https://images.brickset.com/sets/images/5006006-1.jpg</t>
  </si>
  <si>
    <t>https://images.brickset.com/sets/images/5006035-1.jpg</t>
  </si>
  <si>
    <t>https://images.brickset.com/sets/images/5006057-1.jpg</t>
  </si>
  <si>
    <t>https://images.brickset.com/sets/images/5004142-1.jpg</t>
  </si>
  <si>
    <t>https://images.brickset.com/sets/images/5006148-1.jpg</t>
  </si>
  <si>
    <t>https://images.brickset.com/sets/images/5006152-1.jpg</t>
  </si>
  <si>
    <t>https://images.brickset.com/sets/images/5006156-1.jpg</t>
  </si>
  <si>
    <t>https://images.brickset.com/sets/images/5006157-1.jpg</t>
  </si>
  <si>
    <t>https://images.brickset.com/sets/images/5006161-1.jpg</t>
  </si>
  <si>
    <t>https://images.brickset.com/sets/images/5006186-1.jpg</t>
  </si>
  <si>
    <t>https://images.brickset.com/sets/images/5006205-1.jpg</t>
  </si>
  <si>
    <t>https://images.brickset.com/sets/images/5006207-1.jpg</t>
  </si>
  <si>
    <t>https://images.brickset.com/sets/images/5006208-1.jpg</t>
  </si>
  <si>
    <t>https://images.brickset.com/sets/images/5006209-1.jpg</t>
  </si>
  <si>
    <t>https://images.brickset.com/sets/images/5006210-1.jpg</t>
  </si>
  <si>
    <t>https://images.brickset.com/sets/images/5006211-1.jpg</t>
  </si>
  <si>
    <t>https://images.brickset.com/sets/images/5006215-1.jpg</t>
  </si>
  <si>
    <t>https://images.brickset.com/sets/images/5006230-1.jpg</t>
  </si>
  <si>
    <t>https://images.brickset.com/sets/images/5006258-1.jpg</t>
  </si>
  <si>
    <t>https://images.brickset.com/sets/images/5006259-1.jpg</t>
  </si>
  <si>
    <t>https://images.brickset.com/sets/images/5006289-1.jpg</t>
  </si>
  <si>
    <t>https://images.brickset.com/sets/images/5006303-1.jpg</t>
  </si>
  <si>
    <t>https://images.brickset.com/sets/images/5006304-1.jpg</t>
  </si>
  <si>
    <t>https://images.brickset.com/sets/images/5006305-1.jpg</t>
  </si>
  <si>
    <t>https://images.brickset.com/sets/images/5006306-1.jpg</t>
  </si>
  <si>
    <t>https://images.brickset.com/sets/images/5006307-1.jpg</t>
  </si>
  <si>
    <t>https://images.brickset.com/sets/images/5006309-1.jpg</t>
  </si>
  <si>
    <t>https://images.brickset.com/sets/images/5006310-1.jpg</t>
  </si>
  <si>
    <t>https://images.brickset.com/sets/images/5006330-1.jpg</t>
  </si>
  <si>
    <t>https://images.brickset.com/sets/images/5006357-1.jpg</t>
  </si>
  <si>
    <t>https://images.brickset.com/sets/images/5006360-1.jpg</t>
  </si>
  <si>
    <t>https://images.brickset.com/sets/images/5006363-1.jpg</t>
  </si>
  <si>
    <t>https://images.brickset.com/sets/images/5006364-1.jpg</t>
  </si>
  <si>
    <t>https://images.brickset.com/sets/images/5006365-1.jpg</t>
  </si>
  <si>
    <t>https://images.brickset.com/sets/images/5006366-1.jpg</t>
  </si>
  <si>
    <t>https://images.brickset.com/sets/images/5006367-1.jpg</t>
  </si>
  <si>
    <t>https://images.brickset.com/sets/images/5006368-1.jpg</t>
  </si>
  <si>
    <t>https://images.brickset.com/sets/images/5006371-1.jpg</t>
  </si>
  <si>
    <t>https://images.brickset.com/sets/images/5006376-1.jpg</t>
  </si>
  <si>
    <t>https://images.brickset.com/sets/images/5006482-1.jpg</t>
  </si>
  <si>
    <t>https://images.brickset.com/sets/images/5006623-1.jpg</t>
  </si>
  <si>
    <t>https://images.brickset.com/sets/images/5006625-1.jpg</t>
  </si>
  <si>
    <t>https://images.brickset.com/sets/images/5006626-1.jpg</t>
  </si>
  <si>
    <t>https://images.brickset.com/sets/images/5006627-1.jpg</t>
  </si>
  <si>
    <t>https://images.brickset.com/sets/images/5006632-1.jpg</t>
  </si>
  <si>
    <t>https://images.brickset.com/sets/images/5007136-1.jpg</t>
  </si>
  <si>
    <t>https://images.brickset.com/sets/images/5007137-1.jpg</t>
  </si>
  <si>
    <t>https://images.brickset.com/sets/images/5007463-1.jpg</t>
  </si>
  <si>
    <t>https://images.brickset.com/sets/images/5007484-1.jpg</t>
  </si>
  <si>
    <t>https://images.brickset.com/sets/images/5007556-1.jpg</t>
  </si>
  <si>
    <t>https://images.brickset.com/sets/images/6317941-1.jpg</t>
  </si>
  <si>
    <t>https://images.brickset.com/sets/images/6317942-1.jpg</t>
  </si>
  <si>
    <t>https://images.brickset.com/sets/images/5006171-1.jpg</t>
  </si>
  <si>
    <t>https://images.brickset.com/sets/images/6322719-1.jpg</t>
  </si>
  <si>
    <t>https://images.brickset.com/sets/images/6324146-1.jpg</t>
  </si>
  <si>
    <t>https://images.brickset.com/sets/images/BRICKSWORLD2-1.jpg</t>
  </si>
  <si>
    <t>https://images.brickset.com/sets/images/6336801-1.jpg</t>
  </si>
  <si>
    <t>https://images.brickset.com/sets/images/6337009-1.jpg</t>
  </si>
  <si>
    <t>https://images.brickset.com/sets/images/6346098-1.jpg</t>
  </si>
  <si>
    <t>https://images.brickset.com/sets/images/6346102-1.jpg</t>
  </si>
  <si>
    <t>https://images.brickset.com/sets/images/6346105-1.jpg</t>
  </si>
  <si>
    <t>https://images.brickset.com/sets/images/6346109-1.jpg</t>
  </si>
  <si>
    <t>https://images.brickset.com/sets/images/6349153-1.jpg</t>
  </si>
  <si>
    <t>https://images.brickset.com/sets/images/6349566-1.jpg</t>
  </si>
  <si>
    <t>https://images.brickset.com/sets/images/Blocks064-1.jpg</t>
  </si>
  <si>
    <t>https://images.brickset.com/sets/images/Blocks065-1.jpg</t>
  </si>
  <si>
    <t>https://images.brickset.com/sets/images/Blocks066-1.jpg</t>
  </si>
  <si>
    <t>https://images.brickset.com/sets/images/BLOCKS067-1.jpg</t>
  </si>
  <si>
    <t>https://images.brickset.com/sets/images/BLOCKS068-1.jpg</t>
  </si>
  <si>
    <t>https://images.brickset.com/sets/images/BLOCKS069-1.jpg</t>
  </si>
  <si>
    <t>https://images.brickset.com/sets/images/BLOCKS070-1.jpg</t>
  </si>
  <si>
    <t>https://images.brickset.com/sets/images/BLOCKS071-1.jpg</t>
  </si>
  <si>
    <t>https://images.brickset.com/sets/images/BLOCKS072-1.jpg</t>
  </si>
  <si>
    <t>https://images.brickset.com/sets/images/BLOCKS073-1.jpg</t>
  </si>
  <si>
    <t>https://images.brickset.com/sets/images/BLOCKS074-1.jpg</t>
  </si>
  <si>
    <t>https://images.brickset.com/sets/images/BRICKJOURNAL061-1.jpg</t>
  </si>
  <si>
    <t>https://images.brickset.com/sets/images/BRICKJOURNAL062-1.jpg</t>
  </si>
  <si>
    <t>https://images.brickset.com/sets/images/BRICKJOURNAL063-1.jpg</t>
  </si>
  <si>
    <t>https://images.brickset.com/sets/images/BRICKJOURNAL064-1.jpg</t>
  </si>
  <si>
    <t>https://images.brickset.com/sets/images/BRICKJOURNAL065-1.jpg</t>
  </si>
  <si>
    <t>https://images.brickset.com/sets/images/FANDOME2020-1.jpg</t>
  </si>
  <si>
    <t>https://images.brickset.com/sets/images/FASTBRICKS-1.jpg</t>
  </si>
  <si>
    <t>https://images.brickset.com/sets/images/GLADIATOR-1.jpg</t>
  </si>
  <si>
    <t>https://images.brickset.com/sets/images/ISBN0241401208-1.jpg</t>
  </si>
  <si>
    <t>https://images.brickset.com/sets/images/ISBN0241401275-1.jpg</t>
  </si>
  <si>
    <t>https://images.brickset.com/sets/images/ISBN0241409195-1.jpg</t>
  </si>
  <si>
    <t>https://images.brickset.com/sets/images/ISBN0241409454-1.jpg</t>
  </si>
  <si>
    <t>https://images.brickset.com/sets/images/ISBN9780241409640-1.jpg</t>
  </si>
  <si>
    <t>https://images.brickset.com/sets/images/ISBN0241409691-1.jpg</t>
  </si>
  <si>
    <t>https://images.brickset.com/sets/images/ISBN0241458234-1.jpg</t>
  </si>
  <si>
    <t>https://images.brickset.com/sets/images/ISBN0744024471-1.jpg</t>
  </si>
  <si>
    <t>https://images.brickset.com/sets/images/ISBN0760365881-1.jpg</t>
  </si>
  <si>
    <t>https://images.brickset.com/sets/images/ISBN9781338603453-1.jpg</t>
  </si>
  <si>
    <t>https://images.brickset.com/sets/images/ISBN145217962X-1.jpg</t>
  </si>
  <si>
    <t>https://images.brickset.com/sets/images/ISBN1452179646-1.jpg</t>
  </si>
  <si>
    <t>https://images.brickset.com/sets/images/ISBN9781452179704-1.jpg</t>
  </si>
  <si>
    <t>https://images.brickset.com/sets/images/ISBN1452182256-1.jpg</t>
  </si>
  <si>
    <t>https://images.brickset.com/sets/images/ISBN9781452182278-1.jpg</t>
  </si>
  <si>
    <t>https://images.brickset.com/sets/images/ISBN1465489568-1.jpg</t>
  </si>
  <si>
    <t>https://images.brickset.com/sets/images/ISBN1465493263-1.jpg</t>
  </si>
  <si>
    <t>https://images.brickset.com/sets/images/ISBN1465493271-1.jpg</t>
  </si>
  <si>
    <t>https://images.brickset.com/sets/images/ISBN146549328X-1.jpg</t>
  </si>
  <si>
    <t>https://images.brickset.com/sets/images/ISBN1465497862-1.jpg</t>
  </si>
  <si>
    <t>https://images.brickset.com/sets/images/ISBN9781718500259-1.jpg</t>
  </si>
  <si>
    <t>https://images.brickset.com/sets/images/ISBN1718500483-1.jpg</t>
  </si>
  <si>
    <t>https://images.brickset.com/sets/images/ISBN9781797210186-1.jpg</t>
  </si>
  <si>
    <t>https://images.brickset.com/sets/images/ISBN9781797210193-1.jpg</t>
  </si>
  <si>
    <t>https://images.brickset.com/sets/images/ISBN3966640023-1.jpg</t>
  </si>
  <si>
    <t>https://images.brickset.com/sets/images/MMOUTON-1.jpg</t>
  </si>
  <si>
    <t>https://images.brickset.com/sets/images/NEWSSTAND-1.jpg</t>
  </si>
  <si>
    <t>https://images.brickset.com/sets/images/PE770439-1.jpg</t>
  </si>
  <si>
    <t>https://images.brickset.com/sets/images/PE770439_1-1.jpg</t>
  </si>
  <si>
    <t>https://images.brickset.com/sets/images/PE770441-1.jpg</t>
  </si>
  <si>
    <t>https://images.brickset.com/sets/images/PINBALL-1.jpg</t>
  </si>
  <si>
    <t>https://images.brickset.com/sets/images/ROSE2-1.jpg</t>
  </si>
  <si>
    <t>https://images.brickset.com/sets/images/SMMM-1.jpg</t>
  </si>
  <si>
    <t>https://images.brickset.com/sets/images/TEDDY-1.jpg</t>
  </si>
  <si>
    <t>https://images.brickset.com/sets/images/10278-1.jpg</t>
  </si>
  <si>
    <t>https://images.brickset.com/sets/images/10279-1.jpg</t>
  </si>
  <si>
    <t>https://images.brickset.com/sets/images/10280-1.jpg</t>
  </si>
  <si>
    <t>https://images.brickset.com/sets/images/10281-1.jpg</t>
  </si>
  <si>
    <t>https://images.brickset.com/sets/images/10282-1.jpg</t>
  </si>
  <si>
    <t>https://images.brickset.com/sets/images/10282-2.jpg</t>
  </si>
  <si>
    <t>https://images.brickset.com/sets/images/10283-1.jpg</t>
  </si>
  <si>
    <t>https://images.brickset.com/sets/images/10284-1.jpg</t>
  </si>
  <si>
    <t>https://images.brickset.com/sets/images/10289-1.jpg</t>
  </si>
  <si>
    <t>https://images.brickset.com/sets/images/10290-1.jpg</t>
  </si>
  <si>
    <t>https://images.brickset.com/sets/images/10291-1.jpg</t>
  </si>
  <si>
    <t>https://images.brickset.com/sets/images/10292-1.jpg</t>
  </si>
  <si>
    <t>https://images.brickset.com/sets/images/10293-1.jpg</t>
  </si>
  <si>
    <t>https://images.brickset.com/sets/images/10294-1.jpg</t>
  </si>
  <si>
    <t>https://images.brickset.com/sets/images/10295-1.jpg</t>
  </si>
  <si>
    <t>https://images.brickset.com/sets/images/10772-1.jpg</t>
  </si>
  <si>
    <t>https://images.brickset.com/sets/images/10773-1.jpg</t>
  </si>
  <si>
    <t>https://images.brickset.com/sets/images/10774-1.jpg</t>
  </si>
  <si>
    <t>https://images.brickset.com/sets/images/10775-1.jpg</t>
  </si>
  <si>
    <t>https://images.brickset.com/sets/images/10776-1.jpg</t>
  </si>
  <si>
    <t>https://images.brickset.com/sets/images/10939-1.jpg</t>
  </si>
  <si>
    <t>https://images.brickset.com/sets/images/10940-1.jpg</t>
  </si>
  <si>
    <t>https://images.brickset.com/sets/images/10941-1.jpg</t>
  </si>
  <si>
    <t>https://images.brickset.com/sets/images/10942-1.jpg</t>
  </si>
  <si>
    <t>https://images.brickset.com/sets/images/10943-1.jpg</t>
  </si>
  <si>
    <t>https://images.brickset.com/sets/images/10944-1.jpg</t>
  </si>
  <si>
    <t>https://images.brickset.com/sets/images/10945-1.jpg</t>
  </si>
  <si>
    <t>https://images.brickset.com/sets/images/10946-1.jpg</t>
  </si>
  <si>
    <t>https://images.brickset.com/sets/images/10947-1.jpg</t>
  </si>
  <si>
    <t>https://images.brickset.com/sets/images/10948-1.jpg</t>
  </si>
  <si>
    <t>https://images.brickset.com/sets/images/10949-1.jpg</t>
  </si>
  <si>
    <t>https://images.brickset.com/sets/images/10950-1.jpg</t>
  </si>
  <si>
    <t>https://images.brickset.com/sets/images/10951-1.jpg</t>
  </si>
  <si>
    <t>https://images.brickset.com/sets/images/10952-1.jpg</t>
  </si>
  <si>
    <t>https://images.brickset.com/sets/images/10953-1.jpg</t>
  </si>
  <si>
    <t>https://images.brickset.com/sets/images/10954-1.jpg</t>
  </si>
  <si>
    <t>https://images.brickset.com/sets/images/10955-1.jpg</t>
  </si>
  <si>
    <t>https://images.brickset.com/sets/images/10956-1.jpg</t>
  </si>
  <si>
    <t>https://images.brickset.com/sets/images/10957-1.jpg</t>
  </si>
  <si>
    <t>https://images.brickset.com/sets/images/10958-1.jpg</t>
  </si>
  <si>
    <t>https://images.brickset.com/sets/images/10961-1.jpg</t>
  </si>
  <si>
    <t>https://images.brickset.com/sets/images/11012-1.jpg</t>
  </si>
  <si>
    <t>https://images.brickset.com/sets/images/11013-1.jpg</t>
  </si>
  <si>
    <t>https://images.brickset.com/sets/images/11014-1.jpg</t>
  </si>
  <si>
    <t>https://images.brickset.com/sets/images/11015-1.jpg</t>
  </si>
  <si>
    <t>https://images.brickset.com/sets/images/11016-1.jpg</t>
  </si>
  <si>
    <t>https://images.brickset.com/sets/images/11944-1.jpg</t>
  </si>
  <si>
    <t>https://images.brickset.com/sets/images/11945-1.jpg</t>
  </si>
  <si>
    <t>https://images.brickset.com/sets/images/11946-1.jpg</t>
  </si>
  <si>
    <t>https://images.brickset.com/sets/images/11947-1.jpg</t>
  </si>
  <si>
    <t>https://images.brickset.com/sets/images/11948-1.jpg</t>
  </si>
  <si>
    <t>https://images.brickset.com/sets/images/11949-1.jpg</t>
  </si>
  <si>
    <t>https://images.brickset.com/sets/images/11950-1.jpg</t>
  </si>
  <si>
    <t>https://images.brickset.com/sets/images/11951-1.jpg</t>
  </si>
  <si>
    <t>https://images.brickset.com/sets/images/11952-1.jpg</t>
  </si>
  <si>
    <t>https://images.brickset.com/sets/images/11953-1.jpg</t>
  </si>
  <si>
    <t>https://images.brickset.com/sets/images/11954-1.jpg</t>
  </si>
  <si>
    <t>https://images.brickset.com/sets/images/11955-1.jpg</t>
  </si>
  <si>
    <t>https://images.brickset.com/sets/images/11956-1.jpg</t>
  </si>
  <si>
    <t>https://images.brickset.com/sets/images/11957-1.jpg</t>
  </si>
  <si>
    <t>https://images.brickset.com/sets/images/21056-1.jpg</t>
  </si>
  <si>
    <t>https://images.brickset.com/sets/images/21164-1.jpg</t>
  </si>
  <si>
    <t>https://images.brickset.com/sets/images/21165-1.jpg</t>
  </si>
  <si>
    <t>https://images.brickset.com/sets/images/21166-1.jpg</t>
  </si>
  <si>
    <t>https://images.brickset.com/sets/images/21167-1.jpg</t>
  </si>
  <si>
    <t>https://images.brickset.com/sets/images/21168-1.jpg</t>
  </si>
  <si>
    <t>https://images.brickset.com/sets/images/21169-1.jpg</t>
  </si>
  <si>
    <t>https://images.brickset.com/sets/images/21170-1.jpg</t>
  </si>
  <si>
    <t>https://images.brickset.com/sets/images/21171-1.jpg</t>
  </si>
  <si>
    <t>https://images.brickset.com/sets/images/21172-1.jpg</t>
  </si>
  <si>
    <t>https://images.brickset.com/sets/images/21173-1.jpg</t>
  </si>
  <si>
    <t>https://images.brickset.com/sets/images/21174-1.jpg</t>
  </si>
  <si>
    <t>https://images.brickset.com/sets/images/21176-1.jpg</t>
  </si>
  <si>
    <t>https://images.brickset.com/sets/images/21226-1.jpg</t>
  </si>
  <si>
    <t>https://images.brickset.com/sets/images/21325-1.jpg</t>
  </si>
  <si>
    <t>https://images.brickset.com/sets/images/21326-1.jpg</t>
  </si>
  <si>
    <t>https://images.brickset.com/sets/images/21327-1.jpg</t>
  </si>
  <si>
    <t>https://images.brickset.com/sets/images/21328-1.jpg</t>
  </si>
  <si>
    <t>https://images.brickset.com/sets/images/21329-1.jpg</t>
  </si>
  <si>
    <t>https://images.brickset.com/sets/images/21330-1.jpg</t>
  </si>
  <si>
    <t>https://images.brickset.com/sets/images/30331-1.jpg</t>
  </si>
  <si>
    <t>https://images.brickset.com/sets/images/30332-1.jpg</t>
  </si>
  <si>
    <t>https://images.brickset.com/sets/images/30343-1.jpg</t>
  </si>
  <si>
    <t>https://images.brickset.com/sets/images/30344-1.jpg</t>
  </si>
  <si>
    <t>https://images.brickset.com/sets/images/30387-1.jpg</t>
  </si>
  <si>
    <t>https://images.brickset.com/sets/images/30388-1.jpg</t>
  </si>
  <si>
    <t>https://images.brickset.com/sets/images/30389-1.jpg</t>
  </si>
  <si>
    <t>https://images.brickset.com/sets/images/30391-1.jpg</t>
  </si>
  <si>
    <t>https://images.brickset.com/sets/images/30392-1.jpg</t>
  </si>
  <si>
    <t>https://images.brickset.com/sets/images/30413-1.jpg</t>
  </si>
  <si>
    <t>https://images.brickset.com/sets/images/30414-1.jpg</t>
  </si>
  <si>
    <t>https://images.brickset.com/sets/images/30454-1.jpg</t>
  </si>
  <si>
    <t>https://images.brickset.com/sets/images/30465-1.jpg</t>
  </si>
  <si>
    <t>https://images.brickset.com/sets/images/30539-1.jpg</t>
  </si>
  <si>
    <t>https://images.brickset.com/sets/images/30557-1.jpg</t>
  </si>
  <si>
    <t>https://images.brickset.com/sets/images/30558-1.jpg</t>
  </si>
  <si>
    <t>https://images.brickset.com/sets/images/30563-1.jpg</t>
  </si>
  <si>
    <t>https://images.brickset.com/sets/images/30564-1.jpg</t>
  </si>
  <si>
    <t>https://images.brickset.com/sets/images/30565-1.jpg</t>
  </si>
  <si>
    <t>https://images.brickset.com/sets/images/30566-1.jpg</t>
  </si>
  <si>
    <t>https://images.brickset.com/sets/images/30567-1.jpg</t>
  </si>
  <si>
    <t>https://images.brickset.com/sets/images/30568-1.jpg</t>
  </si>
  <si>
    <t>https://images.brickset.com/sets/images/30569-1.jpg</t>
  </si>
  <si>
    <t>https://images.brickset.com/sets/images/30570-1.jpg</t>
  </si>
  <si>
    <t>https://images.brickset.com/sets/images/30577-1.jpg</t>
  </si>
  <si>
    <t>https://images.brickset.com/sets/images/30578-1.jpg</t>
  </si>
  <si>
    <t>https://images.brickset.com/sets/images/30579-1.jpg</t>
  </si>
  <si>
    <t>https://images.brickset.com/sets/images/30580-1.jpg</t>
  </si>
  <si>
    <t>https://images.brickset.com/sets/images/30591-1.jpg</t>
  </si>
  <si>
    <t>https://images.brickset.com/sets/images/31111-1.jpg</t>
  </si>
  <si>
    <t>https://images.brickset.com/sets/images/31112-1.jpg</t>
  </si>
  <si>
    <t>https://images.brickset.com/sets/images/31113-1.jpg</t>
  </si>
  <si>
    <t>https://images.brickset.com/sets/images/31114-1.jpg</t>
  </si>
  <si>
    <t>https://images.brickset.com/sets/images/31115-1.jpg</t>
  </si>
  <si>
    <t>https://images.brickset.com/sets/images/31116-1.jpg</t>
  </si>
  <si>
    <t>https://images.brickset.com/sets/images/31117-1.jpg</t>
  </si>
  <si>
    <t>https://images.brickset.com/sets/images/31118-1.jpg</t>
  </si>
  <si>
    <t>https://images.brickset.com/sets/images/31119-1.jpg</t>
  </si>
  <si>
    <t>https://images.brickset.com/sets/images/31120-1.jpg</t>
  </si>
  <si>
    <t>https://images.brickset.com/sets/images/31121-1.jpg</t>
  </si>
  <si>
    <t>https://images.brickset.com/sets/images/31122-1.jpg</t>
  </si>
  <si>
    <t>https://images.brickset.com/sets/images/31201-1.jpg</t>
  </si>
  <si>
    <t>https://images.brickset.com/sets/images/31202-1.jpg</t>
  </si>
  <si>
    <t>https://images.brickset.com/sets/images/31203-1.jpg</t>
  </si>
  <si>
    <t>https://images.brickset.com/sets/images/40417-1.jpg</t>
  </si>
  <si>
    <t>https://images.brickset.com/sets/images/40420-1.jpg</t>
  </si>
  <si>
    <t>https://images.brickset.com/sets/images/40421-1.jpg</t>
  </si>
  <si>
    <t>https://images.brickset.com/sets/images/40440-1.jpg</t>
  </si>
  <si>
    <t>https://images.brickset.com/sets/images/40441-1.jpg</t>
  </si>
  <si>
    <t>https://images.brickset.com/sets/images/40442-1.jpg</t>
  </si>
  <si>
    <t>https://images.brickset.com/sets/images/40443-1.jpg</t>
  </si>
  <si>
    <t>https://images.brickset.com/sets/images/40448-1.jpg</t>
  </si>
  <si>
    <t>https://images.brickset.com/sets/images/40449-1.jpg</t>
  </si>
  <si>
    <t>https://images.brickset.com/sets/images/40450-1.jpg</t>
  </si>
  <si>
    <t>https://images.brickset.com/sets/images/40451-1.jpg</t>
  </si>
  <si>
    <t>https://images.brickset.com/sets/images/40452-1.jpg</t>
  </si>
  <si>
    <t>https://images.brickset.com/sets/images/40453-1.jpg</t>
  </si>
  <si>
    <t>https://images.brickset.com/sets/images/40454-1.jpg</t>
  </si>
  <si>
    <t>https://images.brickset.com/sets/images/40456-1.jpg</t>
  </si>
  <si>
    <t>https://images.brickset.com/sets/images/40457-1.jpg</t>
  </si>
  <si>
    <t>https://images.brickset.com/sets/images/40458-1.jpg</t>
  </si>
  <si>
    <t>https://images.brickset.com/sets/images/40460-1.jpg</t>
  </si>
  <si>
    <t>https://images.brickset.com/sets/images/40461-1.jpg</t>
  </si>
  <si>
    <t>https://images.brickset.com/sets/images/40462-1.jpg</t>
  </si>
  <si>
    <t>https://images.brickset.com/sets/images/40463-1.jpg</t>
  </si>
  <si>
    <t>https://images.brickset.com/sets/images/40464-1.jpg</t>
  </si>
  <si>
    <t>https://images.brickset.com/sets/images/40465-1.jpg</t>
  </si>
  <si>
    <t>https://images.brickset.com/sets/images/40466-1.jpg</t>
  </si>
  <si>
    <t>https://images.brickset.com/sets/images/40468-1.jpg</t>
  </si>
  <si>
    <t>https://images.brickset.com/sets/images/40469-1.jpg</t>
  </si>
  <si>
    <t>https://images.brickset.com/sets/images/40472-1.jpg</t>
  </si>
  <si>
    <t>https://images.brickset.com/sets/images/40473-1.jpg</t>
  </si>
  <si>
    <t>https://images.brickset.com/sets/images/40476-1.jpg</t>
  </si>
  <si>
    <t>https://images.brickset.com/sets/images/40477-1.jpg</t>
  </si>
  <si>
    <t>https://images.brickset.com/sets/images/40478-1.jpg</t>
  </si>
  <si>
    <t>https://images.brickset.com/sets/images/40479-1.jpg</t>
  </si>
  <si>
    <t>https://images.brickset.com/sets/images/40480-1.jpg</t>
  </si>
  <si>
    <t>https://images.brickset.com/sets/images/40481-1.jpg</t>
  </si>
  <si>
    <t>https://images.brickset.com/sets/images/40482-1.jpg</t>
  </si>
  <si>
    <t>https://images.brickset.com/sets/images/40483-1.jpg</t>
  </si>
  <si>
    <t>https://images.brickset.com/sets/images/40484-1.jpg</t>
  </si>
  <si>
    <t>https://images.brickset.com/sets/images/40485-1.jpg</t>
  </si>
  <si>
    <t>https://images.brickset.com/sets/images/40486-1.jpg</t>
  </si>
  <si>
    <t>https://images.brickset.com/sets/images/40487-1.jpg</t>
  </si>
  <si>
    <t>https://images.brickset.com/sets/images/40488-1.jpg</t>
  </si>
  <si>
    <t>https://images.brickset.com/sets/images/40489-1.jpg</t>
  </si>
  <si>
    <t>https://images.brickset.com/sets/images/40490-1.jpg</t>
  </si>
  <si>
    <t>https://images.brickset.com/sets/images/40492-1.jpg</t>
  </si>
  <si>
    <t>https://images.brickset.com/sets/images/40493-1.jpg</t>
  </si>
  <si>
    <t>https://images.brickset.com/sets/images/40494-1.jpg</t>
  </si>
  <si>
    <t>https://images.brickset.com/sets/images/40495-1.jpg</t>
  </si>
  <si>
    <t>https://images.brickset.com/sets/images/40496-1.jpg</t>
  </si>
  <si>
    <t>https://images.brickset.com/sets/images/40497-1.jpg</t>
  </si>
  <si>
    <t>https://images.brickset.com/sets/images/40498-1.jpg</t>
  </si>
  <si>
    <t>https://images.brickset.com/sets/images/40499-1.jpg</t>
  </si>
  <si>
    <t>https://images.brickset.com/sets/images/40500-1.jpg</t>
  </si>
  <si>
    <t>https://images.brickset.com/sets/images/40502-1.jpg</t>
  </si>
  <si>
    <t>https://images.brickset.com/sets/images/40511-1.jpg</t>
  </si>
  <si>
    <t>https://images.brickset.com/sets/images/40512-1.jpg</t>
  </si>
  <si>
    <t>https://images.brickset.com/sets/images/40513-1.jpg</t>
  </si>
  <si>
    <t>https://images.brickset.com/sets/images/40514-1.jpg</t>
  </si>
  <si>
    <t>https://images.brickset.com/sets/images/40516-1.jpg</t>
  </si>
  <si>
    <t>https://images.brickset.com/sets/images/41439-1.jpg</t>
  </si>
  <si>
    <t>https://images.brickset.com/sets/images/41440-1.jpg</t>
  </si>
  <si>
    <t>https://images.brickset.com/sets/images/41441-1.jpg</t>
  </si>
  <si>
    <t>https://images.brickset.com/sets/images/41442-1.jpg</t>
  </si>
  <si>
    <t>https://images.brickset.com/sets/images/41443-1.jpg</t>
  </si>
  <si>
    <t>https://images.brickset.com/sets/images/41444-1.jpg</t>
  </si>
  <si>
    <t>https://images.brickset.com/sets/images/41445-1.jpg</t>
  </si>
  <si>
    <t>https://images.brickset.com/sets/images/41446-1.jpg</t>
  </si>
  <si>
    <t>https://images.brickset.com/sets/images/41447-1.jpg</t>
  </si>
  <si>
    <t>https://images.brickset.com/sets/images/41448-1.jpg</t>
  </si>
  <si>
    <t>https://images.brickset.com/sets/images/41449-1.jpg</t>
  </si>
  <si>
    <t>https://images.brickset.com/sets/images/41450-1.jpg</t>
  </si>
  <si>
    <t>https://images.brickset.com/sets/images/41662-1.jpg</t>
  </si>
  <si>
    <t>https://images.brickset.com/sets/images/41663-1.jpg</t>
  </si>
  <si>
    <t>https://images.brickset.com/sets/images/41664-1.jpg</t>
  </si>
  <si>
    <t>https://images.brickset.com/sets/images/41665-1.jpg</t>
  </si>
  <si>
    <t>https://images.brickset.com/sets/images/41666-1.jpg</t>
  </si>
  <si>
    <t>https://images.brickset.com/sets/images/41667-1.jpg</t>
  </si>
  <si>
    <t>https://images.brickset.com/sets/images/41668-1.jpg</t>
  </si>
  <si>
    <t>https://images.brickset.com/sets/images/41669-1.jpg</t>
  </si>
  <si>
    <t>https://images.brickset.com/sets/images/41670-1.jpg</t>
  </si>
  <si>
    <t>https://images.brickset.com/sets/images/41671-1.jpg</t>
  </si>
  <si>
    <t>https://images.brickset.com/sets/images/41677-1.jpg</t>
  </si>
  <si>
    <t>https://images.brickset.com/sets/images/41679-1.jpg</t>
  </si>
  <si>
    <t>https://images.brickset.com/sets/images/41681-1.jpg</t>
  </si>
  <si>
    <t>https://images.brickset.com/sets/images/41682-1.jpg</t>
  </si>
  <si>
    <t>https://images.brickset.com/sets/images/41683-1.jpg</t>
  </si>
  <si>
    <t>https://images.brickset.com/sets/images/41684-1.jpg</t>
  </si>
  <si>
    <t>https://images.brickset.com/sets/images/41685-1.jpg</t>
  </si>
  <si>
    <t>https://images.brickset.com/sets/images/41686-1.jpg</t>
  </si>
  <si>
    <t>https://images.brickset.com/sets/images/41687-1.jpg</t>
  </si>
  <si>
    <t>https://images.brickset.com/sets/images/41688-1.jpg</t>
  </si>
  <si>
    <t>https://images.brickset.com/sets/images/41689-1.jpg</t>
  </si>
  <si>
    <t>https://images.brickset.com/sets/images/41690-1.jpg</t>
  </si>
  <si>
    <t>https://images.brickset.com/sets/images/41691-1.jpg</t>
  </si>
  <si>
    <t>https://images.brickset.com/sets/images/41692-1.jpg</t>
  </si>
  <si>
    <t>https://images.brickset.com/sets/images/41693-1.jpg</t>
  </si>
  <si>
    <t>https://images.brickset.com/sets/images/41909-1.jpg</t>
  </si>
  <si>
    <t>https://images.brickset.com/sets/images/41910-1.jpg</t>
  </si>
  <si>
    <t>https://images.brickset.com/sets/images/41918-1.jpg</t>
  </si>
  <si>
    <t>https://images.brickset.com/sets/images/41921-1.jpg</t>
  </si>
  <si>
    <t>https://images.brickset.com/sets/images/41922-1.jpg</t>
  </si>
  <si>
    <t>https://images.brickset.com/sets/images/41923-1.jpg</t>
  </si>
  <si>
    <t>https://images.brickset.com/sets/images/41924-1.jpg</t>
  </si>
  <si>
    <t>https://images.brickset.com/sets/images/41925-1.jpg</t>
  </si>
  <si>
    <t>https://images.brickset.com/sets/images/41926-1.jpg</t>
  </si>
  <si>
    <t>https://images.brickset.com/sets/images/41927-1.jpg</t>
  </si>
  <si>
    <t>https://images.brickset.com/sets/images/41928-1.jpg</t>
  </si>
  <si>
    <t>https://images.brickset.com/sets/images/41929-1.jpg</t>
  </si>
  <si>
    <t>https://images.brickset.com/sets/images/41930-1.jpg</t>
  </si>
  <si>
    <t>https://images.brickset.com/sets/images/41931-1.jpg</t>
  </si>
  <si>
    <t>https://images.brickset.com/sets/images/41932-1.jpg</t>
  </si>
  <si>
    <t>https://images.brickset.com/sets/images/41933-1.jpg</t>
  </si>
  <si>
    <t>https://images.brickset.com/sets/images/41934-1.jpg</t>
  </si>
  <si>
    <t>https://images.brickset.com/sets/images/41935-1.jpg</t>
  </si>
  <si>
    <t>https://images.brickset.com/sets/images/41936-1.jpg</t>
  </si>
  <si>
    <t>https://images.brickset.com/sets/images/41937-1.jpg</t>
  </si>
  <si>
    <t>https://images.brickset.com/sets/images/41938-1.jpg</t>
  </si>
  <si>
    <t>https://images.brickset.com/sets/images/41939-1.jpg</t>
  </si>
  <si>
    <t>https://images.brickset.com/sets/images/41940-1.jpg</t>
  </si>
  <si>
    <t>https://images.brickset.com/sets/images/42116-1.jpg</t>
  </si>
  <si>
    <t>https://images.brickset.com/sets/images/42117-1.jpg</t>
  </si>
  <si>
    <t>https://images.brickset.com/sets/images/42118-1.jpg</t>
  </si>
  <si>
    <t>https://images.brickset.com/sets/images/42119-1.jpg</t>
  </si>
  <si>
    <t>https://images.brickset.com/sets/images/42120-1.jpg</t>
  </si>
  <si>
    <t>https://images.brickset.com/sets/images/42121-1.jpg</t>
  </si>
  <si>
    <t>https://images.brickset.com/sets/images/42122-1.jpg</t>
  </si>
  <si>
    <t>https://images.brickset.com/sets/images/42123-1.jpg</t>
  </si>
  <si>
    <t>https://images.brickset.com/sets/images/42124-1.jpg</t>
  </si>
  <si>
    <t>https://images.brickset.com/sets/images/42125-1.jpg</t>
  </si>
  <si>
    <t>https://images.brickset.com/sets/images/42126-1.jpg</t>
  </si>
  <si>
    <t>https://images.brickset.com/sets/images/42128-1.jpg</t>
  </si>
  <si>
    <t>https://images.brickset.com/sets/images/42129-1.jpg</t>
  </si>
  <si>
    <t>https://images.brickset.com/sets/images/42131-1.jpg</t>
  </si>
  <si>
    <t>https://images.brickset.com/sets/images/43101-0.jpg</t>
  </si>
  <si>
    <t>https://images.brickset.com/sets/images/43101-1.jpg</t>
  </si>
  <si>
    <t>https://images.brickset.com/sets/images/43101-2.jpg</t>
  </si>
  <si>
    <t>https://images.brickset.com/sets/images/43101-3.jpg</t>
  </si>
  <si>
    <t>https://images.brickset.com/sets/images/43101-4.jpg</t>
  </si>
  <si>
    <t>https://images.brickset.com/sets/images/43101-5.jpg</t>
  </si>
  <si>
    <t>https://images.brickset.com/sets/images/43101-6.jpg</t>
  </si>
  <si>
    <t>https://images.brickset.com/sets/images/43101-7.jpg</t>
  </si>
  <si>
    <t>https://images.brickset.com/sets/images/43101-8.jpg</t>
  </si>
  <si>
    <t>https://images.brickset.com/sets/images/43101-9.jpg</t>
  </si>
  <si>
    <t>https://images.brickset.com/sets/images/43101-10.jpg</t>
  </si>
  <si>
    <t>https://images.brickset.com/sets/images/43101-11.jpg</t>
  </si>
  <si>
    <t>https://images.brickset.com/sets/images/43101-12.jpg</t>
  </si>
  <si>
    <t>https://images.brickset.com/sets/images/43101-13.jpg</t>
  </si>
  <si>
    <t>https://images.brickset.com/sets/images/43102-1.jpg</t>
  </si>
  <si>
    <t>https://images.brickset.com/sets/images/43103-1.jpg</t>
  </si>
  <si>
    <t>https://images.brickset.com/sets/images/43104-1.jpg</t>
  </si>
  <si>
    <t>https://images.brickset.com/sets/images/43105-1.jpg</t>
  </si>
  <si>
    <t>https://images.brickset.com/sets/images/43106-1.jpg</t>
  </si>
  <si>
    <t>https://images.brickset.com/sets/images/43107-1.jpg</t>
  </si>
  <si>
    <t>https://images.brickset.com/sets/images/43108-0.jpg</t>
  </si>
  <si>
    <t>https://images.brickset.com/sets/images/43108-1.jpg</t>
  </si>
  <si>
    <t>https://images.brickset.com/sets/images/43108-2.jpg</t>
  </si>
  <si>
    <t>https://images.brickset.com/sets/images/43108-3.jpg</t>
  </si>
  <si>
    <t>https://images.brickset.com/sets/images/43108-4.jpg</t>
  </si>
  <si>
    <t>https://images.brickset.com/sets/images/43108-5.jpg</t>
  </si>
  <si>
    <t>https://images.brickset.com/sets/images/43108-6.jpg</t>
  </si>
  <si>
    <t>https://images.brickset.com/sets/images/43108-7.jpg</t>
  </si>
  <si>
    <t>https://images.brickset.com/sets/images/43108-8.jpg</t>
  </si>
  <si>
    <t>https://images.brickset.com/sets/images/43108-9.jpg</t>
  </si>
  <si>
    <t>https://images.brickset.com/sets/images/43108-10.jpg</t>
  </si>
  <si>
    <t>https://images.brickset.com/sets/images/43108-11.jpg</t>
  </si>
  <si>
    <t>https://images.brickset.com/sets/images/43108-12.jpg</t>
  </si>
  <si>
    <t>https://images.brickset.com/sets/images/43108-13.jpg</t>
  </si>
  <si>
    <t>https://images.brickset.com/sets/images/43109-1.jpg</t>
  </si>
  <si>
    <t>https://images.brickset.com/sets/images/43110-1.jpg</t>
  </si>
  <si>
    <t>https://images.brickset.com/sets/images/43111-1.jpg</t>
  </si>
  <si>
    <t>https://images.brickset.com/sets/images/43112-1.jpg</t>
  </si>
  <si>
    <t>https://images.brickset.com/sets/images/43113-1.jpg</t>
  </si>
  <si>
    <t>https://images.brickset.com/sets/images/43114-1.jpg</t>
  </si>
  <si>
    <t>https://images.brickset.com/sets/images/43115-1.jpg</t>
  </si>
  <si>
    <t>https://images.brickset.com/sets/images/43181-1.jpg</t>
  </si>
  <si>
    <t>https://images.brickset.com/sets/images/43184-1.jpg</t>
  </si>
  <si>
    <t>https://images.brickset.com/sets/images/43185-1.jpg</t>
  </si>
  <si>
    <t>https://images.brickset.com/sets/images/43186-1.jpg</t>
  </si>
  <si>
    <t>https://images.brickset.com/sets/images/43189-1.jpg</t>
  </si>
  <si>
    <t>https://images.brickset.com/sets/images/43191-1.jpg</t>
  </si>
  <si>
    <t>https://images.brickset.com/sets/images/43192-1.jpg</t>
  </si>
  <si>
    <t>https://images.brickset.com/sets/images/43193-1.jpg</t>
  </si>
  <si>
    <t>https://images.brickset.com/sets/images/43194-1.jpg</t>
  </si>
  <si>
    <t>https://images.brickset.com/sets/images/43195-1.jpg</t>
  </si>
  <si>
    <t>https://images.brickset.com/sets/images/43196-1.jpg</t>
  </si>
  <si>
    <t>https://images.brickset.com/sets/images/43197-1.jpg</t>
  </si>
  <si>
    <t>https://images.brickset.com/sets/images/43200-1.jpg</t>
  </si>
  <si>
    <t>https://images.brickset.com/sets/images/43201-1.jpg</t>
  </si>
  <si>
    <t>https://images.brickset.com/sets/images/43202-1.jpg</t>
  </si>
  <si>
    <t>https://images.brickset.com/sets/images/45345-1.jpg</t>
  </si>
  <si>
    <t>https://images.brickset.com/sets/images/45400-1.jpg</t>
  </si>
  <si>
    <t>https://images.brickset.com/sets/images/45401-1.jpg</t>
  </si>
  <si>
    <t>https://images.brickset.com/sets/images/45607-1.jpg</t>
  </si>
  <si>
    <t>https://images.brickset.com/sets/images/45608-1.jpg</t>
  </si>
  <si>
    <t>https://images.brickset.com/sets/images/45609-1.jpg</t>
  </si>
  <si>
    <t>https://images.brickset.com/sets/images/45612-1.jpg</t>
  </si>
  <si>
    <t>https://images.brickset.com/sets/images/45681-1.jpg</t>
  </si>
  <si>
    <t>https://images.brickset.com/sets/images/45816-1.jpg</t>
  </si>
  <si>
    <t>https://images.brickset.com/sets/images/45817-1.jpg</t>
  </si>
  <si>
    <t>https://images.brickset.com/sets/images/45818-1.jpg</t>
  </si>
  <si>
    <t>https://images.brickset.com/sets/images/60275-1.jpg</t>
  </si>
  <si>
    <t>https://images.brickset.com/sets/images/60276-1.jpg</t>
  </si>
  <si>
    <t>https://images.brickset.com/sets/images/60277-1.jpg</t>
  </si>
  <si>
    <t>https://images.brickset.com/sets/images/60278-1.jpg</t>
  </si>
  <si>
    <t>https://images.brickset.com/sets/images/60279-1.jpg</t>
  </si>
  <si>
    <t>https://images.brickset.com/sets/images/60280-1.jpg</t>
  </si>
  <si>
    <t>https://images.brickset.com/sets/images/60281-1.jpg</t>
  </si>
  <si>
    <t>https://images.brickset.com/sets/images/60282-1.jpg</t>
  </si>
  <si>
    <t>https://images.brickset.com/sets/images/60283-1.jpg</t>
  </si>
  <si>
    <t>https://images.brickset.com/sets/images/60284-1.jpg</t>
  </si>
  <si>
    <t>https://images.brickset.com/sets/images/60285-1.jpg</t>
  </si>
  <si>
    <t>https://images.brickset.com/sets/images/60286-1.jpg</t>
  </si>
  <si>
    <t>https://images.brickset.com/sets/images/60287-1.jpg</t>
  </si>
  <si>
    <t>https://images.brickset.com/sets/images/60288-1.jpg</t>
  </si>
  <si>
    <t>https://images.brickset.com/sets/images/60289-1.jpg</t>
  </si>
  <si>
    <t>https://images.brickset.com/sets/images/60290-1.jpg</t>
  </si>
  <si>
    <t>https://images.brickset.com/sets/images/60291-1.jpg</t>
  </si>
  <si>
    <t>https://images.brickset.com/sets/images/60292-1.jpg</t>
  </si>
  <si>
    <t>https://images.brickset.com/sets/images/60293-1.jpg</t>
  </si>
  <si>
    <t>https://images.brickset.com/sets/images/60294-1.jpg</t>
  </si>
  <si>
    <t>https://images.brickset.com/sets/images/60295-1.jpg</t>
  </si>
  <si>
    <t>https://images.brickset.com/sets/images/60296-1.jpg</t>
  </si>
  <si>
    <t>https://images.brickset.com/sets/images/60297-1.jpg</t>
  </si>
  <si>
    <t>https://images.brickset.com/sets/images/60298-1.jpg</t>
  </si>
  <si>
    <t>https://images.brickset.com/sets/images/60299-1.jpg</t>
  </si>
  <si>
    <t>https://images.brickset.com/sets/images/60300-1.jpg</t>
  </si>
  <si>
    <t>https://images.brickset.com/sets/images/60301-1.jpg</t>
  </si>
  <si>
    <t>https://images.brickset.com/sets/images/60302-1.jpg</t>
  </si>
  <si>
    <t>https://images.brickset.com/sets/images/60303-1.jpg</t>
  </si>
  <si>
    <t>https://images.brickset.com/sets/images/60304-1.jpg</t>
  </si>
  <si>
    <t>https://images.brickset.com/sets/images/60305-1.jpg</t>
  </si>
  <si>
    <t>https://images.brickset.com/sets/images/60306-1.jpg</t>
  </si>
  <si>
    <t>https://images.brickset.com/sets/images/60307-1.jpg</t>
  </si>
  <si>
    <t>https://images.brickset.com/sets/images/60308-1.jpg</t>
  </si>
  <si>
    <t>https://images.brickset.com/sets/images/60309-1.jpg</t>
  </si>
  <si>
    <t>https://images.brickset.com/sets/images/60310-1.jpg</t>
  </si>
  <si>
    <t>https://images.brickset.com/sets/images/60311-1.jpg</t>
  </si>
  <si>
    <t>https://images.brickset.com/sets/images/66662-1.jpg</t>
  </si>
  <si>
    <t>https://images.brickset.com/sets/images/66664-1.jpg</t>
  </si>
  <si>
    <t>https://images.brickset.com/sets/images/66665-1.jpg</t>
  </si>
  <si>
    <t>https://images.brickset.com/sets/images/66666-1.jpg</t>
  </si>
  <si>
    <t>https://images.brickset.com/sets/images/66671-1.jpg</t>
  </si>
  <si>
    <t>https://images.brickset.com/sets/images/66673-1.jpg</t>
  </si>
  <si>
    <t>https://images.brickset.com/sets/images/66674-1.jpg</t>
  </si>
  <si>
    <t>https://images.brickset.com/sets/images/66677-1.jpg</t>
  </si>
  <si>
    <t>https://images.brickset.com/sets/images/66678-1.jpg</t>
  </si>
  <si>
    <t>https://images.brickset.com/sets/images/66682-1.jpg</t>
  </si>
  <si>
    <t>https://images.brickset.com/sets/images/66683-1.jpg</t>
  </si>
  <si>
    <t>https://images.brickset.com/sets/images/66684-1.jpg</t>
  </si>
  <si>
    <t>https://images.brickset.com/sets/images/71029-0.jpg</t>
  </si>
  <si>
    <t>https://images.brickset.com/sets/images/71029-1.jpg</t>
  </si>
  <si>
    <t>https://images.brickset.com/sets/images/71029-2.jpg</t>
  </si>
  <si>
    <t>https://images.brickset.com/sets/images/71029-3.jpg</t>
  </si>
  <si>
    <t>https://images.brickset.com/sets/images/71029-4.jpg</t>
  </si>
  <si>
    <t>https://images.brickset.com/sets/images/71029-5.jpg</t>
  </si>
  <si>
    <t>https://images.brickset.com/sets/images/71029-6.jpg</t>
  </si>
  <si>
    <t>https://images.brickset.com/sets/images/71029-7.jpg</t>
  </si>
  <si>
    <t>https://images.brickset.com/sets/images/71029-8.jpg</t>
  </si>
  <si>
    <t>https://images.brickset.com/sets/images/71029-9.jpg</t>
  </si>
  <si>
    <t>https://images.brickset.com/sets/images/71029-10.jpg</t>
  </si>
  <si>
    <t>https://images.brickset.com/sets/images/71029-11.jpg</t>
  </si>
  <si>
    <t>https://images.brickset.com/sets/images/71029-12.jpg</t>
  </si>
  <si>
    <t>https://images.brickset.com/sets/images/71029-13.jpg</t>
  </si>
  <si>
    <t>https://images.brickset.com/sets/images/71029-14.jpg</t>
  </si>
  <si>
    <t>https://images.brickset.com/sets/images/71030-0.jpg</t>
  </si>
  <si>
    <t>https://images.brickset.com/sets/images/71030-1.jpg</t>
  </si>
  <si>
    <t>https://images.brickset.com/sets/images/71030-2.jpg</t>
  </si>
  <si>
    <t>https://images.brickset.com/sets/images/71030-3.jpg</t>
  </si>
  <si>
    <t>https://images.brickset.com/sets/images/71030-4.jpg</t>
  </si>
  <si>
    <t>https://images.brickset.com/sets/images/71030-5.jpg</t>
  </si>
  <si>
    <t>https://images.brickset.com/sets/images/71030-6.jpg</t>
  </si>
  <si>
    <t>https://images.brickset.com/sets/images/71030-7.jpg</t>
  </si>
  <si>
    <t>https://images.brickset.com/sets/images/71030-8.jpg</t>
  </si>
  <si>
    <t>https://images.brickset.com/sets/images/71030-9.jpg</t>
  </si>
  <si>
    <t>https://images.brickset.com/sets/images/71030-10.jpg</t>
  </si>
  <si>
    <t>https://images.brickset.com/sets/images/71030-11.jpg</t>
  </si>
  <si>
    <t>https://images.brickset.com/sets/images/71030-12.jpg</t>
  </si>
  <si>
    <t>https://images.brickset.com/sets/images/71030-13.jpg</t>
  </si>
  <si>
    <t>https://images.brickset.com/sets/images/71031-0.jpg</t>
  </si>
  <si>
    <t>https://images.brickset.com/sets/images/71031-1.jpg</t>
  </si>
  <si>
    <t>https://images.brickset.com/sets/images/71031-2.jpg</t>
  </si>
  <si>
    <t>https://images.brickset.com/sets/images/71031-3.jpg</t>
  </si>
  <si>
    <t>https://images.brickset.com/sets/images/71031-4.jpg</t>
  </si>
  <si>
    <t>https://images.brickset.com/sets/images/71031-5.jpg</t>
  </si>
  <si>
    <t>https://images.brickset.com/sets/images/71031-6.jpg</t>
  </si>
  <si>
    <t>https://images.brickset.com/sets/images/71031-7.jpg</t>
  </si>
  <si>
    <t>https://images.brickset.com/sets/images/71031-8.jpg</t>
  </si>
  <si>
    <t>https://images.brickset.com/sets/images/71031-9.jpg</t>
  </si>
  <si>
    <t>https://images.brickset.com/sets/images/71031-10.jpg</t>
  </si>
  <si>
    <t>https://images.brickset.com/sets/images/71031-11.jpg</t>
  </si>
  <si>
    <t>https://images.brickset.com/sets/images/71031-12.jpg</t>
  </si>
  <si>
    <t>https://images.brickset.com/sets/images/71031-13.jpg</t>
  </si>
  <si>
    <t>https://images.brickset.com/sets/images/71380-1.jpg</t>
  </si>
  <si>
    <t>https://images.brickset.com/sets/images/71381-1.jpg</t>
  </si>
  <si>
    <t>https://images.brickset.com/sets/images/71382-1.jpg</t>
  </si>
  <si>
    <t>https://images.brickset.com/sets/images/71383-1.jpg</t>
  </si>
  <si>
    <t>https://images.brickset.com/sets/images/71384-1.jpg</t>
  </si>
  <si>
    <t>https://images.brickset.com/sets/images/71385-1.jpg</t>
  </si>
  <si>
    <t>https://images.brickset.com/sets/images/71386-0.jpg</t>
  </si>
  <si>
    <t>https://images.brickset.com/sets/images/71386-1.jpg</t>
  </si>
  <si>
    <t>https://images.brickset.com/sets/images/71386-2.jpg</t>
  </si>
  <si>
    <t>https://images.brickset.com/sets/images/71386-3.jpg</t>
  </si>
  <si>
    <t>https://images.brickset.com/sets/images/71386-4.jpg</t>
  </si>
  <si>
    <t>https://images.brickset.com/sets/images/71386-5.jpg</t>
  </si>
  <si>
    <t>https://images.brickset.com/sets/images/71386-6.jpg</t>
  </si>
  <si>
    <t>https://images.brickset.com/sets/images/71386-7.jpg</t>
  </si>
  <si>
    <t>https://images.brickset.com/sets/images/71386-8.jpg</t>
  </si>
  <si>
    <t>https://images.brickset.com/sets/images/71386-9.jpg</t>
  </si>
  <si>
    <t>https://images.brickset.com/sets/images/71386-10.jpg</t>
  </si>
  <si>
    <t>https://images.brickset.com/sets/images/71386-11.jpg</t>
  </si>
  <si>
    <t>https://images.brickset.com/sets/images/71386-12.jpg</t>
  </si>
  <si>
    <t>https://images.brickset.com/sets/images/71387-1.jpg</t>
  </si>
  <si>
    <t>https://images.brickset.com/sets/images/71388-1.jpg</t>
  </si>
  <si>
    <t>https://images.brickset.com/sets/images/71389-1.jpg</t>
  </si>
  <si>
    <t>https://images.brickset.com/sets/images/71390-1.jpg</t>
  </si>
  <si>
    <t>https://images.brickset.com/sets/images/71391-1.jpg</t>
  </si>
  <si>
    <t>https://images.brickset.com/sets/images/71392-1.jpg</t>
  </si>
  <si>
    <t>https://images.brickset.com/sets/images/71393-1.jpg</t>
  </si>
  <si>
    <t>https://images.brickset.com/sets/images/71394-0.jpg</t>
  </si>
  <si>
    <t>https://images.brickset.com/sets/images/71394-1.jpg</t>
  </si>
  <si>
    <t>https://images.brickset.com/sets/images/71394-2.jpg</t>
  </si>
  <si>
    <t>https://images.brickset.com/sets/images/71394-3.jpg</t>
  </si>
  <si>
    <t>https://images.brickset.com/sets/images/71394-4.jpg</t>
  </si>
  <si>
    <t>https://images.brickset.com/sets/images/71394-5.jpg</t>
  </si>
  <si>
    <t>https://images.brickset.com/sets/images/71394-6.jpg</t>
  </si>
  <si>
    <t>https://images.brickset.com/sets/images/71394-7.jpg</t>
  </si>
  <si>
    <t>https://images.brickset.com/sets/images/71394-8.jpg</t>
  </si>
  <si>
    <t>https://images.brickset.com/sets/images/71394-9.jpg</t>
  </si>
  <si>
    <t>https://images.brickset.com/sets/images/71394-10.jpg</t>
  </si>
  <si>
    <t>https://images.brickset.com/sets/images/71394-11.jpg</t>
  </si>
  <si>
    <t>https://images.brickset.com/sets/images/71394-12.jpg</t>
  </si>
  <si>
    <t>https://images.brickset.com/sets/images/71395-1.jpg</t>
  </si>
  <si>
    <t>https://images.brickset.com/sets/images/71730-1.jpg</t>
  </si>
  <si>
    <t>https://images.brickset.com/sets/images/71731-1.jpg</t>
  </si>
  <si>
    <t>https://images.brickset.com/sets/images/71732-1.jpg</t>
  </si>
  <si>
    <t>https://images.brickset.com/sets/images/71733-1.jpg</t>
  </si>
  <si>
    <t>https://images.brickset.com/sets/images/71734-1.jpg</t>
  </si>
  <si>
    <t>https://images.brickset.com/sets/images/71735-1.jpg</t>
  </si>
  <si>
    <t>https://images.brickset.com/sets/images/71736-1.jpg</t>
  </si>
  <si>
    <t>https://images.brickset.com/sets/images/71737-1.jpg</t>
  </si>
  <si>
    <t>https://images.brickset.com/sets/images/71738-1.jpg</t>
  </si>
  <si>
    <t>https://images.brickset.com/sets/images/71739-1.jpg</t>
  </si>
  <si>
    <t>https://images.brickset.com/sets/images/71740-1.jpg</t>
  </si>
  <si>
    <t>https://images.brickset.com/sets/images/71741-1.jpg</t>
  </si>
  <si>
    <t>https://images.brickset.com/sets/images/71742-1.jpg</t>
  </si>
  <si>
    <t>https://images.brickset.com/sets/images/71745-1.jpg</t>
  </si>
  <si>
    <t>https://images.brickset.com/sets/images/71746-1.jpg</t>
  </si>
  <si>
    <t>https://images.brickset.com/sets/images/71747-1.jpg</t>
  </si>
  <si>
    <t>https://images.brickset.com/sets/images/71748-1.jpg</t>
  </si>
  <si>
    <t>https://images.brickset.com/sets/images/71749-1.jpg</t>
  </si>
  <si>
    <t>https://images.brickset.com/sets/images/71750-1.jpg</t>
  </si>
  <si>
    <t>https://images.brickset.com/sets/images/71752-1.jpg</t>
  </si>
  <si>
    <t>https://images.brickset.com/sets/images/71753-1.jpg</t>
  </si>
  <si>
    <t>https://images.brickset.com/sets/images/71754-1.jpg</t>
  </si>
  <si>
    <t>https://images.brickset.com/sets/images/71755-1.jpg</t>
  </si>
  <si>
    <t>https://images.brickset.com/sets/images/71756-1.jpg</t>
  </si>
  <si>
    <t>https://images.brickset.com/sets/images/75295-1.jpg</t>
  </si>
  <si>
    <t>https://images.brickset.com/sets/images/75296-1.jpg</t>
  </si>
  <si>
    <t>https://images.brickset.com/sets/images/75297-1.jpg</t>
  </si>
  <si>
    <t>https://images.brickset.com/sets/images/75298-1.jpg</t>
  </si>
  <si>
    <t>https://images.brickset.com/sets/images/75299-1.jpg</t>
  </si>
  <si>
    <t>https://images.brickset.com/sets/images/75300-1.jpg</t>
  </si>
  <si>
    <t>https://images.brickset.com/sets/images/75301-1.jpg</t>
  </si>
  <si>
    <t>https://images.brickset.com/sets/images/75302-1.jpg</t>
  </si>
  <si>
    <t>https://images.brickset.com/sets/images/75304-1.jpg</t>
  </si>
  <si>
    <t>https://images.brickset.com/sets/images/75305-1.jpg</t>
  </si>
  <si>
    <t>https://images.brickset.com/sets/images/75306-1.jpg</t>
  </si>
  <si>
    <t>https://images.brickset.com/sets/images/75307-1.jpg</t>
  </si>
  <si>
    <t>https://images.brickset.com/sets/images/75308-1.jpg</t>
  </si>
  <si>
    <t>https://images.brickset.com/sets/images/75309-1.jpg</t>
  </si>
  <si>
    <t>https://images.brickset.com/sets/images/75310-1.jpg</t>
  </si>
  <si>
    <t>https://images.brickset.com/sets/images/75311-1.jpg</t>
  </si>
  <si>
    <t>https://images.brickset.com/sets/images/75312-1.jpg</t>
  </si>
  <si>
    <t>https://images.brickset.com/sets/images/75313-1.jpg</t>
  </si>
  <si>
    <t>https://images.brickset.com/sets/images/75314-1.jpg</t>
  </si>
  <si>
    <t>https://images.brickset.com/sets/images/75315-1.jpg</t>
  </si>
  <si>
    <t>https://images.brickset.com/sets/images/75316-1.jpg</t>
  </si>
  <si>
    <t>https://images.brickset.com/sets/images/75319-1.jpg</t>
  </si>
  <si>
    <t>https://images.brickset.com/sets/images/75546-1.jpg</t>
  </si>
  <si>
    <t>https://images.brickset.com/sets/images/75547-1.jpg</t>
  </si>
  <si>
    <t>https://images.brickset.com/sets/images/75550-1.jpg</t>
  </si>
  <si>
    <t>https://images.brickset.com/sets/images/76145-1.jpg</t>
  </si>
  <si>
    <t>https://images.brickset.com/sets/images/76154-1.jpg</t>
  </si>
  <si>
    <t>https://images.brickset.com/sets/images/76155-1.jpg</t>
  </si>
  <si>
    <t>https://images.brickset.com/sets/images/76156-1.jpg</t>
  </si>
  <si>
    <t>https://images.brickset.com/sets/images/76168-1.jpg</t>
  </si>
  <si>
    <t>https://images.brickset.com/sets/images/76169-1.jpg</t>
  </si>
  <si>
    <t>https://images.brickset.com/sets/images/76170-1.jpg</t>
  </si>
  <si>
    <t>https://images.brickset.com/sets/images/76171-1.jpg</t>
  </si>
  <si>
    <t>https://images.brickset.com/sets/images/76172-1.jpg</t>
  </si>
  <si>
    <t>https://images.brickset.com/sets/images/76173-1.jpg</t>
  </si>
  <si>
    <t>https://images.brickset.com/sets/images/76174-1.jpg</t>
  </si>
  <si>
    <t>https://images.brickset.com/sets/images/76175-1.jpg</t>
  </si>
  <si>
    <t>https://images.brickset.com/sets/images/76176-1.jpg</t>
  </si>
  <si>
    <t>https://images.brickset.com/sets/images/76177-1.jpg</t>
  </si>
  <si>
    <t>https://images.brickset.com/sets/images/76178-1.jpg</t>
  </si>
  <si>
    <t>https://images.brickset.com/sets/images/76180-1.jpg</t>
  </si>
  <si>
    <t>https://images.brickset.com/sets/images/76182-1.jpg</t>
  </si>
  <si>
    <t>https://images.brickset.com/sets/images/76184-1.jpg</t>
  </si>
  <si>
    <t>https://images.brickset.com/sets/images/76185-1.jpg</t>
  </si>
  <si>
    <t>https://images.brickset.com/sets/images/76186-1.jpg</t>
  </si>
  <si>
    <t>https://images.brickset.com/sets/images/76187-1.jpg</t>
  </si>
  <si>
    <t>https://images.brickset.com/sets/images/76188-1.jpg</t>
  </si>
  <si>
    <t>https://images.brickset.com/sets/images/76189-1.jpg</t>
  </si>
  <si>
    <t>https://images.brickset.com/sets/images/76190-1.jpg</t>
  </si>
  <si>
    <t>https://images.brickset.com/sets/images/76191-1.jpg</t>
  </si>
  <si>
    <t>https://images.brickset.com/sets/images/76192-1.jpg</t>
  </si>
  <si>
    <t>https://images.brickset.com/sets/images/76193-1.jpg</t>
  </si>
  <si>
    <t>https://images.brickset.com/sets/images/76194-1.jpg</t>
  </si>
  <si>
    <t>https://images.brickset.com/sets/images/76195-1.jpg</t>
  </si>
  <si>
    <t>https://images.brickset.com/sets/images/76196-1.jpg</t>
  </si>
  <si>
    <t>https://images.brickset.com/sets/images/76198-1.jpg</t>
  </si>
  <si>
    <t>https://images.brickset.com/sets/images/76199-1.jpg</t>
  </si>
  <si>
    <t>https://images.brickset.com/sets/images/76200-1.jpg</t>
  </si>
  <si>
    <t>https://images.brickset.com/sets/images/76201-1.jpg</t>
  </si>
  <si>
    <t>https://images.brickset.com/sets/images/76237-1.jpg</t>
  </si>
  <si>
    <t>https://images.brickset.com/sets/images/76238-1.jpg</t>
  </si>
  <si>
    <t>https://images.brickset.com/sets/images/76239-1.jpg</t>
  </si>
  <si>
    <t>https://images.brickset.com/sets/images/76240-1.jpg</t>
  </si>
  <si>
    <t>https://images.brickset.com/sets/images/76382-1.jpg</t>
  </si>
  <si>
    <t>https://images.brickset.com/sets/images/76383-1.jpg</t>
  </si>
  <si>
    <t>https://images.brickset.com/sets/images/76384-1.jpg</t>
  </si>
  <si>
    <t>https://images.brickset.com/sets/images/76385-1.jpg</t>
  </si>
  <si>
    <t>https://images.brickset.com/sets/images/76386-1.jpg</t>
  </si>
  <si>
    <t>https://images.brickset.com/sets/images/76387-1.jpg</t>
  </si>
  <si>
    <t>https://images.brickset.com/sets/images/76388-1.jpg</t>
  </si>
  <si>
    <t>https://images.brickset.com/sets/images/76389-1.jpg</t>
  </si>
  <si>
    <t>https://images.brickset.com/sets/images/76390-1.jpg</t>
  </si>
  <si>
    <t>https://images.brickset.com/sets/images/76391-1.jpg</t>
  </si>
  <si>
    <t>https://images.brickset.com/sets/images/76392-1.jpg</t>
  </si>
  <si>
    <t>https://images.brickset.com/sets/images/76393-1.jpg</t>
  </si>
  <si>
    <t>https://images.brickset.com/sets/images/76394-1.jpg</t>
  </si>
  <si>
    <t>https://images.brickset.com/sets/images/76395-1.jpg</t>
  </si>
  <si>
    <t>https://images.brickset.com/sets/images/76900-1.jpg</t>
  </si>
  <si>
    <t>https://images.brickset.com/sets/images/76901-1.jpg</t>
  </si>
  <si>
    <t>https://images.brickset.com/sets/images/76902-1.jpg</t>
  </si>
  <si>
    <t>https://images.brickset.com/sets/images/76903-1.jpg</t>
  </si>
  <si>
    <t>https://images.brickset.com/sets/images/76904-1.jpg</t>
  </si>
  <si>
    <t>https://images.brickset.com/sets/images/76905-1.jpg</t>
  </si>
  <si>
    <t>https://images.brickset.com/sets/images/76939-1.jpg</t>
  </si>
  <si>
    <t>https://images.brickset.com/sets/images/76940-1.jpg</t>
  </si>
  <si>
    <t>https://images.brickset.com/sets/images/76941-1.jpg</t>
  </si>
  <si>
    <t>https://images.brickset.com/sets/images/76942-1.jpg</t>
  </si>
  <si>
    <t>https://images.brickset.com/sets/images/77940-1.jpg</t>
  </si>
  <si>
    <t>https://images.brickset.com/sets/images/77941-1.jpg</t>
  </si>
  <si>
    <t>https://images.brickset.com/sets/images/77942-1.jpg</t>
  </si>
  <si>
    <t>https://images.brickset.com/sets/images/77943-1.jpg</t>
  </si>
  <si>
    <t>https://images.brickset.com/sets/images/77944-1.jpg</t>
  </si>
  <si>
    <t>https://images.brickset.com/sets/images/80018-1.jpg</t>
  </si>
  <si>
    <t>https://images.brickset.com/sets/images/80019-1.jpg</t>
  </si>
  <si>
    <t>https://images.brickset.com/sets/images/80020-1.jpg</t>
  </si>
  <si>
    <t>https://images.brickset.com/sets/images/80021-1.jpg</t>
  </si>
  <si>
    <t>https://images.brickset.com/sets/images/80022-1.jpg</t>
  </si>
  <si>
    <t>https://images.brickset.com/sets/images/80023-1.jpg</t>
  </si>
  <si>
    <t>https://images.brickset.com/sets/images/80024-1.jpg</t>
  </si>
  <si>
    <t>https://images.brickset.com/sets/images/80025-1.jpg</t>
  </si>
  <si>
    <t>https://images.brickset.com/sets/images/80026-1.jpg</t>
  </si>
  <si>
    <t>https://images.brickset.com/sets/images/80028-1.jpg</t>
  </si>
  <si>
    <t>https://images.brickset.com/sets/images/80106-1.jpg</t>
  </si>
  <si>
    <t>https://images.brickset.com/sets/images/80107-1.jpg</t>
  </si>
  <si>
    <t>https://images.brickset.com/sets/images/88015-1.jpg</t>
  </si>
  <si>
    <t>https://images.brickset.com/sets/images/88016-1.jpg</t>
  </si>
  <si>
    <t>https://images.brickset.com/sets/images/88017-1.jpg</t>
  </si>
  <si>
    <t>https://images.brickset.com/sets/images/88018-1.jpg</t>
  </si>
  <si>
    <t>https://images.brickset.com/sets/images/112109-1.jpg</t>
  </si>
  <si>
    <t>https://images.brickset.com/sets/images/112110-1.jpg</t>
  </si>
  <si>
    <t>https://images.brickset.com/sets/images/112111-1.jpg</t>
  </si>
  <si>
    <t>https://images.brickset.com/sets/images/112112-1.jpg</t>
  </si>
  <si>
    <t>https://images.brickset.com/sets/images/12113-1.jpg</t>
  </si>
  <si>
    <t>https://images.brickset.com/sets/images/112114-1.jpg</t>
  </si>
  <si>
    <t>https://images.brickset.com/sets/images/122112-1.jpg</t>
  </si>
  <si>
    <t>https://images.brickset.com/sets/images/122113-1.jpg</t>
  </si>
  <si>
    <t>https://images.brickset.com/sets/images/122114-1.jpg</t>
  </si>
  <si>
    <t>https://images.brickset.com/sets/images/122115-1.jpg</t>
  </si>
  <si>
    <t>https://images.brickset.com/sets/images/122116-1.jpg</t>
  </si>
  <si>
    <t>https://images.brickset.com/sets/images/212113-1.jpg</t>
  </si>
  <si>
    <t>https://images.brickset.com/sets/images/212114-1.jpg</t>
  </si>
  <si>
    <t>https://images.brickset.com/sets/images/212115-1.jpg</t>
  </si>
  <si>
    <t>https://images.brickset.com/sets/images/212116-1.jpg</t>
  </si>
  <si>
    <t>https://images.brickset.com/sets/images/212117-1.jpg</t>
  </si>
  <si>
    <t>https://images.brickset.com/sets/images/212118-1.jpg</t>
  </si>
  <si>
    <t>https://images.brickset.com/sets/images/242104-1.jpg</t>
  </si>
  <si>
    <t>https://images.brickset.com/sets/images/242105-1.jpg</t>
  </si>
  <si>
    <t>https://images.brickset.com/sets/images/242106-1.jpg</t>
  </si>
  <si>
    <t>https://images.brickset.com/sets/images/242107-1.jpg</t>
  </si>
  <si>
    <t>https://images.brickset.com/sets/images/242108-1.jpg</t>
  </si>
  <si>
    <t>https://images.brickset.com/sets/images/242109-1.jpg</t>
  </si>
  <si>
    <t>https://images.brickset.com/sets/images/302101-1.jpg</t>
  </si>
  <si>
    <t>https://images.brickset.com/sets/images/302102-1.jpg</t>
  </si>
  <si>
    <t>https://images.brickset.com/sets/images/302103-1.jpg</t>
  </si>
  <si>
    <t>https://images.brickset.com/sets/images/302104-1.jpg</t>
  </si>
  <si>
    <t>https://images.brickset.com/sets/images/302105-1.jpg</t>
  </si>
  <si>
    <t>https://images.brickset.com/sets/images/302106-1.jpg</t>
  </si>
  <si>
    <t>https://images.brickset.com/sets/images/302107-1.jpg</t>
  </si>
  <si>
    <t>https://images.brickset.com/sets/images/302108-1.jpg</t>
  </si>
  <si>
    <t>https://images.brickset.com/sets/images/302109-1.jpg</t>
  </si>
  <si>
    <t>https://images.brickset.com/sets/images/472102-1.jpg</t>
  </si>
  <si>
    <t>https://images.brickset.com/sets/images/562101-1.jpg</t>
  </si>
  <si>
    <t>https://images.brickset.com/sets/images/562102-1.jpg</t>
  </si>
  <si>
    <t>https://images.brickset.com/sets/images/562103-1.jpg</t>
  </si>
  <si>
    <t>https://images.brickset.com/sets/images/562104-1.jpg</t>
  </si>
  <si>
    <t>https://images.brickset.com/sets/images/562105-1.jpg</t>
  </si>
  <si>
    <t>https://images.brickset.com/sets/images/562106-1.jpg</t>
  </si>
  <si>
    <t>https://images.brickset.com/sets/images/662101-1.jpg</t>
  </si>
  <si>
    <t>https://images.brickset.com/sets/images/854043-1.jpg</t>
  </si>
  <si>
    <t>https://images.brickset.com/sets/images/854071-1.jpg</t>
  </si>
  <si>
    <t>https://images.brickset.com/sets/images/854074-1.jpg</t>
  </si>
  <si>
    <t>https://images.brickset.com/sets/images/854076-1.jpg</t>
  </si>
  <si>
    <t>https://images.brickset.com/sets/images/854077-1.jpg</t>
  </si>
  <si>
    <t>https://images.brickset.com/sets/images/854078-1.jpg</t>
  </si>
  <si>
    <t>https://images.brickset.com/sets/images/854080-1.jpg</t>
  </si>
  <si>
    <t>https://images.brickset.com/sets/images/854081-1.jpg</t>
  </si>
  <si>
    <t>https://images.brickset.com/sets/images/854082-1.jpg</t>
  </si>
  <si>
    <t>https://images.brickset.com/sets/images/854083-1.jpg</t>
  </si>
  <si>
    <t>https://images.brickset.com/sets/images/854084-1.jpg</t>
  </si>
  <si>
    <t>https://images.brickset.com/sets/images/854085-1.jpg</t>
  </si>
  <si>
    <t>https://images.brickset.com/sets/images/854086-1.jpg</t>
  </si>
  <si>
    <t>https://images.brickset.com/sets/images/854090-1.jpg</t>
  </si>
  <si>
    <t>https://images.brickset.com/sets/images/854111-1.jpg</t>
  </si>
  <si>
    <t>https://images.brickset.com/sets/images/854112-1.jpg</t>
  </si>
  <si>
    <t>https://images.brickset.com/sets/images/854114-1.jpg</t>
  </si>
  <si>
    <t>https://images.brickset.com/sets/images/854115-1.jpg</t>
  </si>
  <si>
    <t>https://images.brickset.com/sets/images/854116-1.jpg</t>
  </si>
  <si>
    <t>https://images.brickset.com/sets/images/854117-1.jpg</t>
  </si>
  <si>
    <t>https://images.brickset.com/sets/images/854118-1.jpg</t>
  </si>
  <si>
    <t>https://images.brickset.com/sets/images/854119-1.jpg</t>
  </si>
  <si>
    <t>https://images.brickset.com/sets/images/854120-1.jpg</t>
  </si>
  <si>
    <t>https://images.brickset.com/sets/images/854121-1.jpg</t>
  </si>
  <si>
    <t>https://images.brickset.com/sets/images/854122-1.jpg</t>
  </si>
  <si>
    <t>https://images.brickset.com/sets/images/854124-1.jpg</t>
  </si>
  <si>
    <t>https://images.brickset.com/sets/images/854125-1.jpg</t>
  </si>
  <si>
    <t>https://images.brickset.com/sets/images/854126-1.jpg</t>
  </si>
  <si>
    <t>https://images.brickset.com/sets/images/854145-1.jpg</t>
  </si>
  <si>
    <t>https://images.brickset.com/sets/images/854146-1.jpg</t>
  </si>
  <si>
    <t>https://images.brickset.com/sets/images/892172-1.jpg</t>
  </si>
  <si>
    <t>https://images.brickset.com/sets/images/892173-1.jpg</t>
  </si>
  <si>
    <t>https://images.brickset.com/sets/images/892174-1.jpg</t>
  </si>
  <si>
    <t>https://images.brickset.com/sets/images/892175-1.jpg</t>
  </si>
  <si>
    <t>https://images.brickset.com/sets/images/892176-1.jpg</t>
  </si>
  <si>
    <t>https://images.brickset.com/sets/images/892177-1.jpg</t>
  </si>
  <si>
    <t>https://images.brickset.com/sets/images/892178-1.jpg</t>
  </si>
  <si>
    <t>https://images.brickset.com/sets/images/892179-1.jpg</t>
  </si>
  <si>
    <t>https://images.brickset.com/sets/images/892180-1.jpg</t>
  </si>
  <si>
    <t>https://images.brickset.com/sets/images/892181-1.jpg</t>
  </si>
  <si>
    <t>https://images.brickset.com/sets/images/892182-1.jpg</t>
  </si>
  <si>
    <t>https://images.brickset.com/sets/images/892183-1.jpg</t>
  </si>
  <si>
    <t>https://images.brickset.com/sets/images/892184-1.jpg</t>
  </si>
  <si>
    <t>https://images.brickset.com/sets/images/910001-1.jpg</t>
  </si>
  <si>
    <t>https://images.brickset.com/sets/images/910010-1.jpg</t>
  </si>
  <si>
    <t>https://images.brickset.com/sets/images/910016-1.jpg</t>
  </si>
  <si>
    <t>https://images.brickset.com/sets/images/910017-1.jpg</t>
  </si>
  <si>
    <t>https://images.brickset.com/sets/images/910028-1.jpg</t>
  </si>
  <si>
    <t>https://images.brickset.com/sets/images/912168-1.jpg</t>
  </si>
  <si>
    <t>https://images.brickset.com/sets/images/912169-1.jpg</t>
  </si>
  <si>
    <t>https://images.brickset.com/sets/images/912170-1.jpg</t>
  </si>
  <si>
    <t>https://images.brickset.com/sets/images/912171-1.jpg</t>
  </si>
  <si>
    <t>https://images.brickset.com/sets/images/912172-1.jpg</t>
  </si>
  <si>
    <t>https://images.brickset.com/sets/images/912173-1.jpg</t>
  </si>
  <si>
    <t>https://images.brickset.com/sets/images/912174-1.jpg</t>
  </si>
  <si>
    <t>https://images.brickset.com/sets/images/912175-1.jpg</t>
  </si>
  <si>
    <t>https://images.brickset.com/sets/images/912176-1.jpg</t>
  </si>
  <si>
    <t>https://images.brickset.com/sets/images/912177-1.jpg</t>
  </si>
  <si>
    <t>https://images.brickset.com/sets/images/912178-1.jpg</t>
  </si>
  <si>
    <t>https://images.brickset.com/sets/images/912179-1.jpg</t>
  </si>
  <si>
    <t>https://images.brickset.com/sets/images/952101-1.jpg</t>
  </si>
  <si>
    <t>https://images.brickset.com/sets/images/952102-1.jpg</t>
  </si>
  <si>
    <t>https://images.brickset.com/sets/images/952103-1.jpg</t>
  </si>
  <si>
    <t>https://images.brickset.com/sets/images/952104-1.jpg</t>
  </si>
  <si>
    <t>https://images.brickset.com/sets/images/952105-1.jpg</t>
  </si>
  <si>
    <t>https://images.brickset.com/sets/images/952106-1.jpg</t>
  </si>
  <si>
    <t>https://images.brickset.com/sets/images/952107-1.jpg</t>
  </si>
  <si>
    <t>https://images.brickset.com/sets/images/952108-1.jpg</t>
  </si>
  <si>
    <t>https://images.brickset.com/sets/images/952109-1.jpg</t>
  </si>
  <si>
    <t>https://images.brickset.com/sets/images/952110-1.jpg</t>
  </si>
  <si>
    <t>https://images.brickset.com/sets/images/952111-1.jpg</t>
  </si>
  <si>
    <t>https://images.brickset.com/sets/images/952112-1.jpg</t>
  </si>
  <si>
    <t>https://images.brickset.com/sets/images/2000458-1.jpg</t>
  </si>
  <si>
    <t>https://images.brickset.com/sets/images/2000470-1.jpg</t>
  </si>
  <si>
    <t>https://images.brickset.com/sets/images/2000471-1.jpg</t>
  </si>
  <si>
    <t>https://images.brickset.com/sets/images/2000722-1.jpg</t>
  </si>
  <si>
    <t>https://images.brickset.com/sets/images/2000723-1.jpg</t>
  </si>
  <si>
    <t>https://images.brickset.com/sets/images/4002021-1.jpg</t>
  </si>
  <si>
    <t>https://images.brickset.com/sets/images/5006005-1.jpg</t>
  </si>
  <si>
    <t>https://images.brickset.com/sets/images/5006068-1.jpg</t>
  </si>
  <si>
    <t>https://images.brickset.com/sets/images/5006143-1.jpg</t>
  </si>
  <si>
    <t>https://images.brickset.com/sets/images/5006201-1.jpg</t>
  </si>
  <si>
    <t>https://images.brickset.com/sets/images/5006202-1.jpg</t>
  </si>
  <si>
    <t>https://images.brickset.com/sets/images/5006260-1.jpg</t>
  </si>
  <si>
    <t>https://images.brickset.com/sets/images/5006267-1.jpg</t>
  </si>
  <si>
    <t>https://images.brickset.com/sets/images/5006272-1.jpg</t>
  </si>
  <si>
    <t>https://images.brickset.com/sets/images/5006273-1.jpg</t>
  </si>
  <si>
    <t>https://images.brickset.com/sets/images/5006274-1.jpg</t>
  </si>
  <si>
    <t>https://images.brickset.com/sets/images/5006275-1.jpg</t>
  </si>
  <si>
    <t>https://images.brickset.com/sets/images/5006277-1.jpg</t>
  </si>
  <si>
    <t>https://images.brickset.com/sets/images/5006278-1.jpg</t>
  </si>
  <si>
    <t>https://images.brickset.com/sets/images/5006279-1.jpg</t>
  </si>
  <si>
    <t>https://images.brickset.com/sets/images/5006287-1.jpg</t>
  </si>
  <si>
    <t>https://images.brickset.com/sets/images/5006288-1.jpg</t>
  </si>
  <si>
    <t>https://images.brickset.com/sets/images/5006294-1.jpg</t>
  </si>
  <si>
    <t>https://images.brickset.com/sets/images/5006295-1.jpg</t>
  </si>
  <si>
    <t>https://images.brickset.com/sets/images/5006328-1.jpg</t>
  </si>
  <si>
    <t>https://images.brickset.com/sets/images/5006329-1.jpg</t>
  </si>
  <si>
    <t>https://images.brickset.com/sets/images/5006355-1.jpg</t>
  </si>
  <si>
    <t>https://images.brickset.com/sets/images/5006468-1.jpg</t>
  </si>
  <si>
    <t>https://images.brickset.com/sets/images/5006469-1.jpg</t>
  </si>
  <si>
    <t>https://images.brickset.com/sets/images/5006470-1.jpg</t>
  </si>
  <si>
    <t>https://images.brickset.com/sets/images/5006471-1.jpg</t>
  </si>
  <si>
    <t>https://images.brickset.com/sets/images/5006472-1.jpg</t>
  </si>
  <si>
    <t>https://images.brickset.com/sets/images/5006473-1.jpg</t>
  </si>
  <si>
    <t>https://images.brickset.com/sets/images/5006489-1.jpg</t>
  </si>
  <si>
    <t>https://images.brickset.com/sets/images/5006490-1.jpg</t>
  </si>
  <si>
    <t>https://images.brickset.com/sets/images/5006491-1.jpg</t>
  </si>
  <si>
    <t>https://images.brickset.com/sets/images/5006492-1.jpg</t>
  </si>
  <si>
    <t>https://images.brickset.com/sets/images/5006493-1.jpg</t>
  </si>
  <si>
    <t>https://images.brickset.com/sets/images/5006494-1.jpg</t>
  </si>
  <si>
    <t>https://images.brickset.com/sets/images/5006495-1.jpg</t>
  </si>
  <si>
    <t>https://images.brickset.com/sets/images/5006496-1.jpg</t>
  </si>
  <si>
    <t>https://images.brickset.com/sets/images/5006497-1.jpg</t>
  </si>
  <si>
    <t>https://images.brickset.com/sets/images/5006498-1.jpg</t>
  </si>
  <si>
    <t>https://images.brickset.com/sets/images/5006526-1.jpg</t>
  </si>
  <si>
    <t>https://images.brickset.com/sets/images/5006527-1.jpg</t>
  </si>
  <si>
    <t>https://images.brickset.com/sets/images/5006528-1.jpg</t>
  </si>
  <si>
    <t>https://images.brickset.com/sets/images/5006529-1.jpg</t>
  </si>
  <si>
    <t>https://images.brickset.com/sets/images/5006530-1.jpg</t>
  </si>
  <si>
    <t>https://images.brickset.com/sets/images/5006531-1.jpg</t>
  </si>
  <si>
    <t>https://images.brickset.com/sets/images/5006532-1.jpg</t>
  </si>
  <si>
    <t>https://images.brickset.com/sets/images/5006533-1.jpg</t>
  </si>
  <si>
    <t>https://images.brickset.com/sets/images/5006534-1.jpg</t>
  </si>
  <si>
    <t>https://images.brickset.com/sets/images/5006535-1.jpg</t>
  </si>
  <si>
    <t>https://images.brickset.com/sets/images/5006536-1.jpg</t>
  </si>
  <si>
    <t>https://images.brickset.com/sets/images/5006540-1.jpg</t>
  </si>
  <si>
    <t>https://images.brickset.com/sets/images/5006541-1.jpg</t>
  </si>
  <si>
    <t>https://images.brickset.com/sets/images/5006543-1.jpg</t>
  </si>
  <si>
    <t>https://images.brickset.com/sets/images/5006544-1.jpg</t>
  </si>
  <si>
    <t>https://images.brickset.com/sets/images/5006545-1.jpg</t>
  </si>
  <si>
    <t>https://images.brickset.com/sets/images/5006546-1.jpg</t>
  </si>
  <si>
    <t>https://images.brickset.com/sets/images/5006553-1.jpg</t>
  </si>
  <si>
    <t>https://images.brickset.com/sets/images/5006554-1.jpg</t>
  </si>
  <si>
    <t>https://images.brickset.com/sets/images/5006556-1.jpg</t>
  </si>
  <si>
    <t>https://images.brickset.com/sets/images/5006558-1.jpg</t>
  </si>
  <si>
    <t>https://images.brickset.com/sets/images/5006559-1.jpg</t>
  </si>
  <si>
    <t>https://images.brickset.com/sets/images/5006560-1.jpg</t>
  </si>
  <si>
    <t>https://images.brickset.com/sets/images/5006565-1.jpg</t>
  </si>
  <si>
    <t>https://images.brickset.com/sets/images/5006567-1.jpg</t>
  </si>
  <si>
    <t>https://images.brickset.com/sets/images/5006568-1.jpg</t>
  </si>
  <si>
    <t>https://images.brickset.com/sets/images/5006569-1.jpg</t>
  </si>
  <si>
    <t>https://images.brickset.com/sets/images/5006587-1.jpg</t>
  </si>
  <si>
    <t>https://images.brickset.com/sets/images/5006588-1.jpg</t>
  </si>
  <si>
    <t>https://images.brickset.com/sets/images/5006589-1.jpg</t>
  </si>
  <si>
    <t>https://images.brickset.com/sets/images/5006604-1.jpg</t>
  </si>
  <si>
    <t>https://images.brickset.com/sets/images/5006605-1.jpg</t>
  </si>
  <si>
    <t>https://images.brickset.com/sets/images/5006606-1.jpg</t>
  </si>
  <si>
    <t>https://images.brickset.com/sets/images/5006607-1.jpg</t>
  </si>
  <si>
    <t>https://images.brickset.com/sets/images/5006608-1.jpg</t>
  </si>
  <si>
    <t>https://images.brickset.com/sets/images/5006609-1.jpg</t>
  </si>
  <si>
    <t>https://images.brickset.com/sets/images/5006610-1.jpg</t>
  </si>
  <si>
    <t>https://images.brickset.com/sets/images/5006611-1.jpg</t>
  </si>
  <si>
    <t>https://images.brickset.com/sets/images/5006612-1.jpg</t>
  </si>
  <si>
    <t>https://images.brickset.com/sets/images/5006613-1.jpg</t>
  </si>
  <si>
    <t>https://images.brickset.com/sets/images/5006614-1.jpg</t>
  </si>
  <si>
    <t>https://images.brickset.com/sets/images/5006615-1.jpg</t>
  </si>
  <si>
    <t>https://images.brickset.com/sets/images/5006616-1.jpg</t>
  </si>
  <si>
    <t>https://images.brickset.com/sets/images/5006617-1.jpg</t>
  </si>
  <si>
    <t>https://images.brickset.com/sets/images/5006618-1.jpg</t>
  </si>
  <si>
    <t>https://images.brickset.com/sets/images/5006619-1.jpg</t>
  </si>
  <si>
    <t>https://images.brickset.com/sets/images/5006620-1.jpg</t>
  </si>
  <si>
    <t>https://images.brickset.com/sets/images/5006621-1.jpg</t>
  </si>
  <si>
    <t>https://images.brickset.com/sets/images/5006622-1.jpg</t>
  </si>
  <si>
    <t>https://images.brickset.com/sets/images/5006636-1.jpg</t>
  </si>
  <si>
    <t>https://images.brickset.com/sets/images/5006638-1.jpg</t>
  </si>
  <si>
    <t>https://images.brickset.com/sets/images/5006639-1.jpg</t>
  </si>
  <si>
    <t>https://images.brickset.com/sets/images/5006641-1.jpg</t>
  </si>
  <si>
    <t>https://images.brickset.com/sets/images/5006642-1.jpg</t>
  </si>
  <si>
    <t>https://images.brickset.com/sets/images/5006655-1.jpg</t>
  </si>
  <si>
    <t>https://images.brickset.com/sets/images/5006741-1.jpg</t>
  </si>
  <si>
    <t>https://images.brickset.com/sets/images/5006771-1.jpg</t>
  </si>
  <si>
    <t>https://images.brickset.com/sets/images/5006775-1.jpg</t>
  </si>
  <si>
    <t>https://images.brickset.com/sets/images/5006786-1.jpg</t>
  </si>
  <si>
    <t>https://images.brickset.com/sets/images/5006787-1.jpg</t>
  </si>
  <si>
    <t>https://images.brickset.com/sets/images/5006788-1.jpg</t>
  </si>
  <si>
    <t>https://images.brickset.com/sets/images/5006789-1.jpg</t>
  </si>
  <si>
    <t>https://images.brickset.com/sets/images/5006790-1.jpg</t>
  </si>
  <si>
    <t>https://images.brickset.com/sets/images/5006791-1.jpg</t>
  </si>
  <si>
    <t>https://images.brickset.com/sets/images/5006795-1.jpg</t>
  </si>
  <si>
    <t>https://images.brickset.com/sets/images/5006814-1.jpg</t>
  </si>
  <si>
    <t>https://images.brickset.com/sets/images/5006815-1.jpg</t>
  </si>
  <si>
    <t>https://images.brickset.com/sets/images/5006816-1.jpg</t>
  </si>
  <si>
    <t>https://images.brickset.com/sets/images/5006817-1.jpg</t>
  </si>
  <si>
    <t>https://images.brickset.com/sets/images/5006818-1.jpg</t>
  </si>
  <si>
    <t>https://images.brickset.com/sets/images/5006855-1.jpg</t>
  </si>
  <si>
    <t>https://images.brickset.com/sets/images/5006860-1.jpg</t>
  </si>
  <si>
    <t>https://images.brickset.com/sets/images/5006865-1.jpg</t>
  </si>
  <si>
    <t>https://images.brickset.com/sets/images/5006871-1.jpg</t>
  </si>
  <si>
    <t>https://images.brickset.com/sets/images/5006955-1.jpg</t>
  </si>
  <si>
    <t>https://images.brickset.com/sets/images/5006956-1.jpg</t>
  </si>
  <si>
    <t>https://images.brickset.com/sets/images/5006975-1.jpg</t>
  </si>
  <si>
    <t>https://images.brickset.com/sets/images/5006976-1.jpg</t>
  </si>
  <si>
    <t>https://images.brickset.com/sets/images/5006978-1.jpg</t>
  </si>
  <si>
    <t>https://images.brickset.com/sets/images/5007016-1.jpg</t>
  </si>
  <si>
    <t>https://images.brickset.com/sets/images/5007023-1.jpg</t>
  </si>
  <si>
    <t>https://images.brickset.com/sets/images/5007024-1.jpg</t>
  </si>
  <si>
    <t>https://images.brickset.com/sets/images/5007029-1.jpg</t>
  </si>
  <si>
    <t>https://images.brickset.com/sets/images/5007043-1.jpg</t>
  </si>
  <si>
    <t>https://images.brickset.com/sets/images/5007062-1.jpg</t>
  </si>
  <si>
    <t>https://images.brickset.com/sets/images/5007061-1.jpg</t>
  </si>
  <si>
    <t>https://images.brickset.com/sets/images/5007060-1.jpg</t>
  </si>
  <si>
    <t>https://images.brickset.com/sets/images/5007107-1.jpg</t>
  </si>
  <si>
    <t>https://images.brickset.com/sets/images/5007108-1.jpg</t>
  </si>
  <si>
    <t>https://images.brickset.com/sets/images/5007109-1.jpg</t>
  </si>
  <si>
    <t>https://images.brickset.com/sets/images/5007110-1.jpg</t>
  </si>
  <si>
    <t>https://images.brickset.com/sets/images/5007111-1.jpg</t>
  </si>
  <si>
    <t>https://images.brickset.com/sets/images/5007112-1.jpg</t>
  </si>
  <si>
    <t>https://images.brickset.com/sets/images/5007113-1.jpg</t>
  </si>
  <si>
    <t>https://images.brickset.com/sets/images/5007114-1.jpg</t>
  </si>
  <si>
    <t>https://images.brickset.com/sets/images/5007115-1.jpg</t>
  </si>
  <si>
    <t>https://images.brickset.com/sets/images/5007116-1.jpg</t>
  </si>
  <si>
    <t>https://images.brickset.com/sets/images/5007117-1.jpg</t>
  </si>
  <si>
    <t>https://images.brickset.com/sets/images/5007118-1.jpg</t>
  </si>
  <si>
    <t>https://images.brickset.com/sets/images/5007119-1.jpg</t>
  </si>
  <si>
    <t>https://images.brickset.com/sets/images/5007178-1.jpg</t>
  </si>
  <si>
    <t>https://images.brickset.com/sets/images/5007180-1.jpg</t>
  </si>
  <si>
    <t>https://images.brickset.com/sets/images/5007224-1.jpg</t>
  </si>
  <si>
    <t>https://images.brickset.com/sets/images/5007235-1.jpg</t>
  </si>
  <si>
    <t>https://images.brickset.com/sets/images/5007249-1.jpg</t>
  </si>
  <si>
    <t>https://images.brickset.com/sets/images/5007253-1.jpg</t>
  </si>
  <si>
    <t>https://images.brickset.com/sets/images/5007483-1.jpg</t>
  </si>
  <si>
    <t>https://images.brickset.com/sets/images/6291437-1.jpg</t>
  </si>
  <si>
    <t>https://images.brickset.com/sets/images/6349570-1.jpg</t>
  </si>
  <si>
    <t>https://images.brickset.com/sets/images/6349571-1.jpg</t>
  </si>
  <si>
    <t>https://images.brickset.com/sets/images/6351965-1.jpg</t>
  </si>
  <si>
    <t>https://images.brickset.com/sets/images/6361096-1.jpg</t>
  </si>
  <si>
    <t>https://images.brickset.com/sets/images/6373603-1.jpg</t>
  </si>
  <si>
    <t>https://images.brickset.com/sets/images/6373604-1.jpg</t>
  </si>
  <si>
    <t>https://images.brickset.com/sets/images/5006745-1.jpg</t>
  </si>
  <si>
    <t>https://images.brickset.com/sets/images/6373620-1.jpg</t>
  </si>
  <si>
    <t>https://images.brickset.com/sets/images/6373621-1.jpg</t>
  </si>
  <si>
    <t>https://images.brickset.com/sets/images/6384212-1.jpg</t>
  </si>
  <si>
    <t>https://images.brickset.com/sets/images/6384214-1.jpg</t>
  </si>
  <si>
    <t>https://images.brickset.com/sets/images/6384339-1.jpg</t>
  </si>
  <si>
    <t>https://images.brickset.com/sets/images/6384342-1.jpg</t>
  </si>
  <si>
    <t>https://images.brickset.com/sets/images/6384344-1.jpg</t>
  </si>
  <si>
    <t>https://images.brickset.com/sets/images/6384346-1.jpg</t>
  </si>
  <si>
    <t>https://images.brickset.com/sets/images/6384705-1.jpg</t>
  </si>
  <si>
    <t>https://images.brickset.com/sets/images/6385891-1.jpg</t>
  </si>
  <si>
    <t>https://images.brickset.com/sets/images/6386182-1.jpg</t>
  </si>
  <si>
    <t>https://images.brickset.com/sets/images/6386184-1.jpg</t>
  </si>
  <si>
    <t>https://images.brickset.com/sets/images/6387807-1.jpg</t>
  </si>
  <si>
    <t>https://images.brickset.com/sets/images/6387808-1.jpg</t>
  </si>
  <si>
    <t>https://images.brickset.com/sets/images/6392343-1.jpg</t>
  </si>
  <si>
    <t>https://images.brickset.com/sets/images/6392344-1.jpg</t>
  </si>
  <si>
    <t>https://images.brickset.com/sets/images/6399469-1.jpg</t>
  </si>
  <si>
    <t>https://images.brickset.com/sets/images/6410426-1.jpg</t>
  </si>
  <si>
    <t>https://images.brickset.com/sets/images/6412186-1.jpg</t>
  </si>
  <si>
    <t>https://images.brickset.com/sets/images/BLOCKS075-1.jpg</t>
  </si>
  <si>
    <t>https://images.brickset.com/sets/images/BLOCKS076-1.jpg</t>
  </si>
  <si>
    <t>https://images.brickset.com/sets/images/BLOCKS077-1.jpg</t>
  </si>
  <si>
    <t>https://images.brickset.com/sets/images/BLOCKS078-1.jpg</t>
  </si>
  <si>
    <t>https://images.brickset.com/sets/images/BLOCKS079-1.jpg</t>
  </si>
  <si>
    <t>https://images.brickset.com/sets/images/BLOCKS080-1.jpg</t>
  </si>
  <si>
    <t>https://images.brickset.com/sets/images/BLOCKS081-1.jpg</t>
  </si>
  <si>
    <t>https://images.brickset.com/sets/images/BLOCKS082-1.jpg</t>
  </si>
  <si>
    <t>https://images.brickset.com/sets/images/BLOCKS083-1.jpg</t>
  </si>
  <si>
    <t>https://images.brickset.com/sets/images/BLOCKS084-1.jpg</t>
  </si>
  <si>
    <t>https://images.brickset.com/sets/images/BLOCKS085-1.jpg</t>
  </si>
  <si>
    <t>https://images.brickset.com/sets/images/BLOCKS086-1.jpg</t>
  </si>
  <si>
    <t>https://images.brickset.com/sets/images/BLOCKS087-1.jpg</t>
  </si>
  <si>
    <t>https://images.brickset.com/sets/images/BRICKJOURNAL066-1.jpg</t>
  </si>
  <si>
    <t>https://images.brickset.com/sets/images/BRICKJOURNAL067-1.jpg</t>
  </si>
  <si>
    <t>https://images.brickset.com/sets/images/BRICKJOURNAL068-1.jpg</t>
  </si>
  <si>
    <t>https://images.brickset.com/sets/images/BRICKJOURNAL069-1.jpg</t>
  </si>
  <si>
    <t>https://images.brickset.com/sets/images/BRICKJOURNAL070-1.jpg</t>
  </si>
  <si>
    <t>https://images.brickset.com/sets/images/BRICKSWORLD1-1.jpg</t>
  </si>
  <si>
    <t>https://images.brickset.com/sets/images/BRICKSWORLD3-1.jpg</t>
  </si>
  <si>
    <t>https://images.brickset.com/sets/images/BRICKSWORLD4-1.jpg</t>
  </si>
  <si>
    <t>https://images.brickset.com/sets/images/BT21-4.jpg</t>
  </si>
  <si>
    <t>https://images.brickset.com/sets/images/BT21-1.jpg</t>
  </si>
  <si>
    <t>https://images.brickset.com/sets/images/BT21-2.jpg</t>
  </si>
  <si>
    <t>https://images.brickset.com/sets/images/BT21-3.jpg</t>
  </si>
  <si>
    <t>https://images.brickset.com/sets/images/ISBN9780744027327-1.jpg</t>
  </si>
  <si>
    <t>https://images.brickset.com/sets/images/5007477-1.jpg</t>
  </si>
  <si>
    <t>https://images.brickset.com/sets/images/ISBN9780744027242-1.jpg</t>
  </si>
  <si>
    <t>https://images.brickset.com/sets/images/ISBN9780744027266-1.jpg</t>
  </si>
  <si>
    <t>https://images.brickset.com/sets/images/ISBN0744027276-1.jpg</t>
  </si>
  <si>
    <t>https://images.brickset.com/sets/images/ISBN9780744028577-1.jpg</t>
  </si>
  <si>
    <t>https://images.brickset.com/sets/images/ISBN 9780744028638-1.jpg</t>
  </si>
  <si>
    <t>https://images.brickset.com/sets/images/ISBN9780744028652-1.jpg</t>
  </si>
  <si>
    <t>https://images.brickset.com/sets/images/ISBN9780744039672-1.jpg</t>
  </si>
  <si>
    <t>https://images.brickset.com/sets/images/ISBN9780744039689-1.jpg</t>
  </si>
  <si>
    <t>https://images.brickset.com/sets/images/ISBN9780744044614-1.jpg</t>
  </si>
  <si>
    <t>https://images.brickset.com/sets/images/ISBN9781452182292-1.jpg</t>
  </si>
  <si>
    <t>https://images.brickset.com/sets/images/ISBN9781452182315-1.jpg</t>
  </si>
  <si>
    <t>https://images.brickset.com/sets/images/ISBN9781718501164-1.jpg</t>
  </si>
  <si>
    <t>https://images.brickset.com/sets/images/ISBN9781718501201-1.jpg</t>
  </si>
  <si>
    <t>https://images.brickset.com/sets/images/ISBN9781718501706-1.jpg</t>
  </si>
  <si>
    <t>https://images.brickset.com/sets/images/ISBN9781728220598-1.jpg</t>
  </si>
  <si>
    <t>https://images.brickset.com/sets/images/5007374-1.jpg</t>
  </si>
  <si>
    <t>https://images.brickset.com/sets/images/ISBN9781780558080-1.jpg</t>
  </si>
  <si>
    <t>https://images.brickset.com/sets/images/ISBN9781780558141-1.jpg</t>
  </si>
  <si>
    <t>https://images.brickset.com/sets/images/ISBN9781797210728-1.jpg</t>
  </si>
  <si>
    <t>https://images.brickset.com/sets/images/ISBN9781797214207-1.jpg</t>
  </si>
  <si>
    <t>https://images.brickset.com/sets/images/ISBN3966640031-1.jpg</t>
  </si>
  <si>
    <t>https://images.brickset.com/sets/images/MARIO-1.jpg</t>
  </si>
  <si>
    <t>https://images.brickset.com/sets/images/10297-1.jpg</t>
  </si>
  <si>
    <t>https://images.brickset.com/sets/images/10298-1.jpg</t>
  </si>
  <si>
    <t>https://images.brickset.com/sets/images/10299-1.jpg</t>
  </si>
  <si>
    <t>https://images.brickset.com/sets/images/10300-1.jpg</t>
  </si>
  <si>
    <t>https://images.brickset.com/sets/images/10302-1.jpg</t>
  </si>
  <si>
    <t>https://images.brickset.com/sets/images/10303-1.jpg</t>
  </si>
  <si>
    <t>https://images.brickset.com/sets/images/10304-1.jpg</t>
  </si>
  <si>
    <t>https://images.brickset.com/sets/images/10305-1.jpg</t>
  </si>
  <si>
    <t>https://images.brickset.com/sets/images/10306-1.jpg</t>
  </si>
  <si>
    <t>https://images.brickset.com/sets/images/10307-1.jpg</t>
  </si>
  <si>
    <t>https://images.brickset.com/sets/images/10308-1.jpg</t>
  </si>
  <si>
    <t>https://images.brickset.com/sets/images/10309-1.jpg</t>
  </si>
  <si>
    <t>https://images.brickset.com/sets/images/10311-1.jpg</t>
  </si>
  <si>
    <t>https://images.brickset.com/sets/images/10497-1.jpg</t>
  </si>
  <si>
    <t>https://images.brickset.com/sets/images/10777-1.jpg</t>
  </si>
  <si>
    <t>https://images.brickset.com/sets/images/10778-1.jpg</t>
  </si>
  <si>
    <t>https://images.brickset.com/sets/images/10780-1.jpg</t>
  </si>
  <si>
    <t>https://images.brickset.com/sets/images/10781-1.jpg</t>
  </si>
  <si>
    <t>https://images.brickset.com/sets/images/10782-1.jpg</t>
  </si>
  <si>
    <t>https://images.brickset.com/sets/images/10783-1.jpg</t>
  </si>
  <si>
    <t>https://images.brickset.com/sets/images/10784-1.jpg</t>
  </si>
  <si>
    <t>https://images.brickset.com/sets/images/10938-1.jpg</t>
  </si>
  <si>
    <t>https://images.brickset.com/sets/images/10959-1.jpg</t>
  </si>
  <si>
    <t>https://images.brickset.com/sets/images/10960-1.jpg</t>
  </si>
  <si>
    <t>https://images.brickset.com/sets/images/10962-1.jpg</t>
  </si>
  <si>
    <t>https://images.brickset.com/sets/images/10963-1.jpg</t>
  </si>
  <si>
    <t>https://images.brickset.com/sets/images/10964-1.jpg</t>
  </si>
  <si>
    <t>https://images.brickset.com/sets/images/10965-1.jpg</t>
  </si>
  <si>
    <t>https://images.brickset.com/sets/images/10966-1.jpg</t>
  </si>
  <si>
    <t>https://images.brickset.com/sets/images/10967-1.jpg</t>
  </si>
  <si>
    <t>https://images.brickset.com/sets/images/10968-1.jpg</t>
  </si>
  <si>
    <t>https://images.brickset.com/sets/images/10969-1.jpg</t>
  </si>
  <si>
    <t>https://images.brickset.com/sets/images/10970-1.jpg</t>
  </si>
  <si>
    <t>https://images.brickset.com/sets/images/10971-1.jpg</t>
  </si>
  <si>
    <t>https://images.brickset.com/sets/images/10972-1.jpg</t>
  </si>
  <si>
    <t>https://images.brickset.com/sets/images/10973-1.jpg</t>
  </si>
  <si>
    <t>https://images.brickset.com/sets/images/10974-1.jpg</t>
  </si>
  <si>
    <t>https://images.brickset.com/sets/images/10975-1.jpg</t>
  </si>
  <si>
    <t>https://images.brickset.com/sets/images/10976-1.jpg</t>
  </si>
  <si>
    <t>https://images.brickset.com/sets/images/10977-1.jpg</t>
  </si>
  <si>
    <t>https://images.brickset.com/sets/images/10978-1.jpg</t>
  </si>
  <si>
    <t>https://images.brickset.com/sets/images/10979-1.jpg</t>
  </si>
  <si>
    <t>https://images.brickset.com/sets/images/10980-1.jpg</t>
  </si>
  <si>
    <t>https://images.brickset.com/sets/images/11017-1.jpg</t>
  </si>
  <si>
    <t>https://images.brickset.com/sets/images/11018-1.jpg</t>
  </si>
  <si>
    <t>https://images.brickset.com/sets/images/11019-1.jpg</t>
  </si>
  <si>
    <t>https://images.brickset.com/sets/images/11020-1.jpg</t>
  </si>
  <si>
    <t>https://images.brickset.com/sets/images/11021-1.jpg</t>
  </si>
  <si>
    <t>https://images.brickset.com/sets/images/11022-1.jpg</t>
  </si>
  <si>
    <t>https://images.brickset.com/sets/images/11023-1.jpg</t>
  </si>
  <si>
    <t>https://images.brickset.com/sets/images/11024-1.jpg</t>
  </si>
  <si>
    <t>https://images.brickset.com/sets/images/11025-1.jpg</t>
  </si>
  <si>
    <t>https://images.brickset.com/sets/images/11026-1.jpg</t>
  </si>
  <si>
    <t>https://images.brickset.com/sets/images/11960-1.jpg</t>
  </si>
  <si>
    <t>https://images.brickset.com/sets/images/11961-1.jpg</t>
  </si>
  <si>
    <t>https://images.brickset.com/sets/images/11962-1.jpg</t>
  </si>
  <si>
    <t>https://images.brickset.com/sets/images/11963-1.jpg</t>
  </si>
  <si>
    <t>https://images.brickset.com/sets/images/11964-1.jpg</t>
  </si>
  <si>
    <t>https://images.brickset.com/sets/images/11965-1.jpg</t>
  </si>
  <si>
    <t>https://images.brickset.com/sets/images/11966-1.jpg</t>
  </si>
  <si>
    <t>https://images.brickset.com/sets/images/11967-1.jpg</t>
  </si>
  <si>
    <t>https://images.brickset.com/sets/images/11968-1.jpg</t>
  </si>
  <si>
    <t>https://images.brickset.com/sets/images/11969-1.jpg</t>
  </si>
  <si>
    <t>https://images.brickset.com/sets/images/21057-1.jpg</t>
  </si>
  <si>
    <t>https://images.brickset.com/sets/images/21058-1.jpg</t>
  </si>
  <si>
    <t>https://images.brickset.com/sets/images/21177-1.jpg</t>
  </si>
  <si>
    <t>https://images.brickset.com/sets/images/21178-1.jpg</t>
  </si>
  <si>
    <t>https://images.brickset.com/sets/images/21179-1.jpg</t>
  </si>
  <si>
    <t>https://images.brickset.com/sets/images/21180-1.jpg</t>
  </si>
  <si>
    <t>https://images.brickset.com/sets/images/21181-1.jpg</t>
  </si>
  <si>
    <t>https://images.brickset.com/sets/images/21183-1.jpg</t>
  </si>
  <si>
    <t>https://images.brickset.com/sets/images/21184-1.jpg</t>
  </si>
  <si>
    <t>https://images.brickset.com/sets/images/21185-1.jpg</t>
  </si>
  <si>
    <t>https://images.brickset.com/sets/images/21186-1.jpg</t>
  </si>
  <si>
    <t>https://images.brickset.com/sets/images/21187-1.jpg</t>
  </si>
  <si>
    <t>https://images.brickset.com/sets/images/21188-1.jpg</t>
  </si>
  <si>
    <t>https://images.brickset.com/sets/images/21189-1.jpg</t>
  </si>
  <si>
    <t>https://images.brickset.com/sets/images/21190-1.jpg</t>
  </si>
  <si>
    <t>https://images.brickset.com/sets/images/21331-1.jpg</t>
  </si>
  <si>
    <t>https://images.brickset.com/sets/images/21332-1.jpg</t>
  </si>
  <si>
    <t>https://images.brickset.com/sets/images/21333-1.jpg</t>
  </si>
  <si>
    <t>https://images.brickset.com/sets/images/21334-1.jpg</t>
  </si>
  <si>
    <t>https://images.brickset.com/sets/images/21335-1.jpg</t>
  </si>
  <si>
    <t>https://images.brickset.com/sets/images/21336-1.jpg</t>
  </si>
  <si>
    <t>https://images.brickset.com/sets/images/21337-1.jpg</t>
  </si>
  <si>
    <t>https://images.brickset.com/sets/images/30333-1.jpg</t>
  </si>
  <si>
    <t>https://images.brickset.com/sets/images/30390-1.jpg</t>
  </si>
  <si>
    <t>https://images.brickset.com/sets/images/30416-1.jpg</t>
  </si>
  <si>
    <t>https://images.brickset.com/sets/images/30417-1.jpg</t>
  </si>
  <si>
    <t>https://images.brickset.com/sets/images/30432-1.jpg</t>
  </si>
  <si>
    <t>https://images.brickset.com/sets/images/30433-1.jpg</t>
  </si>
  <si>
    <t>https://images.brickset.com/sets/images/30434-1.jpg</t>
  </si>
  <si>
    <t>https://images.brickset.com/sets/images/30435-1.jpg</t>
  </si>
  <si>
    <t>https://images.brickset.com/sets/images/30443-1.jpg</t>
  </si>
  <si>
    <t>https://images.brickset.com/sets/images/30455-1.jpg</t>
  </si>
  <si>
    <t>https://images.brickset.com/sets/images/30495-1.jpg</t>
  </si>
  <si>
    <t>https://images.brickset.com/sets/images/30503-1.jpg</t>
  </si>
  <si>
    <t>https://images.brickset.com/sets/images/30509-1.jpg</t>
  </si>
  <si>
    <t>https://images.brickset.com/sets/images/30510-1.jpg</t>
  </si>
  <si>
    <t>https://images.brickset.com/sets/images/30559-1.jpg</t>
  </si>
  <si>
    <t>https://images.brickset.com/sets/images/30560-1.jpg</t>
  </si>
  <si>
    <t>https://images.brickset.com/sets/images/30562-1.jpg</t>
  </si>
  <si>
    <t>https://images.brickset.com/sets/images/30581-1.jpg</t>
  </si>
  <si>
    <t>https://images.brickset.com/sets/images/30582-1.jpg</t>
  </si>
  <si>
    <t>https://images.brickset.com/sets/images/30583-1.jpg</t>
  </si>
  <si>
    <t>https://images.brickset.com/sets/images/30584-1.jpg</t>
  </si>
  <si>
    <t>https://images.brickset.com/sets/images/30585-1.jpg</t>
  </si>
  <si>
    <t>https://images.brickset.com/sets/images/30587-1.jpg</t>
  </si>
  <si>
    <t>https://images.brickset.com/sets/images/30588-1.jpg</t>
  </si>
  <si>
    <t>https://images.brickset.com/sets/images/30589-1.jpg</t>
  </si>
  <si>
    <t>https://images.brickset.com/sets/images/30590-1.jpg</t>
  </si>
  <si>
    <t>https://images.brickset.com/sets/images/30592-1.jpg</t>
  </si>
  <si>
    <t>https://images.brickset.com/sets/images/30593-1.jpg</t>
  </si>
  <si>
    <t>https://images.brickset.com/sets/images/30594-1.jpg</t>
  </si>
  <si>
    <t>https://images.brickset.com/sets/images/30625-1.jpg</t>
  </si>
  <si>
    <t>https://images.brickset.com/sets/images/31123-1.jpg</t>
  </si>
  <si>
    <t>https://images.brickset.com/sets/images/31124-1.jpg</t>
  </si>
  <si>
    <t>https://images.brickset.com/sets/images/31125-1.jpg</t>
  </si>
  <si>
    <t>https://images.brickset.com/sets/images/31126-1.jpg</t>
  </si>
  <si>
    <t>https://images.brickset.com/sets/images/31127-1.jpg</t>
  </si>
  <si>
    <t>https://images.brickset.com/sets/images/31128-1.jpg</t>
  </si>
  <si>
    <t>https://images.brickset.com/sets/images/31129-1.jpg</t>
  </si>
  <si>
    <t>https://images.brickset.com/sets/images/31130-1.jpg</t>
  </si>
  <si>
    <t>https://images.brickset.com/sets/images/31131-1.jpg</t>
  </si>
  <si>
    <t>https://images.brickset.com/sets/images/31132-1.jpg</t>
  </si>
  <si>
    <t>https://images.brickset.com/sets/images/31204-1.jpg</t>
  </si>
  <si>
    <t>https://images.brickset.com/sets/images/31205-1.jpg</t>
  </si>
  <si>
    <t>https://images.brickset.com/sets/images/31206-1.jpg</t>
  </si>
  <si>
    <t>https://images.brickset.com/sets/images/31207-1.jpg</t>
  </si>
  <si>
    <t>https://images.brickset.com/sets/images/40491-1.jpg</t>
  </si>
  <si>
    <t>https://images.brickset.com/sets/images/40503-1.jpg</t>
  </si>
  <si>
    <t>https://images.brickset.com/sets/images/40515-1.jpg</t>
  </si>
  <si>
    <t>https://images.brickset.com/sets/images/40517-1.jpg</t>
  </si>
  <si>
    <t>https://images.brickset.com/sets/images/40518-1.jpg</t>
  </si>
  <si>
    <t>https://images.brickset.com/sets/images/40519-1.jpg</t>
  </si>
  <si>
    <t>https://images.brickset.com/sets/images/40520-1.jpg</t>
  </si>
  <si>
    <t>https://images.brickset.com/sets/images/40521-1.jpg</t>
  </si>
  <si>
    <t>https://images.brickset.com/sets/images/40522-1.jpg</t>
  </si>
  <si>
    <t>https://images.brickset.com/sets/images/40523-1.jpg</t>
  </si>
  <si>
    <t>https://images.brickset.com/sets/images/40524-1.jpg</t>
  </si>
  <si>
    <t>https://images.brickset.com/sets/images/40525-1.jpg</t>
  </si>
  <si>
    <t>https://images.brickset.com/sets/images/40526-1.jpg</t>
  </si>
  <si>
    <t>https://images.brickset.com/sets/images/40527-1.jpg</t>
  </si>
  <si>
    <t>https://images.brickset.com/sets/images/40528-1.jpg</t>
  </si>
  <si>
    <t>https://images.brickset.com/sets/images/40529-1.jpg</t>
  </si>
  <si>
    <t>https://images.brickset.com/sets/images/40530-1.jpg</t>
  </si>
  <si>
    <t>https://images.brickset.com/sets/images/40531-1.jpg</t>
  </si>
  <si>
    <t>https://images.brickset.com/sets/images/40532-1.jpg</t>
  </si>
  <si>
    <t>https://images.brickset.com/sets/images/40533-1.jpg</t>
  </si>
  <si>
    <t>https://images.brickset.com/sets/images/40534-1.jpg</t>
  </si>
  <si>
    <t>https://images.brickset.com/sets/images/40535-1.jpg</t>
  </si>
  <si>
    <t>https://images.brickset.com/sets/images/40536-1.jpg</t>
  </si>
  <si>
    <t>https://images.brickset.com/sets/images/40539-1.jpg</t>
  </si>
  <si>
    <t>https://images.brickset.com/sets/images/40540-1.jpg</t>
  </si>
  <si>
    <t>https://images.brickset.com/sets/images/40541-1.jpg</t>
  </si>
  <si>
    <t>https://images.brickset.com/sets/images/40542-1.jpg</t>
  </si>
  <si>
    <t>https://images.brickset.com/sets/images/40543-1.jpg</t>
  </si>
  <si>
    <t>https://images.brickset.com/sets/images/40544-1.jpg</t>
  </si>
  <si>
    <t>https://images.brickset.com/sets/images/40545-1.jpg</t>
  </si>
  <si>
    <t>https://images.brickset.com/sets/images/40546-1.jpg</t>
  </si>
  <si>
    <t>https://images.brickset.com/sets/images/40547-1.jpg</t>
  </si>
  <si>
    <t>https://images.brickset.com/sets/images/40548-1.jpg</t>
  </si>
  <si>
    <t>https://images.brickset.com/sets/images/40549-1.jpg</t>
  </si>
  <si>
    <t>https://images.brickset.com/sets/images/40550-1.jpg</t>
  </si>
  <si>
    <t>https://images.brickset.com/sets/images/40552-1.jpg</t>
  </si>
  <si>
    <t>https://images.brickset.com/sets/images/40553-1.jpg</t>
  </si>
  <si>
    <t>https://images.brickset.com/sets/images/40554-1.jpg</t>
  </si>
  <si>
    <t>https://images.brickset.com/sets/images/40556-1.jpg</t>
  </si>
  <si>
    <t>https://images.brickset.com/sets/images/40557-1.jpg</t>
  </si>
  <si>
    <t>https://images.brickset.com/sets/images/40558-1.jpg</t>
  </si>
  <si>
    <t>https://images.brickset.com/sets/images/40559-1.jpg</t>
  </si>
  <si>
    <t>https://images.brickset.com/sets/images/40560-1.jpg</t>
  </si>
  <si>
    <t>https://images.brickset.com/sets/images/40561-1.jpg</t>
  </si>
  <si>
    <t>https://images.brickset.com/sets/images/40562-1.jpg</t>
  </si>
  <si>
    <t>https://images.brickset.com/sets/images/40563-1.jpg</t>
  </si>
  <si>
    <t>https://images.brickset.com/sets/images/40564-1.jpg</t>
  </si>
  <si>
    <t>https://images.brickset.com/sets/images/40565-1.jpg</t>
  </si>
  <si>
    <t>https://images.brickset.com/sets/images/40566-1.jpg</t>
  </si>
  <si>
    <t>https://images.brickset.com/sets/images/40567-1.jpg</t>
  </si>
  <si>
    <t>https://images.brickset.com/sets/images/40568-1.jpg</t>
  </si>
  <si>
    <t>https://images.brickset.com/sets/images/40569-1.jpg</t>
  </si>
  <si>
    <t>https://images.brickset.com/sets/images/40570-1.jpg</t>
  </si>
  <si>
    <t>https://images.brickset.com/sets/images/40571-1.jpg</t>
  </si>
  <si>
    <t>https://images.brickset.com/sets/images/40572-1.jpg</t>
  </si>
  <si>
    <t>https://images.brickset.com/sets/images/40573-1.jpg</t>
  </si>
  <si>
    <t>https://images.brickset.com/sets/images/40574-1.jpg</t>
  </si>
  <si>
    <t>https://images.brickset.com/sets/images/40577-1.jpg</t>
  </si>
  <si>
    <t>https://images.brickset.com/sets/images/40578-1.jpg</t>
  </si>
  <si>
    <t>https://images.brickset.com/sets/images/40579-1.jpg</t>
  </si>
  <si>
    <t>https://images.brickset.com/sets/images/40654-1.jpg</t>
  </si>
  <si>
    <t>https://images.brickset.com/sets/images/41694-1.jpg</t>
  </si>
  <si>
    <t>https://images.brickset.com/sets/images/41695-1.jpg</t>
  </si>
  <si>
    <t>https://images.brickset.com/sets/images/41696-1.jpg</t>
  </si>
  <si>
    <t>https://images.brickset.com/sets/images/41697-1.jpg</t>
  </si>
  <si>
    <t>https://images.brickset.com/sets/images/41698-1.jpg</t>
  </si>
  <si>
    <t>https://images.brickset.com/sets/images/41699-1.jpg</t>
  </si>
  <si>
    <t>https://images.brickset.com/sets/images/41700-1.jpg</t>
  </si>
  <si>
    <t>https://images.brickset.com/sets/images/41701-1.jpg</t>
  </si>
  <si>
    <t>https://images.brickset.com/sets/images/41702-1.jpg</t>
  </si>
  <si>
    <t>https://images.brickset.com/sets/images/41703-1.jpg</t>
  </si>
  <si>
    <t>https://images.brickset.com/sets/images/41704-1.jpg</t>
  </si>
  <si>
    <t>https://images.brickset.com/sets/images/41705-1.jpg</t>
  </si>
  <si>
    <t>https://images.brickset.com/sets/images/41706-1.jpg</t>
  </si>
  <si>
    <t>https://images.brickset.com/sets/images/41707-1.jpg</t>
  </si>
  <si>
    <t>https://images.brickset.com/sets/images/41708-1.jpg</t>
  </si>
  <si>
    <t>https://images.brickset.com/sets/images/41709-1.jpg</t>
  </si>
  <si>
    <t>https://images.brickset.com/sets/images/41710-1.jpg</t>
  </si>
  <si>
    <t>https://images.brickset.com/sets/images/41711-1.jpg</t>
  </si>
  <si>
    <t>https://images.brickset.com/sets/images/41712-1.jpg</t>
  </si>
  <si>
    <t>https://images.brickset.com/sets/images/41713-1.jpg</t>
  </si>
  <si>
    <t>https://images.brickset.com/sets/images/41714-1.jpg</t>
  </si>
  <si>
    <t>https://images.brickset.com/sets/images/41715-1.jpg</t>
  </si>
  <si>
    <t>https://images.brickset.com/sets/images/41716-1.jpg</t>
  </si>
  <si>
    <t>https://images.brickset.com/sets/images/41717-1.jpg</t>
  </si>
  <si>
    <t>https://images.brickset.com/sets/images/41718-1.jpg</t>
  </si>
  <si>
    <t>https://images.brickset.com/sets/images/41719-1.jpg</t>
  </si>
  <si>
    <t>https://images.brickset.com/sets/images/41720-1.jpg</t>
  </si>
  <si>
    <t>https://images.brickset.com/sets/images/41721-1.jpg</t>
  </si>
  <si>
    <t>https://images.brickset.com/sets/images/41722-1.jpg</t>
  </si>
  <si>
    <t>https://images.brickset.com/sets/images/41942-1.jpg</t>
  </si>
  <si>
    <t>https://images.brickset.com/sets/images/41943-1.jpg</t>
  </si>
  <si>
    <t>https://images.brickset.com/sets/images/41944-1.jpg</t>
  </si>
  <si>
    <t>https://images.brickset.com/sets/images/41945-1.jpg</t>
  </si>
  <si>
    <t>https://images.brickset.com/sets/images/41946-1.jpg</t>
  </si>
  <si>
    <t>https://images.brickset.com/sets/images/41947-1.jpg</t>
  </si>
  <si>
    <t>https://images.brickset.com/sets/images/41948-1.jpg</t>
  </si>
  <si>
    <t>https://images.brickset.com/sets/images/41949-1.jpg</t>
  </si>
  <si>
    <t>https://images.brickset.com/sets/images/41950-1.jpg</t>
  </si>
  <si>
    <t>https://images.brickset.com/sets/images/41951-1.jpg</t>
  </si>
  <si>
    <t>https://images.brickset.com/sets/images/41952-1.jpg</t>
  </si>
  <si>
    <t>https://images.brickset.com/sets/images/41953-1.jpg</t>
  </si>
  <si>
    <t>https://images.brickset.com/sets/images/41954-1.jpg</t>
  </si>
  <si>
    <t>https://images.brickset.com/sets/images/41955-1.jpg</t>
  </si>
  <si>
    <t>https://images.brickset.com/sets/images/41956-1.jpg</t>
  </si>
  <si>
    <t>https://images.brickset.com/sets/images/41957-1.jpg</t>
  </si>
  <si>
    <t>https://images.brickset.com/sets/images/41958-1.jpg</t>
  </si>
  <si>
    <t>https://images.brickset.com/sets/images/41959-1.jpg</t>
  </si>
  <si>
    <t>https://images.brickset.com/sets/images/41960-1.jpg</t>
  </si>
  <si>
    <t>https://images.brickset.com/sets/images/41961-1.jpg</t>
  </si>
  <si>
    <t>https://images.brickset.com/sets/images/41962-1.jpg</t>
  </si>
  <si>
    <t>https://images.brickset.com/sets/images/41963-1.jpg</t>
  </si>
  <si>
    <t>https://images.brickset.com/sets/images/41964-1.jpg</t>
  </si>
  <si>
    <t>https://images.brickset.com/sets/images/42127-1.jpg</t>
  </si>
  <si>
    <t>https://images.brickset.com/sets/images/42130-1.jpg</t>
  </si>
  <si>
    <t>https://images.brickset.com/sets/images/42132-1.jpg</t>
  </si>
  <si>
    <t>https://images.brickset.com/sets/images/42133-1.jpg</t>
  </si>
  <si>
    <t>https://images.brickset.com/sets/images/42134-1.jpg</t>
  </si>
  <si>
    <t>https://images.brickset.com/sets/images/42135-1.jpg</t>
  </si>
  <si>
    <t>https://images.brickset.com/sets/images/42136-1.jpg</t>
  </si>
  <si>
    <t>https://images.brickset.com/sets/images/42137-1.jpg</t>
  </si>
  <si>
    <t>https://images.brickset.com/sets/images/42138-1.jpg</t>
  </si>
  <si>
    <t>https://images.brickset.com/sets/images/42139-1.jpg</t>
  </si>
  <si>
    <t>https://images.brickset.com/sets/images/42140-1.jpg</t>
  </si>
  <si>
    <t>https://images.brickset.com/sets/images/42141-1.jpg</t>
  </si>
  <si>
    <t>https://images.brickset.com/sets/images/42143-1.jpg</t>
  </si>
  <si>
    <t>https://images.brickset.com/sets/images/42144-1.jpg</t>
  </si>
  <si>
    <t>https://images.brickset.com/sets/images/42145-1.jpg</t>
  </si>
  <si>
    <t>https://images.brickset.com/sets/images/43198-1.jpg</t>
  </si>
  <si>
    <t>https://images.brickset.com/sets/images/43199-1.jpg</t>
  </si>
  <si>
    <t>https://images.brickset.com/sets/images/43203-1.jpg</t>
  </si>
  <si>
    <t>https://images.brickset.com/sets/images/43204-1.jpg</t>
  </si>
  <si>
    <t>https://images.brickset.com/sets/images/43205-1.jpg</t>
  </si>
  <si>
    <t>https://images.brickset.com/sets/images/43206-1.jpg</t>
  </si>
  <si>
    <t>https://images.brickset.com/sets/images/43207-1.jpg</t>
  </si>
  <si>
    <t>https://images.brickset.com/sets/images/43208-1.jpg</t>
  </si>
  <si>
    <t>https://images.brickset.com/sets/images/43209-1.jpg</t>
  </si>
  <si>
    <t>https://images.brickset.com/sets/images/45821-1.jpg</t>
  </si>
  <si>
    <t>https://images.brickset.com/sets/images/45822-1.jpg</t>
  </si>
  <si>
    <t>https://images.brickset.com/sets/images/60312-1.jpg</t>
  </si>
  <si>
    <t>https://images.brickset.com/sets/images/60313-1.jpg</t>
  </si>
  <si>
    <t>https://images.brickset.com/sets/images/60314-1.jpg</t>
  </si>
  <si>
    <t>https://images.brickset.com/sets/images/60315-1.jpg</t>
  </si>
  <si>
    <t>https://images.brickset.com/sets/images/60316-1.jpg</t>
  </si>
  <si>
    <t>https://images.brickset.com/sets/images/60317-1.jpg</t>
  </si>
  <si>
    <t>https://images.brickset.com/sets/images/60318-1.jpg</t>
  </si>
  <si>
    <t>https://images.brickset.com/sets/images/60319-1.jpg</t>
  </si>
  <si>
    <t>https://images.brickset.com/sets/images/60320-1.jpg</t>
  </si>
  <si>
    <t>https://images.brickset.com/sets/images/60321-1.jpg</t>
  </si>
  <si>
    <t>https://images.brickset.com/sets/images/60322-1.jpg</t>
  </si>
  <si>
    <t>https://images.brickset.com/sets/images/60323-1.jpg</t>
  </si>
  <si>
    <t>https://images.brickset.com/sets/images/60324-1.jpg</t>
  </si>
  <si>
    <t>https://images.brickset.com/sets/images/60325-1.jpg</t>
  </si>
  <si>
    <t>https://images.brickset.com/sets/images/60326-1.jpg</t>
  </si>
  <si>
    <t>https://images.brickset.com/sets/images/60327-1.jpg</t>
  </si>
  <si>
    <t>https://images.brickset.com/sets/images/60328-1.jpg</t>
  </si>
  <si>
    <t>https://images.brickset.com/sets/images/60329-1.jpg</t>
  </si>
  <si>
    <t>https://images.brickset.com/sets/images/60330-1.jpg</t>
  </si>
  <si>
    <t>https://images.brickset.com/sets/images/60331-1.jpg</t>
  </si>
  <si>
    <t>https://images.brickset.com/sets/images/60332-1.jpg</t>
  </si>
  <si>
    <t>https://images.brickset.com/sets/images/60333-1.jpg</t>
  </si>
  <si>
    <t>https://images.brickset.com/sets/images/60335-1.jpg</t>
  </si>
  <si>
    <t>https://images.brickset.com/sets/images/60336-1.jpg</t>
  </si>
  <si>
    <t>https://images.brickset.com/sets/images/60337-1.jpg</t>
  </si>
  <si>
    <t>https://images.brickset.com/sets/images/60338-1.jpg</t>
  </si>
  <si>
    <t>https://images.brickset.com/sets/images/60339-1.jpg</t>
  </si>
  <si>
    <t>https://images.brickset.com/sets/images/60340-1.jpg</t>
  </si>
  <si>
    <t>https://images.brickset.com/sets/images/60341-1.jpg</t>
  </si>
  <si>
    <t>https://images.brickset.com/sets/images/60342-1.jpg</t>
  </si>
  <si>
    <t>https://images.brickset.com/sets/images/60343-1.jpg</t>
  </si>
  <si>
    <t>https://images.brickset.com/sets/images/60344-1.jpg</t>
  </si>
  <si>
    <t>https://images.brickset.com/sets/images/60345-1.jpg</t>
  </si>
  <si>
    <t>https://images.brickset.com/sets/images/60346-1.jpg</t>
  </si>
  <si>
    <t>https://images.brickset.com/sets/images/60347-1.jpg</t>
  </si>
  <si>
    <t>https://images.brickset.com/sets/images/60348-1.jpg</t>
  </si>
  <si>
    <t>https://images.brickset.com/sets/images/60349-1.jpg</t>
  </si>
  <si>
    <t>https://images.brickset.com/sets/images/60350-1.jpg</t>
  </si>
  <si>
    <t>https://images.brickset.com/sets/images/60351-1.jpg</t>
  </si>
  <si>
    <t>https://images.brickset.com/sets/images/60352-1.jpg</t>
  </si>
  <si>
    <t>https://images.brickset.com/sets/images/60353-1.jpg</t>
  </si>
  <si>
    <t>https://images.brickset.com/sets/images/60354-1.jpg</t>
  </si>
  <si>
    <t>https://images.brickset.com/sets/images/60355-1.jpg</t>
  </si>
  <si>
    <t>https://images.brickset.com/sets/images/66706-1.jpg</t>
  </si>
  <si>
    <t>https://images.brickset.com/sets/images/66707-1.jpg</t>
  </si>
  <si>
    <t>https://images.brickset.com/sets/images/66708-1.jpg</t>
  </si>
  <si>
    <t>https://images.brickset.com/sets/images/66710-1.jpg</t>
  </si>
  <si>
    <t>https://images.brickset.com/sets/images/66711-1.jpg</t>
  </si>
  <si>
    <t>https://images.brickset.com/sets/images/66712-1.jpg</t>
  </si>
  <si>
    <t>https://images.brickset.com/sets/images/66715-1.jpg</t>
  </si>
  <si>
    <t>https://images.brickset.com/sets/images/66733-1.jpg</t>
  </si>
  <si>
    <t>https://images.brickset.com/sets/images/70688-1.jpg</t>
  </si>
  <si>
    <t>https://images.brickset.com/sets/images/70689-1.jpg</t>
  </si>
  <si>
    <t>https://images.brickset.com/sets/images/70690-1.jpg</t>
  </si>
  <si>
    <t>https://images.brickset.com/sets/images/71032-0.jpg</t>
  </si>
  <si>
    <t>https://images.brickset.com/sets/images/71032-1.jpg</t>
  </si>
  <si>
    <t>https://images.brickset.com/sets/images/71032-2.jpg</t>
  </si>
  <si>
    <t>https://images.brickset.com/sets/images/71032-3.jpg</t>
  </si>
  <si>
    <t>https://images.brickset.com/sets/images/71032-4.jpg</t>
  </si>
  <si>
    <t>https://images.brickset.com/sets/images/71032-5.jpg</t>
  </si>
  <si>
    <t>https://images.brickset.com/sets/images/71032-6.jpg</t>
  </si>
  <si>
    <t>https://images.brickset.com/sets/images/71032-7.jpg</t>
  </si>
  <si>
    <t>https://images.brickset.com/sets/images/71032-8.jpg</t>
  </si>
  <si>
    <t>https://images.brickset.com/sets/images/71032-9.jpg</t>
  </si>
  <si>
    <t>https://images.brickset.com/sets/images/71032-10.jpg</t>
  </si>
  <si>
    <t>https://images.brickset.com/sets/images/71032-11.jpg</t>
  </si>
  <si>
    <t>https://images.brickset.com/sets/images/71032-12.jpg</t>
  </si>
  <si>
    <t>https://images.brickset.com/sets/images/71032-13.jpg</t>
  </si>
  <si>
    <t>https://images.brickset.com/sets/images/71032-14.jpg</t>
  </si>
  <si>
    <t>https://images.brickset.com/sets/images/71033-0.jpg</t>
  </si>
  <si>
    <t>https://images.brickset.com/sets/images/71033-1.jpg</t>
  </si>
  <si>
    <t>https://images.brickset.com/sets/images/71033-2.jpg</t>
  </si>
  <si>
    <t>https://images.brickset.com/sets/images/71033-3.jpg</t>
  </si>
  <si>
    <t>https://images.brickset.com/sets/images/71033-4.jpg</t>
  </si>
  <si>
    <t>https://images.brickset.com/sets/images/71033-5.jpg</t>
  </si>
  <si>
    <t>https://images.brickset.com/sets/images/71033-6.jpg</t>
  </si>
  <si>
    <t>https://images.brickset.com/sets/images/71033-7.jpg</t>
  </si>
  <si>
    <t>https://images.brickset.com/sets/images/71033-8.jpg</t>
  </si>
  <si>
    <t>https://images.brickset.com/sets/images/71033-9.jpg</t>
  </si>
  <si>
    <t>https://images.brickset.com/sets/images/71033-10.jpg</t>
  </si>
  <si>
    <t>https://images.brickset.com/sets/images/71033-11.jpg</t>
  </si>
  <si>
    <t>https://images.brickset.com/sets/images/71033-12.jpg</t>
  </si>
  <si>
    <t>https://images.brickset.com/sets/images/71033-13.jpg</t>
  </si>
  <si>
    <t>https://images.brickset.com/sets/images/71034-0.jpg</t>
  </si>
  <si>
    <t>https://images.brickset.com/sets/images/71034-1.jpg</t>
  </si>
  <si>
    <t>https://images.brickset.com/sets/images/71034-2.jpg</t>
  </si>
  <si>
    <t>https://images.brickset.com/sets/images/71034-3.jpg</t>
  </si>
  <si>
    <t>https://images.brickset.com/sets/images/71034-4.jpg</t>
  </si>
  <si>
    <t>https://images.brickset.com/sets/images/71034-5.jpg</t>
  </si>
  <si>
    <t>https://images.brickset.com/sets/images/71034-6.jpg</t>
  </si>
  <si>
    <t>https://images.brickset.com/sets/images/71034-7.jpg</t>
  </si>
  <si>
    <t>https://images.brickset.com/sets/images/71034-8.jpg</t>
  </si>
  <si>
    <t>https://images.brickset.com/sets/images/71034-9.jpg</t>
  </si>
  <si>
    <t>https://images.brickset.com/sets/images/71034-10.jpg</t>
  </si>
  <si>
    <t>https://images.brickset.com/sets/images/71034-11.jpg</t>
  </si>
  <si>
    <t>https://images.brickset.com/sets/images/71034-12.jpg</t>
  </si>
  <si>
    <t>https://images.brickset.com/sets/images/71034-13.jpg</t>
  </si>
  <si>
    <t>https://images.brickset.com/sets/images/71035-1.jpg</t>
  </si>
  <si>
    <t>https://images.brickset.com/sets/images/71396-1.jpg</t>
  </si>
  <si>
    <t>https://images.brickset.com/sets/images/71397-1.jpg</t>
  </si>
  <si>
    <t>https://images.brickset.com/sets/images/71398-1.jpg</t>
  </si>
  <si>
    <t>https://images.brickset.com/sets/images/71399-1.jpg</t>
  </si>
  <si>
    <t>https://images.brickset.com/sets/images/71400-1.jpg</t>
  </si>
  <si>
    <t>https://images.brickset.com/sets/images/71401-1.jpg</t>
  </si>
  <si>
    <t>https://images.brickset.com/sets/images/71402-0.jpg</t>
  </si>
  <si>
    <t>https://images.brickset.com/sets/images/71402-1.jpg</t>
  </si>
  <si>
    <t>https://images.brickset.com/sets/images/71402-2.jpg</t>
  </si>
  <si>
    <t>https://images.brickset.com/sets/images/71402-3.jpg</t>
  </si>
  <si>
    <t>https://images.brickset.com/sets/images/71402-4.jpg</t>
  </si>
  <si>
    <t>https://images.brickset.com/sets/images/71402-5.jpg</t>
  </si>
  <si>
    <t>https://images.brickset.com/sets/images/71402-6.jpg</t>
  </si>
  <si>
    <t>https://images.brickset.com/sets/images/71402-7.jpg</t>
  </si>
  <si>
    <t>https://images.brickset.com/sets/images/71402-8.jpg</t>
  </si>
  <si>
    <t>https://images.brickset.com/sets/images/71402-9.jpg</t>
  </si>
  <si>
    <t>https://images.brickset.com/sets/images/71402-10.jpg</t>
  </si>
  <si>
    <t>https://images.brickset.com/sets/images/71402-11.jpg</t>
  </si>
  <si>
    <t>https://images.brickset.com/sets/images/71403-1.jpg</t>
  </si>
  <si>
    <t>https://images.brickset.com/sets/images/71404-1.jpg</t>
  </si>
  <si>
    <t>https://images.brickset.com/sets/images/71405-1.jpg</t>
  </si>
  <si>
    <t>https://images.brickset.com/sets/images/71406-1.jpg</t>
  </si>
  <si>
    <t>https://images.brickset.com/sets/images/71407-1.jpg</t>
  </si>
  <si>
    <t>https://images.brickset.com/sets/images/71408-1.jpg</t>
  </si>
  <si>
    <t>https://images.brickset.com/sets/images/71409-1.jpg</t>
  </si>
  <si>
    <t>https://images.brickset.com/sets/images/71410-0.jpg</t>
  </si>
  <si>
    <t>https://images.brickset.com/sets/images/71410-1.jpg</t>
  </si>
  <si>
    <t>https://images.brickset.com/sets/images/71410-2.jpg</t>
  </si>
  <si>
    <t>https://images.brickset.com/sets/images/71410-3.jpg</t>
  </si>
  <si>
    <t>https://images.brickset.com/sets/images/71410-4.jpg</t>
  </si>
  <si>
    <t>https://images.brickset.com/sets/images/71410-5.jpg</t>
  </si>
  <si>
    <t>https://images.brickset.com/sets/images/71410-6.jpg</t>
  </si>
  <si>
    <t>https://images.brickset.com/sets/images/71410-7.jpg</t>
  </si>
  <si>
    <t>https://images.brickset.com/sets/images/71410-8.jpg</t>
  </si>
  <si>
    <t>https://images.brickset.com/sets/images/71410-9.jpg</t>
  </si>
  <si>
    <t>https://images.brickset.com/sets/images/71411-1.jpg</t>
  </si>
  <si>
    <t>https://images.brickset.com/sets/images/71412-1.jpg</t>
  </si>
  <si>
    <t>https://images.brickset.com/sets/images/71757-1.jpg</t>
  </si>
  <si>
    <t>https://images.brickset.com/sets/images/71759-1.jpg</t>
  </si>
  <si>
    <t>https://images.brickset.com/sets/images/71760-1.jpg</t>
  </si>
  <si>
    <t>https://images.brickset.com/sets/images/71761-1.jpg</t>
  </si>
  <si>
    <t>https://images.brickset.com/sets/images/71762-1.jpg</t>
  </si>
  <si>
    <t>https://images.brickset.com/sets/images/71763-1.jpg</t>
  </si>
  <si>
    <t>https://images.brickset.com/sets/images/71764-1.jpg</t>
  </si>
  <si>
    <t>https://images.brickset.com/sets/images/71765-1.jpg</t>
  </si>
  <si>
    <t>https://images.brickset.com/sets/images/71766-1.jpg</t>
  </si>
  <si>
    <t>https://images.brickset.com/sets/images/71767-1.jpg</t>
  </si>
  <si>
    <t>https://images.brickset.com/sets/images/71768-1.jpg</t>
  </si>
  <si>
    <t>https://images.brickset.com/sets/images/71769-1.jpg</t>
  </si>
  <si>
    <t>https://images.brickset.com/sets/images/71770-1.jpg</t>
  </si>
  <si>
    <t>https://images.brickset.com/sets/images/71771-1.jpg</t>
  </si>
  <si>
    <t>https://images.brickset.com/sets/images/71772-1.jpg</t>
  </si>
  <si>
    <t>https://images.brickset.com/sets/images/71773-1.jpg</t>
  </si>
  <si>
    <t>https://images.brickset.com/sets/images/71774-1.jpg</t>
  </si>
  <si>
    <t>https://images.brickset.com/sets/images/71775-1.jpg</t>
  </si>
  <si>
    <t>https://images.brickset.com/sets/images/71776-1.jpg</t>
  </si>
  <si>
    <t>https://images.brickset.com/sets/images/75320-1.jpg</t>
  </si>
  <si>
    <t>https://images.brickset.com/sets/images/75321-1.jpg</t>
  </si>
  <si>
    <t>https://images.brickset.com/sets/images/75322-1.jpg</t>
  </si>
  <si>
    <t>https://images.brickset.com/sets/images/75323-1.jpg</t>
  </si>
  <si>
    <t>https://images.brickset.com/sets/images/75324-1.jpg</t>
  </si>
  <si>
    <t>https://images.brickset.com/sets/images/75325-1.jpg</t>
  </si>
  <si>
    <t>https://images.brickset.com/sets/images/75326-1.jpg</t>
  </si>
  <si>
    <t>https://images.brickset.com/sets/images/75327-1.jpg</t>
  </si>
  <si>
    <t>https://images.brickset.com/sets/images/75328-1.jpg</t>
  </si>
  <si>
    <t>https://images.brickset.com/sets/images/75329-1.jpg</t>
  </si>
  <si>
    <t>https://images.brickset.com/sets/images/75330-1.jpg</t>
  </si>
  <si>
    <t>https://images.brickset.com/sets/images/75331-1.jpg</t>
  </si>
  <si>
    <t>https://images.brickset.com/sets/images/75332-1.jpg</t>
  </si>
  <si>
    <t>https://images.brickset.com/sets/images/75333-1.jpg</t>
  </si>
  <si>
    <t>https://images.brickset.com/sets/images/75334-1.jpg</t>
  </si>
  <si>
    <t>https://images.brickset.com/sets/images/75335-1.jpg</t>
  </si>
  <si>
    <t>https://images.brickset.com/sets/images/75336-1.jpg</t>
  </si>
  <si>
    <t>https://images.brickset.com/sets/images/75337-1.jpg</t>
  </si>
  <si>
    <t>https://images.brickset.com/sets/images/75338-1.jpg</t>
  </si>
  <si>
    <t>https://images.brickset.com/sets/images/75339-1.jpg</t>
  </si>
  <si>
    <t>https://images.brickset.com/sets/images/75340-1.jpg</t>
  </si>
  <si>
    <t>https://images.brickset.com/sets/images/75341-1.jpg</t>
  </si>
  <si>
    <t>https://images.brickset.com/sets/images/75342-1.jpg</t>
  </si>
  <si>
    <t>https://images.brickset.com/sets/images/75343-1.jpg</t>
  </si>
  <si>
    <t>https://images.brickset.com/sets/images/75571-1.jpg</t>
  </si>
  <si>
    <t>https://images.brickset.com/sets/images/75572-1.jpg</t>
  </si>
  <si>
    <t>https://images.brickset.com/sets/images/75573-1.jpg</t>
  </si>
  <si>
    <t>https://images.brickset.com/sets/images/75574-1.jpg</t>
  </si>
  <si>
    <t>https://images.brickset.com/sets/images/76179-1.jpg</t>
  </si>
  <si>
    <t>https://images.brickset.com/sets/images/76181-1.jpg</t>
  </si>
  <si>
    <t>https://images.brickset.com/sets/images/76183-1.jpg</t>
  </si>
  <si>
    <t>https://images.brickset.com/sets/images/76202-1.jpg</t>
  </si>
  <si>
    <t>https://images.brickset.com/sets/images/76203-1.jpg</t>
  </si>
  <si>
    <t>https://images.brickset.com/sets/images/76204-1.jpg</t>
  </si>
  <si>
    <t>https://images.brickset.com/sets/images/76205-1.jpg</t>
  </si>
  <si>
    <t>https://images.brickset.com/sets/images/76206-1.jpg</t>
  </si>
  <si>
    <t>https://images.brickset.com/sets/images/76207-1.jpg</t>
  </si>
  <si>
    <t>https://images.brickset.com/sets/images/76208-1.jpg</t>
  </si>
  <si>
    <t>https://images.brickset.com/sets/images/76209-1.jpg</t>
  </si>
  <si>
    <t>https://images.brickset.com/sets/images/76210-1.jpg</t>
  </si>
  <si>
    <t>https://images.brickset.com/sets/images/76211-1.jpg</t>
  </si>
  <si>
    <t>https://images.brickset.com/sets/images/76212-1.jpg</t>
  </si>
  <si>
    <t>https://images.brickset.com/sets/images/76213-1.jpg</t>
  </si>
  <si>
    <t>https://images.brickset.com/sets/images/76214-1.jpg</t>
  </si>
  <si>
    <t>https://images.brickset.com/sets/images/76215-1.jpg</t>
  </si>
  <si>
    <t>https://images.brickset.com/sets/images/76216-1.jpg</t>
  </si>
  <si>
    <t>https://images.brickset.com/sets/images/76217-1.jpg</t>
  </si>
  <si>
    <t>https://images.brickset.com/sets/images/76218-1.jpg</t>
  </si>
  <si>
    <t>https://images.brickset.com/sets/images/76219-1.jpg</t>
  </si>
  <si>
    <t>https://images.brickset.com/sets/images/76220-1.jpg</t>
  </si>
  <si>
    <t>https://images.brickset.com/sets/images/76223-1.jpg</t>
  </si>
  <si>
    <t>https://images.brickset.com/sets/images/76225-1.jpg</t>
  </si>
  <si>
    <t>https://images.brickset.com/sets/images/76226-1.jpg</t>
  </si>
  <si>
    <t>https://images.brickset.com/sets/images/76230-1.jpg</t>
  </si>
  <si>
    <t>https://images.brickset.com/sets/images/76231-1.jpg</t>
  </si>
  <si>
    <t>https://images.brickset.com/sets/images/76396-1.jpg</t>
  </si>
  <si>
    <t>https://images.brickset.com/sets/images/76397-1.jpg</t>
  </si>
  <si>
    <t>https://images.brickset.com/sets/images/76398-1.jpg</t>
  </si>
  <si>
    <t>https://images.brickset.com/sets/images/76399-1.jpg</t>
  </si>
  <si>
    <t>https://images.brickset.com/sets/images/76400-1.jpg</t>
  </si>
  <si>
    <t>https://images.brickset.com/sets/images/76401-1.jpg</t>
  </si>
  <si>
    <t>https://images.brickset.com/sets/images/76402-1.jpg</t>
  </si>
  <si>
    <t>https://images.brickset.com/sets/images/76403-1.jpg</t>
  </si>
  <si>
    <t>https://images.brickset.com/sets/images/76404-1.jpg</t>
  </si>
  <si>
    <t>https://images.brickset.com/sets/images/76405-1.jpg</t>
  </si>
  <si>
    <t>https://images.brickset.com/sets/images/76406-1.jpg</t>
  </si>
  <si>
    <t>https://images.brickset.com/sets/images/76407-1.jpg</t>
  </si>
  <si>
    <t>https://images.brickset.com/sets/images/76408-1.jpg</t>
  </si>
  <si>
    <t>https://images.brickset.com/sets/images/76830-1.jpg</t>
  </si>
  <si>
    <t>https://images.brickset.com/sets/images/76831-1.jpg</t>
  </si>
  <si>
    <t>https://images.brickset.com/sets/images/76832-1.jpg</t>
  </si>
  <si>
    <t>https://images.brickset.com/sets/images/76906-1.jpg</t>
  </si>
  <si>
    <t>https://images.brickset.com/sets/images/76907-1.jpg</t>
  </si>
  <si>
    <t>https://images.brickset.com/sets/images/76908-1.jpg</t>
  </si>
  <si>
    <t>https://images.brickset.com/sets/images/76909-1.jpg</t>
  </si>
  <si>
    <t>https://images.brickset.com/sets/images/76910-1.jpg</t>
  </si>
  <si>
    <t>https://images.brickset.com/sets/images/76911-1.jpg</t>
  </si>
  <si>
    <t>https://images.brickset.com/sets/images/76912-1.jpg</t>
  </si>
  <si>
    <t>https://images.brickset.com/sets/images/76943-1.jpg</t>
  </si>
  <si>
    <t>https://images.brickset.com/sets/images/76944-1.jpg</t>
  </si>
  <si>
    <t>https://images.brickset.com/sets/images/76945-1.jpg</t>
  </si>
  <si>
    <t>https://images.brickset.com/sets/images/76946-1.jpg</t>
  </si>
  <si>
    <t>https://images.brickset.com/sets/images/76947-1.jpg</t>
  </si>
  <si>
    <t>https://images.brickset.com/sets/images/76948-1.jpg</t>
  </si>
  <si>
    <t>https://images.brickset.com/sets/images/76949-1.jpg</t>
  </si>
  <si>
    <t>https://images.brickset.com/sets/images/76950-1.jpg</t>
  </si>
  <si>
    <t>https://images.brickset.com/sets/images/76951-1.jpg</t>
  </si>
  <si>
    <t>https://images.brickset.com/sets/images/76956-1.jpg</t>
  </si>
  <si>
    <t>https://images.brickset.com/sets/images/76980-1.jpg</t>
  </si>
  <si>
    <t>https://images.brickset.com/sets/images/76989-1.jpg</t>
  </si>
  <si>
    <t>https://images.brickset.com/sets/images/80030-1.jpg</t>
  </si>
  <si>
    <t>https://images.brickset.com/sets/images/80031-1.jpg</t>
  </si>
  <si>
    <t>https://images.brickset.com/sets/images/80032-1.jpg</t>
  </si>
  <si>
    <t>https://images.brickset.com/sets/images/80033-1.jpg</t>
  </si>
  <si>
    <t>https://images.brickset.com/sets/images/80034-1.jpg</t>
  </si>
  <si>
    <t>https://images.brickset.com/sets/images/80035-1.jpg</t>
  </si>
  <si>
    <t>https://images.brickset.com/sets/images/80036-1.jpg</t>
  </si>
  <si>
    <t>https://images.brickset.com/sets/images/80037-1.jpg</t>
  </si>
  <si>
    <t>https://images.brickset.com/sets/images/80038-1.jpg</t>
  </si>
  <si>
    <t>https://images.brickset.com/sets/images/80039-1.jpg</t>
  </si>
  <si>
    <t>https://images.brickset.com/sets/images/80108-1.jpg</t>
  </si>
  <si>
    <t>https://images.brickset.com/sets/images/80109-1.jpg</t>
  </si>
  <si>
    <t>https://images.brickset.com/sets/images/112215-1.jpg</t>
  </si>
  <si>
    <t>https://images.brickset.com/sets/images/112216-1.jpg</t>
  </si>
  <si>
    <t>https://images.brickset.com/sets/images/112217-1.jpg</t>
  </si>
  <si>
    <t>https://images.brickset.com/sets/images/112218-1.jpg</t>
  </si>
  <si>
    <t>https://images.brickset.com/sets/images/112219-1.jpg</t>
  </si>
  <si>
    <t>https://images.brickset.com/sets/images/112220-1.jpg</t>
  </si>
  <si>
    <t>https://images.brickset.com/sets/images/112221-1.jpg</t>
  </si>
  <si>
    <t>https://images.brickset.com/sets/images/112322-1.jpg</t>
  </si>
  <si>
    <t>https://images.brickset.com/sets/images/122117-1.jpg</t>
  </si>
  <si>
    <t>https://images.brickset.com/sets/images/122218-1.jpg</t>
  </si>
  <si>
    <t>https://images.brickset.com/sets/images/122219-1.jpg</t>
  </si>
  <si>
    <t>https://images.brickset.com/sets/images/122220-1.jpg</t>
  </si>
  <si>
    <t>https://images.brickset.com/sets/images/122221-1.jpg</t>
  </si>
  <si>
    <t>https://images.brickset.com/sets/images/122222-1.jpg</t>
  </si>
  <si>
    <t>https://images.brickset.com/sets/images/122223-1.jpg</t>
  </si>
  <si>
    <t>https://images.brickset.com/sets/images/122224-1.jpg</t>
  </si>
  <si>
    <t>https://images.brickset.com/sets/images/122225-1.jpg</t>
  </si>
  <si>
    <t>https://images.brickset.com/sets/images/212219-1.jpg</t>
  </si>
  <si>
    <t>https://images.brickset.com/sets/images/212220-1.jpg</t>
  </si>
  <si>
    <t>https://images.brickset.com/sets/images/212221-1.jpg</t>
  </si>
  <si>
    <t>https://images.brickset.com/sets/images/212222-1.jpg</t>
  </si>
  <si>
    <t>https://images.brickset.com/sets/images/212223-1.jpg</t>
  </si>
  <si>
    <t>https://images.brickset.com/sets/images/212224-1.jpg</t>
  </si>
  <si>
    <t>https://images.brickset.com/sets/images/242210-1.jpg</t>
  </si>
  <si>
    <t>https://images.brickset.com/sets/images/242211-1.jpg</t>
  </si>
  <si>
    <t>https://images.brickset.com/sets/images/242212-1.jpg</t>
  </si>
  <si>
    <t>https://images.brickset.com/sets/images/242213-1.jpg</t>
  </si>
  <si>
    <t>https://images.brickset.com/sets/images/242214-1.jpg</t>
  </si>
  <si>
    <t>https://images.brickset.com/sets/images/241215-1.jpg</t>
  </si>
  <si>
    <t>https://images.brickset.com/sets/images/242216-1.jpg</t>
  </si>
  <si>
    <t>https://images.brickset.com/sets/images/242217-1.jpg</t>
  </si>
  <si>
    <t>https://images.brickset.com/sets/images/472201-1.jpg</t>
  </si>
  <si>
    <t>https://images.brickset.com/sets/images/472210-1.jpg</t>
  </si>
  <si>
    <t>https://images.brickset.com/sets/images/562201-1.jpg</t>
  </si>
  <si>
    <t>https://images.brickset.com/sets/images/562202-1.jpg</t>
  </si>
  <si>
    <t>https://images.brickset.com/sets/images/562203-1.jpg</t>
  </si>
  <si>
    <t>https://images.brickset.com/sets/images/562204-1.jpg</t>
  </si>
  <si>
    <t>https://images.brickset.com/sets/images/562205-1.jpg</t>
  </si>
  <si>
    <t>https://images.brickset.com/sets/images/562206-1.jpg</t>
  </si>
  <si>
    <t>https://images.brickset.com/sets/images/662102-1.jpg</t>
  </si>
  <si>
    <t>https://images.brickset.com/sets/images/662103-1.jpg</t>
  </si>
  <si>
    <t>https://images.brickset.com/sets/images/662203-1.jpg</t>
  </si>
  <si>
    <t>https://images.brickset.com/sets/images/662204-1.jpg</t>
  </si>
  <si>
    <t>https://images.brickset.com/sets/images/662205-1.jpg</t>
  </si>
  <si>
    <t>https://images.brickset.com/sets/images/662206-1.jpg</t>
  </si>
  <si>
    <t>https://images.brickset.com/sets/images/662207-1.jpg</t>
  </si>
  <si>
    <t>https://images.brickset.com/sets/images/854153-1.jpg</t>
  </si>
  <si>
    <t>https://images.brickset.com/sets/images/854154-1.jpg</t>
  </si>
  <si>
    <t>https://images.brickset.com/sets/images/854155-1.jpg</t>
  </si>
  <si>
    <t>https://images.brickset.com/sets/images/854156-1.jpg</t>
  </si>
  <si>
    <t>https://images.brickset.com/sets/images/854157-1.jpg</t>
  </si>
  <si>
    <t>https://images.brickset.com/sets/images/854158-1.jpg</t>
  </si>
  <si>
    <t>https://images.brickset.com/sets/images/854159-1.jpg</t>
  </si>
  <si>
    <t>https://images.brickset.com/sets/images/854186-1.jpg</t>
  </si>
  <si>
    <t>https://images.brickset.com/sets/images/854187-1.jpg</t>
  </si>
  <si>
    <t>https://images.brickset.com/sets/images/854188-1.jpg</t>
  </si>
  <si>
    <t>https://images.brickset.com/sets/images/854189-1.jpg</t>
  </si>
  <si>
    <t>https://images.brickset.com/sets/images/854190-1.jpg</t>
  </si>
  <si>
    <t>https://images.brickset.com/sets/images/854191-1.jpg</t>
  </si>
  <si>
    <t>https://images.brickset.com/sets/images/854193-1.jpg</t>
  </si>
  <si>
    <t>https://images.brickset.com/sets/images/854194-1.jpg</t>
  </si>
  <si>
    <t>https://images.brickset.com/sets/images/854195-1.jpg</t>
  </si>
  <si>
    <t>https://images.brickset.com/sets/images/854196-1.jpg</t>
  </si>
  <si>
    <t>https://images.brickset.com/sets/images/854197-1.jpg</t>
  </si>
  <si>
    <t>https://images.brickset.com/sets/images/854198-1.jpg</t>
  </si>
  <si>
    <t>https://images.brickset.com/sets/images/854199-1.jpg</t>
  </si>
  <si>
    <t>https://images.brickset.com/sets/images/854200-1.jpg</t>
  </si>
  <si>
    <t>https://images.brickset.com/sets/images/854201-1.jpg</t>
  </si>
  <si>
    <t>https://images.brickset.com/sets/images/854203-1.jpg</t>
  </si>
  <si>
    <t>https://images.brickset.com/sets/images/854204-1.jpg</t>
  </si>
  <si>
    <t>https://images.brickset.com/sets/images/854235-1.jpg</t>
  </si>
  <si>
    <t>https://images.brickset.com/sets/images/854237-1.jpg</t>
  </si>
  <si>
    <t>https://images.brickset.com/sets/images/854238-1.jpg</t>
  </si>
  <si>
    <t>https://images.brickset.com/sets/images/892195-1.jpg</t>
  </si>
  <si>
    <t>https://images.brickset.com/sets/images/892286-1.jpg</t>
  </si>
  <si>
    <t>https://images.brickset.com/sets/images/892287-1.jpg</t>
  </si>
  <si>
    <t>https://images.brickset.com/sets/images/892288-1.jpg</t>
  </si>
  <si>
    <t>https://images.brickset.com/sets/images/892289-1.jpg</t>
  </si>
  <si>
    <t>https://images.brickset.com/sets/images/892290-1.jpg</t>
  </si>
  <si>
    <t>https://images.brickset.com/sets/images/892291-1.jpg</t>
  </si>
  <si>
    <t>https://images.brickset.com/sets/images/892292-1.jpg</t>
  </si>
  <si>
    <t>https://images.brickset.com/sets/images/892293-1.jpg</t>
  </si>
  <si>
    <t>https://images.brickset.com/sets/images/892294-1.jpg</t>
  </si>
  <si>
    <t>https://images.brickset.com/sets/images/892295-1.jpg</t>
  </si>
  <si>
    <t>https://images.brickset.com/sets/images/892296-1.jpg</t>
  </si>
  <si>
    <t>https://images.brickset.com/sets/images/892297-1.jpg</t>
  </si>
  <si>
    <t>https://images.brickset.com/sets/images/910003-1.jpg</t>
  </si>
  <si>
    <t>https://images.brickset.com/sets/images/910009-1.jpg</t>
  </si>
  <si>
    <t>https://images.brickset.com/sets/images/910013-1.jpg</t>
  </si>
  <si>
    <t>https://images.brickset.com/sets/images/910015-1.jpg</t>
  </si>
  <si>
    <t>https://images.brickset.com/sets/images/910023-1.jpg</t>
  </si>
  <si>
    <t>https://images.brickset.com/sets/images/912180-1.jpg</t>
  </si>
  <si>
    <t>https://images.brickset.com/sets/images/912281-1.jpg</t>
  </si>
  <si>
    <t>https://images.brickset.com/sets/images/912282-1.jpg</t>
  </si>
  <si>
    <t>https://images.brickset.com/sets/images/912283-1.jpg</t>
  </si>
  <si>
    <t>https://images.brickset.com/sets/images/912284-1.jpg</t>
  </si>
  <si>
    <t>https://images.brickset.com/sets/images/912285-1.jpg</t>
  </si>
  <si>
    <t>https://images.brickset.com/sets/images/912286-1.jpg</t>
  </si>
  <si>
    <t>https://images.brickset.com/sets/images/912287-1.jpg</t>
  </si>
  <si>
    <t>https://images.brickset.com/sets/images/912288-1.jpg</t>
  </si>
  <si>
    <t>https://images.brickset.com/sets/images/912289-1.jpg</t>
  </si>
  <si>
    <t>https://images.brickset.com/sets/images/912290-1.jpg</t>
  </si>
  <si>
    <t>https://images.brickset.com/sets/images/912291-1.jpg</t>
  </si>
  <si>
    <t>https://images.brickset.com/sets/images/952201-1.jpg</t>
  </si>
  <si>
    <t>https://images.brickset.com/sets/images/952202-1.jpg</t>
  </si>
  <si>
    <t>https://images.brickset.com/sets/images/952203-1.jpg</t>
  </si>
  <si>
    <t>https://images.brickset.com/sets/images/952204-1.jpg</t>
  </si>
  <si>
    <t>https://images.brickset.com/sets/images/952205-1.jpg</t>
  </si>
  <si>
    <t>https://images.brickset.com/sets/images/952206-1.jpg</t>
  </si>
  <si>
    <t>https://images.brickset.com/sets/images/952207-1.jpg</t>
  </si>
  <si>
    <t>https://images.brickset.com/sets/images/952208-1.jpg</t>
  </si>
  <si>
    <t>https://images.brickset.com/sets/images/952209-1.jpg</t>
  </si>
  <si>
    <t>https://images.brickset.com/sets/images/952210-1.jpg</t>
  </si>
  <si>
    <t>https://images.brickset.com/sets/images/952211-1.jpg</t>
  </si>
  <si>
    <t>https://images.brickset.com/sets/images/952212-1.jpg</t>
  </si>
  <si>
    <t>https://images.brickset.com/sets/images/952301-1.jpg</t>
  </si>
  <si>
    <t>https://images.brickset.com/sets/images/2000727-1.jpg</t>
  </si>
  <si>
    <t>https://images.brickset.com/sets/images/4000037-1.jpg</t>
  </si>
  <si>
    <t>https://images.brickset.com/sets/images/4000038-1.jpg</t>
  </si>
  <si>
    <t>https://images.brickset.com/sets/images/4002022-1.jpg</t>
  </si>
  <si>
    <t>https://images.brickset.com/sets/images/5005964-1.jpg</t>
  </si>
  <si>
    <t>https://images.brickset.com/sets/images/5006128-1.jpg</t>
  </si>
  <si>
    <t>https://images.brickset.com/sets/images/5006132-1.jpg</t>
  </si>
  <si>
    <t>https://images.brickset.com/sets/images/5006139-1.jpg</t>
  </si>
  <si>
    <t>https://images.brickset.com/sets/images/5006140-1.jpg</t>
  </si>
  <si>
    <t>https://images.brickset.com/sets/images/5006141-1.jpg</t>
  </si>
  <si>
    <t>https://images.brickset.com/sets/images/5006142-1.jpg</t>
  </si>
  <si>
    <t>https://images.brickset.com/sets/images/5006151-1.jpg</t>
  </si>
  <si>
    <t>https://images.brickset.com/sets/images/5006169-1.jpg</t>
  </si>
  <si>
    <t>https://images.brickset.com/sets/images/5006170-1.jpg</t>
  </si>
  <si>
    <t>https://images.brickset.com/sets/images/5006174-1.jpg</t>
  </si>
  <si>
    <t>https://images.brickset.com/sets/images/5006175-1.jpg</t>
  </si>
  <si>
    <t>https://images.brickset.com/sets/images/5006176-1.jpg</t>
  </si>
  <si>
    <t>https://images.brickset.com/sets/images/5006181-1.jpg</t>
  </si>
  <si>
    <t>https://images.brickset.com/sets/images/5006183-1.jpg</t>
  </si>
  <si>
    <t>https://images.brickset.com/sets/images/5006184-1.jpg</t>
  </si>
  <si>
    <t>https://images.brickset.com/sets/images/5006187-1.jpg</t>
  </si>
  <si>
    <t>https://images.brickset.com/sets/images/5006311-1.jpg</t>
  </si>
  <si>
    <t>https://images.brickset.com/sets/images/5006312-1.jpg</t>
  </si>
  <si>
    <t>https://images.brickset.com/sets/images/5006313-1.jpg</t>
  </si>
  <si>
    <t>https://images.brickset.com/sets/images/5006337-1.jpg</t>
  </si>
  <si>
    <t>https://images.brickset.com/sets/images/5006338-1.jpg</t>
  </si>
  <si>
    <t>https://images.brickset.com/sets/images/5006339-1.jpg</t>
  </si>
  <si>
    <t>https://images.brickset.com/sets/images/5006358-1.jpg</t>
  </si>
  <si>
    <t>https://images.brickset.com/sets/images/5006578-1.jpg</t>
  </si>
  <si>
    <t>https://images.brickset.com/sets/images/5006590-1.jpg</t>
  </si>
  <si>
    <t>https://images.brickset.com/sets/images/5006591-1.jpg</t>
  </si>
  <si>
    <t>https://images.brickset.com/sets/images/5006598-1.jpg</t>
  </si>
  <si>
    <t>https://images.brickset.com/sets/images/5006848-1.jpg</t>
  </si>
  <si>
    <t>https://images.brickset.com/sets/images/5006858-1.jpg</t>
  </si>
  <si>
    <t>https://images.brickset.com/sets/images/5006866-1.jpg</t>
  </si>
  <si>
    <t>https://images.brickset.com/sets/images/5006867-1.jpg</t>
  </si>
  <si>
    <t>https://images.brickset.com/sets/images/5006868-1.jpg</t>
  </si>
  <si>
    <t>https://images.brickset.com/sets/images/5006869-1.jpg</t>
  </si>
  <si>
    <t>https://images.brickset.com/sets/images/5006870-1.jpg</t>
  </si>
  <si>
    <t>https://images.brickset.com/sets/images/5006872-1.jpg</t>
  </si>
  <si>
    <t>https://images.brickset.com/sets/images/5006875-1.jpg</t>
  </si>
  <si>
    <t>https://images.brickset.com/sets/images/5006876-1.jpg</t>
  </si>
  <si>
    <t>https://images.brickset.com/sets/images/5006877-1.jpg</t>
  </si>
  <si>
    <t>https://images.brickset.com/sets/images/5006878-1.jpg</t>
  </si>
  <si>
    <t>https://images.brickset.com/sets/images/5006906-1.jpg</t>
  </si>
  <si>
    <t>https://images.brickset.com/sets/images/5006912-1.jpg</t>
  </si>
  <si>
    <t>https://images.brickset.com/sets/images/5006913-1.jpg</t>
  </si>
  <si>
    <t>https://images.brickset.com/sets/images/5006914-1.jpg</t>
  </si>
  <si>
    <t>https://images.brickset.com/sets/images/5006915-1.jpg</t>
  </si>
  <si>
    <t>https://images.brickset.com/sets/images/5006916-1.jpg</t>
  </si>
  <si>
    <t>https://images.brickset.com/sets/images/5006917-1.jpg</t>
  </si>
  <si>
    <t>https://images.brickset.com/sets/images/5006918-1.jpg</t>
  </si>
  <si>
    <t>https://images.brickset.com/sets/images/5006919-1.jpg</t>
  </si>
  <si>
    <t>https://images.brickset.com/sets/images/5006920-1.jpg</t>
  </si>
  <si>
    <t>https://images.brickset.com/sets/images/5006921-1.jpg</t>
  </si>
  <si>
    <t>https://images.brickset.com/sets/images/5006922-1.jpg</t>
  </si>
  <si>
    <t>https://images.brickset.com/sets/images/5006923-1.jpg</t>
  </si>
  <si>
    <t>https://images.brickset.com/sets/images/5006925-1.jpg</t>
  </si>
  <si>
    <t>https://images.brickset.com/sets/images/5006926-1.jpg</t>
  </si>
  <si>
    <t>https://images.brickset.com/sets/images/5006929-1.jpg</t>
  </si>
  <si>
    <t>https://images.brickset.com/sets/images/5006930-1.jpg</t>
  </si>
  <si>
    <t>https://images.brickset.com/sets/images/5006931-1.jpg</t>
  </si>
  <si>
    <t>https://images.brickset.com/sets/images/5006932-1.jpg</t>
  </si>
  <si>
    <t>https://images.brickset.com/sets/images/5006933-1.jpg</t>
  </si>
  <si>
    <t>https://images.brickset.com/sets/images/5006934-1.jpg</t>
  </si>
  <si>
    <t>https://images.brickset.com/sets/images/5006935-1.jpg</t>
  </si>
  <si>
    <t>https://images.brickset.com/sets/images/5006936-1.jpg</t>
  </si>
  <si>
    <t>https://images.brickset.com/sets/images/5006937-1.jpg</t>
  </si>
  <si>
    <t>https://images.brickset.com/sets/images/5006947-1.jpg</t>
  </si>
  <si>
    <t>https://images.brickset.com/sets/images/5006948-1.jpg</t>
  </si>
  <si>
    <t>https://images.brickset.com/sets/images/5006949-1.jpg</t>
  </si>
  <si>
    <t>https://images.brickset.com/sets/images/5006950-1.jpg</t>
  </si>
  <si>
    <t>https://images.brickset.com/sets/images/5006951-1.jpg</t>
  </si>
  <si>
    <t>https://images.brickset.com/sets/images/5006957-1.jpg</t>
  </si>
  <si>
    <t>https://images.brickset.com/sets/images/5006958-1.jpg</t>
  </si>
  <si>
    <t>https://images.brickset.com/sets/images/5006961-1.jpg</t>
  </si>
  <si>
    <t>https://images.brickset.com/sets/images/5006962-1.jpg</t>
  </si>
  <si>
    <t>https://images.brickset.com/sets/images/5006963-1.jpg</t>
  </si>
  <si>
    <t>https://images.brickset.com/sets/images/5006972-1.jpg</t>
  </si>
  <si>
    <t>https://images.brickset.com/sets/images/5006974-1.jpg</t>
  </si>
  <si>
    <t>https://images.brickset.com/sets/images/5006997-1.jpg</t>
  </si>
  <si>
    <t>https://images.brickset.com/sets/images/5006998-1.jpg</t>
  </si>
  <si>
    <t>https://images.brickset.com/sets/images/5006999-1.jpg</t>
  </si>
  <si>
    <t>https://images.brickset.com/sets/images/5007000-1.jpg</t>
  </si>
  <si>
    <t>https://images.brickset.com/sets/images/5007001-1.jpg</t>
  </si>
  <si>
    <t>https://images.brickset.com/sets/images/5007002-1.jpg</t>
  </si>
  <si>
    <t>https://images.brickset.com/sets/images/5007004-1.jpg</t>
  </si>
  <si>
    <t>https://images.brickset.com/sets/images/5007005-1.jpg</t>
  </si>
  <si>
    <t>https://images.brickset.com/sets/images/5007006-1.jpg</t>
  </si>
  <si>
    <t>https://images.brickset.com/sets/images/5007007-1.jpg</t>
  </si>
  <si>
    <t>https://images.brickset.com/sets/images/5007008-1.jpg</t>
  </si>
  <si>
    <t>https://images.brickset.com/sets/images/5007009-1.jpg</t>
  </si>
  <si>
    <t>https://images.brickset.com/sets/images/5007031-1.jpg</t>
  </si>
  <si>
    <t>https://images.brickset.com/sets/images/5007032-1.jpg</t>
  </si>
  <si>
    <t>https://images.brickset.com/sets/images/5007065-1.jpg</t>
  </si>
  <si>
    <t>https://images.brickset.com/sets/images/5007067-1.jpg</t>
  </si>
  <si>
    <t>https://images.brickset.com/sets/images/5007073-1.jpg</t>
  </si>
  <si>
    <t>https://images.brickset.com/sets/images/5007089-1.jpg</t>
  </si>
  <si>
    <t>https://images.brickset.com/sets/images/5007090-1.jpg</t>
  </si>
  <si>
    <t>https://images.brickset.com/sets/images/5007091-1.jpg</t>
  </si>
  <si>
    <t>https://images.brickset.com/sets/images/5007092-1.jpg</t>
  </si>
  <si>
    <t>https://images.brickset.com/sets/images/5007093-1.jpg</t>
  </si>
  <si>
    <t>https://images.brickset.com/sets/images/5007094-1.jpg</t>
  </si>
  <si>
    <t>https://images.brickset.com/sets/images/5007095-1.jpg</t>
  </si>
  <si>
    <t>https://images.brickset.com/sets/images/5007126-1.jpg</t>
  </si>
  <si>
    <t>https://images.brickset.com/sets/images/5007128-1.jpg</t>
  </si>
  <si>
    <t>https://images.brickset.com/sets/images/5007138-1.jpg</t>
  </si>
  <si>
    <t>https://images.brickset.com/sets/images/5007155-1.jpg</t>
  </si>
  <si>
    <t>https://images.brickset.com/sets/images/5007156-1.jpg</t>
  </si>
  <si>
    <t>https://images.brickset.com/sets/images/5007157-1.jpg</t>
  </si>
  <si>
    <t>https://images.brickset.com/sets/images/5007158-1.jpg</t>
  </si>
  <si>
    <t>https://images.brickset.com/sets/images/5007159-1.jpg</t>
  </si>
  <si>
    <t>https://images.brickset.com/sets/images/5007166-1.jpg</t>
  </si>
  <si>
    <t>https://images.brickset.com/sets/images/5007167-1.jpg</t>
  </si>
  <si>
    <t>https://images.brickset.com/sets/images/5007181-1.jpg</t>
  </si>
  <si>
    <t>https://images.brickset.com/sets/images/5007182-1.jpg</t>
  </si>
  <si>
    <t>https://images.brickset.com/sets/images/5007183-1.jpg</t>
  </si>
  <si>
    <t>https://images.brickset.com/sets/images/5007184-1.jpg</t>
  </si>
  <si>
    <t>https://images.brickset.com/sets/images/5007185-1.jpg</t>
  </si>
  <si>
    <t>https://images.brickset.com/sets/images/5007195-1.jpg</t>
  </si>
  <si>
    <t>https://images.brickset.com/sets/images/5007196-1.jpg</t>
  </si>
  <si>
    <t>https://images.brickset.com/sets/images/5007197-1.jpg</t>
  </si>
  <si>
    <t>https://images.brickset.com/sets/images/5007203-1.jpg</t>
  </si>
  <si>
    <t>https://images.brickset.com/sets/images/5007219-1.jpg</t>
  </si>
  <si>
    <t>https://images.brickset.com/sets/images/5007220-1.jpg</t>
  </si>
  <si>
    <t>https://images.brickset.com/sets/images/5007226-1.jpg</t>
  </si>
  <si>
    <t>https://images.brickset.com/sets/images/5007227-1.jpg</t>
  </si>
  <si>
    <t>https://images.brickset.com/sets/images/5007228-1.jpg</t>
  </si>
  <si>
    <t>https://images.brickset.com/sets/images/5007229-1.jpg</t>
  </si>
  <si>
    <t>https://images.brickset.com/sets/images/5007230-1.jpg</t>
  </si>
  <si>
    <t>https://images.brickset.com/sets/images/5007231-1.jpg</t>
  </si>
  <si>
    <t>https://images.brickset.com/sets/images/5007232-1.jpg</t>
  </si>
  <si>
    <t>https://images.brickset.com/sets/images/5007233-1.jpg</t>
  </si>
  <si>
    <t>https://images.brickset.com/sets/images/5007234-1.jpg</t>
  </si>
  <si>
    <t>https://images.brickset.com/sets/images/5007237-1.jpg</t>
  </si>
  <si>
    <t>https://images.brickset.com/sets/images/5007238-1.jpg</t>
  </si>
  <si>
    <t>https://images.brickset.com/sets/images/5007239-1.jpg</t>
  </si>
  <si>
    <t>https://images.brickset.com/sets/images/5007240-1.jpg</t>
  </si>
  <si>
    <t>https://images.brickset.com/sets/images/5007241-1.jpg</t>
  </si>
  <si>
    <t>https://images.brickset.com/sets/images/5007242-1.jpg</t>
  </si>
  <si>
    <t>https://images.brickset.com/sets/images/5007243-1.jpg</t>
  </si>
  <si>
    <t>https://images.brickset.com/sets/images/5007244-1.jpg</t>
  </si>
  <si>
    <t>https://images.brickset.com/sets/images/5007245-1.jpg</t>
  </si>
  <si>
    <t>https://images.brickset.com/sets/images/5007246-1.jpg</t>
  </si>
  <si>
    <t>https://images.brickset.com/sets/images/5007247-1.jpg</t>
  </si>
  <si>
    <t>https://images.brickset.com/sets/images/5007267-1.jpg</t>
  </si>
  <si>
    <t>https://images.brickset.com/sets/images/5007268-1.jpg</t>
  </si>
  <si>
    <t>https://images.brickset.com/sets/images/5007269-1.jpg</t>
  </si>
  <si>
    <t>https://images.brickset.com/sets/images/5007270-1.jpg</t>
  </si>
  <si>
    <t>https://images.brickset.com/sets/images/5007272-1.jpg</t>
  </si>
  <si>
    <t>https://images.brickset.com/sets/images/5007273-1.jpg</t>
  </si>
  <si>
    <t>https://images.brickset.com/sets/images/5007274-1.jpg</t>
  </si>
  <si>
    <t>https://images.brickset.com/sets/images/5007275-1.jpg</t>
  </si>
  <si>
    <t>https://images.brickset.com/sets/images/5007276-1.jpg</t>
  </si>
  <si>
    <t>https://images.brickset.com/sets/images/5007279-1.jpg</t>
  </si>
  <si>
    <t>https://images.brickset.com/sets/images/5007280-1.jpg</t>
  </si>
  <si>
    <t>https://images.brickset.com/sets/images/5007281-1.jpg</t>
  </si>
  <si>
    <t>https://images.brickset.com/sets/images/5007282-1.jpg</t>
  </si>
  <si>
    <t>https://images.brickset.com/sets/images/5007283-1.jpg</t>
  </si>
  <si>
    <t>https://images.brickset.com/sets/images/5007284-1.jpg</t>
  </si>
  <si>
    <t>https://images.brickset.com/sets/images/5007285-1.jpg</t>
  </si>
  <si>
    <t>https://images.brickset.com/sets/images/5007286-1.jpg</t>
  </si>
  <si>
    <t>https://images.brickset.com/sets/images/5007287-1.jpg</t>
  </si>
  <si>
    <t>https://images.brickset.com/sets/images/5007288-1.jpg</t>
  </si>
  <si>
    <t>https://images.brickset.com/sets/images/5007289-1.jpg</t>
  </si>
  <si>
    <t>https://images.brickset.com/sets/images/5007290-1.jpg</t>
  </si>
  <si>
    <t>https://images.brickset.com/sets/images/5007291-1.jpg</t>
  </si>
  <si>
    <t>https://images.brickset.com/sets/images/5007331-1.jpg</t>
  </si>
  <si>
    <t>https://images.brickset.com/sets/images/5007403-1.jpg</t>
  </si>
  <si>
    <t>https://images.brickset.com/sets/images/5007405-1.jpg</t>
  </si>
  <si>
    <t>https://images.brickset.com/sets/images/5007406-1.jpg</t>
  </si>
  <si>
    <t>https://images.brickset.com/sets/images/5007407-1.jpg</t>
  </si>
  <si>
    <t>https://images.brickset.com/sets/images/5007408-1.jpg</t>
  </si>
  <si>
    <t>https://images.brickset.com/sets/images/5007409-1.jpg</t>
  </si>
  <si>
    <t>https://images.brickset.com/sets/images/5007418-1.jpg</t>
  </si>
  <si>
    <t>https://images.brickset.com/sets/images/5007429-1.jpg</t>
  </si>
  <si>
    <t>https://images.brickset.com/sets/images/5007433-1.jpg</t>
  </si>
  <si>
    <t>https://images.brickset.com/sets/images/5007451-1.jpg</t>
  </si>
  <si>
    <t>https://images.brickset.com/sets/images/5007453-1.jpg</t>
  </si>
  <si>
    <t>https://images.brickset.com/sets/images/5007454-1.jpg</t>
  </si>
  <si>
    <t>https://images.brickset.com/sets/images/5007455-1.jpg</t>
  </si>
  <si>
    <t>https://images.brickset.com/sets/images/5007456-1.jpg</t>
  </si>
  <si>
    <t>https://images.brickset.com/sets/images/5007457-1.jpg</t>
  </si>
  <si>
    <t>https://images.brickset.com/sets/images/5007459-1.jpg</t>
  </si>
  <si>
    <t>https://images.brickset.com/sets/images/5007460-1.jpg</t>
  </si>
  <si>
    <t>https://images.brickset.com/sets/images/5007461-1.jpg</t>
  </si>
  <si>
    <t>https://images.brickset.com/sets/images/5007462-1.jpg</t>
  </si>
  <si>
    <t>https://images.brickset.com/sets/images/5007464-1.jpg</t>
  </si>
  <si>
    <t>https://images.brickset.com/sets/images/5007485-1.jpg</t>
  </si>
  <si>
    <t>https://images.brickset.com/sets/images/5007486-1.jpg</t>
  </si>
  <si>
    <t>https://images.brickset.com/sets/images/5007487-1.jpg</t>
  </si>
  <si>
    <t>https://images.brickset.com/sets/images/5007488-1.jpg</t>
  </si>
  <si>
    <t>https://images.brickset.com/sets/images/5007491-1.jpg</t>
  </si>
  <si>
    <t>https://images.brickset.com/sets/images/5007492-1.jpg</t>
  </si>
  <si>
    <t>https://images.brickset.com/sets/images/5007493-1.jpg</t>
  </si>
  <si>
    <t>https://images.brickset.com/sets/images/5007494-1.jpg</t>
  </si>
  <si>
    <t>https://images.brickset.com/sets/images/5007500-1.jpg</t>
  </si>
  <si>
    <t>https://images.brickset.com/sets/images/5007501-1.jpg</t>
  </si>
  <si>
    <t>https://images.brickset.com/sets/images/5007504-1.jpg</t>
  </si>
  <si>
    <t>https://images.brickset.com/sets/images/5007505-1.jpg</t>
  </si>
  <si>
    <t>https://images.brickset.com/sets/images/5007506-1.jpg</t>
  </si>
  <si>
    <t>https://images.brickset.com/sets/images/5007507-1.jpg</t>
  </si>
  <si>
    <t>https://images.brickset.com/sets/images/5007519-1.jpg</t>
  </si>
  <si>
    <t>https://images.brickset.com/sets/images/5007520-1.jpg</t>
  </si>
  <si>
    <t>https://images.brickset.com/sets/images/5007521-1.jpg</t>
  </si>
  <si>
    <t>https://images.brickset.com/sets/images/5007523-1.jpg</t>
  </si>
  <si>
    <t>https://images.brickset.com/sets/images/5007535-1.jpg</t>
  </si>
  <si>
    <t>https://images.brickset.com/sets/images/5007544-1.jpg</t>
  </si>
  <si>
    <t>https://images.brickset.com/sets/images/5007545-1.jpg</t>
  </si>
  <si>
    <t>https://images.brickset.com/sets/images/5007555-1.jpg</t>
  </si>
  <si>
    <t>https://images.brickset.com/sets/images/5007557-1.jpg</t>
  </si>
  <si>
    <t>https://images.brickset.com/sets/images/5007558-1.jpg</t>
  </si>
  <si>
    <t>https://images.brickset.com/sets/images/5007564-1.jpg</t>
  </si>
  <si>
    <t>https://images.brickset.com/sets/images/5007565-1.jpg</t>
  </si>
  <si>
    <t>https://images.brickset.com/sets/images/5007566-1.jpg</t>
  </si>
  <si>
    <t>https://images.brickset.com/sets/images/5007593-1.jpg</t>
  </si>
  <si>
    <t>https://images.brickset.com/sets/images/5007617-1.jpg</t>
  </si>
  <si>
    <t>https://images.brickset.com/sets/images/5007620-1.jpg</t>
  </si>
  <si>
    <t>https://images.brickset.com/sets/images/5007622-1.jpg</t>
  </si>
  <si>
    <t>https://images.brickset.com/sets/images/5007623-1.jpg</t>
  </si>
  <si>
    <t>https://images.brickset.com/sets/images/5007627-1.jpg</t>
  </si>
  <si>
    <t>https://images.brickset.com/sets/images/5007649-1.jpg</t>
  </si>
  <si>
    <t>https://images.brickset.com/sets/images/5007650-1.jpg</t>
  </si>
  <si>
    <t>https://images.brickset.com/sets/images/5007651-1.jpg</t>
  </si>
  <si>
    <t>https://images.brickset.com/sets/images/5007667-1.jpg</t>
  </si>
  <si>
    <t>https://images.brickset.com/sets/images/5007668-1.jpg</t>
  </si>
  <si>
    <t>https://images.brickset.com/sets/images/5007669-1.jpg</t>
  </si>
  <si>
    <t>https://images.brickset.com/sets/images/5007685-1.jpg</t>
  </si>
  <si>
    <t>https://images.brickset.com/sets/images/5007715-1.jpg</t>
  </si>
  <si>
    <t>https://images.brickset.com/sets/images/5007716-1.jpg</t>
  </si>
  <si>
    <t>https://images.brickset.com/sets/images/5007723-1.jpg</t>
  </si>
  <si>
    <t>https://images.brickset.com/sets/images/5007724-1.jpg</t>
  </si>
  <si>
    <t>https://images.brickset.com/sets/images/5007725-1.jpg</t>
  </si>
  <si>
    <t>https://images.brickset.com/sets/images/6385428-1.jpg</t>
  </si>
  <si>
    <t>https://images.brickset.com/sets/images/6385434-1.jpg</t>
  </si>
  <si>
    <t>https://images.brickset.com/sets/images/6385440-1.jpg</t>
  </si>
  <si>
    <t>https://images.brickset.com/sets/images/6411312-1.jpg</t>
  </si>
  <si>
    <t>https://images.brickset.com/sets/images/6415557-1.jpg</t>
  </si>
  <si>
    <t>https://images.brickset.com/sets/images/6424688-1.jpg</t>
  </si>
  <si>
    <t>https://images.brickset.com/sets/images/6424706-1.jpg</t>
  </si>
  <si>
    <t>https://images.brickset.com/sets/images/6424710-1.jpg</t>
  </si>
  <si>
    <t>https://images.brickset.com/sets/images/6424712-1.jpg</t>
  </si>
  <si>
    <t>https://images.brickset.com/sets/images/6426244-1.jpg</t>
  </si>
  <si>
    <t>https://images.brickset.com/sets/images/BRICKTOBER2022-3.jpg</t>
  </si>
  <si>
    <t>https://images.brickset.com/sets/images/5007428-1.jpg</t>
  </si>
  <si>
    <t>https://images.brickset.com/sets/images/5007427-1.jpg</t>
  </si>
  <si>
    <t>https://images.brickset.com/sets/images/BRICKTOBER2022-2.jpg</t>
  </si>
  <si>
    <t>https://images.brickset.com/sets/images/6431476-1.jpg</t>
  </si>
  <si>
    <t>https://images.brickset.com/sets/images/6432430-1.jpg</t>
  </si>
  <si>
    <t>https://images.brickset.com/sets/images/6432431-1.jpg</t>
  </si>
  <si>
    <t>https://images.brickset.com/sets/images/6432422-1.jpg</t>
  </si>
  <si>
    <t>https://images.brickset.com/sets/images/6432434-1.jpg</t>
  </si>
  <si>
    <t>https://images.brickset.com/sets/images/MONSTER-1.jpg</t>
  </si>
  <si>
    <t>https://images.brickset.com/sets/images/90YOP-1.jpg</t>
  </si>
  <si>
    <t>https://images.brickset.com/sets/images/BLOCKS088-1.jpg</t>
  </si>
  <si>
    <t>https://images.brickset.com/sets/images/BLOCKS089-1.jpg</t>
  </si>
  <si>
    <t>https://images.brickset.com/sets/images/BLOCKS090-1.jpg</t>
  </si>
  <si>
    <t>https://images.brickset.com/sets/images/BLOCKS091-1.jpg</t>
  </si>
  <si>
    <t>https://images.brickset.com/sets/images/BLOCKS092-1.jpg</t>
  </si>
  <si>
    <t>https://images.brickset.com/sets/images/BLOCKS093-1.jpg</t>
  </si>
  <si>
    <t>https://images.brickset.com/sets/images/BLOCKS094-1.jpg</t>
  </si>
  <si>
    <t>https://images.brickset.com/sets/images/BLOCKS095-1.jpg</t>
  </si>
  <si>
    <t>https://images.brickset.com/sets/images/BLOCKS096-1.jpg</t>
  </si>
  <si>
    <t>https://images.brickset.com/sets/images/BLOCKS097-1.jpg</t>
  </si>
  <si>
    <t>https://images.brickset.com/sets/images/BLOCKS098-1.jpg</t>
  </si>
  <si>
    <t>https://images.brickset.com/sets/images/BLOCKSSPECIAL-1.jpg</t>
  </si>
  <si>
    <t>https://images.brickset.com/sets/images/BRICKJOURNAL071-1.jpg</t>
  </si>
  <si>
    <t>https://images.brickset.com/sets/images/BRICKJOURNAL072-1.jpg</t>
  </si>
  <si>
    <t>https://images.brickset.com/sets/images/BRICKJOURNAL073-1.jpg</t>
  </si>
  <si>
    <t>https://images.brickset.com/sets/images/BRICKJOURNAL074-1.jpg</t>
  </si>
  <si>
    <t>https://images.brickset.com/sets/images/BRICKJOURNAL075-1.jpg</t>
  </si>
  <si>
    <t>https://images.brickset.com/sets/images/BRICKJOURNAL076-1.jpg</t>
  </si>
  <si>
    <t>https://images.brickset.com/sets/images/BRICKJOURNAL077-1.jpg</t>
  </si>
  <si>
    <t>https://images.brickset.com/sets/images/ISBN9780241469422-1.jpg</t>
  </si>
  <si>
    <t>https://images.brickset.com/sets/images/5007213-1.jpg</t>
  </si>
  <si>
    <t>https://images.brickset.com/sets/images/ISBN9780241538883-1.jpg</t>
  </si>
  <si>
    <t>https://images.brickset.com/sets/images/ISBN9780241542491-1.jpg</t>
  </si>
  <si>
    <t>https://images.brickset.com/sets/images/ISBN9780744054576-1.jpg</t>
  </si>
  <si>
    <t>https://images.brickset.com/sets/images/ISBN 9780744054583-1.jpg</t>
  </si>
  <si>
    <t>https://images.brickset.com/sets/images/ISBN9780744056907-1.jpg</t>
  </si>
  <si>
    <t>https://images.brickset.com/sets/images/ISBN9780744060959-1.jpg</t>
  </si>
  <si>
    <t>https://images.brickset.com/sets/images/ISBN9781338802062-1.jpg</t>
  </si>
  <si>
    <t>https://images.brickset.com/sets/images/ISBN9781452182261-1.jpg</t>
  </si>
  <si>
    <t>https://images.brickset.com/sets/images/ISBN9781718502420-1.jpg</t>
  </si>
  <si>
    <t>https://images.brickset.com/sets/images/ISBN9781718502505-1.jpg</t>
  </si>
  <si>
    <t>https://images.brickset.com/sets/images/ISBN9781718503144-1.jpg</t>
  </si>
  <si>
    <t>https://images.brickset.com/sets/images/ISBN9781728257907-1.jpg</t>
  </si>
  <si>
    <t>https://images.brickset.com/sets/images/ISBN9781728257914-1.jpg</t>
  </si>
  <si>
    <t>https://images.brickset.com/sets/images/ISBN9781780558868-1.jpg</t>
  </si>
  <si>
    <t>https://images.brickset.com/sets/images/ISBN9781797214139-1.jpg</t>
  </si>
  <si>
    <t>https://images.brickset.com/sets/images/5007643-1.jpg</t>
  </si>
  <si>
    <t>https://images.brickset.com/sets/images/ISBN9781797217604-1.jpg</t>
  </si>
  <si>
    <t>https://images.brickset.com/sets/images/ISBN-TBA-1.jpg</t>
  </si>
  <si>
    <t>https://images.brickset.com/sets/images/ISBN9783864909511-1.jpg</t>
  </si>
  <si>
    <t>https://images.brickset.com/sets/images/REDBRICK-1.jpg</t>
  </si>
  <si>
    <t>https://images.brickset.com/sets/images/SHUTTLE-1.jpg</t>
  </si>
  <si>
    <t>https://images.brickset.com/sets/images/SLSDUCK-1.jpg</t>
  </si>
  <si>
    <t>https://images.brickset.com/sets/images/WAVE-1.jpg</t>
  </si>
  <si>
    <t>https://images.brickset.com/sets/images/YOTT-1.jpg</t>
  </si>
  <si>
    <t>Row Labels</t>
  </si>
  <si>
    <t>Grand Total</t>
  </si>
  <si>
    <t>Year of release</t>
  </si>
  <si>
    <t>Number of lego sets</t>
  </si>
  <si>
    <t>Sum of sets</t>
  </si>
  <si>
    <t>Column Labels</t>
  </si>
  <si>
    <t>Count of theme</t>
  </si>
  <si>
    <t>70s</t>
  </si>
  <si>
    <t>80s</t>
  </si>
  <si>
    <t>90s</t>
  </si>
  <si>
    <t>00s</t>
  </si>
  <si>
    <t>10s</t>
  </si>
  <si>
    <t>20s</t>
  </si>
  <si>
    <t>Years</t>
  </si>
  <si>
    <t>Number of purchases</t>
  </si>
  <si>
    <t>Most popular theme</t>
  </si>
  <si>
    <t>Sum of minifigs</t>
  </si>
  <si>
    <t>Sum of minifigs2</t>
  </si>
  <si>
    <t>Name of set</t>
  </si>
  <si>
    <t>Sum of figures</t>
  </si>
  <si>
    <t>Rank</t>
  </si>
  <si>
    <t>Number of pieces</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</si>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</sst>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238"/>
      <scheme val="minor"/>
    </font>
    <font>
      <sz val="11"/>
      <color rgb="FF9C5700"/>
      <name val="Aptos Narrow"/>
      <family val="2"/>
      <charset val="238"/>
      <scheme val="minor"/>
    </font>
  </fonts>
  <fills count="4">
    <fill>
      <patternFill patternType="none"/>
    </fill>
    <fill>
      <patternFill patternType="gray125"/>
    </fill>
    <fill>
      <patternFill patternType="solid">
        <fgColor rgb="FFFFEB9C"/>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3" borderId="0" xfId="0" applyFill="1" applyAlignment="1">
      <alignment horizontal="left"/>
    </xf>
    <xf numFmtId="0" fontId="0" fillId="3" borderId="0" xfId="0" applyNumberFormat="1" applyFill="1"/>
    <xf numFmtId="0" fontId="1" fillId="2" borderId="0" xfId="0" applyFont="1" applyFill="1" applyAlignment="1">
      <alignment horizontal="left"/>
    </xf>
    <xf numFmtId="0" fontId="1" fillId="2" borderId="0" xfId="0" applyNumberFormat="1" applyFont="1" applyFill="1"/>
    <xf numFmtId="0" fontId="0" fillId="0" borderId="0" xfId="0" applyAlignment="1">
      <alignment horizontal="center" vertical="top"/>
    </xf>
  </cellXfs>
  <cellStyles count="1">
    <cellStyle name="Normal" xfId="0" builtinId="0"/>
  </cellStyles>
  <dxfs count="43">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alignment horizontal="center" vertical="top" textRotation="0" wrapText="0" indent="0" justifyLastLine="0" shrinkToFit="0" readingOrder="0"/>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ont>
        <b val="0"/>
        <i val="0"/>
        <strike val="0"/>
        <condense val="0"/>
        <extend val="0"/>
        <outline val="0"/>
        <shadow val="0"/>
        <u val="none"/>
        <vertAlign val="baseline"/>
        <sz val="11"/>
        <color rgb="FF9C5700"/>
        <name val="Aptos Narrow"/>
        <family val="2"/>
        <charset val="238"/>
        <scheme val="minor"/>
      </font>
      <fill>
        <patternFill patternType="solid">
          <fgColor indexed="65"/>
          <bgColor rgb="FFFFEB9C"/>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[Lego-data analysis.xlsx]Dashboard - released lego sets!PivotTable1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pl-PL"/>
              <a:t> numbers of released lego sets</a:t>
            </a:r>
            <a:r>
              <a:rPr lang="pl-PL" baseline="0"/>
              <a:t> from 1970 to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17072575230421E-2"/>
          <c:y val="0.17723263134052969"/>
          <c:w val="0.90212423447069112"/>
          <c:h val="0.65890933576565858"/>
        </c:manualLayout>
      </c:layout>
      <c:lineChart>
        <c:grouping val="standard"/>
        <c:varyColors val="0"/>
        <c:ser>
          <c:idx val="0"/>
          <c:order val="0"/>
          <c:tx>
            <c:strRef>
              <c:f>'Dashboard - released lego sets'!$B$3</c:f>
              <c:strCache>
                <c:ptCount val="1"/>
                <c:pt idx="0">
                  <c:v>Total</c:v>
                </c:pt>
              </c:strCache>
            </c:strRef>
          </c:tx>
          <c:spPr>
            <a:ln w="28575" cap="rnd">
              <a:solidFill>
                <a:srgbClr val="FFC000"/>
              </a:solidFill>
              <a:round/>
            </a:ln>
            <a:effectLst/>
          </c:spPr>
          <c:marker>
            <c:symbol val="none"/>
          </c:marker>
          <c:cat>
            <c:strRef>
              <c:f>'Dashboard - released lego sets'!$A$4:$A$57</c:f>
              <c:strCache>
                <c:ptCount val="53"/>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strCache>
            </c:strRef>
          </c:cat>
          <c:val>
            <c:numRef>
              <c:f>'Dashboard - released lego sets'!$B$4:$B$57</c:f>
              <c:numCache>
                <c:formatCode>General</c:formatCode>
                <c:ptCount val="53"/>
                <c:pt idx="0">
                  <c:v>41</c:v>
                </c:pt>
                <c:pt idx="1">
                  <c:v>78</c:v>
                </c:pt>
                <c:pt idx="2">
                  <c:v>45</c:v>
                </c:pt>
                <c:pt idx="3">
                  <c:v>76</c:v>
                </c:pt>
                <c:pt idx="4">
                  <c:v>40</c:v>
                </c:pt>
                <c:pt idx="5">
                  <c:v>45</c:v>
                </c:pt>
                <c:pt idx="6">
                  <c:v>76</c:v>
                </c:pt>
                <c:pt idx="7">
                  <c:v>74</c:v>
                </c:pt>
                <c:pt idx="8">
                  <c:v>87</c:v>
                </c:pt>
                <c:pt idx="9">
                  <c:v>90</c:v>
                </c:pt>
                <c:pt idx="10">
                  <c:v>117</c:v>
                </c:pt>
                <c:pt idx="11">
                  <c:v>74</c:v>
                </c:pt>
                <c:pt idx="12">
                  <c:v>73</c:v>
                </c:pt>
                <c:pt idx="13">
                  <c:v>76</c:v>
                </c:pt>
                <c:pt idx="14">
                  <c:v>84</c:v>
                </c:pt>
                <c:pt idx="15">
                  <c:v>141</c:v>
                </c:pt>
                <c:pt idx="16">
                  <c:v>152</c:v>
                </c:pt>
                <c:pt idx="17">
                  <c:v>200</c:v>
                </c:pt>
                <c:pt idx="18">
                  <c:v>79</c:v>
                </c:pt>
                <c:pt idx="19">
                  <c:v>146</c:v>
                </c:pt>
                <c:pt idx="20">
                  <c:v>129</c:v>
                </c:pt>
                <c:pt idx="21">
                  <c:v>147</c:v>
                </c:pt>
                <c:pt idx="22">
                  <c:v>112</c:v>
                </c:pt>
                <c:pt idx="23">
                  <c:v>168</c:v>
                </c:pt>
                <c:pt idx="24">
                  <c:v>154</c:v>
                </c:pt>
                <c:pt idx="25">
                  <c:v>172</c:v>
                </c:pt>
                <c:pt idx="26">
                  <c:v>213</c:v>
                </c:pt>
                <c:pt idx="27">
                  <c:v>264</c:v>
                </c:pt>
                <c:pt idx="28">
                  <c:v>383</c:v>
                </c:pt>
                <c:pt idx="29">
                  <c:v>352</c:v>
                </c:pt>
                <c:pt idx="30">
                  <c:v>384</c:v>
                </c:pt>
                <c:pt idx="31">
                  <c:v>409</c:v>
                </c:pt>
                <c:pt idx="32">
                  <c:v>449</c:v>
                </c:pt>
                <c:pt idx="33">
                  <c:v>426</c:v>
                </c:pt>
                <c:pt idx="34">
                  <c:v>419</c:v>
                </c:pt>
                <c:pt idx="35">
                  <c:v>395</c:v>
                </c:pt>
                <c:pt idx="36">
                  <c:v>467</c:v>
                </c:pt>
                <c:pt idx="37">
                  <c:v>449</c:v>
                </c:pt>
                <c:pt idx="38">
                  <c:v>443</c:v>
                </c:pt>
                <c:pt idx="39">
                  <c:v>487</c:v>
                </c:pt>
                <c:pt idx="40">
                  <c:v>529</c:v>
                </c:pt>
                <c:pt idx="41">
                  <c:v>591</c:v>
                </c:pt>
                <c:pt idx="42">
                  <c:v>703</c:v>
                </c:pt>
                <c:pt idx="43">
                  <c:v>710</c:v>
                </c:pt>
                <c:pt idx="44">
                  <c:v>757</c:v>
                </c:pt>
                <c:pt idx="45">
                  <c:v>808</c:v>
                </c:pt>
                <c:pt idx="46">
                  <c:v>845</c:v>
                </c:pt>
                <c:pt idx="47">
                  <c:v>861</c:v>
                </c:pt>
                <c:pt idx="48">
                  <c:v>829</c:v>
                </c:pt>
                <c:pt idx="49">
                  <c:v>848</c:v>
                </c:pt>
                <c:pt idx="50">
                  <c:v>849</c:v>
                </c:pt>
                <c:pt idx="51">
                  <c:v>944</c:v>
                </c:pt>
                <c:pt idx="52">
                  <c:v>967</c:v>
                </c:pt>
              </c:numCache>
            </c:numRef>
          </c:val>
          <c:smooth val="0"/>
          <c:extLst>
            <c:ext xmlns:c16="http://schemas.microsoft.com/office/drawing/2014/chart" uri="{C3380CC4-5D6E-409C-BE32-E72D297353CC}">
              <c16:uniqueId val="{00000000-7F61-43C0-B801-74C39E4BE10C}"/>
            </c:ext>
          </c:extLst>
        </c:ser>
        <c:dLbls>
          <c:showLegendKey val="0"/>
          <c:showVal val="0"/>
          <c:showCatName val="0"/>
          <c:showSerName val="0"/>
          <c:showPercent val="0"/>
          <c:showBubbleSize val="0"/>
        </c:dLbls>
        <c:smooth val="0"/>
        <c:axId val="1155743279"/>
        <c:axId val="1155741839"/>
      </c:lineChart>
      <c:catAx>
        <c:axId val="115574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155741839"/>
        <c:crosses val="autoZero"/>
        <c:auto val="1"/>
        <c:lblAlgn val="ctr"/>
        <c:lblOffset val="100"/>
        <c:noMultiLvlLbl val="0"/>
      </c:catAx>
      <c:valAx>
        <c:axId val="115574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15574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[Lego-data analysis.xlsx]Price vs. Number of pieces!PivotTable3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Price vs. Number of pieces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vs. Number of pieces'!$B$3:$B$4</c:f>
              <c:strCache>
                <c:ptCount val="1"/>
                <c:pt idx="0">
                  <c:v>46</c:v>
                </c:pt>
              </c:strCache>
            </c:strRef>
          </c:tx>
          <c:spPr>
            <a:solidFill>
              <a:schemeClr val="accent2">
                <a:tint val="54000"/>
              </a:schemeClr>
            </a:solidFill>
            <a:ln>
              <a:noFill/>
            </a:ln>
            <a:effectLst/>
          </c:spPr>
          <c:invertIfNegative val="0"/>
          <c:cat>
            <c:strRef>
              <c:f>'Price vs. Number of pieces'!$A$5:$A$8</c:f>
              <c:strCache>
                <c:ptCount val="3"/>
                <c:pt idx="0">
                  <c:v>10</c:v>
                </c:pt>
                <c:pt idx="1">
                  <c:v>30</c:v>
                </c:pt>
                <c:pt idx="2">
                  <c:v>60</c:v>
                </c:pt>
              </c:strCache>
            </c:strRef>
          </c:cat>
          <c:val>
            <c:numRef>
              <c:f>'Price vs. Number of pieces'!$B$5:$B$8</c:f>
              <c:numCache>
                <c:formatCode>General</c:formatCode>
                <c:ptCount val="3"/>
                <c:pt idx="0">
                  <c:v>46</c:v>
                </c:pt>
              </c:numCache>
            </c:numRef>
          </c:val>
          <c:extLst>
            <c:ext xmlns:c16="http://schemas.microsoft.com/office/drawing/2014/chart" uri="{C3380CC4-5D6E-409C-BE32-E72D297353CC}">
              <c16:uniqueId val="{00000000-B2E9-4885-8558-B42FC6702834}"/>
            </c:ext>
          </c:extLst>
        </c:ser>
        <c:ser>
          <c:idx val="1"/>
          <c:order val="1"/>
          <c:tx>
            <c:strRef>
              <c:f>'Price vs. Number of pieces'!$C$3:$C$4</c:f>
              <c:strCache>
                <c:ptCount val="1"/>
                <c:pt idx="0">
                  <c:v>118</c:v>
                </c:pt>
              </c:strCache>
            </c:strRef>
          </c:tx>
          <c:spPr>
            <a:solidFill>
              <a:schemeClr val="accent2">
                <a:tint val="77000"/>
              </a:schemeClr>
            </a:solidFill>
            <a:ln>
              <a:noFill/>
            </a:ln>
            <a:effectLst/>
          </c:spPr>
          <c:invertIfNegative val="0"/>
          <c:cat>
            <c:strRef>
              <c:f>'Price vs. Number of pieces'!$A$5:$A$8</c:f>
              <c:strCache>
                <c:ptCount val="3"/>
                <c:pt idx="0">
                  <c:v>10</c:v>
                </c:pt>
                <c:pt idx="1">
                  <c:v>30</c:v>
                </c:pt>
                <c:pt idx="2">
                  <c:v>60</c:v>
                </c:pt>
              </c:strCache>
            </c:strRef>
          </c:cat>
          <c:val>
            <c:numRef>
              <c:f>'Price vs. Number of pieces'!$C$5:$C$8</c:f>
              <c:numCache>
                <c:formatCode>General</c:formatCode>
                <c:ptCount val="3"/>
                <c:pt idx="0">
                  <c:v>118</c:v>
                </c:pt>
              </c:numCache>
            </c:numRef>
          </c:val>
          <c:extLst>
            <c:ext xmlns:c16="http://schemas.microsoft.com/office/drawing/2014/chart" uri="{C3380CC4-5D6E-409C-BE32-E72D297353CC}">
              <c16:uniqueId val="{00000001-B2E9-4885-8558-B42FC6702834}"/>
            </c:ext>
          </c:extLst>
        </c:ser>
        <c:ser>
          <c:idx val="2"/>
          <c:order val="2"/>
          <c:tx>
            <c:strRef>
              <c:f>'Price vs. Number of pieces'!$D$3:$D$4</c:f>
              <c:strCache>
                <c:ptCount val="1"/>
                <c:pt idx="0">
                  <c:v>550</c:v>
                </c:pt>
              </c:strCache>
            </c:strRef>
          </c:tx>
          <c:spPr>
            <a:solidFill>
              <a:schemeClr val="accent2"/>
            </a:solidFill>
            <a:ln>
              <a:noFill/>
            </a:ln>
            <a:effectLst/>
          </c:spPr>
          <c:invertIfNegative val="0"/>
          <c:cat>
            <c:strRef>
              <c:f>'Price vs. Number of pieces'!$A$5:$A$8</c:f>
              <c:strCache>
                <c:ptCount val="3"/>
                <c:pt idx="0">
                  <c:v>10</c:v>
                </c:pt>
                <c:pt idx="1">
                  <c:v>30</c:v>
                </c:pt>
                <c:pt idx="2">
                  <c:v>60</c:v>
                </c:pt>
              </c:strCache>
            </c:strRef>
          </c:cat>
          <c:val>
            <c:numRef>
              <c:f>'Price vs. Number of pieces'!$D$5:$D$8</c:f>
              <c:numCache>
                <c:formatCode>General</c:formatCode>
                <c:ptCount val="3"/>
                <c:pt idx="1">
                  <c:v>550</c:v>
                </c:pt>
              </c:numCache>
            </c:numRef>
          </c:val>
          <c:extLst>
            <c:ext xmlns:c16="http://schemas.microsoft.com/office/drawing/2014/chart" uri="{C3380CC4-5D6E-409C-BE32-E72D297353CC}">
              <c16:uniqueId val="{00000002-B2E9-4885-8558-B42FC6702834}"/>
            </c:ext>
          </c:extLst>
        </c:ser>
        <c:ser>
          <c:idx val="3"/>
          <c:order val="3"/>
          <c:tx>
            <c:strRef>
              <c:f>'Price vs. Number of pieces'!$E$3:$E$4</c:f>
              <c:strCache>
                <c:ptCount val="1"/>
                <c:pt idx="0">
                  <c:v>573</c:v>
                </c:pt>
              </c:strCache>
            </c:strRef>
          </c:tx>
          <c:spPr>
            <a:solidFill>
              <a:schemeClr val="accent2">
                <a:shade val="76000"/>
              </a:schemeClr>
            </a:solidFill>
            <a:ln>
              <a:noFill/>
            </a:ln>
            <a:effectLst/>
          </c:spPr>
          <c:invertIfNegative val="0"/>
          <c:cat>
            <c:strRef>
              <c:f>'Price vs. Number of pieces'!$A$5:$A$8</c:f>
              <c:strCache>
                <c:ptCount val="3"/>
                <c:pt idx="0">
                  <c:v>10</c:v>
                </c:pt>
                <c:pt idx="1">
                  <c:v>30</c:v>
                </c:pt>
                <c:pt idx="2">
                  <c:v>60</c:v>
                </c:pt>
              </c:strCache>
            </c:strRef>
          </c:cat>
          <c:val>
            <c:numRef>
              <c:f>'Price vs. Number of pieces'!$E$5:$E$8</c:f>
              <c:numCache>
                <c:formatCode>General</c:formatCode>
                <c:ptCount val="3"/>
                <c:pt idx="2">
                  <c:v>573</c:v>
                </c:pt>
              </c:numCache>
            </c:numRef>
          </c:val>
          <c:extLst>
            <c:ext xmlns:c16="http://schemas.microsoft.com/office/drawing/2014/chart" uri="{C3380CC4-5D6E-409C-BE32-E72D297353CC}">
              <c16:uniqueId val="{00000003-B2E9-4885-8558-B42FC6702834}"/>
            </c:ext>
          </c:extLst>
        </c:ser>
        <c:ser>
          <c:idx val="4"/>
          <c:order val="4"/>
          <c:tx>
            <c:strRef>
              <c:f>'Price vs. Number of pieces'!$F$3:$F$4</c:f>
              <c:strCache>
                <c:ptCount val="1"/>
                <c:pt idx="0">
                  <c:v>931</c:v>
                </c:pt>
              </c:strCache>
            </c:strRef>
          </c:tx>
          <c:spPr>
            <a:solidFill>
              <a:schemeClr val="accent2">
                <a:shade val="53000"/>
              </a:schemeClr>
            </a:solidFill>
            <a:ln>
              <a:noFill/>
            </a:ln>
            <a:effectLst/>
          </c:spPr>
          <c:invertIfNegative val="0"/>
          <c:cat>
            <c:strRef>
              <c:f>'Price vs. Number of pieces'!$A$5:$A$8</c:f>
              <c:strCache>
                <c:ptCount val="3"/>
                <c:pt idx="0">
                  <c:v>10</c:v>
                </c:pt>
                <c:pt idx="1">
                  <c:v>30</c:v>
                </c:pt>
                <c:pt idx="2">
                  <c:v>60</c:v>
                </c:pt>
              </c:strCache>
            </c:strRef>
          </c:cat>
          <c:val>
            <c:numRef>
              <c:f>'Price vs. Number of pieces'!$F$5:$F$8</c:f>
              <c:numCache>
                <c:formatCode>General</c:formatCode>
                <c:ptCount val="3"/>
                <c:pt idx="2">
                  <c:v>931</c:v>
                </c:pt>
              </c:numCache>
            </c:numRef>
          </c:val>
          <c:extLst>
            <c:ext xmlns:c16="http://schemas.microsoft.com/office/drawing/2014/chart" uri="{C3380CC4-5D6E-409C-BE32-E72D297353CC}">
              <c16:uniqueId val="{00000004-B2E9-4885-8558-B42FC6702834}"/>
            </c:ext>
          </c:extLst>
        </c:ser>
        <c:dLbls>
          <c:showLegendKey val="0"/>
          <c:showVal val="0"/>
          <c:showCatName val="0"/>
          <c:showSerName val="0"/>
          <c:showPercent val="0"/>
          <c:showBubbleSize val="0"/>
        </c:dLbls>
        <c:gapWidth val="219"/>
        <c:axId val="855109039"/>
        <c:axId val="855105679"/>
      </c:barChart>
      <c:catAx>
        <c:axId val="8551090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400" baseline="0"/>
                  <a:t>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l-PL"/>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855105679"/>
        <c:crosses val="autoZero"/>
        <c:auto val="1"/>
        <c:lblAlgn val="ctr"/>
        <c:lblOffset val="100"/>
        <c:noMultiLvlLbl val="0"/>
      </c:catAx>
      <c:valAx>
        <c:axId val="8551056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400"/>
                  <a:t>Number of pieces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l-PL"/>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85510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41274</xdr:colOff>
      <xdr:row>3</xdr:row>
      <xdr:rowOff>20636</xdr:rowOff>
    </xdr:from>
    <xdr:to>
      <xdr:col>13</xdr:col>
      <xdr:colOff>85724</xdr:colOff>
      <xdr:row>25</xdr:row>
      <xdr:rowOff>114299</xdr:rowOff>
    </xdr:to>
    <xdr:graphicFrame macro="">
      <xdr:nvGraphicFramePr>
        <xdr:cNvPr id="2" name="Chart 1">
          <a:extLst>
            <a:ext uri="{FF2B5EF4-FFF2-40B4-BE49-F238E27FC236}">
              <a16:creationId xmlns:a16="http://schemas.microsoft.com/office/drawing/2014/main" id="{08A8764A-47EF-9C89-BD46-F48829678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396875</xdr:colOff>
      <xdr:row>3</xdr:row>
      <xdr:rowOff>19050</xdr:rowOff>
    </xdr:from>
    <xdr:to>
      <xdr:col>16</xdr:col>
      <xdr:colOff>400050</xdr:colOff>
      <xdr:row>17</xdr:row>
      <xdr:rowOff>107947</xdr:rowOff>
    </xdr:to>
    <mc:AlternateContent xmlns:mc="http://schemas.openxmlformats.org/markup-compatibility/2006">
      <mc:Choice xmlns:a14="http://schemas.microsoft.com/office/drawing/2010/main" Requires="a14">
        <xdr:graphicFrame macro="">
          <xdr:nvGraphicFramePr>
            <xdr:cNvPr id="3" name="Year of release">
              <a:extLst>
                <a:ext uri="{FF2B5EF4-FFF2-40B4-BE49-F238E27FC236}">
                  <a16:creationId xmlns:a16="http://schemas.microsoft.com/office/drawing/2014/main" id="{679FD75E-5934-544B-75FB-4A900951B772}"/>
                </a:ext>
              </a:extLst>
            </xdr:cNvPr>
            <xdr:cNvGraphicFramePr/>
          </xdr:nvGraphicFramePr>
          <xdr:xfrm>
            <a:off x="0" y="0"/>
            <a:ext cx="0" cy="0"/>
          </xdr:xfrm>
          <a:graphic>
            <a:graphicData uri="http://schemas.microsoft.com/office/drawing/2010/slicer">
              <sle:slicer xmlns:sle="http://schemas.microsoft.com/office/drawing/2010/slicer" name="Year of release"/>
            </a:graphicData>
          </a:graphic>
        </xdr:graphicFrame>
      </mc:Choice>
      <mc:Fallback>
        <xdr:sp macro="" textlink="">
          <xdr:nvSpPr>
            <xdr:cNvPr id="0" name=""/>
            <xdr:cNvSpPr>
              <a:spLocks noTextEdit="1"/>
            </xdr:cNvSpPr>
          </xdr:nvSpPr>
          <xdr:spPr>
            <a:xfrm>
              <a:off x="9531350" y="561975"/>
              <a:ext cx="1831975" cy="2619372"/>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358775</xdr:colOff>
      <xdr:row>4</xdr:row>
      <xdr:rowOff>131761</xdr:rowOff>
    </xdr:from>
    <xdr:to>
      <xdr:col>23</xdr:col>
      <xdr:colOff>133350</xdr:colOff>
      <xdr:row>23</xdr:row>
      <xdr:rowOff>114299</xdr:rowOff>
    </xdr:to>
    <xdr:graphicFrame macro="">
      <xdr:nvGraphicFramePr>
        <xdr:cNvPr id="2" name="Chart 1">
          <a:extLst>
            <a:ext uri="{FF2B5EF4-FFF2-40B4-BE49-F238E27FC236}">
              <a16:creationId xmlns:a16="http://schemas.microsoft.com/office/drawing/2014/main" id="{2522E075-7640-A877-BD7D-B8B3B15BF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iana" refreshedDate="45729.50834803241" createdVersion="8" refreshedVersion="8" minRefreshableVersion="3" recordCount="18457" xr:uid="{E690D9E4-AF2E-4EAC-BAFA-EC6184213B72}">
  <cacheSource type="worksheet">
    <worksheetSource name="lego_sets"/>
  </cacheSource>
  <cacheFields count="12">
    <cacheField name="set_id" numFmtId="0">
      <sharedItems count="18457">
        <s v="1-8"/>
        <s v="2-8"/>
        <s v="3-6"/>
        <s v="4-4"/>
        <s v="4-6"/>
        <s v="078-1"/>
        <s v="104-1"/>
        <s v="126-1"/>
        <s v="157-3"/>
        <s v="242-4"/>
        <s v="271-3"/>
        <s v="311-5"/>
        <s v="312-1"/>
        <s v="338-1"/>
        <s v="345-3"/>
        <s v="346-1"/>
        <s v="347-1"/>
        <s v="347-4"/>
        <s v="348-2"/>
        <s v="367-2"/>
        <s v="512-1"/>
        <s v="513-1"/>
        <s v="600-1"/>
        <s v="601-2"/>
        <s v="602-2"/>
        <s v="603-3"/>
        <s v="620-2"/>
        <s v="621-2"/>
        <s v="622-2"/>
        <s v="623-2"/>
        <s v="708-1"/>
        <s v="722-2"/>
        <s v="723-1"/>
        <s v="742-1"/>
        <s v="800-1"/>
        <s v="801-1"/>
        <s v="802-1"/>
        <s v="102A-1"/>
        <s v="445A-1"/>
        <s v="707A-1"/>
        <s v="WEETABIX1-1"/>
        <s v="1-10"/>
        <s v="2-10"/>
        <s v="3-8"/>
        <s v="4-5"/>
        <s v="5-4"/>
        <s v="5-5"/>
        <s v="6-4"/>
        <s v="7-5"/>
        <s v="8-4"/>
        <s v="9-2"/>
        <s v="10-3"/>
        <s v="21-2"/>
        <s v="22-1"/>
        <s v="23-1"/>
        <s v="24-1"/>
        <s v="101-2"/>
        <s v="102-2"/>
        <s v="103-2"/>
        <s v="104-2"/>
        <s v="105-3"/>
        <s v="107-3"/>
        <s v="110-2"/>
        <s v="111-3"/>
        <s v="112-3"/>
        <s v="128-2"/>
        <s v="128-3"/>
        <s v="166-2"/>
        <s v="167-2"/>
        <s v="248-2"/>
        <s v="260-3"/>
        <s v="261-4"/>
        <s v="348-1"/>
        <s v="349-1"/>
        <s v="349-2"/>
        <s v="350-1"/>
        <s v="351-1"/>
        <s v="360-2"/>
        <s v="361-3"/>
        <s v="362-2"/>
        <s v="363-2"/>
        <s v="371-1"/>
        <s v="372-2"/>
        <s v="373-2"/>
        <s v="374-2"/>
        <s v="375-3"/>
        <s v="376-1"/>
        <s v="377-2"/>
        <s v="380-1"/>
        <s v="604-2"/>
        <s v="605-2"/>
        <s v="608-1"/>
        <s v="630-2"/>
        <s v="640-1"/>
        <s v="642-2"/>
        <s v="643-2"/>
        <s v="644-1"/>
        <s v="645-2"/>
        <s v="646-2"/>
        <s v="647-1"/>
        <s v="648-1"/>
        <s v="680-1"/>
        <s v="681-1"/>
        <s v="682-1"/>
        <s v="683-1"/>
        <s v="695-3"/>
        <s v="795-1"/>
        <s v="796-1"/>
        <s v="797-1"/>
        <s v="798-1"/>
        <s v="990-1"/>
        <s v="16197-1"/>
        <s v="BB173-3"/>
        <s v="DELMONTE1-1"/>
        <s v="SAMSONITE-11"/>
        <s v="SAMSONITE-13"/>
        <s v="SAMSONITE-14"/>
        <s v="SAMSONITE-2"/>
        <s v="SAMSONITE-3"/>
        <s v="130-1"/>
        <s v="131-1"/>
        <s v="132-2"/>
        <s v="161-1"/>
        <s v="170-1"/>
        <s v="171-1"/>
        <s v="180-1"/>
        <s v="181-1"/>
        <s v="220-7"/>
        <s v="262-2"/>
        <s v="300-2"/>
        <s v="352-1"/>
        <s v="353-1"/>
        <s v="354-1"/>
        <s v="355-1"/>
        <s v="359-1"/>
        <s v="378-1"/>
        <s v="379-2"/>
        <s v="514-1"/>
        <s v="606-2"/>
        <s v="609-1"/>
        <s v="649-1"/>
        <s v="650-1"/>
        <s v="651-1"/>
        <s v="652-2"/>
        <s v="684-1"/>
        <s v="685-1"/>
        <s v="724-1"/>
        <s v="791-1"/>
        <s v="792-1"/>
        <s v="793-1"/>
        <s v="794-1"/>
        <s v="803-2"/>
        <s v="1512-1"/>
        <s v="1513-1"/>
        <s v="1550-1"/>
        <s v="1551-2"/>
        <s v="15102-1"/>
        <s v="15103-1"/>
        <s v="16221-1"/>
        <s v="BB173-2"/>
        <s v="SAMSONITE-1"/>
        <s v="SAMSONITE-10"/>
        <s v="SAMSONITE-16"/>
        <s v="SAMSONITE-17"/>
        <s v="1-7"/>
        <s v="2-7"/>
        <s v="3-4"/>
        <s v="4-3"/>
        <s v="5-3"/>
        <s v="6-3"/>
        <s v="7-3"/>
        <s v="8-3"/>
        <s v="010-2"/>
        <s v="11-2"/>
        <s v="12-2"/>
        <s v="13-2"/>
        <s v="14-3"/>
        <s v="15-2"/>
        <s v="16-2"/>
        <s v="17-2"/>
        <s v="020-2"/>
        <s v="030-2"/>
        <s v="30-2"/>
        <s v="31-1"/>
        <s v="32-2"/>
        <s v="105-2"/>
        <s v="115-1"/>
        <s v="135-1"/>
        <s v="221-1"/>
        <s v="270-2"/>
        <s v="271-1"/>
        <s v="272-1"/>
        <s v="273-1"/>
        <s v="290-2"/>
        <s v="291-1"/>
        <s v="292-1"/>
        <s v="293-1"/>
        <s v="310-3"/>
        <s v="311-1"/>
        <s v="312-3"/>
        <s v="356-1"/>
        <s v="357-1"/>
        <s v="358-1"/>
        <s v="381-1"/>
        <s v="382-1"/>
        <s v="383-1"/>
        <s v="384-1"/>
        <s v="410-1"/>
        <s v="420-1"/>
        <s v="450-1"/>
        <s v="460-1"/>
        <s v="508-2"/>
        <s v="515-2"/>
        <s v="540-3"/>
        <s v="545-2"/>
        <s v="560-2"/>
        <s v="570-1"/>
        <s v="610-1"/>
        <s v="611-1"/>
        <s v="653-1"/>
        <s v="654-1"/>
        <s v="655-1"/>
        <s v="686-1"/>
        <s v="687-1"/>
        <s v="688-1"/>
        <s v="710-1"/>
        <s v="730-1"/>
        <s v="900-1"/>
        <s v="930-1"/>
        <s v="931-1"/>
        <s v="932-1"/>
        <s v="933-1"/>
        <s v="934-1"/>
        <s v="935-1"/>
        <s v="936-1"/>
        <s v="937-1"/>
        <s v="938-1"/>
        <s v="939-1"/>
        <s v="940-1"/>
        <s v="SAMSONITE-12"/>
        <s v="125-2"/>
        <s v="145-1"/>
        <s v="196-1"/>
        <s v="200-1"/>
        <s v="250-3"/>
        <s v="251-1"/>
        <s v="252-1"/>
        <s v="263-1"/>
        <s v="264-1"/>
        <s v="265-1"/>
        <s v="266-1"/>
        <s v="274-1"/>
        <s v="275-1"/>
        <s v="294-1"/>
        <s v="295-1"/>
        <s v="360-1"/>
        <s v="361-1"/>
        <s v="612-1"/>
        <s v="613-1"/>
        <s v="614-1"/>
        <s v="656-1"/>
        <s v="657-1"/>
        <s v="658-1"/>
        <s v="689-1"/>
        <s v="690-1"/>
        <s v="691-1"/>
        <s v="723-2"/>
        <s v="725-2"/>
        <s v="741-1"/>
        <s v="755-1"/>
        <s v="756-1"/>
        <s v="789-2"/>
        <s v="790-1"/>
        <s v="810-3"/>
        <s v="811-2"/>
        <s v="812-1"/>
        <s v="813-2"/>
        <s v="941-1"/>
        <s v="1552-2"/>
        <s v="1650-1"/>
        <s v="75-1"/>
        <s v="77-1"/>
        <s v="077-1"/>
        <s v="78-1"/>
        <s v="78-3"/>
        <s v="133-1"/>
        <s v="134-1"/>
        <s v="136-1"/>
        <s v="137-2"/>
        <s v="148-1"/>
        <s v="182-1"/>
        <s v="190-1"/>
        <s v="195-1"/>
        <s v="222-1"/>
        <s v="253-2"/>
        <s v="254-1"/>
        <s v="255-2"/>
        <s v="362-1"/>
        <s v="363-1"/>
        <s v="364-1"/>
        <s v="365-1"/>
        <s v="367-1"/>
        <s v="390-2"/>
        <s v="391-1"/>
        <s v="392-1"/>
        <s v="430-1"/>
        <s v="480-1"/>
        <s v="490-1"/>
        <s v="516-1"/>
        <s v="517-1"/>
        <s v="518-8"/>
        <s v="519-8"/>
        <s v="520-9"/>
        <s v="521-8"/>
        <s v="580-1"/>
        <s v="615-2"/>
        <s v="659-1"/>
        <s v="660-1"/>
        <s v="692-1"/>
        <s v="693-1"/>
        <s v="694-1"/>
        <s v="760-2"/>
        <s v="814-2"/>
        <s v="BB173-1"/>
        <s v="SUPSET1-1"/>
        <s v="10-2"/>
        <s v="20-1"/>
        <s v="30-1"/>
        <s v="40-1"/>
        <s v="50-1"/>
        <s v="55-1"/>
        <s v="74-1"/>
        <s v="080-3"/>
        <s v="081-1"/>
        <s v="082-1"/>
        <s v="107-1"/>
        <s v="108-1"/>
        <s v="146-1"/>
        <s v="147-1"/>
        <s v="149-1"/>
        <s v="156-2"/>
        <s v="157-1"/>
        <s v="159-1"/>
        <s v="183-1"/>
        <s v="194-1"/>
        <s v="197-1"/>
        <s v="210-1"/>
        <s v="211-1"/>
        <s v="212-2"/>
        <s v="256-1"/>
        <s v="258-1"/>
        <s v="314-1"/>
        <s v="315-2"/>
        <s v="368-1"/>
        <s v="369-1"/>
        <s v="370-1"/>
        <s v="385-1"/>
        <s v="386-1"/>
        <s v="387-1"/>
        <s v="393-1"/>
        <s v="394-1"/>
        <s v="395-1"/>
        <s v="396-1"/>
        <s v="425-1"/>
        <s v="435-1"/>
        <s v="445-1"/>
        <s v="455-1"/>
        <s v="485-1"/>
        <s v="530-2"/>
        <s v="531-1"/>
        <s v="532-1"/>
        <s v="550-2"/>
        <s v="555-1"/>
        <s v="565-1"/>
        <s v="585-1"/>
        <s v="616-1"/>
        <s v="617-1"/>
        <s v="661-1"/>
        <s v="662-1"/>
        <s v="695-1"/>
        <s v="696-1"/>
        <s v="697-1"/>
        <s v="726-1"/>
        <s v="770-1"/>
        <s v="780-1"/>
        <s v="901-1"/>
        <s v="910-1"/>
        <s v="911-1"/>
        <s v="912-1"/>
        <s v="1011-1"/>
        <s v="1017-1"/>
        <s v="1045-2"/>
        <s v="1074-1"/>
        <s v="1077-1"/>
        <s v="1560-2"/>
        <s v="1561-2"/>
        <s v="1562-3"/>
        <s v="1601-1"/>
        <s v="WEETABIX2-1"/>
        <s v="WEETABIX3-1"/>
        <s v="WEETABIX4-1"/>
        <s v="1-12"/>
        <s v="2-11"/>
        <s v="085-1"/>
        <s v="087-1"/>
        <s v="88-1"/>
        <s v="089-1"/>
        <s v="110-1"/>
        <s v="111-1"/>
        <s v="112-1"/>
        <s v="113-1"/>
        <s v="114-1"/>
        <s v="162-1"/>
        <s v="163-1"/>
        <s v="192-1"/>
        <s v="198-1"/>
        <s v="199-1"/>
        <s v="213-1"/>
        <s v="214-1"/>
        <s v="215-1"/>
        <s v="217-1"/>
        <s v="218-1"/>
        <s v="225-2"/>
        <s v="245-2"/>
        <s v="246-2"/>
        <s v="276-1"/>
        <s v="277-1"/>
        <s v="296-1"/>
        <s v="371-3"/>
        <s v="372-1"/>
        <s v="373-1"/>
        <s v="400-1"/>
        <s v="402-1"/>
        <s v="404-1"/>
        <s v="456-1"/>
        <s v="491-1"/>
        <s v="492-1"/>
        <s v="522-1"/>
        <s v="523-1"/>
        <s v="524-1"/>
        <s v="533-2"/>
        <s v="535-2"/>
        <s v="536-1"/>
        <s v="537-2"/>
        <s v="618-1"/>
        <s v="619-1"/>
        <s v="663-1"/>
        <s v="664-1"/>
        <s v="698-1"/>
        <s v="699-1"/>
        <s v="711-1"/>
        <s v="712-1"/>
        <s v="727-1"/>
        <s v="786-1"/>
        <s v="787-1"/>
        <s v="850-1"/>
        <s v="851-1"/>
        <s v="852-1"/>
        <s v="853-1"/>
        <s v="870-1"/>
        <s v="871-1"/>
        <s v="1102-1"/>
        <s v="1105-1"/>
        <s v="1109-1"/>
        <s v="1110-1"/>
        <s v="1112-1"/>
        <s v="1119-1"/>
        <s v="1121-1"/>
        <s v="1124-1"/>
        <s v="1150-1"/>
        <s v="1151-1"/>
        <s v="1152-1"/>
        <s v="1575-1"/>
        <s v="1580-2"/>
        <s v="98959-1"/>
        <s v="7-1"/>
        <s v="8-1"/>
        <s v="9-1"/>
        <s v="061-2"/>
        <s v="063-2"/>
        <s v="086-1"/>
        <s v="164-1"/>
        <s v="165-1"/>
        <s v="166-1"/>
        <s v="167-1"/>
        <s v="205-2"/>
        <s v="208-1"/>
        <s v="230-1"/>
        <s v="231-1"/>
        <s v="232-1"/>
        <s v="278-1"/>
        <s v="297-1"/>
        <s v="300-1"/>
        <s v="301-1"/>
        <s v="302-1"/>
        <s v="316-1"/>
        <s v="330-2"/>
        <s v="340-2"/>
        <s v="374-1"/>
        <s v="375-2"/>
        <s v="376-2"/>
        <s v="377-1"/>
        <s v="398-1"/>
        <s v="462-1"/>
        <s v="483-1"/>
        <s v="487-1"/>
        <s v="493-1"/>
        <s v="528-1"/>
        <s v="529-1"/>
        <s v="534-1"/>
        <s v="554-1"/>
        <s v="575-1"/>
        <s v="575-2"/>
        <s v="590-1"/>
        <s v="600-2"/>
        <s v="601-1"/>
        <s v="602-1"/>
        <s v="603-1"/>
        <s v="604-1"/>
        <s v="605-1"/>
        <s v="606-1"/>
        <s v="620-1"/>
        <s v="621-1"/>
        <s v="622-1"/>
        <s v="623-1"/>
        <s v="625-1"/>
        <s v="626-2"/>
        <s v="628-2"/>
        <s v="640-2"/>
        <s v="641-1"/>
        <s v="642-1"/>
        <s v="643-1"/>
        <s v="644-2"/>
        <s v="670-1"/>
        <s v="671-1"/>
        <s v="672-1"/>
        <s v="673-1"/>
        <s v="674-1"/>
        <s v="709-1"/>
        <s v="745-1"/>
        <s v="746-1"/>
        <s v="747-1"/>
        <s v="775-1"/>
        <s v="854-1"/>
        <s v="855-1"/>
        <s v="872-1"/>
        <s v="948-1"/>
        <s v="952-1"/>
        <s v="954-1"/>
        <s v="956-1"/>
        <s v="960-1"/>
        <s v="961-1"/>
        <s v="970-1"/>
        <s v="1117-1"/>
        <s v="1175-1"/>
        <s v="1176-1"/>
        <s v="1555-2"/>
        <s v="1589-1"/>
        <s v="1610-2"/>
        <s v="1611-2"/>
        <s v="1620-2"/>
        <s v="7000-2"/>
        <s v="0011-2"/>
        <s v="0012-1"/>
        <s v="0013-1"/>
        <s v="0014-1"/>
        <s v="0015-1"/>
        <s v="0016-1"/>
        <s v="028-1"/>
        <s v="032-1"/>
        <s v="033-1"/>
        <s v="041-2"/>
        <s v="045-1"/>
        <s v="071-1"/>
        <s v="121-1"/>
        <s v="128-1"/>
        <s v="132-1"/>
        <s v="134-2"/>
        <s v="137-1"/>
        <s v="140-1"/>
        <s v="261-1"/>
        <s v="268-1"/>
        <s v="269-1"/>
        <s v="305-1"/>
        <s v="306-1"/>
        <s v="308-1"/>
        <s v="309-1"/>
        <s v="310-2"/>
        <s v="311-2"/>
        <s v="312-2"/>
        <s v="313-2"/>
        <s v="324-1"/>
        <s v="325-2"/>
        <s v="328-1"/>
        <s v="329-2"/>
        <s v="338-2"/>
        <s v="341-2"/>
        <s v="344-2"/>
        <s v="347-3"/>
        <s v="350-3"/>
        <s v="361-2"/>
        <s v="379-1"/>
        <s v="381-2"/>
        <s v="383-2"/>
        <s v="442-1"/>
        <s v="452-1"/>
        <s v="453-1"/>
        <s v="454-1"/>
        <s v="497-1"/>
        <s v="540-2"/>
        <s v="542-1"/>
        <s v="551-1"/>
        <s v="552-1"/>
        <s v="553-1"/>
        <s v="556-1"/>
        <s v="558-1"/>
        <s v="560-1"/>
        <s v="588-1"/>
        <s v="607-1"/>
        <s v="608-2"/>
        <s v="645-1"/>
        <s v="646-1"/>
        <s v="675-1"/>
        <s v="677-1"/>
        <s v="856-1"/>
        <s v="857-1"/>
        <s v="874-1"/>
        <s v="875-1"/>
        <s v="876-1"/>
        <s v="877-1"/>
        <s v="878-1"/>
        <s v="879-1"/>
        <s v="880-1"/>
        <s v="885-1"/>
        <s v="886-1"/>
        <s v="889-1"/>
        <s v="891-1"/>
        <s v="894-1"/>
        <s v="897-1"/>
        <s v="918-1"/>
        <s v="920-2"/>
        <s v="924-1"/>
        <s v="926-1"/>
        <s v="928-1"/>
        <s v="950-1"/>
        <s v="951-1"/>
        <s v="955-1"/>
        <s v="1072-1"/>
        <s v="1083-2"/>
        <s v="1091-1"/>
        <s v="1236-3"/>
        <s v="7170-1"/>
        <s v="722-1"/>
        <s v="733-1"/>
        <s v="744-1"/>
        <s v="820-1"/>
        <s v="822-1"/>
        <s v="830-1"/>
        <s v="831-1"/>
        <s v="832-1"/>
        <s v="833-1"/>
        <s v="834-1"/>
        <s v="836-1"/>
        <s v="837-1"/>
        <s v="838-1"/>
        <s v="839-1"/>
        <s v="840-1"/>
        <s v="841-1"/>
        <s v="842-1"/>
        <s v="843-1"/>
        <s v="858-1"/>
        <s v="1005-1"/>
        <s v="1041-2"/>
        <s v="1050-2"/>
        <s v="1062-1"/>
        <s v="1075-1"/>
        <s v="1076-2"/>
        <s v="1101-1"/>
        <s v="1103-1"/>
        <s v="1104-1"/>
        <s v="1106-1"/>
        <s v="1107-1"/>
        <s v="1108-1"/>
        <s v="1111-1"/>
        <s v="1113-1"/>
        <s v="1114-1"/>
        <s v="1115-1"/>
        <s v="1120-1"/>
        <s v="1122-1"/>
        <s v="1123-1"/>
        <s v="1125-1"/>
        <s v="1129-2"/>
        <s v="1130-1"/>
        <s v="1591-1"/>
        <s v="1592-1"/>
        <s v="1651-2"/>
        <s v="2053-1"/>
        <s v="2056-1"/>
        <s v="2620-1"/>
        <s v="2623-1"/>
        <s v="2625-1"/>
        <s v="2627-1"/>
        <s v="2630-1"/>
        <s v="2640-1"/>
        <s v="2643-2"/>
        <s v="2645-1"/>
        <s v="2650-1"/>
        <s v="3602-1"/>
        <s v="3604-1"/>
        <s v="3605-1"/>
        <s v="3634-1"/>
        <s v="3665-1"/>
        <s v="4306-1"/>
        <s v="4307-1"/>
        <s v="4336-1"/>
        <s v="5233-1"/>
        <s v="6000-1"/>
        <s v="6304-1"/>
        <s v="6305-1"/>
        <s v="6306-1"/>
        <s v="6363-1"/>
        <s v="6364-1"/>
        <s v="6375-2"/>
        <s v="6390-1"/>
        <s v="6609-1"/>
        <s v="6627-1"/>
        <s v="6647-1"/>
        <s v="6648-2"/>
        <s v="6678-1"/>
        <s v="6679-2"/>
        <s v="6690-1"/>
        <s v="6821-1"/>
        <s v="6841-1"/>
        <s v="6861-1"/>
        <s v="6901-1"/>
        <s v="6970-1"/>
        <s v="7710-1"/>
        <s v="7720-1"/>
        <s v="7730-1"/>
        <s v="7740-1"/>
        <s v="7750-1"/>
        <s v="7760-1"/>
        <s v="7810-1"/>
        <s v="7814-1"/>
        <s v="7816-1"/>
        <s v="7818-1"/>
        <s v="7820-1"/>
        <s v="7822-1"/>
        <s v="7834-1"/>
        <s v="7850-1"/>
        <s v="7851-1"/>
        <s v="7852-1"/>
        <s v="7853-1"/>
        <s v="7854-1"/>
        <s v="7855-1"/>
        <s v="7856-1"/>
        <s v="7857-1"/>
        <s v="7858-1"/>
        <s v="7859-1"/>
        <s v="7860-1"/>
        <s v="7861-1"/>
        <s v="7863-1"/>
        <s v="7864-1"/>
        <s v="7865-1"/>
        <s v="8857-2"/>
        <s v="8858-2"/>
        <s v="8860-1"/>
        <s v="8888-1"/>
        <s v="KCP03-1"/>
        <s v="1-11"/>
        <s v="226-2"/>
        <s v="322-1"/>
        <s v="333-1"/>
        <s v="355-2"/>
        <s v="366-1"/>
        <s v="544-1"/>
        <s v="555-2"/>
        <s v="566-1"/>
        <s v="577-1"/>
        <s v="890-1"/>
        <s v="1060-1"/>
        <s v="1064-1"/>
        <s v="1134-1"/>
        <s v="1135-1"/>
        <s v="1136-1"/>
        <s v="1137-1"/>
        <s v="1138-1"/>
        <s v="1139-1"/>
        <s v="1140-1"/>
        <s v="1141-1"/>
        <s v="1142-1"/>
        <s v="1143-1"/>
        <s v="1144-1"/>
        <s v="1145-1"/>
        <s v="1146-1"/>
        <s v="1147-1"/>
        <s v="1215-1"/>
        <s v="1581-1"/>
        <s v="2330-1"/>
        <s v="2340-1"/>
        <s v="2350-1"/>
        <s v="2360-1"/>
        <s v="2370-1"/>
        <s v="2624-1"/>
        <s v="2644-1"/>
        <s v="3601-1"/>
        <s v="3603-1"/>
        <s v="3615-1"/>
        <s v="3628-1"/>
        <s v="3629-1"/>
        <s v="3635-1"/>
        <s v="6075-2"/>
        <s v="6077-1"/>
        <s v="6083-1"/>
        <s v="6365-1"/>
        <s v="6382-1"/>
        <s v="6383-1"/>
        <s v="6600-1"/>
        <s v="6602-1"/>
        <s v="6610-1"/>
        <s v="6611-1"/>
        <s v="6626-1"/>
        <s v="6628-1"/>
        <s v="6629-1"/>
        <s v="6630-1"/>
        <s v="6650-1"/>
        <s v="6680-1"/>
        <s v="6681-1"/>
        <s v="6691-1"/>
        <s v="6801-1"/>
        <s v="6822-1"/>
        <s v="6842-1"/>
        <s v="6870-1"/>
        <s v="6927-1"/>
        <s v="6929-1"/>
        <s v="7725-1"/>
        <s v="7777-1"/>
        <s v="7862-1"/>
        <s v="8710-1"/>
        <s v="8844-1"/>
        <s v="8845-1"/>
        <s v="8848-1"/>
        <s v="8859-1"/>
        <s v="14-1"/>
        <s v="599-1"/>
        <s v="1030-1"/>
        <s v="1066-1"/>
        <s v="1082-1"/>
        <s v="1201-1"/>
        <s v="1205-1"/>
        <s v="1209-1"/>
        <s v="1211-1"/>
        <s v="1212-1"/>
        <s v="1213-1"/>
        <s v="1221-1"/>
        <s v="1222-1"/>
        <s v="1223-1"/>
        <s v="1224-1"/>
        <s v="1226-1"/>
        <s v="1229-1"/>
        <s v="1590-2"/>
        <s v="1600-1"/>
        <s v="1656-2"/>
        <s v="1658-1"/>
        <s v="1905-1"/>
        <s v="1910-1"/>
        <s v="1920-1"/>
        <s v="1922-2"/>
        <s v="2302-1"/>
        <s v="2306-2"/>
        <s v="2308-1"/>
        <s v="2622-1"/>
        <s v="2635-1"/>
        <s v="2641-1"/>
        <s v="2642-1"/>
        <s v="2648-1"/>
        <s v="3654-1"/>
        <s v="3666-1"/>
        <s v="3667-1"/>
        <s v="3669-1"/>
        <s v="3672-1"/>
        <s v="3678-1"/>
        <s v="3694-1"/>
        <s v="3695-1"/>
        <s v="3701-1"/>
        <s v="3703-1"/>
        <s v="3704-1"/>
        <s v="3706-1"/>
        <s v="3707-1"/>
        <s v="3708-1"/>
        <s v="3781-1"/>
        <s v="3782-1"/>
        <s v="3784-1"/>
        <s v="3786-1"/>
        <s v="4005-1"/>
        <s v="4015-1"/>
        <s v="4025-1"/>
        <s v="5235-2"/>
        <s v="6302-1"/>
        <s v="6308-1"/>
        <s v="6362-1"/>
        <s v="6372-1"/>
        <s v="6607-1"/>
        <s v="6608-1"/>
        <s v="6651-1"/>
        <s v="6653-1"/>
        <s v="6685-1"/>
        <s v="6880-1"/>
        <s v="6890-1"/>
        <s v="6950-1"/>
        <s v="8030-1"/>
        <s v="8050-1"/>
        <s v="8090-1"/>
        <s v="8700-1"/>
        <s v="8846-1"/>
        <s v="50YOP-1"/>
        <s v="710-3"/>
        <s v="757-1"/>
        <s v="758-1"/>
        <s v="1031-1"/>
        <s v="1055-1"/>
        <s v="1126-1"/>
        <s v="1161-1"/>
        <s v="1593-1"/>
        <s v="1907-1"/>
        <s v="1911-1"/>
        <s v="1912-1"/>
        <s v="1913-1"/>
        <s v="1914-1"/>
        <s v="1915-1"/>
        <s v="1916-2"/>
        <s v="1917-2"/>
        <s v="1918-1"/>
        <s v="1919-1"/>
        <s v="1924-1"/>
        <s v="1944-1"/>
        <s v="1977-1"/>
        <s v="1978-2"/>
        <s v="2015-1"/>
        <s v="2023-1"/>
        <s v="2024-1"/>
        <s v="2037-1"/>
        <s v="2038-1"/>
        <s v="2365-1"/>
        <s v="2401-1"/>
        <s v="2402-1"/>
        <s v="2411-1"/>
        <s v="2634-1"/>
        <s v="2646-1"/>
        <s v="2700-1"/>
        <s v="2705-1"/>
        <s v="2711-1"/>
        <s v="2712-1"/>
        <s v="3626-1"/>
        <s v="3627-1"/>
        <s v="3637-1"/>
        <s v="3638-1"/>
        <s v="3709-1"/>
        <s v="3710-1"/>
        <s v="3787-1"/>
        <s v="3788-1"/>
        <s v="6002-1"/>
        <s v="6002-2"/>
        <s v="6307-1"/>
        <s v="6371-1"/>
        <s v="6374-1"/>
        <s v="6384-1"/>
        <s v="6606-1"/>
        <s v="6623-1"/>
        <s v="6624-1"/>
        <s v="6652-1"/>
        <s v="6654-1"/>
        <s v="6683-1"/>
        <s v="6692-1"/>
        <s v="6701-1"/>
        <s v="6711-1"/>
        <s v="6803-1"/>
        <s v="6823-1"/>
        <s v="6844-1"/>
        <s v="6930-1"/>
        <s v="6980-1"/>
        <s v="7727-1"/>
        <s v="7755-1"/>
        <s v="7815-1"/>
        <s v="7819-1"/>
        <s v="7821-1"/>
        <s v="7824-1"/>
        <s v="7838-1"/>
        <s v="7866-1"/>
        <s v="7867-1"/>
        <s v="8841-1"/>
        <s v="8847-1"/>
        <s v="15-1"/>
        <s v="105-1"/>
        <s v="226-4"/>
        <s v="311-3"/>
        <s v="533-1"/>
        <s v="759-1"/>
        <s v="760-1"/>
        <s v="801-4"/>
        <s v="1012-1"/>
        <s v="1032-1"/>
        <s v="1051-1"/>
        <s v="1052-1"/>
        <s v="1053-1"/>
        <s v="1084-1"/>
        <s v="1214-1"/>
        <s v="1900-1"/>
        <s v="1901-1"/>
        <s v="1932-1"/>
        <s v="1954-2"/>
        <s v="1976-1"/>
        <s v="1979-2"/>
        <s v="1983-1"/>
        <s v="2054-1"/>
        <s v="2055-1"/>
        <s v="2305-1"/>
        <s v="2307-1"/>
        <s v="2309-1"/>
        <s v="2335-1"/>
        <s v="2345-1"/>
        <s v="2355-1"/>
        <s v="2375-1"/>
        <s v="2618-1"/>
        <s v="2619-1"/>
        <s v="2636-1"/>
        <s v="2639-1"/>
        <s v="2649-1"/>
        <s v="2713-1"/>
        <s v="2717-1"/>
        <s v="3630-1"/>
        <s v="3639-1"/>
        <s v="3664-1"/>
        <s v="3670-1"/>
        <s v="3671-1"/>
        <s v="3711-1"/>
        <s v="3712-1"/>
        <s v="3713-1"/>
        <s v="3789-1"/>
        <s v="3791-1"/>
        <s v="6010-1"/>
        <s v="6021-1"/>
        <s v="6022-1"/>
        <s v="6030-1"/>
        <s v="6040-1"/>
        <s v="6061-1"/>
        <s v="6073-1"/>
        <s v="6080-1"/>
        <s v="6103-2"/>
        <s v="6366-1"/>
        <s v="6367-1"/>
        <s v="6373-1"/>
        <s v="6391-1"/>
        <s v="6605-1"/>
        <s v="6621-1"/>
        <s v="6622-1"/>
        <s v="6628-2"/>
        <s v="6655-1"/>
        <s v="6684-1"/>
        <s v="6686-1"/>
        <s v="6694-1"/>
        <s v="6695-1"/>
        <s v="6696-1"/>
        <s v="6804-1"/>
        <s v="6824-1"/>
        <s v="6846-1"/>
        <s v="6871-1"/>
        <s v="6881-1"/>
        <s v="6928-1"/>
        <s v="6951-1"/>
        <s v="6971-1"/>
        <s v="8020-1"/>
        <s v="8040-1"/>
        <s v="8843-1"/>
        <s v="8851-1"/>
        <s v="8889-1"/>
        <s v="106-1"/>
        <s v="107-2"/>
        <s v="200-2"/>
        <s v="293-2"/>
        <s v="304-1"/>
        <s v="308-2"/>
        <s v="310-4"/>
        <s v="320-1"/>
        <s v="330-1"/>
        <s v="340-1"/>
        <s v="350-2"/>
        <s v="504-1"/>
        <s v="508-1"/>
        <s v="510-1"/>
        <s v="520-1"/>
        <s v="530-1"/>
        <s v="540-1"/>
        <s v="550-1"/>
        <s v="720-1"/>
        <s v="730-2"/>
        <s v="740-1"/>
        <s v="783-1"/>
        <s v="810-1"/>
        <s v="895-1"/>
        <s v="1013-1"/>
        <s v="1015-1"/>
        <s v="1016-1"/>
        <s v="1018-1"/>
        <s v="1024-1"/>
        <s v="1025-1"/>
        <s v="1026-1"/>
        <s v="1027-1"/>
        <s v="1033-1"/>
        <s v="1034-1"/>
        <s v="1036-1"/>
        <s v="1038-1"/>
        <s v="1049-1"/>
        <s v="1056-1"/>
        <s v="1063-1"/>
        <s v="1065-1"/>
        <s v="1085-1"/>
        <s v="1087-1"/>
        <s v="1089-1"/>
        <s v="1512-2"/>
        <s v="1520-1"/>
        <s v="1537-2"/>
        <s v="1538-2"/>
        <s v="1539-2"/>
        <s v="1546-1"/>
        <s v="1548-2"/>
        <s v="1550-2"/>
        <s v="1551-1"/>
        <s v="1552-1"/>
        <s v="1560-3"/>
        <s v="1562-2"/>
        <s v="1655-1"/>
        <s v="1957-1"/>
        <s v="1958-2"/>
        <s v="1959-2"/>
        <s v="1960-2"/>
        <s v="1961-1"/>
        <s v="1962-1"/>
        <s v="1964-1"/>
        <s v="1965-1"/>
        <s v="1966-1"/>
        <s v="1967-2"/>
        <s v="1968-1"/>
        <s v="1969-2"/>
        <s v="1972-1"/>
        <s v="1975-1"/>
        <s v="1997-1"/>
        <s v="1999-1"/>
        <s v="2033-1"/>
        <s v="2301-1"/>
        <s v="2315-1"/>
        <s v="2403-1"/>
        <s v="2412-1"/>
        <s v="2610-1"/>
        <s v="2611-1"/>
        <s v="2629-1"/>
        <s v="2631-1"/>
        <s v="2647-1"/>
        <s v="2655-1"/>
        <s v="3624-1"/>
        <s v="3625-1"/>
        <s v="3631-1"/>
        <s v="3641-1"/>
        <s v="3642-1"/>
        <s v="3643-1"/>
        <s v="3660-1"/>
        <s v="3673-1"/>
        <s v="3681-1"/>
        <s v="3714-1"/>
        <s v="3715-1"/>
        <s v="3716-1"/>
        <s v="3717-1"/>
        <s v="3792-1"/>
        <s v="3793-1"/>
        <s v="3794-1"/>
        <s v="3795-1"/>
        <s v="6011-1"/>
        <s v="6055-1"/>
        <s v="6102-1"/>
        <s v="6368-1"/>
        <s v="6369-1"/>
        <s v="6370-1"/>
        <s v="6377-1"/>
        <s v="6385-1"/>
        <s v="6392-1"/>
        <s v="6601-1"/>
        <s v="6603-1"/>
        <s v="6604-1"/>
        <s v="6631-1"/>
        <s v="6632-1"/>
        <s v="6633-1"/>
        <s v="6656-1"/>
        <s v="6657-1"/>
        <s v="6682-1"/>
        <s v="6688-1"/>
        <s v="6689-1"/>
        <s v="6697-1"/>
        <s v="6805-1"/>
        <s v="6806-1"/>
        <s v="6807-1"/>
        <s v="6825-1"/>
        <s v="6826-1"/>
        <s v="6847-1"/>
        <s v="6848-2"/>
        <s v="6872-1"/>
        <s v="6882-1"/>
        <s v="6891-1"/>
        <s v="6931-1"/>
        <s v="6952-1"/>
        <s v="7715-1"/>
        <s v="7722-1"/>
        <s v="7735-1"/>
        <s v="7745-1"/>
        <s v="7817-1"/>
        <s v="7835-1"/>
        <s v="70012-1"/>
        <s v="73129-1"/>
        <s v="390-1"/>
        <s v="391-2"/>
        <s v="392-2"/>
        <s v="393-2"/>
        <s v="800-2"/>
        <s v="801-2"/>
        <s v="802-2"/>
        <s v="803-1"/>
        <s v="804-1"/>
        <s v="805-1"/>
        <s v="806-1"/>
        <s v="807-1"/>
        <s v="808-1"/>
        <s v="809-1"/>
        <s v="811-1"/>
        <s v="812-2"/>
        <s v="813-1"/>
        <s v="814-1"/>
        <s v="815-1"/>
        <s v="816-1"/>
        <s v="1000-1"/>
        <s v="1014-2"/>
        <s v="1019-1"/>
        <s v="1020-1"/>
        <s v="1021-1"/>
        <s v="1022-1"/>
        <s v="1023-1"/>
        <s v="1028-1"/>
        <s v="1039-1"/>
        <s v="1040-2"/>
        <s v="1041-1"/>
        <s v="1042-1"/>
        <s v="1043-1"/>
        <s v="1044-1"/>
        <s v="1045-1"/>
        <s v="1046-1"/>
        <s v="1047-1"/>
        <s v="1048-1"/>
        <s v="1050-1"/>
        <s v="1071-1"/>
        <s v="1083-1"/>
        <s v="1090-1"/>
        <s v="1092-1"/>
        <s v="1093-1"/>
        <s v="1169-1"/>
        <s v="1174-1"/>
        <s v="1179-1"/>
        <s v="1243-1"/>
        <s v="1343-1"/>
        <s v="1400-1"/>
        <s v="1503-1"/>
        <s v="1504-2"/>
        <s v="1505-1"/>
        <s v="1506-1"/>
        <s v="1507-1"/>
        <s v="1511-1"/>
        <s v="1523-2"/>
        <s v="1524-2"/>
        <s v="1525-1"/>
        <s v="1526-1"/>
        <s v="1528-1"/>
        <s v="1554-1"/>
        <s v="1555-1"/>
        <s v="1556-1"/>
        <s v="1557-1"/>
        <s v="1558-1"/>
        <s v="1570-1"/>
        <s v="1572-1"/>
        <s v="1580-1"/>
        <s v="1589-2"/>
        <s v="1618-1"/>
        <s v="1619-1"/>
        <s v="1926-1"/>
        <s v="1963-1"/>
        <s v="2014-1"/>
        <s v="2050-1"/>
        <s v="2051-1"/>
        <s v="2052-1"/>
        <s v="2057-1"/>
        <s v="2059-1"/>
        <s v="2750-1"/>
        <s v="2752-1"/>
        <s v="2754-1"/>
        <s v="2756-1"/>
        <s v="2758-1"/>
        <s v="2760-1"/>
        <s v="2770-1"/>
        <s v="3633-1"/>
        <s v="3644-1"/>
        <s v="3668-1"/>
        <s v="3679-1"/>
        <s v="3718-1"/>
        <s v="3796-1"/>
        <s v="5510-1"/>
        <s v="5540-1"/>
        <s v="5580-1"/>
        <s v="6012-1"/>
        <s v="6023-1"/>
        <s v="6041-1"/>
        <s v="6067-1"/>
        <s v="6074-1"/>
        <s v="6301-1"/>
        <s v="6310-1"/>
        <s v="6311-1"/>
        <s v="6312-1"/>
        <s v="6313-1"/>
        <s v="6359-1"/>
        <s v="6360-1"/>
        <s v="6361-1"/>
        <s v="6378-1"/>
        <s v="6379-1"/>
        <s v="6386-1"/>
        <s v="6450-1"/>
        <s v="6480-1"/>
        <s v="6612-1"/>
        <s v="6613-1"/>
        <s v="6634-1"/>
        <s v="6658-1"/>
        <s v="6659-1"/>
        <s v="6676-1"/>
        <s v="6677-1"/>
        <s v="6698-1"/>
        <s v="6702-1"/>
        <s v="6750-1"/>
        <s v="6780-1"/>
        <s v="6783-1"/>
        <s v="6802-1"/>
        <s v="6820-1"/>
        <s v="6845-1"/>
        <s v="6874-1"/>
        <s v="6892-1"/>
        <s v="6926-1"/>
        <s v="6940-1"/>
        <s v="6985-1"/>
        <s v="7813-1"/>
        <s v="7823-1"/>
        <s v="7839-1"/>
        <s v="8035-1"/>
        <s v="8055-1"/>
        <s v="8620-1"/>
        <s v="8640-1"/>
        <s v="8660-1"/>
        <s v="8680-1"/>
        <s v="8842-1"/>
        <s v="8849-1"/>
        <s v="9006-1"/>
        <s v="9008-1"/>
        <s v="9060-1"/>
        <s v="9150-1"/>
        <s v="9151-1"/>
        <s v="9356-1"/>
        <s v="9360-1"/>
        <s v="0011-3"/>
        <s v="250-1"/>
        <s v="303-1"/>
        <s v="307-1"/>
        <s v="317-2"/>
        <s v="327-1"/>
        <s v="337-1"/>
        <s v="347-2"/>
        <s v="356-2"/>
        <s v="357-2"/>
        <s v="503-1"/>
        <s v="507-1"/>
        <s v="517-2"/>
        <s v="527-1"/>
        <s v="537-1"/>
        <s v="547-1"/>
        <s v="557-1"/>
        <s v="610-2"/>
        <s v="789-1"/>
        <s v="952-2"/>
        <s v="1078-1"/>
        <s v="1079-1"/>
        <s v="1346-1"/>
        <s v="1460-1"/>
        <s v="1467-1"/>
        <s v="1468-1"/>
        <s v="1469-1"/>
        <s v="1470-1"/>
        <s v="1472-1"/>
        <s v="1473-1"/>
        <s v="1484-1"/>
        <s v="1488-1"/>
        <s v="1496-1"/>
        <s v="1497-1"/>
        <s v="1498-1"/>
        <s v="1499-1"/>
        <s v="1501-1"/>
        <s v="1502-1"/>
        <s v="1509-1"/>
        <s v="1510-1"/>
        <s v="1516-1"/>
        <s v="1529-2"/>
        <s v="1573-1"/>
        <s v="1575-2"/>
        <s v="1585-1"/>
        <s v="1586-1"/>
        <s v="1587-1"/>
        <s v="1588-1"/>
        <s v="1598-1"/>
        <s v="1599-1"/>
        <s v="1602-1"/>
        <s v="1603-1"/>
        <s v="1604-1"/>
        <s v="1605-1"/>
        <s v="1606-1"/>
        <s v="1607-1"/>
        <s v="1608-1"/>
        <s v="1609-1"/>
        <s v="1613-1"/>
        <s v="1615-1"/>
        <s v="1685-1"/>
        <s v="2020-1"/>
        <s v="2070-1"/>
        <s v="2072-1"/>
        <s v="2310-1"/>
        <s v="2312-1"/>
        <s v="2333-1"/>
        <s v="2344-1"/>
        <s v="2366-1"/>
        <s v="2377-1"/>
        <s v="2388-1"/>
        <s v="2399-1"/>
        <s v="2404-1"/>
        <s v="2628-1"/>
        <s v="2632-1"/>
        <s v="2637-1"/>
        <s v="2638-1"/>
        <s v="2714-1"/>
        <s v="3636-1"/>
        <s v="3645-1"/>
        <s v="3659-1"/>
        <s v="3662-1"/>
        <s v="3674-1"/>
        <s v="3675-1"/>
        <s v="3682-1"/>
        <s v="3719-1"/>
        <s v="3797-1"/>
        <s v="4010-1"/>
        <s v="4020-1"/>
        <s v="4030-1"/>
        <s v="5000-1"/>
        <s v="5001-1"/>
        <s v="5002-1"/>
        <s v="5003-1"/>
        <s v="5004-1"/>
        <s v="5005-1"/>
        <s v="5006-1"/>
        <s v="5031-1"/>
        <s v="5032-1"/>
        <s v="5033-1"/>
        <s v="5034-1"/>
        <s v="5035-1"/>
        <s v="5036-1"/>
        <s v="5061-1"/>
        <s v="5062-1"/>
        <s v="5063-1"/>
        <s v="5064-1"/>
        <s v="5065-1"/>
        <s v="5066-1"/>
        <s v="5067-1"/>
        <s v="5068-1"/>
        <s v="5069-1"/>
        <s v="5070-1"/>
        <s v="5071-1"/>
        <s v="5072-1"/>
        <s v="5073-1"/>
        <s v="5074-1"/>
        <s v="5075-1"/>
        <s v="5100-1"/>
        <s v="5101-1"/>
        <s v="5102-1"/>
        <s v="5103-1"/>
        <s v="5104-1"/>
        <s v="5105-1"/>
        <s v="5106-1"/>
        <s v="5148-1"/>
        <s v="5161-1"/>
        <s v="5162-1"/>
        <s v="5163-1"/>
        <s v="5167-1"/>
        <s v="5168-1"/>
        <s v="5169-1"/>
        <s v="5171-1"/>
        <s v="5172-1"/>
        <s v="5173-1"/>
        <s v="5174-1"/>
        <s v="5175-1"/>
        <s v="5176-1"/>
        <s v="5177-1"/>
        <s v="5178-1"/>
        <s v="5179-1"/>
        <s v="5180-1"/>
        <s v="5181-1"/>
        <s v="5231-1"/>
        <s v="5232-1"/>
        <s v="5234-1"/>
        <s v="5236-1"/>
        <s v="5237-1"/>
        <s v="5238-1"/>
        <s v="5239-1"/>
        <s v="5240-1"/>
        <s v="5241-1"/>
        <s v="5242-1"/>
        <s v="5243-1"/>
        <s v="5244-1"/>
        <s v="5246-1"/>
        <s v="5247-1"/>
        <s v="5248-1"/>
        <s v="5249-1"/>
        <s v="5250-1"/>
        <s v="5270-1"/>
        <s v="6016-1"/>
        <s v="6017-1"/>
        <s v="6035-1"/>
        <s v="6049-1"/>
        <s v="6062-1"/>
        <s v="6066-1"/>
        <s v="6358-1"/>
        <s v="6380-1"/>
        <s v="6381-1"/>
        <s v="6393-1"/>
        <s v="6501-1"/>
        <s v="6502-1"/>
        <s v="6521-1"/>
        <s v="6522-1"/>
        <s v="6523-1"/>
        <s v="6641-1"/>
        <s v="6687-1"/>
        <s v="6693-1"/>
        <s v="6699-1"/>
        <s v="6808-1"/>
        <s v="6809-1"/>
        <s v="6827-1"/>
        <s v="6849-1"/>
        <s v="6883-1"/>
        <s v="6884-1"/>
        <s v="6893-1"/>
        <s v="6894-1"/>
        <s v="6932-1"/>
        <s v="6941-1"/>
        <s v="6953-1"/>
        <s v="6954-1"/>
        <s v="6972-1"/>
        <s v="6990-1"/>
        <s v="8852-1"/>
        <s v="8890-1"/>
        <s v="9700-1"/>
        <s v="951178-1"/>
        <s v="BK01WIN1987-1"/>
        <s v="ISBN9780810923621-1"/>
        <s v="611-2"/>
        <s v="1067-1"/>
        <s v="1490-1"/>
        <s v="1495-1"/>
        <s v="1500-1"/>
        <s v="1514-1"/>
        <s v="1530-2"/>
        <s v="1544-1"/>
        <s v="1577-1"/>
        <s v="1584-1"/>
        <s v="1612-1"/>
        <s v="1617-1"/>
        <s v="1623-1"/>
        <s v="1929-1"/>
        <s v="2395-1"/>
        <s v="2612-1"/>
        <s v="2614-1"/>
        <s v="2626-1"/>
        <s v="2641-2"/>
        <s v="2652-1"/>
        <s v="2701-1"/>
        <s v="2706-1"/>
        <s v="2720-1"/>
        <s v="3622-1"/>
        <s v="3623-1"/>
        <s v="3646-1"/>
        <s v="3680-1"/>
        <s v="3683-1"/>
        <s v="3721-1"/>
        <s v="3798-1"/>
        <s v="5200-1"/>
        <s v="6039-1"/>
        <s v="6054-1"/>
        <s v="6085-1"/>
        <s v="6103-1"/>
        <s v="6309-1"/>
        <s v="6315-1"/>
        <s v="6316-1"/>
        <s v="6317-1"/>
        <s v="6349-1"/>
        <s v="6356-1"/>
        <s v="6357-1"/>
        <s v="6394-1"/>
        <s v="6395-1"/>
        <s v="6503-1"/>
        <s v="6504-1"/>
        <s v="6505-1"/>
        <s v="6524-1"/>
        <s v="6590-1"/>
        <s v="6642-1"/>
        <s v="6643-1"/>
        <s v="6674-1"/>
        <s v="6675-1"/>
        <s v="6703-1"/>
        <s v="6770-1"/>
        <s v="6828-1"/>
        <s v="6830-1"/>
        <s v="6848-1"/>
        <s v="6875-1"/>
        <s v="6876-1"/>
        <s v="6885-1"/>
        <s v="6921-1"/>
        <s v="6925-1"/>
        <s v="6987-1"/>
        <s v="8712-1"/>
        <s v="8832-1"/>
        <s v="8853-1"/>
        <s v="8855-1"/>
        <s v="8865-1"/>
        <s v="9058-1"/>
        <s v="9155-1"/>
        <s v="9220-1"/>
        <s v="9221-1"/>
        <s v="9850-1"/>
        <s v="BK02SPR1988-1"/>
        <s v="BK03SUM1988-1"/>
        <s v="BK04SUM1988-1"/>
        <s v="BK05FAL1988-1"/>
        <s v="BK06WIN1988-1"/>
        <s v="1489-1"/>
        <s v="1513-2"/>
        <s v="1515-2"/>
        <s v="1517-1"/>
        <s v="1518-1"/>
        <s v="1521-1"/>
        <s v="1522-2"/>
        <s v="1616-1"/>
        <s v="1620-1"/>
        <s v="1621-1"/>
        <s v="1625-1"/>
        <s v="1626-1"/>
        <s v="1627-1"/>
        <s v="1628-1"/>
        <s v="1640-1"/>
        <s v="1641-1"/>
        <s v="1642-1"/>
        <s v="1643-1"/>
        <s v="1644-1"/>
        <s v="1645-1"/>
        <s v="1646-1"/>
        <s v="1647-1"/>
        <s v="1648-1"/>
        <s v="1649-1"/>
        <s v="1653-1"/>
        <s v="1661-1"/>
        <s v="1662-1"/>
        <s v="1663-1"/>
        <s v="1681-1"/>
        <s v="1898-1"/>
        <s v="1899-1"/>
        <s v="1923-1"/>
        <s v="1952-1"/>
        <s v="1953-1"/>
        <s v="1973-1"/>
        <s v="1974-1"/>
        <s v="1974-2"/>
        <s v="1974-3"/>
        <s v="1974-4"/>
        <s v="2040-1"/>
        <s v="2066-1"/>
        <s v="2073-1"/>
        <s v="2074-1"/>
        <s v="2424-1"/>
        <s v="2426-1"/>
        <s v="2430-1"/>
        <s v="2617-1"/>
        <s v="2643-1"/>
        <s v="2650-2"/>
        <s v="2651-1"/>
        <s v="2656-1"/>
        <s v="2657-1"/>
        <s v="2658-1"/>
        <s v="3647-1"/>
        <s v="3663-1"/>
        <s v="3676-1"/>
        <s v="5007-1"/>
        <s v="5037-1"/>
        <s v="5038-1"/>
        <s v="5039-1"/>
        <s v="5040-1"/>
        <s v="5041-1"/>
        <s v="5077-1"/>
        <s v="5079-1"/>
        <s v="5080-1"/>
        <s v="5081-1"/>
        <s v="5082-1"/>
        <s v="5083-1"/>
        <s v="5084-1"/>
        <s v="5085-1"/>
        <s v="5095-1"/>
        <s v="5096-1"/>
        <s v="5107-1"/>
        <s v="5108-1"/>
        <s v="5109-1"/>
        <s v="5182-1"/>
        <s v="5183-1"/>
        <s v="5184-1"/>
        <s v="5186-1"/>
        <s v="5187-1"/>
        <s v="5188-1"/>
        <s v="5189-1"/>
        <s v="5190-1"/>
        <s v="5192-1"/>
        <s v="5193-1"/>
        <s v="5194-1"/>
        <s v="5195-1"/>
        <s v="5196-1"/>
        <s v="5197-1"/>
        <s v="5198-1"/>
        <s v="5251-1"/>
        <s v="5253-1"/>
        <s v="5254-1"/>
        <s v="5256-1"/>
        <s v="5264-1"/>
        <s v="5265-1"/>
        <s v="5266-1"/>
        <s v="6060-1"/>
        <s v="6077-2"/>
        <s v="6200-1"/>
        <s v="6235-1"/>
        <s v="6245-1"/>
        <s v="6251-1"/>
        <s v="6255-1"/>
        <s v="6257-1"/>
        <s v="6260-1"/>
        <s v="6265-1"/>
        <s v="6270-1"/>
        <s v="6274-1"/>
        <s v="6276-1"/>
        <s v="6285-1"/>
        <s v="6355-1"/>
        <s v="6387-1"/>
        <s v="6388-1"/>
        <s v="6481-1"/>
        <s v="6482-1"/>
        <s v="6506-1"/>
        <s v="6507-1"/>
        <s v="6526-1"/>
        <s v="6527-1"/>
        <s v="6528-1"/>
        <s v="6591-1"/>
        <s v="6660-1"/>
        <s v="6661-1"/>
        <s v="6671-1"/>
        <s v="6781-1"/>
        <s v="6810-1"/>
        <s v="6831-1"/>
        <s v="6850-1"/>
        <s v="6886-1"/>
        <s v="6895-1"/>
        <s v="6955-1"/>
        <s v="6986-1"/>
        <s v="8024-1"/>
        <s v="8034-1"/>
        <s v="8044-1"/>
        <s v="8054-1"/>
        <s v="8835-1"/>
        <s v="8854-1"/>
        <s v="8862-1"/>
        <s v="9154-1"/>
        <s v="9802-1"/>
        <s v="BK07SPR1989-1"/>
        <s v="BK08SUM1989-1"/>
        <s v="BK09FAL1989-1"/>
        <s v="BK10WIN1989-1"/>
        <s v="260-1"/>
        <s v="315-1"/>
        <s v="325-1"/>
        <s v="335-1"/>
        <s v="365-2"/>
        <s v="385-2"/>
        <s v="395-2"/>
        <s v="515-1"/>
        <s v="525-1"/>
        <s v="535-1"/>
        <s v="545-1"/>
        <s v="565-2"/>
        <s v="715-1"/>
        <s v="725-1"/>
        <s v="735-1"/>
        <s v="818-1"/>
        <s v="821-1"/>
        <s v="1482-1"/>
        <s v="1559-1"/>
        <s v="1560-1"/>
        <s v="1561-1"/>
        <s v="1562-1"/>
        <s v="1563-1"/>
        <s v="1630-1"/>
        <s v="1631-1"/>
        <s v="1632-1"/>
        <s v="1633-1"/>
        <s v="1636-1"/>
        <s v="1637-1"/>
        <s v="1638-1"/>
        <s v="1639-1"/>
        <s v="1657-1"/>
        <s v="1665-1"/>
        <s v="1672-1"/>
        <s v="1674-1"/>
        <s v="1675-1"/>
        <s v="1676-1"/>
        <s v="1677-1"/>
        <s v="1679-1"/>
        <s v="1680-1"/>
        <s v="1682-1"/>
        <s v="1684-1"/>
        <s v="1685-2"/>
        <s v="1690-1"/>
        <s v="1691-1"/>
        <s v="1692-1"/>
        <s v="1875-1"/>
        <s v="1876-1"/>
        <s v="1877-1"/>
        <s v="1883-1"/>
        <s v="1950-1"/>
        <s v="1998-1"/>
        <s v="2442-1"/>
        <s v="2446-1"/>
        <s v="2450-1"/>
        <s v="2454-1"/>
        <s v="2458-1"/>
        <s v="2550-1"/>
        <s v="2609-1"/>
        <s v="2613-1"/>
        <s v="2615-1"/>
        <s v="2630-2"/>
        <s v="2661-1"/>
        <s v="2662-1"/>
        <s v="2664-1"/>
        <s v="2666-1"/>
        <s v="2668-1"/>
        <s v="2669-1"/>
        <s v="5008-1"/>
        <s v="5009-1"/>
        <s v="5010-1"/>
        <s v="5076-1"/>
        <s v="5110-1"/>
        <s v="5111-1"/>
        <s v="5112-1"/>
        <s v="5113-1"/>
        <s v="5150-1"/>
        <s v="5185-1"/>
        <s v="5191-1"/>
        <s v="5199-1"/>
        <s v="5255-1"/>
        <s v="5257-1"/>
        <s v="5258-1"/>
        <s v="5259-1"/>
        <s v="5260-1"/>
        <s v="5261-1"/>
        <s v="5262-1"/>
        <s v="5263-1"/>
        <s v="5590-1"/>
        <s v="6018-1"/>
        <s v="6034-1"/>
        <s v="6042-1"/>
        <s v="6059-1"/>
        <s v="6071-1"/>
        <s v="6081-1"/>
        <s v="6354-1"/>
        <s v="6375-1"/>
        <s v="6376-1"/>
        <s v="6389-1"/>
        <s v="6396-1"/>
        <s v="6399-1"/>
        <s v="6508-1"/>
        <s v="6529-1"/>
        <s v="6530-1"/>
        <s v="6592-1"/>
        <s v="6644-1"/>
        <s v="6672-1"/>
        <s v="6673-1"/>
        <s v="6811-1"/>
        <s v="6833-1"/>
        <s v="6877-1"/>
        <s v="6896-1"/>
        <s v="6923-1"/>
        <s v="6956-1"/>
        <s v="6989-1"/>
        <s v="8064-1"/>
        <s v="8094-1"/>
        <s v="8720-1"/>
        <s v="8825-1"/>
        <s v="8830-1"/>
        <s v="8840-1"/>
        <s v="8850-1"/>
        <s v="9550-1"/>
        <s v="9920-1"/>
        <s v="9922-1"/>
        <s v="BK11SPR1990-1"/>
        <s v="BK12SUM1990-1"/>
        <s v="BK13FAL1990-1"/>
        <s v="BK14WIN1990-1"/>
        <s v="819-1"/>
        <s v="1040-1"/>
        <s v="1474-1"/>
        <s v="1475-1"/>
        <s v="1476-1"/>
        <s v="1477-1"/>
        <s v="1478-1"/>
        <s v="1479-1"/>
        <s v="1480-1"/>
        <s v="1481-1"/>
        <s v="1483-1"/>
        <s v="1548-1"/>
        <s v="1581-2"/>
        <s v="1591-2"/>
        <s v="1610-1"/>
        <s v="1611-1"/>
        <s v="1635-1"/>
        <s v="1656-1"/>
        <s v="1666-1"/>
        <s v="1678-1"/>
        <s v="1698-1"/>
        <s v="1878-1"/>
        <s v="1881-1"/>
        <s v="1882-1"/>
        <s v="1977-2"/>
        <s v="1978-1"/>
        <s v="1979-1"/>
        <s v="1980-1"/>
        <s v="2303-1"/>
        <s v="2306-1"/>
        <s v="2313-1"/>
        <s v="2314-1"/>
        <s v="2318-1"/>
        <s v="2331-1"/>
        <s v="2341-1"/>
        <s v="2361-1"/>
        <s v="2371-1"/>
        <s v="2376-1"/>
        <s v="2381-1"/>
        <s v="2386-1"/>
        <s v="2391-1"/>
        <s v="2392-1"/>
        <s v="2443-1"/>
        <s v="2447-1"/>
        <s v="2451-1"/>
        <s v="2455-1"/>
        <s v="2459-1"/>
        <s v="2654-1"/>
        <s v="2660-1"/>
        <s v="2671-1"/>
        <s v="2672-1"/>
        <s v="2771-1"/>
        <s v="2772-1"/>
        <s v="2773-1"/>
        <s v="2775-1"/>
        <s v="2776-1"/>
        <s v="2777-1"/>
        <s v="2778-1"/>
        <s v="2779-1"/>
        <s v="2780-1"/>
        <s v="4011-1"/>
        <s v="4021-1"/>
        <s v="4031-1"/>
        <s v="4515-1"/>
        <s v="4520-1"/>
        <s v="4531-1"/>
        <s v="4536-1"/>
        <s v="4539-1"/>
        <s v="4543-1"/>
        <s v="4546-1"/>
        <s v="4548-1"/>
        <s v="4551-1"/>
        <s v="4554-1"/>
        <s v="4558-1"/>
        <s v="4563-1"/>
        <s v="5042-1"/>
        <s v="5043-1"/>
        <s v="5044-1"/>
        <s v="5045-1"/>
        <s v="5046-1"/>
        <s v="5099-1"/>
        <s v="5114-1"/>
        <s v="5115-1"/>
        <s v="5118-1"/>
        <s v="5153-1"/>
        <s v="5154-1"/>
        <s v="5155-1"/>
        <s v="5156-1"/>
        <s v="5157-1"/>
        <s v="5158-1"/>
        <s v="5159-1"/>
        <s v="5164-1"/>
        <s v="5165-1"/>
        <s v="5166-1"/>
        <s v="5271-1"/>
        <s v="5272-1"/>
        <s v="5300-1"/>
        <s v="5550-1"/>
        <s v="6234-1"/>
        <s v="6259-1"/>
        <s v="6267-1"/>
        <s v="6273-1"/>
        <s v="6347-1"/>
        <s v="6352-1"/>
        <s v="6353-1"/>
        <s v="6430-1"/>
        <s v="6440-1"/>
        <s v="6509-1"/>
        <s v="6510-1"/>
        <s v="6531-1"/>
        <s v="6532-1"/>
        <s v="6540-1"/>
        <s v="6541-1"/>
        <s v="6542-1"/>
        <s v="6593-1"/>
        <s v="6645-1"/>
        <s v="6646-1"/>
        <s v="6669-1"/>
        <s v="6679-1"/>
        <s v="6704-1"/>
        <s v="6710-1"/>
        <s v="6812-1"/>
        <s v="6832-1"/>
        <s v="6851-1"/>
        <s v="6862-1"/>
        <s v="6878-1"/>
        <s v="6887-1"/>
        <s v="6933-1"/>
        <s v="6981-1"/>
        <s v="6988-1"/>
        <s v="8074-1"/>
        <s v="8810-1"/>
        <s v="8815-1"/>
        <s v="8820-1"/>
        <s v="8838-1"/>
        <s v="8856-1"/>
        <s v="8891-1"/>
        <s v="9353-1"/>
        <s v="9354-1"/>
        <s v="9355-1"/>
        <s v="9361-1"/>
        <s v="9362-1"/>
        <s v="9452-1"/>
        <s v="BK15SPR1991-1"/>
        <s v="BK16SUM1991-1"/>
        <s v="BK17FAL1991-1"/>
        <s v="BK18WIN1991-1"/>
        <s v="845-1"/>
        <s v="846-1"/>
        <s v="1461-1"/>
        <s v="1462-1"/>
        <s v="1463-1"/>
        <s v="1464-1"/>
        <s v="1491-1"/>
        <s v="1492-1"/>
        <s v="1545-1"/>
        <s v="1549-1"/>
        <s v="1583-1"/>
        <s v="1594-1"/>
        <s v="1659-1"/>
        <s v="1664-1"/>
        <s v="1668-1"/>
        <s v="1670-1"/>
        <s v="1671-1"/>
        <s v="1673-1"/>
        <s v="1693-1"/>
        <s v="1694-1"/>
        <s v="1695-1"/>
        <s v="1696-1"/>
        <s v="1750-1"/>
        <s v="1769-1"/>
        <s v="1772-1"/>
        <s v="1773-1"/>
        <s v="1774-1"/>
        <s v="1879-1"/>
        <s v="1880-1"/>
        <s v="1884-1"/>
        <s v="1885-1"/>
        <s v="1887-1"/>
        <s v="1888-1"/>
        <s v="1889-1"/>
        <s v="1890-1"/>
        <s v="1891-1"/>
        <s v="1893-1"/>
        <s v="1895-1"/>
        <s v="1896-1"/>
        <s v="1924-2"/>
        <s v="1994-1"/>
        <s v="2304-1"/>
        <s v="2374-1"/>
        <s v="2383-1"/>
        <s v="2384-1"/>
        <s v="2387-1"/>
        <s v="2551-1"/>
        <s v="2552-1"/>
        <s v="2910-1"/>
        <s v="2920-1"/>
        <s v="2930-1"/>
        <s v="2940-1"/>
        <s v="5097-1"/>
        <s v="5098-1"/>
        <s v="5116-1"/>
        <s v="5273-1"/>
        <s v="5274-1"/>
        <s v="5301-1"/>
        <s v="5302-1"/>
        <s v="5303-1"/>
        <s v="5304-1"/>
        <s v="5305-1"/>
        <s v="5306-1"/>
        <s v="5307-1"/>
        <s v="6009-1"/>
        <s v="6038-1"/>
        <s v="6057-1"/>
        <s v="6075-1"/>
        <s v="6086-1"/>
        <s v="6247-1"/>
        <s v="6258-1"/>
        <s v="6261-1"/>
        <s v="6271-1"/>
        <s v="6277-1"/>
        <s v="6314-1"/>
        <s v="6346-1"/>
        <s v="6351-1"/>
        <s v="6397-1"/>
        <s v="6401-1"/>
        <s v="6405-1"/>
        <s v="6411-1"/>
        <s v="6416-1"/>
        <s v="6419-1"/>
        <s v="6511-1"/>
        <s v="6512-1"/>
        <s v="6533-1"/>
        <s v="6534-1"/>
        <s v="6551-1"/>
        <s v="6594-1"/>
        <s v="6648-1"/>
        <s v="6662-1"/>
        <s v="6668-1"/>
        <s v="6897-1"/>
        <s v="6957-1"/>
        <s v="6984-1"/>
        <s v="8826-1"/>
        <s v="8828-1"/>
        <s v="8836-1"/>
        <s v="8837-1"/>
        <s v="8839-1"/>
        <s v="8868-1"/>
        <s v="9255-1"/>
        <s v="9264-1"/>
        <s v="9454-1"/>
        <s v="9604-1"/>
        <s v="9870-1"/>
        <s v="9876-1"/>
        <s v="BK19SPR1992-1"/>
        <s v="BK20SUM1992-1"/>
        <s v="BK21FAL1992-1"/>
        <s v="BK22WIN1992-1"/>
        <s v="MINNEAPOLIS-1"/>
        <s v="345-2"/>
        <s v="365-3"/>
        <s v="1504-1"/>
        <s v="1540-1"/>
        <s v="1547-1"/>
        <s v="1579-1"/>
        <s v="1595-1"/>
        <s v="1596-1"/>
        <s v="1597-1"/>
        <s v="1614-1"/>
        <s v="1624-1"/>
        <s v="1651-1"/>
        <s v="1652-1"/>
        <s v="1687-1"/>
        <s v="1688-1"/>
        <s v="1699-1"/>
        <s v="1707-1"/>
        <s v="1735-1"/>
        <s v="1816-1"/>
        <s v="1830-1"/>
        <s v="1845-1"/>
        <s v="1874-1"/>
        <s v="1903-1"/>
        <s v="1908-1"/>
        <s v="1916-1"/>
        <s v="1917-1"/>
        <s v="1932-2"/>
        <s v="1955-1"/>
        <s v="1958-1"/>
        <s v="1959-1"/>
        <s v="1960-1"/>
        <s v="1967-1"/>
        <s v="1969-1"/>
        <s v="1970-1"/>
        <s v="1971-1"/>
        <s v="1990-1"/>
        <s v="1991-1"/>
        <s v="1992-1"/>
        <s v="1993-1"/>
        <s v="2311-1"/>
        <s v="2369-1"/>
        <s v="2372-1"/>
        <s v="2378-1"/>
        <s v="2382-1"/>
        <s v="2389-1"/>
        <s v="2452-1"/>
        <s v="2553-1"/>
        <s v="2675-1"/>
        <s v="2676-1"/>
        <s v="2677-1"/>
        <s v="2678-1"/>
        <s v="2679-1"/>
        <s v="2730-1"/>
        <s v="2732-1"/>
        <s v="2733-1"/>
        <s v="2734-1"/>
        <s v="2735-1"/>
        <s v="2736-1"/>
        <s v="2737-1"/>
        <s v="2740-1"/>
        <s v="2905-1"/>
        <s v="2950-1"/>
        <s v="4537-1"/>
        <s v="4547-1"/>
        <s v="4549-1"/>
        <s v="4741-1"/>
        <s v="5011-1"/>
        <s v="5030-1"/>
        <s v="5047-1"/>
        <s v="5048-1"/>
        <s v="5049-1"/>
        <s v="5050-1"/>
        <s v="5051-1"/>
        <s v="5052-1"/>
        <s v="5053-1"/>
        <s v="5054-1"/>
        <s v="5055-1"/>
        <s v="5056-1"/>
        <s v="5057-1"/>
        <s v="5058-1"/>
        <s v="5059-1"/>
        <s v="5060-1"/>
        <s v="5078-1"/>
        <s v="5086-1"/>
        <s v="5093-1"/>
        <s v="5117-1"/>
        <s v="5119-1"/>
        <s v="5120-1"/>
        <s v="5233-2"/>
        <s v="5235-1"/>
        <s v="5252-1"/>
        <s v="5267-1"/>
        <s v="5275-1"/>
        <s v="5276-1"/>
        <s v="5277-1"/>
        <s v="5279-1"/>
        <s v="5280-1"/>
        <s v="5521-1"/>
        <s v="5581-1"/>
        <s v="6020-1"/>
        <s v="6043-1"/>
        <s v="6048-1"/>
        <s v="6056-1"/>
        <s v="6076-1"/>
        <s v="6082-1"/>
        <s v="6105-1"/>
        <s v="6237-1"/>
        <s v="6252-1"/>
        <s v="6266-1"/>
        <s v="6268-1"/>
        <s v="6286-1"/>
        <s v="6319-1"/>
        <s v="6342-1"/>
        <s v="6344-1"/>
        <s v="6345-1"/>
        <s v="6398-1"/>
        <s v="6403-1"/>
        <s v="6409-1"/>
        <s v="6513-1"/>
        <s v="6536-1"/>
        <s v="6539-1"/>
        <s v="6552-1"/>
        <s v="6595-1"/>
        <s v="6663-1"/>
        <s v="6664-1"/>
        <s v="6667-1"/>
        <s v="6670-1"/>
        <s v="6813-1"/>
        <s v="6814-1"/>
        <s v="6834-1"/>
        <s v="6852-1"/>
        <s v="6861-2"/>
        <s v="6879-1"/>
        <s v="6898-1"/>
        <s v="6973-1"/>
        <s v="6983-1"/>
        <s v="8022-1"/>
        <s v="8042-1"/>
        <s v="8082-1"/>
        <s v="8714-1"/>
        <s v="8818-1"/>
        <s v="8824-1"/>
        <s v="8857-1"/>
        <s v="8872-1"/>
        <s v="9090-1"/>
        <s v="9364-1"/>
        <s v="9365-1"/>
        <s v="9610-1"/>
        <s v="9612-1"/>
        <s v="9614-1"/>
        <s v="9702-1"/>
        <s v="9704-1"/>
        <s v="9885-1"/>
        <s v="9892-1"/>
        <s v="BK23SPR1993-1"/>
        <s v="BK24SUM1993-1"/>
        <s v="BK25FAL1993-1"/>
        <s v="BK26WIN1993-1"/>
        <s v="CC93LBC1-1"/>
        <s v="CC93LBC2-1"/>
        <s v="CC93LBC3-1"/>
        <s v="CC93LBC4-1"/>
        <s v="CC93LBC5-1"/>
        <s v="CC93LBC6-1"/>
        <s v="CC93LBC7-1"/>
        <s v="CC93LBC8-1"/>
        <s v="CC93LBC9-1"/>
        <s v="CC93LBCFS-1"/>
        <s v="1576-1"/>
        <s v="1701-1"/>
        <s v="1702-1"/>
        <s v="1703-1"/>
        <s v="1704-1"/>
        <s v="1705-2"/>
        <s v="1706-2"/>
        <s v="1708-1"/>
        <s v="1709-2"/>
        <s v="1710-1"/>
        <s v="1711-1"/>
        <s v="1712-1"/>
        <s v="1713-1"/>
        <s v="1716-2"/>
        <s v="1720-1"/>
        <s v="1721-1"/>
        <s v="1722-1"/>
        <s v="1723-1"/>
        <s v="1724-1"/>
        <s v="1725-1"/>
        <s v="1726-1"/>
        <s v="1727-1"/>
        <s v="1729-1"/>
        <s v="1730-1"/>
        <s v="1731-1"/>
        <s v="1732-1"/>
        <s v="1733-1"/>
        <s v="1738-1"/>
        <s v="1740-1"/>
        <s v="1741-1"/>
        <s v="1742-1"/>
        <s v="1755-1"/>
        <s v="1757-1"/>
        <s v="1775-1"/>
        <s v="1790-1"/>
        <s v="1791-1"/>
        <s v="1792-1"/>
        <s v="1794-1"/>
        <s v="1795-1"/>
        <s v="1798-1"/>
        <s v="1865-1"/>
        <s v="1871-1"/>
        <s v="1872-1"/>
        <s v="1873-1"/>
        <s v="1900-2"/>
        <s v="1904-1"/>
        <s v="1906-1"/>
        <s v="1922-1"/>
        <s v="1935-1"/>
        <s v="1945-1"/>
        <s v="2317-1"/>
        <s v="2327-1"/>
        <s v="2337-1"/>
        <s v="2347-1"/>
        <s v="2352-1"/>
        <s v="2359-1"/>
        <s v="2380-1"/>
        <s v="2390-1"/>
        <s v="2393-1"/>
        <s v="2394-1"/>
        <s v="2396-1"/>
        <s v="2397-1"/>
        <s v="2398-1"/>
        <s v="2444-1"/>
        <s v="2445-1"/>
        <s v="2608-1"/>
        <s v="2616-1"/>
        <s v="2621-1"/>
        <s v="2621-2"/>
        <s v="2680-1"/>
        <s v="2681-1"/>
        <s v="2682-1"/>
        <s v="2688-1"/>
        <s v="2689-1"/>
        <s v="2738-1"/>
        <s v="2784-1"/>
        <s v="2786-1"/>
        <s v="2787-1"/>
        <s v="2788-1"/>
        <s v="2789-1"/>
        <s v="2790-1"/>
        <s v="2792-1"/>
        <s v="2794-1"/>
        <s v="2795-1"/>
        <s v="4525-1"/>
        <s v="4544-1"/>
        <s v="4564-1"/>
        <s v="5092-1"/>
        <s v="5094-1"/>
        <s v="5121-1"/>
        <s v="5122-1"/>
        <s v="5124-1"/>
        <s v="5137-1"/>
        <s v="5138-1"/>
        <s v="5139-1"/>
        <s v="5245-1"/>
        <s v="5278-1"/>
        <s v="5281-1"/>
        <s v="5282-1"/>
        <s v="5283-1"/>
        <s v="5284-1"/>
        <s v="5285-1"/>
        <s v="5286-1"/>
        <s v="5308-1"/>
        <s v="5591-1"/>
        <s v="5860-1"/>
        <s v="5870-1"/>
        <s v="5880-1"/>
        <s v="5890-1"/>
        <s v="6236-1"/>
        <s v="6246-1"/>
        <s v="6256-1"/>
        <s v="6262-1"/>
        <s v="6264-1"/>
        <s v="6278-1"/>
        <s v="6340-1"/>
        <s v="6341-1"/>
        <s v="6348-1"/>
        <s v="6350-1"/>
        <s v="6402-1"/>
        <s v="6410-1"/>
        <s v="6483-1"/>
        <s v="6514-1"/>
        <s v="6515-1"/>
        <s v="6537-1"/>
        <s v="6538-1"/>
        <s v="6543-1"/>
        <s v="6561-1"/>
        <s v="6571-1"/>
        <s v="6597-1"/>
        <s v="6665-1"/>
        <s v="6666-1"/>
        <s v="6705-1"/>
        <s v="6835-1"/>
        <s v="6889-1"/>
        <s v="6939-1"/>
        <s v="6949-1"/>
        <s v="6959-1"/>
        <s v="6991-1"/>
        <s v="8032-1"/>
        <s v="8062-1"/>
        <s v="8808-1"/>
        <s v="8812-1"/>
        <s v="8816-1"/>
        <s v="8829-1"/>
        <s v="8858-1"/>
        <s v="8880-1"/>
        <s v="9408-1"/>
        <s v="9607-1"/>
        <s v="9627-1"/>
        <s v="BK27SPR1994-1"/>
        <s v="BK28SUM1994-1"/>
        <s v="BK29FAL1994-1"/>
        <s v="MM01WIN1994-1"/>
        <s v="22-3"/>
        <s v="23-2"/>
        <s v="1270-3"/>
        <s v="1660-1"/>
        <s v="1714-1"/>
        <s v="1715-1"/>
        <s v="1719-2"/>
        <s v="1734-1"/>
        <s v="1736-1"/>
        <s v="1743-1"/>
        <s v="1744-1"/>
        <s v="1745-1"/>
        <s v="1746-1"/>
        <s v="1756-1"/>
        <s v="1758-1"/>
        <s v="1759-1"/>
        <s v="1760-1"/>
        <s v="1761-1"/>
        <s v="1762-1"/>
        <s v="1764-1"/>
        <s v="1765-1"/>
        <s v="1766-1"/>
        <s v="1767-1"/>
        <s v="1768-1"/>
        <s v="1785-1"/>
        <s v="1786-1"/>
        <s v="1787-1"/>
        <s v="1788-1"/>
        <s v="1789-1"/>
        <s v="1793-1"/>
        <s v="1805-1"/>
        <s v="1807-1"/>
        <s v="1811-1"/>
        <s v="1814-1"/>
        <s v="1819-1"/>
        <s v="1820-1"/>
        <s v="1822-1"/>
        <s v="1828-1"/>
        <s v="1831-1"/>
        <s v="1836-1"/>
        <s v="1837-1"/>
        <s v="1838-1"/>
        <s v="1839-1"/>
        <s v="1840-1"/>
        <s v="1844-1"/>
        <s v="1850-1"/>
        <s v="1852-1"/>
        <s v="1860-1"/>
        <s v="1863-1"/>
        <s v="1870-1"/>
        <s v="1954-1"/>
        <s v="2080-1"/>
        <s v="2082-1"/>
        <s v="2084-1"/>
        <s v="2086-1"/>
        <s v="2090-1"/>
        <s v="2320-1"/>
        <s v="2324-1"/>
        <s v="2326-1"/>
        <s v="2338-1"/>
        <s v="2342-1"/>
        <s v="2362-1"/>
        <s v="2364-1"/>
        <s v="2368-1"/>
        <s v="2659-1"/>
        <s v="2663-1"/>
        <s v="2665-1"/>
        <s v="2667-1"/>
        <s v="2670-1"/>
        <s v="2690-1"/>
        <s v="2691-1"/>
        <s v="2692-1"/>
        <s v="2693-1"/>
        <s v="2783-1"/>
        <s v="2785-1"/>
        <s v="2796-1"/>
        <s v="2915-1"/>
        <s v="2925-1"/>
        <s v="2945-1"/>
        <s v="2960-1"/>
        <s v="4130-1"/>
        <s v="4131-1"/>
        <s v="4132-1"/>
        <s v="4133-1"/>
        <s v="4134-1"/>
        <s v="4142-1"/>
        <s v="4143-1"/>
        <s v="4144-1"/>
        <s v="4145-1"/>
        <s v="4146-1"/>
        <s v="4150-1"/>
        <s v="4151-1"/>
        <s v="4152-1"/>
        <s v="4153-1"/>
        <s v="4161-1"/>
        <s v="4162-1"/>
        <s v="4163-1"/>
        <s v="4552-1"/>
        <s v="4555-1"/>
        <s v="5088-1"/>
        <s v="5125-1"/>
        <s v="5126-1"/>
        <s v="5127-1"/>
        <s v="5132-1"/>
        <s v="5134-1"/>
        <s v="5135-1"/>
        <s v="5136-1"/>
        <s v="5160-1"/>
        <s v="5268-1"/>
        <s v="5269-1"/>
        <s v="5287-1"/>
        <s v="5288-1"/>
        <s v="5541-1"/>
        <s v="5810-1"/>
        <s v="5830-1"/>
        <s v="5840-1"/>
        <s v="6008-1"/>
        <s v="6036-1"/>
        <s v="6044-1"/>
        <s v="6078-1"/>
        <s v="6090-1"/>
        <s v="6115-1"/>
        <s v="6125-1"/>
        <s v="6155-1"/>
        <s v="6175-1"/>
        <s v="6195-1"/>
        <s v="6254-1"/>
        <s v="6263-1"/>
        <s v="6279-1"/>
        <s v="6336-1"/>
        <s v="6338-1"/>
        <s v="6339-1"/>
        <s v="6414-1"/>
        <s v="6484-1"/>
        <s v="6516-1"/>
        <s v="6525-1"/>
        <s v="6535-1"/>
        <s v="6544-1"/>
        <s v="6562-1"/>
        <s v="6596-1"/>
        <s v="6614-1"/>
        <s v="6639-1"/>
        <s v="6649-1"/>
        <s v="8210-1"/>
        <s v="8225-1"/>
        <s v="8235-1"/>
        <s v="8280-1"/>
        <s v="8412-1"/>
        <s v="8422-1"/>
        <s v="8440-1"/>
        <s v="8460-1"/>
        <s v="8485-1"/>
        <s v="9170-1"/>
        <s v="9171-1"/>
        <s v="9180-1"/>
        <s v="9605-1"/>
        <s v="9609-1"/>
        <s v="9616-1"/>
        <s v="9652-1"/>
        <s v="9653-1"/>
        <s v="9660-1"/>
        <s v="9701-1"/>
        <s v="9751-1"/>
        <s v="9891-1"/>
        <s v="9938-1"/>
        <s v="BONUS-1"/>
        <s v="MM02JAN1995-1"/>
        <s v="MM03MAR1995-1"/>
        <s v="MM04MAY1995-1"/>
        <s v="MM05JUL1995-1"/>
        <s v="MM06SEP1995-1"/>
        <s v="MM07NOV1995-1"/>
        <s v="624-1"/>
        <s v="626-1"/>
        <s v="627-1"/>
        <s v="628-1"/>
        <s v="629-1"/>
        <s v="630-1"/>
        <s v="631-1"/>
        <s v="632-1"/>
        <s v="633-1"/>
        <s v="634-1"/>
        <s v="635-1"/>
        <s v="636-1"/>
        <s v="637-1"/>
        <s v="638-1"/>
        <s v="639-1"/>
        <s v="1129-3"/>
        <s v="1728-1"/>
        <s v="1737-1"/>
        <s v="1747-1"/>
        <s v="1749-1"/>
        <s v="1751-1"/>
        <s v="1752-1"/>
        <s v="1753-1"/>
        <s v="1754-1"/>
        <s v="1776-1"/>
        <s v="1777-1"/>
        <s v="1778-1"/>
        <s v="1779-1"/>
        <s v="1784-1"/>
        <s v="1796-1"/>
        <s v="1797-1"/>
        <s v="1802-1"/>
        <s v="1804-1"/>
        <s v="1806-1"/>
        <s v="1808-1"/>
        <s v="1809-1"/>
        <s v="1815-1"/>
        <s v="1817-1"/>
        <s v="1818-1"/>
        <s v="1821-1"/>
        <s v="1823-1"/>
        <s v="1843-1"/>
        <s v="1843-2"/>
        <s v="1843-3"/>
        <s v="1846-1"/>
        <s v="1847-1"/>
        <s v="1853-1"/>
        <s v="1854-1"/>
        <s v="1856-1"/>
        <s v="1857-1"/>
        <s v="1858-1"/>
        <s v="1859-1"/>
        <s v="1861-1"/>
        <s v="1866-1"/>
        <s v="1868-1"/>
        <s v="1869-1"/>
        <s v="2004-1"/>
        <s v="2005-1"/>
        <s v="2006-1"/>
        <s v="2078-1"/>
        <s v="2091-1"/>
        <s v="2092-1"/>
        <s v="2100-1"/>
        <s v="2119-1"/>
        <s v="2120-1"/>
        <s v="2140-1"/>
        <s v="2146-1"/>
        <s v="2150-1"/>
        <s v="2220-1"/>
        <s v="2221-1"/>
        <s v="2321-1"/>
        <s v="2339-1"/>
        <s v="2346-1"/>
        <s v="2349-1"/>
        <s v="2356-1"/>
        <s v="2673-1"/>
        <s v="2674-1"/>
        <s v="2683-1"/>
        <s v="2685-1"/>
        <s v="2694-1"/>
        <s v="2695-1"/>
        <s v="2696-1"/>
        <s v="2697-1"/>
        <s v="2698-1"/>
        <s v="2699-1"/>
        <s v="2731-1"/>
        <s v="2739-1"/>
        <s v="2741-1"/>
        <s v="2745-1"/>
        <s v="2781-1"/>
        <s v="2791-1"/>
        <s v="2917-1"/>
        <s v="2935-1"/>
        <s v="4002-1"/>
        <s v="4012-1"/>
        <s v="4022-1"/>
        <s v="4135-1"/>
        <s v="4147-1"/>
        <s v="4532-1"/>
        <s v="4559-1"/>
        <s v="4565-1"/>
        <s v="5027-1"/>
        <s v="5028-1"/>
        <s v="5029-1"/>
        <s v="5087-1"/>
        <s v="5089-1"/>
        <s v="5090-1"/>
        <s v="5091-1"/>
        <s v="5110-2"/>
        <s v="5128-1"/>
        <s v="5129-1"/>
        <s v="5130-1"/>
        <s v="5131-1"/>
        <s v="5133-1"/>
        <s v="5140-1"/>
        <s v="5141-1"/>
        <s v="5142-1"/>
        <s v="5143-1"/>
        <s v="5144-1"/>
        <s v="5145-1"/>
        <s v="5146-1"/>
        <s v="5147-1"/>
        <s v="5149-1"/>
        <s v="5151-1"/>
        <s v="5152-1"/>
        <s v="5289-1"/>
        <s v="5290-1"/>
        <s v="5291-1"/>
        <s v="5292-1"/>
        <s v="5293-1"/>
        <s v="5309-1"/>
        <s v="5310-1"/>
        <s v="5311-1"/>
        <s v="5395-1"/>
        <s v="5396-1"/>
        <s v="5397-1"/>
        <s v="5398-1"/>
        <s v="5571-1"/>
        <s v="5820-1"/>
        <s v="5835-1"/>
        <s v="5875-1"/>
        <s v="5876-1"/>
        <s v="5895-1"/>
        <s v="6024-1"/>
        <s v="6046-1"/>
        <s v="6079-1"/>
        <s v="6104-1"/>
        <s v="6135-1"/>
        <s v="6145-1"/>
        <s v="6190-1"/>
        <s v="6232-1"/>
        <s v="6244-1"/>
        <s v="6248-1"/>
        <s v="6280-1"/>
        <s v="6289-1"/>
        <s v="6296-1"/>
        <s v="6318-1"/>
        <s v="6331-1"/>
        <s v="6334-1"/>
        <s v="6335-1"/>
        <s v="6337-1"/>
        <s v="6404-1"/>
        <s v="6418-1"/>
        <s v="6491-1"/>
        <s v="6492-1"/>
        <s v="6493-1"/>
        <s v="6494-1"/>
        <s v="6500-1"/>
        <s v="6517-1"/>
        <s v="6518-1"/>
        <s v="6545-1"/>
        <s v="6546-1"/>
        <s v="6563-1"/>
        <s v="6581-1"/>
        <s v="6598-1"/>
        <s v="6615-1"/>
        <s v="6625-1"/>
        <s v="6712-1"/>
        <s v="6716-1"/>
        <s v="6755-1"/>
        <s v="6761-1"/>
        <s v="6765-1"/>
        <s v="6769-1"/>
        <s v="6815-1"/>
        <s v="6854-1"/>
        <s v="6856-1"/>
        <s v="6899-1"/>
        <s v="6938-1"/>
        <s v="6958-1"/>
        <s v="6982-1"/>
        <s v="8207-1"/>
        <s v="8223-1"/>
        <s v="8230-1"/>
        <s v="8244-1"/>
        <s v="8286-1"/>
        <s v="8408-1"/>
        <s v="8425-1"/>
        <s v="8443-1"/>
        <s v="8456-1"/>
        <s v="8480-1"/>
        <s v="9261-1"/>
        <s v="9287-1"/>
        <s v="9293-1"/>
        <s v="9410-1"/>
        <s v="9707-1"/>
        <s v="9752-1"/>
        <s v="9833-1"/>
        <s v="MM08JAN1996-1"/>
        <s v="MM09MAR1996-1"/>
        <s v="MM10MAY1996-1"/>
        <s v="MM11JUL1996-1"/>
        <s v="MM12SEP1996-1"/>
        <s v="MM13NOV1996-1"/>
        <s v="54-1"/>
        <s v="697-2"/>
        <s v="1739-1"/>
        <s v="1781-1"/>
        <s v="1782-1"/>
        <s v="1783-1"/>
        <s v="1824-1"/>
        <s v="1825-1"/>
        <s v="1826-1"/>
        <s v="1827-1"/>
        <s v="1867-1"/>
        <s v="2003-1"/>
        <s v="2008-2"/>
        <s v="2009-2"/>
        <s v="2010-1"/>
        <s v="2081-1"/>
        <s v="2083-1"/>
        <s v="2085-1"/>
        <s v="2087-1"/>
        <s v="2089-1"/>
        <s v="2093-1"/>
        <s v="2094-1"/>
        <s v="2095-1"/>
        <s v="2096-1"/>
        <s v="2097-1"/>
        <s v="2098-1"/>
        <s v="2099-1"/>
        <s v="2121-1"/>
        <s v="2122-1"/>
        <s v="2123-1"/>
        <s v="2124-1"/>
        <s v="2125-1"/>
        <s v="2126-1"/>
        <s v="2127-1"/>
        <s v="2129-1"/>
        <s v="2135-1"/>
        <s v="2136-1"/>
        <s v="2137-1"/>
        <s v="2138-1"/>
        <s v="2139-1"/>
        <s v="2147-1"/>
        <s v="2148-1"/>
        <s v="2149-1"/>
        <s v="2151-1"/>
        <s v="2152-1"/>
        <s v="2153-1"/>
        <s v="2154-1"/>
        <s v="2160-1"/>
        <s v="2161-1"/>
        <s v="2162-1"/>
        <s v="2163-1"/>
        <s v="2164-1"/>
        <s v="2165-1"/>
        <s v="2166-1"/>
        <s v="2167-1"/>
        <s v="2168-1"/>
        <s v="2181-1"/>
        <s v="2184-1"/>
        <s v="2186-1"/>
        <s v="2187-1"/>
        <s v="2188-1"/>
        <s v="2189-1"/>
        <s v="2195-1"/>
        <s v="2199-1"/>
        <s v="2241-1"/>
        <s v="2242-1"/>
        <s v="2245-1"/>
        <s v="2246-1"/>
        <s v="2247-1"/>
        <s v="2249-1"/>
        <s v="2251-1"/>
        <s v="2252-1"/>
        <s v="2261-1"/>
        <s v="2262-1"/>
        <s v="2264-1"/>
        <s v="2265-1"/>
        <s v="2266-1"/>
        <s v="2581-1"/>
        <s v="2601-1"/>
        <s v="2602-1"/>
        <s v="2603-1"/>
        <s v="2604-1"/>
        <s v="2605-1"/>
        <s v="2606-1"/>
        <s v="2607-1"/>
        <s v="2684-1"/>
        <s v="2687-1"/>
        <s v="2761-1"/>
        <s v="2762-1"/>
        <s v="2805-1"/>
        <s v="2806-1"/>
        <s v="2840-1"/>
        <s v="2841-1"/>
        <s v="2842-1"/>
        <s v="2843-1"/>
        <s v="2844-1"/>
        <s v="2845-1"/>
        <s v="2846-1"/>
        <s v="2847-1"/>
        <s v="2848-1"/>
        <s v="2849-1"/>
        <s v="2851-1"/>
        <s v="2852-1"/>
        <s v="2870-1"/>
        <s v="2871-1"/>
        <s v="2872-1"/>
        <s v="2873-1"/>
        <s v="2874-1"/>
        <s v="2875-1"/>
        <s v="2876-1"/>
        <s v="2877-1"/>
        <s v="2878-1"/>
        <s v="2880-1"/>
        <s v="2881-1"/>
        <s v="2882-1"/>
        <s v="2883-1"/>
        <s v="2884-1"/>
        <s v="2885-1"/>
        <s v="2886-1"/>
        <s v="2887-1"/>
        <s v="2889-1"/>
        <s v="2890-1"/>
        <s v="3200-1"/>
        <s v="3201-1"/>
        <s v="3202-1"/>
        <s v="3203-1"/>
        <s v="3240-1"/>
        <s v="3241-1"/>
        <s v="3242-1"/>
        <s v="3243-1"/>
        <s v="3270-1"/>
        <s v="3290-1"/>
        <s v="4055-1"/>
        <s v="4128-1"/>
        <s v="4129-1"/>
        <s v="4137-1"/>
        <s v="4138-1"/>
        <s v="4139-1"/>
        <s v="4148-1"/>
        <s v="4157-1"/>
        <s v="4158-1"/>
        <s v="4168-1"/>
        <s v="4169-1"/>
        <s v="5024-1"/>
        <s v="5026-1"/>
        <s v="5201-1"/>
        <s v="5202-1"/>
        <s v="5227-1"/>
        <s v="5228-1"/>
        <s v="5229-1"/>
        <s v="5391-1"/>
        <s v="5392-1"/>
        <s v="5393-1"/>
        <s v="5394-1"/>
        <s v="5561-1"/>
        <s v="5731-1"/>
        <s v="5821-1"/>
        <s v="5822-1"/>
        <s v="5853-1"/>
        <s v="5854-1"/>
        <s v="5855-1"/>
        <s v="5874-1"/>
        <s v="6004-1"/>
        <s v="6006-1"/>
        <s v="6007-1"/>
        <s v="6027-1"/>
        <s v="6037-1"/>
        <s v="6047-1"/>
        <s v="6087-1"/>
        <s v="6097-1"/>
        <s v="6099-1"/>
        <s v="6204-1"/>
        <s v="6249-1"/>
        <s v="6250-1"/>
        <s v="6281-1"/>
        <s v="6320-1"/>
        <s v="6321-1"/>
        <s v="6322-1"/>
        <s v="6323-1"/>
        <s v="6400-1"/>
        <s v="6406-1"/>
        <s v="6407-1"/>
        <s v="6417-1"/>
        <s v="6441-1"/>
        <s v="6442-1"/>
        <s v="6444-1"/>
        <s v="6486-1"/>
        <s v="6487-1"/>
        <s v="6489-1"/>
        <s v="6490-1"/>
        <s v="6495-1"/>
        <s v="6496-1"/>
        <s v="6497-1"/>
        <s v="6499-1"/>
        <s v="6547-1"/>
        <s v="6548-1"/>
        <s v="6549-1"/>
        <s v="6550-1"/>
        <s v="6553-1"/>
        <s v="6554-1"/>
        <s v="6555-1"/>
        <s v="6556-1"/>
        <s v="6557-1"/>
        <s v="6558-1"/>
        <s v="6559-1"/>
        <s v="6560-1"/>
        <s v="6564-1"/>
        <s v="6565-1"/>
        <s v="6566-1"/>
        <s v="6599-1"/>
        <s v="6706-1"/>
        <s v="6709-1"/>
        <s v="6718-1"/>
        <s v="6746-1"/>
        <s v="6748-1"/>
        <s v="6766-1"/>
        <s v="6790-1"/>
        <s v="6791-1"/>
        <s v="6799-1"/>
        <s v="6800-1"/>
        <s v="6816-1"/>
        <s v="6818-1"/>
        <s v="6829-1"/>
        <s v="6836-1"/>
        <s v="6900-1"/>
        <s v="6915-1"/>
        <s v="6975-1"/>
        <s v="6979-1"/>
        <s v="6999-1"/>
        <s v="8205-1"/>
        <s v="8215-1"/>
        <s v="8216-1"/>
        <s v="8222-1"/>
        <s v="8229-1"/>
        <s v="8232-1"/>
        <s v="8250-1"/>
        <s v="8277-1"/>
        <s v="8299-1"/>
        <s v="8414-1"/>
        <s v="8437-1"/>
        <s v="8459-1"/>
        <s v="8479-1"/>
        <s v="8735-1"/>
        <s v="8760-1"/>
        <s v="9280-1"/>
        <s v="9291-1"/>
        <s v="9366-1"/>
        <s v="9376-1"/>
        <s v="9453-1"/>
        <s v="9615-1"/>
        <s v="9617-1"/>
        <s v="9630-1"/>
        <s v="9633-1"/>
        <s v="9708-1"/>
        <s v="9848-1"/>
        <s v="4117463-1"/>
        <s v="MM14JAN1997-1"/>
        <s v="MM15MAR1997-1"/>
        <s v="MM16MAY1997-1"/>
        <s v="MM17JUL1997-1"/>
        <s v="MM18SEP1997-1"/>
        <s v="MM19NOV1997-1"/>
        <s v="ORLANDO-1"/>
        <s v="VP5-1"/>
        <s v="1298-1"/>
        <s v="1800-1"/>
        <s v="2000-1"/>
        <s v="2001-1"/>
        <s v="2002-1"/>
        <s v="2007-1"/>
        <s v="2011-1"/>
        <s v="2012-1"/>
        <s v="2013-1"/>
        <s v="2017-1"/>
        <s v="2018-1"/>
        <s v="2019-1"/>
        <s v="2021-1"/>
        <s v="2022-1"/>
        <s v="2028-2"/>
        <s v="2130-1"/>
        <s v="2131-1"/>
        <s v="2132-1"/>
        <s v="2133-1"/>
        <s v="2134-1"/>
        <s v="2198-1"/>
        <s v="2222-1"/>
        <s v="2223-1"/>
        <s v="2224-1"/>
        <s v="2226-1"/>
        <s v="2234-1"/>
        <s v="2268-1"/>
        <s v="2269-1"/>
        <s v="2270-1"/>
        <s v="2271-1"/>
        <s v="2277-1"/>
        <s v="2279-1"/>
        <s v="2431-1"/>
        <s v="2432-1"/>
        <s v="2433-1"/>
        <s v="2434-1"/>
        <s v="2435-1"/>
        <s v="2436-1"/>
        <s v="2437-1"/>
        <s v="2438-1"/>
        <s v="2449-1"/>
        <s v="2453-1"/>
        <s v="2490-1"/>
        <s v="2494-1"/>
        <s v="2531-1"/>
        <s v="2532-1"/>
        <s v="2535-1"/>
        <s v="2536-1"/>
        <s v="2537-1"/>
        <s v="2538-1"/>
        <s v="2539-1"/>
        <s v="2540-1"/>
        <s v="2541-1"/>
        <s v="2542-1"/>
        <s v="2543-1"/>
        <s v="2544-1"/>
        <s v="2554-1"/>
        <s v="2555-1"/>
        <s v="2556-1"/>
        <s v="2583-1"/>
        <s v="2584-1"/>
        <s v="2585-1"/>
        <s v="2586-1"/>
        <s v="2599-1"/>
        <s v="2600-1"/>
        <s v="2718-1"/>
        <s v="2763-1"/>
        <s v="2815-1"/>
        <s v="2817-1"/>
        <s v="2818-1"/>
        <s v="2838-1"/>
        <s v="2847-2"/>
        <s v="2854-1"/>
        <s v="2855-1"/>
        <s v="2862-1"/>
        <s v="2864-1"/>
        <s v="2865-1"/>
        <s v="2866-1"/>
        <s v="2879-1"/>
        <s v="2891-1"/>
        <s v="2892-1"/>
        <s v="2895-1"/>
        <s v="2898-1"/>
        <s v="2899-1"/>
        <s v="2907-1"/>
        <s v="2922-1"/>
        <s v="2962-1"/>
        <s v="2963-1"/>
        <s v="2964-1"/>
        <s v="2965-1"/>
        <s v="2995-1"/>
        <s v="2996-1"/>
        <s v="2997-1"/>
        <s v="2998-1"/>
        <s v="3012-1"/>
        <s v="3013-1"/>
        <s v="3014-1"/>
        <s v="3015-1"/>
        <s v="3016-1"/>
        <s v="3017-1"/>
        <s v="3018-1"/>
        <s v="3019-1"/>
        <s v="3020-1"/>
        <s v="3021-1"/>
        <s v="3022-1"/>
        <s v="3023-1"/>
        <s v="3025-1"/>
        <s v="3026-1"/>
        <s v="3027-1"/>
        <s v="3028-1"/>
        <s v="3029-1"/>
        <s v="3030-1"/>
        <s v="3033-1"/>
        <s v="3037-1"/>
        <s v="3038-1"/>
        <s v="3040-1"/>
        <s v="3042-1"/>
        <s v="3047-1"/>
        <s v="3054-1"/>
        <s v="3055-1"/>
        <s v="3056-1"/>
        <s v="3078-1"/>
        <s v="3079-1"/>
        <s v="3080-1"/>
        <s v="3081-1"/>
        <s v="3100-1"/>
        <s v="3101-1"/>
        <s v="3102-1"/>
        <s v="3103-1"/>
        <s v="3104-1"/>
        <s v="3105-1"/>
        <s v="3106-1"/>
        <s v="3107-1"/>
        <s v="3108-1"/>
        <s v="3110-1"/>
        <s v="3112-1"/>
        <s v="3114-1"/>
        <s v="3115-1"/>
        <s v="3116-1"/>
        <s v="3117-1"/>
        <s v="3118-1"/>
        <s v="3119-1"/>
        <s v="3120-1"/>
        <s v="3204-1"/>
        <s v="3205-1"/>
        <s v="3206-1"/>
        <s v="3210-1"/>
        <s v="3211-1"/>
        <s v="3220-1"/>
        <s v="3225-1"/>
        <s v="3226-1"/>
        <s v="3302-1"/>
        <s v="3303-1"/>
        <s v="3304-1"/>
        <s v="3305-1"/>
        <s v="3306-1"/>
        <s v="3308-1"/>
        <s v="3309-1"/>
        <s v="3310-1"/>
        <s v="3311-1"/>
        <s v="3312-1"/>
        <s v="3313-1"/>
        <s v="3314-1"/>
        <s v="3317-1"/>
        <s v="3318-1"/>
        <s v="3320-1"/>
        <s v="3323-1"/>
        <s v="3324-1"/>
        <s v="3330-1"/>
        <s v="3331-1"/>
        <s v="3332-1"/>
        <s v="3333-1"/>
        <s v="3442-1"/>
        <s v="3501-1"/>
        <s v="3502-1"/>
        <s v="3503-1"/>
        <s v="3504-1"/>
        <s v="3510-1"/>
        <s v="3531-1"/>
        <s v="3532-1"/>
        <s v="3551-1"/>
        <s v="3552-1"/>
        <s v="3571-1"/>
        <s v="3581-1"/>
        <s v="3591-1"/>
        <s v="3722-1"/>
        <s v="3758-1"/>
        <s v="3759-1"/>
        <s v="3760-1"/>
        <s v="3761-1"/>
        <s v="3762-1"/>
        <s v="3888-1"/>
        <s v="3978-1"/>
        <s v="4211-1"/>
        <s v="4212-1"/>
        <s v="4213-1"/>
        <s v="4214-1"/>
        <s v="4215-1"/>
        <s v="4216-1"/>
        <s v="4217-1"/>
        <s v="4219-1"/>
        <s v="4220-1"/>
        <s v="4221-1"/>
        <s v="4222-1"/>
        <s v="4223-1"/>
        <s v="4224-1"/>
        <s v="4225-1"/>
        <s v="4226-1"/>
        <s v="4229-1"/>
        <s v="4232-1"/>
        <s v="4239-1"/>
        <s v="4244-1"/>
        <s v="4254-1"/>
        <s v="4255-1"/>
        <s v="4258-1"/>
        <s v="4259-1"/>
        <s v="4267-1"/>
        <s v="4269-1"/>
        <s v="4271-1"/>
        <s v="4273-1"/>
        <s v="4274-1"/>
        <s v="4275-1"/>
        <s v="4276-1"/>
        <s v="4280-1"/>
        <s v="4304-1"/>
        <s v="4305-1"/>
        <s v="5022-1"/>
        <s v="5023-1"/>
        <s v="5225-1"/>
        <s v="5226-1"/>
        <s v="5294-1"/>
        <s v="5295-1"/>
        <s v="5381-1"/>
        <s v="5382-1"/>
        <s v="5383-1"/>
        <s v="5384-1"/>
        <s v="5386-1"/>
        <s v="5387-1"/>
        <s v="5388-1"/>
        <s v="5389-1"/>
        <s v="5390-1"/>
        <s v="5400-1"/>
        <s v="5401-1"/>
        <s v="5402-1"/>
        <s v="5403-1"/>
        <s v="5404-1"/>
        <s v="5405-1"/>
        <s v="5542-1"/>
        <s v="5600-1"/>
        <s v="5700-1"/>
        <s v="5701-1"/>
        <s v="5702-1"/>
        <s v="5841-1"/>
        <s v="5844-1"/>
        <s v="5845-1"/>
        <s v="5846-1"/>
        <s v="5847-1"/>
        <s v="5848-1"/>
        <s v="5900-1"/>
        <s v="5909-1"/>
        <s v="5918-1"/>
        <s v="5919-1"/>
        <s v="5928-1"/>
        <s v="5938-1"/>
        <s v="5948-1"/>
        <s v="5958-1"/>
        <s v="5978-1"/>
        <s v="5988-1"/>
        <s v="6013-1"/>
        <s v="6028-1"/>
        <s v="6029-1"/>
        <s v="6031-1"/>
        <s v="6033-1"/>
        <s v="6045-1"/>
        <s v="6083-2"/>
        <s v="6088-1"/>
        <s v="6089-1"/>
        <s v="6093-1"/>
        <s v="6100-1"/>
        <s v="6107-1"/>
        <s v="6109-1"/>
        <s v="6110-1"/>
        <s v="6140-1"/>
        <s v="6150-1"/>
        <s v="6159-1"/>
        <s v="6160-1"/>
        <s v="6180-1"/>
        <s v="6198-1"/>
        <s v="6199-1"/>
        <s v="6324-1"/>
        <s v="6325-1"/>
        <s v="6326-1"/>
        <s v="6327-1"/>
        <s v="6328-1"/>
        <s v="6329-1"/>
        <s v="6330-1"/>
        <s v="6332-1"/>
        <s v="6333-1"/>
        <s v="6415-1"/>
        <s v="6420-1"/>
        <s v="6422-1"/>
        <s v="6424-1"/>
        <s v="6426-1"/>
        <s v="6428-1"/>
        <s v="6431-1"/>
        <s v="6445-1"/>
        <s v="6451-1"/>
        <s v="6462-1"/>
        <s v="6473-1"/>
        <s v="6479-1"/>
        <s v="6567-1"/>
        <s v="6568-1"/>
        <s v="6572-1"/>
        <s v="6580-1"/>
        <s v="6582-1"/>
        <s v="6584-1"/>
        <s v="6585-1"/>
        <s v="6589-1"/>
        <s v="6817-1"/>
        <s v="6837-1"/>
        <s v="6901-2"/>
        <s v="6902-1"/>
        <s v="6903-1"/>
        <s v="6905-1"/>
        <s v="6907-1"/>
        <s v="6909-1"/>
        <s v="6919-1"/>
        <s v="6969-1"/>
        <s v="6977-1"/>
        <s v="8202-1"/>
        <s v="8203-1"/>
        <s v="8204-1"/>
        <s v="8208-1"/>
        <s v="8209-1"/>
        <s v="8213-1"/>
        <s v="8217-1"/>
        <s v="8218-1"/>
        <s v="8219-1"/>
        <s v="8226-1"/>
        <s v="8233-1"/>
        <s v="8239-1"/>
        <s v="8245-1"/>
        <s v="8248-1"/>
        <s v="8257-1"/>
        <s v="8266-1"/>
        <s v="8417-1"/>
        <s v="8428-1"/>
        <s v="8432-1"/>
        <s v="8462-1"/>
        <s v="8482-1"/>
        <s v="8483-1"/>
        <s v="9020-1"/>
        <s v="9071-1"/>
        <s v="9137-1"/>
        <s v="9139-1"/>
        <s v="9243-1"/>
        <s v="9251-1"/>
        <s v="9265-1"/>
        <s v="9269-1"/>
        <s v="9279-1"/>
        <s v="9286-1"/>
        <s v="9370-1"/>
        <s v="9377-1"/>
        <s v="9618-1"/>
        <s v="9654-1"/>
        <s v="9655-1"/>
        <s v="9713-1"/>
        <s v="9719-1"/>
        <s v="9725-1"/>
        <s v="9730-1"/>
        <s v="9732-1"/>
        <s v="9806-1"/>
        <s v="9937-1"/>
        <s v="78579-1"/>
        <s v="880001-1"/>
        <s v="880002-1"/>
        <s v="ISBN9781570541575-1"/>
        <s v="MM20JAN1998-1"/>
        <s v="MM21MAR1998-1"/>
        <s v="MM22MAY1998-1"/>
        <s v="MM23JUL1998-1"/>
        <s v="MM24SEP1998-1"/>
        <s v="MM25NOV1998-1"/>
        <s v="1029-1"/>
        <s v="1054-1"/>
        <s v="1061-1"/>
        <s v="1068-1"/>
        <s v="1069-1"/>
        <s v="1070-1"/>
        <s v="1076-1"/>
        <s v="1088-1"/>
        <s v="1094-1"/>
        <s v="1095-1"/>
        <s v="1096-1"/>
        <s v="1097-1"/>
        <s v="1098-1"/>
        <s v="1099-1"/>
        <s v="1106-2"/>
        <s v="1127-1"/>
        <s v="1128-1"/>
        <s v="1129-1"/>
        <s v="1180-1"/>
        <s v="1181-1"/>
        <s v="1182-1"/>
        <s v="1183-1"/>
        <s v="1184-1"/>
        <s v="1185-1"/>
        <s v="1186-1"/>
        <s v="1187-1"/>
        <s v="1188-1"/>
        <s v="1189-1"/>
        <s v="1190-1"/>
        <s v="1191-1"/>
        <s v="1192-1"/>
        <s v="1193-1"/>
        <s v="1194-1"/>
        <s v="1246-1"/>
        <s v="1247-1"/>
        <s v="1248-1"/>
        <s v="1249-1"/>
        <s v="1250-1"/>
        <s v="1251-1"/>
        <s v="1252-1"/>
        <s v="1253-1"/>
        <s v="1254-1"/>
        <s v="1255-1"/>
        <s v="1256-1"/>
        <s v="1257-1"/>
        <s v="1258-1"/>
        <s v="1259-1"/>
        <s v="1260-1"/>
        <s v="1265-1"/>
        <s v="1266-1"/>
        <s v="1268-1"/>
        <s v="1269-1"/>
        <s v="1271-1"/>
        <s v="1274-1"/>
        <s v="1275-1"/>
        <s v="1276-1"/>
        <s v="1277-1"/>
        <s v="1841-1"/>
        <s v="1995-1"/>
        <s v="2025-1"/>
        <s v="2030-1"/>
        <s v="2031-1"/>
        <s v="2032-1"/>
        <s v="2039-1"/>
        <s v="2044-1"/>
        <s v="2045-1"/>
        <s v="2046-1"/>
        <s v="2047-1"/>
        <s v="2048-1"/>
        <s v="2069-1"/>
        <s v="2071-1"/>
        <s v="2075-1"/>
        <s v="2076-1"/>
        <s v="2101-1"/>
        <s v="2103-1"/>
        <s v="2104-1"/>
        <s v="2106-1"/>
        <s v="2107-1"/>
        <s v="2108-1"/>
        <s v="2109-1"/>
        <s v="2117-1"/>
        <s v="2190-1"/>
        <s v="2229-1"/>
        <s v="2253-1"/>
        <s v="2280-1"/>
        <s v="2281-1"/>
        <s v="2284-1"/>
        <s v="2294-1"/>
        <s v="2299-1"/>
        <s v="2300-1"/>
        <s v="2466-1"/>
        <s v="2467-1"/>
        <s v="2588-1"/>
        <s v="2588-2"/>
        <s v="2719-1"/>
        <s v="2728-1"/>
        <s v="2729-1"/>
        <s v="2742-1"/>
        <s v="2743-1"/>
        <s v="2744-1"/>
        <s v="2757-1"/>
        <s v="2759-1"/>
        <s v="2769-1"/>
        <s v="2774-1"/>
        <s v="2803-1"/>
        <s v="2807-1"/>
        <s v="2808-1"/>
        <s v="2811-1"/>
        <s v="2814-1"/>
        <s v="2819-1"/>
        <s v="2821-1"/>
        <s v="2828-1"/>
        <s v="2829-1"/>
        <s v="2830-1"/>
        <s v="2831-1"/>
        <s v="2832-1"/>
        <s v="2833-1"/>
        <s v="2834-1"/>
        <s v="2858-1"/>
        <s v="2893-1"/>
        <s v="2981-1"/>
        <s v="2982-1"/>
        <s v="2983-1"/>
        <s v="2984-1"/>
        <s v="2985-1"/>
        <s v="2987-1"/>
        <s v="2988-1"/>
        <s v="3000-1"/>
        <s v="3001-1"/>
        <s v="3003-1"/>
        <s v="3005-1"/>
        <s v="3024-1"/>
        <s v="3032-1"/>
        <s v="3036-1"/>
        <s v="3039-1"/>
        <s v="3041-1"/>
        <s v="3050-1"/>
        <s v="3051-1"/>
        <s v="3052-1"/>
        <s v="3053-1"/>
        <s v="3066-1"/>
        <s v="3067-1"/>
        <s v="3068-1"/>
        <s v="3069-1"/>
        <s v="3070-1"/>
        <s v="3071-1"/>
        <s v="3072-1"/>
        <s v="3073-1"/>
        <s v="3074-1"/>
        <s v="3075-1"/>
        <s v="3076-1"/>
        <s v="3077-1"/>
        <s v="3130-1"/>
        <s v="3132-1"/>
        <s v="3133-1"/>
        <s v="3134-1"/>
        <s v="3135-1"/>
        <s v="3136-1"/>
        <s v="3137-1"/>
        <s v="3138-1"/>
        <s v="3139-1"/>
        <s v="3140-1"/>
        <s v="3141-1"/>
        <s v="3142-1"/>
        <s v="3143-1"/>
        <s v="3144-1"/>
        <s v="3146-1"/>
        <s v="3233-1"/>
        <s v="3234-1"/>
        <s v="3438-1"/>
        <s v="3505-1"/>
        <s v="3506-1"/>
        <s v="3520-1"/>
        <s v="3521-1"/>
        <s v="3554-1"/>
        <s v="3555-1"/>
        <s v="3582-1"/>
        <s v="3803-1"/>
        <s v="3913-2"/>
        <s v="3914-2"/>
        <s v="4281-1"/>
        <s v="4282-1"/>
        <s v="4283-1"/>
        <s v="4284-1"/>
        <s v="4285-1"/>
        <s v="4288-1"/>
        <s v="4291-1"/>
        <s v="4293-1"/>
        <s v="4519-1"/>
        <s v="4533-1"/>
        <s v="4541-1"/>
        <s v="4553-1"/>
        <s v="4556-1"/>
        <s v="4557-1"/>
        <s v="4560-1"/>
        <s v="4561-1"/>
        <s v="4805-1"/>
        <s v="4910-1"/>
        <s v="4920-1"/>
        <s v="4930-1"/>
        <s v="4940-1"/>
        <s v="4950-1"/>
        <s v="4959-1"/>
        <s v="4970-1"/>
        <s v="4980-1"/>
        <s v="4990-1"/>
        <s v="5021-1"/>
        <s v="5025-1"/>
        <s v="5203-1"/>
        <s v="5204-1"/>
        <s v="5205-1"/>
        <s v="5215-1"/>
        <s v="5216-1"/>
        <s v="5217-1"/>
        <s v="5313-1"/>
        <s v="5314-1"/>
        <s v="5315-1"/>
        <s v="5316-1"/>
        <s v="5317-1"/>
        <s v="5318-1"/>
        <s v="5319-1"/>
        <s v="5320-1"/>
        <s v="5321-1"/>
        <s v="5399-1"/>
        <s v="5413-1"/>
        <s v="5414-1"/>
        <s v="5415-1"/>
        <s v="5533-1"/>
        <s v="5563-1"/>
        <s v="5703-1"/>
        <s v="5704-1"/>
        <s v="5705-1"/>
        <s v="5706-1"/>
        <s v="5707-1"/>
        <s v="5708-1"/>
        <s v="5709-1"/>
        <s v="5801-1"/>
        <s v="5802-1"/>
        <s v="5803-1"/>
        <s v="5804-1"/>
        <s v="5805-1"/>
        <s v="5807-1"/>
        <s v="5808-1"/>
        <s v="5811-1"/>
        <s v="5812-1"/>
        <s v="5901-1"/>
        <s v="5902-1"/>
        <s v="5905-1"/>
        <s v="5906-1"/>
        <s v="5925-1"/>
        <s v="5936-1"/>
        <s v="5956-1"/>
        <s v="5976-1"/>
        <s v="5986-1"/>
        <s v="6425-1"/>
        <s v="6427-1"/>
        <s v="6429-1"/>
        <s v="6432-1"/>
        <s v="6433-1"/>
        <s v="6434-1"/>
        <s v="6435-1"/>
        <s v="6436-1"/>
        <s v="6437-1"/>
        <s v="6439-1"/>
        <s v="6446-1"/>
        <s v="6447-1"/>
        <s v="6452-1"/>
        <s v="6453-1"/>
        <s v="6454-1"/>
        <s v="6455-1"/>
        <s v="6456-1"/>
        <s v="6457-1"/>
        <s v="6458-1"/>
        <s v="6459-1"/>
        <s v="6460-1"/>
        <s v="6461-1"/>
        <s v="6463-1"/>
        <s v="6464-1"/>
        <s v="6465-1"/>
        <s v="6467-1"/>
        <s v="6468-1"/>
        <s v="6469-1"/>
        <s v="6498-1"/>
        <s v="6942-1"/>
        <s v="6943-1"/>
        <s v="7101-1"/>
        <s v="7110-1"/>
        <s v="7111-1"/>
        <s v="7121-1"/>
        <s v="7128-1"/>
        <s v="7130-1"/>
        <s v="7131-1"/>
        <s v="7140-1"/>
        <s v="7141-1"/>
        <s v="7150-1"/>
        <s v="7151-1"/>
        <s v="7161-1"/>
        <s v="7171-1"/>
        <s v="8246-1"/>
        <s v="8247-1"/>
        <s v="8251-1"/>
        <s v="8252-1"/>
        <s v="8253-1"/>
        <s v="8255-1"/>
        <s v="8268-1"/>
        <s v="8269-1"/>
        <s v="8444-1"/>
        <s v="8445-1"/>
        <s v="8446-1"/>
        <s v="8448-1"/>
        <s v="8450-1"/>
        <s v="8500-1"/>
        <s v="8501-1"/>
        <s v="8502-1"/>
        <s v="8503-1"/>
        <s v="8504-1"/>
        <s v="8505-1"/>
        <s v="8506-1"/>
        <s v="8507-1"/>
        <s v="8508-1"/>
        <s v="8520-1"/>
        <s v="9065-1"/>
        <s v="9122-1"/>
        <s v="9301-1"/>
        <s v="9533-1"/>
        <s v="9680-1"/>
        <s v="9681-1"/>
        <s v="9709-1"/>
        <s v="9735-1"/>
        <s v="9738-1"/>
        <s v="9747-1"/>
        <s v="9748-1"/>
        <s v="9755-1"/>
        <s v="9756-1"/>
        <s v="9757-1"/>
        <s v="9758-1"/>
        <s v="9780-1"/>
        <s v="9805-1"/>
        <s v="9912-1"/>
        <s v="9916-1"/>
        <s v="4127417-1"/>
        <s v="BAUMIT-1"/>
        <s v="ISBN9780751362022-1"/>
        <s v="ISBN9780751362039-1"/>
        <s v="ISBN9780789446916-1"/>
        <s v="MM26JAN1999-1"/>
        <s v="MM27MAR1999-1"/>
        <s v="MM28MAY1999-1"/>
        <s v="MM29JUL1999-1"/>
        <s v="MM30SEP1999-1"/>
        <s v="MM31NOV1999-1"/>
        <s v="W9950-1"/>
        <s v="1086-1"/>
        <s v="1177-1"/>
        <s v="1196-1"/>
        <s v="1197-1"/>
        <s v="1198-1"/>
        <s v="1199-1"/>
        <s v="1261-1"/>
        <s v="1263-1"/>
        <s v="1264-1"/>
        <s v="1272-1"/>
        <s v="1273-1"/>
        <s v="1278-1"/>
        <s v="1279-1"/>
        <s v="1280-1"/>
        <s v="1281-1"/>
        <s v="1282-1"/>
        <s v="1283-1"/>
        <s v="1284-1"/>
        <s v="1285-1"/>
        <s v="1286-1"/>
        <s v="1287-1"/>
        <s v="1288-1"/>
        <s v="1289-1"/>
        <s v="1290-1"/>
        <s v="1291-1"/>
        <s v="1292-1"/>
        <s v="1293-1"/>
        <s v="1294-1"/>
        <s v="1295-1"/>
        <s v="1296-1"/>
        <s v="1297-1"/>
        <s v="1349-1"/>
        <s v="1450-1"/>
        <s v="1515-1"/>
        <s v="1516-2"/>
        <s v="1517-2"/>
        <s v="1518-2"/>
        <s v="1519-1"/>
        <s v="1520-2"/>
        <s v="1522-1"/>
        <s v="1523-1"/>
        <s v="1524-1"/>
        <s v="1525-2"/>
        <s v="2027-1"/>
        <s v="2028-1"/>
        <s v="2029-1"/>
        <s v="2030-2"/>
        <s v="2077-1"/>
        <s v="2155-1"/>
        <s v="2156-1"/>
        <s v="2157-1"/>
        <s v="2158-1"/>
        <s v="2225-1"/>
        <s v="2250-1"/>
        <s v="2297-1"/>
        <s v="2332-1"/>
        <s v="2400-1"/>
        <s v="2468-1"/>
        <s v="2477-1"/>
        <s v="2503-1"/>
        <s v="2514-1"/>
        <s v="2517-1"/>
        <s v="2522-1"/>
        <s v="2524-1"/>
        <s v="2526-1"/>
        <s v="2587-1"/>
        <s v="2589-1"/>
        <s v="2591-1"/>
        <s v="2592-1"/>
        <s v="2593-1"/>
        <s v="2594-1"/>
        <s v="2707-1"/>
        <s v="2708-1"/>
        <s v="2709-1"/>
        <s v="2710-1"/>
        <s v="2722-1"/>
        <s v="2751-1"/>
        <s v="2797-1"/>
        <s v="2799-1"/>
        <s v="2825-1"/>
        <s v="2827-1"/>
        <s v="2904-1"/>
        <s v="2909-1"/>
        <s v="2912-1"/>
        <s v="2913-1"/>
        <s v="2914-1"/>
        <s v="2916-1"/>
        <s v="2931-1"/>
        <s v="2932-1"/>
        <s v="2933-1"/>
        <s v="2936-1"/>
        <s v="2937-1"/>
        <s v="2938-1"/>
        <s v="2942-1"/>
        <s v="2967-1"/>
        <s v="2968-1"/>
        <s v="2989-1"/>
        <s v="2990-1"/>
        <s v="3048-1"/>
        <s v="3049-1"/>
        <s v="3057-1"/>
        <s v="3058-1"/>
        <s v="3059-1"/>
        <s v="3099-1"/>
        <s v="3148-1"/>
        <s v="3149-1"/>
        <s v="3150-1"/>
        <s v="3151-1"/>
        <s v="3152-1"/>
        <s v="3155-1"/>
        <s v="3156-1"/>
        <s v="3157-1"/>
        <s v="3158-1"/>
        <s v="3159-1"/>
        <s v="3336-1"/>
        <s v="3340-1"/>
        <s v="3341-1"/>
        <s v="3342-1"/>
        <s v="3343-1"/>
        <s v="3344-1"/>
        <s v="3345-1"/>
        <s v="3346-1"/>
        <s v="3347-1"/>
        <s v="3348-1"/>
        <s v="3349-1"/>
        <s v="3350-1"/>
        <s v="3351-1"/>
        <s v="3401-1"/>
        <s v="3401-2"/>
        <s v="3402-1"/>
        <s v="3403-1"/>
        <s v="3404-1"/>
        <s v="3405-1"/>
        <s v="3406-1"/>
        <s v="3406-2"/>
        <s v="3407-1"/>
        <s v="3408-1"/>
        <s v="3409-1"/>
        <s v="3410-1"/>
        <s v="3411-1"/>
        <s v="3412-1"/>
        <s v="3413-1"/>
        <s v="3414-1"/>
        <s v="3439-1"/>
        <s v="3443-1"/>
        <s v="3444-1"/>
        <s v="3445-1"/>
        <s v="3446-1"/>
        <s v="3447-1"/>
        <s v="3448-1"/>
        <s v="3449-1"/>
        <s v="3450-1"/>
        <s v="3453-1"/>
        <s v="3454-1"/>
        <s v="3455-1"/>
        <s v="3456-1"/>
        <s v="3457-1"/>
        <s v="3458-1"/>
        <s v="3459-1"/>
        <s v="3460-1"/>
        <s v="3461-1"/>
        <s v="3462-1"/>
        <s v="3463-1"/>
        <s v="3464-1"/>
        <s v="3465-1"/>
        <s v="3466-1"/>
        <s v="3467-1"/>
        <s v="3468-1"/>
        <s v="3469-1"/>
        <s v="3470-1"/>
        <s v="3471-1"/>
        <s v="3472-1"/>
        <s v="3473-1"/>
        <s v="3474-1"/>
        <s v="3475-1"/>
        <s v="3476-1"/>
        <s v="3477-1"/>
        <s v="3478-1"/>
        <s v="3479-1"/>
        <s v="3480-1"/>
        <s v="3481-1"/>
        <s v="3482-1"/>
        <s v="3483-1"/>
        <s v="3484-1"/>
        <s v="3485-1"/>
        <s v="3486-1"/>
        <s v="3487-1"/>
        <s v="3488-1"/>
        <s v="3489-1"/>
        <s v="3490-1"/>
        <s v="3491-1"/>
        <s v="3492-1"/>
        <s v="3493-1"/>
        <s v="3494-1"/>
        <s v="3495-1"/>
        <s v="3496-1"/>
        <s v="3497-1"/>
        <s v="3498-1"/>
        <s v="3499-1"/>
        <s v="3723-1"/>
        <s v="3725-1"/>
        <s v="3726-1"/>
        <s v="3727-1"/>
        <s v="3729-1"/>
        <s v="3730-1"/>
        <s v="3731-1"/>
        <s v="3732-1"/>
        <s v="3733-1"/>
        <s v="3734-1"/>
        <s v="3735-1"/>
        <s v="3736-1"/>
        <s v="3737-1"/>
        <s v="3738-1"/>
        <s v="3801-1"/>
        <s v="3900-1"/>
        <s v="3911-1"/>
        <s v="3912-1"/>
        <s v="3913-1"/>
        <s v="3914-1"/>
        <s v="3915-1"/>
        <s v="3916-1"/>
        <s v="3922-1"/>
        <s v="3923-1"/>
        <s v="3952-1"/>
        <s v="3953-1"/>
        <s v="3961-1"/>
        <s v="4006-1"/>
        <s v="4007-1"/>
        <s v="4122-1"/>
        <s v="4164-1"/>
        <s v="4165-1"/>
        <s v="4166-1"/>
        <s v="4167-1"/>
        <s v="4178-1"/>
        <s v="4249-1"/>
        <s v="4287-1"/>
        <s v="4366-1"/>
        <s v="4367-1"/>
        <s v="4368-1"/>
        <s v="4369-1"/>
        <s v="4370-1"/>
        <s v="4371-1"/>
        <s v="4372-1"/>
        <s v="4373-1"/>
        <s v="4801-1"/>
        <s v="4806-1"/>
        <s v="4807-1"/>
        <s v="4811-1"/>
        <s v="4816-1"/>
        <s v="4817-1"/>
        <s v="4818-1"/>
        <s v="4819-1"/>
        <s v="4824-1"/>
        <s v="4839-1"/>
        <s v="5206-1"/>
        <s v="5218-1"/>
        <s v="5219-1"/>
        <s v="5220-1"/>
        <s v="5221-1"/>
        <s v="5222-1"/>
        <s v="5712-1"/>
        <s v="5713-1"/>
        <s v="5714-1"/>
        <s v="5715-1"/>
        <s v="5716-1"/>
        <s v="5719-1"/>
        <s v="5723-1"/>
        <s v="5724-1"/>
        <s v="5725-1"/>
        <s v="5823-1"/>
        <s v="5824-1"/>
        <s v="5825-1"/>
        <s v="5826-1"/>
        <s v="5827-1"/>
        <s v="5903-1"/>
        <s v="5904-1"/>
        <s v="5911-1"/>
        <s v="5912-1"/>
        <s v="5913-1"/>
        <s v="5914-1"/>
        <s v="5920-1"/>
        <s v="5921-1"/>
        <s v="5934-1"/>
        <s v="5935-1"/>
        <s v="5955-1"/>
        <s v="5975-1"/>
        <s v="5987-1"/>
        <s v="6026-1"/>
        <s v="6032-1"/>
        <s v="6091-1"/>
        <s v="6094-1"/>
        <s v="6095-1"/>
        <s v="6096-1"/>
        <s v="6098-1"/>
        <s v="6423-1"/>
        <s v="6470-1"/>
        <s v="6471-1"/>
        <s v="6474-1"/>
        <s v="6477-1"/>
        <s v="6478-1"/>
        <s v="6519-1"/>
        <s v="6520-1"/>
        <s v="6569-1"/>
        <s v="6570-1"/>
        <s v="6573-1"/>
        <s v="6575-1"/>
        <s v="6576-1"/>
        <s v="6577-1"/>
        <s v="6578-1"/>
        <s v="6579-1"/>
        <s v="6586-1"/>
        <s v="6600-2"/>
        <s v="6602-2"/>
        <s v="6616-1"/>
        <s v="6617-1"/>
        <s v="6618-1"/>
        <s v="6619-1"/>
        <s v="6626-2"/>
        <s v="6707-1"/>
        <s v="6713-1"/>
        <s v="6714-1"/>
        <s v="7104-1"/>
        <s v="7115-1"/>
        <s v="7124-1"/>
        <s v="7134-1"/>
        <s v="7144-1"/>
        <s v="7155-1"/>
        <s v="7159-1"/>
        <s v="7180-1"/>
        <s v="7181-1"/>
        <s v="7184-1"/>
        <s v="7190-1"/>
        <s v="7191-1"/>
        <s v="7975-1"/>
        <s v="8000-1"/>
        <s v="8001-1"/>
        <s v="8002-1"/>
        <s v="8003-1"/>
        <s v="8004-1"/>
        <s v="8005-1"/>
        <s v="8006-1"/>
        <s v="8236-1"/>
        <s v="8237-1"/>
        <s v="8238-1"/>
        <s v="8279-1"/>
        <s v="8300-1"/>
        <s v="8305-1"/>
        <s v="8307-1"/>
        <s v="8457-1"/>
        <s v="8458-1"/>
        <s v="8509-1"/>
        <s v="8510-1"/>
        <s v="8511-1"/>
        <s v="8512-1"/>
        <s v="8513-1"/>
        <s v="8514-1"/>
        <s v="8515-1"/>
        <s v="8516-1"/>
        <s v="8521-1"/>
        <s v="8522-1"/>
        <s v="8523-1"/>
        <s v="9023-1"/>
        <s v="9534-1"/>
        <s v="9647-1"/>
        <s v="9723-1"/>
        <s v="9731-1"/>
        <s v="9736-1"/>
        <s v="9739-1"/>
        <s v="9754-1"/>
        <s v="9782-1"/>
        <s v="9787-1"/>
        <s v="9917-1"/>
        <s v="926097-1"/>
        <s v="B001-1"/>
        <s v="B002-1"/>
        <s v="B003-1"/>
        <s v="B004-1"/>
        <s v="B005-1"/>
        <s v="MM32JAN2000-1"/>
        <s v="MM33MAR2000-1"/>
        <s v="MM34MAY2000-1"/>
        <s v="MM35JUL2000-1"/>
        <s v="MM36SEP2000-1"/>
        <s v="MM37NOV2000-1"/>
        <s v="1100-1"/>
        <s v="1195-1"/>
        <s v="1201-2"/>
        <s v="1202-1"/>
        <s v="1237-1"/>
        <s v="1238-1"/>
        <s v="1239-1"/>
        <s v="1351-1"/>
        <s v="1352-1"/>
        <s v="1353-1"/>
        <s v="1354-1"/>
        <s v="1355-1"/>
        <s v="1356-1"/>
        <s v="1357-1"/>
        <s v="1360-1"/>
        <s v="1361-1"/>
        <s v="1362-1"/>
        <s v="1363-1"/>
        <s v="1370-1"/>
        <s v="1371-1"/>
        <s v="1388-1"/>
        <s v="1389-1"/>
        <s v="1390-1"/>
        <s v="1391-1"/>
        <s v="1392-1"/>
        <s v="1393-1"/>
        <s v="1403-1"/>
        <s v="1404-1"/>
        <s v="1405-1"/>
        <s v="1406-1"/>
        <s v="1407-1"/>
        <s v="1408-1"/>
        <s v="1411-1"/>
        <s v="1413-1"/>
        <s v="1414-1"/>
        <s v="1415-1"/>
        <s v="1416-1"/>
        <s v="1417-1"/>
        <s v="1418-1"/>
        <s v="1419-1"/>
        <s v="1420-1"/>
        <s v="1421-1"/>
        <s v="1422-1"/>
        <s v="1423-1"/>
        <s v="1424-1"/>
        <s v="1452-1"/>
        <s v="1453-1"/>
        <s v="1454-1"/>
        <s v="1456-1"/>
        <s v="1457-1"/>
        <s v="1528-2"/>
        <s v="1529-1"/>
        <s v="1530-1"/>
        <s v="1532-1"/>
        <s v="1533-1"/>
        <s v="1534-1"/>
        <s v="1535-1"/>
        <s v="1537-1"/>
        <s v="1538-1"/>
        <s v="1539-1"/>
        <s v="1701-2"/>
        <s v="1702-2"/>
        <s v="1703-2"/>
        <s v="1704-2"/>
        <s v="1705-1"/>
        <s v="1706-1"/>
        <s v="1708-2"/>
        <s v="2032-2"/>
        <s v="2580-1"/>
        <s v="2863-1"/>
        <s v="2878-2"/>
        <s v="2878-3"/>
        <s v="2878-4"/>
        <s v="2878-5"/>
        <s v="2927-1"/>
        <s v="2946-1"/>
        <s v="2947-1"/>
        <s v="2949-1"/>
        <s v="2951-1"/>
        <s v="2952-1"/>
        <s v="2953-1"/>
        <s v="2954-1"/>
        <s v="2955-1"/>
        <s v="2961-1"/>
        <s v="2971-1"/>
        <s v="2973-1"/>
        <s v="2974-1"/>
        <s v="2975-1"/>
        <s v="2976-1"/>
        <s v="2977-1"/>
        <s v="2979-1"/>
        <s v="2991-1"/>
        <s v="2993-1"/>
        <s v="3083-1"/>
        <s v="3085-1"/>
        <s v="3087-1"/>
        <s v="3088-1"/>
        <s v="3089-1"/>
        <s v="3090-1"/>
        <s v="3091-1"/>
        <s v="3092-1"/>
        <s v="3093-1"/>
        <s v="3095-1"/>
        <s v="3121-1"/>
        <s v="3122-1"/>
        <s v="3123-1"/>
        <s v="3124-1"/>
        <s v="3126-1"/>
        <s v="3160-1"/>
        <s v="3161-1"/>
        <s v="3162-1"/>
        <s v="3169-1"/>
        <s v="3170-1"/>
        <s v="3172-1"/>
        <s v="3173-1"/>
        <s v="3197-1"/>
        <s v="3212-1"/>
        <s v="3235-1"/>
        <s v="3236-1"/>
        <s v="3237-1"/>
        <s v="3238-1"/>
        <s v="3263-1"/>
        <s v="3264-1"/>
        <s v="3265-1"/>
        <s v="3266-1"/>
        <s v="3267-1"/>
        <s v="3271-1"/>
        <s v="3272-1"/>
        <s v="3273-1"/>
        <s v="3274-1"/>
        <s v="3275-1"/>
        <s v="3276-1"/>
        <s v="3415-1"/>
        <s v="3416-1"/>
        <s v="3418-1"/>
        <s v="3419-1"/>
        <s v="3451-1"/>
        <s v="3507-1"/>
        <s v="3508-1"/>
        <s v="3724-1"/>
        <s v="3740-1"/>
        <s v="3741-1"/>
        <s v="3742-1"/>
        <s v="3743-1"/>
        <s v="3744-1"/>
        <s v="3745-1"/>
        <s v="3746-1"/>
        <s v="3747-1"/>
        <s v="3748-1"/>
        <s v="3750-1"/>
        <s v="3751-1"/>
        <s v="3752-1"/>
        <s v="3753-1"/>
        <s v="3754-1"/>
        <s v="3755-1"/>
        <s v="3756-1"/>
        <s v="3800-1"/>
        <s v="3804-1"/>
        <s v="3805-1"/>
        <s v="3901-1"/>
        <s v="3917-1"/>
        <s v="3924-1"/>
        <s v="3925-1"/>
        <s v="3948-1"/>
        <s v="3974-1"/>
        <s v="4016-1"/>
        <s v="4017-1"/>
        <s v="4018-1"/>
        <s v="4019-1"/>
        <s v="4049-1"/>
        <s v="4051-1"/>
        <s v="4052-1"/>
        <s v="4053-1"/>
        <s v="4056-1"/>
        <s v="4057-1"/>
        <s v="4058-1"/>
        <s v="4059-1"/>
        <s v="4060-1"/>
        <s v="4061-1"/>
        <s v="4062-1"/>
        <s v="4063-1"/>
        <s v="4064-1"/>
        <s v="4065-1"/>
        <s v="4066-1"/>
        <s v="4067-1"/>
        <s v="4068-1"/>
        <s v="4069-1"/>
        <s v="4070-1"/>
        <s v="4071-1"/>
        <s v="4072-1"/>
        <s v="4073-1"/>
        <s v="4074-1"/>
        <s v="4075-1"/>
        <s v="4076-1"/>
        <s v="4077-1"/>
        <s v="4078-1"/>
        <s v="4079-1"/>
        <s v="4112-1"/>
        <s v="4113-1"/>
        <s v="4115-1"/>
        <s v="4116-1"/>
        <s v="4117-1"/>
        <s v="4118-1"/>
        <s v="4119-1"/>
        <s v="4120-1"/>
        <s v="4121-1"/>
        <s v="4124-1"/>
        <s v="4171-1"/>
        <s v="4172-1"/>
        <s v="4173-1"/>
        <s v="4174-1"/>
        <s v="4175-1"/>
        <s v="4176-1"/>
        <s v="4177-1"/>
        <s v="4250-1"/>
        <s v="4383-1"/>
        <s v="4392-1"/>
        <s v="4566-1"/>
        <s v="4567-1"/>
        <s v="4568-1"/>
        <s v="4569-1"/>
        <s v="4570-1"/>
        <s v="4571-1"/>
        <s v="4572-1"/>
        <s v="4573-1"/>
        <s v="4574-1"/>
        <s v="4575-1"/>
        <s v="4576-1"/>
        <s v="4577-1"/>
        <s v="4578-1"/>
        <s v="4579-1"/>
        <s v="4600-1"/>
        <s v="4601-1"/>
        <s v="4603-1"/>
        <s v="4604-1"/>
        <s v="4605-1"/>
        <s v="4606-1"/>
        <s v="4607-1"/>
        <s v="4608-1"/>
        <s v="4609-1"/>
        <s v="4610-1"/>
        <s v="4611-1"/>
        <s v="4701-1"/>
        <s v="4702-1"/>
        <s v="4704-1"/>
        <s v="4705-1"/>
        <s v="4706-1"/>
        <s v="4707-1"/>
        <s v="4708-1"/>
        <s v="4709-1"/>
        <s v="4721-1"/>
        <s v="4722-1"/>
        <s v="4723-1"/>
        <s v="4810-1"/>
        <s v="4827-1"/>
        <s v="4830-1"/>
        <s v="4836-1"/>
        <s v="5223-1"/>
        <s v="5322-1"/>
        <s v="5327-1"/>
        <s v="5336-1"/>
        <s v="5339-1"/>
        <s v="5342-1"/>
        <s v="5599-1"/>
        <s v="5730-1"/>
        <s v="5774-1"/>
        <s v="5775-1"/>
        <s v="5777-1"/>
        <s v="5778-1"/>
        <s v="5779-1"/>
        <s v="5780-1"/>
        <s v="5781-1"/>
        <s v="5782-1"/>
        <s v="5787-1"/>
        <s v="5831-1"/>
        <s v="5832-1"/>
        <s v="5833-1"/>
        <s v="5834-1"/>
        <s v="5950-1"/>
        <s v="5951-1"/>
        <s v="5952-1"/>
        <s v="5953-1"/>
        <s v="5977-1"/>
        <s v="6290-1"/>
        <s v="6291-1"/>
        <s v="6292-1"/>
        <s v="6472-1"/>
        <s v="6719-1"/>
        <s v="6720-1"/>
        <s v="6721-1"/>
        <s v="6722-1"/>
        <s v="6771-1"/>
        <s v="6772-1"/>
        <s v="6773-1"/>
        <s v="6774-1"/>
        <s v="6775-1"/>
        <s v="6776-1"/>
        <s v="7000-1"/>
        <s v="7001-1"/>
        <s v="7002-1"/>
        <s v="7003-1"/>
        <s v="7106-1"/>
        <s v="7126-1"/>
        <s v="7127-1"/>
        <s v="7146-1"/>
        <s v="7166-1"/>
        <s v="7186-1"/>
        <s v="7300-1"/>
        <s v="7301-1"/>
        <s v="7302-1"/>
        <s v="7303-1"/>
        <s v="7308-1"/>
        <s v="7309-1"/>
        <s v="7310-1"/>
        <s v="7311-1"/>
        <s v="7312-1"/>
        <s v="7313-1"/>
        <s v="7314-1"/>
        <s v="7315-1"/>
        <s v="7316-1"/>
        <s v="7317-1"/>
        <s v="7320-1"/>
        <s v="7321-1"/>
        <s v="7322-1"/>
        <s v="7323-1"/>
        <s v="7377-1"/>
        <s v="7399-1"/>
        <s v="7400-1"/>
        <s v="7951-1"/>
        <s v="7969-1"/>
        <s v="8007-1"/>
        <s v="8008-1"/>
        <s v="8240-1"/>
        <s v="8241-1"/>
        <s v="8242-1"/>
        <s v="8463-1"/>
        <s v="8464-1"/>
        <s v="8465-1"/>
        <s v="8466-1"/>
        <s v="8525-1"/>
        <s v="8530-1"/>
        <s v="8531-1"/>
        <s v="8532-1"/>
        <s v="8533-1"/>
        <s v="8534-1"/>
        <s v="8535-1"/>
        <s v="8536-1"/>
        <s v="8537-1"/>
        <s v="8538-1"/>
        <s v="8539-1"/>
        <s v="8540-1"/>
        <s v="8541-1"/>
        <s v="8542-1"/>
        <s v="8543-1"/>
        <s v="8544-1"/>
        <s v="8545-1"/>
        <s v="8546-1"/>
        <s v="8548-1"/>
        <s v="8549-1"/>
        <s v="9126-1"/>
        <s v="9127-1"/>
        <s v="9302-1"/>
        <s v="9303-1"/>
        <s v="9783-1"/>
        <s v="9784-1"/>
        <s v="9795-1"/>
        <s v="10000-1"/>
        <s v="10001-1"/>
        <s v="10002-1"/>
        <s v="10003-1"/>
        <s v="10004-1"/>
        <s v="10005-1"/>
        <s v="10006-1"/>
        <s v="10007-1"/>
        <s v="10008-1"/>
        <s v="10009-1"/>
        <s v="10010-1"/>
        <s v="10011-1"/>
        <s v="10012-1"/>
        <s v="10013-1"/>
        <s v="10014-1"/>
        <s v="10015-1"/>
        <s v="10016-1"/>
        <s v="10017-1"/>
        <s v="10018-1"/>
        <s v="10019-1"/>
        <s v="10111-1"/>
        <s v="10112-1"/>
        <s v="10113-1"/>
        <s v="10114-1"/>
        <s v="10115-1"/>
        <s v="16073-1"/>
        <s v="18636-1"/>
        <s v="78777-1"/>
        <s v="78800-1"/>
        <s v="78880-1"/>
        <s v="922213-1"/>
        <s v="4151847-1"/>
        <s v="4151848-1"/>
        <s v="4151849-1"/>
        <s v="ISBN9781886411401-1"/>
        <s v="LLCABR1-1"/>
        <s v="MM38JAN2001-1"/>
        <s v="MM39MAR2001-1"/>
        <s v="MM40MAY2001-1"/>
        <s v="MM41JUL2001-1"/>
        <s v="MM42SEP2001-1"/>
        <s v="MM43NOV2001-1"/>
        <s v="W9910-1"/>
        <s v="1149-1"/>
        <s v="1359-1"/>
        <s v="1374-1"/>
        <s v="1375-1"/>
        <s v="1376-1"/>
        <s v="1380-1"/>
        <s v="1381-1"/>
        <s v="1382-1"/>
        <s v="1383-1"/>
        <s v="1384-1"/>
        <s v="1425-1"/>
        <s v="1426-1"/>
        <s v="1427-1"/>
        <s v="1428-1"/>
        <s v="1429-1"/>
        <s v="1430-1"/>
        <s v="1435-1"/>
        <s v="1436-1"/>
        <s v="1437-1"/>
        <s v="1542-1"/>
        <s v="1543-1"/>
        <s v="1545-3"/>
        <s v="1546-2"/>
        <s v="1709-1"/>
        <s v="1710-2"/>
        <s v="1711-2"/>
        <s v="1712-2"/>
        <s v="1713-2"/>
        <s v="1714-2"/>
        <s v="1715-2"/>
        <s v="1716-1"/>
        <s v="1717-1"/>
        <s v="1718-1"/>
        <s v="1719-1"/>
        <s v="1720-2"/>
        <s v="1727-2"/>
        <s v="1728-2"/>
        <s v="2033-2"/>
        <s v="2035-1"/>
        <s v="3278-1"/>
        <s v="3279-1"/>
        <s v="3281-1"/>
        <s v="3282-1"/>
        <s v="3283-1"/>
        <s v="3325-1"/>
        <s v="3326-1"/>
        <s v="3327-1"/>
        <s v="3334-1"/>
        <s v="3335-1"/>
        <s v="3361-1"/>
        <s v="3362-1"/>
        <s v="3363-1"/>
        <s v="3364-1"/>
        <s v="3370-1"/>
        <s v="3371-1"/>
        <s v="3404-2"/>
        <s v="3420-1"/>
        <s v="3420-3"/>
        <s v="3421-1"/>
        <s v="3422-1"/>
        <s v="3423-1"/>
        <s v="3424-1"/>
        <s v="3425-1"/>
        <s v="3425-2"/>
        <s v="3426-1"/>
        <s v="3509-1"/>
        <s v="3605-2"/>
        <s v="3606-1"/>
        <s v="3607-1"/>
        <s v="3608-1"/>
        <s v="3609-1"/>
        <s v="3610-1"/>
        <s v="3611-1"/>
        <s v="3612-1"/>
        <s v="3613-1"/>
        <s v="3614-1"/>
        <s v="3615-2"/>
        <s v="3616-1"/>
        <s v="3617-1"/>
        <s v="3618-1"/>
        <s v="3619-1"/>
        <s v="3620-1"/>
        <s v="3621-1"/>
        <s v="3650-1"/>
        <s v="3651-1"/>
        <s v="3652-1"/>
        <s v="3739-1"/>
        <s v="3806-1"/>
        <s v="3807-1"/>
        <s v="3808-1"/>
        <s v="3809-1"/>
        <s v="3918-1"/>
        <s v="3926-1"/>
        <s v="3928-1"/>
        <s v="3929-1"/>
        <s v="3945-1"/>
        <s v="3946-1"/>
        <s v="3947-1"/>
        <s v="3950-1"/>
        <s v="3951-1"/>
        <s v="3962-1"/>
        <s v="3983-1"/>
        <s v="4040-1"/>
        <s v="4042-1"/>
        <s v="4043-1"/>
        <s v="4044-1"/>
        <s v="4045-1"/>
        <s v="4080-1"/>
        <s v="4081-1"/>
        <s v="4082-1"/>
        <s v="4083-1"/>
        <s v="4084-1"/>
        <s v="4085-1"/>
        <s v="4087-1"/>
        <s v="4088-1"/>
        <s v="4089-1"/>
        <s v="4103-1"/>
        <s v="4104-1"/>
        <s v="4105-1"/>
        <s v="4106-1"/>
        <s v="4107-1"/>
        <s v="4108-1"/>
        <s v="4109-1"/>
        <s v="4110-1"/>
        <s v="4111-1"/>
        <s v="4179-1"/>
        <s v="4180-1"/>
        <s v="4294-1"/>
        <s v="4297-1"/>
        <s v="4298-1"/>
        <s v="4299-1"/>
        <s v="4340-1"/>
        <s v="4341-1"/>
        <s v="4342-1"/>
        <s v="4343-1"/>
        <s v="4344-1"/>
        <s v="4345-1"/>
        <s v="4375-1"/>
        <s v="4443-1"/>
        <s v="4444-1"/>
        <s v="4445-1"/>
        <s v="4446-1"/>
        <s v="4447-1"/>
        <s v="4448-1"/>
        <s v="4449-1"/>
        <s v="4450-1"/>
        <s v="4451-1"/>
        <s v="4452-1"/>
        <s v="4453-1"/>
        <s v="4454-1"/>
        <s v="4455-1"/>
        <s v="4456-1"/>
        <s v="4457-1"/>
        <s v="4458-1"/>
        <s v="4459-1"/>
        <s v="4460-1"/>
        <s v="4461-1"/>
        <s v="4462-1"/>
        <s v="4463-1"/>
        <s v="4464-1"/>
        <s v="4465-1"/>
        <s v="4466-1"/>
        <s v="4467-1"/>
        <s v="4468-1"/>
        <s v="4469-1"/>
        <s v="4470-1"/>
        <s v="4471-1"/>
        <s v="4472-1"/>
        <s v="4524-1"/>
        <s v="4534-1"/>
        <s v="4535-1"/>
        <s v="4582-1"/>
        <s v="4583-1"/>
        <s v="4584-1"/>
        <s v="4585-1"/>
        <s v="4586-1"/>
        <s v="4587-1"/>
        <s v="4588-1"/>
        <s v="4589-1"/>
        <s v="4590-1"/>
        <s v="4591-1"/>
        <s v="4592-1"/>
        <s v="4593-1"/>
        <s v="4594-1"/>
        <s v="4595-1"/>
        <s v="4596-1"/>
        <s v="4612-1"/>
        <s v="4613-1"/>
        <s v="4614-1"/>
        <s v="4615-1"/>
        <s v="4616-1"/>
        <s v="4617-1"/>
        <s v="4618-1"/>
        <s v="4619-1"/>
        <s v="4620-1"/>
        <s v="4621-1"/>
        <s v="4622-1"/>
        <s v="4711-1"/>
        <s v="4712-1"/>
        <s v="4714-1"/>
        <s v="4726-1"/>
        <s v="4727-1"/>
        <s v="4728-1"/>
        <s v="4729-1"/>
        <s v="4730-1"/>
        <s v="4731-1"/>
        <s v="4733-1"/>
        <s v="4735-1"/>
        <s v="4788-1"/>
        <s v="4789-1"/>
        <s v="4790-1"/>
        <s v="4791-1"/>
        <s v="4792-1"/>
        <s v="4793-1"/>
        <s v="4794-1"/>
        <s v="4795-1"/>
        <s v="4796-1"/>
        <s v="4797-1"/>
        <s v="4798-1"/>
        <s v="4799-1"/>
        <s v="4800-1"/>
        <s v="5420-1"/>
        <s v="5421-1"/>
        <s v="5422-1"/>
        <s v="5423-1"/>
        <s v="5424-1"/>
        <s v="5425-1"/>
        <s v="5426-1"/>
        <s v="5427-1"/>
        <s v="5428-1"/>
        <s v="5429-1"/>
        <s v="5430-1"/>
        <s v="5431-1"/>
        <s v="5432-1"/>
        <s v="5433-1"/>
        <s v="5434-1"/>
        <s v="5438-1"/>
        <s v="5784-1"/>
        <s v="5785-1"/>
        <s v="5786-1"/>
        <s v="5836-1"/>
        <s v="5837-1"/>
        <s v="5838-1"/>
        <s v="5842-1"/>
        <s v="5843-1"/>
        <s v="5850-1"/>
        <s v="5871-1"/>
        <s v="5923-1"/>
        <s v="5924-1"/>
        <s v="5927-1"/>
        <s v="5991-1"/>
        <s v="5993-1"/>
        <s v="6636-1"/>
        <s v="6731-1"/>
        <s v="6732-1"/>
        <s v="6733-1"/>
        <s v="6734-1"/>
        <s v="6735-1"/>
        <s v="6736-1"/>
        <s v="6737-1"/>
        <s v="6738-1"/>
        <s v="6739-1"/>
        <s v="6740-1"/>
        <s v="6762-1"/>
        <s v="6763-1"/>
        <s v="6764-1"/>
        <s v="7103-1"/>
        <s v="7113-1"/>
        <s v="7119-1"/>
        <s v="7133-1"/>
        <s v="7139-1"/>
        <s v="7142-1"/>
        <s v="7143-1"/>
        <s v="7152-1"/>
        <s v="7153-1"/>
        <s v="7163-1"/>
        <s v="7194-1"/>
        <s v="7200-1"/>
        <s v="7201-1"/>
        <s v="7203-1"/>
        <s v="7204-1"/>
        <s v="7381-1"/>
        <s v="7382-1"/>
        <s v="7383-1"/>
        <s v="7384-1"/>
        <s v="7385-1"/>
        <s v="7386-1"/>
        <s v="7387-1"/>
        <s v="7396-1"/>
        <s v="7397-1"/>
        <s v="7398-1"/>
        <s v="7825-1"/>
        <s v="7830-1"/>
        <s v="7831-1"/>
        <s v="7832-1"/>
        <s v="7837-1"/>
        <s v="8009-1"/>
        <s v="8010-1"/>
        <s v="8011-1"/>
        <s v="8012-1"/>
        <s v="8310-1"/>
        <s v="8311-1"/>
        <s v="8312-1"/>
        <s v="8313-1"/>
        <s v="8314-1"/>
        <s v="8315-1"/>
        <s v="8316-1"/>
        <s v="8317-1"/>
        <s v="8318-1"/>
        <s v="8319-1"/>
        <s v="8320-1"/>
        <s v="8321-1"/>
        <s v="8322-1"/>
        <s v="8324-1"/>
        <s v="8325-1"/>
        <s v="8429-1"/>
        <s v="8430-1"/>
        <s v="8431-1"/>
        <s v="8461-1"/>
        <s v="8468-1"/>
        <s v="8469-1"/>
        <s v="8470-1"/>
        <s v="8471-1"/>
        <s v="8472-1"/>
        <s v="8473-1"/>
        <s v="8475-1"/>
        <s v="8550-1"/>
        <s v="8551-1"/>
        <s v="8552-1"/>
        <s v="8553-1"/>
        <s v="8554-1"/>
        <s v="8555-1"/>
        <s v="8556-1"/>
        <s v="8557-1"/>
        <s v="8558-1"/>
        <s v="8559-1"/>
        <s v="8560-1"/>
        <s v="8561-1"/>
        <s v="8562-1"/>
        <s v="8563-1"/>
        <s v="8564-1"/>
        <s v="8565-1"/>
        <s v="8566-1"/>
        <s v="8567-1"/>
        <s v="8568-1"/>
        <s v="8569-1"/>
        <s v="8570-1"/>
        <s v="8571-1"/>
        <s v="8572-1"/>
        <s v="8597-1"/>
        <s v="8598-1"/>
        <s v="9130-1"/>
        <s v="9131-1"/>
        <s v="9134-1"/>
        <s v="9210-1"/>
        <s v="9649-1"/>
        <s v="9650-1"/>
        <s v="9684-1"/>
        <s v="9785-1"/>
        <s v="9786-1"/>
        <s v="9789-2"/>
        <s v="9888-1"/>
        <s v="10020-1"/>
        <s v="10022-1"/>
        <s v="10023-1"/>
        <s v="10024-1"/>
        <s v="10025-1"/>
        <s v="10026-1"/>
        <s v="10030-1"/>
        <s v="10036-1"/>
        <s v="10037-1"/>
        <s v="10039-1"/>
        <s v="10040-1"/>
        <s v="10043-1"/>
        <s v="10044-1"/>
        <s v="10045-1"/>
        <s v="10046-1"/>
        <s v="10047-1"/>
        <s v="10048-1"/>
        <s v="10049-1"/>
        <s v="10050-1"/>
        <s v="10051-1"/>
        <s v="10052-1"/>
        <s v="10053-1"/>
        <s v="10054-1"/>
        <s v="10055-1"/>
        <s v="10056-1"/>
        <s v="10057-1"/>
        <s v="10058-1"/>
        <s v="10059-1"/>
        <s v="10060-1"/>
        <s v="10061-1"/>
        <s v="10062-1"/>
        <s v="10063-1"/>
        <s v="10064-1"/>
        <s v="10065-1"/>
        <s v="10066-1"/>
        <s v="10067-1"/>
        <s v="10068-1"/>
        <s v="10069-1"/>
        <s v="10070-1"/>
        <s v="10075-1"/>
        <s v="10076-1"/>
        <s v="10153-1"/>
        <s v="10166-1"/>
        <s v="10205-1"/>
        <s v="14554-1"/>
        <s v="14555-1"/>
        <s v="14556-1"/>
        <s v="14557-1"/>
        <s v="14558-1"/>
        <s v="14559-1"/>
        <s v="14560-1"/>
        <s v="14561-1"/>
        <s v="14562-1"/>
        <s v="26374-1"/>
        <s v="26377-1"/>
        <s v="26379-1"/>
        <s v="65062-1"/>
        <s v="65071-1"/>
        <s v="65081-1"/>
        <s v="65118-1"/>
        <s v="65145-1"/>
        <s v="65153-1"/>
        <s v="65536-1"/>
        <s v="2000684-1"/>
        <s v="4168037-1"/>
        <s v="4168038-1"/>
        <s v="4173427-1"/>
        <s v="4179688-1"/>
        <s v="4179689-1"/>
        <s v="4179693-1"/>
        <s v="4186875-1"/>
        <s v="4186876-1"/>
        <s v="4189224-1"/>
        <s v="HPG01-1"/>
        <s v="HPG02-1"/>
        <s v="HPG03-1"/>
        <s v="HPG04-1"/>
        <s v="ISBN9781886411562-1"/>
        <s v="KC028-1"/>
        <s v="KCCHP-1"/>
        <s v="LLBUS-1"/>
        <s v="LLCA28-1"/>
        <s v="LLOLLI-1"/>
        <s v="MM44JAN2002-1"/>
        <s v="MM45MAR2002-1"/>
        <s v="TRU01-1"/>
        <s v="USFLAG-1"/>
        <s v="1166-1"/>
        <s v="1385-1"/>
        <s v="1431-1"/>
        <s v="1432-1"/>
        <s v="1433-1"/>
        <s v="1434-1"/>
        <s v="1441-1"/>
        <s v="1729-2"/>
        <s v="1730-2"/>
        <s v="1731-2"/>
        <s v="1732-2"/>
        <s v="1733-2"/>
        <s v="1734-2"/>
        <s v="3219-1"/>
        <s v="3223-1"/>
        <s v="3284-1"/>
        <s v="3285-1"/>
        <s v="3286-1"/>
        <s v="3287-1"/>
        <s v="3380-1"/>
        <s v="3381-1"/>
        <s v="3382-1"/>
        <s v="3383-1"/>
        <s v="3384-1"/>
        <s v="3385-1"/>
        <s v="3386-1"/>
        <s v="3387-1"/>
        <s v="3388-1"/>
        <s v="3389-1"/>
        <s v="3390-1"/>
        <s v="3391-1"/>
        <s v="3420-2"/>
        <s v="3422-2"/>
        <s v="3427-1"/>
        <s v="3428-1"/>
        <s v="3429-1"/>
        <s v="3430-1"/>
        <s v="3431-1"/>
        <s v="3432-1"/>
        <s v="3433-1"/>
        <s v="3440-1"/>
        <s v="3500-1"/>
        <s v="3511-1"/>
        <s v="3512-1"/>
        <s v="3513-1"/>
        <s v="3514-1"/>
        <s v="3515-1"/>
        <s v="3517-1"/>
        <s v="3518-1"/>
        <s v="3519-1"/>
        <s v="3529-1"/>
        <s v="3530-1"/>
        <s v="3535-1"/>
        <s v="3536-1"/>
        <s v="3537-1"/>
        <s v="3538-1"/>
        <s v="3540-1"/>
        <s v="3541-1"/>
        <s v="3542-1"/>
        <s v="3543-1"/>
        <s v="3544-1"/>
        <s v="3545-1"/>
        <s v="3548-1"/>
        <s v="3548-2"/>
        <s v="3549-1"/>
        <s v="3549-2"/>
        <s v="3550-1"/>
        <s v="3550-2"/>
        <s v="3557-1"/>
        <s v="3558-1"/>
        <s v="3559-1"/>
        <s v="3560-1"/>
        <s v="3561-1"/>
        <s v="3562-1"/>
        <s v="3563-1"/>
        <s v="3564-1"/>
        <s v="3565-1"/>
        <s v="3566-1"/>
        <s v="3567-1"/>
        <s v="3584-1"/>
        <s v="3585-1"/>
        <s v="3586-1"/>
        <s v="3587-1"/>
        <s v="3588-1"/>
        <s v="3589-1"/>
        <s v="3590-1"/>
        <s v="3655-1"/>
        <s v="3656-1"/>
        <s v="3657-1"/>
        <s v="3696-1"/>
        <s v="3697-1"/>
        <s v="3698-1"/>
        <s v="3699-1"/>
        <s v="3700-1"/>
        <s v="4013-1"/>
        <s v="4014-1"/>
        <s v="4023-1"/>
        <s v="4024-1"/>
        <s v="4026-1"/>
        <s v="4027-1"/>
        <s v="4028-1"/>
        <s v="4029-1"/>
        <s v="4032-1"/>
        <s v="4032-2"/>
        <s v="4032-3"/>
        <s v="4032-4"/>
        <s v="4032-5"/>
        <s v="4032-6"/>
        <s v="4032-7"/>
        <s v="4032-8"/>
        <s v="4032-9"/>
        <s v="4032-10"/>
        <s v="4032-11"/>
        <s v="4032-12"/>
        <s v="4032-13"/>
        <s v="4038-1"/>
        <s v="4039-1"/>
        <s v="4047-1"/>
        <s v="4048-1"/>
        <s v="4090-1"/>
        <s v="4093-1"/>
        <s v="4094-1"/>
        <s v="4095-1"/>
        <s v="4096-1"/>
        <s v="4097-1"/>
        <s v="4098-1"/>
        <s v="4099-1"/>
        <s v="4100-1"/>
        <s v="4101-1"/>
        <s v="4278-1"/>
        <s v="4279-1"/>
        <s v="4300-1"/>
        <s v="4301-1"/>
        <s v="4400-1"/>
        <s v="4401-1"/>
        <s v="4402-1"/>
        <s v="4403-1"/>
        <s v="4404-1"/>
        <s v="4405-1"/>
        <s v="4475-1"/>
        <s v="4476-1"/>
        <s v="4477-1"/>
        <s v="4478-1"/>
        <s v="4479-1"/>
        <s v="4480-1"/>
        <s v="4481-1"/>
        <s v="4482-1"/>
        <s v="4483-1"/>
        <s v="4484-1"/>
        <s v="4485-1"/>
        <s v="4486-1"/>
        <s v="4487-1"/>
        <s v="4488-1"/>
        <s v="4489-1"/>
        <s v="4490-1"/>
        <s v="4491-1"/>
        <s v="4511-1"/>
        <s v="4512-1"/>
        <s v="4513-1"/>
        <s v="4514-1"/>
        <s v="4651-1"/>
        <s v="4652-1"/>
        <s v="4653-1"/>
        <s v="4654-1"/>
        <s v="4655-1"/>
        <s v="4657-1"/>
        <s v="4719-1"/>
        <s v="4720-1"/>
        <s v="4850-1"/>
        <s v="4851-1"/>
        <s v="4852-1"/>
        <s v="5012-1"/>
        <s v="5013-1"/>
        <s v="5014-1"/>
        <s v="5015-1"/>
        <s v="5016-1"/>
        <s v="5017-1"/>
        <s v="5018-1"/>
        <s v="5211-1"/>
        <s v="5212-1"/>
        <s v="5213-1"/>
        <s v="5230-1"/>
        <s v="5437-1"/>
        <s v="5441-1"/>
        <s v="5443-1"/>
        <s v="5446-1"/>
        <s v="5449-1"/>
        <s v="5450-1"/>
        <s v="5451-1"/>
        <s v="5494-1"/>
        <s v="5856-1"/>
        <s v="5857-1"/>
        <s v="5858-1"/>
        <s v="5859-1"/>
        <s v="5861-1"/>
        <s v="5862-1"/>
        <s v="5872-1"/>
        <s v="5873-1"/>
        <s v="7030-1"/>
        <s v="7031-1"/>
        <s v="7032-1"/>
        <s v="7033-1"/>
        <s v="7034-1"/>
        <s v="7035-1"/>
        <s v="7212-1"/>
        <s v="7221-1"/>
        <s v="7222-1"/>
        <s v="7223-1"/>
        <s v="7224-1"/>
        <s v="7409-1"/>
        <s v="7410-1"/>
        <s v="7411-1"/>
        <s v="7412-1"/>
        <s v="7413-1"/>
        <s v="7414-1"/>
        <s v="7415-1"/>
        <s v="7416-1"/>
        <s v="7417-1"/>
        <s v="7418-1"/>
        <s v="7418-2"/>
        <s v="7419-1"/>
        <s v="7420-1"/>
        <s v="7422-1"/>
        <s v="7423-1"/>
        <s v="7424-1"/>
        <s v="7435-1"/>
        <s v="7436-1"/>
        <s v="7437-1"/>
        <s v="7439-1"/>
        <s v="7441-1"/>
        <s v="7446-1"/>
        <s v="7449-1"/>
        <s v="7450-1"/>
        <s v="7455-1"/>
        <s v="7456-1"/>
        <s v="7457-1"/>
        <s v="7458-1"/>
        <s v="7459-1"/>
        <s v="7460-1"/>
        <s v="7461-1"/>
        <s v="7462-1"/>
        <s v="7467-1"/>
        <s v="7468-1"/>
        <s v="7469-1"/>
        <s v="7470-1"/>
        <s v="7471-1"/>
        <s v="7501-1"/>
        <s v="7502-1"/>
        <s v="7503-1"/>
        <s v="7507-1"/>
        <s v="7508-1"/>
        <s v="7509-1"/>
        <s v="7510-1"/>
        <s v="7511-1"/>
        <s v="7512-1"/>
        <s v="7513-1"/>
        <s v="7517-1"/>
        <s v="7518-1"/>
        <s v="7519-1"/>
        <s v="7520-1"/>
        <s v="7521-1"/>
        <s v="7522-1"/>
        <s v="7836-1"/>
        <s v="8350-1"/>
        <s v="8353-1"/>
        <s v="8354-1"/>
        <s v="8355-1"/>
        <s v="8356-1"/>
        <s v="8357-1"/>
        <s v="8358-1"/>
        <s v="8359-1"/>
        <s v="8360-1"/>
        <s v="8363-1"/>
        <s v="8364-1"/>
        <s v="8365-1"/>
        <s v="8366-1"/>
        <s v="8370-1"/>
        <s v="8371-1"/>
        <s v="8374-1"/>
        <s v="8376-1"/>
        <s v="8438-1"/>
        <s v="8441-1"/>
        <s v="8451-1"/>
        <s v="8453-1"/>
        <s v="8454-1"/>
        <s v="8455-1"/>
        <s v="8573-1"/>
        <s v="8574-1"/>
        <s v="8575-1"/>
        <s v="8576-1"/>
        <s v="8577-1"/>
        <s v="8578-1"/>
        <s v="8580-1"/>
        <s v="8581-1"/>
        <s v="8582-1"/>
        <s v="8583-1"/>
        <s v="8584-1"/>
        <s v="8585-1"/>
        <s v="8586-1"/>
        <s v="8587-1"/>
        <s v="8588-1"/>
        <s v="8589-1"/>
        <s v="8590-1"/>
        <s v="8591-1"/>
        <s v="8592-1"/>
        <s v="8593-1"/>
        <s v="8594-1"/>
        <s v="8595-1"/>
        <s v="8596-1"/>
        <s v="8599-1"/>
        <s v="8600-1"/>
        <s v="9017-1"/>
        <s v="9019-1"/>
        <s v="9026-1"/>
        <s v="9031-1"/>
        <s v="9305-1"/>
        <s v="9306-1"/>
        <s v="9320-1"/>
        <s v="9402-1"/>
        <s v="9405-1"/>
        <s v="9409-1"/>
        <s v="9412-1"/>
        <s v="9665-1"/>
        <s v="9743-1"/>
        <s v="9788-1"/>
        <s v="9793-1"/>
        <s v="9794-1"/>
        <s v="9809-1"/>
        <s v="9817-1"/>
        <s v="10021-1"/>
        <s v="10027-1"/>
        <s v="10029-1"/>
        <s v="10041-1"/>
        <s v="10042-1"/>
        <s v="10071-1"/>
        <s v="10072-1"/>
        <s v="10073-1"/>
        <s v="10074-1"/>
        <s v="10077-1"/>
        <s v="10078-1"/>
        <s v="10079-1"/>
        <s v="10080-1"/>
        <s v="10090-1"/>
        <s v="10121-1"/>
        <s v="10123-1"/>
        <s v="10124-1"/>
        <s v="10127-1"/>
        <s v="10128-1"/>
        <s v="10129-1"/>
        <s v="10201-1"/>
        <s v="14642-1"/>
        <s v="14643-1"/>
        <s v="14680-1"/>
        <s v="14681-1"/>
        <s v="14682-1"/>
        <s v="14683-1"/>
        <s v="14684-1"/>
        <s v="65182-1"/>
        <s v="65221-1"/>
        <s v="65277-1"/>
        <s v="65295-1"/>
        <s v="65296-1"/>
        <s v="65297-1"/>
        <s v="65355-1"/>
        <s v="65407-1"/>
        <s v="65418-1"/>
        <s v="65448-1"/>
        <s v="65451-1"/>
        <s v="65456-1"/>
        <s v="65705-1"/>
        <s v="850252-1"/>
        <s v="850352-1"/>
        <s v="850356-1"/>
        <s v="850691-1"/>
        <s v="850698-1"/>
        <s v="4182615-1"/>
        <s v="4193350-1"/>
        <s v="4193351-1"/>
        <s v="4193352-1"/>
        <s v="4193353-1"/>
        <s v="4193354-1"/>
        <s v="4193355-1"/>
        <s v="4193358-1"/>
        <s v="4202113-1"/>
        <s v="4202458-1"/>
        <s v="4202509-1"/>
        <s v="4202562-1"/>
        <s v="4202580-1"/>
        <s v="4202596-1"/>
        <s v="4202599-1"/>
        <s v="4202677-1"/>
        <s v="4202678-1"/>
        <s v="4202679-1"/>
        <s v="4202681-1"/>
        <s v="4202699-1"/>
        <s v="4202705-1"/>
        <s v="4204330-1"/>
        <s v="4204333-1"/>
        <s v="4207901-1"/>
        <s v="4212659-1"/>
        <s v="4212662-1"/>
        <s v="4212666-1"/>
        <s v="4213160-1"/>
        <s v="4224458-1"/>
        <s v="4224461-1"/>
        <s v="4224635-1"/>
        <s v="4224648-1"/>
        <s v="4228383-1"/>
        <s v="C2614-1"/>
        <s v="DVD503-1"/>
        <s v="ISBN9781886411944-1"/>
        <s v="K34431-1"/>
        <s v="K34432-1"/>
        <s v="K34433-1"/>
        <s v="K34434-1"/>
        <s v="KC584-1"/>
        <s v="LJXMAS01-1"/>
        <s v="LJXMAS02-1"/>
        <s v="LJXMAS03-1"/>
        <s v="LLKING-1"/>
        <s v="LLROSE-1"/>
        <s v="LLSWAN-1"/>
        <s v="LMG001-1"/>
        <s v="LMG005-1"/>
        <s v="P1729-1"/>
        <s v="VPORIENT-1"/>
        <s v="1386-1"/>
        <s v="3125-1"/>
        <s v="3194-1"/>
        <s v="3195-1"/>
        <s v="3196-1"/>
        <s v="3259-1"/>
        <s v="3578-1"/>
        <s v="3579-1"/>
        <s v="4033-1"/>
        <s v="4034-1"/>
        <s v="4035-1"/>
        <s v="4036-1"/>
        <s v="4037-1"/>
        <s v="4296-1"/>
        <s v="4308-1"/>
        <s v="4309-1"/>
        <s v="4310-1"/>
        <s v="4335-1"/>
        <s v="4346-1"/>
        <s v="4346-2"/>
        <s v="4347-1"/>
        <s v="4347-2"/>
        <s v="4348-1"/>
        <s v="4348-2"/>
        <s v="4349-1"/>
        <s v="4349-2"/>
        <s v="4406-1"/>
        <s v="4407-1"/>
        <s v="4408-1"/>
        <s v="4410-1"/>
        <s v="4411-1"/>
        <s v="4412-1"/>
        <s v="4414-1"/>
        <s v="4425-1"/>
        <s v="4492-1"/>
        <s v="4493-1"/>
        <s v="4494-1"/>
        <s v="4495-1"/>
        <s v="4496-1"/>
        <s v="4497-1"/>
        <s v="4500-1"/>
        <s v="4501-1"/>
        <s v="4502-1"/>
        <s v="4504-1"/>
        <s v="4505-1"/>
        <s v="4506-1"/>
        <s v="4507-1"/>
        <s v="4508-1"/>
        <s v="4509-1"/>
        <s v="4518-1"/>
        <s v="4538-1"/>
        <s v="4562-1"/>
        <s v="4666-1"/>
        <s v="4667-1"/>
        <s v="4668-1"/>
        <s v="4669-1"/>
        <s v="4676-1"/>
        <s v="4677-1"/>
        <s v="4678-1"/>
        <s v="4679-2"/>
        <s v="4680-1"/>
        <s v="4681-1"/>
        <s v="4683-1"/>
        <s v="4684-1"/>
        <s v="4685-1"/>
        <s v="4686-1"/>
        <s v="4687-1"/>
        <s v="4688-1"/>
        <s v="4689-1"/>
        <s v="4690-1"/>
        <s v="4691-1"/>
        <s v="4692-1"/>
        <s v="4693-1"/>
        <s v="4694-1"/>
        <s v="4695-1"/>
        <s v="4696-1"/>
        <s v="4742-1"/>
        <s v="4743-1"/>
        <s v="4744-1"/>
        <s v="4745-1"/>
        <s v="4746-1"/>
        <s v="4748-1"/>
        <s v="4750-1"/>
        <s v="4751-1"/>
        <s v="4752-1"/>
        <s v="4753-1"/>
        <s v="4754-1"/>
        <s v="4755-1"/>
        <s v="4756-1"/>
        <s v="4757-1"/>
        <s v="4758-1"/>
        <s v="4759-1"/>
        <s v="4775-1"/>
        <s v="4776-1"/>
        <s v="4777-1"/>
        <s v="4853-1"/>
        <s v="4854-1"/>
        <s v="4855-1"/>
        <s v="4856-1"/>
        <s v="4857-1"/>
        <s v="4858-1"/>
        <s v="4860-1"/>
        <s v="4886-1"/>
        <s v="4908-1"/>
        <s v="4924-1"/>
        <s v="5350-1"/>
        <s v="5351-1"/>
        <s v="5352-1"/>
        <s v="5353-1"/>
        <s v="5354-1"/>
        <s v="5355-1"/>
        <s v="5356-1"/>
        <s v="5357-1"/>
        <s v="5358-1"/>
        <s v="5359-1"/>
        <s v="5385-1"/>
        <s v="5436-1"/>
        <s v="5453-1"/>
        <s v="5454-1"/>
        <s v="5455-1"/>
        <s v="5458-1"/>
        <s v="5513-1"/>
        <s v="5877-1"/>
        <s v="5940-1"/>
        <s v="5941-1"/>
        <s v="5942-1"/>
        <s v="5943-1"/>
        <s v="5944-1"/>
        <s v="6963-1"/>
        <s v="6964-1"/>
        <s v="6965-1"/>
        <s v="7042-1"/>
        <s v="7043-1"/>
        <s v="7044-1"/>
        <s v="7045-1"/>
        <s v="7046-1"/>
        <s v="7047-1"/>
        <s v="7070-1"/>
        <s v="7071-1"/>
        <s v="7072-1"/>
        <s v="7073-1"/>
        <s v="7074-1"/>
        <s v="7075-1"/>
        <s v="7080-1"/>
        <s v="7081-1"/>
        <s v="7082-1"/>
        <s v="7099-1"/>
        <s v="7209-1"/>
        <s v="7210-1"/>
        <s v="7214-1"/>
        <s v="7218-1"/>
        <s v="7219-1"/>
        <s v="7220-1"/>
        <s v="7262-1"/>
        <s v="7290-1"/>
        <s v="7330-1"/>
        <s v="7331-1"/>
        <s v="7332-1"/>
        <s v="7333-1"/>
        <s v="7349-1"/>
        <s v="7349-2"/>
        <s v="7349-3"/>
        <s v="7442-1"/>
        <s v="7443-1"/>
        <s v="7444-1"/>
        <s v="7445-1"/>
        <s v="7493-1"/>
        <s v="7495-1"/>
        <s v="7496-1"/>
        <s v="7504-1"/>
        <s v="7505-1"/>
        <s v="7506-1"/>
        <s v="7514-1"/>
        <s v="7515-1"/>
        <s v="7516-1"/>
        <s v="7524-1"/>
        <s v="7525-1"/>
        <s v="7526-1"/>
        <s v="7528-1"/>
        <s v="7529-1"/>
        <s v="7530-1"/>
        <s v="7531-1"/>
        <s v="7532-1"/>
        <s v="7575-1"/>
        <s v="7910-1"/>
        <s v="7911-1"/>
        <s v="7912-1"/>
        <s v="7917-1"/>
        <s v="7918-1"/>
        <s v="7919-1"/>
        <s v="7920-1"/>
        <s v="7921-1"/>
        <s v="7922-1"/>
        <s v="7923-1"/>
        <s v="7924-1"/>
        <s v="7925-1"/>
        <s v="7926-1"/>
        <s v="7927-1"/>
        <s v="7928-1"/>
        <s v="8026-1"/>
        <s v="8362-1"/>
        <s v="8369-1"/>
        <s v="8375-1"/>
        <s v="8378-1"/>
        <s v="8380-1"/>
        <s v="8381-1"/>
        <s v="8382-1"/>
        <s v="8383-1"/>
        <s v="8384-1"/>
        <s v="8385-1"/>
        <s v="8386-1"/>
        <s v="8389-1"/>
        <s v="8433-1"/>
        <s v="8434-1"/>
        <s v="8435-1"/>
        <s v="8436-1"/>
        <s v="8439-1"/>
        <s v="8601-1"/>
        <s v="8601-2"/>
        <s v="8602-1"/>
        <s v="8603-1"/>
        <s v="8604-1"/>
        <s v="8605-1"/>
        <s v="8606-1"/>
        <s v="8607-1"/>
        <s v="8608-1"/>
        <s v="8609-1"/>
        <s v="8610-1"/>
        <s v="8611-1"/>
        <s v="8612-1"/>
        <s v="8613-1"/>
        <s v="8614-1"/>
        <s v="8615-1"/>
        <s v="8616-1"/>
        <s v="8617-1"/>
        <s v="8618-1"/>
        <s v="8619-1"/>
        <s v="8621-1"/>
        <s v="8622-1"/>
        <s v="8623-1"/>
        <s v="8711-1"/>
        <s v="8770-1"/>
        <s v="8771-1"/>
        <s v="8772-1"/>
        <s v="8773-1"/>
        <s v="8774-1"/>
        <s v="8777-1"/>
        <s v="8778-1"/>
        <s v="8779-1"/>
        <s v="8780-1"/>
        <s v="8781-1"/>
        <s v="8782-1"/>
        <s v="8783-1"/>
        <s v="8784-1"/>
        <s v="8785-1"/>
        <s v="8786-1"/>
        <s v="8790-1"/>
        <s v="8799-1"/>
        <s v="8800-1"/>
        <s v="8809-1"/>
        <s v="8811-1"/>
        <s v="9024-1"/>
        <s v="9040-1"/>
        <s v="9089-1"/>
        <s v="9132-1"/>
        <s v="9203-2"/>
        <s v="9230-1"/>
        <s v="9274-1"/>
        <s v="9540-1"/>
        <s v="9541-1"/>
        <s v="9542-1"/>
        <s v="9546-1"/>
        <s v="9761-1"/>
        <s v="9889-1"/>
        <s v="9911-1"/>
        <s v="10081-1"/>
        <s v="10082-1"/>
        <s v="10083-1"/>
        <s v="10116-1"/>
        <s v="10117-1"/>
        <s v="10118-1"/>
        <s v="10131-1"/>
        <s v="10132-1"/>
        <s v="10133-1"/>
        <s v="10134-1"/>
        <s v="10135-1"/>
        <s v="10145-1"/>
        <s v="10146-1"/>
        <s v="10147-1"/>
        <s v="10148-1"/>
        <s v="10149-1"/>
        <s v="10150-1"/>
        <s v="10151-1"/>
        <s v="10152-1"/>
        <s v="10156-1"/>
        <s v="10157-1"/>
        <s v="10158-1"/>
        <s v="10159-1"/>
        <s v="10160-1"/>
        <s v="10161-1"/>
        <s v="10162-1"/>
        <s v="10163-1"/>
        <s v="10165-1"/>
        <s v="10167-1"/>
        <s v="10202-1"/>
        <s v="65409-1"/>
        <s v="65410-1"/>
        <s v="65411-1"/>
        <s v="65412-1"/>
        <s v="65413-1"/>
        <s v="65414-1"/>
        <s v="65415-1"/>
        <s v="65416-1"/>
        <s v="65417-1"/>
        <s v="65419-1"/>
        <s v="65459-1"/>
        <s v="65460-1"/>
        <s v="65461-1"/>
        <s v="65462-1"/>
        <s v="65463-1"/>
        <s v="65466-1"/>
        <s v="65467-1"/>
        <s v="65468-1"/>
        <s v="65486-1"/>
        <s v="65487-1"/>
        <s v="65488-1"/>
        <s v="65503-1"/>
        <s v="65504-1"/>
        <s v="65514-1"/>
        <s v="65515-1"/>
        <s v="65516-1"/>
        <s v="65517-1"/>
        <s v="65518-1"/>
        <s v="65524-1"/>
        <s v="65527-1"/>
        <s v="65535-1"/>
        <s v="65537-1"/>
        <s v="65542-1"/>
        <s v="65543-1"/>
        <s v="65544-1"/>
        <s v="65545-1"/>
        <s v="65546-1"/>
        <s v="65547-1"/>
        <s v="65548-1"/>
        <s v="65549-1"/>
        <s v="65572-1"/>
        <s v="65574-1"/>
        <s v="65575-1"/>
        <s v="65576-1"/>
        <s v="65577-1"/>
        <s v="65579-1"/>
        <s v="65580-1"/>
        <s v="65707-1"/>
        <s v="65708-1"/>
        <s v="65748-1"/>
        <s v="65749-1"/>
        <s v="65750-1"/>
        <s v="65780-1"/>
        <s v="65801-1"/>
        <s v="66173-1"/>
        <s v="850352-2"/>
        <s v="850356-2"/>
        <s v="850606-1"/>
        <s v="850687-1"/>
        <s v="850707-1"/>
        <s v="851009-1"/>
        <s v="851010-1"/>
        <s v="851014-1"/>
        <s v="851037-1"/>
        <s v="851039-1"/>
        <s v="851044-1"/>
        <s v="851056-1"/>
        <s v="851098-1"/>
        <s v="4212838-1"/>
        <s v="4212847-1"/>
        <s v="4212850-1"/>
        <s v="4212852-1"/>
        <s v="4215789-1"/>
        <s v="4226751-1"/>
        <s v="4227842-1"/>
        <s v="4228196-1"/>
        <s v="4228206-1"/>
        <s v="4229459-1"/>
        <s v="4229482-1"/>
        <s v="4233620-1"/>
        <s v="4237176-1"/>
        <s v="4243694-1"/>
        <s v="4250348-1"/>
        <s v="4255959-1"/>
        <s v="4260543-1"/>
        <s v="4260545-1"/>
        <s v="4260547-1"/>
        <s v="4262662-1"/>
        <s v="670F-1"/>
        <s v="671F-1"/>
        <s v="673F-1"/>
        <s v="BAT8369-1"/>
        <s v="c7929-1"/>
        <s v="c7930-1"/>
        <s v="c7931-1"/>
        <s v="DVD803-1"/>
        <s v="GBA684-1"/>
        <s v="HKYCUP-1"/>
        <s v="ISBN9781593270063-1"/>
        <s v="K7503-1"/>
        <s v="KC663-1"/>
        <s v="KC705-1"/>
        <s v="KC845-1"/>
        <s v="KC860-1"/>
        <s v="KC864-1"/>
        <s v="LLCA8-1"/>
        <s v="LMG002-1"/>
        <s v="LMG003-1"/>
        <s v="LMG004-1"/>
        <s v="LMG009-1"/>
        <s v="P1802-1"/>
        <s v="P3103-1"/>
        <s v="P3112-1"/>
        <s v="P3114-1"/>
        <s v="1270-2"/>
        <s v="3193-1"/>
        <s v="3292-1"/>
        <s v="3293-1"/>
        <s v="3294-1"/>
        <s v="3295-1"/>
        <s v="3296-1"/>
        <s v="3297-1"/>
        <s v="3598-1"/>
        <s v="3599-1"/>
        <s v="3600-2"/>
        <s v="3770-1"/>
        <s v="3771-1"/>
        <s v="3772-1"/>
        <s v="3773-1"/>
        <s v="3774-1"/>
        <s v="3775-1"/>
        <s v="3778-1"/>
        <s v="3957-1"/>
        <s v="4085-2"/>
        <s v="4103-2"/>
        <s v="4105-2"/>
        <s v="4287-2"/>
        <s v="4337-1"/>
        <s v="4338-1"/>
        <s v="4339-1"/>
        <s v="4413-1"/>
        <s v="4421-1"/>
        <s v="4422-1"/>
        <s v="4423-1"/>
        <s v="4424-1"/>
        <s v="4496-2"/>
        <s v="4658-1"/>
        <s v="4659-1"/>
        <s v="4661-1"/>
        <s v="4662-1"/>
        <s v="4663-1"/>
        <s v="4664-1"/>
        <s v="4665-1"/>
        <s v="4679-1"/>
        <s v="4762-1"/>
        <s v="4766-1"/>
        <s v="4767-1"/>
        <s v="4768-1"/>
        <s v="4768-2"/>
        <s v="4770-1"/>
        <s v="4774-1"/>
        <s v="4778-1"/>
        <s v="4779-1"/>
        <s v="4780-1"/>
        <s v="4781-1"/>
        <s v="4782-1"/>
        <s v="4783-1"/>
        <s v="4784-1"/>
        <s v="4785-1"/>
        <s v="4820-1"/>
        <s v="4821-1"/>
        <s v="4822-1"/>
        <s v="4868-1"/>
        <s v="4869-1"/>
        <s v="4870-1"/>
        <s v="4874-1"/>
        <s v="4875-1"/>
        <s v="4876-1"/>
        <s v="4877-1"/>
        <s v="4878-1"/>
        <s v="4879-1"/>
        <s v="4881-1"/>
        <s v="4882-1"/>
        <s v="4883-1"/>
        <s v="4884-1"/>
        <s v="4888-1"/>
        <s v="4903-1"/>
        <s v="4904-1"/>
        <s v="4905-1"/>
        <s v="4906-1"/>
        <s v="4907-1"/>
        <s v="4911-1"/>
        <s v="4912-1"/>
        <s v="4914-1"/>
        <s v="4919-1"/>
        <s v="4941-1"/>
        <s v="4942-1"/>
        <s v="4943-1"/>
        <s v="4944-1"/>
        <s v="4945-1"/>
        <s v="4946-1"/>
        <s v="5349-1"/>
        <s v="5352-2"/>
        <s v="5361-1"/>
        <s v="5363-1"/>
        <s v="5367-1"/>
        <s v="5369-1"/>
        <s v="5370-1"/>
        <s v="5371-1"/>
        <s v="5460-1"/>
        <s v="5461-1"/>
        <s v="5462-1"/>
        <s v="5463-1"/>
        <s v="5464-1"/>
        <s v="5465-1"/>
        <s v="5468-1"/>
        <s v="5476-1"/>
        <s v="5503-1"/>
        <s v="5504-1"/>
        <s v="5524-1"/>
        <s v="5525-1"/>
        <s v="5526-1"/>
        <s v="5531-1"/>
        <s v="5532-1"/>
        <s v="5552-1"/>
        <s v="5554-1"/>
        <s v="5555-1"/>
        <s v="5556-1"/>
        <s v="5960-1"/>
        <s v="5961-1"/>
        <s v="5962-1"/>
        <s v="5963-1"/>
        <s v="5964-1"/>
        <s v="5994-1"/>
        <s v="5998-1"/>
        <s v="5999-1"/>
        <s v="6637-1"/>
        <s v="6966-1"/>
        <s v="6967-1"/>
        <s v="6968-1"/>
        <s v="7015-1"/>
        <s v="7016-1"/>
        <s v="7017-1"/>
        <s v="7018-1"/>
        <s v="7019-1"/>
        <s v="7235-1"/>
        <s v="7236-1"/>
        <s v="7237-1"/>
        <s v="7238-1"/>
        <s v="7239-1"/>
        <s v="7240-1"/>
        <s v="7241-1"/>
        <s v="7242-1"/>
        <s v="7243-1"/>
        <s v="7244-1"/>
        <s v="7245-1"/>
        <s v="7246-1"/>
        <s v="7248-1"/>
        <s v="7249-1"/>
        <s v="7250-1"/>
        <s v="7251-1"/>
        <s v="7252-1"/>
        <s v="7255-1"/>
        <s v="7256-1"/>
        <s v="7257-1"/>
        <s v="7258-1"/>
        <s v="7259-1"/>
        <s v="7260-1"/>
        <s v="7261-1"/>
        <s v="7263-1"/>
        <s v="7264-1"/>
        <s v="7266-1"/>
        <s v="7267-1"/>
        <s v="7268-1"/>
        <s v="7269-1"/>
        <s v="7270-1"/>
        <s v="7271-1"/>
        <s v="7272-1"/>
        <s v="7274-1"/>
        <s v="7275-1"/>
        <s v="7276-1"/>
        <s v="7278-1"/>
        <s v="7280-1"/>
        <s v="7281-1"/>
        <s v="7283-1"/>
        <s v="7294-1"/>
        <s v="7295-1"/>
        <s v="7296-1"/>
        <s v="7297-1"/>
        <s v="7298-1"/>
        <s v="7324-1"/>
        <s v="7344-1"/>
        <s v="7473-1"/>
        <s v="7474-1"/>
        <s v="7475-1"/>
        <s v="7476-1"/>
        <s v="7477-1"/>
        <s v="7523-1"/>
        <s v="7527-1"/>
        <s v="7533-1"/>
        <s v="7534-1"/>
        <s v="7535-1"/>
        <s v="7536-1"/>
        <s v="7537-1"/>
        <s v="7538-1"/>
        <s v="7540-1"/>
        <s v="7541-1"/>
        <s v="7542-1"/>
        <s v="7557-1"/>
        <s v="7558-1"/>
        <s v="7559-1"/>
        <s v="7574-1"/>
        <s v="7840-1"/>
        <s v="7841-1"/>
        <s v="7842-1"/>
        <s v="7843-1"/>
        <s v="7870-1"/>
        <s v="8415-1"/>
        <s v="8416-1"/>
        <s v="8418-1"/>
        <s v="8419-1"/>
        <s v="8420-1"/>
        <s v="8421-1"/>
        <s v="8641-1"/>
        <s v="8642-1"/>
        <s v="8643-1"/>
        <s v="8644-1"/>
        <s v="8645-1"/>
        <s v="8646-1"/>
        <s v="8647-1"/>
        <s v="8648-1"/>
        <s v="8649-1"/>
        <s v="8650-1"/>
        <s v="8651-1"/>
        <s v="8652-1"/>
        <s v="8653-1"/>
        <s v="8654-1"/>
        <s v="8655-1"/>
        <s v="8656-1"/>
        <s v="8657-1"/>
        <s v="8658-1"/>
        <s v="8713-1"/>
        <s v="8715-1"/>
        <s v="8736-1"/>
        <s v="8737-1"/>
        <s v="8738-1"/>
        <s v="8739-1"/>
        <s v="8740-1"/>
        <s v="8741-1"/>
        <s v="8742-1"/>
        <s v="8743-1"/>
        <s v="8744-1"/>
        <s v="8745-1"/>
        <s v="8746-1"/>
        <s v="8747-1"/>
        <s v="8748-1"/>
        <s v="8755-1"/>
        <s v="8756-1"/>
        <s v="8757-1"/>
        <s v="8758-1"/>
        <s v="8759-1"/>
        <s v="8761-1"/>
        <s v="8762-1"/>
        <s v="8763-1"/>
        <s v="8769-1"/>
        <s v="8791-1"/>
        <s v="8792-1"/>
        <s v="8793-1"/>
        <s v="8794-1"/>
        <s v="8795-1"/>
        <s v="8796-1"/>
        <s v="8801-1"/>
        <s v="8802-1"/>
        <s v="8873-1"/>
        <s v="8874-1"/>
        <s v="8875-1"/>
        <s v="8876-1"/>
        <s v="8877-1"/>
        <s v="9231-1"/>
        <s v="9232-1"/>
        <s v="9233-1"/>
        <s v="9234-1"/>
        <s v="9236-1"/>
        <s v="9237-1"/>
        <s v="9238-1"/>
        <s v="9239-1"/>
        <s v="9247-1"/>
        <s v="9543-1"/>
        <s v="9544-1"/>
        <s v="9545-1"/>
        <s v="9547-1"/>
        <s v="9762-1"/>
        <s v="10143-1"/>
        <s v="10144-1"/>
        <s v="10168-1"/>
        <s v="10169-1"/>
        <s v="10170-1"/>
        <s v="10203-1"/>
        <s v="65573-1"/>
        <s v="65642-1"/>
        <s v="65702-1"/>
        <s v="65706-1"/>
        <s v="65716-1"/>
        <s v="65738-1"/>
        <s v="65739-1"/>
        <s v="65743-1"/>
        <s v="65757-1"/>
        <s v="65764-1"/>
        <s v="65766-1"/>
        <s v="65767-1"/>
        <s v="65768-1"/>
        <s v="65769-1"/>
        <s v="65771-1"/>
        <s v="65773-1"/>
        <s v="65776-1"/>
        <s v="65777-1"/>
        <s v="65778-1"/>
        <s v="65783-1"/>
        <s v="65796-1"/>
        <s v="65797-1"/>
        <s v="65799-1"/>
        <s v="65800-1"/>
        <s v="65808-1"/>
        <s v="65809-1"/>
        <s v="65813-1"/>
        <s v="65824-1"/>
        <s v="65825-1"/>
        <s v="65826-1"/>
        <s v="65828-1"/>
        <s v="65829-1"/>
        <s v="65830-1"/>
        <s v="65838-1"/>
        <s v="65844-1"/>
        <s v="65845-1"/>
        <s v="65849-1"/>
        <s v="65851-1"/>
        <s v="66069-1"/>
        <s v="66070-1"/>
        <s v="66107-1"/>
        <s v="66138-1"/>
        <s v="66139-1"/>
        <s v="66171-1"/>
        <s v="66180-1"/>
        <s v="66182-1"/>
        <s v="66183-1"/>
        <s v="66185-1"/>
        <s v="66190-1"/>
        <s v="66244-1"/>
        <s v="66245-1"/>
        <s v="66249-1"/>
        <s v="850352-3"/>
        <s v="850353-2"/>
        <s v="850354-1"/>
        <s v="851036-1"/>
        <s v="851091-1"/>
        <s v="851210-1"/>
        <s v="851211-1"/>
        <s v="851212-1"/>
        <s v="851213-1"/>
        <s v="851461-1"/>
        <s v="851499-1"/>
        <s v="4227848-1"/>
        <s v="4227857-1"/>
        <s v="4250349-1"/>
        <s v="4271003-1"/>
        <s v="4271170-1"/>
        <s v="4271174-1"/>
        <s v="4271396-1"/>
        <s v="4277206-1"/>
        <s v="4277613-1"/>
        <s v="4277645-1"/>
        <s v="4285957-1"/>
        <s v="4285968-1"/>
        <s v="4285969-1"/>
        <s v="4285970-1"/>
        <s v="4286013-1"/>
        <s v="4286024-1"/>
        <s v="4286025-1"/>
        <s v="4286784-1"/>
        <s v="4287082-1"/>
        <s v="CDB25-1"/>
        <s v="DC1-1"/>
        <s v="GBA381-1"/>
        <s v="GBA685-1"/>
        <s v="GC383-1"/>
        <s v="ISBN9781593270544-1"/>
        <s v="K2226-1"/>
        <s v="KCP04-1"/>
        <s v="KCP05-1"/>
        <s v="KP3101-1"/>
        <s v="LIT2005-1"/>
        <s v="LLCA24-1"/>
        <s v="LLCA25-1"/>
        <s v="LMG006-1"/>
        <s v="LMG007-1"/>
        <s v="LMG008-1"/>
        <s v="LMG010-1"/>
        <s v="P1735-1"/>
        <s v="P3110-1"/>
        <s v="P3503-1"/>
        <s v="P3509-1"/>
        <s v="P3702-1"/>
        <s v="PC384-1"/>
        <s v="PROMOSW002-1"/>
        <s v="PROMOSW003-1"/>
        <s v="PS2380-1"/>
        <s v="SW117PROMO-1"/>
        <s v="TF05-1"/>
        <s v="XB382-1"/>
        <s v="2159-1"/>
        <s v="2598-1"/>
        <s v="2928-1"/>
        <s v="2928-2"/>
        <s v="3191-1"/>
        <s v="3191-2"/>
        <s v="3192-1"/>
        <s v="3298-1"/>
        <s v="3299-1"/>
        <s v="3300-1"/>
        <s v="3301-1"/>
        <s v="3568-1"/>
        <s v="3569-1"/>
        <s v="3570-1"/>
        <s v="3825-1"/>
        <s v="3826-1"/>
        <s v="3827-1"/>
        <s v="3828-1"/>
        <s v="3829-1"/>
        <s v="4085-3"/>
        <s v="4105-3"/>
        <s v="4415-1"/>
        <s v="4416-1"/>
        <s v="4417-1"/>
        <s v="4418-1"/>
        <s v="4496-3"/>
        <s v="4891-1"/>
        <s v="4892-1"/>
        <s v="4893-1"/>
        <s v="4894-1"/>
        <s v="4895-1"/>
        <s v="4896-1"/>
        <s v="4947-1"/>
        <s v="4948-1"/>
        <s v="4949-1"/>
        <s v="4960-1"/>
        <s v="4961-1"/>
        <s v="4962-1"/>
        <s v="4963-1"/>
        <s v="4964-1"/>
        <s v="4965-1"/>
        <s v="4966-1"/>
        <s v="4967-1"/>
        <s v="4968-1"/>
        <s v="4969-1"/>
        <s v="4971-1"/>
        <s v="5470-1"/>
        <s v="5475-1"/>
        <s v="5477-1"/>
        <s v="5480-1"/>
        <s v="5481-1"/>
        <s v="5482-1"/>
        <s v="5483-1"/>
        <s v="5484-1"/>
        <s v="5485-0"/>
        <s v="5485-2"/>
        <s v="5485-3"/>
        <s v="5485-4"/>
        <s v="5485-5"/>
        <s v="5485-6"/>
        <s v="5491-1"/>
        <s v="5492-1"/>
        <s v="5517-1"/>
        <s v="5965-1"/>
        <s v="5966-1"/>
        <s v="5967-1"/>
        <s v="6092-1"/>
        <s v="6092-2"/>
        <s v="6111-1"/>
        <s v="6112-1"/>
        <s v="6114-1"/>
        <s v="6205-1"/>
        <s v="6206-1"/>
        <s v="6207-1"/>
        <s v="6208-1"/>
        <s v="6209-1"/>
        <s v="6210-1"/>
        <s v="6211-1"/>
        <s v="6212-1"/>
        <s v="6620-1"/>
        <s v="6638-1"/>
        <s v="6934-1"/>
        <s v="6935-1"/>
        <s v="6936-1"/>
        <s v="6937-1"/>
        <s v="6992-1"/>
        <s v="6993-1"/>
        <s v="6994-1"/>
        <s v="6995-1"/>
        <s v="6996-1"/>
        <s v="6997-1"/>
        <s v="7020-1"/>
        <s v="7021-1"/>
        <s v="7215-1"/>
        <s v="7216-1"/>
        <s v="7217-1"/>
        <s v="7237-2"/>
        <s v="7261-2"/>
        <s v="7335-1"/>
        <s v="7336-1"/>
        <s v="7337-1"/>
        <s v="7338-1"/>
        <s v="7339-1"/>
        <s v="7545-1"/>
        <s v="7546-1"/>
        <s v="7548-1"/>
        <s v="7549-1"/>
        <s v="7554-1"/>
        <s v="7555-1"/>
        <s v="7577-1"/>
        <s v="7578-1"/>
        <s v="7579-1"/>
        <s v="7601-1"/>
        <s v="7602-1"/>
        <s v="7603-1"/>
        <s v="7604-1"/>
        <s v="7605-1"/>
        <s v="7606-1"/>
        <s v="7607-1"/>
        <s v="7608-1"/>
        <s v="7609-1"/>
        <s v="7610-1"/>
        <s v="7700-1"/>
        <s v="7701-1"/>
        <s v="7702-1"/>
        <s v="7703-1"/>
        <s v="7704-1"/>
        <s v="7705-1"/>
        <s v="7706-1"/>
        <s v="7707-1"/>
        <s v="7708-1"/>
        <s v="7709-1"/>
        <s v="7711-1"/>
        <s v="7712-1"/>
        <s v="7713-1"/>
        <s v="7716-1"/>
        <s v="7717-1"/>
        <s v="7718-1"/>
        <s v="7719-1"/>
        <s v="7779-1"/>
        <s v="7780-1"/>
        <s v="7781-1"/>
        <s v="7782-1"/>
        <s v="7783-1"/>
        <s v="7784-1"/>
        <s v="7785-1"/>
        <s v="7790-1"/>
        <s v="7792-1"/>
        <s v="7793-1"/>
        <s v="7794-1"/>
        <s v="7795-1"/>
        <s v="7844-1"/>
        <s v="7846-1"/>
        <s v="7880-1"/>
        <s v="7881-1"/>
        <s v="7882-1"/>
        <s v="7883-1"/>
        <s v="7890-1"/>
        <s v="7891-1"/>
        <s v="7892-1"/>
        <s v="7893-1"/>
        <s v="7893-2"/>
        <s v="7894-1"/>
        <s v="7895-1"/>
        <s v="7896-1"/>
        <s v="7897-1"/>
        <s v="7898-1"/>
        <s v="7899-1"/>
        <s v="7900-1"/>
        <s v="7901-1"/>
        <s v="7902-1"/>
        <s v="7903-1"/>
        <s v="7904-1"/>
        <s v="7905-1"/>
        <s v="8281-1"/>
        <s v="8282-1"/>
        <s v="8283-1"/>
        <s v="8284-1"/>
        <s v="8285-1"/>
        <s v="8287-1"/>
        <s v="8288-1"/>
        <s v="8289-1"/>
        <s v="8369-2"/>
        <s v="8527-1"/>
        <s v="8528-1"/>
        <s v="8529-1"/>
        <s v="8624-1"/>
        <s v="8625-1"/>
        <s v="8626-1"/>
        <s v="8661-1"/>
        <s v="8662-1"/>
        <s v="8663-1"/>
        <s v="8664-1"/>
        <s v="8665-1"/>
        <s v="8666-1"/>
        <s v="8667-1"/>
        <s v="8668-1"/>
        <s v="8669-1"/>
        <s v="8670-1"/>
        <s v="8671-1"/>
        <s v="8672-1"/>
        <s v="8673-1"/>
        <s v="8674-1"/>
        <s v="8675-1"/>
        <s v="8676-1"/>
        <s v="8681-1"/>
        <s v="8682-1"/>
        <s v="8701-1"/>
        <s v="8702-1"/>
        <s v="8703-1"/>
        <s v="8704-1"/>
        <s v="8705-1"/>
        <s v="8706-1"/>
        <s v="8719-1"/>
        <s v="8721-1"/>
        <s v="8722-1"/>
        <s v="8723-1"/>
        <s v="8724-1"/>
        <s v="8725-1"/>
        <s v="8726-1"/>
        <s v="8727-1"/>
        <s v="8728-1"/>
        <s v="8729-1"/>
        <s v="8730-1"/>
        <s v="8731-1"/>
        <s v="8732-1"/>
        <s v="8733-1"/>
        <s v="8734-1"/>
        <s v="8764-1"/>
        <s v="8813-1"/>
        <s v="8821-1"/>
        <s v="8822-1"/>
        <s v="8823-1"/>
        <s v="8892-1"/>
        <s v="8893-1"/>
        <s v="8894-1"/>
        <s v="8900-1"/>
        <s v="8901-1"/>
        <s v="8902-1"/>
        <s v="8903-1"/>
        <s v="8904-1"/>
        <s v="8905-1"/>
        <s v="9211-1"/>
        <s v="9212-1"/>
        <s v="9224-1"/>
        <s v="9240-1"/>
        <s v="9247-2"/>
        <s v="9321-1"/>
        <s v="9763-1"/>
        <s v="9798-1"/>
        <s v="9833-2"/>
        <s v="9840-1"/>
        <s v="9841-1"/>
        <s v="9842-1"/>
        <s v="9843-1"/>
        <s v="9844-1"/>
        <s v="9845-1"/>
        <s v="9846-1"/>
        <s v="9847-1"/>
        <s v="10106-1"/>
        <s v="10173-1"/>
        <s v="10174-1"/>
        <s v="10175-1"/>
        <s v="10176-1"/>
        <s v="10177-1"/>
        <s v="10204-1"/>
        <s v="66116-1"/>
        <s v="66131-1"/>
        <s v="66142-1"/>
        <s v="66145-1"/>
        <s v="66146-1"/>
        <s v="66147-1"/>
        <s v="66148-1"/>
        <s v="66150-1"/>
        <s v="66151-1"/>
        <s v="66156-1"/>
        <s v="66157-1"/>
        <s v="66158-1"/>
        <s v="66166-1"/>
        <s v="66167-1"/>
        <s v="66168-1"/>
        <s v="66169-1"/>
        <s v="66170-1"/>
        <s v="66179-1"/>
        <s v="66181-1"/>
        <s v="66184-1"/>
        <s v="66200-1"/>
        <s v="66213-1"/>
        <s v="66214-1"/>
        <s v="66218-1"/>
        <s v="66219-1"/>
        <s v="66221-1"/>
        <s v="66248-1"/>
        <s v="66266-1"/>
        <s v="253257-1"/>
        <s v="850150-1"/>
        <s v="850373-1"/>
        <s v="850374-1"/>
        <s v="850376-1"/>
        <s v="850377-1"/>
        <s v="851538-1"/>
        <s v="851592-1"/>
        <s v="851683-1"/>
        <s v="851683-2"/>
        <s v="851729-1"/>
        <s v="851730-1"/>
        <s v="851731-1"/>
        <s v="851734-1"/>
        <s v="851735-1"/>
        <s v="851746-1"/>
        <s v="851747-1"/>
        <s v="851818-1"/>
        <s v="851847-1"/>
        <s v="851861-1"/>
        <s v="852023-1"/>
        <s v="4193356-1"/>
        <s v="4227885-1"/>
        <s v="4227952-1"/>
        <s v="4250341-1"/>
        <s v="4267641-1"/>
        <s v="4269242-1"/>
        <s v="4269244-1"/>
        <s v="4270767-1"/>
        <s v="4271021-1"/>
        <s v="4274291-1"/>
        <s v="4287988-1"/>
        <s v="4293136-1"/>
        <s v="4293150-1"/>
        <s v="4293263-1"/>
        <s v="4293771-1"/>
        <s v="4293811-1"/>
        <s v="4293816-1"/>
        <s v="4294114-1"/>
        <s v="4294192-1"/>
        <s v="4294199-1"/>
        <s v="4294369-1"/>
        <s v="4294375-1"/>
        <s v="4294376-1"/>
        <s v="4294895-1"/>
        <s v="4296537-1"/>
        <s v="4296984-1"/>
        <s v="4297431-1"/>
        <s v="4297730-1"/>
        <s v="4329942-1"/>
        <s v="4329943-1"/>
        <s v="4490471-1"/>
        <s v="4493750-1"/>
        <s v="4493753-1"/>
        <s v="4493754-1"/>
        <s v="4493777-1"/>
        <s v="4493780-1"/>
        <s v="4493781-1"/>
        <s v="4493784-1"/>
        <s v="4493785-1"/>
        <s v="4493786-1"/>
        <s v="4493787-1"/>
        <s v="4493792-1"/>
        <s v="4493793-1"/>
        <s v="4494410-1"/>
        <s v="4494685-1"/>
        <s v="4494686-1"/>
        <s v="4494709-1"/>
        <s v="4494983-1"/>
        <s v="4495173-1"/>
        <s v="4497152-1"/>
        <s v="4497153-1"/>
        <s v="4499344-1"/>
        <s v="4499347-1"/>
        <s v="4499351-1"/>
        <s v="4499355-1"/>
        <s v="4499357-1"/>
        <s v="4499358-1"/>
        <s v="4499385-1"/>
        <s v="4499386-1"/>
        <s v="4499389-1"/>
        <s v="4499395-1"/>
        <s v="4499396-1"/>
        <s v="4499397-1"/>
        <s v="4499563-1"/>
        <s v="4499565-1"/>
        <s v="4499574-1"/>
        <s v="4499980-1"/>
        <s v="4500744-1"/>
        <s v="4505914-1"/>
        <s v="4505946-1"/>
        <s v="4505957-1"/>
        <s v="4505958-1"/>
        <s v="4507040-1"/>
        <s v="4507041-1"/>
        <s v="4507042-1"/>
        <s v="4585502-1"/>
        <s v="B014-1"/>
        <s v="B8518-1"/>
        <s v="BAG14-1"/>
        <s v="BAG2-1"/>
        <s v="BAG3-1"/>
        <s v="BAG4-1"/>
        <s v="BAG5-1"/>
        <s v="BAG6-1"/>
        <s v="CDB26-1"/>
        <s v="DVD246-1"/>
        <s v="EL136-1"/>
        <s v="EL150-1"/>
        <s v="EL151-1"/>
        <s v="EL416-1"/>
        <s v="EL429-1"/>
        <s v="EL557-1"/>
        <s v="EL571-1"/>
        <s v="EL612-1"/>
        <s v="EL709-1"/>
        <s v="EL715-1"/>
        <s v="EL771-1"/>
        <s v="EL792-1"/>
        <s v="EL895-1"/>
        <s v="EL986-1"/>
        <s v="F6316-1"/>
        <s v="G1752-1"/>
        <s v="G1753-1"/>
        <s v="G1754-1"/>
        <s v="G572-1"/>
        <s v="G574-1"/>
        <s v="GATOR-1"/>
        <s v="GBA275-1"/>
        <s v="GBA960-1"/>
        <s v="GC190-1"/>
        <s v="GC958-1"/>
        <s v="GW563-1"/>
        <s v="GW980-1"/>
        <s v="H107-1"/>
        <s v="K2326-1"/>
        <s v="K2356-1"/>
        <s v="K2357-1"/>
        <s v="LLCA29-1"/>
        <s v="LLCA30-1"/>
        <s v="LMG003-2"/>
        <s v="LMG006-2"/>
        <s v="M196-1"/>
        <s v="M206-1"/>
        <s v="M207-1"/>
        <s v="M228-1"/>
        <s v="M229-1"/>
        <s v="M428-1"/>
        <s v="M565-1"/>
        <s v="M780-1"/>
        <s v="MS1034-1"/>
        <s v="NDS213-1"/>
        <s v="NDS961-1"/>
        <s v="PC601-1"/>
        <s v="PC918-1"/>
        <s v="PF68-1"/>
        <s v="PS2586-1"/>
        <s v="PS2935-1"/>
        <s v="PSP939-1"/>
        <s v="TS39-1"/>
        <s v="TS40-1"/>
        <s v="W003-1"/>
        <s v="W010-1"/>
        <s v="W027-1"/>
        <s v="W097-1"/>
        <s v="W098-1"/>
        <s v="W099-1"/>
        <s v="W294-1"/>
        <s v="W324-1"/>
        <s v="W341-1"/>
        <s v="XB376-1"/>
        <s v="XB386-1"/>
        <s v="XB975-1"/>
        <s v="2064-1"/>
        <s v="3288-1"/>
        <s v="3289-1"/>
        <s v="3352-1"/>
        <s v="3353-1"/>
        <s v="3354-1"/>
        <s v="3573-1"/>
        <s v="3870-1"/>
        <s v="3871-1"/>
        <s v="3872-1"/>
        <s v="3885-1"/>
        <s v="3886-1"/>
        <s v="4206-1"/>
        <s v="4825-1"/>
        <s v="4826-1"/>
        <s v="4828-1"/>
        <s v="4861-1"/>
        <s v="4915-1"/>
        <s v="4916-1"/>
        <s v="4917-1"/>
        <s v="4918-1"/>
        <s v="4933-1"/>
        <s v="4934-1"/>
        <s v="4936-1"/>
        <s v="4937-1"/>
        <s v="4938-1"/>
        <s v="4939-1"/>
        <s v="4953-1"/>
        <s v="4954-1"/>
        <s v="4955-1"/>
        <s v="4956-1"/>
        <s v="4957-1"/>
        <s v="4958-1"/>
        <s v="4972-1"/>
        <s v="4973-1"/>
        <s v="4974-1"/>
        <s v="4975-1"/>
        <s v="4976-1"/>
        <s v="4977-1"/>
        <s v="4978-1"/>
        <s v="4979-1"/>
        <s v="4981-1"/>
        <s v="4982-1"/>
        <s v="4986-1"/>
        <s v="4987-1"/>
        <s v="4988-1"/>
        <s v="4991-1"/>
        <s v="4992-1"/>
        <s v="5378-1"/>
        <s v="5380-1"/>
        <s v="5416-1"/>
        <s v="5417-1"/>
        <s v="5419-1"/>
        <s v="5491-2"/>
        <s v="5493-1"/>
        <s v="5514-1"/>
        <s v="5515-1"/>
        <s v="5516-1"/>
        <s v="5518-1"/>
        <s v="5519-1"/>
        <s v="5527-1"/>
        <s v="5528-1"/>
        <s v="5536-1"/>
        <s v="5537-1"/>
        <s v="6112-2"/>
        <s v="6114-2"/>
        <s v="6116-1"/>
        <s v="6161-1"/>
        <s v="6162-1"/>
        <s v="6163-1"/>
        <s v="6164-1"/>
        <s v="6166-1"/>
        <s v="6167-1"/>
        <s v="6944-1"/>
        <s v="6945-1"/>
        <s v="6946-1"/>
        <s v="7009-1"/>
        <s v="7029-1"/>
        <s v="7036-1"/>
        <s v="7090-1"/>
        <s v="7091-1"/>
        <s v="7092-1"/>
        <s v="7093-1"/>
        <s v="7094-1"/>
        <s v="7172-1"/>
        <s v="7173-1"/>
        <s v="7174-1"/>
        <s v="7175-1"/>
        <s v="7176-1"/>
        <s v="7177-1"/>
        <s v="7178-1"/>
        <s v="7452-1"/>
        <s v="7453-1"/>
        <s v="7580-1"/>
        <s v="7581-1"/>
        <s v="7582-1"/>
        <s v="7600-1"/>
        <s v="7654-1"/>
        <s v="7655-1"/>
        <s v="7656-1"/>
        <s v="7657-1"/>
        <s v="7658-1"/>
        <s v="7659-1"/>
        <s v="7660-1"/>
        <s v="7661-1"/>
        <s v="7662-1"/>
        <s v="7663-1"/>
        <s v="7664-1"/>
        <s v="7665-1"/>
        <s v="7666-1"/>
        <s v="7690-1"/>
        <s v="7691-1"/>
        <s v="7692-1"/>
        <s v="7693-1"/>
        <s v="7694-1"/>
        <s v="7695-1"/>
        <s v="7697-1"/>
        <s v="7699-1"/>
        <s v="7714-1"/>
        <s v="7721-1"/>
        <s v="7770-1"/>
        <s v="7771-1"/>
        <s v="7772-1"/>
        <s v="7773-1"/>
        <s v="7774-1"/>
        <s v="7775-1"/>
        <s v="7776-1"/>
        <s v="7786-1"/>
        <s v="7787-1"/>
        <s v="7871-1"/>
        <s v="7872-1"/>
        <s v="7873-1"/>
        <s v="7875-1"/>
        <s v="7876-1"/>
        <s v="7894-2"/>
        <s v="7906-1"/>
        <s v="7907-1"/>
        <s v="7942-1"/>
        <s v="7944-1"/>
        <s v="7945-1"/>
        <s v="7990-1"/>
        <s v="7991-1"/>
        <s v="7992-1"/>
        <s v="7993-1"/>
        <s v="7994-1"/>
        <s v="7996-1"/>
        <s v="7997-1"/>
        <s v="7998-1"/>
        <s v="8100-1"/>
        <s v="8101-1"/>
        <s v="8102-1"/>
        <s v="8103-1"/>
        <s v="8104-1"/>
        <s v="8105-1"/>
        <s v="8106-1"/>
        <s v="8107-1"/>
        <s v="8108-1"/>
        <s v="8130-1"/>
        <s v="8131-1"/>
        <s v="8132-1"/>
        <s v="8133-1"/>
        <s v="8134-1"/>
        <s v="8135-1"/>
        <s v="8136-1"/>
        <s v="8137-1"/>
        <s v="8138-1"/>
        <s v="8139-1"/>
        <s v="8140-1"/>
        <s v="8141-1"/>
        <s v="8142-1"/>
        <s v="8143-1"/>
        <s v="8144-1"/>
        <s v="8144-2"/>
        <s v="8145-1"/>
        <s v="8146-1"/>
        <s v="8147-1"/>
        <s v="8270-1"/>
        <s v="8271-1"/>
        <s v="8272-1"/>
        <s v="8273-1"/>
        <s v="8274-1"/>
        <s v="8275-1"/>
        <s v="8910-1"/>
        <s v="8911-1"/>
        <s v="8912-1"/>
        <s v="8913-1"/>
        <s v="8914-1"/>
        <s v="8915-1"/>
        <s v="8916-1"/>
        <s v="8917-1"/>
        <s v="8918-1"/>
        <s v="8919-1"/>
        <s v="8920-1"/>
        <s v="8921-1"/>
        <s v="8922-1"/>
        <s v="8923-1"/>
        <s v="8924-1"/>
        <s v="8925-1"/>
        <s v="8926-1"/>
        <s v="8927-1"/>
        <s v="8929-1"/>
        <s v="8930-1"/>
        <s v="8931-1"/>
        <s v="8932-1"/>
        <s v="8934-1"/>
        <s v="8935-1"/>
        <s v="8939-1"/>
        <s v="8940-1"/>
        <s v="9001-1"/>
        <s v="9027-1"/>
        <s v="9213-1"/>
        <s v="9214-1"/>
        <s v="9222-1"/>
        <s v="9225-1"/>
        <s v="9226-1"/>
        <s v="9227-1"/>
        <s v="9228-1"/>
        <s v="9229-1"/>
        <s v="9241-1"/>
        <s v="9310-1"/>
        <s v="9322-1"/>
        <s v="9324-1"/>
        <s v="9632-1"/>
        <s v="9764-1"/>
        <s v="9797-1"/>
        <s v="10178-1"/>
        <s v="10179-1"/>
        <s v="10181-1"/>
        <s v="10182-1"/>
        <s v="10183-1"/>
        <s v="10190-1"/>
        <s v="60030-1"/>
        <s v="60031-2"/>
        <s v="60040-1"/>
        <s v="66149-1"/>
        <s v="66175-1"/>
        <s v="66177-1"/>
        <s v="66187-1"/>
        <s v="66188-1"/>
        <s v="66189-1"/>
        <s v="66193-1"/>
        <s v="66194-1"/>
        <s v="66195-1"/>
        <s v="66198-1"/>
        <s v="66201-1"/>
        <s v="66202-1"/>
        <s v="66208-1"/>
        <s v="66217-1"/>
        <s v="66231-1"/>
        <s v="66232-1"/>
        <s v="66234-1"/>
        <s v="66235-1"/>
        <s v="66239-1"/>
        <s v="66254-1"/>
        <s v="66332-1"/>
        <s v="850152-1"/>
        <s v="850154-1"/>
        <s v="850355-1"/>
        <s v="850355-2"/>
        <s v="851197-1"/>
        <s v="851462-1"/>
        <s v="851463-1"/>
        <s v="851464-1"/>
        <s v="851501-1"/>
        <s v="851502-1"/>
        <s v="851524-1"/>
        <s v="851537-1"/>
        <s v="851591-1"/>
        <s v="851617-1"/>
        <s v="851624-1"/>
        <s v="851625-1"/>
        <s v="851627-1"/>
        <s v="851641-1"/>
        <s v="851648-1"/>
        <s v="851652-1"/>
        <s v="851680-1"/>
        <s v="851686-1"/>
        <s v="851687-1"/>
        <s v="851689-1"/>
        <s v="851757-1"/>
        <s v="851814-1"/>
        <s v="851815-1"/>
        <s v="851821-1"/>
        <s v="851831-1"/>
        <s v="851836-1"/>
        <s v="851838-1"/>
        <s v="851839-1"/>
        <s v="851841-1"/>
        <s v="851846-1"/>
        <s v="851848-1"/>
        <s v="851853-1"/>
        <s v="851854-1"/>
        <s v="851855-1"/>
        <s v="851868-1"/>
        <s v="851873-1"/>
        <s v="851875-1"/>
        <s v="851876-1"/>
        <s v="851877-1"/>
        <s v="851878-1"/>
        <s v="851893-1"/>
        <s v="851894-1"/>
        <s v="851895-1"/>
        <s v="851896-1"/>
        <s v="851897-1"/>
        <s v="851898-1"/>
        <s v="851899-1"/>
        <s v="851901-1"/>
        <s v="851902-1"/>
        <s v="851903-1"/>
        <s v="851904-1"/>
        <s v="851905-1"/>
        <s v="851906-1"/>
        <s v="851908-1"/>
        <s v="851910-1"/>
        <s v="851911-1"/>
        <s v="851915-1"/>
        <s v="851917-1"/>
        <s v="851918-1"/>
        <s v="851931-1"/>
        <s v="851933-1"/>
        <s v="851935-1"/>
        <s v="851936-1"/>
        <s v="851937-1"/>
        <s v="851938-1"/>
        <s v="851939-1"/>
        <s v="851941-1"/>
        <s v="851942-1"/>
        <s v="851949-1"/>
        <s v="851950-1"/>
        <s v="851951-1"/>
        <s v="851954-1"/>
        <s v="851955-1"/>
        <s v="851958-1"/>
        <s v="851960-1"/>
        <s v="851970-1"/>
        <s v="851973-1"/>
        <s v="851974-1"/>
        <s v="851975-1"/>
        <s v="851976-1"/>
        <s v="851988-1"/>
        <s v="851994-1"/>
        <s v="851999-1"/>
        <s v="852000-1"/>
        <s v="852001-1"/>
        <s v="852003-1"/>
        <s v="852004-1"/>
        <s v="852005-1"/>
        <s v="852007-1"/>
        <s v="852008-1"/>
        <s v="852009-1"/>
        <s v="852011-1"/>
        <s v="852012-1"/>
        <s v="852015-1"/>
        <s v="852017-1"/>
        <s v="852018-1"/>
        <s v="852019-1"/>
        <s v="852020-1"/>
        <s v="852021-1"/>
        <s v="852026-1"/>
        <s v="852028-1"/>
        <s v="852037-1"/>
        <s v="852038-1"/>
        <s v="852043-1"/>
        <s v="852053-1"/>
        <s v="852054-1"/>
        <s v="852064-1"/>
        <s v="852066-1"/>
        <s v="852068-1"/>
        <s v="852080-1"/>
        <s v="852081-1"/>
        <s v="852084-1"/>
        <s v="852085-1"/>
        <s v="852086-1"/>
        <s v="852088-1"/>
        <s v="852089-1"/>
        <s v="852090-1"/>
        <s v="852091-1"/>
        <s v="852095-1"/>
        <s v="852096-1"/>
        <s v="852097-1"/>
        <s v="852098-1"/>
        <s v="852099-1"/>
        <s v="852100-1"/>
        <s v="852113-1"/>
        <s v="852114-1"/>
        <s v="852115-1"/>
        <s v="852116-1"/>
        <s v="852117-1"/>
        <s v="852119-1"/>
        <s v="852124-1"/>
        <s v="852129-1"/>
        <s v="852130-1"/>
        <s v="852131-1"/>
        <s v="852132-1"/>
        <s v="852133-1"/>
        <s v="991331-1"/>
        <s v="2000410-1"/>
        <s v="4285303-1"/>
        <s v="4297455-1"/>
        <s v="4494715-1"/>
        <s v="4498051-1"/>
        <s v="4521221-1"/>
        <s v="4524081-1"/>
        <s v="DUCK-1"/>
        <s v="DUCK75-1"/>
        <s v="EL913-1"/>
        <s v="GGSW001-1"/>
        <s v="GGSW002-1"/>
        <s v="GGSW003-1"/>
        <s v="GGSW004-1"/>
        <s v="GGSW005-1"/>
        <s v="HEROWII-1"/>
        <s v="ISBN9781593271374-1"/>
        <s v="ISBN9781593271503-1"/>
        <s v="ISBN9781593271541-1"/>
        <s v="K851951-1"/>
        <s v="K851988-1"/>
        <s v="LIT2007-1"/>
        <s v="MS1038-1"/>
        <s v="MS1040-1"/>
        <s v="MS1042-1"/>
        <s v="MS1044-1"/>
        <s v="MS1046-1"/>
        <s v="NDS061-1"/>
        <s v="P2155-1"/>
        <s v="P2156-1"/>
        <s v="P2157-1"/>
        <s v="P2158-1"/>
        <s v="P60230-1"/>
        <s v="PENGUIN-1"/>
        <s v="PROMOSW004-1"/>
        <s v="PS3038-1"/>
        <s v="S020-1"/>
        <s v="S035-1"/>
        <s v="TS26-1"/>
        <s v="TS41-1"/>
        <s v="TS43-1"/>
        <s v="TS44-1"/>
        <s v="TS45-1"/>
        <s v="TS46-1"/>
        <s v="TS59-1"/>
        <s v="TS62-1"/>
        <s v="TS64-1"/>
        <s v="W004-1"/>
        <s v="W005-1"/>
        <s v="W006-1"/>
        <s v="W007-1"/>
        <s v="WII063-1"/>
        <s v="XB3076-1"/>
        <s v="2008-1"/>
        <s v="2230-1"/>
        <s v="3830-1"/>
        <s v="3831-1"/>
        <s v="3832-1"/>
        <s v="4210-1"/>
        <s v="4837-1"/>
        <s v="4838-1"/>
        <s v="4862-1"/>
        <s v="4863-1"/>
        <s v="4864-1"/>
        <s v="4897-1"/>
        <s v="4898-1"/>
        <s v="4900-1"/>
        <s v="4993-1"/>
        <s v="4994-1"/>
        <s v="4995-1"/>
        <s v="4996-1"/>
        <s v="4997-1"/>
        <s v="4998-1"/>
        <s v="4999-1"/>
        <s v="5372-1"/>
        <s v="5373-1"/>
        <s v="5380-2"/>
        <s v="5522-1"/>
        <s v="5543-1"/>
        <s v="5544-1"/>
        <s v="5572-1"/>
        <s v="5573-1"/>
        <s v="5574-1"/>
        <s v="5575-1"/>
        <s v="5576-1"/>
        <s v="5577-1"/>
        <s v="5578-1"/>
        <s v="5582-1"/>
        <s v="5583-1"/>
        <s v="5584-1"/>
        <s v="5585-1"/>
        <s v="5593-1"/>
        <s v="5596-1"/>
        <s v="5597-1"/>
        <s v="5598-1"/>
        <s v="5601-1"/>
        <s v="5602-1"/>
        <s v="5603-1"/>
        <s v="5604-1"/>
        <s v="5605-1"/>
        <s v="5606-1"/>
        <s v="5607-1"/>
        <s v="5608-1"/>
        <s v="5609-1"/>
        <s v="5610-1"/>
        <s v="5611-1"/>
        <s v="5612-1"/>
        <s v="5613-1"/>
        <s v="5614-1"/>
        <s v="5615-1"/>
        <s v="5616-1"/>
        <s v="5617-1"/>
        <s v="5618-1"/>
        <s v="5619-1"/>
        <s v="5620-1"/>
        <s v="5621-1"/>
        <s v="5625-1"/>
        <s v="5626-1"/>
        <s v="5627-1"/>
        <s v="6117-1"/>
        <s v="6118-1"/>
        <s v="6119-1"/>
        <s v="6126-1"/>
        <s v="6127-1"/>
        <s v="6128-1"/>
        <s v="6176-1"/>
        <s v="6177-1"/>
        <s v="6178-1"/>
        <s v="6186-1"/>
        <s v="6187-1"/>
        <s v="7037-1"/>
        <s v="7038-1"/>
        <s v="7040-1"/>
        <s v="7041-1"/>
        <s v="7048-1"/>
        <s v="7235-2"/>
        <s v="7236-2"/>
        <s v="7245-2"/>
        <s v="7583-1"/>
        <s v="7585-1"/>
        <s v="7586-1"/>
        <s v="7587-1"/>
        <s v="7611-1"/>
        <s v="7612-1"/>
        <s v="7613-1"/>
        <s v="7620-1"/>
        <s v="7621-1"/>
        <s v="7622-1"/>
        <s v="7623-1"/>
        <s v="7624-1"/>
        <s v="7625-1"/>
        <s v="7626-1"/>
        <s v="7627-1"/>
        <s v="7628-1"/>
        <s v="7644-1"/>
        <s v="7645-1"/>
        <s v="7646-1"/>
        <s v="7647-1"/>
        <s v="7648-1"/>
        <s v="7649-1"/>
        <s v="7667-1"/>
        <s v="7668-1"/>
        <s v="7669-1"/>
        <s v="7670-1"/>
        <s v="7671-1"/>
        <s v="7672-1"/>
        <s v="7673-1"/>
        <s v="7674-1"/>
        <s v="7675-1"/>
        <s v="7676-1"/>
        <s v="7678-1"/>
        <s v="7679-1"/>
        <s v="7680-1"/>
        <s v="7681-1"/>
        <s v="7723-1"/>
        <s v="7724-1"/>
        <s v="7726-1"/>
        <s v="7728-1"/>
        <s v="7729-1"/>
        <s v="7731-1"/>
        <s v="7732-1"/>
        <s v="7733-1"/>
        <s v="7734-1"/>
        <s v="7736-1"/>
        <s v="7737-1"/>
        <s v="7738-1"/>
        <s v="7739-1"/>
        <s v="7741-1"/>
        <s v="7743-1"/>
        <s v="7744-1"/>
        <s v="7796-1"/>
        <s v="7797-1"/>
        <s v="7798-1"/>
        <s v="7799-1"/>
        <s v="7884-1"/>
        <s v="7885-1"/>
        <s v="7886-1"/>
        <s v="7888-1"/>
        <s v="7979-1"/>
        <s v="8028-1"/>
        <s v="8029-1"/>
        <s v="8031-1"/>
        <s v="8111-1"/>
        <s v="8112-1"/>
        <s v="8113-1"/>
        <s v="8114-1"/>
        <s v="8115-1"/>
        <s v="8117-1"/>
        <s v="8118-1"/>
        <s v="8148-1"/>
        <s v="8149-1"/>
        <s v="8150-1"/>
        <s v="8151-1"/>
        <s v="8152-1"/>
        <s v="8153-1"/>
        <s v="8154-1"/>
        <s v="8155-1"/>
        <s v="8156-1"/>
        <s v="8157-1"/>
        <s v="8158-1"/>
        <s v="8159-1"/>
        <s v="8160-1"/>
        <s v="8161-1"/>
        <s v="8290-1"/>
        <s v="8291-1"/>
        <s v="8292-1"/>
        <s v="8293-1"/>
        <s v="8294-1"/>
        <s v="8295-1"/>
        <s v="8296-1"/>
        <s v="8297-1"/>
        <s v="8490-1"/>
        <s v="8491-1"/>
        <s v="8492-1"/>
        <s v="8493-1"/>
        <s v="8494-1"/>
        <s v="8495-1"/>
        <s v="8496-1"/>
        <s v="8630-1"/>
        <s v="8631-1"/>
        <s v="8632-1"/>
        <s v="8633-1"/>
        <s v="8634-1"/>
        <s v="8635-1"/>
        <s v="8636-1"/>
        <s v="8637-1"/>
        <s v="8685-1"/>
        <s v="8686-1"/>
        <s v="8687-1"/>
        <s v="8688-1"/>
        <s v="8689-1"/>
        <s v="8690-1"/>
        <s v="8691-1"/>
        <s v="8692-1"/>
        <s v="8693-1"/>
        <s v="8694-1"/>
        <s v="8695-1"/>
        <s v="8696-1"/>
        <s v="8697-1"/>
        <s v="8698-1"/>
        <s v="8699-1"/>
        <s v="8881-1"/>
        <s v="8882-1"/>
        <s v="8883-1"/>
        <s v="8884-1"/>
        <s v="8885-1"/>
        <s v="8886-1"/>
        <s v="8941-1"/>
        <s v="8942-1"/>
        <s v="8942-2"/>
        <s v="8943-1"/>
        <s v="8944-1"/>
        <s v="8945-1"/>
        <s v="8946-1"/>
        <s v="8947-1"/>
        <s v="8948-1"/>
        <s v="8949-1"/>
        <s v="8952-1"/>
        <s v="8953-1"/>
        <s v="8954-1"/>
        <s v="9076-1"/>
        <s v="9206-1"/>
        <s v="9215-1"/>
        <s v="9530-1"/>
        <s v="9531-1"/>
        <s v="9628-1"/>
        <s v="9641-1"/>
        <s v="9648-1"/>
        <s v="9656-1"/>
        <s v="9699-1"/>
        <s v="9799-1"/>
        <s v="10184-1"/>
        <s v="10185-1"/>
        <s v="10186-1"/>
        <s v="10187-1"/>
        <s v="10188-1"/>
        <s v="10189-1"/>
        <s v="10191-1"/>
        <s v="10192-1"/>
        <s v="10200-1"/>
        <s v="19710-1"/>
        <s v="19720-1"/>
        <s v="20001-1"/>
        <s v="20002-1"/>
        <s v="20003-1"/>
        <s v="20004-1"/>
        <s v="20005-1"/>
        <s v="20006-1"/>
        <s v="21000-1"/>
        <s v="21001-1"/>
        <s v="66174-1"/>
        <s v="66236-1"/>
        <s v="66237-1"/>
        <s v="66246-1"/>
        <s v="66247-1"/>
        <s v="66255-1"/>
        <s v="66256-1"/>
        <s v="66257-1"/>
        <s v="66258-1"/>
        <s v="66260-1"/>
        <s v="66261-1"/>
        <s v="66262-1"/>
        <s v="66264-1"/>
        <s v="66265-1"/>
        <s v="66272-1"/>
        <s v="66273-1"/>
        <s v="66274-1"/>
        <s v="66282-1"/>
        <s v="66288-1"/>
        <s v="66290-1"/>
        <s v="66299-1"/>
        <s v="66300-1"/>
        <s v="66306-1"/>
        <s v="66328-1"/>
        <s v="66330-1"/>
        <s v="66361-1"/>
        <s v="67221-1"/>
        <s v="67234-1"/>
        <s v="810010-1"/>
        <s v="810011-1"/>
        <s v="810012-1"/>
        <s v="810013-1"/>
        <s v="810020-1"/>
        <s v="810021-1"/>
        <s v="810022-1"/>
        <s v="810023-1"/>
        <s v="810030-1"/>
        <s v="850353-1"/>
        <s v="850353-3"/>
        <s v="850355-3"/>
        <s v="851091-2"/>
        <s v="851091-3"/>
        <s v="851464-2"/>
        <s v="851626-1"/>
        <s v="851659-1"/>
        <s v="851659-2"/>
        <s v="852145-1"/>
        <s v="852146-1"/>
        <s v="852147-1"/>
        <s v="852165-1"/>
        <s v="852171-1"/>
        <s v="852172-1"/>
        <s v="852182-1"/>
        <s v="852194-1"/>
        <s v="852198-1"/>
        <s v="852204-1"/>
        <s v="852206-1"/>
        <s v="852214-1"/>
        <s v="852216-1"/>
        <s v="852217-1"/>
        <s v="852221-1"/>
        <s v="852231-1"/>
        <s v="852238-1"/>
        <s v="852239-1"/>
        <s v="852240-1"/>
        <s v="852242-1"/>
        <s v="852244-1"/>
        <s v="852245-1"/>
        <s v="852246-1"/>
        <s v="852247-1"/>
        <s v="852266-1"/>
        <s v="852270-1"/>
        <s v="852271-1"/>
        <s v="852272-1"/>
        <s v="852273-1"/>
        <s v="852274-1"/>
        <s v="852279-1"/>
        <s v="852283-1"/>
        <s v="852286-1"/>
        <s v="852292-1"/>
        <s v="852293-1"/>
        <s v="852294-1"/>
        <s v="852302-1"/>
        <s v="852308-1"/>
        <s v="852309-1"/>
        <s v="852312-1"/>
        <s v="852314-1"/>
        <s v="852315-1"/>
        <s v="852317-1"/>
        <s v="852318-1"/>
        <s v="852319-1"/>
        <s v="852323-1"/>
        <s v="852330-1"/>
        <s v="852331-1"/>
        <s v="852333-1"/>
        <s v="852335-1"/>
        <s v="852336-1"/>
        <s v="852339-1"/>
        <s v="852341-1"/>
        <s v="852346-1"/>
        <s v="852347-1"/>
        <s v="852348-1"/>
        <s v="852349-1"/>
        <s v="852350-1"/>
        <s v="852351-1"/>
        <s v="852352-1"/>
        <s v="852353-1"/>
        <s v="852354-1"/>
        <s v="852355-1"/>
        <s v="852356-1"/>
        <s v="852394-1"/>
        <s v="852395-1"/>
        <s v="852396-1"/>
        <s v="852397-1"/>
        <s v="852445-1"/>
        <s v="852454-1"/>
        <s v="852458-1"/>
        <s v="852459-1"/>
        <s v="852460-1"/>
        <s v="852461-1"/>
        <s v="852462-1"/>
        <s v="852467-1"/>
        <s v="852468-1"/>
        <s v="852469-1"/>
        <s v="852660-1"/>
        <s v="853077-1"/>
        <s v="876993-1"/>
        <s v="920616-1"/>
        <s v="922999-1"/>
        <s v="926096-1"/>
        <s v="2000416-1"/>
        <s v="2851146-1"/>
        <s v="4268591-1"/>
        <s v="4294200-1"/>
        <s v="4527617-1"/>
        <s v="4559922-1"/>
        <s v="50YEARSET-1"/>
        <s v="AUTODESK1-1"/>
        <s v="B8516-1"/>
        <s v="BRAINTREE-1"/>
        <s v="BRICKJOURNAL001-1"/>
        <s v="BRICKJOURNAL002-1"/>
        <s v="BRICKJOURNAL003-1"/>
        <s v="BRICKJOURNAL004-1"/>
        <s v="BRICKJOURNALC01-1"/>
        <s v="C001-1"/>
        <s v="CHANDLER-1"/>
        <s v="COMCON001-1"/>
        <s v="COMCON002-1"/>
        <s v="COMCON003-1"/>
        <s v="HOUSTON-1"/>
        <s v="ISBN9781593271701-1"/>
        <s v="ISBN9781593271886-1"/>
        <s v="ISBN9783898808873-1"/>
        <s v="ISBN9783935976527-1"/>
        <s v="ISBN9783935976534-1"/>
        <s v="K810010-1"/>
        <s v="K810012-1"/>
        <s v="K810020-1"/>
        <s v="K810022-1"/>
        <s v="KINGOFPRUSSIA-1"/>
        <s v="KSB28-1"/>
        <s v="LBMNDS-1"/>
        <s v="LBMPC-1"/>
        <s v="LBMPS2-1"/>
        <s v="LBMPS3-1"/>
        <s v="LBMPSP-1"/>
        <s v="LBMWII-1"/>
        <s v="LBMX360-1"/>
        <s v="LIJNDS-1"/>
        <s v="LIJPC-1"/>
        <s v="LIJPS2-1"/>
        <s v="LIJPS3-1"/>
        <s v="LIJPSP-1"/>
        <s v="LIJWII-1"/>
        <s v="LIJXB360-1"/>
        <s v="MMMB001-1"/>
        <s v="MS1048-1"/>
        <s v="MS1049-1"/>
        <s v="P2064-1"/>
        <s v="PROMOSW005-1"/>
        <s v="RAMBOLL-1"/>
        <s v="SACRAMENTO-1"/>
        <s v="TS65-1"/>
        <s v="TS66-1"/>
        <s v="TS67-1"/>
        <s v="2009-1"/>
        <s v="3592-1"/>
        <s v="3594-1"/>
        <s v="3595-1"/>
        <s v="3596-1"/>
        <s v="3597-1"/>
        <s v="3833-1"/>
        <s v="3834-1"/>
        <s v="3835-1"/>
        <s v="3836-1"/>
        <s v="3837-1"/>
        <s v="3838-1"/>
        <s v="3839-1"/>
        <s v="3840-1"/>
        <s v="3841-1"/>
        <s v="3842-1"/>
        <s v="3843-1"/>
        <s v="3844-1"/>
        <s v="4899-1"/>
        <s v="5486-1"/>
        <s v="5487-1"/>
        <s v="5488-1"/>
        <s v="5489-1"/>
        <s v="5538-1"/>
        <s v="5539-1"/>
        <s v="5545-1"/>
        <s v="5546-1"/>
        <s v="5547-1"/>
        <s v="5560-1"/>
        <s v="5573-2"/>
        <s v="5586-1"/>
        <s v="5587-1"/>
        <s v="5588-1"/>
        <s v="5589-1"/>
        <s v="5592-1"/>
        <s v="5594-1"/>
        <s v="5595-1"/>
        <s v="5632-1"/>
        <s v="5633-1"/>
        <s v="5634-1"/>
        <s v="5635-1"/>
        <s v="5636-1"/>
        <s v="5637-1"/>
        <s v="5638-1"/>
        <s v="5639-1"/>
        <s v="5640-1"/>
        <s v="5641-1"/>
        <s v="5642-1"/>
        <s v="5969-1"/>
        <s v="5970-1"/>
        <s v="5971-1"/>
        <s v="5972-1"/>
        <s v="5973-1"/>
        <s v="5974-1"/>
        <s v="5979-1"/>
        <s v="5980-1"/>
        <s v="6191-1"/>
        <s v="6192-1"/>
        <s v="6193-1"/>
        <s v="6194-1"/>
        <s v="6239-1"/>
        <s v="6240-1"/>
        <s v="6241-1"/>
        <s v="6242-1"/>
        <s v="6243-1"/>
        <s v="6253-1"/>
        <s v="6299-1"/>
        <s v="6741-1"/>
        <s v="6742-1"/>
        <s v="6743-1"/>
        <s v="6745-1"/>
        <s v="6747-1"/>
        <s v="6751-1"/>
        <s v="6752-1"/>
        <s v="6753-1"/>
        <s v="6754-1"/>
        <s v="7078-1"/>
        <s v="7079-1"/>
        <s v="7097-1"/>
        <s v="7195-1"/>
        <s v="7196-1"/>
        <s v="7197-1"/>
        <s v="7198-1"/>
        <s v="7199-1"/>
        <s v="7614-1"/>
        <s v="7615-1"/>
        <s v="7616-1"/>
        <s v="7618-1"/>
        <s v="7630-1"/>
        <s v="7631-1"/>
        <s v="7632-1"/>
        <s v="7633-1"/>
        <s v="7634-1"/>
        <s v="7635-1"/>
        <s v="7636-1"/>
        <s v="7637-1"/>
        <s v="7638-1"/>
        <s v="7639-1"/>
        <s v="7641-1"/>
        <s v="7642-1"/>
        <s v="7643-1"/>
        <s v="7682-1"/>
        <s v="7683-1"/>
        <s v="7685-1"/>
        <s v="7686-1"/>
        <s v="7687-1"/>
        <s v="7746-1"/>
        <s v="7747-1"/>
        <s v="7748-1"/>
        <s v="7749-1"/>
        <s v="7751-1"/>
        <s v="7752-1"/>
        <s v="7753-1"/>
        <s v="7754-1"/>
        <s v="7778-1"/>
        <s v="7800-1"/>
        <s v="7801-1"/>
        <s v="7802-1"/>
        <s v="7803-1"/>
        <s v="7804-1"/>
        <s v="7805-1"/>
        <s v="7806-1"/>
        <s v="7807-1"/>
        <s v="7808-1"/>
        <s v="8014-1"/>
        <s v="8015-1"/>
        <s v="8016-1"/>
        <s v="8017-1"/>
        <s v="8018-1"/>
        <s v="8019-1"/>
        <s v="8033-1"/>
        <s v="8036-1"/>
        <s v="8037-1"/>
        <s v="8038-1"/>
        <s v="8039-1"/>
        <s v="8063-1"/>
        <s v="8119-1"/>
        <s v="8120-1"/>
        <s v="8121-1"/>
        <s v="8122-1"/>
        <s v="8123-1"/>
        <s v="8124-1"/>
        <s v="8125-1"/>
        <s v="8126-1"/>
        <s v="8162-1"/>
        <s v="8163-1"/>
        <s v="8164-1"/>
        <s v="8165-1"/>
        <s v="8166-1"/>
        <s v="8167-1"/>
        <s v="8168-1"/>
        <s v="8169-1"/>
        <s v="8182-1"/>
        <s v="8183-1"/>
        <s v="8184-1"/>
        <s v="8185-1"/>
        <s v="8186-1"/>
        <s v="8256-1"/>
        <s v="8258-1"/>
        <s v="8259-1"/>
        <s v="8260-1"/>
        <s v="8261-1"/>
        <s v="8262-1"/>
        <s v="8263-1"/>
        <s v="8264-1"/>
        <s v="8265-1"/>
        <s v="8396-1"/>
        <s v="8397-1"/>
        <s v="8398-1"/>
        <s v="8399-1"/>
        <s v="8400-1"/>
        <s v="8401-1"/>
        <s v="8402-1"/>
        <s v="8547-1"/>
        <s v="8707-1"/>
        <s v="8708-1"/>
        <s v="8709-1"/>
        <s v="8866-1"/>
        <s v="8867-1"/>
        <s v="8869-1"/>
        <s v="8870-1"/>
        <s v="8871-1"/>
        <s v="8878-1"/>
        <s v="8879-1"/>
        <s v="8887-1"/>
        <s v="8907-1"/>
        <s v="8908-1"/>
        <s v="8956-1"/>
        <s v="8957-1"/>
        <s v="8958-1"/>
        <s v="8959-1"/>
        <s v="8960-1"/>
        <s v="8961-1"/>
        <s v="8962-1"/>
        <s v="8963-1"/>
        <s v="8964-1"/>
        <s v="8967-1"/>
        <s v="8968-1"/>
        <s v="8969-1"/>
        <s v="8970-1"/>
        <s v="8971-1"/>
        <s v="8972-1"/>
        <s v="8973-1"/>
        <s v="8974-1"/>
        <s v="8975-1"/>
        <s v="8976-1"/>
        <s v="8977-1"/>
        <s v="8978-1"/>
        <s v="8979-1"/>
        <s v="8980-1"/>
        <s v="8981-1"/>
        <s v="8982-1"/>
        <s v="8983-1"/>
        <s v="8984-1"/>
        <s v="8985-1"/>
        <s v="8986-1"/>
        <s v="8987-1"/>
        <s v="8988-1"/>
        <s v="8989-1"/>
        <s v="8990-1"/>
        <s v="8991-1"/>
        <s v="8992-1"/>
        <s v="8993-1"/>
        <s v="8994-1"/>
        <s v="8995-1"/>
        <s v="8996-1"/>
        <s v="8998-1"/>
        <s v="9077-1"/>
        <s v="9078-1"/>
        <s v="9079-1"/>
        <s v="9580-1"/>
        <s v="9581-1"/>
        <s v="9583-1"/>
        <s v="9584-1"/>
        <s v="9686-1"/>
        <s v="9690-1"/>
        <s v="9698-1"/>
        <s v="9749-1"/>
        <s v="9999-1"/>
        <s v="10193-1"/>
        <s v="10194-1"/>
        <s v="10195-1"/>
        <s v="10196-1"/>
        <s v="10197-1"/>
        <s v="10198-1"/>
        <s v="10199-1"/>
        <s v="10287-1"/>
        <s v="20007-1"/>
        <s v="20008-1"/>
        <s v="20009-1"/>
        <s v="20010-1"/>
        <s v="20011-1"/>
        <s v="20012-1"/>
        <s v="21002-1"/>
        <s v="21003-1"/>
        <s v="21004-1"/>
        <s v="21005-1"/>
        <s v="30000-1"/>
        <s v="30001-1"/>
        <s v="30002-1"/>
        <s v="30003-1"/>
        <s v="30004-1"/>
        <s v="30005-1"/>
        <s v="30006-1"/>
        <s v="30008-1"/>
        <s v="30009-1"/>
        <s v="40000-1"/>
        <s v="40001-1"/>
        <s v="40002-1"/>
        <s v="40003-1"/>
        <s v="66283-1"/>
        <s v="66284-1"/>
        <s v="66305-1"/>
        <s v="66307-1"/>
        <s v="66308-1"/>
        <s v="66309-1"/>
        <s v="66318-1"/>
        <s v="66319-1"/>
        <s v="66320-1"/>
        <s v="66321-1"/>
        <s v="66325-1"/>
        <s v="66326-1"/>
        <s v="66329-1"/>
        <s v="66331-1"/>
        <s v="66333-1"/>
        <s v="66334-1"/>
        <s v="66335-1"/>
        <s v="66340-1"/>
        <s v="66385-1"/>
        <s v="852227-1"/>
        <s v="852243-1"/>
        <s v="852490-1"/>
        <s v="852492-1"/>
        <s v="852494-1"/>
        <s v="852495-1"/>
        <s v="852496-1"/>
        <s v="852497-1"/>
        <s v="852498-1"/>
        <s v="852499-1"/>
        <s v="852504-1"/>
        <s v="852505-1"/>
        <s v="852506-1"/>
        <s v="852512-1"/>
        <s v="852513-1"/>
        <s v="852516-1"/>
        <s v="852517-1"/>
        <s v="852520-1"/>
        <s v="852521-1"/>
        <s v="852522-1"/>
        <s v="852524-1"/>
        <s v="852525-1"/>
        <s v="852527-1"/>
        <s v="852528-1"/>
        <s v="852529-1"/>
        <s v="852530-1"/>
        <s v="852534-1"/>
        <s v="852535-1"/>
        <s v="852543-1"/>
        <s v="852544-1"/>
        <s v="852545-1"/>
        <s v="852547-1"/>
        <s v="852548-1"/>
        <s v="852549-1"/>
        <s v="852550-1"/>
        <s v="852551-1"/>
        <s v="852552-1"/>
        <s v="852553-1"/>
        <s v="852554-1"/>
        <s v="852555-1"/>
        <s v="852673-1"/>
        <s v="852676-1"/>
        <s v="852678-1"/>
        <s v="852683-1"/>
        <s v="852685-1"/>
        <s v="852688-1"/>
        <s v="852689-1"/>
        <s v="852690-1"/>
        <s v="852695-1"/>
        <s v="852696-1"/>
        <s v="852697-1"/>
        <s v="852701-1"/>
        <s v="852702-1"/>
        <s v="852703-1"/>
        <s v="852704-1"/>
        <s v="852706-1"/>
        <s v="852708-1"/>
        <s v="852709-1"/>
        <s v="852711-1"/>
        <s v="852713-1"/>
        <s v="852714-1"/>
        <s v="852715-1"/>
        <s v="852716-1"/>
        <s v="852717-1"/>
        <s v="852718-1"/>
        <s v="852719-1"/>
        <s v="852733-1"/>
        <s v="852735-1"/>
        <s v="852736-1"/>
        <s v="852737-1"/>
        <s v="852741-1"/>
        <s v="852742-1"/>
        <s v="852744-1"/>
        <s v="852745-1"/>
        <s v="852747-1"/>
        <s v="852748-1"/>
        <s v="852749-1"/>
        <s v="852750-1"/>
        <s v="852751-1"/>
        <s v="852753-1"/>
        <s v="852754-1"/>
        <s v="852759-1"/>
        <s v="852760-1"/>
        <s v="852761-1"/>
        <s v="852762-1"/>
        <s v="852763-1"/>
        <s v="852764-1"/>
        <s v="852765-1"/>
        <s v="2851070-1"/>
        <s v="2851126-1"/>
        <s v="2851134-1"/>
        <s v="2851135-1"/>
        <s v="2851185-1"/>
        <s v="2851190-1"/>
        <s v="2851191-1"/>
        <s v="2851192-1"/>
        <s v="2851193-1"/>
        <s v="2851194-1"/>
        <s v="2851195-1"/>
        <s v="2851196-1"/>
        <s v="2851198-1"/>
        <s v="2853367-1"/>
        <s v="2853399-1"/>
        <s v="2853401-1"/>
        <s v="2853505-1"/>
        <s v="2853586-1"/>
        <s v="2853587-1"/>
        <s v="2853591-1"/>
        <s v="2853592-1"/>
        <s v="2853593-1"/>
        <s v="2853594-1"/>
        <s v="2853595-1"/>
        <s v="2853596-1"/>
        <s v="2853597-1"/>
        <s v="2853656-1"/>
        <s v="2853694-1"/>
        <s v="4540313-1"/>
        <s v="4540315-1"/>
        <s v="4547551-1"/>
        <s v="4559288-1"/>
        <s v="4559385-1"/>
        <s v="4559387-1"/>
        <s v="4580305-1"/>
        <s v="4580306-1"/>
        <s v="4580307-1"/>
        <s v="9001857-1"/>
        <s v="ANNAPOLIS-1"/>
        <s v="BERLIN-1"/>
        <s v="BIRMINGHAM-1"/>
        <s v="BRICKJOURNAL005-1"/>
        <s v="BRICKJOURNAL006-1"/>
        <s v="BRICKJOURNAL007-1"/>
        <s v="BRICKJOURNAL008-1"/>
        <s v="BRICKJOURNALC02-1"/>
        <s v="BRICKJOURNALC03-1"/>
        <s v="CINCINNATI-1"/>
        <s v="COLUMBUS-1"/>
        <s v="COMCON004-1"/>
        <s v="COMCON005-1"/>
        <s v="COMCON006-1"/>
        <s v="COMCON007-1"/>
        <s v="COMCON008-1"/>
        <s v="COMCON009-1"/>
        <s v="COMCON010-1"/>
        <s v="COMCON011-1"/>
        <s v="CONCORD-1"/>
        <s v="DALLAS-1"/>
        <s v="FRANKFURT-1"/>
        <s v="FRISCO-1"/>
        <s v="GMRACER1-1"/>
        <s v="GMRACER2-1"/>
        <s v="GMRACER3-1"/>
        <s v="GMRACER4-1"/>
        <s v="GMRACER5-1"/>
        <s v="GMRACER6-1"/>
        <s v="HANOVER-1"/>
        <s v="HONOLULU-1"/>
        <s v="ISBN9780756655198-1"/>
        <s v="ISBN9780756672812-1"/>
        <s v="ISBN9781405341691-1"/>
        <s v="ISBN9781405345644-1"/>
        <s v="ISBN9781405347471-1"/>
        <s v="ISBN9781593272166-1"/>
        <s v="LIGHTBULB-1"/>
        <s v="LIT2009-1"/>
        <s v="M8465934-1"/>
        <s v="M8465958-1"/>
        <s v="M8465972-1"/>
        <s v="M8465989-1"/>
        <s v="M8465996-1"/>
        <s v="MCDR1-1"/>
        <s v="MCDR2-1"/>
        <s v="MCDR3-1"/>
        <s v="MCDR4-1"/>
        <s v="MCDR5-1"/>
        <s v="MCDR6-1"/>
        <s v="MCDR7-1"/>
        <s v="MCDR8-1"/>
        <s v="MMMB002-1"/>
        <s v="MMMB003-1"/>
        <s v="MMMB004-1"/>
        <s v="MMMB005-1"/>
        <s v="MMMB006-1"/>
        <s v="MMMB007-1"/>
        <s v="MMMB008-1"/>
        <s v="MMMB009-1"/>
        <s v="MMMB010-1"/>
        <s v="MMMB011-1"/>
        <s v="MMMB012-1"/>
        <s v="MMMB013-1"/>
        <s v="MMMB014-1"/>
        <s v="MMMB015-1"/>
        <s v="MMMB016-1"/>
        <s v="MMMB017-1"/>
        <s v="OKLAHOMACITY-1"/>
        <s v="ORLANDPARK-1"/>
        <s v="PARAMUS-1"/>
        <s v="RALEIGH-1"/>
        <s v="620-3"/>
        <s v="2010-2"/>
        <s v="2824-1"/>
        <s v="3177-1"/>
        <s v="3178-1"/>
        <s v="3179-1"/>
        <s v="3180-1"/>
        <s v="3181-1"/>
        <s v="3181-2"/>
        <s v="3182-1"/>
        <s v="3221-1"/>
        <s v="3222-1"/>
        <s v="3845-1"/>
        <s v="3846-1"/>
        <s v="3847-1"/>
        <s v="3848-1"/>
        <s v="3849-1"/>
        <s v="3850-1"/>
        <s v="3851-1"/>
        <s v="3862-1"/>
        <s v="4736-1"/>
        <s v="4737-1"/>
        <s v="4738-1"/>
        <s v="4840-1"/>
        <s v="4841-1"/>
        <s v="4842-1"/>
        <s v="5497-1"/>
        <s v="5506-1"/>
        <s v="5507-1"/>
        <s v="5508-1"/>
        <s v="5509-1"/>
        <s v="5511-1"/>
        <s v="5512-1"/>
        <s v="5529-1"/>
        <s v="5548-1"/>
        <s v="5549-1"/>
        <s v="5622-1"/>
        <s v="5623-1"/>
        <s v="5643-1"/>
        <s v="5644-1"/>
        <s v="5645-1"/>
        <s v="5646-1"/>
        <s v="5647-1"/>
        <s v="5648-1"/>
        <s v="5649-1"/>
        <s v="5650-1"/>
        <s v="5651-1"/>
        <s v="5652-1"/>
        <s v="5653-1"/>
        <s v="5654-1"/>
        <s v="5655-1"/>
        <s v="5656-1"/>
        <s v="5657-1"/>
        <s v="5658-1"/>
        <s v="5659-1"/>
        <s v="5691-1"/>
        <s v="5813-1"/>
        <s v="5814-1"/>
        <s v="5815-1"/>
        <s v="5816-1"/>
        <s v="5864-1"/>
        <s v="5865-1"/>
        <s v="5866-1"/>
        <s v="5867-1"/>
        <s v="5868-1"/>
        <s v="5891-1"/>
        <s v="5892-1"/>
        <s v="5893-1"/>
        <s v="5898-1"/>
        <s v="5899-1"/>
        <s v="5981-1"/>
        <s v="5982-1"/>
        <s v="5983-1"/>
        <s v="5984-1"/>
        <s v="5985-1"/>
        <s v="7116-1"/>
        <s v="7117-1"/>
        <s v="7135-1"/>
        <s v="7136-1"/>
        <s v="7137-1"/>
        <s v="7138-1"/>
        <s v="7145-1"/>
        <s v="7147-1"/>
        <s v="7148-1"/>
        <s v="7156-1"/>
        <s v="7157-1"/>
        <s v="7158-1"/>
        <s v="7160-1"/>
        <s v="7162-1"/>
        <s v="7164-1"/>
        <s v="7165-1"/>
        <s v="7167-1"/>
        <s v="7168-1"/>
        <s v="7169-1"/>
        <s v="7170-2"/>
        <s v="7179-1"/>
        <s v="7206-1"/>
        <s v="7207-1"/>
        <s v="7208-1"/>
        <s v="7213-1"/>
        <s v="7566-1"/>
        <s v="7567-1"/>
        <s v="7569-1"/>
        <s v="7570-1"/>
        <s v="7571-1"/>
        <s v="7572-1"/>
        <s v="7573-1"/>
        <s v="7590-1"/>
        <s v="7591-1"/>
        <s v="7592-1"/>
        <s v="7593-1"/>
        <s v="7594-1"/>
        <s v="7595-1"/>
        <s v="7596-1"/>
        <s v="7597-1"/>
        <s v="7598-1"/>
        <s v="7599-1"/>
        <s v="7684-1"/>
        <s v="7688-1"/>
        <s v="7789-1"/>
        <s v="7848-1"/>
        <s v="7936-1"/>
        <s v="7937-1"/>
        <s v="7938-1"/>
        <s v="7939-1"/>
        <s v="7946-1"/>
        <s v="7947-1"/>
        <s v="7948-1"/>
        <s v="7949-1"/>
        <s v="7950-1"/>
        <s v="7952-1"/>
        <s v="7953-1"/>
        <s v="7955-1"/>
        <s v="7967-1"/>
        <s v="7968-1"/>
        <s v="7970-1"/>
        <s v="7971-1"/>
        <s v="8041-1"/>
        <s v="8043-1"/>
        <s v="8045-1"/>
        <s v="8046-1"/>
        <s v="8047-1"/>
        <s v="8048-1"/>
        <s v="8049-1"/>
        <s v="8051-1"/>
        <s v="8052-1"/>
        <s v="8053-1"/>
        <s v="8056-1"/>
        <s v="8057-1"/>
        <s v="8058-1"/>
        <s v="8059-1"/>
        <s v="8060-1"/>
        <s v="8061-1"/>
        <s v="8072-1"/>
        <s v="8073-1"/>
        <s v="8075-1"/>
        <s v="8076-1"/>
        <s v="8077-1"/>
        <s v="8078-1"/>
        <s v="8079-1"/>
        <s v="8080-1"/>
        <s v="8083-1"/>
        <s v="8084-1"/>
        <s v="8085-1"/>
        <s v="8086-1"/>
        <s v="8087-1"/>
        <s v="8088-1"/>
        <s v="8089-1"/>
        <s v="8091-1"/>
        <s v="8092-1"/>
        <s v="8093-1"/>
        <s v="8095-1"/>
        <s v="8096-1"/>
        <s v="8097-1"/>
        <s v="8098-1"/>
        <s v="8099-1"/>
        <s v="8128-1"/>
        <s v="8129-1"/>
        <s v="8188-1"/>
        <s v="8189-1"/>
        <s v="8190-1"/>
        <s v="8191-1"/>
        <s v="8192-1"/>
        <s v="8193-1"/>
        <s v="8194-1"/>
        <s v="8195-1"/>
        <s v="8196-1"/>
        <s v="8197-1"/>
        <s v="8198-1"/>
        <s v="8199-1"/>
        <s v="8211-1"/>
        <s v="8214-1"/>
        <s v="8403-1"/>
        <s v="8404-1"/>
        <s v="8409-1"/>
        <s v="8410-1"/>
        <s v="8411-1"/>
        <s v="8517-1"/>
        <s v="8518-1"/>
        <s v="8519-1"/>
        <s v="8683-0"/>
        <s v="8683-1"/>
        <s v="8683-2"/>
        <s v="8683-3"/>
        <s v="8683-4"/>
        <s v="8683-5"/>
        <s v="8683-6"/>
        <s v="8683-7"/>
        <s v="8683-8"/>
        <s v="8683-9"/>
        <s v="8683-10"/>
        <s v="8683-11"/>
        <s v="8683-12"/>
        <s v="8683-13"/>
        <s v="8683-14"/>
        <s v="8683-15"/>
        <s v="8683-16"/>
        <s v="8683-17"/>
        <s v="8683-18"/>
        <s v="8684-0"/>
        <s v="8684-1"/>
        <s v="8684-2"/>
        <s v="8684-3"/>
        <s v="8684-4"/>
        <s v="8684-5"/>
        <s v="8684-6"/>
        <s v="8684-7"/>
        <s v="8684-8"/>
        <s v="8684-9"/>
        <s v="8684-10"/>
        <s v="8684-11"/>
        <s v="8684-12"/>
        <s v="8684-13"/>
        <s v="8684-14"/>
        <s v="8684-15"/>
        <s v="8684-16"/>
        <s v="8684-17"/>
        <s v="8684-18"/>
        <s v="8863-1"/>
        <s v="8864-1"/>
        <s v="8896-1"/>
        <s v="8897-1"/>
        <s v="8898-1"/>
        <s v="8899-1"/>
        <s v="9091-1"/>
        <s v="9207-1"/>
        <s v="9217-1"/>
        <s v="9311-1"/>
        <s v="9314-1"/>
        <s v="9333-1"/>
        <s v="9334-1"/>
        <s v="9335-1"/>
        <s v="9338-1"/>
        <s v="9384-1"/>
        <s v="9385-1"/>
        <s v="9386-1"/>
        <s v="9667-1"/>
        <s v="9668-1"/>
        <s v="9669-1"/>
        <s v="9670-1"/>
        <s v="9688-1"/>
        <s v="9693-1"/>
        <s v="9694-1"/>
        <s v="9695-1"/>
        <s v="9696-1"/>
        <s v="10155-1"/>
        <s v="10210-1"/>
        <s v="10211-1"/>
        <s v="10212-1"/>
        <s v="10213-1"/>
        <s v="10214-1"/>
        <s v="10215-1"/>
        <s v="10216-1"/>
        <s v="20013-1"/>
        <s v="20014-1"/>
        <s v="20015-1"/>
        <s v="20016-1"/>
        <s v="20017-1"/>
        <s v="20018-1"/>
        <s v="21006-1"/>
        <s v="30010-1"/>
        <s v="30011-1"/>
        <s v="30012-1"/>
        <s v="30013-1"/>
        <s v="30020-1"/>
        <s v="30021-1"/>
        <s v="30030-1"/>
        <s v="30031-1"/>
        <s v="30032-1"/>
        <s v="30033-1"/>
        <s v="30034-1"/>
        <s v="30035-1"/>
        <s v="30040-1"/>
        <s v="30041-1"/>
        <s v="30042-1"/>
        <s v="30050-1"/>
        <s v="30051-1"/>
        <s v="30060-0"/>
        <s v="30060-2"/>
        <s v="30060-3"/>
        <s v="30060-4"/>
        <s v="30060-5"/>
        <s v="30060-6"/>
        <s v="30061-1"/>
        <s v="30062-1"/>
        <s v="30070-1"/>
        <s v="30071-1"/>
        <s v="30072-1"/>
        <s v="30073-1"/>
        <s v="40004-1"/>
        <s v="40005-1"/>
        <s v="40008-1"/>
        <s v="40009-1"/>
        <s v="40010-1"/>
        <s v="40011-1"/>
        <s v="40012-1"/>
        <s v="40013-1"/>
        <s v="40014-1"/>
        <s v="55000-1"/>
        <s v="55001-1"/>
        <s v="66310-1"/>
        <s v="66341-1"/>
        <s v="66342-1"/>
        <s v="66344-1"/>
        <s v="66345-1"/>
        <s v="66357-1"/>
        <s v="66358-1"/>
        <s v="66359-1"/>
        <s v="66360-1"/>
        <s v="66362-1"/>
        <s v="66363-1"/>
        <s v="66364-1"/>
        <s v="66365-1"/>
        <s v="66366-1"/>
        <s v="66367-1"/>
        <s v="66368-1"/>
        <s v="66373-1"/>
        <s v="66374-1"/>
        <s v="66384-1"/>
        <s v="852514-1"/>
        <s v="852743-1"/>
        <s v="852769-1"/>
        <s v="852771-1"/>
        <s v="852774-1"/>
        <s v="852775-1"/>
        <s v="852776-1"/>
        <s v="852777-1"/>
        <s v="852778-1"/>
        <s v="852779-1"/>
        <s v="852780-1"/>
        <s v="852781-1"/>
        <s v="852782-1"/>
        <s v="852783-1"/>
        <s v="852786-1"/>
        <s v="852810-1"/>
        <s v="852815-1"/>
        <s v="852820-1"/>
        <s v="852836-1"/>
        <s v="852837-1"/>
        <s v="852838-1"/>
        <s v="852839-1"/>
        <s v="852840-1"/>
        <s v="852841-1"/>
        <s v="852842-1"/>
        <s v="852843-1"/>
        <s v="852844-1"/>
        <s v="852845-1"/>
        <s v="852847-1"/>
        <s v="852848-1"/>
        <s v="852849-1"/>
        <s v="852850-1"/>
        <s v="852856-1"/>
        <s v="852858-1"/>
        <s v="852862-1"/>
        <s v="852863-1"/>
        <s v="852889-1"/>
        <s v="852890-1"/>
        <s v="852906-1"/>
        <s v="852907-1"/>
        <s v="852911-1"/>
        <s v="852912-1"/>
        <s v="852914-1"/>
        <s v="852920-1"/>
        <s v="852921-1"/>
        <s v="852922-1"/>
        <s v="852939-1"/>
        <s v="852940-1"/>
        <s v="852941-1"/>
        <s v="852942-1"/>
        <s v="852944-1"/>
        <s v="852945-1"/>
        <s v="852946-1"/>
        <s v="852947-1"/>
        <s v="852948-1"/>
        <s v="852949-1"/>
        <s v="852950-1"/>
        <s v="852954-1"/>
        <s v="852955-1"/>
        <s v="852956-1"/>
        <s v="852957-1"/>
        <s v="852958-1"/>
        <s v="852960-1"/>
        <s v="852979-1"/>
        <s v="852980-1"/>
        <s v="852981-1"/>
        <s v="852982-1"/>
        <s v="852983-1"/>
        <s v="852984-1"/>
        <s v="852985-1"/>
        <s v="852986-1"/>
        <s v="852987-1"/>
        <s v="852988-1"/>
        <s v="852990-1"/>
        <s v="852995-1"/>
        <s v="852996-1"/>
        <s v="852997-1"/>
        <s v="852998-1"/>
        <s v="853036-1"/>
        <s v="853037-1"/>
        <s v="853038-1"/>
        <s v="853039-1"/>
        <s v="853040-1"/>
        <s v="853397-1"/>
        <s v="2000400-1"/>
        <s v="2000401-1"/>
        <s v="2000402-1"/>
        <s v="2000403-1"/>
        <s v="2000404-1"/>
        <s v="2000406-1"/>
        <s v="2000407-1"/>
        <s v="2000408-1"/>
        <s v="2000409-1"/>
        <s v="2000411-1"/>
        <s v="2000412-1"/>
        <s v="2000413-1"/>
        <s v="2000414-1"/>
        <s v="2000415-1"/>
        <s v="2000417-1"/>
        <s v="2000418-1"/>
        <s v="2000419-1"/>
        <s v="2000427-1"/>
        <s v="2000428-1"/>
        <s v="2000429-1"/>
        <s v="2853383-1"/>
        <s v="2853588-1"/>
        <s v="2853590-1"/>
        <s v="2853835-1"/>
        <s v="2853944-1"/>
        <s v="2854298-1"/>
        <s v="2855028-1"/>
        <s v="2855040-1"/>
        <s v="2855041-1"/>
        <s v="2855044-1"/>
        <s v="2855045-1"/>
        <s v="2855046-1"/>
        <s v="2855123-1"/>
        <s v="2855124-1"/>
        <s v="2855125-1"/>
        <s v="2855127-1"/>
        <s v="2855128-1"/>
        <s v="2855129-1"/>
        <s v="2855162-1"/>
        <s v="2855163-1"/>
        <s v="2855164-1"/>
        <s v="2855167-1"/>
        <s v="2856076-1"/>
        <s v="2856080-1"/>
        <s v="2856081-1"/>
        <s v="3300000-1"/>
        <s v="4000000-1"/>
        <s v="4586940-1"/>
        <s v="4595400-1"/>
        <s v="4599491-1"/>
        <s v="4599517-1"/>
        <s v="4599520-1"/>
        <s v="4599521-1"/>
        <s v="4620157-1"/>
        <s v="4622058-1"/>
        <s v="AUSTIN-1"/>
        <s v="BOBAFETT1-1"/>
        <s v="BRICKJOURNAL009-1"/>
        <s v="BRICKJOURNAL010-1"/>
        <s v="BRICKJOURNAL011-1"/>
        <s v="BRICKJOURNAL012-1"/>
        <s v="BRICKJOURNALC04-1"/>
        <s v="CALGARY-1"/>
        <s v="CELEBV-1"/>
        <s v="COMCON012-1"/>
        <s v="ELMHURST-1"/>
        <s v="GARDENCITY-1"/>
        <s v="GLENDALE-1"/>
        <s v="HOUSTON-2"/>
        <s v="ISBN9780470407028-1"/>
        <s v="ISBN9780756663117-1"/>
        <s v="ISBN9780756668532-1"/>
        <s v="ISBN9781591747697-1"/>
        <s v="ISBN9781593272111-1"/>
        <s v="ISBN9781593272180-1"/>
        <s v="ISBN9781593272777-1"/>
        <s v="ISBN9781593272784-1"/>
        <s v="ISBN9781593272791-1"/>
        <s v="ISBN9781593272845-1"/>
        <s v="ISBN9781844861187-1"/>
        <s v="KC129-1"/>
        <s v="LLCA52-1"/>
        <s v="MIAMI-1"/>
        <s v="MINNEAPOLIS-2"/>
        <s v="MMMB018-1"/>
        <s v="MMMB019-1"/>
        <s v="MMMB020-1"/>
        <s v="MMMB021-1"/>
        <s v="MMMB022-1"/>
        <s v="MMMB023-1"/>
        <s v="MMMB024-1"/>
        <s v="MMMB025-1"/>
        <s v="MMMB026-1"/>
        <s v="MMMB027-1"/>
        <s v="MMMB028-1"/>
        <s v="MMMB029-1"/>
        <s v="MMMB030-1"/>
        <s v="MMMB031-1"/>
        <s v="MMMB032-1"/>
        <s v="NEWARK-1"/>
        <s v="NUREMBERG-1"/>
        <s v="SOCCER-1"/>
        <s v="TF10-1"/>
        <s v="TROY-1"/>
        <s v="TRUROSE-1"/>
        <s v="WIESBADEN-1"/>
        <s v="630-3"/>
        <s v="2011-2"/>
        <s v="2063-1"/>
        <s v="2065-1"/>
        <s v="2067-1"/>
        <s v="2068-1"/>
        <s v="2111-1"/>
        <s v="2112-1"/>
        <s v="2113-1"/>
        <s v="2114-1"/>
        <s v="2115-1"/>
        <s v="2116-1"/>
        <s v="2141-1"/>
        <s v="2142-1"/>
        <s v="2143-1"/>
        <s v="2144-1"/>
        <s v="2145-1"/>
        <s v="2170-1"/>
        <s v="2171-1"/>
        <s v="2172-1"/>
        <s v="2173-1"/>
        <s v="2174-1"/>
        <s v="2175-1"/>
        <s v="2182-1"/>
        <s v="2183-1"/>
        <s v="2191-1"/>
        <s v="2192-1"/>
        <s v="2193-1"/>
        <s v="2194-1"/>
        <s v="2231-1"/>
        <s v="2232-1"/>
        <s v="2233-1"/>
        <s v="2235-1"/>
        <s v="2236-1"/>
        <s v="2254-1"/>
        <s v="2255-1"/>
        <s v="2256-1"/>
        <s v="2257-1"/>
        <s v="2258-1"/>
        <s v="2259-1"/>
        <s v="2260-1"/>
        <s v="2263-1"/>
        <s v="2282-1"/>
        <s v="2283-1"/>
        <s v="2504-1"/>
        <s v="2505-1"/>
        <s v="2506-1"/>
        <s v="2507-1"/>
        <s v="2508-1"/>
        <s v="2509-1"/>
        <s v="2516-1"/>
        <s v="2518-1"/>
        <s v="2519-1"/>
        <s v="2520-1"/>
        <s v="2521-1"/>
        <s v="3365-1"/>
        <s v="3366-1"/>
        <s v="3367-1"/>
        <s v="3368-1"/>
        <s v="3648-1"/>
        <s v="3658-1"/>
        <s v="3661-1"/>
        <s v="3677-1"/>
        <s v="3815-1"/>
        <s v="3816-1"/>
        <s v="3852-1"/>
        <s v="3853-1"/>
        <s v="3854-1"/>
        <s v="3855-1"/>
        <s v="3856-1"/>
        <s v="3857-1"/>
        <s v="3858-1"/>
        <s v="3859-1"/>
        <s v="3860-1"/>
        <s v="3861-1"/>
        <s v="4181-1"/>
        <s v="4182-1"/>
        <s v="4183-1"/>
        <s v="4184-1"/>
        <s v="4191-1"/>
        <s v="4192-1"/>
        <s v="4193-1"/>
        <s v="4194-1"/>
        <s v="4195-1"/>
        <s v="4641-1"/>
        <s v="4642-1"/>
        <s v="4643-1"/>
        <s v="4644-1"/>
        <s v="4645-1"/>
        <s v="4865-1"/>
        <s v="4866-1"/>
        <s v="4867-1"/>
        <s v="5678-1"/>
        <s v="5679-1"/>
        <s v="5680-1"/>
        <s v="5681-1"/>
        <s v="5682-1"/>
        <s v="5683-1"/>
        <s v="5684-1"/>
        <s v="5685-1"/>
        <s v="5695-1"/>
        <s v="5696-1"/>
        <s v="5748-1"/>
        <s v="5749-1"/>
        <s v="5761-1"/>
        <s v="5762-1"/>
        <s v="5763-1"/>
        <s v="5764-1"/>
        <s v="5765-1"/>
        <s v="5766-1"/>
        <s v="5767-1"/>
        <s v="5770-1"/>
        <s v="5771-1"/>
        <s v="5793-1"/>
        <s v="5794-1"/>
        <s v="5795-1"/>
        <s v="5817-1"/>
        <s v="5818-1"/>
        <s v="5819-1"/>
        <s v="5828-1"/>
        <s v="5829-1"/>
        <s v="5839-1"/>
        <s v="5929-1"/>
        <s v="5930-1"/>
        <s v="5931-1"/>
        <s v="5932-1"/>
        <s v="5933-1"/>
        <s v="5945-1"/>
        <s v="5946-1"/>
        <s v="5947-1"/>
        <s v="6051-1"/>
        <s v="6052-1"/>
        <s v="6053-1"/>
        <s v="6130-1"/>
        <s v="6131-1"/>
        <s v="6136-1"/>
        <s v="6137-1"/>
        <s v="6138-1"/>
        <s v="6918-1"/>
        <s v="7049-1"/>
        <s v="7050-1"/>
        <s v="7051-1"/>
        <s v="7052-1"/>
        <s v="7065-1"/>
        <s v="7066-1"/>
        <s v="7067-1"/>
        <s v="7187-1"/>
        <s v="7188-1"/>
        <s v="7189-1"/>
        <s v="7279-1"/>
        <s v="7285-1"/>
        <s v="7286-1"/>
        <s v="7287-1"/>
        <s v="7288-1"/>
        <s v="7305-1"/>
        <s v="7306-1"/>
        <s v="7307-1"/>
        <s v="7325-1"/>
        <s v="7326-1"/>
        <s v="7327-1"/>
        <s v="7498-1"/>
        <s v="7499-1"/>
        <s v="7553-1"/>
        <s v="7696-1"/>
        <s v="7868-1"/>
        <s v="7869-1"/>
        <s v="7877-1"/>
        <s v="7879-1"/>
        <s v="7913-1"/>
        <s v="7914-1"/>
        <s v="7915-1"/>
        <s v="7929-1"/>
        <s v="7930-1"/>
        <s v="7931-1"/>
        <s v="7956-1"/>
        <s v="7957-1"/>
        <s v="7958-1"/>
        <s v="7959-1"/>
        <s v="7961-1"/>
        <s v="7962-1"/>
        <s v="7964-1"/>
        <s v="7965-1"/>
        <s v="7976-1"/>
        <s v="7977-1"/>
        <s v="7978-1"/>
        <s v="7984-1"/>
        <s v="7985-1"/>
        <s v="8065-1"/>
        <s v="8066-1"/>
        <s v="8067-1"/>
        <s v="8068-1"/>
        <s v="8069-1"/>
        <s v="8070-1"/>
        <s v="8071-1"/>
        <s v="8081-1"/>
        <s v="8109-1"/>
        <s v="8110-1"/>
        <s v="8200-1"/>
        <s v="8201-1"/>
        <s v="8206-1"/>
        <s v="8221-1"/>
        <s v="8227-1"/>
        <s v="8228-1"/>
        <s v="8231-1"/>
        <s v="8301-1"/>
        <s v="8302-1"/>
        <s v="8303-1"/>
        <s v="8304-1"/>
        <s v="8423-1"/>
        <s v="8424-1"/>
        <s v="8426-1"/>
        <s v="8484-1"/>
        <s v="8486-1"/>
        <s v="8487-1"/>
        <s v="8638-1"/>
        <s v="8639-1"/>
        <s v="8677-1"/>
        <s v="8678-1"/>
        <s v="8679-1"/>
        <s v="8803-0"/>
        <s v="8803-1"/>
        <s v="8803-2"/>
        <s v="8803-3"/>
        <s v="8803-4"/>
        <s v="8803-5"/>
        <s v="8803-6"/>
        <s v="8803-7"/>
        <s v="8803-8"/>
        <s v="8803-9"/>
        <s v="8803-10"/>
        <s v="8803-11"/>
        <s v="8803-12"/>
        <s v="8803-13"/>
        <s v="8803-14"/>
        <s v="8803-15"/>
        <s v="8803-16"/>
        <s v="8803-17"/>
        <s v="8803-18"/>
        <s v="8804-0"/>
        <s v="8804-1"/>
        <s v="8804-2"/>
        <s v="8804-3"/>
        <s v="8804-4"/>
        <s v="8804-5"/>
        <s v="8804-6"/>
        <s v="8804-7"/>
        <s v="8804-8"/>
        <s v="8804-9"/>
        <s v="8804-10"/>
        <s v="8804-11"/>
        <s v="8804-12"/>
        <s v="8804-13"/>
        <s v="8804-14"/>
        <s v="8804-15"/>
        <s v="8804-16"/>
        <s v="8804-17"/>
        <s v="8804-18"/>
        <s v="8805-0"/>
        <s v="8805-1"/>
        <s v="8805-2"/>
        <s v="8805-3"/>
        <s v="8805-4"/>
        <s v="8805-5"/>
        <s v="8805-6"/>
        <s v="8805-7"/>
        <s v="8805-8"/>
        <s v="8805-9"/>
        <s v="8805-10"/>
        <s v="8805-11"/>
        <s v="8805-12"/>
        <s v="8805-13"/>
        <s v="8805-14"/>
        <s v="8805-15"/>
        <s v="8805-16"/>
        <s v="8805-17"/>
        <s v="8805-18"/>
        <s v="9337-1"/>
        <s v="9348-1"/>
        <s v="9349-1"/>
        <s v="9387-1"/>
        <s v="9585-1"/>
        <s v="9594-1"/>
        <s v="9689-1"/>
        <s v="9697-1"/>
        <s v="10217-1"/>
        <s v="10218-1"/>
        <s v="10219-1"/>
        <s v="10220-1"/>
        <s v="10221-1"/>
        <s v="10222-1"/>
        <s v="10231-1"/>
        <s v="10285-1"/>
        <s v="10286-1"/>
        <s v="11995-1"/>
        <s v="20019-1"/>
        <s v="20020-1"/>
        <s v="20021-1"/>
        <s v="20200-1"/>
        <s v="20201-1"/>
        <s v="20202-1"/>
        <s v="20203-1"/>
        <s v="21000-2"/>
        <s v="21007-1"/>
        <s v="21008-1"/>
        <s v="21009-1"/>
        <s v="21010-1"/>
        <s v="21011-1"/>
        <s v="21100-1"/>
        <s v="21200-1"/>
        <s v="30014-1"/>
        <s v="30015-1"/>
        <s v="30016-1"/>
        <s v="30022-1"/>
        <s v="30023-1"/>
        <s v="30024-1"/>
        <s v="30025-1"/>
        <s v="30026-1"/>
        <s v="30027-1"/>
        <s v="30028-1"/>
        <s v="30029-1"/>
        <s v="30036-1"/>
        <s v="30052-1"/>
        <s v="30053-1"/>
        <s v="30054-1"/>
        <s v="30055-1"/>
        <s v="30080-1"/>
        <s v="30081-1"/>
        <s v="30082-1"/>
        <s v="30083-1"/>
        <s v="30084-1"/>
        <s v="30090-1"/>
        <s v="30091-1"/>
        <s v="30110-1"/>
        <s v="30111-1"/>
        <s v="30120-1"/>
        <s v="30121-1"/>
        <s v="30130-1"/>
        <s v="30131-1"/>
        <s v="30132-1"/>
        <s v="30133-1"/>
        <s v="30140-1"/>
        <s v="30141-1"/>
        <s v="40015-1"/>
        <s v="40016-1"/>
        <s v="40017-1"/>
        <s v="40018-1"/>
        <s v="40019-1"/>
        <s v="40020-1"/>
        <s v="40021-1"/>
        <s v="40022-1"/>
        <s v="40023-1"/>
        <s v="40024-1"/>
        <s v="40027-1"/>
        <s v="40028-1"/>
        <s v="66375-1"/>
        <s v="66377-1"/>
        <s v="66378-1"/>
        <s v="66379-1"/>
        <s v="66380-1"/>
        <s v="66383-1"/>
        <s v="66386-1"/>
        <s v="66387-1"/>
        <s v="66388-1"/>
        <s v="66389-1"/>
        <s v="66393-1"/>
        <s v="66394-1"/>
        <s v="66395-1"/>
        <s v="66396-1"/>
        <s v="66397-1"/>
        <s v="66404-1"/>
        <s v="66405-1"/>
        <s v="66406-1"/>
        <s v="66407-1"/>
        <s v="66414-1"/>
        <s v="88000-1"/>
        <s v="88002-1"/>
        <s v="850801-1"/>
        <s v="850802-1"/>
        <s v="853083-1"/>
        <s v="853084-1"/>
        <s v="853085-1"/>
        <s v="853086-1"/>
        <s v="853087-1"/>
        <s v="853088-1"/>
        <s v="853089-1"/>
        <s v="853091-1"/>
        <s v="853092-1"/>
        <s v="853096-1"/>
        <s v="853097-1"/>
        <s v="853098-1"/>
        <s v="853099-1"/>
        <s v="853100-1"/>
        <s v="853101-1"/>
        <s v="853102-1"/>
        <s v="853105-1"/>
        <s v="853106-1"/>
        <s v="853108-1"/>
        <s v="853111-1"/>
        <s v="853112-1"/>
        <s v="853114-1"/>
        <s v="853116-1"/>
        <s v="853118-1"/>
        <s v="853125-1"/>
        <s v="853126-1"/>
        <s v="853127-1"/>
        <s v="853129-1"/>
        <s v="853130-1"/>
        <s v="853131-1"/>
        <s v="853132-1"/>
        <s v="853136-1"/>
        <s v="853143-1"/>
        <s v="853144-1"/>
        <s v="853146-1"/>
        <s v="853147-1"/>
        <s v="853148-1"/>
        <s v="853165-1"/>
        <s v="853166-1"/>
        <s v="853167-1"/>
        <s v="853168-1"/>
        <s v="853175-1"/>
        <s v="853176-1"/>
        <s v="853187-1"/>
        <s v="853188-1"/>
        <s v="853189-1"/>
        <s v="853191-1"/>
        <s v="853195-1"/>
        <s v="853200-1"/>
        <s v="853201-1"/>
        <s v="853209-1"/>
        <s v="853210-1"/>
        <s v="853211-1"/>
        <s v="853216-1"/>
        <s v="853219-1"/>
        <s v="853240-1"/>
        <s v="853261-1"/>
        <s v="853274-1"/>
        <s v="853275-1"/>
        <s v="853301-1"/>
        <s v="853305-1"/>
        <s v="853306-1"/>
        <s v="853307-1"/>
        <s v="853309-1"/>
        <s v="853313-1"/>
        <s v="853317-1"/>
        <s v="853340-1"/>
        <s v="853344-1"/>
        <s v="853345-1"/>
        <s v="853346-1"/>
        <s v="853352-1"/>
        <s v="853353-1"/>
        <s v="853355-1"/>
        <s v="853356-1"/>
        <s v="853357 -1"/>
        <s v="853358-1"/>
        <s v="853405-1"/>
        <s v="853406-1"/>
        <s v="2850828-1"/>
        <s v="2850829-1"/>
        <s v="2850855-1"/>
        <s v="2850856-1"/>
        <s v="2850857-1"/>
        <s v="2850868-1"/>
        <s v="2852724-1"/>
        <s v="2852725-1"/>
        <s v="2852726-1"/>
        <s v="2853101-1"/>
        <s v="2853124-1"/>
        <s v="2853216-1"/>
        <s v="2853662-1"/>
        <s v="2855057-1"/>
        <s v="2856028-1"/>
        <s v="2856079-1"/>
        <s v="2856128-1"/>
        <s v="2856129-1"/>
        <s v="2856130-1"/>
        <s v="2856134-1"/>
        <s v="2856197-1"/>
        <s v="2856200-1"/>
        <s v="2856203-1"/>
        <s v="2856205-1"/>
        <s v="2856206-1"/>
        <s v="2856217-1"/>
        <s v="2856218-1"/>
        <s v="2856219-1"/>
        <s v="2856220-1"/>
        <s v="2856221-1"/>
        <s v="2856222-1"/>
        <s v="2856223-1"/>
        <s v="2856224-1"/>
        <s v="2856225-1"/>
        <s v="2856226-1"/>
        <s v="2856239-1"/>
        <s v="2856241-1"/>
        <s v="2856243-1"/>
        <s v="2856252-1"/>
        <s v="2856451-1"/>
        <s v="2856453-1"/>
        <s v="2856454-1"/>
        <s v="2856456-1"/>
        <s v="2856457-1"/>
        <s v="2856458-1"/>
        <s v="2856745-1"/>
        <s v="3300001-1"/>
        <s v="3300002-1"/>
        <s v="3300005-1"/>
        <s v="3300006-1"/>
        <s v="3300020-1"/>
        <s v="4000001-1"/>
        <s v="4000002-1"/>
        <s v="4636204-1"/>
        <s v="4648939-1"/>
        <s v="4659758-1"/>
        <s v="5000135-1"/>
        <s v="5000141-1"/>
        <s v="5000142-1"/>
        <s v="5000143-1"/>
        <s v="5000144-1"/>
        <s v="5000206-1"/>
        <s v="5000207-1"/>
        <s v="5000208-1"/>
        <s v="5000209-1"/>
        <s v="5000210-1"/>
        <s v="5000211-1"/>
        <s v="5000212-1"/>
        <s v="5000216-1"/>
        <s v="9002014-1"/>
        <s v="9002731-1"/>
        <s v="9002748-1"/>
        <s v="9003073-1"/>
        <s v="9003400-1"/>
        <s v="BEACHWOOD-1"/>
        <s v="BRICKJOURNAL013-1"/>
        <s v="BRICKJOURNAL014-1"/>
        <s v="BRICKJOURNAL015-1"/>
        <s v="BRICKJOURNAL016-1"/>
        <s v="COMCON013-1"/>
        <s v="COMCON014-1"/>
        <s v="COMCON015-1"/>
        <s v="COMCON016-1"/>
        <s v="COMCON017-1"/>
        <s v="COMCON018-1"/>
        <s v="DSCASE2-1"/>
        <s v="HERCCIT-1"/>
        <s v="HPSDCC1-1"/>
        <s v="HPWAND-1"/>
        <s v="INDIANAPOLIS-1"/>
        <s v="ISBN9780756682576-1"/>
        <s v="ISBN9780756682767-1"/>
        <s v="ISBN9780756686062-1"/>
        <s v="ISBN9780756686970-1"/>
        <s v="ISBN9781405356237-1"/>
        <s v="ISBN9781463518974-1"/>
        <s v="ISBN9781593273910-1"/>
        <s v="ISBN9783935976640-1"/>
        <s v="LIVERPOOL-1"/>
        <s v="LLCA53-1"/>
        <s v="LONETREE-1"/>
        <s v="M1089065-1"/>
        <s v="M1089072-1"/>
        <s v="M1089089-1"/>
        <s v="M1089096-1"/>
        <s v="M8785452-1"/>
        <s v="M8785469-1"/>
        <s v="M8785476-1"/>
        <s v="M8785483-1"/>
        <s v="M8785490-1"/>
        <s v="M8785506-1"/>
        <s v="M8785612-1"/>
        <s v="MISSIONVIEJO-1"/>
        <s v="MMMB033-1"/>
        <s v="MMMB034-1"/>
        <s v="MMMB035-1"/>
        <s v="MMMB036-1"/>
        <s v="MMMB037-1"/>
        <s v="MMMB038-1"/>
        <s v="MMMB039-1"/>
        <s v="MMMB040-1"/>
        <s v="MMMB041-1"/>
        <s v="MMMB042-1"/>
        <s v="MMMB043-1"/>
        <s v="MMMB044-1"/>
        <s v="MMMB045-1"/>
        <s v="PLEASANTON-1"/>
        <s v="PROMOSW007-1"/>
        <s v="SANDIEGO-1"/>
        <s v="SDCC2011-1"/>
        <s v="SUNRISE-1"/>
        <s v="SWDVDBD-1"/>
        <s v="TORONTO-1"/>
        <s v="TORONTO-2"/>
        <s v="TORQUE-1"/>
        <s v="3061-1"/>
        <s v="3063-1"/>
        <s v="3065-1"/>
        <s v="3183-1"/>
        <s v="3184-1"/>
        <s v="3185-1"/>
        <s v="3186-1"/>
        <s v="3187-1"/>
        <s v="3188-1"/>
        <s v="3189-1"/>
        <s v="3315-1"/>
        <s v="3316-1"/>
        <s v="3817-1"/>
        <s v="3818-1"/>
        <s v="3863-1"/>
        <s v="3864-1"/>
        <s v="3865-1"/>
        <s v="3866-1"/>
        <s v="3867-1"/>
        <s v="3868-1"/>
        <s v="3874-1"/>
        <s v="3920-1"/>
        <s v="3930-1"/>
        <s v="3931-1"/>
        <s v="3932-1"/>
        <s v="3933-1"/>
        <s v="3934-1"/>
        <s v="3935-1"/>
        <s v="3936-1"/>
        <s v="3937-1"/>
        <s v="3938-1"/>
        <s v="3939-1"/>
        <s v="3942-1"/>
        <s v="4200-1"/>
        <s v="4201-1"/>
        <s v="4202-1"/>
        <s v="4203-1"/>
        <s v="4204-1"/>
        <s v="4205-1"/>
        <s v="4206-2"/>
        <s v="4207-1"/>
        <s v="4208-1"/>
        <s v="4209-1"/>
        <s v="4427-1"/>
        <s v="4428-1"/>
        <s v="4429-1"/>
        <s v="4430-1"/>
        <s v="4431-1"/>
        <s v="4432-1"/>
        <s v="4433-1"/>
        <s v="4434-1"/>
        <s v="4435-1"/>
        <s v="4436-1"/>
        <s v="4437-1"/>
        <s v="4438-1"/>
        <s v="4439-1"/>
        <s v="4440-1"/>
        <s v="4441-1"/>
        <s v="4442-1"/>
        <s v="4473-1"/>
        <s v="4526-1"/>
        <s v="4527-1"/>
        <s v="4528-1"/>
        <s v="4529-1"/>
        <s v="4530-1"/>
        <s v="4597-1"/>
        <s v="4623-1"/>
        <s v="4624-1"/>
        <s v="4625-1"/>
        <s v="4626-1"/>
        <s v="4627-1"/>
        <s v="4628-1"/>
        <s v="4629-1"/>
        <s v="4630-1"/>
        <s v="4631-1"/>
        <s v="4632-1"/>
        <s v="4635-1"/>
        <s v="4636-1"/>
        <s v="4637-1"/>
        <s v="5882-1"/>
        <s v="5883-1"/>
        <s v="5884-1"/>
        <s v="5885-1"/>
        <s v="5886-1"/>
        <s v="5887-1"/>
        <s v="5888-1"/>
        <s v="6132-1"/>
        <s v="6133-1"/>
        <s v="6134-1"/>
        <s v="6141-1"/>
        <s v="6143-1"/>
        <s v="6144-1"/>
        <s v="6146-1"/>
        <s v="6151-1"/>
        <s v="6152-1"/>
        <s v="6153-1"/>
        <s v="6154-1"/>
        <s v="6156-1"/>
        <s v="6157-1"/>
        <s v="6158-1"/>
        <s v="6168-1"/>
        <s v="6169-1"/>
        <s v="6171-1"/>
        <s v="6172-1"/>
        <s v="6173-1"/>
        <s v="6200-2"/>
        <s v="6201-1"/>
        <s v="6202-1"/>
        <s v="6203-1"/>
        <s v="6216-1"/>
        <s v="6217-1"/>
        <s v="6218-1"/>
        <s v="6221-1"/>
        <s v="6222-1"/>
        <s v="6223-1"/>
        <s v="6227-1"/>
        <s v="6228-1"/>
        <s v="6229-1"/>
        <s v="6230-1"/>
        <s v="6231-1"/>
        <s v="6282-1"/>
        <s v="6283-1"/>
        <s v="6293-1"/>
        <s v="6758-1"/>
        <s v="6759-1"/>
        <s v="6760-1"/>
        <s v="6784-1"/>
        <s v="6785-1"/>
        <s v="6857-1"/>
        <s v="6858-1"/>
        <s v="6860-1"/>
        <s v="6862-2"/>
        <s v="6863-1"/>
        <s v="6864-1"/>
        <s v="6865-1"/>
        <s v="6866-1"/>
        <s v="6867-1"/>
        <s v="6868-1"/>
        <s v="6869-1"/>
        <s v="6873-1"/>
        <s v="6910-1"/>
        <s v="6911-1"/>
        <s v="6912-1"/>
        <s v="6913-1"/>
        <s v="6914-1"/>
        <s v="7291-1"/>
        <s v="7292-1"/>
        <s v="7345-1"/>
        <s v="7346-1"/>
        <s v="7347-1"/>
        <s v="8827-0"/>
        <s v="8827-1"/>
        <s v="8827-2"/>
        <s v="8827-3"/>
        <s v="8827-4"/>
        <s v="8827-5"/>
        <s v="8827-6"/>
        <s v="8827-7"/>
        <s v="8827-8"/>
        <s v="8827-9"/>
        <s v="8827-10"/>
        <s v="8827-11"/>
        <s v="8827-12"/>
        <s v="8827-13"/>
        <s v="8827-14"/>
        <s v="8827-15"/>
        <s v="8827-16"/>
        <s v="8827-17"/>
        <s v="8827-18"/>
        <s v="8831-0"/>
        <s v="8831-1"/>
        <s v="8831-2"/>
        <s v="8831-3"/>
        <s v="8831-4"/>
        <s v="8831-5"/>
        <s v="8831-6"/>
        <s v="8831-7"/>
        <s v="8831-8"/>
        <s v="8831-9"/>
        <s v="8831-10"/>
        <s v="8831-11"/>
        <s v="8831-12"/>
        <s v="8831-13"/>
        <s v="8831-14"/>
        <s v="8831-15"/>
        <s v="8831-16"/>
        <s v="8831-17"/>
        <s v="8831-18"/>
        <s v="8833-0"/>
        <s v="8833-1"/>
        <s v="8833-2"/>
        <s v="8833-3"/>
        <s v="8833-4"/>
        <s v="8833-5"/>
        <s v="8833-6"/>
        <s v="8833-7"/>
        <s v="8833-8"/>
        <s v="8833-9"/>
        <s v="8833-10"/>
        <s v="8833-11"/>
        <s v="8833-12"/>
        <s v="8833-13"/>
        <s v="8833-14"/>
        <s v="8833-15"/>
        <s v="8833-16"/>
        <s v="8833-17"/>
        <s v="8833-18"/>
        <s v="8909-0"/>
        <s v="8909-1"/>
        <s v="8909-2"/>
        <s v="8909-3"/>
        <s v="8909-4"/>
        <s v="8909-5"/>
        <s v="8909-6"/>
        <s v="8909-7"/>
        <s v="8909-8"/>
        <s v="8909-9"/>
        <s v="8909-17"/>
        <s v="8909-18"/>
        <s v="9092-1"/>
        <s v="9093-1"/>
        <s v="9094-1"/>
        <s v="9095-1"/>
        <s v="9209-1"/>
        <s v="9218-1"/>
        <s v="9388-1"/>
        <s v="9389-1"/>
        <s v="9390-1"/>
        <s v="9391-1"/>
        <s v="9392-1"/>
        <s v="9393-1"/>
        <s v="9394-1"/>
        <s v="9395-1"/>
        <s v="9396-1"/>
        <s v="9397-1"/>
        <s v="9398-1"/>
        <s v="9440-1"/>
        <s v="9441-1"/>
        <s v="9442-1"/>
        <s v="9443-1"/>
        <s v="9444-1"/>
        <s v="9445-1"/>
        <s v="9446-1"/>
        <s v="9447-1"/>
        <s v="9448-1"/>
        <s v="9449-1"/>
        <s v="9450-1"/>
        <s v="9455-1"/>
        <s v="9456-1"/>
        <s v="9457-1"/>
        <s v="9461-1"/>
        <s v="9462-1"/>
        <s v="9463-1"/>
        <s v="9464-1"/>
        <s v="9465-1"/>
        <s v="9466-1"/>
        <s v="9467-1"/>
        <s v="9468-1"/>
        <s v="9469-1"/>
        <s v="9470-1"/>
        <s v="9471-1"/>
        <s v="9472-1"/>
        <s v="9473-1"/>
        <s v="9474-1"/>
        <s v="9476-1"/>
        <s v="9478-1"/>
        <s v="9479-1"/>
        <s v="9480-1"/>
        <s v="9481-1"/>
        <s v="9483-1"/>
        <s v="9484-1"/>
        <s v="9485-1"/>
        <s v="9486-1"/>
        <s v="9488-1"/>
        <s v="9489-1"/>
        <s v="9490-1"/>
        <s v="9491-1"/>
        <s v="9492-1"/>
        <s v="9493-1"/>
        <s v="9494-1"/>
        <s v="9495-1"/>
        <s v="9496-1"/>
        <s v="9497-1"/>
        <s v="9498-1"/>
        <s v="9499-1"/>
        <s v="9500-1"/>
        <s v="9509-1"/>
        <s v="9515-1"/>
        <s v="9516-1"/>
        <s v="9525-1"/>
        <s v="9526-1"/>
        <s v="9551-1"/>
        <s v="9552-1"/>
        <s v="9553-1"/>
        <s v="9554-1"/>
        <s v="9555-1"/>
        <s v="9556-1"/>
        <s v="9557-1"/>
        <s v="9558-1"/>
        <s v="9561-1"/>
        <s v="9562-1"/>
        <s v="9563-1"/>
        <s v="9564-1"/>
        <s v="9566-1"/>
        <s v="9567-1"/>
        <s v="9569-1"/>
        <s v="9570-1"/>
        <s v="9571-1"/>
        <s v="9572-1"/>
        <s v="9573-1"/>
        <s v="9574-1"/>
        <s v="9579-1"/>
        <s v="9590-1"/>
        <s v="9591-1"/>
        <s v="9657-1"/>
        <s v="9674-1"/>
        <s v="9675-1"/>
        <s v="9676-1"/>
        <s v="9677-1"/>
        <s v="9678-1"/>
        <s v="9679-1"/>
        <s v="10223-1"/>
        <s v="10224-1"/>
        <s v="10225-1"/>
        <s v="10226-1"/>
        <s v="10227-1"/>
        <s v="10228-1"/>
        <s v="10229-1"/>
        <s v="10230-1"/>
        <s v="10531-1"/>
        <s v="20204-1"/>
        <s v="20205-1"/>
        <s v="20206-1"/>
        <s v="20207-1"/>
        <s v="20208-1"/>
        <s v="21012-1"/>
        <s v="21013-1"/>
        <s v="21014-1"/>
        <s v="21016-1"/>
        <s v="21101-1"/>
        <s v="21102-1"/>
        <s v="21201-1"/>
        <s v="30017-1"/>
        <s v="30018-1"/>
        <s v="30019-1"/>
        <s v="30056-1"/>
        <s v="30057-1"/>
        <s v="30058-1"/>
        <s v="30059-1"/>
        <s v="30063-0"/>
        <s v="30063-2"/>
        <s v="30063-3"/>
        <s v="30063-4"/>
        <s v="30063-5"/>
        <s v="30063-6"/>
        <s v="30064-0"/>
        <s v="30064-2"/>
        <s v="30064-3"/>
        <s v="30064-4"/>
        <s v="30064-5"/>
        <s v="30085-1"/>
        <s v="30086-1"/>
        <s v="30087-1"/>
        <s v="30088-1"/>
        <s v="30100-1"/>
        <s v="30101-1"/>
        <s v="30102-1"/>
        <s v="30103-1"/>
        <s v="30105-1"/>
        <s v="30150-1"/>
        <s v="30151-1"/>
        <s v="30152-1"/>
        <s v="30160-1"/>
        <s v="30161-1"/>
        <s v="30162-1"/>
        <s v="30163-1"/>
        <s v="30164-1"/>
        <s v="30165-1"/>
        <s v="30170-1"/>
        <s v="30180-1"/>
        <s v="30181-1"/>
        <s v="30182-1"/>
        <s v="30190-1"/>
        <s v="30191-1"/>
        <s v="30192-1"/>
        <s v="30193-1"/>
        <s v="30194-1"/>
        <s v="30195-1"/>
        <s v="30196-1"/>
        <s v="30200-1"/>
        <s v="30201-1"/>
        <s v="30210-1"/>
        <s v="30211-1"/>
        <s v="30212-1"/>
        <s v="30213-1"/>
        <s v="40025-1"/>
        <s v="40026-1"/>
        <s v="40029-1"/>
        <s v="40030-1"/>
        <s v="40031-1"/>
        <s v="40032-1"/>
        <s v="40033-1"/>
        <s v="40034-1"/>
        <s v="40035-1"/>
        <s v="40036-1"/>
        <s v="40037-1"/>
        <s v="40038-1"/>
        <s v="40039-1"/>
        <s v="40040-1"/>
        <s v="40041-1"/>
        <s v="40042-1"/>
        <s v="40043-1"/>
        <s v="40044-1"/>
        <s v="40045-1"/>
        <s v="40046-1"/>
        <s v="40047-1"/>
        <s v="40048-1"/>
        <s v="40049-1"/>
        <s v="40076-1"/>
        <s v="45110-1"/>
        <s v="66392-1"/>
        <s v="66409-1"/>
        <s v="66410-1"/>
        <s v="66411-1"/>
        <s v="66412-1"/>
        <s v="66426-1"/>
        <s v="66427-1"/>
        <s v="66428-1"/>
        <s v="66429-1"/>
        <s v="66430-1"/>
        <s v="66431-1"/>
        <s v="66432-1"/>
        <s v="66433-1"/>
        <s v="66434-1"/>
        <s v="66435-1"/>
        <s v="66436-1"/>
        <s v="66437-1"/>
        <s v="66438-1"/>
        <s v="66444-1"/>
        <s v="66445-1"/>
        <s v="66446-1"/>
        <s v="66451-1"/>
        <s v="66452-1"/>
        <s v="79000-1"/>
        <s v="79001-1"/>
        <s v="79002-1"/>
        <s v="79003-1"/>
        <s v="79004-1"/>
        <s v="79010-1"/>
        <s v="850353-4"/>
        <s v="850414-1"/>
        <s v="850415-1"/>
        <s v="850416-1"/>
        <s v="850417-1"/>
        <s v="850421-1"/>
        <s v="850423-1"/>
        <s v="850424-1"/>
        <s v="850425-1"/>
        <s v="850426-1"/>
        <s v="850432-1"/>
        <s v="850437-1"/>
        <s v="850442-1"/>
        <s v="850443-1"/>
        <s v="850445-1"/>
        <s v="850446-1"/>
        <s v="850447-1"/>
        <s v="850448-1"/>
        <s v="850449-1"/>
        <s v="850451-1"/>
        <s v="850452-1"/>
        <s v="850453-1"/>
        <s v="850455-1"/>
        <s v="850456-1"/>
        <s v="850457-1"/>
        <s v="850458-1"/>
        <s v="850486-1"/>
        <s v="850487-1"/>
        <s v="850491-1"/>
        <s v="850496-1"/>
        <s v="850497-1"/>
        <s v="850501-1"/>
        <s v="850502-1"/>
        <s v="850503-1"/>
        <s v="850506-1"/>
        <s v="850507-1"/>
        <s v="850508 -1"/>
        <s v="850510-1"/>
        <s v="850514-1"/>
        <s v="850515-1"/>
        <s v="850516-1"/>
        <s v="850517-1"/>
        <s v="850529-1"/>
        <s v="850596-1"/>
        <s v="853213-1"/>
        <s v="853308-1"/>
        <s v="853373-1"/>
        <s v="853375-1"/>
        <s v="853378-1"/>
        <s v="853379-1"/>
        <s v="853380-1"/>
        <s v="853389-1"/>
        <s v="853393-1"/>
        <s v="853394-1"/>
        <s v="853395-1"/>
        <s v="853396-1"/>
        <s v="853400-1"/>
        <s v="853401-1"/>
        <s v="853402-1"/>
        <s v="853403-1"/>
        <s v="853404-1"/>
        <s v="853409-1"/>
        <s v="853410-1"/>
        <s v="853412-1"/>
        <s v="853413-1"/>
        <s v="853414-1"/>
        <s v="853419-1"/>
        <s v="853421-1"/>
        <s v="853429-1"/>
        <s v="853430-1"/>
        <s v="853431-1"/>
        <s v="853432-1"/>
        <s v="853433-1"/>
        <s v="2853832-1"/>
        <s v="3300003-1"/>
        <s v="3300014-1"/>
        <s v="4000004-1"/>
        <s v="4000005-1"/>
        <s v="4000006-1"/>
        <s v="4000007-1"/>
        <s v="4000012-1"/>
        <s v="4648933-1"/>
        <s v="4659591-1"/>
        <s v="4659597-1"/>
        <s v="4659602-1"/>
        <s v="4659604-1"/>
        <s v="4659607-1"/>
        <s v="4659612-1"/>
        <s v="4659640-1"/>
        <s v="5000022-1"/>
        <s v="5000023-1"/>
        <s v="5000030-1"/>
        <s v="5000062-1"/>
        <s v="5000063-1"/>
        <s v="5000146-1"/>
        <s v="5000147-1"/>
        <s v="5000194-1"/>
        <s v="5000202-1"/>
        <s v="5000245-1"/>
        <s v="5000248-1"/>
        <s v="5000249-1"/>
        <s v="5000252-1"/>
        <s v="5000253-1"/>
        <s v="5000281-1"/>
        <s v="5000437-1"/>
        <s v="5000438-1"/>
        <s v="5000439-1"/>
        <s v="5000440-1"/>
        <s v="5000441-1"/>
        <s v="5000642-1"/>
        <s v="5000644-1"/>
        <s v="5000646-1"/>
        <s v="5001050-1"/>
        <s v="5001090-1"/>
        <s v="5001091-1"/>
        <s v="5001092-1"/>
        <s v="5001093-1"/>
        <s v="5001094-1"/>
        <s v="5001095-1"/>
        <s v="5001096-1"/>
        <s v="5001097-1"/>
        <s v="5001125-1"/>
        <s v="5001126-1"/>
        <s v="5001127-1"/>
        <s v="5001128-1"/>
        <s v="5001129-1"/>
        <s v="5001140-1"/>
        <s v="5001159-1"/>
        <s v="5001160-1"/>
        <s v="5001164-1"/>
        <s v="5001261-1"/>
        <s v="5001283-1"/>
        <s v="5001284-1"/>
        <s v="5001310-1"/>
        <s v="5001311-1"/>
        <s v="5001313-1"/>
        <s v="5001314-1"/>
        <s v="5001323-1"/>
        <s v="5001351-1"/>
        <s v="5001352-1"/>
        <s v="5001353-1"/>
        <s v="5001354-1"/>
        <s v="5001355-1"/>
        <s v="5001356-1"/>
        <s v="5001357-1"/>
        <s v="5001358-1"/>
        <s v="5001366-1"/>
        <s v="5001368-1"/>
        <s v="5001369-1"/>
        <s v="5001370-1"/>
        <s v="5001371-1"/>
        <s v="5001375-1"/>
        <s v="5001376-1"/>
        <s v="5001377-1"/>
        <s v="5001378-1"/>
        <s v="5001379-1"/>
        <s v="5001380-1"/>
        <s v="5001382-1"/>
        <s v="5001383-1"/>
        <s v="5001384-1"/>
        <s v="5001385-1"/>
        <s v="5001386-1"/>
        <s v="5001387-1"/>
        <s v="5001388-1"/>
        <s v="5001632-1"/>
        <s v="5001633-1"/>
        <s v="5001634-1"/>
        <s v="5001635-1"/>
        <s v="5001636-1"/>
        <s v="5001641-1"/>
        <s v="5001643-1"/>
        <s v="5001909-1"/>
        <s v="6012292-1"/>
        <s v="6012298-1"/>
        <s v="6012306-1"/>
        <s v="6024305-1"/>
        <s v="6032459-1"/>
        <s v="6038514-1"/>
        <s v="9003066-1"/>
        <s v="9003936-1"/>
        <s v="9005251-1"/>
        <s v="9005602-1"/>
        <s v="ALPHARETTA-1"/>
        <s v="BILBO-1"/>
        <s v="BRICKJOURNAL017-1"/>
        <s v="BRICKJOURNAL018-1"/>
        <s v="BRICKJOURNAL019-1"/>
        <s v="BRICKJOURNAL020-1"/>
        <s v="BRICKJOURNAL021-1"/>
        <s v="CELEBVI-1"/>
        <s v="CITYDVD-1"/>
        <s v="COMCON019-1"/>
        <s v="COMCON020-1"/>
        <s v="COMCON021-1"/>
        <s v="COMCON022-1"/>
        <s v="COMCON023-1"/>
        <s v="COMCON024-1"/>
        <s v="COMCON025-1"/>
        <s v="COMCON026-1"/>
        <s v="COMCON041-1"/>
        <s v="COSTAMESA-1"/>
        <s v="ELIZABETH-1"/>
        <s v="ESSEN-1"/>
        <s v="HEROBOX-1"/>
        <s v="ICECREAM-1"/>
        <s v="ISBN9780756666934-1"/>
        <s v="ISBN9780756692544-1"/>
        <s v="ISBN9780756692551-1"/>
        <s v="ISBN9780756692575-1"/>
        <s v="ISBN9780756697877-1"/>
        <s v="ISBN9780756698126-1"/>
        <s v="ISBN9780805094640-1"/>
        <s v="ISBN9781468083996-1"/>
        <s v="ISBN9781470108014-1"/>
        <s v="ISBN9781470108076-1"/>
        <s v="ISBN9781470108106-1"/>
        <s v="ISBN9781470113612-1"/>
        <s v="ISBN9781593274122-1"/>
        <s v="ISBN9781593274344-1"/>
        <s v="ISBN9781593274412-1"/>
        <s v="ISBN9781593274429-1"/>
        <s v="ISBN9781844681259-1"/>
        <s v="ISBN9783868526585-1"/>
        <s v="LCP2012-1"/>
        <s v="LOTRPC-1"/>
        <s v="LOTRSWORD-1"/>
        <s v="LYNNWOOD-1"/>
        <s v="MANCHESTER-1"/>
        <s v="NASHVILLE-1"/>
        <s v="NINJAGODVD-1"/>
        <s v="OVERLANDPARK-1"/>
        <s v="PAB1-1"/>
        <s v="PAB10-1"/>
        <s v="PAB11-1"/>
        <s v="PAB2-1"/>
        <s v="PAB3-1"/>
        <s v="PAB4-1"/>
        <s v="PAB5-1"/>
        <s v="PAB6-1"/>
        <s v="PAB7-1"/>
        <s v="PAB8-1"/>
        <s v="PAB9-1"/>
        <s v="PEABODY-1"/>
        <s v="SAARBRUCKEN-1"/>
        <s v="SHEFFIELD-1"/>
        <s v="STRATFORD-1"/>
        <s v="THESTIG-1"/>
        <s v="TRU02-1"/>
        <s v="TRUSHIELD-1"/>
        <s v="TRUSHIELD-2"/>
        <s v="VANCOUVER-1"/>
        <s v="VICTOR-1"/>
        <s v="WAUWATOSA-1"/>
        <s v="WOODLANDS-1"/>
        <s v="9664-1"/>
        <s v="10232-1"/>
        <s v="10233-1"/>
        <s v="10234-1"/>
        <s v="10235-1"/>
        <s v="10236-1"/>
        <s v="10237-1"/>
        <s v="10240-1"/>
        <s v="10250-1"/>
        <s v="10500-1"/>
        <s v="10501-1"/>
        <s v="10502-1"/>
        <s v="10503-1"/>
        <s v="10504-1"/>
        <s v="10505-1"/>
        <s v="10506-1"/>
        <s v="10507-1"/>
        <s v="10508-1"/>
        <s v="10509-1"/>
        <s v="10510-1"/>
        <s v="10511-1"/>
        <s v="10512-1"/>
        <s v="10513-1"/>
        <s v="10514-1"/>
        <s v="10515-1"/>
        <s v="10516-1"/>
        <s v="10517-1"/>
        <s v="10518-1"/>
        <s v="10519-1"/>
        <s v="10520-1"/>
        <s v="10550-1"/>
        <s v="10552-1"/>
        <s v="10553-1"/>
        <s v="10554-1"/>
        <s v="10555-1"/>
        <s v="10556-1"/>
        <s v="10557-1"/>
        <s v="10558-1"/>
        <s v="10559-1"/>
        <s v="10560-1"/>
        <s v="10561-1"/>
        <s v="10655-1"/>
        <s v="10656-1"/>
        <s v="10657-1"/>
        <s v="10659-1"/>
        <s v="10660-1"/>
        <s v="10661-1"/>
        <s v="10662-1"/>
        <s v="10663-1"/>
        <s v="10664-1"/>
        <s v="10937-1"/>
        <s v="11900-1"/>
        <s v="11901-1"/>
        <s v="11902-1"/>
        <s v="11903-1"/>
        <s v="11904-1"/>
        <s v="11905-1"/>
        <s v="20209-1"/>
        <s v="20210-1"/>
        <s v="20211-1"/>
        <s v="20214-1"/>
        <s v="20215-1"/>
        <s v="20216-1"/>
        <s v="20217-1"/>
        <s v="21015-1"/>
        <s v="21017-1"/>
        <s v="21018-1"/>
        <s v="21021-1"/>
        <s v="21050-1"/>
        <s v="21103-1"/>
        <s v="21105-1"/>
        <s v="21106-1"/>
        <s v="30066-0"/>
        <s v="30066-2"/>
        <s v="30066-3"/>
        <s v="30066-4"/>
        <s v="30066-5"/>
        <s v="30066-6"/>
        <s v="30106-1"/>
        <s v="30107-1"/>
        <s v="30108-1"/>
        <s v="30166-1"/>
        <s v="30167-1"/>
        <s v="30168-1"/>
        <s v="30183-1"/>
        <s v="30184-1"/>
        <s v="30185-1"/>
        <s v="30186-1"/>
        <s v="30215-1"/>
        <s v="30216-1"/>
        <s v="30220-1"/>
        <s v="30221-1"/>
        <s v="30222-1"/>
        <s v="30224-1"/>
        <s v="30225-1"/>
        <s v="30230-1"/>
        <s v="30231-1"/>
        <s v="30240-1"/>
        <s v="30241-1"/>
        <s v="30242-1"/>
        <s v="30243-1"/>
        <s v="30250-1"/>
        <s v="30251-1"/>
        <s v="30252-1"/>
        <s v="30253-1"/>
        <s v="30254-1"/>
        <s v="30255-1"/>
        <s v="30260-1"/>
        <s v="30261-1"/>
        <s v="30270-1"/>
        <s v="31000-1"/>
        <s v="31001-1"/>
        <s v="31002-1"/>
        <s v="31003-1"/>
        <s v="31004-1"/>
        <s v="31005-1"/>
        <s v="31006-1"/>
        <s v="31007-1"/>
        <s v="31008-1"/>
        <s v="31009-1"/>
        <s v="31010-1"/>
        <s v="31011-1"/>
        <s v="31012-1"/>
        <s v="31313-1"/>
        <s v="40051-1"/>
        <s v="40052-1"/>
        <s v="40053-1"/>
        <s v="40054-1"/>
        <s v="40055-1"/>
        <s v="40056-1"/>
        <s v="40057-1"/>
        <s v="40058-1"/>
        <s v="40059-1"/>
        <s v="40061-1"/>
        <s v="40062-1"/>
        <s v="40063-1"/>
        <s v="40064-1"/>
        <s v="40065-1"/>
        <s v="40066-1"/>
        <s v="40067-1"/>
        <s v="40068-1"/>
        <s v="40069-1"/>
        <s v="40070-1"/>
        <s v="40071-1"/>
        <s v="40072-1"/>
        <s v="40073-1"/>
        <s v="40077-1"/>
        <s v="40078-1"/>
        <s v="40079-1"/>
        <s v="40080-1"/>
        <s v="40081-1"/>
        <s v="40081-2"/>
        <s v="40081-3"/>
        <s v="40081-4"/>
        <s v="40081-5"/>
        <s v="40081-6"/>
        <s v="40082-1"/>
        <s v="40083-1"/>
        <s v="40084-1"/>
        <s v="40200-1"/>
        <s v="41000-1"/>
        <s v="41001-1"/>
        <s v="41002-1"/>
        <s v="41003-1"/>
        <s v="41004-1"/>
        <s v="41005-1"/>
        <s v="41006-1"/>
        <s v="41007-1"/>
        <s v="41008-1"/>
        <s v="41009-1"/>
        <s v="41010-1"/>
        <s v="41011-1"/>
        <s v="41013-1"/>
        <s v="41015-1"/>
        <s v="41016-1"/>
        <s v="41017-1"/>
        <s v="41018-1"/>
        <s v="41019-1"/>
        <s v="41020-1"/>
        <s v="41021-1"/>
        <s v="41022-1"/>
        <s v="41023-1"/>
        <s v="41024-1"/>
        <s v="41025-1"/>
        <s v="41999-1"/>
        <s v="42000-1"/>
        <s v="42001-1"/>
        <s v="42002-1"/>
        <s v="42004-1"/>
        <s v="42005-1"/>
        <s v="42006-1"/>
        <s v="42007-1"/>
        <s v="42008-1"/>
        <s v="42009-1"/>
        <s v="42010-1"/>
        <s v="42011-1"/>
        <s v="44000-1"/>
        <s v="44001-1"/>
        <s v="44002-1"/>
        <s v="44003-1"/>
        <s v="44004-1"/>
        <s v="44005-1"/>
        <s v="44006-1"/>
        <s v="44007-1"/>
        <s v="44008-1"/>
        <s v="44009-1"/>
        <s v="44010-1"/>
        <s v="44011-1"/>
        <s v="44012-1"/>
        <s v="44013-1"/>
        <s v="44014-1"/>
        <s v="45000-1"/>
        <s v="45001-1"/>
        <s v="45002-1"/>
        <s v="45003-1"/>
        <s v="45080-1"/>
        <s v="45100-1"/>
        <s v="45500-1"/>
        <s v="45501-1"/>
        <s v="45502-1"/>
        <s v="45503-1"/>
        <s v="45504-1"/>
        <s v="45505-1"/>
        <s v="45506-1"/>
        <s v="45507-1"/>
        <s v="45508-1"/>
        <s v="45509-1"/>
        <s v="45514-1"/>
        <s v="45515-1"/>
        <s v="45516-1"/>
        <s v="45544-1"/>
        <s v="45560-1"/>
        <s v="50003-1"/>
        <s v="50004-1"/>
        <s v="50006-1"/>
        <s v="50011-1"/>
        <s v="60000-1"/>
        <s v="60001-1"/>
        <s v="60002-1"/>
        <s v="60003-1"/>
        <s v="60004-1"/>
        <s v="60005-1"/>
        <s v="60006-1"/>
        <s v="60007-1"/>
        <s v="60008-1"/>
        <s v="60009-1"/>
        <s v="60010-2"/>
        <s v="60011-1"/>
        <s v="60012-1"/>
        <s v="60013-1"/>
        <s v="60014-1"/>
        <s v="60015-1"/>
        <s v="60016-1"/>
        <s v="60017-1"/>
        <s v="60018-1"/>
        <s v="60019-1"/>
        <s v="60020-1"/>
        <s v="60021-1"/>
        <s v="60022-1"/>
        <s v="60023-1"/>
        <s v="60024-1"/>
        <s v="60025-1"/>
        <s v="60026-1"/>
        <s v="60027-1"/>
        <s v="60031-1"/>
        <s v="66448-1"/>
        <s v="66449-1"/>
        <s v="66450-1"/>
        <s v="66453-1"/>
        <s v="66454-1"/>
        <s v="66455-1"/>
        <s v="66456-1"/>
        <s v="66471-1"/>
        <s v="66473-1"/>
        <s v="66474-1"/>
        <s v="66475-1"/>
        <s v="66481-1"/>
        <s v="66482-1"/>
        <s v="66483-1"/>
        <s v="66484-1"/>
        <s v="66485-1"/>
        <s v="66488-1"/>
        <s v="66497-1"/>
        <s v="66498-1"/>
        <s v="66499-1"/>
        <s v="66500-1"/>
        <s v="70000-1"/>
        <s v="70001-1"/>
        <s v="70002-1"/>
        <s v="70003-1"/>
        <s v="70004-1"/>
        <s v="70005-1"/>
        <s v="70006-1"/>
        <s v="70007-1"/>
        <s v="70008-1"/>
        <s v="70009-1"/>
        <s v="70010-1"/>
        <s v="70011-1"/>
        <s v="70012-2"/>
        <s v="70013-1"/>
        <s v="70014-1"/>
        <s v="70100-1"/>
        <s v="70101-1"/>
        <s v="70102-1"/>
        <s v="70103-1"/>
        <s v="70104-1"/>
        <s v="70105-1"/>
        <s v="70106-1"/>
        <s v="70107-1"/>
        <s v="70108-1"/>
        <s v="70109-1"/>
        <s v="70110-1"/>
        <s v="70111-1"/>
        <s v="70112-1"/>
        <s v="70113-1"/>
        <s v="70114-1"/>
        <s v="70115-1"/>
        <s v="70200-1"/>
        <s v="70201-1"/>
        <s v="70202-1"/>
        <s v="70203-1"/>
        <s v="70204-1"/>
        <s v="70205-1"/>
        <s v="70400-1"/>
        <s v="70401-1"/>
        <s v="70402-1"/>
        <s v="70403-1"/>
        <s v="70404-1"/>
        <s v="70500-1"/>
        <s v="70501-1"/>
        <s v="70502-1"/>
        <s v="70503-1"/>
        <s v="70504-1"/>
        <s v="70505-1"/>
        <s v="70700-1"/>
        <s v="70701-1"/>
        <s v="70702-1"/>
        <s v="70703-1"/>
        <s v="70704-1"/>
        <s v="70705-1"/>
        <s v="70706-1"/>
        <s v="70707-1"/>
        <s v="70708-1"/>
        <s v="70709-1"/>
        <s v="71000-0"/>
        <s v="71000-1"/>
        <s v="71000-2"/>
        <s v="71000-3"/>
        <s v="71000-4"/>
        <s v="71000-5"/>
        <s v="71000-6"/>
        <s v="71000-7"/>
        <s v="71000-8"/>
        <s v="71000-9"/>
        <s v="71000-10"/>
        <s v="71000-11"/>
        <s v="71000-12"/>
        <s v="71000-13"/>
        <s v="71000-14"/>
        <s v="71000-15"/>
        <s v="71000-16"/>
        <s v="71000-17"/>
        <s v="71000-18"/>
        <s v="71001-0"/>
        <s v="71001-1"/>
        <s v="71001-2"/>
        <s v="71001-3"/>
        <s v="71001-4"/>
        <s v="71001-5"/>
        <s v="71001-6"/>
        <s v="71001-7"/>
        <s v="71001-8"/>
        <s v="71001-9"/>
        <s v="71001-10"/>
        <s v="71001-11"/>
        <s v="71001-12"/>
        <s v="71001-13"/>
        <s v="71001-14"/>
        <s v="71001-15"/>
        <s v="71001-16"/>
        <s v="71001-17"/>
        <s v="71001-18"/>
        <s v="71001-19"/>
        <s v="71002-0"/>
        <s v="71002-1"/>
        <s v="71002-2"/>
        <s v="71002-3"/>
        <s v="71002-4"/>
        <s v="71002-5"/>
        <s v="71002-6"/>
        <s v="71002-7"/>
        <s v="71002-8"/>
        <s v="71002-9"/>
        <s v="71002-10"/>
        <s v="71002-11"/>
        <s v="71002-12"/>
        <s v="71002-13"/>
        <s v="71002-14"/>
        <s v="71002-15"/>
        <s v="71002-16"/>
        <s v="71002-17"/>
        <s v="71002-18"/>
        <s v="75000-1"/>
        <s v="75001-1"/>
        <s v="75002-1"/>
        <s v="75003-1"/>
        <s v="75004-1"/>
        <s v="75005-1"/>
        <s v="75006-1"/>
        <s v="75007-1"/>
        <s v="75008-1"/>
        <s v="75009-1"/>
        <s v="75010-1"/>
        <s v="75011-1"/>
        <s v="75012-1"/>
        <s v="75013-1"/>
        <s v="75014-1"/>
        <s v="75015-1"/>
        <s v="75016-1"/>
        <s v="75017-1"/>
        <s v="75018-1"/>
        <s v="75019-1"/>
        <s v="75020-1"/>
        <s v="75021-1"/>
        <s v="75022-1"/>
        <s v="75023-1"/>
        <s v="75024-1"/>
        <s v="75025-1"/>
        <s v="76000-1"/>
        <s v="76001-1"/>
        <s v="76002-1"/>
        <s v="76003-1"/>
        <s v="76004-1"/>
        <s v="76005-1"/>
        <s v="76006-1"/>
        <s v="76007-1"/>
        <s v="76008-1"/>
        <s v="76009-1"/>
        <s v="79005-1"/>
        <s v="79006-1"/>
        <s v="79007-1"/>
        <s v="79008-1"/>
        <s v="79011-1"/>
        <s v="79012-1"/>
        <s v="79013-1"/>
        <s v="79014-1"/>
        <s v="79100-1"/>
        <s v="79101-1"/>
        <s v="79102-1"/>
        <s v="79103-1"/>
        <s v="79104-1"/>
        <s v="79105-1"/>
        <s v="79106-1"/>
        <s v="79107-1"/>
        <s v="79108-1"/>
        <s v="79109-1"/>
        <s v="79110-1"/>
        <s v="79111-1"/>
        <s v="88003-1"/>
        <s v="88004-1"/>
        <s v="391113-1"/>
        <s v="391213-1"/>
        <s v="850490-1"/>
        <s v="850581-1"/>
        <s v="850591-1"/>
        <s v="850597-1"/>
        <s v="850598-1"/>
        <s v="850602-1"/>
        <s v="850607-1"/>
        <s v="850608-1"/>
        <s v="850609-1"/>
        <s v="850611-1"/>
        <s v="850612-1"/>
        <s v="850614-1"/>
        <s v="850615-1"/>
        <s v="850617-1"/>
        <s v="850618-1"/>
        <s v="850622-1"/>
        <s v="850628-1"/>
        <s v="850632-1"/>
        <s v="850634-1"/>
        <s v="850635-1"/>
        <s v="850636-1"/>
        <s v="850637-1"/>
        <s v="850638-1"/>
        <s v="850639-1"/>
        <s v="850640-1"/>
        <s v="850641-1"/>
        <s v="850642-1"/>
        <s v="850643-1"/>
        <s v="850644-1"/>
        <s v="850646-1"/>
        <s v="850648-1"/>
        <s v="850653-1"/>
        <s v="850656-1"/>
        <s v="850657-1"/>
        <s v="850663-1"/>
        <s v="850664-1"/>
        <s v="850666-1"/>
        <s v="850670-1"/>
        <s v="850673-1"/>
        <s v="850674-1"/>
        <s v="850680-1"/>
        <s v="850681-1"/>
        <s v="850682-1"/>
        <s v="850686-1"/>
        <s v="850702-1"/>
        <s v="850705-1"/>
        <s v="850751-1"/>
        <s v="850752-1"/>
        <s v="850760-1"/>
        <s v="850761-1"/>
        <s v="850771-1"/>
        <s v="850775-1"/>
        <s v="850776-1"/>
        <s v="850777-1"/>
        <s v="850779-1"/>
        <s v="850781-1"/>
        <s v="850789-1"/>
        <s v="850791-1"/>
        <s v="850794-1"/>
        <s v="850797-1"/>
        <s v="850798-1"/>
        <s v="850800-1"/>
        <s v="850807-1"/>
        <s v="850808-1"/>
        <s v="850813-1"/>
        <s v="850814-1"/>
        <s v="850815-1"/>
        <s v="850838-1"/>
        <s v="850839-1"/>
        <s v="850840-1"/>
        <s v="850841-1"/>
        <s v="850842-1"/>
        <s v="850843-1"/>
        <s v="850849-1"/>
        <s v="850850-1"/>
        <s v="850851-1"/>
        <s v="850852-1"/>
        <s v="853297-1"/>
        <s v="853303-1"/>
        <s v="2000421-1"/>
        <s v="2000422-1"/>
        <s v="2000423-1"/>
        <s v="2000425-1"/>
        <s v="2000430-1"/>
        <s v="2000431-1"/>
        <s v="2856236-1"/>
        <s v="2856238-1"/>
        <s v="4000008-1"/>
        <s v="4000009-1"/>
        <s v="4000013-1"/>
        <s v="5000704-1"/>
        <s v="5001121-1"/>
        <s v="5001270-1"/>
        <s v="5001273-1"/>
        <s v="5001512-1"/>
        <s v="5001621-1"/>
        <s v="5001622-1"/>
        <s v="5001623-1"/>
        <s v="5001709-1"/>
        <s v="5002032-1"/>
        <s v="5002033-1"/>
        <s v="5002146-1"/>
        <s v="5002147-1"/>
        <s v="5002148-1"/>
        <s v="5002194-1"/>
        <s v="5002195-1"/>
        <s v="5002198-1"/>
        <s v="5002201-1"/>
        <s v="5002202-1"/>
        <s v="5002207-1"/>
        <s v="5002208-1"/>
        <s v="5002209-1"/>
        <s v="5002210-1"/>
        <s v="5002211-1"/>
        <s v="5002212-1"/>
        <s v="5002417-1"/>
        <s v="5002420-1"/>
        <s v="5002421-1"/>
        <s v="5002422-1"/>
        <s v="5002423-1"/>
        <s v="5002424-1"/>
        <s v="5002467-1"/>
        <s v="5002468-1"/>
        <s v="5002470-1"/>
        <s v="5002471-1"/>
        <s v="5002517-1"/>
        <s v="5002518-1"/>
        <s v="5002520-1"/>
        <s v="5002664-1"/>
        <s v="5002665-1"/>
        <s v="5002666-1"/>
        <s v="5002671-1"/>
        <s v="5002672-1"/>
        <s v="5002673-1"/>
        <s v="5002674-1"/>
        <s v="5002675-1"/>
        <s v="5002676-1"/>
        <s v="5002677-1"/>
        <s v="5002678-1"/>
        <s v="5002679-1"/>
        <s v="5002774-1"/>
        <s v="5002779-1"/>
        <s v="5002790-1"/>
        <s v="5002792-1"/>
        <s v="5002793-1"/>
        <s v="5002794-1"/>
        <s v="5002796-1"/>
        <s v="5002801-1"/>
        <s v="5002803-1"/>
        <s v="5002804-1"/>
        <s v="5002805-1"/>
        <s v="5002822-1"/>
        <s v="5002823-1"/>
        <s v="5002824-1"/>
        <s v="5002825-1"/>
        <s v="5002826-1"/>
        <s v="5002827-1"/>
        <s v="5002828-1"/>
        <s v="5002891-1"/>
        <s v="5002900-1"/>
        <s v="5002901-1"/>
        <s v="5003079-1"/>
        <s v="5003564-1"/>
        <s v="6031636-1"/>
        <s v="6031640-1"/>
        <s v="6031641-1"/>
        <s v="6031645-1"/>
        <s v="6043173-1"/>
        <s v="6043183-1"/>
        <s v="6043191-1"/>
        <s v="6043203-1"/>
        <s v="9003455-1"/>
        <s v="BRICKJOURNAL022-1"/>
        <s v="BRICKJOURNAL023-1"/>
        <s v="BRICKJOURNAL024-1"/>
        <s v="BRICKJOURNAL025-1"/>
        <s v="BRICKJOURNAL026-1"/>
        <s v="CANOGA-1"/>
        <s v="COMCON027-1"/>
        <s v="COMCON028-1"/>
        <s v="COMCON029-1"/>
        <s v="COMCON030-1"/>
        <s v="COMCON031-1"/>
        <s v="COMCON032-1"/>
        <s v="COMCON033-1"/>
        <s v="DESPERES-1"/>
        <s v="EDMONTON-1"/>
        <s v="ELF-1"/>
        <s v="EV3MEG-1"/>
        <s v="FREEHOLD-1"/>
        <s v="GLASGOW-1"/>
        <s v="GURNEE-1"/>
        <s v="ISBN9780805087611-1"/>
        <s v="ISBN9780805087628-1"/>
        <s v="ISBN9780805087635-1"/>
        <s v="ISBN9780805095395-1"/>
        <s v="ISBN9781250031105-1"/>
        <s v="ISBN9781409324621-1"/>
        <s v="ISBN9781409326052-1"/>
        <s v="ISBN9781409326069-1"/>
        <s v="ISBN9781409327516-1"/>
        <s v="ISBN9781409333128-1"/>
        <s v="ISBN9781409333586-1"/>
        <s v="ISBN9781438002491-1"/>
        <s v="ISBN9781481148283-1"/>
        <s v="ISBN9781482528930-1"/>
        <s v="ISBN9781482529104-1"/>
        <s v="ISBN9781482529319-1"/>
        <s v="ISBN9781482529340-1"/>
        <s v="ISBN9781593274900-1"/>
        <s v="ISBN9781593275037-1"/>
        <s v="ISBN9781593275082-1"/>
        <s v="ISBN9781593275129-1"/>
        <s v="ISBN9781593275136-1"/>
        <s v="ISBN9781593275211-1"/>
        <s v="ISBN9781593275334-1"/>
        <s v="ISBN9781626361188-1"/>
        <s v="ISBN9781845338121-1"/>
        <s v="ISBN9781847941152-1"/>
        <s v="ISBN9783868527667-1"/>
        <s v="ISBN9783868527773-1"/>
        <s v="JOKERMECH-1"/>
        <s v="LEEDS-1"/>
        <s v="LEONARDO-1"/>
        <s v="LILLE-1"/>
        <s v="LOTRDVDBD-1"/>
        <s v="LSMMBE1-1"/>
        <s v="LSMMBE2-1"/>
        <s v="MAY2013-1"/>
        <s v="MINECON-1"/>
        <s v="MUNICH-1"/>
        <s v="MURRAY-1"/>
        <s v="NYCC2013-1"/>
        <s v="SANANTONIO-1"/>
        <s v="SOOUEST-1"/>
        <s v="SUPERMAN-1"/>
        <s v="SURREY-1"/>
        <s v="TORONTO-3"/>
        <s v="TRU03-1"/>
        <s v="TRUCHIMA-1"/>
        <s v="TRUPCAR-1"/>
        <s v="VIENNA-1"/>
        <s v="VIENNA-2"/>
        <s v="WATFORD-1"/>
        <s v="WESTCHESTER-1"/>
        <s v="WISHINGWELL-1"/>
        <s v="YODA-1"/>
        <s v="YODACHRON-1"/>
        <s v="4962-2"/>
        <s v="10241-1"/>
        <s v="10242-1"/>
        <s v="10243-1"/>
        <s v="10244-1"/>
        <s v="10245-1"/>
        <s v="10521-1"/>
        <s v="10522-1"/>
        <s v="10524-1"/>
        <s v="10525-1"/>
        <s v="10526-1"/>
        <s v="10527-1"/>
        <s v="10528-1"/>
        <s v="10529-1"/>
        <s v="10532-1"/>
        <s v="10538-1"/>
        <s v="10539-1"/>
        <s v="10542-1"/>
        <s v="10543-1"/>
        <s v="10544-1"/>
        <s v="10545-1"/>
        <s v="10546-1"/>
        <s v="10565-1"/>
        <s v="10566-1"/>
        <s v="10567-1"/>
        <s v="10568-1"/>
        <s v="10569-1"/>
        <s v="10570-1"/>
        <s v="10571-1"/>
        <s v="10572-1"/>
        <s v="10573-1"/>
        <s v="10574-1"/>
        <s v="10575-1"/>
        <s v="10576-1"/>
        <s v="10577-1"/>
        <s v="10579-1"/>
        <s v="10580-1"/>
        <s v="10665-1"/>
        <s v="10666-1"/>
        <s v="10667-1"/>
        <s v="10668-1"/>
        <s v="10669-1"/>
        <s v="10671-1"/>
        <s v="10672-1"/>
        <s v="10673-1"/>
        <s v="10674-1"/>
        <s v="10675-1"/>
        <s v="10676-1"/>
        <s v="10681-1"/>
        <s v="10682-1"/>
        <s v="21019-1"/>
        <s v="21020-1"/>
        <s v="21104-1"/>
        <s v="21107-1"/>
        <s v="21108-1"/>
        <s v="21109-1"/>
        <s v="21110-1"/>
        <s v="21113-1"/>
        <s v="21114-1"/>
        <s v="21115-1"/>
        <s v="21116-1"/>
        <s v="21117-1"/>
        <s v="21118-1"/>
        <s v="21204-1"/>
        <s v="21205-1"/>
        <s v="21206-1"/>
        <s v="21208-1"/>
        <s v="30067-0"/>
        <s v="30067-2"/>
        <s v="30067-3"/>
        <s v="30067-4"/>
        <s v="30067-5"/>
        <s v="30068-1"/>
        <s v="30112-1"/>
        <s v="30113-1"/>
        <s v="30114-1"/>
        <s v="30115-1"/>
        <s v="30116-1"/>
        <s v="30187-1"/>
        <s v="30188-1"/>
        <s v="30189-1"/>
        <s v="30197-1"/>
        <s v="30226-1"/>
        <s v="30227-1"/>
        <s v="30228-1"/>
        <s v="30229-1"/>
        <s v="30244-1"/>
        <s v="30246-1"/>
        <s v="30247-1"/>
        <s v="30262-1"/>
        <s v="30263-1"/>
        <s v="30264-1"/>
        <s v="30265-1"/>
        <s v="30266-1"/>
        <s v="30271-1"/>
        <s v="30280-1"/>
        <s v="30281-1"/>
        <s v="30282-1"/>
        <s v="30300-1"/>
        <s v="30301-1"/>
        <s v="30302-1"/>
        <s v="30310-1"/>
        <s v="31013-1"/>
        <s v="31014-1"/>
        <s v="31015-1"/>
        <s v="31017-1"/>
        <s v="31018-1"/>
        <s v="31019-1"/>
        <s v="31020-1"/>
        <s v="31021-1"/>
        <s v="31022-1"/>
        <s v="31023-1"/>
        <s v="31024-1"/>
        <s v="31025-1"/>
        <s v="31026-1"/>
        <s v="40085-1"/>
        <s v="40086-1"/>
        <s v="40090-1"/>
        <s v="40091-1"/>
        <s v="40092-1"/>
        <s v="40093-1"/>
        <s v="40094-1"/>
        <s v="40095-1"/>
        <s v="40096-1"/>
        <s v="40097-1"/>
        <s v="40098-1"/>
        <s v="40099-1"/>
        <s v="40100-1"/>
        <s v="40101-1"/>
        <s v="40102-1"/>
        <s v="40103-1"/>
        <s v="40104-1"/>
        <s v="40105-1"/>
        <s v="40106-1"/>
        <s v="40107-1"/>
        <s v="40108-1"/>
        <s v="40109-1"/>
        <s v="40110-1"/>
        <s v="40112-1"/>
        <s v="40114-1"/>
        <s v="40115-1"/>
        <s v="40116-1"/>
        <s v="40117-1"/>
        <s v="40118-1"/>
        <s v="40180-1"/>
        <s v="40181-1"/>
        <s v="40182-1"/>
        <s v="40183-1"/>
        <s v="40190-1"/>
        <s v="40191-1"/>
        <s v="40192-1"/>
        <s v="40193-1"/>
        <s v="40194-1"/>
        <s v="40195-1"/>
        <s v="40196-1"/>
        <s v="41026-1"/>
        <s v="41027-1"/>
        <s v="41028-1"/>
        <s v="41029-1"/>
        <s v="41030-1"/>
        <s v="41031-1"/>
        <s v="41032-1"/>
        <s v="41033-1"/>
        <s v="41034-1"/>
        <s v="41035-1"/>
        <s v="41036-1"/>
        <s v="41037-1"/>
        <s v="41038-1"/>
        <s v="41039-1"/>
        <s v="41040-1"/>
        <s v="41041-1"/>
        <s v="41042-1"/>
        <s v="41043-1"/>
        <s v="41044-1"/>
        <s v="41045-1"/>
        <s v="41046-1"/>
        <s v="41047-1"/>
        <s v="41048-1"/>
        <s v="41049-1"/>
        <s v="41050-1"/>
        <s v="41051-1"/>
        <s v="41052-1"/>
        <s v="41053-1"/>
        <s v="41054-1"/>
        <s v="41055-1"/>
        <s v="41056-1"/>
        <s v="41057-1"/>
        <s v="41058-1"/>
        <s v="41059-1"/>
        <s v="41500-1"/>
        <s v="41501-1"/>
        <s v="41502-1"/>
        <s v="41503-1"/>
        <s v="41504-1"/>
        <s v="41505-1"/>
        <s v="41506-1"/>
        <s v="41507-1"/>
        <s v="41508-1"/>
        <s v="41509-1"/>
        <s v="41510-1"/>
        <s v="41511-1"/>
        <s v="41512-1"/>
        <s v="41513-1"/>
        <s v="41514-1"/>
        <s v="41515-1"/>
        <s v="41516-1"/>
        <s v="41517-1"/>
        <s v="41518-1"/>
        <s v="41519-1"/>
        <s v="41520-1"/>
        <s v="41521-1"/>
        <s v="41522-1"/>
        <s v="41523-1"/>
        <s v="41524-1"/>
        <s v="41525-1"/>
        <s v="41526-1"/>
        <s v="42020-1"/>
        <s v="42021-1"/>
        <s v="42022-1"/>
        <s v="42023-1"/>
        <s v="42024-1"/>
        <s v="42025-1"/>
        <s v="42026-1"/>
        <s v="42027-1"/>
        <s v="42028-1"/>
        <s v="42029-1"/>
        <s v="42030-1"/>
        <s v="44015-1"/>
        <s v="44016-1"/>
        <s v="44017-1"/>
        <s v="44018-1"/>
        <s v="44019-1"/>
        <s v="44020-1"/>
        <s v="44021-1"/>
        <s v="44022-1"/>
        <s v="44023-1"/>
        <s v="44024-1"/>
        <s v="44025-1"/>
        <s v="44026-1"/>
        <s v="44027-1"/>
        <s v="44028-1"/>
        <s v="44029-1"/>
        <s v="45004-1"/>
        <s v="45005-1"/>
        <s v="45006-1"/>
        <s v="45007-1"/>
        <s v="45015-1"/>
        <s v="45120-1"/>
        <s v="45570-1"/>
        <s v="45800-1"/>
        <s v="60032-1"/>
        <s v="60033-1"/>
        <s v="60034-1"/>
        <s v="60035-1"/>
        <s v="60036-1"/>
        <s v="60041-1"/>
        <s v="60042-1"/>
        <s v="60043-1"/>
        <s v="60044-1"/>
        <s v="60045-1"/>
        <s v="60046-1"/>
        <s v="60047-1"/>
        <s v="60048-1"/>
        <s v="60049-1"/>
        <s v="60050-1"/>
        <s v="60051-1"/>
        <s v="60052-1"/>
        <s v="60053-1"/>
        <s v="60054-1"/>
        <s v="60055-1"/>
        <s v="60056-1"/>
        <s v="60057-1"/>
        <s v="60058-1"/>
        <s v="60059-1"/>
        <s v="60060-1"/>
        <s v="60061-1"/>
        <s v="60062-1"/>
        <s v="60063-1"/>
        <s v="60064-1"/>
        <s v="66263-1"/>
        <s v="66476-1"/>
        <s v="66478-1"/>
        <s v="66479-1"/>
        <s v="66491-1"/>
        <s v="66492-1"/>
        <s v="66493-1"/>
        <s v="66495-1"/>
        <s v="66496-1"/>
        <s v="66512-1"/>
        <s v="66514-1"/>
        <s v="66515-1"/>
        <s v="70123-1"/>
        <s v="70124-1"/>
        <s v="70125-1"/>
        <s v="70126-1"/>
        <s v="70127-1"/>
        <s v="70128-1"/>
        <s v="70129-1"/>
        <s v="70130-1"/>
        <s v="70131-1"/>
        <s v="70132-1"/>
        <s v="70133-1"/>
        <s v="70134-1"/>
        <s v="70135-1"/>
        <s v="70136-1"/>
        <s v="70137-1"/>
        <s v="70138-1"/>
        <s v="70139-1"/>
        <s v="70140-1"/>
        <s v="70141-1"/>
        <s v="70142-1"/>
        <s v="70143-1"/>
        <s v="70144-1"/>
        <s v="70145-1"/>
        <s v="70146-1"/>
        <s v="70147-1"/>
        <s v="70149-1"/>
        <s v="70150-1"/>
        <s v="70151-1"/>
        <s v="70152-1"/>
        <s v="70153-1"/>
        <s v="70154-1"/>
        <s v="70155-1"/>
        <s v="70156-1"/>
        <s v="70160-1"/>
        <s v="70161-1"/>
        <s v="70162-1"/>
        <s v="70163-1"/>
        <s v="70164-1"/>
        <s v="70165-1"/>
        <s v="70206-1"/>
        <s v="70207-1"/>
        <s v="70208-1"/>
        <s v="70209-1"/>
        <s v="70210-1"/>
        <s v="70211-1"/>
        <s v="70212-1"/>
        <s v="70720-1"/>
        <s v="70721-1"/>
        <s v="70722-1"/>
        <s v="70723-1"/>
        <s v="70724-1"/>
        <s v="70725-1"/>
        <s v="70726-1"/>
        <s v="70727-1"/>
        <s v="70728-1"/>
        <s v="70800-1"/>
        <s v="70801-1"/>
        <s v="70802-1"/>
        <s v="70803-1"/>
        <s v="70804-1"/>
        <s v="70805-1"/>
        <s v="70806-1"/>
        <s v="70807-1"/>
        <s v="70808-1"/>
        <s v="70809-1"/>
        <s v="70810-1"/>
        <s v="70811-1"/>
        <s v="70812-1"/>
        <s v="70813-1"/>
        <s v="70814-1"/>
        <s v="70815-1"/>
        <s v="70816-1"/>
        <s v="71004-0"/>
        <s v="71004-1"/>
        <s v="71004-2"/>
        <s v="71004-3"/>
        <s v="71004-4"/>
        <s v="71004-5"/>
        <s v="71004-6"/>
        <s v="71004-7"/>
        <s v="71004-8"/>
        <s v="71004-9"/>
        <s v="71004-10"/>
        <s v="71004-11"/>
        <s v="71004-12"/>
        <s v="71004-13"/>
        <s v="71004-14"/>
        <s v="71004-15"/>
        <s v="71004-16"/>
        <s v="71004-17"/>
        <s v="71004-18"/>
        <s v="71005-0"/>
        <s v="71005-1"/>
        <s v="71005-2"/>
        <s v="71005-3"/>
        <s v="71005-4"/>
        <s v="71005-5"/>
        <s v="71005-6"/>
        <s v="71005-7"/>
        <s v="71005-8"/>
        <s v="71005-9"/>
        <s v="71005-10"/>
        <s v="71005-11"/>
        <s v="71005-12"/>
        <s v="71005-13"/>
        <s v="71005-14"/>
        <s v="71005-15"/>
        <s v="71005-16"/>
        <s v="71005-17"/>
        <s v="71005-18"/>
        <s v="71006-1"/>
        <s v="71007-0"/>
        <s v="71007-1"/>
        <s v="71007-2"/>
        <s v="71007-3"/>
        <s v="71007-4"/>
        <s v="71007-5"/>
        <s v="71007-6"/>
        <s v="71007-7"/>
        <s v="71007-8"/>
        <s v="71007-9"/>
        <s v="71007-10"/>
        <s v="71007-11"/>
        <s v="71007-12"/>
        <s v="71007-13"/>
        <s v="71007-14"/>
        <s v="71007-15"/>
        <s v="71007-16"/>
        <s v="71007-17"/>
        <s v="71007-18"/>
        <s v="75028-1"/>
        <s v="75029-1"/>
        <s v="75030-1"/>
        <s v="75031-1"/>
        <s v="75032-1"/>
        <s v="75033-1"/>
        <s v="75034-1"/>
        <s v="75035-1"/>
        <s v="75036-1"/>
        <s v="75037-1"/>
        <s v="75038-1"/>
        <s v="75039-1"/>
        <s v="75040-1"/>
        <s v="75041-1"/>
        <s v="75042-1"/>
        <s v="75043-1"/>
        <s v="75044-1"/>
        <s v="75045-1"/>
        <s v="75046-1"/>
        <s v="75048-1"/>
        <s v="75049-1"/>
        <s v="75050-1"/>
        <s v="75051-1"/>
        <s v="75052-1"/>
        <s v="75053-1"/>
        <s v="75054-1"/>
        <s v="75055-1"/>
        <s v="75056-1"/>
        <s v="75058-1"/>
        <s v="75059-1"/>
        <s v="76010-1"/>
        <s v="76011-1"/>
        <s v="76012-1"/>
        <s v="76013-1"/>
        <s v="76014-1"/>
        <s v="76015-1"/>
        <s v="76016-1"/>
        <s v="76017-1"/>
        <s v="76018-1"/>
        <s v="76019-1"/>
        <s v="76020-1"/>
        <s v="76021-1"/>
        <s v="76022-1"/>
        <s v="76023-1"/>
        <s v="79015-1"/>
        <s v="79016-1"/>
        <s v="79017-1"/>
        <s v="79018-1"/>
        <s v="79115-1"/>
        <s v="79116-1"/>
        <s v="79117-1"/>
        <s v="79118-1"/>
        <s v="79119-1"/>
        <s v="79120-1"/>
        <s v="79121-1"/>
        <s v="79122-1"/>
        <s v="391114-1"/>
        <s v="391214-1"/>
        <s v="391403-1"/>
        <s v="391404-1"/>
        <s v="391405-1"/>
        <s v="391406-1"/>
        <s v="391407-1"/>
        <s v="391408-1"/>
        <s v="391409-1"/>
        <s v="391410-1"/>
        <s v="391411-1"/>
        <s v="391412-1"/>
        <s v="471408-1"/>
        <s v="561407-1"/>
        <s v="561408-1"/>
        <s v="561409-1"/>
        <s v="561410-1"/>
        <s v="561411-1"/>
        <s v="561412-1"/>
        <s v="850595-1"/>
        <s v="850884-1"/>
        <s v="850886-1"/>
        <s v="850888-1"/>
        <s v="850889-1"/>
        <s v="850894-1"/>
        <s v="850895-1"/>
        <s v="850896-1"/>
        <s v="850898-1"/>
        <s v="850899-1"/>
        <s v="850908-1"/>
        <s v="850909-1"/>
        <s v="850910-1"/>
        <s v="850913-1"/>
        <s v="850918-1"/>
        <s v="850919-1"/>
        <s v="850929-1"/>
        <s v="850932-1"/>
        <s v="850933-1"/>
        <s v="850935-1"/>
        <s v="850936-1"/>
        <s v="850939-1"/>
        <s v="850949-1"/>
        <s v="850950-1"/>
        <s v="850952-1"/>
        <s v="850953-1"/>
        <s v="850963-1"/>
        <s v="850964-1"/>
        <s v="850967-1"/>
        <s v="850972-1"/>
        <s v="850996-1"/>
        <s v="850997-1"/>
        <s v="850998-1"/>
        <s v="850999-1"/>
        <s v="851000-1"/>
        <s v="851003-1"/>
        <s v="851005-1"/>
        <s v="851006-1"/>
        <s v="851007-1"/>
        <s v="851015-1"/>
        <s v="851018-1"/>
        <s v="851316-1"/>
        <s v="851317-1"/>
        <s v="851318-1"/>
        <s v="851320-1"/>
        <s v="851324-1"/>
        <s v="851325-1"/>
        <s v="2000424-1"/>
        <s v="2000426-1"/>
        <s v="4000010-1"/>
        <s v="4000011-1"/>
        <s v="4000014-1"/>
        <s v="4000014-2"/>
        <s v="4000015-1"/>
        <s v="4000016-1"/>
        <s v="4000019-1"/>
        <s v="4002014-1"/>
        <s v="5000463-1"/>
        <s v="5001266-1"/>
        <s v="5001267-1"/>
        <s v="5002041-1"/>
        <s v="5002045-1"/>
        <s v="5002112-1"/>
        <s v="5002113-1"/>
        <s v="5002115-1"/>
        <s v="5002121-1"/>
        <s v="5002122-1"/>
        <s v="5002123-1"/>
        <s v="5002125-1"/>
        <s v="5002126-1"/>
        <s v="5002127-1"/>
        <s v="5002130-1"/>
        <s v="5002136-1"/>
        <s v="5002144-1"/>
        <s v="5002145-1"/>
        <s v="5002203-1"/>
        <s v="5002204-1"/>
        <s v="5002797-1"/>
        <s v="5002812-1"/>
        <s v="5002813-1"/>
        <s v="5002912-1"/>
        <s v="5002913-1"/>
        <s v="5002914-1"/>
        <s v="5002915-1"/>
        <s v="5002916-1"/>
        <s v="5002917-1"/>
        <s v="5003022-1"/>
        <s v="5003023-1"/>
        <s v="5003024-1"/>
        <s v="5003025-1"/>
        <s v="5003026-1"/>
        <s v="5003027-1"/>
        <s v="5003097-1"/>
        <s v="5003257-1"/>
        <s v="5003258-1"/>
        <s v="5003544-1"/>
        <s v="5003545-1"/>
        <s v="5003547-1"/>
        <s v="5003555-1"/>
        <s v="5003556-1"/>
        <s v="5003557-1"/>
        <s v="5003559-1"/>
        <s v="5003561-1"/>
        <s v="5003562-1"/>
        <s v="5003563-1"/>
        <s v="5003565-1"/>
        <s v="5003566-1"/>
        <s v="5003568-1"/>
        <s v="5003569-1"/>
        <s v="5003570-1"/>
        <s v="5003574-1"/>
        <s v="5003575-1"/>
        <s v="5003576-1"/>
        <s v="5003578-1"/>
        <s v="5003579-1"/>
        <s v="5003580-1"/>
        <s v="5003582-1"/>
        <s v="5003583-1"/>
        <s v="5003584-1"/>
        <s v="5003586-1"/>
        <s v="5004047-1"/>
        <s v="5004048-1"/>
        <s v="5004049-1"/>
        <s v="5004050-1"/>
        <s v="5004051-1"/>
        <s v="5004052-1"/>
        <s v="5004053-1"/>
        <s v="5004054-1"/>
        <s v="5004064-1"/>
        <s v="5004065-1"/>
        <s v="5004066-1"/>
        <s v="5004067-1"/>
        <s v="5004076-1"/>
        <s v="5004081-1"/>
        <s v="5004115-1"/>
        <s v="5004116-1"/>
        <s v="5004117-1"/>
        <s v="5004118-1"/>
        <s v="5004119-1"/>
        <s v="5004120-1"/>
        <s v="5004127-1"/>
        <s v="5004128-1"/>
        <s v="5004129-1"/>
        <s v="5004130-1"/>
        <s v="5004131-1"/>
        <s v="5004181-1"/>
        <s v="5004187-1"/>
        <s v="5004202-1"/>
        <s v="5004204-1"/>
        <s v="5004205-1"/>
        <s v="5004206-1"/>
        <s v="5004207-1"/>
        <s v="5004208-1"/>
        <s v="5004209-1"/>
        <s v="5004212-1"/>
        <s v="5004213-1"/>
        <s v="5004214-1"/>
        <s v="5004218-1"/>
        <s v="5004219-1"/>
        <s v="5004221-1"/>
        <s v="5004222-1"/>
        <s v="5004223-1"/>
        <s v="5004226-1"/>
        <s v="5004227-1"/>
        <s v="5004236-1"/>
        <s v="5004237-1"/>
        <s v="5004238-1"/>
        <s v="5004248-1"/>
        <s v="5004249-1"/>
        <s v="5004250-1"/>
        <s v="5004251-1"/>
        <s v="5004252-1"/>
        <s v="5004259-1"/>
        <s v="5004262-1"/>
        <s v="5004263-1"/>
        <s v="5004264-1"/>
        <s v="5004266-1"/>
        <s v="5004267-1"/>
        <s v="5004268-1"/>
        <s v="5004273-1"/>
        <s v="5004274-1"/>
        <s v="5004280-1"/>
        <s v="5004281-1"/>
        <s v="5004282-1"/>
        <s v="5004283-1"/>
        <s v="5004284-1"/>
        <s v="5004335-1"/>
        <s v="5004339-1"/>
        <s v="5004340-1"/>
        <s v="5004341-1"/>
        <s v="5004348-1"/>
        <s v="5004349-1"/>
        <s v="5004350-1"/>
        <s v="5004351-1"/>
        <s v="6064672-1"/>
        <s v="6064917-1"/>
        <s v="6065102-1"/>
        <s v="6121685-1"/>
        <s v="6410992-1"/>
        <s v="BLOCKS000-1"/>
        <s v="BLOCKS001-1"/>
        <s v="BLOCKS002-1"/>
        <s v="BLOCKS003-1"/>
        <s v="BLUEWATER-1"/>
        <s v="BRICKJOURNAL027-1"/>
        <s v="BRICKJOURNAL028-1"/>
        <s v="BRICKJOURNAL029-1"/>
        <s v="BRICKJOURNAL030-1"/>
        <s v="BRICKJOURNAL031-1"/>
        <s v="CLERMONTFERRAND-1"/>
        <s v="COMCON034-1"/>
        <s v="COMCON035-1"/>
        <s v="COMCON036-1"/>
        <s v="COMCON037-1"/>
        <s v="COMCON038-1"/>
        <s v="COMCON039-1"/>
        <s v="COMCON040-1"/>
        <s v="COMCON042-1"/>
        <s v="EMMET-1"/>
        <s v="EMMETSCAR-1"/>
        <s v="FANEXPO001-1"/>
        <s v="FLATIRON-1"/>
        <s v="ISBN9781409347309-1"/>
        <s v="ISBN9781409347385-1"/>
        <s v="ISBN9781409350545-1"/>
        <s v="ISBN9781409354437-1"/>
        <s v="ISBN9781438004112-1"/>
        <s v="ISBN9781438005188-1"/>
        <s v="ISBN9781465418944-1"/>
        <s v="ISBN9781465422996-1"/>
        <s v="ISBN9781497409149-1"/>
        <s v="ISBN9781497434257-1"/>
        <s v="ISBN9781497576643-1"/>
        <s v="ISBN9781593275280-1"/>
        <s v="ISBN9781593275327-1"/>
        <s v="ISBN9781593275532-1"/>
        <s v="ISBN9781593275686-1"/>
        <s v="ISBN9781593275716-1"/>
        <s v="ISBN9781593275860-1"/>
        <s v="ISBN9781593275877-1"/>
        <s v="ISBN9781593275884-1"/>
        <s v="ISBN9781593276003-1"/>
        <s v="ISBN9781626362123-1"/>
        <s v="ISBN9781627790178-1"/>
        <s v="ISBN9781629146492-1"/>
        <s v="ISBN9781629146829-1"/>
        <s v="ISBN9781845338879-1"/>
        <s v="ISBN9781845339753-1"/>
        <s v="ISBN9788461641888-1"/>
        <s v="LORDBUSINESS-1"/>
        <s v="NEWCASTLE-2"/>
        <s v="STATENISLAND-1"/>
        <s v="TLMPS-1"/>
        <s v="TRUBAT-1"/>
        <s v="TRUGHOST-1"/>
        <s v="TRUSANTA-1"/>
        <s v="TRUSHIELD-3"/>
        <s v="TRUTIE-1"/>
        <s v="TRUXWING-1"/>
        <s v="WESTHARTFORD-1"/>
        <s v="WIJNEGEM-1"/>
        <s v="10246-1"/>
        <s v="10247-1"/>
        <s v="10248-1"/>
        <s v="10249-1"/>
        <s v="10581-1"/>
        <s v="10582-1"/>
        <s v="10583-1"/>
        <s v="10584-1"/>
        <s v="10585-1"/>
        <s v="10586-1"/>
        <s v="10587-1"/>
        <s v="10589-1"/>
        <s v="10590-1"/>
        <s v="10591-1"/>
        <s v="10592-1"/>
        <s v="10593-1"/>
        <s v="10594-1"/>
        <s v="10595-1"/>
        <s v="10596-1"/>
        <s v="10597-1"/>
        <s v="10599-1"/>
        <s v="10600-1"/>
        <s v="10601-1"/>
        <s v="10602-1"/>
        <s v="10603-1"/>
        <s v="10604-1"/>
        <s v="10605-1"/>
        <s v="10606-1"/>
        <s v="10607-1"/>
        <s v="10608-1"/>
        <s v="10615-1"/>
        <s v="10616-1"/>
        <s v="10617-1"/>
        <s v="10618-1"/>
        <s v="10622-1"/>
        <s v="10623-1"/>
        <s v="10677-1"/>
        <s v="10679-1"/>
        <s v="10680-1"/>
        <s v="10683-1"/>
        <s v="10684-1"/>
        <s v="10685-1"/>
        <s v="10686-1"/>
        <s v="10687-1"/>
        <s v="10692-1"/>
        <s v="10693-1"/>
        <s v="10694-1"/>
        <s v="10695-1"/>
        <s v="10696-1"/>
        <s v="10697-1"/>
        <s v="10698-1"/>
        <s v="10699-1"/>
        <s v="10700-1"/>
        <s v="10701-1"/>
        <s v="11908-1"/>
        <s v="11909-1"/>
        <s v="11910-1"/>
        <s v="21022-1"/>
        <s v="21023-1"/>
        <s v="21024-1"/>
        <s v="21119-1"/>
        <s v="21120-1"/>
        <s v="21121-1"/>
        <s v="21122-1"/>
        <s v="21301-1"/>
        <s v="21302-1"/>
        <s v="21303-1"/>
        <s v="21304-1"/>
        <s v="30202-1"/>
        <s v="30203-1"/>
        <s v="30204-1"/>
        <s v="30205-1"/>
        <s v="30217-0"/>
        <s v="30217-2"/>
        <s v="30217-3"/>
        <s v="30217-4"/>
        <s v="30217-5"/>
        <s v="30218-1"/>
        <s v="30256-1"/>
        <s v="30259-1"/>
        <s v="30272-1"/>
        <s v="30274-1"/>
        <s v="30275-1"/>
        <s v="30276-1"/>
        <s v="30283-1"/>
        <s v="30284-1"/>
        <s v="30285-1"/>
        <s v="30286-1"/>
        <s v="30291-1"/>
        <s v="30292-1"/>
        <s v="30293-1"/>
        <s v="30294-1"/>
        <s v="30303-1"/>
        <s v="30304-1"/>
        <s v="30305-1"/>
        <s v="30311-1"/>
        <s v="30312-1"/>
        <s v="30313-1"/>
        <s v="30314-1"/>
        <s v="30315-1"/>
        <s v="30320-1"/>
        <s v="31027-1"/>
        <s v="31028-1"/>
        <s v="31029-1"/>
        <s v="31030-1"/>
        <s v="31031-1"/>
        <s v="31032-1"/>
        <s v="31033-1"/>
        <s v="31034-1"/>
        <s v="31035-1"/>
        <s v="31036-1"/>
        <s v="31037-1"/>
        <s v="31038-1"/>
        <s v="31039-1"/>
        <s v="40120-1"/>
        <s v="40121-1"/>
        <s v="40122-1"/>
        <s v="40123-1"/>
        <s v="40124-1"/>
        <s v="40125-1"/>
        <s v="40126-1"/>
        <s v="40127-1"/>
        <s v="40128-1"/>
        <s v="40129-1"/>
        <s v="40130-1"/>
        <s v="40131-1"/>
        <s v="40132-1"/>
        <s v="40133-1"/>
        <s v="40134-1"/>
        <s v="40135-1"/>
        <s v="40136-1"/>
        <s v="40137-1"/>
        <s v="40138-1"/>
        <s v="40139-1"/>
        <s v="40140-1"/>
        <s v="40141-1"/>
        <s v="40142-1"/>
        <s v="40143-1"/>
        <s v="40144-1"/>
        <s v="40145-1"/>
        <s v="40146-1"/>
        <s v="40148-1"/>
        <s v="40153-1"/>
        <s v="40154-1"/>
        <s v="40155-1"/>
        <s v="40156-1"/>
        <s v="40158-1"/>
        <s v="41060-1"/>
        <s v="41061-1"/>
        <s v="41062-1"/>
        <s v="41063-1"/>
        <s v="41071-1"/>
        <s v="41072-1"/>
        <s v="41073-1"/>
        <s v="41074-1"/>
        <s v="41075-1"/>
        <s v="41076-1"/>
        <s v="41077-1"/>
        <s v="41078-1"/>
        <s v="41085-1"/>
        <s v="41086-1"/>
        <s v="41087-1"/>
        <s v="41088-1"/>
        <s v="41089-1"/>
        <s v="41090-1"/>
        <s v="41091-1"/>
        <s v="41092-1"/>
        <s v="41093-1"/>
        <s v="41094-1"/>
        <s v="41095-1"/>
        <s v="41097-1"/>
        <s v="41098-1"/>
        <s v="41099-1"/>
        <s v="41100-1"/>
        <s v="41101-1"/>
        <s v="41102-1"/>
        <s v="41103-1"/>
        <s v="41104-1"/>
        <s v="41105-1"/>
        <s v="41106-1"/>
        <s v="41107-1"/>
        <s v="41108-1"/>
        <s v="41109-1"/>
        <s v="41527-1"/>
        <s v="41528-1"/>
        <s v="41529-1"/>
        <s v="41530-1"/>
        <s v="41531-1"/>
        <s v="41532-1"/>
        <s v="41533-1"/>
        <s v="41534-1"/>
        <s v="41535-1"/>
        <s v="41536-1"/>
        <s v="41537-1"/>
        <s v="41538-1"/>
        <s v="41539-1"/>
        <s v="41540-1"/>
        <s v="41541-1"/>
        <s v="41542-1"/>
        <s v="41543-1"/>
        <s v="41544-1"/>
        <s v="41545-1"/>
        <s v="41546-1"/>
        <s v="41547-1"/>
        <s v="41548-1"/>
        <s v="41549-1"/>
        <s v="41550-1"/>
        <s v="41551-1"/>
        <s v="41552-1"/>
        <s v="41553-1"/>
        <s v="42031-1"/>
        <s v="42032-1"/>
        <s v="42033-1"/>
        <s v="42034-1"/>
        <s v="42035-1"/>
        <s v="42036-1"/>
        <s v="42037-1"/>
        <s v="42038-1"/>
        <s v="42039-1"/>
        <s v="42040-1"/>
        <s v="42041-1"/>
        <s v="42042-1"/>
        <s v="42043-1"/>
        <s v="45008-1"/>
        <s v="45009-1"/>
        <s v="45010-1"/>
        <s v="45011-1"/>
        <s v="45012-1"/>
        <s v="45101-1"/>
        <s v="45102-1"/>
        <s v="45103-1"/>
        <s v="45517-1"/>
        <s v="45801-1"/>
        <s v="60065-1"/>
        <s v="60066-1"/>
        <s v="60067-1"/>
        <s v="60068-1"/>
        <s v="60069-1"/>
        <s v="60070-1"/>
        <s v="60071-1"/>
        <s v="60072-1"/>
        <s v="60073-1"/>
        <s v="60074-1"/>
        <s v="60075-1"/>
        <s v="60076-1"/>
        <s v="60077-1"/>
        <s v="60078-1"/>
        <s v="60079-1"/>
        <s v="60080-1"/>
        <s v="60081-1"/>
        <s v="60082-1"/>
        <s v="60083-1"/>
        <s v="60084-1"/>
        <s v="60085-1"/>
        <s v="60086-1"/>
        <s v="60088-1"/>
        <s v="60090-1"/>
        <s v="60091-1"/>
        <s v="60092-1"/>
        <s v="60093-1"/>
        <s v="60095-1"/>
        <s v="60096-1"/>
        <s v="60097-1"/>
        <s v="60098-1"/>
        <s v="60099-1"/>
        <s v="66494-1"/>
        <s v="66521-1"/>
        <s v="66522-1"/>
        <s v="66523-1"/>
        <s v="66524-1"/>
        <s v="66525-1"/>
        <s v="66526-1"/>
        <s v="66533-1"/>
        <s v="66534-1"/>
        <s v="66535-1"/>
        <s v="66536-1"/>
        <s v="70166-1"/>
        <s v="70167-1"/>
        <s v="70168-1"/>
        <s v="70169-1"/>
        <s v="70170-1"/>
        <s v="70171-1"/>
        <s v="70172-1"/>
        <s v="70173-1"/>
        <s v="70220-1"/>
        <s v="70221-1"/>
        <s v="70222-1"/>
        <s v="70223-1"/>
        <s v="70224-1"/>
        <s v="70225-1"/>
        <s v="70226-1"/>
        <s v="70227-1"/>
        <s v="70228-1"/>
        <s v="70229-1"/>
        <s v="70230-1"/>
        <s v="70231-1"/>
        <s v="70232-1"/>
        <s v="70409-1"/>
        <s v="70410-1"/>
        <s v="70411-1"/>
        <s v="70412-1"/>
        <s v="70413-1"/>
        <s v="70730-1"/>
        <s v="70731-1"/>
        <s v="70732-1"/>
        <s v="70733-1"/>
        <s v="70734-1"/>
        <s v="70735-1"/>
        <s v="70736-1"/>
        <s v="70737-1"/>
        <s v="70738-1"/>
        <s v="70739-1"/>
        <s v="70740-1"/>
        <s v="70741-1"/>
        <s v="70742-1"/>
        <s v="70743-1"/>
        <s v="70744-1"/>
        <s v="70745-1"/>
        <s v="70746-1"/>
        <s v="70747-1"/>
        <s v="70748-1"/>
        <s v="70749-1"/>
        <s v="70750-1"/>
        <s v="70751-1"/>
        <s v="70752-1"/>
        <s v="70753-1"/>
        <s v="70754-1"/>
        <s v="70755-1"/>
        <s v="70756-1"/>
        <s v="70778-1"/>
        <s v="70779-1"/>
        <s v="70780-1"/>
        <s v="70781-1"/>
        <s v="70782-1"/>
        <s v="70783-1"/>
        <s v="70784-1"/>
        <s v="70785-1"/>
        <s v="70786-1"/>
        <s v="70787-1"/>
        <s v="70788-1"/>
        <s v="70789-1"/>
        <s v="70790-1"/>
        <s v="70791-1"/>
        <s v="70792-1"/>
        <s v="70793-1"/>
        <s v="70794-1"/>
        <s v="70795-1"/>
        <s v="70817-1"/>
        <s v="70818-1"/>
        <s v="70819-1"/>
        <s v="71008-0"/>
        <s v="71008-1"/>
        <s v="71008-2"/>
        <s v="71008-3"/>
        <s v="71008-4"/>
        <s v="71008-5"/>
        <s v="71008-6"/>
        <s v="71008-7"/>
        <s v="71008-8"/>
        <s v="71008-9"/>
        <s v="71008-10"/>
        <s v="71008-11"/>
        <s v="71008-12"/>
        <s v="71008-13"/>
        <s v="71008-14"/>
        <s v="71008-15"/>
        <s v="71008-16"/>
        <s v="71008-17"/>
        <s v="71008-18"/>
        <s v="71009-0"/>
        <s v="71009-1"/>
        <s v="71009-2"/>
        <s v="71009-3"/>
        <s v="71009-4"/>
        <s v="71009-5"/>
        <s v="71009-6"/>
        <s v="71009-7"/>
        <s v="71009-8"/>
        <s v="71009-9"/>
        <s v="71009-10"/>
        <s v="71009-11"/>
        <s v="71009-12"/>
        <s v="71009-13"/>
        <s v="71009-14"/>
        <s v="71009-15"/>
        <s v="71009-16"/>
        <s v="71009-17"/>
        <s v="71009-18"/>
        <s v="71010-0"/>
        <s v="71010-1"/>
        <s v="71010-2"/>
        <s v="71010-3"/>
        <s v="71010-4"/>
        <s v="71010-5"/>
        <s v="71010-6"/>
        <s v="71010-7"/>
        <s v="71010-8"/>
        <s v="71010-9"/>
        <s v="71010-10"/>
        <s v="71010-11"/>
        <s v="71010-12"/>
        <s v="71010-13"/>
        <s v="71010-14"/>
        <s v="71010-15"/>
        <s v="71010-16"/>
        <s v="71010-17"/>
        <s v="71010-18"/>
        <s v="71016-1"/>
        <s v="71170-1"/>
        <s v="71171-1"/>
        <s v="71172-1"/>
        <s v="71173-1"/>
        <s v="71174-1"/>
        <s v="71200-1"/>
        <s v="71201-1"/>
        <s v="71202-1"/>
        <s v="71203-1"/>
        <s v="71204-1"/>
        <s v="71205-1"/>
        <s v="71206-1"/>
        <s v="71207-1"/>
        <s v="71209-1"/>
        <s v="71210-1"/>
        <s v="71211-1"/>
        <s v="71212-1"/>
        <s v="71213-1"/>
        <s v="71214-1"/>
        <s v="71215-1"/>
        <s v="71216-1"/>
        <s v="71217-1"/>
        <s v="71218-1"/>
        <s v="71219-1"/>
        <s v="71220-1"/>
        <s v="71221-1"/>
        <s v="71222-1"/>
        <s v="71223-1"/>
        <s v="71227-1"/>
        <s v="71231-1"/>
        <s v="71232-1"/>
        <s v="75060-1"/>
        <s v="75072-1"/>
        <s v="75073-1"/>
        <s v="75074-1"/>
        <s v="75075-1"/>
        <s v="75076-1"/>
        <s v="75077-1"/>
        <s v="75078-1"/>
        <s v="75079-1"/>
        <s v="75080-1"/>
        <s v="75081-1"/>
        <s v="75082-1"/>
        <s v="75083-1"/>
        <s v="75084-1"/>
        <s v="75085-1"/>
        <s v="75086-1"/>
        <s v="75087-1"/>
        <s v="75088-1"/>
        <s v="75089-1"/>
        <s v="75090-1"/>
        <s v="75091-1"/>
        <s v="75092-1"/>
        <s v="75093-1"/>
        <s v="75094-1"/>
        <s v="75095-1"/>
        <s v="75096-1"/>
        <s v="75097-1"/>
        <s v="75099-1"/>
        <s v="75100-1"/>
        <s v="75101-1"/>
        <s v="75102-1"/>
        <s v="75103-1"/>
        <s v="75104-1"/>
        <s v="75105-1"/>
        <s v="75106-1"/>
        <s v="75107-1"/>
        <s v="75108-1"/>
        <s v="75109-1"/>
        <s v="75110-1"/>
        <s v="75111-1"/>
        <s v="75112-1"/>
        <s v="75899-1"/>
        <s v="75900-1"/>
        <s v="75901-1"/>
        <s v="75902-1"/>
        <s v="75903-1"/>
        <s v="75904-1"/>
        <s v="75908-1"/>
        <s v="75909-1"/>
        <s v="75910-1"/>
        <s v="75911-1"/>
        <s v="75912-1"/>
        <s v="75913-1"/>
        <s v="75915-1"/>
        <s v="75916-1"/>
        <s v="75917-1"/>
        <s v="75918-1"/>
        <s v="75919-1"/>
        <s v="75920-1"/>
        <s v="76025-1"/>
        <s v="76026-1"/>
        <s v="76027-1"/>
        <s v="76028-1"/>
        <s v="76029-1"/>
        <s v="76030-1"/>
        <s v="76031-1"/>
        <s v="76032-1"/>
        <s v="76034-1"/>
        <s v="76035-1"/>
        <s v="76036-1"/>
        <s v="76037-1"/>
        <s v="76038-1"/>
        <s v="76039-1"/>
        <s v="76040-1"/>
        <s v="76041-1"/>
        <s v="76042-1"/>
        <s v="241501-1"/>
        <s v="241502-1"/>
        <s v="391501-1"/>
        <s v="391502-1"/>
        <s v="391503-1"/>
        <s v="391504-1"/>
        <s v="391505-1"/>
        <s v="391506-1"/>
        <s v="391507-1"/>
        <s v="391508-1"/>
        <s v="471518-1"/>
        <s v="561501-1"/>
        <s v="561502-1"/>
        <s v="561503-1"/>
        <s v="561504-1"/>
        <s v="561505-1"/>
        <s v="561506-1"/>
        <s v="561507-1"/>
        <s v="561508-1"/>
        <s v="561509-1"/>
        <s v="561510-1"/>
        <s v="561511-1"/>
        <s v="561512-1"/>
        <s v="850921-1"/>
        <s v="850951-1"/>
        <s v="850978-1"/>
        <s v="851002-1"/>
        <s v="851330-1"/>
        <s v="851331-1"/>
        <s v="851335-1"/>
        <s v="851336-1"/>
        <s v="851338-1"/>
        <s v="851339-1"/>
        <s v="851341-1"/>
        <s v="851342-1"/>
        <s v="851343-1"/>
        <s v="851344-1"/>
        <s v="851345-1"/>
        <s v="851348-1"/>
        <s v="851351-1"/>
        <s v="851352-1"/>
        <s v="851353-1"/>
        <s v="851355-1"/>
        <s v="851356-1"/>
        <s v="851358-1"/>
        <s v="851362-1"/>
        <s v="851367-1"/>
        <s v="851368-1"/>
        <s v="851369-1"/>
        <s v="851393-1"/>
        <s v="851394-1"/>
        <s v="851395-1"/>
        <s v="851399-1"/>
        <s v="851400-1"/>
        <s v="851402-1"/>
        <s v="851406-1"/>
        <s v="851407-1"/>
        <s v="851417-1"/>
        <s v="851576-1"/>
        <s v="851578-1"/>
        <s v="852768-1"/>
        <s v="853234-1"/>
        <s v="853235-1"/>
        <s v="853381-1"/>
        <s v="853439-1"/>
        <s v="853440-1"/>
        <s v="853441-1"/>
        <s v="853443-1"/>
        <s v="853444-1"/>
        <s v="853447-1"/>
        <s v="853448-1"/>
        <s v="853449-1"/>
        <s v="853450-1"/>
        <s v="853451-1"/>
        <s v="853452-1"/>
        <s v="853454-1"/>
        <s v="853455-1"/>
        <s v="853456-1"/>
        <s v="853457-1"/>
        <s v="853461-1"/>
        <s v="853463-1"/>
        <s v="853464-1"/>
        <s v="853465-1"/>
        <s v="853469-1"/>
        <s v="853470-1"/>
        <s v="853471-1"/>
        <s v="853472-1"/>
        <s v="853474-1"/>
        <s v="853475-1"/>
        <s v="853476-1"/>
        <s v="891501-1"/>
        <s v="891502-1"/>
        <s v="891503-1"/>
        <s v="891504-1"/>
        <s v="891505-1"/>
        <s v="891506-1"/>
        <s v="891507-1"/>
        <s v="891508-1"/>
        <s v="911506-1"/>
        <s v="911508-1"/>
        <s v="911509-1"/>
        <s v="911510-1"/>
        <s v="911511-1"/>
        <s v="2000210-1"/>
        <s v="2000211-1"/>
        <s v="2000442-1"/>
        <s v="2000443-1"/>
        <s v="2000444-1"/>
        <s v="2000446-1"/>
        <s v="2000446-2"/>
        <s v="2000700-1"/>
        <s v="2000702-1"/>
        <s v="2000704-1"/>
        <s v="2000708-1"/>
        <s v="2000709-1"/>
        <s v="2000710-1"/>
        <s v="2000714-1"/>
        <s v="3850001-1"/>
        <s v="3850002-1"/>
        <s v="3850003-1"/>
        <s v="3850004-1"/>
        <s v="3850005-1"/>
        <s v="3850006-1"/>
        <s v="4000018-1"/>
        <s v="4000020-1"/>
        <s v="4002015-1"/>
        <s v="5002919-1"/>
        <s v="5002920-1"/>
        <s v="5002922-1"/>
        <s v="5002928-1"/>
        <s v="5002929-1"/>
        <s v="5002930-1"/>
        <s v="5002931-1"/>
        <s v="5002932-1"/>
        <s v="5002934-1"/>
        <s v="5002936-1"/>
        <s v="5002938-1"/>
        <s v="5002939-1"/>
        <s v="5002941-1"/>
        <s v="5002942-1"/>
        <s v="5002943-1"/>
        <s v="5002947-1"/>
        <s v="5002948-1"/>
        <s v="5003082-1"/>
        <s v="5003083-1"/>
        <s v="5003084-1"/>
        <s v="5003085-1"/>
        <s v="5003163-1"/>
        <s v="5003164-1"/>
        <s v="5003165-1"/>
        <s v="5003166-1"/>
        <s v="5003246-1"/>
        <s v="5004077-1"/>
        <s v="5004279-1"/>
        <s v="5004338-1"/>
        <s v="5004363-1"/>
        <s v="5004534-1"/>
        <s v="5004535-1"/>
        <s v="5004539-1"/>
        <s v="5004540-1"/>
        <s v="5004543-1"/>
        <s v="5004545-1"/>
        <s v="5004572-1"/>
        <s v="5004590-1"/>
        <s v="5004591-1"/>
        <s v="5004600-1"/>
        <s v="5004601-1"/>
        <s v="5004602-1"/>
        <s v="5004603-1"/>
        <s v="5004604-1"/>
        <s v="5004605-1"/>
        <s v="5004606-1"/>
        <s v="5004607-1"/>
        <s v="5004608-1"/>
        <s v="5004609-1"/>
        <s v="5004610-1"/>
        <s v="5004611-1"/>
        <s v="5004750-1"/>
        <s v="5004751-1"/>
        <s v="5004752-1"/>
        <s v="5004796-1"/>
        <s v="5004805-1"/>
        <s v="5004806-1"/>
        <s v="5004807-1"/>
        <s v="5004808-1"/>
        <s v="5004816-1"/>
        <s v="5004849-1"/>
        <s v="5004851-1"/>
        <s v="5004854-1"/>
        <s v="5004882-1"/>
        <s v="5004883-1"/>
        <s v="5004884-1"/>
        <s v="5004888-1"/>
        <s v="5004890-1"/>
        <s v="5004891-1"/>
        <s v="5004892-1"/>
        <s v="5004893-1"/>
        <s v="5004894-1"/>
        <s v="5004895-1"/>
        <s v="5004896-1"/>
        <s v="5004897-1"/>
        <s v="5004898-1"/>
        <s v="5004899-1"/>
        <s v="5004900-1"/>
        <s v="5004901-1"/>
        <s v="5004942-1"/>
        <s v="5005012-1"/>
        <s v="5005013-1"/>
        <s v="5005014-1"/>
        <s v="6102131-1"/>
        <s v="6102139-1"/>
        <s v="6102148-1"/>
        <s v="BIGBOX-1"/>
        <s v="BLOCKS004-1"/>
        <s v="BLOCKS004-2"/>
        <s v="BLOCKS005-1"/>
        <s v="BLOCKS006-1"/>
        <s v="BLOCKS007-1"/>
        <s v="BLOCKS008-1"/>
        <s v="BLOCKS009-1"/>
        <s v="BLOCKS010-1"/>
        <s v="BLOCKS011-1"/>
        <s v="BLOCKS012-1"/>
        <s v="BLOCKS013-1"/>
        <s v="BLOCKS014-1"/>
        <s v="BLOCKS015-1"/>
        <s v="BRICKJOURNAL032-1"/>
        <s v="BRICKJOURNAL033-1"/>
        <s v="BRICKJOURNAL034-1"/>
        <s v="BRICKJOURNAL035-1"/>
        <s v="BRICKJOURNAL036-1"/>
        <s v="BRICKJOURNAL037-1"/>
        <s v="CELEB2015-1"/>
        <s v="CHARLOTTE-1"/>
        <s v="CHERRYHILL-1"/>
        <s v="CLERMONTFERRAND-2"/>
        <s v="DCSHDVD1-1"/>
        <s v="DCSHDVD2-1"/>
        <s v="DRWU-1"/>
        <s v="FANEXPO2015-1"/>
        <s v="GALIMASK-1"/>
        <s v="GIANTS-1"/>
        <s v="ISBN9780241011638-1"/>
        <s v="ISBN9780241182987-1"/>
        <s v="ISBN9780241187555-1"/>
        <s v="ISBN9780241187562-1"/>
        <s v="ISBN9780241195819-1"/>
        <s v="ISBN9780241196571-1"/>
        <s v="ISBN9780241196892-1"/>
        <s v="ISBN9780545703307-1"/>
        <s v="ISBN9781409352624-1"/>
        <s v="ISBN9781409355724-1"/>
        <s v="ISBN9781438005300-1"/>
        <s v="ISBN9781440244827-1"/>
        <s v="ISBN9781465434371-1"/>
        <s v="ISBN9781465440099-1"/>
        <s v="ISBN9781511664486-1"/>
        <s v="ISBN9781511759014-1"/>
        <s v="ISBN9781593276102-1"/>
        <s v="ISBN9781593276133-1"/>
        <s v="ISBN9781593276157-1"/>
        <s v="ISBN9781593276508-1"/>
        <s v="ISBN9781593276751-1"/>
        <s v="ISBN9781593276881-1"/>
        <s v="ISBN9781593276898-1"/>
        <s v="ISBN9781634504799-1"/>
        <s v="ISBN9781784720803-1"/>
        <s v="ISBN9781910552025-1"/>
        <s v="ISBN9783868529265-1"/>
        <s v="ISBN9783958431348-1"/>
        <s v="ISBN9788460822738-1"/>
        <s v="LASVEGAS-1"/>
        <s v="LOTRDVDBD3-1"/>
        <s v="LYON-1"/>
        <s v="MYSTERYMACHINE-1"/>
        <s v="NEWCASTLE-1"/>
        <s v="SDCC2015-1"/>
        <s v="SDCC2015-6"/>
        <s v="SDCC2015-3"/>
        <s v="SDCC2015-5"/>
        <s v="SDCC2015-2"/>
        <s v="SDCC2015-4"/>
        <s v="SDIK-1"/>
        <s v="SWCOMIC1-1"/>
        <s v="TRUJWGATE-1"/>
        <s v="TRUKAYAK-1"/>
        <s v="TRUNINJAGO-1"/>
        <s v="TRUNINJAGO-2"/>
        <s v="TRUNINJAGO-3"/>
        <s v="TRUNINJAGO-4"/>
        <s v="TRUWOOKIEE-1"/>
        <s v="TRUXWING-2"/>
        <s v="WHITEHOUSE-1"/>
        <s v="10251-1"/>
        <s v="10252-1"/>
        <s v="10253-1"/>
        <s v="10254-1"/>
        <s v="10654-1"/>
        <s v="10702-1"/>
        <s v="10705-1"/>
        <s v="10720-1"/>
        <s v="10721-1"/>
        <s v="10722-1"/>
        <s v="10723-1"/>
        <s v="10724-1"/>
        <s v="10725-1"/>
        <s v="10726-1"/>
        <s v="10727-1"/>
        <s v="10728-1"/>
        <s v="10729-1"/>
        <s v="10801-1"/>
        <s v="10802-1"/>
        <s v="10803-1"/>
        <s v="10804-1"/>
        <s v="10805-1"/>
        <s v="10806-1"/>
        <s v="10807-1"/>
        <s v="10808-1"/>
        <s v="10809-1"/>
        <s v="10810-1"/>
        <s v="10811-1"/>
        <s v="10812-1"/>
        <s v="10813-1"/>
        <s v="10814-1"/>
        <s v="10815-1"/>
        <s v="10816-1"/>
        <s v="10817-1"/>
        <s v="10818-1"/>
        <s v="10819-1"/>
        <s v="10820-1"/>
        <s v="10822-1"/>
        <s v="10824-1"/>
        <s v="10825-1"/>
        <s v="10826-1"/>
        <s v="10827-1"/>
        <s v="10828-1"/>
        <s v="10829-1"/>
        <s v="10830-1"/>
        <s v="10831-1"/>
        <s v="11911-1"/>
        <s v="11912-1"/>
        <s v="21026-1"/>
        <s v="21027-1"/>
        <s v="21028-1"/>
        <s v="21029-1"/>
        <s v="21030-1"/>
        <s v="21031-1"/>
        <s v="21123-1"/>
        <s v="21124-1"/>
        <s v="21125-1"/>
        <s v="21126-1"/>
        <s v="21127-1"/>
        <s v="21128-1"/>
        <s v="21305-1"/>
        <s v="21306-1"/>
        <s v="21307-1"/>
        <s v="30277-1"/>
        <s v="30278-1"/>
        <s v="30279-1"/>
        <s v="30321-1"/>
        <s v="30322-0"/>
        <s v="30322-2"/>
        <s v="30322-3"/>
        <s v="30322-4"/>
        <s v="30322-5"/>
        <s v="30322-6"/>
        <s v="30346-1"/>
        <s v="30347-1"/>
        <s v="30348-1"/>
        <s v="30349-1"/>
        <s v="30350-1"/>
        <s v="30371-1"/>
        <s v="30372-1"/>
        <s v="30373-1"/>
        <s v="30374-1"/>
        <s v="30375-1"/>
        <s v="30396-1"/>
        <s v="30397-1"/>
        <s v="30398-1"/>
        <s v="30399-1"/>
        <s v="30421-1"/>
        <s v="30422-1"/>
        <s v="30423-1"/>
        <s v="30424-1"/>
        <s v="30446-1"/>
        <s v="30447-1"/>
        <s v="30448-1"/>
        <s v="30471-1"/>
        <s v="30472-1"/>
        <s v="30473-1"/>
        <s v="30474-1"/>
        <s v="30601-1"/>
        <s v="30602-1"/>
        <s v="30603-1"/>
        <s v="30604-1"/>
        <s v="30605-1"/>
        <s v="30606-1"/>
        <s v="31040-1"/>
        <s v="31041-1"/>
        <s v="31042-1"/>
        <s v="31043-1"/>
        <s v="31044-1"/>
        <s v="31045-1"/>
        <s v="31046-1"/>
        <s v="31047-1"/>
        <s v="31048-1"/>
        <s v="31049-1"/>
        <s v="31050-1"/>
        <s v="31051-1"/>
        <s v="31052-1"/>
        <s v="31053-1"/>
        <s v="40127-2"/>
        <s v="40128-2"/>
        <s v="40130-2"/>
        <s v="40131-2"/>
        <s v="40161-1"/>
        <s v="40165-1"/>
        <s v="40166-1"/>
        <s v="40167-1"/>
        <s v="40179-1"/>
        <s v="40201-1"/>
        <s v="40202-1"/>
        <s v="40203-1"/>
        <s v="40204-1"/>
        <s v="40205-1"/>
        <s v="40206-1"/>
        <s v="40207-1"/>
        <s v="40208-1"/>
        <s v="40209-1"/>
        <s v="40210-1"/>
        <s v="40211-1"/>
        <s v="40212-1"/>
        <s v="40213-1"/>
        <s v="40214-1"/>
        <s v="40215-1"/>
        <s v="40216-1"/>
        <s v="40217-1"/>
        <s v="40218-1"/>
        <s v="40219-1"/>
        <s v="40220-1"/>
        <s v="40221-1"/>
        <s v="40222-1"/>
        <s v="40223-1"/>
        <s v="40225-1"/>
        <s v="40226-1"/>
        <s v="40227-1"/>
        <s v="40228-1"/>
        <s v="41065-1"/>
        <s v="41066-1"/>
        <s v="41067-1"/>
        <s v="41068-1"/>
        <s v="41069-1"/>
        <s v="41110-1"/>
        <s v="41111-1"/>
        <s v="41112-1"/>
        <s v="41113-1"/>
        <s v="41114-1"/>
        <s v="41115-1"/>
        <s v="41116-1"/>
        <s v="41117-1"/>
        <s v="41118-1"/>
        <s v="41119-1"/>
        <s v="41120-1"/>
        <s v="41121-1"/>
        <s v="41122-1"/>
        <s v="41123-1"/>
        <s v="41124-1"/>
        <s v="41125-1"/>
        <s v="41126-1"/>
        <s v="41127-1"/>
        <s v="41128-1"/>
        <s v="41129-1"/>
        <s v="41130-1"/>
        <s v="41131-1"/>
        <s v="41132-1"/>
        <s v="41133-1"/>
        <s v="41134-1"/>
        <s v="41135-1"/>
        <s v="41140-1"/>
        <s v="41141-1"/>
        <s v="41142-1"/>
        <s v="41171-1"/>
        <s v="41172-1"/>
        <s v="41173-1"/>
        <s v="41174-1"/>
        <s v="41175-1"/>
        <s v="41176-1"/>
        <s v="41177-1"/>
        <s v="41178-1"/>
        <s v="41179-1"/>
        <s v="41180-1"/>
        <s v="41490-1"/>
        <s v="41491-1"/>
        <s v="41492-1"/>
        <s v="41493-1"/>
        <s v="41554-1"/>
        <s v="41555-1"/>
        <s v="41556-1"/>
        <s v="41557-1"/>
        <s v="41558-1"/>
        <s v="41559-1"/>
        <s v="41560-1"/>
        <s v="41561-1"/>
        <s v="41562-1"/>
        <s v="41563-1"/>
        <s v="41564-1"/>
        <s v="41565-1"/>
        <s v="41566-1"/>
        <s v="41567-1"/>
        <s v="41568-1"/>
        <s v="41569-1"/>
        <s v="41570-1"/>
        <s v="41571-1"/>
        <s v="41572-1"/>
        <s v="41573-1"/>
        <s v="41574-1"/>
        <s v="41575-1"/>
        <s v="41576-1"/>
        <s v="41577-1"/>
        <s v="41578-1"/>
        <s v="41579-1"/>
        <s v="41580-1"/>
        <s v="42044-1"/>
        <s v="42045-1"/>
        <s v="42046-1"/>
        <s v="42047-1"/>
        <s v="42048-1"/>
        <s v="42049-1"/>
        <s v="42050-1"/>
        <s v="42052-1"/>
        <s v="42053-1"/>
        <s v="42054-1"/>
        <s v="42055-1"/>
        <s v="42056-1"/>
        <s v="45014-1"/>
        <s v="45016-1"/>
        <s v="45017-1"/>
        <s v="45018-1"/>
        <s v="45019-1"/>
        <s v="45020-1"/>
        <s v="45300-1"/>
        <s v="45301-1"/>
        <s v="45302-1"/>
        <s v="45303-1"/>
        <s v="45304-1"/>
        <s v="45305-1"/>
        <s v="45802-1"/>
        <s v="45803-1"/>
        <s v="45811-1"/>
        <s v="60100-1"/>
        <s v="60101-1"/>
        <s v="60102-1"/>
        <s v="60103-1"/>
        <s v="60104-1"/>
        <s v="60105-1"/>
        <s v="60106-1"/>
        <s v="60107-1"/>
        <s v="60108-1"/>
        <s v="60109-1"/>
        <s v="60110-1"/>
        <s v="60111-1"/>
        <s v="60112-1"/>
        <s v="60113-1"/>
        <s v="60114-1"/>
        <s v="60115-1"/>
        <s v="60116-1"/>
        <s v="60117-1"/>
        <s v="60118-1"/>
        <s v="60119-1"/>
        <s v="60120-1"/>
        <s v="60121-1"/>
        <s v="60122-1"/>
        <s v="60123-1"/>
        <s v="60124-1"/>
        <s v="60125-1"/>
        <s v="60126-1"/>
        <s v="60127-1"/>
        <s v="60128-1"/>
        <s v="60129-1"/>
        <s v="60130-1"/>
        <s v="60131-1"/>
        <s v="60132-1"/>
        <s v="60133-1"/>
        <s v="60134-1"/>
        <s v="66537-1"/>
        <s v="66538-1"/>
        <s v="66539-1"/>
        <s v="66540-1"/>
        <s v="66541-1"/>
        <s v="66542-1"/>
        <s v="66543-1"/>
        <s v="66545-1"/>
        <s v="66547-1"/>
        <s v="66548-1"/>
        <s v="66549-1"/>
        <s v="70310-1"/>
        <s v="70311-1"/>
        <s v="70312-1"/>
        <s v="70313-1"/>
        <s v="70314-1"/>
        <s v="70315-1"/>
        <s v="70316-1"/>
        <s v="70317-1"/>
        <s v="70318-1"/>
        <s v="70319-1"/>
        <s v="70320-1"/>
        <s v="70321-1"/>
        <s v="70322-1"/>
        <s v="70323-1"/>
        <s v="70324-1"/>
        <s v="70325-1"/>
        <s v="70326-1"/>
        <s v="70327-1"/>
        <s v="70330-1"/>
        <s v="70331-1"/>
        <s v="70332-1"/>
        <s v="70333-1"/>
        <s v="70334-1"/>
        <s v="70335-1"/>
        <s v="70336-1"/>
        <s v="70337-1"/>
        <s v="70338-1"/>
        <s v="70339-1"/>
        <s v="70588-1"/>
        <s v="70589-1"/>
        <s v="70590-1"/>
        <s v="70591-1"/>
        <s v="70592-1"/>
        <s v="70593-1"/>
        <s v="70594-1"/>
        <s v="70595-1"/>
        <s v="70596-1"/>
        <s v="70599-1"/>
        <s v="70600-1"/>
        <s v="70601-1"/>
        <s v="70602-1"/>
        <s v="70603-1"/>
        <s v="70604-1"/>
        <s v="70605-1"/>
        <s v="71011-0"/>
        <s v="71011-1"/>
        <s v="71011-2"/>
        <s v="71011-3"/>
        <s v="71011-4"/>
        <s v="71011-5"/>
        <s v="71011-6"/>
        <s v="71011-7"/>
        <s v="71011-8"/>
        <s v="71011-9"/>
        <s v="71011-10"/>
        <s v="71011-11"/>
        <s v="71011-12"/>
        <s v="71011-13"/>
        <s v="71011-14"/>
        <s v="71011-15"/>
        <s v="71011-16"/>
        <s v="71011-17"/>
        <s v="71011-18"/>
        <s v="71012-0"/>
        <s v="71012-1"/>
        <s v="71012-2"/>
        <s v="71012-3"/>
        <s v="71012-4"/>
        <s v="71012-5"/>
        <s v="71012-6"/>
        <s v="71012-7"/>
        <s v="71012-8"/>
        <s v="71012-9"/>
        <s v="71012-10"/>
        <s v="71012-11"/>
        <s v="71012-12"/>
        <s v="71012-13"/>
        <s v="71012-14"/>
        <s v="71012-15"/>
        <s v="71012-16"/>
        <s v="71012-17"/>
        <s v="71012-18"/>
        <s v="71012-19"/>
        <s v="71012-20"/>
        <s v="71013-0"/>
        <s v="71013-1"/>
        <s v="71013-2"/>
        <s v="71013-3"/>
        <s v="71013-4"/>
        <s v="71013-5"/>
        <s v="71013-6"/>
        <s v="71013-7"/>
        <s v="71013-8"/>
        <s v="71013-9"/>
        <s v="71013-10"/>
        <s v="71013-11"/>
        <s v="71013-12"/>
        <s v="71013-13"/>
        <s v="71013-14"/>
        <s v="71013-15"/>
        <s v="71013-16"/>
        <s v="71013-17"/>
        <s v="71013-18"/>
        <s v="71014-0"/>
        <s v="71014-1"/>
        <s v="71014-2"/>
        <s v="71014-3"/>
        <s v="71014-4"/>
        <s v="71014-5"/>
        <s v="71014-6"/>
        <s v="71014-7"/>
        <s v="71014-8"/>
        <s v="71014-9"/>
        <s v="71014-10"/>
        <s v="71014-11"/>
        <s v="71014-12"/>
        <s v="71014-13"/>
        <s v="71014-14"/>
        <s v="71014-15"/>
        <s v="71014-16"/>
        <s v="71014-17"/>
        <s v="71014-18"/>
        <s v="71040-1"/>
        <s v="71228-1"/>
        <s v="71229-1"/>
        <s v="71230-1"/>
        <s v="71233-1"/>
        <s v="71234-1"/>
        <s v="71235-1"/>
        <s v="71236-1"/>
        <s v="71237-1"/>
        <s v="71238-1"/>
        <s v="71239-1"/>
        <s v="71240-1"/>
        <s v="71241-1"/>
        <s v="71242-1"/>
        <s v="71244-1"/>
        <s v="71245-1"/>
        <s v="71246-1"/>
        <s v="71247-1"/>
        <s v="71248-1"/>
        <s v="71251-1"/>
        <s v="71253-1"/>
        <s v="71256-1"/>
        <s v="71257-1"/>
        <s v="71258-1"/>
        <s v="71285-1"/>
        <s v="71300-1"/>
        <s v="71301-1"/>
        <s v="71302-1"/>
        <s v="71303-1"/>
        <s v="71304-1"/>
        <s v="71305-1"/>
        <s v="71306-1"/>
        <s v="71307-1"/>
        <s v="71308-1"/>
        <s v="71309-1"/>
        <s v="71310-1"/>
        <s v="71311-1"/>
        <s v="71312-1"/>
        <s v="71313-1"/>
        <s v="71314-1"/>
        <s v="71315-1"/>
        <s v="71316-1"/>
        <s v="71340-1"/>
        <s v="71342-1"/>
        <s v="75098-1"/>
        <s v="75113-1"/>
        <s v="75114-1"/>
        <s v="75115-1"/>
        <s v="75116-1"/>
        <s v="75117-1"/>
        <s v="75118-1"/>
        <s v="75119-1"/>
        <s v="75120-1"/>
        <s v="75121-1"/>
        <s v="75125-1"/>
        <s v="75126-1"/>
        <s v="75127-1"/>
        <s v="75128-1"/>
        <s v="75129-1"/>
        <s v="75130-1"/>
        <s v="75131-1"/>
        <s v="75132-1"/>
        <s v="75133-1"/>
        <s v="75134-1"/>
        <s v="75135-1"/>
        <s v="75136-1"/>
        <s v="75137-1"/>
        <s v="75138-1"/>
        <s v="75139-1"/>
        <s v="75140-1"/>
        <s v="75141-1"/>
        <s v="75142-1"/>
        <s v="75145-1"/>
        <s v="75146-1"/>
        <s v="75147-1"/>
        <s v="75148-1"/>
        <s v="75149-1"/>
        <s v="75150-1"/>
        <s v="75151-1"/>
        <s v="75152-1"/>
        <s v="75153-1"/>
        <s v="75154-1"/>
        <s v="75155-1"/>
        <s v="75156-1"/>
        <s v="75157-1"/>
        <s v="75158-1"/>
        <s v="75159-1"/>
        <s v="75821-1"/>
        <s v="75822-1"/>
        <s v="75823-1"/>
        <s v="75824-1"/>
        <s v="75825-1"/>
        <s v="75826-1"/>
        <s v="75827-1"/>
        <s v="75828-1"/>
        <s v="75870-1"/>
        <s v="75871-1"/>
        <s v="75872-1"/>
        <s v="75873-1"/>
        <s v="75874-1"/>
        <s v="75875-1"/>
        <s v="75876-1"/>
        <s v="76044-1"/>
        <s v="76045-1"/>
        <s v="76046-1"/>
        <s v="76047-1"/>
        <s v="76048-1"/>
        <s v="76049-1"/>
        <s v="76050-1"/>
        <s v="76051-1"/>
        <s v="76052-1"/>
        <s v="76053-1"/>
        <s v="76054-1"/>
        <s v="76055-1"/>
        <s v="76056-1"/>
        <s v="76057-1"/>
        <s v="76058-1"/>
        <s v="76059-1"/>
        <s v="76060-1"/>
        <s v="76061-1"/>
        <s v="76062-1"/>
        <s v="76063-1"/>
        <s v="76064-1"/>
        <s v="76065-1"/>
        <s v="76066-1"/>
        <s v="76067-1"/>
        <s v="241601-1"/>
        <s v="241602-1"/>
        <s v="271601-1"/>
        <s v="271602-1"/>
        <s v="271603-1"/>
        <s v="271604-1"/>
        <s v="271605-1"/>
        <s v="271606-1"/>
        <s v="271607-1"/>
        <s v="271608-1"/>
        <s v="271609-1"/>
        <s v="271610-1"/>
        <s v="271611-1"/>
        <s v="471602-1"/>
        <s v="561601-1"/>
        <s v="561602-1"/>
        <s v="561603-1"/>
        <s v="561604-1"/>
        <s v="561605-1"/>
        <s v="561606-1"/>
        <s v="561607-1"/>
        <s v="561608-1"/>
        <s v="561609-1"/>
        <s v="561610-1"/>
        <s v="561611-1"/>
        <s v="561612-1"/>
        <s v="601601-1"/>
        <s v="601602-1"/>
        <s v="850805-1"/>
        <s v="850806-1"/>
        <s v="850817-1"/>
        <s v="851332-1"/>
        <s v="851354-1"/>
        <s v="853503-1"/>
        <s v="853504-1"/>
        <s v="853505-1"/>
        <s v="853506-1"/>
        <s v="853507-1"/>
        <s v="853508-1"/>
        <s v="853510-1"/>
        <s v="853511-1"/>
        <s v="853515-1"/>
        <s v="853516-1"/>
        <s v="853517-1"/>
        <s v="853518-1"/>
        <s v="853519-1"/>
        <s v="853520-1"/>
        <s v="853521-1"/>
        <s v="853522-1"/>
        <s v="853524-1"/>
        <s v="853525-1"/>
        <s v="853528-1"/>
        <s v="853529-1"/>
        <s v="853530-1"/>
        <s v="853532-1"/>
        <s v="853533-1"/>
        <s v="853534-1"/>
        <s v="853538-1"/>
        <s v="853543-1"/>
        <s v="853544-1"/>
        <s v="853547-1"/>
        <s v="853548-1"/>
        <s v="853549-1"/>
        <s v="853550-1"/>
        <s v="853551-1"/>
        <s v="853552-1"/>
        <s v="853555-1"/>
        <s v="853556-1"/>
        <s v="853559-1"/>
        <s v="853560-1"/>
        <s v="853561-1"/>
        <s v="853562-1"/>
        <s v="853563-1"/>
        <s v="853564-1"/>
        <s v="853565-1"/>
        <s v="853568-1"/>
        <s v="853569-1"/>
        <s v="853570-1"/>
        <s v="853571-1"/>
        <s v="853572-1"/>
        <s v="853573-1"/>
        <s v="853574-1"/>
        <s v="853575-1"/>
        <s v="853580-1"/>
        <s v="853590-1"/>
        <s v="853591-1"/>
        <s v="853592-1"/>
        <s v="853593-1"/>
        <s v="853599-1"/>
        <s v="853600-1"/>
        <s v="853601-1"/>
        <s v="853602-1"/>
        <s v="853603-1"/>
        <s v="853604-1"/>
        <s v="853605-1"/>
        <s v="853609-1"/>
        <s v="853610-1"/>
        <s v="853611-1"/>
        <s v="891609-1"/>
        <s v="891610-1"/>
        <s v="891611-1"/>
        <s v="891612-1"/>
        <s v="891613-1"/>
        <s v="891614-1"/>
        <s v="891615-1"/>
        <s v="891616-1"/>
        <s v="891617-1"/>
        <s v="891618-1"/>
        <s v="891619-1"/>
        <s v="891620-1"/>
        <s v="911607-1"/>
        <s v="911608-1"/>
        <s v="911609-1"/>
        <s v="911610-1"/>
        <s v="911611-1"/>
        <s v="911612-1"/>
        <s v="911613-1"/>
        <s v="911614-1"/>
        <s v="911615-1"/>
        <s v="911616-1"/>
        <s v="911617-1"/>
        <s v="2000445-1"/>
        <s v="2000447-1"/>
        <s v="2000448-1"/>
        <s v="2000451-1"/>
        <s v="2000711-1"/>
        <s v="2000715-1"/>
        <s v="2000716-1"/>
        <s v="2005544-1"/>
        <s v="2045300-1"/>
        <s v="3850007-1"/>
        <s v="3850008-1"/>
        <s v="3850009-1"/>
        <s v="3850010-1"/>
        <s v="3850011-1"/>
        <s v="3850012-1"/>
        <s v="3850013-1"/>
        <s v="3850014-1"/>
        <s v="3850015-1"/>
        <s v="4000022-1"/>
        <s v="4000023-1"/>
        <s v="4002016-1"/>
        <s v="5002946-1"/>
        <s v="5004277-1"/>
        <s v="5004388-1"/>
        <s v="5004389-1"/>
        <s v="5004390-1"/>
        <s v="5004391-1"/>
        <s v="5004393-1"/>
        <s v="5004395-1"/>
        <s v="5004398-1"/>
        <s v="5004401-1"/>
        <s v="5004403-1"/>
        <s v="5004404-1"/>
        <s v="5004406-1"/>
        <s v="5004408-1"/>
        <s v="5004409-1"/>
        <s v="5004419-1"/>
        <s v="5004420-1"/>
        <s v="5004421-1"/>
        <s v="5004422-1"/>
        <s v="5004468-1"/>
        <s v="5004538-1"/>
        <s v="5004573-1"/>
        <s v="5004574-1"/>
        <s v="5004612-1"/>
        <s v="5004720-1"/>
        <s v="5004721-1"/>
        <s v="5004797-1"/>
        <s v="5004833-1"/>
        <s v="5004837-1"/>
        <s v="5004838-1"/>
        <s v="5005011-1"/>
        <s v="5005015-1"/>
        <s v="5005017-1"/>
        <s v="5005018-1"/>
        <s v="5005020-1"/>
        <s v="5005027-1"/>
        <s v="5005031-1"/>
        <s v="5005032-1"/>
        <s v="5005041-1"/>
        <s v="5005042-1"/>
        <s v="5005043-1"/>
        <s v="5005051-1"/>
        <s v="5005057-1"/>
        <s v="5005058-1"/>
        <s v="5005059-1"/>
        <s v="5005060-1"/>
        <s v="5005098-1"/>
        <s v="5005099-1"/>
        <s v="5005100-1"/>
        <s v="5005107-1"/>
        <s v="5005108-1"/>
        <s v="5005109-1"/>
        <s v="5005110-1"/>
        <s v="5005111-1"/>
        <s v="5005112-1"/>
        <s v="5005113-1"/>
        <s v="5005115-1"/>
        <s v="5005117-1"/>
        <s v="5005118-1"/>
        <s v="5005121-1"/>
        <s v="5005134-1"/>
        <s v="5005136-1"/>
        <s v="5005137-1"/>
        <s v="5005138-1"/>
        <s v="5005139-1"/>
        <s v="5005140-1"/>
        <s v="5005141-1"/>
        <s v="5005144-1"/>
        <s v="5005145-1"/>
        <s v="5005146-1"/>
        <s v="5005147-1"/>
        <s v="5005148-1"/>
        <s v="5005156-1"/>
        <s v="5005160-1"/>
        <s v="5005182-1"/>
        <s v="6139025-1"/>
        <s v="6139030-1"/>
        <s v="6176782-1"/>
        <s v="ARTBIO-1"/>
        <s v="B0189OU0JY-1"/>
        <s v="BELLE-1"/>
        <s v="BLOCKS016-1"/>
        <s v="BLOCKS017-1"/>
        <s v="BLOCKS018-1"/>
        <s v="BLOCKS019-1"/>
        <s v="BLOCKS020-1"/>
        <s v="BLOCKS021-1"/>
        <s v="BLOCKS022-1"/>
        <s v="BLOCKS023-1"/>
        <s v="BLOCKS024-1"/>
        <s v="BLOCKS025-1"/>
        <s v="BLOCKS026-1"/>
        <s v="BLOCKS027-1"/>
        <s v="BORDEAUX-1"/>
        <s v="BRICKJOURNAL038-1"/>
        <s v="BRICKJOURNAL039-1"/>
        <s v="BRICKJOURNAL040-1"/>
        <s v="BRICKJOURNAL041-1"/>
        <s v="BRICKJOURNAL042-1"/>
        <s v="DCSHDVD3-1"/>
        <s v="DCSHDVD4-1"/>
        <s v="GIANTS2016-1"/>
        <s v="ISBN9780241199312-1"/>
        <s v="ISBN9780241232347-1"/>
        <s v="ISBN9780241232484-1"/>
        <s v="ISBN9780241232576-1"/>
        <s v="ISBN9780241237052-1"/>
        <s v="ISBN9780473372965-1"/>
        <s v="ISBN9780750967570-1"/>
        <s v="ISBN9781259861833-1"/>
        <s v="ISBN9781438007540-1"/>
        <s v="ISBN9781438008806-1"/>
        <s v="ISBN9781438008813-1"/>
        <s v="ISBN9781440246999-1"/>
        <s v="ISBN9781465449672-1"/>
        <s v="ISBN9781465453020-1"/>
        <s v="ISBN9781530840083-1"/>
        <s v="ISBN9781530886845-1"/>
        <s v="ISBN9781530919222-1"/>
        <s v="ISBN9781535193429-1"/>
        <s v="ISBN9781593277352-1"/>
        <s v="ISBN9781593277413-1"/>
        <s v="ISBN9781593277604-1"/>
        <s v="ISBN9781593277666-1"/>
        <s v="ISBN9781593277673-1"/>
        <s v="ISBN9781624142819-1"/>
        <s v="ISBN9781631590795-1"/>
        <s v="ISBN9781783422814-1"/>
        <s v="ISBN9781784722395-1"/>
        <s v="ISBN9781943328802-1"/>
        <s v="ISBN9781943328819-1"/>
        <s v="ISBN9781943328826-1"/>
        <s v="ISBN9781943328833-1"/>
        <s v="ISBN9783864903557-1"/>
        <s v="ISBN9783958433908-1"/>
        <s v="LESTER-1"/>
        <s v="MIXELBOX-9"/>
        <s v="NYCC2016-1"/>
        <s v="PARIS-1"/>
        <s v="REDSOX-1"/>
        <s v="SANFRANCISCO-1"/>
        <s v="SDCC2016-2"/>
        <s v="SDCC2016-1"/>
        <s v="STOCKHOLM-1"/>
        <s v="SWDVD-1"/>
        <s v="TRUCAPAM-1"/>
        <s v="TRUCOGSWORTH-1"/>
        <s v="TRUFALCON-1"/>
        <s v="TRUFRANK-1"/>
        <s v="TRULUMIERE-1"/>
        <s v="TRUNEXO-1"/>
        <s v="TRUPODIUM-1"/>
        <s v="VALENTINE-1"/>
        <s v="10255-1"/>
        <s v="10256-1"/>
        <s v="10257-1"/>
        <s v="10258-1"/>
        <s v="10259-1"/>
        <s v="10703-1"/>
        <s v="10704-1"/>
        <s v="10706-1"/>
        <s v="10707-1"/>
        <s v="10708-1"/>
        <s v="10709-1"/>
        <s v="10730-1"/>
        <s v="10731-1"/>
        <s v="10732-1"/>
        <s v="10733-1"/>
        <s v="10734-1"/>
        <s v="10735-1"/>
        <s v="10736-1"/>
        <s v="10737-1"/>
        <s v="10738-1"/>
        <s v="10739-1"/>
        <s v="10740-1"/>
        <s v="10742-1"/>
        <s v="10743-1"/>
        <s v="10744-1"/>
        <s v="10745-1"/>
        <s v="10746-1"/>
        <s v="10747-1"/>
        <s v="10823-1"/>
        <s v="10832-1"/>
        <s v="10833-1"/>
        <s v="10834-1"/>
        <s v="10835-1"/>
        <s v="10836-1"/>
        <s v="10837-1"/>
        <s v="10838-1"/>
        <s v="10839-1"/>
        <s v="10840-1"/>
        <s v="10841-1"/>
        <s v="10842-1"/>
        <s v="10843-1"/>
        <s v="10844-1"/>
        <s v="10845-1"/>
        <s v="10846-1"/>
        <s v="10847-1"/>
        <s v="10848-1"/>
        <s v="10849-1"/>
        <s v="10850-1"/>
        <s v="10851-1"/>
        <s v="10852-1"/>
        <s v="10853-1"/>
        <s v="10854-1"/>
        <s v="10855-1"/>
        <s v="10856-1"/>
        <s v="10857-1"/>
        <s v="11913-1"/>
        <s v="11914-1"/>
        <s v="17101-1"/>
        <s v="21032-1"/>
        <s v="21033-1"/>
        <s v="21034-1"/>
        <s v="21035-1"/>
        <s v="21036-1"/>
        <s v="21037-1"/>
        <s v="21129-1"/>
        <s v="21130-1"/>
        <s v="21131-1"/>
        <s v="21132-1"/>
        <s v="21133-1"/>
        <s v="21134-1"/>
        <s v="21135-1"/>
        <s v="21136-1"/>
        <s v="21137-1"/>
        <s v="21308-1"/>
        <s v="21309-1"/>
        <s v="21310-1"/>
        <s v="21312-1"/>
        <s v="30323-1"/>
        <s v="30324-0"/>
        <s v="30324-2"/>
        <s v="30324-3"/>
        <s v="30324-4"/>
        <s v="30324-5"/>
        <s v="30324-6"/>
        <s v="30338-1"/>
        <s v="30351-1"/>
        <s v="30352-1"/>
        <s v="30353-1"/>
        <s v="30354-1"/>
        <s v="30355-1"/>
        <s v="30376-1"/>
        <s v="30377-1"/>
        <s v="30378-1"/>
        <s v="30379-1"/>
        <s v="30400-1"/>
        <s v="30401-1"/>
        <s v="30402-1"/>
        <s v="30425-1"/>
        <s v="30426-1"/>
        <s v="30427-1"/>
        <s v="30428-1"/>
        <s v="30449-1"/>
        <s v="30475-1"/>
        <s v="30476-1"/>
        <s v="30477-1"/>
        <s v="30478-1"/>
        <s v="30496-1"/>
        <s v="30497-1"/>
        <s v="30521-1"/>
        <s v="30522-1"/>
        <s v="30523-1"/>
        <s v="30524-1"/>
        <s v="30546-1"/>
        <s v="30551-1"/>
        <s v="30607-1"/>
        <s v="30608-1"/>
        <s v="30609-1"/>
        <s v="30610-1"/>
        <s v="30611-1"/>
        <s v="30612-1"/>
        <s v="31054-1"/>
        <s v="31055-1"/>
        <s v="31056-1"/>
        <s v="31057-1"/>
        <s v="31058-1"/>
        <s v="31059-1"/>
        <s v="31060-1"/>
        <s v="31062-1"/>
        <s v="31063-1"/>
        <s v="31064-1"/>
        <s v="31065-1"/>
        <s v="31066-1"/>
        <s v="31067-1"/>
        <s v="31068-1"/>
        <s v="31069-1"/>
        <s v="31070-1"/>
        <s v="40170-1"/>
        <s v="40171-1"/>
        <s v="40172-1"/>
        <s v="40173-1"/>
        <s v="40174-1"/>
        <s v="40175-1"/>
        <s v="40176-1"/>
        <s v="40177-1"/>
        <s v="40178-1"/>
        <s v="40234-1"/>
        <s v="40236-1"/>
        <s v="40237-1"/>
        <s v="40239-1"/>
        <s v="40240-1"/>
        <s v="40241-1"/>
        <s v="40242-1"/>
        <s v="40243-1"/>
        <s v="40244-1"/>
        <s v="40245-1"/>
        <s v="40246-1"/>
        <s v="40247-1"/>
        <s v="40248-1"/>
        <s v="40249-1"/>
        <s v="40250-1"/>
        <s v="40251-1"/>
        <s v="40252-1"/>
        <s v="40253-1"/>
        <s v="40254-1"/>
        <s v="40256-1"/>
        <s v="40260-1"/>
        <s v="40261-1"/>
        <s v="40262-1"/>
        <s v="40263-1"/>
        <s v="40264-1"/>
        <s v="40265-1"/>
        <s v="40266-1"/>
        <s v="40267-1"/>
        <s v="40268-1"/>
        <s v="40269-1"/>
        <s v="40295-1"/>
        <s v="40296-1"/>
        <s v="40297-1"/>
        <s v="40308-1"/>
        <s v="41143-1"/>
        <s v="41144-1"/>
        <s v="41145-1"/>
        <s v="41146-1"/>
        <s v="41147-1"/>
        <s v="41148-1"/>
        <s v="41149-1"/>
        <s v="41150-1"/>
        <s v="41181-1"/>
        <s v="41182-1"/>
        <s v="41183-1"/>
        <s v="41184-1"/>
        <s v="41185-1"/>
        <s v="41186-1"/>
        <s v="41187-1"/>
        <s v="41188-1"/>
        <s v="41230-1"/>
        <s v="41231-1"/>
        <s v="41232-1"/>
        <s v="41233-1"/>
        <s v="41234-1"/>
        <s v="41235-1"/>
        <s v="41236-1"/>
        <s v="41237-1"/>
        <s v="41238-1"/>
        <s v="41239-1"/>
        <s v="41300-1"/>
        <s v="41301-1"/>
        <s v="41302-1"/>
        <s v="41303-1"/>
        <s v="41304-1"/>
        <s v="41305-1"/>
        <s v="41306-1"/>
        <s v="41307-1"/>
        <s v="41308-1"/>
        <s v="41309-1"/>
        <s v="41310-1"/>
        <s v="41311-1"/>
        <s v="41312-1"/>
        <s v="41313-1"/>
        <s v="41314-1"/>
        <s v="41315-1"/>
        <s v="41316-1"/>
        <s v="41317-1"/>
        <s v="41318-1"/>
        <s v="41319-1"/>
        <s v="41320-1"/>
        <s v="41321-1"/>
        <s v="41322-1"/>
        <s v="41323-1"/>
        <s v="41324-1"/>
        <s v="41325-1"/>
        <s v="41326-1"/>
        <s v="41485-1"/>
        <s v="41486-1"/>
        <s v="41487-1"/>
        <s v="41488-1"/>
        <s v="41489-1"/>
        <s v="41496-1"/>
        <s v="41497-1"/>
        <s v="41498-1"/>
        <s v="41585-1"/>
        <s v="41586-1"/>
        <s v="41587-1"/>
        <s v="41588-1"/>
        <s v="41589-1"/>
        <s v="41590-1"/>
        <s v="41591-1"/>
        <s v="41592-1"/>
        <s v="41593-1"/>
        <s v="41594-1"/>
        <s v="41595-1"/>
        <s v="41596-1"/>
        <s v="42057-1"/>
        <s v="42058-1"/>
        <s v="42059-1"/>
        <s v="42060-1"/>
        <s v="42061-1"/>
        <s v="42062-1"/>
        <s v="42063-1"/>
        <s v="42064-1"/>
        <s v="42065-1"/>
        <s v="42066-1"/>
        <s v="42068-1"/>
        <s v="42069-1"/>
        <s v="42070-1"/>
        <s v="45021-1"/>
        <s v="45022-1"/>
        <s v="45023-1"/>
        <s v="45024-1"/>
        <s v="45497-1"/>
        <s v="45498-1"/>
        <s v="45499-1"/>
        <s v="45804-1"/>
        <s v="45805-1"/>
        <s v="60135-1"/>
        <s v="60136-1"/>
        <s v="60137-1"/>
        <s v="60138-1"/>
        <s v="60139-1"/>
        <s v="60140-1"/>
        <s v="60141-1"/>
        <s v="60142-1"/>
        <s v="60143-1"/>
        <s v="60144-1"/>
        <s v="60145-1"/>
        <s v="60146-1"/>
        <s v="60147-1"/>
        <s v="60148-1"/>
        <s v="60149-1"/>
        <s v="60150-1"/>
        <s v="60151-1"/>
        <s v="60152-1"/>
        <s v="60153-1"/>
        <s v="60154-1"/>
        <s v="60155-1"/>
        <s v="60156-1"/>
        <s v="60157-1"/>
        <s v="60158-1"/>
        <s v="60159-1"/>
        <s v="60160-1"/>
        <s v="60161-1"/>
        <s v="60162-1"/>
        <s v="60163-1"/>
        <s v="60164-1"/>
        <s v="60165-1"/>
        <s v="60166-1"/>
        <s v="60167-1"/>
        <s v="60168-1"/>
        <s v="60169-1"/>
        <s v="66546-1"/>
        <s v="66550-1"/>
        <s v="66555-1"/>
        <s v="66556-1"/>
        <s v="66557-1"/>
        <s v="66558-1"/>
        <s v="66559-1"/>
        <s v="66580-1"/>
        <s v="70347-1"/>
        <s v="70348-1"/>
        <s v="70349-1"/>
        <s v="70350-1"/>
        <s v="70351-1"/>
        <s v="70352-1"/>
        <s v="70353-1"/>
        <s v="70354-1"/>
        <s v="70355-1"/>
        <s v="70356-1"/>
        <s v="70357-1"/>
        <s v="70358-1"/>
        <s v="70359-1"/>
        <s v="70361-1"/>
        <s v="70362-1"/>
        <s v="70363-1"/>
        <s v="70364-1"/>
        <s v="70365-1"/>
        <s v="70366-1"/>
        <s v="70372-1"/>
        <s v="70373-1"/>
        <s v="70606-1"/>
        <s v="70607-1"/>
        <s v="70608-1"/>
        <s v="70609-1"/>
        <s v="70610-1"/>
        <s v="70611-1"/>
        <s v="70612-1"/>
        <s v="70613-1"/>
        <s v="70614-1"/>
        <s v="70615-1"/>
        <s v="70616-1"/>
        <s v="70617-1"/>
        <s v="70618-1"/>
        <s v="70620-1"/>
        <s v="70621-1"/>
        <s v="70622-1"/>
        <s v="70623-1"/>
        <s v="70624-1"/>
        <s v="70625-1"/>
        <s v="70626-1"/>
        <s v="70627-1"/>
        <s v="70628-1"/>
        <s v="70629-1"/>
        <s v="70631-1"/>
        <s v="70632-1"/>
        <s v="70656-1"/>
        <s v="70900-1"/>
        <s v="70901-1"/>
        <s v="70902-1"/>
        <s v="70903-1"/>
        <s v="70904-1"/>
        <s v="70905-1"/>
        <s v="70906-1"/>
        <s v="70907-1"/>
        <s v="70908-1"/>
        <s v="70909-1"/>
        <s v="70910-1"/>
        <s v="70911-1"/>
        <s v="70912-1"/>
        <s v="70913-1"/>
        <s v="70914-1"/>
        <s v="70915-1"/>
        <s v="70916-1"/>
        <s v="70917-1"/>
        <s v="70922-1"/>
        <s v="71017-0"/>
        <s v="71017-1"/>
        <s v="71017-2"/>
        <s v="71017-3"/>
        <s v="71017-4"/>
        <s v="71017-5"/>
        <s v="71017-6"/>
        <s v="71017-7"/>
        <s v="71017-8"/>
        <s v="71017-9"/>
        <s v="71017-10"/>
        <s v="71017-11"/>
        <s v="71017-12"/>
        <s v="71017-13"/>
        <s v="71017-14"/>
        <s v="71017-15"/>
        <s v="71017-16"/>
        <s v="71017-17"/>
        <s v="71017-18"/>
        <s v="71017-19"/>
        <s v="71017-20"/>
        <s v="71017-21"/>
        <s v="71017-22"/>
        <s v="71018-0"/>
        <s v="71018-1"/>
        <s v="71018-2"/>
        <s v="71018-3"/>
        <s v="71018-4"/>
        <s v="71018-5"/>
        <s v="71018-6"/>
        <s v="71018-7"/>
        <s v="71018-8"/>
        <s v="71018-9"/>
        <s v="71018-10"/>
        <s v="71018-11"/>
        <s v="71018-12"/>
        <s v="71018-13"/>
        <s v="71018-14"/>
        <s v="71018-15"/>
        <s v="71018-16"/>
        <s v="71018-17"/>
        <s v="71018-18"/>
        <s v="71019-0"/>
        <s v="71019-1"/>
        <s v="71019-2"/>
        <s v="71019-3"/>
        <s v="71019-4"/>
        <s v="71019-5"/>
        <s v="71019-6"/>
        <s v="71019-7"/>
        <s v="71019-8"/>
        <s v="71019-9"/>
        <s v="71019-10"/>
        <s v="71019-11"/>
        <s v="71019-12"/>
        <s v="71019-13"/>
        <s v="71019-14"/>
        <s v="71019-15"/>
        <s v="71019-16"/>
        <s v="71019-17"/>
        <s v="71019-18"/>
        <s v="71019-19"/>
        <s v="71019-20"/>
        <s v="71019-21"/>
        <s v="71019-22"/>
        <s v="71042-1"/>
        <s v="71255-1"/>
        <s v="71264-1"/>
        <s v="71266-1"/>
        <s v="71267-1"/>
        <s v="71286-1"/>
        <s v="71287-1"/>
        <s v="71343-1"/>
        <s v="71344-1"/>
        <s v="71346-1"/>
        <s v="71348-1"/>
        <s v="71349-1"/>
        <s v="75144-1"/>
        <s v="75160-1"/>
        <s v="75161-1"/>
        <s v="75162-1"/>
        <s v="75163-1"/>
        <s v="75164-1"/>
        <s v="75165-1"/>
        <s v="75166-1"/>
        <s v="75167-1"/>
        <s v="75168-1"/>
        <s v="75169-1"/>
        <s v="75170-1"/>
        <s v="75171-1"/>
        <s v="75172-1"/>
        <s v="75173-1"/>
        <s v="75174-1"/>
        <s v="75175-1"/>
        <s v="75176-1"/>
        <s v="75177-1"/>
        <s v="75178-1"/>
        <s v="75179-1"/>
        <s v="75180-1"/>
        <s v="75182-1"/>
        <s v="75183-1"/>
        <s v="75184-1"/>
        <s v="75185-1"/>
        <s v="75186-1"/>
        <s v="75187-1"/>
        <s v="75188-3"/>
        <s v="75189-1"/>
        <s v="75190-1"/>
        <s v="75191-1"/>
        <s v="75192-1"/>
        <s v="75523-1"/>
        <s v="75524-1"/>
        <s v="75525-1"/>
        <s v="75526-1"/>
        <s v="75528-1"/>
        <s v="75529-1"/>
        <s v="75530-1"/>
        <s v="75531-1"/>
        <s v="75532-1"/>
        <s v="75877-1"/>
        <s v="75878-1"/>
        <s v="75879-1"/>
        <s v="75880-1"/>
        <s v="75881-1"/>
        <s v="75882-1"/>
        <s v="75883-1"/>
        <s v="75995-1"/>
        <s v="76068-1"/>
        <s v="76069-1"/>
        <s v="76070-1"/>
        <s v="76071-1"/>
        <s v="76072-1"/>
        <s v="76073-1"/>
        <s v="76075-1"/>
        <s v="76076-1"/>
        <s v="76077-1"/>
        <s v="76078-1"/>
        <s v="76079-1"/>
        <s v="76080-1"/>
        <s v="76081-1"/>
        <s v="76082-1"/>
        <s v="76083-1"/>
        <s v="76084-1"/>
        <s v="76085-1"/>
        <s v="76086-1"/>
        <s v="76087-1"/>
        <s v="76088-1"/>
        <s v="211701-1"/>
        <s v="211702-1"/>
        <s v="241701-1"/>
        <s v="241702-1"/>
        <s v="271712-1"/>
        <s v="271713-1"/>
        <s v="271714-1"/>
        <s v="271715-1"/>
        <s v="271716-1"/>
        <s v="271717-1"/>
        <s v="271718-1"/>
        <s v="271719-1"/>
        <s v="271720-1"/>
        <s v="271721-1"/>
        <s v="271722-1"/>
        <s v="271723-1"/>
        <s v="471701-1"/>
        <s v="471702-1"/>
        <s v="561701-1"/>
        <s v="561702-1"/>
        <s v="561703-1"/>
        <s v="561704-1"/>
        <s v="561705-1"/>
        <s v="561706-1"/>
        <s v="624210-1"/>
        <s v="853632-1"/>
        <s v="853633-1"/>
        <s v="853634-1"/>
        <s v="853635-1"/>
        <s v="853636-1"/>
        <s v="853637-1"/>
        <s v="853638-1"/>
        <s v="853639-1"/>
        <s v="853640-1"/>
        <s v="853642-1"/>
        <s v="853644-1"/>
        <s v="853645-1"/>
        <s v="853646-1"/>
        <s v="853647-1"/>
        <s v="853648-1"/>
        <s v="853649-1"/>
        <s v="853650-1"/>
        <s v="853651-1"/>
        <s v="853652-1"/>
        <s v="853653-1"/>
        <s v="853654-1"/>
        <s v="853656-1"/>
        <s v="853659-1"/>
        <s v="853660-1"/>
        <s v="853663-1"/>
        <s v="853664-1"/>
        <s v="853665-1"/>
        <s v="853666-1"/>
        <s v="853667-1"/>
        <s v="853668-1"/>
        <s v="853669-1"/>
        <s v="853670-1"/>
        <s v="853671-1"/>
        <s v="853676-1"/>
        <s v="853677-1"/>
        <s v="853678-1"/>
        <s v="853679-1"/>
        <s v="853680-1"/>
        <s v="853681-1"/>
        <s v="853682-1"/>
        <s v="853683-1"/>
        <s v="853684-1"/>
        <s v="853685-1"/>
        <s v="853686-1"/>
        <s v="853687-1"/>
        <s v="853688-1"/>
        <s v="853689-1"/>
        <s v="853690-1"/>
        <s v="853691-1"/>
        <s v="853692-1"/>
        <s v="853694-1"/>
        <s v="853695-1"/>
        <s v="853696-1"/>
        <s v="853697-1"/>
        <s v="853698-1"/>
        <s v="853699-1"/>
        <s v="853700-1"/>
        <s v="853701-1"/>
        <s v="853702-1"/>
        <s v="853703-1"/>
        <s v="853704-1"/>
        <s v="853705-1"/>
        <s v="853706-1"/>
        <s v="853707-1"/>
        <s v="853708-1"/>
        <s v="853711-1"/>
        <s v="853712-1"/>
        <s v="853713-1"/>
        <s v="891721-1"/>
        <s v="891722-1"/>
        <s v="891723-1"/>
        <s v="891724-1"/>
        <s v="891725-1"/>
        <s v="891726-1"/>
        <s v="891727-1"/>
        <s v="891728-1"/>
        <s v="891729-1"/>
        <s v="891730-1"/>
        <s v="891731-1"/>
        <s v="891732-1"/>
        <s v="911618-1"/>
        <s v="911719-1"/>
        <s v="911720-1"/>
        <s v="911721-1"/>
        <s v="911722-1"/>
        <s v="911723-1"/>
        <s v="911724-1"/>
        <s v="911725-1"/>
        <s v="911726-1"/>
        <s v="911727-1"/>
        <s v="911728-1"/>
        <s v="911729-1"/>
        <s v="911730-1"/>
        <s v="951701-1"/>
        <s v="951702-1"/>
        <s v="951703-1"/>
        <s v="951704-1"/>
        <s v="2000453-1"/>
        <s v="3850016-1"/>
        <s v="3850017-1"/>
        <s v="3850031-1"/>
        <s v="3850033-1"/>
        <s v="3850058-1"/>
        <s v="3850060-1"/>
        <s v="3850061-1"/>
        <s v="3850070-1"/>
        <s v="4000024-1"/>
        <s v="4002017-1"/>
        <s v="5004394-1"/>
        <s v="5004911-1"/>
        <s v="5004913-1"/>
        <s v="5004914-1"/>
        <s v="5004915-1"/>
        <s v="5004916-1"/>
        <s v="5004920-1"/>
        <s v="5004928-1"/>
        <s v="5004929-1"/>
        <s v="5004930-1"/>
        <s v="5004931-1"/>
        <s v="5004932-1"/>
        <s v="5004933-1"/>
        <s v="5004934-1"/>
        <s v="5004936-1"/>
        <s v="5004938-1"/>
        <s v="5004939-1"/>
        <s v="5004940-1"/>
        <s v="5004941-1"/>
        <s v="5005114-1"/>
        <s v="5005116-1"/>
        <s v="5005119-1"/>
        <s v="5005120-1"/>
        <s v="5005122-1"/>
        <s v="5005167-1"/>
        <s v="5005175-1"/>
        <s v="5005205-1"/>
        <s v="5005207-1"/>
        <s v="5005208-1"/>
        <s v="5005209-1"/>
        <s v="5005212-1"/>
        <s v="5005219-1"/>
        <s v="5005220-1"/>
        <s v="5005222-1"/>
        <s v="5005223-1"/>
        <s v="5005224-1"/>
        <s v="5005226-1"/>
        <s v="5005227-1"/>
        <s v="5005228-1"/>
        <s v="5005229-1"/>
        <s v="5005273-1"/>
        <s v="5005295-1"/>
        <s v="5005296-1"/>
        <s v="5005297-1"/>
        <s v="5005298-1"/>
        <s v="5005299-1"/>
        <s v="5005300-1"/>
        <s v="5005301-1"/>
        <s v="5005317-1"/>
        <s v="5005320-1"/>
        <s v="5005321-1"/>
        <s v="5005322-1"/>
        <s v="5005326-1"/>
        <s v="5005331-1"/>
        <s v="5005332-1"/>
        <s v="5005333-1"/>
        <s v="5005334-1"/>
        <s v="5005335-1"/>
        <s v="5005336-1"/>
        <s v="5005337-1"/>
        <s v="5005338-1"/>
        <s v="5005340-1"/>
        <s v="5005341-1"/>
        <s v="5005342-1"/>
        <s v="5005351-1"/>
        <s v="5005352-1"/>
        <s v="5005353-1"/>
        <s v="5005354-1"/>
        <s v="5005355-1"/>
        <s v="5005356-1"/>
        <s v="5005364-1"/>
        <s v="5005365-1"/>
        <s v="5005366-1"/>
        <s v="5005367-1"/>
        <s v="5005368-1"/>
        <s v="5005369-1"/>
        <s v="5005370-1"/>
        <s v="5005372-1"/>
        <s v="5005373-1"/>
        <s v="5005375-1"/>
        <s v="5005380-1"/>
        <s v="5005381-1"/>
        <s v="5005382-1"/>
        <s v="5005388-1"/>
        <s v="5005392-1"/>
        <s v="5005394-1"/>
        <s v="5005396-1"/>
        <s v="5005398-1"/>
        <s v="5005399-1"/>
        <s v="5005400-1"/>
        <s v="5005402-1"/>
        <s v="5005403-1"/>
        <s v="5005413-1"/>
        <s v="5005414-1"/>
        <s v="5005415-1"/>
        <s v="5005416-1"/>
        <s v="5005417-1"/>
        <s v="5005424-1"/>
        <s v="5005425-1"/>
        <s v="5005426-1"/>
        <s v="5005427-1"/>
        <s v="5005428-1"/>
        <s v="5005431-1"/>
        <s v="5005433-1"/>
        <s v="5005434-1"/>
        <s v="5005435-1"/>
        <s v="5005443-1"/>
        <s v="5005444-1"/>
        <s v="5005445-1"/>
        <s v="6182882-1"/>
        <s v="6218706-1"/>
        <s v="6218707-1"/>
        <s v="6218709-1"/>
        <s v="6218710-1"/>
        <s v="BERLIN-2"/>
        <s v="BLOCKS028-1"/>
        <s v="BLOCKS029-1"/>
        <s v="BLOCKS030-1"/>
        <s v="BLOCKS031-1"/>
        <s v="BLOCKS032-1"/>
        <s v="BLOCKS033-1"/>
        <s v="BLOCKS034-1"/>
        <s v="BLOCKS035-1"/>
        <s v="BLOCKS036-1"/>
        <s v="BLOCKS037-1"/>
        <s v="BLOCKS038-1"/>
        <s v="BLOCKS039-1"/>
        <s v="BRICKJOURNAL043-1"/>
        <s v="BRICKJOURNAL044-1"/>
        <s v="BRICKJOURNAL045-1"/>
        <s v="BRICKJOURNAL046-1"/>
        <s v="BRICKJOURNAL047-1"/>
        <s v="BRICKJOURNAL048-1"/>
        <s v="CELEB2017-1"/>
        <s v="COWHK-1"/>
        <s v="COWHK-2"/>
        <s v="COWHK-3"/>
        <s v="COWHK-4"/>
        <s v="COWS-1"/>
        <s v="COWS-2"/>
        <s v="COWS-3"/>
        <s v="COWS-4"/>
        <s v="COWS-5"/>
        <s v="COWS-6"/>
        <s v="COWT-1"/>
        <s v="COWT-2"/>
        <s v="COWT-3"/>
        <s v="COWT-4"/>
        <s v="DCBHZ-1"/>
        <s v="GREENDRAGON-1"/>
        <s v="ISBN9780241232408-1"/>
        <s v="ISBN9780241279588-1"/>
        <s v="ISBN9780241285404-1"/>
        <s v="ISBN9780473422523-1"/>
        <s v="ISBN9780760352656-1"/>
        <s v="ISBN9781338112122-1"/>
        <s v="ISBN9781438010915-1"/>
        <s v="ISBN9781438010922-1"/>
        <s v="ISBN9781465455581-1"/>
        <s v="ISBN9781465460783-1"/>
        <s v="ISBN9781465460875-1"/>
        <s v="ISBN9781465461186-1"/>
        <s v="ISBN9781465463258-1"/>
        <s v="ISBN9781513260525-1"/>
        <s v="ISBN9781513260556-1"/>
        <s v="ISBN9781513260587-1"/>
        <s v="ISBN9781513260822-1"/>
        <s v="ISBN9781513260839-1"/>
        <s v="ISBN9781593278199-1"/>
        <s v="ISBN9781624143861-1"/>
        <s v="ISBN9781627790185-1"/>
        <s v="ISBN9781631592997-1"/>
        <s v="ISBN9781684121663-1"/>
        <s v="ISBN9781911113874-1"/>
        <s v="ISBN9781974225163-1"/>
        <s v="ISBN9781979247207-1"/>
        <s v="ISBN9781979421881-1"/>
        <s v="ISBN9782344024294-1"/>
        <s v="ISBN9783958434790-1"/>
        <s v="ISBN9783958434943-1"/>
        <s v="ISBN9783958434950-1"/>
        <s v="ISBN9783958435513-1"/>
        <s v="ITBH-1"/>
        <s v="LHFPO-1"/>
        <s v="LHGO-1"/>
        <s v="MINIBATMOBILE-1"/>
        <s v="REDTEMPLE-1"/>
        <s v="ROOSTER-1"/>
        <s v="ROSE-1"/>
        <s v="SDCC2017-1"/>
        <s v="SDCC2017-2"/>
        <s v="SWMF-1"/>
        <s v="TLBM-1"/>
        <s v="TLNM-1"/>
        <s v="TRUBATMOBILE-1"/>
        <s v="TRUBB8-1"/>
        <s v="TRULEIA-1"/>
        <s v="TRUNEXOMONSTER-1"/>
        <s v="10260-1"/>
        <s v="10261-1"/>
        <s v="10262-1"/>
        <s v="10263-1"/>
        <s v="10268-1"/>
        <s v="10401-1"/>
        <s v="10402-1"/>
        <s v="10403-1"/>
        <s v="10404-1"/>
        <s v="10405-1"/>
        <s v="10712-1"/>
        <s v="10713-1"/>
        <s v="10714-1"/>
        <s v="10715-1"/>
        <s v="10717-1"/>
        <s v="10748-1"/>
        <s v="10749-1"/>
        <s v="10750-1"/>
        <s v="10751-1"/>
        <s v="10753-1"/>
        <s v="10754-1"/>
        <s v="10755-1"/>
        <s v="10756-1"/>
        <s v="10757-1"/>
        <s v="10758-1"/>
        <s v="10759-1"/>
        <s v="10760-1"/>
        <s v="10761-1"/>
        <s v="10762-1"/>
        <s v="10763-1"/>
        <s v="10764-1"/>
        <s v="10765-1"/>
        <s v="10858-1"/>
        <s v="10859-1"/>
        <s v="10860-1"/>
        <s v="10861-1"/>
        <s v="10862-1"/>
        <s v="10863-1"/>
        <s v="10864-1"/>
        <s v="10865-1"/>
        <s v="10867-1"/>
        <s v="10868-1"/>
        <s v="10869-1"/>
        <s v="10870-1"/>
        <s v="10871-1"/>
        <s v="10872-1"/>
        <s v="10873-1"/>
        <s v="10874-1"/>
        <s v="10875-1"/>
        <s v="10876-1"/>
        <s v="10877-1"/>
        <s v="10878-1"/>
        <s v="10879-1"/>
        <s v="10880-1"/>
        <s v="10881-1"/>
        <s v="10882-1"/>
        <s v="11915-1"/>
        <s v="11916-1"/>
        <s v="11917-1"/>
        <s v="11921-1"/>
        <s v="21038-1"/>
        <s v="21039-1"/>
        <s v="21041-1"/>
        <s v="21042-1"/>
        <s v="21047-1"/>
        <s v="21138-1"/>
        <s v="21139-1"/>
        <s v="21140-1"/>
        <s v="21141-1"/>
        <s v="21142-1"/>
        <s v="21143-1"/>
        <s v="21144-1"/>
        <s v="21145-1"/>
        <s v="21146-1"/>
        <s v="21147-1"/>
        <s v="21311-1"/>
        <s v="21313-1"/>
        <s v="21314-1"/>
        <s v="21315-1"/>
        <s v="30325-1"/>
        <s v="30326-0"/>
        <s v="30326-2"/>
        <s v="30326-3"/>
        <s v="30326-4"/>
        <s v="30326-5"/>
        <s v="30326-6"/>
        <s v="30339-1"/>
        <s v="30356-1"/>
        <s v="30357-1"/>
        <s v="30358-1"/>
        <s v="30359-1"/>
        <s v="30360-1"/>
        <s v="30380-1"/>
        <s v="30381-1"/>
        <s v="30382-1"/>
        <s v="30403-1"/>
        <s v="30404-1"/>
        <s v="30405-1"/>
        <s v="30406-1"/>
        <s v="30407-1"/>
        <s v="30450-1"/>
        <s v="30498-1"/>
        <s v="30499-1"/>
        <s v="30525-1"/>
        <s v="30526-1"/>
        <s v="30530-1"/>
        <s v="30531-1"/>
        <s v="30532-1"/>
        <s v="30540-1"/>
        <s v="30541-1"/>
        <s v="30542-1"/>
        <s v="30543-1"/>
        <s v="30547-1"/>
        <s v="30552-1"/>
        <s v="30614-1"/>
        <s v="30615-1"/>
        <s v="30617-1"/>
        <s v="31071-1"/>
        <s v="31072-1"/>
        <s v="31073-1"/>
        <s v="31074-1"/>
        <s v="31075-1"/>
        <s v="31076-1"/>
        <s v="31077-1"/>
        <s v="31078-1"/>
        <s v="31079-1"/>
        <s v="31080-1"/>
        <s v="31081-1"/>
        <s v="31083-1"/>
        <s v="31084-1"/>
        <s v="31085-1"/>
        <s v="40187-1"/>
        <s v="40188-1"/>
        <s v="40197-1"/>
        <s v="40198-1"/>
        <s v="40199-1"/>
        <s v="40235-1"/>
        <s v="40270-1"/>
        <s v="40271-1"/>
        <s v="40272-1"/>
        <s v="40273-1"/>
        <s v="40274-1"/>
        <s v="40276-1"/>
        <s v="40277-1"/>
        <s v="40278-1"/>
        <s v="40279-1"/>
        <s v="40280-1"/>
        <s v="40281-1"/>
        <s v="40282-1"/>
        <s v="40283-1"/>
        <s v="40284-1"/>
        <s v="40285-1"/>
        <s v="40286-1"/>
        <s v="40287-1"/>
        <s v="40288-1"/>
        <s v="40289-1"/>
        <s v="40290-1"/>
        <s v="40291-1"/>
        <s v="40292-1"/>
        <s v="40293-1"/>
        <s v="40298-1"/>
        <s v="40299-1"/>
        <s v="40300-1"/>
        <s v="40301-1"/>
        <s v="40302-1"/>
        <s v="40303-1"/>
        <s v="40304-1"/>
        <s v="40305-1"/>
        <s v="40306-1"/>
        <s v="40307-1"/>
        <s v="40309-1"/>
        <s v="40310-1"/>
        <s v="40311-1"/>
        <s v="40312-1"/>
        <s v="40313-1"/>
        <s v="40314-1"/>
        <s v="40315-1"/>
        <s v="40316-1"/>
        <s v="40320-1"/>
        <s v="40358-1"/>
        <s v="40388-1"/>
        <s v="40389-1"/>
        <s v="41151-1"/>
        <s v="41152-1"/>
        <s v="41153-1"/>
        <s v="41154-1"/>
        <s v="41155-1"/>
        <s v="41156-1"/>
        <s v="41157-1"/>
        <s v="41190-1"/>
        <s v="41191-1"/>
        <s v="41192-1"/>
        <s v="41193-1"/>
        <s v="41194-1"/>
        <s v="41195-1"/>
        <s v="41196-1"/>
        <s v="41287-1"/>
        <s v="41288-1"/>
        <s v="41327-1"/>
        <s v="41328-1"/>
        <s v="41329-1"/>
        <s v="41330-1"/>
        <s v="41332-1"/>
        <s v="41333-1"/>
        <s v="41334-1"/>
        <s v="41335-1"/>
        <s v="41336-1"/>
        <s v="41338-1"/>
        <s v="41339-1"/>
        <s v="41340-1"/>
        <s v="41341-1"/>
        <s v="41342-1"/>
        <s v="41343-1"/>
        <s v="41344-1"/>
        <s v="41345-1"/>
        <s v="41346-1"/>
        <s v="41347-1"/>
        <s v="41348-1"/>
        <s v="41349-1"/>
        <s v="41350-1"/>
        <s v="41351-1"/>
        <s v="41352-1"/>
        <s v="41353-1"/>
        <s v="41451-1"/>
        <s v="41452-1"/>
        <s v="41453-1"/>
        <s v="41454-1"/>
        <s v="41455-1"/>
        <s v="41456-1"/>
        <s v="41597-1"/>
        <s v="41598-1"/>
        <s v="41599-1"/>
        <s v="41600-1"/>
        <s v="41601-1"/>
        <s v="41602-1"/>
        <s v="41603-1"/>
        <s v="41604-1"/>
        <s v="41605-1"/>
        <s v="41606-1"/>
        <s v="41607-1"/>
        <s v="41608-1"/>
        <s v="41609-1"/>
        <s v="41610-1"/>
        <s v="41611-1"/>
        <s v="41612-1"/>
        <s v="41613-1"/>
        <s v="41614-1"/>
        <s v="41615-1"/>
        <s v="41616-1"/>
        <s v="41617-1"/>
        <s v="41618-1"/>
        <s v="41619-1"/>
        <s v="41620-1"/>
        <s v="41621-1"/>
        <s v="41622-1"/>
        <s v="41623-1"/>
        <s v="41624-1"/>
        <s v="41625-1"/>
        <s v="41626-1"/>
        <s v="41627-1"/>
        <s v="41628-1"/>
        <s v="41629-1"/>
        <s v="41630-1"/>
        <s v="41631-1"/>
        <s v="41632-1"/>
        <s v="41775-0"/>
        <s v="41775-1"/>
        <s v="41775-2"/>
        <s v="41775-3"/>
        <s v="41775-4"/>
        <s v="41775-5"/>
        <s v="41775-6"/>
        <s v="41775-7"/>
        <s v="41775-8"/>
        <s v="41775-9"/>
        <s v="41775-10"/>
        <s v="41775-11"/>
        <s v="41775-12"/>
        <s v="41775-13"/>
        <s v="41775-14"/>
        <s v="42071-1"/>
        <s v="42072-1"/>
        <s v="42073-1"/>
        <s v="42074-1"/>
        <s v="42075-1"/>
        <s v="42076-1"/>
        <s v="42077-1"/>
        <s v="42078-1"/>
        <s v="42079-1"/>
        <s v="42080-1"/>
        <s v="42081-1"/>
        <s v="42082-1"/>
        <s v="42083-1"/>
        <s v="42084-1"/>
        <s v="45025-1"/>
        <s v="45806-1"/>
        <s v="45807-1"/>
        <s v="45808-1"/>
        <s v="60170-1"/>
        <s v="60171-1"/>
        <s v="60172-1"/>
        <s v="60173-1"/>
        <s v="60174-1"/>
        <s v="60175-1"/>
        <s v="60176-1"/>
        <s v="60177-1"/>
        <s v="60178-1"/>
        <s v="60179-1"/>
        <s v="60180-1"/>
        <s v="60181-1"/>
        <s v="60182-1"/>
        <s v="60183-1"/>
        <s v="60184-1"/>
        <s v="60185-1"/>
        <s v="60186-1"/>
        <s v="60188-1"/>
        <s v="60190-1"/>
        <s v="60191-1"/>
        <s v="60192-1"/>
        <s v="60193-1"/>
        <s v="60194-1"/>
        <s v="60195-1"/>
        <s v="60196-1"/>
        <s v="60197-1"/>
        <s v="60198-1"/>
        <s v="60200-1"/>
        <s v="60201-1"/>
        <s v="60202-1"/>
        <s v="60204-1"/>
        <s v="60205-1"/>
        <s v="60238-1"/>
        <s v="66586-1"/>
        <s v="66591-1"/>
        <s v="66596-1"/>
        <s v="66597-1"/>
        <s v="70630-1"/>
        <s v="70633-1"/>
        <s v="70634-1"/>
        <s v="70635-1"/>
        <s v="70636-1"/>
        <s v="70637-1"/>
        <s v="70638-1"/>
        <s v="70639-1"/>
        <s v="70640-1"/>
        <s v="70641-1"/>
        <s v="70642-1"/>
        <s v="70643-1"/>
        <s v="70644-1"/>
        <s v="70645-1"/>
        <s v="70646-1"/>
        <s v="70647-1"/>
        <s v="70648-1"/>
        <s v="70650-1"/>
        <s v="70651-1"/>
        <s v="70652-1"/>
        <s v="70653-1"/>
        <s v="70654-1"/>
        <s v="70655-1"/>
        <s v="70657-1"/>
        <s v="70658-1"/>
        <s v="70918-1"/>
        <s v="70919-1"/>
        <s v="70920-1"/>
        <s v="70921-1"/>
        <s v="70923-1"/>
        <s v="71020-0"/>
        <s v="71020-1"/>
        <s v="71020-2"/>
        <s v="71020-3"/>
        <s v="71020-4"/>
        <s v="71020-5"/>
        <s v="71020-6"/>
        <s v="71020-7"/>
        <s v="71020-8"/>
        <s v="71020-9"/>
        <s v="71020-10"/>
        <s v="71020-11"/>
        <s v="71020-12"/>
        <s v="71020-13"/>
        <s v="71020-14"/>
        <s v="71020-15"/>
        <s v="71020-16"/>
        <s v="71020-17"/>
        <s v="71020-18"/>
        <s v="71020-19"/>
        <s v="71020-20"/>
        <s v="71020-21"/>
        <s v="71020-22"/>
        <s v="71021-0"/>
        <s v="71021-1"/>
        <s v="71021-2"/>
        <s v="71021-3"/>
        <s v="71021-4"/>
        <s v="71021-5"/>
        <s v="71021-6"/>
        <s v="71021-7"/>
        <s v="71021-8"/>
        <s v="71021-9"/>
        <s v="71021-10"/>
        <s v="71021-11"/>
        <s v="71021-12"/>
        <s v="71021-13"/>
        <s v="71021-14"/>
        <s v="71021-15"/>
        <s v="71021-16"/>
        <s v="71021-17"/>
        <s v="71021-18"/>
        <s v="71021-19"/>
        <s v="71022-0"/>
        <s v="71022-1"/>
        <s v="71022-2"/>
        <s v="71022-3"/>
        <s v="71022-4"/>
        <s v="71022-5"/>
        <s v="71022-6"/>
        <s v="71022-7"/>
        <s v="71022-8"/>
        <s v="71022-9"/>
        <s v="71022-10"/>
        <s v="71022-11"/>
        <s v="71022-12"/>
        <s v="71022-13"/>
        <s v="71022-14"/>
        <s v="71022-15"/>
        <s v="71022-16"/>
        <s v="71022-17"/>
        <s v="71022-18"/>
        <s v="71022-19"/>
        <s v="71022-20"/>
        <s v="71022-21"/>
        <s v="71022-22"/>
        <s v="71022-23"/>
        <s v="71022-24"/>
        <s v="71043-1"/>
        <s v="72001-1"/>
        <s v="72002-1"/>
        <s v="72003-1"/>
        <s v="72004-1"/>
        <s v="72005-1"/>
        <s v="72006-1"/>
        <s v="75181-1"/>
        <s v="75188-2"/>
        <s v="75193-1"/>
        <s v="75194-1"/>
        <s v="75195-1"/>
        <s v="75196-1"/>
        <s v="75197-1"/>
        <s v="75198-1"/>
        <s v="75199-1"/>
        <s v="75200-1"/>
        <s v="75201-1"/>
        <s v="75202-1"/>
        <s v="75203-1"/>
        <s v="75204-1"/>
        <s v="75205-1"/>
        <s v="75206-1"/>
        <s v="75207-1"/>
        <s v="75208-1"/>
        <s v="75209-1"/>
        <s v="75210-1"/>
        <s v="75211-1"/>
        <s v="75212-1"/>
        <s v="75213-1"/>
        <s v="75214-1"/>
        <s v="75215-1"/>
        <s v="75216-1"/>
        <s v="75217-1"/>
        <s v="75218-1"/>
        <s v="75219-1"/>
        <s v="75220-1"/>
        <s v="75221-1"/>
        <s v="75222-1"/>
        <s v="75230-1"/>
        <s v="75512-1"/>
        <s v="75533-1"/>
        <s v="75534-1"/>
        <s v="75535-1"/>
        <s v="75536-1"/>
        <s v="75537-1"/>
        <s v="75884-1"/>
        <s v="75885-1"/>
        <s v="75886-1"/>
        <s v="75887-1"/>
        <s v="75888-1"/>
        <s v="75889-1"/>
        <s v="75926-1"/>
        <s v="75927-1"/>
        <s v="75928-1"/>
        <s v="75929-1"/>
        <s v="75930-1"/>
        <s v="75931-1"/>
        <s v="75932-1"/>
        <s v="75933-1"/>
        <s v="75950-1"/>
        <s v="75951-1"/>
        <s v="75952-1"/>
        <s v="75953-1"/>
        <s v="75954-1"/>
        <s v="75955-1"/>
        <s v="75956-1"/>
        <s v="75987-1"/>
        <s v="75996-1"/>
        <s v="75997-1"/>
        <s v="76089-1"/>
        <s v="76090-1"/>
        <s v="76091-1"/>
        <s v="76092-1"/>
        <s v="76093-1"/>
        <s v="76094-1"/>
        <s v="76095-1"/>
        <s v="76096-1"/>
        <s v="76097-1"/>
        <s v="76098-1"/>
        <s v="76099-1"/>
        <s v="76100-1"/>
        <s v="76101-1"/>
        <s v="76102-1"/>
        <s v="76103-1"/>
        <s v="76104-1"/>
        <s v="76105-1"/>
        <s v="76107-1"/>
        <s v="76108-1"/>
        <s v="76109-1"/>
        <s v="76110-1"/>
        <s v="76111-1"/>
        <s v="76112-1"/>
        <s v="88005-1"/>
        <s v="88009-1"/>
        <s v="88010-1"/>
        <s v="121801-1"/>
        <s v="121802-1"/>
        <s v="211803-1"/>
        <s v="211804-1"/>
        <s v="271824-1"/>
        <s v="271825-1"/>
        <s v="271826-1"/>
        <s v="271827-1"/>
        <s v="271828-1"/>
        <s v="271829-1"/>
        <s v="271830-1"/>
        <s v="271831-1"/>
        <s v="271832-1"/>
        <s v="471801-1"/>
        <s v="561801-1"/>
        <s v="561802-1"/>
        <s v="561803-1"/>
        <s v="561804-1"/>
        <s v="561805-1"/>
        <s v="561806-1"/>
        <s v="561807-1"/>
        <s v="561808-1"/>
        <s v="561809-1"/>
        <s v="561810-1"/>
        <s v="561811-1"/>
        <s v="853606-1"/>
        <s v="853709-1"/>
        <s v="853744-1"/>
        <s v="853747-1"/>
        <s v="853748-1"/>
        <s v="853749-1"/>
        <s v="853751-1"/>
        <s v="853753-1"/>
        <s v="853756-1"/>
        <s v="853757-1"/>
        <s v="853758-1"/>
        <s v="853759-1"/>
        <s v="853760-1"/>
        <s v="853762-1"/>
        <s v="853763-1"/>
        <s v="853764-1"/>
        <s v="853765-1"/>
        <s v="853767-1"/>
        <s v="853768-1"/>
        <s v="853769-1"/>
        <s v="853770-1"/>
        <s v="853771-1"/>
        <s v="853772-1"/>
        <s v="853774-1"/>
        <s v="853775-1"/>
        <s v="853776-1"/>
        <s v="853777-1"/>
        <s v="853778-1"/>
        <s v="853780-1"/>
        <s v="853781-1"/>
        <s v="853782-1"/>
        <s v="853788-1"/>
        <s v="853790-1"/>
        <s v="853791-1"/>
        <s v="853792-1"/>
        <s v="853793-1"/>
        <s v="853794-1"/>
        <s v="853795-1"/>
        <s v="853796-1"/>
        <s v="853797-1"/>
        <s v="853798-1"/>
        <s v="853802-1"/>
        <s v="853810-1"/>
        <s v="853813-1"/>
        <s v="853815-1"/>
        <s v="853816-1"/>
        <s v="853818-1"/>
        <s v="853819-1"/>
        <s v="853831-1"/>
        <s v="853834-1"/>
        <s v="853835-1"/>
        <s v="853840-1"/>
        <s v="853841-1"/>
        <s v="853842-1"/>
        <s v="853843-1"/>
        <s v="853844-1"/>
        <s v="891833-1"/>
        <s v="891834-1"/>
        <s v="891835-1"/>
        <s v="891836-1"/>
        <s v="891837-1"/>
        <s v="891838-1"/>
        <s v="891839-1"/>
        <s v="891840-1"/>
        <s v="891841-1"/>
        <s v="891842-1"/>
        <s v="891843-1"/>
        <s v="891844-1"/>
        <s v="911831-1"/>
        <s v="911832-1"/>
        <s v="911833-1"/>
        <s v="911834-1"/>
        <s v="911835-1"/>
        <s v="911836-1"/>
        <s v="911837-1"/>
        <s v="911838-1"/>
        <s v="911839-1"/>
        <s v="911840-1"/>
        <s v="911841-1"/>
        <s v="911842-1"/>
        <s v="951805-1"/>
        <s v="951806-1"/>
        <s v="951807-1"/>
        <s v="951808-1"/>
        <s v="951809-1"/>
        <s v="951810-1"/>
        <s v="3850065-1"/>
        <s v="4000025-1"/>
        <s v="4000026-1"/>
        <s v="4000028-1"/>
        <s v="4000029-1"/>
        <s v="4000030-1"/>
        <s v="4000031-1"/>
        <s v="4002018-1"/>
        <s v="5005168-1"/>
        <s v="5005171-1"/>
        <s v="5005173-1"/>
        <s v="5005230-1"/>
        <s v="5005231-1"/>
        <s v="5005233-1"/>
        <s v="5005236-1"/>
        <s v="5005237-1"/>
        <s v="5005238-1"/>
        <s v="5005239-1"/>
        <s v="5005244-1"/>
        <s v="5005249-1"/>
        <s v="5005250-1"/>
        <s v="5005251-1"/>
        <s v="5005253-1"/>
        <s v="5005254-1"/>
        <s v="5005255-1"/>
        <s v="5005256-1"/>
        <s v="5005257-1"/>
        <s v="5005358-1"/>
        <s v="5005359-1"/>
        <s v="5005376-1"/>
        <s v="5005404-1"/>
        <s v="5005405-1"/>
        <s v="5005406-1"/>
        <s v="5005470-1"/>
        <s v="5005472-1"/>
        <s v="5005473-1"/>
        <s v="5005474-1"/>
        <s v="5005509-1"/>
        <s v="5005510-1"/>
        <s v="5005511-1"/>
        <s v="5005512-1"/>
        <s v="5005513-1"/>
        <s v="5005514-1"/>
        <s v="5005515-1"/>
        <s v="5005516-1"/>
        <s v="5005517-1"/>
        <s v="5005518-1"/>
        <s v="5005519-1"/>
        <s v="5005520-1"/>
        <s v="5005521-1"/>
        <s v="5005523-1"/>
        <s v="5005524-1"/>
        <s v="5005525-1"/>
        <s v="5005530-1"/>
        <s v="5005531-1"/>
        <s v="5005532-1"/>
        <s v="5005533-1"/>
        <s v="5005534-1"/>
        <s v="5005535-1"/>
        <s v="5005536-1"/>
        <s v="5005537-1"/>
        <s v="5005539-1"/>
        <s v="5005552-1"/>
        <s v="5005553-1"/>
        <s v="5005554-1"/>
        <s v="5005570-1"/>
        <s v="5005571-1"/>
        <s v="5005573-1"/>
        <s v="5005574-1"/>
        <s v="5005577-1"/>
        <s v="5005579-1"/>
        <s v="5005580-1"/>
        <s v="5005581-1"/>
        <s v="5005582-1"/>
        <s v="5005587-1"/>
        <s v="5005609-1"/>
        <s v="5005611-1"/>
        <s v="5005613-1"/>
        <s v="5005616-1"/>
        <s v="5005624-1"/>
        <s v="5005625-1"/>
        <s v="5005626-1"/>
        <s v="5005634-1"/>
        <s v="5005665-1"/>
        <s v="5005667-1"/>
        <s v="5005668-1"/>
        <s v="5005690-1"/>
        <s v="5005691-1"/>
        <s v="5005692-1"/>
        <s v="5005693-1"/>
        <s v="5005704-1"/>
        <s v="5005747-1"/>
        <s v="5006959-1"/>
        <s v="6238718-1"/>
        <s v="6238721-1"/>
        <s v="6250093-1"/>
        <s v="6252770-1"/>
        <s v="6252808-1"/>
        <s v="6252810-1"/>
        <s v="6252811-1"/>
        <s v="6252812-1"/>
        <s v="6258618-1"/>
        <s v="6258619-1"/>
        <s v="6258620-1"/>
        <s v="6258622-1"/>
        <s v="6258623-1"/>
        <s v="6258624-1"/>
        <s v="6268521-1"/>
        <s v="6268522-1"/>
        <s v="6278335-1"/>
        <s v="6299401-1"/>
        <s v="6385444-1"/>
        <s v="AQUAMAN-1"/>
        <s v="BLOCKS040-1"/>
        <s v="BLOCKS041-1"/>
        <s v="BLOCKS042-1"/>
        <s v="BLOCKS043-1"/>
        <s v="BLOCKS044-1"/>
        <s v="BLOCKS045-1"/>
        <s v="BLOCKS046-1"/>
        <s v="BLOCKS047-1"/>
        <s v="BLOCKS048-1"/>
        <s v="BLOCKS049-1"/>
        <s v="BLOCKS050-1"/>
        <s v="BLOCKS051-1"/>
        <s v="BLUE-1"/>
        <s v="BRICKFANATICS001-1"/>
        <s v="BRICKFANATICS002-1"/>
        <s v="BRICKJOURNAL049-1"/>
        <s v="BRICKJOURNAL050-1"/>
        <s v="BRICKJOURNAL051-1"/>
        <s v="BRICKJOURNAL052-1"/>
        <s v="BRICKJOURNAL053-1"/>
        <s v="BRICKJOURNAL054-1"/>
        <s v="CANDYBOX-1"/>
        <s v="CBOX-1"/>
        <s v="DACHSHUND-1"/>
        <s v="FBULLDOG-1"/>
        <s v="HOGEXP-1"/>
        <s v="ISBN9780241318638-1"/>
        <s v="ISBN9780241320037-1"/>
        <s v="ISBN9780760361641-1"/>
        <s v="ISBN9780762491476-1"/>
        <s v="ISBN9781338137200-1"/>
        <s v="ISBN9781338219630-1"/>
        <s v="ISBN9781438011967-1"/>
        <s v="ISBN9781438011974-1"/>
        <s v="ISBN9781465467058-1"/>
        <s v="ISBN9781465467140-1"/>
        <s v="ISBN9781465467560-1"/>
        <s v="ISBN9781465470133-1"/>
        <s v="ISBN9781465473356-1"/>
        <s v="ISBN9781513261102-1"/>
        <s v="ISBN9781513261133-1"/>
        <s v="ISBN9781513261164-1"/>
        <s v="ISBN9781513261713-1"/>
        <s v="ISBN9781513261737-1"/>
        <s v="ISBN9781593278212-1"/>
        <s v="ISBN9781593279226-1"/>
        <s v="ISBN9781593279301-1"/>
        <s v="ISBN9781593279325-1"/>
        <s v="ISBN9781593279400-1"/>
        <s v="ISBN9781593279424-1"/>
        <s v="ISBN9781593279844-1"/>
        <s v="ISBN9781624146787-1"/>
        <s v="ISBN9781684125395-1"/>
        <s v="ISBN9781684125401-1"/>
        <s v="ISBN9781684125418-1"/>
        <s v="ISBN9781787018013-1"/>
        <s v="ISBN9781787018037-1"/>
        <s v="ISBN9781787018051-1"/>
        <s v="ISBN9781912694136-1"/>
        <s v="ISBN9783958437623-1"/>
        <s v="JELLYFISH-1"/>
        <s v="KIDSFEST-1"/>
        <s v="MCALLEN-1"/>
        <s v="NEWORLEANS-1"/>
        <s v="OWIK-1"/>
        <s v="OWIK-2"/>
        <s v="PORG-1"/>
        <s v="ROSEVILLE-1"/>
        <s v="SDCC2018-3"/>
        <s v="SDCC2018-2"/>
        <s v="SDCC2018-1"/>
        <s v="SHIMAO-1"/>
        <s v="TRUSWMF-2"/>
        <s v="TRUWEASLEYCAR-1"/>
        <s v="WCORGI-1"/>
        <s v="YTERRIER-1"/>
        <s v="10264-1"/>
        <s v="10265-1"/>
        <s v="10266-1"/>
        <s v="10267-1"/>
        <s v="10269-1"/>
        <s v="10766-1"/>
        <s v="10767-1"/>
        <s v="10768-1"/>
        <s v="10769-1"/>
        <s v="10770-1"/>
        <s v="10771-1"/>
        <s v="10883-1"/>
        <s v="10884-1"/>
        <s v="10885-1"/>
        <s v="10886-1"/>
        <s v="10887-1"/>
        <s v="10889-1"/>
        <s v="10893-1"/>
        <s v="10894-1"/>
        <s v="10895-1"/>
        <s v="10897-1"/>
        <s v="10898-1"/>
        <s v="10899-1"/>
        <s v="10900-1"/>
        <s v="10901-1"/>
        <s v="10902-1"/>
        <s v="10903-1"/>
        <s v="10904-1"/>
        <s v="10906-1"/>
        <s v="10907-1"/>
        <s v="10908-1"/>
        <s v="10910-1"/>
        <s v="11001-1"/>
        <s v="11002-1"/>
        <s v="11003-1"/>
        <s v="11004-1"/>
        <s v="11005-1"/>
        <s v="11920-1"/>
        <s v="11922-1"/>
        <s v="11923-1"/>
        <s v="11924-1"/>
        <s v="11926-1"/>
        <s v="21043-1"/>
        <s v="21044-1"/>
        <s v="21045-1"/>
        <s v="21046-1"/>
        <s v="21055-1"/>
        <s v="21148-1"/>
        <s v="21149-1"/>
        <s v="21150-1"/>
        <s v="21151-1"/>
        <s v="21152-1"/>
        <s v="21153-1"/>
        <s v="21154-1"/>
        <s v="21155-1"/>
        <s v="21316-1"/>
        <s v="21317-1"/>
        <s v="21318-1"/>
        <s v="21319-1"/>
        <s v="21320-1"/>
        <s v="30327-1"/>
        <s v="30328-0"/>
        <s v="30328-2"/>
        <s v="30328-3"/>
        <s v="30328-4"/>
        <s v="30328-5"/>
        <s v="30328-6"/>
        <s v="30340-1"/>
        <s v="30361-1"/>
        <s v="30362-1"/>
        <s v="30363-1"/>
        <s v="30364-1"/>
        <s v="30365-1"/>
        <s v="30383-1"/>
        <s v="30384-1"/>
        <s v="30393-1"/>
        <s v="30408-1"/>
        <s v="30409-1"/>
        <s v="30410-1"/>
        <s v="30451-1"/>
        <s v="30452-1"/>
        <s v="30460-1"/>
        <s v="30461-1"/>
        <s v="30527-1"/>
        <s v="30528-1"/>
        <s v="30529-1"/>
        <s v="30533-1"/>
        <s v="30534-1"/>
        <s v="30535-1"/>
        <s v="30545-1"/>
        <s v="30553-1"/>
        <s v="30571-1"/>
        <s v="30572-1"/>
        <s v="30573-1"/>
        <s v="30620-1"/>
        <s v="30623-1"/>
        <s v="30624-1"/>
        <s v="31086-1"/>
        <s v="31087-1"/>
        <s v="31088-1"/>
        <s v="31089-1"/>
        <s v="31090-1"/>
        <s v="31091-1"/>
        <s v="31092-1"/>
        <s v="31093-1"/>
        <s v="31094-1"/>
        <s v="31095-1"/>
        <s v="31096-1"/>
        <s v="31097-1"/>
        <s v="31098-1"/>
        <s v="40186-1"/>
        <s v="40318-1"/>
        <s v="40321-1"/>
        <s v="40322-1"/>
        <s v="40323-1"/>
        <s v="40324-1"/>
        <s v="40325-1"/>
        <s v="40326-1"/>
        <s v="40327-1"/>
        <s v="40328-1"/>
        <s v="40329-1"/>
        <s v="40330-1"/>
        <s v="40331-1"/>
        <s v="40332-1"/>
        <s v="40333-1"/>
        <s v="40334-1"/>
        <s v="40335-1"/>
        <s v="40336-1"/>
        <s v="40337-1"/>
        <s v="40338-1"/>
        <s v="40341-1"/>
        <s v="40342-1"/>
        <s v="40343-1"/>
        <s v="40344-1"/>
        <s v="40345-1"/>
        <s v="40346-1"/>
        <s v="40347-1"/>
        <s v="40348-1"/>
        <s v="40349-1"/>
        <s v="40350-1"/>
        <s v="40351-1"/>
        <s v="40352-1"/>
        <s v="40353-1"/>
        <s v="40354-1"/>
        <s v="40356-1"/>
        <s v="40359-1"/>
        <s v="40360-1"/>
        <s v="40361-1"/>
        <s v="40362-1"/>
        <s v="40366-1"/>
        <s v="40367-1"/>
        <s v="40368-1"/>
        <s v="40432-1"/>
        <s v="40433-1"/>
        <s v="40434-1"/>
        <s v="40435-1"/>
        <s v="41158-1"/>
        <s v="41159-1"/>
        <s v="41160-1"/>
        <s v="41161-1"/>
        <s v="41162-1"/>
        <s v="41163-1"/>
        <s v="41164-1"/>
        <s v="41165-1"/>
        <s v="41166-1"/>
        <s v="41167-1"/>
        <s v="41168-1"/>
        <s v="41169-1"/>
        <s v="41337-1"/>
        <s v="41354-1"/>
        <s v="41355-1"/>
        <s v="41356-1"/>
        <s v="41357-1"/>
        <s v="41358-1"/>
        <s v="41359-1"/>
        <s v="41360-1"/>
        <s v="41361-1"/>
        <s v="41362-1"/>
        <s v="41363-1"/>
        <s v="41364-1"/>
        <s v="41365-1"/>
        <s v="41366-1"/>
        <s v="41367-1"/>
        <s v="41368-1"/>
        <s v="41369-1"/>
        <s v="41371-1"/>
        <s v="41372-1"/>
        <s v="41373-1"/>
        <s v="41374-1"/>
        <s v="41375-1"/>
        <s v="41376-1"/>
        <s v="41378-1"/>
        <s v="41379-1"/>
        <s v="41380-1"/>
        <s v="41381-1"/>
        <s v="41382-1"/>
        <s v="41383-1"/>
        <s v="41384-1"/>
        <s v="41385-1"/>
        <s v="41386-1"/>
        <s v="41387-1"/>
        <s v="41388-1"/>
        <s v="41634-1"/>
        <s v="41635-1"/>
        <s v="41636-1"/>
        <s v="41637-1"/>
        <s v="42088-1"/>
        <s v="42089-1"/>
        <s v="42090-1"/>
        <s v="42091-1"/>
        <s v="42092-1"/>
        <s v="42093-1"/>
        <s v="42094-1"/>
        <s v="42095-1"/>
        <s v="42096-1"/>
        <s v="42097-1"/>
        <s v="42098-1"/>
        <s v="42099-1"/>
        <s v="42100-1"/>
        <s v="42110-1"/>
        <s v="43172-1"/>
        <s v="45809-1"/>
        <s v="45810-1"/>
        <s v="45812-1"/>
        <s v="60203-1"/>
        <s v="60206-1"/>
        <s v="60207-1"/>
        <s v="60208-1"/>
        <s v="60209-1"/>
        <s v="60210-1"/>
        <s v="60212-1"/>
        <s v="60213-1"/>
        <s v="60214-1"/>
        <s v="60215-1"/>
        <s v="60216-1"/>
        <s v="60217-1"/>
        <s v="60218-1"/>
        <s v="60219-1"/>
        <s v="60220-1"/>
        <s v="60221-1"/>
        <s v="60222-1"/>
        <s v="60223-1"/>
        <s v="60224-1"/>
        <s v="60225-1"/>
        <s v="60226-1"/>
        <s v="60227-1"/>
        <s v="60228-1"/>
        <s v="60229-1"/>
        <s v="60230-1"/>
        <s v="60231-1"/>
        <s v="60232-1"/>
        <s v="60233-1"/>
        <s v="60234-1"/>
        <s v="60235-1"/>
        <s v="60236-1"/>
        <s v="60237-1"/>
        <s v="60239-1"/>
        <s v="60240-1"/>
        <s v="66073-1"/>
        <s v="66106-1"/>
        <s v="66130-1"/>
        <s v="66584-1"/>
        <s v="66587-1"/>
        <s v="66593-1"/>
        <s v="66615-1"/>
        <s v="66619-1"/>
        <s v="66620-1"/>
        <s v="70418-1"/>
        <s v="70419-1"/>
        <s v="70420-1"/>
        <s v="70421-1"/>
        <s v="70422-1"/>
        <s v="70423-1"/>
        <s v="70424-1"/>
        <s v="70425-1"/>
        <s v="70659-1"/>
        <s v="70660-1"/>
        <s v="70661-1"/>
        <s v="70662-1"/>
        <s v="70663-1"/>
        <s v="70664-1"/>
        <s v="70665-1"/>
        <s v="70666-1"/>
        <s v="70667-1"/>
        <s v="70668-1"/>
        <s v="70669-1"/>
        <s v="70670-1"/>
        <s v="70671-1"/>
        <s v="70672-1"/>
        <s v="70673-1"/>
        <s v="70674-1"/>
        <s v="70675-1"/>
        <s v="70676-1"/>
        <s v="70677-1"/>
        <s v="70678-1"/>
        <s v="70679-1"/>
        <s v="70680-1"/>
        <s v="70681-1"/>
        <s v="70682-1"/>
        <s v="70683-1"/>
        <s v="70684-1"/>
        <s v="70820-1"/>
        <s v="70821-1"/>
        <s v="70822-1"/>
        <s v="70823-1"/>
        <s v="70824-1"/>
        <s v="70825-1"/>
        <s v="70826-1"/>
        <s v="70827-1"/>
        <s v="70828-1"/>
        <s v="70829-1"/>
        <s v="70830-1"/>
        <s v="70831-1"/>
        <s v="70832-1"/>
        <s v="70833-1"/>
        <s v="70834-1"/>
        <s v="70835-1"/>
        <s v="70836-1"/>
        <s v="70837-1"/>
        <s v="70838-1"/>
        <s v="70839-1"/>
        <s v="70840-1"/>
        <s v="70841-1"/>
        <s v="70842-1"/>
        <s v="70847-1"/>
        <s v="70848-1"/>
        <s v="70849-1"/>
        <s v="71023-0"/>
        <s v="71023-1"/>
        <s v="71023-2"/>
        <s v="71023-3"/>
        <s v="71023-4"/>
        <s v="71023-5"/>
        <s v="71023-6"/>
        <s v="71023-7"/>
        <s v="71023-8"/>
        <s v="71023-9"/>
        <s v="71023-10"/>
        <s v="71023-11"/>
        <s v="71023-12"/>
        <s v="71023-13"/>
        <s v="71023-14"/>
        <s v="71023-15"/>
        <s v="71023-16"/>
        <s v="71023-17"/>
        <s v="71023-18"/>
        <s v="71023-19"/>
        <s v="71023-20"/>
        <s v="71023-21"/>
        <s v="71023-22"/>
        <s v="71024-0"/>
        <s v="71024-1"/>
        <s v="71024-2"/>
        <s v="71024-3"/>
        <s v="71024-4"/>
        <s v="71024-5"/>
        <s v="71024-6"/>
        <s v="71024-7"/>
        <s v="71024-8"/>
        <s v="71024-9"/>
        <s v="71024-10"/>
        <s v="71024-11"/>
        <s v="71024-12"/>
        <s v="71024-13"/>
        <s v="71024-14"/>
        <s v="71024-15"/>
        <s v="71024-16"/>
        <s v="71024-17"/>
        <s v="71024-18"/>
        <s v="71024-19"/>
        <s v="71024-20"/>
        <s v="71025-0"/>
        <s v="71025-1"/>
        <s v="71025-2"/>
        <s v="71025-3"/>
        <s v="71025-4"/>
        <s v="71025-5"/>
        <s v="71025-6"/>
        <s v="71025-7"/>
        <s v="71025-8"/>
        <s v="71025-9"/>
        <s v="71025-10"/>
        <s v="71025-11"/>
        <s v="71025-12"/>
        <s v="71025-13"/>
        <s v="71025-14"/>
        <s v="71025-15"/>
        <s v="71025-16"/>
        <s v="71025-17"/>
        <s v="71025-18"/>
        <s v="71044-1"/>
        <s v="75223-1"/>
        <s v="75224-1"/>
        <s v="75225-1"/>
        <s v="75226-1"/>
        <s v="75227-1"/>
        <s v="75228-1"/>
        <s v="75229-1"/>
        <s v="75232-1"/>
        <s v="75233-1"/>
        <s v="75234-1"/>
        <s v="75235-1"/>
        <s v="75236-1"/>
        <s v="75237-1"/>
        <s v="75238-1"/>
        <s v="75239-1"/>
        <s v="75240-1"/>
        <s v="75241-1"/>
        <s v="75242-1"/>
        <s v="75243-1"/>
        <s v="75244-1"/>
        <s v="75245-1"/>
        <s v="75246-1"/>
        <s v="75247-1"/>
        <s v="75248-1"/>
        <s v="75249-1"/>
        <s v="75250-1"/>
        <s v="75251-1"/>
        <s v="75252-1"/>
        <s v="75253-1"/>
        <s v="75254-1"/>
        <s v="75255-1"/>
        <s v="75256-1"/>
        <s v="75257-1"/>
        <s v="75258-1"/>
        <s v="75259-1"/>
        <s v="75261-1"/>
        <s v="75262-1"/>
        <s v="75522-1"/>
        <s v="75810-1"/>
        <s v="75890-1"/>
        <s v="75891-1"/>
        <s v="75892-1"/>
        <s v="75893-1"/>
        <s v="75894-1"/>
        <s v="75895-1"/>
        <s v="75934-1"/>
        <s v="75935-1"/>
        <s v="75936-1"/>
        <s v="75937-1"/>
        <s v="75938-1"/>
        <s v="75945-1"/>
        <s v="75946-1"/>
        <s v="75947-1"/>
        <s v="75948-1"/>
        <s v="75957-1"/>
        <s v="75958-1"/>
        <s v="75964-1"/>
        <s v="75965-1"/>
        <s v="75970-1"/>
        <s v="75971-1"/>
        <s v="75972-1"/>
        <s v="75973-1"/>
        <s v="75974-1"/>
        <s v="75975-1"/>
        <s v="75976-1"/>
        <s v="75977-1"/>
        <s v="76113-1"/>
        <s v="76114-1"/>
        <s v="76115-1"/>
        <s v="76116-1"/>
        <s v="76117-1"/>
        <s v="76118-1"/>
        <s v="76119-1"/>
        <s v="76120-1"/>
        <s v="76122-1"/>
        <s v="76123-1"/>
        <s v="76124-1"/>
        <s v="76125-1"/>
        <s v="76126-1"/>
        <s v="76127-1"/>
        <s v="76128-1"/>
        <s v="76129-1"/>
        <s v="76130-1"/>
        <s v="76131-1"/>
        <s v="76133-1"/>
        <s v="76134-1"/>
        <s v="76137-1"/>
        <s v="76138-1"/>
        <s v="76139-1"/>
        <s v="76144-1"/>
        <s v="77901-1"/>
        <s v="77902-1"/>
        <s v="77903-1"/>
        <s v="80101-1"/>
        <s v="80102-1"/>
        <s v="80103-1"/>
        <s v="81000-1"/>
        <s v="81001-1"/>
        <s v="81002-1"/>
        <s v="81003-1"/>
        <s v="88006-1"/>
        <s v="88007-1"/>
        <s v="88008-1"/>
        <s v="88011-1"/>
        <s v="111901-1"/>
        <s v="111901-2"/>
        <s v="111902-1"/>
        <s v="111902-2"/>
        <s v="111903-1"/>
        <s v="111903-2"/>
        <s v="111904-1"/>
        <s v="111904-2"/>
        <s v="121903-1"/>
        <s v="121904-1"/>
        <s v="211901-1"/>
        <s v="211902-1"/>
        <s v="211903-1"/>
        <s v="211904-1"/>
        <s v="211905-1"/>
        <s v="211906-1"/>
        <s v="471904-1"/>
        <s v="471905-1"/>
        <s v="471906-1"/>
        <s v="561901-1"/>
        <s v="561902-1"/>
        <s v="561903-1"/>
        <s v="561904-1"/>
        <s v="561905-1"/>
        <s v="561906-1"/>
        <s v="561907-1"/>
        <s v="561908-1"/>
        <s v="561909-1"/>
        <s v="561910-1"/>
        <s v="561911-1"/>
        <s v="791901-1"/>
        <s v="791902-1"/>
        <s v="791903-1"/>
        <s v="853865-1"/>
        <s v="853866-1"/>
        <s v="853867-1"/>
        <s v="853868-1"/>
        <s v="853869-1"/>
        <s v="853870-1"/>
        <s v="853871-1"/>
        <s v="853872-1"/>
        <s v="853873-1"/>
        <s v="853874-1"/>
        <s v="853875-1"/>
        <s v="853876-1"/>
        <s v="853877-1"/>
        <s v="853878-1"/>
        <s v="853879-1"/>
        <s v="853880-1"/>
        <s v="853881-1"/>
        <s v="853882-1"/>
        <s v="853883-1"/>
        <s v="853886-1"/>
        <s v="853889-1"/>
        <s v="853890-1"/>
        <s v="853891-1"/>
        <s v="853892-1"/>
        <s v="853893-1"/>
        <s v="853894-1"/>
        <s v="853899-1"/>
        <s v="853900-1"/>
        <s v="853901-1"/>
        <s v="853902-1"/>
        <s v="853903-1"/>
        <s v="853904-1"/>
        <s v="853905-1"/>
        <s v="853906-1"/>
        <s v="853907-1"/>
        <s v="853908-1"/>
        <s v="853910-1"/>
        <s v="853911-1"/>
        <s v="853912-1"/>
        <s v="853913-1"/>
        <s v="853914-1"/>
        <s v="853915-1"/>
        <s v="853917-1"/>
        <s v="853918-1"/>
        <s v="853919-1"/>
        <s v="853920-1"/>
        <s v="853921-1"/>
        <s v="853922-1"/>
        <s v="853946-1"/>
        <s v="853947-1"/>
        <s v="853948-1"/>
        <s v="853949-1"/>
        <s v="853950-1"/>
        <s v="853951-1"/>
        <s v="853952-1"/>
        <s v="853953-1"/>
        <s v="853954-1"/>
        <s v="853955-1"/>
        <s v="853956-1"/>
        <s v="853958-1"/>
        <s v="853960-1"/>
        <s v="853963-1"/>
        <s v="853967-1"/>
        <s v="853967-2"/>
        <s v="853968-1"/>
        <s v="853969-1"/>
        <s v="853970-1"/>
        <s v="854067-1"/>
        <s v="891945-1"/>
        <s v="891946-1"/>
        <s v="891947-1"/>
        <s v="891948-1"/>
        <s v="891949-1"/>
        <s v="891950-1"/>
        <s v="891951-1"/>
        <s v="891952-1"/>
        <s v="891953-1"/>
        <s v="891954-1"/>
        <s v="891955-1"/>
        <s v="891956-1"/>
        <s v="891957-1"/>
        <s v="891958-1"/>
        <s v="911943-1"/>
        <s v="911944-1"/>
        <s v="911945-1"/>
        <s v="911946-1"/>
        <s v="911947-1"/>
        <s v="911948-1"/>
        <s v="911949-1"/>
        <s v="911950-1"/>
        <s v="911951-1"/>
        <s v="911952-1"/>
        <s v="911953-1"/>
        <s v="911954-1"/>
        <s v="951901-1"/>
        <s v="951902-1"/>
        <s v="951903-1"/>
        <s v="951904-1"/>
        <s v="951905-1"/>
        <s v="951906-1"/>
        <s v="951907-1"/>
        <s v="951908-1"/>
        <s v="951909-1"/>
        <s v="951910-1"/>
        <s v="951911-1"/>
        <s v="951912-1"/>
        <s v="2000455-1"/>
        <s v="2000456-1"/>
        <s v="2000460-1"/>
        <s v="3850072-1"/>
        <s v="4000034-1"/>
        <s v="4000036-1"/>
        <s v="4002019-1"/>
        <s v="5005471-1"/>
        <s v="5005542-1"/>
        <s v="5005543-1"/>
        <s v="5005578-1"/>
        <s v="5005584-1"/>
        <s v="5005614-1"/>
        <s v="5005618-1"/>
        <s v="5005630-1"/>
        <s v="5005698-1"/>
        <s v="5005699-1"/>
        <s v="5005700-1"/>
        <s v="5005701-1"/>
        <s v="5005703-1"/>
        <s v="5005705-1"/>
        <s v="5005706-1"/>
        <s v="5005733-1"/>
        <s v="5005734-1"/>
        <s v="5005735-1"/>
        <s v="5005736-1"/>
        <s v="5005737-1"/>
        <s v="5005738-1"/>
        <s v="5005739-1"/>
        <s v="5005740-1"/>
        <s v="5005741-1"/>
        <s v="5005761-1"/>
        <s v="5005762-1"/>
        <s v="5005763-1"/>
        <s v="5005765-1"/>
        <s v="5005770-1"/>
        <s v="5005775-1"/>
        <s v="5005777-1"/>
        <s v="5005813-1"/>
        <s v="5005818-1"/>
        <s v="5005819-1"/>
        <s v="5005820-1"/>
        <s v="5005821-1"/>
        <s v="5005822-1"/>
        <s v="5005823-1"/>
        <s v="5005824-1"/>
        <s v="5005825-1"/>
        <s v="5005834-1"/>
        <s v="5005836-1"/>
        <s v="5005838-1"/>
        <s v="5005842-1"/>
        <s v="5005843-1"/>
        <s v="5005844-1"/>
        <s v="5005846-1"/>
        <s v="5005876-1"/>
        <s v="5005877-1"/>
        <s v="5005881-1"/>
        <s v="5005882-1"/>
        <s v="5005883-1"/>
        <s v="5005884-1"/>
        <s v="5005885-1"/>
        <s v="5005887-1"/>
        <s v="5005888-1"/>
        <s v="5005900-1"/>
        <s v="5005901-1"/>
        <s v="5005902-1"/>
        <s v="5005903-1"/>
        <s v="5005906-1"/>
        <s v="5005907-1"/>
        <s v="5005910-1"/>
        <s v="5005918-1"/>
        <s v="5005919-1"/>
        <s v="5005920-1"/>
        <s v="5005921-1"/>
        <s v="5005922-1"/>
        <s v="5005923-1"/>
        <s v="5005924-1"/>
        <s v="5005926-1"/>
        <s v="5005927-1"/>
        <s v="5005928-1"/>
        <s v="5005929-1"/>
        <s v="5005933-1"/>
        <s v="5005956-1"/>
        <s v="5005969-1"/>
        <s v="5005996-1"/>
        <s v="5005997-1"/>
        <s v="5005999-1"/>
        <s v="5006002-1"/>
        <s v="5006003-1"/>
        <s v="5006007-1"/>
        <s v="5006008-1"/>
        <s v="5006016-1"/>
        <s v="5006017-1"/>
        <s v="5006027-1"/>
        <s v="5006030-1"/>
        <s v="5006031-1"/>
        <s v="5006032-1"/>
        <s v="5006033-1"/>
        <s v="5006034-1"/>
        <s v="5006065-1"/>
        <s v="5006066-1"/>
        <s v="5006086-1"/>
        <s v="5006624-1"/>
        <s v="6244853-1"/>
        <s v="6273754-1"/>
        <s v="6307985-1"/>
        <s v="6307986-1"/>
        <s v="6307987-1"/>
        <s v="6307988-1"/>
        <s v="6311307-1"/>
        <s v="6311310-1"/>
        <s v="6311314-1"/>
        <s v="6311315-1"/>
        <s v="6313092-1"/>
        <s v="6313287-1"/>
        <s v="6313291-1"/>
        <s v="6315023-1"/>
        <s v="6315025-1"/>
        <s v="6382975-1"/>
        <s v="6385416-1"/>
        <s v="100STORESNA-1"/>
        <s v="ARENDELLE-1"/>
        <s v="BEIJING-2"/>
        <s v="BEIJING-1"/>
        <s v="BL19001-1"/>
        <s v="BL19002-1"/>
        <s v="BL19003-1"/>
        <s v="BL19004-1"/>
        <s v="BL19005-1"/>
        <s v="BL19006-1"/>
        <s v="BL19007-1"/>
        <s v="BL19008-1"/>
        <s v="BL19009-1"/>
        <s v="BL19010-1"/>
        <s v="BL19011-1"/>
        <s v="BL19012-1"/>
        <s v="BL19013-1"/>
        <s v="BLOCKS052-1"/>
        <s v="BLOCKS053-1"/>
        <s v="BLOCKS054-1"/>
        <s v="BLOCKS055-1"/>
        <s v="BLOCKS056-1"/>
        <s v="BLOCKS057-1"/>
        <s v="BLOCKS058-1"/>
        <s v="BLOCKS059-1"/>
        <s v="BLOCKS060-1"/>
        <s v="BLOCKS061-1"/>
        <s v="BLOCKS062-1"/>
        <s v="BLOCKS063-1"/>
        <s v="BRICKFANATICS003-1"/>
        <s v="BRICKFANATICS004-1"/>
        <s v="BRICKFANATICS005-1"/>
        <s v="BRICKFANATICS006-1"/>
        <s v="BRICKFANATICS007-1"/>
        <s v="BRICKFANATICS008-1"/>
        <s v="BRICKFANATICS009-1"/>
        <s v="BRICKFANATICS010-1"/>
        <s v="BRICKFANATICS011-1"/>
        <s v="BRICKFANATICS012-1"/>
        <s v="BRICKJOURNAL055-1"/>
        <s v="BRICKJOURNAL056-1"/>
        <s v="BRICKJOURNAL057-1"/>
        <s v="BRICKJOURNAL058-1"/>
        <s v="BRICKJOURNAL059-1"/>
        <s v="BRICKJOURNAL060-1"/>
        <s v="CAPTAINMARVEL-1"/>
        <s v="COLOGNE-1"/>
        <s v="COOLCAR-1"/>
        <s v="DRAGON-1"/>
        <s v="EASTERCHICK-1"/>
        <s v="ELEPHANT-1"/>
        <s v="EMMETHOUSE-1"/>
        <s v="FLOWER-1"/>
        <s v="GANYMEDE-1"/>
        <s v="HARLEY-1"/>
        <s v="ISBN9780241357521-1"/>
        <s v="ISBN9780241357590-1"/>
        <s v="ISBN9780241363508-1"/>
        <s v="ISBN9780241363737-1"/>
        <s v="ISBN9780241363768-1"/>
        <s v="ISBN9780241381717-1"/>
        <s v="ISBN9780241395431-1"/>
        <s v="ISBN9780241397350-1"/>
        <s v="ISBN9780241412091-1"/>
        <s v="ISBN9780486832357-1"/>
        <s v="ISBN9781070422121-1"/>
        <s v="ISBN9781080207961-1"/>
        <s v="ISBN9781081986612-1"/>
        <s v="ISBN9781091708532-1"/>
        <s v="ISBN9781092282291-1"/>
        <s v="ISBN9781419734687-1"/>
        <s v="ISBN9781465485762-1"/>
        <s v="ISBN9781513262116-1"/>
        <s v="ISBN9781513262123-1"/>
        <s v="ISBN9781593279608-1"/>
        <s v="ISBN9781624149108-1"/>
        <s v="ISBN9781718500167-1"/>
        <s v="KNIGHTBUS-1"/>
        <s v="LUKE-1"/>
        <s v="OLAF-1"/>
        <s v="PANDA-1"/>
        <s v="PIG-1"/>
        <s v="RAT-1"/>
        <s v="REDSOX2019-1"/>
        <s v="SDCC2019-3"/>
        <s v="SDCC2019-2"/>
        <s v="SDCC2019-1"/>
        <s v="SNITCH-1"/>
        <s v="ST-1"/>
        <s v="STORMBREAKER-1"/>
        <s v="TANTIVEIV-1"/>
        <s v="TITW-1"/>
        <s v="XWING-2"/>
        <s v="XWING-1"/>
        <s v="10270-1"/>
        <s v="10271-1"/>
        <s v="10272-1"/>
        <s v="10273-1"/>
        <s v="10274-1"/>
        <s v="10275-1"/>
        <s v="10276-1"/>
        <s v="10277-1"/>
        <s v="10909-1"/>
        <s v="10913-1"/>
        <s v="10914-1"/>
        <s v="10915-1"/>
        <s v="10917-1"/>
        <s v="10918-1"/>
        <s v="10919-1"/>
        <s v="10920-1"/>
        <s v="10921-1"/>
        <s v="10922-1"/>
        <s v="10924-1"/>
        <s v="10925-1"/>
        <s v="10926-1"/>
        <s v="10927-1"/>
        <s v="10928-1"/>
        <s v="10929-1"/>
        <s v="10930-1"/>
        <s v="10931-1"/>
        <s v="10932-1"/>
        <s v="10933-1"/>
        <s v="10934-1"/>
        <s v="11006-1"/>
        <s v="11007-1"/>
        <s v="11008-1"/>
        <s v="11009-1"/>
        <s v="11010-1"/>
        <s v="11011-1"/>
        <s v="11717-1"/>
        <s v="11929-1"/>
        <s v="11930-1"/>
        <s v="11931-1"/>
        <s v="11933-1"/>
        <s v="11934-1"/>
        <s v="11936-1"/>
        <s v="11938-1"/>
        <s v="11939-1"/>
        <s v="11940-1"/>
        <s v="11941-1"/>
        <s v="11942-1"/>
        <s v="11943-1"/>
        <s v="21051-1"/>
        <s v="21052-1"/>
        <s v="21054-1"/>
        <s v="21156-1"/>
        <s v="21157-1"/>
        <s v="21158-1"/>
        <s v="21159-1"/>
        <s v="21160-1"/>
        <s v="21161-1"/>
        <s v="21162-1"/>
        <s v="21163-1"/>
        <s v="21321-1"/>
        <s v="21322-1"/>
        <s v="21323-1"/>
        <s v="21324-1"/>
        <s v="30329-1"/>
        <s v="30330-1"/>
        <s v="30341-1"/>
        <s v="30342-1"/>
        <s v="30366-1"/>
        <s v="30367-1"/>
        <s v="30368-1"/>
        <s v="30369-1"/>
        <s v="30370-1"/>
        <s v="30385-1"/>
        <s v="30386-1"/>
        <s v="30394-1"/>
        <s v="30411-1"/>
        <s v="30412-1"/>
        <s v="30420-1"/>
        <s v="30453-1"/>
        <s v="30463-1"/>
        <s v="30464-1"/>
        <s v="30536-1"/>
        <s v="30537-1"/>
        <s v="30548-1"/>
        <s v="30549-1"/>
        <s v="30550-1"/>
        <s v="30554-1"/>
        <s v="30555-1"/>
        <s v="30556-1"/>
        <s v="30574-1"/>
        <s v="30575-1"/>
        <s v="30576-1"/>
        <s v="30628-1"/>
        <s v="31099-1"/>
        <s v="31100-1"/>
        <s v="31101-1"/>
        <s v="31102-1"/>
        <s v="31103-1"/>
        <s v="31104-1"/>
        <s v="31105-1"/>
        <s v="31107-1"/>
        <s v="31108-1"/>
        <s v="31109-1"/>
        <s v="31197-1"/>
        <s v="31198-1"/>
        <s v="31199-1"/>
        <s v="31200-1"/>
        <s v="40355-1"/>
        <s v="40357-1"/>
        <s v="40370-1"/>
        <s v="40371-1"/>
        <s v="40372-1"/>
        <s v="40373-1"/>
        <s v="40374-1"/>
        <s v="40375-1"/>
        <s v="40376-1"/>
        <s v="40377-1"/>
        <s v="40378-1"/>
        <s v="40379-1"/>
        <s v="40380-1"/>
        <s v="40381-1"/>
        <s v="40382-1"/>
        <s v="40383-1"/>
        <s v="40384-1"/>
        <s v="40385-1"/>
        <s v="40386-1"/>
        <s v="40391-1"/>
        <s v="40393-1"/>
        <s v="40394-1"/>
        <s v="40395-1"/>
        <s v="40396-1"/>
        <s v="40397-1"/>
        <s v="40398-1"/>
        <s v="40399-1"/>
        <s v="40400-1"/>
        <s v="40401-1"/>
        <s v="40402-1"/>
        <s v="40403-1"/>
        <s v="40404-1"/>
        <s v="40405-1"/>
        <s v="40406-1"/>
        <s v="40407-1"/>
        <s v="40408-1"/>
        <s v="40409-1"/>
        <s v="40410-1"/>
        <s v="40411-1"/>
        <s v="40412-1"/>
        <s v="40413-1"/>
        <s v="40414-1"/>
        <s v="40416-1"/>
        <s v="40418-1"/>
        <s v="40419-1"/>
        <s v="40422-1"/>
        <s v="40423-1"/>
        <s v="40424-1"/>
        <s v="40425-1"/>
        <s v="40426-1"/>
        <s v="40428-1"/>
        <s v="40429-1"/>
        <s v="40431-1"/>
        <s v="40436-1"/>
        <s v="40438-1"/>
        <s v="40474-1"/>
        <s v="40501-1"/>
        <s v="41250-1"/>
        <s v="41251-1"/>
        <s v="41252-1"/>
        <s v="41253-1"/>
        <s v="41254-1"/>
        <s v="41255-1"/>
        <s v="41256-1"/>
        <s v="41258-1"/>
        <s v="41389-1"/>
        <s v="41390-1"/>
        <s v="41391-1"/>
        <s v="41392-1"/>
        <s v="41393-1"/>
        <s v="41394-1"/>
        <s v="41395-1"/>
        <s v="41396-1"/>
        <s v="41397-1"/>
        <s v="41398-1"/>
        <s v="41400-1"/>
        <s v="41401-1"/>
        <s v="41402-1"/>
        <s v="41403-1"/>
        <s v="41404-1"/>
        <s v="41405-1"/>
        <s v="41406-1"/>
        <s v="41407-1"/>
        <s v="41408-1"/>
        <s v="41409-1"/>
        <s v="41410-1"/>
        <s v="41411-1"/>
        <s v="41412-1"/>
        <s v="41413-1"/>
        <s v="41414-1"/>
        <s v="41420-1"/>
        <s v="41421-1"/>
        <s v="41422-1"/>
        <s v="41423-1"/>
        <s v="41424-1"/>
        <s v="41425-1"/>
        <s v="41426-1"/>
        <s v="41427-1"/>
        <s v="41428-1"/>
        <s v="41429-1"/>
        <s v="41430-1"/>
        <s v="41431-1"/>
        <s v="41432-1"/>
        <s v="41433-1"/>
        <s v="41434-1"/>
        <s v="41435-1"/>
        <s v="41436-1"/>
        <s v="41437-1"/>
        <s v="41438-1"/>
        <s v="41900-1"/>
        <s v="41901-1"/>
        <s v="41902-1"/>
        <s v="41903-1"/>
        <s v="41904-1"/>
        <s v="41905-1"/>
        <s v="41906-1"/>
        <s v="41907-1"/>
        <s v="41908-1"/>
        <s v="41911-1"/>
        <s v="41912-1"/>
        <s v="41913-1"/>
        <s v="41914-1"/>
        <s v="41915-1"/>
        <s v="41916-1"/>
        <s v="41917-1"/>
        <s v="41919-1"/>
        <s v="42101-1"/>
        <s v="42102-1"/>
        <s v="42103-1"/>
        <s v="42104-1"/>
        <s v="42105-1"/>
        <s v="42106-1"/>
        <s v="42107-1"/>
        <s v="42108-1"/>
        <s v="42109-1"/>
        <s v="42111-1"/>
        <s v="42112-1"/>
        <s v="42113-1"/>
        <s v="42114-1"/>
        <s v="42115-1"/>
        <s v="43170-1"/>
        <s v="43173-1"/>
        <s v="43174-1"/>
        <s v="43175-1"/>
        <s v="43176-1"/>
        <s v="43177-1"/>
        <s v="43178-1"/>
        <s v="43179-1"/>
        <s v="43180-1"/>
        <s v="43182-1"/>
        <s v="43183-1"/>
        <s v="43187-1"/>
        <s v="43188-1"/>
        <s v="45026-1"/>
        <s v="45027-1"/>
        <s v="45028-1"/>
        <s v="45029-1"/>
        <s v="45030-1"/>
        <s v="45601-1"/>
        <s v="45602-1"/>
        <s v="45603-1"/>
        <s v="45604-1"/>
        <s v="45605-1"/>
        <s v="45606-1"/>
        <s v="45610-1"/>
        <s v="45611-1"/>
        <s v="45678-1"/>
        <s v="45680-1"/>
        <s v="45813-1"/>
        <s v="45814-1"/>
        <s v="45815-1"/>
        <s v="51515-1"/>
        <s v="60241-1"/>
        <s v="60242-1"/>
        <s v="60243-1"/>
        <s v="60244-1"/>
        <s v="60245-1"/>
        <s v="60246-1"/>
        <s v="60247-1"/>
        <s v="60248-1"/>
        <s v="60249-1"/>
        <s v="60250-1"/>
        <s v="60251-1"/>
        <s v="60252-1"/>
        <s v="60253-1"/>
        <s v="60254-1"/>
        <s v="60255-1"/>
        <s v="60256-1"/>
        <s v="60257-1"/>
        <s v="60258-1"/>
        <s v="60260-1"/>
        <s v="60261-1"/>
        <s v="60262-1"/>
        <s v="60263-1"/>
        <s v="60264-1"/>
        <s v="60265-1"/>
        <s v="60266-1"/>
        <s v="60267-1"/>
        <s v="60268-1"/>
        <s v="60270-1"/>
        <s v="60271-1"/>
        <s v="60272-1"/>
        <s v="60273-1"/>
        <s v="60274-1"/>
        <s v="66635-1"/>
        <s v="66636-1"/>
        <s v="66637-1"/>
        <s v="66640-1"/>
        <s v="66642-1"/>
        <s v="66643-1"/>
        <s v="66645-1"/>
        <s v="66646-1"/>
        <s v="66647-1"/>
        <s v="66648-1"/>
        <s v="66649-1"/>
        <s v="66650-1"/>
        <s v="66651-1"/>
        <s v="70427-1"/>
        <s v="70428-1"/>
        <s v="70429-1"/>
        <s v="70430-1"/>
        <s v="70431-1"/>
        <s v="70432-1"/>
        <s v="70433-1"/>
        <s v="70434-1"/>
        <s v="70435-1"/>
        <s v="70436-1"/>
        <s v="70437-1"/>
        <s v="70685-1"/>
        <s v="70686-1"/>
        <s v="70687-1"/>
        <s v="71026-0"/>
        <s v="71026-1"/>
        <s v="71026-2"/>
        <s v="71026-3"/>
        <s v="71026-4"/>
        <s v="71026-5"/>
        <s v="71026-6"/>
        <s v="71026-7"/>
        <s v="71026-8"/>
        <s v="71026-9"/>
        <s v="71026-10"/>
        <s v="71026-11"/>
        <s v="71026-12"/>
        <s v="71026-13"/>
        <s v="71026-14"/>
        <s v="71026-15"/>
        <s v="71026-16"/>
        <s v="71026-17"/>
        <s v="71026-18"/>
        <s v="71027-0"/>
        <s v="71027-1"/>
        <s v="71027-2"/>
        <s v="71027-3"/>
        <s v="71027-4"/>
        <s v="71027-5"/>
        <s v="71027-6"/>
        <s v="71027-7"/>
        <s v="71027-8"/>
        <s v="71027-9"/>
        <s v="71027-10"/>
        <s v="71027-11"/>
        <s v="71027-12"/>
        <s v="71027-13"/>
        <s v="71027-14"/>
        <s v="71027-15"/>
        <s v="71027-16"/>
        <s v="71027-17"/>
        <s v="71027-18"/>
        <s v="71028-0"/>
        <s v="71028-1"/>
        <s v="71028-2"/>
        <s v="71028-3"/>
        <s v="71028-4"/>
        <s v="71028-5"/>
        <s v="71028-6"/>
        <s v="71028-7"/>
        <s v="71028-8"/>
        <s v="71028-9"/>
        <s v="71028-10"/>
        <s v="71028-11"/>
        <s v="71028-12"/>
        <s v="71028-13"/>
        <s v="71028-14"/>
        <s v="71028-15"/>
        <s v="71028-16"/>
        <s v="71028-17"/>
        <s v="71028-18"/>
        <s v="71360-1"/>
        <s v="71361-0"/>
        <s v="71361-1"/>
        <s v="71361-2"/>
        <s v="71361-3"/>
        <s v="71361-4"/>
        <s v="71361-5"/>
        <s v="71361-6"/>
        <s v="71361-7"/>
        <s v="71361-8"/>
        <s v="71361-9"/>
        <s v="71361-10"/>
        <s v="71361-11"/>
        <s v="71361-12"/>
        <s v="71362-1"/>
        <s v="71363-1"/>
        <s v="71364-1"/>
        <s v="71365-1"/>
        <s v="71366-1"/>
        <s v="71367-1"/>
        <s v="71368-1"/>
        <s v="71369-1"/>
        <s v="71370-1"/>
        <s v="71371-1"/>
        <s v="71372-1"/>
        <s v="71373-1"/>
        <s v="71374-1"/>
        <s v="71376-1"/>
        <s v="71377-1"/>
        <s v="71699-1"/>
        <s v="71700-1"/>
        <s v="71701-1"/>
        <s v="71702-1"/>
        <s v="71703-1"/>
        <s v="71704-1"/>
        <s v="71705-1"/>
        <s v="71706-1"/>
        <s v="71707-1"/>
        <s v="71708-1"/>
        <s v="71709-1"/>
        <s v="71710-1"/>
        <s v="71711-1"/>
        <s v="71712-1"/>
        <s v="71713-1"/>
        <s v="71714-1"/>
        <s v="71715-1"/>
        <s v="71716-1"/>
        <s v="71717-1"/>
        <s v="71718-1"/>
        <s v="71719-1"/>
        <s v="71720-1"/>
        <s v="71721-1"/>
        <s v="71722-1"/>
        <s v="75263-1"/>
        <s v="75264-1"/>
        <s v="75265-1"/>
        <s v="75266-1"/>
        <s v="75267-1"/>
        <s v="75268-1"/>
        <s v="75269-1"/>
        <s v="75270-1"/>
        <s v="75271-1"/>
        <s v="75272-1"/>
        <s v="75273-1"/>
        <s v="75274-1"/>
        <s v="75275-1"/>
        <s v="75276-1"/>
        <s v="75277-1"/>
        <s v="75278-1"/>
        <s v="75279-1"/>
        <s v="75280-1"/>
        <s v="75281-1"/>
        <s v="75283-1"/>
        <s v="75284-1"/>
        <s v="75286-1"/>
        <s v="75288-1"/>
        <s v="75290-1"/>
        <s v="75291-1"/>
        <s v="75292-1"/>
        <s v="75293-1"/>
        <s v="75294-1"/>
        <s v="75317-1"/>
        <s v="75318-1"/>
        <s v="75549-1"/>
        <s v="75551-1"/>
        <s v="75939-1"/>
        <s v="75940-1"/>
        <s v="75941-1"/>
        <s v="75942-1"/>
        <s v="75966-1"/>
        <s v="75967-1"/>
        <s v="75968-1"/>
        <s v="75969-1"/>
        <s v="75978-1"/>
        <s v="75979-1"/>
        <s v="75980-1"/>
        <s v="75981-1"/>
        <s v="76140-1"/>
        <s v="76141-1"/>
        <s v="76142-1"/>
        <s v="76143-1"/>
        <s v="76146-1"/>
        <s v="76147-1"/>
        <s v="76148-1"/>
        <s v="76149-1"/>
        <s v="76150-1"/>
        <s v="76151-1"/>
        <s v="76152-1"/>
        <s v="76153-1"/>
        <s v="76157-1"/>
        <s v="76158-1"/>
        <s v="76159-1"/>
        <s v="76160-1"/>
        <s v="76161-1"/>
        <s v="76162-1"/>
        <s v="76163-1"/>
        <s v="76164-1"/>
        <s v="76165-1"/>
        <s v="76166-1"/>
        <s v="76167-1"/>
        <s v="76895-1"/>
        <s v="76896-1"/>
        <s v="76897-1"/>
        <s v="76898-1"/>
        <s v="76899-1"/>
        <s v="77904-1"/>
        <s v="77905-1"/>
        <s v="77906-1"/>
        <s v="77907-1"/>
        <s v="80006-1"/>
        <s v="80007-1"/>
        <s v="80008-1"/>
        <s v="80009-1"/>
        <s v="80010-1"/>
        <s v="80011-1"/>
        <s v="80012-1"/>
        <s v="80013-1"/>
        <s v="80014-1"/>
        <s v="80015-1"/>
        <s v="80016-1"/>
        <s v="80104-1"/>
        <s v="80105-1"/>
        <s v="81007-1"/>
        <s v="88012-1"/>
        <s v="88013-1"/>
        <s v="88014-1"/>
        <s v="92176-1"/>
        <s v="92177-1"/>
        <s v="112005-1"/>
        <s v="112005-2"/>
        <s v="112006-1"/>
        <s v="112007-1"/>
        <s v="112007-2"/>
        <s v="112008-1"/>
        <s v="122005-1"/>
        <s v="122006-1"/>
        <s v="122007-1"/>
        <s v="122008-1"/>
        <s v="122009-1"/>
        <s v="122010-1"/>
        <s v="122111-1"/>
        <s v="212007-1"/>
        <s v="212008-1"/>
        <s v="212009-1"/>
        <s v="212010-1"/>
        <s v="212011-1"/>
        <s v="212012-1"/>
        <s v="242001-1"/>
        <s v="242002-1"/>
        <s v="242003-1"/>
        <s v="302001-1"/>
        <s v="302002-1"/>
        <s v="302003-1"/>
        <s v="302004-1"/>
        <s v="302005-1"/>
        <s v="302006-1"/>
        <s v="302007-1"/>
        <s v="302008-1"/>
        <s v="562001-1"/>
        <s v="562002-1"/>
        <s v="562003-1"/>
        <s v="562004-1"/>
        <s v="562005-1"/>
        <s v="562006-1"/>
        <s v="562007-1"/>
        <s v="562008-1"/>
        <s v="562009-1"/>
        <s v="562010-1"/>
        <s v="562011-1"/>
        <s v="562012-1"/>
        <s v="792004-1"/>
        <s v="792005-1"/>
        <s v="792006-1"/>
        <s v="792007-1"/>
        <s v="792008-1"/>
        <s v="792009-1"/>
        <s v="853984-1"/>
        <s v="853985-1"/>
        <s v="853986-1"/>
        <s v="853989-1"/>
        <s v="853990-1"/>
        <s v="853992-1"/>
        <s v="853993-1"/>
        <s v="853995-1"/>
        <s v="853996-1"/>
        <s v="853997-1"/>
        <s v="853998-1"/>
        <s v="853999-1"/>
        <s v="854000-1"/>
        <s v="854003-1"/>
        <s v="854004-1"/>
        <s v="854005-1"/>
        <s v="854006-1"/>
        <s v="854011-1"/>
        <s v="854012-1"/>
        <s v="854013-1"/>
        <s v="854014-1"/>
        <s v="854015-1"/>
        <s v="854018-1"/>
        <s v="854021-1"/>
        <s v="854030-1"/>
        <s v="854031-1"/>
        <s v="854032-1"/>
        <s v="854033-1"/>
        <s v="854034-1"/>
        <s v="854035-1"/>
        <s v="854037-1"/>
        <s v="854038-1"/>
        <s v="854039-1"/>
        <s v="854040-1"/>
        <s v="854041-1"/>
        <s v="854048-1"/>
        <s v="854049-1"/>
        <s v="854050-1"/>
        <s v="854064-1"/>
        <s v="854065-1"/>
        <s v="854066-1"/>
        <s v="854068-1"/>
        <s v="854088-1"/>
        <s v="862011-1"/>
        <s v="892059-1"/>
        <s v="892060-1"/>
        <s v="892061-1"/>
        <s v="892062-1"/>
        <s v="892063-1"/>
        <s v="892064-1"/>
        <s v="892065-1"/>
        <s v="892066-1"/>
        <s v="892067-1"/>
        <s v="892068-1"/>
        <s v="892069-1"/>
        <s v="892070-1"/>
        <s v="892071-1"/>
        <s v="912055-1"/>
        <s v="912056-1"/>
        <s v="912057-1"/>
        <s v="912058-1"/>
        <s v="912059-1"/>
        <s v="912060-1"/>
        <s v="912061-1"/>
        <s v="912062-1"/>
        <s v="912063-1"/>
        <s v="912064-1"/>
        <s v="912065-1"/>
        <s v="912066-1"/>
        <s v="912067-1"/>
        <s v="952001-1"/>
        <s v="952002-1"/>
        <s v="952003-1"/>
        <s v="952005-1"/>
        <s v="952008-1"/>
        <s v="952009-1"/>
        <s v="952010-1"/>
        <s v="952011-1"/>
        <s v="952012-1"/>
        <s v="952016-1"/>
        <s v="952018-1"/>
        <s v="952019-1"/>
        <s v="2000461-1"/>
        <s v="2000719-1"/>
        <s v="2000720-1"/>
        <s v="4002020-1"/>
        <s v="5001286-1"/>
        <s v="5005401-1"/>
        <s v="5005522-1"/>
        <s v="5005526-1"/>
        <s v="5005527-1"/>
        <s v="5005528-1"/>
        <s v="5005529-1"/>
        <s v="5005538-1"/>
        <s v="5005617-1"/>
        <s v="5005620-1"/>
        <s v="5005711-1"/>
        <s v="5005712-1"/>
        <s v="5005713-1"/>
        <s v="5005714-1"/>
        <s v="5005718-1"/>
        <s v="5005719-1"/>
        <s v="5005720-1"/>
        <s v="5005721-1"/>
        <s v="5005769-1"/>
        <s v="5005772-1"/>
        <s v="5005810-1"/>
        <s v="5005811-1"/>
        <s v="5005812-1"/>
        <s v="5005814-1"/>
        <s v="5005816-1"/>
        <s v="5005839-1"/>
        <s v="5005870-1"/>
        <s v="5005871-1"/>
        <s v="5005872-1"/>
        <s v="5005873-1"/>
        <s v="5005875-1"/>
        <s v="5005878-1"/>
        <s v="5005886-1"/>
        <s v="5005889-1"/>
        <s v="5005890-1"/>
        <s v="5005891-1"/>
        <s v="5005892-1"/>
        <s v="5005893-1"/>
        <s v="5005894-1"/>
        <s v="5005963-1"/>
        <s v="5005998-1"/>
        <s v="5006001-1"/>
        <s v="5006004-1"/>
        <s v="5006006-1"/>
        <s v="5006035-1"/>
        <s v="5006057-1"/>
        <s v="5006074-1"/>
        <s v="5006129-1"/>
        <s v="5006130-1"/>
        <s v="5006131-1"/>
        <s v="5006134-1"/>
        <s v="5006148-1"/>
        <s v="5006152-1"/>
        <s v="5006156-1"/>
        <s v="5006157-1"/>
        <s v="5006161-1"/>
        <s v="5006173-1"/>
        <s v="5006179-1"/>
        <s v="5006182-1"/>
        <s v="5006186-1"/>
        <s v="5006205-1"/>
        <s v="5006207-1"/>
        <s v="5006208-1"/>
        <s v="5006209-1"/>
        <s v="5006210-1"/>
        <s v="5006211-1"/>
        <s v="5006215-1"/>
        <s v="5006230-1"/>
        <s v="5006248-1"/>
        <s v="5006258-1"/>
        <s v="5006259-1"/>
        <s v="5006289-1"/>
        <s v="5006303-1"/>
        <s v="5006304-1"/>
        <s v="5006305-1"/>
        <s v="5006306-1"/>
        <s v="5006307-1"/>
        <s v="5006309-1"/>
        <s v="5006310-1"/>
        <s v="5006330-1"/>
        <s v="5006357-1"/>
        <s v="5006360-1"/>
        <s v="5006363-1"/>
        <s v="5006364-1"/>
        <s v="5006365-1"/>
        <s v="5006366-1"/>
        <s v="5006367-1"/>
        <s v="5006368-1"/>
        <s v="5006371-1"/>
        <s v="5006376-1"/>
        <s v="5006482-1"/>
        <s v="5006623-1"/>
        <s v="5006625-1"/>
        <s v="5006626-1"/>
        <s v="5006627-1"/>
        <s v="5006632-1"/>
        <s v="5007136-1"/>
        <s v="5007137-1"/>
        <s v="5007463-1"/>
        <s v="5007484-1"/>
        <s v="5007556-1"/>
        <s v="6317941-1"/>
        <s v="6317942-1"/>
        <s v="6322501-1"/>
        <s v="6322642-1"/>
        <s v="6322719-1"/>
        <s v="6324146-1"/>
        <s v="6336798-1"/>
        <s v="6336801-1"/>
        <s v="6337009-1"/>
        <s v="6346097-1"/>
        <s v="6346098-1"/>
        <s v="6346101-1"/>
        <s v="6346102-1"/>
        <s v="6346105-1"/>
        <s v="6346106-1"/>
        <s v="6346109-1"/>
        <s v="6349153-1"/>
        <s v="6349566-1"/>
        <s v="BLOCKS064-1"/>
        <s v="BLOCKS065-1"/>
        <s v="BLOCKS066-1"/>
        <s v="BLOCKS067-1"/>
        <s v="BLOCKS068-1"/>
        <s v="BLOCKS069-1"/>
        <s v="BLOCKS070-1"/>
        <s v="BLOCKS071-1"/>
        <s v="BLOCKS072-1"/>
        <s v="BLOCKS073-1"/>
        <s v="BLOCKS074-1"/>
        <s v="BRICKJOURNAL061-1"/>
        <s v="BRICKJOURNAL062-1"/>
        <s v="BRICKJOURNAL063-1"/>
        <s v="BRICKJOURNAL064-1"/>
        <s v="BRICKJOURNAL065-1"/>
        <s v="FANDOME2020-1"/>
        <s v="FASTBRICKS-1"/>
        <s v="GLADIATOR-1"/>
        <s v="ISBN9780241401200-1"/>
        <s v="ISBN9780241401279-1"/>
        <s v="ISBN9780241409190-1"/>
        <s v="ISBN9780241409459-1"/>
        <s v="ISBN9780241409640-1"/>
        <s v="ISBN9780241409695-1"/>
        <s v="ISBN9780241458235-1"/>
        <s v="ISBN9780744024470-1"/>
        <s v="ISBN9780760365885-1"/>
        <s v="ISBN9781338603453-1"/>
        <s v="ISBN9781452179629-1"/>
        <s v="ISBN9781452179643-1"/>
        <s v="ISBN9781452179704-1"/>
        <s v="ISBN9781452182254-1"/>
        <s v="ISBN9781452182278-1"/>
        <s v="ISBN9781465489562-1"/>
        <s v="ISBN9781465493262-1"/>
        <s v="ISBN9781465493279-1"/>
        <s v="ISBN9781465493286-1"/>
        <s v="ISBN9781465497864-1"/>
        <s v="ISBN9781718500259-1"/>
        <s v="ISBN9781718500488-1"/>
        <s v="ISBN9781797210186-1"/>
        <s v="ISBN9781797210193-1"/>
        <s v="ISBN9783966640022-1"/>
        <s v="MMOUTON-1"/>
        <s v="NEWSSTAND-1"/>
        <s v="PE770439-1"/>
        <s v="PE770439_1-1"/>
        <s v="PE770441-1"/>
        <s v="PINBALL-1"/>
        <s v="ROSE2-1"/>
        <s v="SMMM-1"/>
        <s v="TEDDY-1"/>
        <s v="10278-1"/>
        <s v="10279-1"/>
        <s v="10280-1"/>
        <s v="10281-1"/>
        <s v="10282-1"/>
        <s v="10282-2"/>
        <s v="10283-1"/>
        <s v="10284-1"/>
        <s v="10289-1"/>
        <s v="10290-1"/>
        <s v="10291-1"/>
        <s v="10292-1"/>
        <s v="10293-1"/>
        <s v="10294-1"/>
        <s v="10295-1"/>
        <s v="10772-1"/>
        <s v="10773-1"/>
        <s v="10774-1"/>
        <s v="10775-1"/>
        <s v="10776-1"/>
        <s v="10939-1"/>
        <s v="10940-1"/>
        <s v="10941-1"/>
        <s v="10942-1"/>
        <s v="10943-1"/>
        <s v="10944-1"/>
        <s v="10945-1"/>
        <s v="10946-1"/>
        <s v="10947-1"/>
        <s v="10948-1"/>
        <s v="10949-1"/>
        <s v="10950-1"/>
        <s v="10951-1"/>
        <s v="10952-1"/>
        <s v="10953-1"/>
        <s v="10954-1"/>
        <s v="10955-1"/>
        <s v="10956-1"/>
        <s v="10957-1"/>
        <s v="10958-1"/>
        <s v="10961-1"/>
        <s v="11012-1"/>
        <s v="11013-1"/>
        <s v="11014-1"/>
        <s v="11015-1"/>
        <s v="11016-1"/>
        <s v="11944-1"/>
        <s v="11945-1"/>
        <s v="11946-1"/>
        <s v="11947-1"/>
        <s v="11948-1"/>
        <s v="11949-1"/>
        <s v="11950-1"/>
        <s v="11951-1"/>
        <s v="11952-1"/>
        <s v="11953-1"/>
        <s v="11954-1"/>
        <s v="11955-1"/>
        <s v="11956-1"/>
        <s v="11957-1"/>
        <s v="21056-1"/>
        <s v="21164-1"/>
        <s v="21165-1"/>
        <s v="21166-1"/>
        <s v="21167-1"/>
        <s v="21168-1"/>
        <s v="21169-1"/>
        <s v="21170-1"/>
        <s v="21171-1"/>
        <s v="21172-1"/>
        <s v="21173-1"/>
        <s v="21174-1"/>
        <s v="21176-1"/>
        <s v="21226-1"/>
        <s v="21325-1"/>
        <s v="21326-1"/>
        <s v="21327-1"/>
        <s v="21328-1"/>
        <s v="21329-1"/>
        <s v="21330-1"/>
        <s v="30331-1"/>
        <s v="30332-1"/>
        <s v="30343-1"/>
        <s v="30344-1"/>
        <s v="30387-1"/>
        <s v="30388-1"/>
        <s v="30389-1"/>
        <s v="30391-1"/>
        <s v="30392-1"/>
        <s v="30413-1"/>
        <s v="30414-1"/>
        <s v="30454-1"/>
        <s v="30465-1"/>
        <s v="30539-1"/>
        <s v="30557-1"/>
        <s v="30558-1"/>
        <s v="30563-1"/>
        <s v="30564-1"/>
        <s v="30565-1"/>
        <s v="30566-1"/>
        <s v="30567-1"/>
        <s v="30568-1"/>
        <s v="30569-1"/>
        <s v="30570-1"/>
        <s v="30577-1"/>
        <s v="30578-1"/>
        <s v="30579-1"/>
        <s v="30580-1"/>
        <s v="30591-1"/>
        <s v="31111-1"/>
        <s v="31112-1"/>
        <s v="31113-1"/>
        <s v="31114-1"/>
        <s v="31115-1"/>
        <s v="31116-1"/>
        <s v="31117-1"/>
        <s v="31118-1"/>
        <s v="31119-1"/>
        <s v="31120-1"/>
        <s v="31121-1"/>
        <s v="31122-1"/>
        <s v="31201-1"/>
        <s v="31202-1"/>
        <s v="31203-1"/>
        <s v="40417-1"/>
        <s v="40420-1"/>
        <s v="40421-1"/>
        <s v="40440-1"/>
        <s v="40441-1"/>
        <s v="40442-1"/>
        <s v="40443-1"/>
        <s v="40448-1"/>
        <s v="40449-1"/>
        <s v="40450-1"/>
        <s v="40451-1"/>
        <s v="40452-1"/>
        <s v="40453-1"/>
        <s v="40454-1"/>
        <s v="40456-1"/>
        <s v="40457-1"/>
        <s v="40458-1"/>
        <s v="40460-1"/>
        <s v="40461-1"/>
        <s v="40462-1"/>
        <s v="40463-1"/>
        <s v="40464-1"/>
        <s v="40465-1"/>
        <s v="40466-1"/>
        <s v="40468-1"/>
        <s v="40469-1"/>
        <s v="40472-1"/>
        <s v="40473-1"/>
        <s v="40476-1"/>
        <s v="40477-1"/>
        <s v="40478-1"/>
        <s v="40479-1"/>
        <s v="40480-1"/>
        <s v="40481-1"/>
        <s v="40482-1"/>
        <s v="40483-1"/>
        <s v="40484-1"/>
        <s v="40485-1"/>
        <s v="40486-1"/>
        <s v="40487-1"/>
        <s v="40488-1"/>
        <s v="40489-1"/>
        <s v="40490-1"/>
        <s v="40492-1"/>
        <s v="40493-1"/>
        <s v="40494-1"/>
        <s v="40495-1"/>
        <s v="40496-1"/>
        <s v="40497-1"/>
        <s v="40498-1"/>
        <s v="40499-1"/>
        <s v="40500-1"/>
        <s v="40502-1"/>
        <s v="40511-1"/>
        <s v="40512-1"/>
        <s v="40513-1"/>
        <s v="40514-1"/>
        <s v="40516-1"/>
        <s v="41439-1"/>
        <s v="41440-1"/>
        <s v="41441-1"/>
        <s v="41442-1"/>
        <s v="41443-1"/>
        <s v="41444-1"/>
        <s v="41445-1"/>
        <s v="41446-1"/>
        <s v="41447-1"/>
        <s v="41448-1"/>
        <s v="41449-1"/>
        <s v="41450-1"/>
        <s v="41662-1"/>
        <s v="41663-1"/>
        <s v="41664-1"/>
        <s v="41665-1"/>
        <s v="41666-1"/>
        <s v="41667-1"/>
        <s v="41668-1"/>
        <s v="41669-1"/>
        <s v="41670-1"/>
        <s v="41671-1"/>
        <s v="41677-1"/>
        <s v="41679-1"/>
        <s v="41681-1"/>
        <s v="41682-1"/>
        <s v="41683-1"/>
        <s v="41684-1"/>
        <s v="41685-1"/>
        <s v="41686-1"/>
        <s v="41687-1"/>
        <s v="41688-1"/>
        <s v="41689-1"/>
        <s v="41690-1"/>
        <s v="41691-1"/>
        <s v="41692-1"/>
        <s v="41693-1"/>
        <s v="41909-1"/>
        <s v="41910-1"/>
        <s v="41918-1"/>
        <s v="41921-1"/>
        <s v="41922-1"/>
        <s v="41923-1"/>
        <s v="41924-1"/>
        <s v="41925-1"/>
        <s v="41926-1"/>
        <s v="41927-1"/>
        <s v="41928-1"/>
        <s v="41929-1"/>
        <s v="41930-1"/>
        <s v="41931-1"/>
        <s v="41932-1"/>
        <s v="41933-1"/>
        <s v="41934-1"/>
        <s v="41935-1"/>
        <s v="41936-1"/>
        <s v="41937-1"/>
        <s v="41938-1"/>
        <s v="41939-1"/>
        <s v="41940-1"/>
        <s v="42116-1"/>
        <s v="42117-1"/>
        <s v="42118-1"/>
        <s v="42119-1"/>
        <s v="42120-1"/>
        <s v="42121-1"/>
        <s v="42122-1"/>
        <s v="42123-1"/>
        <s v="42124-1"/>
        <s v="42125-1"/>
        <s v="42126-1"/>
        <s v="42128-1"/>
        <s v="42129-1"/>
        <s v="42131-1"/>
        <s v="43101-0"/>
        <s v="43101-1"/>
        <s v="43101-2"/>
        <s v="43101-3"/>
        <s v="43101-4"/>
        <s v="43101-5"/>
        <s v="43101-6"/>
        <s v="43101-7"/>
        <s v="43101-8"/>
        <s v="43101-9"/>
        <s v="43101-10"/>
        <s v="43101-11"/>
        <s v="43101-12"/>
        <s v="43101-13"/>
        <s v="43101-14"/>
        <s v="43102-1"/>
        <s v="43103-1"/>
        <s v="43104-1"/>
        <s v="43105-1"/>
        <s v="43106-1"/>
        <s v="43107-1"/>
        <s v="43108-0"/>
        <s v="43108-1"/>
        <s v="43108-2"/>
        <s v="43108-3"/>
        <s v="43108-4"/>
        <s v="43108-5"/>
        <s v="43108-6"/>
        <s v="43108-7"/>
        <s v="43108-8"/>
        <s v="43108-9"/>
        <s v="43108-10"/>
        <s v="43108-11"/>
        <s v="43108-12"/>
        <s v="43108-13"/>
        <s v="43108-14"/>
        <s v="43109-1"/>
        <s v="43110-1"/>
        <s v="43111-1"/>
        <s v="43112-1"/>
        <s v="43113-1"/>
        <s v="43114-1"/>
        <s v="43115-1"/>
        <s v="43181-1"/>
        <s v="43184-1"/>
        <s v="43185-1"/>
        <s v="43186-1"/>
        <s v="43189-1"/>
        <s v="43191-1"/>
        <s v="43192-1"/>
        <s v="43193-1"/>
        <s v="43194-1"/>
        <s v="43195-1"/>
        <s v="43196-1"/>
        <s v="43197-1"/>
        <s v="43200-1"/>
        <s v="43201-1"/>
        <s v="43202-1"/>
        <s v="45345-1"/>
        <s v="45400-1"/>
        <s v="45401-1"/>
        <s v="45607-1"/>
        <s v="45608-1"/>
        <s v="45609-1"/>
        <s v="45612-1"/>
        <s v="45681-1"/>
        <s v="45816-1"/>
        <s v="45817-1"/>
        <s v="45818-1"/>
        <s v="60275-1"/>
        <s v="60276-1"/>
        <s v="60277-1"/>
        <s v="60278-1"/>
        <s v="60279-1"/>
        <s v="60280-1"/>
        <s v="60281-1"/>
        <s v="60282-1"/>
        <s v="60283-1"/>
        <s v="60284-1"/>
        <s v="60285-1"/>
        <s v="60286-1"/>
        <s v="60287-1"/>
        <s v="60288-1"/>
        <s v="60289-1"/>
        <s v="60290-1"/>
        <s v="60291-1"/>
        <s v="60292-1"/>
        <s v="60293-1"/>
        <s v="60294-1"/>
        <s v="60295-1"/>
        <s v="60296-1"/>
        <s v="60297-1"/>
        <s v="60298-1"/>
        <s v="60299-1"/>
        <s v="60300-1"/>
        <s v="60301-1"/>
        <s v="60302-1"/>
        <s v="60303-1"/>
        <s v="60304-1"/>
        <s v="60305-1"/>
        <s v="60306-1"/>
        <s v="60307-1"/>
        <s v="60308-1"/>
        <s v="60309-1"/>
        <s v="60310-1"/>
        <s v="60311-1"/>
        <s v="66662-1"/>
        <s v="66664-1"/>
        <s v="66665-1"/>
        <s v="66666-1"/>
        <s v="66671-1"/>
        <s v="66673-1"/>
        <s v="66674-1"/>
        <s v="66677-1"/>
        <s v="66678-1"/>
        <s v="66682-1"/>
        <s v="66683-1"/>
        <s v="66684-1"/>
        <s v="71029-0"/>
        <s v="71029-1"/>
        <s v="71029-2"/>
        <s v="71029-3"/>
        <s v="71029-4"/>
        <s v="71029-5"/>
        <s v="71029-6"/>
        <s v="71029-7"/>
        <s v="71029-8"/>
        <s v="71029-9"/>
        <s v="71029-10"/>
        <s v="71029-11"/>
        <s v="71029-12"/>
        <s v="71029-13"/>
        <s v="71029-14"/>
        <s v="71030-0"/>
        <s v="71030-1"/>
        <s v="71030-2"/>
        <s v="71030-3"/>
        <s v="71030-4"/>
        <s v="71030-5"/>
        <s v="71030-6"/>
        <s v="71030-7"/>
        <s v="71030-8"/>
        <s v="71030-9"/>
        <s v="71030-10"/>
        <s v="71030-11"/>
        <s v="71030-12"/>
        <s v="71030-13"/>
        <s v="71030-14"/>
        <s v="71031-0"/>
        <s v="71031-1"/>
        <s v="71031-2"/>
        <s v="71031-3"/>
        <s v="71031-4"/>
        <s v="71031-5"/>
        <s v="71031-6"/>
        <s v="71031-7"/>
        <s v="71031-8"/>
        <s v="71031-9"/>
        <s v="71031-10"/>
        <s v="71031-11"/>
        <s v="71031-12"/>
        <s v="71031-13"/>
        <s v="71031-14"/>
        <s v="71380-1"/>
        <s v="71381-1"/>
        <s v="71382-1"/>
        <s v="71383-1"/>
        <s v="71384-1"/>
        <s v="71385-1"/>
        <s v="71386-0"/>
        <s v="71386-1"/>
        <s v="71386-2"/>
        <s v="71386-3"/>
        <s v="71386-4"/>
        <s v="71386-5"/>
        <s v="71386-6"/>
        <s v="71386-7"/>
        <s v="71386-8"/>
        <s v="71386-9"/>
        <s v="71386-10"/>
        <s v="71386-11"/>
        <s v="71386-12"/>
        <s v="71387-1"/>
        <s v="71388-1"/>
        <s v="71389-1"/>
        <s v="71390-1"/>
        <s v="71391-1"/>
        <s v="71392-1"/>
        <s v="71393-1"/>
        <s v="71394-0"/>
        <s v="71394-1"/>
        <s v="71394-2"/>
        <s v="71394-3"/>
        <s v="71394-4"/>
        <s v="71394-5"/>
        <s v="71394-6"/>
        <s v="71394-7"/>
        <s v="71394-8"/>
        <s v="71394-9"/>
        <s v="71394-10"/>
        <s v="71394-11"/>
        <s v="71394-12"/>
        <s v="71395-1"/>
        <s v="71730-1"/>
        <s v="71731-1"/>
        <s v="71732-1"/>
        <s v="71733-1"/>
        <s v="71734-1"/>
        <s v="71735-1"/>
        <s v="71736-1"/>
        <s v="71737-1"/>
        <s v="71738-1"/>
        <s v="71739-1"/>
        <s v="71740-1"/>
        <s v="71741-1"/>
        <s v="71742-1"/>
        <s v="71745-1"/>
        <s v="71746-1"/>
        <s v="71747-1"/>
        <s v="71748-1"/>
        <s v="71749-1"/>
        <s v="71750-1"/>
        <s v="71752-1"/>
        <s v="71753-1"/>
        <s v="71754-1"/>
        <s v="71755-1"/>
        <s v="71756-1"/>
        <s v="75295-1"/>
        <s v="75296-1"/>
        <s v="75297-1"/>
        <s v="75298-1"/>
        <s v="75299-1"/>
        <s v="75300-1"/>
        <s v="75301-1"/>
        <s v="75302-1"/>
        <s v="75304-1"/>
        <s v="75305-1"/>
        <s v="75306-1"/>
        <s v="75307-1"/>
        <s v="75308-1"/>
        <s v="75309-1"/>
        <s v="75310-1"/>
        <s v="75311-1"/>
        <s v="75312-1"/>
        <s v="75313-1"/>
        <s v="75314-1"/>
        <s v="75315-1"/>
        <s v="75316-1"/>
        <s v="75319-1"/>
        <s v="75546-1"/>
        <s v="75547-1"/>
        <s v="75550-1"/>
        <s v="76145-1"/>
        <s v="76154-1"/>
        <s v="76155-1"/>
        <s v="76156-1"/>
        <s v="76168-1"/>
        <s v="76169-1"/>
        <s v="76170-1"/>
        <s v="76171-1"/>
        <s v="76172-1"/>
        <s v="76173-1"/>
        <s v="76174-1"/>
        <s v="76175-1"/>
        <s v="76176-1"/>
        <s v="76177-1"/>
        <s v="76178-1"/>
        <s v="76180-1"/>
        <s v="76182-1"/>
        <s v="76184-1"/>
        <s v="76185-1"/>
        <s v="76186-1"/>
        <s v="76187-1"/>
        <s v="76188-1"/>
        <s v="76189-1"/>
        <s v="76190-1"/>
        <s v="76191-1"/>
        <s v="76192-1"/>
        <s v="76193-1"/>
        <s v="76194-1"/>
        <s v="76195-1"/>
        <s v="76196-1"/>
        <s v="76198-1"/>
        <s v="76199-1"/>
        <s v="76200-1"/>
        <s v="76201-1"/>
        <s v="76237-1"/>
        <s v="76238-1"/>
        <s v="76239-1"/>
        <s v="76240-1"/>
        <s v="76382-1"/>
        <s v="76383-1"/>
        <s v="76384-1"/>
        <s v="76385-1"/>
        <s v="76386-1"/>
        <s v="76387-1"/>
        <s v="76388-1"/>
        <s v="76389-1"/>
        <s v="76390-1"/>
        <s v="76391-1"/>
        <s v="76392-1"/>
        <s v="76393-1"/>
        <s v="76394-1"/>
        <s v="76395-1"/>
        <s v="76900-1"/>
        <s v="76901-1"/>
        <s v="76902-1"/>
        <s v="76903-1"/>
        <s v="76904-1"/>
        <s v="76905-1"/>
        <s v="76939-1"/>
        <s v="76940-1"/>
        <s v="76941-1"/>
        <s v="76942-1"/>
        <s v="77940-1"/>
        <s v="77941-1"/>
        <s v="77942-1"/>
        <s v="77943-1"/>
        <s v="77944-1"/>
        <s v="80018-1"/>
        <s v="80019-1"/>
        <s v="80020-1"/>
        <s v="80021-1"/>
        <s v="80022-1"/>
        <s v="80023-1"/>
        <s v="80024-1"/>
        <s v="80025-1"/>
        <s v="80026-1"/>
        <s v="80028-1"/>
        <s v="80106-1"/>
        <s v="80107-1"/>
        <s v="88015-1"/>
        <s v="88016-1"/>
        <s v="88017-1"/>
        <s v="88018-1"/>
        <s v="112109-1"/>
        <s v="112110-1"/>
        <s v="112111-1"/>
        <s v="112112-1"/>
        <s v="112113-1"/>
        <s v="112114-1"/>
        <s v="122112-1"/>
        <s v="122113-1"/>
        <s v="122114-1"/>
        <s v="122115-1"/>
        <s v="122116-1"/>
        <s v="212113-1"/>
        <s v="212114-1"/>
        <s v="212115-1"/>
        <s v="212116-1"/>
        <s v="212117-1"/>
        <s v="212118-1"/>
        <s v="242104-1"/>
        <s v="242105-1"/>
        <s v="242106-1"/>
        <s v="242107-1"/>
        <s v="242108-1"/>
        <s v="242109-1"/>
        <s v="302101-1"/>
        <s v="302102-1"/>
        <s v="302103-1"/>
        <s v="302104-1"/>
        <s v="302105-1"/>
        <s v="302106-1"/>
        <s v="302107-1"/>
        <s v="302108-1"/>
        <s v="302109-1"/>
        <s v="472102-1"/>
        <s v="562101-1"/>
        <s v="562102-1"/>
        <s v="562103-1"/>
        <s v="562104-1"/>
        <s v="562105-1"/>
        <s v="562106-1"/>
        <s v="662101-1"/>
        <s v="854043-1"/>
        <s v="854071-1"/>
        <s v="854074-1"/>
        <s v="854076-1"/>
        <s v="854077-1"/>
        <s v="854078-1"/>
        <s v="854080-1"/>
        <s v="854081-1"/>
        <s v="854082-1"/>
        <s v="854083-1"/>
        <s v="854084-1"/>
        <s v="854085-1"/>
        <s v="854086-1"/>
        <s v="854090-1"/>
        <s v="854111-1"/>
        <s v="854112-1"/>
        <s v="854114-1"/>
        <s v="854115-1"/>
        <s v="854116-1"/>
        <s v="854117-1"/>
        <s v="854118-1"/>
        <s v="854119-1"/>
        <s v="854120-1"/>
        <s v="854121-1"/>
        <s v="854122-1"/>
        <s v="854124-1"/>
        <s v="854125-1"/>
        <s v="854126-1"/>
        <s v="854145-1"/>
        <s v="854146-1"/>
        <s v="892172-1"/>
        <s v="892173-1"/>
        <s v="892174-1"/>
        <s v="892175-1"/>
        <s v="892176-1"/>
        <s v="892177-1"/>
        <s v="892178-1"/>
        <s v="892179-1"/>
        <s v="892180-1"/>
        <s v="892181-1"/>
        <s v="892182-1"/>
        <s v="892183-1"/>
        <s v="892184-1"/>
        <s v="910001-1"/>
        <s v="910010-1"/>
        <s v="910016-1"/>
        <s v="910017-1"/>
        <s v="910028-1"/>
        <s v="912168-1"/>
        <s v="912169-1"/>
        <s v="912170-1"/>
        <s v="912171-1"/>
        <s v="912172-1"/>
        <s v="912173-1"/>
        <s v="912174-1"/>
        <s v="912175-1"/>
        <s v="912176-1"/>
        <s v="912177-1"/>
        <s v="912178-1"/>
        <s v="912179-1"/>
        <s v="952101-1"/>
        <s v="952102-1"/>
        <s v="952103-1"/>
        <s v="952104-1"/>
        <s v="952105-1"/>
        <s v="952106-1"/>
        <s v="952107-1"/>
        <s v="952108-1"/>
        <s v="952109-1"/>
        <s v="952110-1"/>
        <s v="952111-1"/>
        <s v="952112-1"/>
        <s v="2000458-1"/>
        <s v="2000470-1"/>
        <s v="2000471-1"/>
        <s v="2000556-1"/>
        <s v="2000722-1"/>
        <s v="2000723-1"/>
        <s v="4002021-1"/>
        <s v="5006005-1"/>
        <s v="5006068-1"/>
        <s v="5006143-1"/>
        <s v="5006201-1"/>
        <s v="5006202-1"/>
        <s v="5006260-1"/>
        <s v="5006267-1"/>
        <s v="5006272-1"/>
        <s v="5006273-1"/>
        <s v="5006274-1"/>
        <s v="5006275-1"/>
        <s v="5006277-1"/>
        <s v="5006278-1"/>
        <s v="5006279-1"/>
        <s v="5006287-1"/>
        <s v="5006288-1"/>
        <s v="5006294-1"/>
        <s v="5006295-1"/>
        <s v="5006328-1"/>
        <s v="5006329-1"/>
        <s v="5006355-1"/>
        <s v="5006393-1"/>
        <s v="5006396-1"/>
        <s v="5006468-1"/>
        <s v="5006469-1"/>
        <s v="5006470-1"/>
        <s v="5006471-1"/>
        <s v="5006472-1"/>
        <s v="5006473-1"/>
        <s v="5006489-1"/>
        <s v="5006490-1"/>
        <s v="5006491-1"/>
        <s v="5006492-1"/>
        <s v="5006493-1"/>
        <s v="5006494-1"/>
        <s v="5006495-1"/>
        <s v="5006496-1"/>
        <s v="5006497-1"/>
        <s v="5006498-1"/>
        <s v="5006526-1"/>
        <s v="5006527-1"/>
        <s v="5006528-1"/>
        <s v="5006529-1"/>
        <s v="5006530-1"/>
        <s v="5006531-1"/>
        <s v="5006532-1"/>
        <s v="5006533-1"/>
        <s v="5006534-1"/>
        <s v="5006535-1"/>
        <s v="5006536-1"/>
        <s v="5006537-1"/>
        <s v="5006538-1"/>
        <s v="5006539-1"/>
        <s v="5006540-1"/>
        <s v="5006541-1"/>
        <s v="5006543-1"/>
        <s v="5006544-1"/>
        <s v="5006545-1"/>
        <s v="5006546-1"/>
        <s v="5006553-1"/>
        <s v="5006554-1"/>
        <s v="5006556-1"/>
        <s v="5006558-1"/>
        <s v="5006559-1"/>
        <s v="5006560-1"/>
        <s v="5006565-1"/>
        <s v="5006567-1"/>
        <s v="5006568-1"/>
        <s v="5006569-1"/>
        <s v="5006587-1"/>
        <s v="5006588-1"/>
        <s v="5006589-1"/>
        <s v="5006604-1"/>
        <s v="5006605-1"/>
        <s v="5006606-1"/>
        <s v="5006607-1"/>
        <s v="5006608-1"/>
        <s v="5006609-1"/>
        <s v="5006610-1"/>
        <s v="5006611-1"/>
        <s v="5006612-1"/>
        <s v="5006613-1"/>
        <s v="5006614-1"/>
        <s v="5006615-1"/>
        <s v="5006616-1"/>
        <s v="5006617-1"/>
        <s v="5006618-1"/>
        <s v="5006619-1"/>
        <s v="5006620-1"/>
        <s v="5006621-1"/>
        <s v="5006622-1"/>
        <s v="5006628-1"/>
        <s v="5006631-1"/>
        <s v="5006636-1"/>
        <s v="5006638-1"/>
        <s v="5006639-1"/>
        <s v="5006640-1"/>
        <s v="5006641-1"/>
        <s v="5006642-1"/>
        <s v="5006655-1"/>
        <s v="5006741-1"/>
        <s v="5006771-1"/>
        <s v="5006775-1"/>
        <s v="5006786-1"/>
        <s v="5006787-1"/>
        <s v="5006788-1"/>
        <s v="5006789-1"/>
        <s v="5006790-1"/>
        <s v="5006791-1"/>
        <s v="5006795-1"/>
        <s v="5006814-1"/>
        <s v="5006815-1"/>
        <s v="5006816-1"/>
        <s v="5006817-1"/>
        <s v="5006818-1"/>
        <s v="5006855-1"/>
        <s v="5006860-1"/>
        <s v="5006865-1"/>
        <s v="5006871-1"/>
        <s v="5006955-1"/>
        <s v="5006956-1"/>
        <s v="5006975-1"/>
        <s v="5006976-1"/>
        <s v="5006978-1"/>
        <s v="5007016-1"/>
        <s v="5007023-1"/>
        <s v="5007024-1"/>
        <s v="5007029-1"/>
        <s v="5007043-1"/>
        <s v="5007060-1"/>
        <s v="5007061-1"/>
        <s v="5007062-1"/>
        <s v="5007107-1"/>
        <s v="5007108-1"/>
        <s v="5007109-1"/>
        <s v="5007110-1"/>
        <s v="5007111-1"/>
        <s v="5007112-1"/>
        <s v="5007113-1"/>
        <s v="5007114-1"/>
        <s v="5007115-1"/>
        <s v="5007116-1"/>
        <s v="5007117-1"/>
        <s v="5007118-1"/>
        <s v="5007119-1"/>
        <s v="5007178-1"/>
        <s v="5007180-1"/>
        <s v="5007224-1"/>
        <s v="5007235-1"/>
        <s v="5007249-1"/>
        <s v="5007253-1"/>
        <s v="5007483-1"/>
        <s v="6291437-1"/>
        <s v="6349570-1"/>
        <s v="6349571-1"/>
        <s v="6351965-1"/>
        <s v="6361096-1"/>
        <s v="6373603-1"/>
        <s v="6373604-1"/>
        <s v="6373618-1"/>
        <s v="6373620-1"/>
        <s v="6373621-1"/>
        <s v="6384212-1"/>
        <s v="6384214-1"/>
        <s v="6384339-1"/>
        <s v="6384342-1"/>
        <s v="6384344-1"/>
        <s v="6384346-1"/>
        <s v="6384705-1"/>
        <s v="6385891-1"/>
        <s v="6386182-1"/>
        <s v="6386184-1"/>
        <s v="6387807-1"/>
        <s v="6387808-1"/>
        <s v="6392262-1"/>
        <s v="6392343-1"/>
        <s v="6392344-1"/>
        <s v="6394851-1"/>
        <s v="6394853-1"/>
        <s v="6394854-1"/>
        <s v="6399469-1"/>
        <s v="6399471-1"/>
        <s v="6410426-1"/>
        <s v="6412186-1"/>
        <s v="BLOCKS075-1"/>
        <s v="BLOCKS076-1"/>
        <s v="BLOCKS077-1"/>
        <s v="BLOCKS078-1"/>
        <s v="BLOCKS079-1"/>
        <s v="BLOCKS080-1"/>
        <s v="BLOCKS081-1"/>
        <s v="BLOCKS082-1"/>
        <s v="BLOCKS083-1"/>
        <s v="BLOCKS084-1"/>
        <s v="BLOCKS085-1"/>
        <s v="BLOCKS086-1"/>
        <s v="BLOCKS087-1"/>
        <s v="BRICKJOURNAL066-1"/>
        <s v="BRICKJOURNAL067-1"/>
        <s v="BRICKJOURNAL068-1"/>
        <s v="BRICKJOURNAL069-1"/>
        <s v="BRICKJOURNAL070-1"/>
        <s v="BRICKSWORLD1-1"/>
        <s v="BRICKSWORLD3-1"/>
        <s v="BRICKSWORLD4-1"/>
        <s v="BT21-4"/>
        <s v="BT21-1"/>
        <s v="BT21-2"/>
        <s v="BT21-3"/>
        <s v="ISBN9780241467770-1"/>
        <s v="ISBN9780593430248-1"/>
        <s v="ISBN9780744027242-1"/>
        <s v="ISBN9780744027266-1"/>
        <s v="ISBN9780744027273-1"/>
        <s v="ISBN9780744028577-1"/>
        <s v="ISBN9780744028638-1"/>
        <s v="ISBN9780744028652-1"/>
        <s v="ISBN9780744039672-1"/>
        <s v="ISBN9780744039689-1"/>
        <s v="ISBN9780744044614-1"/>
        <s v="ISBN9781452182292-1"/>
        <s v="ISBN9781452182315-1"/>
        <s v="ISBN9781593279622-1"/>
        <s v="ISBN9781718501164-1"/>
        <s v="ISBN9781718501201-1"/>
        <s v="ISBN9781718501706-1"/>
        <s v="ISBN9781728220598-1"/>
        <s v="ISBN9781780557892-1"/>
        <s v="ISBN9781780558080-1"/>
        <s v="ISBN9781780558141-1"/>
        <s v="ISBN9781797210728-1"/>
        <s v="ISBN9781797214207-1"/>
        <s v="ISBN9783966640039-1"/>
        <s v="MARIO-1"/>
        <s v="10297-1"/>
        <s v="10298-1"/>
        <s v="10299-1"/>
        <s v="10300-1"/>
        <s v="10301-1"/>
        <s v="10302-1"/>
        <s v="10303-1"/>
        <s v="10304-1"/>
        <s v="10305-1"/>
        <s v="10306-1"/>
        <s v="10307-1"/>
        <s v="10308-1"/>
        <s v="10309-1"/>
        <s v="10310-1"/>
        <s v="10311-1"/>
        <s v="10497-1"/>
        <s v="10777-1"/>
        <s v="10778-1"/>
        <s v="10780-1"/>
        <s v="10781-1"/>
        <s v="10782-1"/>
        <s v="10783-1"/>
        <s v="10784-1"/>
        <s v="10938-1"/>
        <s v="10959-1"/>
        <s v="10960-1"/>
        <s v="10962-1"/>
        <s v="10963-1"/>
        <s v="10964-1"/>
        <s v="10965-1"/>
        <s v="10966-1"/>
        <s v="10967-1"/>
        <s v="10968-1"/>
        <s v="10969-1"/>
        <s v="10970-1"/>
        <s v="10971-1"/>
        <s v="10972-1"/>
        <s v="10973-1"/>
        <s v="10974-1"/>
        <s v="10975-1"/>
        <s v="10976-1"/>
        <s v="10977-1"/>
        <s v="10978-1"/>
        <s v="10979-1"/>
        <s v="10980-1"/>
        <s v="11017-1"/>
        <s v="11018-1"/>
        <s v="11019-1"/>
        <s v="11020-1"/>
        <s v="11021-1"/>
        <s v="11022-1"/>
        <s v="11023-1"/>
        <s v="11024-1"/>
        <s v="11025-1"/>
        <s v="11026-1"/>
        <s v="11960-1"/>
        <s v="11961-1"/>
        <s v="11962-1"/>
        <s v="11963-1"/>
        <s v="11964-1"/>
        <s v="11965-1"/>
        <s v="11966-1"/>
        <s v="11967-1"/>
        <s v="11968-1"/>
        <s v="11969-1"/>
        <s v="21057-1"/>
        <s v="21058-1"/>
        <s v="21177-1"/>
        <s v="21178-1"/>
        <s v="21179-1"/>
        <s v="21180-1"/>
        <s v="21181-1"/>
        <s v="21182-1"/>
        <s v="21183-1"/>
        <s v="21184-1"/>
        <s v="21185-1"/>
        <s v="21186-1"/>
        <s v="21187-1"/>
        <s v="21188-1"/>
        <s v="21189-1"/>
        <s v="21190-1"/>
        <s v="21331-1"/>
        <s v="21332-1"/>
        <s v="21333-1"/>
        <s v="21334-1"/>
        <s v="21335-1"/>
        <s v="21336-1"/>
        <s v="21337-1"/>
        <s v="30333-1"/>
        <s v="30390-1"/>
        <s v="30416-1"/>
        <s v="30417-1"/>
        <s v="30432-1"/>
        <s v="30433-1"/>
        <s v="30434-1"/>
        <s v="30435-1"/>
        <s v="30443-1"/>
        <s v="30455-1"/>
        <s v="30495-1"/>
        <s v="30503-1"/>
        <s v="30509-1"/>
        <s v="30510-1"/>
        <s v="30559-1"/>
        <s v="30560-1"/>
        <s v="30562-1"/>
        <s v="30581-1"/>
        <s v="30582-1"/>
        <s v="30583-1"/>
        <s v="30584-1"/>
        <s v="30585-1"/>
        <s v="30587-1"/>
        <s v="30588-1"/>
        <s v="30589-1"/>
        <s v="30590-1"/>
        <s v="30592-1"/>
        <s v="30593-1"/>
        <s v="30594-1"/>
        <s v="30625-1"/>
        <s v="31123-1"/>
        <s v="31124-1"/>
        <s v="31125-1"/>
        <s v="31126-1"/>
        <s v="31127-1"/>
        <s v="31128-1"/>
        <s v="31129-1"/>
        <s v="31130-1"/>
        <s v="31131-1"/>
        <s v="31132-1"/>
        <s v="31204-1"/>
        <s v="31205-1"/>
        <s v="31206-1"/>
        <s v="31207-1"/>
        <s v="40491-1"/>
        <s v="40503-1"/>
        <s v="40515-1"/>
        <s v="40517-1"/>
        <s v="40518-1"/>
        <s v="40519-1"/>
        <s v="40520-1"/>
        <s v="40521-1"/>
        <s v="40522-1"/>
        <s v="40523-1"/>
        <s v="40524-1"/>
        <s v="40525-1"/>
        <s v="40526-1"/>
        <s v="40527-1"/>
        <s v="40528-1"/>
        <s v="40529-1"/>
        <s v="40530-1"/>
        <s v="40531-1"/>
        <s v="40532-1"/>
        <s v="40533-1"/>
        <s v="40534-1"/>
        <s v="40535-1"/>
        <s v="40536-1"/>
        <s v="40539-1"/>
        <s v="40540-1"/>
        <s v="40541-1"/>
        <s v="40542-1"/>
        <s v="40543-1"/>
        <s v="40544-1"/>
        <s v="40545-1"/>
        <s v="40546-1"/>
        <s v="40547-1"/>
        <s v="40548-1"/>
        <s v="40549-1"/>
        <s v="40550-1"/>
        <s v="40552-1"/>
        <s v="40553-1"/>
        <s v="40554-1"/>
        <s v="40556-1"/>
        <s v="40557-1"/>
        <s v="40558-1"/>
        <s v="40559-1"/>
        <s v="40560-1"/>
        <s v="40561-1"/>
        <s v="40562-1"/>
        <s v="40563-1"/>
        <s v="40564-1"/>
        <s v="40565-1"/>
        <s v="40566-1"/>
        <s v="40567-1"/>
        <s v="40568-1"/>
        <s v="40569-1"/>
        <s v="40570-1"/>
        <s v="40571-1"/>
        <s v="40572-1"/>
        <s v="40573-1"/>
        <s v="40574-1"/>
        <s v="40577-1"/>
        <s v="40578-1"/>
        <s v="40579-1"/>
        <s v="40654-1"/>
        <s v="41694-1"/>
        <s v="41695-1"/>
        <s v="41696-1"/>
        <s v="41697-1"/>
        <s v="41698-1"/>
        <s v="41699-1"/>
        <s v="41700-1"/>
        <s v="41701-1"/>
        <s v="41702-1"/>
        <s v="41703-1"/>
        <s v="41704-1"/>
        <s v="41705-1"/>
        <s v="41706-1"/>
        <s v="41707-1"/>
        <s v="41708-1"/>
        <s v="41709-1"/>
        <s v="41710-1"/>
        <s v="41711-1"/>
        <s v="41712-1"/>
        <s v="41713-1"/>
        <s v="41714-1"/>
        <s v="41715-1"/>
        <s v="41716-1"/>
        <s v="41717-1"/>
        <s v="41718-1"/>
        <s v="41719-1"/>
        <s v="41720-1"/>
        <s v="41721-1"/>
        <s v="41722-1"/>
        <s v="41942-1"/>
        <s v="41943-1"/>
        <s v="41944-1"/>
        <s v="41945-1"/>
        <s v="41946-1"/>
        <s v="41947-1"/>
        <s v="41948-1"/>
        <s v="41949-1"/>
        <s v="41950-1"/>
        <s v="41951-1"/>
        <s v="41952-1"/>
        <s v="41953-1"/>
        <s v="41954-1"/>
        <s v="41955-1"/>
        <s v="41956-1"/>
        <s v="41957-1"/>
        <s v="41958-1"/>
        <s v="41959-1"/>
        <s v="41960-1"/>
        <s v="41961-1"/>
        <s v="41962-1"/>
        <s v="41963-1"/>
        <s v="41964-1"/>
        <s v="42127-1"/>
        <s v="42130-1"/>
        <s v="42132-1"/>
        <s v="42133-1"/>
        <s v="42134-1"/>
        <s v="42135-1"/>
        <s v="42136-1"/>
        <s v="42137-1"/>
        <s v="42138-1"/>
        <s v="42139-1"/>
        <s v="42140-1"/>
        <s v="42141-1"/>
        <s v="42143-1"/>
        <s v="42144-1"/>
        <s v="42145-1"/>
        <s v="43198-1"/>
        <s v="43199-1"/>
        <s v="43203-1"/>
        <s v="43204-1"/>
        <s v="43205-1"/>
        <s v="43206-1"/>
        <s v="43207-1"/>
        <s v="43208-1"/>
        <s v="43209-1"/>
        <s v="45820-1"/>
        <s v="45821-1"/>
        <s v="45822-1"/>
        <s v="60312-1"/>
        <s v="60313-1"/>
        <s v="60314-1"/>
        <s v="60315-1"/>
        <s v="60316-1"/>
        <s v="60317-1"/>
        <s v="60318-1"/>
        <s v="60319-1"/>
        <s v="60320-1"/>
        <s v="60321-1"/>
        <s v="60322-1"/>
        <s v="60323-1"/>
        <s v="60324-1"/>
        <s v="60325-1"/>
        <s v="60326-1"/>
        <s v="60327-1"/>
        <s v="60328-1"/>
        <s v="60329-1"/>
        <s v="60330-1"/>
        <s v="60331-1"/>
        <s v="60332-1"/>
        <s v="60333-1"/>
        <s v="60335-1"/>
        <s v="60336-1"/>
        <s v="60337-1"/>
        <s v="60338-1"/>
        <s v="60339-1"/>
        <s v="60340-1"/>
        <s v="60341-1"/>
        <s v="60342-1"/>
        <s v="60343-1"/>
        <s v="60344-1"/>
        <s v="60345-1"/>
        <s v="60346-1"/>
        <s v="60347-1"/>
        <s v="60348-1"/>
        <s v="60349-1"/>
        <s v="60350-1"/>
        <s v="60351-1"/>
        <s v="60352-1"/>
        <s v="60353-1"/>
        <s v="60354-1"/>
        <s v="60355-1"/>
        <s v="66700-1"/>
        <s v="66706-1"/>
        <s v="66707-1"/>
        <s v="66708-1"/>
        <s v="66710-1"/>
        <s v="66711-1"/>
        <s v="66712-1"/>
        <s v="66715-1"/>
        <s v="66733-1"/>
        <s v="70688-1"/>
        <s v="70689-1"/>
        <s v="70690-1"/>
        <s v="71032-0"/>
        <s v="71032-1"/>
        <s v="71032-2"/>
        <s v="71032-3"/>
        <s v="71032-4"/>
        <s v="71032-5"/>
        <s v="71032-6"/>
        <s v="71032-7"/>
        <s v="71032-8"/>
        <s v="71032-9"/>
        <s v="71032-10"/>
        <s v="71032-11"/>
        <s v="71032-12"/>
        <s v="71032-13"/>
        <s v="71032-14"/>
        <s v="71033-0"/>
        <s v="71033-1"/>
        <s v="71033-2"/>
        <s v="71033-3"/>
        <s v="71033-4"/>
        <s v="71033-5"/>
        <s v="71033-6"/>
        <s v="71033-7"/>
        <s v="71033-8"/>
        <s v="71033-9"/>
        <s v="71033-10"/>
        <s v="71033-11"/>
        <s v="71033-12"/>
        <s v="71033-13"/>
        <s v="71033-14"/>
        <s v="71034-0"/>
        <s v="71034-1"/>
        <s v="71034-2"/>
        <s v="71034-3"/>
        <s v="71034-4"/>
        <s v="71034-5"/>
        <s v="71034-6"/>
        <s v="71034-7"/>
        <s v="71034-8"/>
        <s v="71034-9"/>
        <s v="71034-10"/>
        <s v="71034-11"/>
        <s v="71034-12"/>
        <s v="71034-13"/>
        <s v="71034-14"/>
        <s v="71035-1"/>
        <s v="71036-1"/>
        <s v="71396-1"/>
        <s v="71397-1"/>
        <s v="71398-1"/>
        <s v="71399-1"/>
        <s v="71400-1"/>
        <s v="71401-1"/>
        <s v="71402-0"/>
        <s v="71402-1"/>
        <s v="71402-2"/>
        <s v="71402-3"/>
        <s v="71402-4"/>
        <s v="71402-5"/>
        <s v="71402-6"/>
        <s v="71402-7"/>
        <s v="71402-8"/>
        <s v="71402-9"/>
        <s v="71402-10"/>
        <s v="71402-11"/>
        <s v="71402-12"/>
        <s v="71403-1"/>
        <s v="71404-1"/>
        <s v="71405-1"/>
        <s v="71406-1"/>
        <s v="71407-1"/>
        <s v="71408-1"/>
        <s v="71409-1"/>
        <s v="71410-0"/>
        <s v="71410-1"/>
        <s v="71410-2"/>
        <s v="71410-3"/>
        <s v="71410-4"/>
        <s v="71410-5"/>
        <s v="71410-6"/>
        <s v="71410-7"/>
        <s v="71410-8"/>
        <s v="71410-9"/>
        <s v="71410-10"/>
        <s v="71411-1"/>
        <s v="71412-1"/>
        <s v="71757-1"/>
        <s v="71759-1"/>
        <s v="71760-1"/>
        <s v="71761-1"/>
        <s v="71762-1"/>
        <s v="71763-1"/>
        <s v="71764-1"/>
        <s v="71765-1"/>
        <s v="71766-1"/>
        <s v="71767-1"/>
        <s v="71768-1"/>
        <s v="71769-1"/>
        <s v="71770-1"/>
        <s v="71771-1"/>
        <s v="71772-1"/>
        <s v="71773-1"/>
        <s v="71774-1"/>
        <s v="71775-1"/>
        <s v="71776-1"/>
        <s v="75303-1"/>
        <s v="75320-1"/>
        <s v="75321-1"/>
        <s v="75322-1"/>
        <s v="75323-1"/>
        <s v="75324-1"/>
        <s v="75325-1"/>
        <s v="75326-1"/>
        <s v="75327-1"/>
        <s v="75328-1"/>
        <s v="75329-1"/>
        <s v="75330-1"/>
        <s v="75331-1"/>
        <s v="75332-1"/>
        <s v="75333-1"/>
        <s v="75334-1"/>
        <s v="75335-1"/>
        <s v="75336-1"/>
        <s v="75337-1"/>
        <s v="75338-1"/>
        <s v="75339-1"/>
        <s v="75340-1"/>
        <s v="75341-1"/>
        <s v="75342-1"/>
        <s v="75343-1"/>
        <s v="75571-1"/>
        <s v="75572-1"/>
        <s v="75573-1"/>
        <s v="75574-1"/>
        <s v="76179-1"/>
        <s v="76181-1"/>
        <s v="76183-1"/>
        <s v="76202-1"/>
        <s v="76203-1"/>
        <s v="76204-1"/>
        <s v="76205-1"/>
        <s v="76206-1"/>
        <s v="76207-1"/>
        <s v="76208-1"/>
        <s v="76209-1"/>
        <s v="76210-1"/>
        <s v="76211-1"/>
        <s v="76212-1"/>
        <s v="76213-1"/>
        <s v="76214-1"/>
        <s v="76215-1"/>
        <s v="76216-1"/>
        <s v="76217-1"/>
        <s v="76218-1"/>
        <s v="76219-1"/>
        <s v="76220-1"/>
        <s v="76223-1"/>
        <s v="76225-1"/>
        <s v="76226-1"/>
        <s v="76230-1"/>
        <s v="76231-1"/>
        <s v="76396-1"/>
        <s v="76397-1"/>
        <s v="76398-1"/>
        <s v="76399-1"/>
        <s v="76400-1"/>
        <s v="76401-1"/>
        <s v="76402-1"/>
        <s v="76403-1"/>
        <s v="76404-1"/>
        <s v="76405-1"/>
        <s v="76406-1"/>
        <s v="76407-1"/>
        <s v="76408-1"/>
        <s v="76830-1"/>
        <s v="76831-1"/>
        <s v="76832-1"/>
        <s v="76906-1"/>
        <s v="76907-1"/>
        <s v="76908-1"/>
        <s v="76909-1"/>
        <s v="76910-1"/>
        <s v="76911-1"/>
        <s v="76912-1"/>
        <s v="76943-1"/>
        <s v="76944-1"/>
        <s v="76945-1"/>
        <s v="76946-1"/>
        <s v="76947-1"/>
        <s v="76948-1"/>
        <s v="76949-1"/>
        <s v="76950-1"/>
        <s v="76951-1"/>
        <s v="76956-1"/>
        <s v="76978-1"/>
        <s v="76979-1"/>
        <s v="76980-1"/>
        <s v="76981-1"/>
        <s v="76982-1"/>
        <s v="76983-1"/>
        <s v="76989-1"/>
        <s v="80030-1"/>
        <s v="80031-1"/>
        <s v="80032-1"/>
        <s v="80033-1"/>
        <s v="80034-1"/>
        <s v="80035-1"/>
        <s v="80036-1"/>
        <s v="80037-1"/>
        <s v="80038-1"/>
        <s v="80039-1"/>
        <s v="80108-1"/>
        <s v="80109-1"/>
        <s v="112215-1"/>
        <s v="112216-1"/>
        <s v="112217-1"/>
        <s v="112218-1"/>
        <s v="112219-1"/>
        <s v="112220-1"/>
        <s v="112221-1"/>
        <s v="112322-1"/>
        <s v="122217-1"/>
        <s v="122218-1"/>
        <s v="122219-1"/>
        <s v="122220-1"/>
        <s v="122221-1"/>
        <s v="122222-1"/>
        <s v="122223-1"/>
        <s v="122224-1"/>
        <s v="122225-1"/>
        <s v="212219-1"/>
        <s v="212220-1"/>
        <s v="212221-1"/>
        <s v="212222-1"/>
        <s v="212223-1"/>
        <s v="212224-1"/>
        <s v="242210-1"/>
        <s v="242211-1"/>
        <s v="242212-1"/>
        <s v="242213-1"/>
        <s v="242214-1"/>
        <s v="242215-1"/>
        <s v="242216-1"/>
        <s v="242217-1"/>
        <s v="472201-1"/>
        <s v="472210-1"/>
        <s v="562201-1"/>
        <s v="562202-1"/>
        <s v="562203-1"/>
        <s v="562204-1"/>
        <s v="562205-1"/>
        <s v="562206-1"/>
        <s v="662102-1"/>
        <s v="662103-1"/>
        <s v="662203-1"/>
        <s v="662204-1"/>
        <s v="662205-1"/>
        <s v="662206-1"/>
        <s v="662207-1"/>
        <s v="854153-1"/>
        <s v="854154-1"/>
        <s v="854155-1"/>
        <s v="854156-1"/>
        <s v="854157-1"/>
        <s v="854158-1"/>
        <s v="854159-1"/>
        <s v="854186-1"/>
        <s v="854187-1"/>
        <s v="854188-1"/>
        <s v="854189-1"/>
        <s v="854190-1"/>
        <s v="854191-1"/>
        <s v="854193-1"/>
        <s v="854194-1"/>
        <s v="854195-1"/>
        <s v="854196-1"/>
        <s v="854197-1"/>
        <s v="854198-1"/>
        <s v="854199-1"/>
        <s v="854200-1"/>
        <s v="854201-1"/>
        <s v="854203-1"/>
        <s v="854204-1"/>
        <s v="854235-1"/>
        <s v="854237-1"/>
        <s v="854238-1"/>
        <s v="892285-1"/>
        <s v="892286-1"/>
        <s v="892287-1"/>
        <s v="892288-1"/>
        <s v="892289-1"/>
        <s v="892290-1"/>
        <s v="892291-1"/>
        <s v="892292-1"/>
        <s v="892293-1"/>
        <s v="892294-1"/>
        <s v="892295-1"/>
        <s v="892296-1"/>
        <s v="892297-1"/>
        <s v="910003-1"/>
        <s v="910009-1"/>
        <s v="910013-1"/>
        <s v="910015-1"/>
        <s v="910023-1"/>
        <s v="912280-1"/>
        <s v="912281-1"/>
        <s v="912282-1"/>
        <s v="912283-1"/>
        <s v="912284-1"/>
        <s v="912285-1"/>
        <s v="912286-1"/>
        <s v="912287-1"/>
        <s v="912288-1"/>
        <s v="912289-1"/>
        <s v="912290-1"/>
        <s v="912291-1"/>
        <s v="952201-1"/>
        <s v="952202-1"/>
        <s v="952203-1"/>
        <s v="952204-1"/>
        <s v="952205-1"/>
        <s v="952206-1"/>
        <s v="952207-1"/>
        <s v="952208-1"/>
        <s v="952209-1"/>
        <s v="952210-1"/>
        <s v="952211-1"/>
        <s v="952212-1"/>
        <s v="952301-1"/>
        <s v="2000727-1"/>
        <s v="4000037-1"/>
        <s v="4000038-1"/>
        <s v="4002022-1"/>
        <s v="5005964-1"/>
        <s v="5006128-1"/>
        <s v="5006132-1"/>
        <s v="5006133-1"/>
        <s v="5006139-1"/>
        <s v="5006140-1"/>
        <s v="5006141-1"/>
        <s v="5006142-1"/>
        <s v="5006144-1"/>
        <s v="5006145-1"/>
        <s v="5006147-1"/>
        <s v="5006151-1"/>
        <s v="5006154-1"/>
        <s v="5006169-1"/>
        <s v="5006170-1"/>
        <s v="5006174-1"/>
        <s v="5006175-1"/>
        <s v="5006176-1"/>
        <s v="5006181-1"/>
        <s v="5006183-1"/>
        <s v="5006184-1"/>
        <s v="5006187-1"/>
        <s v="5006311-1"/>
        <s v="5006312-1"/>
        <s v="5006313-1"/>
        <s v="5006337-1"/>
        <s v="5006338-1"/>
        <s v="5006339-1"/>
        <s v="5006358-1"/>
        <s v="5006578-1"/>
        <s v="5006590-1"/>
        <s v="5006591-1"/>
        <s v="5006598-1"/>
        <s v="5006848-1"/>
        <s v="5006858-1"/>
        <s v="5006866-1"/>
        <s v="5006867-1"/>
        <s v="5006868-1"/>
        <s v="5006869-1"/>
        <s v="5006870-1"/>
        <s v="5006872-1"/>
        <s v="5006875-1"/>
        <s v="5006876-1"/>
        <s v="5006877-1"/>
        <s v="5006878-1"/>
        <s v="5006906-1"/>
        <s v="5006912-1"/>
        <s v="5006913-1"/>
        <s v="5006914-1"/>
        <s v="5006915-1"/>
        <s v="5006916-1"/>
        <s v="5006917-1"/>
        <s v="5006918-1"/>
        <s v="5006919-1"/>
        <s v="5006920-1"/>
        <s v="5006921-1"/>
        <s v="5006922-1"/>
        <s v="5006923-1"/>
        <s v="5006925-1"/>
        <s v="5006926-1"/>
        <s v="5006929-1"/>
        <s v="5006930-1"/>
        <s v="5006931-1"/>
        <s v="5006932-1"/>
        <s v="5006933-1"/>
        <s v="5006934-1"/>
        <s v="5006935-1"/>
        <s v="5006936-1"/>
        <s v="5006937-1"/>
        <s v="5006947-1"/>
        <s v="5006948-1"/>
        <s v="5006949-1"/>
        <s v="5006950-1"/>
        <s v="5006951-1"/>
        <s v="5006957-1"/>
        <s v="5006958-1"/>
        <s v="5006961-1"/>
        <s v="5006962-1"/>
        <s v="5006963-1"/>
        <s v="5006968-1"/>
        <s v="5006969-1"/>
        <s v="5006972-1"/>
        <s v="5006974-1"/>
        <s v="5006997-1"/>
        <s v="5006998-1"/>
        <s v="5006999-1"/>
        <s v="5007000-1"/>
        <s v="5007001-1"/>
        <s v="5007002-1"/>
        <s v="5007004-1"/>
        <s v="5007005-1"/>
        <s v="5007006-1"/>
        <s v="5007007-1"/>
        <s v="5007008-1"/>
        <s v="5007009-1"/>
        <s v="5007031-1"/>
        <s v="5007032-1"/>
        <s v="5007065-1"/>
        <s v="5007067-1"/>
        <s v="5007073-1"/>
        <s v="5007089-1"/>
        <s v="5007090-1"/>
        <s v="5007091-1"/>
        <s v="5007092-1"/>
        <s v="5007093-1"/>
        <s v="5007094-1"/>
        <s v="5007095-1"/>
        <s v="5007126-1"/>
        <s v="5007128-1"/>
        <s v="5007138-1"/>
        <s v="5007155-1"/>
        <s v="5007156-1"/>
        <s v="5007157-1"/>
        <s v="5007158-1"/>
        <s v="5007159-1"/>
        <s v="5007166-1"/>
        <s v="5007167-1"/>
        <s v="5007181-1"/>
        <s v="5007182-1"/>
        <s v="5007183-1"/>
        <s v="5007184-1"/>
        <s v="5007185-1"/>
        <s v="5007195-1"/>
        <s v="5007196-1"/>
        <s v="5007197-1"/>
        <s v="5007203-1"/>
        <s v="5007219-1"/>
        <s v="5007220-1"/>
        <s v="5007226-1"/>
        <s v="5007227-1"/>
        <s v="5007228-1"/>
        <s v="5007229-1"/>
        <s v="5007230-1"/>
        <s v="5007231-1"/>
        <s v="5007232-1"/>
        <s v="5007233-1"/>
        <s v="5007234-1"/>
        <s v="5007237-1"/>
        <s v="5007238-1"/>
        <s v="5007239-1"/>
        <s v="5007240-1"/>
        <s v="5007241-1"/>
        <s v="5007242-1"/>
        <s v="5007243-1"/>
        <s v="5007244-1"/>
        <s v="5007245-1"/>
        <s v="5007246-1"/>
        <s v="5007247-1"/>
        <s v="5007267-1"/>
        <s v="5007268-1"/>
        <s v="5007269-1"/>
        <s v="5007270-1"/>
        <s v="5007272-1"/>
        <s v="5007273-1"/>
        <s v="5007274-1"/>
        <s v="5007275-1"/>
        <s v="5007276-1"/>
        <s v="5007279-1"/>
        <s v="5007280-1"/>
        <s v="5007281-1"/>
        <s v="5007282-1"/>
        <s v="5007283-1"/>
        <s v="5007284-1"/>
        <s v="5007285-1"/>
        <s v="5007286-1"/>
        <s v="5007287-1"/>
        <s v="5007288-1"/>
        <s v="5007289-1"/>
        <s v="5007290-1"/>
        <s v="5007291-1"/>
        <s v="5007331-1"/>
        <s v="5007403-1"/>
        <s v="5007405-1"/>
        <s v="5007406-1"/>
        <s v="5007407-1"/>
        <s v="5007408-1"/>
        <s v="5007409-1"/>
        <s v="5007418-1"/>
        <s v="5007429-1"/>
        <s v="5007433-1"/>
        <s v="5007451-1"/>
        <s v="5007453-1"/>
        <s v="5007454-1"/>
        <s v="5007455-1"/>
        <s v="5007456-1"/>
        <s v="5007457-1"/>
        <s v="5007459-1"/>
        <s v="5007460-1"/>
        <s v="5007461-1"/>
        <s v="5007462-1"/>
        <s v="5007464-1"/>
        <s v="5007485-1"/>
        <s v="5007486-1"/>
        <s v="5007487-1"/>
        <s v="5007488-1"/>
        <s v="5007491-1"/>
        <s v="5007492-1"/>
        <s v="5007493-1"/>
        <s v="5007494-1"/>
        <s v="5007500-1"/>
        <s v="5007501-1"/>
        <s v="5007504-1"/>
        <s v="5007505-1"/>
        <s v="5007506-1"/>
        <s v="5007507-1"/>
        <s v="5007519-1"/>
        <s v="5007520-1"/>
        <s v="5007521-1"/>
        <s v="5007523-1"/>
        <s v="5007535-1"/>
        <s v="5007544-1"/>
        <s v="5007545-1"/>
        <s v="5007555-1"/>
        <s v="5007557-1"/>
        <s v="5007558-1"/>
        <s v="5007564-1"/>
        <s v="5007565-1"/>
        <s v="5007566-1"/>
        <s v="5007593-1"/>
        <s v="5007617-1"/>
        <s v="5007620-1"/>
        <s v="5007622-1"/>
        <s v="5007623-1"/>
        <s v="5007627-1"/>
        <s v="5007649-1"/>
        <s v="5007650-1"/>
        <s v="5007651-1"/>
        <s v="5007667-1"/>
        <s v="5007668-1"/>
        <s v="5007669-1"/>
        <s v="5007685-1"/>
        <s v="5007715-1"/>
        <s v="5007716-1"/>
        <s v="5007723-1"/>
        <s v="5007724-1"/>
        <s v="5007725-1"/>
        <s v="6280595-1"/>
        <s v="6385428-1"/>
        <s v="6385434-1"/>
        <s v="6385440-1"/>
        <s v="6385446-1"/>
        <s v="6411312-1"/>
        <s v="6415557-1"/>
        <s v="6424685-1"/>
        <s v="6424688-1"/>
        <s v="6424706-1"/>
        <s v="6424710-1"/>
        <s v="6424712-1"/>
        <s v="6426244-1"/>
        <s v="6427893-1"/>
        <s v="6427894-1"/>
        <s v="6427895-1"/>
        <s v="6427896-1"/>
        <s v="6431476-1"/>
        <s v="6432430-1"/>
        <s v="6432431-1"/>
        <s v="6432433-1"/>
        <s v="6432434-1"/>
        <s v="6437453-1"/>
        <s v="90YOP-1"/>
        <s v="BLOCKS088-1"/>
        <s v="BLOCKS089-1"/>
        <s v="BLOCKS090-1"/>
        <s v="BLOCKS091-1"/>
        <s v="BLOCKS092-1"/>
        <s v="BLOCKS093-1"/>
        <s v="BLOCKS094-1"/>
        <s v="BLOCKS095-1"/>
        <s v="BLOCKS096-1"/>
        <s v="BLOCKS097-1"/>
        <s v="BLOCKS098-1"/>
        <s v="BLOCKSSPECIAL-1"/>
        <s v="BRICKJOURNAL071-1"/>
        <s v="BRICKJOURNAL072-1"/>
        <s v="BRICKJOURNAL073-1"/>
        <s v="BRICKJOURNAL074-1"/>
        <s v="BRICKJOURNAL075-1"/>
        <s v="BRICKJOURNAL076-1"/>
        <s v="BRICKJOURNAL077-1"/>
        <s v="FRIENDS10-1"/>
        <s v="ISBN9780241469422-1"/>
        <s v="ISBN978-0241506271-1"/>
        <s v="ISBN9780241538883-1"/>
        <s v="ISBN9780241542491-1"/>
        <s v="ISBN9780744054576-1"/>
        <s v="ISBN9780744054583-1"/>
        <s v="ISBN9780744056907-1"/>
        <s v="ISBN9780744060959-1"/>
        <s v="ISBN9781338802061-1"/>
        <s v="ISBN9781452182261-1"/>
        <s v="ISBN9781718502420-1"/>
        <s v="ISBN9781718502505-1"/>
        <s v="ISBN9781718503144-1"/>
        <s v="ISBN9781728257907-1"/>
        <s v="ISBN9781728257914-1"/>
        <s v="ISBN9781780558868-1"/>
        <s v="ISBN9781797214139-1"/>
        <s v="ISBN9781797214382-1"/>
        <s v="ISBN9781797217604-1"/>
        <s v="ISBN9781911668589-1"/>
        <s v="ISBN9783864909511-1"/>
        <s v="REDBRICK-1"/>
        <s v="SHUTTLE-1"/>
        <s v="SLSDUCK-1"/>
        <s v="SUMMERWAVE-1"/>
        <s v="TRUSPIDERMAN-1"/>
        <s v="YOTT-1"/>
      </sharedItems>
    </cacheField>
    <cacheField name="name" numFmtId="0">
      <sharedItems/>
    </cacheField>
    <cacheField name="year" numFmtId="0">
      <sharedItems containsSemiMixedTypes="0" containsString="0" containsNumber="1" containsInteger="1" minValue="1970" maxValue="2022" count="53">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cacheField>
    <cacheField name="theme" numFmtId="0">
      <sharedItems count="153">
        <s v="Minitalia"/>
        <s v="Samsonite"/>
        <s v="Trains"/>
        <s v="Books"/>
        <s v="LEGOLAND"/>
        <s v="Duplo"/>
        <s v="Universal Building Set"/>
        <s v="System"/>
        <s v="Homemaker"/>
        <s v="Gear"/>
        <s v="Basic"/>
        <s v="Dacta"/>
        <s v="Building Set with People"/>
        <s v="PreSchool"/>
        <s v="Hobby Set"/>
        <s v="Technic"/>
        <s v="Service Packs"/>
        <s v="Promotional"/>
        <s v="Town"/>
        <s v="Castle"/>
        <s v="Space"/>
        <s v="Fabuland"/>
        <s v="Scala"/>
        <s v="Education"/>
        <s v="Boats"/>
        <s v="Model Team"/>
        <s v="Assorted"/>
        <s v="Pirates"/>
        <s v="Belville"/>
        <s v="Creator"/>
        <s v="Freestyle"/>
        <s v="Primo"/>
        <s v="Aquazone"/>
        <s v="Time Cruisers"/>
        <s v="Western"/>
        <s v="Classic"/>
        <s v="Adventurers"/>
        <s v="Znap"/>
        <s v="Racers"/>
        <s v="Mindstorms"/>
        <s v="Seasonal"/>
        <s v="Rock Raiders"/>
        <s v="Star Wars"/>
        <s v="Studios"/>
        <s v="Baby"/>
        <s v="Action Wheelers"/>
        <s v="Sports"/>
        <s v="Bulk Bricks"/>
        <s v="Advanced models"/>
        <s v="Mickey Mouse"/>
        <s v="Bionicle"/>
        <s v="Jack Stone"/>
        <s v="Harry Potter"/>
        <s v="Dinosaurs"/>
        <s v="Alpha Team"/>
        <s v="Explore"/>
        <s v="Spybotics"/>
        <s v="Galidor"/>
        <s v="Miscellaneous"/>
        <s v="Island Xtreme Stunts"/>
        <s v="Clikits"/>
        <s v="World City"/>
        <s v="4 Juniors"/>
        <s v="Spider-Man"/>
        <s v="Discovery"/>
        <s v="Quatro"/>
        <s v="Make and Create"/>
        <s v="City"/>
        <s v="Factory"/>
        <s v="Vikings"/>
        <s v="Dino 2010"/>
        <s v="Dino Attack"/>
        <s v="Batman"/>
        <s v="SpongeBob SquarePants"/>
        <s v="Avatar The Last Airbender"/>
        <s v="Exo-Force"/>
        <s v="Bricks and More"/>
        <s v="Aqua Raiders"/>
        <s v="Serious Play"/>
        <s v="Indiana Jones"/>
        <s v="Power Functions"/>
        <s v="Agents"/>
        <s v="Architecture"/>
        <s v="Games"/>
        <s v="Power Miners"/>
        <s v="HERO Factory"/>
        <s v="Prince of Persia"/>
        <s v="Toy Story"/>
        <s v="Atlantis"/>
        <s v="Ben 10: Alien Force"/>
        <s v="Collectable Minifigures"/>
        <s v="World Racers"/>
        <s v="LEGO Universe"/>
        <s v="Ninjago"/>
        <s v="Pirates of the Caribbean"/>
        <s v="Pharaoh's Quest"/>
        <s v="Cars"/>
        <s v="Master Builder Academy"/>
        <s v="Ideas"/>
        <s v="Life of George"/>
        <s v="DC Comics Super Heroes"/>
        <s v="Friends"/>
        <s v="Marvel Super Heroes"/>
        <s v="Dino"/>
        <s v="Monster Fighters"/>
        <s v="The Lord of the Rings"/>
        <s v="The Hobbit"/>
        <s v="Teenage Mutant Ninja Turtles"/>
        <s v="Creator Expert"/>
        <s v="Legends of Chima"/>
        <s v="Minecraft"/>
        <s v="The Lone Ranger"/>
        <s v="Juniors"/>
        <s v="Fusion"/>
        <s v="Disney"/>
        <s v="The LEGO Movie"/>
        <s v="Mixels"/>
        <s v="Ultra Agents"/>
        <s v="The Simpsons"/>
        <s v="Elves"/>
        <s v="Jurassic World"/>
        <s v="Dimensions"/>
        <s v="Speed Champions"/>
        <s v="Scooby-Doo"/>
        <s v="Nexo Knights"/>
        <s v="BrickHeadz"/>
        <s v="The Angry Birds Movie"/>
        <s v="Ghostbusters"/>
        <s v="DC Super Hero Girls"/>
        <s v="Boost"/>
        <s v="The LEGO Ninjago Movie"/>
        <s v="The LEGO Batman Movie"/>
        <s v="Unikitty"/>
        <s v="Xtra"/>
        <s v="The Powerpuff Girls"/>
        <s v="Overwatch"/>
        <s v="Powered Up"/>
        <s v="The LEGO Movie 2"/>
        <s v="Hidden Side"/>
        <s v="Stranger Things"/>
        <s v="FORMA"/>
        <s v="Bricklink"/>
        <s v="Icons"/>
        <s v="Monkie Kid"/>
        <s v="Super Mario"/>
        <s v="Trolls World Tour"/>
        <s v="Dots"/>
        <s v="Art"/>
        <s v="Brick Sketches"/>
        <s v="Minions: The Rise of Gru"/>
        <s v="Vidiyo"/>
        <s v="Promotional "/>
        <s v="Avatar"/>
      </sharedItems>
    </cacheField>
    <cacheField name="subtheme" numFmtId="0">
      <sharedItems/>
    </cacheField>
    <cacheField name="themeGroup" numFmtId="0">
      <sharedItems/>
    </cacheField>
    <cacheField name="category" numFmtId="0">
      <sharedItems/>
    </cacheField>
    <cacheField name="pieces" numFmtId="0">
      <sharedItems containsString="0" containsBlank="1" containsNumber="1" containsInteger="1" minValue="0" maxValue="11695" count="1403">
        <n v="67"/>
        <n v="109"/>
        <n v="158"/>
        <n v="233"/>
        <m/>
        <n v="1"/>
        <n v="60"/>
        <n v="65"/>
        <n v="89"/>
        <n v="271"/>
        <n v="74"/>
        <n v="136"/>
        <n v="121"/>
        <n v="320"/>
        <n v="216"/>
        <n v="211"/>
        <n v="20"/>
        <n v="29"/>
        <n v="17"/>
        <n v="15"/>
        <n v="24"/>
        <n v="32"/>
        <n v="40"/>
        <n v="43"/>
        <n v="33"/>
        <n v="38"/>
        <n v="151"/>
        <n v="95"/>
        <n v="120"/>
        <n v="115"/>
        <n v="30"/>
        <n v="57"/>
        <n v="8"/>
        <n v="471"/>
        <n v="86"/>
        <n v="307"/>
        <n v="2"/>
        <n v="77"/>
        <n v="159"/>
        <n v="301"/>
        <n v="550"/>
        <n v="101"/>
        <n v="47"/>
        <n v="64"/>
        <n v="88"/>
        <n v="290"/>
        <n v="426"/>
        <n v="576"/>
        <n v="737"/>
        <n v="917"/>
        <n v="16"/>
        <n v="61"/>
        <n v="111"/>
        <n v="23"/>
        <n v="248"/>
        <n v="173"/>
        <n v="156"/>
        <n v="81"/>
        <n v="195"/>
        <n v="126"/>
        <n v="170"/>
        <n v="48"/>
        <n v="54"/>
        <n v="128"/>
        <n v="92"/>
        <n v="91"/>
        <n v="485"/>
        <n v="22"/>
        <n v="19"/>
        <n v="633"/>
        <n v="45"/>
        <n v="35"/>
        <n v="51"/>
        <n v="52"/>
        <n v="55"/>
        <n v="62"/>
        <n v="58"/>
        <n v="12"/>
        <n v="857"/>
        <n v="920"/>
        <n v="1252"/>
        <n v="1081"/>
        <n v="1241"/>
        <n v="93"/>
        <n v="147"/>
        <n v="228"/>
        <n v="148"/>
        <n v="259"/>
        <n v="142"/>
        <n v="152"/>
        <n v="168"/>
        <n v="336"/>
        <n v="36"/>
        <n v="28"/>
        <n v="42"/>
        <n v="53"/>
        <n v="155"/>
        <n v="163"/>
        <n v="250"/>
        <n v="900"/>
        <n v="49"/>
        <n v="1047"/>
        <n v="846"/>
        <n v="395"/>
        <n v="665"/>
        <n v="107"/>
        <n v="184"/>
        <n v="230"/>
        <n v="349"/>
        <n v="415"/>
        <n v="776"/>
        <n v="70"/>
        <n v="157"/>
        <n v="25"/>
        <n v="26"/>
        <n v="39"/>
        <n v="149"/>
        <n v="190"/>
        <n v="338"/>
        <n v="114"/>
        <n v="90"/>
        <n v="59"/>
        <n v="131"/>
        <n v="183"/>
        <n v="83"/>
        <n v="150"/>
        <n v="239"/>
        <n v="276"/>
        <n v="112"/>
        <n v="110"/>
        <n v="46"/>
        <n v="31"/>
        <n v="166"/>
        <n v="41"/>
        <n v="37"/>
        <n v="63"/>
        <n v="34"/>
        <n v="234"/>
        <n v="257"/>
        <n v="242"/>
        <n v="235"/>
        <n v="68"/>
        <n v="209"/>
        <n v="18"/>
        <n v="73"/>
        <n v="98"/>
        <n v="425"/>
        <n v="5"/>
        <n v="177"/>
        <n v="100"/>
        <n v="220"/>
        <n v="21"/>
        <n v="330"/>
        <n v="87"/>
        <n v="82"/>
        <n v="293"/>
        <n v="369"/>
        <n v="526"/>
        <n v="103"/>
        <n v="215"/>
        <n v="229"/>
        <n v="518"/>
        <n v="602"/>
        <n v="364"/>
        <n v="200"/>
        <n v="237"/>
        <n v="197"/>
        <n v="240"/>
        <n v="640"/>
        <n v="217"/>
        <n v="258"/>
        <n v="390"/>
        <n v="291"/>
        <n v="66"/>
        <n v="137"/>
        <n v="328"/>
        <n v="194"/>
        <n v="94"/>
        <n v="486"/>
        <n v="275"/>
        <n v="280"/>
        <n v="133"/>
        <n v="143"/>
        <n v="281"/>
        <n v="438"/>
        <n v="72"/>
        <n v="9"/>
        <n v="210"/>
        <n v="202"/>
        <n v="300"/>
        <n v="27"/>
        <n v="80"/>
        <n v="164"/>
        <n v="283"/>
        <n v="401"/>
        <n v="683"/>
        <n v="204"/>
        <n v="198"/>
        <n v="119"/>
        <n v="140"/>
        <n v="4"/>
        <n v="274"/>
        <n v="160"/>
        <n v="249"/>
        <n v="460"/>
        <n v="294"/>
        <n v="467"/>
        <n v="10"/>
        <n v="130"/>
        <n v="56"/>
        <n v="134"/>
        <n v="318"/>
        <n v="601"/>
        <n v="78"/>
        <n v="6"/>
        <n v="3"/>
        <n v="506"/>
        <n v="414"/>
        <n v="116"/>
        <n v="268"/>
        <n v="102"/>
        <n v="379"/>
        <n v="445"/>
        <n v="104"/>
        <n v="167"/>
        <n v="767"/>
        <n v="221"/>
        <n v="179"/>
        <n v="973"/>
        <n v="76"/>
        <n v="187"/>
        <n v="189"/>
        <n v="79"/>
        <n v="319"/>
        <n v="284"/>
        <n v="353"/>
        <n v="13"/>
        <n v="44"/>
        <n v="206"/>
        <n v="512"/>
        <n v="316"/>
        <n v="365"/>
        <n v="599"/>
        <n v="458"/>
        <n v="236"/>
        <n v="7"/>
        <n v="14"/>
        <n v="113"/>
        <n v="106"/>
        <n v="244"/>
        <n v="212"/>
        <n v="123"/>
        <n v="205"/>
        <n v="122"/>
        <n v="172"/>
        <n v="372"/>
        <n v="409"/>
        <n v="186"/>
        <n v="208"/>
        <n v="304"/>
        <n v="1112"/>
        <n v="533"/>
        <n v="537"/>
        <n v="305"/>
        <n v="141"/>
        <n v="267"/>
        <n v="591"/>
        <n v="135"/>
        <n v="264"/>
        <n v="447"/>
        <n v="786"/>
        <n v="263"/>
        <n v="97"/>
        <n v="384"/>
        <n v="377"/>
        <n v="668"/>
        <n v="181"/>
        <n v="246"/>
        <n v="288"/>
        <n v="396"/>
        <n v="182"/>
        <n v="144"/>
        <n v="421"/>
        <n v="124"/>
        <n v="174"/>
        <n v="398"/>
        <n v="610"/>
        <n v="748"/>
        <n v="178"/>
        <n v="138"/>
        <n v="207"/>
        <n v="85"/>
        <n v="231"/>
        <n v="99"/>
        <n v="266"/>
        <n v="313"/>
        <n v="11"/>
        <n v="261"/>
        <n v="389"/>
        <n v="69"/>
        <n v="96"/>
        <n v="443"/>
        <n v="570"/>
        <n v="478"/>
        <n v="315"/>
        <n v="191"/>
        <n v="180"/>
        <n v="278"/>
        <n v="402"/>
        <n v="699"/>
        <n v="914"/>
        <n v="408"/>
        <n v="664"/>
        <n v="171"/>
        <n v="553"/>
        <n v="199"/>
        <n v="295"/>
        <n v="269"/>
        <n v="347"/>
        <n v="214"/>
        <n v="311"/>
        <n v="165"/>
        <n v="626"/>
        <n v="569"/>
        <n v="334"/>
        <n v="412"/>
        <n v="525"/>
        <n v="192"/>
        <n v="1501"/>
        <n v="117"/>
        <n v="241"/>
        <n v="809"/>
        <n v="352"/>
        <n v="176"/>
        <n v="296"/>
        <n v="193"/>
        <n v="84"/>
        <n v="407"/>
        <n v="530"/>
        <n v="317"/>
        <n v="449"/>
        <n v="495"/>
        <n v="509"/>
        <n v="736"/>
        <n v="129"/>
        <n v="404"/>
        <n v="463"/>
        <n v="154"/>
        <n v="245"/>
        <n v="260"/>
        <n v="285"/>
        <n v="451"/>
        <n v="667"/>
        <n v="430"/>
        <n v="381"/>
        <n v="118"/>
        <n v="201"/>
        <n v="363"/>
        <n v="413"/>
        <n v="487"/>
        <n v="340"/>
        <n v="238"/>
        <n v="385"/>
        <n v="523"/>
        <n v="346"/>
        <n v="605"/>
        <n v="563"/>
        <n v="711"/>
        <n v="161"/>
        <n v="359"/>
        <n v="382"/>
        <n v="323"/>
        <n v="153"/>
        <n v="308"/>
        <n v="621"/>
        <n v="71"/>
        <n v="251"/>
        <n v="731"/>
        <n v="327"/>
        <n v="203"/>
        <n v="132"/>
        <n v="702"/>
        <n v="620"/>
        <n v="606"/>
        <n v="50"/>
        <n v="326"/>
        <n v="105"/>
        <n v="635"/>
        <n v="185"/>
        <n v="357"/>
        <n v="378"/>
        <n v="909"/>
        <n v="374"/>
        <n v="169"/>
        <n v="253"/>
        <n v="196"/>
        <n v="516"/>
        <n v="671"/>
        <n v="333"/>
        <n v="535"/>
        <n v="175"/>
        <n v="672"/>
        <n v="420"/>
        <n v="491"/>
        <n v="454"/>
        <n v="669"/>
        <n v="108"/>
        <n v="392"/>
        <n v="370"/>
        <n v="1012"/>
        <n v="224"/>
        <n v="435"/>
        <n v="541"/>
        <n v="503"/>
        <n v="219"/>
        <n v="546"/>
        <n v="225"/>
        <n v="354"/>
        <n v="482"/>
        <n v="393"/>
        <n v="361"/>
        <n v="314"/>
        <n v="600"/>
        <n v="784"/>
        <n v="476"/>
        <n v="545"/>
        <n v="1080"/>
        <n v="254"/>
        <n v="406"/>
        <n v="139"/>
        <n v="517"/>
        <n v="924"/>
        <n v="496"/>
        <n v="538"/>
        <n v="2165"/>
        <n v="559"/>
        <n v="465"/>
        <n v="588"/>
        <n v="608"/>
        <n v="188"/>
        <n v="470"/>
        <n v="255"/>
        <n v="273"/>
        <n v="532"/>
        <n v="954"/>
        <n v="356"/>
        <n v="262"/>
        <n v="400"/>
        <n v="714"/>
        <n v="397"/>
        <n v="912"/>
        <n v="351"/>
        <n v="615"/>
        <n v="145"/>
        <n v="417"/>
        <n v="343"/>
        <n v="459"/>
        <n v="763"/>
        <n v="522"/>
        <n v="739"/>
        <n v="329"/>
        <n v="650"/>
        <n v="587"/>
        <n v="1172"/>
        <n v="213"/>
        <n v="146"/>
        <n v="428"/>
        <n v="243"/>
        <n v="709"/>
        <n v="894"/>
        <n v="222"/>
        <n v="287"/>
        <n v="573"/>
        <n v="403"/>
        <n v="461"/>
        <n v="1343"/>
        <n v="298"/>
        <n v="1132"/>
        <n v="292"/>
        <n v="950"/>
        <n v="252"/>
        <n v="410"/>
        <n v="272"/>
        <n v="687"/>
        <n v="592"/>
        <n v="282"/>
        <n v="764"/>
        <n v="508"/>
        <n v="564"/>
        <n v="342"/>
        <n v="424"/>
        <n v="286"/>
        <n v="850"/>
        <n v="1079"/>
        <n v="1733"/>
        <n v="75"/>
        <n v="557"/>
        <n v="641"/>
        <n v="803"/>
        <n v="842"/>
        <n v="1757"/>
        <n v="312"/>
        <n v="464"/>
        <n v="703"/>
        <n v="504"/>
        <n v="127"/>
        <n v="552"/>
        <n v="350"/>
        <n v="662"/>
        <n v="734"/>
        <n v="289"/>
        <n v="1368"/>
        <n v="2456"/>
        <n v="322"/>
        <n v="366"/>
        <n v="1000"/>
        <n v="466"/>
        <n v="265"/>
        <n v="761"/>
        <n v="433"/>
        <n v="344"/>
        <n v="383"/>
        <n v="0"/>
        <n v="419"/>
        <n v="1280"/>
        <n v="1417"/>
        <n v="822"/>
        <n v="321"/>
        <n v="716"/>
        <n v="277"/>
        <n v="580"/>
        <n v="303"/>
        <n v="1201"/>
        <n v="411"/>
        <n v="836"/>
        <n v="1200"/>
        <n v="835"/>
        <n v="489"/>
        <n v="480"/>
        <n v="355"/>
        <n v="812"/>
        <n v="416"/>
        <n v="1001"/>
        <n v="651"/>
        <n v="462"/>
        <n v="801"/>
        <n v="483"/>
        <n v="223"/>
        <n v="694"/>
        <n v="297"/>
        <n v="270"/>
        <n v="423"/>
        <n v="437"/>
        <n v="367"/>
        <n v="774"/>
        <n v="889"/>
        <n v="733"/>
        <n v="331"/>
        <n v="256"/>
        <n v="762"/>
        <n v="806"/>
        <n v="658"/>
        <n v="788"/>
        <n v="494"/>
        <n v="896"/>
        <n v="345"/>
        <n v="309"/>
        <n v="446"/>
        <n v="582"/>
        <n v="1437"/>
        <n v="643"/>
        <n v="804"/>
        <n v="721"/>
        <n v="717"/>
        <n v="657"/>
        <n v="1615"/>
        <n v="442"/>
        <n v="2427"/>
        <n v="2882"/>
        <n v="1850"/>
        <n v="617"/>
        <n v="529"/>
        <n v="218"/>
        <n v="441"/>
        <n v="125"/>
        <n v="663"/>
        <n v="1300"/>
        <n v="558"/>
        <n v="979"/>
        <n v="1431"/>
        <n v="388"/>
        <n v="578"/>
        <n v="574"/>
        <n v="1530"/>
        <n v="373"/>
        <n v="299"/>
        <n v="682"/>
        <n v="698"/>
        <n v="706"/>
        <n v="341"/>
        <n v="1102"/>
        <n v="226"/>
        <n v="1670"/>
        <n v="1180"/>
        <n v="782"/>
        <n v="1868"/>
        <n v="1747"/>
        <n v="493"/>
        <n v="548"/>
        <n v="619"/>
        <n v="500"/>
        <n v="456"/>
        <n v="162"/>
        <n v="468"/>
        <n v="673"/>
        <n v="686"/>
        <n v="1075"/>
        <n v="391"/>
        <n v="422"/>
        <n v="862"/>
        <n v="1484"/>
        <n v="636"/>
        <n v="1110"/>
        <n v="679"/>
        <n v="729"/>
        <n v="1020"/>
        <n v="3096"/>
        <n v="906"/>
        <n v="232"/>
        <n v="581"/>
        <n v="677"/>
        <n v="951"/>
        <n v="540"/>
        <n v="399"/>
        <n v="227"/>
        <n v="514"/>
        <n v="554"/>
        <n v="325"/>
        <n v="492"/>
        <n v="705"/>
        <n v="547"/>
        <n v="770"/>
        <n v="1305"/>
        <n v="681"/>
        <n v="1064"/>
        <n v="544"/>
        <n v="360"/>
        <n v="732"/>
        <n v="418"/>
        <n v="828"/>
        <n v="870"/>
        <n v="623"/>
        <n v="429"/>
        <n v="848"/>
        <n v="639"/>
        <n v="704"/>
        <n v="631"/>
        <n v="1274"/>
        <n v="833"/>
        <n v="831"/>
        <n v="453"/>
        <n v="616"/>
        <n v="670"/>
        <n v="1457"/>
        <n v="306"/>
        <n v="2127"/>
        <n v="2847"/>
        <n v="2217"/>
        <n v="2000"/>
        <n v="985"/>
        <n v="726"/>
        <n v="800"/>
        <n v="1531"/>
        <n v="436"/>
        <n v="302"/>
        <n v="444"/>
        <n v="944"/>
        <n v="335"/>
        <n v="738"/>
        <n v="1027"/>
        <n v="637"/>
        <n v="1436"/>
        <n v="708"/>
        <n v="1473"/>
        <n v="988"/>
        <n v="928"/>
        <n v="310"/>
        <n v="724"/>
        <n v="1017"/>
        <n v="735"/>
        <n v="1500"/>
        <n v="566"/>
        <n v="380"/>
        <n v="630"/>
        <n v="700"/>
        <n v="607"/>
        <n v="1344"/>
        <n v="2747"/>
        <n v="1019"/>
        <n v="586"/>
        <n v="524"/>
        <n v="376"/>
        <n v="567"/>
        <n v="1884"/>
        <n v="622"/>
        <n v="477"/>
        <n v="1360"/>
        <n v="813"/>
        <n v="856"/>
        <n v="967"/>
        <n v="555"/>
        <n v="1470"/>
        <n v="3441"/>
        <n v="1669"/>
        <n v="647"/>
        <n v="348"/>
        <n v="595"/>
        <n v="371"/>
        <n v="386"/>
        <n v="579"/>
        <n v="722"/>
        <n v="805"/>
        <n v="611"/>
        <n v="931"/>
        <n v="674"/>
        <n v="692"/>
        <n v="1800"/>
        <n v="781"/>
        <n v="1367"/>
        <n v="505"/>
        <n v="589"/>
        <n v="427"/>
        <n v="646"/>
        <n v="1448"/>
        <n v="1071"/>
        <n v="1045"/>
        <n v="860"/>
        <n v="501"/>
        <n v="872"/>
        <n v="1877"/>
        <n v="1035"/>
        <n v="577"/>
        <n v="507"/>
        <n v="1246"/>
        <n v="652"/>
        <n v="431"/>
        <n v="648"/>
        <n v="1219"/>
        <n v="1514"/>
        <n v="965"/>
        <n v="1068"/>
        <n v="1212"/>
        <n v="869"/>
        <n v="1197"/>
        <n v="618"/>
        <n v="1123"/>
        <n v="549"/>
        <n v="474"/>
        <n v="785"/>
        <n v="1174"/>
        <n v="1063"/>
        <n v="792"/>
        <n v="337"/>
        <n v="943"/>
        <n v="481"/>
        <n v="1004"/>
        <n v="598"/>
        <n v="520"/>
        <n v="405"/>
        <n v="701"/>
        <n v="628"/>
        <n v="575"/>
        <n v="1330"/>
        <n v="919"/>
        <n v="760"/>
        <n v="434"/>
        <n v="339"/>
        <n v="590"/>
        <n v="840"/>
        <n v="645"/>
        <n v="659"/>
        <n v="387"/>
        <n v="332"/>
        <n v="571"/>
        <n v="1009"/>
        <n v="542"/>
        <n v="690"/>
        <n v="1327"/>
        <n v="796"/>
        <n v="1025"/>
        <n v="1384"/>
        <n v="1860"/>
        <n v="1641"/>
        <n v="1563"/>
        <n v="1137"/>
        <n v="5197"/>
        <n v="3428"/>
        <n v="2056"/>
        <n v="1248"/>
        <n v="923"/>
        <n v="815"/>
        <n v="1097"/>
        <n v="1267"/>
        <n v="279"/>
        <n v="469"/>
        <n v="1279"/>
        <n v="689"/>
        <n v="450"/>
        <n v="511"/>
        <n v="929"/>
        <n v="625"/>
        <n v="795"/>
        <n v="759"/>
        <n v="798"/>
        <n v="1034"/>
        <n v="882"/>
        <n v="953"/>
        <n v="1021"/>
        <n v="997"/>
        <n v="720"/>
        <n v="1182"/>
        <n v="510"/>
        <n v="498"/>
        <n v="1154"/>
        <n v="718"/>
        <n v="693"/>
        <n v="778"/>
        <n v="1981"/>
        <n v="2352"/>
        <n v="1085"/>
        <n v="1626"/>
        <n v="3803"/>
        <n v="5922"/>
        <n v="895"/>
        <n v="956"/>
        <n v="893"/>
        <n v="1030"/>
        <n v="825"/>
        <n v="1134"/>
        <n v="821"/>
        <n v="1024"/>
        <n v="1077"/>
        <n v="984"/>
        <n v="675"/>
        <n v="1600"/>
        <n v="247"/>
        <n v="479"/>
        <n v="771"/>
        <n v="1294"/>
        <n v="976"/>
        <n v="844"/>
        <n v="898"/>
        <n v="609"/>
        <n v="789"/>
        <n v="890"/>
        <n v="1170"/>
        <n v="1100"/>
        <n v="741"/>
        <n v="534"/>
        <n v="757"/>
        <n v="1061"/>
        <n v="849"/>
        <n v="1309"/>
        <n v="1601"/>
        <n v="1758"/>
        <n v="3263"/>
        <n v="2231"/>
        <n v="1408"/>
        <n v="811"/>
        <n v="910"/>
        <n v="568"/>
        <n v="1290"/>
        <n v="539"/>
        <n v="502"/>
        <n v="584"/>
        <n v="839"/>
        <n v="933"/>
        <n v="1289"/>
        <n v="473"/>
        <n v="1007"/>
        <n v="1141"/>
        <n v="864"/>
        <n v="961"/>
        <n v="1490"/>
        <n v="934"/>
        <n v="1189"/>
        <n v="884"/>
        <n v="1207"/>
        <n v="817"/>
        <n v="1515"/>
        <n v="990"/>
        <n v="1664"/>
        <n v="2182"/>
        <n v="2503"/>
        <n v="1204"/>
        <n v="4287"/>
        <n v="676"/>
        <n v="560"/>
        <n v="565"/>
        <n v="1053"/>
        <n v="871"/>
        <n v="691"/>
        <n v="531"/>
        <n v="1224"/>
        <n v="4900"/>
        <n v="515"/>
        <n v="745"/>
        <n v="551"/>
        <n v="879"/>
        <n v="375"/>
        <n v="527"/>
        <n v="783"/>
        <n v="773"/>
        <n v="810"/>
        <n v="1015"/>
        <n v="1254"/>
        <n v="1281"/>
        <n v="593"/>
        <n v="1115"/>
        <n v="2048"/>
        <n v="743"/>
        <n v="1365"/>
        <n v="2119"/>
        <n v="2025"/>
        <n v="2032"/>
        <n v="1234"/>
        <n v="1334"/>
        <n v="3152"/>
        <n v="1230"/>
        <n v="2276"/>
        <n v="484"/>
        <n v="970"/>
        <n v="823"/>
        <n v="964"/>
        <n v="830"/>
        <n v="644"/>
        <n v="1272"/>
        <n v="1232"/>
        <n v="695"/>
        <n v="394"/>
        <n v="793"/>
        <n v="1907"/>
        <n v="499"/>
        <n v="1056"/>
        <n v="1308"/>
        <n v="452"/>
        <n v="680"/>
        <n v="915"/>
        <n v="949"/>
        <n v="1101"/>
        <n v="1575"/>
        <n v="2766"/>
        <n v="883"/>
        <n v="1487"/>
        <n v="2064"/>
        <n v="1356"/>
        <n v="660"/>
        <n v="932"/>
        <n v="1163"/>
        <n v="358"/>
        <n v="826"/>
        <n v="841"/>
        <n v="2031"/>
        <n v="2196"/>
        <n v="1351"/>
        <n v="2989"/>
        <n v="1261"/>
        <n v="1990"/>
        <n v="2359"/>
        <n v="1559"/>
        <n v="1619"/>
        <n v="638"/>
        <n v="1188"/>
        <n v="597"/>
        <n v="1210"/>
        <n v="756"/>
        <n v="612"/>
        <n v="1585"/>
        <n v="1276"/>
        <n v="2606"/>
        <n v="1147"/>
        <n v="853"/>
        <n v="753"/>
        <n v="727"/>
        <n v="596"/>
        <n v="653"/>
        <n v="814"/>
        <n v="1258"/>
        <n v="996"/>
        <n v="440"/>
        <n v="794"/>
        <n v="1175"/>
        <n v="362"/>
        <n v="927"/>
        <n v="368"/>
        <n v="656"/>
        <n v="797"/>
        <n v="488"/>
        <n v="2631"/>
        <n v="2455"/>
        <n v="1518"/>
        <n v="2469"/>
        <n v="1746"/>
        <n v="634"/>
        <n v="922"/>
        <n v="1023"/>
        <n v="472"/>
        <n v="1120"/>
        <n v="948"/>
        <n v="1297"/>
        <n v="1636"/>
        <n v="2018"/>
        <n v="2090"/>
        <n v="528"/>
        <n v="854"/>
        <n v="888"/>
        <n v="1087"/>
        <n v="999"/>
        <n v="684"/>
        <n v="604"/>
        <n v="1301"/>
        <n v="1060"/>
        <n v="1223"/>
        <n v="2741"/>
        <n v="859"/>
        <n v="940"/>
        <n v="2523"/>
        <n v="439"/>
        <n v="448"/>
        <n v="490"/>
        <n v="1359"/>
        <n v="3296"/>
        <n v="1869"/>
        <n v="866"/>
        <n v="2262"/>
        <n v="2464"/>
        <n v="1158"/>
        <n v="790"/>
        <n v="519"/>
        <n v="536"/>
        <n v="324"/>
        <n v="808"/>
        <n v="1552"/>
        <n v="913"/>
        <n v="1401"/>
        <n v="2793"/>
        <n v="1973"/>
        <n v="707"/>
        <n v="907"/>
        <n v="1683"/>
        <n v="1393"/>
        <n v="1065"/>
        <n v="475"/>
        <n v="614"/>
        <n v="629"/>
        <n v="712"/>
        <n v="863"/>
        <n v="1069"/>
        <n v="754"/>
        <n v="1253"/>
        <n v="2028"/>
        <n v="2179"/>
        <n v="1996"/>
        <n v="937"/>
        <n v="1685"/>
        <n v="1005"/>
        <n v="1329"/>
        <n v="1216"/>
        <n v="1156"/>
        <n v="1037"/>
        <n v="2996"/>
        <n v="521"/>
        <n v="10004"/>
        <n v="1836"/>
        <n v="2380"/>
        <n v="1167"/>
        <n v="4163"/>
        <n v="583"/>
        <n v="780"/>
        <n v="1032"/>
        <n v="769"/>
        <n v="4502"/>
        <n v="1124"/>
        <n v="585"/>
        <n v="1014"/>
        <n v="1042"/>
        <n v="1166"/>
        <n v="1977"/>
        <n v="3929"/>
        <n v="2704"/>
        <n v="2161"/>
        <n v="824"/>
        <n v="1277"/>
        <n v="829"/>
        <n v="1140"/>
        <n v="1186"/>
        <n v="666"/>
        <n v="1093"/>
        <n v="4080"/>
        <n v="2144"/>
        <n v="740"/>
        <n v="903"/>
        <n v="543"/>
        <n v="972"/>
        <n v="936"/>
        <n v="4016"/>
        <n v="4634"/>
        <n v="556"/>
        <n v="807"/>
        <n v="2526"/>
        <n v="1092"/>
        <n v="1184"/>
        <n v="816"/>
        <n v="4002"/>
        <n v="5923"/>
        <n v="2670"/>
        <n v="1686"/>
        <n v="902"/>
        <n v="843"/>
        <n v="744"/>
        <n v="1122"/>
        <n v="2863"/>
        <n v="1969"/>
        <n v="2049"/>
        <n v="728"/>
        <n v="1450"/>
        <n v="432"/>
        <n v="1078"/>
        <n v="603"/>
        <n v="1151"/>
        <n v="1094"/>
        <n v="2382"/>
        <n v="1862"/>
        <n v="2045"/>
        <n v="710"/>
        <n v="561"/>
        <n v="1250"/>
        <n v="1129"/>
        <n v="1426"/>
        <n v="747"/>
        <n v="876"/>
        <n v="1403"/>
        <n v="2295"/>
        <n v="4867"/>
        <n v="1202"/>
        <n v="775"/>
        <n v="1628"/>
        <n v="1456"/>
        <n v="3444"/>
        <n v="2294"/>
        <n v="1703"/>
        <n v="457"/>
        <n v="1106"/>
        <n v="1376"/>
        <n v="1416"/>
        <n v="7541"/>
        <n v="941"/>
        <n v="955"/>
        <n v="2480"/>
        <n v="4124"/>
        <n v="2321"/>
        <n v="962"/>
        <n v="513"/>
        <n v="2595"/>
        <n v="1003"/>
        <n v="4057"/>
        <n v="3599"/>
        <n v="1892"/>
        <n v="1226"/>
        <n v="1211"/>
        <n v="861"/>
        <n v="765"/>
        <n v="1179"/>
        <n v="1660"/>
        <n v="3553"/>
        <n v="6020"/>
        <n v="1967"/>
        <n v="746"/>
        <n v="1414"/>
        <n v="1239"/>
        <n v="2812"/>
        <n v="878"/>
        <n v="1363"/>
        <n v="837"/>
        <n v="1099"/>
        <n v="2308"/>
        <n v="2569"/>
        <n v="1471"/>
        <n v="1477"/>
        <n v="649"/>
        <n v="1767"/>
        <n v="834"/>
        <n v="751"/>
        <n v="3036"/>
        <n v="1070"/>
        <n v="969"/>
        <n v="1336"/>
        <n v="715"/>
        <n v="1251"/>
        <n v="624"/>
        <n v="908"/>
        <n v="827"/>
        <n v="1580"/>
        <n v="2493"/>
        <n v="958"/>
        <n v="4108"/>
        <n v="2573"/>
        <n v="2238"/>
        <n v="1055"/>
        <n v="1474"/>
        <n v="1178"/>
        <n v="1218"/>
        <n v="455"/>
        <n v="1187"/>
        <n v="995"/>
        <n v="1826"/>
        <n v="3178"/>
        <n v="2925"/>
        <n v="1768"/>
        <n v="4784"/>
        <n v="1177"/>
        <n v="1771"/>
        <n v="2287"/>
        <n v="3120"/>
        <n v="730"/>
        <n v="1038"/>
        <n v="838"/>
        <n v="3306"/>
        <n v="723"/>
        <n v="2015"/>
        <n v="1278"/>
        <n v="1496"/>
        <n v="1442"/>
        <n v="2504"/>
        <n v="960"/>
        <n v="3898"/>
        <n v="3231"/>
        <n v="9036"/>
        <n v="1271"/>
        <n v="1504"/>
        <n v="1483"/>
        <n v="562"/>
        <n v="2545"/>
        <n v="3662"/>
        <n v="766"/>
        <n v="1264"/>
        <n v="3341"/>
        <n v="2933"/>
        <n v="3167"/>
        <n v="3406"/>
        <n v="1292"/>
        <n v="2193"/>
        <n v="3696"/>
        <n v="1739"/>
        <n v="1634"/>
        <n v="779"/>
        <n v="897"/>
        <n v="497"/>
        <n v="1517"/>
        <n v="1010"/>
        <n v="2646"/>
        <n v="1781"/>
        <n v="968"/>
        <n v="1016"/>
        <n v="1171"/>
        <n v="1673"/>
        <n v="3187"/>
        <n v="1073"/>
        <n v="971"/>
        <n v="5544"/>
        <n v="1244"/>
        <n v="2363"/>
        <n v="685"/>
        <n v="832"/>
        <n v="1051"/>
        <n v="1111"/>
        <n v="1629"/>
        <n v="1959"/>
        <n v="1427"/>
        <n v="2923"/>
        <n v="2207"/>
        <n v="2354"/>
        <n v="5509"/>
        <n v="1173"/>
        <n v="1677"/>
        <n v="974"/>
        <n v="1445"/>
        <n v="9090"/>
        <n v="1458"/>
        <n v="2022"/>
        <n v="4138"/>
        <n v="2164"/>
        <n v="1265"/>
        <n v="2079"/>
        <n v="1326"/>
        <n v="1074"/>
        <n v="3955"/>
        <n v="1002"/>
        <n v="4249"/>
        <n v="2658"/>
        <n v="11695"/>
        <n v="1205"/>
        <n v="802"/>
        <n v="1040"/>
        <n v="1379"/>
        <n v="2017"/>
        <n v="2110"/>
        <n v="3854"/>
        <n v="1709"/>
        <n v="1920"/>
        <n v="885"/>
        <n v="654"/>
        <n v="613"/>
        <n v="1152"/>
        <n v="725"/>
        <n v="5685"/>
        <n v="632"/>
        <n v="1159"/>
        <n v="2314"/>
        <n v="3292"/>
        <n v="6785"/>
        <n v="3772"/>
        <n v="1901"/>
        <n v="851"/>
        <n v="1176"/>
        <n v="3010"/>
        <n v="627"/>
        <n v="1462"/>
        <n v="1949"/>
        <n v="1375"/>
        <n v="1067"/>
        <n v="1793"/>
        <n v="1957"/>
        <n v="1609"/>
        <n v="1320"/>
        <n v="3009"/>
        <n v="3066"/>
        <n v="5876"/>
        <n v="1872"/>
        <n v="1508"/>
        <n v="3756"/>
        <n v="4514"/>
        <n v="2532"/>
        <n v="10001"/>
        <n v="1700"/>
        <n v="1476"/>
        <n v="799"/>
        <n v="1125"/>
        <n v="2585"/>
        <n v="2316"/>
        <n v="1606"/>
        <n v="2065"/>
        <n v="1164"/>
        <n v="2339"/>
        <n v="755"/>
        <n v="1192"/>
        <n v="3445"/>
        <n v="4167"/>
        <n v="1998"/>
        <n v="2870"/>
        <n v="1114"/>
        <n v="1682"/>
        <n v="642"/>
        <n v="989"/>
        <n v="1096"/>
        <n v="772"/>
        <n v="1432"/>
        <n v="3778"/>
        <n v="2001"/>
        <n v="1153"/>
        <n v="852"/>
        <n v="901"/>
        <n v="877"/>
        <n v="2807"/>
        <n v="1104"/>
        <n v="1394"/>
        <n v="1022"/>
        <n v="6187"/>
        <n v="1062"/>
        <n v="1082"/>
        <n v="1890"/>
        <n v="572"/>
        <n v="887"/>
        <n v="4049"/>
        <n v="2961"/>
        <n v="2708"/>
        <n v="5129"/>
        <n v="777"/>
        <n v="1083"/>
        <n v="1222"/>
        <n v="2187"/>
        <n v="880"/>
        <n v="1406"/>
        <n v="2433"/>
        <n v="1066"/>
        <n v="1519"/>
        <n v="2085"/>
        <n v="2149"/>
        <n v="2779"/>
        <n v="874"/>
        <n v="3470"/>
        <n v="1494"/>
        <n v="1209"/>
      </sharedItems>
    </cacheField>
    <cacheField name="minifigs" numFmtId="0">
      <sharedItems containsString="0" containsBlank="1" containsNumber="1" containsInteger="1" minValue="1" maxValue="80" count="34">
        <m/>
        <n v="5"/>
        <n v="2"/>
        <n v="7"/>
        <n v="8"/>
        <n v="1"/>
        <n v="3"/>
        <n v="4"/>
        <n v="14"/>
        <n v="6"/>
        <n v="11"/>
        <n v="10"/>
        <n v="36"/>
        <n v="80"/>
        <n v="9"/>
        <n v="12"/>
        <n v="24"/>
        <n v="13"/>
        <n v="19"/>
        <n v="18"/>
        <n v="30"/>
        <n v="22"/>
        <n v="16"/>
        <n v="31"/>
        <n v="20"/>
        <n v="21"/>
        <n v="33"/>
        <n v="15"/>
        <n v="32"/>
        <n v="28"/>
        <n v="17"/>
        <n v="27"/>
        <n v="26"/>
        <n v="25"/>
      </sharedItems>
    </cacheField>
    <cacheField name="agerange_min" numFmtId="0">
      <sharedItems containsString="0" containsBlank="1" containsNumber="1" containsInteger="1" minValue="1" maxValue="18"/>
    </cacheField>
    <cacheField name="US_retailPrice" numFmtId="0">
      <sharedItems containsString="0" containsBlank="1" containsNumber="1" containsInteger="1" minValue="10" maxValue="80" count="11">
        <m/>
        <n v="60"/>
        <n v="10"/>
        <n v="15"/>
        <n v="30"/>
        <n v="17"/>
        <n v="80"/>
        <n v="65"/>
        <n v="55"/>
        <n v="18"/>
        <n v="42"/>
      </sharedItems>
    </cacheField>
    <cacheField name="imageURL" numFmtId="0">
      <sharedItems/>
    </cacheField>
  </cacheFields>
  <extLst>
    <ext xmlns:x14="http://schemas.microsoft.com/office/spreadsheetml/2009/9/main" uri="{725AE2AE-9491-48be-B2B4-4EB974FC3084}">
      <x14:pivotCacheDefinition pivotCacheId="658234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57">
  <r>
    <x v="0"/>
    <s v="Small house set"/>
    <x v="0"/>
    <x v="0"/>
    <s v=""/>
    <s v="Vintage"/>
    <s v="Normal"/>
    <x v="0"/>
    <x v="0"/>
    <m/>
    <x v="0"/>
    <s v="https://images.brickset.com/sets/images/1-8.jpg"/>
  </r>
  <r>
    <x v="1"/>
    <s v="Medium house set"/>
    <x v="0"/>
    <x v="0"/>
    <s v=""/>
    <s v="Vintage"/>
    <s v="Normal"/>
    <x v="1"/>
    <x v="0"/>
    <m/>
    <x v="0"/>
    <s v="https://images.brickset.com/sets/images/2-8.jpg"/>
  </r>
  <r>
    <x v="2"/>
    <s v="Medium house set"/>
    <x v="0"/>
    <x v="0"/>
    <s v=""/>
    <s v="Vintage"/>
    <s v="Normal"/>
    <x v="2"/>
    <x v="0"/>
    <m/>
    <x v="0"/>
    <s v="https://images.brickset.com/sets/images/3-6.jpg"/>
  </r>
  <r>
    <x v="3"/>
    <s v="Large house set"/>
    <x v="0"/>
    <x v="0"/>
    <s v=""/>
    <s v="Vintage"/>
    <s v="Normal"/>
    <x v="3"/>
    <x v="0"/>
    <m/>
    <x v="0"/>
    <s v="https://images.brickset.com/sets/images/4-4.jpg"/>
  </r>
  <r>
    <x v="4"/>
    <s v="Mini House and Vehicles"/>
    <x v="0"/>
    <x v="1"/>
    <s v="Model Maker"/>
    <s v="Vintage"/>
    <s v="Normal"/>
    <x v="4"/>
    <x v="0"/>
    <m/>
    <x v="0"/>
    <s v=""/>
  </r>
  <r>
    <x v="5"/>
    <s v="Roadway Base Plate 50X50"/>
    <x v="0"/>
    <x v="1"/>
    <s v="Supplemental"/>
    <s v="Vintage"/>
    <s v="Normal"/>
    <x v="5"/>
    <x v="0"/>
    <m/>
    <x v="0"/>
    <s v="https://images.brickset.com/sets/images/078-1.jpg"/>
  </r>
  <r>
    <x v="6"/>
    <s v="4.5V Replacement Motor"/>
    <x v="0"/>
    <x v="2"/>
    <s v="Supplemental / 4.5V"/>
    <s v="Modern day"/>
    <s v="Normal"/>
    <x v="5"/>
    <x v="0"/>
    <m/>
    <x v="0"/>
    <s v="https://images.brickset.com/sets/images/104-1.jpg"/>
  </r>
  <r>
    <x v="7"/>
    <s v="Steam Locomotive (Push)"/>
    <x v="0"/>
    <x v="2"/>
    <s v="4.5v"/>
    <s v="Modern day"/>
    <s v="Normal"/>
    <x v="6"/>
    <x v="0"/>
    <m/>
    <x v="0"/>
    <s v="https://images.brickset.com/sets/images/126-1.jpg"/>
  </r>
  <r>
    <x v="8"/>
    <s v="4 Car Auto Transport"/>
    <x v="0"/>
    <x v="1"/>
    <s v="Model Maker"/>
    <s v="Vintage"/>
    <s v="Normal"/>
    <x v="7"/>
    <x v="0"/>
    <m/>
    <x v="0"/>
    <s v="https://images.brickset.com/sets/images/157-3.jpg"/>
  </r>
  <r>
    <x v="9"/>
    <s v="Big Model Book"/>
    <x v="0"/>
    <x v="3"/>
    <s v="LEGO"/>
    <s v="Miscellaneous"/>
    <s v="Book"/>
    <x v="4"/>
    <x v="0"/>
    <m/>
    <x v="0"/>
    <s v="https://images.brickset.com/sets/images/242-4.jpg"/>
  </r>
  <r>
    <x v="10"/>
    <s v="Mini-House with Vehicles"/>
    <x v="0"/>
    <x v="1"/>
    <s v="Model Maker"/>
    <s v="Vintage"/>
    <s v="Normal"/>
    <x v="8"/>
    <x v="0"/>
    <m/>
    <x v="0"/>
    <s v="https://images.brickset.com/sets/images/271-3.jpg"/>
  </r>
  <r>
    <x v="11"/>
    <s v="Remote Control Car Set"/>
    <x v="0"/>
    <x v="1"/>
    <s v="Model Maker"/>
    <s v="Vintage"/>
    <s v="Normal"/>
    <x v="9"/>
    <x v="0"/>
    <m/>
    <x v="0"/>
    <s v="https://images.brickset.com/sets/images/311-5.jpg"/>
  </r>
  <r>
    <x v="12"/>
    <s v="Remote Control Supplement"/>
    <x v="0"/>
    <x v="1"/>
    <s v="Model Maker"/>
    <s v="Vintage"/>
    <s v="Normal"/>
    <x v="5"/>
    <x v="0"/>
    <m/>
    <x v="0"/>
    <s v="https://images.brickset.com/sets/images/312-1.jpg"/>
  </r>
  <r>
    <x v="13"/>
    <s v="Ambulance"/>
    <x v="0"/>
    <x v="4"/>
    <s v="Vehicle"/>
    <s v="Vintage"/>
    <s v="Normal"/>
    <x v="10"/>
    <x v="0"/>
    <m/>
    <x v="0"/>
    <s v="https://images.brickset.com/sets/images/338-1.jpg"/>
  </r>
  <r>
    <x v="14"/>
    <s v="House with Mini-Wheel Car"/>
    <x v="0"/>
    <x v="1"/>
    <s v="Model Maker"/>
    <s v="Vintage"/>
    <s v="Normal"/>
    <x v="11"/>
    <x v="0"/>
    <m/>
    <x v="0"/>
    <s v="https://images.brickset.com/sets/images/345-3.jpg"/>
  </r>
  <r>
    <x v="15"/>
    <s v="Jumbo Jet"/>
    <x v="0"/>
    <x v="1"/>
    <s v="Model Maker"/>
    <s v="Vintage"/>
    <s v="Normal"/>
    <x v="12"/>
    <x v="0"/>
    <m/>
    <x v="0"/>
    <s v="https://images.brickset.com/sets/images/346-1.jpg"/>
  </r>
  <r>
    <x v="16"/>
    <s v="Fire Station"/>
    <x v="0"/>
    <x v="4"/>
    <s v="Building"/>
    <s v="Vintage"/>
    <s v="Normal"/>
    <x v="13"/>
    <x v="0"/>
    <m/>
    <x v="0"/>
    <s v="https://images.brickset.com/sets/images/347-1.jpg"/>
  </r>
  <r>
    <x v="17"/>
    <s v="Fire Station with Mini-Wheel Vehicles"/>
    <x v="0"/>
    <x v="1"/>
    <s v="Model Maker"/>
    <s v="Vintage"/>
    <s v="Normal"/>
    <x v="14"/>
    <x v="0"/>
    <m/>
    <x v="0"/>
    <s v="https://images.brickset.com/sets/images/347-4.jpg"/>
  </r>
  <r>
    <x v="18"/>
    <s v="Mini-Wheel Car and Truck Set"/>
    <x v="0"/>
    <x v="1"/>
    <s v="Model Maker"/>
    <s v="Vintage"/>
    <s v="Normal"/>
    <x v="15"/>
    <x v="0"/>
    <m/>
    <x v="0"/>
    <s v="https://images.brickset.com/sets/images/348-2.jpg"/>
  </r>
  <r>
    <x v="19"/>
    <s v="Mini Airport and Vehicle"/>
    <x v="0"/>
    <x v="1"/>
    <s v="Model Maker"/>
    <s v="Vintage"/>
    <s v="Normal"/>
    <x v="3"/>
    <x v="0"/>
    <m/>
    <x v="0"/>
    <s v="https://images.brickset.com/sets/images/367-2.jpg"/>
  </r>
  <r>
    <x v="20"/>
    <s v="Building Set "/>
    <x v="0"/>
    <x v="5"/>
    <s v="Basic Set"/>
    <s v="Pre-school"/>
    <s v="Normal"/>
    <x v="16"/>
    <x v="0"/>
    <m/>
    <x v="0"/>
    <s v="https://images.brickset.com/sets/images/512-1.jpg"/>
  </r>
  <r>
    <x v="21"/>
    <s v="Building Set "/>
    <x v="0"/>
    <x v="5"/>
    <s v="Basic Set"/>
    <s v="Pre-school"/>
    <s v="Normal"/>
    <x v="17"/>
    <x v="0"/>
    <m/>
    <x v="0"/>
    <s v="https://images.brickset.com/sets/images/513-1.jpg"/>
  </r>
  <r>
    <x v="22"/>
    <s v="Ambulance"/>
    <x v="0"/>
    <x v="4"/>
    <s v="Vehicle"/>
    <s v="Vintage"/>
    <s v="Normal"/>
    <x v="18"/>
    <x v="0"/>
    <m/>
    <x v="0"/>
    <s v="https://images.brickset.com/sets/images/600-1.jpg"/>
  </r>
  <r>
    <x v="23"/>
    <s v="Tow Truck"/>
    <x v="0"/>
    <x v="4"/>
    <s v="Vehicle"/>
    <s v="Vintage"/>
    <s v="Normal"/>
    <x v="19"/>
    <x v="0"/>
    <m/>
    <x v="0"/>
    <s v="https://images.brickset.com/sets/images/601-2.jpg"/>
  </r>
  <r>
    <x v="24"/>
    <s v="Van with opening doors"/>
    <x v="0"/>
    <x v="4"/>
    <s v="Vehicle"/>
    <s v="Vintage"/>
    <s v="Normal"/>
    <x v="20"/>
    <x v="0"/>
    <m/>
    <x v="0"/>
    <s v="https://images.brickset.com/sets/images/602-2.jpg"/>
  </r>
  <r>
    <x v="25"/>
    <s v="Veteran Car"/>
    <x v="0"/>
    <x v="4"/>
    <s v="Vehicle"/>
    <s v="Vintage"/>
    <s v="Normal"/>
    <x v="21"/>
    <x v="0"/>
    <m/>
    <x v="0"/>
    <s v="https://images.brickset.com/sets/images/603-3.jpg"/>
  </r>
  <r>
    <x v="26"/>
    <s v="Fire engine with opening doors and ladder"/>
    <x v="0"/>
    <x v="4"/>
    <s v="Vehicle"/>
    <s v="Vintage"/>
    <s v="Normal"/>
    <x v="22"/>
    <x v="0"/>
    <m/>
    <x v="0"/>
    <s v="https://images.brickset.com/sets/images/620-2.jpg"/>
  </r>
  <r>
    <x v="27"/>
    <s v="Articulated petrol tanker"/>
    <x v="0"/>
    <x v="4"/>
    <s v="Vehicle"/>
    <s v="Vintage"/>
    <s v="Normal"/>
    <x v="23"/>
    <x v="0"/>
    <m/>
    <x v="0"/>
    <s v="https://images.brickset.com/sets/images/621-2.jpg"/>
  </r>
  <r>
    <x v="28"/>
    <s v="Parcels trolley"/>
    <x v="0"/>
    <x v="4"/>
    <s v="Vehicle"/>
    <s v="Vintage"/>
    <s v="Normal"/>
    <x v="24"/>
    <x v="0"/>
    <m/>
    <x v="0"/>
    <s v="https://images.brickset.com/sets/images/622-2.jpg"/>
  </r>
  <r>
    <x v="29"/>
    <s v="Car and caravan"/>
    <x v="0"/>
    <x v="4"/>
    <s v="Vehicle"/>
    <s v="Vintage"/>
    <s v="Normal"/>
    <x v="25"/>
    <x v="0"/>
    <m/>
    <x v="0"/>
    <s v="https://images.brickset.com/sets/images/623-2.jpg"/>
  </r>
  <r>
    <x v="30"/>
    <s v="2m Extension Cord for Points"/>
    <x v="0"/>
    <x v="2"/>
    <s v="Supplemental / 12V"/>
    <s v="Modern day"/>
    <s v="Normal"/>
    <x v="5"/>
    <x v="0"/>
    <m/>
    <x v="0"/>
    <s v="https://images.brickset.com/sets/images/708-1.jpg"/>
  </r>
  <r>
    <x v="31"/>
    <s v="12V Electric Train with 2 Wagons"/>
    <x v="0"/>
    <x v="2"/>
    <s v="12V"/>
    <s v="Modern day"/>
    <s v="Normal"/>
    <x v="26"/>
    <x v="0"/>
    <m/>
    <x v="0"/>
    <s v="https://images.brickset.com/sets/images/722-2.jpg"/>
  </r>
  <r>
    <x v="32"/>
    <s v="Diesel Locomotive"/>
    <x v="0"/>
    <x v="2"/>
    <s v="12V"/>
    <s v="Modern day"/>
    <s v="Normal"/>
    <x v="27"/>
    <x v="0"/>
    <m/>
    <x v="0"/>
    <s v="https://images.brickset.com/sets/images/723-1.jpg"/>
  </r>
  <r>
    <x v="33"/>
    <s v="12v Transformer"/>
    <x v="0"/>
    <x v="2"/>
    <s v="Supplemental / 12V"/>
    <s v="Modern day"/>
    <s v="Normal"/>
    <x v="5"/>
    <x v="0"/>
    <m/>
    <x v="0"/>
    <s v="https://images.brickset.com/sets/images/742-1.jpg"/>
  </r>
  <r>
    <x v="34"/>
    <s v="Gears. Motor and Bricks"/>
    <x v="0"/>
    <x v="6"/>
    <s v="Gears"/>
    <s v="Basic"/>
    <s v="Normal"/>
    <x v="28"/>
    <x v="0"/>
    <m/>
    <x v="0"/>
    <s v="https://images.brickset.com/sets/images/800-1.jpg"/>
  </r>
  <r>
    <x v="35"/>
    <s v="Gear Set"/>
    <x v="0"/>
    <x v="6"/>
    <s v="Gears"/>
    <s v="Basic"/>
    <s v="Normal"/>
    <x v="29"/>
    <x v="0"/>
    <m/>
    <x v="0"/>
    <s v="https://images.brickset.com/sets/images/801-1.jpg"/>
  </r>
  <r>
    <x v="36"/>
    <s v="Gear Supplement"/>
    <x v="0"/>
    <x v="6"/>
    <s v="Gears"/>
    <s v="Basic"/>
    <s v="Normal"/>
    <x v="30"/>
    <x v="0"/>
    <m/>
    <x v="0"/>
    <s v="https://images.brickset.com/sets/images/802-1.jpg"/>
  </r>
  <r>
    <x v="37"/>
    <s v="Front-End Loader"/>
    <x v="0"/>
    <x v="4"/>
    <s v="Vehicle"/>
    <s v="Vintage"/>
    <s v="Other"/>
    <x v="31"/>
    <x v="0"/>
    <m/>
    <x v="0"/>
    <s v="https://images.brickset.com/sets/images/102A-1.jpg"/>
  </r>
  <r>
    <x v="38"/>
    <s v="Lighting Device Pack with Improved Plugs (The Building Toy)"/>
    <x v="0"/>
    <x v="7"/>
    <s v="Supplemental"/>
    <s v="Basic"/>
    <s v="Other"/>
    <x v="32"/>
    <x v="0"/>
    <m/>
    <x v="0"/>
    <s v="https://images.brickset.com/sets/images/445A-1.jpg"/>
  </r>
  <r>
    <x v="39"/>
    <s v="12V Train Replacement Parts Retailer Pack"/>
    <x v="0"/>
    <x v="2"/>
    <s v="Supplemental / 12V"/>
    <s v="Modern day"/>
    <s v="Other"/>
    <x v="4"/>
    <x v="0"/>
    <m/>
    <x v="0"/>
    <s v="https://images.brickset.com/sets/images/707A-1.jpg"/>
  </r>
  <r>
    <x v="40"/>
    <s v="Weetabix Castle"/>
    <x v="0"/>
    <x v="4"/>
    <s v="Promotional"/>
    <s v="Vintage"/>
    <s v="Other"/>
    <x v="33"/>
    <x v="0"/>
    <m/>
    <x v="0"/>
    <s v="https://images.brickset.com/sets/images/WEETABIX1-1.jpg"/>
  </r>
  <r>
    <x v="41"/>
    <s v="Mini-Wheel Model Maker No. 1 (Kraft Velveeta)"/>
    <x v="1"/>
    <x v="1"/>
    <s v="Model Maker"/>
    <s v="Vintage"/>
    <s v="Normal"/>
    <x v="34"/>
    <x v="0"/>
    <m/>
    <x v="0"/>
    <s v="https://images.brickset.com/sets/images/1-10.jpg"/>
  </r>
  <r>
    <x v="42"/>
    <s v="Mini-Wheel Model Maker No. 2 (Kraft Velveeta)"/>
    <x v="1"/>
    <x v="1"/>
    <s v="Model Maker"/>
    <s v="Vintage"/>
    <s v="Normal"/>
    <x v="10"/>
    <x v="0"/>
    <m/>
    <x v="0"/>
    <s v="https://images.brickset.com/sets/images/2-10.jpg"/>
  </r>
  <r>
    <x v="43"/>
    <s v="Mini-Wheel Model Maker No. 3 (Kraft Velveeta)"/>
    <x v="1"/>
    <x v="1"/>
    <s v="Model Maker"/>
    <s v="Vintage"/>
    <s v="Normal"/>
    <x v="7"/>
    <x v="0"/>
    <m/>
    <x v="0"/>
    <s v="https://images.brickset.com/sets/images/3-8.jpg"/>
  </r>
  <r>
    <x v="44"/>
    <s v="Mini-Wheel Model Maker Set 4 (Kraft Velveeta)"/>
    <x v="1"/>
    <x v="1"/>
    <s v="Model Maker"/>
    <s v="Vintage"/>
    <s v="Normal"/>
    <x v="4"/>
    <x v="0"/>
    <m/>
    <x v="0"/>
    <s v="https://images.brickset.com/sets/images/4-5.jpg"/>
  </r>
  <r>
    <x v="45"/>
    <s v="Large house set"/>
    <x v="1"/>
    <x v="0"/>
    <s v=""/>
    <s v="Vintage"/>
    <s v="Normal"/>
    <x v="35"/>
    <x v="0"/>
    <m/>
    <x v="0"/>
    <s v="https://images.brickset.com/sets/images/5-4.jpg"/>
  </r>
  <r>
    <x v="46"/>
    <s v="Mini-Wheel Model Maker Set 5 (Kraft Velveeta)"/>
    <x v="1"/>
    <x v="1"/>
    <s v="Model Maker"/>
    <s v="Vintage"/>
    <s v="Normal"/>
    <x v="36"/>
    <x v="0"/>
    <m/>
    <x v="0"/>
    <s v="https://images.brickset.com/sets/images/5-5.jpg"/>
  </r>
  <r>
    <x v="47"/>
    <s v="Promotional Basic Set No. 6 (Kraft Velveeta)"/>
    <x v="1"/>
    <x v="1"/>
    <s v="Basic Set"/>
    <s v="Vintage"/>
    <s v="Normal"/>
    <x v="37"/>
    <x v="0"/>
    <m/>
    <x v="0"/>
    <s v="https://images.brickset.com/sets/images/6-4.jpg"/>
  </r>
  <r>
    <x v="48"/>
    <s v="Promotional Basic Set No. 7 (Kraft Velveeta)"/>
    <x v="1"/>
    <x v="1"/>
    <s v="Basic Set"/>
    <s v="Vintage"/>
    <s v="Normal"/>
    <x v="38"/>
    <x v="0"/>
    <m/>
    <x v="0"/>
    <s v="https://images.brickset.com/sets/images/7-5.jpg"/>
  </r>
  <r>
    <x v="49"/>
    <s v="Promotional Basic Set No. 8 (Kraft Velveeta)"/>
    <x v="1"/>
    <x v="1"/>
    <s v="Basic Set"/>
    <s v="Vintage"/>
    <s v="Normal"/>
    <x v="39"/>
    <x v="0"/>
    <m/>
    <x v="0"/>
    <s v="https://images.brickset.com/sets/images/8-4.jpg"/>
  </r>
  <r>
    <x v="50"/>
    <s v="Promotional Basic Set No. 9 (Kraft Velveeta)"/>
    <x v="1"/>
    <x v="1"/>
    <s v="Basic Set"/>
    <s v="Vintage"/>
    <s v="Normal"/>
    <x v="40"/>
    <x v="0"/>
    <m/>
    <x v="0"/>
    <s v="https://images.brickset.com/sets/images/9-2.jpg"/>
  </r>
  <r>
    <x v="51"/>
    <s v="Promotional Basic Set No. 10 (Kraft Velveeta)"/>
    <x v="1"/>
    <x v="1"/>
    <s v="Basic Set"/>
    <s v="Vintage"/>
    <s v="Normal"/>
    <x v="41"/>
    <x v="0"/>
    <m/>
    <x v="0"/>
    <s v="https://images.brickset.com/sets/images/10-2.jpg"/>
  </r>
  <r>
    <x v="52"/>
    <s v="Truck"/>
    <x v="1"/>
    <x v="0"/>
    <s v=""/>
    <s v="Vintage"/>
    <s v="Normal"/>
    <x v="24"/>
    <x v="0"/>
    <m/>
    <x v="0"/>
    <s v="https://images.brickset.com/sets/images/21-2.jpg"/>
  </r>
  <r>
    <x v="53"/>
    <s v="Car"/>
    <x v="1"/>
    <x v="0"/>
    <s v=""/>
    <s v="Vintage"/>
    <s v="Normal"/>
    <x v="42"/>
    <x v="0"/>
    <m/>
    <x v="0"/>
    <s v="https://images.brickset.com/sets/images/22-1.jpg"/>
  </r>
  <r>
    <x v="54"/>
    <s v="Delivery truck"/>
    <x v="1"/>
    <x v="0"/>
    <s v=""/>
    <s v="Vintage"/>
    <s v="Normal"/>
    <x v="43"/>
    <x v="0"/>
    <m/>
    <x v="0"/>
    <s v="https://images.brickset.com/sets/images/23-1.jpg"/>
  </r>
  <r>
    <x v="55"/>
    <s v="Train"/>
    <x v="1"/>
    <x v="0"/>
    <s v=""/>
    <s v="Vintage"/>
    <s v="Normal"/>
    <x v="44"/>
    <x v="0"/>
    <m/>
    <x v="0"/>
    <s v="https://images.brickset.com/sets/images/24-1.jpg"/>
  </r>
  <r>
    <x v="56"/>
    <s v="Imagination Set 1"/>
    <x v="1"/>
    <x v="1"/>
    <s v="Basic Set"/>
    <s v="Vintage"/>
    <s v="Normal"/>
    <x v="45"/>
    <x v="0"/>
    <m/>
    <x v="0"/>
    <s v="https://images.brickset.com/sets/images/101-2.jpg"/>
  </r>
  <r>
    <x v="57"/>
    <s v="Imagination Set 2"/>
    <x v="1"/>
    <x v="1"/>
    <s v="Basic Set"/>
    <s v="Vintage"/>
    <s v="Normal"/>
    <x v="46"/>
    <x v="0"/>
    <m/>
    <x v="0"/>
    <s v="https://images.brickset.com/sets/images/102-2.jpg"/>
  </r>
  <r>
    <x v="58"/>
    <s v="Imagination Set 3"/>
    <x v="1"/>
    <x v="1"/>
    <s v="Basic Set"/>
    <s v="Vintage"/>
    <s v="Normal"/>
    <x v="47"/>
    <x v="0"/>
    <m/>
    <x v="0"/>
    <s v="https://images.brickset.com/sets/images/103-2.jpg"/>
  </r>
  <r>
    <x v="59"/>
    <s v="Imagination Set 4"/>
    <x v="1"/>
    <x v="1"/>
    <s v="Basic Set"/>
    <s v="Vintage"/>
    <s v="Normal"/>
    <x v="48"/>
    <x v="0"/>
    <m/>
    <x v="0"/>
    <s v="https://images.brickset.com/sets/images/104-2.jpg"/>
  </r>
  <r>
    <x v="60"/>
    <s v="Imagination Set 5"/>
    <x v="1"/>
    <x v="1"/>
    <s v="Basic Set"/>
    <s v="Vintage"/>
    <s v="Normal"/>
    <x v="49"/>
    <x v="0"/>
    <m/>
    <x v="0"/>
    <s v=""/>
  </r>
  <r>
    <x v="61"/>
    <s v="4.5V Reversible Power Unit"/>
    <x v="1"/>
    <x v="1"/>
    <s v="Model Maker"/>
    <s v="Vintage"/>
    <s v="Normal"/>
    <x v="50"/>
    <x v="0"/>
    <m/>
    <x v="0"/>
    <s v="https://images.brickset.com/sets/images/107-3.jpg"/>
  </r>
  <r>
    <x v="62"/>
    <s v="Vehicle Accessory Pack"/>
    <x v="1"/>
    <x v="1"/>
    <s v="Supplemental"/>
    <s v="Vintage"/>
    <s v="Normal"/>
    <x v="51"/>
    <x v="0"/>
    <m/>
    <x v="0"/>
    <s v=""/>
  </r>
  <r>
    <x v="63"/>
    <s v="Building Accessory Pack"/>
    <x v="1"/>
    <x v="1"/>
    <s v="Supplemental"/>
    <s v="Vintage"/>
    <s v="Normal"/>
    <x v="52"/>
    <x v="0"/>
    <m/>
    <x v="0"/>
    <s v=""/>
  </r>
  <r>
    <x v="64"/>
    <s v="Lego Giant Base Plate"/>
    <x v="1"/>
    <x v="1"/>
    <s v="Supplemental"/>
    <s v="Vintage"/>
    <s v="Normal"/>
    <x v="36"/>
    <x v="0"/>
    <m/>
    <x v="0"/>
    <s v="https://images.brickset.com/sets/images/112-3.jpg"/>
  </r>
  <r>
    <x v="65"/>
    <s v="Mobile Crane (Train Base)"/>
    <x v="1"/>
    <x v="2"/>
    <s v="4.5v"/>
    <s v="Modern day"/>
    <s v="Normal"/>
    <x v="53"/>
    <x v="0"/>
    <m/>
    <x v="0"/>
    <s v="https://images.brickset.com/sets/images/128-2.jpg"/>
  </r>
  <r>
    <x v="66"/>
    <s v="Mobile Crane (Plate Base)"/>
    <x v="1"/>
    <x v="2"/>
    <s v="4.5v"/>
    <s v="Modern day"/>
    <s v="Normal"/>
    <x v="25"/>
    <x v="0"/>
    <m/>
    <x v="0"/>
    <s v="https://images.brickset.com/sets/images/128-3.jpg"/>
  </r>
  <r>
    <x v="67"/>
    <s v="Vehicle Extra Parts Kit"/>
    <x v="1"/>
    <x v="1"/>
    <s v="Supplemental"/>
    <s v="Vintage"/>
    <s v="Normal"/>
    <x v="51"/>
    <x v="0"/>
    <m/>
    <x v="0"/>
    <s v="https://images.brickset.com/sets/images/166-2.jpg"/>
  </r>
  <r>
    <x v="68"/>
    <s v="House and Garden Extra Parts Kit"/>
    <x v="1"/>
    <x v="1"/>
    <s v="Supplemental"/>
    <s v="Vintage"/>
    <s v="Normal"/>
    <x v="52"/>
    <x v="0"/>
    <m/>
    <x v="0"/>
    <s v="https://images.brickset.com/sets/images/167-2.jpg"/>
  </r>
  <r>
    <x v="69"/>
    <s v="Factory with Conveyor Belt"/>
    <x v="1"/>
    <x v="1"/>
    <s v="Model Maker"/>
    <s v="Vintage"/>
    <s v="Normal"/>
    <x v="54"/>
    <x v="0"/>
    <m/>
    <x v="0"/>
    <s v="https://images.brickset.com/sets/images/248-2.jpg"/>
  </r>
  <r>
    <x v="70"/>
    <s v="Dolls Living Room"/>
    <x v="1"/>
    <x v="8"/>
    <s v=""/>
    <s v="Vintage"/>
    <s v="Normal"/>
    <x v="55"/>
    <x v="0"/>
    <m/>
    <x v="0"/>
    <s v="https://images.brickset.com/sets/images/260-3.jpg"/>
  </r>
  <r>
    <x v="71"/>
    <s v="Dolls Kitchen"/>
    <x v="1"/>
    <x v="8"/>
    <s v=""/>
    <s v="Vintage"/>
    <s v="Normal"/>
    <x v="56"/>
    <x v="0"/>
    <m/>
    <x v="0"/>
    <s v="https://images.brickset.com/sets/images/261-4.jpg"/>
  </r>
  <r>
    <x v="72"/>
    <s v="Garage with Automatic Doors"/>
    <x v="1"/>
    <x v="4"/>
    <s v="Building"/>
    <s v="Vintage"/>
    <s v="Normal"/>
    <x v="25"/>
    <x v="0"/>
    <m/>
    <x v="0"/>
    <s v="https://images.brickset.com/sets/images/348-1.jpg"/>
  </r>
  <r>
    <x v="73"/>
    <s v="Swiss Chalet"/>
    <x v="1"/>
    <x v="4"/>
    <s v="Building"/>
    <s v="Vintage"/>
    <s v="Normal"/>
    <x v="57"/>
    <x v="0"/>
    <m/>
    <x v="0"/>
    <s v="https://images.brickset.com/sets/images/349-1.jpg"/>
  </r>
  <r>
    <x v="74"/>
    <s v="Mini-Wheel Construction Set"/>
    <x v="1"/>
    <x v="1"/>
    <s v="Model Maker"/>
    <s v="Vintage"/>
    <s v="Normal"/>
    <x v="58"/>
    <x v="0"/>
    <m/>
    <x v="0"/>
    <s v="https://images.brickset.com/sets/images/349-2.jpg"/>
  </r>
  <r>
    <x v="75"/>
    <s v="Spanish Villa"/>
    <x v="1"/>
    <x v="4"/>
    <s v="Building"/>
    <s v="Vintage"/>
    <s v="Normal"/>
    <x v="59"/>
    <x v="0"/>
    <m/>
    <x v="0"/>
    <s v="https://images.brickset.com/sets/images/350-1.jpg"/>
  </r>
  <r>
    <x v="76"/>
    <s v="Gravel Depot"/>
    <x v="1"/>
    <x v="4"/>
    <s v="Building"/>
    <s v="Vintage"/>
    <s v="Normal"/>
    <x v="60"/>
    <x v="0"/>
    <m/>
    <x v="0"/>
    <s v="https://images.brickset.com/sets/images/351-1.jpg"/>
  </r>
  <r>
    <x v="77"/>
    <s v="Ambulance Kit"/>
    <x v="1"/>
    <x v="1"/>
    <s v="Model Maker"/>
    <s v="Vintage"/>
    <s v="Normal"/>
    <x v="53"/>
    <x v="0"/>
    <m/>
    <x v="0"/>
    <s v="https://images.brickset.com/sets/images/360-2.jpg"/>
  </r>
  <r>
    <x v="78"/>
    <s v="Tow Truck Kit"/>
    <x v="1"/>
    <x v="1"/>
    <s v="Model Maker"/>
    <s v="Vintage"/>
    <s v="Normal"/>
    <x v="20"/>
    <x v="0"/>
    <m/>
    <x v="0"/>
    <s v="https://images.brickset.com/sets/images/361-3.jpg"/>
  </r>
  <r>
    <x v="79"/>
    <s v="Delivery Van Kit"/>
    <x v="1"/>
    <x v="1"/>
    <s v="Model Maker"/>
    <s v="Vintage"/>
    <s v="Normal"/>
    <x v="24"/>
    <x v="0"/>
    <m/>
    <x v="0"/>
    <s v="https://images.brickset.com/sets/images/362-2.jpg"/>
  </r>
  <r>
    <x v="80"/>
    <s v="Antique Car Kit"/>
    <x v="1"/>
    <x v="1"/>
    <s v="Model Maker"/>
    <s v="Vintage"/>
    <s v="Normal"/>
    <x v="25"/>
    <x v="0"/>
    <m/>
    <x v="0"/>
    <s v="https://images.brickset.com/sets/images/363-2.jpg"/>
  </r>
  <r>
    <x v="81"/>
    <s v="Tipper Truck"/>
    <x v="1"/>
    <x v="4"/>
    <s v="Vehicle"/>
    <s v="Vintage"/>
    <s v="Normal"/>
    <x v="61"/>
    <x v="0"/>
    <m/>
    <x v="0"/>
    <s v="https://images.brickset.com/sets/images/371-1.jpg"/>
  </r>
  <r>
    <x v="82"/>
    <s v="Tow Truck"/>
    <x v="1"/>
    <x v="4"/>
    <s v="Vehicle"/>
    <s v="Vintage"/>
    <s v="Normal"/>
    <x v="62"/>
    <x v="0"/>
    <m/>
    <x v="0"/>
    <s v="https://images.brickset.com/sets/images/372-2.jpg"/>
  </r>
  <r>
    <x v="83"/>
    <s v="Ambulance"/>
    <x v="1"/>
    <x v="4"/>
    <s v="Vehicle"/>
    <s v="Vintage"/>
    <s v="Normal"/>
    <x v="7"/>
    <x v="0"/>
    <m/>
    <x v="0"/>
    <s v="https://images.brickset.com/sets/images/373-2.jpg"/>
  </r>
  <r>
    <x v="84"/>
    <s v="Fire Engine"/>
    <x v="1"/>
    <x v="4"/>
    <s v="Vehicle"/>
    <s v="Vintage"/>
    <s v="Normal"/>
    <x v="10"/>
    <x v="0"/>
    <m/>
    <x v="0"/>
    <s v="https://images.brickset.com/sets/images/374-2.jpg"/>
  </r>
  <r>
    <x v="85"/>
    <s v="Refrigerator Truck and Trailer"/>
    <x v="1"/>
    <x v="4"/>
    <s v="Vehicle"/>
    <s v="Vintage"/>
    <s v="Normal"/>
    <x v="63"/>
    <x v="0"/>
    <m/>
    <x v="0"/>
    <s v="https://images.brickset.com/sets/images/375-3.jpg"/>
  </r>
  <r>
    <x v="86"/>
    <s v="Low loader with Excavator"/>
    <x v="1"/>
    <x v="4"/>
    <s v="Vehicle"/>
    <s v="Vintage"/>
    <s v="Normal"/>
    <x v="64"/>
    <x v="0"/>
    <m/>
    <x v="0"/>
    <s v="https://images.brickset.com/sets/images/376-1.jpg"/>
  </r>
  <r>
    <x v="87"/>
    <s v="Crane w/Float Truck"/>
    <x v="1"/>
    <x v="4"/>
    <s v="Vehicle"/>
    <s v="Vintage"/>
    <s v="Normal"/>
    <x v="65"/>
    <x v="0"/>
    <m/>
    <x v="0"/>
    <s v="https://images.brickset.com/sets/images/377-2.jpg"/>
  </r>
  <r>
    <x v="88"/>
    <s v="Village Set"/>
    <x v="1"/>
    <x v="4"/>
    <s v="Building"/>
    <s v="Vintage"/>
    <s v="Normal"/>
    <x v="66"/>
    <x v="0"/>
    <m/>
    <x v="0"/>
    <s v="https://images.brickset.com/sets/images/380-1.jpg"/>
  </r>
  <r>
    <x v="89"/>
    <s v="Excavator"/>
    <x v="1"/>
    <x v="4"/>
    <s v="Vehicle"/>
    <s v="Vintage"/>
    <s v="Normal"/>
    <x v="67"/>
    <x v="0"/>
    <m/>
    <x v="0"/>
    <s v="https://images.brickset.com/sets/images/604-2.jpg"/>
  </r>
  <r>
    <x v="90"/>
    <s v="Taxi"/>
    <x v="1"/>
    <x v="4"/>
    <s v="Vehicle"/>
    <s v="Vintage"/>
    <s v="Normal"/>
    <x v="68"/>
    <x v="0"/>
    <m/>
    <x v="0"/>
    <s v="https://images.brickset.com/sets/images/605-2.jpg"/>
  </r>
  <r>
    <x v="91"/>
    <s v="Kiosk"/>
    <x v="1"/>
    <x v="4"/>
    <s v="Building"/>
    <s v="Vintage"/>
    <s v="Normal"/>
    <x v="24"/>
    <x v="0"/>
    <m/>
    <x v="0"/>
    <s v="https://images.brickset.com/sets/images/608-1.jpg"/>
  </r>
  <r>
    <x v="92"/>
    <s v="Diplomat Set"/>
    <x v="1"/>
    <x v="1"/>
    <s v="Basic Set"/>
    <s v="Vintage"/>
    <s v="Normal"/>
    <x v="69"/>
    <x v="0"/>
    <m/>
    <x v="0"/>
    <s v="https://images.brickset.com/sets/images/630-2.jpg"/>
  </r>
  <r>
    <x v="93"/>
    <s v="Fire Truck"/>
    <x v="1"/>
    <x v="4"/>
    <s v="Vehicle"/>
    <s v="Vintage"/>
    <s v="Normal"/>
    <x v="70"/>
    <x v="0"/>
    <m/>
    <x v="0"/>
    <s v="https://images.brickset.com/sets/images/640-1.jpg"/>
  </r>
  <r>
    <x v="94"/>
    <s v="Double Excavator"/>
    <x v="1"/>
    <x v="4"/>
    <s v="Vehicle"/>
    <s v="Vintage"/>
    <s v="Normal"/>
    <x v="24"/>
    <x v="0"/>
    <m/>
    <x v="0"/>
    <s v="https://images.brickset.com/sets/images/642-2.jpg"/>
  </r>
  <r>
    <x v="95"/>
    <s v="Mobile Crane"/>
    <x v="1"/>
    <x v="4"/>
    <s v="Vehicle"/>
    <s v="Vintage"/>
    <s v="Normal"/>
    <x v="71"/>
    <x v="0"/>
    <m/>
    <x v="0"/>
    <s v="https://images.brickset.com/sets/images/643-2.jpg"/>
  </r>
  <r>
    <x v="96"/>
    <s v="Double Tanker"/>
    <x v="1"/>
    <x v="4"/>
    <s v="Vehicle"/>
    <s v="Vintage"/>
    <s v="Normal"/>
    <x v="51"/>
    <x v="0"/>
    <m/>
    <x v="0"/>
    <s v="https://images.brickset.com/sets/images/644-1.jpg"/>
  </r>
  <r>
    <x v="97"/>
    <s v="Milk Truck with Trailer"/>
    <x v="1"/>
    <x v="4"/>
    <s v="Vehicle"/>
    <s v="Vintage"/>
    <s v="Normal"/>
    <x v="31"/>
    <x v="0"/>
    <m/>
    <x v="0"/>
    <s v="https://images.brickset.com/sets/images/645-2.jpg"/>
  </r>
  <r>
    <x v="98"/>
    <s v="Mobile Site Office"/>
    <x v="1"/>
    <x v="4"/>
    <s v="Vehicle"/>
    <s v="Vintage"/>
    <s v="Normal"/>
    <x v="72"/>
    <x v="0"/>
    <m/>
    <x v="0"/>
    <s v="https://images.brickset.com/sets/images/646-2.jpg"/>
  </r>
  <r>
    <x v="99"/>
    <s v="Lorry With Girders"/>
    <x v="1"/>
    <x v="4"/>
    <s v="Vehicle"/>
    <s v="Vintage"/>
    <s v="Normal"/>
    <x v="73"/>
    <x v="0"/>
    <m/>
    <x v="0"/>
    <s v="https://images.brickset.com/sets/images/647-1.jpg"/>
  </r>
  <r>
    <x v="100"/>
    <s v="Service Station"/>
    <x v="1"/>
    <x v="4"/>
    <s v="Building"/>
    <s v="Vintage"/>
    <s v="Normal"/>
    <x v="74"/>
    <x v="0"/>
    <m/>
    <x v="0"/>
    <s v="https://images.brickset.com/sets/images/648-1.jpg"/>
  </r>
  <r>
    <x v="101"/>
    <s v="Low-Loader with Crane"/>
    <x v="1"/>
    <x v="4"/>
    <s v="Vehicle"/>
    <s v="Vintage"/>
    <s v="Normal"/>
    <x v="51"/>
    <x v="0"/>
    <m/>
    <x v="0"/>
    <s v="https://images.brickset.com/sets/images/680-1.jpg"/>
  </r>
  <r>
    <x v="102"/>
    <s v="Low loader with 4 wheel excavator"/>
    <x v="1"/>
    <x v="4"/>
    <s v="Vehicle"/>
    <s v="Vintage"/>
    <s v="Normal"/>
    <x v="75"/>
    <x v="0"/>
    <m/>
    <x v="0"/>
    <s v="https://images.brickset.com/sets/images/681-1.jpg"/>
  </r>
  <r>
    <x v="103"/>
    <s v="Low-Loader and Tractor"/>
    <x v="1"/>
    <x v="4"/>
    <s v="Vehicle"/>
    <s v="Vintage"/>
    <s v="Normal"/>
    <x v="31"/>
    <x v="0"/>
    <m/>
    <x v="0"/>
    <s v="https://images.brickset.com/sets/images/682-1.jpg"/>
  </r>
  <r>
    <x v="104"/>
    <s v="Articulated Lorry"/>
    <x v="1"/>
    <x v="4"/>
    <s v="Vehicle"/>
    <s v="Vintage"/>
    <s v="Normal"/>
    <x v="76"/>
    <x v="0"/>
    <m/>
    <x v="0"/>
    <s v="https://images.brickset.com/sets/images/683-1.jpg"/>
  </r>
  <r>
    <x v="105"/>
    <s v="Bulk Assortment Set"/>
    <x v="1"/>
    <x v="1"/>
    <s v="Basic Set"/>
    <s v="Vintage"/>
    <s v="Normal"/>
    <x v="4"/>
    <x v="0"/>
    <m/>
    <x v="0"/>
    <s v="https://images.brickset.com/sets/images/695-3.jpg"/>
  </r>
  <r>
    <x v="106"/>
    <s v="2 Large Baseplates, Red/Blue"/>
    <x v="1"/>
    <x v="6"/>
    <s v="Supplemental"/>
    <s v="Basic"/>
    <s v="Normal"/>
    <x v="36"/>
    <x v="0"/>
    <m/>
    <x v="0"/>
    <s v="https://images.brickset.com/sets/images/795-1.jpg"/>
  </r>
  <r>
    <x v="107"/>
    <s v="2 Large Baseplates, Green/Yellow"/>
    <x v="1"/>
    <x v="6"/>
    <s v="Supplemental"/>
    <s v="Basic"/>
    <s v="Normal"/>
    <x v="36"/>
    <x v="0"/>
    <m/>
    <x v="0"/>
    <s v="https://images.brickset.com/sets/images/796-1.jpg"/>
  </r>
  <r>
    <x v="108"/>
    <s v="2 Large Baseplates, Grey/White"/>
    <x v="1"/>
    <x v="6"/>
    <s v="Supplemental"/>
    <s v="Basic"/>
    <s v="Normal"/>
    <x v="36"/>
    <x v="0"/>
    <m/>
    <x v="0"/>
    <s v="https://images.brickset.com/sets/images/797-1.jpg"/>
  </r>
  <r>
    <x v="109"/>
    <s v="2 Medium Baseplates, Green"/>
    <x v="1"/>
    <x v="6"/>
    <s v="Supplemental"/>
    <s v="Basic"/>
    <s v="Normal"/>
    <x v="36"/>
    <x v="0"/>
    <m/>
    <x v="0"/>
    <s v="https://images.brickset.com/sets/images/798-1.jpg"/>
  </r>
  <r>
    <x v="110"/>
    <s v="Trees and Signs (1971 version with granulated trees and 4 bricks)"/>
    <x v="1"/>
    <x v="6"/>
    <s v="Supplemental"/>
    <s v="Basic"/>
    <s v="Normal"/>
    <x v="77"/>
    <x v="0"/>
    <m/>
    <x v="0"/>
    <s v="https://images.brickset.com/sets/images/990-1.jpg"/>
  </r>
  <r>
    <x v="111"/>
    <s v="Thinking with LEGO"/>
    <x v="1"/>
    <x v="3"/>
    <s v="LEGO"/>
    <s v="Miscellaneous"/>
    <s v="Book"/>
    <x v="4"/>
    <x v="0"/>
    <m/>
    <x v="0"/>
    <s v="https://images.brickset.com/sets/images/16197-1.jpg"/>
  </r>
  <r>
    <x v="112"/>
    <s v="Holdall Storage Bag"/>
    <x v="1"/>
    <x v="9"/>
    <s v="Storage"/>
    <s v="Miscellaneous"/>
    <s v="Gear"/>
    <x v="4"/>
    <x v="0"/>
    <m/>
    <x v="0"/>
    <s v=""/>
  </r>
  <r>
    <x v="113"/>
    <s v="Del Monte Building Kit"/>
    <x v="1"/>
    <x v="1"/>
    <s v="Basic Set"/>
    <s v="Vintage"/>
    <s v="Other"/>
    <x v="4"/>
    <x v="0"/>
    <m/>
    <x v="0"/>
    <s v="https://images.brickset.com/sets/images/DELMONTE1-1.jpg"/>
  </r>
  <r>
    <x v="114"/>
    <s v="857 Piece Basic Set"/>
    <x v="1"/>
    <x v="1"/>
    <s v="Basic Set"/>
    <s v="Vintage"/>
    <s v="Other"/>
    <x v="78"/>
    <x v="0"/>
    <m/>
    <x v="0"/>
    <s v=""/>
  </r>
  <r>
    <x v="115"/>
    <s v="920 Piece Motorized Basic Set"/>
    <x v="1"/>
    <x v="1"/>
    <s v="Basic Set"/>
    <s v="Vintage"/>
    <s v="Other"/>
    <x v="79"/>
    <x v="0"/>
    <m/>
    <x v="0"/>
    <s v=""/>
  </r>
  <r>
    <x v="116"/>
    <s v="1252 Piece Motorized Basic Set"/>
    <x v="1"/>
    <x v="1"/>
    <s v="Basic Set"/>
    <s v="Vintage"/>
    <s v="Other"/>
    <x v="80"/>
    <x v="0"/>
    <m/>
    <x v="0"/>
    <s v="https://images.brickset.com/sets/images/SAMSONITE-14.jpg"/>
  </r>
  <r>
    <x v="117"/>
    <s v="1081 Piece Basic Set"/>
    <x v="1"/>
    <x v="1"/>
    <s v="Basic Set"/>
    <s v="Vintage"/>
    <s v="Other"/>
    <x v="81"/>
    <x v="0"/>
    <m/>
    <x v="0"/>
    <s v=""/>
  </r>
  <r>
    <x v="118"/>
    <s v="1241 Piece Basic Set"/>
    <x v="1"/>
    <x v="1"/>
    <s v="Basic Set"/>
    <s v="Vintage"/>
    <s v="Other"/>
    <x v="82"/>
    <x v="0"/>
    <m/>
    <x v="0"/>
    <s v="https://images.brickset.com/sets/images/SAMSONITE-3.jpg"/>
  </r>
  <r>
    <x v="119"/>
    <s v="Double Tipper Wagon"/>
    <x v="2"/>
    <x v="2"/>
    <s v="4.5/12V"/>
    <s v="Modern day"/>
    <s v="Normal"/>
    <x v="16"/>
    <x v="0"/>
    <m/>
    <x v="0"/>
    <s v="https://images.brickset.com/sets/images/130-1.jpg"/>
  </r>
  <r>
    <x v="120"/>
    <s v="Passenger Coach"/>
    <x v="2"/>
    <x v="2"/>
    <s v="4.5/12V"/>
    <s v="Modern day"/>
    <s v="Normal"/>
    <x v="0"/>
    <x v="0"/>
    <m/>
    <x v="0"/>
    <s v="https://images.brickset.com/sets/images/131-1.jpg"/>
  </r>
  <r>
    <x v="121"/>
    <s v="Port Crane and Flat Wagon"/>
    <x v="2"/>
    <x v="2"/>
    <s v="4.5/12V"/>
    <s v="Modern day"/>
    <s v="Normal"/>
    <x v="6"/>
    <x v="0"/>
    <m/>
    <x v="0"/>
    <s v="https://images.brickset.com/sets/images/132-2.jpg"/>
  </r>
  <r>
    <x v="122"/>
    <s v="Battery Wagon"/>
    <x v="2"/>
    <x v="2"/>
    <s v="4.5/12V"/>
    <s v="Modern day"/>
    <s v="Normal"/>
    <x v="32"/>
    <x v="0"/>
    <m/>
    <x v="0"/>
    <s v="https://images.brickset.com/sets/images/161-1.jpg"/>
  </r>
  <r>
    <x v="123"/>
    <s v="Push-along Play Train"/>
    <x v="2"/>
    <x v="2"/>
    <s v="4.5/12V"/>
    <s v="Modern day"/>
    <s v="Normal"/>
    <x v="83"/>
    <x v="0"/>
    <m/>
    <x v="0"/>
    <s v="https://images.brickset.com/sets/images/170-1.jpg"/>
  </r>
  <r>
    <x v="124"/>
    <s v="Train Set without Motor"/>
    <x v="2"/>
    <x v="2"/>
    <s v="4.5/12V"/>
    <s v="Modern day"/>
    <s v="Normal"/>
    <x v="84"/>
    <x v="0"/>
    <m/>
    <x v="0"/>
    <s v="https://images.brickset.com/sets/images/171-1.jpg"/>
  </r>
  <r>
    <x v="125"/>
    <s v="4.5V Train with 5 Wagons"/>
    <x v="2"/>
    <x v="2"/>
    <s v="4.5/12V"/>
    <s v="Modern day"/>
    <s v="Normal"/>
    <x v="85"/>
    <x v="0"/>
    <m/>
    <x v="0"/>
    <s v="https://images.brickset.com/sets/images/180-1.jpg"/>
  </r>
  <r>
    <x v="126"/>
    <s v="Train Set with Motor, Signals and Shunting Switch"/>
    <x v="2"/>
    <x v="2"/>
    <s v="4.5/12V"/>
    <s v="Modern day"/>
    <s v="Normal"/>
    <x v="86"/>
    <x v="0"/>
    <m/>
    <x v="0"/>
    <s v="https://images.brickset.com/sets/images/181-1.jpg"/>
  </r>
  <r>
    <x v="127"/>
    <s v="Let's Play with LEGO"/>
    <x v="2"/>
    <x v="3"/>
    <s v="LEGO"/>
    <s v="Miscellaneous"/>
    <s v="Book"/>
    <x v="4"/>
    <x v="0"/>
    <m/>
    <x v="0"/>
    <s v="https://images.brickset.com/sets/images/220-7.jpg"/>
  </r>
  <r>
    <x v="128"/>
    <s v="Complete Children's Room Set"/>
    <x v="2"/>
    <x v="8"/>
    <s v=""/>
    <s v="Vintage"/>
    <s v="Normal"/>
    <x v="87"/>
    <x v="0"/>
    <m/>
    <x v="0"/>
    <s v="https://images.brickset.com/sets/images/262-2.jpg"/>
  </r>
  <r>
    <x v="129"/>
    <s v="Jumbo Bricks"/>
    <x v="2"/>
    <x v="1"/>
    <s v="Jumbo Bricks"/>
    <s v="Vintage"/>
    <s v="Normal"/>
    <x v="30"/>
    <x v="0"/>
    <m/>
    <x v="0"/>
    <s v="https://images.brickset.com/sets/images/300-2.jpg"/>
  </r>
  <r>
    <x v="130"/>
    <s v="Windmill and Lorry"/>
    <x v="2"/>
    <x v="4"/>
    <s v="Building"/>
    <s v="Vintage"/>
    <s v="Normal"/>
    <x v="88"/>
    <x v="0"/>
    <m/>
    <x v="0"/>
    <s v="https://images.brickset.com/sets/images/352-1.jpg"/>
  </r>
  <r>
    <x v="131"/>
    <s v="Terrace House with Car and Garage"/>
    <x v="2"/>
    <x v="4"/>
    <s v="Building"/>
    <s v="Vintage"/>
    <s v="Normal"/>
    <x v="89"/>
    <x v="0"/>
    <m/>
    <x v="0"/>
    <s v="https://images.brickset.com/sets/images/353-1.jpg"/>
  </r>
  <r>
    <x v="132"/>
    <s v="Police Heliport"/>
    <x v="2"/>
    <x v="4"/>
    <s v="Town"/>
    <s v="Vintage"/>
    <s v="Normal"/>
    <x v="90"/>
    <x v="0"/>
    <m/>
    <x v="0"/>
    <s v="https://images.brickset.com/sets/images/354-1.jpg"/>
  </r>
  <r>
    <x v="133"/>
    <s v="Town Center Set with Roadways"/>
    <x v="2"/>
    <x v="4"/>
    <s v="Town"/>
    <s v="Vintage"/>
    <s v="Normal"/>
    <x v="91"/>
    <x v="0"/>
    <m/>
    <x v="0"/>
    <s v="https://images.brickset.com/sets/images/355-1.jpg"/>
  </r>
  <r>
    <x v="134"/>
    <s v="Environment Plate"/>
    <x v="2"/>
    <x v="10"/>
    <s v=""/>
    <s v="Basic"/>
    <s v="Normal"/>
    <x v="5"/>
    <x v="0"/>
    <m/>
    <x v="0"/>
    <s v="https://images.brickset.com/sets/images/359-1.jpg"/>
  </r>
  <r>
    <x v="135"/>
    <s v="Tractor"/>
    <x v="2"/>
    <x v="4"/>
    <s v="Large Vehicle"/>
    <s v="Vintage"/>
    <s v="Normal"/>
    <x v="92"/>
    <x v="0"/>
    <m/>
    <x v="0"/>
    <s v="https://images.brickset.com/sets/images/378-1.jpg"/>
  </r>
  <r>
    <x v="136"/>
    <s v="Car and Caravan"/>
    <x v="2"/>
    <x v="4"/>
    <s v=""/>
    <s v="Vintage"/>
    <s v="Normal"/>
    <x v="83"/>
    <x v="0"/>
    <m/>
    <x v="0"/>
    <s v="https://images.brickset.com/sets/images/379-2.jpg"/>
  </r>
  <r>
    <x v="137"/>
    <s v="Pre-School Building Set"/>
    <x v="2"/>
    <x v="5"/>
    <s v=""/>
    <s v="Pre-school"/>
    <s v="Normal"/>
    <x v="18"/>
    <x v="0"/>
    <m/>
    <x v="0"/>
    <s v="https://images.brickset.com/sets/images/514-1.jpg"/>
  </r>
  <r>
    <x v="138"/>
    <s v="Tipper Lorry"/>
    <x v="2"/>
    <x v="4"/>
    <s v="Vehicle"/>
    <s v="Vintage"/>
    <s v="Normal"/>
    <x v="67"/>
    <x v="0"/>
    <m/>
    <x v="0"/>
    <s v="https://images.brickset.com/sets/images/606-2.jpg"/>
  </r>
  <r>
    <x v="139"/>
    <s v="Aeroplane"/>
    <x v="2"/>
    <x v="4"/>
    <s v=""/>
    <s v="Vintage"/>
    <s v="Normal"/>
    <x v="93"/>
    <x v="0"/>
    <m/>
    <x v="0"/>
    <s v="https://images.brickset.com/sets/images/609-1.jpg"/>
  </r>
  <r>
    <x v="140"/>
    <s v="Low loader with excavator"/>
    <x v="2"/>
    <x v="4"/>
    <s v="Vehicle"/>
    <s v="Vintage"/>
    <s v="Normal"/>
    <x v="71"/>
    <x v="0"/>
    <m/>
    <x v="0"/>
    <s v="https://images.brickset.com/sets/images/649-1.jpg"/>
  </r>
  <r>
    <x v="141"/>
    <s v="Car with trailer and racing car"/>
    <x v="2"/>
    <x v="4"/>
    <s v="Vehicle"/>
    <s v="Vintage"/>
    <s v="Normal"/>
    <x v="22"/>
    <x v="0"/>
    <m/>
    <x v="0"/>
    <s v="https://images.brickset.com/sets/images/650-1.jpg"/>
  </r>
  <r>
    <x v="142"/>
    <s v="Tow Truck and Car"/>
    <x v="2"/>
    <x v="4"/>
    <s v="Vehicle"/>
    <s v="Vintage"/>
    <s v="Normal"/>
    <x v="22"/>
    <x v="0"/>
    <m/>
    <x v="0"/>
    <s v="https://images.brickset.com/sets/images/651-1.jpg"/>
  </r>
  <r>
    <x v="143"/>
    <s v="Forklift with Trailer"/>
    <x v="2"/>
    <x v="4"/>
    <s v="Vehicle"/>
    <s v="Vintage"/>
    <s v="Normal"/>
    <x v="94"/>
    <x v="0"/>
    <m/>
    <x v="0"/>
    <s v="https://images.brickset.com/sets/images/652-2.jpg"/>
  </r>
  <r>
    <x v="144"/>
    <s v="Low-Loader Truck with Forklift"/>
    <x v="2"/>
    <x v="4"/>
    <s v="Vehicle"/>
    <s v="Vintage"/>
    <s v="Normal"/>
    <x v="95"/>
    <x v="0"/>
    <m/>
    <x v="0"/>
    <s v="https://images.brickset.com/sets/images/684-1.jpg"/>
  </r>
  <r>
    <x v="145"/>
    <s v="Legoland Truck with Trailer"/>
    <x v="2"/>
    <x v="4"/>
    <s v="Town"/>
    <s v="Vintage"/>
    <s v="Normal"/>
    <x v="72"/>
    <x v="0"/>
    <m/>
    <x v="0"/>
    <s v="https://images.brickset.com/sets/images/685-1.jpg"/>
  </r>
  <r>
    <x v="146"/>
    <s v="Diesel Locomotive with Crane Wagon and Tipper Wagon"/>
    <x v="2"/>
    <x v="2"/>
    <s v="4.5/12V"/>
    <s v="Modern day"/>
    <s v="Normal"/>
    <x v="96"/>
    <x v="0"/>
    <m/>
    <x v="0"/>
    <s v="https://images.brickset.com/sets/images/724-1.jpg"/>
  </r>
  <r>
    <x v="147"/>
    <s v="Red Storage Box"/>
    <x v="2"/>
    <x v="9"/>
    <s v="Storage"/>
    <s v="Miscellaneous"/>
    <s v="Gear"/>
    <x v="4"/>
    <x v="0"/>
    <m/>
    <x v="0"/>
    <s v="https://images.brickset.com/sets/images/791-1.jpg"/>
  </r>
  <r>
    <x v="148"/>
    <s v="White Storage Box"/>
    <x v="2"/>
    <x v="9"/>
    <s v="Storage"/>
    <s v="Miscellaneous"/>
    <s v="Gear"/>
    <x v="4"/>
    <x v="0"/>
    <m/>
    <x v="0"/>
    <s v="https://images.brickset.com/sets/images/792-1.jpg"/>
  </r>
  <r>
    <x v="149"/>
    <s v="Blue Storage Box"/>
    <x v="2"/>
    <x v="9"/>
    <s v="Storage"/>
    <s v="Miscellaneous"/>
    <s v="Gear"/>
    <x v="4"/>
    <x v="0"/>
    <m/>
    <x v="0"/>
    <s v="https://images.brickset.com/sets/images/793-1.jpg"/>
  </r>
  <r>
    <x v="150"/>
    <s v="Yellow Storage Box"/>
    <x v="2"/>
    <x v="9"/>
    <s v="Storage"/>
    <s v="Miscellaneous"/>
    <s v="Gear"/>
    <x v="4"/>
    <x v="0"/>
    <m/>
    <x v="0"/>
    <s v="https://images.brickset.com/sets/images/794-1.jpg"/>
  </r>
  <r>
    <x v="151"/>
    <s v="Gears, Bricks and Heavy Tires"/>
    <x v="2"/>
    <x v="6"/>
    <s v="Gears"/>
    <s v="Basic"/>
    <s v="Normal"/>
    <x v="97"/>
    <x v="0"/>
    <m/>
    <x v="0"/>
    <s v="https://images.brickset.com/sets/images/803-2.jpg"/>
  </r>
  <r>
    <x v="152"/>
    <s v="Denken mit Lego"/>
    <x v="2"/>
    <x v="11"/>
    <s v=""/>
    <s v="Educational"/>
    <s v="Normal"/>
    <x v="98"/>
    <x v="0"/>
    <m/>
    <x v="0"/>
    <s v="https://images.brickset.com/sets/images/1512-1.jpg"/>
  </r>
  <r>
    <x v="153"/>
    <s v="Denken mit Lego"/>
    <x v="2"/>
    <x v="11"/>
    <s v=""/>
    <s v="Educational"/>
    <s v="Normal"/>
    <x v="99"/>
    <x v="0"/>
    <m/>
    <x v="0"/>
    <s v="https://images.brickset.com/sets/images/1513-1.jpg"/>
  </r>
  <r>
    <x v="154"/>
    <s v="Sterling Super Caravelle"/>
    <x v="2"/>
    <x v="4"/>
    <s v=""/>
    <s v="Vintage"/>
    <s v="Normal"/>
    <x v="100"/>
    <x v="0"/>
    <m/>
    <x v="0"/>
    <s v="https://images.brickset.com/sets/images/1550-1.jpg"/>
  </r>
  <r>
    <x v="155"/>
    <s v="Sterling Baggage Train"/>
    <x v="2"/>
    <x v="4"/>
    <s v=""/>
    <s v="Vintage"/>
    <s v="Normal"/>
    <x v="100"/>
    <x v="0"/>
    <m/>
    <x v="0"/>
    <s v="https://images.brickset.com/sets/images/1551-2.jpg"/>
  </r>
  <r>
    <x v="156"/>
    <s v="Thinking with Lego"/>
    <x v="2"/>
    <x v="11"/>
    <s v=""/>
    <s v="Educational"/>
    <s v="Normal"/>
    <x v="98"/>
    <x v="0"/>
    <m/>
    <x v="0"/>
    <s v="https://images.brickset.com/sets/images/15102-1.jpg"/>
  </r>
  <r>
    <x v="157"/>
    <s v="Thinking with Lego"/>
    <x v="2"/>
    <x v="11"/>
    <s v=""/>
    <s v="Educational"/>
    <s v="Normal"/>
    <x v="99"/>
    <x v="0"/>
    <m/>
    <x v="0"/>
    <s v=""/>
  </r>
  <r>
    <x v="158"/>
    <s v="Thinking with LEGO / Rules"/>
    <x v="2"/>
    <x v="3"/>
    <s v="LEGO"/>
    <s v="Miscellaneous"/>
    <s v="Book"/>
    <x v="4"/>
    <x v="0"/>
    <m/>
    <x v="0"/>
    <s v="https://images.brickset.com/sets/images/16221-1.jpg"/>
  </r>
  <r>
    <x v="159"/>
    <s v="Holdall Storage Bag"/>
    <x v="2"/>
    <x v="9"/>
    <s v="Storage"/>
    <s v="Miscellaneous"/>
    <s v="Gear"/>
    <x v="4"/>
    <x v="0"/>
    <m/>
    <x v="0"/>
    <s v=""/>
  </r>
  <r>
    <x v="160"/>
    <s v="1047 Piece Basic Set"/>
    <x v="2"/>
    <x v="1"/>
    <s v="Basic Set"/>
    <s v="Vintage"/>
    <s v="Other"/>
    <x v="101"/>
    <x v="0"/>
    <m/>
    <x v="0"/>
    <s v="https://images.brickset.com/sets/images/SAMSONITE-1.jpg"/>
  </r>
  <r>
    <x v="161"/>
    <s v="846 Piece Basic Set"/>
    <x v="2"/>
    <x v="1"/>
    <s v="Basic Set"/>
    <s v="Vintage"/>
    <s v="Other"/>
    <x v="102"/>
    <x v="0"/>
    <m/>
    <x v="0"/>
    <s v="https://images.brickset.com/sets/images/SAMSONITE-10.jpg"/>
  </r>
  <r>
    <x v="162"/>
    <s v="395 Piece Basic Set"/>
    <x v="2"/>
    <x v="1"/>
    <s v="Basic Set"/>
    <s v="Vintage"/>
    <s v="Other"/>
    <x v="103"/>
    <x v="0"/>
    <m/>
    <x v="0"/>
    <s v=""/>
  </r>
  <r>
    <x v="163"/>
    <s v="665 Piece Basic Set"/>
    <x v="2"/>
    <x v="1"/>
    <s v="Basic Set"/>
    <s v="Vintage"/>
    <s v="Other"/>
    <x v="104"/>
    <x v="0"/>
    <m/>
    <x v="0"/>
    <s v="https://images.brickset.com/sets/images/SAMSONITE-17.jpg"/>
  </r>
  <r>
    <x v="164"/>
    <s v="Basic Set"/>
    <x v="3"/>
    <x v="6"/>
    <s v=""/>
    <s v="Basic"/>
    <s v="Normal"/>
    <x v="105"/>
    <x v="0"/>
    <m/>
    <x v="0"/>
    <s v="https://images.brickset.com/sets/images/1-7.jpg"/>
  </r>
  <r>
    <x v="165"/>
    <s v="Basic Set"/>
    <x v="3"/>
    <x v="6"/>
    <s v=""/>
    <s v="Basic"/>
    <s v="Normal"/>
    <x v="106"/>
    <x v="0"/>
    <m/>
    <x v="0"/>
    <s v="https://images.brickset.com/sets/images/2-7.jpg"/>
  </r>
  <r>
    <x v="166"/>
    <s v="Basic Set"/>
    <x v="3"/>
    <x v="6"/>
    <s v=""/>
    <s v="Basic"/>
    <s v="Normal"/>
    <x v="106"/>
    <x v="0"/>
    <m/>
    <x v="0"/>
    <s v="https://images.brickset.com/sets/images/3-4.jpg"/>
  </r>
  <r>
    <x v="167"/>
    <s v="Basic Set"/>
    <x v="3"/>
    <x v="6"/>
    <s v=""/>
    <s v="Basic"/>
    <s v="Normal"/>
    <x v="107"/>
    <x v="0"/>
    <m/>
    <x v="0"/>
    <s v="https://images.brickset.com/sets/images/4-3.jpg"/>
  </r>
  <r>
    <x v="168"/>
    <s v="Basic Set"/>
    <x v="3"/>
    <x v="6"/>
    <s v=""/>
    <s v="Basic"/>
    <s v="Normal"/>
    <x v="108"/>
    <x v="0"/>
    <m/>
    <x v="0"/>
    <s v="https://images.brickset.com/sets/images/5-3.jpg"/>
  </r>
  <r>
    <x v="169"/>
    <s v="Basic Set"/>
    <x v="3"/>
    <x v="6"/>
    <s v=""/>
    <s v="Basic"/>
    <s v="Normal"/>
    <x v="108"/>
    <x v="0"/>
    <m/>
    <x v="0"/>
    <s v="https://images.brickset.com/sets/images/6-3.jpg"/>
  </r>
  <r>
    <x v="170"/>
    <s v="Basic Set"/>
    <x v="3"/>
    <x v="6"/>
    <s v=""/>
    <s v="Basic"/>
    <s v="Normal"/>
    <x v="109"/>
    <x v="0"/>
    <m/>
    <x v="0"/>
    <s v="https://images.brickset.com/sets/images/7-3.jpg"/>
  </r>
  <r>
    <x v="171"/>
    <s v="Basic Set #8"/>
    <x v="3"/>
    <x v="6"/>
    <s v=""/>
    <s v="Basic"/>
    <s v="Normal"/>
    <x v="110"/>
    <x v="0"/>
    <m/>
    <x v="0"/>
    <s v="https://images.brickset.com/sets/images/8-3.jpg"/>
  </r>
  <r>
    <x v="172"/>
    <s v="Pre-School Set"/>
    <x v="3"/>
    <x v="5"/>
    <s v=""/>
    <s v="Pre-school"/>
    <s v="Normal"/>
    <x v="18"/>
    <x v="0"/>
    <m/>
    <x v="0"/>
    <s v=""/>
  </r>
  <r>
    <x v="173"/>
    <s v="Small pre-school set"/>
    <x v="3"/>
    <x v="0"/>
    <s v=""/>
    <s v="Vintage"/>
    <s v="Normal"/>
    <x v="21"/>
    <x v="0"/>
    <m/>
    <x v="0"/>
    <s v="https://images.brickset.com/sets/images/11-2.jpg"/>
  </r>
  <r>
    <x v="174"/>
    <s v="Medium pre-school set"/>
    <x v="3"/>
    <x v="0"/>
    <s v=""/>
    <s v="Vintage"/>
    <s v="Normal"/>
    <x v="111"/>
    <x v="0"/>
    <m/>
    <x v="0"/>
    <s v="https://images.brickset.com/sets/images/12-2.jpg"/>
  </r>
  <r>
    <x v="175"/>
    <s v="Large pre-school set"/>
    <x v="3"/>
    <x v="0"/>
    <s v=""/>
    <s v="Vintage"/>
    <s v="Normal"/>
    <x v="64"/>
    <x v="0"/>
    <m/>
    <x v="0"/>
    <s v="https://images.brickset.com/sets/images/13-2.jpg"/>
  </r>
  <r>
    <x v="176"/>
    <s v="Small house set"/>
    <x v="3"/>
    <x v="0"/>
    <s v=""/>
    <s v="Vintage"/>
    <s v="Normal"/>
    <x v="4"/>
    <x v="0"/>
    <m/>
    <x v="0"/>
    <s v="https://images.brickset.com/sets/images/14-3.jpg"/>
  </r>
  <r>
    <x v="177"/>
    <s v="Large house set"/>
    <x v="3"/>
    <x v="0"/>
    <s v=""/>
    <s v="Vintage"/>
    <s v="Normal"/>
    <x v="112"/>
    <x v="0"/>
    <m/>
    <x v="0"/>
    <s v="https://images.brickset.com/sets/images/15-2.jpg"/>
  </r>
  <r>
    <x v="178"/>
    <s v="City square"/>
    <x v="3"/>
    <x v="0"/>
    <s v=""/>
    <s v="Vintage"/>
    <s v="Normal"/>
    <x v="4"/>
    <x v="0"/>
    <m/>
    <x v="0"/>
    <s v="https://images.brickset.com/sets/images/16-2.jpg"/>
  </r>
  <r>
    <x v="179"/>
    <s v="Airport"/>
    <x v="3"/>
    <x v="0"/>
    <s v=""/>
    <s v="Vintage"/>
    <s v="Normal"/>
    <x v="4"/>
    <x v="0"/>
    <m/>
    <x v="0"/>
    <s v="https://images.brickset.com/sets/images/17-2.jpg"/>
  </r>
  <r>
    <x v="180"/>
    <s v="Building Set"/>
    <x v="3"/>
    <x v="5"/>
    <s v=""/>
    <s v="Pre-school"/>
    <s v="Normal"/>
    <x v="113"/>
    <x v="0"/>
    <m/>
    <x v="0"/>
    <s v=""/>
  </r>
  <r>
    <x v="181"/>
    <s v="Building Set"/>
    <x v="3"/>
    <x v="5"/>
    <s v=""/>
    <s v="Pre-school"/>
    <s v="Normal"/>
    <x v="17"/>
    <x v="0"/>
    <m/>
    <x v="0"/>
    <s v=""/>
  </r>
  <r>
    <x v="182"/>
    <s v="Small ship"/>
    <x v="3"/>
    <x v="0"/>
    <s v=""/>
    <s v="Vintage"/>
    <s v="Normal"/>
    <x v="114"/>
    <x v="0"/>
    <m/>
    <x v="0"/>
    <s v="https://images.brickset.com/sets/images/30-2.jpg"/>
  </r>
  <r>
    <x v="183"/>
    <s v="Medium ship"/>
    <x v="3"/>
    <x v="0"/>
    <s v=""/>
    <s v="Vintage"/>
    <s v="Normal"/>
    <x v="115"/>
    <x v="0"/>
    <m/>
    <x v="0"/>
    <s v="https://images.brickset.com/sets/images/31-1.jpg"/>
  </r>
  <r>
    <x v="184"/>
    <s v="Large ship"/>
    <x v="3"/>
    <x v="0"/>
    <s v=""/>
    <s v="Vintage"/>
    <s v="Normal"/>
    <x v="31"/>
    <x v="0"/>
    <m/>
    <x v="0"/>
    <s v="https://images.brickset.com/sets/images/32-2.jpg"/>
  </r>
  <r>
    <x v="185"/>
    <s v="Building Set"/>
    <x v="3"/>
    <x v="6"/>
    <s v=""/>
    <s v="Basic"/>
    <s v="Normal"/>
    <x v="116"/>
    <x v="0"/>
    <m/>
    <x v="0"/>
    <s v="https://images.brickset.com/sets/images/105-2.jpg"/>
  </r>
  <r>
    <x v="186"/>
    <s v="Building Set"/>
    <x v="3"/>
    <x v="6"/>
    <s v=""/>
    <s v="Basic"/>
    <s v="Normal"/>
    <x v="117"/>
    <x v="0"/>
    <m/>
    <x v="0"/>
    <s v="https://images.brickset.com/sets/images/115-1.jpg"/>
  </r>
  <r>
    <x v="187"/>
    <s v="Building Set"/>
    <x v="3"/>
    <x v="6"/>
    <s v=""/>
    <s v="Basic"/>
    <s v="Normal"/>
    <x v="118"/>
    <x v="0"/>
    <m/>
    <x v="0"/>
    <s v="https://images.brickset.com/sets/images/135-1.jpg"/>
  </r>
  <r>
    <x v="188"/>
    <s v="Idea Book No. 1"/>
    <x v="3"/>
    <x v="3"/>
    <s v="LEGO"/>
    <s v="Miscellaneous"/>
    <s v="Book"/>
    <x v="4"/>
    <x v="0"/>
    <m/>
    <x v="0"/>
    <s v="https://images.brickset.com/sets/images/221-1.jpg"/>
  </r>
  <r>
    <x v="189"/>
    <s v="Grandfather Clock, Chair and Table"/>
    <x v="3"/>
    <x v="8"/>
    <s v=""/>
    <s v="Vintage"/>
    <s v="Normal"/>
    <x v="42"/>
    <x v="0"/>
    <m/>
    <x v="0"/>
    <s v="https://images.brickset.com/sets/images/270-2.jpg"/>
  </r>
  <r>
    <x v="190"/>
    <s v="Baby's Cot and Cabinet"/>
    <x v="3"/>
    <x v="8"/>
    <s v=""/>
    <s v="Vintage"/>
    <s v="Normal"/>
    <x v="100"/>
    <x v="0"/>
    <m/>
    <x v="0"/>
    <s v="https://images.brickset.com/sets/images/271-1.jpg"/>
  </r>
  <r>
    <x v="191"/>
    <s v="Dressing Table with Mirror"/>
    <x v="3"/>
    <x v="8"/>
    <s v=""/>
    <s v="Vintage"/>
    <s v="Normal"/>
    <x v="21"/>
    <x v="0"/>
    <m/>
    <x v="0"/>
    <s v="https://images.brickset.com/sets/images/272-1.jpg"/>
  </r>
  <r>
    <x v="192"/>
    <s v="Bureau"/>
    <x v="3"/>
    <x v="8"/>
    <s v=""/>
    <s v="Vintage"/>
    <s v="Normal"/>
    <x v="53"/>
    <x v="0"/>
    <m/>
    <x v="0"/>
    <s v="https://images.brickset.com/sets/images/273-1.jpg"/>
  </r>
  <r>
    <x v="193"/>
    <s v="Dining Suite"/>
    <x v="3"/>
    <x v="8"/>
    <s v=""/>
    <s v="Vintage"/>
    <s v="Normal"/>
    <x v="119"/>
    <x v="0"/>
    <m/>
    <x v="0"/>
    <s v="https://images.brickset.com/sets/images/290-2.jpg"/>
  </r>
  <r>
    <x v="194"/>
    <s v="Blackboard and School Desk"/>
    <x v="3"/>
    <x v="8"/>
    <s v=""/>
    <s v="Vintage"/>
    <s v="Normal"/>
    <x v="120"/>
    <x v="0"/>
    <m/>
    <x v="0"/>
    <s v="https://images.brickset.com/sets/images/291-1.jpg"/>
  </r>
  <r>
    <x v="195"/>
    <s v="Kitchen Sink and Cupboards"/>
    <x v="3"/>
    <x v="8"/>
    <s v=""/>
    <s v="Vintage"/>
    <s v="Normal"/>
    <x v="121"/>
    <x v="0"/>
    <m/>
    <x v="0"/>
    <s v="https://images.brickset.com/sets/images/292-1.jpg"/>
  </r>
  <r>
    <x v="196"/>
    <s v="Piano"/>
    <x v="3"/>
    <x v="8"/>
    <s v=""/>
    <s v="Vintage"/>
    <s v="Normal"/>
    <x v="122"/>
    <x v="0"/>
    <m/>
    <x v="0"/>
    <s v="https://images.brickset.com/sets/images/293-1.jpg"/>
  </r>
  <r>
    <x v="197"/>
    <s v="Tugboat"/>
    <x v="3"/>
    <x v="4"/>
    <s v="Boats"/>
    <s v="Vintage"/>
    <s v="Normal"/>
    <x v="123"/>
    <x v="0"/>
    <m/>
    <x v="0"/>
    <s v="https://images.brickset.com/sets/images/310-3.jpg"/>
  </r>
  <r>
    <x v="198"/>
    <s v="Ferry"/>
    <x v="3"/>
    <x v="4"/>
    <s v="Boats"/>
    <s v="Vintage"/>
    <s v="Normal"/>
    <x v="124"/>
    <x v="0"/>
    <m/>
    <x v="0"/>
    <s v="https://images.brickset.com/sets/images/311-1.jpg"/>
  </r>
  <r>
    <x v="199"/>
    <s v="Cargo Ship"/>
    <x v="3"/>
    <x v="4"/>
    <s v="Boats"/>
    <s v="Vintage"/>
    <s v="Normal"/>
    <x v="121"/>
    <x v="0"/>
    <m/>
    <x v="0"/>
    <s v="https://images.brickset.com/sets/images/312-3.jpg"/>
  </r>
  <r>
    <x v="200"/>
    <s v="Italian Villa"/>
    <x v="3"/>
    <x v="4"/>
    <s v=""/>
    <s v="Vintage"/>
    <s v="Normal"/>
    <x v="125"/>
    <x v="0"/>
    <m/>
    <x v="0"/>
    <s v="https://images.brickset.com/sets/images/356-1.jpg"/>
  </r>
  <r>
    <x v="201"/>
    <s v="Legoland Fire House"/>
    <x v="3"/>
    <x v="4"/>
    <s v=""/>
    <s v="Vintage"/>
    <s v="Normal"/>
    <x v="126"/>
    <x v="0"/>
    <m/>
    <x v="0"/>
    <s v="https://images.brickset.com/sets/images/357-1.jpg"/>
  </r>
  <r>
    <x v="202"/>
    <s v="Rocket Base"/>
    <x v="3"/>
    <x v="4"/>
    <s v=""/>
    <s v="Vintage"/>
    <s v="Normal"/>
    <x v="127"/>
    <x v="0"/>
    <m/>
    <x v="0"/>
    <s v="https://images.brickset.com/sets/images/358-1.jpg"/>
  </r>
  <r>
    <x v="203"/>
    <s v="Lorry and Fork Lift Truck"/>
    <x v="3"/>
    <x v="4"/>
    <s v="Vehicle"/>
    <s v="Vintage"/>
    <s v="Normal"/>
    <x v="34"/>
    <x v="0"/>
    <m/>
    <x v="0"/>
    <s v="https://images.brickset.com/sets/images/381-1.jpg"/>
  </r>
  <r>
    <x v="204"/>
    <s v="Breakdown Truck and Car"/>
    <x v="3"/>
    <x v="4"/>
    <s v=""/>
    <s v="Vintage"/>
    <s v="Normal"/>
    <x v="65"/>
    <x v="0"/>
    <m/>
    <x v="0"/>
    <s v="https://images.brickset.com/sets/images/382-1.jpg"/>
  </r>
  <r>
    <x v="205"/>
    <s v="Truck with Excavator"/>
    <x v="3"/>
    <x v="4"/>
    <s v=""/>
    <s v="Vintage"/>
    <s v="Normal"/>
    <x v="128"/>
    <x v="0"/>
    <m/>
    <x v="0"/>
    <s v="https://images.brickset.com/sets/images/383-1.jpg"/>
  </r>
  <r>
    <x v="206"/>
    <s v="London Bus"/>
    <x v="3"/>
    <x v="4"/>
    <s v="Town"/>
    <s v="Vintage"/>
    <s v="Normal"/>
    <x v="129"/>
    <x v="0"/>
    <m/>
    <x v="0"/>
    <s v="https://images.brickset.com/sets/images/384-1.jpg"/>
  </r>
  <r>
    <x v="207"/>
    <s v="Payloader"/>
    <x v="3"/>
    <x v="4"/>
    <s v=""/>
    <s v="Vintage"/>
    <s v="Normal"/>
    <x v="114"/>
    <x v="0"/>
    <m/>
    <x v="0"/>
    <s v="https://images.brickset.com/sets/images/410-1.jpg"/>
  </r>
  <r>
    <x v="208"/>
    <s v="Police Car"/>
    <x v="3"/>
    <x v="4"/>
    <s v="Vehicle"/>
    <s v="Vintage"/>
    <s v="Normal"/>
    <x v="68"/>
    <x v="0"/>
    <m/>
    <x v="0"/>
    <s v="https://images.brickset.com/sets/images/420-1.jpg"/>
  </r>
  <r>
    <x v="209"/>
    <s v="Fork lift"/>
    <x v="3"/>
    <x v="4"/>
    <s v=""/>
    <s v="Vintage"/>
    <s v="Normal"/>
    <x v="130"/>
    <x v="0"/>
    <m/>
    <x v="0"/>
    <s v="https://images.brickset.com/sets/images/450-1.jpg"/>
  </r>
  <r>
    <x v="210"/>
    <s v="Rescue Units"/>
    <x v="3"/>
    <x v="4"/>
    <s v=""/>
    <s v="Vintage"/>
    <s v="Normal"/>
    <x v="94"/>
    <x v="0"/>
    <m/>
    <x v="0"/>
    <s v="https://images.brickset.com/sets/images/460-1.jpg"/>
  </r>
  <r>
    <x v="211"/>
    <s v="Kindergarten Set"/>
    <x v="3"/>
    <x v="5"/>
    <s v=""/>
    <s v="Pre-school"/>
    <s v="Normal"/>
    <x v="4"/>
    <x v="0"/>
    <m/>
    <x v="0"/>
    <s v=""/>
  </r>
  <r>
    <x v="212"/>
    <s v="Building set"/>
    <x v="3"/>
    <x v="5"/>
    <s v=""/>
    <s v="Pre-school"/>
    <s v="Normal"/>
    <x v="131"/>
    <x v="0"/>
    <m/>
    <x v="0"/>
    <s v="https://images.brickset.com/sets/images/515-2.jpg"/>
  </r>
  <r>
    <x v="213"/>
    <s v="Swiss villa"/>
    <x v="3"/>
    <x v="4"/>
    <s v=""/>
    <s v="Vintage"/>
    <s v="Normal"/>
    <x v="96"/>
    <x v="0"/>
    <m/>
    <x v="0"/>
    <s v="https://images.brickset.com/sets/images/540-3.jpg"/>
  </r>
  <r>
    <x v="214"/>
    <s v="Conveyor Station"/>
    <x v="3"/>
    <x v="4"/>
    <s v=""/>
    <s v="Vintage"/>
    <s v="Normal"/>
    <x v="55"/>
    <x v="0"/>
    <m/>
    <x v="0"/>
    <s v="https://images.brickset.com/sets/images/545-2.jpg"/>
  </r>
  <r>
    <x v="215"/>
    <s v="Police Heliport"/>
    <x v="3"/>
    <x v="4"/>
    <s v="Building"/>
    <s v="Vintage"/>
    <s v="Normal"/>
    <x v="132"/>
    <x v="0"/>
    <m/>
    <x v="0"/>
    <s v="https://images.brickset.com/sets/images/560-2.jpg"/>
  </r>
  <r>
    <x v="216"/>
    <s v="Fire House"/>
    <x v="3"/>
    <x v="4"/>
    <s v=""/>
    <s v="Vintage"/>
    <s v="Normal"/>
    <x v="126"/>
    <x v="0"/>
    <m/>
    <x v="0"/>
    <s v="https://images.brickset.com/sets/images/570-1.jpg"/>
  </r>
  <r>
    <x v="217"/>
    <s v="Vintage car"/>
    <x v="3"/>
    <x v="4"/>
    <s v=""/>
    <s v="Vintage"/>
    <s v="Normal"/>
    <x v="133"/>
    <x v="0"/>
    <m/>
    <x v="0"/>
    <s v="https://images.brickset.com/sets/images/610-1.jpg"/>
  </r>
  <r>
    <x v="218"/>
    <s v="Police Car"/>
    <x v="3"/>
    <x v="4"/>
    <s v="Vehicle"/>
    <s v="Vintage"/>
    <s v="Normal"/>
    <x v="68"/>
    <x v="0"/>
    <m/>
    <x v="0"/>
    <s v="https://images.brickset.com/sets/images/611-1.jpg"/>
  </r>
  <r>
    <x v="219"/>
    <s v="Ambulance and Helicopter"/>
    <x v="3"/>
    <x v="4"/>
    <s v="Vehicle"/>
    <s v="Vintage"/>
    <s v="Normal"/>
    <x v="134"/>
    <x v="0"/>
    <m/>
    <x v="0"/>
    <s v="https://images.brickset.com/sets/images/653-1.jpg"/>
  </r>
  <r>
    <x v="220"/>
    <s v="Crane Truck"/>
    <x v="3"/>
    <x v="4"/>
    <s v=""/>
    <s v="Vintage"/>
    <s v="Normal"/>
    <x v="92"/>
    <x v="0"/>
    <m/>
    <x v="0"/>
    <s v="https://images.brickset.com/sets/images/654-1.jpg"/>
  </r>
  <r>
    <x v="221"/>
    <s v="Mobile Hydraulic Hoist"/>
    <x v="3"/>
    <x v="4"/>
    <s v=""/>
    <s v="Vintage"/>
    <s v="Normal"/>
    <x v="92"/>
    <x v="0"/>
    <m/>
    <x v="0"/>
    <s v="https://images.brickset.com/sets/images/655-1.jpg"/>
  </r>
  <r>
    <x v="222"/>
    <s v="Digger and Tippers"/>
    <x v="3"/>
    <x v="4"/>
    <s v=""/>
    <s v="Vintage"/>
    <s v="Normal"/>
    <x v="111"/>
    <x v="0"/>
    <m/>
    <x v="0"/>
    <s v="https://images.brickset.com/sets/images/686-1.jpg"/>
  </r>
  <r>
    <x v="223"/>
    <s v="Caravelle Aeroplane"/>
    <x v="3"/>
    <x v="4"/>
    <s v=""/>
    <s v="Vintage"/>
    <s v="Normal"/>
    <x v="100"/>
    <x v="0"/>
    <m/>
    <x v="0"/>
    <s v="https://images.brickset.com/sets/images/687-1.jpg"/>
  </r>
  <r>
    <x v="224"/>
    <s v="Shell Tanker"/>
    <x v="3"/>
    <x v="4"/>
    <s v=""/>
    <s v="Vintage"/>
    <s v="Normal"/>
    <x v="135"/>
    <x v="0"/>
    <m/>
    <x v="0"/>
    <s v="https://images.brickset.com/sets/images/688-1.jpg"/>
  </r>
  <r>
    <x v="225"/>
    <s v="Wrecker with Car"/>
    <x v="3"/>
    <x v="4"/>
    <s v=""/>
    <s v="Vintage"/>
    <s v="Normal"/>
    <x v="8"/>
    <x v="0"/>
    <m/>
    <x v="0"/>
    <s v="https://images.brickset.com/sets/images/710-1.jpg"/>
  </r>
  <r>
    <x v="226"/>
    <s v="Steam Shovel with Carrier"/>
    <x v="3"/>
    <x v="4"/>
    <s v=""/>
    <s v="Vintage"/>
    <s v="Normal"/>
    <x v="41"/>
    <x v="0"/>
    <m/>
    <x v="0"/>
    <s v="https://images.brickset.com/sets/images/730-1.jpg"/>
  </r>
  <r>
    <x v="227"/>
    <s v="Universal Motor Set"/>
    <x v="3"/>
    <x v="10"/>
    <s v=""/>
    <s v="Basic"/>
    <s v="Normal"/>
    <x v="21"/>
    <x v="0"/>
    <m/>
    <x v="0"/>
    <s v="https://images.brickset.com/sets/images/900-1.jpg"/>
  </r>
  <r>
    <x v="228"/>
    <s v="Red Bricks"/>
    <x v="3"/>
    <x v="10"/>
    <s v="Supplementaries"/>
    <s v="Basic"/>
    <s v="Normal"/>
    <x v="70"/>
    <x v="0"/>
    <m/>
    <x v="0"/>
    <s v="https://images.brickset.com/sets/images/930-1.jpg"/>
  </r>
  <r>
    <x v="229"/>
    <s v="White Bricks"/>
    <x v="3"/>
    <x v="10"/>
    <s v="Supplementaries"/>
    <s v="Basic"/>
    <s v="Normal"/>
    <x v="70"/>
    <x v="0"/>
    <m/>
    <x v="0"/>
    <s v="https://images.brickset.com/sets/images/931-1.jpg"/>
  </r>
  <r>
    <x v="230"/>
    <s v="Blue and Yellow Bricks"/>
    <x v="3"/>
    <x v="10"/>
    <s v="Supplementaries"/>
    <s v="Basic"/>
    <s v="Normal"/>
    <x v="70"/>
    <x v="0"/>
    <m/>
    <x v="0"/>
    <s v="https://images.brickset.com/sets/images/932-1.jpg"/>
  </r>
  <r>
    <x v="231"/>
    <s v="Doors and Windows"/>
    <x v="3"/>
    <x v="10"/>
    <s v="Supplementaries"/>
    <s v="Basic"/>
    <s v="Normal"/>
    <x v="25"/>
    <x v="0"/>
    <m/>
    <x v="0"/>
    <s v="https://images.brickset.com/sets/images/933-1.jpg"/>
  </r>
  <r>
    <x v="232"/>
    <s v="Roof Bricks, 45°"/>
    <x v="3"/>
    <x v="10"/>
    <s v="Supplementaries"/>
    <s v="Basic"/>
    <s v="Normal"/>
    <x v="74"/>
    <x v="0"/>
    <m/>
    <x v="0"/>
    <s v="https://images.brickset.com/sets/images/934-1.jpg"/>
  </r>
  <r>
    <x v="233"/>
    <s v="Roof Bricks, 33°"/>
    <x v="3"/>
    <x v="10"/>
    <s v="Supplementaries"/>
    <s v="Basic"/>
    <s v="Normal"/>
    <x v="23"/>
    <x v="0"/>
    <m/>
    <x v="0"/>
    <s v="https://images.brickset.com/sets/images/935-1.jpg"/>
  </r>
  <r>
    <x v="234"/>
    <s v="Wheels and Tyres"/>
    <x v="3"/>
    <x v="10"/>
    <s v="Supplementaries"/>
    <s v="Basic"/>
    <s v="Normal"/>
    <x v="16"/>
    <x v="0"/>
    <m/>
    <x v="0"/>
    <s v="https://images.brickset.com/sets/images/936-1.jpg"/>
  </r>
  <r>
    <x v="235"/>
    <s v="Doors and Fences"/>
    <x v="3"/>
    <x v="10"/>
    <s v="Supplementaries"/>
    <s v="Basic"/>
    <s v="Normal"/>
    <x v="136"/>
    <x v="0"/>
    <m/>
    <x v="0"/>
    <s v="https://images.brickset.com/sets/images/937-1.jpg"/>
  </r>
  <r>
    <x v="236"/>
    <s v="Hinges and Turntables"/>
    <x v="3"/>
    <x v="10"/>
    <s v="Supplementaries"/>
    <s v="Basic"/>
    <s v="Normal"/>
    <x v="18"/>
    <x v="0"/>
    <m/>
    <x v="0"/>
    <s v="https://images.brickset.com/sets/images/938-1.jpg"/>
  </r>
  <r>
    <x v="237"/>
    <s v="Flags, Trees and Road Signs"/>
    <x v="3"/>
    <x v="10"/>
    <s v="Supplementaries"/>
    <s v="Basic"/>
    <s v="Normal"/>
    <x v="68"/>
    <x v="0"/>
    <m/>
    <x v="0"/>
    <s v="https://images.brickset.com/sets/images/939-1.jpg"/>
  </r>
  <r>
    <x v="238"/>
    <s v="Flags, Signs and Trees"/>
    <x v="3"/>
    <x v="10"/>
    <s v="Supplementaries"/>
    <s v="Basic"/>
    <s v="Normal"/>
    <x v="24"/>
    <x v="0"/>
    <m/>
    <x v="0"/>
    <s v="https://images.brickset.com/sets/images/940-1.jpg"/>
  </r>
  <r>
    <x v="239"/>
    <s v="88 Piece Set"/>
    <x v="3"/>
    <x v="1"/>
    <s v="Basic Set"/>
    <s v="Vintage"/>
    <s v="Other"/>
    <x v="44"/>
    <x v="0"/>
    <m/>
    <x v="0"/>
    <s v="https://images.brickset.com/sets/images/SAMSONITE-12.jpg"/>
  </r>
  <r>
    <x v="240"/>
    <s v="Universal Building Set"/>
    <x v="4"/>
    <x v="6"/>
    <s v=""/>
    <s v="Basic"/>
    <s v="Normal"/>
    <x v="137"/>
    <x v="0"/>
    <m/>
    <x v="0"/>
    <s v="https://images.brickset.com/sets/images/125-2.jpg"/>
  </r>
  <r>
    <x v="241"/>
    <s v="Universal Building Set"/>
    <x v="4"/>
    <x v="6"/>
    <s v=""/>
    <s v="Basic"/>
    <s v="Normal"/>
    <x v="118"/>
    <x v="0"/>
    <m/>
    <x v="0"/>
    <s v="https://images.brickset.com/sets/images/145-1.jpg"/>
  </r>
  <r>
    <x v="242"/>
    <s v="Antique Car"/>
    <x v="4"/>
    <x v="12"/>
    <s v=""/>
    <s v="Vintage"/>
    <s v="Normal"/>
    <x v="29"/>
    <x v="0"/>
    <m/>
    <x v="0"/>
    <s v="https://images.brickset.com/sets/images/196-1.jpg"/>
  </r>
  <r>
    <x v="243"/>
    <s v="LEGO Family"/>
    <x v="4"/>
    <x v="12"/>
    <s v=""/>
    <s v="Vintage"/>
    <s v="Normal"/>
    <x v="100"/>
    <x v="0"/>
    <m/>
    <x v="0"/>
    <s v="https://images.brickset.com/sets/images/200-1.jpg"/>
  </r>
  <r>
    <x v="244"/>
    <s v="Aeroplane and pilot"/>
    <x v="4"/>
    <x v="12"/>
    <s v=""/>
    <s v="Vintage"/>
    <s v="Normal"/>
    <x v="120"/>
    <x v="0"/>
    <m/>
    <x v="0"/>
    <s v="https://images.brickset.com/sets/images/250-3.jpg"/>
  </r>
  <r>
    <x v="245"/>
    <s v="Windmill with miller and wife"/>
    <x v="4"/>
    <x v="12"/>
    <s v=""/>
    <s v="Vintage"/>
    <s v="Normal"/>
    <x v="64"/>
    <x v="0"/>
    <m/>
    <x v="0"/>
    <s v="https://images.brickset.com/sets/images/251-1.jpg"/>
  </r>
  <r>
    <x v="246"/>
    <s v="Locomotive with driver and passenger"/>
    <x v="4"/>
    <x v="12"/>
    <s v=""/>
    <s v="Vintage"/>
    <s v="Normal"/>
    <x v="12"/>
    <x v="0"/>
    <m/>
    <x v="0"/>
    <s v="https://images.brickset.com/sets/images/252-1.jpg"/>
  </r>
  <r>
    <x v="247"/>
    <s v="Kitchen"/>
    <x v="4"/>
    <x v="8"/>
    <s v=""/>
    <s v="Vintage"/>
    <s v="Normal"/>
    <x v="138"/>
    <x v="0"/>
    <m/>
    <x v="0"/>
    <s v="https://images.brickset.com/sets/images/263-1.jpg"/>
  </r>
  <r>
    <x v="248"/>
    <s v="Living Room"/>
    <x v="4"/>
    <x v="8"/>
    <s v=""/>
    <s v="Vintage"/>
    <s v="Normal"/>
    <x v="139"/>
    <x v="0"/>
    <m/>
    <x v="0"/>
    <s v="https://images.brickset.com/sets/images/264-1.jpg"/>
  </r>
  <r>
    <x v="249"/>
    <s v="Bathroom"/>
    <x v="4"/>
    <x v="8"/>
    <s v=""/>
    <s v="Vintage"/>
    <s v="Normal"/>
    <x v="84"/>
    <x v="0"/>
    <m/>
    <x v="0"/>
    <s v="https://images.brickset.com/sets/images/265-1.jpg"/>
  </r>
  <r>
    <x v="250"/>
    <s v="Children's room"/>
    <x v="4"/>
    <x v="8"/>
    <s v=""/>
    <s v="Vintage"/>
    <s v="Normal"/>
    <x v="140"/>
    <x v="0"/>
    <m/>
    <x v="0"/>
    <s v="https://images.brickset.com/sets/images/266-1.jpg"/>
  </r>
  <r>
    <x v="251"/>
    <s v="Colour TV and chair"/>
    <x v="4"/>
    <x v="8"/>
    <s v=""/>
    <s v="Vintage"/>
    <s v="Normal"/>
    <x v="141"/>
    <x v="0"/>
    <m/>
    <x v="0"/>
    <s v="https://images.brickset.com/sets/images/274-1.jpg"/>
  </r>
  <r>
    <x v="252"/>
    <s v="Table and chairs"/>
    <x v="4"/>
    <x v="8"/>
    <s v=""/>
    <s v="Vintage"/>
    <s v="Normal"/>
    <x v="64"/>
    <x v="0"/>
    <m/>
    <x v="0"/>
    <s v="https://images.brickset.com/sets/images/275-1.jpg"/>
  </r>
  <r>
    <x v="253"/>
    <s v="Wall unit"/>
    <x v="4"/>
    <x v="8"/>
    <s v=""/>
    <s v="Vintage"/>
    <s v="Normal"/>
    <x v="135"/>
    <x v="0"/>
    <m/>
    <x v="0"/>
    <s v="https://images.brickset.com/sets/images/294-1.jpg"/>
  </r>
  <r>
    <x v="254"/>
    <s v="Secretary's desk"/>
    <x v="4"/>
    <x v="8"/>
    <s v=""/>
    <s v="Vintage"/>
    <s v="Normal"/>
    <x v="63"/>
    <x v="0"/>
    <m/>
    <x v="0"/>
    <s v="https://images.brickset.com/sets/images/295-1.jpg"/>
  </r>
  <r>
    <x v="255"/>
    <s v="Gravel Works"/>
    <x v="4"/>
    <x v="4"/>
    <s v=""/>
    <s v="Vintage"/>
    <s v="Normal"/>
    <x v="15"/>
    <x v="0"/>
    <m/>
    <x v="0"/>
    <s v="https://images.brickset.com/sets/images/360-1.jpg"/>
  </r>
  <r>
    <x v="256"/>
    <s v="Tea Garden Cafe"/>
    <x v="4"/>
    <x v="4"/>
    <s v="Town"/>
    <s v="Vintage"/>
    <s v="Normal"/>
    <x v="142"/>
    <x v="0"/>
    <m/>
    <x v="0"/>
    <s v="https://images.brickset.com/sets/images/361-1.jpg"/>
  </r>
  <r>
    <x v="257"/>
    <s v="Tipper Truck"/>
    <x v="4"/>
    <x v="4"/>
    <s v=""/>
    <s v="Vintage"/>
    <s v="Normal"/>
    <x v="53"/>
    <x v="0"/>
    <m/>
    <x v="0"/>
    <s v="https://images.brickset.com/sets/images/612-1.jpg"/>
  </r>
  <r>
    <x v="258"/>
    <s v="Bi-plane"/>
    <x v="4"/>
    <x v="4"/>
    <s v="Town"/>
    <s v="Vintage"/>
    <s v="Normal"/>
    <x v="143"/>
    <x v="0"/>
    <m/>
    <x v="0"/>
    <s v="https://images.brickset.com/sets/images/613-1.jpg"/>
  </r>
  <r>
    <x v="259"/>
    <s v="Digger"/>
    <x v="4"/>
    <x v="4"/>
    <s v=""/>
    <s v="Vintage"/>
    <s v="Normal"/>
    <x v="131"/>
    <x v="0"/>
    <m/>
    <x v="0"/>
    <s v="https://images.brickset.com/sets/images/614-1.jpg"/>
  </r>
  <r>
    <x v="260"/>
    <s v="Car and Caravan"/>
    <x v="4"/>
    <x v="4"/>
    <s v=""/>
    <s v="Vintage"/>
    <s v="Normal"/>
    <x v="73"/>
    <x v="0"/>
    <m/>
    <x v="0"/>
    <s v="https://images.brickset.com/sets/images/656-1.jpg"/>
  </r>
  <r>
    <x v="261"/>
    <s v="Aircraft"/>
    <x v="4"/>
    <x v="4"/>
    <s v=""/>
    <s v="Vintage"/>
    <s v="Normal"/>
    <x v="134"/>
    <x v="0"/>
    <m/>
    <x v="0"/>
    <s v="https://images.brickset.com/sets/images/657-1.jpg"/>
  </r>
  <r>
    <x v="262"/>
    <s v="Fire Engine"/>
    <x v="4"/>
    <x v="4"/>
    <s v="Vehicle"/>
    <s v="Vintage"/>
    <s v="Normal"/>
    <x v="25"/>
    <x v="0"/>
    <m/>
    <x v="0"/>
    <s v="https://images.brickset.com/sets/images/658-1.jpg"/>
  </r>
  <r>
    <x v="263"/>
    <s v="Grabber"/>
    <x v="4"/>
    <x v="4"/>
    <s v=""/>
    <s v="Vintage"/>
    <s v="Normal"/>
    <x v="130"/>
    <x v="0"/>
    <m/>
    <x v="0"/>
    <s v="https://images.brickset.com/sets/images/689-1.jpg"/>
  </r>
  <r>
    <x v="264"/>
    <s v="Shell Garage"/>
    <x v="4"/>
    <x v="4"/>
    <s v=""/>
    <s v="Vintage"/>
    <s v="Normal"/>
    <x v="144"/>
    <x v="0"/>
    <m/>
    <x v="0"/>
    <s v="https://images.brickset.com/sets/images/690-1.jpg"/>
  </r>
  <r>
    <x v="265"/>
    <s v="Rescue Helicopter"/>
    <x v="4"/>
    <x v="4"/>
    <s v="Town"/>
    <s v="Vintage"/>
    <s v="Normal"/>
    <x v="75"/>
    <x v="0"/>
    <m/>
    <x v="0"/>
    <s v="https://images.brickset.com/sets/images/691-1.jpg"/>
  </r>
  <r>
    <x v="266"/>
    <s v="Diesel Locomotive with DB sticker"/>
    <x v="4"/>
    <x v="2"/>
    <s v="4.5/12V"/>
    <s v="Modern day"/>
    <s v="Normal"/>
    <x v="145"/>
    <x v="0"/>
    <m/>
    <x v="0"/>
    <s v="https://images.brickset.com/sets/images/723-2.jpg"/>
  </r>
  <r>
    <x v="267"/>
    <s v="Freight Train Set"/>
    <x v="4"/>
    <x v="2"/>
    <s v="4.5/12V"/>
    <s v="Modern day"/>
    <s v="Normal"/>
    <x v="146"/>
    <x v="0"/>
    <m/>
    <x v="0"/>
    <s v="https://images.brickset.com/sets/images/725-2.jpg"/>
  </r>
  <r>
    <x v="268"/>
    <s v="Transformer 12V"/>
    <x v="4"/>
    <x v="2"/>
    <s v="Supplemental / 12V"/>
    <s v="Modern day"/>
    <s v="Normal"/>
    <x v="5"/>
    <x v="0"/>
    <m/>
    <x v="0"/>
    <s v="https://images.brickset.com/sets/images/741-1.jpg"/>
  </r>
  <r>
    <x v="269"/>
    <s v="Left and Right Points"/>
    <x v="4"/>
    <x v="2"/>
    <s v="Supplemental / 12V"/>
    <s v="Modern day"/>
    <s v="Normal"/>
    <x v="77"/>
    <x v="0"/>
    <m/>
    <x v="0"/>
    <s v="https://images.brickset.com/sets/images/755-1.jpg"/>
  </r>
  <r>
    <x v="270"/>
    <s v="Electric Crossing"/>
    <x v="4"/>
    <x v="2"/>
    <s v="Supplemental / 12V"/>
    <s v="Modern day"/>
    <s v="Normal"/>
    <x v="147"/>
    <x v="0"/>
    <m/>
    <x v="0"/>
    <s v="https://images.brickset.com/sets/images/756-1.jpg"/>
  </r>
  <r>
    <x v="271"/>
    <s v="Suitcase, red"/>
    <x v="4"/>
    <x v="9"/>
    <s v="Storage"/>
    <s v="Miscellaneous"/>
    <s v="Gear"/>
    <x v="4"/>
    <x v="0"/>
    <m/>
    <x v="0"/>
    <s v="https://images.brickset.com/sets/images/789-2.jpg"/>
  </r>
  <r>
    <x v="272"/>
    <s v="Suitcase, blue"/>
    <x v="4"/>
    <x v="9"/>
    <s v="Storage"/>
    <s v="Miscellaneous"/>
    <s v="Gear"/>
    <x v="4"/>
    <x v="0"/>
    <m/>
    <x v="0"/>
    <s v=""/>
  </r>
  <r>
    <x v="273"/>
    <s v="Gear set"/>
    <x v="4"/>
    <x v="6"/>
    <s v="Gears"/>
    <s v="Basic"/>
    <s v="Normal"/>
    <x v="119"/>
    <x v="0"/>
    <m/>
    <x v="0"/>
    <s v="https://images.brickset.com/sets/images/810-3.jpg"/>
  </r>
  <r>
    <x v="274"/>
    <s v="Gear set"/>
    <x v="4"/>
    <x v="6"/>
    <s v="Gears"/>
    <s v="Basic"/>
    <s v="Normal"/>
    <x v="148"/>
    <x v="0"/>
    <m/>
    <x v="0"/>
    <s v="https://images.brickset.com/sets/images/811-2.jpg"/>
  </r>
  <r>
    <x v="275"/>
    <s v="Gear Set"/>
    <x v="4"/>
    <x v="6"/>
    <s v="Gears"/>
    <s v="Basic"/>
    <s v="Normal"/>
    <x v="6"/>
    <x v="0"/>
    <m/>
    <x v="0"/>
    <s v="https://images.brickset.com/sets/images/812-1.jpg"/>
  </r>
  <r>
    <x v="276"/>
    <s v="Tractor"/>
    <x v="4"/>
    <x v="6"/>
    <s v="Gears"/>
    <s v="Basic"/>
    <s v="Normal"/>
    <x v="149"/>
    <x v="0"/>
    <m/>
    <x v="0"/>
    <s v="https://images.brickset.com/sets/images/813-2.jpg"/>
  </r>
  <r>
    <x v="277"/>
    <s v="Black and Clear Bricks"/>
    <x v="4"/>
    <x v="10"/>
    <s v="Supplementaries"/>
    <s v="Basic"/>
    <s v="Normal"/>
    <x v="61"/>
    <x v="0"/>
    <m/>
    <x v="0"/>
    <s v="https://images.brickset.com/sets/images/941-1.jpg"/>
  </r>
  <r>
    <x v="278"/>
    <s v="Sterling Boeing 727"/>
    <x v="4"/>
    <x v="4"/>
    <s v=""/>
    <s v="Vintage"/>
    <s v="Normal"/>
    <x v="100"/>
    <x v="0"/>
    <m/>
    <x v="0"/>
    <s v="https://images.brickset.com/sets/images/1552-2.jpg"/>
  </r>
  <r>
    <x v="279"/>
    <s v="Maersk Line Container Ship"/>
    <x v="4"/>
    <x v="4"/>
    <s v="Boats"/>
    <s v="Vintage"/>
    <s v="Normal"/>
    <x v="150"/>
    <x v="0"/>
    <m/>
    <x v="0"/>
    <s v="https://images.brickset.com/sets/images/1650-1.jpg"/>
  </r>
  <r>
    <x v="280"/>
    <s v="PreSchool Set"/>
    <x v="5"/>
    <x v="13"/>
    <s v=""/>
    <s v="Pre-school"/>
    <s v="Normal"/>
    <x v="50"/>
    <x v="0"/>
    <m/>
    <x v="0"/>
    <s v="https://images.brickset.com/sets/images/75-1.jpg"/>
  </r>
  <r>
    <x v="281"/>
    <s v="PreSchool Set"/>
    <x v="5"/>
    <x v="13"/>
    <s v=""/>
    <s v="Pre-school"/>
    <s v="Normal"/>
    <x v="16"/>
    <x v="0"/>
    <m/>
    <x v="0"/>
    <s v="https://images.brickset.com/sets/images/77-1.jpg"/>
  </r>
  <r>
    <x v="282"/>
    <s v="Pre-School Set"/>
    <x v="5"/>
    <x v="5"/>
    <s v=""/>
    <s v="Pre-school"/>
    <s v="Normal"/>
    <x v="151"/>
    <x v="0"/>
    <m/>
    <x v="0"/>
    <s v="https://images.brickset.com/sets/images/077-1.jpg"/>
  </r>
  <r>
    <x v="283"/>
    <s v="PreSchool Set"/>
    <x v="5"/>
    <x v="13"/>
    <s v=""/>
    <s v="Pre-school"/>
    <s v="Normal"/>
    <x v="21"/>
    <x v="0"/>
    <m/>
    <x v="0"/>
    <s v=""/>
  </r>
  <r>
    <x v="284"/>
    <s v="Basic Set"/>
    <x v="5"/>
    <x v="1"/>
    <s v="Basic Set"/>
    <s v="Vintage"/>
    <s v="Normal"/>
    <x v="152"/>
    <x v="0"/>
    <m/>
    <x v="0"/>
    <s v=""/>
  </r>
  <r>
    <x v="285"/>
    <s v="Locomotive"/>
    <x v="5"/>
    <x v="2"/>
    <s v="4.5/12V"/>
    <s v="Modern day"/>
    <s v="Normal"/>
    <x v="153"/>
    <x v="0"/>
    <m/>
    <x v="0"/>
    <s v="https://images.brickset.com/sets/images/133-1.jpg"/>
  </r>
  <r>
    <x v="286"/>
    <s v="Mobile Crane and Wagon"/>
    <x v="5"/>
    <x v="2"/>
    <s v="4.5/12V"/>
    <s v="Modern day"/>
    <s v="Normal"/>
    <x v="34"/>
    <x v="0"/>
    <m/>
    <x v="0"/>
    <s v="https://images.brickset.com/sets/images/134-1.jpg"/>
  </r>
  <r>
    <x v="287"/>
    <s v="Tanker Wagon"/>
    <x v="5"/>
    <x v="2"/>
    <s v="4.5/12V"/>
    <s v="Modern day"/>
    <s v="Normal"/>
    <x v="124"/>
    <x v="0"/>
    <m/>
    <x v="0"/>
    <s v="https://images.brickset.com/sets/images/136-1.jpg"/>
  </r>
  <r>
    <x v="288"/>
    <s v="Passenger Sleeping Car"/>
    <x v="5"/>
    <x v="2"/>
    <s v="4.5/12V"/>
    <s v="Modern day"/>
    <s v="Normal"/>
    <x v="154"/>
    <x v="0"/>
    <m/>
    <x v="0"/>
    <s v="https://images.brickset.com/sets/images/137-2.jpg"/>
  </r>
  <r>
    <x v="289"/>
    <s v="Station"/>
    <x v="5"/>
    <x v="2"/>
    <s v="4.5/12V"/>
    <s v="Modern day"/>
    <s v="Normal"/>
    <x v="155"/>
    <x v="1"/>
    <m/>
    <x v="0"/>
    <s v="https://images.brickset.com/sets/images/148-1.jpg"/>
  </r>
  <r>
    <x v="290"/>
    <s v="Train Set with Motor"/>
    <x v="5"/>
    <x v="2"/>
    <s v="4.5/12V"/>
    <s v="Modern day"/>
    <s v="Normal"/>
    <x v="156"/>
    <x v="0"/>
    <m/>
    <x v="0"/>
    <s v="https://images.brickset.com/sets/images/182-1.jpg"/>
  </r>
  <r>
    <x v="291"/>
    <s v="Farm Set"/>
    <x v="5"/>
    <x v="12"/>
    <s v=""/>
    <s v="Vintage"/>
    <s v="Normal"/>
    <x v="157"/>
    <x v="0"/>
    <m/>
    <x v="0"/>
    <s v="https://images.brickset.com/sets/images/190-1.jpg"/>
  </r>
  <r>
    <x v="292"/>
    <s v="Airplane"/>
    <x v="5"/>
    <x v="12"/>
    <s v=""/>
    <s v="Vintage"/>
    <s v="Normal"/>
    <x v="8"/>
    <x v="0"/>
    <m/>
    <x v="0"/>
    <s v="https://images.brickset.com/sets/images/195-1.jpg"/>
  </r>
  <r>
    <x v="293"/>
    <s v="Building Ideas Book"/>
    <x v="5"/>
    <x v="3"/>
    <s v="LEGO"/>
    <s v="Miscellaneous"/>
    <s v="Book"/>
    <x v="5"/>
    <x v="0"/>
    <m/>
    <x v="0"/>
    <s v="https://images.brickset.com/sets/images/222-1.jpg"/>
  </r>
  <r>
    <x v="294"/>
    <s v="Helicopter and Pilot"/>
    <x v="5"/>
    <x v="12"/>
    <s v=""/>
    <s v="Vintage"/>
    <s v="Normal"/>
    <x v="100"/>
    <x v="0"/>
    <m/>
    <x v="0"/>
    <s v="https://images.brickset.com/sets/images/253-2.jpg"/>
  </r>
  <r>
    <x v="295"/>
    <s v="Family"/>
    <x v="5"/>
    <x v="12"/>
    <s v=""/>
    <s v="Vintage"/>
    <s v="Normal"/>
    <x v="158"/>
    <x v="0"/>
    <m/>
    <x v="0"/>
    <s v="https://images.brickset.com/sets/images/254-1.jpg"/>
  </r>
  <r>
    <x v="296"/>
    <s v="Farming Scene"/>
    <x v="5"/>
    <x v="12"/>
    <s v=""/>
    <s v="Vintage"/>
    <s v="Normal"/>
    <x v="28"/>
    <x v="0"/>
    <m/>
    <x v="0"/>
    <s v="https://images.brickset.com/sets/images/255-2.jpg"/>
  </r>
  <r>
    <x v="297"/>
    <s v="Windmill"/>
    <x v="5"/>
    <x v="4"/>
    <s v=""/>
    <s v="Vintage"/>
    <s v="Normal"/>
    <x v="159"/>
    <x v="2"/>
    <m/>
    <x v="0"/>
    <s v="https://images.brickset.com/sets/images/362-1.jpg"/>
  </r>
  <r>
    <x v="298"/>
    <s v="Hospital"/>
    <x v="5"/>
    <x v="4"/>
    <s v=""/>
    <s v="Vintage"/>
    <s v="Normal"/>
    <x v="160"/>
    <x v="3"/>
    <m/>
    <x v="0"/>
    <s v="https://images.brickset.com/sets/images/363-1.jpg"/>
  </r>
  <r>
    <x v="299"/>
    <s v="Harbour"/>
    <x v="5"/>
    <x v="4"/>
    <s v=""/>
    <s v="Vintage"/>
    <s v="Normal"/>
    <x v="161"/>
    <x v="3"/>
    <m/>
    <x v="0"/>
    <s v="https://images.brickset.com/sets/images/364-1.jpg"/>
  </r>
  <r>
    <x v="300"/>
    <s v="Wild West"/>
    <x v="5"/>
    <x v="4"/>
    <s v=""/>
    <s v="Vintage"/>
    <s v="Normal"/>
    <x v="162"/>
    <x v="4"/>
    <m/>
    <x v="0"/>
    <s v="https://images.brickset.com/sets/images/365-1.jpg"/>
  </r>
  <r>
    <x v="301"/>
    <s v="Space Module with Astronauts"/>
    <x v="5"/>
    <x v="4"/>
    <s v=""/>
    <s v="Vintage"/>
    <s v="Normal"/>
    <x v="163"/>
    <x v="0"/>
    <m/>
    <x v="0"/>
    <s v="https://images.brickset.com/sets/images/367-1.jpg"/>
  </r>
  <r>
    <x v="302"/>
    <s v="1913 Cadillac"/>
    <x v="5"/>
    <x v="14"/>
    <s v=""/>
    <s v="Vintage"/>
    <s v="Normal"/>
    <x v="164"/>
    <x v="0"/>
    <m/>
    <x v="0"/>
    <s v="https://images.brickset.com/sets/images/390-2.jpg"/>
  </r>
  <r>
    <x v="303"/>
    <s v="1926 Renault"/>
    <x v="5"/>
    <x v="14"/>
    <s v=""/>
    <s v="Vintage"/>
    <s v="Normal"/>
    <x v="165"/>
    <x v="0"/>
    <m/>
    <x v="0"/>
    <s v="https://images.brickset.com/sets/images/391-1.jpg"/>
  </r>
  <r>
    <x v="304"/>
    <s v="Formula 1"/>
    <x v="5"/>
    <x v="14"/>
    <s v=""/>
    <s v="Vintage"/>
    <s v="Normal"/>
    <x v="166"/>
    <x v="0"/>
    <m/>
    <x v="0"/>
    <s v="https://images.brickset.com/sets/images/392-1.jpg"/>
  </r>
  <r>
    <x v="305"/>
    <s v="Biplane"/>
    <x v="5"/>
    <x v="4"/>
    <s v=""/>
    <s v="Vintage"/>
    <s v="Normal"/>
    <x v="143"/>
    <x v="0"/>
    <m/>
    <x v="0"/>
    <s v="https://images.brickset.com/sets/images/430-1.jpg"/>
  </r>
  <r>
    <x v="306"/>
    <s v="Rescue Helicopter"/>
    <x v="5"/>
    <x v="4"/>
    <s v=""/>
    <s v="Vintage"/>
    <s v="Normal"/>
    <x v="75"/>
    <x v="0"/>
    <m/>
    <x v="0"/>
    <s v="https://images.brickset.com/sets/images/480-1.jpg"/>
  </r>
  <r>
    <x v="307"/>
    <s v="Mobile Crane"/>
    <x v="5"/>
    <x v="4"/>
    <s v=""/>
    <s v="Vintage"/>
    <s v="Normal"/>
    <x v="130"/>
    <x v="0"/>
    <m/>
    <x v="0"/>
    <s v="https://images.brickset.com/sets/images/490-1.jpg"/>
  </r>
  <r>
    <x v="308"/>
    <s v="Bricks and half bricks"/>
    <x v="5"/>
    <x v="5"/>
    <s v=""/>
    <s v="Pre-school"/>
    <s v="Normal"/>
    <x v="16"/>
    <x v="0"/>
    <m/>
    <x v="0"/>
    <s v="https://images.brickset.com/sets/images/516-1.jpg"/>
  </r>
  <r>
    <x v="309"/>
    <s v="Bricks and half bricks and arches"/>
    <x v="5"/>
    <x v="5"/>
    <s v=""/>
    <s v="Pre-school"/>
    <s v="Normal"/>
    <x v="12"/>
    <x v="0"/>
    <m/>
    <x v="0"/>
    <s v="https://images.brickset.com/sets/images/517-1.jpg"/>
  </r>
  <r>
    <x v="310"/>
    <s v="Bricks and half bricks and trolley"/>
    <x v="5"/>
    <x v="5"/>
    <s v=""/>
    <s v="Pre-school"/>
    <s v="Normal"/>
    <x v="18"/>
    <x v="0"/>
    <m/>
    <x v="0"/>
    <s v="https://images.brickset.com/sets/images/518-8.jpg"/>
  </r>
  <r>
    <x v="311"/>
    <s v="Bricks and half bricks and arches and trolley"/>
    <x v="5"/>
    <x v="5"/>
    <s v=""/>
    <s v="Pre-school"/>
    <s v="Normal"/>
    <x v="167"/>
    <x v="0"/>
    <m/>
    <x v="0"/>
    <s v="https://images.brickset.com/sets/images/519-8.jpg"/>
  </r>
  <r>
    <x v="312"/>
    <s v="Bricks and half bricks and two tolleys"/>
    <x v="5"/>
    <x v="5"/>
    <s v=""/>
    <s v="Pre-school"/>
    <s v="Normal"/>
    <x v="90"/>
    <x v="0"/>
    <m/>
    <x v="0"/>
    <s v="https://images.brickset.com/sets/images/520-9.jpg"/>
  </r>
  <r>
    <x v="313"/>
    <s v="Bricks and half bricks all colours"/>
    <x v="5"/>
    <x v="5"/>
    <s v=""/>
    <s v="Pre-school"/>
    <s v="Normal"/>
    <x v="168"/>
    <x v="0"/>
    <m/>
    <x v="0"/>
    <s v="https://images.brickset.com/sets/images/521-8.jpg"/>
  </r>
  <r>
    <x v="314"/>
    <s v="Brick Yard"/>
    <x v="5"/>
    <x v="4"/>
    <s v=""/>
    <s v="Vintage"/>
    <s v="Normal"/>
    <x v="14"/>
    <x v="0"/>
    <m/>
    <x v="0"/>
    <s v="https://images.brickset.com/sets/images/580-1.jpg"/>
  </r>
  <r>
    <x v="315"/>
    <s v="Forklift"/>
    <x v="5"/>
    <x v="4"/>
    <s v="Vehicle"/>
    <s v="Vintage"/>
    <s v="Normal"/>
    <x v="151"/>
    <x v="5"/>
    <m/>
    <x v="0"/>
    <s v="https://images.brickset.com/sets/images/615-2.jpg"/>
  </r>
  <r>
    <x v="316"/>
    <s v="Police Patrol"/>
    <x v="5"/>
    <x v="4"/>
    <s v=""/>
    <s v="Vintage"/>
    <s v="Normal"/>
    <x v="100"/>
    <x v="2"/>
    <m/>
    <x v="0"/>
    <s v="https://images.brickset.com/sets/images/659-1.jpg"/>
  </r>
  <r>
    <x v="317"/>
    <s v="Air Transporter"/>
    <x v="5"/>
    <x v="4"/>
    <s v=""/>
    <s v="Vintage"/>
    <s v="Normal"/>
    <x v="115"/>
    <x v="0"/>
    <m/>
    <x v="0"/>
    <s v="https://images.brickset.com/sets/images/660-1.jpg"/>
  </r>
  <r>
    <x v="318"/>
    <s v="Road Repair Crew"/>
    <x v="5"/>
    <x v="4"/>
    <s v=""/>
    <s v="Vintage"/>
    <s v="Normal"/>
    <x v="31"/>
    <x v="2"/>
    <m/>
    <x v="0"/>
    <s v="https://images.brickset.com/sets/images/692-1.jpg"/>
  </r>
  <r>
    <x v="319"/>
    <s v="Fire engine with firemen"/>
    <x v="5"/>
    <x v="4"/>
    <s v=""/>
    <s v="Vintage"/>
    <s v="Normal"/>
    <x v="75"/>
    <x v="6"/>
    <n v="6"/>
    <x v="0"/>
    <s v="https://images.brickset.com/sets/images/693-1.jpg"/>
  </r>
  <r>
    <x v="320"/>
    <s v="Transport Truck"/>
    <x v="5"/>
    <x v="4"/>
    <s v="Vehicle"/>
    <s v="Vintage"/>
    <s v="Normal"/>
    <x v="7"/>
    <x v="0"/>
    <m/>
    <x v="0"/>
    <s v="https://images.brickset.com/sets/images/694-1.jpg"/>
  </r>
  <r>
    <x v="321"/>
    <s v="London Bus"/>
    <x v="5"/>
    <x v="4"/>
    <s v=""/>
    <s v="Vintage"/>
    <s v="Normal"/>
    <x v="129"/>
    <x v="0"/>
    <m/>
    <x v="0"/>
    <s v="https://images.brickset.com/sets/images/760-2.jpg"/>
  </r>
  <r>
    <x v="322"/>
    <s v="Tractor"/>
    <x v="5"/>
    <x v="12"/>
    <s v=""/>
    <s v="Vintage"/>
    <s v="Normal"/>
    <x v="83"/>
    <x v="0"/>
    <m/>
    <x v="0"/>
    <s v="https://images.brickset.com/sets/images/814-2.jpg"/>
  </r>
  <r>
    <x v="323"/>
    <s v="Holdall Storage Bag"/>
    <x v="5"/>
    <x v="9"/>
    <s v="Storage"/>
    <s v="Miscellaneous"/>
    <s v="Gear"/>
    <x v="4"/>
    <x v="0"/>
    <m/>
    <x v="0"/>
    <s v=""/>
  </r>
  <r>
    <x v="324"/>
    <s v="Super Set"/>
    <x v="5"/>
    <x v="6"/>
    <s v=""/>
    <s v="Basic"/>
    <s v="Other"/>
    <x v="4"/>
    <x v="0"/>
    <m/>
    <x v="0"/>
    <s v=""/>
  </r>
  <r>
    <x v="325"/>
    <s v="Basic Building Set, 3+"/>
    <x v="6"/>
    <x v="10"/>
    <s v=""/>
    <s v="Basic"/>
    <s v="Normal"/>
    <x v="89"/>
    <x v="0"/>
    <m/>
    <x v="0"/>
    <s v="https://images.brickset.com/sets/images/10-2.jpg"/>
  </r>
  <r>
    <x v="326"/>
    <s v="Basic Building Set, 3+"/>
    <x v="6"/>
    <x v="10"/>
    <s v=""/>
    <s v="Basic"/>
    <s v="Normal"/>
    <x v="169"/>
    <x v="0"/>
    <m/>
    <x v="0"/>
    <s v="https://images.brickset.com/sets/images/20-1.jpg"/>
  </r>
  <r>
    <x v="327"/>
    <s v="Basic Building Set, 3+"/>
    <x v="6"/>
    <x v="10"/>
    <s v=""/>
    <s v="Basic"/>
    <s v="Normal"/>
    <x v="170"/>
    <x v="0"/>
    <m/>
    <x v="0"/>
    <s v="https://images.brickset.com/sets/images/30-1.jpg"/>
  </r>
  <r>
    <x v="328"/>
    <s v="Basic Building Set, 3+"/>
    <x v="6"/>
    <x v="10"/>
    <s v=""/>
    <s v="Basic"/>
    <s v="Normal"/>
    <x v="170"/>
    <x v="0"/>
    <m/>
    <x v="0"/>
    <s v="https://images.brickset.com/sets/images/40-1.jpg"/>
  </r>
  <r>
    <x v="329"/>
    <s v="Basic Building Set, 3+"/>
    <x v="6"/>
    <x v="10"/>
    <s v=""/>
    <s v="Basic"/>
    <s v="Normal"/>
    <x v="171"/>
    <x v="0"/>
    <m/>
    <x v="0"/>
    <s v="https://images.brickset.com/sets/images/50-1.jpg"/>
  </r>
  <r>
    <x v="330"/>
    <s v="Basic Set"/>
    <x v="6"/>
    <x v="1"/>
    <s v="Basic Set"/>
    <s v="Vintage"/>
    <s v="Normal"/>
    <x v="172"/>
    <x v="0"/>
    <m/>
    <x v="0"/>
    <s v="https://images.brickset.com/sets/images/55-1.jpg"/>
  </r>
  <r>
    <x v="331"/>
    <s v="PreSchool Set"/>
    <x v="6"/>
    <x v="13"/>
    <s v=""/>
    <s v="Pre-school"/>
    <s v="Normal"/>
    <x v="16"/>
    <x v="0"/>
    <m/>
    <x v="0"/>
    <s v="https://images.brickset.com/sets/images/74-1.jpg"/>
  </r>
  <r>
    <x v="332"/>
    <s v="Police Station"/>
    <x v="6"/>
    <x v="13"/>
    <s v=""/>
    <s v="Pre-school"/>
    <s v="Normal"/>
    <x v="93"/>
    <x v="7"/>
    <m/>
    <x v="0"/>
    <s v="https://images.brickset.com/sets/images/080-3.jpg"/>
  </r>
  <r>
    <x v="333"/>
    <s v="Train Station"/>
    <x v="6"/>
    <x v="13"/>
    <s v=""/>
    <s v="Pre-school"/>
    <s v="Normal"/>
    <x v="95"/>
    <x v="1"/>
    <m/>
    <x v="0"/>
    <s v=""/>
  </r>
  <r>
    <x v="334"/>
    <s v="LEGOVille"/>
    <x v="6"/>
    <x v="13"/>
    <s v=""/>
    <s v="Pre-school"/>
    <s v="Normal"/>
    <x v="173"/>
    <x v="3"/>
    <m/>
    <x v="0"/>
    <s v=""/>
  </r>
  <r>
    <x v="335"/>
    <s v="Universal Motor"/>
    <x v="6"/>
    <x v="10"/>
    <s v="Supplementaries"/>
    <s v="Basic"/>
    <s v="Normal"/>
    <x v="174"/>
    <x v="0"/>
    <m/>
    <x v="0"/>
    <s v="https://images.brickset.com/sets/images/107-1.jpg"/>
  </r>
  <r>
    <x v="336"/>
    <s v="Battery box"/>
    <x v="6"/>
    <x v="10"/>
    <s v=""/>
    <s v="Basic"/>
    <s v="Normal"/>
    <x v="5"/>
    <x v="0"/>
    <m/>
    <x v="0"/>
    <s v="https://images.brickset.com/sets/images/108-1.jpg"/>
  </r>
  <r>
    <x v="337"/>
    <s v="Level Crossing"/>
    <x v="6"/>
    <x v="2"/>
    <s v="4.5/12V"/>
    <s v="Modern day"/>
    <s v="Normal"/>
    <x v="141"/>
    <x v="5"/>
    <m/>
    <x v="0"/>
    <s v="https://images.brickset.com/sets/images/146-1.jpg"/>
  </r>
  <r>
    <x v="338"/>
    <s v="Refrigerated Wagon"/>
    <x v="6"/>
    <x v="2"/>
    <s v="4.5/12V"/>
    <s v="Modern day"/>
    <s v="Normal"/>
    <x v="29"/>
    <x v="2"/>
    <m/>
    <x v="0"/>
    <s v="https://images.brickset.com/sets/images/147-1.jpg"/>
  </r>
  <r>
    <x v="339"/>
    <s v="Fuel Refinery"/>
    <x v="6"/>
    <x v="2"/>
    <s v="4.5/12V"/>
    <s v="Modern day"/>
    <s v="Normal"/>
    <x v="175"/>
    <x v="6"/>
    <m/>
    <x v="0"/>
    <s v="https://images.brickset.com/sets/images/149-1.jpg"/>
  </r>
  <r>
    <x v="340"/>
    <s v="Straight Track"/>
    <x v="6"/>
    <x v="2"/>
    <s v="4.5/12V"/>
    <s v="Modern day"/>
    <s v="Normal"/>
    <x v="113"/>
    <x v="0"/>
    <m/>
    <x v="0"/>
    <s v="https://images.brickset.com/sets/images/156-2.jpg"/>
  </r>
  <r>
    <x v="341"/>
    <s v="Curved Track"/>
    <x v="6"/>
    <x v="2"/>
    <s v="4.5/12V"/>
    <s v="Modern day"/>
    <s v="Normal"/>
    <x v="113"/>
    <x v="0"/>
    <m/>
    <x v="0"/>
    <s v="https://images.brickset.com/sets/images/157-1.jpg"/>
  </r>
  <r>
    <x v="342"/>
    <s v="Straight Track with Crossing"/>
    <x v="6"/>
    <x v="2"/>
    <s v="4.5/12V"/>
    <s v="Modern day"/>
    <s v="Normal"/>
    <x v="113"/>
    <x v="0"/>
    <m/>
    <x v="0"/>
    <s v="https://images.brickset.com/sets/images/159-1.jpg"/>
  </r>
  <r>
    <x v="343"/>
    <s v="Train Set with Motor and Signal"/>
    <x v="6"/>
    <x v="2"/>
    <s v="4.5/12V"/>
    <s v="Modern day"/>
    <s v="Normal"/>
    <x v="176"/>
    <x v="0"/>
    <m/>
    <x v="0"/>
    <s v="https://images.brickset.com/sets/images/183-1.jpg"/>
  </r>
  <r>
    <x v="344"/>
    <s v="Family"/>
    <x v="6"/>
    <x v="12"/>
    <s v=""/>
    <s v="Vintage"/>
    <s v="Normal"/>
    <x v="177"/>
    <x v="0"/>
    <m/>
    <x v="0"/>
    <s v="https://images.brickset.com/sets/images/194-1.jpg"/>
  </r>
  <r>
    <x v="345"/>
    <s v="Farm Set"/>
    <x v="6"/>
    <x v="12"/>
    <s v=""/>
    <s v="Vintage"/>
    <s v="Normal"/>
    <x v="28"/>
    <x v="0"/>
    <m/>
    <x v="0"/>
    <s v="https://images.brickset.com/sets/images/197-1.jpg"/>
  </r>
  <r>
    <x v="346"/>
    <s v="Cowboys"/>
    <x v="6"/>
    <x v="12"/>
    <s v=""/>
    <s v="Vintage"/>
    <s v="Normal"/>
    <x v="115"/>
    <x v="0"/>
    <m/>
    <x v="0"/>
    <s v="https://images.brickset.com/sets/images/210-1.jpg"/>
  </r>
  <r>
    <x v="347"/>
    <s v="Mother and baby with dog"/>
    <x v="6"/>
    <x v="12"/>
    <s v=""/>
    <s v="Vintage"/>
    <s v="Normal"/>
    <x v="130"/>
    <x v="0"/>
    <m/>
    <x v="0"/>
    <s v="https://images.brickset.com/sets/images/211-1.jpg"/>
  </r>
  <r>
    <x v="348"/>
    <s v="Scooter"/>
    <x v="6"/>
    <x v="12"/>
    <s v=""/>
    <s v="Vintage"/>
    <s v="Normal"/>
    <x v="53"/>
    <x v="0"/>
    <m/>
    <x v="0"/>
    <s v="https://images.brickset.com/sets/images/212-2.jpg"/>
  </r>
  <r>
    <x v="349"/>
    <s v="Police Officers and Motorcycle"/>
    <x v="6"/>
    <x v="12"/>
    <s v=""/>
    <s v="Vintage"/>
    <s v="Normal"/>
    <x v="34"/>
    <x v="0"/>
    <m/>
    <x v="0"/>
    <s v="https://images.brickset.com/sets/images/256-1.jpg"/>
  </r>
  <r>
    <x v="350"/>
    <s v="Zoo (with Baseboard)"/>
    <x v="6"/>
    <x v="10"/>
    <s v=""/>
    <s v="Basic"/>
    <s v="Normal"/>
    <x v="178"/>
    <x v="0"/>
    <m/>
    <x v="0"/>
    <s v="https://images.brickset.com/sets/images/258-1.jpg"/>
  </r>
  <r>
    <x v="351"/>
    <s v="Police Launch"/>
    <x v="6"/>
    <x v="4"/>
    <s v="Boats"/>
    <s v="Vintage"/>
    <s v="Normal"/>
    <x v="95"/>
    <x v="2"/>
    <m/>
    <x v="0"/>
    <s v="https://images.brickset.com/sets/images/314-1.jpg"/>
  </r>
  <r>
    <x v="352"/>
    <s v="Container Ship"/>
    <x v="6"/>
    <x v="4"/>
    <s v="Boats"/>
    <s v="Vintage"/>
    <s v="Normal"/>
    <x v="27"/>
    <x v="0"/>
    <m/>
    <x v="0"/>
    <s v="https://images.brickset.com/sets/images/315-2.jpg"/>
  </r>
  <r>
    <x v="353"/>
    <s v="Taxi Garage"/>
    <x v="6"/>
    <x v="4"/>
    <s v=""/>
    <s v="Vintage"/>
    <s v="Normal"/>
    <x v="56"/>
    <x v="2"/>
    <m/>
    <x v="0"/>
    <s v="https://images.brickset.com/sets/images/368-1.jpg"/>
  </r>
  <r>
    <x v="354"/>
    <s v="Coast Guard Station"/>
    <x v="6"/>
    <x v="4"/>
    <s v="Building"/>
    <s v="Vintage"/>
    <s v="Normal"/>
    <x v="179"/>
    <x v="1"/>
    <m/>
    <x v="0"/>
    <s v="https://images.brickset.com/sets/images/369-1.jpg"/>
  </r>
  <r>
    <x v="355"/>
    <s v="Police Headquarters"/>
    <x v="6"/>
    <x v="4"/>
    <s v="Building"/>
    <s v="Vintage"/>
    <s v="Normal"/>
    <x v="180"/>
    <x v="7"/>
    <m/>
    <x v="0"/>
    <s v="https://images.brickset.com/sets/images/370-1.jpg"/>
  </r>
  <r>
    <x v="356"/>
    <s v="Jeep with Steering"/>
    <x v="6"/>
    <x v="4"/>
    <s v="Town"/>
    <s v="Vintage"/>
    <s v="Normal"/>
    <x v="31"/>
    <x v="0"/>
    <m/>
    <x v="0"/>
    <s v="https://images.brickset.com/sets/images/385-1.jpg"/>
  </r>
  <r>
    <x v="357"/>
    <s v="Air Ambulance"/>
    <x v="6"/>
    <x v="4"/>
    <s v=""/>
    <s v="Vintage"/>
    <s v="Normal"/>
    <x v="26"/>
    <x v="6"/>
    <m/>
    <x v="0"/>
    <s v="https://images.brickset.com/sets/images/386-1.jpg"/>
  </r>
  <r>
    <x v="358"/>
    <s v="Excavator and Dumper"/>
    <x v="6"/>
    <x v="4"/>
    <s v=""/>
    <s v="Vintage"/>
    <s v="Normal"/>
    <x v="38"/>
    <x v="0"/>
    <m/>
    <x v="0"/>
    <s v="https://images.brickset.com/sets/images/387-1.jpg"/>
  </r>
  <r>
    <x v="359"/>
    <s v="Norton Motorcycle"/>
    <x v="6"/>
    <x v="14"/>
    <s v=""/>
    <s v="Vintage"/>
    <s v="Normal"/>
    <x v="181"/>
    <x v="0"/>
    <m/>
    <x v="0"/>
    <s v="https://images.brickset.com/sets/images/393-1.jpg"/>
  </r>
  <r>
    <x v="360"/>
    <s v="Harley-Davidson 1000cc"/>
    <x v="6"/>
    <x v="14"/>
    <s v=""/>
    <s v="Vintage"/>
    <s v="Normal"/>
    <x v="182"/>
    <x v="0"/>
    <m/>
    <x v="0"/>
    <s v="https://images.brickset.com/sets/images/394-1.jpg"/>
  </r>
  <r>
    <x v="361"/>
    <s v="1909 Rolls-Royce"/>
    <x v="6"/>
    <x v="14"/>
    <s v=""/>
    <s v="Vintage"/>
    <s v="Normal"/>
    <x v="183"/>
    <x v="0"/>
    <m/>
    <x v="0"/>
    <s v="https://images.brickset.com/sets/images/395-1.jpg"/>
  </r>
  <r>
    <x v="362"/>
    <s v="Thatcher Perkins Locomotive"/>
    <x v="6"/>
    <x v="14"/>
    <s v=""/>
    <s v="Vintage"/>
    <s v="Normal"/>
    <x v="184"/>
    <x v="0"/>
    <m/>
    <x v="0"/>
    <s v="https://images.brickset.com/sets/images/396-1.jpg"/>
  </r>
  <r>
    <x v="363"/>
    <s v="Fork Lift"/>
    <x v="6"/>
    <x v="4"/>
    <s v=""/>
    <s v="Vintage"/>
    <s v="Normal"/>
    <x v="151"/>
    <x v="5"/>
    <m/>
    <x v="0"/>
    <s v="https://images.brickset.com/sets/images/425-1.jpg"/>
  </r>
  <r>
    <x v="364"/>
    <s v="Tipper Truck"/>
    <x v="6"/>
    <x v="4"/>
    <s v=""/>
    <s v="Vintage"/>
    <s v="Normal"/>
    <x v="18"/>
    <x v="0"/>
    <m/>
    <x v="0"/>
    <s v="https://images.brickset.com/sets/images/435-1.jpg"/>
  </r>
  <r>
    <x v="365"/>
    <s v="Police Units"/>
    <x v="6"/>
    <x v="4"/>
    <s v=""/>
    <s v="Vintage"/>
    <s v="Normal"/>
    <x v="115"/>
    <x v="2"/>
    <m/>
    <x v="0"/>
    <s v="https://images.brickset.com/sets/images/445-1.jpg"/>
  </r>
  <r>
    <x v="366"/>
    <s v="Learjet"/>
    <x v="6"/>
    <x v="4"/>
    <s v=""/>
    <s v="Vintage"/>
    <s v="Normal"/>
    <x v="130"/>
    <x v="0"/>
    <m/>
    <x v="0"/>
    <s v="https://images.brickset.com/sets/images/455-1.jpg"/>
  </r>
  <r>
    <x v="367"/>
    <s v="Fire Truck"/>
    <x v="6"/>
    <x v="4"/>
    <s v=""/>
    <s v="Vintage"/>
    <s v="Normal"/>
    <x v="185"/>
    <x v="6"/>
    <m/>
    <x v="0"/>
    <s v="https://images.brickset.com/sets/images/485-1.jpg"/>
  </r>
  <r>
    <x v="368"/>
    <s v="Puppy"/>
    <x v="6"/>
    <x v="5"/>
    <s v=""/>
    <s v="Pre-school"/>
    <s v="Normal"/>
    <x v="186"/>
    <x v="0"/>
    <m/>
    <x v="0"/>
    <s v="https://images.brickset.com/sets/images/530-2.jpg"/>
  </r>
  <r>
    <x v="369"/>
    <s v="Elephants"/>
    <x v="6"/>
    <x v="5"/>
    <s v=""/>
    <s v="Pre-school"/>
    <s v="Normal"/>
    <x v="16"/>
    <x v="0"/>
    <m/>
    <x v="0"/>
    <s v="https://images.brickset.com/sets/images/531-1.jpg"/>
  </r>
  <r>
    <x v="370"/>
    <s v="Pull-Along Ducks"/>
    <x v="6"/>
    <x v="5"/>
    <s v=""/>
    <s v="Pre-school"/>
    <s v="Normal"/>
    <x v="68"/>
    <x v="0"/>
    <m/>
    <x v="0"/>
    <s v="https://images.brickset.com/sets/images/532-1.jpg"/>
  </r>
  <r>
    <x v="371"/>
    <s v="Windmill"/>
    <x v="6"/>
    <x v="4"/>
    <s v=""/>
    <s v="Vintage"/>
    <s v="Normal"/>
    <x v="187"/>
    <x v="2"/>
    <m/>
    <x v="0"/>
    <s v="https://images.brickset.com/sets/images/550-2.jpg"/>
  </r>
  <r>
    <x v="372"/>
    <s v="Hospital"/>
    <x v="6"/>
    <x v="4"/>
    <s v=""/>
    <s v="Vintage"/>
    <s v="Normal"/>
    <x v="188"/>
    <x v="3"/>
    <m/>
    <x v="0"/>
    <s v="https://images.brickset.com/sets/images/555-1.jpg"/>
  </r>
  <r>
    <x v="373"/>
    <s v="Moon Landing"/>
    <x v="6"/>
    <x v="4"/>
    <s v=""/>
    <s v="Vintage"/>
    <s v="Normal"/>
    <x v="163"/>
    <x v="0"/>
    <m/>
    <x v="0"/>
    <s v="https://images.brickset.com/sets/images/565-1.jpg"/>
  </r>
  <r>
    <x v="374"/>
    <s v="Police Headquarters"/>
    <x v="6"/>
    <x v="4"/>
    <s v=""/>
    <s v="Vintage"/>
    <s v="Normal"/>
    <x v="189"/>
    <x v="7"/>
    <m/>
    <x v="0"/>
    <s v="https://images.brickset.com/sets/images/585-1.jpg"/>
  </r>
  <r>
    <x v="375"/>
    <s v="Cargo Ship"/>
    <x v="6"/>
    <x v="10"/>
    <s v="Model"/>
    <s v="Basic"/>
    <s v="Normal"/>
    <x v="131"/>
    <x v="0"/>
    <m/>
    <x v="0"/>
    <s v="https://images.brickset.com/sets/images/616-1.jpg"/>
  </r>
  <r>
    <x v="376"/>
    <s v="Cowboys"/>
    <x v="6"/>
    <x v="4"/>
    <s v=""/>
    <s v="Vintage"/>
    <s v="Normal"/>
    <x v="94"/>
    <x v="5"/>
    <m/>
    <x v="0"/>
    <s v="https://images.brickset.com/sets/images/617-1.jpg"/>
  </r>
  <r>
    <x v="377"/>
    <s v="Spirit of St. Louis"/>
    <x v="6"/>
    <x v="4"/>
    <s v=""/>
    <s v="Vintage"/>
    <s v="Normal"/>
    <x v="72"/>
    <x v="0"/>
    <m/>
    <x v="0"/>
    <s v="https://images.brickset.com/sets/images/661-1.jpg"/>
  </r>
  <r>
    <x v="378"/>
    <s v="Dump Truck"/>
    <x v="6"/>
    <x v="4"/>
    <s v=""/>
    <s v="Vintage"/>
    <s v="Normal"/>
    <x v="190"/>
    <x v="0"/>
    <m/>
    <x v="0"/>
    <s v="https://images.brickset.com/sets/images/662-1.jpg"/>
  </r>
  <r>
    <x v="379"/>
    <s v="Racing Car"/>
    <x v="6"/>
    <x v="4"/>
    <s v=""/>
    <s v="Vintage"/>
    <s v="Normal"/>
    <x v="0"/>
    <x v="0"/>
    <m/>
    <x v="0"/>
    <s v="https://images.brickset.com/sets/images/695-1.jpg"/>
  </r>
  <r>
    <x v="380"/>
    <s v="Bus Station"/>
    <x v="6"/>
    <x v="4"/>
    <s v=""/>
    <s v="Vintage"/>
    <s v="Normal"/>
    <x v="191"/>
    <x v="3"/>
    <m/>
    <x v="0"/>
    <s v="https://images.brickset.com/sets/images/696-1.jpg"/>
  </r>
  <r>
    <x v="381"/>
    <s v="Stage Coach"/>
    <x v="6"/>
    <x v="4"/>
    <s v=""/>
    <s v="Vintage"/>
    <s v="Normal"/>
    <x v="27"/>
    <x v="5"/>
    <m/>
    <x v="0"/>
    <s v="https://images.brickset.com/sets/images/697-1.jpg"/>
  </r>
  <r>
    <x v="382"/>
    <s v="Western Train"/>
    <x v="6"/>
    <x v="2"/>
    <s v="4.5/12V"/>
    <s v="Modern day"/>
    <s v="Normal"/>
    <x v="172"/>
    <x v="2"/>
    <m/>
    <x v="0"/>
    <s v="https://images.brickset.com/sets/images/726-1.jpg"/>
  </r>
  <r>
    <x v="383"/>
    <s v="Rescue Set"/>
    <x v="6"/>
    <x v="4"/>
    <s v=""/>
    <s v="Vintage"/>
    <s v="Normal"/>
    <x v="26"/>
    <x v="6"/>
    <m/>
    <x v="0"/>
    <s v="https://images.brickset.com/sets/images/770-1.jpg"/>
  </r>
  <r>
    <x v="384"/>
    <s v="Road Construction Set"/>
    <x v="6"/>
    <x v="4"/>
    <s v=""/>
    <s v="Vintage"/>
    <s v="Normal"/>
    <x v="192"/>
    <x v="0"/>
    <m/>
    <x v="0"/>
    <s v="https://images.brickset.com/sets/images/780-1.jpg"/>
  </r>
  <r>
    <x v="385"/>
    <s v="Universal Motor Set"/>
    <x v="6"/>
    <x v="6"/>
    <s v=""/>
    <s v="Basic"/>
    <s v="Normal"/>
    <x v="131"/>
    <x v="0"/>
    <m/>
    <x v="0"/>
    <s v="https://images.brickset.com/sets/images/901-1.jpg"/>
  </r>
  <r>
    <x v="386"/>
    <s v="Advanced Basic Set, 6+"/>
    <x v="6"/>
    <x v="10"/>
    <s v=""/>
    <s v="Basic"/>
    <s v="Normal"/>
    <x v="193"/>
    <x v="6"/>
    <m/>
    <x v="0"/>
    <s v="https://images.brickset.com/sets/images/910-1.jpg"/>
  </r>
  <r>
    <x v="387"/>
    <s v="Advanced Basic Set, 6+"/>
    <x v="6"/>
    <x v="10"/>
    <s v=""/>
    <s v="Basic"/>
    <s v="Normal"/>
    <x v="194"/>
    <x v="7"/>
    <m/>
    <x v="0"/>
    <s v="https://images.brickset.com/sets/images/911-1.jpg"/>
  </r>
  <r>
    <x v="388"/>
    <s v="Advanced Basic Set with Motor, 6+"/>
    <x v="6"/>
    <x v="10"/>
    <s v=""/>
    <s v="Basic"/>
    <s v="Normal"/>
    <x v="33"/>
    <x v="6"/>
    <m/>
    <x v="0"/>
    <s v="https://images.brickset.com/sets/images/912-1.jpg"/>
  </r>
  <r>
    <x v="389"/>
    <s v="LEGO Number/Symbol Blocks"/>
    <x v="6"/>
    <x v="11"/>
    <s v=""/>
    <s v="Educational"/>
    <s v="Normal"/>
    <x v="149"/>
    <x v="0"/>
    <m/>
    <x v="0"/>
    <s v="https://images.brickset.com/sets/images/1011-1.jpg"/>
  </r>
  <r>
    <x v="390"/>
    <s v="Letter Bricks for Wall Board"/>
    <x v="6"/>
    <x v="11"/>
    <s v=""/>
    <s v="Educational"/>
    <s v="Normal"/>
    <x v="125"/>
    <x v="0"/>
    <m/>
    <x v="0"/>
    <s v="https://images.brickset.com/sets/images/1017-1.jpg"/>
  </r>
  <r>
    <x v="391"/>
    <s v="Educational LEGO Building Set"/>
    <x v="6"/>
    <x v="11"/>
    <s v=""/>
    <s v="Educational"/>
    <s v="Normal"/>
    <x v="195"/>
    <x v="0"/>
    <m/>
    <x v="0"/>
    <s v=""/>
  </r>
  <r>
    <x v="392"/>
    <s v="House Accessories"/>
    <x v="6"/>
    <x v="11"/>
    <s v="Supplementary Set"/>
    <s v="Educational"/>
    <s v="Normal"/>
    <x v="196"/>
    <x v="0"/>
    <m/>
    <x v="0"/>
    <s v="https://images.brickset.com/sets/images/1074-1.jpg"/>
  </r>
  <r>
    <x v="393"/>
    <s v="Supplementary Set"/>
    <x v="6"/>
    <x v="11"/>
    <s v=""/>
    <s v="Educational"/>
    <s v="Normal"/>
    <x v="197"/>
    <x v="0"/>
    <m/>
    <x v="0"/>
    <s v="https://images.brickset.com/sets/images/1077-1.jpg"/>
  </r>
  <r>
    <x v="394"/>
    <s v="Lufthansa Boeing 727"/>
    <x v="6"/>
    <x v="4"/>
    <s v=""/>
    <s v="Vintage"/>
    <s v="Normal"/>
    <x v="114"/>
    <x v="0"/>
    <m/>
    <x v="0"/>
    <s v="https://images.brickset.com/sets/images/1560-2.jpg"/>
  </r>
  <r>
    <x v="395"/>
    <s v="Airline Staff"/>
    <x v="6"/>
    <x v="12"/>
    <s v=""/>
    <s v="Vintage"/>
    <s v="Normal"/>
    <x v="30"/>
    <x v="0"/>
    <m/>
    <x v="0"/>
    <s v="https://images.brickset.com/sets/images/1561-2.jpg"/>
  </r>
  <r>
    <x v="396"/>
    <s v="Biplane"/>
    <x v="6"/>
    <x v="4"/>
    <s v=""/>
    <s v="Vintage"/>
    <s v="Normal"/>
    <x v="113"/>
    <x v="0"/>
    <m/>
    <x v="0"/>
    <s v="https://images.brickset.com/sets/images/1562-3.jpg"/>
  </r>
  <r>
    <x v="397"/>
    <s v="Factory"/>
    <x v="6"/>
    <x v="4"/>
    <s v=""/>
    <s v="Vintage"/>
    <s v="Normal"/>
    <x v="176"/>
    <x v="2"/>
    <m/>
    <x v="0"/>
    <s v="https://images.brickset.com/sets/images/1601-1.jpg"/>
  </r>
  <r>
    <x v="398"/>
    <s v="Windmill"/>
    <x v="6"/>
    <x v="10"/>
    <s v=""/>
    <s v="Basic"/>
    <s v="Other"/>
    <x v="198"/>
    <x v="0"/>
    <m/>
    <x v="0"/>
    <s v="https://images.brickset.com/sets/images/WEETABIX2-1.jpg"/>
  </r>
  <r>
    <x v="399"/>
    <s v="House"/>
    <x v="6"/>
    <x v="10"/>
    <s v=""/>
    <s v="Basic"/>
    <s v="Other"/>
    <x v="199"/>
    <x v="2"/>
    <m/>
    <x v="0"/>
    <s v="https://images.brickset.com/sets/images/WEETABIX3-1.jpg"/>
  </r>
  <r>
    <x v="400"/>
    <s v="House"/>
    <x v="6"/>
    <x v="10"/>
    <s v=""/>
    <s v="Basic"/>
    <s v="Other"/>
    <x v="182"/>
    <x v="2"/>
    <m/>
    <x v="0"/>
    <s v="https://images.brickset.com/sets/images/WEETABIX4-1.jpg"/>
  </r>
  <r>
    <x v="401"/>
    <s v="Small basic set"/>
    <x v="7"/>
    <x v="0"/>
    <s v=""/>
    <s v="Vintage"/>
    <s v="Normal"/>
    <x v="65"/>
    <x v="0"/>
    <m/>
    <x v="0"/>
    <s v="https://images.brickset.com/sets/images/1-12.jpg"/>
  </r>
  <r>
    <x v="402"/>
    <s v="Medium basic set"/>
    <x v="7"/>
    <x v="0"/>
    <s v=""/>
    <s v="Vintage"/>
    <s v="Normal"/>
    <x v="63"/>
    <x v="0"/>
    <m/>
    <x v="0"/>
    <s v="https://images.brickset.com/sets/images/2-11.jpg"/>
  </r>
  <r>
    <x v="403"/>
    <s v="Racer"/>
    <x v="7"/>
    <x v="13"/>
    <s v=""/>
    <s v="Pre-school"/>
    <s v="Normal"/>
    <x v="200"/>
    <x v="5"/>
    <m/>
    <x v="0"/>
    <s v=""/>
  </r>
  <r>
    <x v="404"/>
    <s v="Taxi"/>
    <x v="7"/>
    <x v="13"/>
    <s v=""/>
    <s v="Pre-school"/>
    <s v="Normal"/>
    <x v="147"/>
    <x v="5"/>
    <m/>
    <x v="0"/>
    <s v=""/>
  </r>
  <r>
    <x v="405"/>
    <s v="Camping"/>
    <x v="7"/>
    <x v="13"/>
    <s v=""/>
    <s v="Pre-school"/>
    <s v="Normal"/>
    <x v="186"/>
    <x v="0"/>
    <m/>
    <x v="0"/>
    <s v=""/>
  </r>
  <r>
    <x v="406"/>
    <s v="Mary's House"/>
    <x v="7"/>
    <x v="13"/>
    <s v=""/>
    <s v="Pre-school"/>
    <s v="Normal"/>
    <x v="18"/>
    <x v="6"/>
    <m/>
    <x v="0"/>
    <s v=""/>
  </r>
  <r>
    <x v="407"/>
    <s v="Building Set, 3+"/>
    <x v="7"/>
    <x v="6"/>
    <s v=""/>
    <s v="Basic"/>
    <s v="Normal"/>
    <x v="122"/>
    <x v="0"/>
    <m/>
    <x v="0"/>
    <s v="https://images.brickset.com/sets/images/110-1.jpg"/>
  </r>
  <r>
    <x v="408"/>
    <s v="Building Set, 3+"/>
    <x v="7"/>
    <x v="6"/>
    <s v=""/>
    <s v="Basic"/>
    <s v="Normal"/>
    <x v="55"/>
    <x v="0"/>
    <m/>
    <x v="0"/>
    <s v="https://images.brickset.com/sets/images/111-1.jpg"/>
  </r>
  <r>
    <x v="409"/>
    <s v="Building Set, 3+"/>
    <x v="7"/>
    <x v="6"/>
    <s v=""/>
    <s v="Basic"/>
    <s v="Normal"/>
    <x v="164"/>
    <x v="0"/>
    <m/>
    <x v="0"/>
    <s v="https://images.brickset.com/sets/images/112-1.jpg"/>
  </r>
  <r>
    <x v="410"/>
    <s v="Building Set, 3+"/>
    <x v="7"/>
    <x v="6"/>
    <s v=""/>
    <s v="Basic"/>
    <s v="Normal"/>
    <x v="155"/>
    <x v="0"/>
    <m/>
    <x v="0"/>
    <s v="https://images.brickset.com/sets/images/113-1.jpg"/>
  </r>
  <r>
    <x v="411"/>
    <s v="Building Set, 3+"/>
    <x v="7"/>
    <x v="6"/>
    <s v=""/>
    <s v="Basic"/>
    <s v="Normal"/>
    <x v="171"/>
    <x v="0"/>
    <m/>
    <x v="0"/>
    <s v="https://images.brickset.com/sets/images/114-1.jpg"/>
  </r>
  <r>
    <x v="412"/>
    <s v="Locomotive"/>
    <x v="7"/>
    <x v="2"/>
    <s v="4.5/12V"/>
    <s v="Modern day"/>
    <s v="Normal"/>
    <x v="187"/>
    <x v="0"/>
    <m/>
    <x v="0"/>
    <s v="https://images.brickset.com/sets/images/162-1.jpg"/>
  </r>
  <r>
    <x v="413"/>
    <s v="Cargo Wagon"/>
    <x v="7"/>
    <x v="2"/>
    <s v="4.5/12V"/>
    <s v="Modern day"/>
    <s v="Normal"/>
    <x v="63"/>
    <x v="2"/>
    <m/>
    <x v="0"/>
    <s v="https://images.brickset.com/sets/images/163-1.jpg"/>
  </r>
  <r>
    <x v="414"/>
    <s v="Policemen"/>
    <x v="7"/>
    <x v="12"/>
    <s v=""/>
    <s v="Vintage"/>
    <s v="Normal"/>
    <x v="34"/>
    <x v="0"/>
    <m/>
    <x v="0"/>
    <s v="https://images.brickset.com/sets/images/192-1.jpg"/>
  </r>
  <r>
    <x v="415"/>
    <s v="Cowboys"/>
    <x v="7"/>
    <x v="12"/>
    <s v=""/>
    <s v="Vintage"/>
    <s v="Normal"/>
    <x v="133"/>
    <x v="0"/>
    <m/>
    <x v="0"/>
    <s v="https://images.brickset.com/sets/images/198-1.jpg"/>
  </r>
  <r>
    <x v="416"/>
    <s v="Scooter"/>
    <x v="7"/>
    <x v="12"/>
    <s v=""/>
    <s v="Vintage"/>
    <s v="Normal"/>
    <x v="70"/>
    <x v="0"/>
    <m/>
    <x v="0"/>
    <s v="https://images.brickset.com/sets/images/199-1.jpg"/>
  </r>
  <r>
    <x v="417"/>
    <s v="Airplane ride"/>
    <x v="7"/>
    <x v="12"/>
    <s v=""/>
    <s v="Vintage"/>
    <s v="Normal"/>
    <x v="61"/>
    <x v="0"/>
    <m/>
    <x v="0"/>
    <s v="https://images.brickset.com/sets/images/213-1.jpg"/>
  </r>
  <r>
    <x v="418"/>
    <s v="Road repair crew"/>
    <x v="7"/>
    <x v="12"/>
    <s v=""/>
    <s v="Vintage"/>
    <s v="Normal"/>
    <x v="141"/>
    <x v="0"/>
    <m/>
    <x v="0"/>
    <s v="https://images.brickset.com/sets/images/214-1.jpg"/>
  </r>
  <r>
    <x v="419"/>
    <s v="Red Indians"/>
    <x v="7"/>
    <x v="12"/>
    <s v=""/>
    <s v="Vintage"/>
    <s v="Normal"/>
    <x v="83"/>
    <x v="0"/>
    <m/>
    <x v="0"/>
    <s v="https://images.brickset.com/sets/images/215-1.jpg"/>
  </r>
  <r>
    <x v="420"/>
    <s v="Service Station"/>
    <x v="7"/>
    <x v="12"/>
    <s v=""/>
    <s v="Vintage"/>
    <s v="Normal"/>
    <x v="85"/>
    <x v="0"/>
    <m/>
    <x v="0"/>
    <s v="https://images.brickset.com/sets/images/217-1.jpg"/>
  </r>
  <r>
    <x v="421"/>
    <s v="Firemen"/>
    <x v="7"/>
    <x v="12"/>
    <s v=""/>
    <s v="Vintage"/>
    <s v="Normal"/>
    <x v="201"/>
    <x v="0"/>
    <m/>
    <x v="0"/>
    <s v="https://images.brickset.com/sets/images/218-1.jpg"/>
  </r>
  <r>
    <x v="422"/>
    <s v="Building Ideas Book No. 2"/>
    <x v="7"/>
    <x v="3"/>
    <s v="LEGO"/>
    <s v="Miscellaneous"/>
    <s v="Book"/>
    <x v="4"/>
    <x v="0"/>
    <m/>
    <x v="0"/>
    <s v="https://images.brickset.com/sets/images/225-2.jpg"/>
  </r>
  <r>
    <x v="423"/>
    <s v="Two Santas"/>
    <x v="7"/>
    <x v="10"/>
    <s v=""/>
    <s v="Basic"/>
    <s v="Normal"/>
    <x v="134"/>
    <x v="0"/>
    <m/>
    <x v="0"/>
    <s v="https://images.brickset.com/sets/images/245-2.jpg"/>
  </r>
  <r>
    <x v="424"/>
    <s v="Santa and Sleigh"/>
    <x v="7"/>
    <x v="10"/>
    <s v="Seasonal"/>
    <s v="Basic"/>
    <s v="Normal"/>
    <x v="5"/>
    <x v="0"/>
    <m/>
    <x v="0"/>
    <s v="https://images.brickset.com/sets/images/246-2.jpg"/>
  </r>
  <r>
    <x v="425"/>
    <s v="Nurse and Child"/>
    <x v="7"/>
    <x v="8"/>
    <s v=""/>
    <s v="Vintage"/>
    <s v="Normal"/>
    <x v="120"/>
    <x v="0"/>
    <m/>
    <x v="0"/>
    <s v="https://images.brickset.com/sets/images/276-1.jpg"/>
  </r>
  <r>
    <x v="426"/>
    <s v="Fireplace"/>
    <x v="7"/>
    <x v="8"/>
    <s v=""/>
    <s v="Vintage"/>
    <s v="Normal"/>
    <x v="154"/>
    <x v="0"/>
    <m/>
    <x v="0"/>
    <s v="https://images.brickset.com/sets/images/277-1.jpg"/>
  </r>
  <r>
    <x v="427"/>
    <s v="Ladies' Hairdressers"/>
    <x v="7"/>
    <x v="8"/>
    <s v=""/>
    <s v="Vintage"/>
    <s v="Normal"/>
    <x v="202"/>
    <x v="0"/>
    <m/>
    <x v="0"/>
    <s v="https://images.brickset.com/sets/images/296-1.jpg"/>
  </r>
  <r>
    <x v="428"/>
    <s v="Sea Plane"/>
    <x v="7"/>
    <x v="4"/>
    <s v="Town"/>
    <s v="Vintage"/>
    <s v="Normal"/>
    <x v="42"/>
    <x v="2"/>
    <m/>
    <x v="0"/>
    <s v="https://images.brickset.com/sets/images/371-3.jpg"/>
  </r>
  <r>
    <x v="429"/>
    <s v="Texas Rangers"/>
    <x v="7"/>
    <x v="6"/>
    <s v=""/>
    <s v="Basic"/>
    <s v="Normal"/>
    <x v="203"/>
    <x v="0"/>
    <m/>
    <x v="0"/>
    <s v="https://images.brickset.com/sets/images/372-1.jpg"/>
  </r>
  <r>
    <x v="430"/>
    <s v="Offshore Rig with Fuel Tanker"/>
    <x v="7"/>
    <x v="4"/>
    <s v="Boats"/>
    <s v="Vintage"/>
    <s v="Normal"/>
    <x v="204"/>
    <x v="6"/>
    <m/>
    <x v="0"/>
    <s v="https://images.brickset.com/sets/images/373-1.jpg"/>
  </r>
  <r>
    <x v="431"/>
    <s v="Building Set, 6+"/>
    <x v="7"/>
    <x v="6"/>
    <s v=""/>
    <s v="Basic"/>
    <s v="Normal"/>
    <x v="205"/>
    <x v="6"/>
    <m/>
    <x v="0"/>
    <s v="https://images.brickset.com/sets/images/400-1.jpg"/>
  </r>
  <r>
    <x v="432"/>
    <s v="Building Set, 6+"/>
    <x v="7"/>
    <x v="6"/>
    <s v=""/>
    <s v="Basic"/>
    <s v="Normal"/>
    <x v="194"/>
    <x v="7"/>
    <m/>
    <x v="0"/>
    <s v="https://images.brickset.com/sets/images/402-1.jpg"/>
  </r>
  <r>
    <x v="433"/>
    <s v="Building Set, 6+"/>
    <x v="7"/>
    <x v="6"/>
    <s v=""/>
    <s v="Basic"/>
    <s v="Normal"/>
    <x v="206"/>
    <x v="6"/>
    <m/>
    <x v="0"/>
    <s v="https://images.brickset.com/sets/images/404-1.jpg"/>
  </r>
  <r>
    <x v="434"/>
    <s v="Spirit of St. Louis"/>
    <x v="7"/>
    <x v="4"/>
    <s v=""/>
    <s v="Vintage"/>
    <s v="Normal"/>
    <x v="100"/>
    <x v="0"/>
    <m/>
    <x v="0"/>
    <s v="https://images.brickset.com/sets/images/456-1.jpg"/>
  </r>
  <r>
    <x v="435"/>
    <s v="Formula 1 Racer"/>
    <x v="7"/>
    <x v="4"/>
    <s v="Town"/>
    <s v="Vintage"/>
    <s v="Normal"/>
    <x v="0"/>
    <x v="0"/>
    <m/>
    <x v="0"/>
    <s v="https://images.brickset.com/sets/images/491-1.jpg"/>
  </r>
  <r>
    <x v="436"/>
    <s v="Truck with Payloader"/>
    <x v="7"/>
    <x v="4"/>
    <s v=""/>
    <s v="Vintage"/>
    <s v="Normal"/>
    <x v="70"/>
    <x v="2"/>
    <m/>
    <x v="0"/>
    <s v="https://images.brickset.com/sets/images/492-1.jpg"/>
  </r>
  <r>
    <x v="437"/>
    <s v="Police Station"/>
    <x v="7"/>
    <x v="5"/>
    <s v=""/>
    <s v="Pre-school"/>
    <s v="Normal"/>
    <x v="53"/>
    <x v="7"/>
    <m/>
    <x v="0"/>
    <s v="https://images.brickset.com/sets/images/522-1.jpg"/>
  </r>
  <r>
    <x v="438"/>
    <s v="Train and Station"/>
    <x v="7"/>
    <x v="5"/>
    <s v=""/>
    <s v="Pre-school"/>
    <s v="Normal"/>
    <x v="130"/>
    <x v="1"/>
    <m/>
    <x v="0"/>
    <s v="https://images.brickset.com/sets/images/523-1.jpg"/>
  </r>
  <r>
    <x v="439"/>
    <s v="DUPLO Town"/>
    <x v="7"/>
    <x v="5"/>
    <s v=""/>
    <s v="Pre-school"/>
    <s v="Normal"/>
    <x v="62"/>
    <x v="3"/>
    <m/>
    <x v="0"/>
    <s v="https://images.brickset.com/sets/images/524-1.jpg"/>
  </r>
  <r>
    <x v="440"/>
    <s v="Racer"/>
    <x v="7"/>
    <x v="5"/>
    <s v=""/>
    <s v="Pre-school"/>
    <s v="Normal"/>
    <x v="200"/>
    <x v="5"/>
    <m/>
    <x v="0"/>
    <s v="https://images.brickset.com/sets/images/533-2.jpg"/>
  </r>
  <r>
    <x v="441"/>
    <s v="Taxi"/>
    <x v="7"/>
    <x v="5"/>
    <s v=""/>
    <s v="Pre-school"/>
    <s v="Normal"/>
    <x v="200"/>
    <x v="5"/>
    <m/>
    <x v="0"/>
    <s v="https://images.brickset.com/sets/images/535-2.jpg"/>
  </r>
  <r>
    <x v="442"/>
    <s v="Camping"/>
    <x v="7"/>
    <x v="5"/>
    <s v=""/>
    <s v="Pre-school"/>
    <s v="Normal"/>
    <x v="207"/>
    <x v="2"/>
    <m/>
    <x v="0"/>
    <s v="https://images.brickset.com/sets/images/536-1.jpg"/>
  </r>
  <r>
    <x v="443"/>
    <s v="Mary's House"/>
    <x v="7"/>
    <x v="5"/>
    <s v=""/>
    <s v="Pre-school"/>
    <s v="Normal"/>
    <x v="50"/>
    <x v="6"/>
    <m/>
    <x v="0"/>
    <s v="https://images.brickset.com/sets/images/537-2.jpg"/>
  </r>
  <r>
    <x v="444"/>
    <s v="Police Helicopter"/>
    <x v="7"/>
    <x v="4"/>
    <s v=""/>
    <s v="Vintage"/>
    <s v="Normal"/>
    <x v="115"/>
    <x v="0"/>
    <m/>
    <x v="0"/>
    <s v="https://images.brickset.com/sets/images/618-1.jpg"/>
  </r>
  <r>
    <x v="445"/>
    <s v="Rally Car"/>
    <x v="7"/>
    <x v="4"/>
    <s v="Vehicle"/>
    <s v="Vintage"/>
    <s v="Normal"/>
    <x v="143"/>
    <x v="5"/>
    <m/>
    <x v="0"/>
    <s v="https://images.brickset.com/sets/images/619-1.jpg"/>
  </r>
  <r>
    <x v="446"/>
    <s v="Hovercraft"/>
    <x v="7"/>
    <x v="4"/>
    <s v="Vehicle"/>
    <s v="Vintage"/>
    <s v="Normal"/>
    <x v="6"/>
    <x v="0"/>
    <m/>
    <x v="0"/>
    <s v="https://images.brickset.com/sets/images/663-1.jpg"/>
  </r>
  <r>
    <x v="447"/>
    <s v="TV Crew"/>
    <x v="7"/>
    <x v="4"/>
    <s v=""/>
    <s v="Vintage"/>
    <s v="Normal"/>
    <x v="130"/>
    <x v="6"/>
    <m/>
    <x v="0"/>
    <s v="https://images.brickset.com/sets/images/664-1.jpg"/>
  </r>
  <r>
    <x v="448"/>
    <s v="Boeing Aeroplane"/>
    <x v="7"/>
    <x v="4"/>
    <s v=""/>
    <s v="Vintage"/>
    <s v="Normal"/>
    <x v="130"/>
    <x v="0"/>
    <m/>
    <x v="0"/>
    <s v="https://images.brickset.com/sets/images/698-1.jpg"/>
  </r>
  <r>
    <x v="449"/>
    <s v="Photo Safari"/>
    <x v="7"/>
    <x v="4"/>
    <s v=""/>
    <s v="Vintage"/>
    <s v="Normal"/>
    <x v="208"/>
    <x v="5"/>
    <m/>
    <x v="0"/>
    <s v="https://images.brickset.com/sets/images/699-1.jpg"/>
  </r>
  <r>
    <x v="450"/>
    <s v="Jeep CJ-5"/>
    <x v="7"/>
    <x v="4"/>
    <s v=""/>
    <s v="Vintage"/>
    <s v="Normal"/>
    <x v="209"/>
    <x v="0"/>
    <m/>
    <x v="0"/>
    <s v="https://images.brickset.com/sets/images/711-1.jpg"/>
  </r>
  <r>
    <x v="451"/>
    <s v="Sea Plane"/>
    <x v="7"/>
    <x v="4"/>
    <s v=""/>
    <s v="Vintage"/>
    <s v="Normal"/>
    <x v="29"/>
    <x v="2"/>
    <m/>
    <x v="0"/>
    <s v="https://images.brickset.com/sets/images/712-1.jpg"/>
  </r>
  <r>
    <x v="452"/>
    <s v="Locomotive"/>
    <x v="7"/>
    <x v="2"/>
    <s v="4.5/12V"/>
    <s v="Modern day"/>
    <s v="Normal"/>
    <x v="210"/>
    <x v="0"/>
    <m/>
    <x v="0"/>
    <s v="https://images.brickset.com/sets/images/727-1.jpg"/>
  </r>
  <r>
    <x v="453"/>
    <s v="Storage Cloth"/>
    <x v="7"/>
    <x v="10"/>
    <s v="Supplementaries"/>
    <s v="Basic"/>
    <s v="Normal"/>
    <x v="5"/>
    <x v="0"/>
    <m/>
    <x v="0"/>
    <s v=""/>
  </r>
  <r>
    <x v="454"/>
    <s v="Storage Cloth"/>
    <x v="7"/>
    <x v="10"/>
    <s v="Supplementaries"/>
    <s v="Basic"/>
    <s v="Normal"/>
    <x v="5"/>
    <x v="0"/>
    <m/>
    <x v="0"/>
    <s v="https://images.brickset.com/sets/images/787-1.jpg"/>
  </r>
  <r>
    <x v="455"/>
    <s v="Fork-Lift Truck"/>
    <x v="7"/>
    <x v="15"/>
    <s v=""/>
    <s v="Technical"/>
    <s v="Normal"/>
    <x v="187"/>
    <x v="0"/>
    <m/>
    <x v="0"/>
    <s v="https://images.brickset.com/sets/images/850-1.jpg"/>
  </r>
  <r>
    <x v="456"/>
    <s v="Tractor"/>
    <x v="7"/>
    <x v="15"/>
    <s v=""/>
    <s v="Technical"/>
    <s v="Normal"/>
    <x v="211"/>
    <x v="0"/>
    <m/>
    <x v="0"/>
    <s v="https://images.brickset.com/sets/images/851-1.jpg"/>
  </r>
  <r>
    <x v="457"/>
    <s v="Helicopter"/>
    <x v="7"/>
    <x v="15"/>
    <s v=""/>
    <s v="Technical"/>
    <s v="Normal"/>
    <x v="163"/>
    <x v="0"/>
    <m/>
    <x v="0"/>
    <s v="https://images.brickset.com/sets/images/852-1.jpg"/>
  </r>
  <r>
    <x v="458"/>
    <s v="Car Chassis"/>
    <x v="7"/>
    <x v="15"/>
    <s v=""/>
    <s v="Technical"/>
    <s v="Normal"/>
    <x v="212"/>
    <x v="0"/>
    <m/>
    <x v="0"/>
    <s v="https://images.brickset.com/sets/images/853-1.jpg"/>
  </r>
  <r>
    <x v="459"/>
    <s v="Technical Motor, 4.5V"/>
    <x v="7"/>
    <x v="15"/>
    <s v="Supplementary"/>
    <s v="Technical"/>
    <s v="Normal"/>
    <x v="67"/>
    <x v="0"/>
    <m/>
    <x v="0"/>
    <s v="https://images.brickset.com/sets/images/870-1.jpg"/>
  </r>
  <r>
    <x v="460"/>
    <s v="Supplementary Set"/>
    <x v="7"/>
    <x v="15"/>
    <s v="Supplementary"/>
    <s v="Technical"/>
    <s v="Normal"/>
    <x v="213"/>
    <x v="0"/>
    <m/>
    <x v="0"/>
    <s v="https://images.brickset.com/sets/images/871-1.jpg"/>
  </r>
  <r>
    <x v="461"/>
    <s v="Four Motor Wheel Bushes"/>
    <x v="7"/>
    <x v="16"/>
    <s v=""/>
    <s v="Miscellaneous"/>
    <s v="Normal"/>
    <x v="200"/>
    <x v="0"/>
    <m/>
    <x v="0"/>
    <s v="https://images.brickset.com/sets/images/1102-1.jpg"/>
  </r>
  <r>
    <x v="462"/>
    <s v="Two Rubber Crawler Tracks"/>
    <x v="7"/>
    <x v="16"/>
    <s v=""/>
    <s v="Miscellaneous"/>
    <s v="Normal"/>
    <x v="36"/>
    <x v="0"/>
    <m/>
    <x v="0"/>
    <s v="https://images.brickset.com/sets/images/1105-1.jpg"/>
  </r>
  <r>
    <x v="463"/>
    <s v="Magnetic Couplings for Railway Car"/>
    <x v="7"/>
    <x v="16"/>
    <s v="Trains"/>
    <s v="Miscellaneous"/>
    <s v="Normal"/>
    <x v="200"/>
    <x v="0"/>
    <m/>
    <x v="0"/>
    <s v="https://images.brickset.com/sets/images/1109-1.jpg"/>
  </r>
  <r>
    <x v="464"/>
    <s v="Four Locomotive Wheels"/>
    <x v="7"/>
    <x v="16"/>
    <s v="Trains"/>
    <s v="Miscellaneous"/>
    <s v="Normal"/>
    <x v="32"/>
    <x v="0"/>
    <m/>
    <x v="0"/>
    <s v="https://images.brickset.com/sets/images/1110-1.jpg"/>
  </r>
  <r>
    <x v="465"/>
    <s v="Train Sliding Wheel Blocks"/>
    <x v="7"/>
    <x v="16"/>
    <s v="Trains"/>
    <s v="Miscellaneous"/>
    <s v="Normal"/>
    <x v="36"/>
    <x v="0"/>
    <m/>
    <x v="0"/>
    <s v="https://images.brickset.com/sets/images/1112-1.jpg"/>
  </r>
  <r>
    <x v="466"/>
    <s v="Locomotive Piston Assemblies"/>
    <x v="7"/>
    <x v="16"/>
    <s v="Trains"/>
    <s v="Miscellaneous"/>
    <s v="Normal"/>
    <x v="214"/>
    <x v="0"/>
    <m/>
    <x v="0"/>
    <s v="https://images.brickset.com/sets/images/1119-1.jpg"/>
  </r>
  <r>
    <x v="467"/>
    <s v="Propellers, Wheels and Rotor Unit"/>
    <x v="7"/>
    <x v="16"/>
    <s v=""/>
    <s v="Miscellaneous"/>
    <s v="Normal"/>
    <x v="19"/>
    <x v="0"/>
    <m/>
    <x v="0"/>
    <s v="https://images.brickset.com/sets/images/1121-1.jpg"/>
  </r>
  <r>
    <x v="468"/>
    <s v="Digger Bucket Assembly"/>
    <x v="7"/>
    <x v="16"/>
    <s v=""/>
    <s v="Miscellaneous"/>
    <s v="Normal"/>
    <x v="215"/>
    <x v="0"/>
    <m/>
    <x v="0"/>
    <s v="https://images.brickset.com/sets/images/1124-1.jpg"/>
  </r>
  <r>
    <x v="469"/>
    <s v="Replacement Motor 12V"/>
    <x v="7"/>
    <x v="16"/>
    <s v=""/>
    <s v="Miscellaneous"/>
    <s v="Normal"/>
    <x v="5"/>
    <x v="0"/>
    <m/>
    <x v="0"/>
    <s v="https://images.brickset.com/sets/images/1150-1.jpg"/>
  </r>
  <r>
    <x v="470"/>
    <s v="Train Power Pick-Up Blocks"/>
    <x v="7"/>
    <x v="16"/>
    <s v=""/>
    <s v="Miscellaneous"/>
    <s v="Normal"/>
    <x v="36"/>
    <x v="0"/>
    <m/>
    <x v="0"/>
    <s v=""/>
  </r>
  <r>
    <x v="471"/>
    <s v="Electric Wire"/>
    <x v="7"/>
    <x v="16"/>
    <s v=""/>
    <s v="Miscellaneous"/>
    <s v="Normal"/>
    <x v="36"/>
    <x v="0"/>
    <m/>
    <x v="0"/>
    <s v="https://images.brickset.com/sets/images/1152-1.jpg"/>
  </r>
  <r>
    <x v="472"/>
    <s v="Finnjet Ferry"/>
    <x v="7"/>
    <x v="17"/>
    <s v="Ferries"/>
    <s v="Miscellaneous"/>
    <s v="Normal"/>
    <x v="216"/>
    <x v="0"/>
    <m/>
    <x v="0"/>
    <s v="https://images.brickset.com/sets/images/1575-1.jpg"/>
  </r>
  <r>
    <x v="473"/>
    <s v="Silja Line Ferry"/>
    <x v="7"/>
    <x v="17"/>
    <s v="Ferries"/>
    <s v="Miscellaneous"/>
    <s v="Normal"/>
    <x v="217"/>
    <x v="0"/>
    <m/>
    <x v="0"/>
    <s v="https://images.brickset.com/sets/images/1580-2.jpg"/>
  </r>
  <r>
    <x v="474"/>
    <s v="Motor set"/>
    <x v="7"/>
    <x v="15"/>
    <s v=""/>
    <s v="Technical"/>
    <s v="Normal"/>
    <x v="22"/>
    <x v="0"/>
    <m/>
    <x v="0"/>
    <s v=""/>
  </r>
  <r>
    <x v="475"/>
    <s v="Basic Building Set, 3+"/>
    <x v="8"/>
    <x v="10"/>
    <s v=""/>
    <s v="Basic"/>
    <s v="Normal"/>
    <x v="43"/>
    <x v="0"/>
    <m/>
    <x v="0"/>
    <s v="https://images.brickset.com/sets/images/7-1.jpg"/>
  </r>
  <r>
    <x v="476"/>
    <s v="Basic Building Set, 3+"/>
    <x v="8"/>
    <x v="10"/>
    <s v=""/>
    <s v="Basic"/>
    <s v="Normal"/>
    <x v="83"/>
    <x v="0"/>
    <m/>
    <x v="0"/>
    <s v="https://images.brickset.com/sets/images/8-1.jpg"/>
  </r>
  <r>
    <x v="477"/>
    <s v="Basic Building Set, 3+"/>
    <x v="8"/>
    <x v="10"/>
    <s v=""/>
    <s v="Basic"/>
    <s v="Normal"/>
    <x v="218"/>
    <x v="0"/>
    <m/>
    <x v="0"/>
    <s v="https://images.brickset.com/sets/images/9-1.jpg"/>
  </r>
  <r>
    <x v="478"/>
    <s v="Puppy"/>
    <x v="8"/>
    <x v="13"/>
    <s v=""/>
    <s v="Pre-school"/>
    <s v="Normal"/>
    <x v="32"/>
    <x v="0"/>
    <m/>
    <x v="0"/>
    <s v=""/>
  </r>
  <r>
    <x v="479"/>
    <s v="Ducks"/>
    <x v="8"/>
    <x v="13"/>
    <s v=""/>
    <s v="Pre-school"/>
    <s v="Normal"/>
    <x v="147"/>
    <x v="0"/>
    <m/>
    <x v="0"/>
    <s v=""/>
  </r>
  <r>
    <x v="480"/>
    <s v="Tub Boat"/>
    <x v="8"/>
    <x v="13"/>
    <s v=""/>
    <s v="Pre-school"/>
    <s v="Normal"/>
    <x v="215"/>
    <x v="5"/>
    <m/>
    <x v="0"/>
    <s v=""/>
  </r>
  <r>
    <x v="481"/>
    <s v="Passenger Coach"/>
    <x v="8"/>
    <x v="2"/>
    <s v="4.5/12V"/>
    <s v="Modern day"/>
    <s v="Normal"/>
    <x v="86"/>
    <x v="2"/>
    <m/>
    <x v="0"/>
    <s v="https://images.brickset.com/sets/images/164-1.jpg"/>
  </r>
  <r>
    <x v="482"/>
    <s v="Cargo Station"/>
    <x v="8"/>
    <x v="2"/>
    <s v="4.5/12V"/>
    <s v="Modern day"/>
    <s v="Normal"/>
    <x v="219"/>
    <x v="2"/>
    <m/>
    <x v="0"/>
    <s v="https://images.brickset.com/sets/images/165-1.jpg"/>
  </r>
  <r>
    <x v="483"/>
    <s v="Flat Wagon"/>
    <x v="8"/>
    <x v="2"/>
    <s v="4.5/12V"/>
    <s v="Modern day"/>
    <s v="Normal"/>
    <x v="95"/>
    <x v="2"/>
    <m/>
    <x v="0"/>
    <s v="https://images.brickset.com/sets/images/166-1.jpg"/>
  </r>
  <r>
    <x v="484"/>
    <s v="Car Transport Wagon"/>
    <x v="8"/>
    <x v="2"/>
    <s v="4.5/12V"/>
    <s v="Modern day"/>
    <s v="Normal"/>
    <x v="220"/>
    <x v="2"/>
    <m/>
    <x v="0"/>
    <s v="https://images.brickset.com/sets/images/167-1.jpg"/>
  </r>
  <r>
    <x v="485"/>
    <s v="People Set"/>
    <x v="8"/>
    <x v="10"/>
    <s v=""/>
    <s v="Basic"/>
    <s v="Normal"/>
    <x v="28"/>
    <x v="0"/>
    <m/>
    <x v="0"/>
    <s v="https://images.brickset.com/sets/images/205-1.jpg"/>
  </r>
  <r>
    <x v="486"/>
    <s v="Mother with baby"/>
    <x v="8"/>
    <x v="12"/>
    <s v=""/>
    <s v="Vintage"/>
    <s v="Normal"/>
    <x v="130"/>
    <x v="5"/>
    <m/>
    <x v="0"/>
    <s v="https://images.brickset.com/sets/images/208-1.jpg"/>
  </r>
  <r>
    <x v="487"/>
    <s v="Hairdressing Salon"/>
    <x v="8"/>
    <x v="8"/>
    <s v=""/>
    <s v="Vintage"/>
    <s v="Normal"/>
    <x v="159"/>
    <x v="0"/>
    <m/>
    <x v="0"/>
    <s v="https://images.brickset.com/sets/images/230-1.jpg"/>
  </r>
  <r>
    <x v="488"/>
    <s v="Hospital"/>
    <x v="8"/>
    <x v="8"/>
    <s v=""/>
    <s v="Vintage"/>
    <s v="Normal"/>
    <x v="221"/>
    <x v="0"/>
    <m/>
    <x v="0"/>
    <s v="https://images.brickset.com/sets/images/231-1.jpg"/>
  </r>
  <r>
    <x v="489"/>
    <s v="Bungalow"/>
    <x v="8"/>
    <x v="8"/>
    <s v=""/>
    <s v="Vintage"/>
    <s v="Normal"/>
    <x v="222"/>
    <x v="0"/>
    <m/>
    <x v="0"/>
    <s v="https://images.brickset.com/sets/images/232-1.jpg"/>
  </r>
  <r>
    <x v="490"/>
    <s v="Television Room"/>
    <x v="8"/>
    <x v="8"/>
    <s v=""/>
    <s v="Vintage"/>
    <s v="Normal"/>
    <x v="223"/>
    <x v="0"/>
    <m/>
    <x v="0"/>
    <s v="https://images.brickset.com/sets/images/278-1.jpg"/>
  </r>
  <r>
    <x v="491"/>
    <s v="Nursery"/>
    <x v="8"/>
    <x v="8"/>
    <s v=""/>
    <s v="Vintage"/>
    <s v="Normal"/>
    <x v="224"/>
    <x v="5"/>
    <m/>
    <x v="0"/>
    <s v="https://images.brickset.com/sets/images/297-1.jpg"/>
  </r>
  <r>
    <x v="492"/>
    <s v="Road Plates, Junction"/>
    <x v="8"/>
    <x v="18"/>
    <s v="Accessories"/>
    <s v="Modern day"/>
    <s v="Normal"/>
    <x v="36"/>
    <x v="0"/>
    <m/>
    <x v="0"/>
    <s v="https://images.brickset.com/sets/images/300-1.jpg"/>
  </r>
  <r>
    <x v="493"/>
    <s v="Road Plates, Curved"/>
    <x v="8"/>
    <x v="18"/>
    <s v="Accessories"/>
    <s v="Modern day"/>
    <s v="Normal"/>
    <x v="36"/>
    <x v="0"/>
    <m/>
    <x v="0"/>
    <s v="https://images.brickset.com/sets/images/301-1.jpg"/>
  </r>
  <r>
    <x v="494"/>
    <s v="Road Plates, Straight"/>
    <x v="8"/>
    <x v="18"/>
    <s v="Accessories"/>
    <s v="Modern day"/>
    <s v="Normal"/>
    <x v="36"/>
    <x v="0"/>
    <m/>
    <x v="0"/>
    <s v="https://images.brickset.com/sets/images/302-1.jpg"/>
  </r>
  <r>
    <x v="495"/>
    <s v="Fire Fighting Launch"/>
    <x v="8"/>
    <x v="4"/>
    <s v="Boats"/>
    <s v="Vintage"/>
    <s v="Normal"/>
    <x v="181"/>
    <x v="0"/>
    <m/>
    <x v="0"/>
    <s v="https://images.brickset.com/sets/images/316-1.jpg"/>
  </r>
  <r>
    <x v="496"/>
    <s v="Gas Station"/>
    <x v="8"/>
    <x v="12"/>
    <s v=""/>
    <s v="Vintage"/>
    <s v="Normal"/>
    <x v="15"/>
    <x v="0"/>
    <m/>
    <x v="0"/>
    <s v="https://images.brickset.com/sets/images/330-2.jpg"/>
  </r>
  <r>
    <x v="497"/>
    <s v="Fire Trucks"/>
    <x v="8"/>
    <x v="12"/>
    <s v=""/>
    <s v="Vintage"/>
    <s v="Normal"/>
    <x v="201"/>
    <x v="0"/>
    <m/>
    <x v="0"/>
    <s v=""/>
  </r>
  <r>
    <x v="498"/>
    <s v="Fire Station"/>
    <x v="8"/>
    <x v="18"/>
    <s v="Classic"/>
    <s v="Modern day"/>
    <s v="Normal"/>
    <x v="108"/>
    <x v="7"/>
    <m/>
    <x v="0"/>
    <s v="https://images.brickset.com/sets/images/374-1.jpg"/>
  </r>
  <r>
    <x v="499"/>
    <s v="Castle"/>
    <x v="8"/>
    <x v="19"/>
    <s v="Classic"/>
    <s v="Historical"/>
    <s v="Normal"/>
    <x v="225"/>
    <x v="8"/>
    <m/>
    <x v="0"/>
    <s v="https://images.brickset.com/sets/images/375-2.jpg"/>
  </r>
  <r>
    <x v="500"/>
    <s v="House with Garden"/>
    <x v="8"/>
    <x v="18"/>
    <s v="Classic"/>
    <s v="Modern day"/>
    <s v="Normal"/>
    <x v="226"/>
    <x v="2"/>
    <m/>
    <x v="0"/>
    <s v="https://images.brickset.com/sets/images/376-2.jpg"/>
  </r>
  <r>
    <x v="501"/>
    <s v="Shell Service Station"/>
    <x v="8"/>
    <x v="18"/>
    <s v="Classic"/>
    <s v="Modern day"/>
    <s v="Normal"/>
    <x v="227"/>
    <x v="2"/>
    <m/>
    <x v="0"/>
    <s v="https://images.brickset.com/sets/images/377-1.jpg"/>
  </r>
  <r>
    <x v="502"/>
    <s v="USS Constellation"/>
    <x v="8"/>
    <x v="14"/>
    <s v=""/>
    <s v="Vintage"/>
    <s v="Normal"/>
    <x v="228"/>
    <x v="0"/>
    <m/>
    <x v="0"/>
    <s v="https://images.brickset.com/sets/images/398-1.jpg"/>
  </r>
  <r>
    <x v="503"/>
    <s v="Rocket Launcher"/>
    <x v="8"/>
    <x v="20"/>
    <s v="Classic"/>
    <s v="Action/Adventure"/>
    <s v="Normal"/>
    <x v="229"/>
    <x v="2"/>
    <m/>
    <x v="0"/>
    <s v="https://images.brickset.com/sets/images/462-1.jpg"/>
  </r>
  <r>
    <x v="504"/>
    <s v="Alpha-1 Rocket Base"/>
    <x v="8"/>
    <x v="20"/>
    <s v="Classic"/>
    <s v="Action/Adventure"/>
    <s v="Normal"/>
    <x v="230"/>
    <x v="6"/>
    <m/>
    <x v="0"/>
    <s v="https://images.brickset.com/sets/images/483-1.jpg"/>
  </r>
  <r>
    <x v="505"/>
    <s v="Space Cruiser"/>
    <x v="8"/>
    <x v="20"/>
    <s v="Classic"/>
    <s v="Action/Adventure"/>
    <s v="Normal"/>
    <x v="60"/>
    <x v="2"/>
    <m/>
    <x v="0"/>
    <s v="https://images.brickset.com/sets/images/487-1.jpg"/>
  </r>
  <r>
    <x v="506"/>
    <s v="Space Command Center"/>
    <x v="8"/>
    <x v="20"/>
    <s v="Classic"/>
    <s v="Action/Adventure"/>
    <s v="Normal"/>
    <x v="231"/>
    <x v="7"/>
    <m/>
    <x v="0"/>
    <s v="https://images.brickset.com/sets/images/493-1.jpg"/>
  </r>
  <r>
    <x v="507"/>
    <s v="Building Set"/>
    <x v="8"/>
    <x v="5"/>
    <s v=""/>
    <s v="Pre-school"/>
    <s v="Normal"/>
    <x v="16"/>
    <x v="0"/>
    <m/>
    <x v="0"/>
    <s v="https://images.brickset.com/sets/images/528-1.jpg"/>
  </r>
  <r>
    <x v="508"/>
    <s v="Animals"/>
    <x v="8"/>
    <x v="5"/>
    <s v=""/>
    <s v="Pre-school"/>
    <s v="Normal"/>
    <x v="115"/>
    <x v="0"/>
    <m/>
    <x v="0"/>
    <s v=""/>
  </r>
  <r>
    <x v="509"/>
    <s v="Bath-Toy Boat"/>
    <x v="8"/>
    <x v="5"/>
    <s v=""/>
    <s v="Pre-school"/>
    <s v="Normal"/>
    <x v="215"/>
    <x v="5"/>
    <m/>
    <x v="0"/>
    <s v="https://images.brickset.com/sets/images/534-1.jpg"/>
  </r>
  <r>
    <x v="510"/>
    <s v="Fuel Pumper"/>
    <x v="8"/>
    <x v="18"/>
    <s v="Classic"/>
    <s v="Modern day"/>
    <s v="Normal"/>
    <x v="232"/>
    <x v="5"/>
    <m/>
    <x v="0"/>
    <s v="https://images.brickset.com/sets/images/554-1.jpg"/>
  </r>
  <r>
    <x v="511"/>
    <s v="Coast Guard Station"/>
    <x v="8"/>
    <x v="18"/>
    <s v=""/>
    <s v="Modern day"/>
    <s v="Normal"/>
    <x v="233"/>
    <x v="1"/>
    <m/>
    <x v="0"/>
    <s v="https://images.brickset.com/sets/images/575-1.jpg"/>
  </r>
  <r>
    <x v="512"/>
    <s v="Coast Guard Station (Canadian version)"/>
    <x v="8"/>
    <x v="18"/>
    <s v=""/>
    <s v="Modern day"/>
    <s v="Normal"/>
    <x v="234"/>
    <x v="1"/>
    <m/>
    <x v="0"/>
    <s v="https://images.brickset.com/sets/images/575-2.jpg"/>
  </r>
  <r>
    <x v="513"/>
    <s v="Engine Co. No. 9"/>
    <x v="8"/>
    <x v="18"/>
    <s v=""/>
    <s v="Modern day"/>
    <s v="Normal"/>
    <x v="235"/>
    <x v="7"/>
    <m/>
    <x v="0"/>
    <s v="https://images.brickset.com/sets/images/590-1.jpg"/>
  </r>
  <r>
    <x v="514"/>
    <s v="Police Car"/>
    <x v="8"/>
    <x v="18"/>
    <s v="Classic"/>
    <s v="Modern day"/>
    <s v="Normal"/>
    <x v="53"/>
    <x v="5"/>
    <m/>
    <x v="0"/>
    <s v="https://images.brickset.com/sets/images/600-2.jpg"/>
  </r>
  <r>
    <x v="515"/>
    <s v="Shell Filling Station"/>
    <x v="8"/>
    <x v="18"/>
    <s v="Classic"/>
    <s v="Modern day"/>
    <s v="Normal"/>
    <x v="236"/>
    <x v="5"/>
    <m/>
    <x v="0"/>
    <s v="https://images.brickset.com/sets/images/601-1.jpg"/>
  </r>
  <r>
    <x v="516"/>
    <s v="Fire Chief's Car"/>
    <x v="8"/>
    <x v="18"/>
    <s v="Classic"/>
    <s v="Modern day"/>
    <s v="Normal"/>
    <x v="17"/>
    <x v="5"/>
    <m/>
    <x v="0"/>
    <s v="https://images.brickset.com/sets/images/602-1.jpg"/>
  </r>
  <r>
    <x v="517"/>
    <s v="Motorbike"/>
    <x v="8"/>
    <x v="18"/>
    <s v="Classic"/>
    <s v="Modern day"/>
    <s v="Normal"/>
    <x v="114"/>
    <x v="5"/>
    <m/>
    <x v="0"/>
    <s v="https://images.brickset.com/sets/images/603-1.jpg"/>
  </r>
  <r>
    <x v="518"/>
    <s v="Shell Service Car"/>
    <x v="8"/>
    <x v="18"/>
    <s v="Classic"/>
    <s v="Modern day"/>
    <s v="Normal"/>
    <x v="93"/>
    <x v="5"/>
    <m/>
    <x v="0"/>
    <s v="https://images.brickset.com/sets/images/604-1.jpg"/>
  </r>
  <r>
    <x v="519"/>
    <s v="Street Crew"/>
    <x v="8"/>
    <x v="18"/>
    <s v="Classic"/>
    <s v="Modern day"/>
    <s v="Normal"/>
    <x v="143"/>
    <x v="5"/>
    <m/>
    <x v="0"/>
    <s v="https://images.brickset.com/sets/images/605-1.jpg"/>
  </r>
  <r>
    <x v="520"/>
    <s v="Ambulance"/>
    <x v="8"/>
    <x v="18"/>
    <s v="Classic"/>
    <s v="Modern day"/>
    <s v="Normal"/>
    <x v="30"/>
    <x v="5"/>
    <m/>
    <x v="0"/>
    <s v="https://images.brickset.com/sets/images/606-1.jpg"/>
  </r>
  <r>
    <x v="521"/>
    <s v="Fire Truck"/>
    <x v="8"/>
    <x v="18"/>
    <s v="Classic"/>
    <s v="Modern day"/>
    <s v="Normal"/>
    <x v="134"/>
    <x v="5"/>
    <m/>
    <x v="0"/>
    <s v="https://images.brickset.com/sets/images/620-1.jpg"/>
  </r>
  <r>
    <x v="522"/>
    <s v="Police Car"/>
    <x v="8"/>
    <x v="18"/>
    <s v="Classic"/>
    <s v="Modern day"/>
    <s v="Normal"/>
    <x v="115"/>
    <x v="5"/>
    <m/>
    <x v="0"/>
    <s v="https://images.brickset.com/sets/images/621-1.jpg"/>
  </r>
  <r>
    <x v="523"/>
    <s v="Tipper Truck"/>
    <x v="8"/>
    <x v="18"/>
    <s v="Classic"/>
    <s v="Modern day"/>
    <s v="Normal"/>
    <x v="70"/>
    <x v="0"/>
    <m/>
    <x v="0"/>
    <s v="https://images.brickset.com/sets/images/622-1.jpg"/>
  </r>
  <r>
    <x v="524"/>
    <s v="Red Cross Car"/>
    <x v="8"/>
    <x v="18"/>
    <s v="Classic"/>
    <s v="Modern day"/>
    <s v="Normal"/>
    <x v="25"/>
    <x v="5"/>
    <m/>
    <x v="0"/>
    <s v="https://images.brickset.com/sets/images/623-1.jpg"/>
  </r>
  <r>
    <x v="525"/>
    <s v="Tractor Digger"/>
    <x v="8"/>
    <x v="18"/>
    <s v="Classic"/>
    <s v="Modern day"/>
    <s v="Normal"/>
    <x v="131"/>
    <x v="5"/>
    <m/>
    <x v="0"/>
    <s v="https://images.brickset.com/sets/images/625-1.jpg"/>
  </r>
  <r>
    <x v="526"/>
    <s v="Red Cross Helicopter"/>
    <x v="8"/>
    <x v="18"/>
    <s v="Classic"/>
    <s v="Modern day"/>
    <s v="Normal"/>
    <x v="134"/>
    <x v="0"/>
    <m/>
    <x v="0"/>
    <s v="https://images.brickset.com/sets/images/626-2.jpg"/>
  </r>
  <r>
    <x v="527"/>
    <s v="Police Helicopter"/>
    <x v="8"/>
    <x v="4"/>
    <s v=""/>
    <s v="Vintage"/>
    <s v="Normal"/>
    <x v="115"/>
    <x v="0"/>
    <m/>
    <x v="0"/>
    <s v=""/>
  </r>
  <r>
    <x v="528"/>
    <s v="Fire Truck and Trailer"/>
    <x v="8"/>
    <x v="18"/>
    <s v="Classic"/>
    <s v="Modern day"/>
    <s v="Normal"/>
    <x v="70"/>
    <x v="5"/>
    <m/>
    <x v="0"/>
    <s v="https://images.brickset.com/sets/images/640-2.jpg"/>
  </r>
  <r>
    <x v="529"/>
    <s v="Excavator"/>
    <x v="8"/>
    <x v="18"/>
    <s v="Classic"/>
    <s v="Modern day"/>
    <s v="Normal"/>
    <x v="133"/>
    <x v="5"/>
    <m/>
    <x v="0"/>
    <s v="https://images.brickset.com/sets/images/641-1.jpg"/>
  </r>
  <r>
    <x v="530"/>
    <s v="Tow Truck and Car"/>
    <x v="8"/>
    <x v="18"/>
    <s v="Classic"/>
    <s v="Modern day"/>
    <s v="Normal"/>
    <x v="237"/>
    <x v="0"/>
    <m/>
    <x v="0"/>
    <s v="https://images.brickset.com/sets/images/642-1.jpg"/>
  </r>
  <r>
    <x v="531"/>
    <s v="Flatbed Truck"/>
    <x v="8"/>
    <x v="18"/>
    <s v="Classic"/>
    <s v="Modern day"/>
    <s v="Normal"/>
    <x v="115"/>
    <x v="2"/>
    <m/>
    <x v="0"/>
    <s v="https://images.brickset.com/sets/images/643-1.jpg"/>
  </r>
  <r>
    <x v="532"/>
    <s v="Police Mobile Patrol"/>
    <x v="8"/>
    <x v="18"/>
    <s v="Classic"/>
    <s v="Modern day"/>
    <s v="Normal"/>
    <x v="43"/>
    <x v="5"/>
    <m/>
    <x v="0"/>
    <s v="https://images.brickset.com/sets/images/644-2.jpg"/>
  </r>
  <r>
    <x v="533"/>
    <s v="Mobile Crane"/>
    <x v="8"/>
    <x v="18"/>
    <s v="Classic"/>
    <s v="Modern day"/>
    <s v="Normal"/>
    <x v="74"/>
    <x v="5"/>
    <m/>
    <x v="0"/>
    <s v="https://images.brickset.com/sets/images/670-1.jpg"/>
  </r>
  <r>
    <x v="534"/>
    <s v="Shell Petrol Tanker"/>
    <x v="8"/>
    <x v="18"/>
    <s v="Classic"/>
    <s v="Modern day"/>
    <s v="Normal"/>
    <x v="37"/>
    <x v="5"/>
    <m/>
    <x v="0"/>
    <s v="https://images.brickset.com/sets/images/671-1.jpg"/>
  </r>
  <r>
    <x v="535"/>
    <s v="Fire Engine and Trailer"/>
    <x v="8"/>
    <x v="18"/>
    <s v="Classic"/>
    <s v="Modern day"/>
    <s v="Normal"/>
    <x v="111"/>
    <x v="5"/>
    <m/>
    <x v="0"/>
    <s v="https://images.brickset.com/sets/images/672-1.jpg"/>
  </r>
  <r>
    <x v="536"/>
    <s v="Rally Car and Motorbike"/>
    <x v="8"/>
    <x v="18"/>
    <s v="Classic"/>
    <s v="Modern day"/>
    <s v="Normal"/>
    <x v="7"/>
    <x v="2"/>
    <m/>
    <x v="0"/>
    <s v="https://images.brickset.com/sets/images/673-1.jpg"/>
  </r>
  <r>
    <x v="537"/>
    <s v="Forklift and Truck"/>
    <x v="8"/>
    <x v="18"/>
    <s v="Classic"/>
    <s v="Modern day"/>
    <s v="Normal"/>
    <x v="74"/>
    <x v="5"/>
    <m/>
    <x v="0"/>
    <s v="https://images.brickset.com/sets/images/674-1.jpg"/>
  </r>
  <r>
    <x v="538"/>
    <s v="Police Boat"/>
    <x v="8"/>
    <x v="18"/>
    <s v=""/>
    <s v="Modern day"/>
    <s v="Normal"/>
    <x v="95"/>
    <x v="5"/>
    <m/>
    <x v="0"/>
    <s v="https://images.brickset.com/sets/images/709-1.jpg"/>
  </r>
  <r>
    <x v="539"/>
    <s v="Baseplate, Green"/>
    <x v="8"/>
    <x v="10"/>
    <s v="Supplementaries"/>
    <s v="Basic"/>
    <s v="Normal"/>
    <x v="5"/>
    <x v="0"/>
    <m/>
    <x v="0"/>
    <s v="https://images.brickset.com/sets/images/745-1.jpg"/>
  </r>
  <r>
    <x v="540"/>
    <s v="Baseplates, Green and Yellow"/>
    <x v="8"/>
    <x v="10"/>
    <s v="Supplementaries"/>
    <s v="Basic"/>
    <s v="Normal"/>
    <x v="36"/>
    <x v="0"/>
    <m/>
    <x v="0"/>
    <s v=""/>
  </r>
  <r>
    <x v="541"/>
    <s v="Baseplates, Red and Blue"/>
    <x v="8"/>
    <x v="10"/>
    <s v="Supplementaries"/>
    <s v="Basic"/>
    <s v="Normal"/>
    <x v="36"/>
    <x v="0"/>
    <m/>
    <x v="0"/>
    <s v=""/>
  </r>
  <r>
    <x v="542"/>
    <s v="Fire Fighter"/>
    <x v="8"/>
    <x v="4"/>
    <s v=""/>
    <s v="Vintage"/>
    <s v="Normal"/>
    <x v="181"/>
    <x v="0"/>
    <m/>
    <x v="0"/>
    <s v="https://images.brickset.com/sets/images/775-1.jpg"/>
  </r>
  <r>
    <x v="543"/>
    <s v="Go-Kart"/>
    <x v="8"/>
    <x v="15"/>
    <s v=""/>
    <s v="Technical"/>
    <s v="Normal"/>
    <x v="238"/>
    <x v="0"/>
    <m/>
    <x v="0"/>
    <s v="https://images.brickset.com/sets/images/854-1.jpg"/>
  </r>
  <r>
    <x v="544"/>
    <s v="Mobile Crane"/>
    <x v="8"/>
    <x v="15"/>
    <s v=""/>
    <s v="Technical"/>
    <s v="Normal"/>
    <x v="239"/>
    <x v="0"/>
    <m/>
    <x v="0"/>
    <s v="https://images.brickset.com/sets/images/855-1.jpg"/>
  </r>
  <r>
    <x v="545"/>
    <s v="Two Gear Blocks"/>
    <x v="8"/>
    <x v="15"/>
    <s v="Supplementary"/>
    <s v="Technical"/>
    <s v="Normal"/>
    <x v="37"/>
    <x v="0"/>
    <m/>
    <x v="0"/>
    <s v="https://images.brickset.com/sets/images/872-1.jpg"/>
  </r>
  <r>
    <x v="546"/>
    <s v="Go-Kart"/>
    <x v="8"/>
    <x v="15"/>
    <s v=""/>
    <s v="Technical"/>
    <s v="Normal"/>
    <x v="238"/>
    <x v="0"/>
    <m/>
    <x v="0"/>
    <s v="https://images.brickset.com/sets/images/948-1.jpg"/>
  </r>
  <r>
    <x v="547"/>
    <s v="Farm Tractor"/>
    <x v="8"/>
    <x v="15"/>
    <s v=""/>
    <s v="Technical"/>
    <s v="Normal"/>
    <x v="240"/>
    <x v="0"/>
    <m/>
    <x v="0"/>
    <s v="https://images.brickset.com/sets/images/952-1.jpg"/>
  </r>
  <r>
    <x v="548"/>
    <s v="Sky Copter"/>
    <x v="8"/>
    <x v="15"/>
    <s v=""/>
    <s v="Technical"/>
    <s v="Normal"/>
    <x v="241"/>
    <x v="0"/>
    <m/>
    <x v="0"/>
    <s v="https://images.brickset.com/sets/images/954-1.jpg"/>
  </r>
  <r>
    <x v="549"/>
    <s v="Auto Chassis"/>
    <x v="8"/>
    <x v="15"/>
    <s v=""/>
    <s v="Technical"/>
    <s v="Normal"/>
    <x v="242"/>
    <x v="0"/>
    <m/>
    <x v="0"/>
    <s v="https://images.brickset.com/sets/images/956-1.jpg"/>
  </r>
  <r>
    <x v="550"/>
    <s v="Power Pack"/>
    <x v="8"/>
    <x v="15"/>
    <s v="Supplementary"/>
    <s v="Technical"/>
    <s v="Normal"/>
    <x v="67"/>
    <x v="0"/>
    <m/>
    <x v="0"/>
    <s v="https://images.brickset.com/sets/images/960-1.jpg"/>
  </r>
  <r>
    <x v="551"/>
    <s v="Parts Pack"/>
    <x v="8"/>
    <x v="15"/>
    <s v="Supplementary"/>
    <s v="Technical"/>
    <s v="Normal"/>
    <x v="213"/>
    <x v="0"/>
    <m/>
    <x v="0"/>
    <s v="https://images.brickset.com/sets/images/961-1.jpg"/>
  </r>
  <r>
    <x v="552"/>
    <s v="Lighting Bricks"/>
    <x v="8"/>
    <x v="10"/>
    <s v="Supplementaries"/>
    <s v="Basic"/>
    <s v="Normal"/>
    <x v="18"/>
    <x v="0"/>
    <m/>
    <x v="0"/>
    <s v="https://images.brickset.com/sets/images/970-1.jpg"/>
  </r>
  <r>
    <x v="553"/>
    <s v="Axles and Bushes"/>
    <x v="8"/>
    <x v="16"/>
    <s v="Technic"/>
    <s v="Miscellaneous"/>
    <s v="Normal"/>
    <x v="20"/>
    <x v="0"/>
    <m/>
    <x v="0"/>
    <s v="https://images.brickset.com/sets/images/1117-1.jpg"/>
  </r>
  <r>
    <x v="554"/>
    <s v="4.5V Motor"/>
    <x v="8"/>
    <x v="16"/>
    <s v="Technic"/>
    <s v="Miscellaneous"/>
    <s v="Normal"/>
    <x v="5"/>
    <x v="0"/>
    <m/>
    <x v="0"/>
    <s v=""/>
  </r>
  <r>
    <x v="555"/>
    <s v="Gear racks and turntables"/>
    <x v="8"/>
    <x v="16"/>
    <s v="Technic"/>
    <s v="Miscellaneous"/>
    <s v="Normal"/>
    <x v="200"/>
    <x v="0"/>
    <m/>
    <x v="0"/>
    <s v="https://images.brickset.com/sets/images/1176-1.jpg"/>
  </r>
  <r>
    <x v="556"/>
    <s v="Sterling Airways Aircraft"/>
    <x v="8"/>
    <x v="4"/>
    <s v="Town"/>
    <s v="Vintage"/>
    <s v="Normal"/>
    <x v="237"/>
    <x v="0"/>
    <m/>
    <x v="0"/>
    <s v="https://images.brickset.com/sets/images/1555-2.jpg"/>
  </r>
  <r>
    <x v="557"/>
    <s v="Town Square"/>
    <x v="8"/>
    <x v="18"/>
    <s v="Special"/>
    <s v="Modern day"/>
    <s v="Normal"/>
    <x v="243"/>
    <x v="1"/>
    <m/>
    <x v="0"/>
    <s v="https://images.brickset.com/sets/images/1589-1.jpg"/>
  </r>
  <r>
    <x v="558"/>
    <s v="Airliner"/>
    <x v="8"/>
    <x v="4"/>
    <s v=""/>
    <s v="Vintage"/>
    <s v="Normal"/>
    <x v="53"/>
    <x v="0"/>
    <m/>
    <x v="0"/>
    <s v="https://images.brickset.com/sets/images/1610-2.jpg"/>
  </r>
  <r>
    <x v="559"/>
    <s v="Aeroplane"/>
    <x v="8"/>
    <x v="4"/>
    <s v=""/>
    <s v="Vintage"/>
    <s v="Normal"/>
    <x v="43"/>
    <x v="0"/>
    <m/>
    <x v="0"/>
    <s v="https://images.brickset.com/sets/images/1611-2.jpg"/>
  </r>
  <r>
    <x v="560"/>
    <s v="Chocolate Factory"/>
    <x v="8"/>
    <x v="18"/>
    <s v="Special"/>
    <s v="Modern day"/>
    <s v="Normal"/>
    <x v="244"/>
    <x v="6"/>
    <m/>
    <x v="0"/>
    <s v="https://images.brickset.com/sets/images/1620-2.jpg"/>
  </r>
  <r>
    <x v="561"/>
    <s v="Educational Suitcase"/>
    <x v="8"/>
    <x v="9"/>
    <s v="Bags"/>
    <s v="Miscellaneous"/>
    <s v="Gear"/>
    <x v="4"/>
    <x v="0"/>
    <m/>
    <x v="0"/>
    <s v="https://images.brickset.com/sets/images/7000-2.jpg"/>
  </r>
  <r>
    <x v="562"/>
    <s v="Town Minifigures"/>
    <x v="9"/>
    <x v="18"/>
    <s v="Accessories"/>
    <s v="Modern day"/>
    <s v="Normal"/>
    <x v="215"/>
    <x v="6"/>
    <m/>
    <x v="0"/>
    <s v="https://images.brickset.com/sets/images/0011-2.jpg"/>
  </r>
  <r>
    <x v="563"/>
    <s v="Space minifigures"/>
    <x v="9"/>
    <x v="20"/>
    <s v="Minifigure Pack"/>
    <s v="Action/Adventure"/>
    <s v="Normal"/>
    <x v="200"/>
    <x v="2"/>
    <m/>
    <x v="0"/>
    <s v="https://images.brickset.com/sets/images/0012-1.jpg"/>
  </r>
  <r>
    <x v="564"/>
    <s v="Space minifigures"/>
    <x v="9"/>
    <x v="20"/>
    <s v="Minifigure Pack"/>
    <s v="Action/Adventure"/>
    <s v="Normal"/>
    <x v="200"/>
    <x v="2"/>
    <m/>
    <x v="0"/>
    <s v="https://images.brickset.com/sets/images/0013-1.jpg"/>
  </r>
  <r>
    <x v="565"/>
    <s v="Space minifigures"/>
    <x v="9"/>
    <x v="20"/>
    <s v="Minifigure Pack"/>
    <s v="Action/Adventure"/>
    <s v="Normal"/>
    <x v="200"/>
    <x v="2"/>
    <m/>
    <x v="0"/>
    <s v="https://images.brickset.com/sets/images/0014-1.jpg"/>
  </r>
  <r>
    <x v="566"/>
    <s v="Space minifigures"/>
    <x v="9"/>
    <x v="20"/>
    <s v="Minifigure Pack"/>
    <s v="Action/Adventure"/>
    <s v="Normal"/>
    <x v="143"/>
    <x v="6"/>
    <m/>
    <x v="0"/>
    <s v="https://images.brickset.com/sets/images/0015-1.jpg"/>
  </r>
  <r>
    <x v="567"/>
    <s v="Castle Minifigures"/>
    <x v="9"/>
    <x v="19"/>
    <s v=""/>
    <s v="Historical"/>
    <s v="Normal"/>
    <x v="214"/>
    <x v="6"/>
    <m/>
    <x v="0"/>
    <s v="https://images.brickset.com/sets/images/0016-1.jpg"/>
  </r>
  <r>
    <x v="568"/>
    <s v="Nursery Furniture"/>
    <x v="9"/>
    <x v="5"/>
    <s v=""/>
    <s v="Pre-school"/>
    <s v="Normal"/>
    <x v="245"/>
    <x v="2"/>
    <m/>
    <x v="0"/>
    <s v="https://images.brickset.com/sets/images/028-1.jpg"/>
  </r>
  <r>
    <x v="569"/>
    <s v="Living Room Furniture"/>
    <x v="9"/>
    <x v="5"/>
    <s v=""/>
    <s v="Pre-school"/>
    <s v="Normal"/>
    <x v="246"/>
    <x v="6"/>
    <m/>
    <x v="0"/>
    <s v="https://images.brickset.com/sets/images/032-1.jpg"/>
  </r>
  <r>
    <x v="570"/>
    <s v="Farm Animals"/>
    <x v="9"/>
    <x v="5"/>
    <s v=""/>
    <s v="Pre-school"/>
    <s v="Normal"/>
    <x v="151"/>
    <x v="5"/>
    <m/>
    <x v="0"/>
    <s v="https://images.brickset.com/sets/images/033-1.jpg"/>
  </r>
  <r>
    <x v="571"/>
    <s v="Play-Box"/>
    <x v="9"/>
    <x v="5"/>
    <s v=""/>
    <s v="Pre-school"/>
    <s v="Normal"/>
    <x v="200"/>
    <x v="0"/>
    <m/>
    <x v="0"/>
    <s v=""/>
  </r>
  <r>
    <x v="572"/>
    <s v="Farm"/>
    <x v="9"/>
    <x v="5"/>
    <s v=""/>
    <s v="Pre-school"/>
    <s v="Normal"/>
    <x v="7"/>
    <x v="1"/>
    <m/>
    <x v="0"/>
    <s v="https://images.brickset.com/sets/images/045-1.jpg"/>
  </r>
  <r>
    <x v="573"/>
    <s v="Block Box"/>
    <x v="9"/>
    <x v="5"/>
    <s v=""/>
    <s v="Pre-school"/>
    <s v="Normal"/>
    <x v="20"/>
    <x v="0"/>
    <m/>
    <x v="0"/>
    <s v=""/>
  </r>
  <r>
    <x v="574"/>
    <s v="Roadster"/>
    <x v="9"/>
    <x v="21"/>
    <s v=""/>
    <s v="Junior"/>
    <s v="Normal"/>
    <x v="67"/>
    <x v="5"/>
    <n v="3"/>
    <x v="0"/>
    <s v="https://images.brickset.com/sets/images/121-1.jpg"/>
  </r>
  <r>
    <x v="575"/>
    <s v="Taxi Station"/>
    <x v="9"/>
    <x v="21"/>
    <s v=""/>
    <s v="Junior"/>
    <s v="Normal"/>
    <x v="24"/>
    <x v="5"/>
    <m/>
    <x v="0"/>
    <s v="https://images.brickset.com/sets/images/128-1.jpg"/>
  </r>
  <r>
    <x v="576"/>
    <s v="Cottage"/>
    <x v="9"/>
    <x v="21"/>
    <s v=""/>
    <s v="Junior"/>
    <s v="Normal"/>
    <x v="247"/>
    <x v="2"/>
    <m/>
    <x v="0"/>
    <s v="https://images.brickset.com/sets/images/132-1.jpg"/>
  </r>
  <r>
    <x v="577"/>
    <s v="Service Station"/>
    <x v="9"/>
    <x v="21"/>
    <s v=""/>
    <s v="Junior"/>
    <s v="Normal"/>
    <x v="121"/>
    <x v="2"/>
    <m/>
    <x v="0"/>
    <s v="https://images.brickset.com/sets/images/134-2.jpg"/>
  </r>
  <r>
    <x v="578"/>
    <s v="Hospital"/>
    <x v="9"/>
    <x v="21"/>
    <s v=""/>
    <s v="Junior"/>
    <s v="Normal"/>
    <x v="248"/>
    <x v="6"/>
    <m/>
    <x v="0"/>
    <s v="https://images.brickset.com/sets/images/137-1.jpg"/>
  </r>
  <r>
    <x v="579"/>
    <s v="Town Hall"/>
    <x v="9"/>
    <x v="21"/>
    <s v=""/>
    <s v="Junior"/>
    <s v="Normal"/>
    <x v="210"/>
    <x v="6"/>
    <m/>
    <x v="0"/>
    <s v="https://images.brickset.com/sets/images/140-1.jpg"/>
  </r>
  <r>
    <x v="580"/>
    <s v="Bathroom"/>
    <x v="9"/>
    <x v="8"/>
    <s v=""/>
    <s v="Vintage"/>
    <s v="Normal"/>
    <x v="192"/>
    <x v="5"/>
    <m/>
    <x v="0"/>
    <s v="https://images.brickset.com/sets/images/261-1.jpg"/>
  </r>
  <r>
    <x v="581"/>
    <s v="Family Room"/>
    <x v="9"/>
    <x v="8"/>
    <s v=""/>
    <s v="Vintage"/>
    <s v="Normal"/>
    <x v="249"/>
    <x v="2"/>
    <m/>
    <x v="0"/>
    <s v="https://images.brickset.com/sets/images/268-1.jpg"/>
  </r>
  <r>
    <x v="582"/>
    <s v="Kitchen"/>
    <x v="9"/>
    <x v="8"/>
    <s v=""/>
    <s v="Vintage"/>
    <s v="Normal"/>
    <x v="250"/>
    <x v="5"/>
    <m/>
    <x v="0"/>
    <s v="https://images.brickset.com/sets/images/269-1.jpg"/>
  </r>
  <r>
    <x v="583"/>
    <s v="Two Crater Plates"/>
    <x v="9"/>
    <x v="20"/>
    <s v="Classic"/>
    <s v="Action/Adventure"/>
    <s v="Normal"/>
    <x v="36"/>
    <x v="0"/>
    <m/>
    <x v="0"/>
    <s v="https://images.brickset.com/sets/images/305-1.jpg"/>
  </r>
  <r>
    <x v="584"/>
    <s v="Two Lunar Landing Plates"/>
    <x v="9"/>
    <x v="20"/>
    <s v="Classic"/>
    <s v="Action/Adventure"/>
    <s v="Normal"/>
    <x v="36"/>
    <x v="0"/>
    <m/>
    <x v="0"/>
    <s v="https://images.brickset.com/sets/images/306-1.jpg"/>
  </r>
  <r>
    <x v="585"/>
    <s v="Bracelet"/>
    <x v="9"/>
    <x v="22"/>
    <s v="Jewellery"/>
    <s v="Girls"/>
    <s v="Normal"/>
    <x v="25"/>
    <x v="0"/>
    <m/>
    <x v="0"/>
    <s v="https://images.brickset.com/sets/images/308-1.jpg"/>
  </r>
  <r>
    <x v="586"/>
    <s v="Bracelet"/>
    <x v="9"/>
    <x v="22"/>
    <s v="Jewellery"/>
    <s v="Girls"/>
    <s v="Normal"/>
    <x v="25"/>
    <x v="0"/>
    <m/>
    <x v="0"/>
    <s v="https://images.brickset.com/sets/images/309-1.jpg"/>
  </r>
  <r>
    <x v="587"/>
    <s v="Pendant"/>
    <x v="9"/>
    <x v="22"/>
    <s v="Jewellery"/>
    <s v="Girls"/>
    <s v="Normal"/>
    <x v="17"/>
    <x v="0"/>
    <m/>
    <x v="0"/>
    <s v="https://images.brickset.com/sets/images/310-2.jpg"/>
  </r>
  <r>
    <x v="588"/>
    <s v="Pendant"/>
    <x v="9"/>
    <x v="22"/>
    <s v="Jewellery"/>
    <s v="Girls"/>
    <s v="Normal"/>
    <x v="17"/>
    <x v="0"/>
    <m/>
    <x v="0"/>
    <s v="https://images.brickset.com/sets/images/311-2.jpg"/>
  </r>
  <r>
    <x v="589"/>
    <s v="Bracelet and Pendant"/>
    <x v="9"/>
    <x v="22"/>
    <s v="Jewellery"/>
    <s v="Girls"/>
    <s v="Normal"/>
    <x v="5"/>
    <x v="0"/>
    <m/>
    <x v="0"/>
    <s v="https://images.brickset.com/sets/images/312-2.jpg"/>
  </r>
  <r>
    <x v="590"/>
    <s v="Bracelet and Pendant"/>
    <x v="9"/>
    <x v="22"/>
    <s v="Jewellery"/>
    <s v="Girls"/>
    <s v="Normal"/>
    <x v="174"/>
    <x v="0"/>
    <m/>
    <x v="0"/>
    <s v="https://images.brickset.com/sets/images/313-2.jpg"/>
  </r>
  <r>
    <x v="591"/>
    <s v="Ricky Racoon on his Scooter"/>
    <x v="9"/>
    <x v="21"/>
    <s v=""/>
    <s v="Junior"/>
    <s v="Normal"/>
    <x v="36"/>
    <x v="5"/>
    <n v="3"/>
    <x v="0"/>
    <s v="https://images.brickset.com/sets/images/324-1.jpg"/>
  </r>
  <r>
    <x v="592"/>
    <s v="Percy Pig with his Barrow"/>
    <x v="9"/>
    <x v="21"/>
    <s v=""/>
    <s v="Junior"/>
    <s v="Normal"/>
    <x v="215"/>
    <x v="5"/>
    <n v="3"/>
    <x v="0"/>
    <s v="https://images.brickset.com/sets/images/325-2.jpg"/>
  </r>
  <r>
    <x v="593"/>
    <s v="Michael Mouse and his New Car"/>
    <x v="9"/>
    <x v="21"/>
    <s v=""/>
    <s v="Junior"/>
    <s v="Normal"/>
    <x v="67"/>
    <x v="5"/>
    <n v="3"/>
    <x v="0"/>
    <s v="https://images.brickset.com/sets/images/328-1.jpg"/>
  </r>
  <r>
    <x v="594"/>
    <s v="Bernard Bear and his Delivery Lorry"/>
    <x v="9"/>
    <x v="21"/>
    <s v=""/>
    <s v="Junior"/>
    <s v="Normal"/>
    <x v="190"/>
    <x v="5"/>
    <n v="3"/>
    <x v="0"/>
    <s v="https://images.brickset.com/sets/images/329-2.jpg"/>
  </r>
  <r>
    <x v="595"/>
    <s v="Blondi the Pig and Taxi Station"/>
    <x v="9"/>
    <x v="21"/>
    <s v=""/>
    <s v="Junior"/>
    <s v="Normal"/>
    <x v="134"/>
    <x v="5"/>
    <m/>
    <x v="0"/>
    <s v="https://images.brickset.com/sets/images/338-2.jpg"/>
  </r>
  <r>
    <x v="596"/>
    <s v="Catherine Cat's House and Mortimer Mouse"/>
    <x v="9"/>
    <x v="21"/>
    <s v=""/>
    <s v="Junior"/>
    <s v="Normal"/>
    <x v="251"/>
    <x v="2"/>
    <m/>
    <x v="0"/>
    <s v="https://images.brickset.com/sets/images/341-2.jpg"/>
  </r>
  <r>
    <x v="597"/>
    <s v="Service Station with Billy Goat and Mike Monkey"/>
    <x v="9"/>
    <x v="21"/>
    <s v=""/>
    <s v="Junior"/>
    <s v="Normal"/>
    <x v="191"/>
    <x v="2"/>
    <m/>
    <x v="0"/>
    <s v="https://images.brickset.com/sets/images/344-2.jpg"/>
  </r>
  <r>
    <x v="598"/>
    <s v="Hospital - Lucy Lamb and Charlie Cat Visit Dr. Dog"/>
    <x v="9"/>
    <x v="21"/>
    <s v=""/>
    <s v="Junior"/>
    <s v="Normal"/>
    <x v="252"/>
    <x v="6"/>
    <m/>
    <x v="0"/>
    <s v="https://images.brickset.com/sets/images/347-3.jpg"/>
  </r>
  <r>
    <x v="599"/>
    <s v="Town Hall"/>
    <x v="9"/>
    <x v="21"/>
    <s v=""/>
    <s v="Junior"/>
    <s v="Normal"/>
    <x v="253"/>
    <x v="6"/>
    <m/>
    <x v="0"/>
    <s v="https://images.brickset.com/sets/images/350-3.jpg"/>
  </r>
  <r>
    <x v="600"/>
    <s v="Garage"/>
    <x v="9"/>
    <x v="18"/>
    <s v="Classic"/>
    <s v="Modern day"/>
    <s v="Normal"/>
    <x v="232"/>
    <x v="5"/>
    <m/>
    <x v="0"/>
    <s v="https://images.brickset.com/sets/images/361-2.jpg"/>
  </r>
  <r>
    <x v="601"/>
    <s v="Bus Station"/>
    <x v="9"/>
    <x v="18"/>
    <s v="Classic"/>
    <s v="Modern day"/>
    <s v="Normal"/>
    <x v="254"/>
    <x v="7"/>
    <m/>
    <x v="0"/>
    <s v="https://images.brickset.com/sets/images/379-1.jpg"/>
  </r>
  <r>
    <x v="602"/>
    <s v="Police Headquarters"/>
    <x v="9"/>
    <x v="18"/>
    <s v="Classic"/>
    <s v="Modern day"/>
    <s v="Normal"/>
    <x v="255"/>
    <x v="7"/>
    <m/>
    <x v="0"/>
    <s v="https://images.brickset.com/sets/images/381-2.jpg"/>
  </r>
  <r>
    <x v="603"/>
    <s v="Knight's Joust"/>
    <x v="9"/>
    <x v="19"/>
    <s v="Classic"/>
    <s v="Historical"/>
    <s v="Normal"/>
    <x v="187"/>
    <x v="9"/>
    <m/>
    <x v="0"/>
    <s v="https://images.brickset.com/sets/images/383-2.jpg"/>
  </r>
  <r>
    <x v="604"/>
    <s v="Space Shuttle"/>
    <x v="9"/>
    <x v="20"/>
    <s v="Classic"/>
    <s v="Action/Adventure"/>
    <s v="Normal"/>
    <x v="115"/>
    <x v="5"/>
    <m/>
    <x v="0"/>
    <s v="https://images.brickset.com/sets/images/442-1.jpg"/>
  </r>
  <r>
    <x v="605"/>
    <s v="Mobile Ground Tracking Station"/>
    <x v="9"/>
    <x v="20"/>
    <s v="Classic"/>
    <s v="Action/Adventure"/>
    <s v="Normal"/>
    <x v="229"/>
    <x v="5"/>
    <m/>
    <x v="0"/>
    <s v="https://images.brickset.com/sets/images/452-1.jpg"/>
  </r>
  <r>
    <x v="606"/>
    <s v="Two Crater Plates"/>
    <x v="9"/>
    <x v="20"/>
    <s v="Classic"/>
    <s v="Action/Adventure"/>
    <s v="Normal"/>
    <x v="36"/>
    <x v="0"/>
    <m/>
    <x v="0"/>
    <s v="https://images.brickset.com/sets/images/453-1.jpg"/>
  </r>
  <r>
    <x v="607"/>
    <s v="Two Lunar Landing Plates"/>
    <x v="9"/>
    <x v="20"/>
    <s v="Classic"/>
    <s v="Action/Adventure"/>
    <s v="Normal"/>
    <x v="36"/>
    <x v="0"/>
    <m/>
    <x v="0"/>
    <s v="https://images.brickset.com/sets/images/454-1.jpg"/>
  </r>
  <r>
    <x v="608"/>
    <s v="Galaxy Explorer"/>
    <x v="9"/>
    <x v="20"/>
    <s v="Classic"/>
    <s v="Action/Adventure"/>
    <s v="Normal"/>
    <x v="118"/>
    <x v="7"/>
    <m/>
    <x v="0"/>
    <s v="https://images.brickset.com/sets/images/497-1.jpg"/>
  </r>
  <r>
    <x v="609"/>
    <s v="Police Units"/>
    <x v="9"/>
    <x v="18"/>
    <s v="Classic"/>
    <s v="Modern day"/>
    <s v="Normal"/>
    <x v="100"/>
    <x v="5"/>
    <m/>
    <x v="0"/>
    <s v="https://images.brickset.com/sets/images/540-2.jpg"/>
  </r>
  <r>
    <x v="610"/>
    <s v="Street Crew"/>
    <x v="9"/>
    <x v="18"/>
    <s v="Classic"/>
    <s v="Modern day"/>
    <s v="Normal"/>
    <x v="70"/>
    <x v="2"/>
    <m/>
    <x v="0"/>
    <s v="https://images.brickset.com/sets/images/542-1.jpg"/>
  </r>
  <r>
    <x v="611"/>
    <s v="Road Plates, Junction"/>
    <x v="9"/>
    <x v="18"/>
    <s v="Accessories"/>
    <s v="Modern day"/>
    <s v="Normal"/>
    <x v="36"/>
    <x v="0"/>
    <m/>
    <x v="0"/>
    <s v="https://images.brickset.com/sets/images/551-1.jpg"/>
  </r>
  <r>
    <x v="612"/>
    <s v="Road Plates, Curved"/>
    <x v="9"/>
    <x v="18"/>
    <s v="Accessories"/>
    <s v="Modern day"/>
    <s v="Normal"/>
    <x v="36"/>
    <x v="0"/>
    <m/>
    <x v="0"/>
    <s v="https://images.brickset.com/sets/images/552-1.jpg"/>
  </r>
  <r>
    <x v="613"/>
    <s v="Road Plates, Straight"/>
    <x v="9"/>
    <x v="18"/>
    <s v="Accessories"/>
    <s v="Modern day"/>
    <s v="Normal"/>
    <x v="36"/>
    <x v="0"/>
    <m/>
    <x v="0"/>
    <s v="https://images.brickset.com/sets/images/553-1.jpg"/>
  </r>
  <r>
    <x v="614"/>
    <s v="Emergency Van"/>
    <x v="9"/>
    <x v="18"/>
    <s v="Classic"/>
    <s v="Modern day"/>
    <s v="Normal"/>
    <x v="111"/>
    <x v="5"/>
    <m/>
    <x v="0"/>
    <s v="https://images.brickset.com/sets/images/556-1.jpg"/>
  </r>
  <r>
    <x v="615"/>
    <s v="Road Crane"/>
    <x v="9"/>
    <x v="18"/>
    <s v="Classic"/>
    <s v="Modern day"/>
    <s v="Normal"/>
    <x v="74"/>
    <x v="5"/>
    <m/>
    <x v="0"/>
    <s v="https://images.brickset.com/sets/images/558-1.jpg"/>
  </r>
  <r>
    <x v="616"/>
    <s v="Town House"/>
    <x v="9"/>
    <x v="18"/>
    <s v="Classic"/>
    <s v="Modern day"/>
    <s v="Normal"/>
    <x v="226"/>
    <x v="2"/>
    <m/>
    <x v="0"/>
    <s v="https://images.brickset.com/sets/images/560-1.jpg"/>
  </r>
  <r>
    <x v="617"/>
    <s v="Police Headquarters"/>
    <x v="9"/>
    <x v="18"/>
    <s v="Classic"/>
    <s v="Modern day"/>
    <s v="Normal"/>
    <x v="255"/>
    <x v="7"/>
    <m/>
    <x v="0"/>
    <s v="https://images.brickset.com/sets/images/588-1.jpg"/>
  </r>
  <r>
    <x v="618"/>
    <s v="Mini Loader"/>
    <x v="9"/>
    <x v="18"/>
    <s v="Classic"/>
    <s v="Modern day"/>
    <s v="Normal"/>
    <x v="53"/>
    <x v="5"/>
    <m/>
    <x v="0"/>
    <s v="https://images.brickset.com/sets/images/607-1.jpg"/>
  </r>
  <r>
    <x v="619"/>
    <s v="Taxi"/>
    <x v="9"/>
    <x v="18"/>
    <s v="Classic"/>
    <s v="Modern day"/>
    <s v="Normal"/>
    <x v="113"/>
    <x v="5"/>
    <m/>
    <x v="0"/>
    <s v="https://images.brickset.com/sets/images/608-2.jpg"/>
  </r>
  <r>
    <x v="620"/>
    <s v="Police Helicopter"/>
    <x v="9"/>
    <x v="18"/>
    <s v="Classic"/>
    <s v="Modern day"/>
    <s v="Normal"/>
    <x v="31"/>
    <x v="5"/>
    <m/>
    <x v="0"/>
    <s v="https://images.brickset.com/sets/images/645-1.jpg"/>
  </r>
  <r>
    <x v="621"/>
    <s v="Auto Service"/>
    <x v="9"/>
    <x v="18"/>
    <s v="Classic"/>
    <s v="Modern day"/>
    <s v="Normal"/>
    <x v="23"/>
    <x v="5"/>
    <m/>
    <x v="0"/>
    <s v="https://images.brickset.com/sets/images/646-1.jpg"/>
  </r>
  <r>
    <x v="622"/>
    <s v="Snack Bar"/>
    <x v="9"/>
    <x v="18"/>
    <s v="Classic"/>
    <s v="Modern day"/>
    <s v="Normal"/>
    <x v="43"/>
    <x v="2"/>
    <m/>
    <x v="0"/>
    <s v="https://images.brickset.com/sets/images/675-1.jpg"/>
  </r>
  <r>
    <x v="623"/>
    <s v="Knight's Procession"/>
    <x v="9"/>
    <x v="19"/>
    <s v="Classic"/>
    <s v="Historical"/>
    <s v="Normal"/>
    <x v="61"/>
    <x v="9"/>
    <m/>
    <x v="0"/>
    <s v="https://images.brickset.com/sets/images/677-1.jpg"/>
  </r>
  <r>
    <x v="624"/>
    <s v="Bulldozer"/>
    <x v="9"/>
    <x v="15"/>
    <s v=""/>
    <s v="Technical"/>
    <s v="Normal"/>
    <x v="255"/>
    <x v="0"/>
    <m/>
    <x v="0"/>
    <s v="https://images.brickset.com/sets/images/856-1.jpg"/>
  </r>
  <r>
    <x v="625"/>
    <s v="Motorbike with Sidecar"/>
    <x v="9"/>
    <x v="15"/>
    <s v=""/>
    <s v="Technical"/>
    <s v="Normal"/>
    <x v="256"/>
    <x v="0"/>
    <m/>
    <x v="0"/>
    <s v="https://images.brickset.com/sets/images/857-1.jpg"/>
  </r>
  <r>
    <x v="626"/>
    <s v="Yellow Beams with Connector Pegs"/>
    <x v="9"/>
    <x v="15"/>
    <s v="Supplementary"/>
    <s v="Technical"/>
    <s v="Normal"/>
    <x v="25"/>
    <x v="0"/>
    <m/>
    <x v="0"/>
    <s v="https://images.brickset.com/sets/images/874-1.jpg"/>
  </r>
  <r>
    <x v="627"/>
    <s v="Red Beams with Connector Pegs"/>
    <x v="9"/>
    <x v="15"/>
    <s v="Supplementary"/>
    <s v="Technical"/>
    <s v="Normal"/>
    <x v="25"/>
    <x v="0"/>
    <m/>
    <x v="0"/>
    <s v="https://images.brickset.com/sets/images/875-1.jpg"/>
  </r>
  <r>
    <x v="628"/>
    <s v="Blue Beams with Connector Pegs"/>
    <x v="9"/>
    <x v="15"/>
    <s v="Supplementary"/>
    <s v="Technical"/>
    <s v="Normal"/>
    <x v="25"/>
    <x v="0"/>
    <m/>
    <x v="0"/>
    <s v="https://images.brickset.com/sets/images/876-1.jpg"/>
  </r>
  <r>
    <x v="629"/>
    <s v="Steering Gear Parts"/>
    <x v="9"/>
    <x v="15"/>
    <s v="Supplementary"/>
    <s v="Technical"/>
    <s v="Normal"/>
    <x v="20"/>
    <x v="0"/>
    <m/>
    <x v="0"/>
    <s v="https://images.brickset.com/sets/images/877-1.jpg"/>
  </r>
  <r>
    <x v="630"/>
    <s v="Piston Parts"/>
    <x v="9"/>
    <x v="15"/>
    <s v="Supplementary"/>
    <s v="Technical"/>
    <s v="Normal"/>
    <x v="73"/>
    <x v="0"/>
    <m/>
    <x v="0"/>
    <s v="https://images.brickset.com/sets/images/878-1.jpg"/>
  </r>
  <r>
    <x v="631"/>
    <s v="Gear Wheels with Chain Links"/>
    <x v="9"/>
    <x v="15"/>
    <s v="Supplementary"/>
    <s v="Technical"/>
    <s v="Normal"/>
    <x v="153"/>
    <x v="0"/>
    <m/>
    <x v="0"/>
    <s v="https://images.brickset.com/sets/images/879-1.jpg"/>
  </r>
  <r>
    <x v="632"/>
    <s v="12 Volt Motor"/>
    <x v="9"/>
    <x v="15"/>
    <s v="Supplementary"/>
    <s v="Technical"/>
    <s v="Normal"/>
    <x v="67"/>
    <x v="0"/>
    <m/>
    <x v="0"/>
    <s v="https://images.brickset.com/sets/images/880-1.jpg"/>
  </r>
  <r>
    <x v="633"/>
    <s v="Space Scooter"/>
    <x v="9"/>
    <x v="20"/>
    <s v="Classic"/>
    <s v="Action/Adventure"/>
    <s v="Normal"/>
    <x v="16"/>
    <x v="5"/>
    <m/>
    <x v="0"/>
    <s v="https://images.brickset.com/sets/images/885-1.jpg"/>
  </r>
  <r>
    <x v="634"/>
    <s v="Space Buggy"/>
    <x v="9"/>
    <x v="20"/>
    <s v="Classic"/>
    <s v="Action/Adventure"/>
    <s v="Normal"/>
    <x v="16"/>
    <x v="5"/>
    <m/>
    <x v="0"/>
    <s v="https://images.brickset.com/sets/images/886-1.jpg"/>
  </r>
  <r>
    <x v="635"/>
    <s v="Radar Truck"/>
    <x v="9"/>
    <x v="20"/>
    <s v="Classic"/>
    <s v="Action/Adventure"/>
    <s v="Normal"/>
    <x v="17"/>
    <x v="5"/>
    <m/>
    <x v="0"/>
    <s v="https://images.brickset.com/sets/images/889-1.jpg"/>
  </r>
  <r>
    <x v="636"/>
    <s v="Two Seater Space Scooter"/>
    <x v="9"/>
    <x v="20"/>
    <s v="Classic"/>
    <s v="Action/Adventure"/>
    <s v="Normal"/>
    <x v="115"/>
    <x v="5"/>
    <m/>
    <x v="0"/>
    <s v="https://images.brickset.com/sets/images/891-1.jpg"/>
  </r>
  <r>
    <x v="637"/>
    <s v="Mobile Ground Tracking Station"/>
    <x v="9"/>
    <x v="20"/>
    <s v="Classic"/>
    <s v="Action/Adventure"/>
    <s v="Normal"/>
    <x v="229"/>
    <x v="5"/>
    <m/>
    <x v="0"/>
    <s v="https://images.brickset.com/sets/images/894-1.jpg"/>
  </r>
  <r>
    <x v="638"/>
    <s v="Mobile rocket launcher"/>
    <x v="9"/>
    <x v="20"/>
    <s v="Classic"/>
    <s v="Action/Adventure"/>
    <s v="Normal"/>
    <x v="229"/>
    <x v="2"/>
    <m/>
    <x v="0"/>
    <s v="https://images.brickset.com/sets/images/897-1.jpg"/>
  </r>
  <r>
    <x v="639"/>
    <s v="Space Transport"/>
    <x v="9"/>
    <x v="20"/>
    <s v="Classic"/>
    <s v="Action/Adventure"/>
    <s v="Normal"/>
    <x v="34"/>
    <x v="5"/>
    <m/>
    <x v="0"/>
    <s v="https://images.brickset.com/sets/images/918-1.jpg"/>
  </r>
  <r>
    <x v="640"/>
    <s v="Rocket Launch Pad"/>
    <x v="9"/>
    <x v="20"/>
    <s v="Classic"/>
    <s v="Action/Adventure"/>
    <s v="Normal"/>
    <x v="257"/>
    <x v="6"/>
    <m/>
    <x v="0"/>
    <s v="https://images.brickset.com/sets/images/920-2.jpg"/>
  </r>
  <r>
    <x v="641"/>
    <s v="Space Transporter"/>
    <x v="9"/>
    <x v="20"/>
    <s v="Classic"/>
    <s v="Action/Adventure"/>
    <s v="Normal"/>
    <x v="60"/>
    <x v="2"/>
    <m/>
    <x v="0"/>
    <s v="https://images.brickset.com/sets/images/924-1.jpg"/>
  </r>
  <r>
    <x v="642"/>
    <s v="Command Centre"/>
    <x v="9"/>
    <x v="20"/>
    <s v="Classic"/>
    <s v="Action/Adventure"/>
    <s v="Normal"/>
    <x v="55"/>
    <x v="7"/>
    <m/>
    <x v="0"/>
    <s v="https://images.brickset.com/sets/images/926-1.jpg"/>
  </r>
  <r>
    <x v="643"/>
    <s v="Space Cruiser And Moonbase"/>
    <x v="9"/>
    <x v="20"/>
    <s v="Classic"/>
    <s v="Action/Adventure"/>
    <s v="Normal"/>
    <x v="118"/>
    <x v="7"/>
    <m/>
    <x v="0"/>
    <s v="https://images.brickset.com/sets/images/928-1.jpg"/>
  </r>
  <r>
    <x v="644"/>
    <s v="Forklift"/>
    <x v="9"/>
    <x v="15"/>
    <s v=""/>
    <s v="Technical"/>
    <s v="Normal"/>
    <x v="258"/>
    <x v="0"/>
    <m/>
    <x v="0"/>
    <s v="https://images.brickset.com/sets/images/950-1.jpg"/>
  </r>
  <r>
    <x v="645"/>
    <s v="Bulldozer"/>
    <x v="9"/>
    <x v="15"/>
    <s v=""/>
    <s v="Technical"/>
    <s v="Normal"/>
    <x v="255"/>
    <x v="0"/>
    <m/>
    <x v="0"/>
    <s v="https://images.brickset.com/sets/images/951-1.jpg"/>
  </r>
  <r>
    <x v="646"/>
    <s v="Mobile Crane"/>
    <x v="9"/>
    <x v="15"/>
    <s v=""/>
    <s v="Technical"/>
    <s v="Normal"/>
    <x v="239"/>
    <x v="0"/>
    <m/>
    <x v="0"/>
    <s v="https://images.brickset.com/sets/images/955-1.jpg"/>
  </r>
  <r>
    <x v="647"/>
    <s v="Supplementary LEGO Set"/>
    <x v="9"/>
    <x v="11"/>
    <s v=""/>
    <s v="Educational"/>
    <s v="Normal"/>
    <x v="259"/>
    <x v="0"/>
    <m/>
    <x v="0"/>
    <s v="https://images.brickset.com/sets/images/1072-1.jpg"/>
  </r>
  <r>
    <x v="648"/>
    <s v="50 x 50 LEGO Gray Baseplate"/>
    <x v="9"/>
    <x v="11"/>
    <s v=""/>
    <s v="Educational"/>
    <s v="Normal"/>
    <x v="5"/>
    <x v="0"/>
    <m/>
    <x v="0"/>
    <s v="https://images.brickset.com/sets/images/1083-2.jpg"/>
  </r>
  <r>
    <x v="649"/>
    <s v="Lego Educational Storage Cloth"/>
    <x v="9"/>
    <x v="11"/>
    <s v=""/>
    <s v="Educational"/>
    <s v="Normal"/>
    <x v="5"/>
    <x v="0"/>
    <m/>
    <x v="0"/>
    <s v="https://images.brickset.com/sets/images/1091-1.jpg"/>
  </r>
  <r>
    <x v="650"/>
    <s v="12V Technic Motor"/>
    <x v="9"/>
    <x v="16"/>
    <s v="Technic"/>
    <s v="Miscellaneous"/>
    <s v="Normal"/>
    <x v="5"/>
    <x v="0"/>
    <m/>
    <x v="0"/>
    <s v=""/>
  </r>
  <r>
    <x v="651"/>
    <s v="Educational Refill Pack"/>
    <x v="9"/>
    <x v="1"/>
    <s v="Educational"/>
    <s v="Vintage"/>
    <s v="Normal"/>
    <x v="260"/>
    <x v="0"/>
    <m/>
    <x v="0"/>
    <s v=""/>
  </r>
  <r>
    <x v="652"/>
    <s v="Universal Building Set, 7+"/>
    <x v="10"/>
    <x v="10"/>
    <s v=""/>
    <s v="Basic"/>
    <s v="Normal"/>
    <x v="39"/>
    <x v="0"/>
    <m/>
    <x v="0"/>
    <s v="https://images.brickset.com/sets/images/722-1.jpg"/>
  </r>
  <r>
    <x v="653"/>
    <s v="Universal Building Set, 7+"/>
    <x v="10"/>
    <x v="10"/>
    <s v=""/>
    <s v="Basic"/>
    <s v="Normal"/>
    <x v="261"/>
    <x v="0"/>
    <m/>
    <x v="0"/>
    <s v="https://images.brickset.com/sets/images/733-1.jpg"/>
  </r>
  <r>
    <x v="654"/>
    <s v="Universal Building Set with Motor, 7+"/>
    <x v="10"/>
    <x v="10"/>
    <s v=""/>
    <s v="Basic"/>
    <s v="Normal"/>
    <x v="262"/>
    <x v="0"/>
    <m/>
    <x v="0"/>
    <s v="https://images.brickset.com/sets/images/744-1.jpg"/>
  </r>
  <r>
    <x v="655"/>
    <s v="Red Plates Parts Pack"/>
    <x v="10"/>
    <x v="10"/>
    <s v="Supplementaries"/>
    <s v="Basic"/>
    <s v="Normal"/>
    <x v="136"/>
    <x v="0"/>
    <m/>
    <x v="0"/>
    <s v="https://images.brickset.com/sets/images/820-1.jpg"/>
  </r>
  <r>
    <x v="656"/>
    <s v="Blue Plates Parts Pack"/>
    <x v="10"/>
    <x v="10"/>
    <s v="Supplementaries"/>
    <s v="Basic"/>
    <s v="Normal"/>
    <x v="136"/>
    <x v="0"/>
    <m/>
    <x v="0"/>
    <s v="https://images.brickset.com/sets/images/822-1.jpg"/>
  </r>
  <r>
    <x v="657"/>
    <s v="Red Bricks Parts Pack"/>
    <x v="10"/>
    <x v="10"/>
    <s v="Supplementaries"/>
    <s v="Basic"/>
    <s v="Normal"/>
    <x v="130"/>
    <x v="0"/>
    <m/>
    <x v="0"/>
    <s v="https://images.brickset.com/sets/images/830-1.jpg"/>
  </r>
  <r>
    <x v="658"/>
    <s v="Black Bricks Parts Pack"/>
    <x v="10"/>
    <x v="10"/>
    <s v="Supplementaries"/>
    <s v="Basic"/>
    <s v="Normal"/>
    <x v="130"/>
    <x v="0"/>
    <m/>
    <x v="0"/>
    <s v="https://images.brickset.com/sets/images/831-1.jpg"/>
  </r>
  <r>
    <x v="659"/>
    <s v="Blue Bricks Parts Pack"/>
    <x v="10"/>
    <x v="10"/>
    <s v="Supplementaries"/>
    <s v="Basic"/>
    <s v="Normal"/>
    <x v="130"/>
    <x v="0"/>
    <m/>
    <x v="0"/>
    <s v="https://images.brickset.com/sets/images/832-1.jpg"/>
  </r>
  <r>
    <x v="660"/>
    <s v="White Bricks Parts Pack"/>
    <x v="10"/>
    <x v="10"/>
    <s v="Supplementaries"/>
    <s v="Basic"/>
    <s v="Normal"/>
    <x v="130"/>
    <x v="0"/>
    <m/>
    <x v="0"/>
    <s v="https://images.brickset.com/sets/images/833-1.jpg"/>
  </r>
  <r>
    <x v="661"/>
    <s v="Yellow Bricks Parts Pack"/>
    <x v="10"/>
    <x v="10"/>
    <s v="Supplementaries"/>
    <s v="Basic"/>
    <s v="Normal"/>
    <x v="130"/>
    <x v="0"/>
    <m/>
    <x v="0"/>
    <s v="https://images.brickset.com/sets/images/834-1.jpg"/>
  </r>
  <r>
    <x v="662"/>
    <s v="Doors and Windows Parts Pack"/>
    <x v="10"/>
    <x v="10"/>
    <s v="Supplementaries"/>
    <s v="Basic"/>
    <s v="Normal"/>
    <x v="134"/>
    <x v="0"/>
    <m/>
    <x v="0"/>
    <s v="https://images.brickset.com/sets/images/836-1.jpg"/>
  </r>
  <r>
    <x v="663"/>
    <s v="Wheels and Tyres Parts Pack"/>
    <x v="10"/>
    <x v="10"/>
    <s v="Supplementaries"/>
    <s v="Basic"/>
    <s v="Normal"/>
    <x v="93"/>
    <x v="0"/>
    <m/>
    <x v="0"/>
    <s v="https://images.brickset.com/sets/images/837-1.jpg"/>
  </r>
  <r>
    <x v="664"/>
    <s v="Red Roof Bricks Parts Pack, 45°"/>
    <x v="10"/>
    <x v="10"/>
    <s v="Supplementaries"/>
    <s v="Basic"/>
    <s v="Normal"/>
    <x v="76"/>
    <x v="0"/>
    <m/>
    <x v="0"/>
    <s v="https://images.brickset.com/sets/images/838-1.jpg"/>
  </r>
  <r>
    <x v="665"/>
    <s v="Red Roof Bricks Parts Pack, 33°"/>
    <x v="10"/>
    <x v="10"/>
    <s v="Supplementaries"/>
    <s v="Basic"/>
    <s v="Normal"/>
    <x v="94"/>
    <x v="0"/>
    <m/>
    <x v="0"/>
    <s v="https://images.brickset.com/sets/images/839-1.jpg"/>
  </r>
  <r>
    <x v="666"/>
    <s v="Baseplate, Green"/>
    <x v="10"/>
    <x v="10"/>
    <s v="Supplementaries"/>
    <s v="Basic"/>
    <s v="Normal"/>
    <x v="5"/>
    <x v="0"/>
    <m/>
    <x v="0"/>
    <s v="https://images.brickset.com/sets/images/840-1.jpg"/>
  </r>
  <r>
    <x v="667"/>
    <s v="Baseplates, Green and Yellow"/>
    <x v="10"/>
    <x v="10"/>
    <s v="Supplementaries"/>
    <s v="Basic"/>
    <s v="Normal"/>
    <x v="36"/>
    <x v="0"/>
    <m/>
    <x v="0"/>
    <s v="https://images.brickset.com/sets/images/841-1.jpg"/>
  </r>
  <r>
    <x v="668"/>
    <s v="Baseplates, Red and Blue"/>
    <x v="10"/>
    <x v="10"/>
    <s v="Supplementaries"/>
    <s v="Basic"/>
    <s v="Normal"/>
    <x v="36"/>
    <x v="0"/>
    <m/>
    <x v="0"/>
    <s v=""/>
  </r>
  <r>
    <x v="669"/>
    <s v="Baseplate, Grey"/>
    <x v="10"/>
    <x v="10"/>
    <s v="Supplementaries"/>
    <s v="Basic"/>
    <s v="Normal"/>
    <x v="5"/>
    <x v="0"/>
    <m/>
    <x v="0"/>
    <s v="https://images.brickset.com/sets/images/843-1.jpg"/>
  </r>
  <r>
    <x v="670"/>
    <s v="Auto Engines"/>
    <x v="10"/>
    <x v="15"/>
    <s v=""/>
    <s v="Technical"/>
    <s v="Normal"/>
    <x v="139"/>
    <x v="0"/>
    <m/>
    <x v="0"/>
    <s v="https://images.brickset.com/sets/images/858-1.jpg"/>
  </r>
  <r>
    <x v="671"/>
    <s v="Wallboard/baseplate 40x80cm"/>
    <x v="10"/>
    <x v="23"/>
    <s v=""/>
    <s v="Educational"/>
    <s v="Normal"/>
    <x v="4"/>
    <x v="0"/>
    <m/>
    <x v="0"/>
    <s v="https://images.brickset.com/sets/images/1005-1.jpg"/>
  </r>
  <r>
    <x v="672"/>
    <s v="Educational Duplo Building Set"/>
    <x v="10"/>
    <x v="11"/>
    <s v=""/>
    <s v="Educational"/>
    <s v="Normal"/>
    <x v="141"/>
    <x v="0"/>
    <m/>
    <x v="0"/>
    <s v="https://images.brickset.com/sets/images/1041-2.jpg"/>
  </r>
  <r>
    <x v="673"/>
    <s v="Universal set for boys and girls"/>
    <x v="10"/>
    <x v="11"/>
    <s v=""/>
    <s v="Educational"/>
    <s v="Normal"/>
    <x v="4"/>
    <x v="0"/>
    <n v="6"/>
    <x v="0"/>
    <s v="https://images.brickset.com/sets/images/1050-2.jpg"/>
  </r>
  <r>
    <x v="674"/>
    <s v="{Town Vehicles}"/>
    <x v="10"/>
    <x v="11"/>
    <s v=""/>
    <s v="Educational"/>
    <s v="Normal"/>
    <x v="254"/>
    <x v="9"/>
    <m/>
    <x v="0"/>
    <s v="https://images.brickset.com/sets/images/1062-1.jpg"/>
  </r>
  <r>
    <x v="675"/>
    <s v="LEGO People Supplementary Set"/>
    <x v="10"/>
    <x v="11"/>
    <s v=""/>
    <s v="Educational"/>
    <s v="Normal"/>
    <x v="259"/>
    <x v="0"/>
    <m/>
    <x v="0"/>
    <s v="https://images.brickset.com/sets/images/1075-1.jpg"/>
  </r>
  <r>
    <x v="676"/>
    <s v="LEGO Car and Truck Supplementary Set"/>
    <x v="10"/>
    <x v="11"/>
    <s v=""/>
    <s v="Educational"/>
    <s v="Normal"/>
    <x v="4"/>
    <x v="0"/>
    <m/>
    <x v="0"/>
    <s v="https://images.brickset.com/sets/images/1076-2.jpg"/>
  </r>
  <r>
    <x v="677"/>
    <s v="Replacement 4.5V Motor"/>
    <x v="10"/>
    <x v="16"/>
    <s v=""/>
    <s v="Miscellaneous"/>
    <s v="Normal"/>
    <x v="5"/>
    <x v="0"/>
    <m/>
    <x v="0"/>
    <s v="https://images.brickset.com/sets/images/1101-1.jpg"/>
  </r>
  <r>
    <x v="678"/>
    <s v="Battery Box"/>
    <x v="10"/>
    <x v="16"/>
    <s v=""/>
    <s v="Miscellaneous"/>
    <s v="Normal"/>
    <x v="5"/>
    <x v="0"/>
    <m/>
    <x v="0"/>
    <s v=""/>
  </r>
  <r>
    <x v="679"/>
    <s v="Two Connector Leads"/>
    <x v="10"/>
    <x v="16"/>
    <s v=""/>
    <s v="Miscellaneous"/>
    <s v="Normal"/>
    <x v="36"/>
    <x v="0"/>
    <m/>
    <x v="0"/>
    <s v=""/>
  </r>
  <r>
    <x v="680"/>
    <s v="Battery Tender for Trains"/>
    <x v="10"/>
    <x v="16"/>
    <s v="Trains"/>
    <s v="Miscellaneous"/>
    <s v="Normal"/>
    <x v="36"/>
    <x v="0"/>
    <m/>
    <x v="0"/>
    <s v="https://images.brickset.com/sets/images/1106-1.jpg"/>
  </r>
  <r>
    <x v="681"/>
    <s v="Two Shunting Trip-Posts and One Signal"/>
    <x v="10"/>
    <x v="16"/>
    <s v="Trains"/>
    <s v="Miscellaneous"/>
    <s v="Normal"/>
    <x v="200"/>
    <x v="0"/>
    <m/>
    <x v="0"/>
    <s v="https://images.brickset.com/sets/images/1107-1.jpg"/>
  </r>
  <r>
    <x v="682"/>
    <s v="Two Pairs of Magnetic Couplings"/>
    <x v="10"/>
    <x v="16"/>
    <s v="Trains"/>
    <s v="Miscellaneous"/>
    <s v="Normal"/>
    <x v="200"/>
    <x v="0"/>
    <m/>
    <x v="0"/>
    <s v=""/>
  </r>
  <r>
    <x v="683"/>
    <s v="Eight Rubber Rims for Locomotive Wheels"/>
    <x v="10"/>
    <x v="16"/>
    <s v="Trains"/>
    <s v="Miscellaneous"/>
    <s v="Normal"/>
    <x v="32"/>
    <x v="0"/>
    <m/>
    <x v="0"/>
    <s v=""/>
  </r>
  <r>
    <x v="684"/>
    <s v="Motor Frame 6 x 16 Stud Plus Four Buffers"/>
    <x v="10"/>
    <x v="16"/>
    <s v=""/>
    <s v="Miscellaneous"/>
    <s v="Normal"/>
    <x v="147"/>
    <x v="0"/>
    <m/>
    <x v="0"/>
    <s v="https://images.brickset.com/sets/images/1113-1.jpg"/>
  </r>
  <r>
    <x v="685"/>
    <s v="Motor Frame 6 x 22 Stud"/>
    <x v="10"/>
    <x v="16"/>
    <s v=""/>
    <s v="Miscellaneous"/>
    <s v="Normal"/>
    <x v="5"/>
    <x v="0"/>
    <m/>
    <x v="0"/>
    <s v="https://images.brickset.com/sets/images/1114-1.jpg"/>
  </r>
  <r>
    <x v="686"/>
    <s v="Lighting Brick, 4.5V"/>
    <x v="10"/>
    <x v="16"/>
    <s v=""/>
    <s v="Miscellaneous"/>
    <s v="Normal"/>
    <x v="5"/>
    <x v="0"/>
    <m/>
    <x v="0"/>
    <s v="https://images.brickset.com/sets/images/1115-1.jpg"/>
  </r>
  <r>
    <x v="687"/>
    <s v="Two Tyres, 42 mm Diameter"/>
    <x v="10"/>
    <x v="16"/>
    <s v=""/>
    <s v="Miscellaneous"/>
    <s v="Normal"/>
    <x v="36"/>
    <x v="0"/>
    <m/>
    <x v="0"/>
    <s v="https://images.brickset.com/sets/images/1120-1.jpg"/>
  </r>
  <r>
    <x v="688"/>
    <s v="Hinge Units"/>
    <x v="10"/>
    <x v="16"/>
    <s v=""/>
    <s v="Miscellaneous"/>
    <s v="Normal"/>
    <x v="215"/>
    <x v="0"/>
    <m/>
    <x v="0"/>
    <s v=""/>
  </r>
  <r>
    <x v="689"/>
    <s v="Ball and Socket Couplings &amp; One Articulated Joint"/>
    <x v="10"/>
    <x v="16"/>
    <s v=""/>
    <s v="Miscellaneous"/>
    <s v="Normal"/>
    <x v="32"/>
    <x v="0"/>
    <m/>
    <x v="0"/>
    <s v="https://images.brickset.com/sets/images/1123-1.jpg"/>
  </r>
  <r>
    <x v="690"/>
    <s v="Crane Grab Assembly"/>
    <x v="10"/>
    <x v="16"/>
    <s v=""/>
    <s v="Miscellaneous"/>
    <s v="Normal"/>
    <x v="215"/>
    <x v="0"/>
    <m/>
    <x v="0"/>
    <s v=""/>
  </r>
  <r>
    <x v="691"/>
    <s v="Spread Bag"/>
    <x v="10"/>
    <x v="16"/>
    <s v=""/>
    <s v="Miscellaneous"/>
    <s v="Normal"/>
    <x v="136"/>
    <x v="0"/>
    <m/>
    <x v="0"/>
    <s v=""/>
  </r>
  <r>
    <x v="692"/>
    <s v="Plastic Folder for Building Instructions"/>
    <x v="10"/>
    <x v="16"/>
    <s v=""/>
    <s v="Miscellaneous"/>
    <s v="Normal"/>
    <x v="5"/>
    <x v="0"/>
    <m/>
    <x v="0"/>
    <s v="https://images.brickset.com/sets/images/1130-1.jpg"/>
  </r>
  <r>
    <x v="693"/>
    <s v="Danone Delivery Truck"/>
    <x v="10"/>
    <x v="18"/>
    <s v="Special"/>
    <s v="Modern day"/>
    <s v="Normal"/>
    <x v="22"/>
    <x v="0"/>
    <m/>
    <x v="0"/>
    <s v="https://images.brickset.com/sets/images/1591-1.jpg"/>
  </r>
  <r>
    <x v="694"/>
    <s v="Town Square - Castle Scene"/>
    <x v="10"/>
    <x v="18"/>
    <s v="Classic"/>
    <s v="Modern day"/>
    <s v="Normal"/>
    <x v="33"/>
    <x v="10"/>
    <m/>
    <x v="0"/>
    <s v="https://images.brickset.com/sets/images/1592-1.jpg"/>
  </r>
  <r>
    <x v="695"/>
    <s v="Maersk Line Container Lorry"/>
    <x v="10"/>
    <x v="18"/>
    <s v="Special"/>
    <s v="Modern day"/>
    <s v="Normal"/>
    <x v="263"/>
    <x v="5"/>
    <m/>
    <x v="0"/>
    <s v="https://images.brickset.com/sets/images/1651-2.jpg"/>
  </r>
  <r>
    <x v="696"/>
    <s v="Rock 'n' Roll Pull-Toy"/>
    <x v="10"/>
    <x v="5"/>
    <s v=""/>
    <s v="Pre-school"/>
    <s v="Normal"/>
    <x v="200"/>
    <x v="5"/>
    <m/>
    <x v="0"/>
    <s v=""/>
  </r>
  <r>
    <x v="697"/>
    <s v="Rock 'n' Rattle Pull-Toy"/>
    <x v="10"/>
    <x v="5"/>
    <s v=""/>
    <s v="Pre-school"/>
    <s v="Normal"/>
    <x v="214"/>
    <x v="5"/>
    <m/>
    <x v="0"/>
    <s v=""/>
  </r>
  <r>
    <x v="698"/>
    <s v="Sports Car"/>
    <x v="10"/>
    <x v="5"/>
    <s v=""/>
    <s v="Pre-school"/>
    <s v="Normal"/>
    <x v="36"/>
    <x v="5"/>
    <m/>
    <x v="0"/>
    <s v=""/>
  </r>
  <r>
    <x v="699"/>
    <s v="Delivery Van"/>
    <x v="10"/>
    <x v="5"/>
    <s v=""/>
    <s v="Pre-school"/>
    <s v="Normal"/>
    <x v="214"/>
    <x v="5"/>
    <m/>
    <x v="0"/>
    <s v=""/>
  </r>
  <r>
    <x v="700"/>
    <s v="Car with Boat and Trailer"/>
    <x v="10"/>
    <x v="5"/>
    <s v=""/>
    <s v="Pre-school"/>
    <s v="Normal"/>
    <x v="214"/>
    <x v="5"/>
    <m/>
    <x v="0"/>
    <s v="https://images.brickset.com/sets/images/2625-1.jpg"/>
  </r>
  <r>
    <x v="701"/>
    <s v="Pony Trailer"/>
    <x v="10"/>
    <x v="5"/>
    <s v=""/>
    <s v="Pre-school"/>
    <s v="Normal"/>
    <x v="147"/>
    <x v="5"/>
    <m/>
    <x v="0"/>
    <s v=""/>
  </r>
  <r>
    <x v="702"/>
    <s v="Family Room"/>
    <x v="10"/>
    <x v="5"/>
    <s v=""/>
    <s v="Pre-school"/>
    <s v="Normal"/>
    <x v="186"/>
    <x v="6"/>
    <m/>
    <x v="0"/>
    <s v=""/>
  </r>
  <r>
    <x v="703"/>
    <s v="Grocery Store"/>
    <x v="10"/>
    <x v="5"/>
    <s v=""/>
    <s v="Pre-school"/>
    <s v="Normal"/>
    <x v="53"/>
    <x v="2"/>
    <m/>
    <x v="0"/>
    <s v=""/>
  </r>
  <r>
    <x v="704"/>
    <s v="Playbox"/>
    <x v="10"/>
    <x v="5"/>
    <s v=""/>
    <s v="Pre-school"/>
    <s v="Normal"/>
    <x v="5"/>
    <x v="0"/>
    <m/>
    <x v="0"/>
    <s v=""/>
  </r>
  <r>
    <x v="705"/>
    <s v="Nursery School"/>
    <x v="10"/>
    <x v="5"/>
    <s v=""/>
    <s v="Pre-school"/>
    <s v="Normal"/>
    <x v="17"/>
    <x v="9"/>
    <m/>
    <x v="0"/>
    <s v=""/>
  </r>
  <r>
    <x v="706"/>
    <s v="Farm"/>
    <x v="10"/>
    <x v="5"/>
    <s v=""/>
    <s v="Pre-school"/>
    <s v="Normal"/>
    <x v="6"/>
    <x v="1"/>
    <m/>
    <x v="0"/>
    <s v=""/>
  </r>
  <r>
    <x v="707"/>
    <s v="Pram - Lisa Lamb Goes Walking"/>
    <x v="10"/>
    <x v="21"/>
    <s v=""/>
    <s v="Junior"/>
    <s v="Normal"/>
    <x v="215"/>
    <x v="5"/>
    <m/>
    <x v="0"/>
    <s v="https://images.brickset.com/sets/images/3602-1.jpg"/>
  </r>
  <r>
    <x v="708"/>
    <s v="Mark Monkey with his Fruit Stall"/>
    <x v="10"/>
    <x v="21"/>
    <s v=""/>
    <s v="Junior"/>
    <s v="Normal"/>
    <x v="215"/>
    <x v="5"/>
    <m/>
    <x v="0"/>
    <s v="https://images.brickset.com/sets/images/3604-1.jpg"/>
  </r>
  <r>
    <x v="709"/>
    <s v="Ricky Racoon and his Scooter"/>
    <x v="10"/>
    <x v="21"/>
    <s v=""/>
    <s v="Junior"/>
    <s v="Normal"/>
    <x v="5"/>
    <x v="5"/>
    <n v="3"/>
    <x v="0"/>
    <s v="https://images.brickset.com/sets/images/3605-1.jpg"/>
  </r>
  <r>
    <x v="710"/>
    <s v="Charlie Crow's Carry-All"/>
    <x v="10"/>
    <x v="21"/>
    <s v=""/>
    <s v="Junior"/>
    <s v="Normal"/>
    <x v="18"/>
    <x v="5"/>
    <m/>
    <x v="0"/>
    <s v="https://images.brickset.com/sets/images/3634-1.jpg"/>
  </r>
  <r>
    <x v="711"/>
    <s v="Harry Horse and Clara Cow's Ice Cream Shoppe"/>
    <x v="10"/>
    <x v="21"/>
    <s v=""/>
    <s v="Junior"/>
    <s v="Normal"/>
    <x v="92"/>
    <x v="2"/>
    <m/>
    <x v="0"/>
    <s v="https://images.brickset.com/sets/images/3665-1.jpg"/>
  </r>
  <r>
    <x v="712"/>
    <s v="Rings"/>
    <x v="10"/>
    <x v="22"/>
    <s v="Jewellery"/>
    <s v="Girls"/>
    <s v="Normal"/>
    <x v="19"/>
    <x v="0"/>
    <m/>
    <x v="0"/>
    <s v="https://images.brickset.com/sets/images/4306-1.jpg"/>
  </r>
  <r>
    <x v="713"/>
    <s v="Rings"/>
    <x v="10"/>
    <x v="22"/>
    <s v="Jewellery"/>
    <s v="Girls"/>
    <s v="Normal"/>
    <x v="19"/>
    <x v="0"/>
    <m/>
    <x v="0"/>
    <s v="https://images.brickset.com/sets/images/4307-1.jpg"/>
  </r>
  <r>
    <x v="714"/>
    <s v="Picture Frame and Mirror"/>
    <x v="10"/>
    <x v="22"/>
    <s v="Jewellery"/>
    <s v="Girls"/>
    <s v="Normal"/>
    <x v="73"/>
    <x v="0"/>
    <m/>
    <x v="0"/>
    <s v="https://images.brickset.com/sets/images/4336-1.jpg"/>
  </r>
  <r>
    <x v="715"/>
    <s v="Bedroom"/>
    <x v="10"/>
    <x v="8"/>
    <s v=""/>
    <s v="Vintage"/>
    <s v="Normal"/>
    <x v="114"/>
    <x v="5"/>
    <m/>
    <x v="0"/>
    <s v="https://images.brickset.com/sets/images/5233-2.jpg"/>
  </r>
  <r>
    <x v="716"/>
    <s v="LEGOLAND Idea Book"/>
    <x v="10"/>
    <x v="3"/>
    <s v="LEGO"/>
    <s v="Miscellaneous"/>
    <s v="Book"/>
    <x v="4"/>
    <x v="0"/>
    <m/>
    <x v="0"/>
    <s v="https://images.brickset.com/sets/images/6000-1.jpg"/>
  </r>
  <r>
    <x v="717"/>
    <s v="Road Plates, Cross"/>
    <x v="10"/>
    <x v="18"/>
    <s v="Accessories"/>
    <s v="Modern day"/>
    <s v="Normal"/>
    <x v="36"/>
    <x v="0"/>
    <m/>
    <x v="0"/>
    <s v="https://images.brickset.com/sets/images/6304-1.jpg"/>
  </r>
  <r>
    <x v="718"/>
    <s v="Trees and Flowers"/>
    <x v="10"/>
    <x v="18"/>
    <s v="Accessories"/>
    <s v="Modern day"/>
    <s v="Normal"/>
    <x v="77"/>
    <x v="0"/>
    <m/>
    <x v="0"/>
    <s v="https://images.brickset.com/sets/images/6305-1.jpg"/>
  </r>
  <r>
    <x v="719"/>
    <s v="Road Signs"/>
    <x v="10"/>
    <x v="18"/>
    <s v="Accessories"/>
    <s v="Modern day"/>
    <s v="Normal"/>
    <x v="77"/>
    <x v="0"/>
    <m/>
    <x v="0"/>
    <s v="https://images.brickset.com/sets/images/6306-1.jpg"/>
  </r>
  <r>
    <x v="720"/>
    <s v="Auto Repair Shop"/>
    <x v="10"/>
    <x v="18"/>
    <s v="Shops and Services"/>
    <s v="Modern day"/>
    <s v="Normal"/>
    <x v="264"/>
    <x v="5"/>
    <m/>
    <x v="0"/>
    <s v="https://images.brickset.com/sets/images/6363-1.jpg"/>
  </r>
  <r>
    <x v="721"/>
    <s v="Paramedic Unit"/>
    <x v="10"/>
    <x v="18"/>
    <s v="Medical"/>
    <s v="Modern day"/>
    <s v="Normal"/>
    <x v="174"/>
    <x v="2"/>
    <m/>
    <x v="0"/>
    <s v="https://images.brickset.com/sets/images/6364-1.jpg"/>
  </r>
  <r>
    <x v="722"/>
    <s v="Exxon Gas Station"/>
    <x v="10"/>
    <x v="18"/>
    <s v="Shops and Services"/>
    <s v="Modern day"/>
    <s v="Normal"/>
    <x v="265"/>
    <x v="6"/>
    <m/>
    <x v="0"/>
    <s v="https://images.brickset.com/sets/images/6375-2.jpg"/>
  </r>
  <r>
    <x v="723"/>
    <s v="Main Street"/>
    <x v="10"/>
    <x v="18"/>
    <s v="Shops and Services"/>
    <s v="Modern day"/>
    <s v="Normal"/>
    <x v="266"/>
    <x v="4"/>
    <m/>
    <x v="0"/>
    <s v="https://images.brickset.com/sets/images/6390-1.jpg"/>
  </r>
  <r>
    <x v="724"/>
    <s v="Race Car"/>
    <x v="10"/>
    <x v="18"/>
    <s v="Racing"/>
    <s v="Modern day"/>
    <s v="Normal"/>
    <x v="18"/>
    <x v="5"/>
    <m/>
    <x v="0"/>
    <s v="https://images.brickset.com/sets/images/6609-1.jpg"/>
  </r>
  <r>
    <x v="725"/>
    <s v="Convertible"/>
    <x v="10"/>
    <x v="18"/>
    <s v="Vehicles"/>
    <s v="Modern day"/>
    <s v="Normal"/>
    <x v="134"/>
    <x v="5"/>
    <m/>
    <x v="0"/>
    <s v="https://images.brickset.com/sets/images/6627-1.jpg"/>
  </r>
  <r>
    <x v="726"/>
    <s v="Highway Repair"/>
    <x v="10"/>
    <x v="18"/>
    <s v="Maintenance"/>
    <s v="Modern day"/>
    <s v="Normal"/>
    <x v="74"/>
    <x v="5"/>
    <m/>
    <x v="0"/>
    <s v="https://images.brickset.com/sets/images/6647-1.jpg"/>
  </r>
  <r>
    <x v="727"/>
    <s v="Dump Truck"/>
    <x v="10"/>
    <x v="18"/>
    <s v="Construction"/>
    <s v="Modern day"/>
    <s v="Normal"/>
    <x v="94"/>
    <x v="5"/>
    <m/>
    <x v="0"/>
    <s v="https://images.brickset.com/sets/images/6648-2.jpg"/>
  </r>
  <r>
    <x v="728"/>
    <s v="Pneumatic Crane"/>
    <x v="10"/>
    <x v="18"/>
    <s v="Construction"/>
    <s v="Modern day"/>
    <s v="Normal"/>
    <x v="6"/>
    <x v="5"/>
    <m/>
    <x v="0"/>
    <s v="https://images.brickset.com/sets/images/6678-1.jpg"/>
  </r>
  <r>
    <x v="729"/>
    <s v="Exxon Tow Truck"/>
    <x v="10"/>
    <x v="18"/>
    <s v="Vehicles"/>
    <s v="Modern day"/>
    <s v="Normal"/>
    <x v="232"/>
    <x v="5"/>
    <m/>
    <x v="0"/>
    <s v="https://images.brickset.com/sets/images/6679-2.jpg"/>
  </r>
  <r>
    <x v="730"/>
    <s v="Snorkel Pumper"/>
    <x v="10"/>
    <x v="18"/>
    <s v="Fire"/>
    <s v="Modern day"/>
    <s v="Normal"/>
    <x v="65"/>
    <x v="2"/>
    <m/>
    <x v="0"/>
    <s v="https://images.brickset.com/sets/images/6690-1.jpg"/>
  </r>
  <r>
    <x v="731"/>
    <s v="Shovel Buggy"/>
    <x v="10"/>
    <x v="20"/>
    <s v="Classic"/>
    <s v="Action/Adventure"/>
    <s v="Normal"/>
    <x v="93"/>
    <x v="5"/>
    <m/>
    <x v="0"/>
    <s v="https://images.brickset.com/sets/images/6821-1.jpg"/>
  </r>
  <r>
    <x v="732"/>
    <s v="Mineral Detector"/>
    <x v="10"/>
    <x v="20"/>
    <s v="Classic"/>
    <s v="Action/Adventure"/>
    <s v="Normal"/>
    <x v="237"/>
    <x v="5"/>
    <m/>
    <x v="0"/>
    <s v="https://images.brickset.com/sets/images/6841-1.jpg"/>
  </r>
  <r>
    <x v="733"/>
    <s v="X1 Patrol Craft"/>
    <x v="10"/>
    <x v="20"/>
    <s v="Classic"/>
    <s v="Action/Adventure"/>
    <s v="Normal"/>
    <x v="74"/>
    <x v="5"/>
    <m/>
    <x v="0"/>
    <s v="https://images.brickset.com/sets/images/6861-1.jpg"/>
  </r>
  <r>
    <x v="734"/>
    <s v="Mobile Lab"/>
    <x v="10"/>
    <x v="20"/>
    <s v="Classic"/>
    <s v="Action/Adventure"/>
    <s v="Normal"/>
    <x v="267"/>
    <x v="2"/>
    <m/>
    <x v="0"/>
    <s v="https://images.brickset.com/sets/images/6901-1.jpg"/>
  </r>
  <r>
    <x v="735"/>
    <s v="Beta I Command Base"/>
    <x v="10"/>
    <x v="20"/>
    <s v="Classic"/>
    <s v="Action/Adventure"/>
    <s v="Normal"/>
    <x v="268"/>
    <x v="7"/>
    <m/>
    <x v="0"/>
    <s v="https://images.brickset.com/sets/images/6970-1.jpg"/>
  </r>
  <r>
    <x v="736"/>
    <s v="Push-Along Passenger Steam Train"/>
    <x v="10"/>
    <x v="2"/>
    <s v="4.5/12V"/>
    <s v="Modern day"/>
    <s v="Normal"/>
    <x v="269"/>
    <x v="1"/>
    <m/>
    <x v="0"/>
    <s v="https://images.brickset.com/sets/images/7710-1.jpg"/>
  </r>
  <r>
    <x v="737"/>
    <s v="Diesel Freight Train Set"/>
    <x v="10"/>
    <x v="2"/>
    <s v="4.5/12V"/>
    <s v="Modern day"/>
    <s v="Normal"/>
    <x v="146"/>
    <x v="6"/>
    <m/>
    <x v="0"/>
    <s v="https://images.brickset.com/sets/images/7720-1.jpg"/>
  </r>
  <r>
    <x v="738"/>
    <s v="Electric Goods Train Set"/>
    <x v="10"/>
    <x v="2"/>
    <s v="4.5/12V"/>
    <s v="Modern day"/>
    <s v="Normal"/>
    <x v="239"/>
    <x v="2"/>
    <m/>
    <x v="0"/>
    <s v="https://images.brickset.com/sets/images/7730-1.jpg"/>
  </r>
  <r>
    <x v="739"/>
    <s v="Inter-City Passenger Train Set"/>
    <x v="10"/>
    <x v="2"/>
    <s v="4.5/12V"/>
    <s v="Modern day"/>
    <s v="Normal"/>
    <x v="270"/>
    <x v="11"/>
    <m/>
    <x v="0"/>
    <s v="https://images.brickset.com/sets/images/7740-1.jpg"/>
  </r>
  <r>
    <x v="740"/>
    <s v="Steam Engine with Tender"/>
    <x v="10"/>
    <x v="2"/>
    <s v="4.5/12V"/>
    <s v="Modern day"/>
    <s v="Normal"/>
    <x v="271"/>
    <x v="2"/>
    <m/>
    <x v="0"/>
    <s v="https://images.brickset.com/sets/images/7750-1.jpg"/>
  </r>
  <r>
    <x v="741"/>
    <s v="Diesel Shunter Locomotive"/>
    <x v="10"/>
    <x v="2"/>
    <s v="4.5/12V"/>
    <s v="Modern day"/>
    <s v="Normal"/>
    <x v="125"/>
    <x v="2"/>
    <m/>
    <x v="0"/>
    <s v="https://images.brickset.com/sets/images/7760-1.jpg"/>
  </r>
  <r>
    <x v="742"/>
    <s v="Push-Along Steam Engine"/>
    <x v="10"/>
    <x v="2"/>
    <s v="4.5/12V"/>
    <s v="Modern day"/>
    <s v="Normal"/>
    <x v="272"/>
    <x v="5"/>
    <m/>
    <x v="0"/>
    <s v="https://images.brickset.com/sets/images/7810-1.jpg"/>
  </r>
  <r>
    <x v="743"/>
    <s v="Crane Wagon"/>
    <x v="10"/>
    <x v="2"/>
    <s v="4.5/12V"/>
    <s v="Modern day"/>
    <s v="Normal"/>
    <x v="247"/>
    <x v="2"/>
    <m/>
    <x v="0"/>
    <s v="https://images.brickset.com/sets/images/7814-1.jpg"/>
  </r>
  <r>
    <x v="744"/>
    <s v="Shell Tanker Wagon"/>
    <x v="10"/>
    <x v="2"/>
    <s v="4.5/12V"/>
    <s v="Modern day"/>
    <s v="Normal"/>
    <x v="28"/>
    <x v="5"/>
    <m/>
    <x v="0"/>
    <s v="https://images.brickset.com/sets/images/7816-1.jpg"/>
  </r>
  <r>
    <x v="745"/>
    <s v="Passenger Coach"/>
    <x v="10"/>
    <x v="2"/>
    <s v="4.5/12V"/>
    <s v="Modern day"/>
    <s v="Normal"/>
    <x v="119"/>
    <x v="2"/>
    <m/>
    <x v="0"/>
    <s v="https://images.brickset.com/sets/images/7818-1.jpg"/>
  </r>
  <r>
    <x v="746"/>
    <s v="Mail Van"/>
    <x v="10"/>
    <x v="2"/>
    <s v="4.5/12V"/>
    <s v="Modern day"/>
    <s v="Normal"/>
    <x v="250"/>
    <x v="2"/>
    <m/>
    <x v="0"/>
    <s v="https://images.brickset.com/sets/images/7820-1.jpg"/>
  </r>
  <r>
    <x v="747"/>
    <s v="Railway Station"/>
    <x v="10"/>
    <x v="2"/>
    <s v="4.5/12V"/>
    <s v="Modern day"/>
    <s v="Normal"/>
    <x v="273"/>
    <x v="6"/>
    <m/>
    <x v="0"/>
    <s v="https://images.brickset.com/sets/images/7822-1.jpg"/>
  </r>
  <r>
    <x v="748"/>
    <s v="Level Crossing"/>
    <x v="10"/>
    <x v="2"/>
    <s v="4.5/12V"/>
    <s v="Modern day"/>
    <s v="Normal"/>
    <x v="65"/>
    <x v="5"/>
    <m/>
    <x v="0"/>
    <s v="https://images.brickset.com/sets/images/7834-1.jpg"/>
  </r>
  <r>
    <x v="749"/>
    <s v="8 Straight Rails Grey 4.5V"/>
    <x v="10"/>
    <x v="2"/>
    <s v="4.5/12V"/>
    <s v="Modern day"/>
    <s v="Normal"/>
    <x v="21"/>
    <x v="0"/>
    <m/>
    <x v="0"/>
    <s v="https://images.brickset.com/sets/images/7850-1.jpg"/>
  </r>
  <r>
    <x v="750"/>
    <s v="8 Curved Rails Grey 4.5V"/>
    <x v="10"/>
    <x v="2"/>
    <s v="4.5/12V"/>
    <s v="Modern day"/>
    <s v="Normal"/>
    <x v="21"/>
    <x v="0"/>
    <m/>
    <x v="0"/>
    <s v="https://images.brickset.com/sets/images/7851-1.jpg"/>
  </r>
  <r>
    <x v="751"/>
    <s v="Left and Right Points Manual Grey 4.5V"/>
    <x v="10"/>
    <x v="2"/>
    <s v="4.5/12V"/>
    <s v="Modern day"/>
    <s v="Normal"/>
    <x v="246"/>
    <x v="0"/>
    <m/>
    <x v="0"/>
    <s v="https://images.brickset.com/sets/images/7852-1.jpg"/>
  </r>
  <r>
    <x v="752"/>
    <s v="Crossing, Grey 4.5V"/>
    <x v="10"/>
    <x v="2"/>
    <s v="4.5/12V"/>
    <s v="Modern day"/>
    <s v="Normal"/>
    <x v="147"/>
    <x v="0"/>
    <m/>
    <x v="0"/>
    <s v="https://images.brickset.com/sets/images/7853-1.jpg"/>
  </r>
  <r>
    <x v="753"/>
    <s v="8 Straight Electric Rails Grey 12V"/>
    <x v="10"/>
    <x v="2"/>
    <s v="4.5/12V"/>
    <s v="Modern day"/>
    <s v="Normal"/>
    <x v="32"/>
    <x v="0"/>
    <m/>
    <x v="0"/>
    <s v="https://images.brickset.com/sets/images/7854-1.jpg"/>
  </r>
  <r>
    <x v="754"/>
    <s v="8 Curved Electric Rails Grey 12V"/>
    <x v="10"/>
    <x v="2"/>
    <s v="4.5/12V"/>
    <s v="Modern day"/>
    <s v="Normal"/>
    <x v="32"/>
    <x v="0"/>
    <m/>
    <x v="0"/>
    <s v="https://images.brickset.com/sets/images/7855-1.jpg"/>
  </r>
  <r>
    <x v="755"/>
    <s v="Left and Right Manual Points with Electric Rails Grey 12V"/>
    <x v="10"/>
    <x v="2"/>
    <s v="4.5/12V"/>
    <s v="Modern day"/>
    <s v="Normal"/>
    <x v="50"/>
    <x v="0"/>
    <m/>
    <x v="0"/>
    <s v="https://images.brickset.com/sets/images/7856-1.jpg"/>
  </r>
  <r>
    <x v="756"/>
    <s v="Crossing, Electric Rails Grey 12V"/>
    <x v="10"/>
    <x v="2"/>
    <s v="4.5/12V"/>
    <s v="Modern day"/>
    <s v="Normal"/>
    <x v="147"/>
    <x v="0"/>
    <m/>
    <x v="0"/>
    <s v="https://images.brickset.com/sets/images/7857-1.jpg"/>
  </r>
  <r>
    <x v="757"/>
    <s v="Remote Controlled Points Right 12V"/>
    <x v="10"/>
    <x v="2"/>
    <s v="4.5/12V"/>
    <s v="Modern day"/>
    <s v="Normal"/>
    <x v="77"/>
    <x v="0"/>
    <m/>
    <x v="0"/>
    <s v="https://images.brickset.com/sets/images/7858-1.jpg"/>
  </r>
  <r>
    <x v="758"/>
    <s v="Remote Controlled Points Left 12V"/>
    <x v="10"/>
    <x v="2"/>
    <s v="4.5/12V"/>
    <s v="Modern day"/>
    <s v="Normal"/>
    <x v="77"/>
    <x v="0"/>
    <m/>
    <x v="0"/>
    <s v="https://images.brickset.com/sets/images/7859-1.jpg"/>
  </r>
  <r>
    <x v="759"/>
    <s v="Remote Controlled Signal 12V"/>
    <x v="10"/>
    <x v="2"/>
    <s v="4.5/12V"/>
    <s v="Modern day"/>
    <s v="Normal"/>
    <x v="20"/>
    <x v="0"/>
    <m/>
    <x v="0"/>
    <s v="https://images.brickset.com/sets/images/7860-1.jpg"/>
  </r>
  <r>
    <x v="760"/>
    <s v="Lighting Set Electric 12V"/>
    <x v="10"/>
    <x v="2"/>
    <s v="4.5/12V"/>
    <s v="Modern day"/>
    <s v="Normal"/>
    <x v="20"/>
    <x v="0"/>
    <m/>
    <x v="0"/>
    <s v="https://images.brickset.com/sets/images/7861-1.jpg"/>
  </r>
  <r>
    <x v="761"/>
    <s v="Remote Controlled Point Motor 12V"/>
    <x v="10"/>
    <x v="2"/>
    <s v="4.5/12V"/>
    <s v="Modern day"/>
    <s v="Normal"/>
    <x v="245"/>
    <x v="0"/>
    <m/>
    <x v="0"/>
    <s v="https://images.brickset.com/sets/images/7863-1.jpg"/>
  </r>
  <r>
    <x v="762"/>
    <s v="Transformer / Speed Controller 12V"/>
    <x v="10"/>
    <x v="2"/>
    <s v="4.5/12V"/>
    <s v="Modern day"/>
    <s v="Normal"/>
    <x v="24"/>
    <x v="0"/>
    <m/>
    <x v="0"/>
    <s v="https://images.brickset.com/sets/images/7864-1.jpg"/>
  </r>
  <r>
    <x v="763"/>
    <s v="Motor Replacement Unit for Battery or Motor-Less Trains 12V"/>
    <x v="10"/>
    <x v="2"/>
    <s v="4.5/12V"/>
    <s v="Modern day"/>
    <s v="Normal"/>
    <x v="68"/>
    <x v="0"/>
    <m/>
    <x v="0"/>
    <s v="https://images.brickset.com/sets/images/7865-1.jpg"/>
  </r>
  <r>
    <x v="764"/>
    <s v="Motorcycles"/>
    <x v="10"/>
    <x v="15"/>
    <s v=""/>
    <s v="Technical"/>
    <s v="Normal"/>
    <x v="274"/>
    <x v="0"/>
    <m/>
    <x v="0"/>
    <s v="https://images.brickset.com/sets/images/8857-2.jpg"/>
  </r>
  <r>
    <x v="765"/>
    <s v="Auto Engines"/>
    <x v="10"/>
    <x v="15"/>
    <s v=""/>
    <s v="Technical"/>
    <s v="Normal"/>
    <x v="139"/>
    <x v="0"/>
    <m/>
    <x v="0"/>
    <s v="https://images.brickset.com/sets/images/8858-2.jpg"/>
  </r>
  <r>
    <x v="766"/>
    <s v="Car Chassis"/>
    <x v="10"/>
    <x v="15"/>
    <s v=""/>
    <s v="Technical"/>
    <s v="Normal"/>
    <x v="275"/>
    <x v="0"/>
    <m/>
    <x v="0"/>
    <s v="https://images.brickset.com/sets/images/8860-1.jpg"/>
  </r>
  <r>
    <x v="767"/>
    <s v="Ideas Book"/>
    <x v="10"/>
    <x v="3"/>
    <s v="LEGO"/>
    <s v="Miscellaneous"/>
    <s v="Book"/>
    <x v="4"/>
    <x v="0"/>
    <m/>
    <x v="0"/>
    <s v="https://images.brickset.com/sets/images/8888-1.jpg"/>
  </r>
  <r>
    <x v="768"/>
    <s v="WWF Female Minifigure Key Chain"/>
    <x v="10"/>
    <x v="9"/>
    <s v="Key Chains/Promotional"/>
    <s v="Miscellaneous"/>
    <s v="Gear"/>
    <x v="4"/>
    <x v="0"/>
    <m/>
    <x v="0"/>
    <s v=""/>
  </r>
  <r>
    <x v="769"/>
    <s v="Basic Souvenir Box"/>
    <x v="11"/>
    <x v="10"/>
    <s v=""/>
    <s v="Basic"/>
    <s v="Normal"/>
    <x v="25"/>
    <x v="0"/>
    <m/>
    <x v="0"/>
    <s v="https://images.brickset.com/sets/images/1-11.jpg"/>
  </r>
  <r>
    <x v="770"/>
    <s v="Building Ideas Book"/>
    <x v="11"/>
    <x v="3"/>
    <s v="LEGO"/>
    <s v="Miscellaneous"/>
    <s v="Book"/>
    <x v="4"/>
    <x v="0"/>
    <m/>
    <x v="0"/>
    <s v="https://images.brickset.com/sets/images/226-2.jpg"/>
  </r>
  <r>
    <x v="771"/>
    <s v="Basic Set"/>
    <x v="11"/>
    <x v="10"/>
    <s v=""/>
    <s v="Basic"/>
    <s v="Normal"/>
    <x v="95"/>
    <x v="0"/>
    <m/>
    <x v="0"/>
    <s v="https://images.brickset.com/sets/images/322-1.jpg"/>
  </r>
  <r>
    <x v="772"/>
    <s v="Basic Set"/>
    <x v="11"/>
    <x v="10"/>
    <s v=""/>
    <s v="Basic"/>
    <s v="Normal"/>
    <x v="145"/>
    <x v="2"/>
    <m/>
    <x v="0"/>
    <s v="https://images.brickset.com/sets/images/333-1.jpg"/>
  </r>
  <r>
    <x v="773"/>
    <s v="Universal Building Set"/>
    <x v="11"/>
    <x v="10"/>
    <s v=""/>
    <s v="Basic"/>
    <s v="Normal"/>
    <x v="276"/>
    <x v="2"/>
    <m/>
    <x v="0"/>
    <s v="https://images.brickset.com/sets/images/355-2.jpg"/>
  </r>
  <r>
    <x v="774"/>
    <s v="Basic Building Set"/>
    <x v="11"/>
    <x v="10"/>
    <s v=""/>
    <s v="Basic"/>
    <s v="Normal"/>
    <x v="106"/>
    <x v="2"/>
    <n v="3"/>
    <x v="0"/>
    <s v="https://images.brickset.com/sets/images/366-1.jpg"/>
  </r>
  <r>
    <x v="775"/>
    <s v="Basic Building Set, 5+"/>
    <x v="11"/>
    <x v="10"/>
    <s v=""/>
    <s v="Basic"/>
    <s v="Normal"/>
    <x v="264"/>
    <x v="5"/>
    <m/>
    <x v="0"/>
    <s v="https://images.brickset.com/sets/images/544-1.jpg"/>
  </r>
  <r>
    <x v="776"/>
    <s v="Basic Building Set, 5+"/>
    <x v="11"/>
    <x v="10"/>
    <s v=""/>
    <s v="Basic"/>
    <s v="Normal"/>
    <x v="277"/>
    <x v="2"/>
    <m/>
    <x v="0"/>
    <s v="https://images.brickset.com/sets/images/555-2.jpg"/>
  </r>
  <r>
    <x v="777"/>
    <s v="Basic Building Set, 5+"/>
    <x v="11"/>
    <x v="10"/>
    <s v=""/>
    <s v="Basic"/>
    <s v="Normal"/>
    <x v="278"/>
    <x v="2"/>
    <m/>
    <x v="0"/>
    <s v="https://images.brickset.com/sets/images/566-1.jpg"/>
  </r>
  <r>
    <x v="778"/>
    <s v="Basic Building Set, 5+"/>
    <x v="11"/>
    <x v="10"/>
    <s v=""/>
    <s v="Basic"/>
    <s v="Normal"/>
    <x v="273"/>
    <x v="2"/>
    <m/>
    <x v="0"/>
    <s v="https://images.brickset.com/sets/images/577-1.jpg"/>
  </r>
  <r>
    <x v="779"/>
    <s v="Wind-Up Motor"/>
    <x v="11"/>
    <x v="10"/>
    <s v="Supplementaries"/>
    <s v="Basic"/>
    <s v="Normal"/>
    <x v="207"/>
    <x v="0"/>
    <m/>
    <x v="0"/>
    <s v="https://images.brickset.com/sets/images/890-1.jpg"/>
  </r>
  <r>
    <x v="780"/>
    <s v="Road Plates and Signs"/>
    <x v="11"/>
    <x v="11"/>
    <s v=""/>
    <s v="Educational"/>
    <s v="Normal"/>
    <x v="30"/>
    <x v="0"/>
    <m/>
    <x v="0"/>
    <s v="https://images.brickset.com/sets/images/1060-1.jpg"/>
  </r>
  <r>
    <x v="781"/>
    <s v="Dacta Buildings"/>
    <x v="11"/>
    <x v="11"/>
    <s v=""/>
    <s v="Educational"/>
    <s v="Normal"/>
    <x v="279"/>
    <x v="9"/>
    <m/>
    <x v="0"/>
    <s v="https://images.brickset.com/sets/images/1064-1.jpg"/>
  </r>
  <r>
    <x v="782"/>
    <s v="Battery Wagon"/>
    <x v="11"/>
    <x v="16"/>
    <s v="Trains"/>
    <s v="Miscellaneous"/>
    <s v="Normal"/>
    <x v="200"/>
    <x v="0"/>
    <m/>
    <x v="0"/>
    <s v=""/>
  </r>
  <r>
    <x v="783"/>
    <s v=" Battery Cable Kit"/>
    <x v="11"/>
    <x v="16"/>
    <s v="Trains"/>
    <s v="Miscellaneous"/>
    <s v="Normal"/>
    <x v="236"/>
    <x v="0"/>
    <m/>
    <x v="0"/>
    <s v=""/>
  </r>
  <r>
    <x v="784"/>
    <s v="Buffers, Magnetic Couplers"/>
    <x v="11"/>
    <x v="16"/>
    <s v="Trains"/>
    <s v="Miscellaneous"/>
    <s v="Normal"/>
    <x v="214"/>
    <x v="0"/>
    <m/>
    <x v="0"/>
    <s v=""/>
  </r>
  <r>
    <x v="785"/>
    <s v="Train Couplings"/>
    <x v="11"/>
    <x v="16"/>
    <s v="Trains"/>
    <s v="Miscellaneous"/>
    <s v="Normal"/>
    <x v="200"/>
    <x v="0"/>
    <m/>
    <x v="0"/>
    <s v=""/>
  </r>
  <r>
    <x v="786"/>
    <s v="Replacement Rubber Wheel Treads for Trains"/>
    <x v="11"/>
    <x v="16"/>
    <s v="Trains"/>
    <s v="Miscellaneous"/>
    <s v="Normal"/>
    <x v="32"/>
    <x v="0"/>
    <m/>
    <x v="0"/>
    <s v=""/>
  </r>
  <r>
    <x v="787"/>
    <s v="Motor-Mount Plate with Magnetic Couplers"/>
    <x v="11"/>
    <x v="16"/>
    <s v="Trains"/>
    <s v="Miscellaneous"/>
    <s v="Normal"/>
    <x v="147"/>
    <x v="0"/>
    <m/>
    <x v="0"/>
    <s v=""/>
  </r>
  <r>
    <x v="788"/>
    <s v="12V Light Bricks"/>
    <x v="11"/>
    <x v="16"/>
    <s v="Trains"/>
    <s v="Miscellaneous"/>
    <s v="Normal"/>
    <x v="36"/>
    <x v="0"/>
    <m/>
    <x v="0"/>
    <s v=""/>
  </r>
  <r>
    <x v="789"/>
    <s v="Wheel Bricks with Small Red Train Wheels"/>
    <x v="11"/>
    <x v="16"/>
    <s v="Trains"/>
    <s v="Miscellaneous"/>
    <s v="Normal"/>
    <x v="36"/>
    <x v="0"/>
    <m/>
    <x v="0"/>
    <s v=""/>
  </r>
  <r>
    <x v="790"/>
    <s v="Wheel Bricks with Small Black Train-Wheels"/>
    <x v="11"/>
    <x v="16"/>
    <s v="Trains"/>
    <s v="Miscellaneous"/>
    <s v="Normal"/>
    <x v="36"/>
    <x v="0"/>
    <m/>
    <x v="0"/>
    <s v=""/>
  </r>
  <r>
    <x v="791"/>
    <s v="Wheel Bricks with Large Red Train Wheels"/>
    <x v="11"/>
    <x v="16"/>
    <s v="Trains"/>
    <s v="Miscellaneous"/>
    <s v="Normal"/>
    <x v="36"/>
    <x v="0"/>
    <m/>
    <x v="0"/>
    <s v=""/>
  </r>
  <r>
    <x v="792"/>
    <s v="Train Baseplate"/>
    <x v="11"/>
    <x v="16"/>
    <s v="Trains"/>
    <s v="Miscellaneous"/>
    <s v="Normal"/>
    <x v="36"/>
    <x v="0"/>
    <m/>
    <x v="0"/>
    <s v=""/>
  </r>
  <r>
    <x v="793"/>
    <s v=" Bogie Plate"/>
    <x v="11"/>
    <x v="16"/>
    <s v="Trains"/>
    <s v="Miscellaneous"/>
    <s v="Normal"/>
    <x v="36"/>
    <x v="0"/>
    <m/>
    <x v="0"/>
    <s v=""/>
  </r>
  <r>
    <x v="794"/>
    <s v="Pushrods, Cylinder Housings"/>
    <x v="11"/>
    <x v="16"/>
    <s v="Trains"/>
    <s v="Miscellaneous"/>
    <s v="Normal"/>
    <x v="214"/>
    <x v="0"/>
    <m/>
    <x v="0"/>
    <s v=""/>
  </r>
  <r>
    <x v="795"/>
    <s v="Light Prisms &amp; Holder, Red/Yellow Light Covers"/>
    <x v="11"/>
    <x v="16"/>
    <s v="Trains"/>
    <s v="Miscellaneous"/>
    <s v="Normal"/>
    <x v="245"/>
    <x v="0"/>
    <m/>
    <x v="0"/>
    <s v="https://images.brickset.com/sets/images/1147-1.jpg"/>
  </r>
  <r>
    <x v="796"/>
    <s v="Lower part of housing for 4.5V/12V train motor"/>
    <x v="11"/>
    <x v="16"/>
    <s v="Trains"/>
    <s v="Miscellaneous"/>
    <s v="Normal"/>
    <x v="5"/>
    <x v="0"/>
    <m/>
    <x v="0"/>
    <s v="https://images.brickset.com/sets/images/1215-1.jpg"/>
  </r>
  <r>
    <x v="797"/>
    <s v="Silja Line Ferry"/>
    <x v="11"/>
    <x v="17"/>
    <s v="Ferries"/>
    <s v="Miscellaneous"/>
    <s v="Normal"/>
    <x v="280"/>
    <x v="0"/>
    <m/>
    <x v="0"/>
    <s v="https://images.brickset.com/sets/images/1581-1.jpg"/>
  </r>
  <r>
    <x v="798"/>
    <s v="Basic Set"/>
    <x v="11"/>
    <x v="5"/>
    <s v=""/>
    <s v="Pre-school"/>
    <s v="Normal"/>
    <x v="186"/>
    <x v="5"/>
    <m/>
    <x v="0"/>
    <s v="https://images.brickset.com/sets/images/2330-1.jpg"/>
  </r>
  <r>
    <x v="799"/>
    <s v="Basic Set"/>
    <x v="11"/>
    <x v="5"/>
    <s v=""/>
    <s v="Pre-school"/>
    <s v="Normal"/>
    <x v="18"/>
    <x v="5"/>
    <m/>
    <x v="0"/>
    <s v=""/>
  </r>
  <r>
    <x v="800"/>
    <s v="Basic Building Set"/>
    <x v="11"/>
    <x v="5"/>
    <s v=""/>
    <s v="Pre-school"/>
    <s v="Normal"/>
    <x v="67"/>
    <x v="2"/>
    <n v="1"/>
    <x v="0"/>
    <s v="https://images.brickset.com/sets/images/2350-1.jpg"/>
  </r>
  <r>
    <x v="801"/>
    <s v="Basic Set"/>
    <x v="11"/>
    <x v="5"/>
    <s v=""/>
    <s v="Pre-school"/>
    <s v="Normal"/>
    <x v="21"/>
    <x v="6"/>
    <m/>
    <x v="0"/>
    <s v=""/>
  </r>
  <r>
    <x v="802"/>
    <s v="Basic Set"/>
    <x v="11"/>
    <x v="5"/>
    <s v=""/>
    <s v="Pre-school"/>
    <s v="Normal"/>
    <x v="70"/>
    <x v="7"/>
    <m/>
    <x v="0"/>
    <s v=""/>
  </r>
  <r>
    <x v="803"/>
    <s v="Helicopter"/>
    <x v="11"/>
    <x v="5"/>
    <s v=""/>
    <s v="Pre-school"/>
    <s v="Normal"/>
    <x v="36"/>
    <x v="5"/>
    <m/>
    <x v="0"/>
    <s v=""/>
  </r>
  <r>
    <x v="804"/>
    <s v="Service Station"/>
    <x v="11"/>
    <x v="5"/>
    <s v=""/>
    <s v="Pre-school"/>
    <s v="Normal"/>
    <x v="246"/>
    <x v="2"/>
    <m/>
    <x v="0"/>
    <s v=""/>
  </r>
  <r>
    <x v="805"/>
    <s v="Elton Elephant"/>
    <x v="11"/>
    <x v="21"/>
    <s v=""/>
    <s v="Junior"/>
    <s v="Normal"/>
    <x v="214"/>
    <x v="5"/>
    <m/>
    <x v="0"/>
    <s v="https://images.brickset.com/sets/images/3601-1.jpg"/>
  </r>
  <r>
    <x v="806"/>
    <s v="Boris Bulldog and Mailbox"/>
    <x v="11"/>
    <x v="21"/>
    <s v=""/>
    <s v="Junior"/>
    <s v="Normal"/>
    <x v="147"/>
    <x v="5"/>
    <m/>
    <x v="0"/>
    <s v="https://images.brickset.com/sets/images/3603-1.jpg"/>
  </r>
  <r>
    <x v="807"/>
    <s v="Percy Pig"/>
    <x v="11"/>
    <x v="21"/>
    <s v=""/>
    <s v="Junior"/>
    <s v="Normal"/>
    <x v="200"/>
    <x v="5"/>
    <n v="3"/>
    <x v="0"/>
    <s v="https://images.brickset.com/sets/images/3615-1.jpg"/>
  </r>
  <r>
    <x v="808"/>
    <s v="Perry Panda and Chester Chimp"/>
    <x v="11"/>
    <x v="21"/>
    <s v=""/>
    <s v="Junior"/>
    <s v="Normal"/>
    <x v="215"/>
    <x v="2"/>
    <m/>
    <x v="0"/>
    <s v="https://images.brickset.com/sets/images/3628-1.jpg"/>
  </r>
  <r>
    <x v="809"/>
    <s v="Barney Bear"/>
    <x v="11"/>
    <x v="21"/>
    <s v=""/>
    <s v="Junior"/>
    <s v="Normal"/>
    <x v="50"/>
    <x v="5"/>
    <m/>
    <x v="0"/>
    <s v="https://images.brickset.com/sets/images/3629-1.jpg"/>
  </r>
  <r>
    <x v="810"/>
    <s v="Bonnie Bunny's Camper"/>
    <x v="11"/>
    <x v="21"/>
    <s v=""/>
    <s v="Junior"/>
    <s v="Normal"/>
    <x v="113"/>
    <x v="5"/>
    <m/>
    <x v="0"/>
    <s v="https://images.brickset.com/sets/images/3635-1.jpg"/>
  </r>
  <r>
    <x v="811"/>
    <s v="Castle"/>
    <x v="11"/>
    <x v="19"/>
    <s v="Classic"/>
    <s v="Historical"/>
    <s v="Normal"/>
    <x v="225"/>
    <x v="8"/>
    <m/>
    <x v="0"/>
    <s v="https://images.brickset.com/sets/images/6075-2.jpg"/>
  </r>
  <r>
    <x v="812"/>
    <s v="Knight's Procession"/>
    <x v="11"/>
    <x v="19"/>
    <s v="Classic"/>
    <s v="Historical"/>
    <s v="Normal"/>
    <x v="61"/>
    <x v="9"/>
    <m/>
    <x v="0"/>
    <s v="https://images.brickset.com/sets/images/6077-1.jpg"/>
  </r>
  <r>
    <x v="813"/>
    <s v="Knight's Joust"/>
    <x v="11"/>
    <x v="19"/>
    <s v="Classic"/>
    <s v="Historical"/>
    <s v="Normal"/>
    <x v="15"/>
    <x v="9"/>
    <m/>
    <x v="0"/>
    <s v="https://images.brickset.com/sets/images/6083-1.jpg"/>
  </r>
  <r>
    <x v="814"/>
    <s v="Summer Cottage"/>
    <x v="11"/>
    <x v="18"/>
    <s v="Leisure"/>
    <s v="Modern day"/>
    <s v="Normal"/>
    <x v="281"/>
    <x v="5"/>
    <m/>
    <x v="0"/>
    <s v="https://images.brickset.com/sets/images/6365-1.jpg"/>
  </r>
  <r>
    <x v="815"/>
    <s v="Fire Station"/>
    <x v="11"/>
    <x v="18"/>
    <s v="Fire"/>
    <s v="Modern day"/>
    <s v="Normal"/>
    <x v="171"/>
    <x v="7"/>
    <m/>
    <x v="0"/>
    <s v="https://images.brickset.com/sets/images/6382-1.jpg"/>
  </r>
  <r>
    <x v="816"/>
    <s v="Public Works Center"/>
    <x v="11"/>
    <x v="18"/>
    <s v="Maintenance"/>
    <s v="Modern day"/>
    <s v="Normal"/>
    <x v="282"/>
    <x v="7"/>
    <m/>
    <x v="0"/>
    <s v="https://images.brickset.com/sets/images/6383-1.jpg"/>
  </r>
  <r>
    <x v="817"/>
    <s v="Police Patrol"/>
    <x v="11"/>
    <x v="18"/>
    <s v="Classic"/>
    <s v="Modern day"/>
    <s v="Normal"/>
    <x v="53"/>
    <x v="5"/>
    <m/>
    <x v="0"/>
    <s v="https://images.brickset.com/sets/images/6600-1.jpg"/>
  </r>
  <r>
    <x v="818"/>
    <s v="Fire Unit I"/>
    <x v="11"/>
    <x v="18"/>
    <s v="Classic"/>
    <s v="Modern day"/>
    <s v="Normal"/>
    <x v="17"/>
    <x v="5"/>
    <m/>
    <x v="0"/>
    <s v="https://images.brickset.com/sets/images/6602-1.jpg"/>
  </r>
  <r>
    <x v="819"/>
    <s v="Gas Pumps"/>
    <x v="11"/>
    <x v="18"/>
    <s v="Shops and Services"/>
    <s v="Modern day"/>
    <s v="Normal"/>
    <x v="17"/>
    <x v="5"/>
    <m/>
    <x v="0"/>
    <s v="https://images.brickset.com/sets/images/6610-1.jpg"/>
  </r>
  <r>
    <x v="820"/>
    <s v="Fire Chief's Car"/>
    <x v="11"/>
    <x v="18"/>
    <s v="Fire"/>
    <s v="Modern day"/>
    <s v="Normal"/>
    <x v="16"/>
    <x v="5"/>
    <m/>
    <x v="0"/>
    <s v="https://images.brickset.com/sets/images/6611-1.jpg"/>
  </r>
  <r>
    <x v="821"/>
    <s v="Rescue Helicopter"/>
    <x v="11"/>
    <x v="18"/>
    <s v="Classic"/>
    <s v="Modern day"/>
    <s v="Normal"/>
    <x v="134"/>
    <x v="0"/>
    <m/>
    <x v="0"/>
    <s v="https://images.brickset.com/sets/images/6626-1.jpg"/>
  </r>
  <r>
    <x v="822"/>
    <s v="Shell Tow Truck"/>
    <x v="11"/>
    <x v="18"/>
    <s v="Vehicles"/>
    <s v="Modern day"/>
    <s v="Normal"/>
    <x v="25"/>
    <x v="0"/>
    <m/>
    <x v="0"/>
    <s v="https://images.brickset.com/sets/images/6628-1.jpg"/>
  </r>
  <r>
    <x v="823"/>
    <s v="Ambulance"/>
    <x v="11"/>
    <x v="18"/>
    <s v="Medical"/>
    <s v="Modern day"/>
    <s v="Normal"/>
    <x v="115"/>
    <x v="5"/>
    <m/>
    <x v="0"/>
    <s v="https://images.brickset.com/sets/images/6629-1.jpg"/>
  </r>
  <r>
    <x v="824"/>
    <s v="Bucket Loader"/>
    <x v="11"/>
    <x v="18"/>
    <s v="Construction"/>
    <s v="Modern day"/>
    <s v="Normal"/>
    <x v="136"/>
    <x v="5"/>
    <m/>
    <x v="0"/>
    <s v="https://images.brickset.com/sets/images/6630-1.jpg"/>
  </r>
  <r>
    <x v="825"/>
    <s v="Fire and Rescue Van"/>
    <x v="11"/>
    <x v="18"/>
    <s v="Fire"/>
    <s v="Modern day"/>
    <s v="Normal"/>
    <x v="130"/>
    <x v="5"/>
    <m/>
    <x v="0"/>
    <s v="https://images.brickset.com/sets/images/6650-1.jpg"/>
  </r>
  <r>
    <x v="826"/>
    <s v="Ambulance"/>
    <x v="11"/>
    <x v="18"/>
    <s v="Medical"/>
    <s v="Modern day"/>
    <s v="Normal"/>
    <x v="135"/>
    <x v="2"/>
    <m/>
    <x v="0"/>
    <s v="https://images.brickset.com/sets/images/6680-1.jpg"/>
  </r>
  <r>
    <x v="827"/>
    <s v="Police Van"/>
    <x v="11"/>
    <x v="18"/>
    <s v="Police"/>
    <s v="Modern day"/>
    <s v="Normal"/>
    <x v="154"/>
    <x v="5"/>
    <m/>
    <x v="0"/>
    <s v="https://images.brickset.com/sets/images/6681-1.jpg"/>
  </r>
  <r>
    <x v="828"/>
    <s v="Red Cross Helicopter"/>
    <x v="11"/>
    <x v="18"/>
    <s v="Medical"/>
    <s v="Modern day"/>
    <s v="Normal"/>
    <x v="105"/>
    <x v="2"/>
    <m/>
    <x v="0"/>
    <s v="https://images.brickset.com/sets/images/6691-1.jpg"/>
  </r>
  <r>
    <x v="829"/>
    <s v="Moon Buggy"/>
    <x v="11"/>
    <x v="20"/>
    <s v="Classic"/>
    <s v="Action/Adventure"/>
    <s v="Normal"/>
    <x v="67"/>
    <x v="5"/>
    <m/>
    <x v="0"/>
    <s v="https://images.brickset.com/sets/images/6801-1.jpg"/>
  </r>
  <r>
    <x v="830"/>
    <s v="Space Digger"/>
    <x v="11"/>
    <x v="20"/>
    <s v="Classic"/>
    <s v="Action/Adventure"/>
    <s v="Normal"/>
    <x v="24"/>
    <x v="5"/>
    <m/>
    <x v="0"/>
    <s v="https://images.brickset.com/sets/images/6822-1.jpg"/>
  </r>
  <r>
    <x v="831"/>
    <s v="Small Space Shuttle Craft"/>
    <x v="11"/>
    <x v="20"/>
    <s v="Classic"/>
    <s v="Action/Adventure"/>
    <s v="Normal"/>
    <x v="130"/>
    <x v="5"/>
    <m/>
    <x v="0"/>
    <s v="https://images.brickset.com/sets/images/6842-1.jpg"/>
  </r>
  <r>
    <x v="832"/>
    <s v="Space Probe Launcher"/>
    <x v="11"/>
    <x v="20"/>
    <s v="Classic"/>
    <s v="Action/Adventure"/>
    <s v="Normal"/>
    <x v="73"/>
    <x v="5"/>
    <m/>
    <x v="0"/>
    <s v="https://images.brickset.com/sets/images/6870-1.jpg"/>
  </r>
  <r>
    <x v="833"/>
    <s v="All-Terrain Vehicle"/>
    <x v="11"/>
    <x v="20"/>
    <s v="Classic"/>
    <s v="Action/Adventure"/>
    <s v="Normal"/>
    <x v="60"/>
    <x v="2"/>
    <m/>
    <x v="0"/>
    <s v="https://images.brickset.com/sets/images/6927-1.jpg"/>
  </r>
  <r>
    <x v="834"/>
    <s v="Starfleet Voyager"/>
    <x v="11"/>
    <x v="20"/>
    <s v="Classic"/>
    <s v="Action/Adventure"/>
    <s v="Normal"/>
    <x v="139"/>
    <x v="5"/>
    <m/>
    <x v="0"/>
    <s v="https://images.brickset.com/sets/images/6929-1.jpg"/>
  </r>
  <r>
    <x v="835"/>
    <s v="Electric Passenger Train Set"/>
    <x v="11"/>
    <x v="2"/>
    <s v="4.5/12V"/>
    <s v="Modern day"/>
    <s v="Normal"/>
    <x v="66"/>
    <x v="5"/>
    <m/>
    <x v="0"/>
    <s v="https://images.brickset.com/sets/images/7725-1.jpg"/>
  </r>
  <r>
    <x v="836"/>
    <s v="Trains Ideas Book"/>
    <x v="11"/>
    <x v="3"/>
    <s v="LEGO"/>
    <s v="Miscellaneous"/>
    <s v="Book"/>
    <x v="4"/>
    <x v="0"/>
    <m/>
    <x v="0"/>
    <s v="https://images.brickset.com/sets/images/7777-1.jpg"/>
  </r>
  <r>
    <x v="837"/>
    <s v="Remote Controlled Decoupling and Signal 12V"/>
    <x v="11"/>
    <x v="2"/>
    <s v="4.5/12V"/>
    <s v="Modern day"/>
    <s v="Normal"/>
    <x v="50"/>
    <x v="0"/>
    <m/>
    <x v="0"/>
    <s v="https://images.brickset.com/sets/images/7862-1.jpg"/>
  </r>
  <r>
    <x v="838"/>
    <s v="Technical Elements"/>
    <x v="11"/>
    <x v="15"/>
    <s v="Supplementary"/>
    <s v="Technical"/>
    <s v="Normal"/>
    <x v="283"/>
    <x v="0"/>
    <m/>
    <x v="0"/>
    <s v="https://images.brickset.com/sets/images/8710-1.jpg"/>
  </r>
  <r>
    <x v="839"/>
    <s v="Helicopter"/>
    <x v="11"/>
    <x v="15"/>
    <s v=""/>
    <s v="Technical"/>
    <s v="Normal"/>
    <x v="240"/>
    <x v="0"/>
    <m/>
    <x v="0"/>
    <s v="https://images.brickset.com/sets/images/8844-1.jpg"/>
  </r>
  <r>
    <x v="840"/>
    <s v="Dune Buggy"/>
    <x v="11"/>
    <x v="15"/>
    <s v=""/>
    <s v="Technical"/>
    <s v="Normal"/>
    <x v="284"/>
    <x v="0"/>
    <m/>
    <x v="0"/>
    <s v="https://images.brickset.com/sets/images/8845-1.jpg"/>
  </r>
  <r>
    <x v="841"/>
    <s v="Power Truck"/>
    <x v="11"/>
    <x v="15"/>
    <s v=""/>
    <s v="Technical"/>
    <s v="Normal"/>
    <x v="285"/>
    <x v="0"/>
    <m/>
    <x v="0"/>
    <s v="https://images.brickset.com/sets/images/8848-1.jpg"/>
  </r>
  <r>
    <x v="842"/>
    <s v="Tractor"/>
    <x v="11"/>
    <x v="15"/>
    <s v=""/>
    <s v="Technical"/>
    <s v="Normal"/>
    <x v="286"/>
    <x v="0"/>
    <m/>
    <x v="0"/>
    <s v="https://images.brickset.com/sets/images/8859-1.jpg"/>
  </r>
  <r>
    <x v="843"/>
    <s v="Space Mini-Figures"/>
    <x v="12"/>
    <x v="20"/>
    <s v="Classic"/>
    <s v="Action/Adventure"/>
    <s v="Normal"/>
    <x v="20"/>
    <x v="7"/>
    <m/>
    <x v="0"/>
    <s v="https://images.brickset.com/sets/images/14-1.jpg"/>
  </r>
  <r>
    <x v="844"/>
    <s v="Basic Building Set, 5+"/>
    <x v="12"/>
    <x v="10"/>
    <s v=""/>
    <s v="Basic"/>
    <s v="Normal"/>
    <x v="287"/>
    <x v="6"/>
    <m/>
    <x v="0"/>
    <s v="https://images.brickset.com/sets/images/599-1.jpg"/>
  </r>
  <r>
    <x v="845"/>
    <s v="Technic I Simple Machines Set"/>
    <x v="12"/>
    <x v="11"/>
    <s v="Technic"/>
    <s v="Educational"/>
    <s v="Normal"/>
    <x v="288"/>
    <x v="0"/>
    <m/>
    <x v="0"/>
    <s v="https://images.brickset.com/sets/images/1030-1.jpg"/>
  </r>
  <r>
    <x v="846"/>
    <s v="Little People with Accessories"/>
    <x v="12"/>
    <x v="11"/>
    <s v="Town"/>
    <s v="Educational"/>
    <s v="Normal"/>
    <x v="289"/>
    <x v="12"/>
    <m/>
    <x v="0"/>
    <s v="https://images.brickset.com/sets/images/1066-1.jpg"/>
  </r>
  <r>
    <x v="847"/>
    <s v="Roof Bricks"/>
    <x v="12"/>
    <x v="11"/>
    <s v=""/>
    <s v="Educational"/>
    <s v="Normal"/>
    <x v="91"/>
    <x v="0"/>
    <m/>
    <x v="0"/>
    <s v="https://images.brickset.com/sets/images/1082-1.jpg"/>
  </r>
  <r>
    <x v="848"/>
    <s v="Hooks"/>
    <x v="12"/>
    <x v="16"/>
    <s v=""/>
    <s v="Miscellaneous"/>
    <s v="Normal"/>
    <x v="4"/>
    <x v="0"/>
    <m/>
    <x v="0"/>
    <s v=""/>
  </r>
  <r>
    <x v="849"/>
    <s v="Keys for wind-up motor"/>
    <x v="12"/>
    <x v="16"/>
    <s v=""/>
    <s v="Miscellaneous"/>
    <s v="Normal"/>
    <x v="36"/>
    <x v="0"/>
    <m/>
    <x v="0"/>
    <s v="https://images.brickset.com/sets/images/1205-1.jpg"/>
  </r>
  <r>
    <x v="850"/>
    <s v="{Fences and Gates}"/>
    <x v="12"/>
    <x v="16"/>
    <s v=""/>
    <s v="Miscellaneous"/>
    <s v="Normal"/>
    <x v="207"/>
    <x v="0"/>
    <m/>
    <x v="0"/>
    <s v="https://images.brickset.com/sets/images/1209-1.jpg"/>
  </r>
  <r>
    <x v="851"/>
    <s v="Space Stands and Brackets"/>
    <x v="12"/>
    <x v="16"/>
    <s v="Space"/>
    <s v="Miscellaneous"/>
    <s v="Normal"/>
    <x v="32"/>
    <x v="0"/>
    <m/>
    <x v="0"/>
    <s v=""/>
  </r>
  <r>
    <x v="852"/>
    <s v="Rocket tops"/>
    <x v="12"/>
    <x v="16"/>
    <s v=""/>
    <s v="Miscellaneous"/>
    <s v="Normal"/>
    <x v="214"/>
    <x v="0"/>
    <m/>
    <x v="0"/>
    <s v=""/>
  </r>
  <r>
    <x v="853"/>
    <s v="Space Radar Disks"/>
    <x v="12"/>
    <x v="16"/>
    <s v=""/>
    <s v="Miscellaneous"/>
    <s v="Normal"/>
    <x v="147"/>
    <x v="0"/>
    <m/>
    <x v="0"/>
    <s v=""/>
  </r>
  <r>
    <x v="854"/>
    <s v="Yellow beams"/>
    <x v="12"/>
    <x v="16"/>
    <s v="Technic"/>
    <s v="Miscellaneous"/>
    <s v="Normal"/>
    <x v="32"/>
    <x v="0"/>
    <m/>
    <x v="0"/>
    <s v=""/>
  </r>
  <r>
    <x v="855"/>
    <s v="Blue beams"/>
    <x v="12"/>
    <x v="16"/>
    <s v="Technic"/>
    <s v="Miscellaneous"/>
    <s v="Normal"/>
    <x v="32"/>
    <x v="0"/>
    <m/>
    <x v="0"/>
    <s v=""/>
  </r>
  <r>
    <x v="856"/>
    <s v="Black beams"/>
    <x v="12"/>
    <x v="16"/>
    <s v="Technic"/>
    <s v="Miscellaneous"/>
    <s v="Normal"/>
    <x v="32"/>
    <x v="0"/>
    <m/>
    <x v="0"/>
    <s v=""/>
  </r>
  <r>
    <x v="857"/>
    <s v="Red beams"/>
    <x v="12"/>
    <x v="16"/>
    <s v="Technic"/>
    <s v="Miscellaneous"/>
    <s v="Normal"/>
    <x v="32"/>
    <x v="0"/>
    <m/>
    <x v="0"/>
    <s v=""/>
  </r>
  <r>
    <x v="858"/>
    <s v="Tractor wheels and tyres"/>
    <x v="12"/>
    <x v="16"/>
    <s v=""/>
    <s v="Miscellaneous"/>
    <s v="Normal"/>
    <x v="77"/>
    <x v="0"/>
    <m/>
    <x v="0"/>
    <s v="https://images.brickset.com/sets/images/1226-1.jpg"/>
  </r>
  <r>
    <x v="859"/>
    <s v="Chain links"/>
    <x v="12"/>
    <x v="16"/>
    <s v=""/>
    <s v="Miscellaneous"/>
    <s v="Normal"/>
    <x v="111"/>
    <x v="0"/>
    <m/>
    <x v="0"/>
    <s v="https://images.brickset.com/sets/images/1229-1.jpg"/>
  </r>
  <r>
    <x v="860"/>
    <s v="Breakdown Assistance"/>
    <x v="12"/>
    <x v="18"/>
    <s v="Special"/>
    <s v="Modern day"/>
    <s v="Normal"/>
    <x v="3"/>
    <x v="7"/>
    <m/>
    <x v="0"/>
    <s v="https://images.brickset.com/sets/images/1590-2.jpg"/>
  </r>
  <r>
    <x v="861"/>
    <s v="Pampers Gift Pack"/>
    <x v="12"/>
    <x v="5"/>
    <s v=""/>
    <s v="Pre-school"/>
    <s v="Normal"/>
    <x v="147"/>
    <x v="5"/>
    <m/>
    <x v="0"/>
    <s v="https://images.brickset.com/sets/images/1600-1.jpg"/>
  </r>
  <r>
    <x v="862"/>
    <s v="Viking Line Ferry"/>
    <x v="12"/>
    <x v="17"/>
    <s v="Ferries"/>
    <s v="Miscellaneous"/>
    <s v="Normal"/>
    <x v="249"/>
    <x v="0"/>
    <m/>
    <x v="0"/>
    <s v="https://images.brickset.com/sets/images/1656-2.jpg"/>
  </r>
  <r>
    <x v="863"/>
    <s v="Viking Line Ferry 'Viking Saga'"/>
    <x v="12"/>
    <x v="17"/>
    <s v="Ferries"/>
    <s v="Miscellaneous"/>
    <s v="Normal"/>
    <x v="290"/>
    <x v="0"/>
    <m/>
    <x v="0"/>
    <s v="https://images.brickset.com/sets/images/1658-1.jpg"/>
  </r>
  <r>
    <x v="864"/>
    <s v="Mini Building Set"/>
    <x v="12"/>
    <x v="10"/>
    <s v=""/>
    <s v="Basic"/>
    <s v="Normal"/>
    <x v="92"/>
    <x v="0"/>
    <m/>
    <x v="0"/>
    <s v="https://images.brickset.com/sets/images/1905-1.jpg"/>
  </r>
  <r>
    <x v="865"/>
    <s v="3+ Building Set"/>
    <x v="12"/>
    <x v="10"/>
    <s v=""/>
    <s v="Basic"/>
    <s v="Normal"/>
    <x v="291"/>
    <x v="0"/>
    <m/>
    <x v="0"/>
    <s v="https://images.brickset.com/sets/images/1910-1.jpg"/>
  </r>
  <r>
    <x v="866"/>
    <s v="Promo Basic Set"/>
    <x v="12"/>
    <x v="10"/>
    <s v=""/>
    <s v="Basic"/>
    <s v="Normal"/>
    <x v="29"/>
    <x v="0"/>
    <m/>
    <x v="0"/>
    <s v="https://images.brickset.com/sets/images/1920-1.jpg"/>
  </r>
  <r>
    <x v="867"/>
    <s v="Basic Building Set with Storage Case"/>
    <x v="12"/>
    <x v="10"/>
    <s v=""/>
    <s v="Basic"/>
    <s v="Normal"/>
    <x v="73"/>
    <x v="0"/>
    <m/>
    <x v="0"/>
    <s v="https://images.brickset.com/sets/images/1922-2.jpg"/>
  </r>
  <r>
    <x v="868"/>
    <s v="Building Plate Red"/>
    <x v="12"/>
    <x v="5"/>
    <s v=""/>
    <s v="Pre-school"/>
    <s v="Normal"/>
    <x v="5"/>
    <x v="0"/>
    <m/>
    <x v="0"/>
    <s v=""/>
  </r>
  <r>
    <x v="869"/>
    <s v="Supplementary Bricks"/>
    <x v="12"/>
    <x v="5"/>
    <s v=""/>
    <s v="Pre-school"/>
    <s v="Normal"/>
    <x v="143"/>
    <x v="0"/>
    <m/>
    <x v="0"/>
    <s v="https://images.brickset.com/sets/images/2306-2.jpg"/>
  </r>
  <r>
    <x v="870"/>
    <s v="Basic Set"/>
    <x v="12"/>
    <x v="5"/>
    <s v=""/>
    <s v="Pre-school"/>
    <s v="Normal"/>
    <x v="113"/>
    <x v="0"/>
    <m/>
    <x v="0"/>
    <s v=""/>
  </r>
  <r>
    <x v="871"/>
    <s v="Little Plane"/>
    <x v="12"/>
    <x v="5"/>
    <s v=""/>
    <s v="Pre-school"/>
    <s v="Normal"/>
    <x v="36"/>
    <x v="5"/>
    <m/>
    <x v="0"/>
    <s v=""/>
  </r>
  <r>
    <x v="872"/>
    <s v="Fire Engine"/>
    <x v="12"/>
    <x v="5"/>
    <s v=""/>
    <s v="Pre-school"/>
    <s v="Normal"/>
    <x v="200"/>
    <x v="5"/>
    <m/>
    <x v="0"/>
    <s v=""/>
  </r>
  <r>
    <x v="873"/>
    <s v="Barnyard"/>
    <x v="12"/>
    <x v="5"/>
    <s v=""/>
    <s v="Pre-school"/>
    <s v="Normal"/>
    <x v="151"/>
    <x v="5"/>
    <m/>
    <x v="0"/>
    <s v=""/>
  </r>
  <r>
    <x v="874"/>
    <s v="Living Room"/>
    <x v="12"/>
    <x v="5"/>
    <s v=""/>
    <s v="Pre-school"/>
    <s v="Normal"/>
    <x v="114"/>
    <x v="7"/>
    <m/>
    <x v="0"/>
    <s v=""/>
  </r>
  <r>
    <x v="875"/>
    <s v="Play-Box Home and Garage"/>
    <x v="12"/>
    <x v="5"/>
    <s v=""/>
    <s v="Pre-school"/>
    <s v="Normal"/>
    <x v="143"/>
    <x v="2"/>
    <m/>
    <x v="0"/>
    <s v=""/>
  </r>
  <r>
    <x v="876"/>
    <s v="Lisa Lamb's House"/>
    <x v="12"/>
    <x v="21"/>
    <s v=""/>
    <s v="Junior"/>
    <s v="Normal"/>
    <x v="21"/>
    <x v="5"/>
    <m/>
    <x v="0"/>
    <s v="https://images.brickset.com/sets/images/3654-1.jpg"/>
  </r>
  <r>
    <x v="877"/>
    <s v="Billy Bear and Mortimer Mouse's  Service Station"/>
    <x v="12"/>
    <x v="21"/>
    <s v=""/>
    <s v="Junior"/>
    <s v="Normal"/>
    <x v="93"/>
    <x v="2"/>
    <m/>
    <x v="0"/>
    <s v="https://images.brickset.com/sets/images/3666-1.jpg"/>
  </r>
  <r>
    <x v="878"/>
    <s v="Pat and Freddy's Shop"/>
    <x v="12"/>
    <x v="21"/>
    <s v=""/>
    <s v="Junior"/>
    <s v="Normal"/>
    <x v="76"/>
    <x v="2"/>
    <m/>
    <x v="0"/>
    <s v="https://images.brickset.com/sets/images/3667-1.jpg"/>
  </r>
  <r>
    <x v="879"/>
    <s v="Fire Station"/>
    <x v="12"/>
    <x v="21"/>
    <s v=""/>
    <s v="Junior"/>
    <s v="Normal"/>
    <x v="24"/>
    <x v="6"/>
    <m/>
    <x v="0"/>
    <s v="https://images.brickset.com/sets/images/3669-1.jpg"/>
  </r>
  <r>
    <x v="880"/>
    <s v="The Motel"/>
    <x v="12"/>
    <x v="21"/>
    <s v=""/>
    <s v="Junior"/>
    <s v="Normal"/>
    <x v="6"/>
    <x v="6"/>
    <m/>
    <x v="0"/>
    <s v="https://images.brickset.com/sets/images/3672-1.jpg"/>
  </r>
  <r>
    <x v="881"/>
    <s v="Lionel Lion's Lodge"/>
    <x v="12"/>
    <x v="21"/>
    <s v=""/>
    <s v="Junior"/>
    <s v="Normal"/>
    <x v="251"/>
    <x v="7"/>
    <m/>
    <x v="0"/>
    <s v="https://images.brickset.com/sets/images/3678-1.jpg"/>
  </r>
  <r>
    <x v="882"/>
    <s v="Figure collection"/>
    <x v="12"/>
    <x v="21"/>
    <s v=""/>
    <s v="Junior"/>
    <s v="Normal"/>
    <x v="4"/>
    <x v="0"/>
    <m/>
    <x v="0"/>
    <s v="https://images.brickset.com/sets/images/3694-1.jpg"/>
  </r>
  <r>
    <x v="883"/>
    <s v="Figure collection"/>
    <x v="12"/>
    <x v="21"/>
    <s v=""/>
    <s v="Junior"/>
    <s v="Normal"/>
    <x v="4"/>
    <x v="13"/>
    <m/>
    <x v="0"/>
    <s v="https://images.brickset.com/sets/images/3695-1.jpg"/>
  </r>
  <r>
    <x v="884"/>
    <s v="Charlie Cat the fisherman"/>
    <x v="12"/>
    <x v="21"/>
    <s v=""/>
    <s v="Junior"/>
    <s v="Normal"/>
    <x v="36"/>
    <x v="5"/>
    <m/>
    <x v="0"/>
    <s v="https://images.brickset.com/sets/images/3701-1.jpg"/>
  </r>
  <r>
    <x v="885"/>
    <s v="Peter Pig the Cook"/>
    <x v="12"/>
    <x v="21"/>
    <s v=""/>
    <s v="Junior"/>
    <s v="Normal"/>
    <x v="36"/>
    <x v="5"/>
    <m/>
    <x v="0"/>
    <s v="https://images.brickset.com/sets/images/3703-1.jpg"/>
  </r>
  <r>
    <x v="886"/>
    <s v="Marjorie Mouse"/>
    <x v="12"/>
    <x v="21"/>
    <s v=""/>
    <s v="Junior"/>
    <s v="Normal"/>
    <x v="36"/>
    <x v="5"/>
    <m/>
    <x v="0"/>
    <s v="https://images.brickset.com/sets/images/3704-1.jpg"/>
  </r>
  <r>
    <x v="887"/>
    <s v="Ernie Elephant"/>
    <x v="12"/>
    <x v="21"/>
    <s v=""/>
    <s v="Junior"/>
    <s v="Normal"/>
    <x v="36"/>
    <x v="5"/>
    <m/>
    <x v="0"/>
    <s v="https://images.brickset.com/sets/images/3706-1.jpg"/>
  </r>
  <r>
    <x v="888"/>
    <s v="Clara Cow"/>
    <x v="12"/>
    <x v="21"/>
    <s v=""/>
    <s v="Junior"/>
    <s v="Normal"/>
    <x v="36"/>
    <x v="5"/>
    <m/>
    <x v="0"/>
    <s v="https://images.brickset.com/sets/images/3707-1.jpg"/>
  </r>
  <r>
    <x v="889"/>
    <s v="Rufus Rabbit"/>
    <x v="12"/>
    <x v="21"/>
    <s v=""/>
    <s v="Junior"/>
    <s v="Normal"/>
    <x v="215"/>
    <x v="5"/>
    <m/>
    <x v="0"/>
    <s v="https://images.brickset.com/sets/images/3708-1.jpg"/>
  </r>
  <r>
    <x v="890"/>
    <s v="Maximillian Mouse"/>
    <x v="12"/>
    <x v="21"/>
    <s v=""/>
    <s v="Junior"/>
    <s v="Normal"/>
    <x v="200"/>
    <x v="5"/>
    <m/>
    <x v="0"/>
    <s v="https://images.brickset.com/sets/images/3781-1.jpg"/>
  </r>
  <r>
    <x v="891"/>
    <s v="Paul Parrot"/>
    <x v="12"/>
    <x v="21"/>
    <s v=""/>
    <s v="Junior"/>
    <s v="Normal"/>
    <x v="200"/>
    <x v="5"/>
    <m/>
    <x v="0"/>
    <s v="https://images.brickset.com/sets/images/3782-1.jpg"/>
  </r>
  <r>
    <x v="892"/>
    <s v="Hugo Hog the Tinker"/>
    <x v="12"/>
    <x v="21"/>
    <s v=""/>
    <s v="Junior"/>
    <s v="Normal"/>
    <x v="200"/>
    <x v="5"/>
    <m/>
    <x v="0"/>
    <s v="https://images.brickset.com/sets/images/3784-1.jpg"/>
  </r>
  <r>
    <x v="893"/>
    <s v="Boris Bulldog"/>
    <x v="12"/>
    <x v="21"/>
    <s v=""/>
    <s v="Junior"/>
    <s v="Normal"/>
    <x v="32"/>
    <x v="5"/>
    <m/>
    <x v="0"/>
    <s v="https://images.brickset.com/sets/images/3786-1.jpg"/>
  </r>
  <r>
    <x v="894"/>
    <s v="Tug Boat"/>
    <x v="12"/>
    <x v="24"/>
    <s v=""/>
    <s v="Modern day"/>
    <s v="Normal"/>
    <x v="173"/>
    <x v="5"/>
    <m/>
    <x v="0"/>
    <s v="https://images.brickset.com/sets/images/4005-1.jpg"/>
  </r>
  <r>
    <x v="895"/>
    <s v="Freighter"/>
    <x v="12"/>
    <x v="24"/>
    <s v=""/>
    <s v="Modern day"/>
    <s v="Normal"/>
    <x v="191"/>
    <x v="2"/>
    <m/>
    <x v="0"/>
    <s v="https://images.brickset.com/sets/images/4015-1.jpg"/>
  </r>
  <r>
    <x v="896"/>
    <s v="Fire Boat"/>
    <x v="12"/>
    <x v="24"/>
    <s v=""/>
    <s v="Modern day"/>
    <s v="Normal"/>
    <x v="125"/>
    <x v="6"/>
    <m/>
    <x v="0"/>
    <s v="https://images.brickset.com/sets/images/4025-1.jpg"/>
  </r>
  <r>
    <x v="897"/>
    <s v="Schoolroom"/>
    <x v="12"/>
    <x v="8"/>
    <s v=""/>
    <s v="Vintage"/>
    <s v="Normal"/>
    <x v="292"/>
    <x v="0"/>
    <m/>
    <x v="0"/>
    <s v="https://images.brickset.com/sets/images/5235-2.jpg"/>
  </r>
  <r>
    <x v="898"/>
    <s v="Mini-Figure Set"/>
    <x v="12"/>
    <x v="18"/>
    <s v="Accessories"/>
    <s v="Modern day"/>
    <s v="Normal"/>
    <x v="113"/>
    <x v="9"/>
    <n v="5"/>
    <x v="0"/>
    <s v="https://images.brickset.com/sets/images/6302-1.jpg"/>
  </r>
  <r>
    <x v="899"/>
    <s v="Policemen"/>
    <x v="12"/>
    <x v="18"/>
    <s v="Accessories"/>
    <s v="Modern day"/>
    <s v="Normal"/>
    <x v="16"/>
    <x v="7"/>
    <m/>
    <x v="0"/>
    <s v="https://images.brickset.com/sets/images/6308-1.jpg"/>
  </r>
  <r>
    <x v="900"/>
    <s v="Post Office"/>
    <x v="12"/>
    <x v="18"/>
    <s v="Postal"/>
    <s v="Modern day"/>
    <s v="Normal"/>
    <x v="181"/>
    <x v="5"/>
    <m/>
    <x v="0"/>
    <s v="https://images.brickset.com/sets/images/6362-1.jpg"/>
  </r>
  <r>
    <x v="901"/>
    <s v="Town House"/>
    <x v="12"/>
    <x v="18"/>
    <s v="Leisure"/>
    <s v="Modern day"/>
    <s v="Normal"/>
    <x v="169"/>
    <x v="2"/>
    <m/>
    <x v="0"/>
    <s v="https://images.brickset.com/sets/images/6372-1.jpg"/>
  </r>
  <r>
    <x v="902"/>
    <s v="Service Truck"/>
    <x v="12"/>
    <x v="18"/>
    <s v="Maintenance"/>
    <s v="Modern day"/>
    <s v="Normal"/>
    <x v="16"/>
    <x v="5"/>
    <m/>
    <x v="0"/>
    <s v="https://images.brickset.com/sets/images/6607-1.jpg"/>
  </r>
  <r>
    <x v="903"/>
    <s v="Tractor"/>
    <x v="12"/>
    <x v="18"/>
    <s v="Maintenance"/>
    <s v="Modern day"/>
    <s v="Normal"/>
    <x v="151"/>
    <x v="5"/>
    <m/>
    <x v="0"/>
    <s v="https://images.brickset.com/sets/images/6608-1.jpg"/>
  </r>
  <r>
    <x v="904"/>
    <s v="Mail Truck"/>
    <x v="12"/>
    <x v="18"/>
    <s v="Postal"/>
    <s v="Modern day"/>
    <s v="Normal"/>
    <x v="42"/>
    <x v="5"/>
    <m/>
    <x v="0"/>
    <s v="https://images.brickset.com/sets/images/6651-1.jpg"/>
  </r>
  <r>
    <x v="905"/>
    <s v="Highway Maintenance Truck"/>
    <x v="12"/>
    <x v="18"/>
    <s v="Maintenance"/>
    <s v="Modern day"/>
    <s v="Normal"/>
    <x v="209"/>
    <x v="5"/>
    <m/>
    <x v="0"/>
    <s v="https://images.brickset.com/sets/images/6653-1.jpg"/>
  </r>
  <r>
    <x v="906"/>
    <s v="Fire Copter 1"/>
    <x v="12"/>
    <x v="18"/>
    <s v="Fire"/>
    <s v="Modern day"/>
    <s v="Normal"/>
    <x v="293"/>
    <x v="5"/>
    <m/>
    <x v="0"/>
    <s v="https://images.brickset.com/sets/images/6685-1.jpg"/>
  </r>
  <r>
    <x v="907"/>
    <s v="Surface Explorer"/>
    <x v="12"/>
    <x v="20"/>
    <s v="Classic"/>
    <s v="Action/Adventure"/>
    <s v="Normal"/>
    <x v="154"/>
    <x v="5"/>
    <m/>
    <x v="0"/>
    <s v="https://images.brickset.com/sets/images/6880-1.jpg"/>
  </r>
  <r>
    <x v="908"/>
    <s v="Cosmic Cruiser"/>
    <x v="12"/>
    <x v="20"/>
    <s v="Classic"/>
    <s v="Action/Adventure"/>
    <s v="Normal"/>
    <x v="29"/>
    <x v="5"/>
    <m/>
    <x v="0"/>
    <s v="https://images.brickset.com/sets/images/6890-1.jpg"/>
  </r>
  <r>
    <x v="909"/>
    <s v="Mobile Rocket Transport"/>
    <x v="12"/>
    <x v="20"/>
    <s v="Classic"/>
    <s v="Action/Adventure"/>
    <s v="Normal"/>
    <x v="142"/>
    <x v="2"/>
    <n v="6"/>
    <x v="0"/>
    <s v="https://images.brickset.com/sets/images/6950-1.jpg"/>
  </r>
  <r>
    <x v="910"/>
    <s v="Universal Set"/>
    <x v="12"/>
    <x v="15"/>
    <s v="Universal"/>
    <s v="Technical"/>
    <s v="Normal"/>
    <x v="264"/>
    <x v="0"/>
    <m/>
    <x v="0"/>
    <s v="https://images.brickset.com/sets/images/8030-1.jpg"/>
  </r>
  <r>
    <x v="911"/>
    <s v="Universal Motor Set"/>
    <x v="12"/>
    <x v="15"/>
    <s v="Universal"/>
    <s v="Technical"/>
    <s v="Normal"/>
    <x v="264"/>
    <x v="0"/>
    <m/>
    <x v="0"/>
    <s v="https://images.brickset.com/sets/images/8050-1.jpg"/>
  </r>
  <r>
    <x v="912"/>
    <s v="Universal Set"/>
    <x v="12"/>
    <x v="15"/>
    <s v="Universal"/>
    <s v="Technical"/>
    <s v="Normal"/>
    <x v="294"/>
    <x v="0"/>
    <m/>
    <x v="0"/>
    <s v="https://images.brickset.com/sets/images/8090-1.jpg"/>
  </r>
  <r>
    <x v="913"/>
    <s v="Power Pack"/>
    <x v="12"/>
    <x v="15"/>
    <s v="Supplementary"/>
    <s v="Technical"/>
    <s v="Normal"/>
    <x v="114"/>
    <x v="0"/>
    <m/>
    <x v="0"/>
    <s v="https://images.brickset.com/sets/images/8700-1.jpg"/>
  </r>
  <r>
    <x v="914"/>
    <s v="Tow Truck"/>
    <x v="12"/>
    <x v="15"/>
    <s v=""/>
    <s v="Technical"/>
    <s v="Normal"/>
    <x v="221"/>
    <x v="0"/>
    <m/>
    <x v="0"/>
    <s v="https://images.brickset.com/sets/images/8846-1.jpg"/>
  </r>
  <r>
    <x v="915"/>
    <s v="50 Years of Play"/>
    <x v="12"/>
    <x v="3"/>
    <s v="LEGO"/>
    <s v="Miscellaneous"/>
    <s v="Book"/>
    <x v="4"/>
    <x v="0"/>
    <m/>
    <x v="0"/>
    <s v="https://images.brickset.com/sets/images/50YOP-1.jpg"/>
  </r>
  <r>
    <x v="916"/>
    <s v="Basic Building Set, 7+"/>
    <x v="13"/>
    <x v="10"/>
    <s v=""/>
    <s v="Basic"/>
    <s v="Normal"/>
    <x v="163"/>
    <x v="2"/>
    <m/>
    <x v="0"/>
    <s v="https://images.brickset.com/sets/images/710-3.jpg"/>
  </r>
  <r>
    <x v="917"/>
    <s v="Storage Tray Red"/>
    <x v="13"/>
    <x v="9"/>
    <s v="Storage"/>
    <s v="Miscellaneous"/>
    <s v="Gear"/>
    <x v="4"/>
    <x v="0"/>
    <m/>
    <x v="0"/>
    <s v="https://images.brickset.com/sets/images/757-1.jpg"/>
  </r>
  <r>
    <x v="918"/>
    <s v="Storage Tray Blue"/>
    <x v="13"/>
    <x v="9"/>
    <s v="Storage"/>
    <s v="Miscellaneous"/>
    <s v="Gear"/>
    <x v="4"/>
    <x v="0"/>
    <m/>
    <x v="0"/>
    <s v="https://images.brickset.com/sets/images/758-1.jpg"/>
  </r>
  <r>
    <x v="919"/>
    <s v="Building Cards - 1030"/>
    <x v="13"/>
    <x v="11"/>
    <s v=""/>
    <s v="Educational"/>
    <s v="Normal"/>
    <x v="16"/>
    <x v="0"/>
    <m/>
    <x v="0"/>
    <s v="https://images.brickset.com/sets/images/1031-1.jpg"/>
  </r>
  <r>
    <x v="920"/>
    <s v="Mini Basic Pack"/>
    <x v="13"/>
    <x v="11"/>
    <s v=""/>
    <s v="Educational"/>
    <s v="Normal"/>
    <x v="4"/>
    <x v="0"/>
    <m/>
    <x v="0"/>
    <s v=""/>
  </r>
  <r>
    <x v="921"/>
    <s v="Jack"/>
    <x v="13"/>
    <x v="16"/>
    <s v=""/>
    <s v="Miscellaneous"/>
    <s v="Normal"/>
    <x v="36"/>
    <x v="0"/>
    <m/>
    <x v="0"/>
    <s v="https://images.brickset.com/sets/images/1126-1.jpg"/>
  </r>
  <r>
    <x v="922"/>
    <s v="Pump cylinder"/>
    <x v="13"/>
    <x v="16"/>
    <s v="Technic"/>
    <s v="Miscellaneous"/>
    <s v="Normal"/>
    <x v="5"/>
    <x v="0"/>
    <m/>
    <x v="0"/>
    <s v="https://images.brickset.com/sets/images/1161-1.jpg"/>
  </r>
  <r>
    <x v="923"/>
    <s v="Super Model Building Instructions"/>
    <x v="13"/>
    <x v="20"/>
    <s v="Classic"/>
    <s v="Action/Adventure"/>
    <s v="Normal"/>
    <x v="295"/>
    <x v="2"/>
    <m/>
    <x v="0"/>
    <s v="https://images.brickset.com/sets/images/1593-1.jpg"/>
  </r>
  <r>
    <x v="924"/>
    <s v="Crecer Feliz Giftbox"/>
    <x v="13"/>
    <x v="5"/>
    <s v=""/>
    <s v="Pre-school"/>
    <s v="Normal"/>
    <x v="36"/>
    <x v="0"/>
    <m/>
    <x v="0"/>
    <s v=""/>
  </r>
  <r>
    <x v="925"/>
    <s v="Basic Set"/>
    <x v="13"/>
    <x v="10"/>
    <s v=""/>
    <s v="Basic"/>
    <s v="Normal"/>
    <x v="136"/>
    <x v="0"/>
    <m/>
    <x v="0"/>
    <s v=""/>
  </r>
  <r>
    <x v="926"/>
    <s v="Car"/>
    <x v="13"/>
    <x v="10"/>
    <s v=""/>
    <s v="Basic"/>
    <s v="Normal"/>
    <x v="16"/>
    <x v="0"/>
    <m/>
    <x v="0"/>
    <s v="https://images.brickset.com/sets/images/1912-1.jpg"/>
  </r>
  <r>
    <x v="927"/>
    <s v="Boat"/>
    <x v="13"/>
    <x v="10"/>
    <s v=""/>
    <s v="Basic"/>
    <s v="Normal"/>
    <x v="190"/>
    <x v="0"/>
    <m/>
    <x v="0"/>
    <s v="https://images.brickset.com/sets/images/1913-1.jpg"/>
  </r>
  <r>
    <x v="928"/>
    <s v="Helicopter"/>
    <x v="13"/>
    <x v="10"/>
    <s v=""/>
    <s v="Basic"/>
    <s v="Normal"/>
    <x v="16"/>
    <x v="0"/>
    <m/>
    <x v="0"/>
    <s v="https://images.brickset.com/sets/images/1914-1.jpg"/>
  </r>
  <r>
    <x v="929"/>
    <s v="Aircraft"/>
    <x v="13"/>
    <x v="10"/>
    <s v=""/>
    <s v="Basic"/>
    <s v="Normal"/>
    <x v="16"/>
    <x v="0"/>
    <m/>
    <x v="0"/>
    <s v="https://images.brickset.com/sets/images/1915-1.jpg"/>
  </r>
  <r>
    <x v="930"/>
    <s v="Animal"/>
    <x v="13"/>
    <x v="5"/>
    <s v=""/>
    <s v="Pre-school"/>
    <s v="Normal"/>
    <x v="214"/>
    <x v="0"/>
    <m/>
    <x v="0"/>
    <s v="https://images.brickset.com/sets/images/1916-2.jpg"/>
  </r>
  <r>
    <x v="931"/>
    <s v="Animal"/>
    <x v="13"/>
    <x v="5"/>
    <s v=""/>
    <s v="Pre-school"/>
    <s v="Normal"/>
    <x v="147"/>
    <x v="0"/>
    <m/>
    <x v="0"/>
    <s v="https://images.brickset.com/sets/images/1917-2.jpg"/>
  </r>
  <r>
    <x v="932"/>
    <s v="Bird"/>
    <x v="13"/>
    <x v="5"/>
    <s v=""/>
    <s v="Pre-school"/>
    <s v="Normal"/>
    <x v="147"/>
    <x v="0"/>
    <m/>
    <x v="0"/>
    <s v="https://images.brickset.com/sets/images/1918-1.jpg"/>
  </r>
  <r>
    <x v="933"/>
    <s v="Duplo Promotional Set"/>
    <x v="13"/>
    <x v="5"/>
    <s v=""/>
    <s v="Pre-school"/>
    <s v="Normal"/>
    <x v="200"/>
    <x v="5"/>
    <m/>
    <x v="0"/>
    <s v="https://images.brickset.com/sets/images/1919-1.jpg"/>
  </r>
  <r>
    <x v="934"/>
    <s v="Motorcycle"/>
    <x v="13"/>
    <x v="15"/>
    <s v=""/>
    <s v="Technical"/>
    <s v="Normal"/>
    <x v="158"/>
    <x v="0"/>
    <m/>
    <x v="0"/>
    <s v="https://images.brickset.com/sets/images/1924-1.jpg"/>
  </r>
  <r>
    <x v="935"/>
    <s v="Universal Building Set with Storage Case"/>
    <x v="13"/>
    <x v="10"/>
    <s v=""/>
    <s v="Basic"/>
    <s v="Normal"/>
    <x v="289"/>
    <x v="0"/>
    <m/>
    <x v="0"/>
    <s v="https://images.brickset.com/sets/images/1944-1.jpg"/>
  </r>
  <r>
    <x v="936"/>
    <s v="Special Three-Set Space Pack"/>
    <x v="13"/>
    <x v="20"/>
    <s v="Bonus/Value Pack"/>
    <s v="Action/Adventure"/>
    <s v="Collection"/>
    <x v="154"/>
    <x v="0"/>
    <m/>
    <x v="0"/>
    <s v="https://images.brickset.com/sets/images/1977-1.jpg"/>
  </r>
  <r>
    <x v="937"/>
    <s v="Town Value Pack"/>
    <x v="13"/>
    <x v="18"/>
    <s v="Bonus/Value Pack"/>
    <s v="Modern day"/>
    <s v="Collection"/>
    <x v="149"/>
    <x v="0"/>
    <m/>
    <x v="0"/>
    <s v="https://images.brickset.com/sets/images/1978-2.jpg"/>
  </r>
  <r>
    <x v="938"/>
    <s v="Oval Rattle"/>
    <x v="13"/>
    <x v="5"/>
    <s v="Baby"/>
    <s v="Pre-school"/>
    <s v="Normal"/>
    <x v="5"/>
    <x v="0"/>
    <m/>
    <x v="0"/>
    <s v="https://images.brickset.com/sets/images/2015-1.jpg"/>
  </r>
  <r>
    <x v="939"/>
    <s v="Square Rattle"/>
    <x v="13"/>
    <x v="5"/>
    <s v="Baby"/>
    <s v="Pre-school"/>
    <s v="Normal"/>
    <x v="5"/>
    <x v="0"/>
    <m/>
    <x v="0"/>
    <s v="https://images.brickset.com/sets/images/2023-1.jpg"/>
  </r>
  <r>
    <x v="940"/>
    <s v="Duck Rattle"/>
    <x v="13"/>
    <x v="5"/>
    <s v="Baby"/>
    <s v="Pre-school"/>
    <s v="Normal"/>
    <x v="5"/>
    <x v="0"/>
    <m/>
    <x v="0"/>
    <s v="https://images.brickset.com/sets/images/2024-1.jpg"/>
  </r>
  <r>
    <x v="941"/>
    <s v="Spin-A-Coaster"/>
    <x v="13"/>
    <x v="5"/>
    <s v="Baby"/>
    <s v="Pre-school"/>
    <s v="Normal"/>
    <x v="36"/>
    <x v="0"/>
    <m/>
    <x v="0"/>
    <s v=""/>
  </r>
  <r>
    <x v="942"/>
    <s v="Activity and Bath Toy"/>
    <x v="13"/>
    <x v="5"/>
    <s v="Baby"/>
    <s v="Pre-school"/>
    <s v="Normal"/>
    <x v="36"/>
    <x v="0"/>
    <m/>
    <x v="0"/>
    <s v=""/>
  </r>
  <r>
    <x v="943"/>
    <s v="Basic Set Safari"/>
    <x v="13"/>
    <x v="5"/>
    <s v=""/>
    <s v="Pre-school"/>
    <s v="Normal"/>
    <x v="136"/>
    <x v="0"/>
    <m/>
    <x v="0"/>
    <s v="https://images.brickset.com/sets/images/2365-1.jpg"/>
  </r>
  <r>
    <x v="944"/>
    <s v="Racer"/>
    <x v="13"/>
    <x v="5"/>
    <s v=""/>
    <s v="Pre-school"/>
    <s v="Normal"/>
    <x v="215"/>
    <x v="5"/>
    <m/>
    <x v="0"/>
    <s v=""/>
  </r>
  <r>
    <x v="945"/>
    <s v="Police Car"/>
    <x v="13"/>
    <x v="5"/>
    <s v=""/>
    <s v="Pre-school"/>
    <s v="Normal"/>
    <x v="147"/>
    <x v="5"/>
    <m/>
    <x v="0"/>
    <s v=""/>
  </r>
  <r>
    <x v="946"/>
    <s v="Camping"/>
    <x v="13"/>
    <x v="5"/>
    <s v=""/>
    <s v="Pre-school"/>
    <s v="Normal"/>
    <x v="296"/>
    <x v="2"/>
    <m/>
    <x v="0"/>
    <s v=""/>
  </r>
  <r>
    <x v="947"/>
    <s v="Tip Truck"/>
    <x v="13"/>
    <x v="5"/>
    <s v=""/>
    <s v="Pre-school"/>
    <s v="Normal"/>
    <x v="245"/>
    <x v="5"/>
    <m/>
    <x v="0"/>
    <s v="https://images.brickset.com/sets/images/2634-1.jpg"/>
  </r>
  <r>
    <x v="948"/>
    <s v="Crane Set"/>
    <x v="13"/>
    <x v="5"/>
    <s v=""/>
    <s v="Pre-school"/>
    <s v="Normal"/>
    <x v="53"/>
    <x v="5"/>
    <m/>
    <x v="0"/>
    <s v=""/>
  </r>
  <r>
    <x v="949"/>
    <s v="Train Set"/>
    <x v="13"/>
    <x v="5"/>
    <s v="Trains"/>
    <s v="Pre-school"/>
    <s v="Normal"/>
    <x v="131"/>
    <x v="5"/>
    <m/>
    <x v="0"/>
    <s v="https://images.brickset.com/sets/images/2700-1.jpg"/>
  </r>
  <r>
    <x v="950"/>
    <s v="Passenger Train"/>
    <x v="13"/>
    <x v="5"/>
    <s v="Trains"/>
    <s v="Pre-school"/>
    <s v="Normal"/>
    <x v="77"/>
    <x v="2"/>
    <m/>
    <x v="0"/>
    <s v="https://images.brickset.com/sets/images/2705-1.jpg"/>
  </r>
  <r>
    <x v="951"/>
    <s v="Straight Tracks"/>
    <x v="13"/>
    <x v="5"/>
    <s v="Trains"/>
    <s v="Pre-school"/>
    <s v="Normal"/>
    <x v="200"/>
    <x v="0"/>
    <m/>
    <x v="0"/>
    <s v="https://images.brickset.com/sets/images/2711-1.jpg"/>
  </r>
  <r>
    <x v="952"/>
    <s v="Curved Tracks"/>
    <x v="13"/>
    <x v="5"/>
    <s v="Trains"/>
    <s v="Pre-school"/>
    <s v="Normal"/>
    <x v="200"/>
    <x v="0"/>
    <m/>
    <x v="0"/>
    <s v="https://images.brickset.com/sets/images/2712-1.jpg"/>
  </r>
  <r>
    <x v="953"/>
    <s v="Roger Racoon and his Sports Car"/>
    <x v="13"/>
    <x v="21"/>
    <s v=""/>
    <s v="Junior"/>
    <s v="Normal"/>
    <x v="50"/>
    <x v="5"/>
    <m/>
    <x v="0"/>
    <s v="https://images.brickset.com/sets/images/3626-1.jpg"/>
  </r>
  <r>
    <x v="954"/>
    <s v="Bonnie Bunny "/>
    <x v="13"/>
    <x v="21"/>
    <s v=""/>
    <s v="Junior"/>
    <s v="Normal"/>
    <x v="143"/>
    <x v="5"/>
    <m/>
    <x v="0"/>
    <s v="https://images.brickset.com/sets/images/3627-1.jpg"/>
  </r>
  <r>
    <x v="955"/>
    <s v="Gertrude Goat the painter"/>
    <x v="13"/>
    <x v="21"/>
    <s v=""/>
    <s v="Junior"/>
    <s v="Normal"/>
    <x v="246"/>
    <x v="5"/>
    <m/>
    <x v="0"/>
    <s v="https://images.brickset.com/sets/images/3637-1.jpg"/>
  </r>
  <r>
    <x v="956"/>
    <s v="Fire Engine"/>
    <x v="13"/>
    <x v="21"/>
    <s v=""/>
    <s v="Junior"/>
    <s v="Normal"/>
    <x v="18"/>
    <x v="5"/>
    <m/>
    <x v="0"/>
    <s v="https://images.brickset.com/sets/images/3638-1.jpg"/>
  </r>
  <r>
    <x v="957"/>
    <s v="Henry Horse the carpenter"/>
    <x v="13"/>
    <x v="21"/>
    <s v=""/>
    <s v="Junior"/>
    <s v="Normal"/>
    <x v="36"/>
    <x v="5"/>
    <m/>
    <x v="0"/>
    <s v="https://images.brickset.com/sets/images/3709-1.jpg"/>
  </r>
  <r>
    <x v="958"/>
    <s v="Patrick Panda"/>
    <x v="13"/>
    <x v="21"/>
    <s v=""/>
    <s v="Junior"/>
    <s v="Normal"/>
    <x v="36"/>
    <x v="5"/>
    <m/>
    <x v="0"/>
    <s v="https://images.brickset.com/sets/images/3710-1.jpg"/>
  </r>
  <r>
    <x v="959"/>
    <s v="Hannah Hippopotamus the public gardener"/>
    <x v="13"/>
    <x v="21"/>
    <s v=""/>
    <s v="Junior"/>
    <s v="Normal"/>
    <x v="32"/>
    <x v="5"/>
    <m/>
    <x v="0"/>
    <s v="https://images.brickset.com/sets/images/3787-1.jpg"/>
  </r>
  <r>
    <x v="960"/>
    <s v="Paulette Poodles' Living Room"/>
    <x v="13"/>
    <x v="21"/>
    <s v=""/>
    <s v="Junior"/>
    <s v="Normal"/>
    <x v="77"/>
    <x v="5"/>
    <m/>
    <x v="0"/>
    <s v="https://images.brickset.com/sets/images/3788-1.jpg"/>
  </r>
  <r>
    <x v="961"/>
    <s v="Town Figures"/>
    <x v="13"/>
    <x v="18"/>
    <s v="Accessories"/>
    <s v="Modern day"/>
    <s v="Normal"/>
    <x v="16"/>
    <x v="7"/>
    <m/>
    <x v="0"/>
    <s v="https://images.brickset.com/sets/images/6002-1.jpg"/>
  </r>
  <r>
    <x v="962"/>
    <s v="Castle Figures"/>
    <x v="13"/>
    <x v="19"/>
    <s v="Classic"/>
    <s v="Historical"/>
    <s v="Normal"/>
    <x v="67"/>
    <x v="7"/>
    <m/>
    <x v="0"/>
    <s v="https://images.brickset.com/sets/images/6002-2.jpg"/>
  </r>
  <r>
    <x v="963"/>
    <s v="Firemen"/>
    <x v="13"/>
    <x v="18"/>
    <s v="Accessories"/>
    <s v="Modern day"/>
    <s v="Normal"/>
    <x v="67"/>
    <x v="7"/>
    <m/>
    <x v="0"/>
    <s v="https://images.brickset.com/sets/images/6307-1.jpg"/>
  </r>
  <r>
    <x v="964"/>
    <s v="Shell Service Station"/>
    <x v="13"/>
    <x v="18"/>
    <s v="Shops and Services"/>
    <s v="Modern day"/>
    <s v="Normal"/>
    <x v="297"/>
    <x v="6"/>
    <m/>
    <x v="0"/>
    <s v="https://images.brickset.com/sets/images/6371-1.jpg"/>
  </r>
  <r>
    <x v="965"/>
    <s v="Holiday Home"/>
    <x v="13"/>
    <x v="18"/>
    <s v="Leisure"/>
    <s v="Modern day"/>
    <s v="Normal"/>
    <x v="203"/>
    <x v="2"/>
    <m/>
    <x v="0"/>
    <s v="https://images.brickset.com/sets/images/6374-1.jpg"/>
  </r>
  <r>
    <x v="966"/>
    <s v="Police Station"/>
    <x v="13"/>
    <x v="18"/>
    <s v="Police"/>
    <s v="Modern day"/>
    <s v="Normal"/>
    <x v="298"/>
    <x v="7"/>
    <m/>
    <x v="0"/>
    <s v="https://images.brickset.com/sets/images/6384-1.jpg"/>
  </r>
  <r>
    <x v="967"/>
    <s v="Road Repair Set"/>
    <x v="13"/>
    <x v="18"/>
    <s v="Maintenance"/>
    <s v="Modern day"/>
    <s v="Normal"/>
    <x v="190"/>
    <x v="5"/>
    <m/>
    <x v="0"/>
    <s v="https://images.brickset.com/sets/images/6606-1.jpg"/>
  </r>
  <r>
    <x v="968"/>
    <s v="Police Car"/>
    <x v="13"/>
    <x v="18"/>
    <s v="Police"/>
    <s v="Modern day"/>
    <s v="Normal"/>
    <x v="115"/>
    <x v="5"/>
    <m/>
    <x v="0"/>
    <s v="https://images.brickset.com/sets/images/6623-1.jpg"/>
  </r>
  <r>
    <x v="969"/>
    <s v="Delivery Van"/>
    <x v="13"/>
    <x v="18"/>
    <s v="Vehicles"/>
    <s v="Modern day"/>
    <s v="Normal"/>
    <x v="133"/>
    <x v="5"/>
    <m/>
    <x v="0"/>
    <s v="https://images.brickset.com/sets/images/6624-1.jpg"/>
  </r>
  <r>
    <x v="970"/>
    <s v="Construction Truck"/>
    <x v="13"/>
    <x v="18"/>
    <s v="Construction"/>
    <s v="Modern day"/>
    <s v="Normal"/>
    <x v="237"/>
    <x v="5"/>
    <m/>
    <x v="0"/>
    <s v="https://images.brickset.com/sets/images/6652-1.jpg"/>
  </r>
  <r>
    <x v="971"/>
    <s v="Motorcycle Transport"/>
    <x v="13"/>
    <x v="18"/>
    <s v="Vehicles"/>
    <s v="Modern day"/>
    <s v="Normal"/>
    <x v="94"/>
    <x v="5"/>
    <m/>
    <x v="0"/>
    <s v="https://images.brickset.com/sets/images/6654-1.jpg"/>
  </r>
  <r>
    <x v="972"/>
    <s v="Hamburger Stand"/>
    <x v="13"/>
    <x v="18"/>
    <s v="Shops and Services"/>
    <s v="Modern day"/>
    <s v="Normal"/>
    <x v="299"/>
    <x v="2"/>
    <m/>
    <x v="0"/>
    <s v="https://images.brickset.com/sets/images/6683-1.jpg"/>
  </r>
  <r>
    <x v="973"/>
    <s v="Tractor Trailer"/>
    <x v="13"/>
    <x v="18"/>
    <s v="Vehicles"/>
    <s v="Modern day"/>
    <s v="Normal"/>
    <x v="300"/>
    <x v="5"/>
    <m/>
    <x v="0"/>
    <s v="https://images.brickset.com/sets/images/6692-1.jpg"/>
  </r>
  <r>
    <x v="974"/>
    <s v="Minifig Pack"/>
    <x v="13"/>
    <x v="20"/>
    <s v="Classic"/>
    <s v="Action/Adventure"/>
    <s v="Normal"/>
    <x v="92"/>
    <x v="9"/>
    <m/>
    <x v="0"/>
    <s v="https://images.brickset.com/sets/images/6701-1.jpg"/>
  </r>
  <r>
    <x v="975"/>
    <s v="Minifig Pack"/>
    <x v="13"/>
    <x v="20"/>
    <s v="Classic"/>
    <s v="Action/Adventure"/>
    <s v="Normal"/>
    <x v="20"/>
    <x v="7"/>
    <m/>
    <x v="0"/>
    <s v="https://images.brickset.com/sets/images/6711-1.jpg"/>
  </r>
  <r>
    <x v="976"/>
    <s v="Space Patrol"/>
    <x v="13"/>
    <x v="20"/>
    <s v="Classic"/>
    <s v="Action/Adventure"/>
    <s v="Normal"/>
    <x v="113"/>
    <x v="5"/>
    <m/>
    <x v="0"/>
    <s v="https://images.brickset.com/sets/images/6803-1.jpg"/>
  </r>
  <r>
    <x v="977"/>
    <s v="Surface Transport"/>
    <x v="13"/>
    <x v="20"/>
    <s v="Classic"/>
    <s v="Action/Adventure"/>
    <s v="Normal"/>
    <x v="190"/>
    <x v="5"/>
    <m/>
    <x v="0"/>
    <s v="https://images.brickset.com/sets/images/6823-1.jpg"/>
  </r>
  <r>
    <x v="978"/>
    <s v="Sismobile"/>
    <x v="13"/>
    <x v="20"/>
    <s v="Classic"/>
    <s v="Action/Adventure"/>
    <s v="Normal"/>
    <x v="130"/>
    <x v="5"/>
    <m/>
    <x v="0"/>
    <s v="https://images.brickset.com/sets/images/6844-1.jpg"/>
  </r>
  <r>
    <x v="979"/>
    <s v="Space Supply Station"/>
    <x v="13"/>
    <x v="20"/>
    <s v="Classic"/>
    <s v="Action/Adventure"/>
    <s v="Normal"/>
    <x v="238"/>
    <x v="7"/>
    <m/>
    <x v="0"/>
    <s v="https://images.brickset.com/sets/images/6930-1.jpg"/>
  </r>
  <r>
    <x v="980"/>
    <s v="Galaxy Commander"/>
    <x v="13"/>
    <x v="20"/>
    <s v="Classic"/>
    <s v="Action/Adventure"/>
    <s v="Normal"/>
    <x v="301"/>
    <x v="1"/>
    <m/>
    <x v="0"/>
    <s v="https://images.brickset.com/sets/images/6980-1.jpg"/>
  </r>
  <r>
    <x v="981"/>
    <s v="Freight Steam Train Set"/>
    <x v="13"/>
    <x v="2"/>
    <s v="4.5/12V"/>
    <s v="Modern day"/>
    <s v="Normal"/>
    <x v="302"/>
    <x v="2"/>
    <m/>
    <x v="0"/>
    <s v="https://images.brickset.com/sets/images/7727-1.jpg"/>
  </r>
  <r>
    <x v="982"/>
    <s v="Diesel Heavy Shunting Locomotive"/>
    <x v="13"/>
    <x v="2"/>
    <s v="4.5/12V"/>
    <s v="Modern day"/>
    <s v="Normal"/>
    <x v="192"/>
    <x v="5"/>
    <m/>
    <x v="0"/>
    <s v="https://images.brickset.com/sets/images/7755-1.jpg"/>
  </r>
  <r>
    <x v="983"/>
    <s v="Passenger Carriage / Sleeper"/>
    <x v="13"/>
    <x v="2"/>
    <s v="4.5/12V"/>
    <s v="Modern day"/>
    <s v="Normal"/>
    <x v="85"/>
    <x v="2"/>
    <m/>
    <x v="0"/>
    <s v="https://images.brickset.com/sets/images/7815-1.jpg"/>
  </r>
  <r>
    <x v="984"/>
    <s v="Postal Container Wagon"/>
    <x v="13"/>
    <x v="2"/>
    <s v="4.5/12V"/>
    <s v="Modern day"/>
    <s v="Normal"/>
    <x v="123"/>
    <x v="5"/>
    <m/>
    <x v="0"/>
    <s v="https://images.brickset.com/sets/images/7819-1.jpg"/>
  </r>
  <r>
    <x v="985"/>
    <s v="Track &amp; Lighting Maintenance Wagon"/>
    <x v="13"/>
    <x v="2"/>
    <s v="4.5/12V"/>
    <s v="Modern day"/>
    <s v="Normal"/>
    <x v="120"/>
    <x v="2"/>
    <m/>
    <x v="0"/>
    <s v="https://images.brickset.com/sets/images/7821-1.jpg"/>
  </r>
  <r>
    <x v="986"/>
    <s v="Railway Station"/>
    <x v="13"/>
    <x v="2"/>
    <s v="4.5/12V"/>
    <s v="Modern day"/>
    <s v="Normal"/>
    <x v="303"/>
    <x v="14"/>
    <m/>
    <x v="0"/>
    <s v="https://images.brickset.com/sets/images/7824-1.jpg"/>
  </r>
  <r>
    <x v="987"/>
    <s v="Freight Loading Depot"/>
    <x v="13"/>
    <x v="2"/>
    <s v="4.5/12V"/>
    <s v="Modern day"/>
    <s v="Normal"/>
    <x v="304"/>
    <x v="6"/>
    <m/>
    <x v="0"/>
    <s v="https://images.brickset.com/sets/images/7838-1.jpg"/>
  </r>
  <r>
    <x v="988"/>
    <s v="Remote Controlled Road Crossing 12V"/>
    <x v="13"/>
    <x v="2"/>
    <s v="4.5/12V"/>
    <s v="Modern day"/>
    <s v="Normal"/>
    <x v="305"/>
    <x v="5"/>
    <m/>
    <x v="0"/>
    <s v="https://images.brickset.com/sets/images/7866-1.jpg"/>
  </r>
  <r>
    <x v="989"/>
    <s v="4 Lighting Standards Electric 12V"/>
    <x v="13"/>
    <x v="2"/>
    <s v="4.5/12V"/>
    <s v="Modern day"/>
    <s v="Normal"/>
    <x v="73"/>
    <x v="0"/>
    <m/>
    <x v="0"/>
    <s v="https://images.brickset.com/sets/images/7867-1.jpg"/>
  </r>
  <r>
    <x v="990"/>
    <s v="Dune Buggy"/>
    <x v="13"/>
    <x v="15"/>
    <s v=""/>
    <s v="Technical"/>
    <s v="Normal"/>
    <x v="306"/>
    <x v="0"/>
    <m/>
    <x v="0"/>
    <s v="https://images.brickset.com/sets/images/8841-1.jpg"/>
  </r>
  <r>
    <x v="991"/>
    <s v="Dragster"/>
    <x v="13"/>
    <x v="15"/>
    <s v=""/>
    <s v="Technical"/>
    <s v="Normal"/>
    <x v="98"/>
    <x v="0"/>
    <m/>
    <x v="0"/>
    <s v="https://images.brickset.com/sets/images/8847-1.jpg"/>
  </r>
  <r>
    <x v="992"/>
    <s v="Castle Minifigures"/>
    <x v="14"/>
    <x v="19"/>
    <s v="Classic"/>
    <s v="Historical"/>
    <s v="Normal"/>
    <x v="207"/>
    <x v="9"/>
    <m/>
    <x v="0"/>
    <s v="https://images.brickset.com/sets/images/15-1.jpg"/>
  </r>
  <r>
    <x v="993"/>
    <s v="Mail Van"/>
    <x v="14"/>
    <x v="18"/>
    <s v="Special"/>
    <s v="Modern day"/>
    <s v="Normal"/>
    <x v="7"/>
    <x v="5"/>
    <m/>
    <x v="0"/>
    <s v="https://images.brickset.com/sets/images/105-1.jpg"/>
  </r>
  <r>
    <x v="994"/>
    <s v="The Building Book"/>
    <x v="14"/>
    <x v="3"/>
    <s v="LEGO"/>
    <s v="Miscellaneous"/>
    <s v="Book"/>
    <x v="4"/>
    <x v="0"/>
    <m/>
    <x v="0"/>
    <s v="https://images.brickset.com/sets/images/226-4.jpg"/>
  </r>
  <r>
    <x v="995"/>
    <s v="Basic Building Set, 3+"/>
    <x v="14"/>
    <x v="10"/>
    <s v=""/>
    <s v="Basic"/>
    <s v="Normal"/>
    <x v="124"/>
    <x v="0"/>
    <m/>
    <x v="0"/>
    <s v="https://images.brickset.com/sets/images/311-3.jpg"/>
  </r>
  <r>
    <x v="996"/>
    <s v="Basic Building Set, 5+"/>
    <x v="14"/>
    <x v="10"/>
    <s v=""/>
    <s v="Basic"/>
    <s v="Normal"/>
    <x v="8"/>
    <x v="0"/>
    <m/>
    <x v="0"/>
    <s v="https://images.brickset.com/sets/images/533-1.jpg"/>
  </r>
  <r>
    <x v="997"/>
    <s v="Storage Cabinet"/>
    <x v="14"/>
    <x v="9"/>
    <s v="Storage"/>
    <s v="Miscellaneous"/>
    <s v="Gear"/>
    <x v="4"/>
    <x v="0"/>
    <m/>
    <x v="0"/>
    <s v="https://images.brickset.com/sets/images/759-1.jpg"/>
  </r>
  <r>
    <x v="998"/>
    <s v="Storage Cabinet"/>
    <x v="14"/>
    <x v="9"/>
    <s v="Storage"/>
    <s v="Miscellaneous"/>
    <s v="Gear"/>
    <x v="4"/>
    <x v="0"/>
    <m/>
    <x v="0"/>
    <s v=""/>
  </r>
  <r>
    <x v="999"/>
    <s v="Fabuland Characters"/>
    <x v="14"/>
    <x v="21"/>
    <s v=""/>
    <s v="Junior"/>
    <s v="Normal"/>
    <x v="4"/>
    <x v="2"/>
    <m/>
    <x v="0"/>
    <s v="https://images.brickset.com/sets/images/801-4.jpg"/>
  </r>
  <r>
    <x v="1000"/>
    <s v="Mosaic Set"/>
    <x v="14"/>
    <x v="11"/>
    <s v=""/>
    <s v="Educational"/>
    <s v="Normal"/>
    <x v="4"/>
    <x v="0"/>
    <m/>
    <x v="0"/>
    <s v="https://images.brickset.com/sets/images/1012-1.jpg"/>
  </r>
  <r>
    <x v="1001"/>
    <s v="Technic II Powered Machines Set"/>
    <x v="14"/>
    <x v="11"/>
    <s v="Technic"/>
    <s v="Educational"/>
    <s v="Normal"/>
    <x v="307"/>
    <x v="0"/>
    <m/>
    <x v="0"/>
    <s v="https://images.brickset.com/sets/images/1032-1.jpg"/>
  </r>
  <r>
    <x v="1002"/>
    <s v="Basic Pack"/>
    <x v="14"/>
    <x v="11"/>
    <s v=""/>
    <s v="Educational"/>
    <s v="Normal"/>
    <x v="308"/>
    <x v="9"/>
    <m/>
    <x v="0"/>
    <s v="https://images.brickset.com/sets/images/1051-1.jpg"/>
  </r>
  <r>
    <x v="1003"/>
    <s v="{Spare Elements}"/>
    <x v="14"/>
    <x v="11"/>
    <s v=""/>
    <s v="Educational"/>
    <s v="Normal"/>
    <x v="309"/>
    <x v="0"/>
    <m/>
    <x v="0"/>
    <s v="https://images.brickset.com/sets/images/1052-1.jpg"/>
  </r>
  <r>
    <x v="1004"/>
    <s v="Community Buildings"/>
    <x v="14"/>
    <x v="11"/>
    <s v=""/>
    <s v="Educational"/>
    <s v="Normal"/>
    <x v="310"/>
    <x v="0"/>
    <m/>
    <x v="0"/>
    <s v="https://images.brickset.com/sets/images/1053-1.jpg"/>
  </r>
  <r>
    <x v="1005"/>
    <s v="{Spare Elements - Structures}"/>
    <x v="14"/>
    <x v="11"/>
    <s v=""/>
    <s v="Educational"/>
    <s v="Normal"/>
    <x v="197"/>
    <x v="0"/>
    <m/>
    <x v="0"/>
    <s v="https://images.brickset.com/sets/images/1084-1.jpg"/>
  </r>
  <r>
    <x v="1006"/>
    <s v="Upper part of housing for 4.5V/12V train motor"/>
    <x v="14"/>
    <x v="16"/>
    <s v="Trains"/>
    <s v="Miscellaneous"/>
    <s v="Normal"/>
    <x v="5"/>
    <x v="0"/>
    <m/>
    <x v="0"/>
    <s v="https://images.brickset.com/sets/images/1214-1.jpg"/>
  </r>
  <r>
    <x v="1007"/>
    <s v="Trial Pack Duck"/>
    <x v="14"/>
    <x v="5"/>
    <s v=""/>
    <s v="Pre-school"/>
    <s v="Normal"/>
    <x v="214"/>
    <x v="0"/>
    <m/>
    <x v="0"/>
    <s v=""/>
  </r>
  <r>
    <x v="1008"/>
    <s v="Trial Size Offer"/>
    <x v="14"/>
    <x v="10"/>
    <s v=""/>
    <s v="Basic"/>
    <s v="Normal"/>
    <x v="131"/>
    <x v="0"/>
    <m/>
    <x v="0"/>
    <s v="https://images.brickset.com/sets/images/1901-1.jpg"/>
  </r>
  <r>
    <x v="1009"/>
    <s v="Basic Building Set with Storage Case"/>
    <x v="14"/>
    <x v="10"/>
    <s v=""/>
    <s v="Basic"/>
    <s v="Normal"/>
    <x v="124"/>
    <x v="0"/>
    <m/>
    <x v="0"/>
    <s v=""/>
  </r>
  <r>
    <x v="1010"/>
    <s v="Basic Set with Storage Case"/>
    <x v="14"/>
    <x v="10"/>
    <s v=""/>
    <s v="Basic"/>
    <s v="Normal"/>
    <x v="174"/>
    <x v="0"/>
    <m/>
    <x v="0"/>
    <s v="https://images.brickset.com/sets/images/1954-2.jpg"/>
  </r>
  <r>
    <x v="1011"/>
    <s v="Town 3-Pack"/>
    <x v="14"/>
    <x v="18"/>
    <s v="Bonus/Value Pack"/>
    <s v="Modern day"/>
    <s v="Collection"/>
    <x v="272"/>
    <x v="0"/>
    <m/>
    <x v="0"/>
    <s v="https://images.brickset.com/sets/images/1976-1.jpg"/>
  </r>
  <r>
    <x v="1012"/>
    <s v="Town Value Pack"/>
    <x v="14"/>
    <x v="18"/>
    <s v="Product Collection"/>
    <s v="Modern day"/>
    <s v="Collection"/>
    <x v="213"/>
    <x v="0"/>
    <m/>
    <x v="0"/>
    <s v=""/>
  </r>
  <r>
    <x v="1013"/>
    <s v="Space Value Pack"/>
    <x v="14"/>
    <x v="20"/>
    <s v="Bonus/Value Pack"/>
    <s v="Action/Adventure"/>
    <s v="Collection"/>
    <x v="272"/>
    <x v="0"/>
    <m/>
    <x v="0"/>
    <s v="https://images.brickset.com/sets/images/1983-1.jpg"/>
  </r>
  <r>
    <x v="1014"/>
    <s v="Squirrel Rattle"/>
    <x v="14"/>
    <x v="5"/>
    <s v="Baby"/>
    <s v="Pre-school"/>
    <s v="Normal"/>
    <x v="36"/>
    <x v="0"/>
    <m/>
    <x v="0"/>
    <s v=""/>
  </r>
  <r>
    <x v="1015"/>
    <s v="Rocking Horse"/>
    <x v="14"/>
    <x v="5"/>
    <s v="Baby"/>
    <s v="Pre-school"/>
    <s v="Normal"/>
    <x v="36"/>
    <x v="5"/>
    <m/>
    <x v="0"/>
    <s v=""/>
  </r>
  <r>
    <x v="1016"/>
    <s v="Base Plate, Red"/>
    <x v="14"/>
    <x v="5"/>
    <s v=""/>
    <s v="Pre-school"/>
    <s v="Normal"/>
    <x v="5"/>
    <x v="0"/>
    <m/>
    <x v="0"/>
    <s v=""/>
  </r>
  <r>
    <x v="1017"/>
    <s v="Supplementary Set"/>
    <x v="14"/>
    <x v="5"/>
    <s v=""/>
    <s v="Pre-school"/>
    <s v="Normal"/>
    <x v="143"/>
    <x v="0"/>
    <m/>
    <x v="0"/>
    <s v=""/>
  </r>
  <r>
    <x v="1018"/>
    <s v="Supplementary Set"/>
    <x v="14"/>
    <x v="5"/>
    <s v=""/>
    <s v="Pre-school"/>
    <s v="Normal"/>
    <x v="113"/>
    <x v="0"/>
    <m/>
    <x v="0"/>
    <s v="https://images.brickset.com/sets/images/2309-1.jpg"/>
  </r>
  <r>
    <x v="1019"/>
    <s v="Basic Set Animal"/>
    <x v="14"/>
    <x v="5"/>
    <s v=""/>
    <s v="Pre-school"/>
    <s v="Normal"/>
    <x v="186"/>
    <x v="0"/>
    <m/>
    <x v="0"/>
    <s v="https://images.brickset.com/sets/images/2335-1.jpg"/>
  </r>
  <r>
    <x v="1020"/>
    <s v="Basic Set House"/>
    <x v="14"/>
    <x v="5"/>
    <s v=""/>
    <s v="Pre-school"/>
    <s v="Normal"/>
    <x v="19"/>
    <x v="2"/>
    <m/>
    <x v="0"/>
    <s v=""/>
  </r>
  <r>
    <x v="1021"/>
    <s v="Basic Set Vehicles"/>
    <x v="14"/>
    <x v="5"/>
    <s v=""/>
    <s v="Pre-school"/>
    <s v="Normal"/>
    <x v="113"/>
    <x v="2"/>
    <m/>
    <x v="0"/>
    <s v=""/>
  </r>
  <r>
    <x v="1022"/>
    <s v="Basic Set Town"/>
    <x v="14"/>
    <x v="5"/>
    <s v=""/>
    <s v="Pre-school"/>
    <s v="Normal"/>
    <x v="95"/>
    <x v="7"/>
    <m/>
    <x v="0"/>
    <s v=""/>
  </r>
  <r>
    <x v="1023"/>
    <s v="Deep Sea Diver"/>
    <x v="14"/>
    <x v="5"/>
    <s v=""/>
    <s v="Pre-school"/>
    <s v="Normal"/>
    <x v="36"/>
    <x v="5"/>
    <m/>
    <x v="0"/>
    <s v=""/>
  </r>
  <r>
    <x v="1024"/>
    <s v="Helicopter"/>
    <x v="14"/>
    <x v="5"/>
    <s v=""/>
    <s v="Pre-school"/>
    <s v="Normal"/>
    <x v="36"/>
    <x v="5"/>
    <m/>
    <x v="0"/>
    <s v="https://images.brickset.com/sets/images/2619-1.jpg"/>
  </r>
  <r>
    <x v="1025"/>
    <s v="Tow Truck"/>
    <x v="14"/>
    <x v="5"/>
    <s v=""/>
    <s v="Pre-school"/>
    <s v="Normal"/>
    <x v="215"/>
    <x v="5"/>
    <m/>
    <x v="0"/>
    <s v=""/>
  </r>
  <r>
    <x v="1026"/>
    <s v="Petrol Station"/>
    <x v="14"/>
    <x v="5"/>
    <s v=""/>
    <s v="Pre-school"/>
    <s v="Normal"/>
    <x v="77"/>
    <x v="2"/>
    <m/>
    <x v="0"/>
    <s v="https://images.brickset.com/sets/images/2639-1.jpg"/>
  </r>
  <r>
    <x v="1027"/>
    <s v="Sea Explorer"/>
    <x v="14"/>
    <x v="5"/>
    <s v=""/>
    <s v="Pre-school"/>
    <s v="Normal"/>
    <x v="92"/>
    <x v="6"/>
    <m/>
    <x v="0"/>
    <s v="https://images.brickset.com/sets/images/2649-1.jpg"/>
  </r>
  <r>
    <x v="1028"/>
    <s v="Train Points"/>
    <x v="14"/>
    <x v="5"/>
    <s v="Trains"/>
    <s v="Pre-school"/>
    <s v="Normal"/>
    <x v="207"/>
    <x v="0"/>
    <m/>
    <x v="0"/>
    <s v=""/>
  </r>
  <r>
    <x v="1029"/>
    <s v="Train Bridge"/>
    <x v="14"/>
    <x v="5"/>
    <s v="Trains"/>
    <s v="Pre-school"/>
    <s v="Normal"/>
    <x v="147"/>
    <x v="0"/>
    <m/>
    <x v="0"/>
    <s v=""/>
  </r>
  <r>
    <x v="1030"/>
    <s v="Percy Pilot"/>
    <x v="14"/>
    <x v="21"/>
    <s v=""/>
    <s v="Junior"/>
    <s v="Normal"/>
    <x v="32"/>
    <x v="5"/>
    <m/>
    <x v="0"/>
    <s v="https://images.brickset.com/sets/images/3630-1.jpg"/>
  </r>
  <r>
    <x v="1031"/>
    <s v="Paddy Wagon"/>
    <x v="14"/>
    <x v="21"/>
    <s v=""/>
    <s v="Junior"/>
    <s v="Normal"/>
    <x v="186"/>
    <x v="2"/>
    <m/>
    <x v="0"/>
    <s v="https://images.brickset.com/sets/images/3639-1.jpg"/>
  </r>
  <r>
    <x v="1032"/>
    <s v="Bertie Bulldog (Police Chief) and Constable Bulldog"/>
    <x v="14"/>
    <x v="21"/>
    <s v=""/>
    <s v="Junior"/>
    <s v="Normal"/>
    <x v="135"/>
    <x v="2"/>
    <m/>
    <x v="0"/>
    <s v="https://images.brickset.com/sets/images/3664-1.jpg"/>
  </r>
  <r>
    <x v="1033"/>
    <s v="Service Station"/>
    <x v="14"/>
    <x v="21"/>
    <s v=""/>
    <s v="Junior"/>
    <s v="Normal"/>
    <x v="73"/>
    <x v="2"/>
    <m/>
    <x v="0"/>
    <s v="https://images.brickset.com/sets/images/3670-1.jpg"/>
  </r>
  <r>
    <x v="1034"/>
    <s v="Airport"/>
    <x v="14"/>
    <x v="21"/>
    <s v=""/>
    <s v="Junior"/>
    <s v="Normal"/>
    <x v="100"/>
    <x v="6"/>
    <m/>
    <x v="0"/>
    <s v="https://images.brickset.com/sets/images/3671-1.jpg"/>
  </r>
  <r>
    <x v="1035"/>
    <s v="Tubby and Tuba"/>
    <x v="14"/>
    <x v="21"/>
    <s v=""/>
    <s v="Junior"/>
    <s v="Normal"/>
    <x v="200"/>
    <x v="5"/>
    <m/>
    <x v="0"/>
    <s v="https://images.brickset.com/sets/images/3711-1.jpg"/>
  </r>
  <r>
    <x v="1036"/>
    <s v="Robby Rabbit"/>
    <x v="14"/>
    <x v="21"/>
    <s v=""/>
    <s v="Junior"/>
    <s v="Normal"/>
    <x v="200"/>
    <x v="5"/>
    <m/>
    <x v="0"/>
    <s v="https://images.brickset.com/sets/images/3712-1.jpg"/>
  </r>
  <r>
    <x v="1037"/>
    <s v="Mike Monkey"/>
    <x v="14"/>
    <x v="21"/>
    <s v=""/>
    <s v="Junior"/>
    <s v="Normal"/>
    <x v="245"/>
    <x v="5"/>
    <m/>
    <x v="0"/>
    <s v="https://images.brickset.com/sets/images/3713-1.jpg"/>
  </r>
  <r>
    <x v="1038"/>
    <s v="Constable Clarke"/>
    <x v="14"/>
    <x v="21"/>
    <s v=""/>
    <s v="Junior"/>
    <s v="Normal"/>
    <x v="147"/>
    <x v="5"/>
    <m/>
    <x v="0"/>
    <s v="https://images.brickset.com/sets/images/3789-1.jpg"/>
  </r>
  <r>
    <x v="1039"/>
    <s v="Wally Walrus"/>
    <x v="14"/>
    <x v="21"/>
    <s v=""/>
    <s v="Junior"/>
    <s v="Normal"/>
    <x v="214"/>
    <x v="5"/>
    <m/>
    <x v="0"/>
    <s v="https://images.brickset.com/sets/images/3791-1.jpg"/>
  </r>
  <r>
    <x v="1040"/>
    <s v="Supply Wagon"/>
    <x v="14"/>
    <x v="19"/>
    <s v="Lion Knights"/>
    <s v="Historical"/>
    <s v="Normal"/>
    <x v="71"/>
    <x v="5"/>
    <m/>
    <x v="0"/>
    <s v="https://images.brickset.com/sets/images/6010-1.jpg"/>
  </r>
  <r>
    <x v="1041"/>
    <s v="Jousting Knights"/>
    <x v="14"/>
    <x v="19"/>
    <s v="Lion Knights"/>
    <s v="Historical"/>
    <s v="Normal"/>
    <x v="134"/>
    <x v="2"/>
    <m/>
    <x v="0"/>
    <s v="https://images.brickset.com/sets/images/6021-1.jpg"/>
  </r>
  <r>
    <x v="1042"/>
    <s v="Horse Cart"/>
    <x v="14"/>
    <x v="19"/>
    <s v="Lion Knights"/>
    <s v="Historical"/>
    <s v="Normal"/>
    <x v="94"/>
    <x v="2"/>
    <m/>
    <x v="0"/>
    <s v="https://images.brickset.com/sets/images/6022-1.jpg"/>
  </r>
  <r>
    <x v="1043"/>
    <s v="Catapult"/>
    <x v="14"/>
    <x v="19"/>
    <s v="Black Falcons"/>
    <s v="Historical"/>
    <s v="Normal"/>
    <x v="124"/>
    <x v="2"/>
    <m/>
    <x v="0"/>
    <s v="https://images.brickset.com/sets/images/6030-1.jpg"/>
  </r>
  <r>
    <x v="1044"/>
    <s v="Blacksmith Shop"/>
    <x v="14"/>
    <x v="19"/>
    <s v="Lion Knights"/>
    <s v="Historical"/>
    <s v="Normal"/>
    <x v="64"/>
    <x v="2"/>
    <m/>
    <x v="0"/>
    <s v="https://images.brickset.com/sets/images/6040-1.jpg"/>
  </r>
  <r>
    <x v="1045"/>
    <s v="Siege Tower"/>
    <x v="14"/>
    <x v="19"/>
    <s v="Lion Knights"/>
    <s v="Historical"/>
    <s v="Normal"/>
    <x v="14"/>
    <x v="7"/>
    <m/>
    <x v="0"/>
    <s v="https://images.brickset.com/sets/images/6061-1.jpg"/>
  </r>
  <r>
    <x v="1046"/>
    <s v="Knight's Castle"/>
    <x v="14"/>
    <x v="19"/>
    <s v="Black Falcons"/>
    <s v="Historical"/>
    <s v="Normal"/>
    <x v="311"/>
    <x v="9"/>
    <m/>
    <x v="0"/>
    <s v="https://images.brickset.com/sets/images/6073-1.jpg"/>
  </r>
  <r>
    <x v="1047"/>
    <s v="King's Castle"/>
    <x v="14"/>
    <x v="19"/>
    <s v="Lion Knights"/>
    <s v="Historical"/>
    <s v="Normal"/>
    <x v="312"/>
    <x v="15"/>
    <m/>
    <x v="0"/>
    <s v="https://images.brickset.com/sets/images/6080-1.jpg"/>
  </r>
  <r>
    <x v="1048"/>
    <s v="Castle Figures"/>
    <x v="14"/>
    <x v="19"/>
    <s v="Accessories"/>
    <s v="Historical"/>
    <s v="Normal"/>
    <x v="113"/>
    <x v="7"/>
    <m/>
    <x v="0"/>
    <s v="https://images.brickset.com/sets/images/6103-2.jpg"/>
  </r>
  <r>
    <x v="1049"/>
    <s v="Fire &amp; Rescue Squad"/>
    <x v="14"/>
    <x v="18"/>
    <s v="Fire"/>
    <s v="Modern day"/>
    <s v="Normal"/>
    <x v="128"/>
    <x v="6"/>
    <m/>
    <x v="0"/>
    <s v="https://images.brickset.com/sets/images/6366-1.jpg"/>
  </r>
  <r>
    <x v="1050"/>
    <s v="Semi Truck"/>
    <x v="14"/>
    <x v="18"/>
    <s v="Vehicles"/>
    <s v="Modern day"/>
    <s v="Normal"/>
    <x v="96"/>
    <x v="5"/>
    <m/>
    <x v="0"/>
    <s v="https://images.brickset.com/sets/images/6367-1.jpg"/>
  </r>
  <r>
    <x v="1051"/>
    <s v="Motorcycle Shop"/>
    <x v="14"/>
    <x v="18"/>
    <s v="Shops and Services"/>
    <s v="Modern day"/>
    <s v="Normal"/>
    <x v="313"/>
    <x v="2"/>
    <m/>
    <x v="0"/>
    <s v="https://images.brickset.com/sets/images/6373-1.jpg"/>
  </r>
  <r>
    <x v="1052"/>
    <s v="Cargo Center"/>
    <x v="14"/>
    <x v="18"/>
    <s v="Shops and Services"/>
    <s v="Modern day"/>
    <s v="Normal"/>
    <x v="314"/>
    <x v="1"/>
    <m/>
    <x v="0"/>
    <s v="https://images.brickset.com/sets/images/6391-1.jpg"/>
  </r>
  <r>
    <x v="1053"/>
    <s v="Road Racer"/>
    <x v="14"/>
    <x v="18"/>
    <s v="Racing"/>
    <s v="Modern day"/>
    <s v="Normal"/>
    <x v="16"/>
    <x v="5"/>
    <m/>
    <x v="0"/>
    <s v="https://images.brickset.com/sets/images/6605-1.jpg"/>
  </r>
  <r>
    <x v="1054"/>
    <s v="Fire Truck"/>
    <x v="14"/>
    <x v="18"/>
    <s v="Fire"/>
    <s v="Modern day"/>
    <s v="Normal"/>
    <x v="25"/>
    <x v="5"/>
    <m/>
    <x v="0"/>
    <s v="https://images.brickset.com/sets/images/6621-1.jpg"/>
  </r>
  <r>
    <x v="1055"/>
    <s v="Mailman on Motorcycle"/>
    <x v="14"/>
    <x v="18"/>
    <s v="Postal"/>
    <s v="Modern day"/>
    <s v="Normal"/>
    <x v="114"/>
    <x v="2"/>
    <m/>
    <x v="0"/>
    <s v="https://images.brickset.com/sets/images/6622-1.jpg"/>
  </r>
  <r>
    <x v="1056"/>
    <s v="Construction Workers"/>
    <x v="14"/>
    <x v="18"/>
    <s v="Accessories"/>
    <s v="Modern day"/>
    <s v="Normal"/>
    <x v="16"/>
    <x v="7"/>
    <m/>
    <x v="0"/>
    <s v="https://images.brickset.com/sets/images/6628-2.jpg"/>
  </r>
  <r>
    <x v="1057"/>
    <s v="Auto &amp; Tire Repair"/>
    <x v="14"/>
    <x v="18"/>
    <s v="Shops and Services"/>
    <s v="Modern day"/>
    <s v="Normal"/>
    <x v="76"/>
    <x v="5"/>
    <m/>
    <x v="0"/>
    <s v="https://images.brickset.com/sets/images/6655-1.jpg"/>
  </r>
  <r>
    <x v="1058"/>
    <s v="Police Patrol Squad"/>
    <x v="14"/>
    <x v="18"/>
    <s v="Police"/>
    <s v="Modern day"/>
    <s v="Normal"/>
    <x v="37"/>
    <x v="2"/>
    <m/>
    <x v="0"/>
    <s v="https://images.brickset.com/sets/images/6684-1.jpg"/>
  </r>
  <r>
    <x v="1059"/>
    <s v="Backhoe"/>
    <x v="14"/>
    <x v="18"/>
    <s v="Construction"/>
    <s v="Modern day"/>
    <s v="Normal"/>
    <x v="44"/>
    <x v="5"/>
    <m/>
    <x v="0"/>
    <s v="https://images.brickset.com/sets/images/6686-1.jpg"/>
  </r>
  <r>
    <x v="1060"/>
    <s v="Car with Camper"/>
    <x v="14"/>
    <x v="18"/>
    <s v="Leisure"/>
    <s v="Modern day"/>
    <s v="Normal"/>
    <x v="1"/>
    <x v="2"/>
    <m/>
    <x v="0"/>
    <s v="https://images.brickset.com/sets/images/6694-1.jpg"/>
  </r>
  <r>
    <x v="1061"/>
    <s v="Tanker Truck"/>
    <x v="14"/>
    <x v="18"/>
    <s v="Vehicles"/>
    <s v="Modern day"/>
    <s v="Normal"/>
    <x v="248"/>
    <x v="5"/>
    <m/>
    <x v="0"/>
    <s v="https://images.brickset.com/sets/images/6695-1.jpg"/>
  </r>
  <r>
    <x v="1062"/>
    <s v="Fuel Tanker"/>
    <x v="14"/>
    <x v="18"/>
    <s v="Vehicles"/>
    <s v="Modern day"/>
    <s v="Normal"/>
    <x v="248"/>
    <x v="5"/>
    <m/>
    <x v="0"/>
    <s v="https://images.brickset.com/sets/images/6696-1.jpg"/>
  </r>
  <r>
    <x v="1063"/>
    <s v="Surface Rover"/>
    <x v="14"/>
    <x v="20"/>
    <s v="Classic"/>
    <s v="Action/Adventure"/>
    <s v="Normal"/>
    <x v="151"/>
    <x v="5"/>
    <m/>
    <x v="0"/>
    <s v="https://images.brickset.com/sets/images/6804-1.jpg"/>
  </r>
  <r>
    <x v="1064"/>
    <s v="Space Dart I"/>
    <x v="14"/>
    <x v="20"/>
    <s v="Classic"/>
    <s v="Action/Adventure"/>
    <s v="Normal"/>
    <x v="61"/>
    <x v="5"/>
    <m/>
    <x v="0"/>
    <s v="https://images.brickset.com/sets/images/6824-1.jpg"/>
  </r>
  <r>
    <x v="1065"/>
    <s v="Tri-Star Voyager"/>
    <x v="14"/>
    <x v="20"/>
    <s v="Classic"/>
    <s v="Action/Adventure"/>
    <s v="Normal"/>
    <x v="299"/>
    <x v="5"/>
    <m/>
    <x v="0"/>
    <s v="https://images.brickset.com/sets/images/6846-1.jpg"/>
  </r>
  <r>
    <x v="1066"/>
    <s v="Star Patrol Launcher"/>
    <x v="14"/>
    <x v="20"/>
    <s v="Classic"/>
    <s v="Action/Adventure"/>
    <s v="Normal"/>
    <x v="135"/>
    <x v="2"/>
    <m/>
    <x v="0"/>
    <s v="https://images.brickset.com/sets/images/6871-1.jpg"/>
  </r>
  <r>
    <x v="1067"/>
    <s v="Lunar Rocket Launcher"/>
    <x v="14"/>
    <x v="20"/>
    <s v="Classic"/>
    <s v="Action/Adventure"/>
    <s v="Normal"/>
    <x v="272"/>
    <x v="5"/>
    <m/>
    <x v="0"/>
    <s v="https://images.brickset.com/sets/images/6881-1.jpg"/>
  </r>
  <r>
    <x v="1068"/>
    <s v="Uranium Search Vehicle"/>
    <x v="14"/>
    <x v="20"/>
    <s v="Classic"/>
    <s v="Action/Adventure"/>
    <s v="Normal"/>
    <x v="315"/>
    <x v="2"/>
    <m/>
    <x v="0"/>
    <s v="https://images.brickset.com/sets/images/6928-1.jpg"/>
  </r>
  <r>
    <x v="1069"/>
    <s v="Robot Command Center"/>
    <x v="14"/>
    <x v="20"/>
    <s v="Classic"/>
    <s v="Action/Adventure"/>
    <s v="Normal"/>
    <x v="316"/>
    <x v="6"/>
    <m/>
    <x v="0"/>
    <s v="https://images.brickset.com/sets/images/6951-1.jpg"/>
  </r>
  <r>
    <x v="1070"/>
    <s v="Inter-Galactic Command Base"/>
    <x v="14"/>
    <x v="20"/>
    <s v="Classic"/>
    <s v="Action/Adventure"/>
    <s v="Normal"/>
    <x v="175"/>
    <x v="6"/>
    <m/>
    <x v="0"/>
    <s v="https://images.brickset.com/sets/images/6971-1.jpg"/>
  </r>
  <r>
    <x v="1071"/>
    <s v="Universal Set"/>
    <x v="14"/>
    <x v="15"/>
    <s v="Universal"/>
    <s v="Technical"/>
    <s v="Normal"/>
    <x v="198"/>
    <x v="0"/>
    <m/>
    <x v="0"/>
    <s v="https://images.brickset.com/sets/images/8020-1.jpg"/>
  </r>
  <r>
    <x v="1072"/>
    <s v="Universal Set"/>
    <x v="14"/>
    <x v="15"/>
    <s v="Universal"/>
    <s v="Technical"/>
    <s v="Normal"/>
    <x v="97"/>
    <x v="0"/>
    <m/>
    <x v="0"/>
    <s v="https://images.brickset.com/sets/images/8040-1.jpg"/>
  </r>
  <r>
    <x v="1073"/>
    <s v="Fork-Lift Truck"/>
    <x v="14"/>
    <x v="15"/>
    <s v=""/>
    <s v="Technical"/>
    <s v="Normal"/>
    <x v="317"/>
    <x v="0"/>
    <m/>
    <x v="0"/>
    <s v="https://images.brickset.com/sets/images/8843-1.jpg"/>
  </r>
  <r>
    <x v="1074"/>
    <s v="Excavator"/>
    <x v="14"/>
    <x v="15"/>
    <s v=""/>
    <s v="Technical"/>
    <s v="Normal"/>
    <x v="318"/>
    <x v="0"/>
    <m/>
    <x v="0"/>
    <s v="https://images.brickset.com/sets/images/8851-1.jpg"/>
  </r>
  <r>
    <x v="1075"/>
    <s v="Ideas Book"/>
    <x v="14"/>
    <x v="3"/>
    <s v="LEGO"/>
    <s v="Miscellaneous"/>
    <s v="Book"/>
    <x v="4"/>
    <x v="0"/>
    <m/>
    <x v="0"/>
    <s v="https://images.brickset.com/sets/images/8889-1.jpg"/>
  </r>
  <r>
    <x v="1076"/>
    <s v="UNICEF Van"/>
    <x v="15"/>
    <x v="18"/>
    <s v="Special"/>
    <s v="Modern day"/>
    <s v="Normal"/>
    <x v="121"/>
    <x v="5"/>
    <m/>
    <x v="0"/>
    <s v="https://images.brickset.com/sets/images/106-1.jpg"/>
  </r>
  <r>
    <x v="1077"/>
    <s v="Mail Truck"/>
    <x v="15"/>
    <x v="18"/>
    <s v="Special"/>
    <s v="Modern day"/>
    <s v="Normal"/>
    <x v="283"/>
    <x v="5"/>
    <m/>
    <x v="0"/>
    <s v="https://images.brickset.com/sets/images/107-2.jpg"/>
  </r>
  <r>
    <x v="1078"/>
    <s v="Building Ideas Book"/>
    <x v="15"/>
    <x v="3"/>
    <s v="LEGO"/>
    <s v="Miscellaneous"/>
    <s v="Book"/>
    <x v="4"/>
    <x v="0"/>
    <m/>
    <x v="0"/>
    <s v="https://images.brickset.com/sets/images/200-2.jpg"/>
  </r>
  <r>
    <x v="1079"/>
    <s v="Basic Building Set"/>
    <x v="15"/>
    <x v="10"/>
    <s v=""/>
    <s v="Basic"/>
    <s v="Normal"/>
    <x v="4"/>
    <x v="0"/>
    <m/>
    <x v="0"/>
    <s v="https://images.brickset.com/sets/images/293-2.jpg"/>
  </r>
  <r>
    <x v="1080"/>
    <s v="Basic Building Set, 3+"/>
    <x v="15"/>
    <x v="10"/>
    <s v=""/>
    <s v="Basic"/>
    <s v="Normal"/>
    <x v="131"/>
    <x v="0"/>
    <m/>
    <x v="0"/>
    <s v=""/>
  </r>
  <r>
    <x v="1081"/>
    <s v="Basic Building Set, 3+"/>
    <x v="15"/>
    <x v="10"/>
    <s v=""/>
    <s v="Basic"/>
    <s v="Normal"/>
    <x v="30"/>
    <x v="0"/>
    <m/>
    <x v="0"/>
    <s v=""/>
  </r>
  <r>
    <x v="1082"/>
    <s v="Basic Building Set, 3+"/>
    <x v="15"/>
    <x v="10"/>
    <s v=""/>
    <s v="Basic"/>
    <s v="Normal"/>
    <x v="130"/>
    <x v="0"/>
    <m/>
    <x v="0"/>
    <s v="https://images.brickset.com/sets/images/310-4.jpg"/>
  </r>
  <r>
    <x v="1083"/>
    <s v="Basic Building Set, 3+"/>
    <x v="15"/>
    <x v="10"/>
    <s v=""/>
    <s v="Basic"/>
    <s v="Normal"/>
    <x v="37"/>
    <x v="5"/>
    <m/>
    <x v="0"/>
    <s v="https://images.brickset.com/sets/images/320-1.jpg"/>
  </r>
  <r>
    <x v="1084"/>
    <s v="Basic Building Set, 3+"/>
    <x v="15"/>
    <x v="10"/>
    <s v=""/>
    <s v="Basic"/>
    <s v="Normal"/>
    <x v="56"/>
    <x v="2"/>
    <m/>
    <x v="0"/>
    <s v="https://images.brickset.com/sets/images/330-1.jpg"/>
  </r>
  <r>
    <x v="1085"/>
    <s v="Basic Building Set, 3+"/>
    <x v="15"/>
    <x v="10"/>
    <s v=""/>
    <s v="Basic"/>
    <s v="Normal"/>
    <x v="319"/>
    <x v="2"/>
    <m/>
    <x v="0"/>
    <s v="https://images.brickset.com/sets/images/340-1.jpg"/>
  </r>
  <r>
    <x v="1086"/>
    <s v="Basic Building Set, 3+"/>
    <x v="15"/>
    <x v="10"/>
    <s v=""/>
    <s v="Basic"/>
    <s v="Normal"/>
    <x v="320"/>
    <x v="7"/>
    <m/>
    <x v="0"/>
    <s v="https://images.brickset.com/sets/images/350-2.jpg"/>
  </r>
  <r>
    <x v="1087"/>
    <s v="Basic Building Set, 5+"/>
    <x v="15"/>
    <x v="10"/>
    <s v=""/>
    <s v="Basic"/>
    <s v="Normal"/>
    <x v="133"/>
    <x v="0"/>
    <m/>
    <x v="0"/>
    <s v=""/>
  </r>
  <r>
    <x v="1088"/>
    <s v="Basic Building Set, 5+"/>
    <x v="15"/>
    <x v="10"/>
    <s v=""/>
    <s v="Basic"/>
    <s v="Normal"/>
    <x v="173"/>
    <x v="0"/>
    <m/>
    <x v="0"/>
    <s v="https://images.brickset.com/sets/images/508-1.jpg"/>
  </r>
  <r>
    <x v="1089"/>
    <s v="Basic Building Set, 5+"/>
    <x v="15"/>
    <x v="10"/>
    <s v=""/>
    <s v="Basic"/>
    <s v="Normal"/>
    <x v="145"/>
    <x v="0"/>
    <m/>
    <x v="0"/>
    <s v="https://images.brickset.com/sets/images/510-1.jpg"/>
  </r>
  <r>
    <x v="1090"/>
    <s v="Basic Building Set, 5+"/>
    <x v="15"/>
    <x v="10"/>
    <s v=""/>
    <s v="Basic"/>
    <s v="Normal"/>
    <x v="321"/>
    <x v="5"/>
    <m/>
    <x v="0"/>
    <s v="https://images.brickset.com/sets/images/520-1.jpg"/>
  </r>
  <r>
    <x v="1091"/>
    <s v="Basic Building Set, 5+"/>
    <x v="15"/>
    <x v="10"/>
    <s v=""/>
    <s v="Basic"/>
    <s v="Normal"/>
    <x v="317"/>
    <x v="2"/>
    <m/>
    <x v="0"/>
    <s v="https://images.brickset.com/sets/images/530-1.jpg"/>
  </r>
  <r>
    <x v="1092"/>
    <s v="Basic Building Set, 5+"/>
    <x v="15"/>
    <x v="10"/>
    <s v=""/>
    <s v="Basic"/>
    <s v="Normal"/>
    <x v="322"/>
    <x v="2"/>
    <m/>
    <x v="0"/>
    <s v="https://images.brickset.com/sets/images/540-1.jpg"/>
  </r>
  <r>
    <x v="1093"/>
    <s v="Basic Building Set, 5+"/>
    <x v="15"/>
    <x v="10"/>
    <s v=""/>
    <s v="Basic"/>
    <s v="Normal"/>
    <x v="323"/>
    <x v="2"/>
    <m/>
    <x v="0"/>
    <s v="https://images.brickset.com/sets/images/550-1.jpg"/>
  </r>
  <r>
    <x v="1094"/>
    <s v="Basic Building Set, 7+"/>
    <x v="15"/>
    <x v="10"/>
    <s v=""/>
    <s v="Basic"/>
    <s v="Normal"/>
    <x v="324"/>
    <x v="5"/>
    <m/>
    <x v="0"/>
    <s v="https://images.brickset.com/sets/images/720-1.jpg"/>
  </r>
  <r>
    <x v="1095"/>
    <s v="Basic Building Set, 7+"/>
    <x v="15"/>
    <x v="10"/>
    <s v=""/>
    <s v="Basic"/>
    <s v="Normal"/>
    <x v="325"/>
    <x v="2"/>
    <m/>
    <x v="0"/>
    <s v="https://images.brickset.com/sets/images/730-2.jpg"/>
  </r>
  <r>
    <x v="1096"/>
    <s v="Basic Building Set, 7+"/>
    <x v="15"/>
    <x v="10"/>
    <s v=""/>
    <s v="Basic"/>
    <s v="Normal"/>
    <x v="326"/>
    <x v="0"/>
    <m/>
    <x v="0"/>
    <s v="https://images.brickset.com/sets/images/740-1.jpg"/>
  </r>
  <r>
    <x v="1097"/>
    <s v="Storage Case"/>
    <x v="15"/>
    <x v="9"/>
    <s v="Storage"/>
    <s v="Miscellaneous"/>
    <s v="Gear"/>
    <x v="4"/>
    <x v="0"/>
    <m/>
    <x v="0"/>
    <s v="https://images.brickset.com/sets/images/783-1.jpg"/>
  </r>
  <r>
    <x v="1098"/>
    <s v="Basic Motor Set"/>
    <x v="15"/>
    <x v="10"/>
    <s v="Supplementaries"/>
    <s v="Basic"/>
    <s v="Normal"/>
    <x v="136"/>
    <x v="0"/>
    <m/>
    <x v="0"/>
    <s v="https://images.brickset.com/sets/images/810-1.jpg"/>
  </r>
  <r>
    <x v="1099"/>
    <s v="Wind-Up Motor"/>
    <x v="15"/>
    <x v="10"/>
    <s v="Supplementaries"/>
    <s v="Basic"/>
    <s v="Normal"/>
    <x v="207"/>
    <x v="0"/>
    <m/>
    <x v="0"/>
    <s v="https://images.brickset.com/sets/images/895-1.jpg"/>
  </r>
  <r>
    <x v="1100"/>
    <s v="Numbers - 6 symbols"/>
    <x v="15"/>
    <x v="11"/>
    <s v=""/>
    <s v="Educational"/>
    <s v="Normal"/>
    <x v="4"/>
    <x v="0"/>
    <m/>
    <x v="0"/>
    <s v="https://images.brickset.com/sets/images/1013-1.jpg"/>
  </r>
  <r>
    <x v="1101"/>
    <s v="Letters Large"/>
    <x v="15"/>
    <x v="11"/>
    <s v=""/>
    <s v="Educational"/>
    <s v="Normal"/>
    <x v="327"/>
    <x v="0"/>
    <m/>
    <x v="0"/>
    <s v="https://images.brickset.com/sets/images/1015-1.jpg"/>
  </r>
  <r>
    <x v="1102"/>
    <s v="Letter Bricks for Wall Board"/>
    <x v="15"/>
    <x v="11"/>
    <s v=""/>
    <s v="Educational"/>
    <s v="Normal"/>
    <x v="4"/>
    <x v="0"/>
    <m/>
    <x v="0"/>
    <s v="https://images.brickset.com/sets/images/1016-1.jpg"/>
  </r>
  <r>
    <x v="1103"/>
    <s v="Letters Small"/>
    <x v="15"/>
    <x v="11"/>
    <s v=""/>
    <s v="Educational"/>
    <s v="Normal"/>
    <x v="4"/>
    <x v="0"/>
    <m/>
    <x v="0"/>
    <s v="https://images.brickset.com/sets/images/1018-1.jpg"/>
  </r>
  <r>
    <x v="1104"/>
    <s v="Animals - 32 elements"/>
    <x v="15"/>
    <x v="11"/>
    <s v=""/>
    <s v="Educational"/>
    <s v="Normal"/>
    <x v="21"/>
    <x v="0"/>
    <m/>
    <x v="0"/>
    <s v=""/>
  </r>
  <r>
    <x v="1105"/>
    <s v="Figures and Furniture"/>
    <x v="15"/>
    <x v="11"/>
    <s v=""/>
    <s v="Educational"/>
    <s v="Normal"/>
    <x v="71"/>
    <x v="9"/>
    <m/>
    <x v="0"/>
    <s v="https://images.brickset.com/sets/images/1025-1.jpg"/>
  </r>
  <r>
    <x v="1106"/>
    <s v="Play Boxes from 2 yrs"/>
    <x v="15"/>
    <x v="11"/>
    <s v=""/>
    <s v="Educational"/>
    <s v="Normal"/>
    <x v="36"/>
    <x v="0"/>
    <m/>
    <x v="0"/>
    <s v="https://images.brickset.com/sets/images/1026-1.jpg"/>
  </r>
  <r>
    <x v="1107"/>
    <s v="Vehicles"/>
    <x v="15"/>
    <x v="11"/>
    <s v=""/>
    <s v="Educational"/>
    <s v="Normal"/>
    <x v="30"/>
    <x v="9"/>
    <m/>
    <x v="0"/>
    <s v="https://images.brickset.com/sets/images/1027-1.jpg"/>
  </r>
  <r>
    <x v="1108"/>
    <s v="Building Cards - 1032"/>
    <x v="15"/>
    <x v="11"/>
    <s v=""/>
    <s v="Educational"/>
    <s v="Normal"/>
    <x v="16"/>
    <x v="0"/>
    <m/>
    <x v="0"/>
    <s v="https://images.brickset.com/sets/images/1033-1.jpg"/>
  </r>
  <r>
    <x v="1109"/>
    <s v="Teachers Resource Set"/>
    <x v="15"/>
    <x v="11"/>
    <s v="Technic"/>
    <s v="Educational"/>
    <s v="Normal"/>
    <x v="328"/>
    <x v="0"/>
    <m/>
    <x v="0"/>
    <s v="https://images.brickset.com/sets/images/1034-1.jpg"/>
  </r>
  <r>
    <x v="1110"/>
    <s v="Teacher's Guide to TECHNIC II"/>
    <x v="15"/>
    <x v="3"/>
    <s v="LEGO"/>
    <s v="Miscellaneous"/>
    <s v="Book"/>
    <x v="4"/>
    <x v="0"/>
    <m/>
    <x v="0"/>
    <s v=""/>
  </r>
  <r>
    <x v="1111"/>
    <s v="Universal Buggy - I"/>
    <x v="15"/>
    <x v="11"/>
    <s v="Technic"/>
    <s v="Educational"/>
    <s v="Normal"/>
    <x v="329"/>
    <x v="0"/>
    <n v="9"/>
    <x v="0"/>
    <s v="https://images.brickset.com/sets/images/1038-1.jpg"/>
  </r>
  <r>
    <x v="1112"/>
    <s v="Ships"/>
    <x v="15"/>
    <x v="11"/>
    <s v=""/>
    <s v="Educational"/>
    <s v="Normal"/>
    <x v="330"/>
    <x v="6"/>
    <m/>
    <x v="0"/>
    <s v="https://images.brickset.com/sets/images/1049-1.jpg"/>
  </r>
  <r>
    <x v="1113"/>
    <s v="Basic School Pack - Topical/Thematic work"/>
    <x v="15"/>
    <x v="11"/>
    <s v=""/>
    <s v="Educational"/>
    <s v="Normal"/>
    <x v="331"/>
    <x v="0"/>
    <m/>
    <x v="0"/>
    <s v="https://images.brickset.com/sets/images/1056-1.jpg"/>
  </r>
  <r>
    <x v="1114"/>
    <s v="Community Workers"/>
    <x v="15"/>
    <x v="11"/>
    <s v="Town"/>
    <s v="Educational"/>
    <s v="Normal"/>
    <x v="29"/>
    <x v="16"/>
    <m/>
    <x v="0"/>
    <s v="https://images.brickset.com/sets/images/1063-1.jpg"/>
  </r>
  <r>
    <x v="1115"/>
    <s v="House Accessories"/>
    <x v="15"/>
    <x v="11"/>
    <s v=""/>
    <s v="Educational"/>
    <s v="Normal"/>
    <x v="106"/>
    <x v="0"/>
    <m/>
    <x v="0"/>
    <s v="https://images.brickset.com/sets/images/1065-1.jpg"/>
  </r>
  <r>
    <x v="1116"/>
    <s v="Large Baseplate 48 x 48"/>
    <x v="15"/>
    <x v="11"/>
    <s v=""/>
    <s v="Educational"/>
    <s v="Normal"/>
    <x v="5"/>
    <x v="0"/>
    <m/>
    <x v="0"/>
    <s v=""/>
  </r>
  <r>
    <x v="1117"/>
    <s v="6 Lego Baseplates 8 x 16 Green"/>
    <x v="15"/>
    <x v="11"/>
    <s v=""/>
    <s v="Educational"/>
    <s v="Normal"/>
    <x v="214"/>
    <x v="0"/>
    <m/>
    <x v="0"/>
    <s v="https://images.brickset.com/sets/images/1087-1.jpg"/>
  </r>
  <r>
    <x v="1118"/>
    <s v="Lego Basic Figures"/>
    <x v="15"/>
    <x v="11"/>
    <s v=""/>
    <s v="Educational"/>
    <s v="Normal"/>
    <x v="20"/>
    <x v="16"/>
    <m/>
    <x v="0"/>
    <s v="https://images.brickset.com/sets/images/1089-1.jpg"/>
  </r>
  <r>
    <x v="1119"/>
    <s v="Basic Set with Storage Case"/>
    <x v="15"/>
    <x v="10"/>
    <s v="Universal Building Set"/>
    <s v="Basic"/>
    <s v="Normal"/>
    <x v="293"/>
    <x v="5"/>
    <m/>
    <x v="0"/>
    <s v=""/>
  </r>
  <r>
    <x v="1120"/>
    <s v="Basic Building Set with Storage Case"/>
    <x v="15"/>
    <x v="10"/>
    <s v=""/>
    <s v="Basic"/>
    <s v="Normal"/>
    <x v="187"/>
    <x v="5"/>
    <m/>
    <x v="0"/>
    <s v="https://images.brickset.com/sets/images/1520-1.jpg"/>
  </r>
  <r>
    <x v="1121"/>
    <s v="Rattle Round with Ball"/>
    <x v="15"/>
    <x v="5"/>
    <s v=""/>
    <s v="Pre-school"/>
    <s v="Normal"/>
    <x v="4"/>
    <x v="0"/>
    <m/>
    <x v="0"/>
    <s v=""/>
  </r>
  <r>
    <x v="1122"/>
    <s v="Building Bricks"/>
    <x v="15"/>
    <x v="5"/>
    <s v=""/>
    <s v="Pre-school"/>
    <s v="Normal"/>
    <x v="207"/>
    <x v="0"/>
    <m/>
    <x v="0"/>
    <s v=""/>
  </r>
  <r>
    <x v="1123"/>
    <s v="Building Bricks with Figure"/>
    <x v="15"/>
    <x v="5"/>
    <s v=""/>
    <s v="Pre-school"/>
    <s v="Normal"/>
    <x v="207"/>
    <x v="0"/>
    <m/>
    <x v="0"/>
    <s v=""/>
  </r>
  <r>
    <x v="1124"/>
    <s v="Aircraft"/>
    <x v="15"/>
    <x v="6"/>
    <s v=""/>
    <s v="Basic"/>
    <s v="Normal"/>
    <x v="114"/>
    <x v="5"/>
    <m/>
    <x v="0"/>
    <s v="https://images.brickset.com/sets/images/1546-1.jpg"/>
  </r>
  <r>
    <x v="1125"/>
    <s v="Helicopter"/>
    <x v="15"/>
    <x v="10"/>
    <s v=""/>
    <s v="Basic"/>
    <s v="Normal"/>
    <x v="92"/>
    <x v="0"/>
    <m/>
    <x v="0"/>
    <s v="https://images.brickset.com/sets/images/1548-2.jpg"/>
  </r>
  <r>
    <x v="1126"/>
    <s v="Basic Set"/>
    <x v="15"/>
    <x v="5"/>
    <s v=""/>
    <s v="Pre-school"/>
    <s v="Normal"/>
    <x v="214"/>
    <x v="0"/>
    <m/>
    <x v="0"/>
    <s v="https://images.brickset.com/sets/images/1550-2.jpg"/>
  </r>
  <r>
    <x v="1127"/>
    <s v="Duck"/>
    <x v="15"/>
    <x v="10"/>
    <s v=""/>
    <s v="Basic"/>
    <s v="Normal"/>
    <x v="214"/>
    <x v="0"/>
    <m/>
    <x v="0"/>
    <s v="https://images.brickset.com/sets/images/1551-1.jpg"/>
  </r>
  <r>
    <x v="1128"/>
    <s v="Maersk Truck and Trailer Unit"/>
    <x v="15"/>
    <x v="18"/>
    <s v="Special"/>
    <s v="Modern day"/>
    <s v="Normal"/>
    <x v="332"/>
    <x v="5"/>
    <m/>
    <x v="0"/>
    <s v="https://images.brickset.com/sets/images/1552-1.jpg"/>
  </r>
  <r>
    <x v="1129"/>
    <s v="Basic Building Set"/>
    <x v="15"/>
    <x v="10"/>
    <s v="Universal Building Set"/>
    <s v="Basic"/>
    <s v="Normal"/>
    <x v="190"/>
    <x v="0"/>
    <m/>
    <x v="0"/>
    <s v="https://images.brickset.com/sets/images/1560-3.jpg"/>
  </r>
  <r>
    <x v="1130"/>
    <s v="Basic Building Set"/>
    <x v="15"/>
    <x v="10"/>
    <s v=""/>
    <s v="Basic"/>
    <s v="Normal"/>
    <x v="21"/>
    <x v="0"/>
    <m/>
    <x v="0"/>
    <s v="https://images.brickset.com/sets/images/1562-2.jpg"/>
  </r>
  <r>
    <x v="1131"/>
    <s v="Viking Line Ferry"/>
    <x v="15"/>
    <x v="17"/>
    <s v="Ferries"/>
    <s v="Miscellaneous"/>
    <s v="Normal"/>
    <x v="333"/>
    <x v="0"/>
    <m/>
    <x v="0"/>
    <s v="https://images.brickset.com/sets/images/1655-1.jpg"/>
  </r>
  <r>
    <x v="1132"/>
    <s v="Building Set with Storage Bunny"/>
    <x v="15"/>
    <x v="5"/>
    <s v=""/>
    <s v="Pre-school"/>
    <s v="Normal"/>
    <x v="17"/>
    <x v="2"/>
    <m/>
    <x v="0"/>
    <s v=""/>
  </r>
  <r>
    <x v="1133"/>
    <s v="Basic Model"/>
    <x v="15"/>
    <x v="5"/>
    <s v=""/>
    <s v="Pre-school"/>
    <s v="Normal"/>
    <x v="147"/>
    <x v="5"/>
    <m/>
    <x v="0"/>
    <s v=""/>
  </r>
  <r>
    <x v="1134"/>
    <s v="Basic Model"/>
    <x v="15"/>
    <x v="5"/>
    <s v=""/>
    <s v="Pre-school"/>
    <s v="Normal"/>
    <x v="147"/>
    <x v="5"/>
    <m/>
    <x v="0"/>
    <s v=""/>
  </r>
  <r>
    <x v="1135"/>
    <s v="Special Value Set"/>
    <x v="15"/>
    <x v="10"/>
    <s v="Universal Building Set"/>
    <s v="Basic"/>
    <s v="Normal"/>
    <x v="300"/>
    <x v="5"/>
    <m/>
    <x v="0"/>
    <s v=""/>
  </r>
  <r>
    <x v="1136"/>
    <s v="Basic Set with Storage Case"/>
    <x v="15"/>
    <x v="10"/>
    <s v=""/>
    <s v="Basic"/>
    <s v="Normal"/>
    <x v="4"/>
    <x v="0"/>
    <m/>
    <x v="0"/>
    <s v=""/>
  </r>
  <r>
    <x v="1137"/>
    <s v="Basic Building Set"/>
    <x v="15"/>
    <x v="10"/>
    <s v=""/>
    <s v="Basic"/>
    <s v="Normal"/>
    <x v="15"/>
    <x v="5"/>
    <m/>
    <x v="0"/>
    <s v="https://images.brickset.com/sets/images/1962-1.jpg"/>
  </r>
  <r>
    <x v="1138"/>
    <s v="Basic Building Set"/>
    <x v="15"/>
    <x v="10"/>
    <s v=""/>
    <s v="Basic"/>
    <s v="Normal"/>
    <x v="190"/>
    <x v="0"/>
    <m/>
    <x v="0"/>
    <s v=""/>
  </r>
  <r>
    <x v="1139"/>
    <s v="Building Set, Trial Size Offer"/>
    <x v="15"/>
    <x v="10"/>
    <s v=""/>
    <s v="Basic"/>
    <s v="Normal"/>
    <x v="21"/>
    <x v="5"/>
    <m/>
    <x v="0"/>
    <s v="https://images.brickset.com/sets/images/1965-1.jpg"/>
  </r>
  <r>
    <x v="1140"/>
    <s v="Car Repair Shop"/>
    <x v="15"/>
    <x v="18"/>
    <s v="Special"/>
    <s v="Modern day"/>
    <s v="Normal"/>
    <x v="334"/>
    <x v="2"/>
    <m/>
    <x v="0"/>
    <s v="https://images.brickset.com/sets/images/1966-1.jpg"/>
  </r>
  <r>
    <x v="1141"/>
    <s v="Town Value Pack"/>
    <x v="15"/>
    <x v="18"/>
    <s v="Bonus/Value Pack"/>
    <s v="Modern day"/>
    <s v="Collection"/>
    <x v="116"/>
    <x v="0"/>
    <m/>
    <x v="0"/>
    <s v="https://images.brickset.com/sets/images/1967-2.jpg"/>
  </r>
  <r>
    <x v="1142"/>
    <s v="(Unnamed)"/>
    <x v="15"/>
    <x v="20"/>
    <s v="Classic"/>
    <s v="Action/Adventure"/>
    <s v="Normal"/>
    <x v="335"/>
    <x v="2"/>
    <m/>
    <x v="0"/>
    <s v="https://images.brickset.com/sets/images/1968-1.jpg"/>
  </r>
  <r>
    <x v="1143"/>
    <s v="Space Value Pack"/>
    <x v="15"/>
    <x v="20"/>
    <s v="Bonus/Value Pack"/>
    <s v="Action/Adventure"/>
    <s v="Collection"/>
    <x v="26"/>
    <x v="0"/>
    <m/>
    <x v="0"/>
    <s v="https://images.brickset.com/sets/images/1969-2.jpg"/>
  </r>
  <r>
    <x v="1144"/>
    <s v="Go-Kart"/>
    <x v="15"/>
    <x v="15"/>
    <s v=""/>
    <s v="Technical"/>
    <s v="Normal"/>
    <x v="145"/>
    <x v="0"/>
    <m/>
    <x v="0"/>
    <s v="https://images.brickset.com/sets/images/1972-1.jpg"/>
  </r>
  <r>
    <x v="1145"/>
    <s v="Combi Pack"/>
    <x v="15"/>
    <x v="5"/>
    <s v="Bonus/Value Pack"/>
    <s v="Pre-school"/>
    <s v="Normal"/>
    <x v="4"/>
    <x v="0"/>
    <m/>
    <x v="0"/>
    <s v=""/>
  </r>
  <r>
    <x v="1146"/>
    <s v="Town Value Pack"/>
    <x v="15"/>
    <x v="18"/>
    <s v="Bonus/Value Pack"/>
    <s v="Modern day"/>
    <s v="Collection"/>
    <x v="272"/>
    <x v="0"/>
    <m/>
    <x v="0"/>
    <s v="https://images.brickset.com/sets/images/1997-1.jpg"/>
  </r>
  <r>
    <x v="1147"/>
    <s v="Space Value Pack"/>
    <x v="15"/>
    <x v="20"/>
    <s v="Bonus/Value Pack"/>
    <s v="Action/Adventure"/>
    <s v="Collection"/>
    <x v="336"/>
    <x v="0"/>
    <m/>
    <x v="0"/>
    <s v="https://images.brickset.com/sets/images/1999-1.jpg"/>
  </r>
  <r>
    <x v="1148"/>
    <s v="Clown Shape Sorter"/>
    <x v="15"/>
    <x v="5"/>
    <s v="Baby"/>
    <s v="Pre-school"/>
    <s v="Normal"/>
    <x v="245"/>
    <x v="0"/>
    <m/>
    <x v="0"/>
    <s v=""/>
  </r>
  <r>
    <x v="1149"/>
    <s v="Baseplates, Red"/>
    <x v="15"/>
    <x v="5"/>
    <s v=""/>
    <s v="Pre-school"/>
    <s v="Normal"/>
    <x v="36"/>
    <x v="0"/>
    <m/>
    <x v="0"/>
    <s v=""/>
  </r>
  <r>
    <x v="1150"/>
    <s v="Pre-School Basic Building Set"/>
    <x v="15"/>
    <x v="5"/>
    <s v=""/>
    <s v="Pre-school"/>
    <s v="Normal"/>
    <x v="214"/>
    <x v="0"/>
    <m/>
    <x v="0"/>
    <s v=""/>
  </r>
  <r>
    <x v="1151"/>
    <s v="Fire Chief Building Set"/>
    <x v="15"/>
    <x v="5"/>
    <s v=""/>
    <s v="Pre-school"/>
    <s v="Normal"/>
    <x v="200"/>
    <x v="5"/>
    <m/>
    <x v="0"/>
    <s v=""/>
  </r>
  <r>
    <x v="1152"/>
    <s v="Boat Yard Building Set"/>
    <x v="15"/>
    <x v="5"/>
    <s v=""/>
    <s v="Pre-school"/>
    <s v="Normal"/>
    <x v="207"/>
    <x v="2"/>
    <m/>
    <x v="0"/>
    <s v=""/>
  </r>
  <r>
    <x v="1153"/>
    <s v="Yellow Car"/>
    <x v="15"/>
    <x v="5"/>
    <s v=""/>
    <s v="Pre-school"/>
    <s v="Normal"/>
    <x v="36"/>
    <x v="5"/>
    <m/>
    <x v="0"/>
    <s v=""/>
  </r>
  <r>
    <x v="1154"/>
    <s v="Fire Engine"/>
    <x v="15"/>
    <x v="5"/>
    <s v=""/>
    <s v="Pre-school"/>
    <s v="Normal"/>
    <x v="215"/>
    <x v="5"/>
    <m/>
    <x v="0"/>
    <s v=""/>
  </r>
  <r>
    <x v="1155"/>
    <s v="Tractor and Farm Machinery"/>
    <x v="15"/>
    <x v="5"/>
    <s v=""/>
    <s v="Pre-school"/>
    <s v="Normal"/>
    <x v="245"/>
    <x v="5"/>
    <m/>
    <x v="0"/>
    <s v="https://images.brickset.com/sets/images/2629-1.jpg"/>
  </r>
  <r>
    <x v="1156"/>
    <s v="Stunt Pilot and Plane"/>
    <x v="15"/>
    <x v="5"/>
    <s v=""/>
    <s v="Pre-school"/>
    <s v="Normal"/>
    <x v="36"/>
    <x v="5"/>
    <m/>
    <x v="0"/>
    <s v=""/>
  </r>
  <r>
    <x v="1157"/>
    <s v="Farm Animals"/>
    <x v="15"/>
    <x v="5"/>
    <s v=""/>
    <s v="Pre-school"/>
    <s v="Normal"/>
    <x v="18"/>
    <x v="5"/>
    <m/>
    <x v="0"/>
    <s v="https://images.brickset.com/sets/images/2647-1.jpg"/>
  </r>
  <r>
    <x v="1158"/>
    <s v="Farm Set"/>
    <x v="15"/>
    <x v="5"/>
    <s v=""/>
    <s v="Pre-school"/>
    <s v="Normal"/>
    <x v="62"/>
    <x v="2"/>
    <m/>
    <x v="0"/>
    <s v="https://images.brickset.com/sets/images/2655-1.jpg"/>
  </r>
  <r>
    <x v="1159"/>
    <s v="Flower Car"/>
    <x v="15"/>
    <x v="21"/>
    <s v=""/>
    <s v="Junior"/>
    <s v="Normal"/>
    <x v="68"/>
    <x v="5"/>
    <m/>
    <x v="0"/>
    <s v="https://images.brickset.com/sets/images/3624-1.jpg"/>
  </r>
  <r>
    <x v="1160"/>
    <s v="Sandy Seagull's Aeroplane"/>
    <x v="15"/>
    <x v="21"/>
    <s v=""/>
    <s v="Junior"/>
    <s v="Normal"/>
    <x v="32"/>
    <x v="5"/>
    <m/>
    <x v="0"/>
    <s v="https://images.brickset.com/sets/images/3625-1.jpg"/>
  </r>
  <r>
    <x v="1161"/>
    <s v="The Fabuland Big Band Peter Pig and Gabriel Gorilla"/>
    <x v="15"/>
    <x v="21"/>
    <s v=""/>
    <s v="Junior"/>
    <s v="Normal"/>
    <x v="30"/>
    <x v="2"/>
    <m/>
    <x v="0"/>
    <s v="https://images.brickset.com/sets/images/3631-1.jpg"/>
  </r>
  <r>
    <x v="1162"/>
    <s v="Car and Camper"/>
    <x v="15"/>
    <x v="21"/>
    <s v=""/>
    <s v="Junior"/>
    <s v="Normal"/>
    <x v="67"/>
    <x v="5"/>
    <m/>
    <x v="0"/>
    <s v="https://images.brickset.com/sets/images/3641-1.jpg"/>
  </r>
  <r>
    <x v="1163"/>
    <s v="Fire Engine"/>
    <x v="15"/>
    <x v="21"/>
    <s v=""/>
    <s v="Junior"/>
    <s v="Normal"/>
    <x v="143"/>
    <x v="5"/>
    <m/>
    <x v="0"/>
    <s v="https://images.brickset.com/sets/images/3642-1.jpg"/>
  </r>
  <r>
    <x v="1164"/>
    <s v="Police Van"/>
    <x v="15"/>
    <x v="21"/>
    <s v=""/>
    <s v="Junior"/>
    <s v="Normal"/>
    <x v="186"/>
    <x v="2"/>
    <m/>
    <x v="0"/>
    <s v="https://images.brickset.com/sets/images/3643-1.jpg"/>
  </r>
  <r>
    <x v="1165"/>
    <s v="Fisherman's Wharf"/>
    <x v="15"/>
    <x v="21"/>
    <s v=""/>
    <s v="Junior"/>
    <s v="Normal"/>
    <x v="113"/>
    <x v="5"/>
    <m/>
    <x v="0"/>
    <s v="https://images.brickset.com/sets/images/3660-1.jpg"/>
  </r>
  <r>
    <x v="1166"/>
    <s v="Paddle Steamer"/>
    <x v="15"/>
    <x v="21"/>
    <s v=""/>
    <s v="Junior"/>
    <s v="Normal"/>
    <x v="51"/>
    <x v="6"/>
    <m/>
    <x v="0"/>
    <s v="https://images.brickset.com/sets/images/3673-1.jpg"/>
  </r>
  <r>
    <x v="1167"/>
    <s v="Amusement Park"/>
    <x v="15"/>
    <x v="21"/>
    <s v=""/>
    <s v="Junior"/>
    <s v="Normal"/>
    <x v="293"/>
    <x v="7"/>
    <m/>
    <x v="0"/>
    <s v="https://images.brickset.com/sets/images/3681-1.jpg"/>
  </r>
  <r>
    <x v="1168"/>
    <s v="Workman and Barrow"/>
    <x v="15"/>
    <x v="21"/>
    <s v=""/>
    <s v="Junior"/>
    <s v="Normal"/>
    <x v="214"/>
    <x v="5"/>
    <m/>
    <x v="0"/>
    <s v="https://images.brickset.com/sets/images/3714-1.jpg"/>
  </r>
  <r>
    <x v="1169"/>
    <s v="Hannah's Flower Stand"/>
    <x v="15"/>
    <x v="21"/>
    <s v=""/>
    <s v="Junior"/>
    <s v="Normal"/>
    <x v="246"/>
    <x v="5"/>
    <m/>
    <x v="0"/>
    <s v="https://images.brickset.com/sets/images/3715-1.jpg"/>
  </r>
  <r>
    <x v="1170"/>
    <s v="Telephone"/>
    <x v="15"/>
    <x v="21"/>
    <s v=""/>
    <s v="Junior"/>
    <s v="Normal"/>
    <x v="32"/>
    <x v="5"/>
    <m/>
    <x v="0"/>
    <s v="https://images.brickset.com/sets/images/3716-1.jpg"/>
  </r>
  <r>
    <x v="1171"/>
    <s v="Mouse in a Tub Fishing"/>
    <x v="15"/>
    <x v="21"/>
    <s v=""/>
    <s v="Junior"/>
    <s v="Normal"/>
    <x v="186"/>
    <x v="5"/>
    <m/>
    <x v="0"/>
    <s v="https://images.brickset.com/sets/images/3717-1.jpg"/>
  </r>
  <r>
    <x v="1172"/>
    <s v="Bedroom"/>
    <x v="15"/>
    <x v="21"/>
    <s v=""/>
    <s v="Junior"/>
    <s v="Normal"/>
    <x v="246"/>
    <x v="5"/>
    <m/>
    <x v="0"/>
    <s v="https://images.brickset.com/sets/images/3792-1.jpg"/>
  </r>
  <r>
    <x v="1173"/>
    <s v="Boris Bulldog and Mailbox"/>
    <x v="15"/>
    <x v="21"/>
    <s v=""/>
    <s v="Junior"/>
    <s v="Normal"/>
    <x v="77"/>
    <x v="5"/>
    <m/>
    <x v="0"/>
    <s v="https://images.brickset.com/sets/images/3793-1.jpg"/>
  </r>
  <r>
    <x v="1174"/>
    <s v="Police Motorcycle"/>
    <x v="15"/>
    <x v="21"/>
    <s v=""/>
    <s v="Junior"/>
    <s v="Normal"/>
    <x v="246"/>
    <x v="5"/>
    <m/>
    <x v="0"/>
    <s v="https://images.brickset.com/sets/images/3794-1.jpg"/>
  </r>
  <r>
    <x v="1175"/>
    <s v="Catherine Cat in her Kitchen"/>
    <x v="15"/>
    <x v="21"/>
    <s v=""/>
    <s v="Junior"/>
    <s v="Normal"/>
    <x v="93"/>
    <x v="5"/>
    <m/>
    <x v="0"/>
    <s v="https://images.brickset.com/sets/images/3795-1.jpg"/>
  </r>
  <r>
    <x v="1176"/>
    <s v="Black Knight's Treasure"/>
    <x v="15"/>
    <x v="19"/>
    <s v="Black Falcons"/>
    <s v="Historical"/>
    <s v="Normal"/>
    <x v="113"/>
    <x v="5"/>
    <m/>
    <x v="0"/>
    <s v="https://images.brickset.com/sets/images/6011-1.jpg"/>
  </r>
  <r>
    <x v="1177"/>
    <s v="Prisoner Convoy"/>
    <x v="15"/>
    <x v="19"/>
    <s v="Lion Knights"/>
    <s v="Historical"/>
    <s v="Normal"/>
    <x v="29"/>
    <x v="7"/>
    <m/>
    <x v="0"/>
    <s v="https://images.brickset.com/sets/images/6055-1.jpg"/>
  </r>
  <r>
    <x v="1178"/>
    <s v="Castle Mini-Figures"/>
    <x v="15"/>
    <x v="19"/>
    <s v="Accessories"/>
    <s v="Historical"/>
    <s v="Normal"/>
    <x v="92"/>
    <x v="9"/>
    <m/>
    <x v="0"/>
    <s v="https://images.brickset.com/sets/images/6102-1.jpg"/>
  </r>
  <r>
    <x v="1179"/>
    <s v="Jet Airliner"/>
    <x v="15"/>
    <x v="18"/>
    <s v="Flight"/>
    <s v="Modern day"/>
    <s v="Normal"/>
    <x v="11"/>
    <x v="2"/>
    <m/>
    <x v="0"/>
    <s v="https://images.brickset.com/sets/images/6368-1.jpg"/>
  </r>
  <r>
    <x v="1180"/>
    <s v="Auto Workshop"/>
    <x v="15"/>
    <x v="18"/>
    <s v="Shops and Services"/>
    <s v="Modern day"/>
    <s v="Normal"/>
    <x v="210"/>
    <x v="5"/>
    <m/>
    <x v="0"/>
    <s v="https://images.brickset.com/sets/images/6369-1.jpg"/>
  </r>
  <r>
    <x v="1181"/>
    <s v="Weekend Home"/>
    <x v="15"/>
    <x v="18"/>
    <s v="Leisure"/>
    <s v="Modern day"/>
    <s v="Normal"/>
    <x v="55"/>
    <x v="2"/>
    <m/>
    <x v="0"/>
    <s v="https://images.brickset.com/sets/images/6370-1.jpg"/>
  </r>
  <r>
    <x v="1182"/>
    <s v="Delivery Center"/>
    <x v="15"/>
    <x v="18"/>
    <s v="Flight"/>
    <s v="Modern day"/>
    <s v="Normal"/>
    <x v="263"/>
    <x v="7"/>
    <m/>
    <x v="0"/>
    <s v="https://images.brickset.com/sets/images/6377-1.jpg"/>
  </r>
  <r>
    <x v="1183"/>
    <s v="Fire House-I"/>
    <x v="15"/>
    <x v="18"/>
    <s v="Fire"/>
    <s v="Modern day"/>
    <s v="Normal"/>
    <x v="337"/>
    <x v="6"/>
    <m/>
    <x v="0"/>
    <s v="https://images.brickset.com/sets/images/6385-1.jpg"/>
  </r>
  <r>
    <x v="1184"/>
    <s v="Airport"/>
    <x v="15"/>
    <x v="18"/>
    <s v="Flight"/>
    <s v="Modern day"/>
    <s v="Normal"/>
    <x v="338"/>
    <x v="4"/>
    <m/>
    <x v="0"/>
    <s v="https://images.brickset.com/sets/images/6392-1.jpg"/>
  </r>
  <r>
    <x v="1185"/>
    <s v="Ice Cream Cart"/>
    <x v="15"/>
    <x v="18"/>
    <s v="Leisure"/>
    <s v="Modern day"/>
    <s v="Normal"/>
    <x v="30"/>
    <x v="5"/>
    <m/>
    <x v="0"/>
    <s v="https://images.brickset.com/sets/images/6601-1.jpg"/>
  </r>
  <r>
    <x v="1186"/>
    <s v="Shovel Truck"/>
    <x v="15"/>
    <x v="18"/>
    <s v="Construction"/>
    <s v="Modern day"/>
    <s v="Normal"/>
    <x v="190"/>
    <x v="5"/>
    <m/>
    <x v="0"/>
    <s v="https://images.brickset.com/sets/images/6603-1.jpg"/>
  </r>
  <r>
    <x v="1187"/>
    <s v="Formula 1 Racer"/>
    <x v="15"/>
    <x v="18"/>
    <s v="Racing"/>
    <s v="Modern day"/>
    <s v="Normal"/>
    <x v="131"/>
    <x v="5"/>
    <m/>
    <x v="0"/>
    <s v="https://images.brickset.com/sets/images/6604-1.jpg"/>
  </r>
  <r>
    <x v="1188"/>
    <s v="Steam Shovel"/>
    <x v="15"/>
    <x v="18"/>
    <s v="Construction"/>
    <s v="Modern day"/>
    <s v="Normal"/>
    <x v="42"/>
    <x v="5"/>
    <m/>
    <x v="0"/>
    <s v="https://images.brickset.com/sets/images/6631-1.jpg"/>
  </r>
  <r>
    <x v="1189"/>
    <s v="Tactical Patrol Truck"/>
    <x v="15"/>
    <x v="18"/>
    <s v="Police"/>
    <s v="Modern day"/>
    <s v="Normal"/>
    <x v="237"/>
    <x v="5"/>
    <m/>
    <x v="0"/>
    <s v="https://images.brickset.com/sets/images/6632-1.jpg"/>
  </r>
  <r>
    <x v="1190"/>
    <s v="Family Car"/>
    <x v="15"/>
    <x v="18"/>
    <s v="Vehicles"/>
    <s v="Modern day"/>
    <s v="Normal"/>
    <x v="22"/>
    <x v="5"/>
    <m/>
    <x v="0"/>
    <s v="https://images.brickset.com/sets/images/6633-1.jpg"/>
  </r>
  <r>
    <x v="1191"/>
    <s v="Tow Truck"/>
    <x v="15"/>
    <x v="18"/>
    <s v="Maintenance"/>
    <s v="Modern day"/>
    <s v="Normal"/>
    <x v="95"/>
    <x v="5"/>
    <m/>
    <x v="0"/>
    <s v="https://images.brickset.com/sets/images/6656-1.jpg"/>
  </r>
  <r>
    <x v="1192"/>
    <s v="Fire Patrol Copter"/>
    <x v="15"/>
    <x v="18"/>
    <s v="Fire"/>
    <s v="Modern day"/>
    <s v="Normal"/>
    <x v="173"/>
    <x v="5"/>
    <m/>
    <x v="0"/>
    <s v="https://images.brickset.com/sets/images/6657-1.jpg"/>
  </r>
  <r>
    <x v="1193"/>
    <s v="Cement Mixer"/>
    <x v="15"/>
    <x v="18"/>
    <s v="Construction"/>
    <s v="Modern day"/>
    <s v="Normal"/>
    <x v="120"/>
    <x v="5"/>
    <m/>
    <x v="0"/>
    <s v="https://images.brickset.com/sets/images/6682-1.jpg"/>
  </r>
  <r>
    <x v="1194"/>
    <s v="Ambulance"/>
    <x v="15"/>
    <x v="18"/>
    <s v="Medical"/>
    <s v="Modern day"/>
    <s v="Normal"/>
    <x v="185"/>
    <x v="2"/>
    <m/>
    <x v="0"/>
    <s v="https://images.brickset.com/sets/images/6688-1.jpg"/>
  </r>
  <r>
    <x v="1195"/>
    <s v="Post-Station"/>
    <x v="15"/>
    <x v="18"/>
    <s v="Postal"/>
    <s v="Modern day"/>
    <s v="Normal"/>
    <x v="95"/>
    <x v="2"/>
    <m/>
    <x v="0"/>
    <s v="https://images.brickset.com/sets/images/6689-1.jpg"/>
  </r>
  <r>
    <x v="1196"/>
    <s v="Rescue-I Helicopter"/>
    <x v="15"/>
    <x v="18"/>
    <s v="Emergency"/>
    <s v="Modern day"/>
    <s v="Normal"/>
    <x v="154"/>
    <x v="2"/>
    <m/>
    <x v="0"/>
    <s v="https://images.brickset.com/sets/images/6697-1.jpg"/>
  </r>
  <r>
    <x v="1197"/>
    <s v="Astro Dasher"/>
    <x v="15"/>
    <x v="20"/>
    <s v="Classic"/>
    <s v="Action/Adventure"/>
    <s v="Normal"/>
    <x v="131"/>
    <x v="5"/>
    <m/>
    <x v="0"/>
    <s v="https://images.brickset.com/sets/images/6805-1.jpg"/>
  </r>
  <r>
    <x v="1198"/>
    <s v="Surface Hopper"/>
    <x v="15"/>
    <x v="20"/>
    <s v="Classic"/>
    <s v="Action/Adventure"/>
    <s v="Normal"/>
    <x v="53"/>
    <x v="5"/>
    <m/>
    <x v="0"/>
    <s v="https://images.brickset.com/sets/images/6806-1.jpg"/>
  </r>
  <r>
    <x v="1199"/>
    <s v="Space Sledge with Astronaut and Robot"/>
    <x v="15"/>
    <x v="20"/>
    <s v="Classic"/>
    <s v="Action/Adventure"/>
    <s v="Normal"/>
    <x v="20"/>
    <x v="2"/>
    <m/>
    <x v="0"/>
    <s v="https://images.brickset.com/sets/images/6807-1.jpg"/>
  </r>
  <r>
    <x v="1200"/>
    <s v="Cosmic Comet"/>
    <x v="15"/>
    <x v="20"/>
    <s v="Classic"/>
    <s v="Action/Adventure"/>
    <s v="Normal"/>
    <x v="22"/>
    <x v="5"/>
    <m/>
    <x v="0"/>
    <s v="https://images.brickset.com/sets/images/6825-1.jpg"/>
  </r>
  <r>
    <x v="1201"/>
    <s v="Crater Crawler"/>
    <x v="15"/>
    <x v="20"/>
    <s v="Classic"/>
    <s v="Action/Adventure"/>
    <s v="Normal"/>
    <x v="21"/>
    <x v="5"/>
    <m/>
    <x v="0"/>
    <s v="https://images.brickset.com/sets/images/6826-1.jpg"/>
  </r>
  <r>
    <x v="1202"/>
    <s v="Space Dozer"/>
    <x v="15"/>
    <x v="20"/>
    <s v="Classic"/>
    <s v="Action/Adventure"/>
    <s v="Normal"/>
    <x v="100"/>
    <x v="5"/>
    <m/>
    <x v="0"/>
    <s v="https://images.brickset.com/sets/images/6847-1.jpg"/>
  </r>
  <r>
    <x v="1203"/>
    <s v="Inter-Planetary Shuttle"/>
    <x v="15"/>
    <x v="20"/>
    <s v="Classic"/>
    <s v="Action/Adventure"/>
    <s v="Normal"/>
    <x v="75"/>
    <x v="5"/>
    <m/>
    <x v="0"/>
    <s v="https://images.brickset.com/sets/images/6848-2.jpg"/>
  </r>
  <r>
    <x v="1204"/>
    <s v="Xenon X-Craft"/>
    <x v="15"/>
    <x v="20"/>
    <s v="Classic"/>
    <s v="Action/Adventure"/>
    <s v="Normal"/>
    <x v="10"/>
    <x v="2"/>
    <m/>
    <x v="0"/>
    <s v="https://images.brickset.com/sets/images/6872-1.jpg"/>
  </r>
  <r>
    <x v="1205"/>
    <s v="Walking Astro Grappler"/>
    <x v="15"/>
    <x v="20"/>
    <s v="Classic"/>
    <s v="Action/Adventure"/>
    <s v="Normal"/>
    <x v="64"/>
    <x v="5"/>
    <m/>
    <x v="0"/>
    <s v="https://images.brickset.com/sets/images/6882-1.jpg"/>
  </r>
  <r>
    <x v="1206"/>
    <s v="Gamma V Laser Craft"/>
    <x v="15"/>
    <x v="20"/>
    <s v="Classic"/>
    <s v="Action/Adventure"/>
    <s v="Normal"/>
    <x v="281"/>
    <x v="2"/>
    <m/>
    <x v="0"/>
    <s v="https://images.brickset.com/sets/images/6891-1.jpg"/>
  </r>
  <r>
    <x v="1207"/>
    <s v="FX Star Patroller"/>
    <x v="15"/>
    <x v="20"/>
    <s v="Classic"/>
    <s v="Action/Adventure"/>
    <s v="Normal"/>
    <x v="126"/>
    <x v="2"/>
    <m/>
    <x v="0"/>
    <s v="https://images.brickset.com/sets/images/6931-1.jpg"/>
  </r>
  <r>
    <x v="1208"/>
    <s v="Solar Power Transporter"/>
    <x v="15"/>
    <x v="20"/>
    <s v="Classic"/>
    <s v="Action/Adventure"/>
    <s v="Normal"/>
    <x v="339"/>
    <x v="1"/>
    <m/>
    <x v="0"/>
    <s v="https://images.brickset.com/sets/images/6952-1.jpg"/>
  </r>
  <r>
    <x v="1209"/>
    <s v="Push-Along Passenger Steam Train"/>
    <x v="15"/>
    <x v="2"/>
    <s v="4.5/12V"/>
    <s v="Modern day"/>
    <s v="Normal"/>
    <x v="340"/>
    <x v="1"/>
    <m/>
    <x v="0"/>
    <s v="https://images.brickset.com/sets/images/7715-1.jpg"/>
  </r>
  <r>
    <x v="1210"/>
    <s v="Steam Cargo Train Set"/>
    <x v="15"/>
    <x v="2"/>
    <s v="4.5/12V"/>
    <s v="Modern day"/>
    <s v="Normal"/>
    <x v="341"/>
    <x v="6"/>
    <m/>
    <x v="0"/>
    <s v="https://images.brickset.com/sets/images/7722-1.jpg"/>
  </r>
  <r>
    <x v="1211"/>
    <s v="Freight Train Set"/>
    <x v="15"/>
    <x v="2"/>
    <s v="4.5/12V"/>
    <s v="Modern day"/>
    <s v="Normal"/>
    <x v="342"/>
    <x v="2"/>
    <m/>
    <x v="0"/>
    <s v="https://images.brickset.com/sets/images/7735-1.jpg"/>
  </r>
  <r>
    <x v="1212"/>
    <s v="High-Speed City Express Passenger Train Set"/>
    <x v="15"/>
    <x v="2"/>
    <s v="4.5/12V"/>
    <s v="Modern day"/>
    <s v="Normal"/>
    <x v="343"/>
    <x v="11"/>
    <m/>
    <x v="0"/>
    <s v="https://images.brickset.com/sets/images/7745-1.jpg"/>
  </r>
  <r>
    <x v="1213"/>
    <s v="Crane Wagon"/>
    <x v="15"/>
    <x v="2"/>
    <s v="4.5/12V"/>
    <s v="Modern day"/>
    <s v="Normal"/>
    <x v="84"/>
    <x v="5"/>
    <m/>
    <x v="0"/>
    <s v="https://images.brickset.com/sets/images/7817-1.jpg"/>
  </r>
  <r>
    <x v="1214"/>
    <s v="Road Crossing"/>
    <x v="15"/>
    <x v="2"/>
    <s v="4.5/12V"/>
    <s v="Modern day"/>
    <s v="Normal"/>
    <x v="344"/>
    <x v="5"/>
    <m/>
    <x v="0"/>
    <s v="https://images.brickset.com/sets/images/7835-1.jpg"/>
  </r>
  <r>
    <x v="1215"/>
    <s v="V-belts / Rubber Bands"/>
    <x v="15"/>
    <x v="16"/>
    <s v="Technic"/>
    <s v="Miscellaneous"/>
    <s v="Normal"/>
    <x v="16"/>
    <x v="0"/>
    <m/>
    <x v="0"/>
    <s v=""/>
  </r>
  <r>
    <x v="1216"/>
    <s v="Shock Absorbers"/>
    <x v="15"/>
    <x v="16"/>
    <s v="Technic"/>
    <s v="Miscellaneous"/>
    <s v="Normal"/>
    <x v="200"/>
    <x v="0"/>
    <m/>
    <x v="0"/>
    <s v="https://images.brickset.com/sets/images/73129-1.jpg"/>
  </r>
  <r>
    <x v="1217"/>
    <s v="Helicopter"/>
    <x v="16"/>
    <x v="10"/>
    <s v="Universal Building Set"/>
    <s v="Basic"/>
    <s v="Normal"/>
    <x v="20"/>
    <x v="5"/>
    <m/>
    <x v="0"/>
    <s v="https://images.brickset.com/sets/images/390-1.jpg"/>
  </r>
  <r>
    <x v="1218"/>
    <s v="Police Car"/>
    <x v="16"/>
    <x v="10"/>
    <s v=""/>
    <s v="Basic"/>
    <s v="Normal"/>
    <x v="151"/>
    <x v="5"/>
    <m/>
    <x v="0"/>
    <s v="https://images.brickset.com/sets/images/391-2.jpg"/>
  </r>
  <r>
    <x v="1219"/>
    <s v="Fire Engine"/>
    <x v="16"/>
    <x v="10"/>
    <s v=""/>
    <s v="Basic"/>
    <s v="Normal"/>
    <x v="53"/>
    <x v="5"/>
    <m/>
    <x v="0"/>
    <s v="https://images.brickset.com/sets/images/392-2.jpg"/>
  </r>
  <r>
    <x v="1220"/>
    <s v="Tow Truck"/>
    <x v="16"/>
    <x v="10"/>
    <s v=""/>
    <s v="Basic"/>
    <s v="Normal"/>
    <x v="17"/>
    <x v="5"/>
    <m/>
    <x v="0"/>
    <s v="https://images.brickset.com/sets/images/393-2.jpg"/>
  </r>
  <r>
    <x v="1221"/>
    <s v="Extra Bricks Red"/>
    <x v="16"/>
    <x v="10"/>
    <s v="Supplementaries"/>
    <s v="Basic"/>
    <s v="Normal"/>
    <x v="75"/>
    <x v="0"/>
    <m/>
    <x v="0"/>
    <s v="https://images.brickset.com/sets/images/800-2.jpg"/>
  </r>
  <r>
    <x v="1222"/>
    <s v="Extra Bricks Blue"/>
    <x v="16"/>
    <x v="10"/>
    <s v="Supplementaries"/>
    <s v="Basic"/>
    <s v="Normal"/>
    <x v="154"/>
    <x v="0"/>
    <m/>
    <x v="0"/>
    <s v="https://images.brickset.com/sets/images/801-2.jpg"/>
  </r>
  <r>
    <x v="1223"/>
    <s v="Extra Bricks White"/>
    <x v="16"/>
    <x v="10"/>
    <s v="Supplementaries"/>
    <s v="Basic"/>
    <s v="Normal"/>
    <x v="30"/>
    <x v="0"/>
    <m/>
    <x v="0"/>
    <s v="https://images.brickset.com/sets/images/802-2.jpg"/>
  </r>
  <r>
    <x v="1224"/>
    <s v="Extra Bricks Yellow"/>
    <x v="16"/>
    <x v="10"/>
    <s v="Supplementaries"/>
    <s v="Basic"/>
    <s v="Normal"/>
    <x v="75"/>
    <x v="0"/>
    <m/>
    <x v="0"/>
    <s v="https://images.brickset.com/sets/images/803-1.jpg"/>
  </r>
  <r>
    <x v="1225"/>
    <s v="Extra Bricks Black"/>
    <x v="16"/>
    <x v="10"/>
    <s v="Supplementaries"/>
    <s v="Basic"/>
    <s v="Normal"/>
    <x v="75"/>
    <x v="0"/>
    <m/>
    <x v="0"/>
    <s v="https://images.brickset.com/sets/images/804-1.jpg"/>
  </r>
  <r>
    <x v="1226"/>
    <s v="Extra Bricks Grey"/>
    <x v="16"/>
    <x v="10"/>
    <s v="Supplementaries"/>
    <s v="Basic"/>
    <s v="Normal"/>
    <x v="75"/>
    <x v="0"/>
    <m/>
    <x v="0"/>
    <s v="https://images.brickset.com/sets/images/805-1.jpg"/>
  </r>
  <r>
    <x v="1227"/>
    <s v="Extra Plates Blue"/>
    <x v="16"/>
    <x v="10"/>
    <s v="Supplementaries"/>
    <s v="Basic"/>
    <s v="Normal"/>
    <x v="94"/>
    <x v="0"/>
    <m/>
    <x v="0"/>
    <s v=""/>
  </r>
  <r>
    <x v="1228"/>
    <s v="Extra Plates Red"/>
    <x v="16"/>
    <x v="10"/>
    <s v="Supplementaries"/>
    <s v="Basic"/>
    <s v="Normal"/>
    <x v="94"/>
    <x v="0"/>
    <m/>
    <x v="0"/>
    <s v=""/>
  </r>
  <r>
    <x v="1229"/>
    <s v="Wheels and Tyres"/>
    <x v="16"/>
    <x v="10"/>
    <s v="Supplementaries"/>
    <s v="Basic"/>
    <s v="Normal"/>
    <x v="22"/>
    <x v="0"/>
    <m/>
    <x v="0"/>
    <s v="https://images.brickset.com/sets/images/808-1.jpg"/>
  </r>
  <r>
    <x v="1230"/>
    <s v="Doors and Windows"/>
    <x v="16"/>
    <x v="10"/>
    <s v="Supplementaries"/>
    <s v="Basic"/>
    <s v="Normal"/>
    <x v="25"/>
    <x v="0"/>
    <m/>
    <x v="0"/>
    <s v="https://images.brickset.com/sets/images/809-1.jpg"/>
  </r>
  <r>
    <x v="1231"/>
    <s v="Red Roof Bricks, Steep Pitch"/>
    <x v="16"/>
    <x v="10"/>
    <s v="Supplementaries"/>
    <s v="Basic"/>
    <s v="Normal"/>
    <x v="121"/>
    <x v="0"/>
    <m/>
    <x v="0"/>
    <s v="https://images.brickset.com/sets/images/811-1.jpg"/>
  </r>
  <r>
    <x v="1232"/>
    <s v="Red Roof Bricks, Shallow Pitch"/>
    <x v="16"/>
    <x v="10"/>
    <s v="Supplementaries"/>
    <s v="Basic"/>
    <s v="Normal"/>
    <x v="6"/>
    <x v="0"/>
    <m/>
    <x v="0"/>
    <s v="https://images.brickset.com/sets/images/812-2.jpg"/>
  </r>
  <r>
    <x v="1233"/>
    <s v="Baseplate, Green"/>
    <x v="16"/>
    <x v="10"/>
    <s v="Supplementaries"/>
    <s v="Basic"/>
    <s v="Normal"/>
    <x v="5"/>
    <x v="0"/>
    <m/>
    <x v="0"/>
    <s v="https://images.brickset.com/sets/images/813-1.jpg"/>
  </r>
  <r>
    <x v="1234"/>
    <s v="Baseplates, Green, Red and Yellow"/>
    <x v="16"/>
    <x v="10"/>
    <s v="Supplementaries"/>
    <s v="Basic"/>
    <s v="Normal"/>
    <x v="215"/>
    <x v="0"/>
    <m/>
    <x v="0"/>
    <s v="https://images.brickset.com/sets/images/814-1.jpg"/>
  </r>
  <r>
    <x v="1235"/>
    <s v="Baseplate, Grey"/>
    <x v="16"/>
    <x v="10"/>
    <s v="Supplementaries"/>
    <s v="Basic"/>
    <s v="Normal"/>
    <x v="5"/>
    <x v="0"/>
    <m/>
    <x v="0"/>
    <s v="https://images.brickset.com/sets/images/815-1.jpg"/>
  </r>
  <r>
    <x v="1236"/>
    <s v="Lighting Bricks, 4.5V"/>
    <x v="16"/>
    <x v="10"/>
    <s v="Supplementaries"/>
    <s v="Basic"/>
    <s v="Normal"/>
    <x v="143"/>
    <x v="0"/>
    <m/>
    <x v="0"/>
    <s v="https://images.brickset.com/sets/images/816-1.jpg"/>
  </r>
  <r>
    <x v="1237"/>
    <s v="Mosaic Set"/>
    <x v="16"/>
    <x v="11"/>
    <s v=""/>
    <s v="Educational"/>
    <s v="Normal"/>
    <x v="305"/>
    <x v="0"/>
    <m/>
    <x v="0"/>
    <s v="https://images.brickset.com/sets/images/1000-1.jpg"/>
  </r>
  <r>
    <x v="1238"/>
    <s v="Mosaic Set (Pets: dogs, cats, hens, rabbits)"/>
    <x v="16"/>
    <x v="11"/>
    <s v=""/>
    <s v="Educational"/>
    <s v="Normal"/>
    <x v="191"/>
    <x v="0"/>
    <m/>
    <x v="0"/>
    <s v="https://images.brickset.com/sets/images/1014-2.jpg"/>
  </r>
  <r>
    <x v="1239"/>
    <s v="Mosaic Set (Lion)"/>
    <x v="16"/>
    <x v="11"/>
    <s v=""/>
    <s v="Educational"/>
    <s v="Normal"/>
    <x v="16"/>
    <x v="0"/>
    <m/>
    <x v="0"/>
    <s v="https://images.brickset.com/sets/images/1019-1.jpg"/>
  </r>
  <r>
    <x v="1240"/>
    <s v="Basic Bricks - 90 elements"/>
    <x v="16"/>
    <x v="11"/>
    <s v=""/>
    <s v="Educational"/>
    <s v="Normal"/>
    <x v="34"/>
    <x v="0"/>
    <m/>
    <x v="0"/>
    <s v="https://images.brickset.com/sets/images/1020-1.jpg"/>
  </r>
  <r>
    <x v="1241"/>
    <s v="Basic Vehicles - 78 elements"/>
    <x v="16"/>
    <x v="11"/>
    <s v=""/>
    <s v="Educational"/>
    <s v="Normal"/>
    <x v="177"/>
    <x v="15"/>
    <m/>
    <x v="0"/>
    <s v="https://images.brickset.com/sets/images/1021-1.jpg"/>
  </r>
  <r>
    <x v="1242"/>
    <s v="Mini Basic Bricks - 29 elements"/>
    <x v="16"/>
    <x v="11"/>
    <s v=""/>
    <s v="Educational"/>
    <s v="Normal"/>
    <x v="17"/>
    <x v="2"/>
    <m/>
    <x v="0"/>
    <s v="https://images.brickset.com/sets/images/1022-1.jpg"/>
  </r>
  <r>
    <x v="1243"/>
    <s v="Giant Red Baseplate"/>
    <x v="16"/>
    <x v="11"/>
    <s v=""/>
    <s v="Educational"/>
    <s v="Normal"/>
    <x v="5"/>
    <x v="0"/>
    <m/>
    <x v="0"/>
    <s v=""/>
  </r>
  <r>
    <x v="1244"/>
    <s v="6 x 12 Base Bricks"/>
    <x v="16"/>
    <x v="11"/>
    <s v=""/>
    <s v="Educational"/>
    <s v="Normal"/>
    <x v="214"/>
    <x v="0"/>
    <m/>
    <x v="0"/>
    <s v="https://images.brickset.com/sets/images/1028-1.jpg"/>
  </r>
  <r>
    <x v="1245"/>
    <s v="Manual Control Set 1"/>
    <x v="16"/>
    <x v="11"/>
    <s v=""/>
    <s v="Educational"/>
    <s v="Normal"/>
    <x v="130"/>
    <x v="0"/>
    <m/>
    <x v="0"/>
    <s v="https://images.brickset.com/sets/images/1039-1.jpg"/>
  </r>
  <r>
    <x v="1246"/>
    <s v="Farm Set"/>
    <x v="16"/>
    <x v="11"/>
    <s v=""/>
    <s v="Educational"/>
    <s v="Normal"/>
    <x v="154"/>
    <x v="7"/>
    <m/>
    <x v="0"/>
    <s v="https://images.brickset.com/sets/images/1040-2.jpg"/>
  </r>
  <r>
    <x v="1247"/>
    <s v="Harbour"/>
    <x v="16"/>
    <x v="11"/>
    <s v=""/>
    <s v="Educational"/>
    <s v="Normal"/>
    <x v="37"/>
    <x v="9"/>
    <m/>
    <x v="0"/>
    <s v="https://images.brickset.com/sets/images/1041-1.jpg"/>
  </r>
  <r>
    <x v="1248"/>
    <s v="Community People"/>
    <x v="16"/>
    <x v="11"/>
    <s v=""/>
    <s v="Educational"/>
    <s v="Normal"/>
    <x v="77"/>
    <x v="15"/>
    <m/>
    <x v="0"/>
    <s v="https://images.brickset.com/sets/images/1042-1.jpg"/>
  </r>
  <r>
    <x v="1249"/>
    <s v="Farm Animals Set"/>
    <x v="16"/>
    <x v="11"/>
    <s v=""/>
    <s v="Educational"/>
    <s v="Normal"/>
    <x v="30"/>
    <x v="0"/>
    <m/>
    <x v="0"/>
    <s v="https://images.brickset.com/sets/images/1043-1.jpg"/>
  </r>
  <r>
    <x v="1250"/>
    <s v="Community Vehicles"/>
    <x v="16"/>
    <x v="11"/>
    <s v=""/>
    <s v="Educational"/>
    <s v="Normal"/>
    <x v="24"/>
    <x v="9"/>
    <m/>
    <x v="0"/>
    <s v="https://images.brickset.com/sets/images/1044-1.jpg"/>
  </r>
  <r>
    <x v="1251"/>
    <s v="Industrial Elements"/>
    <x v="16"/>
    <x v="11"/>
    <s v=""/>
    <s v="Educational"/>
    <s v="Normal"/>
    <x v="16"/>
    <x v="0"/>
    <m/>
    <x v="0"/>
    <s v="https://images.brickset.com/sets/images/1045-1.jpg"/>
  </r>
  <r>
    <x v="1252"/>
    <s v="Train Set"/>
    <x v="16"/>
    <x v="11"/>
    <s v=""/>
    <s v="Educational"/>
    <s v="Normal"/>
    <x v="51"/>
    <x v="9"/>
    <m/>
    <x v="0"/>
    <s v="https://images.brickset.com/sets/images/1046-1.jpg"/>
  </r>
  <r>
    <x v="1253"/>
    <s v="Extra Track"/>
    <x v="16"/>
    <x v="11"/>
    <s v=""/>
    <s v="Educational"/>
    <s v="Normal"/>
    <x v="77"/>
    <x v="0"/>
    <m/>
    <x v="0"/>
    <s v="https://images.brickset.com/sets/images/1047-1.jpg"/>
  </r>
  <r>
    <x v="1254"/>
    <s v="Bridge and Crossing Tracks"/>
    <x v="16"/>
    <x v="11"/>
    <s v=""/>
    <s v="Educational"/>
    <s v="Normal"/>
    <x v="77"/>
    <x v="0"/>
    <m/>
    <x v="0"/>
    <s v="https://images.brickset.com/sets/images/1048-1.jpg"/>
  </r>
  <r>
    <x v="1255"/>
    <s v="Basic Pack"/>
    <x v="16"/>
    <x v="11"/>
    <s v=""/>
    <s v="Educational"/>
    <s v="Normal"/>
    <x v="308"/>
    <x v="9"/>
    <m/>
    <x v="0"/>
    <s v="https://images.brickset.com/sets/images/1050-1.jpg"/>
  </r>
  <r>
    <x v="1256"/>
    <s v="Bricks 2 x 2 and 2 x 4"/>
    <x v="16"/>
    <x v="11"/>
    <s v=""/>
    <s v="Educational"/>
    <s v="Normal"/>
    <x v="209"/>
    <x v="0"/>
    <m/>
    <x v="0"/>
    <s v="https://images.brickset.com/sets/images/1071-1.jpg"/>
  </r>
  <r>
    <x v="1257"/>
    <s v="Supplementary Pack"/>
    <x v="16"/>
    <x v="11"/>
    <s v=""/>
    <s v="Educational"/>
    <s v="Normal"/>
    <x v="43"/>
    <x v="0"/>
    <m/>
    <x v="0"/>
    <s v="https://images.brickset.com/sets/images/1083-1.jpg"/>
  </r>
  <r>
    <x v="1258"/>
    <s v="Technic Control 1"/>
    <x v="16"/>
    <x v="11"/>
    <s v=""/>
    <s v="Educational"/>
    <s v="Normal"/>
    <x v="345"/>
    <x v="0"/>
    <m/>
    <x v="0"/>
    <s v="https://images.brickset.com/sets/images/1090-1.jpg"/>
  </r>
  <r>
    <x v="1259"/>
    <s v="Technic Control II"/>
    <x v="16"/>
    <x v="11"/>
    <s v=""/>
    <s v="Educational"/>
    <s v="Normal"/>
    <x v="346"/>
    <x v="0"/>
    <m/>
    <x v="0"/>
    <s v="https://images.brickset.com/sets/images/1092-1.jpg"/>
  </r>
  <r>
    <x v="1260"/>
    <s v="Interface A"/>
    <x v="16"/>
    <x v="11"/>
    <s v=""/>
    <s v="Educational"/>
    <s v="Normal"/>
    <x v="215"/>
    <x v="0"/>
    <m/>
    <x v="0"/>
    <s v="https://images.brickset.com/sets/images/1093-1.jpg"/>
  </r>
  <r>
    <x v="1261"/>
    <s v="Bogie plates"/>
    <x v="16"/>
    <x v="16"/>
    <s v=""/>
    <s v="Miscellaneous"/>
    <s v="Normal"/>
    <x v="36"/>
    <x v="0"/>
    <m/>
    <x v="0"/>
    <s v=""/>
  </r>
  <r>
    <x v="1262"/>
    <s v="Motor housing"/>
    <x v="16"/>
    <x v="16"/>
    <s v=""/>
    <s v="Miscellaneous"/>
    <s v="Normal"/>
    <x v="36"/>
    <x v="0"/>
    <m/>
    <x v="0"/>
    <s v=""/>
  </r>
  <r>
    <x v="1263"/>
    <s v="Replacement Space Siren"/>
    <x v="16"/>
    <x v="16"/>
    <s v="Space"/>
    <s v="Miscellaneous"/>
    <s v="Normal"/>
    <x v="5"/>
    <x v="0"/>
    <m/>
    <x v="0"/>
    <s v=""/>
  </r>
  <r>
    <x v="1264"/>
    <s v="Hinges and Couplings"/>
    <x v="16"/>
    <x v="16"/>
    <s v=""/>
    <s v="Miscellaneous"/>
    <s v="Normal"/>
    <x v="186"/>
    <x v="0"/>
    <m/>
    <x v="0"/>
    <s v="https://images.brickset.com/sets/images/1243-1.jpg"/>
  </r>
  <r>
    <x v="1265"/>
    <s v="Optosensors (4.5V) and Discs"/>
    <x v="16"/>
    <x v="16"/>
    <s v="Technic"/>
    <s v="Miscellaneous"/>
    <s v="Normal"/>
    <x v="200"/>
    <x v="0"/>
    <m/>
    <x v="0"/>
    <s v="https://images.brickset.com/sets/images/1343-1.jpg"/>
  </r>
  <r>
    <x v="1266"/>
    <s v="Basic Box"/>
    <x v="16"/>
    <x v="10"/>
    <s v=""/>
    <s v="Basic"/>
    <s v="Normal"/>
    <x v="132"/>
    <x v="2"/>
    <m/>
    <x v="0"/>
    <s v=""/>
  </r>
  <r>
    <x v="1267"/>
    <s v="Car Building Set"/>
    <x v="16"/>
    <x v="5"/>
    <s v=""/>
    <s v="Pre-school"/>
    <s v="Normal"/>
    <x v="245"/>
    <x v="5"/>
    <m/>
    <x v="0"/>
    <s v=""/>
  </r>
  <r>
    <x v="1268"/>
    <s v="House Building Set"/>
    <x v="16"/>
    <x v="5"/>
    <s v=""/>
    <s v="Pre-school"/>
    <s v="Normal"/>
    <x v="236"/>
    <x v="5"/>
    <m/>
    <x v="0"/>
    <s v=""/>
  </r>
  <r>
    <x v="1269"/>
    <s v="House and Car Building Sets"/>
    <x v="16"/>
    <x v="5"/>
    <s v="Bonus/Value Pack"/>
    <s v="Pre-school"/>
    <s v="Collection"/>
    <x v="16"/>
    <x v="0"/>
    <m/>
    <x v="0"/>
    <s v="https://images.brickset.com/sets/images/1505-1.jpg"/>
  </r>
  <r>
    <x v="1270"/>
    <s v="Town Value Pack"/>
    <x v="16"/>
    <x v="18"/>
    <s v="Bonus/Value Pack"/>
    <s v="Modern day"/>
    <s v="Collection"/>
    <x v="44"/>
    <x v="0"/>
    <m/>
    <x v="0"/>
    <s v="https://images.brickset.com/sets/images/1506-1.jpg"/>
  </r>
  <r>
    <x v="1271"/>
    <s v="Special Two-Set Space Pack"/>
    <x v="16"/>
    <x v="20"/>
    <s v="Bonus/Value Pack"/>
    <s v="Action/Adventure"/>
    <s v="Collection"/>
    <x v="300"/>
    <x v="0"/>
    <m/>
    <x v="0"/>
    <s v="https://images.brickset.com/sets/images/1507-1.jpg"/>
  </r>
  <r>
    <x v="1272"/>
    <s v="Basic Building Set"/>
    <x v="16"/>
    <x v="10"/>
    <s v=""/>
    <s v="Basic"/>
    <s v="Normal"/>
    <x v="121"/>
    <x v="5"/>
    <n v="3"/>
    <x v="0"/>
    <s v=""/>
  </r>
  <r>
    <x v="1273"/>
    <s v="Basic Building Set"/>
    <x v="16"/>
    <x v="10"/>
    <s v=""/>
    <s v="Basic"/>
    <s v="Normal"/>
    <x v="190"/>
    <x v="0"/>
    <m/>
    <x v="0"/>
    <s v=""/>
  </r>
  <r>
    <x v="1274"/>
    <s v="Basic Building Set"/>
    <x v="16"/>
    <x v="10"/>
    <s v=""/>
    <s v="Basic"/>
    <s v="Normal"/>
    <x v="25"/>
    <x v="0"/>
    <m/>
    <x v="0"/>
    <s v=""/>
  </r>
  <r>
    <x v="1275"/>
    <s v="LEGO Container Lorry"/>
    <x v="16"/>
    <x v="18"/>
    <s v="Vehicles"/>
    <s v="Modern day"/>
    <s v="Normal"/>
    <x v="347"/>
    <x v="5"/>
    <m/>
    <x v="0"/>
    <s v="https://images.brickset.com/sets/images/1525-1.jpg"/>
  </r>
  <r>
    <x v="1276"/>
    <s v=" Unknown"/>
    <x v="16"/>
    <x v="20"/>
    <s v="Classic"/>
    <s v="Action/Adventure"/>
    <s v="Normal"/>
    <x v="223"/>
    <x v="0"/>
    <m/>
    <x v="0"/>
    <s v="https://images.brickset.com/sets/images/1526-1.jpg"/>
  </r>
  <r>
    <x v="1277"/>
    <s v="Dragster"/>
    <x v="16"/>
    <x v="18"/>
    <s v="Racing"/>
    <s v="Modern day"/>
    <s v="Normal"/>
    <x v="151"/>
    <x v="5"/>
    <m/>
    <x v="0"/>
    <s v="https://images.brickset.com/sets/images/1528-1.jpg"/>
  </r>
  <r>
    <x v="1278"/>
    <s v="Silja Line Ferry"/>
    <x v="16"/>
    <x v="17"/>
    <s v="Ferries"/>
    <s v="Miscellaneous"/>
    <s v="Normal"/>
    <x v="333"/>
    <x v="0"/>
    <m/>
    <x v="0"/>
    <s v="https://images.brickset.com/sets/images/1554-1.jpg"/>
  </r>
  <r>
    <x v="1279"/>
    <s v="Santa Claus"/>
    <x v="16"/>
    <x v="10"/>
    <s v="Seasonal"/>
    <s v="Basic"/>
    <s v="Normal"/>
    <x v="68"/>
    <x v="0"/>
    <m/>
    <x v="0"/>
    <s v="https://images.brickset.com/sets/images/1555-1.jpg"/>
  </r>
  <r>
    <x v="1280"/>
    <s v="Christmas Hearts"/>
    <x v="16"/>
    <x v="10"/>
    <s v="Seasonal"/>
    <s v="Basic"/>
    <s v="Normal"/>
    <x v="207"/>
    <x v="0"/>
    <m/>
    <x v="0"/>
    <s v=""/>
  </r>
  <r>
    <x v="1281"/>
    <s v="Scooter"/>
    <x v="16"/>
    <x v="20"/>
    <s v="Classic"/>
    <s v="Action/Adventure"/>
    <s v="Normal"/>
    <x v="114"/>
    <x v="5"/>
    <m/>
    <x v="0"/>
    <s v="https://images.brickset.com/sets/images/1557-1.jpg"/>
  </r>
  <r>
    <x v="1282"/>
    <s v="Mobile Command Trailer"/>
    <x v="16"/>
    <x v="20"/>
    <s v="Classic"/>
    <s v="Action/Adventure"/>
    <s v="Normal"/>
    <x v="111"/>
    <x v="2"/>
    <m/>
    <x v="0"/>
    <s v="https://images.brickset.com/sets/images/1558-1.jpg"/>
  </r>
  <r>
    <x v="1283"/>
    <s v="Fabuland Character Polybag"/>
    <x v="16"/>
    <x v="21"/>
    <s v=""/>
    <s v="Junior"/>
    <s v="Normal"/>
    <x v="200"/>
    <x v="5"/>
    <m/>
    <x v="0"/>
    <s v="https://images.brickset.com/sets/images/1570-1.jpg"/>
  </r>
  <r>
    <x v="1284"/>
    <s v="Super Tow Truck"/>
    <x v="16"/>
    <x v="18"/>
    <s v="Vehicles"/>
    <s v="Modern day"/>
    <s v="Normal"/>
    <x v="0"/>
    <x v="5"/>
    <m/>
    <x v="0"/>
    <s v="https://images.brickset.com/sets/images/1572-1.jpg"/>
  </r>
  <r>
    <x v="1285"/>
    <s v="Lunar Scout"/>
    <x v="16"/>
    <x v="20"/>
    <s v="Classic"/>
    <s v="Action/Adventure"/>
    <s v="Normal"/>
    <x v="185"/>
    <x v="5"/>
    <m/>
    <x v="0"/>
    <s v="https://images.brickset.com/sets/images/1580-1.jpg"/>
  </r>
  <r>
    <x v="1286"/>
    <s v="Breakdown Assistance, Touring Club Schweiz Edition"/>
    <x v="16"/>
    <x v="18"/>
    <s v="Special"/>
    <s v="Modern day"/>
    <s v="Normal"/>
    <x v="348"/>
    <x v="7"/>
    <m/>
    <x v="0"/>
    <s v="https://images.brickset.com/sets/images/1589-2.jpg"/>
  </r>
  <r>
    <x v="1287"/>
    <s v="Storage Container"/>
    <x v="16"/>
    <x v="5"/>
    <s v=""/>
    <s v="Pre-school"/>
    <s v="Normal"/>
    <x v="42"/>
    <x v="6"/>
    <m/>
    <x v="0"/>
    <s v=""/>
  </r>
  <r>
    <x v="1288"/>
    <s v="Storage Container"/>
    <x v="16"/>
    <x v="10"/>
    <s v=""/>
    <s v="Basic"/>
    <s v="Normal"/>
    <x v="349"/>
    <x v="7"/>
    <m/>
    <x v="0"/>
    <s v=""/>
  </r>
  <r>
    <x v="1289"/>
    <s v="DUPLO Combination Pack"/>
    <x v="16"/>
    <x v="5"/>
    <s v=""/>
    <s v="Pre-school"/>
    <s v="Normal"/>
    <x v="214"/>
    <x v="0"/>
    <m/>
    <x v="0"/>
    <s v=""/>
  </r>
  <r>
    <x v="1290"/>
    <s v="Basic Set with Storage Case"/>
    <x v="16"/>
    <x v="10"/>
    <s v=""/>
    <s v="Basic"/>
    <s v="Normal"/>
    <x v="159"/>
    <x v="5"/>
    <n v="5"/>
    <x v="0"/>
    <s v="https://images.brickset.com/sets/images/1963-1.jpg"/>
  </r>
  <r>
    <x v="1291"/>
    <s v="Oval Rattle"/>
    <x v="16"/>
    <x v="5"/>
    <s v="Baby"/>
    <s v="Pre-school"/>
    <s v="Normal"/>
    <x v="5"/>
    <x v="0"/>
    <m/>
    <x v="0"/>
    <s v=""/>
  </r>
  <r>
    <x v="1292"/>
    <s v="Squirrel Rattle"/>
    <x v="16"/>
    <x v="5"/>
    <s v="Baby"/>
    <s v="Pre-school"/>
    <s v="Normal"/>
    <x v="36"/>
    <x v="0"/>
    <m/>
    <x v="0"/>
    <s v=""/>
  </r>
  <r>
    <x v="1293"/>
    <s v="Spin-A-Coaster"/>
    <x v="16"/>
    <x v="5"/>
    <s v="Baby"/>
    <s v="Pre-school"/>
    <s v="Normal"/>
    <x v="36"/>
    <x v="0"/>
    <m/>
    <x v="0"/>
    <s v=""/>
  </r>
  <r>
    <x v="1294"/>
    <s v="Clown Shape Sorter"/>
    <x v="16"/>
    <x v="5"/>
    <s v="Baby"/>
    <s v="Pre-school"/>
    <s v="Normal"/>
    <x v="245"/>
    <x v="0"/>
    <m/>
    <x v="0"/>
    <s v="https://images.brickset.com/sets/images/2052-1.jpg"/>
  </r>
  <r>
    <x v="1295"/>
    <s v="Rocking Horse Push-Along"/>
    <x v="16"/>
    <x v="5"/>
    <s v="Baby"/>
    <s v="Pre-school"/>
    <s v="Normal"/>
    <x v="36"/>
    <x v="5"/>
    <m/>
    <x v="0"/>
    <s v=""/>
  </r>
  <r>
    <x v="1296"/>
    <s v="Activity and Bath Toy"/>
    <x v="16"/>
    <x v="5"/>
    <s v="Baby"/>
    <s v="Pre-school"/>
    <s v="Normal"/>
    <x v="36"/>
    <x v="0"/>
    <m/>
    <x v="0"/>
    <s v=""/>
  </r>
  <r>
    <x v="1297"/>
    <s v="DUPLO Family"/>
    <x v="16"/>
    <x v="5"/>
    <s v=""/>
    <s v="Pre-school"/>
    <s v="Normal"/>
    <x v="245"/>
    <x v="9"/>
    <m/>
    <x v="0"/>
    <s v=""/>
  </r>
  <r>
    <x v="1298"/>
    <s v="Bedroom"/>
    <x v="16"/>
    <x v="5"/>
    <s v=""/>
    <s v="Pre-school"/>
    <s v="Normal"/>
    <x v="30"/>
    <x v="2"/>
    <m/>
    <x v="0"/>
    <s v=""/>
  </r>
  <r>
    <x v="1299"/>
    <s v="Bathroom"/>
    <x v="16"/>
    <x v="5"/>
    <s v=""/>
    <s v="Pre-school"/>
    <s v="Normal"/>
    <x v="207"/>
    <x v="5"/>
    <m/>
    <x v="0"/>
    <s v=""/>
  </r>
  <r>
    <x v="1300"/>
    <s v="Kitchen"/>
    <x v="16"/>
    <x v="5"/>
    <s v=""/>
    <s v="Pre-school"/>
    <s v="Normal"/>
    <x v="151"/>
    <x v="5"/>
    <m/>
    <x v="0"/>
    <s v=""/>
  </r>
  <r>
    <x v="1301"/>
    <s v="Living Room"/>
    <x v="16"/>
    <x v="5"/>
    <s v=""/>
    <s v="Pre-school"/>
    <s v="Normal"/>
    <x v="17"/>
    <x v="5"/>
    <m/>
    <x v="0"/>
    <s v=""/>
  </r>
  <r>
    <x v="1302"/>
    <s v="House Supplementary Set"/>
    <x v="16"/>
    <x v="5"/>
    <s v=""/>
    <s v="Pre-school"/>
    <s v="Normal"/>
    <x v="296"/>
    <x v="0"/>
    <m/>
    <x v="0"/>
    <s v=""/>
  </r>
  <r>
    <x v="1303"/>
    <s v="Play House"/>
    <x v="16"/>
    <x v="5"/>
    <s v=""/>
    <s v="Pre-school"/>
    <s v="Normal"/>
    <x v="43"/>
    <x v="1"/>
    <m/>
    <x v="0"/>
    <s v="https://images.brickset.com/sets/images/2770-1.jpg"/>
  </r>
  <r>
    <x v="1304"/>
    <s v="Motor Boat with Walter Walrus"/>
    <x v="16"/>
    <x v="21"/>
    <s v=""/>
    <s v="Junior"/>
    <s v="Normal"/>
    <x v="236"/>
    <x v="5"/>
    <m/>
    <x v="0"/>
    <s v="https://images.brickset.com/sets/images/3633-1.jpg"/>
  </r>
  <r>
    <x v="1305"/>
    <s v="Mike Monkey and his Taxi"/>
    <x v="16"/>
    <x v="21"/>
    <s v=""/>
    <s v="Junior"/>
    <s v="Normal"/>
    <x v="207"/>
    <x v="2"/>
    <m/>
    <x v="0"/>
    <s v="https://images.brickset.com/sets/images/3644-1.jpg"/>
  </r>
  <r>
    <x v="1306"/>
    <s v="Merry-Go-Round with Ticket Booth"/>
    <x v="16"/>
    <x v="21"/>
    <s v=""/>
    <s v="Junior"/>
    <s v="Normal"/>
    <x v="94"/>
    <x v="6"/>
    <m/>
    <x v="0"/>
    <s v="https://images.brickset.com/sets/images/3668-1.jpg"/>
  </r>
  <r>
    <x v="1307"/>
    <s v="Flour Mill and Shop"/>
    <x v="16"/>
    <x v="21"/>
    <s v=""/>
    <s v="Junior"/>
    <s v="Normal"/>
    <x v="144"/>
    <x v="2"/>
    <m/>
    <x v="0"/>
    <s v="https://images.brickset.com/sets/images/3679-1.jpg"/>
  </r>
  <r>
    <x v="1308"/>
    <s v="Outdoor Cafe with Bonnie Bunny"/>
    <x v="16"/>
    <x v="21"/>
    <s v=""/>
    <s v="Junior"/>
    <s v="Normal"/>
    <x v="214"/>
    <x v="5"/>
    <m/>
    <x v="0"/>
    <s v="https://images.brickset.com/sets/images/3718-1.jpg"/>
  </r>
  <r>
    <x v="1309"/>
    <s v="Patricia Piglet at her Bakery"/>
    <x v="16"/>
    <x v="21"/>
    <s v=""/>
    <s v="Junior"/>
    <s v="Normal"/>
    <x v="30"/>
    <x v="5"/>
    <m/>
    <x v="0"/>
    <s v="https://images.brickset.com/sets/images/3796-1.jpg"/>
  </r>
  <r>
    <x v="1310"/>
    <s v="Off-Road 4 x 4"/>
    <x v="16"/>
    <x v="25"/>
    <s v=""/>
    <s v="Model making"/>
    <s v="Normal"/>
    <x v="350"/>
    <x v="0"/>
    <m/>
    <x v="0"/>
    <s v="https://images.brickset.com/sets/images/5510-1.jpg"/>
  </r>
  <r>
    <x v="1311"/>
    <s v="Formula 1 Racer"/>
    <x v="16"/>
    <x v="25"/>
    <s v=""/>
    <s v="Model making"/>
    <s v="Normal"/>
    <x v="351"/>
    <x v="0"/>
    <m/>
    <x v="0"/>
    <s v="https://images.brickset.com/sets/images/5540-1.jpg"/>
  </r>
  <r>
    <x v="1312"/>
    <s v="Highway Rig"/>
    <x v="16"/>
    <x v="25"/>
    <s v=""/>
    <s v="Model making"/>
    <s v="Normal"/>
    <x v="352"/>
    <x v="0"/>
    <m/>
    <x v="0"/>
    <s v="https://images.brickset.com/sets/images/5580-1.jpg"/>
  </r>
  <r>
    <x v="1313"/>
    <s v="Siege Cart"/>
    <x v="16"/>
    <x v="19"/>
    <s v="Lion Knights"/>
    <s v="Historical"/>
    <s v="Normal"/>
    <x v="62"/>
    <x v="2"/>
    <m/>
    <x v="0"/>
    <s v="https://images.brickset.com/sets/images/6012-1.jpg"/>
  </r>
  <r>
    <x v="1314"/>
    <s v="Maiden's Cart"/>
    <x v="16"/>
    <x v="19"/>
    <s v="Lion Knights"/>
    <s v="Historical"/>
    <s v="Normal"/>
    <x v="23"/>
    <x v="2"/>
    <m/>
    <x v="0"/>
    <s v="https://images.brickset.com/sets/images/6023-1.jpg"/>
  </r>
  <r>
    <x v="1315"/>
    <s v="Armor Shop"/>
    <x v="16"/>
    <x v="19"/>
    <s v="Lion Knights"/>
    <s v="Historical"/>
    <s v="Normal"/>
    <x v="119"/>
    <x v="2"/>
    <m/>
    <x v="0"/>
    <s v="https://images.brickset.com/sets/images/6041-1.jpg"/>
  </r>
  <r>
    <x v="1316"/>
    <s v="Guarded Inn"/>
    <x v="16"/>
    <x v="19"/>
    <s v="Lion Knights"/>
    <s v="Historical"/>
    <s v="Normal"/>
    <x v="107"/>
    <x v="7"/>
    <m/>
    <x v="0"/>
    <s v="https://images.brickset.com/sets/images/6067-1.jpg"/>
  </r>
  <r>
    <x v="1317"/>
    <s v="Black Falcon's Fortress"/>
    <x v="16"/>
    <x v="19"/>
    <s v="Black Falcons"/>
    <s v="Historical"/>
    <s v="Normal"/>
    <x v="353"/>
    <x v="9"/>
    <m/>
    <x v="0"/>
    <s v="https://images.brickset.com/sets/images/6074-1.jpg"/>
  </r>
  <r>
    <x v="1318"/>
    <s v="Town Mini-Figures"/>
    <x v="16"/>
    <x v="18"/>
    <s v="Accessories"/>
    <s v="Modern day"/>
    <s v="Normal"/>
    <x v="21"/>
    <x v="9"/>
    <m/>
    <x v="0"/>
    <s v="https://images.brickset.com/sets/images/6301-1.jpg"/>
  </r>
  <r>
    <x v="1319"/>
    <s v="Road Plates, Junction"/>
    <x v="16"/>
    <x v="18"/>
    <s v="Accessories"/>
    <s v="Modern day"/>
    <s v="Normal"/>
    <x v="36"/>
    <x v="0"/>
    <m/>
    <x v="0"/>
    <s v="https://images.brickset.com/sets/images/6310-1.jpg"/>
  </r>
  <r>
    <x v="1320"/>
    <s v="Road Plates, Curved"/>
    <x v="16"/>
    <x v="18"/>
    <s v="Accessories"/>
    <s v="Modern day"/>
    <s v="Normal"/>
    <x v="36"/>
    <x v="0"/>
    <m/>
    <x v="0"/>
    <s v="https://images.brickset.com/sets/images/6311-1.jpg"/>
  </r>
  <r>
    <x v="1321"/>
    <s v="Road Plates, Straight"/>
    <x v="16"/>
    <x v="18"/>
    <s v="Accessories"/>
    <s v="Modern day"/>
    <s v="Normal"/>
    <x v="36"/>
    <x v="0"/>
    <m/>
    <x v="0"/>
    <s v="https://images.brickset.com/sets/images/6312-1.jpg"/>
  </r>
  <r>
    <x v="1322"/>
    <s v="Road Plates, Cross"/>
    <x v="16"/>
    <x v="18"/>
    <s v="Accessories"/>
    <s v="Modern day"/>
    <s v="Normal"/>
    <x v="36"/>
    <x v="0"/>
    <m/>
    <x v="0"/>
    <s v="https://images.brickset.com/sets/images/6313-1.jpg"/>
  </r>
  <r>
    <x v="1323"/>
    <s v="Horse Trailer"/>
    <x v="16"/>
    <x v="18"/>
    <s v="Leisure"/>
    <s v="Modern day"/>
    <s v="Normal"/>
    <x v="264"/>
    <x v="5"/>
    <m/>
    <x v="0"/>
    <s v="https://images.brickset.com/sets/images/6359-1.jpg"/>
  </r>
  <r>
    <x v="1324"/>
    <s v="Weekend Cottage"/>
    <x v="16"/>
    <x v="18"/>
    <s v="Leisure"/>
    <s v="Modern day"/>
    <s v="Normal"/>
    <x v="247"/>
    <x v="2"/>
    <m/>
    <x v="0"/>
    <s v="https://images.brickset.com/sets/images/6360-1.jpg"/>
  </r>
  <r>
    <x v="1325"/>
    <s v="Mobile Crane"/>
    <x v="16"/>
    <x v="18"/>
    <s v="Vehicles"/>
    <s v="Modern day"/>
    <s v="Normal"/>
    <x v="97"/>
    <x v="5"/>
    <m/>
    <x v="0"/>
    <s v="https://images.brickset.com/sets/images/6361-1.jpg"/>
  </r>
  <r>
    <x v="1326"/>
    <s v="Shell Service Station"/>
    <x v="16"/>
    <x v="18"/>
    <s v="Shops and Services"/>
    <s v="Modern day"/>
    <s v="Normal"/>
    <x v="172"/>
    <x v="2"/>
    <m/>
    <x v="0"/>
    <s v="https://images.brickset.com/sets/images/6378-1.jpg"/>
  </r>
  <r>
    <x v="1327"/>
    <s v="Riding Stable"/>
    <x v="16"/>
    <x v="18"/>
    <s v="Leisure"/>
    <s v="Modern day"/>
    <s v="Normal"/>
    <x v="179"/>
    <x v="2"/>
    <m/>
    <x v="0"/>
    <s v="https://images.brickset.com/sets/images/6379-1.jpg"/>
  </r>
  <r>
    <x v="1328"/>
    <s v="Police Command Base"/>
    <x v="16"/>
    <x v="18"/>
    <s v="Police"/>
    <s v="Modern day"/>
    <s v="Normal"/>
    <x v="354"/>
    <x v="7"/>
    <m/>
    <x v="0"/>
    <s v="https://images.brickset.com/sets/images/6386-1.jpg"/>
  </r>
  <r>
    <x v="1329"/>
    <s v="Mobile Police Truck"/>
    <x v="16"/>
    <x v="18"/>
    <s v="Police"/>
    <s v="Modern day"/>
    <s v="Normal"/>
    <x v="336"/>
    <x v="5"/>
    <m/>
    <x v="0"/>
    <s v="https://images.brickset.com/sets/images/6450-1.jpg"/>
  </r>
  <r>
    <x v="1330"/>
    <s v="Hook and Ladder Truck"/>
    <x v="16"/>
    <x v="18"/>
    <s v="Fire"/>
    <s v="Modern day"/>
    <s v="Normal"/>
    <x v="355"/>
    <x v="5"/>
    <m/>
    <x v="0"/>
    <s v="https://images.brickset.com/sets/images/6480-1.jpg"/>
  </r>
  <r>
    <x v="1331"/>
    <s v="Fire Chief's Car"/>
    <x v="16"/>
    <x v="18"/>
    <s v="Fire"/>
    <s v="Modern day"/>
    <s v="Normal"/>
    <x v="17"/>
    <x v="5"/>
    <m/>
    <x v="0"/>
    <s v="https://images.brickset.com/sets/images/6612-1.jpg"/>
  </r>
  <r>
    <x v="1332"/>
    <s v="Telephone Booth"/>
    <x v="16"/>
    <x v="18"/>
    <s v="Shops and Services"/>
    <s v="Modern day"/>
    <s v="Normal"/>
    <x v="20"/>
    <x v="5"/>
    <m/>
    <x v="0"/>
    <s v="https://images.brickset.com/sets/images/6613-1.jpg"/>
  </r>
  <r>
    <x v="1333"/>
    <s v="Stock Car"/>
    <x v="16"/>
    <x v="18"/>
    <s v="Racing"/>
    <s v="Modern day"/>
    <s v="Normal"/>
    <x v="42"/>
    <x v="5"/>
    <m/>
    <x v="0"/>
    <s v="https://images.brickset.com/sets/images/6634-1.jpg"/>
  </r>
  <r>
    <x v="1334"/>
    <s v="Bulldozer"/>
    <x v="16"/>
    <x v="18"/>
    <s v="Construction"/>
    <s v="Modern day"/>
    <s v="Normal"/>
    <x v="7"/>
    <x v="5"/>
    <m/>
    <x v="0"/>
    <s v="https://images.brickset.com/sets/images/6658-1.jpg"/>
  </r>
  <r>
    <x v="1335"/>
    <s v="TV Camera Crew"/>
    <x v="16"/>
    <x v="18"/>
    <s v="Vehicles"/>
    <s v="Modern day"/>
    <s v="Normal"/>
    <x v="43"/>
    <x v="2"/>
    <m/>
    <x v="0"/>
    <s v="https://images.brickset.com/sets/images/6659-1.jpg"/>
  </r>
  <r>
    <x v="1336"/>
    <s v="Mobile Command Unit"/>
    <x v="16"/>
    <x v="18"/>
    <s v="Police"/>
    <s v="Modern day"/>
    <s v="Normal"/>
    <x v="149"/>
    <x v="2"/>
    <m/>
    <x v="0"/>
    <s v="https://images.brickset.com/sets/images/6676-1.jpg"/>
  </r>
  <r>
    <x v="1337"/>
    <s v="Motocross Racing"/>
    <x v="16"/>
    <x v="18"/>
    <s v="Racing"/>
    <s v="Modern day"/>
    <s v="Normal"/>
    <x v="185"/>
    <x v="5"/>
    <m/>
    <x v="0"/>
    <s v="https://images.brickset.com/sets/images/6677-1.jpg"/>
  </r>
  <r>
    <x v="1338"/>
    <s v="RV with Speedboat"/>
    <x v="16"/>
    <x v="18"/>
    <s v="Leisure"/>
    <s v="Modern day"/>
    <s v="Normal"/>
    <x v="344"/>
    <x v="5"/>
    <m/>
    <x v="0"/>
    <s v="https://images.brickset.com/sets/images/6698-1.jpg"/>
  </r>
  <r>
    <x v="1339"/>
    <s v="Space Mini-Figures"/>
    <x v="16"/>
    <x v="20"/>
    <s v="Classic"/>
    <s v="Action/Adventure"/>
    <s v="Normal"/>
    <x v="209"/>
    <x v="9"/>
    <m/>
    <x v="0"/>
    <s v="https://images.brickset.com/sets/images/6702-1.jpg"/>
  </r>
  <r>
    <x v="1340"/>
    <s v="Sonic Robot"/>
    <x v="16"/>
    <x v="20"/>
    <s v="Classic"/>
    <s v="Action/Adventure"/>
    <s v="Normal"/>
    <x v="158"/>
    <x v="2"/>
    <m/>
    <x v="0"/>
    <s v="https://images.brickset.com/sets/images/6750-1.jpg"/>
  </r>
  <r>
    <x v="1341"/>
    <s v="XT Starship"/>
    <x v="16"/>
    <x v="20"/>
    <s v="Classic"/>
    <s v="Action/Adventure"/>
    <s v="Normal"/>
    <x v="356"/>
    <x v="5"/>
    <m/>
    <x v="0"/>
    <s v="https://images.brickset.com/sets/images/6780-1.jpg"/>
  </r>
  <r>
    <x v="1342"/>
    <s v="Sonar Transmitting Cruiser"/>
    <x v="16"/>
    <x v="20"/>
    <s v="Classic"/>
    <s v="Action/Adventure"/>
    <s v="Normal"/>
    <x v="357"/>
    <x v="6"/>
    <m/>
    <x v="0"/>
    <s v="https://images.brickset.com/sets/images/6783-1.jpg"/>
  </r>
  <r>
    <x v="1343"/>
    <s v="Space Probe"/>
    <x v="16"/>
    <x v="20"/>
    <s v="Classic"/>
    <s v="Action/Adventure"/>
    <s v="Normal"/>
    <x v="131"/>
    <x v="2"/>
    <m/>
    <x v="0"/>
    <s v="https://images.brickset.com/sets/images/6802-1.jpg"/>
  </r>
  <r>
    <x v="1344"/>
    <s v="Starfire I"/>
    <x v="16"/>
    <x v="20"/>
    <s v="Classic"/>
    <s v="Action/Adventure"/>
    <s v="Normal"/>
    <x v="136"/>
    <x v="5"/>
    <m/>
    <x v="0"/>
    <s v="https://images.brickset.com/sets/images/6820-1.jpg"/>
  </r>
  <r>
    <x v="1345"/>
    <s v="Cosmic Charger"/>
    <x v="16"/>
    <x v="20"/>
    <s v="Classic"/>
    <s v="Action/Adventure"/>
    <s v="Normal"/>
    <x v="72"/>
    <x v="5"/>
    <m/>
    <x v="0"/>
    <s v="https://images.brickset.com/sets/images/6845-1.jpg"/>
  </r>
  <r>
    <x v="1346"/>
    <s v="Moon Rover"/>
    <x v="16"/>
    <x v="20"/>
    <s v="Classic"/>
    <s v="Action/Adventure"/>
    <s v="Normal"/>
    <x v="173"/>
    <x v="2"/>
    <m/>
    <x v="0"/>
    <s v="https://images.brickset.com/sets/images/6874-1.jpg"/>
  </r>
  <r>
    <x v="1347"/>
    <s v="Modular Space Transport"/>
    <x v="16"/>
    <x v="20"/>
    <s v="Classic"/>
    <s v="Action/Adventure"/>
    <s v="Normal"/>
    <x v="125"/>
    <x v="2"/>
    <m/>
    <x v="0"/>
    <s v="https://images.brickset.com/sets/images/6892-1.jpg"/>
  </r>
  <r>
    <x v="1348"/>
    <s v="Mobile Recovery Vehicle"/>
    <x v="16"/>
    <x v="20"/>
    <s v="Classic"/>
    <s v="Action/Adventure"/>
    <s v="Normal"/>
    <x v="125"/>
    <x v="2"/>
    <m/>
    <x v="0"/>
    <s v="https://images.brickset.com/sets/images/6926-1.jpg"/>
  </r>
  <r>
    <x v="1349"/>
    <s v="Alien Moon Stalker"/>
    <x v="16"/>
    <x v="20"/>
    <s v="Classic"/>
    <s v="Action/Adventure"/>
    <s v="Normal"/>
    <x v="271"/>
    <x v="2"/>
    <m/>
    <x v="0"/>
    <s v="https://images.brickset.com/sets/images/6940-1.jpg"/>
  </r>
  <r>
    <x v="1350"/>
    <s v="Cosmic Fleet Voyager"/>
    <x v="16"/>
    <x v="20"/>
    <s v="Classic"/>
    <s v="Action/Adventure"/>
    <s v="Normal"/>
    <x v="358"/>
    <x v="7"/>
    <m/>
    <x v="0"/>
    <s v="https://images.brickset.com/sets/images/6985-1.jpg"/>
  </r>
  <r>
    <x v="1351"/>
    <s v="Shell Tanker Wagon"/>
    <x v="16"/>
    <x v="2"/>
    <s v="4.5/12V"/>
    <s v="Modern day"/>
    <s v="Normal"/>
    <x v="12"/>
    <x v="5"/>
    <m/>
    <x v="0"/>
    <s v="https://images.brickset.com/sets/images/7813-1.jpg"/>
  </r>
  <r>
    <x v="1352"/>
    <s v="Container Crane Depot"/>
    <x v="16"/>
    <x v="2"/>
    <s v="4.5/12V"/>
    <s v="Modern day"/>
    <s v="Normal"/>
    <x v="359"/>
    <x v="2"/>
    <m/>
    <x v="0"/>
    <s v="https://images.brickset.com/sets/images/7823-1.jpg"/>
  </r>
  <r>
    <x v="1353"/>
    <s v="Car Transport Depot"/>
    <x v="16"/>
    <x v="2"/>
    <s v="4.5/12V"/>
    <s v="Modern day"/>
    <s v="Normal"/>
    <x v="360"/>
    <x v="2"/>
    <m/>
    <x v="0"/>
    <s v="https://images.brickset.com/sets/images/7839-1.jpg"/>
  </r>
  <r>
    <x v="1354"/>
    <s v="Universal Set"/>
    <x v="16"/>
    <x v="15"/>
    <s v="Universal"/>
    <s v="Technical"/>
    <s v="Normal"/>
    <x v="284"/>
    <x v="0"/>
    <m/>
    <x v="0"/>
    <s v="https://images.brickset.com/sets/images/8035-1.jpg"/>
  </r>
  <r>
    <x v="1355"/>
    <s v="Universal Motor Set"/>
    <x v="16"/>
    <x v="15"/>
    <s v="Universal"/>
    <s v="Technical"/>
    <s v="Normal"/>
    <x v="305"/>
    <x v="0"/>
    <m/>
    <x v="0"/>
    <s v="https://images.brickset.com/sets/images/8055-1.jpg"/>
  </r>
  <r>
    <x v="1356"/>
    <s v="Snow Scooter"/>
    <x v="16"/>
    <x v="15"/>
    <s v="Arctic"/>
    <s v="Technical"/>
    <s v="Normal"/>
    <x v="149"/>
    <x v="5"/>
    <m/>
    <x v="0"/>
    <s v="https://images.brickset.com/sets/images/8620-1.jpg"/>
  </r>
  <r>
    <x v="1357"/>
    <s v="Polar Copter"/>
    <x v="16"/>
    <x v="15"/>
    <s v="Arctic"/>
    <s v="Technical"/>
    <s v="Normal"/>
    <x v="361"/>
    <x v="5"/>
    <m/>
    <x v="0"/>
    <s v="https://images.brickset.com/sets/images/8640-1.jpg"/>
  </r>
  <r>
    <x v="1358"/>
    <s v="Arctic Rescue Unit"/>
    <x v="16"/>
    <x v="15"/>
    <s v="Arctic"/>
    <s v="Technical"/>
    <s v="Normal"/>
    <x v="362"/>
    <x v="2"/>
    <m/>
    <x v="0"/>
    <s v="https://images.brickset.com/sets/images/8660-1.jpg"/>
  </r>
  <r>
    <x v="1359"/>
    <s v="Arctic Rescue Base"/>
    <x v="16"/>
    <x v="15"/>
    <s v="Arctic"/>
    <s v="Technical"/>
    <s v="Normal"/>
    <x v="363"/>
    <x v="2"/>
    <m/>
    <x v="0"/>
    <s v="https://images.brickset.com/sets/images/8680-1.jpg"/>
  </r>
  <r>
    <x v="1360"/>
    <s v="Go-Kart"/>
    <x v="16"/>
    <x v="15"/>
    <s v=""/>
    <s v="Technical"/>
    <s v="Normal"/>
    <x v="183"/>
    <x v="0"/>
    <m/>
    <x v="0"/>
    <s v="https://images.brickset.com/sets/images/8842-1.jpg"/>
  </r>
  <r>
    <x v="1361"/>
    <s v="Tractor"/>
    <x v="16"/>
    <x v="15"/>
    <s v=""/>
    <s v="Technical"/>
    <s v="Normal"/>
    <x v="364"/>
    <x v="0"/>
    <m/>
    <x v="0"/>
    <s v="https://images.brickset.com/sets/images/8849-1.jpg"/>
  </r>
  <r>
    <x v="1362"/>
    <s v="Play and Build Centre"/>
    <x v="16"/>
    <x v="11"/>
    <s v="Duplo"/>
    <s v="Educational"/>
    <s v="Normal"/>
    <x v="246"/>
    <x v="0"/>
    <m/>
    <x v="0"/>
    <s v=""/>
  </r>
  <r>
    <x v="1363"/>
    <s v="Baby set"/>
    <x v="16"/>
    <x v="11"/>
    <s v="Duplo"/>
    <s v="Educational"/>
    <s v="Normal"/>
    <x v="236"/>
    <x v="0"/>
    <m/>
    <x v="0"/>
    <s v=""/>
  </r>
  <r>
    <x v="1364"/>
    <s v="Building plates"/>
    <x v="16"/>
    <x v="11"/>
    <s v="Duplo"/>
    <s v="Educational"/>
    <s v="Normal"/>
    <x v="214"/>
    <x v="0"/>
    <m/>
    <x v="0"/>
    <s v="https://images.brickset.com/sets/images/9060-1.jpg"/>
  </r>
  <r>
    <x v="1365"/>
    <s v="Duplo furniture"/>
    <x v="16"/>
    <x v="11"/>
    <s v="Duplo"/>
    <s v="Educational"/>
    <s v="Normal"/>
    <x v="10"/>
    <x v="7"/>
    <m/>
    <x v="0"/>
    <s v="https://images.brickset.com/sets/images/9150-1.jpg"/>
  </r>
  <r>
    <x v="1366"/>
    <s v="Duplo family"/>
    <x v="16"/>
    <x v="11"/>
    <s v="Duplo"/>
    <s v="Educational"/>
    <s v="Normal"/>
    <x v="207"/>
    <x v="11"/>
    <m/>
    <x v="0"/>
    <s v="https://images.brickset.com/sets/images/9151-1.jpg"/>
  </r>
  <r>
    <x v="1367"/>
    <s v="Town Environment"/>
    <x v="16"/>
    <x v="11"/>
    <s v="Town"/>
    <s v="Educational"/>
    <s v="Normal"/>
    <x v="365"/>
    <x v="4"/>
    <m/>
    <x v="0"/>
    <s v="https://images.brickset.com/sets/images/9356-1.jpg"/>
  </r>
  <r>
    <x v="1368"/>
    <s v="Roadplates and Scenery"/>
    <x v="16"/>
    <x v="11"/>
    <s v="Town"/>
    <s v="Educational"/>
    <s v="Normal"/>
    <x v="291"/>
    <x v="0"/>
    <m/>
    <x v="0"/>
    <s v="https://images.brickset.com/sets/images/9360-1.jpg"/>
  </r>
  <r>
    <x v="1369"/>
    <s v="2 For 1 Bonus Offer"/>
    <x v="17"/>
    <x v="19"/>
    <s v="Bonus/Value Pack"/>
    <s v="Historical"/>
    <s v="Collection"/>
    <x v="26"/>
    <x v="0"/>
    <m/>
    <x v="0"/>
    <s v="https://images.brickset.com/sets/images/0011-3.jpg"/>
  </r>
  <r>
    <x v="1370"/>
    <s v="Building Ideas Book"/>
    <x v="17"/>
    <x v="3"/>
    <s v="LEGO"/>
    <s v="Miscellaneous"/>
    <s v="Book"/>
    <x v="5"/>
    <x v="0"/>
    <m/>
    <x v="0"/>
    <s v="https://images.brickset.com/sets/images/250-1.jpg"/>
  </r>
  <r>
    <x v="1371"/>
    <s v="Basic Building Set, 3+"/>
    <x v="17"/>
    <x v="10"/>
    <s v=""/>
    <s v="Basic"/>
    <s v="Normal"/>
    <x v="24"/>
    <x v="0"/>
    <m/>
    <x v="0"/>
    <s v=""/>
  </r>
  <r>
    <x v="1372"/>
    <s v="Basic Building Set, 3+"/>
    <x v="17"/>
    <x v="10"/>
    <s v=""/>
    <s v="Basic"/>
    <s v="Normal"/>
    <x v="24"/>
    <x v="0"/>
    <n v="3"/>
    <x v="0"/>
    <s v=""/>
  </r>
  <r>
    <x v="1373"/>
    <s v="Basic Building Set"/>
    <x v="17"/>
    <x v="10"/>
    <s v=""/>
    <s v="Basic"/>
    <s v="Normal"/>
    <x v="141"/>
    <x v="0"/>
    <m/>
    <x v="0"/>
    <s v="https://images.brickset.com/sets/images/317-2.jpg"/>
  </r>
  <r>
    <x v="1374"/>
    <s v="Basic Building Set"/>
    <x v="17"/>
    <x v="10"/>
    <s v=""/>
    <s v="Basic"/>
    <s v="Normal"/>
    <x v="293"/>
    <x v="5"/>
    <m/>
    <x v="0"/>
    <s v="https://images.brickset.com/sets/images/327-1.jpg"/>
  </r>
  <r>
    <x v="1375"/>
    <s v="Basic Building Set"/>
    <x v="17"/>
    <x v="10"/>
    <s v=""/>
    <s v="Basic"/>
    <s v="Normal"/>
    <x v="250"/>
    <x v="2"/>
    <m/>
    <x v="0"/>
    <s v="https://images.brickset.com/sets/images/337-1.jpg"/>
  </r>
  <r>
    <x v="1376"/>
    <s v="Basic Building Set"/>
    <x v="17"/>
    <x v="10"/>
    <s v=""/>
    <s v="Basic"/>
    <s v="Normal"/>
    <x v="175"/>
    <x v="2"/>
    <m/>
    <x v="0"/>
    <s v="https://images.brickset.com/sets/images/347-2.jpg"/>
  </r>
  <r>
    <x v="1377"/>
    <s v="Basic Building Set with Storage Case"/>
    <x v="17"/>
    <x v="10"/>
    <s v=""/>
    <s v="Basic"/>
    <s v="Normal"/>
    <x v="4"/>
    <x v="0"/>
    <m/>
    <x v="0"/>
    <s v=""/>
  </r>
  <r>
    <x v="1378"/>
    <s v="Basic Building Set"/>
    <x v="17"/>
    <x v="10"/>
    <s v=""/>
    <s v="Basic"/>
    <s v="Normal"/>
    <x v="351"/>
    <x v="0"/>
    <m/>
    <x v="0"/>
    <s v=""/>
  </r>
  <r>
    <x v="1379"/>
    <s v="Basic Building Set, 5+"/>
    <x v="17"/>
    <x v="10"/>
    <s v=""/>
    <s v="Basic"/>
    <s v="Normal"/>
    <x v="71"/>
    <x v="0"/>
    <n v="5"/>
    <x v="0"/>
    <s v="https://images.brickset.com/sets/images/503-1.jpg"/>
  </r>
  <r>
    <x v="1380"/>
    <s v="Basic Building Set, 5+"/>
    <x v="17"/>
    <x v="10"/>
    <s v=""/>
    <s v="Basic"/>
    <s v="Normal"/>
    <x v="209"/>
    <x v="0"/>
    <m/>
    <x v="0"/>
    <s v="https://images.brickset.com/sets/images/507-1.jpg"/>
  </r>
  <r>
    <x v="1381"/>
    <s v="Basic Building Set 5+"/>
    <x v="17"/>
    <x v="10"/>
    <s v=""/>
    <s v="Basic"/>
    <s v="Normal"/>
    <x v="29"/>
    <x v="0"/>
    <m/>
    <x v="0"/>
    <s v="https://images.brickset.com/sets/images/517-2.jpg"/>
  </r>
  <r>
    <x v="1382"/>
    <s v="Basic Building Set"/>
    <x v="17"/>
    <x v="10"/>
    <s v=""/>
    <s v="Basic"/>
    <s v="Normal"/>
    <x v="327"/>
    <x v="5"/>
    <m/>
    <x v="0"/>
    <s v="https://images.brickset.com/sets/images/527-1.jpg"/>
  </r>
  <r>
    <x v="1383"/>
    <s v="Basic Building Set, 5+"/>
    <x v="17"/>
    <x v="10"/>
    <s v=""/>
    <s v="Basic"/>
    <s v="Normal"/>
    <x v="87"/>
    <x v="2"/>
    <m/>
    <x v="0"/>
    <s v="https://images.brickset.com/sets/images/537-1.jpg"/>
  </r>
  <r>
    <x v="1384"/>
    <s v="Basic Building Set, 5+"/>
    <x v="17"/>
    <x v="10"/>
    <s v=""/>
    <s v="Basic"/>
    <s v="Normal"/>
    <x v="366"/>
    <x v="2"/>
    <m/>
    <x v="0"/>
    <s v="https://images.brickset.com/sets/images/547-1.jpg"/>
  </r>
  <r>
    <x v="1385"/>
    <s v="Basic Building Set, 5+"/>
    <x v="17"/>
    <x v="10"/>
    <s v=""/>
    <s v="Basic"/>
    <s v="Normal"/>
    <x v="367"/>
    <x v="2"/>
    <m/>
    <x v="0"/>
    <s v="https://images.brickset.com/sets/images/557-1.jpg"/>
  </r>
  <r>
    <x v="1386"/>
    <s v="Rescue Helicopter"/>
    <x v="17"/>
    <x v="18"/>
    <s v="Special"/>
    <s v="Modern day"/>
    <s v="Normal"/>
    <x v="115"/>
    <x v="0"/>
    <m/>
    <x v="0"/>
    <s v="https://images.brickset.com/sets/images/610-2.jpg"/>
  </r>
  <r>
    <x v="1387"/>
    <s v="Storage Cloth"/>
    <x v="17"/>
    <x v="10"/>
    <s v="Supplementaries"/>
    <s v="Basic"/>
    <s v="Normal"/>
    <x v="5"/>
    <x v="0"/>
    <m/>
    <x v="0"/>
    <s v="https://images.brickset.com/sets/images/789-1.jpg"/>
  </r>
  <r>
    <x v="1388"/>
    <s v="TC logo - Activity Book Box Set"/>
    <x v="17"/>
    <x v="11"/>
    <s v=""/>
    <s v="Educational"/>
    <s v="Normal"/>
    <x v="4"/>
    <x v="0"/>
    <m/>
    <x v="0"/>
    <s v="https://images.brickset.com/sets/images/952-2.jpg"/>
  </r>
  <r>
    <x v="1389"/>
    <s v="Animal Mosaic Puzzle"/>
    <x v="17"/>
    <x v="11"/>
    <s v=""/>
    <s v="Educational"/>
    <s v="Normal"/>
    <x v="191"/>
    <x v="0"/>
    <m/>
    <x v="0"/>
    <s v="https://images.brickset.com/sets/images/1078-1.jpg"/>
  </r>
  <r>
    <x v="1390"/>
    <s v="Animal Mosaic Puzzle"/>
    <x v="17"/>
    <x v="11"/>
    <s v=""/>
    <s v="Educational"/>
    <s v="Normal"/>
    <x v="191"/>
    <x v="0"/>
    <m/>
    <x v="0"/>
    <s v="https://images.brickset.com/sets/images/1079-1.jpg"/>
  </r>
  <r>
    <x v="1391"/>
    <s v="Touch Sensors, 4.5V"/>
    <x v="17"/>
    <x v="16"/>
    <s v="Technic"/>
    <s v="Miscellaneous"/>
    <s v="Normal"/>
    <x v="36"/>
    <x v="0"/>
    <m/>
    <x v="0"/>
    <s v="https://images.brickset.com/sets/images/1346-1.jpg"/>
  </r>
  <r>
    <x v="1392"/>
    <s v="Pre-school activities with LEGO bricks"/>
    <x v="17"/>
    <x v="11"/>
    <s v=""/>
    <s v="Educational"/>
    <s v="Normal"/>
    <x v="4"/>
    <x v="0"/>
    <m/>
    <x v="0"/>
    <s v="https://images.brickset.com/sets/images/1460-1.jpg"/>
  </r>
  <r>
    <x v="1393"/>
    <s v="Race Car"/>
    <x v="17"/>
    <x v="18"/>
    <s v="Special"/>
    <s v="Modern day"/>
    <s v="Normal"/>
    <x v="130"/>
    <x v="5"/>
    <m/>
    <x v="0"/>
    <s v="https://images.brickset.com/sets/images/1467-1.jpg"/>
  </r>
  <r>
    <x v="1394"/>
    <s v="Petrol Tanker"/>
    <x v="17"/>
    <x v="18"/>
    <s v="Special"/>
    <s v="Modern day"/>
    <s v="Normal"/>
    <x v="22"/>
    <x v="5"/>
    <m/>
    <x v="0"/>
    <s v="https://images.brickset.com/sets/images/1468-1.jpg"/>
  </r>
  <r>
    <x v="1395"/>
    <s v="Helicopter"/>
    <x v="17"/>
    <x v="18"/>
    <s v="Special"/>
    <s v="Modern day"/>
    <s v="Normal"/>
    <x v="22"/>
    <x v="0"/>
    <m/>
    <x v="0"/>
    <s v="https://images.brickset.com/sets/images/1469-1.jpg"/>
  </r>
  <r>
    <x v="1396"/>
    <s v="Petrol Pumps and Garage Staff"/>
    <x v="17"/>
    <x v="18"/>
    <s v="Special"/>
    <s v="Modern day"/>
    <s v="Normal"/>
    <x v="21"/>
    <x v="2"/>
    <m/>
    <x v="0"/>
    <s v="https://images.brickset.com/sets/images/1470-1.jpg"/>
  </r>
  <r>
    <x v="1397"/>
    <s v="Vacation House"/>
    <x v="17"/>
    <x v="18"/>
    <s v="Leisure"/>
    <s v="Modern day"/>
    <s v="Normal"/>
    <x v="235"/>
    <x v="7"/>
    <m/>
    <x v="0"/>
    <s v="https://images.brickset.com/sets/images/1472-1.jpg"/>
  </r>
  <r>
    <x v="1398"/>
    <s v="Combi Pack"/>
    <x v="17"/>
    <x v="5"/>
    <s v=""/>
    <s v="Pre-school"/>
    <s v="Normal"/>
    <x v="4"/>
    <x v="0"/>
    <m/>
    <x v="0"/>
    <s v=""/>
  </r>
  <r>
    <x v="1399"/>
    <s v="Houses"/>
    <x v="17"/>
    <x v="18"/>
    <s v="Special"/>
    <s v="Modern day"/>
    <s v="Normal"/>
    <x v="166"/>
    <x v="2"/>
    <m/>
    <x v="0"/>
    <s v="https://images.brickset.com/sets/images/1484-1.jpg"/>
  </r>
  <r>
    <x v="1400"/>
    <s v="Building Set"/>
    <x v="17"/>
    <x v="5"/>
    <s v=""/>
    <s v="Pre-school"/>
    <s v="Normal"/>
    <x v="4"/>
    <x v="0"/>
    <m/>
    <x v="0"/>
    <s v=""/>
  </r>
  <r>
    <x v="1401"/>
    <s v="Rally Car"/>
    <x v="17"/>
    <x v="18"/>
    <s v="Racing"/>
    <s v="Modern day"/>
    <s v="Normal"/>
    <x v="73"/>
    <x v="5"/>
    <m/>
    <x v="0"/>
    <s v="https://images.brickset.com/sets/images/1496-1.jpg"/>
  </r>
  <r>
    <x v="1402"/>
    <s v="Pitstop and Crew"/>
    <x v="17"/>
    <x v="18"/>
    <s v="Racing"/>
    <s v="Modern day"/>
    <s v="Normal"/>
    <x v="1"/>
    <x v="2"/>
    <m/>
    <x v="0"/>
    <s v="https://images.brickset.com/sets/images/1497-1.jpg"/>
  </r>
  <r>
    <x v="1403"/>
    <s v="Spy-Bot"/>
    <x v="17"/>
    <x v="20"/>
    <s v="Classic"/>
    <s v="Action/Adventure"/>
    <s v="Normal"/>
    <x v="75"/>
    <x v="0"/>
    <m/>
    <x v="0"/>
    <s v="https://images.brickset.com/sets/images/1498-1.jpg"/>
  </r>
  <r>
    <x v="1404"/>
    <s v="Twin Starfire"/>
    <x v="17"/>
    <x v="20"/>
    <s v="Classic"/>
    <s v="Action/Adventure"/>
    <s v="Normal"/>
    <x v="8"/>
    <x v="2"/>
    <m/>
    <x v="0"/>
    <s v="https://images.brickset.com/sets/images/1499-1.jpg"/>
  </r>
  <r>
    <x v="1405"/>
    <s v="Yellow Bucket"/>
    <x v="17"/>
    <x v="5"/>
    <s v=""/>
    <s v="Pre-school"/>
    <s v="Normal"/>
    <x v="141"/>
    <x v="0"/>
    <m/>
    <x v="0"/>
    <s v="https://images.brickset.com/sets/images/1501-1.jpg"/>
  </r>
  <r>
    <x v="1406"/>
    <s v="Two Pick Set"/>
    <x v="17"/>
    <x v="18"/>
    <s v="Bonus/Value Pack"/>
    <s v="Modern day"/>
    <s v="Collection"/>
    <x v="368"/>
    <x v="0"/>
    <m/>
    <x v="0"/>
    <s v=""/>
  </r>
  <r>
    <x v="1407"/>
    <s v="Town Value Pack"/>
    <x v="17"/>
    <x v="18"/>
    <s v="Bonus/Value Pack"/>
    <s v="Modern day"/>
    <s v="Collection"/>
    <x v="368"/>
    <x v="0"/>
    <m/>
    <x v="0"/>
    <s v="https://images.brickset.com/sets/images/1509-1.jpg"/>
  </r>
  <r>
    <x v="1408"/>
    <s v="Special Two-Set Space Pack"/>
    <x v="17"/>
    <x v="20"/>
    <s v="Bonus/Value Pack"/>
    <s v="Action/Adventure"/>
    <s v="Collection"/>
    <x v="26"/>
    <x v="0"/>
    <m/>
    <x v="0"/>
    <s v="https://images.brickset.com/sets/images/1510-1.jpg"/>
  </r>
  <r>
    <x v="1409"/>
    <s v="Promotional Set"/>
    <x v="17"/>
    <x v="21"/>
    <s v=""/>
    <s v="Junior"/>
    <s v="Normal"/>
    <x v="53"/>
    <x v="2"/>
    <m/>
    <x v="0"/>
    <s v="https://images.brickset.com/sets/images/1516-1.jpg"/>
  </r>
  <r>
    <x v="1410"/>
    <s v="Rattle"/>
    <x v="17"/>
    <x v="5"/>
    <s v=""/>
    <s v="Pre-school"/>
    <s v="Normal"/>
    <x v="5"/>
    <x v="0"/>
    <m/>
    <x v="0"/>
    <s v=""/>
  </r>
  <r>
    <x v="1411"/>
    <s v="Basic Building Set"/>
    <x v="17"/>
    <x v="10"/>
    <s v=""/>
    <s v="Basic"/>
    <s v="Normal"/>
    <x v="121"/>
    <x v="5"/>
    <m/>
    <x v="0"/>
    <s v=""/>
  </r>
  <r>
    <x v="1412"/>
    <s v="Basic Set 5+ with Board Game"/>
    <x v="17"/>
    <x v="10"/>
    <s v=""/>
    <s v="Basic"/>
    <s v="Normal"/>
    <x v="107"/>
    <x v="5"/>
    <m/>
    <x v="0"/>
    <s v="https://images.brickset.com/sets/images/1575-2.jpg"/>
  </r>
  <r>
    <x v="1413"/>
    <s v="Combi Pack"/>
    <x v="17"/>
    <x v="5"/>
    <s v=""/>
    <s v="Pre-school"/>
    <s v="Normal"/>
    <x v="4"/>
    <x v="0"/>
    <m/>
    <x v="0"/>
    <s v=""/>
  </r>
  <r>
    <x v="1414"/>
    <s v="Basic Set with Storage Case"/>
    <x v="17"/>
    <x v="10"/>
    <s v=""/>
    <s v="Basic"/>
    <s v="Normal"/>
    <x v="4"/>
    <x v="0"/>
    <m/>
    <x v="0"/>
    <s v=""/>
  </r>
  <r>
    <x v="1415"/>
    <s v="Basic Set with Storage Case"/>
    <x v="17"/>
    <x v="10"/>
    <s v=""/>
    <s v="Basic"/>
    <s v="Normal"/>
    <x v="4"/>
    <x v="0"/>
    <m/>
    <x v="0"/>
    <s v=""/>
  </r>
  <r>
    <x v="1416"/>
    <s v="Basic Building Set"/>
    <x v="17"/>
    <x v="10"/>
    <s v=""/>
    <s v="Basic"/>
    <s v="Normal"/>
    <x v="190"/>
    <x v="0"/>
    <m/>
    <x v="0"/>
    <s v="https://images.brickset.com/sets/images/1588-1.jpg"/>
  </r>
  <r>
    <x v="1417"/>
    <s v="Trial Size Offer"/>
    <x v="17"/>
    <x v="10"/>
    <s v=""/>
    <s v="Basic"/>
    <s v="Normal"/>
    <x v="24"/>
    <x v="5"/>
    <m/>
    <x v="0"/>
    <s v="https://images.brickset.com/sets/images/1598-1.jpg"/>
  </r>
  <r>
    <x v="1418"/>
    <s v="Airliner"/>
    <x v="17"/>
    <x v="10"/>
    <s v=""/>
    <s v="Basic"/>
    <s v="Normal"/>
    <x v="220"/>
    <x v="0"/>
    <m/>
    <x v="0"/>
    <s v="https://images.brickset.com/sets/images/1599-1.jpg"/>
  </r>
  <r>
    <x v="1419"/>
    <s v="Basic Set 3+"/>
    <x v="17"/>
    <x v="10"/>
    <s v=""/>
    <s v="Basic"/>
    <s v="Normal"/>
    <x v="50"/>
    <x v="0"/>
    <n v="3"/>
    <x v="0"/>
    <s v="https://images.brickset.com/sets/images/1602-1.jpg"/>
  </r>
  <r>
    <x v="1420"/>
    <s v="Basic Set 3+"/>
    <x v="17"/>
    <x v="10"/>
    <s v=""/>
    <s v="Basic"/>
    <s v="Normal"/>
    <x v="236"/>
    <x v="0"/>
    <m/>
    <x v="0"/>
    <s v="https://images.brickset.com/sets/images/1603-1.jpg"/>
  </r>
  <r>
    <x v="1421"/>
    <s v="Basic Set 3+"/>
    <x v="17"/>
    <x v="10"/>
    <s v=""/>
    <s v="Basic"/>
    <s v="Normal"/>
    <x v="18"/>
    <x v="0"/>
    <m/>
    <x v="0"/>
    <s v="https://images.brickset.com/sets/images/1604-1.jpg"/>
  </r>
  <r>
    <x v="1422"/>
    <s v="Basic Set 3+"/>
    <x v="17"/>
    <x v="10"/>
    <s v=""/>
    <s v="Basic"/>
    <s v="Normal"/>
    <x v="246"/>
    <x v="0"/>
    <m/>
    <x v="0"/>
    <s v="https://images.brickset.com/sets/images/1605-1.jpg"/>
  </r>
  <r>
    <x v="1423"/>
    <s v="Red and Yellow Car"/>
    <x v="17"/>
    <x v="10"/>
    <s v=""/>
    <s v="Basic"/>
    <s v="Normal"/>
    <x v="53"/>
    <x v="0"/>
    <m/>
    <x v="0"/>
    <s v="https://images.brickset.com/sets/images/1606-1.jpg"/>
  </r>
  <r>
    <x v="1424"/>
    <s v="Helicopter"/>
    <x v="17"/>
    <x v="10"/>
    <s v=""/>
    <s v="Basic"/>
    <s v="Normal"/>
    <x v="113"/>
    <x v="0"/>
    <m/>
    <x v="0"/>
    <s v="https://images.brickset.com/sets/images/1607-1.jpg"/>
  </r>
  <r>
    <x v="1425"/>
    <s v="Aeroplane"/>
    <x v="17"/>
    <x v="6"/>
    <s v=""/>
    <s v="Basic"/>
    <s v="Normal"/>
    <x v="20"/>
    <x v="0"/>
    <m/>
    <x v="0"/>
    <s v="https://images.brickset.com/sets/images/1608-1.jpg"/>
  </r>
  <r>
    <x v="1426"/>
    <s v="Ship"/>
    <x v="17"/>
    <x v="10"/>
    <s v=""/>
    <s v="Basic"/>
    <s v="Normal"/>
    <x v="190"/>
    <x v="0"/>
    <m/>
    <x v="0"/>
    <s v="https://images.brickset.com/sets/images/1609-1.jpg"/>
  </r>
  <r>
    <x v="1427"/>
    <s v="Basic Set, 3+"/>
    <x v="17"/>
    <x v="10"/>
    <s v=""/>
    <s v="Basic"/>
    <s v="Normal"/>
    <x v="369"/>
    <x v="2"/>
    <m/>
    <x v="0"/>
    <s v="https://images.brickset.com/sets/images/1613-1.jpg"/>
  </r>
  <r>
    <x v="1428"/>
    <s v="Basic Set"/>
    <x v="17"/>
    <x v="10"/>
    <s v=""/>
    <s v="Basic"/>
    <s v="Normal"/>
    <x v="370"/>
    <x v="5"/>
    <m/>
    <x v="0"/>
    <s v="https://images.brickset.com/sets/images/1615-1.jpg"/>
  </r>
  <r>
    <x v="1429"/>
    <s v="Pre-School Building Set"/>
    <x v="17"/>
    <x v="5"/>
    <s v=""/>
    <s v="Pre-school"/>
    <s v="Normal"/>
    <x v="0"/>
    <x v="9"/>
    <m/>
    <x v="0"/>
    <s v=""/>
  </r>
  <r>
    <x v="1430"/>
    <s v="Duck Rattle - Teether"/>
    <x v="17"/>
    <x v="5"/>
    <s v="Baby"/>
    <s v="Pre-school"/>
    <s v="Normal"/>
    <x v="5"/>
    <x v="0"/>
    <m/>
    <x v="0"/>
    <s v="https://images.brickset.com/sets/images/2020-1.jpg"/>
  </r>
  <r>
    <x v="1431"/>
    <s v="Telephone Rattle"/>
    <x v="17"/>
    <x v="5"/>
    <s v="Baby"/>
    <s v="Pre-school"/>
    <s v="Normal"/>
    <x v="215"/>
    <x v="0"/>
    <m/>
    <x v="0"/>
    <s v="https://images.brickset.com/sets/images/2070-1.jpg"/>
  </r>
  <r>
    <x v="1432"/>
    <s v="Touch and Learn Cot Toy"/>
    <x v="17"/>
    <x v="5"/>
    <s v="Baby"/>
    <s v="Pre-school"/>
    <s v="Normal"/>
    <x v="214"/>
    <x v="0"/>
    <m/>
    <x v="0"/>
    <s v="https://images.brickset.com/sets/images/2072-1.jpg"/>
  </r>
  <r>
    <x v="1433"/>
    <s v="Supplementary Bricks"/>
    <x v="17"/>
    <x v="5"/>
    <s v=""/>
    <s v="Pre-school"/>
    <s v="Normal"/>
    <x v="93"/>
    <x v="0"/>
    <m/>
    <x v="0"/>
    <s v=""/>
  </r>
  <r>
    <x v="1434"/>
    <s v="Supplementary Bricks"/>
    <x v="17"/>
    <x v="5"/>
    <s v=""/>
    <s v="Pre-school"/>
    <s v="Normal"/>
    <x v="115"/>
    <x v="0"/>
    <m/>
    <x v="0"/>
    <s v=""/>
  </r>
  <r>
    <x v="1435"/>
    <s v="Basic Set Animal"/>
    <x v="17"/>
    <x v="5"/>
    <s v=""/>
    <s v="Pre-school"/>
    <s v="Normal"/>
    <x v="77"/>
    <x v="0"/>
    <m/>
    <x v="0"/>
    <s v="https://images.brickset.com/sets/images/2333-1.jpg"/>
  </r>
  <r>
    <x v="1436"/>
    <s v="Basic Set Circus"/>
    <x v="17"/>
    <x v="5"/>
    <s v=""/>
    <s v="Pre-school"/>
    <s v="Normal"/>
    <x v="68"/>
    <x v="0"/>
    <m/>
    <x v="0"/>
    <s v="https://images.brickset.com/sets/images/2344-1.jpg"/>
  </r>
  <r>
    <x v="1437"/>
    <s v="Basic Set House and Car"/>
    <x v="17"/>
    <x v="5"/>
    <s v=""/>
    <s v="Pre-school"/>
    <s v="Normal"/>
    <x v="20"/>
    <x v="2"/>
    <m/>
    <x v="0"/>
    <s v="https://images.brickset.com/sets/images/2366-1.jpg"/>
  </r>
  <r>
    <x v="1438"/>
    <s v="Basic Set Safari"/>
    <x v="17"/>
    <x v="5"/>
    <s v=""/>
    <s v="Pre-school"/>
    <s v="Normal"/>
    <x v="70"/>
    <x v="0"/>
    <m/>
    <x v="0"/>
    <s v=""/>
  </r>
  <r>
    <x v="1439"/>
    <s v="Basic Set Harbour"/>
    <x v="17"/>
    <x v="5"/>
    <s v=""/>
    <s v="Pre-school"/>
    <s v="Normal"/>
    <x v="70"/>
    <x v="6"/>
    <m/>
    <x v="0"/>
    <s v="https://images.brickset.com/sets/images/2388-1.jpg"/>
  </r>
  <r>
    <x v="1440"/>
    <s v="Basic Set Town"/>
    <x v="17"/>
    <x v="5"/>
    <s v=""/>
    <s v="Pre-school"/>
    <s v="Normal"/>
    <x v="135"/>
    <x v="7"/>
    <m/>
    <x v="0"/>
    <s v="https://images.brickset.com/sets/images/2399-1.jpg"/>
  </r>
  <r>
    <x v="1441"/>
    <s v="Windmill building set"/>
    <x v="17"/>
    <x v="5"/>
    <s v=""/>
    <s v="Pre-school"/>
    <s v="Normal"/>
    <x v="207"/>
    <x v="5"/>
    <m/>
    <x v="0"/>
    <s v=""/>
  </r>
  <r>
    <x v="1442"/>
    <s v="Transport Truck"/>
    <x v="17"/>
    <x v="5"/>
    <s v=""/>
    <s v="Pre-school"/>
    <s v="Normal"/>
    <x v="200"/>
    <x v="5"/>
    <m/>
    <x v="0"/>
    <s v=""/>
  </r>
  <r>
    <x v="1443"/>
    <s v="Delivery Truck"/>
    <x v="17"/>
    <x v="5"/>
    <s v=""/>
    <s v="Pre-school"/>
    <s v="Normal"/>
    <x v="200"/>
    <x v="5"/>
    <m/>
    <x v="0"/>
    <s v=""/>
  </r>
  <r>
    <x v="1444"/>
    <s v="Fire Engine"/>
    <x v="17"/>
    <x v="5"/>
    <s v=""/>
    <s v="Pre-school"/>
    <s v="Normal"/>
    <x v="147"/>
    <x v="5"/>
    <m/>
    <x v="0"/>
    <s v="https://images.brickset.com/sets/images/2637-1.jpg"/>
  </r>
  <r>
    <x v="1445"/>
    <s v="Container Truck"/>
    <x v="17"/>
    <x v="5"/>
    <s v=""/>
    <s v="Pre-school"/>
    <s v="Normal"/>
    <x v="186"/>
    <x v="5"/>
    <m/>
    <x v="0"/>
    <s v=""/>
  </r>
  <r>
    <x v="1446"/>
    <s v="Train Crossings"/>
    <x v="17"/>
    <x v="5"/>
    <s v="Trains"/>
    <s v="Pre-school"/>
    <s v="Normal"/>
    <x v="200"/>
    <x v="0"/>
    <m/>
    <x v="0"/>
    <s v="https://images.brickset.com/sets/images/2714-1.jpg"/>
  </r>
  <r>
    <x v="1447"/>
    <s v="Lucy Lamb's Bedroom"/>
    <x v="17"/>
    <x v="21"/>
    <s v=""/>
    <s v="Junior"/>
    <s v="Normal"/>
    <x v="151"/>
    <x v="5"/>
    <m/>
    <x v="0"/>
    <s v="https://images.brickset.com/sets/images/3636-1.jpg"/>
  </r>
  <r>
    <x v="1448"/>
    <s v="School Room"/>
    <x v="17"/>
    <x v="21"/>
    <s v=""/>
    <s v="Junior"/>
    <s v="Normal"/>
    <x v="20"/>
    <x v="6"/>
    <m/>
    <x v="0"/>
    <s v="https://images.brickset.com/sets/images/3645-1.jpg"/>
  </r>
  <r>
    <x v="1449"/>
    <s v="Playground"/>
    <x v="17"/>
    <x v="21"/>
    <s v=""/>
    <s v="Junior"/>
    <s v="Normal"/>
    <x v="50"/>
    <x v="2"/>
    <m/>
    <x v="0"/>
    <s v="https://images.brickset.com/sets/images/3659-1.jpg"/>
  </r>
  <r>
    <x v="1450"/>
    <s v="Double-Decker Bus"/>
    <x v="17"/>
    <x v="21"/>
    <s v=""/>
    <s v="Junior"/>
    <s v="Normal"/>
    <x v="21"/>
    <x v="2"/>
    <m/>
    <x v="0"/>
    <s v="https://images.brickset.com/sets/images/3662-1.jpg"/>
  </r>
  <r>
    <x v="1451"/>
    <s v="Bonny Bunny's New House"/>
    <x v="17"/>
    <x v="21"/>
    <s v=""/>
    <s v="Junior"/>
    <s v="Normal"/>
    <x v="237"/>
    <x v="2"/>
    <m/>
    <x v="0"/>
    <s v="https://images.brickset.com/sets/images/3674-1.jpg"/>
  </r>
  <r>
    <x v="1452"/>
    <s v="General Store"/>
    <x v="17"/>
    <x v="21"/>
    <s v=""/>
    <s v="Junior"/>
    <s v="Normal"/>
    <x v="158"/>
    <x v="6"/>
    <m/>
    <x v="0"/>
    <s v="https://images.brickset.com/sets/images/3675-1.jpg"/>
  </r>
  <r>
    <x v="1453"/>
    <s v="Fire Station"/>
    <x v="17"/>
    <x v="21"/>
    <s v=""/>
    <s v="Junior"/>
    <s v="Normal"/>
    <x v="116"/>
    <x v="6"/>
    <m/>
    <x v="0"/>
    <s v="https://images.brickset.com/sets/images/3682-1.jpg"/>
  </r>
  <r>
    <x v="1454"/>
    <s v="Bus Stop with Maximilian Mouse"/>
    <x v="17"/>
    <x v="21"/>
    <s v=""/>
    <s v="Junior"/>
    <s v="Normal"/>
    <x v="147"/>
    <x v="5"/>
    <m/>
    <x v="0"/>
    <s v="https://images.brickset.com/sets/images/3719-1.jpg"/>
  </r>
  <r>
    <x v="1455"/>
    <s v="Fire Chief Boris Bulldog"/>
    <x v="17"/>
    <x v="21"/>
    <s v=""/>
    <s v="Junior"/>
    <s v="Normal"/>
    <x v="32"/>
    <x v="5"/>
    <m/>
    <x v="0"/>
    <s v="https://images.brickset.com/sets/images/3797-1.jpg"/>
  </r>
  <r>
    <x v="1456"/>
    <s v="Police Rescue Boat"/>
    <x v="17"/>
    <x v="24"/>
    <s v=""/>
    <s v="Modern day"/>
    <s v="Normal"/>
    <x v="124"/>
    <x v="2"/>
    <m/>
    <x v="0"/>
    <s v="https://images.brickset.com/sets/images/4010-1.jpg"/>
  </r>
  <r>
    <x v="1457"/>
    <s v="Fire Fighter"/>
    <x v="17"/>
    <x v="24"/>
    <s v=""/>
    <s v="Modern day"/>
    <s v="Normal"/>
    <x v="238"/>
    <x v="6"/>
    <m/>
    <x v="0"/>
    <s v="https://images.brickset.com/sets/images/4020-1.jpg"/>
  </r>
  <r>
    <x v="1458"/>
    <s v="Cargo Carrier"/>
    <x v="17"/>
    <x v="24"/>
    <s v=""/>
    <s v="Modern day"/>
    <s v="Normal"/>
    <x v="371"/>
    <x v="6"/>
    <m/>
    <x v="0"/>
    <s v="https://images.brickset.com/sets/images/4030-1.jpg"/>
  </r>
  <r>
    <x v="1459"/>
    <s v="Replacement Motor 4.5V"/>
    <x v="17"/>
    <x v="16"/>
    <s v=""/>
    <s v="Miscellaneous"/>
    <s v="Normal"/>
    <x v="5"/>
    <x v="0"/>
    <m/>
    <x v="0"/>
    <s v="https://images.brickset.com/sets/images/5000-1.jpg"/>
  </r>
  <r>
    <x v="1460"/>
    <s v="4 Wheel Bushes for 4.5V Basic Motor"/>
    <x v="17"/>
    <x v="16"/>
    <s v=""/>
    <s v="Miscellaneous"/>
    <s v="Normal"/>
    <x v="200"/>
    <x v="0"/>
    <m/>
    <x v="0"/>
    <s v="https://images.brickset.com/sets/images/5001-1.jpg"/>
  </r>
  <r>
    <x v="1461"/>
    <s v="2 Rubber Crawler Tracks"/>
    <x v="17"/>
    <x v="16"/>
    <s v=""/>
    <s v="Miscellaneous"/>
    <s v="Normal"/>
    <x v="36"/>
    <x v="0"/>
    <m/>
    <x v="0"/>
    <s v="https://images.brickset.com/sets/images/5002-1.jpg"/>
  </r>
  <r>
    <x v="1462"/>
    <s v="2 Lighting Bricks 4.5V"/>
    <x v="17"/>
    <x v="16"/>
    <s v=""/>
    <s v="Miscellaneous"/>
    <s v="Normal"/>
    <x v="36"/>
    <x v="0"/>
    <m/>
    <x v="0"/>
    <s v="https://images.brickset.com/sets/images/5003-1.jpg"/>
  </r>
  <r>
    <x v="1463"/>
    <s v="2 Keys for Wind-Up Motor"/>
    <x v="17"/>
    <x v="16"/>
    <s v=""/>
    <s v="Miscellaneous"/>
    <s v="Normal"/>
    <x v="36"/>
    <x v="0"/>
    <m/>
    <x v="0"/>
    <s v="https://images.brickset.com/sets/images/5004-1.jpg"/>
  </r>
  <r>
    <x v="1464"/>
    <s v="Battery Box Grey 4.5V for use with Basic set 816"/>
    <x v="17"/>
    <x v="16"/>
    <s v=""/>
    <s v="Miscellaneous"/>
    <s v="Normal"/>
    <x v="5"/>
    <x v="0"/>
    <m/>
    <x v="0"/>
    <s v="https://images.brickset.com/sets/images/5005-1.jpg"/>
  </r>
  <r>
    <x v="1465"/>
    <s v="Replacement 2-Piece Battery Motor Housing"/>
    <x v="17"/>
    <x v="16"/>
    <s v=""/>
    <s v="Miscellaneous"/>
    <s v="Normal"/>
    <x v="36"/>
    <x v="0"/>
    <m/>
    <x v="0"/>
    <s v="https://images.brickset.com/sets/images/5006-1.jpg"/>
  </r>
  <r>
    <x v="1466"/>
    <s v="2 Propellers, 3 Nose Wheels and Rotor Unit"/>
    <x v="17"/>
    <x v="16"/>
    <s v=""/>
    <s v="Miscellaneous"/>
    <s v="Normal"/>
    <x v="19"/>
    <x v="0"/>
    <m/>
    <x v="0"/>
    <s v="https://images.brickset.com/sets/images/5031-1.jpg"/>
  </r>
  <r>
    <x v="1467"/>
    <s v="Jack"/>
    <x v="17"/>
    <x v="16"/>
    <s v="Town"/>
    <s v="Miscellaneous"/>
    <s v="Normal"/>
    <x v="5"/>
    <x v="0"/>
    <m/>
    <x v="0"/>
    <s v="https://images.brickset.com/sets/images/5032-1.jpg"/>
  </r>
  <r>
    <x v="1468"/>
    <s v="Light and Sound 1 x 4 Lighting Brick and 4 Colour Globes"/>
    <x v="17"/>
    <x v="16"/>
    <s v=""/>
    <s v="Miscellaneous"/>
    <s v="Normal"/>
    <x v="147"/>
    <x v="0"/>
    <m/>
    <x v="0"/>
    <s v="https://images.brickset.com/sets/images/5033-1.jpg"/>
  </r>
  <r>
    <x v="1469"/>
    <s v="Light and Sound 1 x 2 Lighting Brick and 4 Colour Globes"/>
    <x v="17"/>
    <x v="16"/>
    <s v=""/>
    <s v="Miscellaneous"/>
    <s v="Normal"/>
    <x v="147"/>
    <x v="0"/>
    <m/>
    <x v="0"/>
    <s v="https://images.brickset.com/sets/images/5034-1.jpg"/>
  </r>
  <r>
    <x v="1470"/>
    <s v="Town Siren"/>
    <x v="17"/>
    <x v="16"/>
    <s v=""/>
    <s v="Miscellaneous"/>
    <s v="Normal"/>
    <x v="5"/>
    <x v="0"/>
    <m/>
    <x v="0"/>
    <s v="https://images.brickset.com/sets/images/5035-1.jpg"/>
  </r>
  <r>
    <x v="1471"/>
    <s v="Space Siren"/>
    <x v="17"/>
    <x v="16"/>
    <s v=""/>
    <s v="Miscellaneous"/>
    <s v="Normal"/>
    <x v="5"/>
    <x v="0"/>
    <m/>
    <x v="0"/>
    <s v="https://images.brickset.com/sets/images/5036-1.jpg"/>
  </r>
  <r>
    <x v="1472"/>
    <s v="Train Connector Leads 25 and 75 cm"/>
    <x v="17"/>
    <x v="16"/>
    <s v="Trains"/>
    <s v="Miscellaneous"/>
    <s v="Normal"/>
    <x v="214"/>
    <x v="0"/>
    <m/>
    <x v="0"/>
    <s v="https://images.brickset.com/sets/images/5061-1.jpg"/>
  </r>
  <r>
    <x v="1473"/>
    <s v="Shunting Trip Posts and Signal 4.5V"/>
    <x v="17"/>
    <x v="16"/>
    <s v="Trains"/>
    <s v="Miscellaneous"/>
    <s v="Normal"/>
    <x v="200"/>
    <x v="0"/>
    <m/>
    <x v="0"/>
    <s v="https://images.brickset.com/sets/images/5062-1.jpg"/>
  </r>
  <r>
    <x v="1474"/>
    <s v="Power Supply Rail for 12V Trains"/>
    <x v="17"/>
    <x v="16"/>
    <s v="Trains"/>
    <s v="Miscellaneous"/>
    <s v="Normal"/>
    <x v="5"/>
    <x v="0"/>
    <m/>
    <x v="0"/>
    <s v="https://images.brickset.com/sets/images/5063-1.jpg"/>
  </r>
  <r>
    <x v="1475"/>
    <s v="Locomotive Wheels for Battery Train"/>
    <x v="17"/>
    <x v="16"/>
    <s v="Trains"/>
    <s v="Miscellaneous"/>
    <s v="Normal"/>
    <x v="32"/>
    <x v="0"/>
    <m/>
    <x v="0"/>
    <s v="https://images.brickset.com/sets/images/5064-1.jpg"/>
  </r>
  <r>
    <x v="1476"/>
    <s v="Two-Way Plugs and Cable 3.0 m"/>
    <x v="17"/>
    <x v="16"/>
    <s v="Trains"/>
    <s v="Miscellaneous"/>
    <s v="Normal"/>
    <x v="296"/>
    <x v="0"/>
    <m/>
    <x v="0"/>
    <s v="https://images.brickset.com/sets/images/5065-1.jpg"/>
  </r>
  <r>
    <x v="1477"/>
    <s v="Buffer Sets and Couplings"/>
    <x v="17"/>
    <x v="16"/>
    <s v="Trains"/>
    <s v="Miscellaneous"/>
    <s v="Normal"/>
    <x v="214"/>
    <x v="0"/>
    <m/>
    <x v="0"/>
    <s v="https://images.brickset.com/sets/images/5066-1.jpg"/>
  </r>
  <r>
    <x v="1478"/>
    <s v="Rubber Wheel Rims"/>
    <x v="17"/>
    <x v="16"/>
    <s v="Trains"/>
    <s v="Miscellaneous"/>
    <s v="Normal"/>
    <x v="32"/>
    <x v="0"/>
    <m/>
    <x v="0"/>
    <s v="https://images.brickset.com/sets/images/5067-1.jpg"/>
  </r>
  <r>
    <x v="1479"/>
    <s v="Locomotive Base Plate with Couplings (Motor Frame)"/>
    <x v="17"/>
    <x v="16"/>
    <s v="Trains"/>
    <s v="Miscellaneous"/>
    <s v="Normal"/>
    <x v="147"/>
    <x v="0"/>
    <m/>
    <x v="0"/>
    <s v="https://images.brickset.com/sets/images/5068-1.jpg"/>
  </r>
  <r>
    <x v="1480"/>
    <s v="2 Lighting Bricks 12V"/>
    <x v="17"/>
    <x v="16"/>
    <s v=""/>
    <s v="Miscellaneous"/>
    <s v="Normal"/>
    <x v="36"/>
    <x v="0"/>
    <m/>
    <x v="0"/>
    <s v="https://images.brickset.com/sets/images/5069-1.jpg"/>
  </r>
  <r>
    <x v="1481"/>
    <s v="Wheel Sets Small, Black"/>
    <x v="17"/>
    <x v="16"/>
    <s v=""/>
    <s v="Miscellaneous"/>
    <s v="Normal"/>
    <x v="36"/>
    <x v="0"/>
    <m/>
    <x v="0"/>
    <s v="https://images.brickset.com/sets/images/5070-1.jpg"/>
  </r>
  <r>
    <x v="1482"/>
    <s v="Wheel Sets Large, Red"/>
    <x v="17"/>
    <x v="16"/>
    <s v=""/>
    <s v="Miscellaneous"/>
    <s v="Normal"/>
    <x v="36"/>
    <x v="0"/>
    <m/>
    <x v="0"/>
    <s v="https://images.brickset.com/sets/images/5071-1.jpg"/>
  </r>
  <r>
    <x v="1483"/>
    <s v="Long Wagon or Carriage Base 6 x 28"/>
    <x v="17"/>
    <x v="16"/>
    <s v="Trains"/>
    <s v="Miscellaneous"/>
    <s v="Normal"/>
    <x v="5"/>
    <x v="0"/>
    <m/>
    <x v="0"/>
    <s v="https://images.brickset.com/sets/images/5072-1.jpg"/>
  </r>
  <r>
    <x v="1484"/>
    <s v="Light Transmitting Elements"/>
    <x v="17"/>
    <x v="16"/>
    <s v="Trains"/>
    <s v="Miscellaneous"/>
    <s v="Normal"/>
    <x v="245"/>
    <x v="0"/>
    <m/>
    <x v="0"/>
    <s v="https://images.brickset.com/sets/images/5073-1.jpg"/>
  </r>
  <r>
    <x v="1485"/>
    <s v="Bogie Plates"/>
    <x v="17"/>
    <x v="16"/>
    <s v="Trains"/>
    <s v="Miscellaneous"/>
    <s v="Normal"/>
    <x v="36"/>
    <x v="0"/>
    <m/>
    <x v="0"/>
    <s v="https://images.brickset.com/sets/images/5074-1.jpg"/>
  </r>
  <r>
    <x v="1486"/>
    <s v="Tender 4.5V Battery Red. For Trains with Battery Motor 810"/>
    <x v="17"/>
    <x v="16"/>
    <s v="Trains"/>
    <s v="Miscellaneous"/>
    <s v="Normal"/>
    <x v="36"/>
    <x v="0"/>
    <m/>
    <x v="0"/>
    <s v="https://images.brickset.com/sets/images/5075-1.jpg"/>
  </r>
  <r>
    <x v="1487"/>
    <s v="Battery Box (Tube) 4.5V"/>
    <x v="17"/>
    <x v="16"/>
    <s v=""/>
    <s v="Miscellaneous"/>
    <s v="Normal"/>
    <x v="5"/>
    <x v="0"/>
    <m/>
    <x v="0"/>
    <s v="https://images.brickset.com/sets/images/5100-1.jpg"/>
  </r>
  <r>
    <x v="1488"/>
    <s v="Motor 4.5V"/>
    <x v="17"/>
    <x v="16"/>
    <s v=""/>
    <s v="Miscellaneous"/>
    <s v="Normal"/>
    <x v="5"/>
    <x v="0"/>
    <m/>
    <x v="0"/>
    <s v="https://images.brickset.com/sets/images/5101-1.jpg"/>
  </r>
  <r>
    <x v="1489"/>
    <s v="Pneumatic Tube Black and Grey 60 and 100 cm"/>
    <x v="17"/>
    <x v="16"/>
    <s v="Technic"/>
    <s v="Miscellaneous"/>
    <s v="Normal"/>
    <x v="36"/>
    <x v="0"/>
    <m/>
    <x v="0"/>
    <s v="https://images.brickset.com/sets/images/5102-1.jpg"/>
  </r>
  <r>
    <x v="1490"/>
    <s v="Pneumatic Spring Cylinder 48 mm Red"/>
    <x v="17"/>
    <x v="16"/>
    <s v="Technic"/>
    <s v="Miscellaneous"/>
    <s v="Normal"/>
    <x v="5"/>
    <x v="0"/>
    <m/>
    <x v="0"/>
    <s v="https://images.brickset.com/sets/images/5103-1.jpg"/>
  </r>
  <r>
    <x v="1491"/>
    <s v="Pneumatic Piston Cylinder 48 mm Yellow"/>
    <x v="17"/>
    <x v="16"/>
    <s v="Technic"/>
    <s v="Miscellaneous"/>
    <s v="Normal"/>
    <x v="5"/>
    <x v="0"/>
    <m/>
    <x v="0"/>
    <s v="https://images.brickset.com/sets/images/5104-1.jpg"/>
  </r>
  <r>
    <x v="1492"/>
    <s v="Pneumatic Piston Cylinder 64 mm Yellow"/>
    <x v="17"/>
    <x v="16"/>
    <s v="Technic"/>
    <s v="Miscellaneous"/>
    <s v="Normal"/>
    <x v="5"/>
    <x v="0"/>
    <m/>
    <x v="0"/>
    <s v="https://images.brickset.com/sets/images/5105-1.jpg"/>
  </r>
  <r>
    <x v="1493"/>
    <s v="Two-Way Valve and Non-Return Valve"/>
    <x v="17"/>
    <x v="16"/>
    <s v="Technic"/>
    <s v="Miscellaneous"/>
    <s v="Normal"/>
    <x v="36"/>
    <x v="0"/>
    <m/>
    <x v="0"/>
    <s v="https://images.brickset.com/sets/images/5106-1.jpg"/>
  </r>
  <r>
    <x v="1494"/>
    <s v="Wheels and Tyres"/>
    <x v="17"/>
    <x v="16"/>
    <s v=""/>
    <s v="Miscellaneous"/>
    <s v="Normal"/>
    <x v="22"/>
    <x v="0"/>
    <m/>
    <x v="0"/>
    <s v="https://images.brickset.com/sets/images/5148-1.jpg"/>
  </r>
  <r>
    <x v="1495"/>
    <s v="16 Inverted Slope Bricks"/>
    <x v="17"/>
    <x v="16"/>
    <s v=""/>
    <s v="Miscellaneous"/>
    <s v="Normal"/>
    <x v="50"/>
    <x v="0"/>
    <m/>
    <x v="0"/>
    <s v="https://images.brickset.com/sets/images/5161-1.jpg"/>
  </r>
  <r>
    <x v="1496"/>
    <s v="6 Fences and 2 Gates"/>
    <x v="17"/>
    <x v="16"/>
    <s v=""/>
    <s v="Miscellaneous"/>
    <s v="Normal"/>
    <x v="207"/>
    <x v="0"/>
    <m/>
    <x v="0"/>
    <s v="https://images.brickset.com/sets/images/5162-1.jpg"/>
  </r>
  <r>
    <x v="1497"/>
    <s v="2 Turntables 4 x 4, 2 Turntables 2 x 2"/>
    <x v="17"/>
    <x v="16"/>
    <s v=""/>
    <s v="Miscellaneous"/>
    <s v="Normal"/>
    <x v="200"/>
    <x v="0"/>
    <m/>
    <x v="0"/>
    <s v="https://images.brickset.com/sets/images/5163-1.jpg"/>
  </r>
  <r>
    <x v="1498"/>
    <s v="4 Hinges, 4 Tilting Bearings"/>
    <x v="17"/>
    <x v="16"/>
    <s v=""/>
    <s v="Miscellaneous"/>
    <s v="Normal"/>
    <x v="50"/>
    <x v="0"/>
    <m/>
    <x v="0"/>
    <s v=""/>
  </r>
  <r>
    <x v="1499"/>
    <s v="Digger Bucket Assembly"/>
    <x v="17"/>
    <x v="16"/>
    <s v=""/>
    <s v="Miscellaneous"/>
    <s v="Normal"/>
    <x v="200"/>
    <x v="0"/>
    <m/>
    <x v="0"/>
    <s v="https://images.brickset.com/sets/images/5168-1.jpg"/>
  </r>
  <r>
    <x v="1500"/>
    <s v="Crane Set Assembly"/>
    <x v="17"/>
    <x v="16"/>
    <s v=""/>
    <s v="Miscellaneous"/>
    <s v="Normal"/>
    <x v="245"/>
    <x v="0"/>
    <m/>
    <x v="0"/>
    <s v="https://images.brickset.com/sets/images/5169-1.jpg"/>
  </r>
  <r>
    <x v="1501"/>
    <s v="Decorated Elements"/>
    <x v="17"/>
    <x v="16"/>
    <s v=""/>
    <s v="Miscellaneous"/>
    <s v="Normal"/>
    <x v="93"/>
    <x v="0"/>
    <m/>
    <x v="0"/>
    <s v="https://images.brickset.com/sets/images/5171-1.jpg"/>
  </r>
  <r>
    <x v="1502"/>
    <s v="Round Bricks, Rocket Noses and Tails"/>
    <x v="17"/>
    <x v="16"/>
    <s v=""/>
    <s v="Miscellaneous"/>
    <s v="Normal"/>
    <x v="30"/>
    <x v="0"/>
    <m/>
    <x v="0"/>
    <s v="https://images.brickset.com/sets/images/5172-1.jpg"/>
  </r>
  <r>
    <x v="1503"/>
    <s v="Space Wings, Sloping Frames, Space Motors and Seats"/>
    <x v="17"/>
    <x v="16"/>
    <s v="Space"/>
    <s v="Miscellaneous"/>
    <s v="Normal"/>
    <x v="68"/>
    <x v="0"/>
    <m/>
    <x v="0"/>
    <s v="https://images.brickset.com/sets/images/5173-1.jpg"/>
  </r>
  <r>
    <x v="1504"/>
    <s v="Wheels and Bearings (Grooved Tyres and Hubs)"/>
    <x v="17"/>
    <x v="16"/>
    <s v=""/>
    <s v="Miscellaneous"/>
    <s v="Normal"/>
    <x v="93"/>
    <x v="0"/>
    <m/>
    <x v="0"/>
    <s v="https://images.brickset.com/sets/images/5174-1.jpg"/>
  </r>
  <r>
    <x v="1505"/>
    <s v="Space Equipment"/>
    <x v="17"/>
    <x v="16"/>
    <s v="Space"/>
    <s v="Miscellaneous"/>
    <s v="Normal"/>
    <x v="114"/>
    <x v="0"/>
    <m/>
    <x v="0"/>
    <s v="https://images.brickset.com/sets/images/5175-1.jpg"/>
  </r>
  <r>
    <x v="1506"/>
    <s v="Transparent Bricks"/>
    <x v="17"/>
    <x v="16"/>
    <s v=""/>
    <s v="Miscellaneous"/>
    <s v="Normal"/>
    <x v="68"/>
    <x v="0"/>
    <m/>
    <x v="0"/>
    <s v="https://images.brickset.com/sets/images/5176-1.jpg"/>
  </r>
  <r>
    <x v="1507"/>
    <s v="Town and Space Tools"/>
    <x v="17"/>
    <x v="16"/>
    <s v=""/>
    <s v="Miscellaneous"/>
    <s v="Normal"/>
    <x v="71"/>
    <x v="0"/>
    <m/>
    <x v="0"/>
    <s v="https://images.brickset.com/sets/images/5177-1.jpg"/>
  </r>
  <r>
    <x v="1508"/>
    <s v="Plane Accessories"/>
    <x v="17"/>
    <x v="16"/>
    <s v="Town"/>
    <s v="Miscellaneous"/>
    <s v="Normal"/>
    <x v="53"/>
    <x v="0"/>
    <m/>
    <x v="0"/>
    <s v="https://images.brickset.com/sets/images/5178-1.jpg"/>
  </r>
  <r>
    <x v="1509"/>
    <s v="Hinges and Couplings"/>
    <x v="17"/>
    <x v="16"/>
    <s v=""/>
    <s v="Miscellaneous"/>
    <s v="Normal"/>
    <x v="20"/>
    <x v="0"/>
    <m/>
    <x v="0"/>
    <s v="https://images.brickset.com/sets/images/5179-1.jpg"/>
  </r>
  <r>
    <x v="1510"/>
    <s v="Airport T-Junction and Circle Base Plates"/>
    <x v="17"/>
    <x v="16"/>
    <s v=""/>
    <s v="Miscellaneous"/>
    <s v="Normal"/>
    <x v="36"/>
    <x v="0"/>
    <m/>
    <x v="0"/>
    <s v="https://images.brickset.com/sets/images/5180-1.jpg"/>
  </r>
  <r>
    <x v="1511"/>
    <s v="Two Straight Airport Runways"/>
    <x v="17"/>
    <x v="16"/>
    <s v=""/>
    <s v="Miscellaneous"/>
    <s v="Normal"/>
    <x v="36"/>
    <x v="0"/>
    <m/>
    <x v="0"/>
    <s v="https://images.brickset.com/sets/images/5181-1.jpg"/>
  </r>
  <r>
    <x v="1512"/>
    <s v="20 Technic Beams and Plates Yellow"/>
    <x v="17"/>
    <x v="16"/>
    <s v=""/>
    <s v="Miscellaneous"/>
    <s v="Normal"/>
    <x v="16"/>
    <x v="0"/>
    <m/>
    <x v="0"/>
    <s v="https://images.brickset.com/sets/images/5231-1.jpg"/>
  </r>
  <r>
    <x v="1513"/>
    <s v="20 Technic Beams and Plates Blue"/>
    <x v="17"/>
    <x v="16"/>
    <s v=""/>
    <s v="Miscellaneous"/>
    <s v="Normal"/>
    <x v="143"/>
    <x v="0"/>
    <m/>
    <x v="0"/>
    <s v="https://images.brickset.com/sets/images/5232-1.jpg"/>
  </r>
  <r>
    <x v="1514"/>
    <s v="20 Technic Beams and Plates Black"/>
    <x v="17"/>
    <x v="16"/>
    <s v=""/>
    <s v="Miscellaneous"/>
    <s v="Normal"/>
    <x v="16"/>
    <x v="0"/>
    <m/>
    <x v="0"/>
    <s v="https://images.brickset.com/sets/images/5234-1.jpg"/>
  </r>
  <r>
    <x v="1515"/>
    <s v="8 Technic Beams Blue"/>
    <x v="17"/>
    <x v="16"/>
    <s v=""/>
    <s v="Miscellaneous"/>
    <s v="Normal"/>
    <x v="32"/>
    <x v="0"/>
    <m/>
    <x v="0"/>
    <s v="https://images.brickset.com/sets/images/5236-1.jpg"/>
  </r>
  <r>
    <x v="1516"/>
    <s v="8 Technic Beams Black"/>
    <x v="17"/>
    <x v="16"/>
    <s v=""/>
    <s v="Miscellaneous"/>
    <s v="Normal"/>
    <x v="32"/>
    <x v="0"/>
    <m/>
    <x v="0"/>
    <s v="https://images.brickset.com/sets/images/5237-1.jpg"/>
  </r>
  <r>
    <x v="1517"/>
    <s v="8 Technic Beams Red"/>
    <x v="17"/>
    <x v="16"/>
    <s v=""/>
    <s v="Miscellaneous"/>
    <s v="Normal"/>
    <x v="32"/>
    <x v="0"/>
    <m/>
    <x v="0"/>
    <s v="https://images.brickset.com/sets/images/5238-1.jpg"/>
  </r>
  <r>
    <x v="1518"/>
    <s v="34 Cross Axles"/>
    <x v="17"/>
    <x v="16"/>
    <s v=""/>
    <s v="Miscellaneous"/>
    <s v="Normal"/>
    <x v="136"/>
    <x v="0"/>
    <m/>
    <x v="0"/>
    <s v="https://images.brickset.com/sets/images/5239-1.jpg"/>
  </r>
  <r>
    <x v="1519"/>
    <s v="6 Wheel Hubs and Tyres 24 mm (4) and 43 mm (2)"/>
    <x v="17"/>
    <x v="16"/>
    <s v=""/>
    <s v="Miscellaneous"/>
    <s v="Normal"/>
    <x v="77"/>
    <x v="0"/>
    <m/>
    <x v="0"/>
    <s v="https://images.brickset.com/sets/images/5240-1.jpg"/>
  </r>
  <r>
    <x v="1520"/>
    <s v="Gear Rack and Wheels, Wedge-Belt and Crown Wheels"/>
    <x v="17"/>
    <x v="16"/>
    <s v=""/>
    <s v="Miscellaneous"/>
    <s v="Normal"/>
    <x v="16"/>
    <x v="0"/>
    <m/>
    <x v="0"/>
    <s v="https://images.brickset.com/sets/images/5241-1.jpg"/>
  </r>
  <r>
    <x v="1521"/>
    <s v="Differential Housing and Steering Elements"/>
    <x v="17"/>
    <x v="16"/>
    <s v=""/>
    <s v="Miscellaneous"/>
    <s v="Normal"/>
    <x v="68"/>
    <x v="0"/>
    <m/>
    <x v="0"/>
    <s v="https://images.brickset.com/sets/images/5242-1.jpg"/>
  </r>
  <r>
    <x v="1522"/>
    <s v="70 Chain Links"/>
    <x v="17"/>
    <x v="16"/>
    <s v=""/>
    <s v="Miscellaneous"/>
    <s v="Normal"/>
    <x v="111"/>
    <x v="0"/>
    <m/>
    <x v="0"/>
    <s v="https://images.brickset.com/sets/images/5243-1.jpg"/>
  </r>
  <r>
    <x v="1523"/>
    <s v="54 Crawler Track Links"/>
    <x v="17"/>
    <x v="16"/>
    <s v=""/>
    <s v="Miscellaneous"/>
    <s v="Normal"/>
    <x v="62"/>
    <x v="0"/>
    <m/>
    <x v="0"/>
    <s v="https://images.brickset.com/sets/images/5244-1.jpg"/>
  </r>
  <r>
    <x v="1524"/>
    <s v="2 Tyres and Hubs 81 mm"/>
    <x v="17"/>
    <x v="16"/>
    <s v=""/>
    <s v="Miscellaneous"/>
    <s v="Normal"/>
    <x v="200"/>
    <x v="0"/>
    <m/>
    <x v="0"/>
    <s v="https://images.brickset.com/sets/images/5246-1.jpg"/>
  </r>
  <r>
    <x v="1525"/>
    <s v="Bushes, Piston Rods and Toggle Joints"/>
    <x v="17"/>
    <x v="16"/>
    <s v=""/>
    <s v="Miscellaneous"/>
    <s v="Normal"/>
    <x v="173"/>
    <x v="0"/>
    <m/>
    <x v="0"/>
    <s v="https://images.brickset.com/sets/images/5247-1.jpg"/>
  </r>
  <r>
    <x v="1526"/>
    <s v="2 Tyres and Hubs 62 mm"/>
    <x v="17"/>
    <x v="16"/>
    <s v=""/>
    <s v="Miscellaneous"/>
    <s v="Normal"/>
    <x v="200"/>
    <x v="0"/>
    <m/>
    <x v="0"/>
    <s v="https://images.brickset.com/sets/images/5248-1.jpg"/>
  </r>
  <r>
    <x v="1527"/>
    <s v="20 Technic Beams and Plates Red"/>
    <x v="17"/>
    <x v="16"/>
    <s v=""/>
    <s v="Miscellaneous"/>
    <s v="Normal"/>
    <x v="16"/>
    <x v="0"/>
    <m/>
    <x v="0"/>
    <s v="https://images.brickset.com/sets/images/5249-1.jpg"/>
  </r>
  <r>
    <x v="1528"/>
    <s v="8 Technic Beams Yellow"/>
    <x v="17"/>
    <x v="16"/>
    <s v=""/>
    <s v="Miscellaneous"/>
    <s v="Normal"/>
    <x v="32"/>
    <x v="0"/>
    <m/>
    <x v="0"/>
    <s v="https://images.brickset.com/sets/images/5250-1.jpg"/>
  </r>
  <r>
    <x v="1529"/>
    <s v="2 Tyres and Hubs 43 mm"/>
    <x v="17"/>
    <x v="16"/>
    <s v=""/>
    <s v="Miscellaneous"/>
    <s v="Normal"/>
    <x v="200"/>
    <x v="0"/>
    <m/>
    <x v="0"/>
    <s v="https://images.brickset.com/sets/images/5270-1.jpg"/>
  </r>
  <r>
    <x v="1530"/>
    <s v="Knights' Arsenal"/>
    <x v="17"/>
    <x v="19"/>
    <s v="Lion Knights"/>
    <s v="Historical"/>
    <s v="Normal"/>
    <x v="134"/>
    <x v="5"/>
    <m/>
    <x v="0"/>
    <s v="https://images.brickset.com/sets/images/6016-1.jpg"/>
  </r>
  <r>
    <x v="1531"/>
    <s v="King's Oarsmen"/>
    <x v="17"/>
    <x v="19"/>
    <s v="Lion Knights"/>
    <s v="Historical"/>
    <s v="Normal"/>
    <x v="70"/>
    <x v="2"/>
    <m/>
    <x v="0"/>
    <s v="https://images.brickset.com/sets/images/6017-1.jpg"/>
  </r>
  <r>
    <x v="1532"/>
    <s v="Castle Guard"/>
    <x v="17"/>
    <x v="19"/>
    <s v="Black Falcons"/>
    <s v="Historical"/>
    <s v="Normal"/>
    <x v="73"/>
    <x v="2"/>
    <m/>
    <x v="0"/>
    <s v="https://images.brickset.com/sets/images/6035-1.jpg"/>
  </r>
  <r>
    <x v="1533"/>
    <s v="Viking Voyager"/>
    <x v="17"/>
    <x v="19"/>
    <s v="Lion Knights"/>
    <s v="Historical"/>
    <s v="Normal"/>
    <x v="293"/>
    <x v="1"/>
    <m/>
    <x v="0"/>
    <s v="https://images.brickset.com/sets/images/6049-1.jpg"/>
  </r>
  <r>
    <x v="1534"/>
    <s v="Battering Ram"/>
    <x v="17"/>
    <x v="19"/>
    <s v="Black Falcons"/>
    <s v="Historical"/>
    <s v="Normal"/>
    <x v="244"/>
    <x v="9"/>
    <m/>
    <x v="0"/>
    <s v="https://images.brickset.com/sets/images/6062-1.jpg"/>
  </r>
  <r>
    <x v="1535"/>
    <s v="Camouflaged Outpost"/>
    <x v="17"/>
    <x v="19"/>
    <s v="Forestmen"/>
    <s v="Historical"/>
    <s v="Normal"/>
    <x v="15"/>
    <x v="9"/>
    <n v="7"/>
    <x v="0"/>
    <s v="https://images.brickset.com/sets/images/6066-1.jpg"/>
  </r>
  <r>
    <x v="1536"/>
    <s v="Snorkel Squad"/>
    <x v="17"/>
    <x v="18"/>
    <s v="Fire"/>
    <s v="Modern day"/>
    <s v="Normal"/>
    <x v="372"/>
    <x v="2"/>
    <m/>
    <x v="0"/>
    <s v="https://images.brickset.com/sets/images/6358-1.jpg"/>
  </r>
  <r>
    <x v="1537"/>
    <s v="Emergency Treatment Center"/>
    <x v="17"/>
    <x v="18"/>
    <s v="Medical"/>
    <s v="Modern day"/>
    <s v="Normal"/>
    <x v="373"/>
    <x v="1"/>
    <m/>
    <x v="0"/>
    <s v="https://images.brickset.com/sets/images/6380-1.jpg"/>
  </r>
  <r>
    <x v="1538"/>
    <s v="Motor Speedway"/>
    <x v="17"/>
    <x v="18"/>
    <s v="Racing"/>
    <s v="Modern day"/>
    <s v="Normal"/>
    <x v="252"/>
    <x v="1"/>
    <m/>
    <x v="0"/>
    <s v="https://images.brickset.com/sets/images/6381-1.jpg"/>
  </r>
  <r>
    <x v="1539"/>
    <s v="Big Rig Truck Stop"/>
    <x v="17"/>
    <x v="18"/>
    <s v="Shops and Services"/>
    <s v="Modern day"/>
    <s v="Normal"/>
    <x v="374"/>
    <x v="1"/>
    <m/>
    <x v="0"/>
    <s v="https://images.brickset.com/sets/images/6393-1.jpg"/>
  </r>
  <r>
    <x v="1540"/>
    <s v="Sport Convertible"/>
    <x v="17"/>
    <x v="18"/>
    <s v="Vehicles"/>
    <s v="Modern day"/>
    <s v="Normal"/>
    <x v="30"/>
    <x v="5"/>
    <m/>
    <x v="0"/>
    <s v="https://images.brickset.com/sets/images/6501-1.jpg"/>
  </r>
  <r>
    <x v="1541"/>
    <s v="Turbo Racer"/>
    <x v="17"/>
    <x v="18"/>
    <s v="Racing"/>
    <s v="Modern day"/>
    <s v="Normal"/>
    <x v="20"/>
    <x v="5"/>
    <m/>
    <x v="0"/>
    <s v="https://images.brickset.com/sets/images/6502-1.jpg"/>
  </r>
  <r>
    <x v="1542"/>
    <s v="Emergency Repair Truck"/>
    <x v="17"/>
    <x v="18"/>
    <s v="Maintenance"/>
    <s v="Modern day"/>
    <s v="Normal"/>
    <x v="76"/>
    <x v="5"/>
    <m/>
    <x v="0"/>
    <s v="https://images.brickset.com/sets/images/6521-1.jpg"/>
  </r>
  <r>
    <x v="1543"/>
    <s v="Highway Patrol"/>
    <x v="17"/>
    <x v="18"/>
    <s v="Police"/>
    <s v="Modern day"/>
    <s v="Normal"/>
    <x v="30"/>
    <x v="2"/>
    <m/>
    <x v="0"/>
    <s v="https://images.brickset.com/sets/images/6522-1.jpg"/>
  </r>
  <r>
    <x v="1544"/>
    <s v="Red Cross"/>
    <x v="17"/>
    <x v="18"/>
    <s v="Medical"/>
    <s v="Modern day"/>
    <s v="Normal"/>
    <x v="72"/>
    <x v="5"/>
    <m/>
    <x v="0"/>
    <s v="https://images.brickset.com/sets/images/6523-1.jpg"/>
  </r>
  <r>
    <x v="1545"/>
    <s v="4-Wheelin' Truck"/>
    <x v="17"/>
    <x v="18"/>
    <s v="Vehicles"/>
    <s v="Modern day"/>
    <s v="Normal"/>
    <x v="57"/>
    <x v="5"/>
    <m/>
    <x v="0"/>
    <s v="https://images.brickset.com/sets/images/6641-1.jpg"/>
  </r>
  <r>
    <x v="1546"/>
    <s v="Turbo Prop I"/>
    <x v="17"/>
    <x v="18"/>
    <s v="Flight"/>
    <s v="Modern day"/>
    <s v="Normal"/>
    <x v="213"/>
    <x v="2"/>
    <m/>
    <x v="0"/>
    <s v="https://images.brickset.com/sets/images/6687-1.jpg"/>
  </r>
  <r>
    <x v="1547"/>
    <s v="Refuse Collection Truck"/>
    <x v="17"/>
    <x v="18"/>
    <s v="Maintenance"/>
    <s v="Modern day"/>
    <s v="Normal"/>
    <x v="29"/>
    <x v="2"/>
    <m/>
    <x v="0"/>
    <s v="https://images.brickset.com/sets/images/6693-1.jpg"/>
  </r>
  <r>
    <x v="1548"/>
    <s v="Cycle Fix-It Shop"/>
    <x v="17"/>
    <x v="18"/>
    <s v="Shops and Services"/>
    <s v="Modern day"/>
    <s v="Normal"/>
    <x v="375"/>
    <x v="2"/>
    <m/>
    <x v="0"/>
    <s v="https://images.brickset.com/sets/images/6699-1.jpg"/>
  </r>
  <r>
    <x v="1549"/>
    <s v="Galaxy Trekkor"/>
    <x v="17"/>
    <x v="20"/>
    <s v="Classic"/>
    <s v="Action/Adventure"/>
    <s v="Normal"/>
    <x v="17"/>
    <x v="5"/>
    <m/>
    <x v="0"/>
    <s v="https://images.brickset.com/sets/images/6808-1.jpg"/>
  </r>
  <r>
    <x v="1550"/>
    <s v="XT-5 and Droid"/>
    <x v="17"/>
    <x v="20"/>
    <s v="Classic"/>
    <s v="Action/Adventure"/>
    <s v="Normal"/>
    <x v="115"/>
    <x v="2"/>
    <m/>
    <x v="0"/>
    <s v="https://images.brickset.com/sets/images/6809-1.jpg"/>
  </r>
  <r>
    <x v="1551"/>
    <s v="Strata Scooter"/>
    <x v="17"/>
    <x v="20"/>
    <s v="Classic"/>
    <s v="Action/Adventure"/>
    <s v="Normal"/>
    <x v="71"/>
    <x v="5"/>
    <m/>
    <x v="0"/>
    <s v="https://images.brickset.com/sets/images/6827-1.jpg"/>
  </r>
  <r>
    <x v="1552"/>
    <s v="Satellite Patroller"/>
    <x v="17"/>
    <x v="20"/>
    <s v="Classic"/>
    <s v="Action/Adventure"/>
    <s v="Normal"/>
    <x v="130"/>
    <x v="5"/>
    <m/>
    <x v="0"/>
    <s v="https://images.brickset.com/sets/images/6849-1.jpg"/>
  </r>
  <r>
    <x v="1553"/>
    <s v="Terrestrial Rover"/>
    <x v="17"/>
    <x v="20"/>
    <s v="Classic"/>
    <s v="Action/Adventure"/>
    <s v="Normal"/>
    <x v="1"/>
    <x v="5"/>
    <m/>
    <x v="0"/>
    <s v="https://images.brickset.com/sets/images/6883-1.jpg"/>
  </r>
  <r>
    <x v="1554"/>
    <s v="Hyper Pod explorer"/>
    <x v="17"/>
    <x v="20"/>
    <s v="Futuron"/>
    <s v="Action/Adventure"/>
    <s v="Normal"/>
    <x v="220"/>
    <x v="2"/>
    <n v="7"/>
    <x v="0"/>
    <s v="https://images.brickset.com/sets/images/6884-1.jpg"/>
  </r>
  <r>
    <x v="1555"/>
    <s v="Orion II Hyperspace"/>
    <x v="17"/>
    <x v="20"/>
    <s v="Futuron"/>
    <s v="Action/Adventure"/>
    <s v="Normal"/>
    <x v="97"/>
    <x v="2"/>
    <m/>
    <x v="0"/>
    <s v="https://images.brickset.com/sets/images/6893-1.jpg"/>
  </r>
  <r>
    <x v="1556"/>
    <s v="Invader"/>
    <x v="17"/>
    <x v="20"/>
    <s v="Blacktron"/>
    <s v="Action/Adventure"/>
    <s v="Normal"/>
    <x v="192"/>
    <x v="2"/>
    <m/>
    <x v="0"/>
    <s v="https://images.brickset.com/sets/images/6894-1.jpg"/>
  </r>
  <r>
    <x v="1557"/>
    <s v="Stardefender 200"/>
    <x v="17"/>
    <x v="20"/>
    <s v="Futuron"/>
    <s v="Action/Adventure"/>
    <s v="Normal"/>
    <x v="376"/>
    <x v="2"/>
    <m/>
    <x v="0"/>
    <s v="https://images.brickset.com/sets/images/6932-1.jpg"/>
  </r>
  <r>
    <x v="1558"/>
    <s v="Battrax"/>
    <x v="17"/>
    <x v="20"/>
    <s v="Blacktron"/>
    <s v="Action/Adventure"/>
    <s v="Normal"/>
    <x v="234"/>
    <x v="5"/>
    <m/>
    <x v="0"/>
    <s v="https://images.brickset.com/sets/images/6941-1.jpg"/>
  </r>
  <r>
    <x v="1559"/>
    <s v="Cosmic Laser Launcher"/>
    <x v="17"/>
    <x v="20"/>
    <s v="Futuron"/>
    <s v="Action/Adventure"/>
    <s v="Normal"/>
    <x v="258"/>
    <x v="6"/>
    <m/>
    <x v="0"/>
    <s v="https://images.brickset.com/sets/images/6953-1.jpg"/>
  </r>
  <r>
    <x v="1560"/>
    <s v="Renegade"/>
    <x v="17"/>
    <x v="20"/>
    <s v="Blacktron"/>
    <s v="Action/Adventure"/>
    <s v="Normal"/>
    <x v="295"/>
    <x v="2"/>
    <m/>
    <x v="0"/>
    <s v="https://images.brickset.com/sets/images/6954-1.jpg"/>
  </r>
  <r>
    <x v="1561"/>
    <s v="Polaris I Space Lab"/>
    <x v="17"/>
    <x v="20"/>
    <s v="Classic"/>
    <s v="Action/Adventure"/>
    <s v="Normal"/>
    <x v="171"/>
    <x v="6"/>
    <m/>
    <x v="0"/>
    <s v="https://images.brickset.com/sets/images/6972-1.jpg"/>
  </r>
  <r>
    <x v="1562"/>
    <s v="Monorail Transport System"/>
    <x v="17"/>
    <x v="20"/>
    <s v="Futuron"/>
    <s v="Action/Adventure"/>
    <s v="Normal"/>
    <x v="377"/>
    <x v="1"/>
    <m/>
    <x v="0"/>
    <s v="https://images.brickset.com/sets/images/6990-1.jpg"/>
  </r>
  <r>
    <x v="1563"/>
    <s v="Robot"/>
    <x v="17"/>
    <x v="15"/>
    <s v=""/>
    <s v="Technical"/>
    <s v="Normal"/>
    <x v="378"/>
    <x v="0"/>
    <m/>
    <x v="0"/>
    <s v="https://images.brickset.com/sets/images/8852-1.jpg"/>
  </r>
  <r>
    <x v="1564"/>
    <s v="Ideas Book"/>
    <x v="17"/>
    <x v="3"/>
    <s v="LEGO"/>
    <s v="Miscellaneous"/>
    <s v="Book"/>
    <x v="4"/>
    <x v="0"/>
    <m/>
    <x v="0"/>
    <s v="https://images.brickset.com/sets/images/8890-1.jpg"/>
  </r>
  <r>
    <x v="1565"/>
    <s v="Technic Control Centre"/>
    <x v="17"/>
    <x v="11"/>
    <s v="Technic"/>
    <s v="Educational"/>
    <s v="Normal"/>
    <x v="33"/>
    <x v="7"/>
    <m/>
    <x v="0"/>
    <s v=""/>
  </r>
  <r>
    <x v="1566"/>
    <s v="Basic Bricks"/>
    <x v="17"/>
    <x v="11"/>
    <s v=""/>
    <s v="Educational"/>
    <s v="Extended"/>
    <x v="143"/>
    <x v="0"/>
    <m/>
    <x v="0"/>
    <s v="https://images.brickset.com/sets/images/951178-1.jpg"/>
  </r>
  <r>
    <x v="1567"/>
    <s v="BRICK KICKS Issue No. 1"/>
    <x v="17"/>
    <x v="3"/>
    <s v="Brick Kicks"/>
    <s v="Miscellaneous"/>
    <s v="Book"/>
    <x v="4"/>
    <x v="0"/>
    <m/>
    <x v="0"/>
    <s v="https://images.brickset.com/sets/images/BK01WIN1987-1.jpg"/>
  </r>
  <r>
    <x v="1568"/>
    <s v="The World of LEGO Toys"/>
    <x v="17"/>
    <x v="3"/>
    <s v="Harry N. Abrams Inc."/>
    <s v="Miscellaneous"/>
    <s v="Book"/>
    <x v="4"/>
    <x v="0"/>
    <m/>
    <x v="0"/>
    <s v="https://images.brickset.com/sets/images/ISBN0810923629-1.jpg"/>
  </r>
  <r>
    <x v="1569"/>
    <s v="Air Canada Jet Plane"/>
    <x v="18"/>
    <x v="18"/>
    <s v="Special"/>
    <s v="Modern day"/>
    <s v="Normal"/>
    <x v="64"/>
    <x v="0"/>
    <m/>
    <x v="0"/>
    <s v="https://images.brickset.com/sets/images/611-2.jpg"/>
  </r>
  <r>
    <x v="1570"/>
    <s v="Community Vehicles"/>
    <x v="18"/>
    <x v="11"/>
    <s v=""/>
    <s v="Educational"/>
    <s v="Normal"/>
    <x v="379"/>
    <x v="8"/>
    <m/>
    <x v="0"/>
    <s v="https://images.brickset.com/sets/images/1067-1.jpg"/>
  </r>
  <r>
    <x v="1571"/>
    <s v="Town Bank"/>
    <x v="18"/>
    <x v="18"/>
    <s v="Shops and Services"/>
    <s v="Modern day"/>
    <s v="Normal"/>
    <x v="230"/>
    <x v="6"/>
    <m/>
    <x v="0"/>
    <s v="https://images.brickset.com/sets/images/1490-1.jpg"/>
  </r>
  <r>
    <x v="1572"/>
    <s v="Basic Building Set Trial Size"/>
    <x v="18"/>
    <x v="10"/>
    <s v="Universal Building Set"/>
    <s v="Basic"/>
    <s v="Normal"/>
    <x v="114"/>
    <x v="0"/>
    <m/>
    <x v="0"/>
    <s v="https://images.brickset.com/sets/images/1495-1.jpg"/>
  </r>
  <r>
    <x v="1573"/>
    <s v="Oval Bricks"/>
    <x v="18"/>
    <x v="5"/>
    <s v=""/>
    <s v="Pre-school"/>
    <s v="Normal"/>
    <x v="36"/>
    <x v="0"/>
    <m/>
    <x v="0"/>
    <s v=""/>
  </r>
  <r>
    <x v="1574"/>
    <s v="Basic Building Set Trial Size"/>
    <x v="18"/>
    <x v="10"/>
    <s v="Universal Building Set"/>
    <s v="Basic"/>
    <s v="Normal"/>
    <x v="130"/>
    <x v="0"/>
    <m/>
    <x v="0"/>
    <s v="https://images.brickset.com/sets/images/1514-1.jpg"/>
  </r>
  <r>
    <x v="1575"/>
    <s v="Space Value Pack"/>
    <x v="18"/>
    <x v="20"/>
    <s v="Bonus/Value Pack"/>
    <s v="Action/Adventure"/>
    <s v="Collection"/>
    <x v="124"/>
    <x v="0"/>
    <m/>
    <x v="0"/>
    <s v="https://images.brickset.com/sets/images/1530-2.jpg"/>
  </r>
  <r>
    <x v="1576"/>
    <s v="Duplo Building Set"/>
    <x v="18"/>
    <x v="5"/>
    <s v=""/>
    <s v="Pre-school"/>
    <s v="Normal"/>
    <x v="74"/>
    <x v="2"/>
    <m/>
    <x v="0"/>
    <s v="https://images.brickset.com/sets/images/1544-1.jpg"/>
  </r>
  <r>
    <x v="1577"/>
    <s v="Basic Set 3+"/>
    <x v="18"/>
    <x v="10"/>
    <s v=""/>
    <s v="Basic"/>
    <s v="Normal"/>
    <x v="14"/>
    <x v="5"/>
    <n v="3"/>
    <x v="0"/>
    <s v="https://images.brickset.com/sets/images/1577-1.jpg"/>
  </r>
  <r>
    <x v="1578"/>
    <s v="Knight's Challenge"/>
    <x v="18"/>
    <x v="19"/>
    <s v="Lion Knights"/>
    <s v="Historical"/>
    <s v="Normal"/>
    <x v="380"/>
    <x v="4"/>
    <m/>
    <x v="0"/>
    <s v="https://images.brickset.com/sets/images/1584-1.jpg"/>
  </r>
  <r>
    <x v="1579"/>
    <s v="Victory Racer"/>
    <x v="18"/>
    <x v="18"/>
    <s v="Racing"/>
    <s v="Modern day"/>
    <s v="Normal"/>
    <x v="113"/>
    <x v="5"/>
    <n v="6"/>
    <x v="0"/>
    <s v="https://images.brickset.com/sets/images/1612-1.jpg"/>
  </r>
  <r>
    <x v="1580"/>
    <s v="Small Bucket"/>
    <x v="18"/>
    <x v="10"/>
    <s v=""/>
    <s v="Basic"/>
    <s v="Normal"/>
    <x v="116"/>
    <x v="5"/>
    <m/>
    <x v="0"/>
    <s v="https://images.brickset.com/sets/images/1617-1.jpg"/>
  </r>
  <r>
    <x v="1581"/>
    <s v="Small Bucket"/>
    <x v="18"/>
    <x v="5"/>
    <s v=""/>
    <s v="Pre-school"/>
    <s v="Normal"/>
    <x v="23"/>
    <x v="0"/>
    <m/>
    <x v="0"/>
    <s v=""/>
  </r>
  <r>
    <x v="1582"/>
    <s v="Toy Soldier"/>
    <x v="18"/>
    <x v="10"/>
    <s v=""/>
    <s v="Basic"/>
    <s v="Normal"/>
    <x v="236"/>
    <x v="0"/>
    <m/>
    <x v="0"/>
    <s v="https://images.brickset.com/sets/images/1929-1.jpg"/>
  </r>
  <r>
    <x v="1583"/>
    <s v="{duplo box}"/>
    <x v="18"/>
    <x v="5"/>
    <s v=""/>
    <s v="Pre-school"/>
    <s v="Normal"/>
    <x v="4"/>
    <x v="0"/>
    <m/>
    <x v="0"/>
    <s v=""/>
  </r>
  <r>
    <x v="1584"/>
    <s v="Motorbike &amp; Rider"/>
    <x v="18"/>
    <x v="5"/>
    <s v=""/>
    <s v="Pre-school"/>
    <s v="Normal"/>
    <x v="5"/>
    <x v="5"/>
    <m/>
    <x v="0"/>
    <s v="https://images.brickset.com/sets/images/2612-1.jpg"/>
  </r>
  <r>
    <x v="1585"/>
    <s v="Mother and Baby"/>
    <x v="18"/>
    <x v="5"/>
    <s v=""/>
    <s v="Pre-school"/>
    <s v="Normal"/>
    <x v="5"/>
    <x v="2"/>
    <m/>
    <x v="0"/>
    <s v="https://images.brickset.com/sets/images/2614-1.jpg"/>
  </r>
  <r>
    <x v="1586"/>
    <s v="Car and Boat Vacation Trailer"/>
    <x v="18"/>
    <x v="5"/>
    <s v=""/>
    <s v="Pre-school"/>
    <s v="Normal"/>
    <x v="200"/>
    <x v="5"/>
    <m/>
    <x v="0"/>
    <s v="https://images.brickset.com/sets/images/2626-1.jpg"/>
  </r>
  <r>
    <x v="1587"/>
    <s v="Jumbo Plane"/>
    <x v="18"/>
    <x v="5"/>
    <s v=""/>
    <s v="Pre-school"/>
    <s v="Normal"/>
    <x v="207"/>
    <x v="5"/>
    <m/>
    <x v="0"/>
    <s v="https://images.brickset.com/sets/images/2641-2.jpg"/>
  </r>
  <r>
    <x v="1588"/>
    <s v="Circus Caravan"/>
    <x v="18"/>
    <x v="5"/>
    <s v=""/>
    <s v="Pre-school"/>
    <s v="Normal"/>
    <x v="50"/>
    <x v="7"/>
    <m/>
    <x v="0"/>
    <s v="https://images.brickset.com/sets/images/2652-1.jpg"/>
  </r>
  <r>
    <x v="1589"/>
    <s v="Train and Station Set"/>
    <x v="18"/>
    <x v="5"/>
    <s v="Trains"/>
    <s v="Pre-school"/>
    <s v="Normal"/>
    <x v="94"/>
    <x v="2"/>
    <m/>
    <x v="0"/>
    <s v=""/>
  </r>
  <r>
    <x v="1590"/>
    <s v="Barnyard Express"/>
    <x v="18"/>
    <x v="5"/>
    <s v="Trains"/>
    <s v="Pre-school"/>
    <s v="Normal"/>
    <x v="207"/>
    <x v="5"/>
    <m/>
    <x v="0"/>
    <s v=""/>
  </r>
  <r>
    <x v="1591"/>
    <s v="Goods Station"/>
    <x v="18"/>
    <x v="5"/>
    <s v="Trains"/>
    <s v="Pre-school"/>
    <s v="Normal"/>
    <x v="21"/>
    <x v="5"/>
    <m/>
    <x v="0"/>
    <s v=""/>
  </r>
  <r>
    <x v="1592"/>
    <s v="Rowboat with Lionel Lion and Hannah Hippopotamus"/>
    <x v="18"/>
    <x v="21"/>
    <s v=""/>
    <s v="Junior"/>
    <s v="Normal"/>
    <x v="77"/>
    <x v="2"/>
    <m/>
    <x v="0"/>
    <s v="https://images.brickset.com/sets/images/3622-1.jpg"/>
  </r>
  <r>
    <x v="1593"/>
    <s v="Beauty Salon"/>
    <x v="18"/>
    <x v="21"/>
    <s v=""/>
    <s v="Junior"/>
    <s v="Normal"/>
    <x v="20"/>
    <x v="2"/>
    <m/>
    <x v="0"/>
    <s v="https://images.brickset.com/sets/images/3623-1.jpg"/>
  </r>
  <r>
    <x v="1594"/>
    <s v="Catherine Cat in her Kitchen"/>
    <x v="18"/>
    <x v="21"/>
    <s v=""/>
    <s v="Junior"/>
    <s v="Normal"/>
    <x v="95"/>
    <x v="2"/>
    <m/>
    <x v="0"/>
    <s v="https://images.brickset.com/sets/images/3646-1.jpg"/>
  </r>
  <r>
    <x v="1595"/>
    <s v="Caravan and Rowboat"/>
    <x v="18"/>
    <x v="21"/>
    <s v=""/>
    <s v="Junior"/>
    <s v="Normal"/>
    <x v="190"/>
    <x v="6"/>
    <m/>
    <x v="0"/>
    <s v="https://images.brickset.com/sets/images/3680-1.jpg"/>
  </r>
  <r>
    <x v="1596"/>
    <s v="Amusement Park"/>
    <x v="18"/>
    <x v="21"/>
    <s v=""/>
    <s v="Junior"/>
    <s v="Normal"/>
    <x v="83"/>
    <x v="7"/>
    <m/>
    <x v="0"/>
    <s v="https://images.brickset.com/sets/images/3683-1.jpg"/>
  </r>
  <r>
    <x v="1597"/>
    <s v="Clive Crocodile on his Skateboard"/>
    <x v="18"/>
    <x v="21"/>
    <s v=""/>
    <s v="Junior"/>
    <s v="Normal"/>
    <x v="207"/>
    <x v="5"/>
    <m/>
    <x v="0"/>
    <s v="https://images.brickset.com/sets/images/3721-1.jpg"/>
  </r>
  <r>
    <x v="1598"/>
    <s v="Hannah Hippopotamus on a Picnic"/>
    <x v="18"/>
    <x v="21"/>
    <s v=""/>
    <s v="Junior"/>
    <s v="Normal"/>
    <x v="20"/>
    <x v="5"/>
    <m/>
    <x v="0"/>
    <s v="https://images.brickset.com/sets/images/3798-1.jpg"/>
  </r>
  <r>
    <x v="1599"/>
    <s v="Signal Masts and Base Supports"/>
    <x v="18"/>
    <x v="16"/>
    <s v="Trains"/>
    <s v="Miscellaneous"/>
    <s v="Normal"/>
    <x v="32"/>
    <x v="0"/>
    <m/>
    <x v="0"/>
    <s v="https://images.brickset.com/sets/images/5200-1.jpg"/>
  </r>
  <r>
    <x v="1600"/>
    <s v="Twin-Arm Launcher"/>
    <x v="18"/>
    <x v="19"/>
    <s v="Lion Knights"/>
    <s v="Historical"/>
    <s v="Normal"/>
    <x v="37"/>
    <x v="2"/>
    <m/>
    <x v="0"/>
    <s v="https://images.brickset.com/sets/images/6039-1.jpg"/>
  </r>
  <r>
    <x v="1601"/>
    <s v="Forestmen's Hideout"/>
    <x v="18"/>
    <x v="19"/>
    <s v="Forestmen"/>
    <s v="Historical"/>
    <s v="Normal"/>
    <x v="356"/>
    <x v="2"/>
    <m/>
    <x v="0"/>
    <s v="https://images.brickset.com/sets/images/6054-1.jpg"/>
  </r>
  <r>
    <x v="1602"/>
    <s v="Black Monarch's Castle"/>
    <x v="18"/>
    <x v="19"/>
    <s v="Black Knights"/>
    <s v="Historical"/>
    <s v="Normal"/>
    <x v="381"/>
    <x v="15"/>
    <m/>
    <x v="0"/>
    <s v="https://images.brickset.com/sets/images/6085-1.jpg"/>
  </r>
  <r>
    <x v="1603"/>
    <s v="Castle Mini Figures"/>
    <x v="18"/>
    <x v="19"/>
    <s v="Accessories"/>
    <s v="Historical"/>
    <s v="Normal"/>
    <x v="94"/>
    <x v="9"/>
    <m/>
    <x v="0"/>
    <s v="https://images.brickset.com/sets/images/6103-1.jpg"/>
  </r>
  <r>
    <x v="1604"/>
    <s v="Town Mini-Figures"/>
    <x v="18"/>
    <x v="18"/>
    <s v="Accessories"/>
    <s v="Modern day"/>
    <s v="Normal"/>
    <x v="134"/>
    <x v="9"/>
    <m/>
    <x v="0"/>
    <s v="https://images.brickset.com/sets/images/6309-1.jpg"/>
  </r>
  <r>
    <x v="1605"/>
    <s v="Road Signs"/>
    <x v="18"/>
    <x v="18"/>
    <s v="Accessories"/>
    <s v="Modern day"/>
    <s v="Normal"/>
    <x v="296"/>
    <x v="0"/>
    <m/>
    <x v="0"/>
    <s v="https://images.brickset.com/sets/images/6315-1.jpg"/>
  </r>
  <r>
    <x v="1606"/>
    <s v="Flags and Fences"/>
    <x v="18"/>
    <x v="18"/>
    <s v="Accessories"/>
    <s v="Modern day"/>
    <s v="Normal"/>
    <x v="25"/>
    <x v="0"/>
    <m/>
    <x v="0"/>
    <s v="https://images.brickset.com/sets/images/6316-1.jpg"/>
  </r>
  <r>
    <x v="1607"/>
    <s v="Trees and Flowers"/>
    <x v="18"/>
    <x v="18"/>
    <s v="Accessories"/>
    <s v="Modern day"/>
    <s v="Normal"/>
    <x v="20"/>
    <x v="0"/>
    <m/>
    <x v="0"/>
    <s v="https://images.brickset.com/sets/images/6317-1.jpg"/>
  </r>
  <r>
    <x v="1608"/>
    <s v="Holiday Villa"/>
    <x v="18"/>
    <x v="18"/>
    <s v="Leisure"/>
    <s v="Modern day"/>
    <s v="Normal"/>
    <x v="252"/>
    <x v="2"/>
    <m/>
    <x v="0"/>
    <s v="https://images.brickset.com/sets/images/6349-1.jpg"/>
  </r>
  <r>
    <x v="1609"/>
    <s v="Med-Star Rescue Plane"/>
    <x v="18"/>
    <x v="18"/>
    <s v="Medical"/>
    <s v="Modern day"/>
    <s v="Normal"/>
    <x v="38"/>
    <x v="6"/>
    <m/>
    <x v="0"/>
    <s v="https://images.brickset.com/sets/images/6356-1.jpg"/>
  </r>
  <r>
    <x v="1610"/>
    <s v="Stunt 'Copter N' Truck"/>
    <x v="18"/>
    <x v="18"/>
    <s v="Vehicles"/>
    <s v="Modern day"/>
    <s v="Normal"/>
    <x v="148"/>
    <x v="2"/>
    <m/>
    <x v="0"/>
    <s v="https://images.brickset.com/sets/images/6357-1.jpg"/>
  </r>
  <r>
    <x v="1611"/>
    <s v="Metro Park &amp; Service Tower"/>
    <x v="18"/>
    <x v="18"/>
    <s v="Shops and Services"/>
    <s v="Modern day"/>
    <s v="Normal"/>
    <x v="382"/>
    <x v="9"/>
    <m/>
    <x v="0"/>
    <s v="https://images.brickset.com/sets/images/6394-1.jpg"/>
  </r>
  <r>
    <x v="1612"/>
    <s v="Victory Lap Raceway"/>
    <x v="18"/>
    <x v="18"/>
    <s v="Racing"/>
    <s v="Modern day"/>
    <s v="Normal"/>
    <x v="383"/>
    <x v="17"/>
    <m/>
    <x v="0"/>
    <s v="https://images.brickset.com/sets/images/6395-1.jpg"/>
  </r>
  <r>
    <x v="1613"/>
    <s v="Sprint Racer"/>
    <x v="18"/>
    <x v="18"/>
    <s v="Racing"/>
    <s v="Modern day"/>
    <s v="Normal"/>
    <x v="21"/>
    <x v="5"/>
    <m/>
    <x v="0"/>
    <s v="https://images.brickset.com/sets/images/6503-1.jpg"/>
  </r>
  <r>
    <x v="1614"/>
    <s v="Tractor"/>
    <x v="18"/>
    <x v="18"/>
    <s v="Construction"/>
    <s v="Modern day"/>
    <s v="Normal"/>
    <x v="113"/>
    <x v="5"/>
    <m/>
    <x v="0"/>
    <s v="https://images.brickset.com/sets/images/6504-1.jpg"/>
  </r>
  <r>
    <x v="1615"/>
    <s v="Fire Chief's Car"/>
    <x v="18"/>
    <x v="18"/>
    <s v="Fire"/>
    <s v="Modern day"/>
    <s v="Normal"/>
    <x v="53"/>
    <x v="5"/>
    <m/>
    <x v="0"/>
    <s v="https://images.brickset.com/sets/images/6505-1.jpg"/>
  </r>
  <r>
    <x v="1616"/>
    <s v="Blizzard Blazer"/>
    <x v="18"/>
    <x v="18"/>
    <s v="Maintenance"/>
    <s v="Modern day"/>
    <s v="Normal"/>
    <x v="384"/>
    <x v="5"/>
    <m/>
    <x v="0"/>
    <s v="https://images.brickset.com/sets/images/6524-1.jpg"/>
  </r>
  <r>
    <x v="1617"/>
    <s v="Vacation Camper"/>
    <x v="18"/>
    <x v="18"/>
    <s v="Leisure"/>
    <s v="Modern day"/>
    <s v="Normal"/>
    <x v="218"/>
    <x v="2"/>
    <m/>
    <x v="0"/>
    <s v="https://images.brickset.com/sets/images/6590-1.jpg"/>
  </r>
  <r>
    <x v="1618"/>
    <s v="Police Helicopter"/>
    <x v="18"/>
    <x v="18"/>
    <s v="Police"/>
    <s v="Modern day"/>
    <s v="Normal"/>
    <x v="173"/>
    <x v="5"/>
    <m/>
    <x v="0"/>
    <s v="https://images.brickset.com/sets/images/6642-1.jpg"/>
  </r>
  <r>
    <x v="1619"/>
    <s v="Fire Chief's Truck"/>
    <x v="18"/>
    <x v="18"/>
    <s v="Fire"/>
    <s v="Modern day"/>
    <s v="Normal"/>
    <x v="10"/>
    <x v="5"/>
    <m/>
    <x v="0"/>
    <s v="https://images.brickset.com/sets/images/6643-1.jpg"/>
  </r>
  <r>
    <x v="1620"/>
    <s v="Crane Truck"/>
    <x v="18"/>
    <x v="18"/>
    <s v="Vehicles"/>
    <s v="Modern day"/>
    <s v="Normal"/>
    <x v="177"/>
    <x v="5"/>
    <m/>
    <x v="0"/>
    <s v="https://images.brickset.com/sets/images/6674-1.jpg"/>
  </r>
  <r>
    <x v="1621"/>
    <s v="Road &amp; Trail 4 x 4"/>
    <x v="18"/>
    <x v="18"/>
    <s v="Vehicles"/>
    <s v="Modern day"/>
    <s v="Normal"/>
    <x v="57"/>
    <x v="5"/>
    <m/>
    <x v="0"/>
    <s v="https://images.brickset.com/sets/images/6675-1.jpg"/>
  </r>
  <r>
    <x v="1622"/>
    <s v="Minifig Pack"/>
    <x v="18"/>
    <x v="20"/>
    <s v="Miscellaneous"/>
    <s v="Action/Adventure"/>
    <s v="Normal"/>
    <x v="94"/>
    <x v="9"/>
    <m/>
    <x v="0"/>
    <s v="https://images.brickset.com/sets/images/6703-1.jpg"/>
  </r>
  <r>
    <x v="1623"/>
    <s v="Lunar Transporter Patroller"/>
    <x v="18"/>
    <x v="20"/>
    <s v="Futuron"/>
    <s v="Action/Adventure"/>
    <s v="Normal"/>
    <x v="329"/>
    <x v="5"/>
    <m/>
    <x v="0"/>
    <s v="https://images.brickset.com/sets/images/6770-1.jpg"/>
  </r>
  <r>
    <x v="1624"/>
    <s v="Twin-Winged Spoiler"/>
    <x v="18"/>
    <x v="20"/>
    <s v="Futuron"/>
    <s v="Action/Adventure"/>
    <s v="Normal"/>
    <x v="31"/>
    <x v="5"/>
    <m/>
    <x v="0"/>
    <s v="https://images.brickset.com/sets/images/6828-1.jpg"/>
  </r>
  <r>
    <x v="1625"/>
    <s v="Space Patroller"/>
    <x v="18"/>
    <x v="20"/>
    <s v="Futuron"/>
    <s v="Action/Adventure"/>
    <s v="Normal"/>
    <x v="72"/>
    <x v="6"/>
    <m/>
    <x v="0"/>
    <s v="https://images.brickset.com/sets/images/6830-1.jpg"/>
  </r>
  <r>
    <x v="1626"/>
    <s v="Strategic Pursuer"/>
    <x v="18"/>
    <x v="20"/>
    <s v="Futuron"/>
    <s v="Action/Adventure"/>
    <s v="Normal"/>
    <x v="62"/>
    <x v="5"/>
    <m/>
    <x v="0"/>
    <s v="https://images.brickset.com/sets/images/6848-1.jpg"/>
  </r>
  <r>
    <x v="1627"/>
    <s v="Hovercraft"/>
    <x v="18"/>
    <x v="20"/>
    <s v="Futuron"/>
    <s v="Action/Adventure"/>
    <s v="Normal"/>
    <x v="83"/>
    <x v="5"/>
    <m/>
    <x v="0"/>
    <s v="https://images.brickset.com/sets/images/6875-1.jpg"/>
  </r>
  <r>
    <x v="1628"/>
    <s v="Alienator"/>
    <x v="18"/>
    <x v="20"/>
    <s v="Blacktron"/>
    <s v="Action/Adventure"/>
    <s v="Normal"/>
    <x v="34"/>
    <x v="5"/>
    <m/>
    <x v="0"/>
    <s v="https://images.brickset.com/sets/images/6876-1.jpg"/>
  </r>
  <r>
    <x v="1629"/>
    <s v="Crater Crawler"/>
    <x v="18"/>
    <x v="20"/>
    <s v="Futuron"/>
    <s v="Action/Adventure"/>
    <s v="Normal"/>
    <x v="149"/>
    <x v="5"/>
    <m/>
    <x v="0"/>
    <s v="https://images.brickset.com/sets/images/6885-1.jpg"/>
  </r>
  <r>
    <x v="1630"/>
    <s v="Monorail Accessory Track"/>
    <x v="18"/>
    <x v="20"/>
    <s v="Futuron"/>
    <s v="Action/Adventure"/>
    <s v="Normal"/>
    <x v="130"/>
    <x v="0"/>
    <m/>
    <x v="0"/>
    <s v="https://images.brickset.com/sets/images/6921-1.jpg"/>
  </r>
  <r>
    <x v="1631"/>
    <s v="Interplanetary Rover"/>
    <x v="18"/>
    <x v="20"/>
    <s v="Futuron"/>
    <s v="Action/Adventure"/>
    <s v="Normal"/>
    <x v="169"/>
    <x v="7"/>
    <m/>
    <x v="0"/>
    <s v="https://images.brickset.com/sets/images/6925-1.jpg"/>
  </r>
  <r>
    <x v="1632"/>
    <s v="Message Intercept Base"/>
    <x v="18"/>
    <x v="20"/>
    <s v="Blacktron"/>
    <s v="Action/Adventure"/>
    <s v="Normal"/>
    <x v="323"/>
    <x v="1"/>
    <m/>
    <x v="0"/>
    <s v="https://images.brickset.com/sets/images/6987-1.jpg"/>
  </r>
  <r>
    <x v="1633"/>
    <s v="Technic Figures"/>
    <x v="18"/>
    <x v="15"/>
    <s v="Supplementary"/>
    <s v="Technical"/>
    <s v="Normal"/>
    <x v="207"/>
    <x v="6"/>
    <m/>
    <x v="0"/>
    <s v="https://images.brickset.com/sets/images/8712-1.jpg"/>
  </r>
  <r>
    <x v="1634"/>
    <s v="Roadster"/>
    <x v="18"/>
    <x v="15"/>
    <s v=""/>
    <s v="Technical"/>
    <s v="Normal"/>
    <x v="34"/>
    <x v="0"/>
    <m/>
    <x v="0"/>
    <s v="https://images.brickset.com/sets/images/8832-1.jpg"/>
  </r>
  <r>
    <x v="1635"/>
    <s v="Excavator"/>
    <x v="18"/>
    <x v="15"/>
    <s v=""/>
    <s v="Technical"/>
    <s v="Normal"/>
    <x v="385"/>
    <x v="0"/>
    <m/>
    <x v="0"/>
    <s v="https://images.brickset.com/sets/images/8853-1.jpg"/>
  </r>
  <r>
    <x v="1636"/>
    <s v="Prop Plane"/>
    <x v="18"/>
    <x v="15"/>
    <s v=""/>
    <s v="Technical"/>
    <s v="Normal"/>
    <x v="323"/>
    <x v="5"/>
    <m/>
    <x v="0"/>
    <s v="https://images.brickset.com/sets/images/8855-1.jpg"/>
  </r>
  <r>
    <x v="1637"/>
    <s v="Test Car"/>
    <x v="18"/>
    <x v="15"/>
    <s v=""/>
    <s v="Technical"/>
    <s v="Normal"/>
    <x v="99"/>
    <x v="0"/>
    <m/>
    <x v="0"/>
    <s v="https://images.brickset.com/sets/images/8865-1.jpg"/>
  </r>
  <r>
    <x v="1638"/>
    <s v="Large Building Plates"/>
    <x v="18"/>
    <x v="11"/>
    <s v=""/>
    <s v="Educational"/>
    <s v="Normal"/>
    <x v="36"/>
    <x v="0"/>
    <m/>
    <x v="0"/>
    <s v="https://images.brickset.com/sets/images/9058-1.jpg"/>
  </r>
  <r>
    <x v="1639"/>
    <s v="Circus"/>
    <x v="18"/>
    <x v="11"/>
    <s v="Duplo"/>
    <s v="Educational"/>
    <s v="Normal"/>
    <x v="6"/>
    <x v="9"/>
    <m/>
    <x v="0"/>
    <s v="https://images.brickset.com/sets/images/9155-1.jpg"/>
  </r>
  <r>
    <x v="1640"/>
    <s v="Farm Scene Mosaics"/>
    <x v="18"/>
    <x v="11"/>
    <s v="Duplo"/>
    <s v="Educational"/>
    <s v="Normal"/>
    <x v="57"/>
    <x v="0"/>
    <m/>
    <x v="0"/>
    <s v="https://images.brickset.com/sets/images/9220-1.jpg"/>
  </r>
  <r>
    <x v="1641"/>
    <s v="Town Scene Mosaics"/>
    <x v="18"/>
    <x v="11"/>
    <s v="Duplo"/>
    <s v="Educational"/>
    <s v="Normal"/>
    <x v="57"/>
    <x v="0"/>
    <m/>
    <x v="0"/>
    <s v="https://images.brickset.com/sets/images/9221-1.jpg"/>
  </r>
  <r>
    <x v="1642"/>
    <s v="Duplo Play wall"/>
    <x v="18"/>
    <x v="9"/>
    <s v="Furniture"/>
    <s v="Miscellaneous"/>
    <s v="Gear"/>
    <x v="4"/>
    <x v="0"/>
    <m/>
    <x v="0"/>
    <s v=""/>
  </r>
  <r>
    <x v="1643"/>
    <s v="BRICK KICKS Issue No. 2"/>
    <x v="18"/>
    <x v="3"/>
    <s v="Brick Kicks"/>
    <s v="Miscellaneous"/>
    <s v="Book"/>
    <x v="4"/>
    <x v="0"/>
    <m/>
    <x v="0"/>
    <s v="https://images.brickset.com/sets/images/BK02SPR1988-1.jpg"/>
  </r>
  <r>
    <x v="1644"/>
    <s v="BRICK KICKS Issue No. 3"/>
    <x v="18"/>
    <x v="3"/>
    <s v="Brick Kicks"/>
    <s v="Miscellaneous"/>
    <s v="Book"/>
    <x v="4"/>
    <x v="0"/>
    <m/>
    <x v="0"/>
    <s v="https://images.brickset.com/sets/images/BK03SUM1988-1.jpg"/>
  </r>
  <r>
    <x v="1645"/>
    <s v="BRICK KICKS Issue No. 4"/>
    <x v="18"/>
    <x v="3"/>
    <s v="Brick Kicks"/>
    <s v="Miscellaneous"/>
    <s v="Book"/>
    <x v="4"/>
    <x v="0"/>
    <m/>
    <x v="0"/>
    <s v="https://images.brickset.com/sets/images/BK04SUM1988-1.jpg"/>
  </r>
  <r>
    <x v="1646"/>
    <s v="BRICK KICKS Fall 1988 Issue"/>
    <x v="18"/>
    <x v="3"/>
    <s v="Brick Kicks"/>
    <s v="Miscellaneous"/>
    <s v="Book"/>
    <x v="4"/>
    <x v="0"/>
    <m/>
    <x v="0"/>
    <s v="https://images.brickset.com/sets/images/BK05FAL1988-1.jpg"/>
  </r>
  <r>
    <x v="1647"/>
    <s v="BRICK KICKS Winter '88 - '89"/>
    <x v="18"/>
    <x v="3"/>
    <s v="Brick Kicks"/>
    <s v="Miscellaneous"/>
    <s v="Book"/>
    <x v="4"/>
    <x v="0"/>
    <m/>
    <x v="0"/>
    <s v="https://images.brickset.com/sets/images/BK06WIN1988-1.jpg"/>
  </r>
  <r>
    <x v="1648"/>
    <s v="Mobile Car Crane"/>
    <x v="19"/>
    <x v="18"/>
    <s v="Vehicles"/>
    <s v="Modern day"/>
    <s v="Normal"/>
    <x v="284"/>
    <x v="2"/>
    <m/>
    <x v="0"/>
    <s v="https://images.brickset.com/sets/images/1489-1.jpg"/>
  </r>
  <r>
    <x v="1649"/>
    <s v="Universal Building Set"/>
    <x v="19"/>
    <x v="10"/>
    <s v=""/>
    <s v="Basic"/>
    <s v="Normal"/>
    <x v="173"/>
    <x v="5"/>
    <m/>
    <x v="0"/>
    <s v="https://images.brickset.com/sets/images/1513-2.jpg"/>
  </r>
  <r>
    <x v="1650"/>
    <s v="Town Value Pack"/>
    <x v="19"/>
    <x v="18"/>
    <s v="Bonus/Value Pack"/>
    <s v="Modern day"/>
    <s v="Collection"/>
    <x v="386"/>
    <x v="0"/>
    <m/>
    <x v="0"/>
    <s v="https://images.brickset.com/sets/images/1515-2.jpg"/>
  </r>
  <r>
    <x v="1651"/>
    <s v="Black Racing Car"/>
    <x v="19"/>
    <x v="18"/>
    <s v="Racing"/>
    <s v="Modern day"/>
    <s v="Normal"/>
    <x v="21"/>
    <x v="5"/>
    <m/>
    <x v="0"/>
    <s v="https://images.brickset.com/sets/images/1517-1.jpg"/>
  </r>
  <r>
    <x v="1652"/>
    <s v="Racing Service Crew"/>
    <x v="19"/>
    <x v="18"/>
    <s v="Racing"/>
    <s v="Modern day"/>
    <s v="Normal"/>
    <x v="144"/>
    <x v="2"/>
    <m/>
    <x v="0"/>
    <s v="https://images.brickset.com/sets/images/1518-1.jpg"/>
  </r>
  <r>
    <x v="1653"/>
    <s v="Basic Building Set Trial Size"/>
    <x v="19"/>
    <x v="10"/>
    <s v="Universal Building Set"/>
    <s v="Basic"/>
    <s v="Normal"/>
    <x v="20"/>
    <x v="0"/>
    <m/>
    <x v="0"/>
    <s v=""/>
  </r>
  <r>
    <x v="1654"/>
    <s v="Basic Building Set Trial Size"/>
    <x v="19"/>
    <x v="10"/>
    <s v="Universal Building Set"/>
    <s v="Basic"/>
    <s v="Normal"/>
    <x v="237"/>
    <x v="0"/>
    <m/>
    <x v="0"/>
    <s v=""/>
  </r>
  <r>
    <x v="1655"/>
    <s v="Special Two-Set Space Pack"/>
    <x v="19"/>
    <x v="20"/>
    <s v="Bonus/Value Pack"/>
    <s v="Action/Adventure"/>
    <s v="Collection"/>
    <x v="380"/>
    <x v="0"/>
    <m/>
    <x v="0"/>
    <s v="https://images.brickset.com/sets/images/1616-1.jpg"/>
  </r>
  <r>
    <x v="1656"/>
    <s v="Astro Dart"/>
    <x v="19"/>
    <x v="20"/>
    <s v="Futuron"/>
    <s v="Action/Adventure"/>
    <s v="Normal"/>
    <x v="30"/>
    <x v="5"/>
    <m/>
    <x v="0"/>
    <s v="https://images.brickset.com/sets/images/1620-1.jpg"/>
  </r>
  <r>
    <x v="1657"/>
    <s v="Lunar MPV Vehicle"/>
    <x v="19"/>
    <x v="20"/>
    <s v="Futuron"/>
    <s v="Action/Adventure"/>
    <s v="Normal"/>
    <x v="220"/>
    <x v="2"/>
    <m/>
    <x v="0"/>
    <s v="https://images.brickset.com/sets/images/1621-1.jpg"/>
  </r>
  <r>
    <x v="1658"/>
    <s v="Snowman"/>
    <x v="19"/>
    <x v="10"/>
    <s v="Seasonal"/>
    <s v="Basic"/>
    <s v="Normal"/>
    <x v="22"/>
    <x v="0"/>
    <m/>
    <x v="0"/>
    <s v="https://images.brickset.com/sets/images/1625-1.jpg"/>
  </r>
  <r>
    <x v="1659"/>
    <s v="Angel"/>
    <x v="19"/>
    <x v="10"/>
    <s v="Seasonal"/>
    <s v="Basic"/>
    <s v="Normal"/>
    <x v="24"/>
    <x v="0"/>
    <m/>
    <x v="0"/>
    <s v="https://images.brickset.com/sets/images/1626-1.jpg"/>
  </r>
  <r>
    <x v="1660"/>
    <s v="Santa"/>
    <x v="19"/>
    <x v="10"/>
    <s v="Seasonal"/>
    <s v="Basic"/>
    <s v="Normal"/>
    <x v="92"/>
    <x v="0"/>
    <m/>
    <x v="0"/>
    <s v="https://images.brickset.com/sets/images/1627-1.jpg"/>
  </r>
  <r>
    <x v="1661"/>
    <s v="Santa with Reindeer and Sleigh"/>
    <x v="19"/>
    <x v="10"/>
    <s v="Seasonal"/>
    <s v="Basic"/>
    <s v="Normal"/>
    <x v="135"/>
    <x v="0"/>
    <m/>
    <x v="0"/>
    <s v="https://images.brickset.com/sets/images/1628-1.jpg"/>
  </r>
  <r>
    <x v="1662"/>
    <s v="Tuttle the Turtle"/>
    <x v="19"/>
    <x v="5"/>
    <s v=""/>
    <s v="Pre-school"/>
    <s v="Normal"/>
    <x v="214"/>
    <x v="0"/>
    <m/>
    <x v="0"/>
    <s v="https://images.brickset.com/sets/images/1640-1.jpg"/>
  </r>
  <r>
    <x v="1663"/>
    <s v="Crocodile"/>
    <x v="19"/>
    <x v="5"/>
    <s v=""/>
    <s v="Pre-school"/>
    <s v="Normal"/>
    <x v="214"/>
    <x v="0"/>
    <m/>
    <x v="0"/>
    <s v="https://images.brickset.com/sets/images/1641-1.jpg"/>
  </r>
  <r>
    <x v="1664"/>
    <s v="Sea Eagle"/>
    <x v="19"/>
    <x v="10"/>
    <s v=""/>
    <s v="Basic"/>
    <s v="Normal"/>
    <x v="19"/>
    <x v="0"/>
    <m/>
    <x v="0"/>
    <s v="https://images.brickset.com/sets/images/1642-1.jpg"/>
  </r>
  <r>
    <x v="1665"/>
    <s v="Lightning Striker"/>
    <x v="19"/>
    <x v="10"/>
    <s v=""/>
    <s v="Basic"/>
    <s v="Normal"/>
    <x v="50"/>
    <x v="0"/>
    <m/>
    <x v="0"/>
    <s v="https://images.brickset.com/sets/images/1643-1.jpg"/>
  </r>
  <r>
    <x v="1666"/>
    <s v="Wind Whirler"/>
    <x v="19"/>
    <x v="10"/>
    <s v=""/>
    <s v="Basic"/>
    <s v="Normal"/>
    <x v="18"/>
    <x v="0"/>
    <m/>
    <x v="0"/>
    <s v="https://images.brickset.com/sets/images/1644-1.jpg"/>
  </r>
  <r>
    <x v="1667"/>
    <s v="Gyro Bird"/>
    <x v="19"/>
    <x v="10"/>
    <s v=""/>
    <s v="Basic"/>
    <s v="Normal"/>
    <x v="68"/>
    <x v="0"/>
    <m/>
    <x v="0"/>
    <s v="https://images.brickset.com/sets/images/1645-1.jpg"/>
  </r>
  <r>
    <x v="1668"/>
    <s v="Land Laser"/>
    <x v="19"/>
    <x v="10"/>
    <s v=""/>
    <s v="Basic"/>
    <s v="Normal"/>
    <x v="18"/>
    <x v="0"/>
    <m/>
    <x v="0"/>
    <s v="https://images.brickset.com/sets/images/1646-1.jpg"/>
  </r>
  <r>
    <x v="1669"/>
    <s v="Turbo Force"/>
    <x v="19"/>
    <x v="10"/>
    <s v=""/>
    <s v="Basic"/>
    <s v="Normal"/>
    <x v="246"/>
    <x v="0"/>
    <m/>
    <x v="0"/>
    <s v="https://images.brickset.com/sets/images/1647-1.jpg"/>
  </r>
  <r>
    <x v="1670"/>
    <s v="Swamp  Stinger"/>
    <x v="19"/>
    <x v="10"/>
    <s v=""/>
    <s v="Basic"/>
    <s v="Normal"/>
    <x v="50"/>
    <x v="0"/>
    <m/>
    <x v="0"/>
    <s v="https://images.brickset.com/sets/images/1648-1.jpg"/>
  </r>
  <r>
    <x v="1671"/>
    <s v="Sea Skimmer"/>
    <x v="19"/>
    <x v="10"/>
    <s v=""/>
    <s v="Basic"/>
    <s v="Normal"/>
    <x v="18"/>
    <x v="0"/>
    <m/>
    <x v="0"/>
    <s v="https://images.brickset.com/sets/images/1649-1.jpg"/>
  </r>
  <r>
    <x v="1672"/>
    <s v="Container Set"/>
    <x v="19"/>
    <x v="5"/>
    <s v=""/>
    <s v="Pre-school"/>
    <s v="Normal"/>
    <x v="25"/>
    <x v="2"/>
    <m/>
    <x v="0"/>
    <s v=""/>
  </r>
  <r>
    <x v="1673"/>
    <s v="Basic Building Set"/>
    <x v="19"/>
    <x v="10"/>
    <s v=""/>
    <s v="Basic"/>
    <s v="Normal"/>
    <x v="337"/>
    <x v="0"/>
    <m/>
    <x v="0"/>
    <s v="https://images.brickset.com/sets/images/1661-1.jpg"/>
  </r>
  <r>
    <x v="1674"/>
    <s v="Basic Building Set"/>
    <x v="19"/>
    <x v="10"/>
    <s v=""/>
    <s v="Basic"/>
    <s v="Normal"/>
    <x v="387"/>
    <x v="2"/>
    <m/>
    <x v="0"/>
    <s v="https://images.brickset.com/sets/images/1662-1.jpg"/>
  </r>
  <r>
    <x v="1675"/>
    <s v="Basic Building Set"/>
    <x v="19"/>
    <x v="10"/>
    <s v=""/>
    <s v="Basic"/>
    <s v="Normal"/>
    <x v="351"/>
    <x v="2"/>
    <m/>
    <x v="0"/>
    <s v=""/>
  </r>
  <r>
    <x v="1676"/>
    <s v="Rattle"/>
    <x v="19"/>
    <x v="5"/>
    <s v=""/>
    <s v="Pre-school"/>
    <s v="Normal"/>
    <x v="5"/>
    <x v="0"/>
    <m/>
    <x v="0"/>
    <s v=""/>
  </r>
  <r>
    <x v="1677"/>
    <s v="Dragster"/>
    <x v="19"/>
    <x v="18"/>
    <s v="Special"/>
    <s v="Modern day"/>
    <s v="Normal"/>
    <x v="190"/>
    <x v="5"/>
    <m/>
    <x v="0"/>
    <s v="https://images.brickset.com/sets/images/1898-1.jpg"/>
  </r>
  <r>
    <x v="1678"/>
    <s v="Race Car Number 1."/>
    <x v="19"/>
    <x v="18"/>
    <s v="Racing"/>
    <s v="Modern day"/>
    <s v="Normal"/>
    <x v="20"/>
    <x v="5"/>
    <m/>
    <x v="0"/>
    <s v="https://images.brickset.com/sets/images/1899-1.jpg"/>
  </r>
  <r>
    <x v="1679"/>
    <s v="Viking Line Ferry"/>
    <x v="19"/>
    <x v="17"/>
    <s v="Ferries"/>
    <s v="Miscellaneous"/>
    <s v="Normal"/>
    <x v="388"/>
    <x v="0"/>
    <m/>
    <x v="0"/>
    <s v="https://images.brickset.com/sets/images/1923-1.jpg"/>
  </r>
  <r>
    <x v="1680"/>
    <s v="Milk Truck"/>
    <x v="19"/>
    <x v="18"/>
    <s v="Special"/>
    <s v="Modern day"/>
    <s v="Normal"/>
    <x v="355"/>
    <x v="5"/>
    <m/>
    <x v="0"/>
    <s v="https://images.brickset.com/sets/images/1952-1.jpg"/>
  </r>
  <r>
    <x v="1681"/>
    <s v="Mouse"/>
    <x v="19"/>
    <x v="10"/>
    <s v=""/>
    <s v="Basic"/>
    <s v="Normal"/>
    <x v="246"/>
    <x v="0"/>
    <m/>
    <x v="0"/>
    <s v="https://images.brickset.com/sets/images/1953-1.jpg"/>
  </r>
  <r>
    <x v="1682"/>
    <s v="Emirates Airliner"/>
    <x v="19"/>
    <x v="18"/>
    <s v="Special"/>
    <s v="Modern day"/>
    <s v="Normal"/>
    <x v="11"/>
    <x v="2"/>
    <m/>
    <x v="0"/>
    <s v="https://images.brickset.com/sets/images/1973-1.jpg"/>
  </r>
  <r>
    <x v="1683"/>
    <s v="Triple Pack"/>
    <x v="19"/>
    <x v="26"/>
    <s v=""/>
    <s v="Miscellaneous"/>
    <s v="Collection"/>
    <x v="38"/>
    <x v="0"/>
    <n v="6"/>
    <x v="0"/>
    <s v="https://images.brickset.com/sets/images/1974-1.jpg"/>
  </r>
  <r>
    <x v="1684"/>
    <s v="Flyercracker USA"/>
    <x v="19"/>
    <x v="18"/>
    <s v="Flight"/>
    <s v="Modern day"/>
    <s v="Normal"/>
    <x v="10"/>
    <x v="5"/>
    <m/>
    <x v="0"/>
    <s v="https://images.brickset.com/sets/images/1974-2.jpg"/>
  </r>
  <r>
    <x v="1685"/>
    <s v="Smuggler's Hayride"/>
    <x v="19"/>
    <x v="19"/>
    <s v="Forestmen"/>
    <s v="Historical"/>
    <s v="Normal"/>
    <x v="100"/>
    <x v="2"/>
    <m/>
    <x v="0"/>
    <s v="https://images.brickset.com/sets/images/1974-3.jpg"/>
  </r>
  <r>
    <x v="1686"/>
    <s v="Star Quest"/>
    <x v="19"/>
    <x v="20"/>
    <s v="Futuron"/>
    <s v="Action/Adventure"/>
    <s v="Normal"/>
    <x v="92"/>
    <x v="5"/>
    <m/>
    <x v="0"/>
    <s v="https://images.brickset.com/sets/images/1974-4.jpg"/>
  </r>
  <r>
    <x v="1687"/>
    <s v="Rock 'n' Roller"/>
    <x v="19"/>
    <x v="5"/>
    <s v="Baby"/>
    <s v="Pre-school"/>
    <s v="Normal"/>
    <x v="215"/>
    <x v="0"/>
    <m/>
    <x v="0"/>
    <s v="https://images.brickset.com/sets/images/2040-1.jpg"/>
  </r>
  <r>
    <x v="1688"/>
    <s v="Bath-Tub Buddies"/>
    <x v="19"/>
    <x v="5"/>
    <s v="Baby"/>
    <s v="Pre-school"/>
    <s v="Normal"/>
    <x v="36"/>
    <x v="0"/>
    <m/>
    <x v="0"/>
    <s v=""/>
  </r>
  <r>
    <x v="1689"/>
    <s v="Baby Gift Pack"/>
    <x v="19"/>
    <x v="5"/>
    <s v="Baby"/>
    <s v="Pre-school"/>
    <s v="Normal"/>
    <x v="147"/>
    <x v="0"/>
    <m/>
    <x v="0"/>
    <s v=""/>
  </r>
  <r>
    <x v="1690"/>
    <s v="Baby Bath Set"/>
    <x v="19"/>
    <x v="5"/>
    <s v="Baby"/>
    <s v="Pre-school"/>
    <s v="Normal"/>
    <x v="207"/>
    <x v="0"/>
    <m/>
    <x v="0"/>
    <s v=""/>
  </r>
  <r>
    <x v="1691"/>
    <s v="Duplo Bucket"/>
    <x v="19"/>
    <x v="5"/>
    <s v=""/>
    <s v="Pre-school"/>
    <s v="Normal"/>
    <x v="154"/>
    <x v="2"/>
    <m/>
    <x v="0"/>
    <s v="https://images.brickset.com/sets/images/2424-1.jpg"/>
  </r>
  <r>
    <x v="1692"/>
    <s v="Farm bucket"/>
    <x v="19"/>
    <x v="5"/>
    <s v="Farm"/>
    <s v="Pre-school"/>
    <s v="Normal"/>
    <x v="209"/>
    <x v="7"/>
    <m/>
    <x v="0"/>
    <s v="https://images.brickset.com/sets/images/2426-1.jpg"/>
  </r>
  <r>
    <x v="1693"/>
    <s v="{duplo box}"/>
    <x v="19"/>
    <x v="5"/>
    <s v=""/>
    <s v="Pre-school"/>
    <s v="Normal"/>
    <x v="143"/>
    <x v="2"/>
    <m/>
    <x v="0"/>
    <s v="https://images.brickset.com/sets/images/2430-1.jpg"/>
  </r>
  <r>
    <x v="1694"/>
    <s v="Tow Truck"/>
    <x v="19"/>
    <x v="5"/>
    <s v=""/>
    <s v="Pre-school"/>
    <s v="Normal"/>
    <x v="215"/>
    <x v="5"/>
    <m/>
    <x v="0"/>
    <s v="https://images.brickset.com/sets/images/2617-1.jpg"/>
  </r>
  <r>
    <x v="1695"/>
    <s v="Fishing Boat"/>
    <x v="19"/>
    <x v="5"/>
    <s v=""/>
    <s v="Pre-school"/>
    <s v="Normal"/>
    <x v="19"/>
    <x v="2"/>
    <m/>
    <x v="0"/>
    <s v=""/>
  </r>
  <r>
    <x v="1696"/>
    <s v="Cannon Ball Clowns"/>
    <x v="19"/>
    <x v="5"/>
    <s v=""/>
    <s v="Pre-school"/>
    <s v="Normal"/>
    <x v="147"/>
    <x v="2"/>
    <m/>
    <x v="0"/>
    <s v="https://images.brickset.com/sets/images/2650-2.jpg"/>
  </r>
  <r>
    <x v="1697"/>
    <s v="Circus Artists and Elephant"/>
    <x v="19"/>
    <x v="5"/>
    <s v=""/>
    <s v="Pre-school"/>
    <s v="Normal"/>
    <x v="214"/>
    <x v="6"/>
    <m/>
    <x v="0"/>
    <s v=""/>
  </r>
  <r>
    <x v="1698"/>
    <s v="Village Post Office"/>
    <x v="19"/>
    <x v="5"/>
    <s v=""/>
    <s v="Pre-school"/>
    <s v="Normal"/>
    <x v="53"/>
    <x v="6"/>
    <m/>
    <x v="0"/>
    <s v=""/>
  </r>
  <r>
    <x v="1699"/>
    <s v="Service Station"/>
    <x v="19"/>
    <x v="5"/>
    <s v=""/>
    <s v="Pre-school"/>
    <s v="Normal"/>
    <x v="23"/>
    <x v="2"/>
    <m/>
    <x v="0"/>
    <s v="https://images.brickset.com/sets/images/2657-1.jpg"/>
  </r>
  <r>
    <x v="1700"/>
    <s v="Fire Station"/>
    <x v="19"/>
    <x v="5"/>
    <s v=""/>
    <s v="Pre-school"/>
    <s v="Normal"/>
    <x v="31"/>
    <x v="7"/>
    <m/>
    <x v="0"/>
    <s v="https://images.brickset.com/sets/images/2658-1.jpg"/>
  </r>
  <r>
    <x v="1701"/>
    <s v="Lionel Lion's Classroom"/>
    <x v="19"/>
    <x v="21"/>
    <s v=""/>
    <s v="Junior"/>
    <s v="Normal"/>
    <x v="94"/>
    <x v="6"/>
    <m/>
    <x v="0"/>
    <s v="https://images.brickset.com/sets/images/3647-1.jpg"/>
  </r>
  <r>
    <x v="1702"/>
    <s v="Merry-Go-Round"/>
    <x v="19"/>
    <x v="21"/>
    <s v=""/>
    <s v="Junior"/>
    <s v="Normal"/>
    <x v="53"/>
    <x v="2"/>
    <m/>
    <x v="0"/>
    <s v="https://images.brickset.com/sets/images/3663-1.jpg"/>
  </r>
  <r>
    <x v="1703"/>
    <s v="Cathy Cat's Fun Park"/>
    <x v="19"/>
    <x v="21"/>
    <s v=""/>
    <s v="Junior"/>
    <s v="Normal"/>
    <x v="23"/>
    <x v="7"/>
    <m/>
    <x v="0"/>
    <s v="https://images.brickset.com/sets/images/3676-1.jpg"/>
  </r>
  <r>
    <x v="1704"/>
    <s v="Basic Motor 4.5V, Motor and Gear Housing. For use with set 810"/>
    <x v="19"/>
    <x v="16"/>
    <s v=""/>
    <s v="Miscellaneous"/>
    <s v="Normal"/>
    <x v="5"/>
    <x v="0"/>
    <m/>
    <x v="0"/>
    <s v="https://images.brickset.com/sets/images/5007-1.jpg"/>
  </r>
  <r>
    <x v="1705"/>
    <s v="Current-Carrying Bricks 9V Assorted Sizes"/>
    <x v="19"/>
    <x v="16"/>
    <s v=""/>
    <s v="Miscellaneous"/>
    <s v="Normal"/>
    <x v="186"/>
    <x v="0"/>
    <m/>
    <x v="0"/>
    <s v="https://images.brickset.com/sets/images/5037-1.jpg"/>
  </r>
  <r>
    <x v="1706"/>
    <s v="Battery Box 9V Electric System"/>
    <x v="19"/>
    <x v="16"/>
    <s v=""/>
    <s v="Miscellaneous"/>
    <s v="Normal"/>
    <x v="5"/>
    <x v="0"/>
    <m/>
    <x v="0"/>
    <s v="https://images.brickset.com/sets/images/5038-1.jpg"/>
  </r>
  <r>
    <x v="1707"/>
    <s v="Monorail Stop / Reverse Switch"/>
    <x v="19"/>
    <x v="16"/>
    <s v="Monorail"/>
    <s v="Miscellaneous"/>
    <s v="Normal"/>
    <x v="215"/>
    <x v="0"/>
    <m/>
    <x v="0"/>
    <s v="https://images.brickset.com/sets/images/5039-1.jpg"/>
  </r>
  <r>
    <x v="1708"/>
    <s v="Monorail Motor 9 V"/>
    <x v="19"/>
    <x v="16"/>
    <s v="Monorail"/>
    <s v="Miscellaneous"/>
    <s v="Normal"/>
    <x v="5"/>
    <x v="0"/>
    <m/>
    <x v="0"/>
    <s v="https://images.brickset.com/sets/images/5040-1.jpg"/>
  </r>
  <r>
    <x v="1709"/>
    <s v="Space Track Connector Lead 9V (10 cm)"/>
    <x v="19"/>
    <x v="16"/>
    <s v="Monorail"/>
    <s v="Miscellaneous"/>
    <s v="Normal"/>
    <x v="5"/>
    <x v="0"/>
    <m/>
    <x v="0"/>
    <s v="https://images.brickset.com/sets/images/5041-1.jpg"/>
  </r>
  <r>
    <x v="1710"/>
    <s v="Sliding Gates and Rails"/>
    <x v="19"/>
    <x v="16"/>
    <s v="Trains"/>
    <s v="Miscellaneous"/>
    <s v="Normal"/>
    <x v="214"/>
    <x v="0"/>
    <m/>
    <x v="0"/>
    <s v="https://images.brickset.com/sets/images/5077-1.jpg"/>
  </r>
  <r>
    <x v="1711"/>
    <s v="Change-Over Unit 12V"/>
    <x v="19"/>
    <x v="16"/>
    <s v="Trains"/>
    <s v="Miscellaneous"/>
    <s v="Normal"/>
    <x v="5"/>
    <x v="0"/>
    <m/>
    <x v="0"/>
    <s v="https://images.brickset.com/sets/images/5079-1.jpg"/>
  </r>
  <r>
    <x v="1712"/>
    <s v="Remote Control for Points 12V"/>
    <x v="19"/>
    <x v="16"/>
    <s v="Trains"/>
    <s v="Miscellaneous"/>
    <s v="Normal"/>
    <x v="5"/>
    <x v="0"/>
    <m/>
    <x v="0"/>
    <s v="https://images.brickset.com/sets/images/5080-1.jpg"/>
  </r>
  <r>
    <x v="1713"/>
    <s v="Remote Control for Signal 12V"/>
    <x v="19"/>
    <x v="16"/>
    <s v="Trains"/>
    <s v="Miscellaneous"/>
    <s v="Normal"/>
    <x v="5"/>
    <x v="0"/>
    <m/>
    <x v="0"/>
    <s v="https://images.brickset.com/sets/images/5081-1.jpg"/>
  </r>
  <r>
    <x v="1714"/>
    <s v="Flashlight Unit 12V"/>
    <x v="19"/>
    <x v="16"/>
    <s v="Trains"/>
    <s v="Miscellaneous"/>
    <s v="Normal"/>
    <x v="5"/>
    <x v="0"/>
    <m/>
    <x v="0"/>
    <s v="https://images.brickset.com/sets/images/5082-1.jpg"/>
  </r>
  <r>
    <x v="1715"/>
    <s v="Remote Control for Crossing 12V"/>
    <x v="19"/>
    <x v="16"/>
    <s v="Trains"/>
    <s v="Miscellaneous"/>
    <s v="Normal"/>
    <x v="5"/>
    <x v="0"/>
    <m/>
    <x v="0"/>
    <s v="https://images.brickset.com/sets/images/5083-1.jpg"/>
  </r>
  <r>
    <x v="1716"/>
    <s v="Lighting Bricks 12V for Signals"/>
    <x v="19"/>
    <x v="16"/>
    <s v="Trains"/>
    <s v="Miscellaneous"/>
    <s v="Normal"/>
    <x v="5"/>
    <x v="0"/>
    <m/>
    <x v="0"/>
    <s v="https://images.brickset.com/sets/images/5084-1.jpg"/>
  </r>
  <r>
    <x v="1717"/>
    <s v="Insulating Track Plus Socket 12V (Isolating Rail)"/>
    <x v="19"/>
    <x v="16"/>
    <s v="Trains"/>
    <s v="Miscellaneous"/>
    <s v="Normal"/>
    <x v="5"/>
    <x v="0"/>
    <m/>
    <x v="0"/>
    <s v="https://images.brickset.com/sets/images/5085-1.jpg"/>
  </r>
  <r>
    <x v="1718"/>
    <s v="Duplo Fences"/>
    <x v="19"/>
    <x v="16"/>
    <s v="Duplo"/>
    <s v="Miscellaneous"/>
    <s v="Normal"/>
    <x v="147"/>
    <x v="0"/>
    <m/>
    <x v="0"/>
    <s v="https://images.brickset.com/sets/images/5095-1.jpg"/>
  </r>
  <r>
    <x v="1719"/>
    <s v="Duplo Millstone and Millwing"/>
    <x v="19"/>
    <x v="16"/>
    <s v="Duplo"/>
    <s v="Miscellaneous"/>
    <s v="Normal"/>
    <x v="36"/>
    <x v="0"/>
    <m/>
    <x v="0"/>
    <s v="https://images.brickset.com/sets/images/5096-1.jpg"/>
  </r>
  <r>
    <x v="1720"/>
    <s v="Pneumatic Pump Cylinder 48 mm"/>
    <x v="19"/>
    <x v="16"/>
    <s v="Technic"/>
    <s v="Miscellaneous"/>
    <s v="Normal"/>
    <x v="5"/>
    <x v="0"/>
    <m/>
    <x v="0"/>
    <s v="https://images.brickset.com/sets/images/5107-1.jpg"/>
  </r>
  <r>
    <x v="1721"/>
    <s v="Double-Acting Pneumatic Piston Cylinder 48 mm"/>
    <x v="19"/>
    <x v="16"/>
    <s v="Technic"/>
    <s v="Miscellaneous"/>
    <s v="Normal"/>
    <x v="5"/>
    <x v="0"/>
    <m/>
    <x v="0"/>
    <s v="https://images.brickset.com/sets/images/5108-1.jpg"/>
  </r>
  <r>
    <x v="1722"/>
    <s v="Pneumatic Tubing and T-Junctions"/>
    <x v="19"/>
    <x v="16"/>
    <s v="Technic"/>
    <s v="Miscellaneous"/>
    <s v="Normal"/>
    <x v="214"/>
    <x v="0"/>
    <m/>
    <x v="0"/>
    <s v="https://images.brickset.com/sets/images/5109-1.jpg"/>
  </r>
  <r>
    <x v="1723"/>
    <s v="Hinges and Couplings"/>
    <x v="19"/>
    <x v="16"/>
    <s v=""/>
    <s v="Miscellaneous"/>
    <s v="Normal"/>
    <x v="19"/>
    <x v="0"/>
    <m/>
    <x v="0"/>
    <s v="https://images.brickset.com/sets/images/5182-1.jpg"/>
  </r>
  <r>
    <x v="1724"/>
    <s v="Hinges and Tilting Bearings"/>
    <x v="19"/>
    <x v="16"/>
    <s v=""/>
    <s v="Miscellaneous"/>
    <s v="Normal"/>
    <x v="30"/>
    <x v="0"/>
    <m/>
    <x v="0"/>
    <s v="https://images.brickset.com/sets/images/5183-1.jpg"/>
  </r>
  <r>
    <x v="1725"/>
    <s v="Castle Elements"/>
    <x v="19"/>
    <x v="16"/>
    <s v="Castle"/>
    <s v="Miscellaneous"/>
    <s v="Normal"/>
    <x v="136"/>
    <x v="0"/>
    <m/>
    <x v="0"/>
    <s v="https://images.brickset.com/sets/images/5184-1.jpg"/>
  </r>
  <r>
    <x v="1726"/>
    <s v="Low Fences"/>
    <x v="19"/>
    <x v="16"/>
    <s v=""/>
    <s v="Miscellaneous"/>
    <s v="Normal"/>
    <x v="207"/>
    <x v="0"/>
    <m/>
    <x v="0"/>
    <s v="https://images.brickset.com/sets/images/5186-1.jpg"/>
  </r>
  <r>
    <x v="1727"/>
    <s v="Bricks with Groove, Garage Panels"/>
    <x v="19"/>
    <x v="16"/>
    <s v=""/>
    <s v="Miscellaneous"/>
    <s v="Normal"/>
    <x v="114"/>
    <x v="0"/>
    <m/>
    <x v="0"/>
    <s v="https://images.brickset.com/sets/images/5187-1.jpg"/>
  </r>
  <r>
    <x v="1728"/>
    <s v="Seats, Steering Wheels and Windscreens"/>
    <x v="19"/>
    <x v="16"/>
    <s v=""/>
    <s v="Miscellaneous"/>
    <s v="Normal"/>
    <x v="207"/>
    <x v="0"/>
    <m/>
    <x v="0"/>
    <s v="https://images.brickset.com/sets/images/5188-1.jpg"/>
  </r>
  <r>
    <x v="1729"/>
    <s v="Ladders / Stairs"/>
    <x v="19"/>
    <x v="16"/>
    <s v=""/>
    <s v="Miscellaneous"/>
    <s v="Normal"/>
    <x v="50"/>
    <x v="0"/>
    <m/>
    <x v="0"/>
    <s v="https://images.brickset.com/sets/images/5189-1.jpg"/>
  </r>
  <r>
    <x v="1730"/>
    <s v="Seats and Windscreens"/>
    <x v="19"/>
    <x v="16"/>
    <s v=""/>
    <s v="Miscellaneous"/>
    <s v="Normal"/>
    <x v="245"/>
    <x v="0"/>
    <m/>
    <x v="0"/>
    <s v="https://images.brickset.com/sets/images/5190-1.jpg"/>
  </r>
  <r>
    <x v="1731"/>
    <s v="Cypress Trees"/>
    <x v="19"/>
    <x v="16"/>
    <s v="Town"/>
    <s v="Miscellaneous"/>
    <s v="Normal"/>
    <x v="36"/>
    <x v="0"/>
    <m/>
    <x v="0"/>
    <s v="https://images.brickset.com/sets/images/5192-1.jpg"/>
  </r>
  <r>
    <x v="1732"/>
    <s v="Sloping Frames"/>
    <x v="19"/>
    <x v="16"/>
    <s v=""/>
    <s v="Miscellaneous"/>
    <s v="Normal"/>
    <x v="214"/>
    <x v="0"/>
    <m/>
    <x v="0"/>
    <s v="https://images.brickset.com/sets/images/5193-1.jpg"/>
  </r>
  <r>
    <x v="1733"/>
    <s v="Forklift Truck and Hinge Plates"/>
    <x v="19"/>
    <x v="16"/>
    <s v=""/>
    <s v="Miscellaneous"/>
    <s v="Normal"/>
    <x v="215"/>
    <x v="0"/>
    <m/>
    <x v="0"/>
    <s v="https://images.brickset.com/sets/images/5194-1.jpg"/>
  </r>
  <r>
    <x v="1734"/>
    <s v="Assorted Arches"/>
    <x v="19"/>
    <x v="16"/>
    <s v=""/>
    <s v="Miscellaneous"/>
    <s v="Normal"/>
    <x v="214"/>
    <x v="0"/>
    <m/>
    <x v="0"/>
    <s v="https://images.brickset.com/sets/images/5195-1.jpg"/>
  </r>
  <r>
    <x v="1735"/>
    <s v="Crane, Crane Hooks and Ladders"/>
    <x v="19"/>
    <x v="16"/>
    <s v="Town"/>
    <s v="Miscellaneous"/>
    <s v="Normal"/>
    <x v="147"/>
    <x v="0"/>
    <m/>
    <x v="0"/>
    <s v="https://images.brickset.com/sets/images/5196-1.jpg"/>
  </r>
  <r>
    <x v="1736"/>
    <s v="Lamp Holders, Tool Holder Plates"/>
    <x v="19"/>
    <x v="16"/>
    <s v=""/>
    <s v="Miscellaneous"/>
    <s v="Normal"/>
    <x v="20"/>
    <x v="0"/>
    <m/>
    <x v="0"/>
    <s v="https://images.brickset.com/sets/images/5197-1.jpg"/>
  </r>
  <r>
    <x v="1737"/>
    <s v="Small Plates, Disks and Cones"/>
    <x v="19"/>
    <x v="16"/>
    <s v=""/>
    <s v="Miscellaneous"/>
    <s v="Normal"/>
    <x v="209"/>
    <x v="0"/>
    <m/>
    <x v="0"/>
    <s v="https://images.brickset.com/sets/images/5198-1.jpg"/>
  </r>
  <r>
    <x v="1738"/>
    <s v="Shock Absorbers Small"/>
    <x v="19"/>
    <x v="16"/>
    <s v="Technic"/>
    <s v="Miscellaneous"/>
    <s v="Normal"/>
    <x v="200"/>
    <x v="0"/>
    <m/>
    <x v="0"/>
    <s v="https://images.brickset.com/sets/images/5251-1.jpg"/>
  </r>
  <r>
    <x v="1739"/>
    <s v="Cross Axles Sizes 2, 3, 4 and 6"/>
    <x v="19"/>
    <x v="16"/>
    <s v="Technic"/>
    <s v="Miscellaneous"/>
    <s v="Normal"/>
    <x v="77"/>
    <x v="0"/>
    <m/>
    <x v="0"/>
    <s v="https://images.brickset.com/sets/images/5253-1.jpg"/>
  </r>
  <r>
    <x v="1740"/>
    <s v="Cross Axles Sizes 8, 10 and 12"/>
    <x v="19"/>
    <x v="16"/>
    <s v="Technic"/>
    <s v="Miscellaneous"/>
    <s v="Normal"/>
    <x v="186"/>
    <x v="0"/>
    <m/>
    <x v="0"/>
    <s v="https://images.brickset.com/sets/images/5254-1.jpg"/>
  </r>
  <r>
    <x v="1741"/>
    <s v="Suspension Pack"/>
    <x v="19"/>
    <x v="16"/>
    <s v="Technic"/>
    <s v="Miscellaneous"/>
    <s v="Normal"/>
    <x v="77"/>
    <x v="0"/>
    <m/>
    <x v="0"/>
    <s v="https://images.brickset.com/sets/images/5256-1.jpg"/>
  </r>
  <r>
    <x v="1742"/>
    <s v="Rotors and Bush / Cross Axles"/>
    <x v="19"/>
    <x v="16"/>
    <s v="Technic"/>
    <s v="Miscellaneous"/>
    <s v="Normal"/>
    <x v="20"/>
    <x v="0"/>
    <m/>
    <x v="0"/>
    <s v="https://images.brickset.com/sets/images/5264-1.jpg"/>
  </r>
  <r>
    <x v="1743"/>
    <s v="Wheels with 43 and 24 mm Tyres"/>
    <x v="19"/>
    <x v="16"/>
    <s v=""/>
    <s v="Miscellaneous"/>
    <s v="Normal"/>
    <x v="50"/>
    <x v="0"/>
    <m/>
    <x v="0"/>
    <s v="https://images.brickset.com/sets/images/5265-1.jpg"/>
  </r>
  <r>
    <x v="1744"/>
    <s v="Gear Racks, Gear Wheels and Pulley Wheels"/>
    <x v="19"/>
    <x v="16"/>
    <s v="Technic"/>
    <s v="Miscellaneous"/>
    <s v="Normal"/>
    <x v="67"/>
    <x v="0"/>
    <m/>
    <x v="0"/>
    <s v="https://images.brickset.com/sets/images/5266-1.jpg"/>
  </r>
  <r>
    <x v="1745"/>
    <s v="Knight's Challenge"/>
    <x v="19"/>
    <x v="19"/>
    <s v="Lion Knights"/>
    <s v="Historical"/>
    <s v="Normal"/>
    <x v="90"/>
    <x v="4"/>
    <m/>
    <x v="0"/>
    <s v="https://images.brickset.com/sets/images/6060-1.jpg"/>
  </r>
  <r>
    <x v="1746"/>
    <s v="Forestmen's River Fortress"/>
    <x v="19"/>
    <x v="19"/>
    <s v="Forestmen"/>
    <s v="Historical"/>
    <s v="Normal"/>
    <x v="389"/>
    <x v="9"/>
    <n v="8"/>
    <x v="0"/>
    <s v="https://images.brickset.com/sets/images/6077-2.jpg"/>
  </r>
  <r>
    <x v="1747"/>
    <s v="Double Pack"/>
    <x v="19"/>
    <x v="27"/>
    <s v="Bonus/Value Pack"/>
    <s v="Historical"/>
    <s v="Collection"/>
    <x v="70"/>
    <x v="0"/>
    <m/>
    <x v="0"/>
    <s v="https://images.brickset.com/sets/images/6200-1.jpg"/>
  </r>
  <r>
    <x v="1748"/>
    <s v="Buried Treasure"/>
    <x v="19"/>
    <x v="27"/>
    <s v=""/>
    <s v="Historical"/>
    <s v="Normal"/>
    <x v="16"/>
    <x v="5"/>
    <m/>
    <x v="0"/>
    <s v="https://images.brickset.com/sets/images/6235-1.jpg"/>
  </r>
  <r>
    <x v="1749"/>
    <s v="Harbour Sentry"/>
    <x v="19"/>
    <x v="27"/>
    <s v="Imperial Guards"/>
    <s v="Historical"/>
    <s v="Normal"/>
    <x v="113"/>
    <x v="5"/>
    <m/>
    <x v="0"/>
    <s v="https://images.brickset.com/sets/images/6245-1.jpg"/>
  </r>
  <r>
    <x v="1750"/>
    <s v="Pirate Minifigures"/>
    <x v="19"/>
    <x v="27"/>
    <s v="Accessories"/>
    <s v="Historical"/>
    <s v="Normal"/>
    <x v="24"/>
    <x v="1"/>
    <m/>
    <x v="0"/>
    <s v="https://images.brickset.com/sets/images/6251-1.jpg"/>
  </r>
  <r>
    <x v="1751"/>
    <s v="Pirates Comic"/>
    <x v="19"/>
    <x v="27"/>
    <s v=""/>
    <s v="Historical"/>
    <s v="Normal"/>
    <x v="77"/>
    <x v="2"/>
    <m/>
    <x v="0"/>
    <s v="https://images.brickset.com/sets/images/6255-1.jpg"/>
  </r>
  <r>
    <x v="1752"/>
    <s v="Castaway's Raft"/>
    <x v="19"/>
    <x v="27"/>
    <s v=""/>
    <s v="Historical"/>
    <s v="Normal"/>
    <x v="62"/>
    <x v="6"/>
    <m/>
    <x v="0"/>
    <s v="https://images.brickset.com/sets/images/6257-1.jpg"/>
  </r>
  <r>
    <x v="1753"/>
    <s v="Shipwreck Island"/>
    <x v="19"/>
    <x v="27"/>
    <s v=""/>
    <s v="Historical"/>
    <s v="Normal"/>
    <x v="375"/>
    <x v="2"/>
    <m/>
    <x v="0"/>
    <s v="https://images.brickset.com/sets/images/6260-1.jpg"/>
  </r>
  <r>
    <x v="1754"/>
    <s v="Sabre Island"/>
    <x v="19"/>
    <x v="27"/>
    <s v=""/>
    <s v="Historical"/>
    <s v="Normal"/>
    <x v="300"/>
    <x v="6"/>
    <m/>
    <x v="0"/>
    <s v="https://images.brickset.com/sets/images/6265-1.jpg"/>
  </r>
  <r>
    <x v="1755"/>
    <s v="Forbidden Island"/>
    <x v="19"/>
    <x v="27"/>
    <s v=""/>
    <s v="Historical"/>
    <s v="Normal"/>
    <x v="280"/>
    <x v="7"/>
    <m/>
    <x v="0"/>
    <s v="https://images.brickset.com/sets/images/6270-1.jpg"/>
  </r>
  <r>
    <x v="1756"/>
    <s v="Caribbean Clipper"/>
    <x v="19"/>
    <x v="27"/>
    <s v=""/>
    <s v="Historical"/>
    <s v="Normal"/>
    <x v="390"/>
    <x v="7"/>
    <m/>
    <x v="0"/>
    <s v="https://images.brickset.com/sets/images/6274-1.jpg"/>
  </r>
  <r>
    <x v="1757"/>
    <s v="Eldorado Fortress"/>
    <x v="19"/>
    <x v="27"/>
    <s v=""/>
    <s v="Historical"/>
    <s v="Normal"/>
    <x v="216"/>
    <x v="4"/>
    <m/>
    <x v="0"/>
    <s v="https://images.brickset.com/sets/images/6276-1.jpg"/>
  </r>
  <r>
    <x v="1758"/>
    <s v="Black Seas Barracuda"/>
    <x v="19"/>
    <x v="27"/>
    <s v=""/>
    <s v="Historical"/>
    <s v="Normal"/>
    <x v="391"/>
    <x v="4"/>
    <m/>
    <x v="0"/>
    <s v="https://images.brickset.com/sets/images/6285-1.jpg"/>
  </r>
  <r>
    <x v="1759"/>
    <s v="Derby Trotter"/>
    <x v="19"/>
    <x v="18"/>
    <s v="Leisure"/>
    <s v="Modern day"/>
    <s v="Normal"/>
    <x v="199"/>
    <x v="5"/>
    <m/>
    <x v="0"/>
    <s v="https://images.brickset.com/sets/images/6355-1.jpg"/>
  </r>
  <r>
    <x v="1760"/>
    <s v="Coastal Rescue Base"/>
    <x v="19"/>
    <x v="18"/>
    <s v="Coastguard"/>
    <s v="Modern day"/>
    <s v="Normal"/>
    <x v="392"/>
    <x v="7"/>
    <m/>
    <x v="0"/>
    <s v="https://images.brickset.com/sets/images/6387-1.jpg"/>
  </r>
  <r>
    <x v="1761"/>
    <s v="Holiday Home with Campervan"/>
    <x v="19"/>
    <x v="18"/>
    <s v="Leisure"/>
    <s v="Modern day"/>
    <s v="Normal"/>
    <x v="235"/>
    <x v="7"/>
    <m/>
    <x v="0"/>
    <s v="https://images.brickset.com/sets/images/6388-1.jpg"/>
  </r>
  <r>
    <x v="1762"/>
    <s v="Construction Crew"/>
    <x v="19"/>
    <x v="18"/>
    <s v="Construction"/>
    <s v="Modern day"/>
    <s v="Normal"/>
    <x v="393"/>
    <x v="2"/>
    <m/>
    <x v="0"/>
    <s v="https://images.brickset.com/sets/images/6481-1.jpg"/>
  </r>
  <r>
    <x v="1763"/>
    <s v="Rescue Helicopter"/>
    <x v="19"/>
    <x v="18"/>
    <s v="Rescue"/>
    <s v="Modern day"/>
    <s v="Normal"/>
    <x v="197"/>
    <x v="6"/>
    <m/>
    <x v="0"/>
    <s v="https://images.brickset.com/sets/images/6482-1.jpg"/>
  </r>
  <r>
    <x v="1764"/>
    <s v="Precinct Cruiser"/>
    <x v="19"/>
    <x v="18"/>
    <s v="Police"/>
    <s v="Modern day"/>
    <s v="Normal"/>
    <x v="21"/>
    <x v="5"/>
    <m/>
    <x v="0"/>
    <s v="https://images.brickset.com/sets/images/6506-1.jpg"/>
  </r>
  <r>
    <x v="1765"/>
    <s v="Mini Dumper"/>
    <x v="19"/>
    <x v="18"/>
    <s v="Construction"/>
    <s v="Modern day"/>
    <s v="Normal"/>
    <x v="30"/>
    <x v="5"/>
    <m/>
    <x v="0"/>
    <s v="https://images.brickset.com/sets/images/6507-1.jpg"/>
  </r>
  <r>
    <x v="1766"/>
    <s v="Red Line Racer"/>
    <x v="19"/>
    <x v="18"/>
    <s v="Racing"/>
    <s v="Modern day"/>
    <s v="Normal"/>
    <x v="42"/>
    <x v="5"/>
    <m/>
    <x v="0"/>
    <s v="https://images.brickset.com/sets/images/6526-1.jpg"/>
  </r>
  <r>
    <x v="1767"/>
    <s v="Tipper Truck"/>
    <x v="19"/>
    <x v="18"/>
    <s v="Construction"/>
    <s v="Modern day"/>
    <s v="Normal"/>
    <x v="23"/>
    <x v="5"/>
    <m/>
    <x v="0"/>
    <s v="https://images.brickset.com/sets/images/6527-1.jpg"/>
  </r>
  <r>
    <x v="1768"/>
    <s v="Sand Storm Racer"/>
    <x v="19"/>
    <x v="18"/>
    <s v="Vehicles"/>
    <s v="Modern day"/>
    <s v="Normal"/>
    <x v="115"/>
    <x v="5"/>
    <m/>
    <x v="0"/>
    <s v="https://images.brickset.com/sets/images/6528-1.jpg"/>
  </r>
  <r>
    <x v="1769"/>
    <s v="Nitro-Dragsters"/>
    <x v="19"/>
    <x v="18"/>
    <s v="Racing"/>
    <s v="Modern day"/>
    <s v="Normal"/>
    <x v="182"/>
    <x v="2"/>
    <m/>
    <x v="0"/>
    <s v="https://images.brickset.com/sets/images/6591-1.jpg"/>
  </r>
  <r>
    <x v="1770"/>
    <s v="Hook &amp; Haul Wrecker"/>
    <x v="19"/>
    <x v="18"/>
    <s v="Vehicles"/>
    <s v="Modern day"/>
    <s v="Normal"/>
    <x v="73"/>
    <x v="5"/>
    <m/>
    <x v="0"/>
    <s v="https://images.brickset.com/sets/images/6660-1.jpg"/>
  </r>
  <r>
    <x v="1771"/>
    <s v="Mobile TV Studio"/>
    <x v="19"/>
    <x v="18"/>
    <s v="Vehicles"/>
    <s v="Modern day"/>
    <s v="Normal"/>
    <x v="213"/>
    <x v="5"/>
    <m/>
    <x v="0"/>
    <s v="https://images.brickset.com/sets/images/6661-1.jpg"/>
  </r>
  <r>
    <x v="1772"/>
    <s v="Utility Repair Lift"/>
    <x v="19"/>
    <x v="18"/>
    <s v="Maintenance"/>
    <s v="Modern day"/>
    <s v="Normal"/>
    <x v="64"/>
    <x v="5"/>
    <n v="6"/>
    <x v="0"/>
    <s v="https://images.brickset.com/sets/images/6671-1.jpg"/>
  </r>
  <r>
    <x v="1773"/>
    <s v="SP-Striker"/>
    <x v="19"/>
    <x v="20"/>
    <s v="Space Police"/>
    <s v="Action/Adventure"/>
    <s v="Normal"/>
    <x v="107"/>
    <x v="2"/>
    <m/>
    <x v="0"/>
    <s v="https://images.brickset.com/sets/images/6781-1.jpg"/>
  </r>
  <r>
    <x v="1774"/>
    <s v="Laser Ranger"/>
    <x v="19"/>
    <x v="20"/>
    <s v="Futuron"/>
    <s v="Action/Adventure"/>
    <s v="Normal"/>
    <x v="133"/>
    <x v="5"/>
    <m/>
    <x v="0"/>
    <s v="https://images.brickset.com/sets/images/6810-1.jpg"/>
  </r>
  <r>
    <x v="1775"/>
    <s v="Message Decoder"/>
    <x v="19"/>
    <x v="20"/>
    <s v="Space Police"/>
    <s v="Action/Adventure"/>
    <s v="Normal"/>
    <x v="136"/>
    <x v="5"/>
    <m/>
    <x v="0"/>
    <s v="https://images.brickset.com/sets/images/6831-1.jpg"/>
  </r>
  <r>
    <x v="1776"/>
    <s v="Auxiliary Patroller"/>
    <x v="19"/>
    <x v="20"/>
    <s v="Futuron"/>
    <s v="Action/Adventure"/>
    <s v="Normal"/>
    <x v="130"/>
    <x v="5"/>
    <m/>
    <x v="0"/>
    <s v="https://images.brickset.com/sets/images/6850-1.jpg"/>
  </r>
  <r>
    <x v="1777"/>
    <s v="Galactic Peace Keeper"/>
    <x v="19"/>
    <x v="20"/>
    <s v="Space Police"/>
    <s v="Action/Adventure"/>
    <s v="Normal"/>
    <x v="12"/>
    <x v="2"/>
    <m/>
    <x v="0"/>
    <s v="https://images.brickset.com/sets/images/6886-1.jpg"/>
  </r>
  <r>
    <x v="1778"/>
    <s v="Spy Trak 1"/>
    <x v="19"/>
    <x v="20"/>
    <s v="Space Police"/>
    <s v="Action/Adventure"/>
    <s v="Normal"/>
    <x v="86"/>
    <x v="2"/>
    <m/>
    <x v="0"/>
    <s v="https://images.brickset.com/sets/images/6895-1.jpg"/>
  </r>
  <r>
    <x v="1779"/>
    <s v="Space Lock-Up Isolation Base"/>
    <x v="19"/>
    <x v="20"/>
    <s v="Space Police"/>
    <s v="Action/Adventure"/>
    <s v="Normal"/>
    <x v="394"/>
    <x v="6"/>
    <m/>
    <x v="0"/>
    <s v="https://images.brickset.com/sets/images/6955-1.jpg"/>
  </r>
  <r>
    <x v="1780"/>
    <s v="Mission Commander"/>
    <x v="19"/>
    <x v="20"/>
    <s v="Space Police"/>
    <s v="Action/Adventure"/>
    <s v="Normal"/>
    <x v="303"/>
    <x v="6"/>
    <m/>
    <x v="0"/>
    <s v="https://images.brickset.com/sets/images/6986-1.jpg"/>
  </r>
  <r>
    <x v="1781"/>
    <s v="Universal Set"/>
    <x v="19"/>
    <x v="15"/>
    <s v="Universal"/>
    <s v="Technical"/>
    <s v="Normal"/>
    <x v="247"/>
    <x v="0"/>
    <m/>
    <x v="0"/>
    <s v="https://images.brickset.com/sets/images/8024-1.jpg"/>
  </r>
  <r>
    <x v="1782"/>
    <s v="Universal Set"/>
    <x v="19"/>
    <x v="15"/>
    <s v="Universal"/>
    <s v="Technical"/>
    <s v="Normal"/>
    <x v="230"/>
    <x v="0"/>
    <m/>
    <x v="0"/>
    <s v="https://images.brickset.com/sets/images/8034-1.jpg"/>
  </r>
  <r>
    <x v="1783"/>
    <s v="Universal Pneumatic Set"/>
    <x v="19"/>
    <x v="15"/>
    <s v="Universal"/>
    <s v="Technical"/>
    <s v="Normal"/>
    <x v="197"/>
    <x v="0"/>
    <m/>
    <x v="0"/>
    <s v="https://images.brickset.com/sets/images/8044-1.jpg"/>
  </r>
  <r>
    <x v="1784"/>
    <s v="Universal Motor Set"/>
    <x v="19"/>
    <x v="15"/>
    <s v="Universal"/>
    <s v="Technical"/>
    <s v="Normal"/>
    <x v="395"/>
    <x v="0"/>
    <m/>
    <x v="0"/>
    <s v="https://images.brickset.com/sets/images/8054-1.jpg"/>
  </r>
  <r>
    <x v="1785"/>
    <s v="Forklift"/>
    <x v="19"/>
    <x v="15"/>
    <s v=""/>
    <s v="Technical"/>
    <s v="Normal"/>
    <x v="167"/>
    <x v="0"/>
    <m/>
    <x v="0"/>
    <s v="https://images.brickset.com/sets/images/8835-1.jpg"/>
  </r>
  <r>
    <x v="1786"/>
    <s v="Power Crane"/>
    <x v="19"/>
    <x v="15"/>
    <s v=""/>
    <s v="Technical"/>
    <s v="Normal"/>
    <x v="396"/>
    <x v="0"/>
    <m/>
    <x v="0"/>
    <s v="https://images.brickset.com/sets/images/8854-1.jpg"/>
  </r>
  <r>
    <x v="1787"/>
    <s v="Backhoe Grader"/>
    <x v="19"/>
    <x v="15"/>
    <s v=""/>
    <s v="Technical"/>
    <s v="Normal"/>
    <x v="397"/>
    <x v="0"/>
    <m/>
    <x v="0"/>
    <s v="https://images.brickset.com/sets/images/8862-1.jpg"/>
  </r>
  <r>
    <x v="1788"/>
    <s v="Bridge and rails"/>
    <x v="19"/>
    <x v="11"/>
    <s v="Duplo"/>
    <s v="Educational"/>
    <s v="Normal"/>
    <x v="21"/>
    <x v="0"/>
    <m/>
    <x v="0"/>
    <s v="https://images.brickset.com/sets/images/9154-1.jpg"/>
  </r>
  <r>
    <x v="1789"/>
    <s v="Supplementary bricks for LEGO play tables"/>
    <x v="19"/>
    <x v="11"/>
    <s v="Supplementary Set"/>
    <s v="Educational"/>
    <s v="Normal"/>
    <x v="4"/>
    <x v="0"/>
    <m/>
    <x v="0"/>
    <s v="https://images.brickset.com/sets/images/9802-1.jpg"/>
  </r>
  <r>
    <x v="1790"/>
    <s v="BRICK KICKS Spring '89"/>
    <x v="19"/>
    <x v="3"/>
    <s v="Brick Kicks"/>
    <s v="Miscellaneous"/>
    <s v="Book"/>
    <x v="4"/>
    <x v="0"/>
    <m/>
    <x v="0"/>
    <s v="https://images.brickset.com/sets/images/BK07SPR1989-1.jpg"/>
  </r>
  <r>
    <x v="1791"/>
    <s v="BRICK KICKS Summer '89"/>
    <x v="19"/>
    <x v="3"/>
    <s v="Brick Kicks"/>
    <s v="Miscellaneous"/>
    <s v="Book"/>
    <x v="4"/>
    <x v="0"/>
    <m/>
    <x v="0"/>
    <s v="https://images.brickset.com/sets/images/BK08SUM1989-1.jpg"/>
  </r>
  <r>
    <x v="1792"/>
    <s v="BRICK KICKS Fall '89"/>
    <x v="19"/>
    <x v="3"/>
    <s v="Brick Kicks"/>
    <s v="Miscellaneous"/>
    <s v="Book"/>
    <x v="4"/>
    <x v="0"/>
    <m/>
    <x v="0"/>
    <s v="https://images.brickset.com/sets/images/BK09FAL1989-1.jpg"/>
  </r>
  <r>
    <x v="1793"/>
    <s v="BRICK KICKS Winter 1989"/>
    <x v="19"/>
    <x v="3"/>
    <s v="Brick Kicks"/>
    <s v="Miscellaneous"/>
    <s v="Book"/>
    <x v="4"/>
    <x v="0"/>
    <m/>
    <x v="0"/>
    <s v="https://images.brickset.com/sets/images/BK10WIN1989-1.jpg"/>
  </r>
  <r>
    <x v="1794"/>
    <s v="Idea Book"/>
    <x v="20"/>
    <x v="3"/>
    <s v="LEGO"/>
    <s v="Miscellaneous"/>
    <s v="Book"/>
    <x v="5"/>
    <x v="0"/>
    <m/>
    <x v="0"/>
    <s v="https://images.brickset.com/sets/images/260-1.jpg"/>
  </r>
  <r>
    <x v="1795"/>
    <s v="Basic Building Set, 3+"/>
    <x v="20"/>
    <x v="10"/>
    <s v=""/>
    <s v="Basic"/>
    <s v="Normal"/>
    <x v="121"/>
    <x v="0"/>
    <m/>
    <x v="0"/>
    <s v="https://images.brickset.com/sets/images/315-1.jpg"/>
  </r>
  <r>
    <x v="1796"/>
    <s v="Basic Building Set, 3+"/>
    <x v="20"/>
    <x v="10"/>
    <s v=""/>
    <s v="Basic"/>
    <s v="Normal"/>
    <x v="223"/>
    <x v="5"/>
    <m/>
    <x v="0"/>
    <s v="https://images.brickset.com/sets/images/325-1.jpg"/>
  </r>
  <r>
    <x v="1797"/>
    <s v="Basic Building Set, 3+"/>
    <x v="20"/>
    <x v="10"/>
    <s v=""/>
    <s v="Basic"/>
    <s v="Normal"/>
    <x v="293"/>
    <x v="0"/>
    <m/>
    <x v="0"/>
    <s v="https://images.brickset.com/sets/images/335-1.jpg"/>
  </r>
  <r>
    <x v="1798"/>
    <s v="Basic Building Set, 3+"/>
    <x v="20"/>
    <x v="10"/>
    <s v=""/>
    <s v="Basic"/>
    <s v="Normal"/>
    <x v="398"/>
    <x v="5"/>
    <m/>
    <x v="0"/>
    <s v="https://images.brickset.com/sets/images/365-2.jpg"/>
  </r>
  <r>
    <x v="1799"/>
    <s v="Basic Building Set, 3+"/>
    <x v="20"/>
    <x v="10"/>
    <s v=""/>
    <s v="Basic"/>
    <s v="Normal"/>
    <x v="282"/>
    <x v="2"/>
    <n v="3"/>
    <x v="0"/>
    <s v="https://images.brickset.com/sets/images/385-2.jpg"/>
  </r>
  <r>
    <x v="1800"/>
    <s v="Build-N-Store Chest"/>
    <x v="20"/>
    <x v="10"/>
    <s v=""/>
    <s v="Basic"/>
    <s v="Normal"/>
    <x v="399"/>
    <x v="0"/>
    <m/>
    <x v="0"/>
    <s v="https://images.brickset.com/sets/images/395-2.jpg"/>
  </r>
  <r>
    <x v="1801"/>
    <s v="Basic Building Set, 5+"/>
    <x v="20"/>
    <x v="10"/>
    <s v=""/>
    <s v="Basic"/>
    <s v="Normal"/>
    <x v="248"/>
    <x v="0"/>
    <m/>
    <x v="0"/>
    <s v="https://images.brickset.com/sets/images/515-1.jpg"/>
  </r>
  <r>
    <x v="1802"/>
    <s v="Basic Building Set, 5+"/>
    <x v="20"/>
    <x v="10"/>
    <s v=""/>
    <s v="Basic"/>
    <s v="Normal"/>
    <x v="400"/>
    <x v="5"/>
    <m/>
    <x v="0"/>
    <s v="https://images.brickset.com/sets/images/525-1.jpg"/>
  </r>
  <r>
    <x v="1803"/>
    <s v="Basic Building Set, 5+"/>
    <x v="20"/>
    <x v="10"/>
    <s v=""/>
    <s v="Basic"/>
    <s v="Normal"/>
    <x v="360"/>
    <x v="2"/>
    <m/>
    <x v="0"/>
    <s v="https://images.brickset.com/sets/images/535-1.jpg"/>
  </r>
  <r>
    <x v="1804"/>
    <s v="Basic Building Set, 5+"/>
    <x v="20"/>
    <x v="10"/>
    <s v=""/>
    <s v="Basic"/>
    <s v="Normal"/>
    <x v="256"/>
    <x v="2"/>
    <m/>
    <x v="0"/>
    <s v="https://images.brickset.com/sets/images/545-1.jpg"/>
  </r>
  <r>
    <x v="1805"/>
    <s v="Basic Building Set, 5+"/>
    <x v="20"/>
    <x v="10"/>
    <s v=""/>
    <s v="Basic"/>
    <s v="Normal"/>
    <x v="401"/>
    <x v="2"/>
    <m/>
    <x v="0"/>
    <s v="https://images.brickset.com/sets/images/565-2.jpg"/>
  </r>
  <r>
    <x v="1806"/>
    <s v="Basic Building Set, 7+"/>
    <x v="20"/>
    <x v="10"/>
    <s v=""/>
    <s v="Basic"/>
    <s v="Normal"/>
    <x v="103"/>
    <x v="0"/>
    <m/>
    <x v="0"/>
    <s v="https://images.brickset.com/sets/images/715-1.jpg"/>
  </r>
  <r>
    <x v="1807"/>
    <s v="Basic Building Set, 7+"/>
    <x v="20"/>
    <x v="10"/>
    <s v=""/>
    <s v="Basic"/>
    <s v="Normal"/>
    <x v="402"/>
    <x v="2"/>
    <m/>
    <x v="0"/>
    <s v="https://images.brickset.com/sets/images/725-1.jpg"/>
  </r>
  <r>
    <x v="1808"/>
    <s v="Basic Building Set, 7+"/>
    <x v="20"/>
    <x v="10"/>
    <s v=""/>
    <s v="Basic"/>
    <s v="Normal"/>
    <x v="262"/>
    <x v="0"/>
    <m/>
    <x v="0"/>
    <s v="https://images.brickset.com/sets/images/735-1.jpg"/>
  </r>
  <r>
    <x v="1809"/>
    <s v="Pull-Back Motor, Red"/>
    <x v="20"/>
    <x v="10"/>
    <s v="Supplementaries"/>
    <s v="Basic"/>
    <s v="Normal"/>
    <x v="32"/>
    <x v="0"/>
    <m/>
    <x v="0"/>
    <s v="https://images.brickset.com/sets/images/818-1.jpg"/>
  </r>
  <r>
    <x v="1810"/>
    <s v="Brick Separator, Grey"/>
    <x v="20"/>
    <x v="10"/>
    <s v="Supplementaries"/>
    <s v="Basic"/>
    <s v="Normal"/>
    <x v="5"/>
    <x v="0"/>
    <m/>
    <x v="0"/>
    <s v="https://images.brickset.com/sets/images/821-1.jpg"/>
  </r>
  <r>
    <x v="1811"/>
    <s v="Panda and Friends"/>
    <x v="20"/>
    <x v="5"/>
    <s v=""/>
    <s v="Pre-school"/>
    <s v="Normal"/>
    <x v="114"/>
    <x v="0"/>
    <m/>
    <x v="0"/>
    <s v=""/>
  </r>
  <r>
    <x v="1812"/>
    <s v="Clown Car"/>
    <x v="20"/>
    <x v="5"/>
    <s v=""/>
    <s v="Pre-school"/>
    <s v="Normal"/>
    <x v="200"/>
    <x v="5"/>
    <m/>
    <x v="0"/>
    <s v="https://images.brickset.com/sets/images/1559-1.jpg"/>
  </r>
  <r>
    <x v="1813"/>
    <s v="Glory Glider"/>
    <x v="20"/>
    <x v="18"/>
    <s v="Special"/>
    <s v="Modern day"/>
    <s v="Normal"/>
    <x v="67"/>
    <x v="5"/>
    <m/>
    <x v="0"/>
    <s v="https://images.brickset.com/sets/images/1560-1.jpg"/>
  </r>
  <r>
    <x v="1814"/>
    <s v="Stunt Chopper"/>
    <x v="20"/>
    <x v="18"/>
    <s v="Special"/>
    <s v="Modern day"/>
    <s v="Normal"/>
    <x v="131"/>
    <x v="5"/>
    <m/>
    <x v="0"/>
    <s v="https://images.brickset.com/sets/images/1561-1.jpg"/>
  </r>
  <r>
    <x v="1815"/>
    <s v="Wave Jumper"/>
    <x v="20"/>
    <x v="18"/>
    <s v="Special"/>
    <s v="Modern day"/>
    <s v="Normal"/>
    <x v="113"/>
    <x v="5"/>
    <m/>
    <x v="0"/>
    <s v="https://images.brickset.com/sets/images/1562-1.jpg"/>
  </r>
  <r>
    <x v="1816"/>
    <s v="Track Blaster"/>
    <x v="20"/>
    <x v="18"/>
    <s v="Special"/>
    <s v="Modern day"/>
    <s v="Normal"/>
    <x v="30"/>
    <x v="5"/>
    <m/>
    <x v="0"/>
    <s v="https://images.brickset.com/sets/images/1563-1.jpg"/>
  </r>
  <r>
    <x v="1817"/>
    <s v="Helicopter"/>
    <x v="20"/>
    <x v="18"/>
    <s v="Flight"/>
    <s v="Modern day"/>
    <s v="Normal"/>
    <x v="190"/>
    <x v="0"/>
    <m/>
    <x v="0"/>
    <s v="https://images.brickset.com/sets/images/1630-1.jpg"/>
  </r>
  <r>
    <x v="1818"/>
    <s v="Black Race Car"/>
    <x v="20"/>
    <x v="18"/>
    <s v="Racing"/>
    <s v="Modern day"/>
    <s v="Normal"/>
    <x v="53"/>
    <x v="0"/>
    <m/>
    <x v="0"/>
    <s v="https://images.brickset.com/sets/images/1631-1.jpg"/>
  </r>
  <r>
    <x v="1819"/>
    <s v="Speedboat"/>
    <x v="20"/>
    <x v="18"/>
    <s v="Boats"/>
    <s v="Modern day"/>
    <s v="Normal"/>
    <x v="93"/>
    <x v="0"/>
    <m/>
    <x v="0"/>
    <s v="https://images.brickset.com/sets/images/1632-1.jpg"/>
  </r>
  <r>
    <x v="1820"/>
    <s v="Mini Loader"/>
    <x v="20"/>
    <x v="18"/>
    <s v="Construction"/>
    <s v="Modern day"/>
    <s v="Normal"/>
    <x v="20"/>
    <x v="0"/>
    <m/>
    <x v="0"/>
    <s v="https://images.brickset.com/sets/images/1633-1.jpg"/>
  </r>
  <r>
    <x v="1821"/>
    <s v="Handy Bucket of Bricks, 3+"/>
    <x v="20"/>
    <x v="10"/>
    <s v=""/>
    <s v="Basic"/>
    <s v="Normal"/>
    <x v="106"/>
    <x v="5"/>
    <m/>
    <x v="0"/>
    <s v="https://images.brickset.com/sets/images/1636-1.jpg"/>
  </r>
  <r>
    <x v="1822"/>
    <s v="Basic Building Set, 3+"/>
    <x v="20"/>
    <x v="10"/>
    <s v=""/>
    <s v="Basic"/>
    <s v="Normal"/>
    <x v="403"/>
    <x v="2"/>
    <m/>
    <x v="0"/>
    <s v="https://images.brickset.com/sets/images/1637-1.jpg"/>
  </r>
  <r>
    <x v="1823"/>
    <s v="Basic Set"/>
    <x v="20"/>
    <x v="10"/>
    <s v=""/>
    <s v="Basic"/>
    <s v="Normal"/>
    <x v="404"/>
    <x v="5"/>
    <m/>
    <x v="0"/>
    <s v="https://images.brickset.com/sets/images/1638-1.jpg"/>
  </r>
  <r>
    <x v="1824"/>
    <s v="Basic Building Set, 5+"/>
    <x v="20"/>
    <x v="10"/>
    <s v=""/>
    <s v="Basic"/>
    <s v="Normal"/>
    <x v="405"/>
    <x v="0"/>
    <m/>
    <x v="0"/>
    <s v="https://images.brickset.com/sets/images/1639-1.jpg"/>
  </r>
  <r>
    <x v="1825"/>
    <s v="Duplo Building Set"/>
    <x v="20"/>
    <x v="5"/>
    <s v=""/>
    <s v="Pre-school"/>
    <s v="Normal"/>
    <x v="214"/>
    <x v="0"/>
    <m/>
    <x v="0"/>
    <s v="https://images.brickset.com/sets/images/1657-1.jpg"/>
  </r>
  <r>
    <x v="1826"/>
    <s v="Dual FX Racers"/>
    <x v="20"/>
    <x v="18"/>
    <s v="Racing"/>
    <s v="Modern day"/>
    <s v="Normal"/>
    <x v="406"/>
    <x v="6"/>
    <m/>
    <x v="0"/>
    <s v="https://images.brickset.com/sets/images/1665-1.jpg"/>
  </r>
  <r>
    <x v="1827"/>
    <s v="Circus Building Set"/>
    <x v="20"/>
    <x v="5"/>
    <s v=""/>
    <s v="Pre-school"/>
    <s v="Normal"/>
    <x v="143"/>
    <x v="2"/>
    <m/>
    <x v="0"/>
    <s v="https://images.brickset.com/sets/images/1672-1.jpg"/>
  </r>
  <r>
    <x v="1828"/>
    <s v="Pre-School Bucket"/>
    <x v="20"/>
    <x v="5"/>
    <s v=""/>
    <s v="Pre-school"/>
    <s v="Normal"/>
    <x v="149"/>
    <x v="5"/>
    <m/>
    <x v="0"/>
    <s v=""/>
  </r>
  <r>
    <x v="1829"/>
    <s v="Three Set Bonus Pack"/>
    <x v="20"/>
    <x v="26"/>
    <s v="Bonus/Value Pack"/>
    <s v="Miscellaneous"/>
    <s v="Collection"/>
    <x v="125"/>
    <x v="0"/>
    <m/>
    <x v="0"/>
    <s v="https://images.brickset.com/sets/images/1675-1.jpg"/>
  </r>
  <r>
    <x v="1830"/>
    <s v="Basic Building Set, 3+"/>
    <x v="20"/>
    <x v="10"/>
    <s v=""/>
    <s v="Basic"/>
    <s v="Normal"/>
    <x v="67"/>
    <x v="0"/>
    <m/>
    <x v="0"/>
    <s v="https://images.brickset.com/sets/images/1676-1.jpg"/>
  </r>
  <r>
    <x v="1831"/>
    <s v="Rabbit"/>
    <x v="20"/>
    <x v="10"/>
    <s v="Seasonal"/>
    <s v="Basic"/>
    <s v="Normal"/>
    <x v="20"/>
    <x v="0"/>
    <n v="6"/>
    <x v="0"/>
    <s v="https://images.brickset.com/sets/images/1677-1.jpg"/>
  </r>
  <r>
    <x v="1832"/>
    <s v="Basic Building Set, 5+"/>
    <x v="20"/>
    <x v="10"/>
    <s v=""/>
    <s v="Basic"/>
    <s v="Normal"/>
    <x v="115"/>
    <x v="0"/>
    <m/>
    <x v="0"/>
    <s v="https://images.brickset.com/sets/images/1679-1.jpg"/>
  </r>
  <r>
    <x v="1833"/>
    <s v="Crusader's Cart"/>
    <x v="20"/>
    <x v="19"/>
    <s v="Forestmen"/>
    <s v="Historical"/>
    <s v="Normal"/>
    <x v="0"/>
    <x v="6"/>
    <m/>
    <x v="0"/>
    <s v="https://images.brickset.com/sets/images/1680-1.jpg"/>
  </r>
  <r>
    <x v="1834"/>
    <s v="Space Shuttle Launch"/>
    <x v="20"/>
    <x v="18"/>
    <s v="Flight"/>
    <s v="Modern day"/>
    <s v="Normal"/>
    <x v="407"/>
    <x v="6"/>
    <m/>
    <x v="0"/>
    <s v="https://images.brickset.com/sets/images/1682-1.jpg"/>
  </r>
  <r>
    <x v="1835"/>
    <s v="DUPLO Bucket"/>
    <x v="20"/>
    <x v="5"/>
    <s v=""/>
    <s v="Pre-school"/>
    <s v="Normal"/>
    <x v="72"/>
    <x v="6"/>
    <m/>
    <x v="0"/>
    <s v="https://images.brickset.com/sets/images/1684-1.jpg"/>
  </r>
  <r>
    <x v="1836"/>
    <s v="XL Bucket"/>
    <x v="20"/>
    <x v="5"/>
    <s v=""/>
    <s v="Pre-school"/>
    <s v="Normal"/>
    <x v="4"/>
    <x v="0"/>
    <m/>
    <x v="0"/>
    <s v=""/>
  </r>
  <r>
    <x v="1837"/>
    <s v="Helicopter"/>
    <x v="20"/>
    <x v="18"/>
    <s v="Special"/>
    <s v="Modern day"/>
    <s v="Collection"/>
    <x v="190"/>
    <x v="0"/>
    <m/>
    <x v="0"/>
    <s v="https://images.brickset.com/sets/images/1690-1.jpg"/>
  </r>
  <r>
    <x v="1838"/>
    <s v="Racer"/>
    <x v="20"/>
    <x v="18"/>
    <s v="Special"/>
    <s v="Modern day"/>
    <s v="Collection"/>
    <x v="53"/>
    <x v="0"/>
    <m/>
    <x v="0"/>
    <s v=""/>
  </r>
  <r>
    <x v="1839"/>
    <s v="Tractor Loader"/>
    <x v="20"/>
    <x v="18"/>
    <s v="Special"/>
    <s v="Modern day"/>
    <s v="Collection"/>
    <x v="20"/>
    <x v="0"/>
    <m/>
    <x v="0"/>
    <s v="https://images.brickset.com/sets/images/1692-1.jpg"/>
  </r>
  <r>
    <x v="1840"/>
    <s v="Meteor Monitor"/>
    <x v="20"/>
    <x v="20"/>
    <s v="Blacktron"/>
    <s v="Action/Adventure"/>
    <s v="Normal"/>
    <x v="17"/>
    <x v="5"/>
    <m/>
    <x v="0"/>
    <s v="https://images.brickset.com/sets/images/1875-1.jpg"/>
  </r>
  <r>
    <x v="1841"/>
    <s v="Soil Scooper"/>
    <x v="20"/>
    <x v="18"/>
    <s v="Maintenance"/>
    <s v="Modern day"/>
    <s v="Normal"/>
    <x v="7"/>
    <x v="2"/>
    <m/>
    <x v="0"/>
    <s v="https://images.brickset.com/sets/images/1876-1.jpg"/>
  </r>
  <r>
    <x v="1842"/>
    <s v="Crusader's Cart"/>
    <x v="20"/>
    <x v="19"/>
    <s v="Forestmen"/>
    <s v="Historical"/>
    <s v="Normal"/>
    <x v="209"/>
    <x v="2"/>
    <m/>
    <x v="0"/>
    <s v="https://images.brickset.com/sets/images/1877-1.jpg"/>
  </r>
  <r>
    <x v="1843"/>
    <s v="Rabbit Rattle"/>
    <x v="20"/>
    <x v="5"/>
    <s v=""/>
    <s v="Pre-school"/>
    <s v="Normal"/>
    <x v="5"/>
    <x v="0"/>
    <m/>
    <x v="0"/>
    <s v="https://images.brickset.com/sets/images/1883-1.jpg"/>
  </r>
  <r>
    <x v="1844"/>
    <s v="Basic Set"/>
    <x v="20"/>
    <x v="10"/>
    <s v=""/>
    <s v="Basic"/>
    <s v="Normal"/>
    <x v="18"/>
    <x v="0"/>
    <n v="3"/>
    <x v="0"/>
    <s v="https://images.brickset.com/sets/images/1950-1.jpg"/>
  </r>
  <r>
    <x v="1845"/>
    <s v="Silja Line Ferry"/>
    <x v="20"/>
    <x v="17"/>
    <s v="Ferries"/>
    <s v="Miscellaneous"/>
    <s v="Normal"/>
    <x v="408"/>
    <x v="0"/>
    <m/>
    <x v="0"/>
    <s v="https://images.brickset.com/sets/images/1998-1.jpg"/>
  </r>
  <r>
    <x v="1846"/>
    <s v="School Room"/>
    <x v="20"/>
    <x v="5"/>
    <s v=""/>
    <s v="Pre-school"/>
    <s v="Normal"/>
    <x v="245"/>
    <x v="2"/>
    <m/>
    <x v="0"/>
    <s v=""/>
  </r>
  <r>
    <x v="1847"/>
    <s v="Windmill"/>
    <x v="20"/>
    <x v="5"/>
    <s v=""/>
    <s v="Pre-school"/>
    <s v="Normal"/>
    <x v="77"/>
    <x v="5"/>
    <m/>
    <x v="0"/>
    <s v=""/>
  </r>
  <r>
    <x v="1848"/>
    <s v="Airport"/>
    <x v="20"/>
    <x v="5"/>
    <s v=""/>
    <s v="Pre-school"/>
    <s v="Normal"/>
    <x v="19"/>
    <x v="2"/>
    <m/>
    <x v="0"/>
    <s v=""/>
  </r>
  <r>
    <x v="1849"/>
    <s v="Harbour"/>
    <x v="20"/>
    <x v="5"/>
    <s v=""/>
    <s v="Pre-school"/>
    <s v="Normal"/>
    <x v="19"/>
    <x v="2"/>
    <m/>
    <x v="0"/>
    <s v=""/>
  </r>
  <r>
    <x v="1850"/>
    <s v="Barnyard"/>
    <x v="20"/>
    <x v="5"/>
    <s v="LEGO PreSchool"/>
    <s v="Pre-school"/>
    <s v="Normal"/>
    <x v="16"/>
    <x v="2"/>
    <m/>
    <x v="0"/>
    <s v="https://images.brickset.com/sets/images/2458-1.jpg"/>
  </r>
  <r>
    <x v="1851"/>
    <s v="Tom's Adventure"/>
    <x v="20"/>
    <x v="5"/>
    <s v=""/>
    <s v="Pre-school"/>
    <s v="Normal"/>
    <x v="200"/>
    <x v="5"/>
    <m/>
    <x v="0"/>
    <s v=""/>
  </r>
  <r>
    <x v="1852"/>
    <s v="Racer"/>
    <x v="20"/>
    <x v="5"/>
    <s v=""/>
    <s v="Pre-school"/>
    <s v="Normal"/>
    <x v="5"/>
    <x v="5"/>
    <m/>
    <x v="0"/>
    <s v="https://images.brickset.com/sets/images/2609-1.jpg"/>
  </r>
  <r>
    <x v="1853"/>
    <s v="Garbage Truck"/>
    <x v="20"/>
    <x v="5"/>
    <s v=""/>
    <s v="Pre-school"/>
    <s v="Normal"/>
    <x v="215"/>
    <x v="5"/>
    <m/>
    <x v="0"/>
    <s v="https://images.brickset.com/sets/images/2613-1.jpg"/>
  </r>
  <r>
    <x v="1854"/>
    <s v="Nursey"/>
    <x v="20"/>
    <x v="5"/>
    <s v=""/>
    <s v="Pre-school"/>
    <s v="Normal"/>
    <x v="214"/>
    <x v="2"/>
    <m/>
    <x v="0"/>
    <s v="https://images.brickset.com/sets/images/2615-1.jpg"/>
  </r>
  <r>
    <x v="1855"/>
    <s v="Car and Campervan"/>
    <x v="20"/>
    <x v="5"/>
    <s v=""/>
    <s v="Pre-school"/>
    <s v="Normal"/>
    <x v="296"/>
    <x v="6"/>
    <m/>
    <x v="0"/>
    <s v=""/>
  </r>
  <r>
    <x v="1856"/>
    <s v="Zoo Van"/>
    <x v="20"/>
    <x v="5"/>
    <s v=""/>
    <s v="Pre-school"/>
    <s v="Normal"/>
    <x v="215"/>
    <x v="5"/>
    <m/>
    <x v="0"/>
    <s v="https://images.brickset.com/sets/images/2661-1.jpg"/>
  </r>
  <r>
    <x v="1857"/>
    <s v="Crocodile and Sea Lion"/>
    <x v="20"/>
    <x v="5"/>
    <s v=""/>
    <s v="Pre-school"/>
    <s v="Normal"/>
    <x v="246"/>
    <x v="5"/>
    <m/>
    <x v="0"/>
    <s v="https://images.brickset.com/sets/images/2662-1.jpg"/>
  </r>
  <r>
    <x v="1858"/>
    <s v="Tiger and Panda Family"/>
    <x v="20"/>
    <x v="5"/>
    <s v=""/>
    <s v="Pre-school"/>
    <s v="Normal"/>
    <x v="20"/>
    <x v="5"/>
    <m/>
    <x v="0"/>
    <s v="https://images.brickset.com/sets/images/2664-1.jpg"/>
  </r>
  <r>
    <x v="1859"/>
    <s v="Savannah and Polar Animals"/>
    <x v="20"/>
    <x v="5"/>
    <s v=""/>
    <s v="Pre-school"/>
    <s v="Normal"/>
    <x v="190"/>
    <x v="5"/>
    <m/>
    <x v="0"/>
    <s v=""/>
  </r>
  <r>
    <x v="1860"/>
    <s v="African Animals"/>
    <x v="20"/>
    <x v="5"/>
    <s v=""/>
    <s v="Pre-school"/>
    <s v="Normal"/>
    <x v="22"/>
    <x v="5"/>
    <m/>
    <x v="0"/>
    <s v="https://images.brickset.com/sets/images/2668-1.jpg"/>
  </r>
  <r>
    <x v="1861"/>
    <s v="Maxi Zoo"/>
    <x v="20"/>
    <x v="5"/>
    <s v=""/>
    <s v="Pre-school"/>
    <s v="Normal"/>
    <x v="7"/>
    <x v="7"/>
    <m/>
    <x v="0"/>
    <s v="https://images.brickset.com/sets/images/2669-1.jpg"/>
  </r>
  <r>
    <x v="1862"/>
    <s v="Element Separator Grey"/>
    <x v="20"/>
    <x v="16"/>
    <s v=""/>
    <s v="Miscellaneous"/>
    <s v="Normal"/>
    <x v="5"/>
    <x v="0"/>
    <m/>
    <x v="0"/>
    <s v="https://images.brickset.com/sets/images/5008-1.jpg"/>
  </r>
  <r>
    <x v="1863"/>
    <s v="Building Plate 16 x 32 Yellow"/>
    <x v="20"/>
    <x v="16"/>
    <s v=""/>
    <s v="Miscellaneous"/>
    <s v="Normal"/>
    <x v="5"/>
    <x v="0"/>
    <m/>
    <x v="0"/>
    <s v="https://images.brickset.com/sets/images/5009-1.jpg"/>
  </r>
  <r>
    <x v="1864"/>
    <s v="Building Plate 16 x 32 Green"/>
    <x v="20"/>
    <x v="16"/>
    <s v=""/>
    <s v="Miscellaneous"/>
    <s v="Normal"/>
    <x v="5"/>
    <x v="0"/>
    <m/>
    <x v="0"/>
    <s v="https://images.brickset.com/sets/images/5010-1.jpg"/>
  </r>
  <r>
    <x v="1865"/>
    <s v="Plates 2 x 8 White"/>
    <x v="20"/>
    <x v="16"/>
    <s v=""/>
    <s v="Miscellaneous"/>
    <s v="Normal"/>
    <x v="214"/>
    <x v="0"/>
    <m/>
    <x v="0"/>
    <s v="https://images.brickset.com/sets/images/5076-1.jpg"/>
  </r>
  <r>
    <x v="1866"/>
    <s v="Cross Axles, Nuts"/>
    <x v="20"/>
    <x v="16"/>
    <s v="Technic"/>
    <s v="Miscellaneous"/>
    <s v="Normal"/>
    <x v="114"/>
    <x v="0"/>
    <m/>
    <x v="0"/>
    <s v="https://images.brickset.com/sets/images/5110-1.jpg"/>
  </r>
  <r>
    <x v="1867"/>
    <s v="Plates 2 x 2 with Wire 128 cm 9V"/>
    <x v="20"/>
    <x v="16"/>
    <s v=""/>
    <s v="Miscellaneous"/>
    <s v="Normal"/>
    <x v="5"/>
    <x v="0"/>
    <m/>
    <x v="0"/>
    <s v="https://images.brickset.com/sets/images/5111-1.jpg"/>
  </r>
  <r>
    <x v="1868"/>
    <s v="Loading Grabs, Crane Hook"/>
    <x v="20"/>
    <x v="16"/>
    <s v=""/>
    <s v="Miscellaneous"/>
    <s v="Normal"/>
    <x v="215"/>
    <x v="0"/>
    <m/>
    <x v="0"/>
    <s v="https://images.brickset.com/sets/images/5112-1.jpg"/>
  </r>
  <r>
    <x v="1869"/>
    <s v="Propeller"/>
    <x v="20"/>
    <x v="16"/>
    <s v=""/>
    <s v="Miscellaneous"/>
    <s v="Normal"/>
    <x v="5"/>
    <x v="0"/>
    <m/>
    <x v="0"/>
    <s v="https://images.brickset.com/sets/images/5113-1.jpg"/>
  </r>
  <r>
    <x v="1870"/>
    <s v="Pirate Accessories"/>
    <x v="20"/>
    <x v="16"/>
    <s v="Pirates"/>
    <s v="Miscellaneous"/>
    <s v="Normal"/>
    <x v="190"/>
    <x v="0"/>
    <m/>
    <x v="0"/>
    <s v="https://images.brickset.com/sets/images/5150-1.jpg"/>
  </r>
  <r>
    <x v="1871"/>
    <s v="Dustbins with Lids"/>
    <x v="20"/>
    <x v="16"/>
    <s v="Town"/>
    <s v="Miscellaneous"/>
    <s v="Normal"/>
    <x v="32"/>
    <x v="0"/>
    <m/>
    <x v="0"/>
    <s v="https://images.brickset.com/sets/images/5185-1.jpg"/>
  </r>
  <r>
    <x v="1872"/>
    <s v="Balloon Tyres"/>
    <x v="20"/>
    <x v="16"/>
    <s v=""/>
    <s v="Miscellaneous"/>
    <s v="Normal"/>
    <x v="200"/>
    <x v="0"/>
    <m/>
    <x v="0"/>
    <s v="https://images.brickset.com/sets/images/5191-1.jpg"/>
  </r>
  <r>
    <x v="1873"/>
    <s v="Mini Antennas, Assorted Sticks and Antennas"/>
    <x v="20"/>
    <x v="16"/>
    <s v=""/>
    <s v="Miscellaneous"/>
    <s v="Normal"/>
    <x v="21"/>
    <x v="0"/>
    <m/>
    <x v="0"/>
    <s v="https://images.brickset.com/sets/images/5199-1.jpg"/>
  </r>
  <r>
    <x v="1874"/>
    <s v="Connector Pegs"/>
    <x v="20"/>
    <x v="16"/>
    <s v="Technic"/>
    <s v="Miscellaneous"/>
    <s v="Normal"/>
    <x v="30"/>
    <x v="0"/>
    <m/>
    <x v="0"/>
    <s v="https://images.brickset.com/sets/images/5255-1.jpg"/>
  </r>
  <r>
    <x v="1875"/>
    <s v="Connector Pegs, Toggle Joints and Wheels"/>
    <x v="20"/>
    <x v="16"/>
    <s v="Technic"/>
    <s v="Miscellaneous"/>
    <s v="Normal"/>
    <x v="113"/>
    <x v="0"/>
    <m/>
    <x v="0"/>
    <s v="https://images.brickset.com/sets/images/5257-1.jpg"/>
  </r>
  <r>
    <x v="1876"/>
    <s v="Crown Wheels, Gear Racks, Point Wheels, Worm Gears"/>
    <x v="20"/>
    <x v="16"/>
    <s v="Technic"/>
    <s v="Miscellaneous"/>
    <s v="Normal"/>
    <x v="207"/>
    <x v="0"/>
    <m/>
    <x v="0"/>
    <s v="https://images.brickset.com/sets/images/5258-1.jpg"/>
  </r>
  <r>
    <x v="1877"/>
    <s v="Universal Joint, Rubber Bands and Wheels"/>
    <x v="20"/>
    <x v="16"/>
    <s v="Technic"/>
    <s v="Miscellaneous"/>
    <s v="Normal"/>
    <x v="77"/>
    <x v="0"/>
    <m/>
    <x v="0"/>
    <s v="https://images.brickset.com/sets/images/5259-1.jpg"/>
  </r>
  <r>
    <x v="1878"/>
    <s v="Connecting Rods and Stop Bushes"/>
    <x v="20"/>
    <x v="16"/>
    <s v="Technic"/>
    <s v="Miscellaneous"/>
    <s v="Normal"/>
    <x v="21"/>
    <x v="0"/>
    <m/>
    <x v="0"/>
    <s v="https://images.brickset.com/sets/images/5260-1.jpg"/>
  </r>
  <r>
    <x v="1879"/>
    <s v="Plates and Gear Racks"/>
    <x v="20"/>
    <x v="16"/>
    <s v="Technic"/>
    <s v="Miscellaneous"/>
    <s v="Normal"/>
    <x v="246"/>
    <x v="0"/>
    <m/>
    <x v="0"/>
    <s v="https://images.brickset.com/sets/images/5261-1.jpg"/>
  </r>
  <r>
    <x v="1880"/>
    <s v="Gear Wheels"/>
    <x v="20"/>
    <x v="16"/>
    <s v="Technic"/>
    <s v="Miscellaneous"/>
    <s v="Normal"/>
    <x v="186"/>
    <x v="0"/>
    <m/>
    <x v="0"/>
    <s v="https://images.brickset.com/sets/images/5262-1.jpg"/>
  </r>
  <r>
    <x v="1881"/>
    <s v="Universal Joint, Differential Housing and Point Wheels"/>
    <x v="20"/>
    <x v="16"/>
    <s v="Technic"/>
    <s v="Miscellaneous"/>
    <s v="Normal"/>
    <x v="214"/>
    <x v="0"/>
    <m/>
    <x v="0"/>
    <s v="https://images.brickset.com/sets/images/5263-1.jpg"/>
  </r>
  <r>
    <x v="1882"/>
    <s v="Whirl and Wheel Super Truck"/>
    <x v="20"/>
    <x v="25"/>
    <s v=""/>
    <s v="Model making"/>
    <s v="Normal"/>
    <x v="409"/>
    <x v="0"/>
    <m/>
    <x v="0"/>
    <s v="https://images.brickset.com/sets/images/5590-1.jpg"/>
  </r>
  <r>
    <x v="1883"/>
    <s v="Battle Dragon"/>
    <x v="20"/>
    <x v="19"/>
    <s v="Black Knights"/>
    <s v="Historical"/>
    <s v="Normal"/>
    <x v="100"/>
    <x v="2"/>
    <m/>
    <x v="0"/>
    <s v="https://images.brickset.com/sets/images/6018-1.jpg"/>
  </r>
  <r>
    <x v="1884"/>
    <s v="Black Monarch's Ghost"/>
    <x v="20"/>
    <x v="19"/>
    <s v="Black Knights"/>
    <s v="Historical"/>
    <s v="Normal"/>
    <x v="23"/>
    <x v="2"/>
    <m/>
    <x v="0"/>
    <s v="https://images.brickset.com/sets/images/6034-1.jpg"/>
  </r>
  <r>
    <x v="1885"/>
    <s v="Dungeon Hunters"/>
    <x v="20"/>
    <x v="19"/>
    <s v="Lion Knights"/>
    <s v="Historical"/>
    <s v="Normal"/>
    <x v="386"/>
    <x v="6"/>
    <m/>
    <x v="0"/>
    <s v="https://images.brickset.com/sets/images/6042-1.jpg"/>
  </r>
  <r>
    <x v="1886"/>
    <s v="Knight's Stronghold"/>
    <x v="20"/>
    <x v="19"/>
    <s v="Black Knights"/>
    <s v="Historical"/>
    <s v="Normal"/>
    <x v="410"/>
    <x v="1"/>
    <m/>
    <x v="0"/>
    <s v="https://images.brickset.com/sets/images/6059-1.jpg"/>
  </r>
  <r>
    <x v="1887"/>
    <s v="Forestmen's Crossing"/>
    <x v="20"/>
    <x v="19"/>
    <s v="Forestmen"/>
    <s v="Historical"/>
    <s v="Normal"/>
    <x v="290"/>
    <x v="1"/>
    <m/>
    <x v="0"/>
    <s v="https://images.brickset.com/sets/images/6071-1.jpg"/>
  </r>
  <r>
    <x v="1888"/>
    <s v="King's Mountain Fortress"/>
    <x v="20"/>
    <x v="19"/>
    <s v="Lion Knights"/>
    <s v="Historical"/>
    <s v="Normal"/>
    <x v="411"/>
    <x v="4"/>
    <m/>
    <x v="0"/>
    <s v="https://images.brickset.com/sets/images/6081-1.jpg"/>
  </r>
  <r>
    <x v="1889"/>
    <s v="Pursuit Squad"/>
    <x v="20"/>
    <x v="18"/>
    <s v="Police"/>
    <s v="Modern day"/>
    <s v="Normal"/>
    <x v="313"/>
    <x v="6"/>
    <m/>
    <x v="0"/>
    <s v="https://images.brickset.com/sets/images/6354-1.jpg"/>
  </r>
  <r>
    <x v="1890"/>
    <s v="Trans Air Carrier"/>
    <x v="20"/>
    <x v="18"/>
    <s v="Flight"/>
    <s v="Modern day"/>
    <s v="Normal"/>
    <x v="258"/>
    <x v="2"/>
    <m/>
    <x v="0"/>
    <s v="https://images.brickset.com/sets/images/6375-1.jpg"/>
  </r>
  <r>
    <x v="1891"/>
    <s v="Breezeway Café"/>
    <x v="20"/>
    <x v="18"/>
    <s v="Shops and Services"/>
    <s v="Modern day"/>
    <s v="Normal"/>
    <x v="123"/>
    <x v="1"/>
    <m/>
    <x v="0"/>
    <s v="https://images.brickset.com/sets/images/6376-1.jpg"/>
  </r>
  <r>
    <x v="1892"/>
    <s v="Fire Control Center"/>
    <x v="20"/>
    <x v="18"/>
    <s v="Fire"/>
    <s v="Modern day"/>
    <s v="Normal"/>
    <x v="261"/>
    <x v="7"/>
    <m/>
    <x v="0"/>
    <s v="https://images.brickset.com/sets/images/6389-1.jpg"/>
  </r>
  <r>
    <x v="1893"/>
    <s v="International Jetport"/>
    <x v="20"/>
    <x v="18"/>
    <s v="Flight"/>
    <s v="Modern day"/>
    <s v="Normal"/>
    <x v="412"/>
    <x v="4"/>
    <m/>
    <x v="0"/>
    <s v="https://images.brickset.com/sets/images/6396-1.jpg"/>
  </r>
  <r>
    <x v="1894"/>
    <s v="Airport Shuttle"/>
    <x v="20"/>
    <x v="18"/>
    <s v="Monorail"/>
    <s v="Modern day"/>
    <s v="Normal"/>
    <x v="225"/>
    <x v="14"/>
    <m/>
    <x v="0"/>
    <s v="https://images.brickset.com/sets/images/6399-1.jpg"/>
  </r>
  <r>
    <x v="1895"/>
    <s v="Wave Racer"/>
    <x v="20"/>
    <x v="18"/>
    <s v="Boats"/>
    <s v="Modern day"/>
    <s v="Normal"/>
    <x v="134"/>
    <x v="5"/>
    <m/>
    <x v="0"/>
    <s v="https://images.brickset.com/sets/images/6508-1.jpg"/>
  </r>
  <r>
    <x v="1896"/>
    <s v="Ultra Lite I"/>
    <x v="20"/>
    <x v="18"/>
    <s v="Flight"/>
    <s v="Modern day"/>
    <s v="Normal"/>
    <x v="71"/>
    <x v="2"/>
    <m/>
    <x v="0"/>
    <s v="https://images.brickset.com/sets/images/6529-1.jpg"/>
  </r>
  <r>
    <x v="1897"/>
    <s v="Sport Coupe"/>
    <x v="20"/>
    <x v="18"/>
    <s v="Vehicles"/>
    <s v="Modern day"/>
    <s v="Normal"/>
    <x v="23"/>
    <x v="5"/>
    <m/>
    <x v="0"/>
    <s v="https://images.brickset.com/sets/images/6530-1.jpg"/>
  </r>
  <r>
    <x v="1898"/>
    <s v="Vacation Hideaway"/>
    <x v="20"/>
    <x v="18"/>
    <s v="Leisure"/>
    <s v="Modern day"/>
    <s v="Normal"/>
    <x v="52"/>
    <x v="2"/>
    <m/>
    <x v="0"/>
    <s v="https://images.brickset.com/sets/images/6592-1.jpg"/>
  </r>
  <r>
    <x v="1899"/>
    <s v="Road Rebel"/>
    <x v="20"/>
    <x v="18"/>
    <s v="Vehicles"/>
    <s v="Modern day"/>
    <s v="Normal"/>
    <x v="141"/>
    <x v="5"/>
    <m/>
    <x v="0"/>
    <s v="https://images.brickset.com/sets/images/6644-1.jpg"/>
  </r>
  <r>
    <x v="1900"/>
    <s v="Safari Off-Road Vehicle"/>
    <x v="20"/>
    <x v="18"/>
    <s v="Vehicles"/>
    <s v="Modern day"/>
    <s v="Normal"/>
    <x v="0"/>
    <x v="2"/>
    <m/>
    <x v="0"/>
    <s v="https://images.brickset.com/sets/images/6672-1.jpg"/>
  </r>
  <r>
    <x v="1901"/>
    <s v="Solo Trainer"/>
    <x v="20"/>
    <x v="18"/>
    <s v="Flight"/>
    <s v="Modern day"/>
    <s v="Normal"/>
    <x v="10"/>
    <x v="5"/>
    <m/>
    <x v="0"/>
    <s v="https://images.brickset.com/sets/images/6673-1.jpg"/>
  </r>
  <r>
    <x v="1902"/>
    <s v="Pulsar Charger"/>
    <x v="20"/>
    <x v="20"/>
    <s v="M-Tron"/>
    <s v="Action/Adventure"/>
    <s v="Normal"/>
    <x v="114"/>
    <x v="5"/>
    <m/>
    <x v="0"/>
    <s v="https://images.brickset.com/sets/images/6811-1.jpg"/>
  </r>
  <r>
    <x v="1903"/>
    <s v="Beacon Tracer"/>
    <x v="20"/>
    <x v="20"/>
    <s v="M-Tron"/>
    <s v="Action/Adventure"/>
    <s v="Normal"/>
    <x v="22"/>
    <x v="5"/>
    <m/>
    <x v="0"/>
    <s v="https://images.brickset.com/sets/images/6833-1.jpg"/>
  </r>
  <r>
    <x v="1904"/>
    <s v="Vector Detector"/>
    <x v="20"/>
    <x v="20"/>
    <s v="M-Tron"/>
    <s v="Action/Adventure"/>
    <s v="Normal"/>
    <x v="75"/>
    <x v="5"/>
    <m/>
    <x v="0"/>
    <s v="https://images.brickset.com/sets/images/6877-1.jpg"/>
  </r>
  <r>
    <x v="1905"/>
    <s v="Celestial Forager"/>
    <x v="20"/>
    <x v="20"/>
    <s v="M-Tron"/>
    <s v="Action/Adventure"/>
    <s v="Normal"/>
    <x v="120"/>
    <x v="5"/>
    <m/>
    <x v="0"/>
    <s v="https://images.brickset.com/sets/images/6896-1.jpg"/>
  </r>
  <r>
    <x v="1906"/>
    <s v="Particle Ioniser"/>
    <x v="20"/>
    <x v="20"/>
    <s v="M-Tron"/>
    <s v="Action/Adventure"/>
    <s v="Normal"/>
    <x v="379"/>
    <x v="2"/>
    <m/>
    <x v="0"/>
    <s v="https://images.brickset.com/sets/images/6923-1.jpg"/>
  </r>
  <r>
    <x v="1907"/>
    <s v="Stellar Recon Voyager"/>
    <x v="20"/>
    <x v="20"/>
    <s v="M-Tron"/>
    <s v="Action/Adventure"/>
    <s v="Normal"/>
    <x v="3"/>
    <x v="2"/>
    <m/>
    <x v="0"/>
    <s v="https://images.brickset.com/sets/images/6956-1.jpg"/>
  </r>
  <r>
    <x v="1908"/>
    <s v="Mega Core Magnetizer"/>
    <x v="20"/>
    <x v="20"/>
    <s v="M-Tron"/>
    <s v="Action/Adventure"/>
    <s v="Normal"/>
    <x v="413"/>
    <x v="6"/>
    <m/>
    <x v="0"/>
    <s v="https://images.brickset.com/sets/images/6989-1.jpg"/>
  </r>
  <r>
    <x v="1909"/>
    <s v="Universal Motor Set"/>
    <x v="20"/>
    <x v="15"/>
    <s v="Universal"/>
    <s v="Technical"/>
    <s v="Normal"/>
    <x v="414"/>
    <x v="0"/>
    <m/>
    <x v="0"/>
    <s v="https://images.brickset.com/sets/images/8064-1.jpg"/>
  </r>
  <r>
    <x v="1910"/>
    <s v="Control Centre"/>
    <x v="20"/>
    <x v="15"/>
    <s v="Universal"/>
    <s v="Technical"/>
    <s v="Normal"/>
    <x v="415"/>
    <x v="0"/>
    <m/>
    <x v="0"/>
    <s v="https://images.brickset.com/sets/images/8094-1.jpg"/>
  </r>
  <r>
    <x v="1911"/>
    <s v="9V Motor Set "/>
    <x v="20"/>
    <x v="15"/>
    <s v="Supplementary"/>
    <s v="Technical"/>
    <s v="Normal"/>
    <x v="31"/>
    <x v="0"/>
    <m/>
    <x v="0"/>
    <s v="https://images.brickset.com/sets/images/8720-1.jpg"/>
  </r>
  <r>
    <x v="1912"/>
    <s v="Night Chopper"/>
    <x v="20"/>
    <x v="15"/>
    <s v=""/>
    <s v="Technical"/>
    <s v="Normal"/>
    <x v="218"/>
    <x v="0"/>
    <m/>
    <x v="0"/>
    <s v="https://images.brickset.com/sets/images/8825-1.jpg"/>
  </r>
  <r>
    <x v="1913"/>
    <s v="Rally 6-Wheeler"/>
    <x v="20"/>
    <x v="15"/>
    <s v=""/>
    <s v="Technical"/>
    <s v="Normal"/>
    <x v="313"/>
    <x v="5"/>
    <m/>
    <x v="0"/>
    <s v="https://images.brickset.com/sets/images/8830-1.jpg"/>
  </r>
  <r>
    <x v="1914"/>
    <s v="Rally Shock &amp; Roll Racer"/>
    <x v="20"/>
    <x v="15"/>
    <s v=""/>
    <s v="Technical"/>
    <s v="Normal"/>
    <x v="416"/>
    <x v="5"/>
    <m/>
    <x v="0"/>
    <s v="https://images.brickset.com/sets/images/8840-1.jpg"/>
  </r>
  <r>
    <x v="1915"/>
    <s v="Rally Support Truck"/>
    <x v="20"/>
    <x v="15"/>
    <s v=""/>
    <s v="Technical"/>
    <s v="Normal"/>
    <x v="417"/>
    <x v="5"/>
    <m/>
    <x v="0"/>
    <s v="https://images.brickset.com/sets/images/8850-1.jpg"/>
  </r>
  <r>
    <x v="1916"/>
    <s v="Typesetter's Shop "/>
    <x v="20"/>
    <x v="11"/>
    <s v=""/>
    <s v="Educational"/>
    <s v="Normal"/>
    <x v="418"/>
    <x v="0"/>
    <m/>
    <x v="0"/>
    <s v=""/>
  </r>
  <r>
    <x v="1917"/>
    <s v="Yellow Storage Box with Lid"/>
    <x v="20"/>
    <x v="11"/>
    <s v="Storage"/>
    <s v="Educational"/>
    <s v="Normal"/>
    <x v="4"/>
    <x v="0"/>
    <m/>
    <x v="0"/>
    <s v="https://images.brickset.com/sets/images/9920-1.jpg"/>
  </r>
  <r>
    <x v="1918"/>
    <s v="Green Storage Box with Lid"/>
    <x v="20"/>
    <x v="11"/>
    <s v="Storage"/>
    <s v="Educational"/>
    <s v="Normal"/>
    <x v="36"/>
    <x v="0"/>
    <m/>
    <x v="0"/>
    <s v="https://images.brickset.com/sets/images/9922-1.jpg"/>
  </r>
  <r>
    <x v="1919"/>
    <s v="BRICK KICKS Spring 1990"/>
    <x v="20"/>
    <x v="3"/>
    <s v="Brick Kicks"/>
    <s v="Miscellaneous"/>
    <s v="Book"/>
    <x v="4"/>
    <x v="0"/>
    <m/>
    <x v="0"/>
    <s v="https://images.brickset.com/sets/images/BK11SPR1990-1.jpg"/>
  </r>
  <r>
    <x v="1920"/>
    <s v="BRICK KICKS Summer 1990"/>
    <x v="20"/>
    <x v="3"/>
    <s v="Brick Kicks"/>
    <s v="Miscellaneous"/>
    <s v="Book"/>
    <x v="4"/>
    <x v="0"/>
    <m/>
    <x v="0"/>
    <s v="https://images.brickset.com/sets/images/BK12SUM1990-1.jpg"/>
  </r>
  <r>
    <x v="1921"/>
    <s v="BRICK KICKS Fall 1990"/>
    <x v="20"/>
    <x v="3"/>
    <s v="Brick Kicks"/>
    <s v="Miscellaneous"/>
    <s v="Book"/>
    <x v="4"/>
    <x v="0"/>
    <m/>
    <x v="0"/>
    <s v="https://images.brickset.com/sets/images/BK13FAL1990-1.jpg"/>
  </r>
  <r>
    <x v="1922"/>
    <s v="BRICK KICKS Winter 1990-1991"/>
    <x v="20"/>
    <x v="3"/>
    <s v="Brick Kicks"/>
    <s v="Miscellaneous"/>
    <s v="Book"/>
    <x v="4"/>
    <x v="0"/>
    <m/>
    <x v="0"/>
    <s v="https://images.brickset.com/sets/images/BK14WIN1990-1.jpg"/>
  </r>
  <r>
    <x v="1923"/>
    <s v="Blue baseplate"/>
    <x v="21"/>
    <x v="10"/>
    <s v="Supplementaries"/>
    <s v="Basic"/>
    <s v="Normal"/>
    <x v="5"/>
    <x v="0"/>
    <m/>
    <x v="0"/>
    <s v="https://images.brickset.com/sets/images/819-1.jpg"/>
  </r>
  <r>
    <x v="1924"/>
    <s v="Farm"/>
    <x v="21"/>
    <x v="11"/>
    <s v=""/>
    <s v="Educational"/>
    <s v="Normal"/>
    <x v="8"/>
    <x v="7"/>
    <m/>
    <x v="0"/>
    <s v=""/>
  </r>
  <r>
    <x v="1925"/>
    <s v="Basic Building Set with Gift Item"/>
    <x v="21"/>
    <x v="10"/>
    <s v="Universal Building Set"/>
    <s v="Basic"/>
    <s v="Normal"/>
    <x v="299"/>
    <x v="5"/>
    <m/>
    <x v="0"/>
    <s v=""/>
  </r>
  <r>
    <x v="1926"/>
    <s v="Airport Security Squad"/>
    <x v="21"/>
    <x v="18"/>
    <s v="Flight"/>
    <s v="Modern day"/>
    <s v="Normal"/>
    <x v="251"/>
    <x v="2"/>
    <m/>
    <x v="0"/>
    <s v="https://images.brickset.com/sets/images/1475-1.jpg"/>
  </r>
  <r>
    <x v="1927"/>
    <s v="Five Set Bonus Pack"/>
    <x v="21"/>
    <x v="26"/>
    <s v="Bonus/Value Pack"/>
    <s v="Miscellaneous"/>
    <s v="Collection"/>
    <x v="2"/>
    <x v="0"/>
    <m/>
    <x v="0"/>
    <s v="https://images.brickset.com/sets/images/1476-1.jpg"/>
  </r>
  <r>
    <x v="1928"/>
    <s v="Red Race Car Number 3"/>
    <x v="21"/>
    <x v="18"/>
    <s v="Racing"/>
    <s v="Modern day"/>
    <s v="Normal"/>
    <x v="115"/>
    <x v="5"/>
    <m/>
    <x v="0"/>
    <s v="https://images.brickset.com/sets/images/1477-1.jpg"/>
  </r>
  <r>
    <x v="1929"/>
    <s v="Mobile Satellite Up-Link"/>
    <x v="21"/>
    <x v="20"/>
    <s v="M-Tron"/>
    <s v="Action/Adventure"/>
    <s v="Normal"/>
    <x v="131"/>
    <x v="5"/>
    <m/>
    <x v="0"/>
    <s v="https://images.brickset.com/sets/images/1478-1.jpg"/>
  </r>
  <r>
    <x v="1930"/>
    <s v="Two-Pilot Craft"/>
    <x v="21"/>
    <x v="20"/>
    <s v="Blacktron 2"/>
    <s v="Action/Adventure"/>
    <s v="Normal"/>
    <x v="136"/>
    <x v="2"/>
    <m/>
    <x v="0"/>
    <s v="https://images.brickset.com/sets/images/1479-1.jpg"/>
  </r>
  <r>
    <x v="1931"/>
    <s v="King's Catapult"/>
    <x v="21"/>
    <x v="19"/>
    <s v="Lion Knights"/>
    <s v="Historical"/>
    <s v="Normal"/>
    <x v="24"/>
    <x v="5"/>
    <m/>
    <x v="0"/>
    <s v="https://images.brickset.com/sets/images/1480-1.jpg"/>
  </r>
  <r>
    <x v="1932"/>
    <s v="Pirates Desert Island"/>
    <x v="21"/>
    <x v="27"/>
    <s v=""/>
    <s v="Historical"/>
    <s v="Normal"/>
    <x v="151"/>
    <x v="5"/>
    <m/>
    <x v="0"/>
    <s v="https://images.brickset.com/sets/images/1481-1.jpg"/>
  </r>
  <r>
    <x v="1933"/>
    <s v="Sailor and Parrot"/>
    <x v="21"/>
    <x v="5"/>
    <s v=""/>
    <s v="Pre-school"/>
    <s v="Normal"/>
    <x v="68"/>
    <x v="0"/>
    <m/>
    <x v="0"/>
    <s v=""/>
  </r>
  <r>
    <x v="1934"/>
    <s v="Stena Line Ferry"/>
    <x v="21"/>
    <x v="17"/>
    <s v="Ferries"/>
    <s v="Miscellaneous"/>
    <s v="Normal"/>
    <x v="254"/>
    <x v="0"/>
    <m/>
    <x v="0"/>
    <s v="https://images.brickset.com/sets/images/1548-1.jpg"/>
  </r>
  <r>
    <x v="1935"/>
    <s v="Arla Milk Delivery Truck"/>
    <x v="21"/>
    <x v="18"/>
    <s v="Special"/>
    <s v="Modern day"/>
    <s v="Normal"/>
    <x v="218"/>
    <x v="5"/>
    <m/>
    <x v="0"/>
    <s v="https://images.brickset.com/sets/images/1581-2.jpg"/>
  </r>
  <r>
    <x v="1936"/>
    <s v="Duplo Bucket"/>
    <x v="21"/>
    <x v="5"/>
    <s v=""/>
    <s v="Pre-school"/>
    <s v="Normal"/>
    <x v="21"/>
    <x v="2"/>
    <m/>
    <x v="0"/>
    <s v="https://images.brickset.com/sets/images/1591-2.jpg"/>
  </r>
  <r>
    <x v="1937"/>
    <s v="Police Car"/>
    <x v="21"/>
    <x v="18"/>
    <s v="Police"/>
    <s v="Modern day"/>
    <s v="Normal"/>
    <x v="53"/>
    <x v="0"/>
    <m/>
    <x v="0"/>
    <s v="https://images.brickset.com/sets/images/1610-1.jpg"/>
  </r>
  <r>
    <x v="1938"/>
    <s v="Red Race Car"/>
    <x v="21"/>
    <x v="18"/>
    <s v="Racing"/>
    <s v="Modern day"/>
    <s v="Normal"/>
    <x v="151"/>
    <x v="0"/>
    <m/>
    <x v="0"/>
    <s v="https://images.brickset.com/sets/images/1611-1.jpg"/>
  </r>
  <r>
    <x v="1939"/>
    <s v="Fire Dispatch"/>
    <x v="21"/>
    <x v="5"/>
    <s v=""/>
    <s v="Pre-school"/>
    <s v="Normal"/>
    <x v="143"/>
    <x v="2"/>
    <m/>
    <x v="0"/>
    <s v=""/>
  </r>
  <r>
    <x v="1940"/>
    <s v="Evacuation Team"/>
    <x v="21"/>
    <x v="18"/>
    <s v="Fire"/>
    <s v="Modern day"/>
    <s v="Normal"/>
    <x v="244"/>
    <x v="2"/>
    <m/>
    <x v="0"/>
    <s v="https://images.brickset.com/sets/images/1656-1.jpg"/>
  </r>
  <r>
    <x v="1941"/>
    <s v="Brick Vac"/>
    <x v="21"/>
    <x v="10"/>
    <s v=""/>
    <s v="Basic"/>
    <s v="Normal"/>
    <x v="380"/>
    <x v="5"/>
    <m/>
    <x v="0"/>
    <s v="https://images.brickset.com/sets/images/1666-1.jpg"/>
  </r>
  <r>
    <x v="1942"/>
    <s v="Building Set 5+, Special Offer"/>
    <x v="21"/>
    <x v="10"/>
    <s v=""/>
    <s v="Basic"/>
    <s v="Normal"/>
    <x v="237"/>
    <x v="0"/>
    <m/>
    <x v="0"/>
    <s v="https://images.brickset.com/sets/images/1678-1.jpg"/>
  </r>
  <r>
    <x v="1943"/>
    <s v="Basic Building Set 3+, Special Offer"/>
    <x v="21"/>
    <x v="10"/>
    <s v=""/>
    <s v="Basic"/>
    <s v="Normal"/>
    <x v="20"/>
    <x v="0"/>
    <m/>
    <x v="0"/>
    <s v="https://images.brickset.com/sets/images/1698-1.jpg"/>
  </r>
  <r>
    <x v="1944"/>
    <s v="Small Bucket"/>
    <x v="21"/>
    <x v="10"/>
    <s v=""/>
    <s v="Basic"/>
    <s v="Normal"/>
    <x v="419"/>
    <x v="5"/>
    <m/>
    <x v="0"/>
    <s v="https://images.brickset.com/sets/images/1878-1.jpg"/>
  </r>
  <r>
    <x v="1945"/>
    <s v="Play Bucket of Bricks, 3+"/>
    <x v="21"/>
    <x v="10"/>
    <s v=""/>
    <s v="Basic"/>
    <s v="Normal"/>
    <x v="278"/>
    <x v="5"/>
    <m/>
    <x v="0"/>
    <s v="https://images.brickset.com/sets/images/1881-1.jpg"/>
  </r>
  <r>
    <x v="1946"/>
    <s v="Large Play Bucket, 3+"/>
    <x v="21"/>
    <x v="10"/>
    <s v=""/>
    <s v="Basic"/>
    <s v="Normal"/>
    <x v="340"/>
    <x v="2"/>
    <m/>
    <x v="0"/>
    <s v="https://images.brickset.com/sets/images/1882-1.jpg"/>
  </r>
  <r>
    <x v="1947"/>
    <s v="Pre-School Building Set (XL)"/>
    <x v="21"/>
    <x v="5"/>
    <s v=""/>
    <s v="Pre-school"/>
    <s v="Normal"/>
    <x v="293"/>
    <x v="5"/>
    <m/>
    <x v="0"/>
    <s v="https://images.brickset.com/sets/images/1977-2.jpg"/>
  </r>
  <r>
    <x v="1948"/>
    <s v="Santa Claus"/>
    <x v="21"/>
    <x v="10"/>
    <s v="Seasonal"/>
    <s v="Basic"/>
    <s v="Normal"/>
    <x v="115"/>
    <x v="0"/>
    <m/>
    <x v="0"/>
    <s v="https://images.brickset.com/sets/images/1978-1.jpg"/>
  </r>
  <r>
    <x v="1949"/>
    <s v="Snowman"/>
    <x v="21"/>
    <x v="10"/>
    <s v="Seasonal"/>
    <s v="Basic"/>
    <s v="Normal"/>
    <x v="94"/>
    <x v="0"/>
    <m/>
    <x v="0"/>
    <s v="https://images.brickset.com/sets/images/1979-1.jpg"/>
  </r>
  <r>
    <x v="1950"/>
    <s v="Santa's Elves"/>
    <x v="21"/>
    <x v="10"/>
    <s v="Seasonal"/>
    <s v="Basic"/>
    <s v="Normal"/>
    <x v="30"/>
    <x v="0"/>
    <m/>
    <x v="0"/>
    <s v="https://images.brickset.com/sets/images/1980-1.jpg"/>
  </r>
  <r>
    <x v="1951"/>
    <s v="Red and Green Building Plates"/>
    <x v="21"/>
    <x v="5"/>
    <s v=""/>
    <s v="Pre-school"/>
    <s v="Normal"/>
    <x v="36"/>
    <x v="0"/>
    <m/>
    <x v="0"/>
    <s v="https://images.brickset.com/sets/images/2303-1.jpg"/>
  </r>
  <r>
    <x v="1952"/>
    <s v="Large Red Building Plate"/>
    <x v="21"/>
    <x v="5"/>
    <s v=""/>
    <s v="Pre-school"/>
    <s v="Normal"/>
    <x v="5"/>
    <x v="0"/>
    <m/>
    <x v="0"/>
    <s v=""/>
  </r>
  <r>
    <x v="1953"/>
    <s v="Building Set"/>
    <x v="21"/>
    <x v="5"/>
    <s v=""/>
    <s v="Pre-school"/>
    <s v="Normal"/>
    <x v="17"/>
    <x v="0"/>
    <m/>
    <x v="0"/>
    <s v="https://images.brickset.com/sets/images/2313-1.jpg"/>
  </r>
  <r>
    <x v="1954"/>
    <s v="Building Set"/>
    <x v="21"/>
    <x v="5"/>
    <s v=""/>
    <s v="Pre-school"/>
    <s v="Normal"/>
    <x v="25"/>
    <x v="0"/>
    <m/>
    <x v="0"/>
    <s v="https://images.brickset.com/sets/images/2314-1.jpg"/>
  </r>
  <r>
    <x v="1955"/>
    <s v="Pull Back Motor"/>
    <x v="21"/>
    <x v="5"/>
    <s v=""/>
    <s v="Pre-school"/>
    <s v="Normal"/>
    <x v="5"/>
    <x v="0"/>
    <m/>
    <x v="0"/>
    <s v="https://images.brickset.com/sets/images/2318-1.jpg"/>
  </r>
  <r>
    <x v="1956"/>
    <s v="Barney, The Skateboard Bear"/>
    <x v="21"/>
    <x v="5"/>
    <s v=""/>
    <s v="Pre-school"/>
    <s v="Normal"/>
    <x v="32"/>
    <x v="0"/>
    <m/>
    <x v="0"/>
    <s v="https://images.brickset.com/sets/images/2331-1.jpg"/>
  </r>
  <r>
    <x v="1957"/>
    <s v="Peter's Holiday Building Set"/>
    <x v="21"/>
    <x v="5"/>
    <s v=""/>
    <s v="Pre-school"/>
    <s v="Normal"/>
    <x v="18"/>
    <x v="5"/>
    <m/>
    <x v="0"/>
    <s v="https://images.brickset.com/sets/images/2341-1.jpg"/>
  </r>
  <r>
    <x v="1958"/>
    <s v="Matt and Mutt Building Set"/>
    <x v="21"/>
    <x v="5"/>
    <s v=""/>
    <s v="Pre-school"/>
    <s v="Normal"/>
    <x v="53"/>
    <x v="0"/>
    <m/>
    <x v="0"/>
    <s v=""/>
  </r>
  <r>
    <x v="1959"/>
    <s v="Flying School"/>
    <x v="21"/>
    <x v="5"/>
    <s v=""/>
    <s v="Pre-school"/>
    <s v="Normal"/>
    <x v="92"/>
    <x v="6"/>
    <m/>
    <x v="0"/>
    <s v=""/>
  </r>
  <r>
    <x v="1960"/>
    <s v="Play Bucket"/>
    <x v="21"/>
    <x v="5"/>
    <s v=""/>
    <s v="Pre-school"/>
    <s v="Normal"/>
    <x v="92"/>
    <x v="0"/>
    <m/>
    <x v="0"/>
    <s v=""/>
  </r>
  <r>
    <x v="1961"/>
    <s v="Bucket of Bricks"/>
    <x v="21"/>
    <x v="5"/>
    <s v=""/>
    <s v="Pre-school"/>
    <s v="Normal"/>
    <x v="43"/>
    <x v="5"/>
    <m/>
    <x v="0"/>
    <s v="https://images.brickset.com/sets/images/2381-1.jpg"/>
  </r>
  <r>
    <x v="1962"/>
    <s v="Circus Bucket"/>
    <x v="21"/>
    <x v="5"/>
    <s v=""/>
    <s v="Pre-school"/>
    <s v="Normal"/>
    <x v="384"/>
    <x v="6"/>
    <m/>
    <x v="0"/>
    <s v=""/>
  </r>
  <r>
    <x v="1963"/>
    <s v="Farm in a Bucket"/>
    <x v="21"/>
    <x v="5"/>
    <s v=""/>
    <s v="Pre-school"/>
    <s v="Normal"/>
    <x v="6"/>
    <x v="6"/>
    <m/>
    <x v="0"/>
    <s v="https://images.brickset.com/sets/images/2391-1.jpg"/>
  </r>
  <r>
    <x v="1964"/>
    <s v="Farmyard"/>
    <x v="21"/>
    <x v="5"/>
    <s v=""/>
    <s v="Pre-school"/>
    <s v="Normal"/>
    <x v="6"/>
    <x v="6"/>
    <m/>
    <x v="0"/>
    <s v=""/>
  </r>
  <r>
    <x v="1965"/>
    <s v="Lil' Skipper"/>
    <x v="21"/>
    <x v="5"/>
    <s v=""/>
    <s v="Pre-school"/>
    <s v="Normal"/>
    <x v="214"/>
    <x v="5"/>
    <m/>
    <x v="0"/>
    <s v=""/>
  </r>
  <r>
    <x v="1966"/>
    <s v="Speedway"/>
    <x v="21"/>
    <x v="5"/>
    <s v=""/>
    <s v="Pre-school"/>
    <s v="Normal"/>
    <x v="186"/>
    <x v="2"/>
    <m/>
    <x v="0"/>
    <s v=""/>
  </r>
  <r>
    <x v="1967"/>
    <s v="Police Squad"/>
    <x v="21"/>
    <x v="5"/>
    <s v=""/>
    <s v="Pre-school"/>
    <s v="Normal"/>
    <x v="236"/>
    <x v="2"/>
    <m/>
    <x v="0"/>
    <s v=""/>
  </r>
  <r>
    <x v="1968"/>
    <s v="Corral"/>
    <x v="21"/>
    <x v="5"/>
    <s v=""/>
    <s v="Pre-school"/>
    <s v="Normal"/>
    <x v="20"/>
    <x v="2"/>
    <m/>
    <x v="0"/>
    <s v=""/>
  </r>
  <r>
    <x v="1969"/>
    <s v="Express Train"/>
    <x v="21"/>
    <x v="5"/>
    <s v=""/>
    <s v="Pre-school"/>
    <s v="Normal"/>
    <x v="25"/>
    <x v="6"/>
    <m/>
    <x v="0"/>
    <s v=""/>
  </r>
  <r>
    <x v="1970"/>
    <s v="Police Emergency Unit"/>
    <x v="21"/>
    <x v="5"/>
    <s v=""/>
    <s v="Pre-school"/>
    <s v="Normal"/>
    <x v="296"/>
    <x v="2"/>
    <m/>
    <x v="0"/>
    <s v=""/>
  </r>
  <r>
    <x v="1971"/>
    <s v="Zoo Nursery"/>
    <x v="21"/>
    <x v="5"/>
    <s v=""/>
    <s v="Pre-school"/>
    <s v="Normal"/>
    <x v="147"/>
    <x v="0"/>
    <m/>
    <x v="0"/>
    <s v="https://images.brickset.com/sets/images/2660-1.jpg"/>
  </r>
  <r>
    <x v="1972"/>
    <s v="Grand Prix Racing Team"/>
    <x v="21"/>
    <x v="5"/>
    <s v=""/>
    <s v="Pre-school"/>
    <s v="Normal"/>
    <x v="245"/>
    <x v="2"/>
    <m/>
    <x v="0"/>
    <s v="https://images.brickset.com/sets/images/2671-1.jpg"/>
  </r>
  <r>
    <x v="1973"/>
    <s v="Police Station"/>
    <x v="21"/>
    <x v="5"/>
    <s v=""/>
    <s v="Pre-school"/>
    <s v="Normal"/>
    <x v="50"/>
    <x v="6"/>
    <m/>
    <x v="0"/>
    <s v="https://images.brickset.com/sets/images/2672-1.jpg"/>
  </r>
  <r>
    <x v="1974"/>
    <s v="DUPLO Family"/>
    <x v="21"/>
    <x v="5"/>
    <s v=""/>
    <s v="Pre-school"/>
    <s v="Normal"/>
    <x v="5"/>
    <x v="3"/>
    <m/>
    <x v="0"/>
    <s v="https://images.brickset.com/sets/images/2771-1.jpg"/>
  </r>
  <r>
    <x v="1975"/>
    <s v="DUPLO World People"/>
    <x v="21"/>
    <x v="5"/>
    <s v=""/>
    <s v="Pre-school"/>
    <s v="Normal"/>
    <x v="77"/>
    <x v="15"/>
    <m/>
    <x v="0"/>
    <s v=""/>
  </r>
  <r>
    <x v="1976"/>
    <s v="Barbecue"/>
    <x v="21"/>
    <x v="5"/>
    <s v=""/>
    <s v="Pre-school"/>
    <s v="Normal"/>
    <x v="296"/>
    <x v="6"/>
    <m/>
    <x v="0"/>
    <s v=""/>
  </r>
  <r>
    <x v="1977"/>
    <s v="Bathroom"/>
    <x v="21"/>
    <x v="5"/>
    <s v=""/>
    <s v="Pre-school"/>
    <s v="Normal"/>
    <x v="214"/>
    <x v="5"/>
    <m/>
    <x v="0"/>
    <s v="https://images.brickset.com/sets/images/2775-1.jpg"/>
  </r>
  <r>
    <x v="1978"/>
    <s v="Bedroom"/>
    <x v="21"/>
    <x v="5"/>
    <s v=""/>
    <s v="Pre-school"/>
    <s v="Normal"/>
    <x v="246"/>
    <x v="5"/>
    <m/>
    <x v="0"/>
    <s v=""/>
  </r>
  <r>
    <x v="1979"/>
    <s v="Living Room"/>
    <x v="21"/>
    <x v="5"/>
    <s v=""/>
    <s v="Pre-school"/>
    <s v="Normal"/>
    <x v="77"/>
    <x v="5"/>
    <m/>
    <x v="0"/>
    <s v=""/>
  </r>
  <r>
    <x v="1980"/>
    <s v="Kitchen"/>
    <x v="21"/>
    <x v="5"/>
    <s v=""/>
    <s v="Pre-school"/>
    <s v="Normal"/>
    <x v="296"/>
    <x v="5"/>
    <m/>
    <x v="0"/>
    <s v="https://images.brickset.com/sets/images/2778-1.jpg"/>
  </r>
  <r>
    <x v="1981"/>
    <s v="Playhouse (Unfurnished)"/>
    <x v="21"/>
    <x v="5"/>
    <s v=""/>
    <s v="Pre-school"/>
    <s v="Normal"/>
    <x v="207"/>
    <x v="0"/>
    <m/>
    <x v="0"/>
    <s v=""/>
  </r>
  <r>
    <x v="1982"/>
    <s v="Complete Playhouse"/>
    <x v="21"/>
    <x v="5"/>
    <s v=""/>
    <s v="Pre-school"/>
    <s v="Normal"/>
    <x v="384"/>
    <x v="7"/>
    <m/>
    <x v="0"/>
    <s v="https://images.brickset.com/sets/images/2780-1.jpg"/>
  </r>
  <r>
    <x v="1983"/>
    <s v="Cabin Cruiser"/>
    <x v="21"/>
    <x v="24"/>
    <s v=""/>
    <s v="Modern day"/>
    <s v="Normal"/>
    <x v="120"/>
    <x v="2"/>
    <m/>
    <x v="0"/>
    <s v="https://images.brickset.com/sets/images/4011-1.jpg"/>
  </r>
  <r>
    <x v="1984"/>
    <s v="Police Patrol"/>
    <x v="21"/>
    <x v="24"/>
    <s v=""/>
    <s v="Modern day"/>
    <s v="Normal"/>
    <x v="58"/>
    <x v="6"/>
    <m/>
    <x v="0"/>
    <s v="https://images.brickset.com/sets/images/4021-1.jpg"/>
  </r>
  <r>
    <x v="1985"/>
    <s v="Firefighter"/>
    <x v="21"/>
    <x v="24"/>
    <s v=""/>
    <s v="Modern day"/>
    <s v="Normal"/>
    <x v="420"/>
    <x v="7"/>
    <m/>
    <x v="0"/>
    <s v="https://images.brickset.com/sets/images/4031-1.jpg"/>
  </r>
  <r>
    <x v="1986"/>
    <s v="Straight Rails"/>
    <x v="21"/>
    <x v="2"/>
    <s v="9V"/>
    <s v="Modern day"/>
    <s v="Normal"/>
    <x v="32"/>
    <x v="0"/>
    <m/>
    <x v="0"/>
    <s v="https://images.brickset.com/sets/images/4515-1.jpg"/>
  </r>
  <r>
    <x v="1987"/>
    <s v="Curved Rails"/>
    <x v="21"/>
    <x v="2"/>
    <s v="9V"/>
    <s v="Modern day"/>
    <s v="Normal"/>
    <x v="32"/>
    <x v="0"/>
    <m/>
    <x v="0"/>
    <s v="https://images.brickset.com/sets/images/4520-1.jpg"/>
  </r>
  <r>
    <x v="1988"/>
    <s v="Manual Points with Track"/>
    <x v="21"/>
    <x v="2"/>
    <s v="9V"/>
    <s v="Modern day"/>
    <s v="Normal"/>
    <x v="214"/>
    <x v="0"/>
    <m/>
    <x v="0"/>
    <s v="https://images.brickset.com/sets/images/4531-1.jpg"/>
  </r>
  <r>
    <x v="1989"/>
    <s v="Blue Hopper Car"/>
    <x v="21"/>
    <x v="2"/>
    <s v="9V"/>
    <s v="Modern day"/>
    <s v="Normal"/>
    <x v="132"/>
    <x v="0"/>
    <m/>
    <x v="0"/>
    <s v="https://images.brickset.com/sets/images/4536-1.jpg"/>
  </r>
  <r>
    <x v="1990"/>
    <s v="Manual Level Crossing"/>
    <x v="21"/>
    <x v="2"/>
    <s v="9V"/>
    <s v="Modern day"/>
    <s v="Normal"/>
    <x v="129"/>
    <x v="5"/>
    <m/>
    <x v="0"/>
    <s v="https://images.brickset.com/sets/images/4539-1.jpg"/>
  </r>
  <r>
    <x v="1991"/>
    <s v="Railroad Tractor Flatbed"/>
    <x v="21"/>
    <x v="2"/>
    <s v="9V"/>
    <s v="Modern day"/>
    <s v="Normal"/>
    <x v="288"/>
    <x v="5"/>
    <m/>
    <x v="0"/>
    <s v="https://images.brickset.com/sets/images/4543-1.jpg"/>
  </r>
  <r>
    <x v="1992"/>
    <s v="Road &amp; Rail Maintenance"/>
    <x v="21"/>
    <x v="2"/>
    <s v="9V"/>
    <s v="Modern day"/>
    <s v="Normal"/>
    <x v="37"/>
    <x v="5"/>
    <m/>
    <x v="0"/>
    <s v="https://images.brickset.com/sets/images/4546-1.jpg"/>
  </r>
  <r>
    <x v="1993"/>
    <s v="Transformer and Speed Regulator"/>
    <x v="21"/>
    <x v="2"/>
    <s v="9V"/>
    <s v="Modern day"/>
    <s v="Normal"/>
    <x v="215"/>
    <x v="0"/>
    <m/>
    <x v="0"/>
    <s v="https://images.brickset.com/sets/images/4548-1.jpg"/>
  </r>
  <r>
    <x v="1994"/>
    <s v="Crocodile Locomotive"/>
    <x v="21"/>
    <x v="2"/>
    <s v="9V"/>
    <s v="Modern day"/>
    <s v="Normal"/>
    <x v="421"/>
    <x v="5"/>
    <m/>
    <x v="0"/>
    <s v="https://images.brickset.com/sets/images/4551-1.jpg"/>
  </r>
  <r>
    <x v="1995"/>
    <s v="Metro Station"/>
    <x v="21"/>
    <x v="2"/>
    <s v="9V"/>
    <s v="Modern day"/>
    <s v="Normal"/>
    <x v="422"/>
    <x v="4"/>
    <m/>
    <x v="0"/>
    <s v="https://images.brickset.com/sets/images/4554-1.jpg"/>
  </r>
  <r>
    <x v="1996"/>
    <s v="Metroliner"/>
    <x v="21"/>
    <x v="2"/>
    <s v="9V"/>
    <s v="Modern day"/>
    <s v="Normal"/>
    <x v="423"/>
    <x v="10"/>
    <m/>
    <x v="0"/>
    <s v="https://images.brickset.com/sets/images/4558-1.jpg"/>
  </r>
  <r>
    <x v="1997"/>
    <s v="Load N' Haul Railroad"/>
    <x v="21"/>
    <x v="2"/>
    <s v="9V"/>
    <s v="Modern day"/>
    <s v="Normal"/>
    <x v="424"/>
    <x v="6"/>
    <m/>
    <x v="0"/>
    <s v="https://images.brickset.com/sets/images/4563-1.jpg"/>
  </r>
  <r>
    <x v="1998"/>
    <s v="Space Light and Radar Plates, Disks and Cones (Transparent Lights)"/>
    <x v="21"/>
    <x v="16"/>
    <s v=""/>
    <s v="Miscellaneous"/>
    <s v="Normal"/>
    <x v="384"/>
    <x v="0"/>
    <m/>
    <x v="0"/>
    <s v="https://images.brickset.com/sets/images/5042-1.jpg"/>
  </r>
  <r>
    <x v="1999"/>
    <s v="Mini Antennas, Control Sticks and Antennas"/>
    <x v="21"/>
    <x v="16"/>
    <s v=""/>
    <s v="Miscellaneous"/>
    <s v="Normal"/>
    <x v="114"/>
    <x v="0"/>
    <m/>
    <x v="0"/>
    <s v="https://images.brickset.com/sets/images/5043-1.jpg"/>
  </r>
  <r>
    <x v="2000"/>
    <s v="Harbour Base with Slipway"/>
    <x v="21"/>
    <x v="16"/>
    <s v="Town"/>
    <s v="Miscellaneous"/>
    <s v="Normal"/>
    <x v="215"/>
    <x v="0"/>
    <m/>
    <x v="0"/>
    <s v="https://images.brickset.com/sets/images/5044-1.jpg"/>
  </r>
  <r>
    <x v="2001"/>
    <s v="Magnets, Magnet Holders"/>
    <x v="21"/>
    <x v="16"/>
    <s v=""/>
    <s v="Miscellaneous"/>
    <s v="Normal"/>
    <x v="77"/>
    <x v="0"/>
    <m/>
    <x v="0"/>
    <s v="https://images.brickset.com/sets/images/5045-1.jpg"/>
  </r>
  <r>
    <x v="2002"/>
    <s v="Wheels, Tyres and Spring Suspension"/>
    <x v="21"/>
    <x v="16"/>
    <s v=""/>
    <s v="Miscellaneous"/>
    <s v="Normal"/>
    <x v="207"/>
    <x v="0"/>
    <m/>
    <x v="0"/>
    <s v="https://images.brickset.com/sets/images/5046-1.jpg"/>
  </r>
  <r>
    <x v="2003"/>
    <s v="Pneumatic Valves"/>
    <x v="21"/>
    <x v="16"/>
    <s v="Technic"/>
    <s v="Miscellaneous"/>
    <s v="Normal"/>
    <x v="5"/>
    <x v="0"/>
    <m/>
    <x v="0"/>
    <s v="https://images.brickset.com/sets/images/5099-1.jpg"/>
  </r>
  <r>
    <x v="2004"/>
    <s v="Motor 9V"/>
    <x v="21"/>
    <x v="16"/>
    <s v=""/>
    <s v="Miscellaneous"/>
    <s v="Normal"/>
    <x v="5"/>
    <x v="0"/>
    <m/>
    <x v="0"/>
    <s v="https://images.brickset.com/sets/images/5114-1.jpg"/>
  </r>
  <r>
    <x v="2005"/>
    <s v="Battery Box 9V"/>
    <x v="21"/>
    <x v="16"/>
    <s v=""/>
    <s v="Miscellaneous"/>
    <s v="Normal"/>
    <x v="5"/>
    <x v="0"/>
    <m/>
    <x v="0"/>
    <s v="https://images.brickset.com/sets/images/5115-1.jpg"/>
  </r>
  <r>
    <x v="2006"/>
    <s v="Flex System Elements"/>
    <x v="21"/>
    <x v="16"/>
    <s v="Technic"/>
    <s v="Miscellaneous"/>
    <s v="Normal"/>
    <x v="71"/>
    <x v="0"/>
    <m/>
    <x v="0"/>
    <s v="https://images.brickset.com/sets/images/5118-1.jpg"/>
  </r>
  <r>
    <x v="2007"/>
    <s v="Plane Accessories"/>
    <x v="21"/>
    <x v="16"/>
    <s v="Town"/>
    <s v="Miscellaneous"/>
    <s v="Normal"/>
    <x v="53"/>
    <x v="0"/>
    <m/>
    <x v="0"/>
    <s v="https://images.brickset.com/sets/images/5153-1.jpg"/>
  </r>
  <r>
    <x v="2008"/>
    <s v="Decorated Elements"/>
    <x v="21"/>
    <x v="16"/>
    <s v=""/>
    <s v="Miscellaneous"/>
    <s v="Normal"/>
    <x v="114"/>
    <x v="0"/>
    <m/>
    <x v="0"/>
    <s v="https://images.brickset.com/sets/images/5154-1.jpg"/>
  </r>
  <r>
    <x v="2009"/>
    <s v="Sloping Frames, Space Wings, Motors and Seats"/>
    <x v="21"/>
    <x v="16"/>
    <s v=""/>
    <s v="Miscellaneous"/>
    <s v="Normal"/>
    <x v="68"/>
    <x v="0"/>
    <m/>
    <x v="0"/>
    <s v="https://images.brickset.com/sets/images/5155-1.jpg"/>
  </r>
  <r>
    <x v="2010"/>
    <s v="Transparent Bricks"/>
    <x v="21"/>
    <x v="16"/>
    <s v=""/>
    <s v="Miscellaneous"/>
    <s v="Normal"/>
    <x v="18"/>
    <x v="0"/>
    <m/>
    <x v="0"/>
    <s v="https://images.brickset.com/sets/images/5156-1.jpg"/>
  </r>
  <r>
    <x v="2011"/>
    <s v="Town and Space Tools"/>
    <x v="21"/>
    <x v="16"/>
    <s v=""/>
    <s v="Miscellaneous"/>
    <s v="Normal"/>
    <x v="21"/>
    <x v="0"/>
    <m/>
    <x v="0"/>
    <s v="https://images.brickset.com/sets/images/5157-1.jpg"/>
  </r>
  <r>
    <x v="2012"/>
    <s v="Runway T-Junction and Circle Base Plates"/>
    <x v="21"/>
    <x v="16"/>
    <s v="Town"/>
    <s v="Miscellaneous"/>
    <s v="Normal"/>
    <x v="36"/>
    <x v="0"/>
    <m/>
    <x v="0"/>
    <s v="https://images.brickset.com/sets/images/5158-1.jpg"/>
  </r>
  <r>
    <x v="2013"/>
    <s v="Two Straight Airport Runways"/>
    <x v="21"/>
    <x v="16"/>
    <s v="Town"/>
    <s v="Miscellaneous"/>
    <s v="Normal"/>
    <x v="36"/>
    <x v="0"/>
    <m/>
    <x v="0"/>
    <s v="https://images.brickset.com/sets/images/5159-1.jpg"/>
  </r>
  <r>
    <x v="2014"/>
    <s v="Hinges, Turntables and Couplings"/>
    <x v="21"/>
    <x v="16"/>
    <s v=""/>
    <s v="Miscellaneous"/>
    <s v="Normal"/>
    <x v="18"/>
    <x v="0"/>
    <m/>
    <x v="0"/>
    <s v="https://images.brickset.com/sets/images/5164-1.jpg"/>
  </r>
  <r>
    <x v="2015"/>
    <s v="Hinges, Couplings and Tilting Bearings"/>
    <x v="21"/>
    <x v="16"/>
    <s v=""/>
    <s v="Miscellaneous"/>
    <s v="Normal"/>
    <x v="131"/>
    <x v="0"/>
    <m/>
    <x v="0"/>
    <s v="https://images.brickset.com/sets/images/5165-1.jpg"/>
  </r>
  <r>
    <x v="2016"/>
    <s v="Lamp Holders, Tool Holder Plates"/>
    <x v="21"/>
    <x v="16"/>
    <s v=""/>
    <s v="Miscellaneous"/>
    <s v="Normal"/>
    <x v="143"/>
    <x v="0"/>
    <m/>
    <x v="0"/>
    <s v="https://images.brickset.com/sets/images/5166-1.jpg"/>
  </r>
  <r>
    <x v="2017"/>
    <s v="Tyres and Hubs 49.6 mm White"/>
    <x v="21"/>
    <x v="16"/>
    <s v=""/>
    <s v="Miscellaneous"/>
    <s v="Normal"/>
    <x v="200"/>
    <x v="0"/>
    <m/>
    <x v="0"/>
    <s v="https://images.brickset.com/sets/images/5271-1.jpg"/>
  </r>
  <r>
    <x v="2018"/>
    <s v="Cylinder Motor"/>
    <x v="21"/>
    <x v="16"/>
    <s v="Technic"/>
    <s v="Miscellaneous"/>
    <s v="Normal"/>
    <x v="186"/>
    <x v="0"/>
    <m/>
    <x v="0"/>
    <s v="https://images.brickset.com/sets/images/5272-1.jpg"/>
  </r>
  <r>
    <x v="2019"/>
    <s v="Train Motor 9V"/>
    <x v="21"/>
    <x v="16"/>
    <s v="Trains"/>
    <s v="Miscellaneous"/>
    <s v="Normal"/>
    <x v="215"/>
    <x v="0"/>
    <m/>
    <x v="0"/>
    <s v="https://images.brickset.com/sets/images/5300-1.jpg"/>
  </r>
  <r>
    <x v="2020"/>
    <s v="Custom Rally Van"/>
    <x v="21"/>
    <x v="25"/>
    <s v=""/>
    <s v="Model making"/>
    <s v="Normal"/>
    <x v="326"/>
    <x v="0"/>
    <m/>
    <x v="0"/>
    <s v="https://images.brickset.com/sets/images/5550-1.jpg"/>
  </r>
  <r>
    <x v="2021"/>
    <s v="Renegade's Raft"/>
    <x v="21"/>
    <x v="27"/>
    <s v=""/>
    <s v="Historical"/>
    <s v="Normal"/>
    <x v="25"/>
    <x v="5"/>
    <m/>
    <x v="0"/>
    <s v="https://images.brickset.com/sets/images/6234-1.jpg"/>
  </r>
  <r>
    <x v="2022"/>
    <s v="Broadside's Brig"/>
    <x v="21"/>
    <x v="27"/>
    <s v="Imperial Guards"/>
    <s v="Historical"/>
    <s v="Normal"/>
    <x v="141"/>
    <x v="6"/>
    <m/>
    <x v="0"/>
    <s v="https://images.brickset.com/sets/images/6259-1.jpg"/>
  </r>
  <r>
    <x v="2023"/>
    <s v="Lagoon Lock-Up"/>
    <x v="21"/>
    <x v="27"/>
    <s v="Imperial Guards"/>
    <s v="Historical"/>
    <s v="Normal"/>
    <x v="335"/>
    <x v="1"/>
    <m/>
    <x v="0"/>
    <s v="https://images.brickset.com/sets/images/6267-1.jpg"/>
  </r>
  <r>
    <x v="2024"/>
    <s v="Rock Island Refuge"/>
    <x v="21"/>
    <x v="27"/>
    <s v=""/>
    <s v="Historical"/>
    <s v="Normal"/>
    <x v="354"/>
    <x v="3"/>
    <m/>
    <x v="0"/>
    <s v="https://images.brickset.com/sets/images/6273-1.jpg"/>
  </r>
  <r>
    <x v="2025"/>
    <s v="Monorail Accessory Track"/>
    <x v="21"/>
    <x v="18"/>
    <s v="Monorail"/>
    <s v="Modern day"/>
    <s v="Normal"/>
    <x v="62"/>
    <x v="0"/>
    <m/>
    <x v="0"/>
    <s v="https://images.brickset.com/sets/images/6347-1.jpg"/>
  </r>
  <r>
    <x v="2026"/>
    <s v="Cargomaster Crane"/>
    <x v="21"/>
    <x v="18"/>
    <s v="Vehicles"/>
    <s v="Modern day"/>
    <s v="Normal"/>
    <x v="199"/>
    <x v="5"/>
    <m/>
    <x v="0"/>
    <s v="https://images.brickset.com/sets/images/6352-1.jpg"/>
  </r>
  <r>
    <x v="2027"/>
    <s v="Coastal Cutter"/>
    <x v="21"/>
    <x v="18"/>
    <s v="Coastguard"/>
    <s v="Modern day"/>
    <s v="Normal"/>
    <x v="388"/>
    <x v="2"/>
    <m/>
    <x v="0"/>
    <s v="https://images.brickset.com/sets/images/6353-1.jpg"/>
  </r>
  <r>
    <x v="2028"/>
    <s v="Night Patroller"/>
    <x v="21"/>
    <x v="18"/>
    <s v="Police"/>
    <s v="Modern day"/>
    <s v="Normal"/>
    <x v="199"/>
    <x v="5"/>
    <m/>
    <x v="0"/>
    <s v="https://images.brickset.com/sets/images/6430-1.jpg"/>
  </r>
  <r>
    <x v="2029"/>
    <s v="Jetport Fire Squad"/>
    <x v="21"/>
    <x v="18"/>
    <s v="Fire"/>
    <s v="Modern day"/>
    <s v="Normal"/>
    <x v="38"/>
    <x v="2"/>
    <m/>
    <x v="0"/>
    <s v="https://images.brickset.com/sets/images/6440-1.jpg"/>
  </r>
  <r>
    <x v="2030"/>
    <s v="Red Devil Racer"/>
    <x v="21"/>
    <x v="18"/>
    <s v="Racing"/>
    <s v="Modern day"/>
    <s v="Normal"/>
    <x v="115"/>
    <x v="5"/>
    <m/>
    <x v="0"/>
    <s v="https://images.brickset.com/sets/images/6509-1.jpg"/>
  </r>
  <r>
    <x v="2031"/>
    <s v="Mud Runner"/>
    <x v="21"/>
    <x v="18"/>
    <s v="Vehicles"/>
    <s v="Modern day"/>
    <s v="Normal"/>
    <x v="136"/>
    <x v="5"/>
    <m/>
    <x v="0"/>
    <s v="https://images.brickset.com/sets/images/6510-1.jpg"/>
  </r>
  <r>
    <x v="2032"/>
    <s v="Flame Chaser"/>
    <x v="21"/>
    <x v="18"/>
    <s v="Fire"/>
    <s v="Modern day"/>
    <s v="Normal"/>
    <x v="74"/>
    <x v="5"/>
    <m/>
    <x v="0"/>
    <s v="https://images.brickset.com/sets/images/6531-1.jpg"/>
  </r>
  <r>
    <x v="2033"/>
    <s v="Diesel Dumper"/>
    <x v="21"/>
    <x v="18"/>
    <s v="Construction"/>
    <s v="Modern day"/>
    <s v="Normal"/>
    <x v="130"/>
    <x v="5"/>
    <m/>
    <x v="0"/>
    <s v="https://images.brickset.com/sets/images/6532-1.jpg"/>
  </r>
  <r>
    <x v="2034"/>
    <s v="Pier Police"/>
    <x v="21"/>
    <x v="18"/>
    <s v="Police"/>
    <s v="Modern day"/>
    <s v="Normal"/>
    <x v="332"/>
    <x v="7"/>
    <m/>
    <x v="0"/>
    <s v="https://images.brickset.com/sets/images/6540-1.jpg"/>
  </r>
  <r>
    <x v="2035"/>
    <s v="Intercoastal Seaport"/>
    <x v="21"/>
    <x v="18"/>
    <s v="Boats"/>
    <s v="Modern day"/>
    <s v="Normal"/>
    <x v="425"/>
    <x v="1"/>
    <m/>
    <x v="0"/>
    <s v="https://images.brickset.com/sets/images/6541-1.jpg"/>
  </r>
  <r>
    <x v="2036"/>
    <s v="Launch &amp; Load Seaport"/>
    <x v="21"/>
    <x v="18"/>
    <s v="Boats"/>
    <s v="Modern day"/>
    <s v="Normal"/>
    <x v="426"/>
    <x v="3"/>
    <m/>
    <x v="0"/>
    <s v="https://images.brickset.com/sets/images/6542-1.jpg"/>
  </r>
  <r>
    <x v="2037"/>
    <s v="Blaze Battler"/>
    <x v="21"/>
    <x v="18"/>
    <s v="Fire"/>
    <s v="Modern day"/>
    <s v="Normal"/>
    <x v="59"/>
    <x v="5"/>
    <m/>
    <x v="0"/>
    <s v="https://images.brickset.com/sets/images/6593-1.jpg"/>
  </r>
  <r>
    <x v="2038"/>
    <s v="Street Sweeper"/>
    <x v="21"/>
    <x v="18"/>
    <s v="Maintenance"/>
    <s v="Modern day"/>
    <s v="Normal"/>
    <x v="7"/>
    <x v="2"/>
    <m/>
    <x v="0"/>
    <s v="https://images.brickset.com/sets/images/6645-1.jpg"/>
  </r>
  <r>
    <x v="2039"/>
    <s v="Screaming Patriot"/>
    <x v="21"/>
    <x v="18"/>
    <s v="Racing"/>
    <s v="Modern day"/>
    <s v="Normal"/>
    <x v="7"/>
    <x v="5"/>
    <m/>
    <x v="0"/>
    <s v="https://images.brickset.com/sets/images/6646-1.jpg"/>
  </r>
  <r>
    <x v="2040"/>
    <s v="Diesel Daredevil"/>
    <x v="21"/>
    <x v="18"/>
    <s v="Vehicles"/>
    <s v="Modern day"/>
    <s v="Normal"/>
    <x v="120"/>
    <x v="5"/>
    <m/>
    <x v="0"/>
    <s v="https://images.brickset.com/sets/images/6669-1.jpg"/>
  </r>
  <r>
    <x v="2041"/>
    <s v="Dark Shark"/>
    <x v="21"/>
    <x v="18"/>
    <s v="Boats"/>
    <s v="Modern day"/>
    <s v="Normal"/>
    <x v="124"/>
    <x v="2"/>
    <m/>
    <x v="0"/>
    <s v="https://images.brickset.com/sets/images/6679-1.jpg"/>
  </r>
  <r>
    <x v="2042"/>
    <s v="Minifig Pack"/>
    <x v="21"/>
    <x v="20"/>
    <s v="Miscellaneous"/>
    <s v="Action/Adventure"/>
    <s v="Normal"/>
    <x v="237"/>
    <x v="9"/>
    <m/>
    <x v="0"/>
    <s v="https://images.brickset.com/sets/images/6704-1.jpg"/>
  </r>
  <r>
    <x v="2043"/>
    <s v="Space Landing Pads"/>
    <x v="21"/>
    <x v="20"/>
    <s v="Blacktron 2"/>
    <s v="Action/Adventure"/>
    <s v="Normal"/>
    <x v="36"/>
    <x v="0"/>
    <m/>
    <x v="0"/>
    <s v="https://images.brickset.com/sets/images/6710-1.jpg"/>
  </r>
  <r>
    <x v="2044"/>
    <s v="Grid Trekkor"/>
    <x v="21"/>
    <x v="20"/>
    <s v="Blacktron 2"/>
    <s v="Action/Adventure"/>
    <s v="Normal"/>
    <x v="113"/>
    <x v="5"/>
    <m/>
    <x v="0"/>
    <s v="https://images.brickset.com/sets/images/6812-1.jpg"/>
  </r>
  <r>
    <x v="2045"/>
    <s v="Super Nova II"/>
    <x v="21"/>
    <x v="20"/>
    <s v="Blacktron 2"/>
    <s v="Action/Adventure"/>
    <s v="Normal"/>
    <x v="94"/>
    <x v="5"/>
    <m/>
    <x v="0"/>
    <s v="https://images.brickset.com/sets/images/6832-1.jpg"/>
  </r>
  <r>
    <x v="2046"/>
    <s v="Tri-Wheeled Tyrax"/>
    <x v="21"/>
    <x v="20"/>
    <s v="Blacktron 2"/>
    <s v="Action/Adventure"/>
    <s v="Normal"/>
    <x v="115"/>
    <x v="5"/>
    <m/>
    <x v="0"/>
    <s v="https://images.brickset.com/sets/images/6851-1.jpg"/>
  </r>
  <r>
    <x v="2047"/>
    <s v="Secret Space Voyager"/>
    <x v="21"/>
    <x v="20"/>
    <s v="M-Tron"/>
    <s v="Action/Adventure"/>
    <s v="Normal"/>
    <x v="427"/>
    <x v="0"/>
    <m/>
    <x v="0"/>
    <s v="https://images.brickset.com/sets/images/6862-1.jpg"/>
  </r>
  <r>
    <x v="2048"/>
    <s v="Sub Orbital Guardian"/>
    <x v="21"/>
    <x v="20"/>
    <s v="Blacktron 2"/>
    <s v="Action/Adventure"/>
    <s v="Normal"/>
    <x v="299"/>
    <x v="5"/>
    <m/>
    <x v="0"/>
    <s v="https://images.brickset.com/sets/images/6878-1.jpg"/>
  </r>
  <r>
    <x v="2049"/>
    <s v="Allied Avenger"/>
    <x v="21"/>
    <x v="20"/>
    <s v="Blacktron 2"/>
    <s v="Action/Adventure"/>
    <s v="Normal"/>
    <x v="149"/>
    <x v="5"/>
    <m/>
    <x v="0"/>
    <s v="https://images.brickset.com/sets/images/6887-1.jpg"/>
  </r>
  <r>
    <x v="2050"/>
    <s v="Spectral Starguider"/>
    <x v="21"/>
    <x v="20"/>
    <s v="Blacktron 2"/>
    <s v="Action/Adventure"/>
    <s v="Normal"/>
    <x v="258"/>
    <x v="2"/>
    <m/>
    <x v="0"/>
    <s v="https://images.brickset.com/sets/images/6933-1.jpg"/>
  </r>
  <r>
    <x v="2051"/>
    <s v="Aerial Intruder"/>
    <x v="21"/>
    <x v="20"/>
    <s v="Blacktron 2"/>
    <s v="Action/Adventure"/>
    <s v="Normal"/>
    <x v="265"/>
    <x v="2"/>
    <m/>
    <x v="0"/>
    <s v="https://images.brickset.com/sets/images/6981-1.jpg"/>
  </r>
  <r>
    <x v="2052"/>
    <s v="Alpha Centauri Outpost"/>
    <x v="21"/>
    <x v="20"/>
    <s v="Blacktron 2"/>
    <s v="Action/Adventure"/>
    <s v="Normal"/>
    <x v="428"/>
    <x v="1"/>
    <m/>
    <x v="0"/>
    <s v="https://images.brickset.com/sets/images/6988-1.jpg"/>
  </r>
  <r>
    <x v="2053"/>
    <s v="Universal Set with Flex System"/>
    <x v="21"/>
    <x v="15"/>
    <s v="Universal"/>
    <s v="Technical"/>
    <s v="Normal"/>
    <x v="295"/>
    <x v="0"/>
    <m/>
    <x v="0"/>
    <s v="https://images.brickset.com/sets/images/8074-1.jpg"/>
  </r>
  <r>
    <x v="2054"/>
    <s v="Cafe Racer"/>
    <x v="21"/>
    <x v="15"/>
    <s v=""/>
    <s v="Technical"/>
    <s v="Normal"/>
    <x v="191"/>
    <x v="0"/>
    <m/>
    <x v="0"/>
    <s v="https://images.brickset.com/sets/images/8810-1.jpg"/>
  </r>
  <r>
    <x v="2055"/>
    <s v="Speedway Bandit"/>
    <x v="21"/>
    <x v="15"/>
    <s v=""/>
    <s v="Technical"/>
    <s v="Normal"/>
    <x v="213"/>
    <x v="0"/>
    <m/>
    <x v="0"/>
    <s v="https://images.brickset.com/sets/images/8815-1.jpg"/>
  </r>
  <r>
    <x v="2056"/>
    <s v="Mountain Rambler"/>
    <x v="21"/>
    <x v="15"/>
    <s v=""/>
    <s v="Technical"/>
    <s v="Normal"/>
    <x v="429"/>
    <x v="0"/>
    <m/>
    <x v="0"/>
    <s v="https://images.brickset.com/sets/images/8820-1.jpg"/>
  </r>
  <r>
    <x v="2057"/>
    <s v="Shock Cycle"/>
    <x v="21"/>
    <x v="15"/>
    <s v=""/>
    <s v="Technical"/>
    <s v="Normal"/>
    <x v="376"/>
    <x v="0"/>
    <m/>
    <x v="0"/>
    <s v="https://images.brickset.com/sets/images/8838-1.jpg"/>
  </r>
  <r>
    <x v="2058"/>
    <s v="Whirlwind Rescue"/>
    <x v="21"/>
    <x v="15"/>
    <s v=""/>
    <s v="Technical"/>
    <s v="Normal"/>
    <x v="430"/>
    <x v="0"/>
    <m/>
    <x v="0"/>
    <s v="https://images.brickset.com/sets/images/8856-1.jpg"/>
  </r>
  <r>
    <x v="2059"/>
    <s v="Designer's Manual"/>
    <x v="21"/>
    <x v="3"/>
    <s v="LEGO"/>
    <s v="Miscellaneous"/>
    <s v="Book"/>
    <x v="5"/>
    <x v="0"/>
    <m/>
    <x v="0"/>
    <s v="https://images.brickset.com/sets/images/8891-1.jpg"/>
  </r>
  <r>
    <x v="2060"/>
    <s v="Theme Set"/>
    <x v="21"/>
    <x v="11"/>
    <s v="Town"/>
    <s v="Educational"/>
    <s v="Normal"/>
    <x v="431"/>
    <x v="0"/>
    <m/>
    <x v="0"/>
    <s v="https://images.brickset.com/sets/images/9353-1.jpg"/>
  </r>
  <r>
    <x v="2061"/>
    <s v="Town Street Theme"/>
    <x v="21"/>
    <x v="11"/>
    <s v="Town"/>
    <s v="Educational"/>
    <s v="Normal"/>
    <x v="432"/>
    <x v="0"/>
    <m/>
    <x v="0"/>
    <s v="https://images.brickset.com/sets/images/9354-1.jpg"/>
  </r>
  <r>
    <x v="2062"/>
    <s v="Dacta Space Theme Set"/>
    <x v="21"/>
    <x v="11"/>
    <s v=""/>
    <s v="Educational"/>
    <s v="Normal"/>
    <x v="433"/>
    <x v="4"/>
    <m/>
    <x v="0"/>
    <s v="https://images.brickset.com/sets/images/9355-1.jpg"/>
  </r>
  <r>
    <x v="2063"/>
    <s v="People"/>
    <x v="21"/>
    <x v="11"/>
    <s v=""/>
    <s v="Educational"/>
    <s v="Normal"/>
    <x v="92"/>
    <x v="16"/>
    <m/>
    <x v="0"/>
    <s v="https://images.brickset.com/sets/images/9361-1.jpg"/>
  </r>
  <r>
    <x v="2064"/>
    <s v="Road plates"/>
    <x v="21"/>
    <x v="11"/>
    <s v=""/>
    <s v="Educational"/>
    <s v="Normal"/>
    <x v="32"/>
    <x v="0"/>
    <m/>
    <x v="0"/>
    <s v=""/>
  </r>
  <r>
    <x v="2065"/>
    <s v="Giant LEGO topic set"/>
    <x v="21"/>
    <x v="11"/>
    <s v=""/>
    <s v="Educational"/>
    <s v="Normal"/>
    <x v="434"/>
    <x v="0"/>
    <m/>
    <x v="0"/>
    <s v=""/>
  </r>
  <r>
    <x v="2066"/>
    <s v="BRICK KICKS Spring 1991"/>
    <x v="21"/>
    <x v="3"/>
    <s v="Brick Kicks"/>
    <s v="Miscellaneous"/>
    <s v="Book"/>
    <x v="4"/>
    <x v="0"/>
    <m/>
    <x v="0"/>
    <s v="https://images.brickset.com/sets/images/BK15SPR1991-1.jpg"/>
  </r>
  <r>
    <x v="2067"/>
    <s v="BRICK KICKS Summer 1991"/>
    <x v="21"/>
    <x v="3"/>
    <s v="Brick Kicks"/>
    <s v="Miscellaneous"/>
    <s v="Book"/>
    <x v="4"/>
    <x v="0"/>
    <m/>
    <x v="0"/>
    <s v="https://images.brickset.com/sets/images/BK16SUM1991-1.jpg"/>
  </r>
  <r>
    <x v="2068"/>
    <s v="BRICK KICKS Fall 1991"/>
    <x v="21"/>
    <x v="3"/>
    <s v="Brick Kicks"/>
    <s v="Miscellaneous"/>
    <s v="Book"/>
    <x v="4"/>
    <x v="0"/>
    <m/>
    <x v="0"/>
    <s v="https://images.brickset.com/sets/images/BK17FAL1991-1.jpg"/>
  </r>
  <r>
    <x v="2069"/>
    <s v="BRICK KICKS Winter 1991 - 1992"/>
    <x v="21"/>
    <x v="3"/>
    <s v="Brick Kicks"/>
    <s v="Miscellaneous"/>
    <s v="Book"/>
    <x v="4"/>
    <x v="0"/>
    <m/>
    <x v="0"/>
    <s v="https://images.brickset.com/sets/images/BK18WIN1991-1.jpg"/>
  </r>
  <r>
    <x v="2070"/>
    <s v="Battery Motor, 9V"/>
    <x v="22"/>
    <x v="10"/>
    <s v="Supplementaries"/>
    <s v="Basic"/>
    <s v="Normal"/>
    <x v="190"/>
    <x v="0"/>
    <m/>
    <x v="0"/>
    <s v="https://images.brickset.com/sets/images/845-1.jpg"/>
  </r>
  <r>
    <x v="2071"/>
    <s v="Lighting Set, 9V"/>
    <x v="22"/>
    <x v="10"/>
    <s v="Supplementaries"/>
    <s v="Basic"/>
    <s v="Normal"/>
    <x v="115"/>
    <x v="0"/>
    <m/>
    <x v="0"/>
    <s v="https://images.brickset.com/sets/images/846-1.jpg"/>
  </r>
  <r>
    <x v="2072"/>
    <s v="Turbo Force"/>
    <x v="22"/>
    <x v="18"/>
    <s v="Racing"/>
    <s v="Modern day"/>
    <s v="Normal"/>
    <x v="131"/>
    <x v="5"/>
    <m/>
    <x v="0"/>
    <s v="https://images.brickset.com/sets/images/1461-1.jpg"/>
  </r>
  <r>
    <x v="2073"/>
    <s v="Galactic Scout"/>
    <x v="22"/>
    <x v="20"/>
    <s v="Blacktron 2"/>
    <s v="Action/Adventure"/>
    <s v="Normal"/>
    <x v="53"/>
    <x v="5"/>
    <m/>
    <x v="0"/>
    <s v="https://images.brickset.com/sets/images/1462-1.jpg"/>
  </r>
  <r>
    <x v="2074"/>
    <s v="Treasure Cart"/>
    <x v="22"/>
    <x v="19"/>
    <s v="Lion Knights"/>
    <s v="Historical"/>
    <s v="Normal"/>
    <x v="53"/>
    <x v="5"/>
    <m/>
    <x v="0"/>
    <s v="https://images.brickset.com/sets/images/1463-1.jpg"/>
  </r>
  <r>
    <x v="2075"/>
    <s v="Pirate Lookout"/>
    <x v="22"/>
    <x v="27"/>
    <s v=""/>
    <s v="Historical"/>
    <s v="Normal"/>
    <x v="18"/>
    <x v="5"/>
    <m/>
    <x v="0"/>
    <s v="https://images.brickset.com/sets/images/1464-1.jpg"/>
  </r>
  <r>
    <x v="2076"/>
    <s v="Dual Defender"/>
    <x v="22"/>
    <x v="19"/>
    <s v="Black Knights"/>
    <s v="Historical"/>
    <s v="Normal"/>
    <x v="61"/>
    <x v="2"/>
    <m/>
    <x v="0"/>
    <s v="https://images.brickset.com/sets/images/1491-1.jpg"/>
  </r>
  <r>
    <x v="2077"/>
    <s v="Battle Cove"/>
    <x v="22"/>
    <x v="27"/>
    <s v=""/>
    <s v="Historical"/>
    <s v="Normal"/>
    <x v="114"/>
    <x v="5"/>
    <m/>
    <x v="0"/>
    <s v="https://images.brickset.com/sets/images/1492-1.jpg"/>
  </r>
  <r>
    <x v="2078"/>
    <s v="Build-A-Rabbit"/>
    <x v="22"/>
    <x v="10"/>
    <s v=""/>
    <s v="Basic"/>
    <s v="Normal"/>
    <x v="190"/>
    <x v="0"/>
    <m/>
    <x v="0"/>
    <s v="https://images.brickset.com/sets/images/1545-2.jpg"/>
  </r>
  <r>
    <x v="2079"/>
    <s v="Santa and Chimney"/>
    <x v="22"/>
    <x v="10"/>
    <s v="Seasonal"/>
    <s v="Basic"/>
    <s v="Normal"/>
    <x v="75"/>
    <x v="0"/>
    <m/>
    <x v="0"/>
    <s v="https://images.brickset.com/sets/images/1549-1.jpg"/>
  </r>
  <r>
    <x v="2080"/>
    <s v="Clown Bucket"/>
    <x v="22"/>
    <x v="5"/>
    <s v=""/>
    <s v="Pre-school"/>
    <s v="Normal"/>
    <x v="30"/>
    <x v="6"/>
    <m/>
    <x v="0"/>
    <s v=""/>
  </r>
  <r>
    <x v="2081"/>
    <s v="Rabbit and Bear Friend"/>
    <x v="22"/>
    <x v="5"/>
    <s v=""/>
    <s v="Pre-school"/>
    <s v="Normal"/>
    <x v="236"/>
    <x v="0"/>
    <m/>
    <x v="0"/>
    <s v="https://images.brickset.com/sets/images/1594-1.jpg"/>
  </r>
  <r>
    <x v="2082"/>
    <s v="Tote Pack"/>
    <x v="22"/>
    <x v="5"/>
    <s v=""/>
    <s v="Pre-school"/>
    <s v="Normal"/>
    <x v="30"/>
    <x v="0"/>
    <m/>
    <x v="0"/>
    <s v=""/>
  </r>
  <r>
    <x v="2083"/>
    <s v="Bird"/>
    <x v="22"/>
    <x v="5"/>
    <s v=""/>
    <s v="Pre-school"/>
    <s v="Normal"/>
    <x v="36"/>
    <x v="0"/>
    <m/>
    <x v="0"/>
    <s v="https://images.brickset.com/sets/images/1664-1.jpg"/>
  </r>
  <r>
    <x v="2084"/>
    <s v="Special Offer Trial Size"/>
    <x v="22"/>
    <x v="10"/>
    <s v=""/>
    <s v="Basic"/>
    <s v="Normal"/>
    <x v="30"/>
    <x v="0"/>
    <m/>
    <x v="0"/>
    <s v="https://images.brickset.com/sets/images/1668-1.jpg"/>
  </r>
  <r>
    <x v="2085"/>
    <s v="Trial Size Box"/>
    <x v="22"/>
    <x v="10"/>
    <s v=""/>
    <s v="Basic"/>
    <s v="Normal"/>
    <x v="114"/>
    <x v="0"/>
    <m/>
    <x v="0"/>
    <s v="https://images.brickset.com/sets/images/1670-1.jpg"/>
  </r>
  <r>
    <x v="2086"/>
    <s v="Trial Size Box"/>
    <x v="22"/>
    <x v="10"/>
    <s v=""/>
    <s v="Basic"/>
    <s v="Normal"/>
    <x v="131"/>
    <x v="0"/>
    <m/>
    <x v="0"/>
    <s v="https://images.brickset.com/sets/images/1671-1.jpg"/>
  </r>
  <r>
    <x v="2087"/>
    <s v="Zoo Train"/>
    <x v="22"/>
    <x v="5"/>
    <s v=""/>
    <s v="Pre-school"/>
    <s v="Normal"/>
    <x v="32"/>
    <x v="5"/>
    <m/>
    <x v="0"/>
    <s v=""/>
  </r>
  <r>
    <x v="2088"/>
    <s v="Racing Car"/>
    <x v="22"/>
    <x v="18"/>
    <s v="Racing"/>
    <s v="Modern day"/>
    <s v="Normal"/>
    <x v="114"/>
    <x v="0"/>
    <m/>
    <x v="0"/>
    <s v="https://images.brickset.com/sets/images/1693-1.jpg"/>
  </r>
  <r>
    <x v="2089"/>
    <s v="Galactic Scout"/>
    <x v="22"/>
    <x v="20"/>
    <s v="Blacktron 2"/>
    <s v="Action/Adventure"/>
    <s v="Normal"/>
    <x v="53"/>
    <x v="5"/>
    <m/>
    <x v="0"/>
    <s v="https://images.brickset.com/sets/images/1694-1.jpg"/>
  </r>
  <r>
    <x v="2090"/>
    <s v="Treasure Chest"/>
    <x v="22"/>
    <x v="19"/>
    <s v="Lion Knights"/>
    <s v="Historical"/>
    <s v="Normal"/>
    <x v="53"/>
    <x v="5"/>
    <m/>
    <x v="0"/>
    <s v="https://images.brickset.com/sets/images/1695-1.jpg"/>
  </r>
  <r>
    <x v="2091"/>
    <s v="Pirate Lookout"/>
    <x v="22"/>
    <x v="27"/>
    <s v=""/>
    <s v="Historical"/>
    <s v="Normal"/>
    <x v="18"/>
    <x v="5"/>
    <m/>
    <x v="0"/>
    <s v="https://images.brickset.com/sets/images/1696-1.jpg"/>
  </r>
  <r>
    <x v="2092"/>
    <s v="Promotional Set"/>
    <x v="22"/>
    <x v="18"/>
    <s v="Special"/>
    <s v="Modern day"/>
    <s v="Normal"/>
    <x v="24"/>
    <x v="5"/>
    <m/>
    <x v="0"/>
    <s v="https://images.brickset.com/sets/images/1750-1.jpg"/>
  </r>
  <r>
    <x v="2093"/>
    <s v="Prop plane"/>
    <x v="22"/>
    <x v="10"/>
    <s v=""/>
    <s v="Basic"/>
    <s v="Normal"/>
    <x v="53"/>
    <x v="0"/>
    <m/>
    <x v="0"/>
    <s v="https://images.brickset.com/sets/images/1769-1.jpg"/>
  </r>
  <r>
    <x v="2094"/>
    <s v="Airport Container Truck"/>
    <x v="22"/>
    <x v="18"/>
    <s v="Special"/>
    <s v="Modern day"/>
    <s v="Normal"/>
    <x v="191"/>
    <x v="5"/>
    <m/>
    <x v="0"/>
    <s v="https://images.brickset.com/sets/images/1772-1.jpg"/>
  </r>
  <r>
    <x v="2095"/>
    <s v="Airline Maintenance Vehicle with Trailer"/>
    <x v="22"/>
    <x v="18"/>
    <s v="Special"/>
    <s v="Modern day"/>
    <s v="Normal"/>
    <x v="1"/>
    <x v="5"/>
    <m/>
    <x v="0"/>
    <s v="https://images.brickset.com/sets/images/1773-1.jpg"/>
  </r>
  <r>
    <x v="2096"/>
    <s v="Aircraft"/>
    <x v="22"/>
    <x v="18"/>
    <s v="Special"/>
    <s v="Modern day"/>
    <s v="Normal"/>
    <x v="174"/>
    <x v="2"/>
    <m/>
    <x v="0"/>
    <s v="https://images.brickset.com/sets/images/1774-1.jpg"/>
  </r>
  <r>
    <x v="2097"/>
    <s v="Basic Building Set, 5+"/>
    <x v="22"/>
    <x v="10"/>
    <s v=""/>
    <s v="Basic"/>
    <s v="Normal"/>
    <x v="146"/>
    <x v="2"/>
    <m/>
    <x v="0"/>
    <s v="https://images.brickset.com/sets/images/1879-1.jpg"/>
  </r>
  <r>
    <x v="2098"/>
    <s v="5+ Bucket"/>
    <x v="22"/>
    <x v="10"/>
    <s v=""/>
    <s v="Basic"/>
    <s v="Normal"/>
    <x v="435"/>
    <x v="2"/>
    <m/>
    <x v="0"/>
    <s v="https://images.brickset.com/sets/images/1880-1.jpg"/>
  </r>
  <r>
    <x v="2099"/>
    <s v="Handy Bucket of Bricks, 3+"/>
    <x v="22"/>
    <x v="10"/>
    <s v=""/>
    <s v="Basic"/>
    <s v="Normal"/>
    <x v="231"/>
    <x v="0"/>
    <m/>
    <x v="0"/>
    <s v="https://images.brickset.com/sets/images/1884-1.jpg"/>
  </r>
  <r>
    <x v="2100"/>
    <s v="Play Bucket of Bricks, 3+"/>
    <x v="22"/>
    <x v="10"/>
    <s v=""/>
    <s v="Basic"/>
    <s v="Normal"/>
    <x v="436"/>
    <x v="0"/>
    <m/>
    <x v="0"/>
    <s v="https://images.brickset.com/sets/images/1885-1.jpg"/>
  </r>
  <r>
    <x v="2101"/>
    <s v="Scout Patrol Ship"/>
    <x v="22"/>
    <x v="20"/>
    <s v="Blacktron 2"/>
    <s v="Action/Adventure"/>
    <s v="Normal"/>
    <x v="30"/>
    <x v="5"/>
    <m/>
    <x v="0"/>
    <s v="https://images.brickset.com/sets/images/1887-1.jpg"/>
  </r>
  <r>
    <x v="2102"/>
    <s v="Black Knights Guardshack"/>
    <x v="22"/>
    <x v="19"/>
    <s v="Black Knights"/>
    <s v="Historical"/>
    <s v="Normal"/>
    <x v="100"/>
    <x v="2"/>
    <m/>
    <x v="0"/>
    <s v="https://images.brickset.com/sets/images/1888-1.jpg"/>
  </r>
  <r>
    <x v="2103"/>
    <s v="Pirates Treasure Hold"/>
    <x v="22"/>
    <x v="27"/>
    <s v=""/>
    <s v="Historical"/>
    <s v="Normal"/>
    <x v="136"/>
    <x v="5"/>
    <m/>
    <x v="0"/>
    <s v="https://images.brickset.com/sets/images/1889-1.jpg"/>
  </r>
  <r>
    <x v="2104"/>
    <s v="Octan Racer"/>
    <x v="22"/>
    <x v="18"/>
    <s v="Racing"/>
    <s v="Modern day"/>
    <s v="Normal"/>
    <x v="42"/>
    <x v="5"/>
    <m/>
    <x v="0"/>
    <s v="https://images.brickset.com/sets/images/1890-1.jpg"/>
  </r>
  <r>
    <x v="2105"/>
    <s v="Four Set Value Pack"/>
    <x v="22"/>
    <x v="26"/>
    <s v="Bonus/Value Pack"/>
    <s v="Miscellaneous"/>
    <s v="Collection"/>
    <x v="202"/>
    <x v="1"/>
    <m/>
    <x v="0"/>
    <s v="https://images.brickset.com/sets/images/1891-1.jpg"/>
  </r>
  <r>
    <x v="2106"/>
    <s v="Jungle Bucket"/>
    <x v="22"/>
    <x v="5"/>
    <s v=""/>
    <s v="Pre-school"/>
    <s v="Normal"/>
    <x v="134"/>
    <x v="0"/>
    <m/>
    <x v="0"/>
    <s v=""/>
  </r>
  <r>
    <x v="2107"/>
    <s v="Sky Patrol"/>
    <x v="22"/>
    <x v="18"/>
    <s v="Police"/>
    <s v="Modern day"/>
    <s v="Normal"/>
    <x v="291"/>
    <x v="2"/>
    <m/>
    <x v="0"/>
    <s v="https://images.brickset.com/sets/images/1895-1.jpg"/>
  </r>
  <r>
    <x v="2108"/>
    <s v="Trauma Team"/>
    <x v="22"/>
    <x v="18"/>
    <s v="Emergency"/>
    <s v="Modern day"/>
    <s v="Normal"/>
    <x v="172"/>
    <x v="1"/>
    <m/>
    <x v="0"/>
    <s v="https://images.brickset.com/sets/images/1896-1.jpg"/>
  </r>
  <r>
    <x v="2109"/>
    <s v="Viking Line Ferry"/>
    <x v="22"/>
    <x v="17"/>
    <s v="Ferries"/>
    <s v="Miscellaneous"/>
    <s v="Normal"/>
    <x v="379"/>
    <x v="0"/>
    <m/>
    <x v="0"/>
    <s v="https://images.brickset.com/sets/images/1924-2.jpg"/>
  </r>
  <r>
    <x v="2110"/>
    <s v="Basic Building Set 3+"/>
    <x v="22"/>
    <x v="10"/>
    <s v=""/>
    <s v="Basic"/>
    <s v="Normal"/>
    <x v="280"/>
    <x v="0"/>
    <m/>
    <x v="0"/>
    <s v=""/>
  </r>
  <r>
    <x v="2111"/>
    <s v="Large Building Plate"/>
    <x v="22"/>
    <x v="5"/>
    <s v=""/>
    <s v="Pre-school"/>
    <s v="Normal"/>
    <x v="5"/>
    <x v="0"/>
    <n v="1"/>
    <x v="0"/>
    <s v="https://images.brickset.com/sets/images/2304-1.jpg"/>
  </r>
  <r>
    <x v="2112"/>
    <s v="Bucket"/>
    <x v="22"/>
    <x v="5"/>
    <s v=""/>
    <s v="Pre-school"/>
    <s v="Normal"/>
    <x v="121"/>
    <x v="2"/>
    <m/>
    <x v="0"/>
    <s v=""/>
  </r>
  <r>
    <x v="2113"/>
    <s v="Bucket"/>
    <x v="22"/>
    <x v="5"/>
    <s v=""/>
    <s v="Pre-school"/>
    <s v="Normal"/>
    <x v="51"/>
    <x v="0"/>
    <m/>
    <x v="0"/>
    <s v=""/>
  </r>
  <r>
    <x v="2114"/>
    <s v="Farm Bucket"/>
    <x v="22"/>
    <x v="5"/>
    <s v=""/>
    <s v="Pre-school"/>
    <s v="Normal"/>
    <x v="0"/>
    <x v="6"/>
    <m/>
    <x v="0"/>
    <s v=""/>
  </r>
  <r>
    <x v="2115"/>
    <s v="Playtime Bucket"/>
    <x v="22"/>
    <x v="5"/>
    <s v=""/>
    <s v="Pre-school"/>
    <s v="Normal"/>
    <x v="209"/>
    <x v="0"/>
    <m/>
    <x v="0"/>
    <s v="https://images.brickset.com/sets/images/2387-1.jpg"/>
  </r>
  <r>
    <x v="2116"/>
    <s v="Grandma's Kitchen"/>
    <x v="22"/>
    <x v="5"/>
    <s v=""/>
    <s v="Pre-school"/>
    <s v="Normal"/>
    <x v="133"/>
    <x v="2"/>
    <m/>
    <x v="0"/>
    <s v="https://images.brickset.com/sets/images/2551-1.jpg"/>
  </r>
  <r>
    <x v="2117"/>
    <s v="Family Home Bucket"/>
    <x v="22"/>
    <x v="5"/>
    <s v=""/>
    <s v="Pre-school"/>
    <s v="Normal"/>
    <x v="100"/>
    <x v="2"/>
    <m/>
    <x v="0"/>
    <s v="https://images.brickset.com/sets/images/2552-1.jpg"/>
  </r>
  <r>
    <x v="2118"/>
    <s v="Dumper Truck"/>
    <x v="22"/>
    <x v="5"/>
    <s v="Toolo"/>
    <s v="Pre-school"/>
    <s v="Normal"/>
    <x v="143"/>
    <x v="5"/>
    <m/>
    <x v="0"/>
    <s v="https://images.brickset.com/sets/images/2910-1.jpg"/>
  </r>
  <r>
    <x v="2119"/>
    <s v="Digger"/>
    <x v="22"/>
    <x v="5"/>
    <s v="Toolo"/>
    <s v="Pre-school"/>
    <s v="Normal"/>
    <x v="151"/>
    <x v="5"/>
    <m/>
    <x v="0"/>
    <s v="https://images.brickset.com/sets/images/2920-1.jpg"/>
  </r>
  <r>
    <x v="2120"/>
    <s v="Mobile Crane"/>
    <x v="22"/>
    <x v="5"/>
    <s v="Toolo"/>
    <s v="Pre-school"/>
    <s v="Normal"/>
    <x v="17"/>
    <x v="2"/>
    <m/>
    <x v="0"/>
    <s v=""/>
  </r>
  <r>
    <x v="2121"/>
    <s v="Fire Truck"/>
    <x v="22"/>
    <x v="5"/>
    <s v="Toolo"/>
    <s v="Pre-school"/>
    <s v="Normal"/>
    <x v="136"/>
    <x v="2"/>
    <m/>
    <x v="0"/>
    <s v=""/>
  </r>
  <r>
    <x v="2122"/>
    <s v="Duplo Sleeping Bags"/>
    <x v="22"/>
    <x v="16"/>
    <s v="Duplo"/>
    <s v="Miscellaneous"/>
    <s v="Normal"/>
    <x v="215"/>
    <x v="0"/>
    <m/>
    <x v="0"/>
    <s v="https://images.brickset.com/sets/images/5097-1.jpg"/>
  </r>
  <r>
    <x v="2123"/>
    <s v="Duplo Toolo Screwdriver"/>
    <x v="22"/>
    <x v="16"/>
    <s v="Toolo"/>
    <s v="Miscellaneous"/>
    <s v="Normal"/>
    <x v="5"/>
    <x v="0"/>
    <m/>
    <x v="0"/>
    <s v="https://images.brickset.com/sets/images/5098-1.jpg"/>
  </r>
  <r>
    <x v="2124"/>
    <s v="Pneumatic Piston Cylinder 32 mm"/>
    <x v="22"/>
    <x v="16"/>
    <s v="Technic"/>
    <s v="Miscellaneous"/>
    <s v="Normal"/>
    <x v="5"/>
    <x v="0"/>
    <m/>
    <x v="0"/>
    <s v="https://images.brickset.com/sets/images/5116-1.jpg"/>
  </r>
  <r>
    <x v="2125"/>
    <s v="Tyres and Hubs 62 mm"/>
    <x v="22"/>
    <x v="16"/>
    <s v=""/>
    <s v="Miscellaneous"/>
    <s v="Normal"/>
    <x v="200"/>
    <x v="0"/>
    <m/>
    <x v="0"/>
    <s v="https://images.brickset.com/sets/images/5273-1.jpg"/>
  </r>
  <r>
    <x v="2126"/>
    <s v="Tyres with Hubs 24 and 30 mm"/>
    <x v="22"/>
    <x v="16"/>
    <s v=""/>
    <s v="Miscellaneous"/>
    <s v="Normal"/>
    <x v="50"/>
    <x v="0"/>
    <m/>
    <x v="0"/>
    <s v="https://images.brickset.com/sets/images/5274-1.jpg"/>
  </r>
  <r>
    <x v="2127"/>
    <s v="Wagon / Carriage Plate 6 x 28, Grey"/>
    <x v="22"/>
    <x v="16"/>
    <s v="Trains"/>
    <s v="Miscellaneous"/>
    <s v="Normal"/>
    <x v="5"/>
    <x v="0"/>
    <m/>
    <x v="0"/>
    <s v="https://images.brickset.com/sets/images/5301-1.jpg"/>
  </r>
  <r>
    <x v="2128"/>
    <s v="Bogie Plates"/>
    <x v="22"/>
    <x v="16"/>
    <s v="Trains"/>
    <s v="Miscellaneous"/>
    <s v="Normal"/>
    <x v="36"/>
    <x v="0"/>
    <m/>
    <x v="0"/>
    <s v="https://images.brickset.com/sets/images/5302-1.jpg"/>
  </r>
  <r>
    <x v="2129"/>
    <s v="Buffers and Magnetic Couplings"/>
    <x v="22"/>
    <x v="16"/>
    <s v="Trains"/>
    <s v="Miscellaneous"/>
    <s v="Normal"/>
    <x v="214"/>
    <x v="0"/>
    <m/>
    <x v="0"/>
    <s v="https://images.brickset.com/sets/images/5303-1.jpg"/>
  </r>
  <r>
    <x v="2130"/>
    <s v="Wheel Sets"/>
    <x v="22"/>
    <x v="16"/>
    <s v="Trains"/>
    <s v="Miscellaneous"/>
    <s v="Normal"/>
    <x v="36"/>
    <x v="0"/>
    <m/>
    <x v="0"/>
    <s v="https://images.brickset.com/sets/images/5304-1.jpg"/>
  </r>
  <r>
    <x v="2131"/>
    <s v="Train Connecting Lead 9V"/>
    <x v="22"/>
    <x v="16"/>
    <s v="Trains"/>
    <s v="Miscellaneous"/>
    <s v="Normal"/>
    <x v="5"/>
    <x v="0"/>
    <m/>
    <x v="0"/>
    <s v="https://images.brickset.com/sets/images/5305-1.jpg"/>
  </r>
  <r>
    <x v="2132"/>
    <s v="Plates 2 x 2 with Wire, 9V, 26 cm"/>
    <x v="22"/>
    <x v="16"/>
    <s v="Trains"/>
    <s v="Miscellaneous"/>
    <s v="Normal"/>
    <x v="5"/>
    <x v="0"/>
    <m/>
    <x v="0"/>
    <s v="https://images.brickset.com/sets/images/5306-1.jpg"/>
  </r>
  <r>
    <x v="2133"/>
    <s v="Headlight Brick"/>
    <x v="22"/>
    <x v="16"/>
    <s v="Trains"/>
    <s v="Miscellaneous"/>
    <s v="Normal"/>
    <x v="215"/>
    <x v="0"/>
    <m/>
    <x v="0"/>
    <s v="https://images.brickset.com/sets/images/5307-1.jpg"/>
  </r>
  <r>
    <x v="2134"/>
    <s v="Black Knight"/>
    <x v="22"/>
    <x v="19"/>
    <s v="Black Knights"/>
    <s v="Historical"/>
    <s v="Normal"/>
    <x v="20"/>
    <x v="5"/>
    <m/>
    <x v="0"/>
    <s v="https://images.brickset.com/sets/images/6009-1.jpg"/>
  </r>
  <r>
    <x v="2135"/>
    <s v="Wolfpack Renegades"/>
    <x v="22"/>
    <x v="19"/>
    <s v="Wolfpack"/>
    <s v="Historical"/>
    <s v="Normal"/>
    <x v="149"/>
    <x v="2"/>
    <m/>
    <x v="0"/>
    <s v="https://images.brickset.com/sets/images/6038-1.jpg"/>
  </r>
  <r>
    <x v="2136"/>
    <s v="Sea Serpent"/>
    <x v="22"/>
    <x v="19"/>
    <s v="Black Knights"/>
    <s v="Historical"/>
    <s v="Normal"/>
    <x v="59"/>
    <x v="1"/>
    <m/>
    <x v="0"/>
    <s v="https://images.brickset.com/sets/images/6057-1.jpg"/>
  </r>
  <r>
    <x v="2137"/>
    <s v="Wolfpack Tower"/>
    <x v="22"/>
    <x v="19"/>
    <s v="Wolfpack"/>
    <s v="Historical"/>
    <s v="Normal"/>
    <x v="244"/>
    <x v="7"/>
    <m/>
    <x v="0"/>
    <s v="https://images.brickset.com/sets/images/6075-1.jpg"/>
  </r>
  <r>
    <x v="2138"/>
    <s v="Black Knight's Castle"/>
    <x v="22"/>
    <x v="19"/>
    <s v="Black Knights"/>
    <s v="Historical"/>
    <s v="Normal"/>
    <x v="437"/>
    <x v="15"/>
    <m/>
    <x v="0"/>
    <s v="https://images.brickset.com/sets/images/6086-1.jpg"/>
  </r>
  <r>
    <x v="2139"/>
    <s v="Bounty Boat"/>
    <x v="22"/>
    <x v="27"/>
    <s v="Imperial Guards"/>
    <s v="Historical"/>
    <s v="Normal"/>
    <x v="92"/>
    <x v="6"/>
    <m/>
    <x v="0"/>
    <s v="https://images.brickset.com/sets/images/6247-1.jpg"/>
  </r>
  <r>
    <x v="2140"/>
    <s v="Smuggler's Shanty"/>
    <x v="22"/>
    <x v="27"/>
    <s v=""/>
    <s v="Historical"/>
    <s v="Normal"/>
    <x v="111"/>
    <x v="6"/>
    <m/>
    <x v="0"/>
    <s v="https://images.brickset.com/sets/images/6258-1.jpg"/>
  </r>
  <r>
    <x v="2141"/>
    <s v="Raft Raiders"/>
    <x v="22"/>
    <x v="27"/>
    <s v=""/>
    <s v="Historical"/>
    <s v="Normal"/>
    <x v="57"/>
    <x v="6"/>
    <m/>
    <x v="0"/>
    <s v="https://images.brickset.com/sets/images/6261-1.jpg"/>
  </r>
  <r>
    <x v="2142"/>
    <s v="Imperial Flagship"/>
    <x v="22"/>
    <x v="27"/>
    <s v="Imperial Guards"/>
    <s v="Historical"/>
    <s v="Normal"/>
    <x v="339"/>
    <x v="7"/>
    <m/>
    <x v="0"/>
    <s v="https://images.brickset.com/sets/images/6271-1.jpg"/>
  </r>
  <r>
    <x v="2143"/>
    <s v="Imperial Trading Post"/>
    <x v="22"/>
    <x v="27"/>
    <s v="Imperial Guards"/>
    <s v="Historical"/>
    <s v="Normal"/>
    <x v="438"/>
    <x v="14"/>
    <m/>
    <x v="0"/>
    <s v="https://images.brickset.com/sets/images/6277-1.jpg"/>
  </r>
  <r>
    <x v="2144"/>
    <s v="City People"/>
    <x v="22"/>
    <x v="18"/>
    <s v="Accessories"/>
    <s v="Modern day"/>
    <s v="Normal"/>
    <x v="24"/>
    <x v="9"/>
    <m/>
    <x v="0"/>
    <s v="https://images.brickset.com/sets/images/6314-1.jpg"/>
  </r>
  <r>
    <x v="2145"/>
    <s v="Shuttle Launching Crew"/>
    <x v="22"/>
    <x v="18"/>
    <s v="Flight"/>
    <s v="Modern day"/>
    <s v="Normal"/>
    <x v="311"/>
    <x v="1"/>
    <m/>
    <x v="0"/>
    <s v="https://images.brickset.com/sets/images/6346-1.jpg"/>
  </r>
  <r>
    <x v="2146"/>
    <s v="Surf N' Sail Camper"/>
    <x v="22"/>
    <x v="18"/>
    <s v="Leisure"/>
    <s v="Modern day"/>
    <s v="Normal"/>
    <x v="439"/>
    <x v="2"/>
    <m/>
    <x v="0"/>
    <s v="https://images.brickset.com/sets/images/6351-1.jpg"/>
  </r>
  <r>
    <x v="2147"/>
    <s v="Gas N' Wash Express"/>
    <x v="22"/>
    <x v="18"/>
    <s v="Shops and Services"/>
    <s v="Modern day"/>
    <s v="Normal"/>
    <x v="440"/>
    <x v="6"/>
    <m/>
    <x v="0"/>
    <s v="https://images.brickset.com/sets/images/6397-1.jpg"/>
  </r>
  <r>
    <x v="2148"/>
    <s v="Seaside Cabana"/>
    <x v="22"/>
    <x v="18"/>
    <s v="Paradisa"/>
    <s v="Modern day"/>
    <s v="Normal"/>
    <x v="70"/>
    <x v="2"/>
    <m/>
    <x v="0"/>
    <s v="https://images.brickset.com/sets/images/6401-1.jpg"/>
  </r>
  <r>
    <x v="2149"/>
    <s v="Sunset Stables"/>
    <x v="22"/>
    <x v="18"/>
    <s v="Paradisa"/>
    <s v="Modern day"/>
    <s v="Normal"/>
    <x v="181"/>
    <x v="2"/>
    <m/>
    <x v="0"/>
    <s v="https://images.brickset.com/sets/images/6405-1.jpg"/>
  </r>
  <r>
    <x v="2150"/>
    <s v="Sand Dollar Café"/>
    <x v="22"/>
    <x v="18"/>
    <s v="Paradisa"/>
    <s v="Modern day"/>
    <s v="Normal"/>
    <x v="90"/>
    <x v="1"/>
    <m/>
    <x v="0"/>
    <s v="https://images.brickset.com/sets/images/6411-1.jpg"/>
  </r>
  <r>
    <x v="2151"/>
    <s v="Poolside Paradise"/>
    <x v="22"/>
    <x v="18"/>
    <s v="Paradisa"/>
    <s v="Modern day"/>
    <s v="Normal"/>
    <x v="160"/>
    <x v="7"/>
    <m/>
    <x v="0"/>
    <s v="https://images.brickset.com/sets/images/6416-1.jpg"/>
  </r>
  <r>
    <x v="2152"/>
    <s v="Rolling Acres Ranch"/>
    <x v="22"/>
    <x v="18"/>
    <s v="Paradisa"/>
    <s v="Modern day"/>
    <s v="Normal"/>
    <x v="163"/>
    <x v="6"/>
    <m/>
    <x v="0"/>
    <s v="https://images.brickset.com/sets/images/6419-1.jpg"/>
  </r>
  <r>
    <x v="2153"/>
    <s v="Rescue Runabout"/>
    <x v="22"/>
    <x v="18"/>
    <s v="Fire"/>
    <s v="Modern day"/>
    <s v="Normal"/>
    <x v="25"/>
    <x v="5"/>
    <m/>
    <x v="0"/>
    <s v="https://images.brickset.com/sets/images/6511-1.jpg"/>
  </r>
  <r>
    <x v="2154"/>
    <s v="Landscape Loader"/>
    <x v="22"/>
    <x v="18"/>
    <s v="Construction"/>
    <s v="Modern day"/>
    <s v="Normal"/>
    <x v="134"/>
    <x v="5"/>
    <m/>
    <x v="0"/>
    <s v="https://images.brickset.com/sets/images/6512-1.jpg"/>
  </r>
  <r>
    <x v="2155"/>
    <s v="Police 4 x 4"/>
    <x v="22"/>
    <x v="18"/>
    <s v="Police"/>
    <s v="Modern day"/>
    <s v="Normal"/>
    <x v="75"/>
    <x v="5"/>
    <m/>
    <x v="0"/>
    <s v="https://images.brickset.com/sets/images/6533-1.jpg"/>
  </r>
  <r>
    <x v="2156"/>
    <s v="Beach Bandit"/>
    <x v="22"/>
    <x v="18"/>
    <s v="Leisure"/>
    <s v="Modern day"/>
    <s v="Normal"/>
    <x v="237"/>
    <x v="5"/>
    <m/>
    <x v="0"/>
    <s v="https://images.brickset.com/sets/images/6534-1.jpg"/>
  </r>
  <r>
    <x v="2157"/>
    <s v="Checkered Flag 500"/>
    <x v="22"/>
    <x v="18"/>
    <s v="Racing"/>
    <s v="Modern day"/>
    <s v="Normal"/>
    <x v="335"/>
    <x v="9"/>
    <m/>
    <x v="0"/>
    <s v="https://images.brickset.com/sets/images/6551-1.jpg"/>
  </r>
  <r>
    <x v="2158"/>
    <s v="Gas Transit"/>
    <x v="22"/>
    <x v="18"/>
    <s v="Vehicles"/>
    <s v="Modern day"/>
    <s v="Normal"/>
    <x v="283"/>
    <x v="5"/>
    <m/>
    <x v="0"/>
    <s v="https://images.brickset.com/sets/images/6594-1.jpg"/>
  </r>
  <r>
    <x v="2159"/>
    <s v="Mag Racer"/>
    <x v="22"/>
    <x v="18"/>
    <s v="Racing"/>
    <s v="Modern day"/>
    <s v="Normal"/>
    <x v="75"/>
    <x v="5"/>
    <m/>
    <x v="0"/>
    <s v="https://images.brickset.com/sets/images/6648-1.jpg"/>
  </r>
  <r>
    <x v="2160"/>
    <s v="Backhoe"/>
    <x v="22"/>
    <x v="18"/>
    <s v="Construction"/>
    <s v="Modern day"/>
    <s v="Normal"/>
    <x v="291"/>
    <x v="5"/>
    <m/>
    <x v="0"/>
    <s v="https://images.brickset.com/sets/images/6662-1.jpg"/>
  </r>
  <r>
    <x v="2161"/>
    <s v="Recycle Truck"/>
    <x v="22"/>
    <x v="18"/>
    <s v="Maintenance"/>
    <s v="Modern day"/>
    <s v="Normal"/>
    <x v="1"/>
    <x v="5"/>
    <m/>
    <x v="0"/>
    <s v="https://images.brickset.com/sets/images/6668-1.jpg"/>
  </r>
  <r>
    <x v="2162"/>
    <s v="Rebel Hunter"/>
    <x v="22"/>
    <x v="20"/>
    <s v="Space Police 2"/>
    <s v="Action/Adventure"/>
    <s v="Normal"/>
    <x v="199"/>
    <x v="2"/>
    <m/>
    <x v="0"/>
    <s v="https://images.brickset.com/sets/images/6897-1.jpg"/>
  </r>
  <r>
    <x v="2163"/>
    <s v="Solar Snooper"/>
    <x v="22"/>
    <x v="20"/>
    <s v="Space Police 2"/>
    <s v="Action/Adventure"/>
    <s v="Normal"/>
    <x v="441"/>
    <x v="6"/>
    <m/>
    <x v="0"/>
    <s v="https://images.brickset.com/sets/images/6957-1.jpg"/>
  </r>
  <r>
    <x v="2164"/>
    <s v="Galactic Mediator"/>
    <x v="22"/>
    <x v="20"/>
    <s v="Space Police 2"/>
    <s v="Action/Adventure"/>
    <s v="Normal"/>
    <x v="428"/>
    <x v="6"/>
    <m/>
    <x v="0"/>
    <s v="https://images.brickset.com/sets/images/6984-1.jpg"/>
  </r>
  <r>
    <x v="2165"/>
    <s v="ATX Sport Cycle"/>
    <x v="22"/>
    <x v="15"/>
    <s v=""/>
    <s v="Technical"/>
    <s v="Normal"/>
    <x v="27"/>
    <x v="0"/>
    <m/>
    <x v="0"/>
    <s v="https://images.brickset.com/sets/images/8826-1.jpg"/>
  </r>
  <r>
    <x v="2166"/>
    <s v="Front End Loader"/>
    <x v="22"/>
    <x v="15"/>
    <s v=""/>
    <s v="Technical"/>
    <s v="Normal"/>
    <x v="400"/>
    <x v="0"/>
    <m/>
    <x v="0"/>
    <s v="https://images.brickset.com/sets/images/8828-1.jpg"/>
  </r>
  <r>
    <x v="2167"/>
    <s v="Sky Ranger"/>
    <x v="22"/>
    <x v="15"/>
    <s v=""/>
    <s v="Technical"/>
    <s v="Normal"/>
    <x v="442"/>
    <x v="0"/>
    <m/>
    <x v="0"/>
    <s v="https://images.brickset.com/sets/images/8836-1.jpg"/>
  </r>
  <r>
    <x v="2168"/>
    <s v="Pneumatic Excavator"/>
    <x v="22"/>
    <x v="15"/>
    <s v=""/>
    <s v="Technical"/>
    <s v="Normal"/>
    <x v="138"/>
    <x v="0"/>
    <m/>
    <x v="0"/>
    <s v="https://images.brickset.com/sets/images/8837-1.jpg"/>
  </r>
  <r>
    <x v="2169"/>
    <s v="Supply Ship"/>
    <x v="22"/>
    <x v="15"/>
    <s v=""/>
    <s v="Technical"/>
    <s v="Normal"/>
    <x v="443"/>
    <x v="0"/>
    <m/>
    <x v="0"/>
    <s v="https://images.brickset.com/sets/images/8839-1.jpg"/>
  </r>
  <r>
    <x v="2170"/>
    <s v="Air Tech Claw Rig"/>
    <x v="22"/>
    <x v="15"/>
    <s v=""/>
    <s v="Technical"/>
    <s v="Normal"/>
    <x v="444"/>
    <x v="0"/>
    <m/>
    <x v="0"/>
    <s v="https://images.brickset.com/sets/images/8868-1.jpg"/>
  </r>
  <r>
    <x v="2171"/>
    <s v="Basic Set"/>
    <x v="22"/>
    <x v="11"/>
    <s v="System"/>
    <s v="Educational"/>
    <s v="Normal"/>
    <x v="148"/>
    <x v="0"/>
    <m/>
    <x v="0"/>
    <s v=""/>
  </r>
  <r>
    <x v="2172"/>
    <s v="Large building plates"/>
    <x v="22"/>
    <x v="11"/>
    <s v=""/>
    <s v="Educational"/>
    <s v="Normal"/>
    <x v="200"/>
    <x v="0"/>
    <m/>
    <x v="0"/>
    <s v=""/>
  </r>
  <r>
    <x v="2173"/>
    <s v="Function Set"/>
    <x v="22"/>
    <x v="11"/>
    <s v=""/>
    <s v="Educational"/>
    <s v="Normal"/>
    <x v="445"/>
    <x v="0"/>
    <m/>
    <x v="0"/>
    <s v=""/>
  </r>
  <r>
    <x v="2174"/>
    <s v="LEGO Technic and Pneumatic Elements"/>
    <x v="22"/>
    <x v="11"/>
    <s v=""/>
    <s v="Educational"/>
    <s v="Normal"/>
    <x v="283"/>
    <x v="0"/>
    <m/>
    <x v="0"/>
    <s v="https://images.brickset.com/sets/images/9604-1.jpg"/>
  </r>
  <r>
    <x v="2175"/>
    <s v="Pneumatic Rubber Bands and Pneumatic Tubing"/>
    <x v="22"/>
    <x v="11"/>
    <s v="Technic"/>
    <s v="Educational"/>
    <s v="Normal"/>
    <x v="281"/>
    <x v="0"/>
    <m/>
    <x v="0"/>
    <s v=""/>
  </r>
  <r>
    <x v="2176"/>
    <s v="Large Turntables"/>
    <x v="22"/>
    <x v="11"/>
    <s v=""/>
    <s v="Educational"/>
    <s v="Normal"/>
    <x v="36"/>
    <x v="0"/>
    <m/>
    <x v="0"/>
    <s v=""/>
  </r>
  <r>
    <x v="2177"/>
    <s v="BRICK KICKS Spring 1992"/>
    <x v="22"/>
    <x v="3"/>
    <s v="Brick Kicks"/>
    <s v="Miscellaneous"/>
    <s v="Book"/>
    <x v="4"/>
    <x v="0"/>
    <m/>
    <x v="0"/>
    <s v="https://images.brickset.com/sets/images/BK19SPR1992-1.jpg"/>
  </r>
  <r>
    <x v="2178"/>
    <s v="BRICK KICKS Summer 1992"/>
    <x v="22"/>
    <x v="3"/>
    <s v="Brick Kicks"/>
    <s v="Miscellaneous"/>
    <s v="Book"/>
    <x v="4"/>
    <x v="0"/>
    <m/>
    <x v="0"/>
    <s v="https://images.brickset.com/sets/images/BK20SUM1992-1.jpg"/>
  </r>
  <r>
    <x v="2179"/>
    <s v="BRICK KICKS Fall 1992"/>
    <x v="22"/>
    <x v="3"/>
    <s v="Brick Kicks"/>
    <s v="Miscellaneous"/>
    <s v="Book"/>
    <x v="4"/>
    <x v="0"/>
    <m/>
    <x v="0"/>
    <s v="https://images.brickset.com/sets/images/BK21FAL1992-1.jpg"/>
  </r>
  <r>
    <x v="2180"/>
    <s v="BRICK KICKS Winter 1992"/>
    <x v="22"/>
    <x v="3"/>
    <s v="Brick Kicks"/>
    <s v="Miscellaneous"/>
    <s v="Book"/>
    <x v="4"/>
    <x v="0"/>
    <m/>
    <x v="0"/>
    <s v="https://images.brickset.com/sets/images/BK22WIN1992-1.jpg"/>
  </r>
  <r>
    <x v="2181"/>
    <s v="{Bag of Bricks}"/>
    <x v="22"/>
    <x v="17"/>
    <s v="LEGO brand store opening set"/>
    <s v="Miscellaneous"/>
    <s v="Other"/>
    <x v="214"/>
    <x v="0"/>
    <m/>
    <x v="0"/>
    <s v="https://images.brickset.com/sets/images/MINNEAPOLIS-1.jpg"/>
  </r>
  <r>
    <x v="2182"/>
    <s v="Small Play Bucket, 3+"/>
    <x v="23"/>
    <x v="10"/>
    <s v=""/>
    <s v="Basic"/>
    <s v="Normal"/>
    <x v="122"/>
    <x v="0"/>
    <m/>
    <x v="0"/>
    <s v=""/>
  </r>
  <r>
    <x v="2183"/>
    <s v="Build-n-Store Chest"/>
    <x v="23"/>
    <x v="10"/>
    <s v=""/>
    <s v="Basic"/>
    <s v="Normal"/>
    <x v="398"/>
    <x v="0"/>
    <m/>
    <x v="0"/>
    <s v="https://images.brickset.com/sets/images/365-3.jpg"/>
  </r>
  <r>
    <x v="2184"/>
    <s v="Family Bucket, 3+"/>
    <x v="23"/>
    <x v="10"/>
    <s v=""/>
    <s v="Basic"/>
    <s v="Normal"/>
    <x v="160"/>
    <x v="0"/>
    <m/>
    <x v="0"/>
    <s v="https://images.brickset.com/sets/images/1504-1.jpg"/>
  </r>
  <r>
    <x v="2185"/>
    <s v="Betsy's Bedroom"/>
    <x v="23"/>
    <x v="5"/>
    <s v=""/>
    <s v="Pre-school"/>
    <s v="Normal"/>
    <x v="115"/>
    <x v="5"/>
    <m/>
    <x v="0"/>
    <s v="https://images.brickset.com/sets/images/1540-1.jpg"/>
  </r>
  <r>
    <x v="2186"/>
    <s v="Black Knights Boat"/>
    <x v="23"/>
    <x v="19"/>
    <s v="Black Knights"/>
    <s v="Historical"/>
    <s v="Normal"/>
    <x v="76"/>
    <x v="2"/>
    <m/>
    <x v="0"/>
    <s v="https://images.brickset.com/sets/images/1547-1.jpg"/>
  </r>
  <r>
    <x v="2187"/>
    <s v="Animal Fun"/>
    <x v="23"/>
    <x v="5"/>
    <s v=""/>
    <s v="Pre-school"/>
    <s v="Normal"/>
    <x v="30"/>
    <x v="0"/>
    <m/>
    <x v="0"/>
    <s v="https://images.brickset.com/sets/images/1579-1.jpg"/>
  </r>
  <r>
    <x v="2188"/>
    <s v="Girl with Cat"/>
    <x v="23"/>
    <x v="5"/>
    <s v=""/>
    <s v="Pre-school"/>
    <s v="Normal"/>
    <x v="18"/>
    <x v="0"/>
    <m/>
    <x v="0"/>
    <s v=""/>
  </r>
  <r>
    <x v="2189"/>
    <s v="Ghostly Hideout"/>
    <x v="23"/>
    <x v="19"/>
    <s v="Wolfpack"/>
    <s v="Historical"/>
    <s v="Normal"/>
    <x v="134"/>
    <x v="2"/>
    <m/>
    <x v="0"/>
    <s v="https://images.brickset.com/sets/images/1596-1.jpg"/>
  </r>
  <r>
    <x v="2190"/>
    <s v="Castle Value Pack"/>
    <x v="23"/>
    <x v="19"/>
    <s v="Bonus/Value Pack"/>
    <s v="Historical"/>
    <s v="Collection"/>
    <x v="329"/>
    <x v="0"/>
    <m/>
    <x v="0"/>
    <s v="https://images.brickset.com/sets/images/1597-1.jpg"/>
  </r>
  <r>
    <x v="2191"/>
    <s v="Build-A-Farm"/>
    <x v="23"/>
    <x v="5"/>
    <s v=""/>
    <s v="Pre-school"/>
    <s v="Normal"/>
    <x v="53"/>
    <x v="2"/>
    <m/>
    <x v="0"/>
    <s v=""/>
  </r>
  <r>
    <x v="2192"/>
    <s v="King's Archer"/>
    <x v="23"/>
    <x v="19"/>
    <s v="Black Knights"/>
    <s v="Historical"/>
    <s v="Normal"/>
    <x v="67"/>
    <x v="5"/>
    <m/>
    <x v="0"/>
    <s v="https://images.brickset.com/sets/images/1624-1.jpg"/>
  </r>
  <r>
    <x v="2193"/>
    <s v="Basic Building Set Trial Size"/>
    <x v="23"/>
    <x v="10"/>
    <s v=""/>
    <s v="Basic"/>
    <s v="Normal"/>
    <x v="30"/>
    <x v="0"/>
    <m/>
    <x v="0"/>
    <s v="https://images.brickset.com/sets/images/1651-1.jpg"/>
  </r>
  <r>
    <x v="2194"/>
    <s v="Mini Box, 5+"/>
    <x v="23"/>
    <x v="10"/>
    <s v=""/>
    <s v="Basic"/>
    <s v="Normal"/>
    <x v="115"/>
    <x v="0"/>
    <m/>
    <x v="0"/>
    <s v="https://images.brickset.com/sets/images/1652-1.jpg"/>
  </r>
  <r>
    <x v="2195"/>
    <s v="Midnight Transport"/>
    <x v="23"/>
    <x v="18"/>
    <s v="Flight"/>
    <s v="Modern day"/>
    <s v="Normal"/>
    <x v="446"/>
    <x v="6"/>
    <m/>
    <x v="0"/>
    <s v="https://images.brickset.com/sets/images/1687-1.jpg"/>
  </r>
  <r>
    <x v="2196"/>
    <s v="Large Play Bucket, 3+"/>
    <x v="23"/>
    <x v="10"/>
    <s v=""/>
    <s v="Basic"/>
    <s v="Normal"/>
    <x v="14"/>
    <x v="0"/>
    <m/>
    <x v="0"/>
    <s v="https://images.brickset.com/sets/images/1688-1.jpg"/>
  </r>
  <r>
    <x v="2197"/>
    <s v="Small Bucket, 3+"/>
    <x v="23"/>
    <x v="10"/>
    <s v=""/>
    <s v="Basic"/>
    <s v="Normal"/>
    <x v="227"/>
    <x v="0"/>
    <m/>
    <x v="0"/>
    <s v=""/>
  </r>
  <r>
    <x v="2198"/>
    <s v="20th Anniversary Jackpot Bucket"/>
    <x v="23"/>
    <x v="10"/>
    <s v=""/>
    <s v="Basic"/>
    <s v="Normal"/>
    <x v="447"/>
    <x v="0"/>
    <m/>
    <x v="0"/>
    <s v="https://images.brickset.com/sets/images/1707-1.jpg"/>
  </r>
  <r>
    <x v="2199"/>
    <s v="20th Anniversary Jackpot Bucket"/>
    <x v="23"/>
    <x v="5"/>
    <s v=""/>
    <s v="Pre-school"/>
    <s v="Normal"/>
    <x v="384"/>
    <x v="2"/>
    <m/>
    <x v="0"/>
    <s v=""/>
  </r>
  <r>
    <x v="2200"/>
    <s v="20th Anniversary Jackpot Bucket"/>
    <x v="23"/>
    <x v="5"/>
    <s v=""/>
    <s v="Pre-school"/>
    <s v="Normal"/>
    <x v="120"/>
    <x v="6"/>
    <m/>
    <x v="0"/>
    <s v=""/>
  </r>
  <r>
    <x v="2201"/>
    <s v="Large Bucket"/>
    <x v="23"/>
    <x v="5"/>
    <s v=""/>
    <s v="Pre-school"/>
    <s v="Normal"/>
    <x v="4"/>
    <x v="0"/>
    <m/>
    <x v="0"/>
    <s v=""/>
  </r>
  <r>
    <x v="2202"/>
    <s v="20th Anniversary Jackpot Bucket"/>
    <x v="23"/>
    <x v="10"/>
    <s v=""/>
    <s v="Basic"/>
    <s v="Normal"/>
    <x v="448"/>
    <x v="2"/>
    <m/>
    <x v="0"/>
    <s v="https://images.brickset.com/sets/images/1845-1.jpg"/>
  </r>
  <r>
    <x v="2203"/>
    <s v="Super Scoop"/>
    <x v="23"/>
    <x v="10"/>
    <s v=""/>
    <s v="Basic"/>
    <s v="Normal"/>
    <x v="199"/>
    <x v="0"/>
    <m/>
    <x v="0"/>
    <s v="https://images.brickset.com/sets/images/1874-1.jpg"/>
  </r>
  <r>
    <x v="2204"/>
    <s v="Medium Bucket"/>
    <x v="23"/>
    <x v="5"/>
    <s v=""/>
    <s v="Pre-school"/>
    <s v="Normal"/>
    <x v="4"/>
    <x v="0"/>
    <m/>
    <x v="0"/>
    <s v=""/>
  </r>
  <r>
    <x v="2205"/>
    <s v="Small Bucket"/>
    <x v="23"/>
    <x v="5"/>
    <s v=""/>
    <s v="Pre-school"/>
    <s v="Normal"/>
    <x v="115"/>
    <x v="2"/>
    <m/>
    <x v="0"/>
    <s v=""/>
  </r>
  <r>
    <x v="2206"/>
    <s v="Starion Patrol"/>
    <x v="23"/>
    <x v="20"/>
    <s v="Space Police 2"/>
    <s v="Action/Adventure"/>
    <s v="Normal"/>
    <x v="53"/>
    <x v="5"/>
    <m/>
    <x v="0"/>
    <s v="https://images.brickset.com/sets/images/1916-1.jpg"/>
  </r>
  <r>
    <x v="2207"/>
    <s v="King's Catapult"/>
    <x v="23"/>
    <x v="19"/>
    <s v="Black Knights"/>
    <s v="Historical"/>
    <s v="Normal"/>
    <x v="67"/>
    <x v="5"/>
    <m/>
    <x v="0"/>
    <s v="https://images.brickset.com/sets/images/1917-1.jpg"/>
  </r>
  <r>
    <x v="2208"/>
    <s v="Medium Bucket"/>
    <x v="23"/>
    <x v="5"/>
    <s v=""/>
    <s v="Pre-school"/>
    <s v="Normal"/>
    <x v="229"/>
    <x v="0"/>
    <m/>
    <x v="0"/>
    <s v=""/>
  </r>
  <r>
    <x v="2209"/>
    <s v="Color Line Ferry"/>
    <x v="23"/>
    <x v="17"/>
    <s v="Ferries"/>
    <s v="Miscellaneous"/>
    <s v="Normal"/>
    <x v="330"/>
    <x v="0"/>
    <m/>
    <x v="0"/>
    <s v="https://images.brickset.com/sets/images/1955-1.jpg"/>
  </r>
  <r>
    <x v="2210"/>
    <s v="Windsurfer"/>
    <x v="23"/>
    <x v="18"/>
    <s v="Leisure"/>
    <s v="Modern day"/>
    <s v="Normal"/>
    <x v="151"/>
    <x v="5"/>
    <m/>
    <x v="0"/>
    <s v="https://images.brickset.com/sets/images/1958-1.jpg"/>
  </r>
  <r>
    <x v="2211"/>
    <s v="Ultra-Light"/>
    <x v="23"/>
    <x v="18"/>
    <s v="Leisure"/>
    <s v="Modern day"/>
    <s v="Normal"/>
    <x v="30"/>
    <x v="5"/>
    <m/>
    <x v="0"/>
    <s v="https://images.brickset.com/sets/images/1959-1.jpg"/>
  </r>
  <r>
    <x v="2212"/>
    <s v="Magical Adventure Pack"/>
    <x v="23"/>
    <x v="19"/>
    <s v="Bonus/Value Pack"/>
    <s v="Historical"/>
    <s v="Collection"/>
    <x v="196"/>
    <x v="0"/>
    <m/>
    <x v="0"/>
    <s v=""/>
  </r>
  <r>
    <x v="2213"/>
    <s v="Five Set Bonus Pack"/>
    <x v="23"/>
    <x v="26"/>
    <s v="Bonus/Value Pack"/>
    <s v="Miscellaneous"/>
    <s v="Collection"/>
    <x v="56"/>
    <x v="0"/>
    <m/>
    <x v="0"/>
    <s v="https://images.brickset.com/sets/images/1967-1.jpg"/>
  </r>
  <r>
    <x v="2214"/>
    <s v="Mini Robot"/>
    <x v="23"/>
    <x v="20"/>
    <s v="Space Police 2"/>
    <s v="Action/Adventure"/>
    <s v="Normal"/>
    <x v="25"/>
    <x v="5"/>
    <m/>
    <x v="0"/>
    <s v="https://images.brickset.com/sets/images/1969-1.jpg"/>
  </r>
  <r>
    <x v="2215"/>
    <s v="Pirates Gun Cart"/>
    <x v="23"/>
    <x v="27"/>
    <s v=""/>
    <s v="Historical"/>
    <s v="Normal"/>
    <x v="131"/>
    <x v="2"/>
    <m/>
    <x v="0"/>
    <s v="https://images.brickset.com/sets/images/1970-1.jpg"/>
  </r>
  <r>
    <x v="2216"/>
    <s v="Battering Ram"/>
    <x v="23"/>
    <x v="19"/>
    <s v="Black Knights"/>
    <s v="Historical"/>
    <s v="Normal"/>
    <x v="92"/>
    <x v="5"/>
    <m/>
    <x v="0"/>
    <s v="https://images.brickset.com/sets/images/1971-1.jpg"/>
  </r>
  <r>
    <x v="2217"/>
    <s v="Octan F1 Race Car"/>
    <x v="23"/>
    <x v="18"/>
    <s v="Racing"/>
    <s v="Modern day"/>
    <s v="Normal"/>
    <x v="71"/>
    <x v="5"/>
    <m/>
    <x v="0"/>
    <s v="https://images.brickset.com/sets/images/1990-1.jpg"/>
  </r>
  <r>
    <x v="2218"/>
    <s v="Racing Pick-Up Truck"/>
    <x v="23"/>
    <x v="18"/>
    <s v="Racing"/>
    <s v="Modern day"/>
    <s v="Normal"/>
    <x v="57"/>
    <x v="5"/>
    <m/>
    <x v="0"/>
    <s v="https://images.brickset.com/sets/images/1991-1.jpg"/>
  </r>
  <r>
    <x v="2219"/>
    <s v="Dragsters"/>
    <x v="23"/>
    <x v="18"/>
    <s v="Racing"/>
    <s v="Modern day"/>
    <s v="Normal"/>
    <x v="223"/>
    <x v="2"/>
    <m/>
    <x v="0"/>
    <s v="https://images.brickset.com/sets/images/1992-1.jpg"/>
  </r>
  <r>
    <x v="2220"/>
    <s v="Race Value Pack"/>
    <x v="23"/>
    <x v="18"/>
    <s v="Bonus/Value Pack"/>
    <s v="Modern day"/>
    <s v="Collection"/>
    <x v="150"/>
    <x v="0"/>
    <m/>
    <x v="0"/>
    <s v="https://images.brickset.com/sets/images/1993-1.jpg"/>
  </r>
  <r>
    <x v="2221"/>
    <s v="Clown"/>
    <x v="23"/>
    <x v="5"/>
    <s v=""/>
    <s v="Pre-school"/>
    <s v="Normal"/>
    <x v="50"/>
    <x v="0"/>
    <m/>
    <x v="0"/>
    <s v=""/>
  </r>
  <r>
    <x v="2222"/>
    <s v="Racing Bucket"/>
    <x v="23"/>
    <x v="5"/>
    <s v=""/>
    <s v="Pre-school"/>
    <s v="Normal"/>
    <x v="25"/>
    <x v="2"/>
    <m/>
    <x v="0"/>
    <s v=""/>
  </r>
  <r>
    <x v="2223"/>
    <s v="Zoo Bucket"/>
    <x v="23"/>
    <x v="5"/>
    <s v=""/>
    <s v="Pre-school"/>
    <s v="Normal"/>
    <x v="92"/>
    <x v="2"/>
    <m/>
    <x v="0"/>
    <s v=""/>
  </r>
  <r>
    <x v="2224"/>
    <s v="Farm Bucket"/>
    <x v="23"/>
    <x v="5"/>
    <s v=""/>
    <s v="Pre-school"/>
    <s v="Normal"/>
    <x v="95"/>
    <x v="2"/>
    <m/>
    <x v="0"/>
    <s v=""/>
  </r>
  <r>
    <x v="2225"/>
    <s v="Train Bucket"/>
    <x v="23"/>
    <x v="5"/>
    <s v=""/>
    <s v="Pre-school"/>
    <s v="Normal"/>
    <x v="133"/>
    <x v="2"/>
    <m/>
    <x v="0"/>
    <s v="https://images.brickset.com/sets/images/2382-1.jpg"/>
  </r>
  <r>
    <x v="2226"/>
    <s v="Animal Bucket"/>
    <x v="23"/>
    <x v="5"/>
    <s v=""/>
    <s v="Pre-school"/>
    <s v="Normal"/>
    <x v="23"/>
    <x v="7"/>
    <m/>
    <x v="0"/>
    <s v=""/>
  </r>
  <r>
    <x v="2227"/>
    <s v="Choo Choo Train"/>
    <x v="23"/>
    <x v="5"/>
    <s v=""/>
    <s v="Pre-school"/>
    <s v="Normal"/>
    <x v="236"/>
    <x v="2"/>
    <m/>
    <x v="0"/>
    <s v=""/>
  </r>
  <r>
    <x v="2228"/>
    <s v="The Pony Stable"/>
    <x v="23"/>
    <x v="5"/>
    <s v=""/>
    <s v="Pre-school"/>
    <s v="Normal"/>
    <x v="190"/>
    <x v="5"/>
    <m/>
    <x v="0"/>
    <s v="https://images.brickset.com/sets/images/2553-1.jpg"/>
  </r>
  <r>
    <x v="2229"/>
    <s v="Police Helicopter"/>
    <x v="23"/>
    <x v="5"/>
    <s v=""/>
    <s v="Pre-school"/>
    <s v="Normal"/>
    <x v="215"/>
    <x v="5"/>
    <m/>
    <x v="0"/>
    <s v="https://images.brickset.com/sets/images/2675-1.jpg"/>
  </r>
  <r>
    <x v="2230"/>
    <s v="Private Plane"/>
    <x v="23"/>
    <x v="5"/>
    <s v=""/>
    <s v="Pre-school"/>
    <s v="Normal"/>
    <x v="245"/>
    <x v="5"/>
    <m/>
    <x v="0"/>
    <s v="https://images.brickset.com/sets/images/2676-1.jpg"/>
  </r>
  <r>
    <x v="2231"/>
    <s v="Fire Helicopter"/>
    <x v="23"/>
    <x v="5"/>
    <s v=""/>
    <s v="Pre-school"/>
    <s v="Normal"/>
    <x v="245"/>
    <x v="2"/>
    <m/>
    <x v="0"/>
    <s v=""/>
  </r>
  <r>
    <x v="2232"/>
    <s v="Jumbo Jet"/>
    <x v="23"/>
    <x v="5"/>
    <s v=""/>
    <s v="Pre-school"/>
    <s v="Normal"/>
    <x v="77"/>
    <x v="6"/>
    <m/>
    <x v="0"/>
    <s v=""/>
  </r>
  <r>
    <x v="2233"/>
    <s v="Airport"/>
    <x v="23"/>
    <x v="5"/>
    <s v=""/>
    <s v="Pre-school"/>
    <s v="Normal"/>
    <x v="53"/>
    <x v="6"/>
    <m/>
    <x v="0"/>
    <s v=""/>
  </r>
  <r>
    <x v="2234"/>
    <s v="Electric Play Train Set"/>
    <x v="23"/>
    <x v="5"/>
    <s v="Trains"/>
    <s v="Pre-school"/>
    <s v="Normal"/>
    <x v="62"/>
    <x v="2"/>
    <m/>
    <x v="0"/>
    <s v="https://images.brickset.com/sets/images/2730-1.jpg"/>
  </r>
  <r>
    <x v="2235"/>
    <s v="Push-Along Play Train Set"/>
    <x v="23"/>
    <x v="5"/>
    <s v="Trains"/>
    <s v="Pre-school"/>
    <s v="Normal"/>
    <x v="130"/>
    <x v="6"/>
    <m/>
    <x v="0"/>
    <s v="https://images.brickset.com/sets/images/2732-1.jpg"/>
  </r>
  <r>
    <x v="2236"/>
    <s v="Push-Along Play Train"/>
    <x v="23"/>
    <x v="5"/>
    <s v="Trains"/>
    <s v="Pre-school"/>
    <s v="Normal"/>
    <x v="186"/>
    <x v="5"/>
    <m/>
    <x v="0"/>
    <s v=""/>
  </r>
  <r>
    <x v="2237"/>
    <s v="Straight Track (Straight Rails)"/>
    <x v="23"/>
    <x v="5"/>
    <s v="Trains"/>
    <s v="Pre-school"/>
    <s v="Normal"/>
    <x v="214"/>
    <x v="0"/>
    <m/>
    <x v="0"/>
    <s v="https://images.brickset.com/sets/images/2734-1.jpg"/>
  </r>
  <r>
    <x v="2238"/>
    <s v="Curved Track (Curved Rails)"/>
    <x v="23"/>
    <x v="5"/>
    <s v="Trains"/>
    <s v="Pre-school"/>
    <s v="Normal"/>
    <x v="214"/>
    <x v="0"/>
    <m/>
    <x v="0"/>
    <s v="https://images.brickset.com/sets/images/2735-1.jpg"/>
  </r>
  <r>
    <x v="2239"/>
    <s v="Train Points"/>
    <x v="23"/>
    <x v="5"/>
    <s v="Trains"/>
    <s v="Pre-school"/>
    <s v="Normal"/>
    <x v="200"/>
    <x v="0"/>
    <m/>
    <x v="0"/>
    <s v="https://images.brickset.com/sets/images/2736-1.jpg"/>
  </r>
  <r>
    <x v="2240"/>
    <s v="Diamond Crossing and Track Pack"/>
    <x v="23"/>
    <x v="5"/>
    <s v="Trains"/>
    <s v="Pre-school"/>
    <s v="Normal"/>
    <x v="186"/>
    <x v="0"/>
    <m/>
    <x v="0"/>
    <s v="https://images.brickset.com/sets/images/2737-1.jpg"/>
  </r>
  <r>
    <x v="2241"/>
    <s v="Level Crossing"/>
    <x v="23"/>
    <x v="5"/>
    <s v="Trains"/>
    <s v="Pre-school"/>
    <s v="Normal"/>
    <x v="245"/>
    <x v="0"/>
    <m/>
    <x v="0"/>
    <s v=""/>
  </r>
  <r>
    <x v="2242"/>
    <s v="Accessory Pack"/>
    <x v="23"/>
    <x v="5"/>
    <s v="Toolo"/>
    <s v="Pre-school"/>
    <s v="Normal"/>
    <x v="68"/>
    <x v="0"/>
    <m/>
    <x v="0"/>
    <s v="https://images.brickset.com/sets/images/2905-1.jpg"/>
  </r>
  <r>
    <x v="2243"/>
    <s v="Construction Site"/>
    <x v="23"/>
    <x v="5"/>
    <s v="Toolo"/>
    <s v="Pre-school"/>
    <s v="Normal"/>
    <x v="42"/>
    <x v="6"/>
    <m/>
    <x v="0"/>
    <s v="https://images.brickset.com/sets/images/2950-1.jpg"/>
  </r>
  <r>
    <x v="2244"/>
    <s v="Twin Tank Transporter"/>
    <x v="23"/>
    <x v="2"/>
    <s v="9V"/>
    <s v="Modern day"/>
    <s v="Normal"/>
    <x v="284"/>
    <x v="5"/>
    <m/>
    <x v="0"/>
    <s v="https://images.brickset.com/sets/images/4537-1.jpg"/>
  </r>
  <r>
    <x v="2245"/>
    <s v="Railroad Club Car"/>
    <x v="23"/>
    <x v="2"/>
    <s v="9V"/>
    <s v="Modern day"/>
    <s v="Normal"/>
    <x v="155"/>
    <x v="1"/>
    <m/>
    <x v="0"/>
    <s v="https://images.brickset.com/sets/images/4547-1.jpg"/>
  </r>
  <r>
    <x v="2246"/>
    <s v="Road 'N Rail Hauler"/>
    <x v="23"/>
    <x v="2"/>
    <s v="9V"/>
    <s v="Modern day"/>
    <s v="Normal"/>
    <x v="351"/>
    <x v="2"/>
    <m/>
    <x v="0"/>
    <s v="https://images.brickset.com/sets/images/4549-1.jpg"/>
  </r>
  <r>
    <x v="2247"/>
    <s v="Blacktron II Space Value Pack"/>
    <x v="23"/>
    <x v="20"/>
    <s v="Bonus/Value Pack"/>
    <s v="Action/Adventure"/>
    <s v="Collection"/>
    <x v="142"/>
    <x v="0"/>
    <m/>
    <x v="0"/>
    <s v="https://images.brickset.com/sets/images/4741-1.jpg"/>
  </r>
  <r>
    <x v="2248"/>
    <s v="Motor for Basic Set 810, 9V"/>
    <x v="23"/>
    <x v="16"/>
    <s v=""/>
    <s v="Miscellaneous"/>
    <s v="Normal"/>
    <x v="5"/>
    <x v="0"/>
    <m/>
    <x v="0"/>
    <s v="https://images.brickset.com/sets/images/5011-1.jpg"/>
  </r>
  <r>
    <x v="2249"/>
    <s v="Signs for Use with Lighting Bricks 9V"/>
    <x v="23"/>
    <x v="16"/>
    <s v=""/>
    <s v="Miscellaneous"/>
    <s v="Normal"/>
    <x v="50"/>
    <x v="0"/>
    <m/>
    <x v="0"/>
    <s v="https://images.brickset.com/sets/images/5030-1.jpg"/>
  </r>
  <r>
    <x v="2250"/>
    <s v="Hinges, Couplings and Turntables"/>
    <x v="23"/>
    <x v="16"/>
    <s v=""/>
    <s v="Miscellaneous"/>
    <s v="Normal"/>
    <x v="190"/>
    <x v="0"/>
    <m/>
    <x v="0"/>
    <s v="https://images.brickset.com/sets/images/5047-1.jpg"/>
  </r>
  <r>
    <x v="2251"/>
    <s v="Town Accessories"/>
    <x v="23"/>
    <x v="16"/>
    <s v="Town"/>
    <s v="Miscellaneous"/>
    <s v="Normal"/>
    <x v="92"/>
    <x v="0"/>
    <m/>
    <x v="0"/>
    <s v="https://images.brickset.com/sets/images/5048-1.jpg"/>
  </r>
  <r>
    <x v="2252"/>
    <s v="Transparent Windows and Bricks"/>
    <x v="23"/>
    <x v="16"/>
    <s v=""/>
    <s v="Miscellaneous"/>
    <s v="Normal"/>
    <x v="32"/>
    <x v="0"/>
    <m/>
    <x v="0"/>
    <s v="https://images.brickset.com/sets/images/5049-1.jpg"/>
  </r>
  <r>
    <x v="2253"/>
    <s v="Aeroplane Accessories"/>
    <x v="23"/>
    <x v="16"/>
    <s v="Town"/>
    <s v="Miscellaneous"/>
    <s v="Normal"/>
    <x v="190"/>
    <x v="0"/>
    <m/>
    <x v="0"/>
    <s v="https://images.brickset.com/sets/images/5050-1.jpg"/>
  </r>
  <r>
    <x v="2254"/>
    <s v="Windscreens, Seats and Steering Wheels"/>
    <x v="23"/>
    <x v="16"/>
    <s v=""/>
    <s v="Miscellaneous"/>
    <s v="Normal"/>
    <x v="246"/>
    <x v="0"/>
    <m/>
    <x v="0"/>
    <s v="https://images.brickset.com/sets/images/5051-1.jpg"/>
  </r>
  <r>
    <x v="2255"/>
    <s v="Antennas and Control Sticks"/>
    <x v="23"/>
    <x v="16"/>
    <s v=""/>
    <s v="Miscellaneous"/>
    <s v="Normal"/>
    <x v="115"/>
    <x v="0"/>
    <m/>
    <x v="0"/>
    <s v="https://images.brickset.com/sets/images/5052-1.jpg"/>
  </r>
  <r>
    <x v="2256"/>
    <s v="Small Plates with Tool Holders, Disks and Cones (Transparent Bricks)"/>
    <x v="23"/>
    <x v="16"/>
    <s v=""/>
    <s v="Miscellaneous"/>
    <s v="Normal"/>
    <x v="229"/>
    <x v="0"/>
    <m/>
    <x v="0"/>
    <s v="https://images.brickset.com/sets/images/5053-1.jpg"/>
  </r>
  <r>
    <x v="2257"/>
    <s v="Decorated Elements"/>
    <x v="23"/>
    <x v="16"/>
    <s v=""/>
    <s v="Miscellaneous"/>
    <s v="Normal"/>
    <x v="93"/>
    <x v="0"/>
    <m/>
    <x v="0"/>
    <s v="https://images.brickset.com/sets/images/5054-1.jpg"/>
  </r>
  <r>
    <x v="2258"/>
    <s v="Magnets and Magnet Holders"/>
    <x v="23"/>
    <x v="16"/>
    <s v=""/>
    <s v="Miscellaneous"/>
    <s v="Normal"/>
    <x v="77"/>
    <x v="0"/>
    <m/>
    <x v="0"/>
    <s v="https://images.brickset.com/sets/images/5055-1.jpg"/>
  </r>
  <r>
    <x v="2259"/>
    <s v="Space Elements"/>
    <x v="23"/>
    <x v="16"/>
    <s v="Space"/>
    <s v="Miscellaneous"/>
    <s v="Normal"/>
    <x v="134"/>
    <x v="0"/>
    <m/>
    <x v="0"/>
    <s v="https://images.brickset.com/sets/images/5056-1.jpg"/>
  </r>
  <r>
    <x v="2260"/>
    <s v="Space Accessories"/>
    <x v="23"/>
    <x v="16"/>
    <s v="Space"/>
    <s v="Miscellaneous"/>
    <s v="Normal"/>
    <x v="190"/>
    <x v="0"/>
    <m/>
    <x v="0"/>
    <s v="https://images.brickset.com/sets/images/5057-1.jpg"/>
  </r>
  <r>
    <x v="2261"/>
    <s v="Pirate Accessories"/>
    <x v="23"/>
    <x v="16"/>
    <s v="Pirates"/>
    <s v="Miscellaneous"/>
    <s v="Normal"/>
    <x v="20"/>
    <x v="0"/>
    <m/>
    <x v="0"/>
    <s v="https://images.brickset.com/sets/images/5058-1.jpg"/>
  </r>
  <r>
    <x v="2262"/>
    <s v="Castle Accessories"/>
    <x v="23"/>
    <x v="16"/>
    <s v="Castle"/>
    <s v="Miscellaneous"/>
    <s v="Normal"/>
    <x v="30"/>
    <x v="0"/>
    <m/>
    <x v="0"/>
    <s v="https://images.brickset.com/sets/images/5059-1.jpg"/>
  </r>
  <r>
    <x v="2263"/>
    <s v="2 Pirate Cannons and 12 Cannon Balls"/>
    <x v="23"/>
    <x v="16"/>
    <s v="Pirates"/>
    <s v="Miscellaneous"/>
    <s v="Normal"/>
    <x v="50"/>
    <x v="0"/>
    <m/>
    <x v="0"/>
    <s v="https://images.brickset.com/sets/images/5060-1.jpg"/>
  </r>
  <r>
    <x v="2264"/>
    <s v="Crane Accessories (Container Crane Set)"/>
    <x v="23"/>
    <x v="16"/>
    <s v=""/>
    <s v="Miscellaneous"/>
    <s v="Normal"/>
    <x v="19"/>
    <x v="0"/>
    <m/>
    <x v="0"/>
    <s v="https://images.brickset.com/sets/images/5078-1.jpg"/>
  </r>
  <r>
    <x v="2265"/>
    <s v="12V Motor"/>
    <x v="23"/>
    <x v="16"/>
    <s v=""/>
    <s v="Miscellaneous"/>
    <s v="Normal"/>
    <x v="5"/>
    <x v="0"/>
    <m/>
    <x v="0"/>
    <s v="https://images.brickset.com/sets/images/5086-1.jpg"/>
  </r>
  <r>
    <x v="2266"/>
    <s v="Duplo Battery Train with Polarity Switch"/>
    <x v="23"/>
    <x v="16"/>
    <s v="Duplo"/>
    <s v="Miscellaneous"/>
    <s v="Normal"/>
    <x v="147"/>
    <x v="0"/>
    <m/>
    <x v="0"/>
    <s v="https://images.brickset.com/sets/images/5093-1.jpg"/>
  </r>
  <r>
    <x v="2267"/>
    <s v="Compressor Pump for 8868"/>
    <x v="23"/>
    <x v="16"/>
    <s v="Technic"/>
    <s v="Miscellaneous"/>
    <s v="Normal"/>
    <x v="245"/>
    <x v="0"/>
    <m/>
    <x v="0"/>
    <s v="https://images.brickset.com/sets/images/5117-1.jpg"/>
  </r>
  <r>
    <x v="2268"/>
    <s v="Micro Motor 9V"/>
    <x v="23"/>
    <x v="16"/>
    <s v=""/>
    <s v="Miscellaneous"/>
    <s v="Normal"/>
    <x v="200"/>
    <x v="0"/>
    <m/>
    <x v="0"/>
    <s v="https://images.brickset.com/sets/images/5119-1.jpg"/>
  </r>
  <r>
    <x v="2269"/>
    <s v="Polarity Reversal Switch for 8082 (9V)"/>
    <x v="23"/>
    <x v="16"/>
    <s v="Technic"/>
    <s v="Miscellaneous"/>
    <s v="Normal"/>
    <x v="215"/>
    <x v="0"/>
    <m/>
    <x v="0"/>
    <s v="https://images.brickset.com/sets/images/5120-1.jpg"/>
  </r>
  <r>
    <x v="2270"/>
    <s v="Small Beams and Plates"/>
    <x v="23"/>
    <x v="16"/>
    <s v="Technic"/>
    <s v="Miscellaneous"/>
    <s v="Normal"/>
    <x v="114"/>
    <x v="0"/>
    <m/>
    <x v="0"/>
    <s v=""/>
  </r>
  <r>
    <x v="2271"/>
    <s v="10 Large Technic Beams Black"/>
    <x v="23"/>
    <x v="16"/>
    <s v="Technic"/>
    <s v="Miscellaneous"/>
    <s v="Normal"/>
    <x v="207"/>
    <x v="0"/>
    <m/>
    <x v="0"/>
    <s v="https://images.brickset.com/sets/images/5235-1.jpg"/>
  </r>
  <r>
    <x v="2272"/>
    <s v="Shock Absorbers Large"/>
    <x v="23"/>
    <x v="16"/>
    <s v="Technic"/>
    <s v="Miscellaneous"/>
    <s v="Normal"/>
    <x v="36"/>
    <x v="0"/>
    <m/>
    <x v="0"/>
    <s v="https://images.brickset.com/sets/images/5252-1.jpg"/>
  </r>
  <r>
    <x v="2273"/>
    <s v="Assorted Cross Axles"/>
    <x v="23"/>
    <x v="16"/>
    <s v="Technic"/>
    <s v="Miscellaneous"/>
    <s v="Normal"/>
    <x v="50"/>
    <x v="0"/>
    <m/>
    <x v="0"/>
    <s v="https://images.brickset.com/sets/images/5267-1.jpg"/>
  </r>
  <r>
    <x v="2274"/>
    <s v="Toggle Joints and Connector Pegs and Rods"/>
    <x v="23"/>
    <x v="16"/>
    <s v="Technic"/>
    <s v="Miscellaneous"/>
    <s v="Normal"/>
    <x v="61"/>
    <x v="0"/>
    <m/>
    <x v="0"/>
    <s v="https://images.brickset.com/sets/images/5275-1.jpg"/>
  </r>
  <r>
    <x v="2275"/>
    <s v="Gear Wheels, Worm Gears and Racks, Universal Joints"/>
    <x v="23"/>
    <x v="16"/>
    <s v="Technic"/>
    <s v="Miscellaneous"/>
    <s v="Normal"/>
    <x v="53"/>
    <x v="0"/>
    <m/>
    <x v="0"/>
    <s v="https://images.brickset.com/sets/images/5276-1.jpg"/>
  </r>
  <r>
    <x v="2276"/>
    <s v="Wedge Belt, Pulleys and V-Belts"/>
    <x v="23"/>
    <x v="16"/>
    <s v="Technic"/>
    <s v="Miscellaneous"/>
    <s v="Normal"/>
    <x v="77"/>
    <x v="0"/>
    <m/>
    <x v="0"/>
    <s v="https://images.brickset.com/sets/images/5277-1.jpg"/>
  </r>
  <r>
    <x v="2277"/>
    <s v="Steering Elements, Plates and Gear Racks"/>
    <x v="23"/>
    <x v="16"/>
    <s v="Technic"/>
    <s v="Miscellaneous"/>
    <s v="Normal"/>
    <x v="50"/>
    <x v="0"/>
    <m/>
    <x v="0"/>
    <s v="https://images.brickset.com/sets/images/5279-1.jpg"/>
  </r>
  <r>
    <x v="2278"/>
    <s v="Lift-Arms and Triangles"/>
    <x v="23"/>
    <x v="16"/>
    <s v="Technic"/>
    <s v="Miscellaneous"/>
    <s v="Normal"/>
    <x v="207"/>
    <x v="0"/>
    <m/>
    <x v="0"/>
    <s v="https://images.brickset.com/sets/images/5280-1.jpg"/>
  </r>
  <r>
    <x v="2279"/>
    <s v="Sea Jet"/>
    <x v="23"/>
    <x v="25"/>
    <s v=""/>
    <s v="Model making"/>
    <s v="Normal"/>
    <x v="194"/>
    <x v="0"/>
    <m/>
    <x v="0"/>
    <s v="https://images.brickset.com/sets/images/5521-1.jpg"/>
  </r>
  <r>
    <x v="2280"/>
    <s v="Magic Flash"/>
    <x v="23"/>
    <x v="25"/>
    <s v=""/>
    <s v="Model making"/>
    <s v="Normal"/>
    <x v="423"/>
    <x v="0"/>
    <m/>
    <x v="0"/>
    <s v="https://images.brickset.com/sets/images/5581-1.jpg"/>
  </r>
  <r>
    <x v="2281"/>
    <s v="Magic Shop"/>
    <x v="23"/>
    <x v="19"/>
    <s v="Dragon Knights"/>
    <s v="Historical"/>
    <s v="Normal"/>
    <x v="42"/>
    <x v="5"/>
    <m/>
    <x v="0"/>
    <s v="https://images.brickset.com/sets/images/6020-1.jpg"/>
  </r>
  <r>
    <x v="2282"/>
    <s v="Dragon Defender"/>
    <x v="23"/>
    <x v="19"/>
    <s v="Dragon Knights"/>
    <s v="Historical"/>
    <s v="Normal"/>
    <x v="112"/>
    <x v="2"/>
    <m/>
    <x v="0"/>
    <s v="https://images.brickset.com/sets/images/6043-1.jpg"/>
  </r>
  <r>
    <x v="2283"/>
    <s v="Majisto's Magical Workshop"/>
    <x v="23"/>
    <x v="19"/>
    <s v="Dragon Knights"/>
    <s v="Historical"/>
    <s v="Normal"/>
    <x v="388"/>
    <x v="2"/>
    <m/>
    <x v="0"/>
    <s v="https://images.brickset.com/sets/images/6048-1.jpg"/>
  </r>
  <r>
    <x v="2284"/>
    <s v="Dragon Wagon"/>
    <x v="23"/>
    <x v="19"/>
    <s v="Dragon Knights"/>
    <s v="Historical"/>
    <s v="Normal"/>
    <x v="386"/>
    <x v="2"/>
    <m/>
    <x v="0"/>
    <s v="https://images.brickset.com/sets/images/6056-1.jpg"/>
  </r>
  <r>
    <x v="2285"/>
    <s v="Dark Dragon's Den"/>
    <x v="23"/>
    <x v="19"/>
    <s v="Dragon Knights"/>
    <s v="Historical"/>
    <s v="Normal"/>
    <x v="319"/>
    <x v="7"/>
    <m/>
    <x v="0"/>
    <s v="https://images.brickset.com/sets/images/6076-1.jpg"/>
  </r>
  <r>
    <x v="2286"/>
    <s v="Fire Breathing Fortress"/>
    <x v="23"/>
    <x v="19"/>
    <s v="Dragon Knights"/>
    <s v="Historical"/>
    <s v="Normal"/>
    <x v="449"/>
    <x v="9"/>
    <m/>
    <x v="0"/>
    <s v="https://images.brickset.com/sets/images/6082-1.jpg"/>
  </r>
  <r>
    <x v="2287"/>
    <s v="Medieval Knights"/>
    <x v="23"/>
    <x v="19"/>
    <s v="Accessories"/>
    <s v="Historical"/>
    <s v="Normal"/>
    <x v="133"/>
    <x v="7"/>
    <m/>
    <x v="0"/>
    <s v="https://images.brickset.com/sets/images/6105-1.jpg"/>
  </r>
  <r>
    <x v="2288"/>
    <s v="Pirates Plunder"/>
    <x v="23"/>
    <x v="27"/>
    <s v=""/>
    <s v="Historical"/>
    <s v="Normal"/>
    <x v="151"/>
    <x v="2"/>
    <m/>
    <x v="0"/>
    <s v="https://images.brickset.com/sets/images/6237-1.jpg"/>
  </r>
  <r>
    <x v="2289"/>
    <s v="Sea Mates"/>
    <x v="23"/>
    <x v="27"/>
    <s v="Accessories"/>
    <s v="Historical"/>
    <s v="Normal"/>
    <x v="21"/>
    <x v="7"/>
    <m/>
    <x v="0"/>
    <s v="https://images.brickset.com/sets/images/6252-1.jpg"/>
  </r>
  <r>
    <x v="2290"/>
    <s v="Cannon Cove"/>
    <x v="23"/>
    <x v="27"/>
    <s v="Imperial Guards"/>
    <s v="Historical"/>
    <s v="Normal"/>
    <x v="248"/>
    <x v="6"/>
    <m/>
    <x v="0"/>
    <s v="https://images.brickset.com/sets/images/6266-1.jpg"/>
  </r>
  <r>
    <x v="2291"/>
    <s v="Renegade Runner"/>
    <x v="23"/>
    <x v="27"/>
    <s v=""/>
    <s v="Historical"/>
    <s v="Normal"/>
    <x v="288"/>
    <x v="7"/>
    <m/>
    <x v="0"/>
    <s v="https://images.brickset.com/sets/images/6268-1.jpg"/>
  </r>
  <r>
    <x v="2292"/>
    <s v="Skull's Eye Schooner"/>
    <x v="23"/>
    <x v="27"/>
    <s v=""/>
    <s v="Historical"/>
    <s v="Normal"/>
    <x v="450"/>
    <x v="14"/>
    <m/>
    <x v="0"/>
    <s v="https://images.brickset.com/sets/images/6286-1.jpg"/>
  </r>
  <r>
    <x v="2293"/>
    <s v="Trees and Fences"/>
    <x v="23"/>
    <x v="18"/>
    <s v="Accessories"/>
    <s v="Modern day"/>
    <s v="Normal"/>
    <x v="134"/>
    <x v="0"/>
    <m/>
    <x v="0"/>
    <s v="https://images.brickset.com/sets/images/6319-1.jpg"/>
  </r>
  <r>
    <x v="2294"/>
    <s v="Beach Rescue Chopper"/>
    <x v="23"/>
    <x v="18"/>
    <s v="Coastguard"/>
    <s v="Modern day"/>
    <s v="Normal"/>
    <x v="84"/>
    <x v="6"/>
    <m/>
    <x v="0"/>
    <s v="https://images.brickset.com/sets/images/6342-1.jpg"/>
  </r>
  <r>
    <x v="2295"/>
    <s v="Jet Speed Justice"/>
    <x v="23"/>
    <x v="18"/>
    <s v="Police"/>
    <s v="Modern day"/>
    <s v="Normal"/>
    <x v="112"/>
    <x v="2"/>
    <m/>
    <x v="0"/>
    <s v="https://images.brickset.com/sets/images/6344-1.jpg"/>
  </r>
  <r>
    <x v="2296"/>
    <s v="Aerial Acrobats"/>
    <x v="23"/>
    <x v="18"/>
    <s v="Flight"/>
    <s v="Modern day"/>
    <s v="Normal"/>
    <x v="451"/>
    <x v="9"/>
    <m/>
    <x v="0"/>
    <s v="https://images.brickset.com/sets/images/6345-1.jpg"/>
  </r>
  <r>
    <x v="2297"/>
    <s v="Central Precinct HQ"/>
    <x v="23"/>
    <x v="18"/>
    <s v="Police"/>
    <s v="Modern day"/>
    <s v="Normal"/>
    <x v="452"/>
    <x v="1"/>
    <m/>
    <x v="0"/>
    <s v="https://images.brickset.com/sets/images/6398-1.jpg"/>
  </r>
  <r>
    <x v="2298"/>
    <s v="Paradise Playground"/>
    <x v="23"/>
    <x v="18"/>
    <s v="Paradisa"/>
    <s v="Modern day"/>
    <s v="Normal"/>
    <x v="177"/>
    <x v="6"/>
    <m/>
    <x v="0"/>
    <s v="https://images.brickset.com/sets/images/6403-1.jpg"/>
  </r>
  <r>
    <x v="2299"/>
    <s v="Island Arcade"/>
    <x v="23"/>
    <x v="18"/>
    <s v="Paradisa"/>
    <s v="Modern day"/>
    <s v="Normal"/>
    <x v="453"/>
    <x v="1"/>
    <m/>
    <x v="0"/>
    <s v="https://images.brickset.com/sets/images/6409-1.jpg"/>
  </r>
  <r>
    <x v="2300"/>
    <s v="Glade Runner"/>
    <x v="23"/>
    <x v="18"/>
    <s v="Boats"/>
    <s v="Modern day"/>
    <s v="Normal"/>
    <x v="131"/>
    <x v="5"/>
    <m/>
    <x v="0"/>
    <s v="https://images.brickset.com/sets/images/6513-1.jpg"/>
  </r>
  <r>
    <x v="2301"/>
    <s v="Aero Hawk"/>
    <x v="23"/>
    <x v="18"/>
    <s v="Flight"/>
    <s v="Modern day"/>
    <s v="Normal"/>
    <x v="61"/>
    <x v="5"/>
    <m/>
    <x v="0"/>
    <s v="https://images.brickset.com/sets/images/6536-1.jpg"/>
  </r>
  <r>
    <x v="2302"/>
    <s v="Victory Cup Racers"/>
    <x v="23"/>
    <x v="18"/>
    <s v="Racing"/>
    <s v="Modern day"/>
    <s v="Normal"/>
    <x v="243"/>
    <x v="7"/>
    <m/>
    <x v="0"/>
    <s v="https://images.brickset.com/sets/images/6539-1.jpg"/>
  </r>
  <r>
    <x v="2303"/>
    <s v="Rocky River Retreat"/>
    <x v="23"/>
    <x v="18"/>
    <s v="Leisure"/>
    <s v="Modern day"/>
    <s v="Normal"/>
    <x v="330"/>
    <x v="2"/>
    <m/>
    <x v="0"/>
    <s v="https://images.brickset.com/sets/images/6552-1.jpg"/>
  </r>
  <r>
    <x v="2304"/>
    <s v="Surf Shack"/>
    <x v="23"/>
    <x v="18"/>
    <s v="Leisure"/>
    <s v="Modern day"/>
    <s v="Normal"/>
    <x v="83"/>
    <x v="6"/>
    <m/>
    <x v="0"/>
    <s v="https://images.brickset.com/sets/images/6595-1.jpg"/>
  </r>
  <r>
    <x v="2305"/>
    <s v="Wave Rebel"/>
    <x v="23"/>
    <x v="18"/>
    <s v="Vehicles"/>
    <s v="Modern day"/>
    <s v="Normal"/>
    <x v="232"/>
    <x v="5"/>
    <m/>
    <x v="0"/>
    <s v="https://images.brickset.com/sets/images/6663-1.jpg"/>
  </r>
  <r>
    <x v="2306"/>
    <s v="Chopper Cops"/>
    <x v="23"/>
    <x v="18"/>
    <s v="Police"/>
    <s v="Modern day"/>
    <s v="Normal"/>
    <x v="0"/>
    <x v="2"/>
    <m/>
    <x v="0"/>
    <s v="https://images.brickset.com/sets/images/6664-1.jpg"/>
  </r>
  <r>
    <x v="2307"/>
    <s v="Pothole Patcher"/>
    <x v="23"/>
    <x v="18"/>
    <s v="Maintenance"/>
    <s v="Modern day"/>
    <s v="Normal"/>
    <x v="272"/>
    <x v="5"/>
    <m/>
    <x v="0"/>
    <s v="https://images.brickset.com/sets/images/6667-1.jpg"/>
  </r>
  <r>
    <x v="2308"/>
    <s v="Rescue Rig"/>
    <x v="23"/>
    <x v="18"/>
    <s v="Vehicles"/>
    <s v="Modern day"/>
    <s v="Normal"/>
    <x v="119"/>
    <x v="5"/>
    <m/>
    <x v="0"/>
    <s v="https://images.brickset.com/sets/images/6670-1.jpg"/>
  </r>
  <r>
    <x v="2309"/>
    <s v="Galactic Chief"/>
    <x v="23"/>
    <x v="20"/>
    <s v="Space Police 2"/>
    <s v="Action/Adventure"/>
    <s v="Normal"/>
    <x v="20"/>
    <x v="5"/>
    <m/>
    <x v="0"/>
    <s v="https://images.brickset.com/sets/images/6813-1.jpg"/>
  </r>
  <r>
    <x v="2310"/>
    <s v="Ice Tunnelator"/>
    <x v="23"/>
    <x v="20"/>
    <s v="Ice Planet 2002"/>
    <s v="Action/Adventure"/>
    <s v="Normal"/>
    <x v="113"/>
    <x v="5"/>
    <m/>
    <x v="0"/>
    <s v="https://images.brickset.com/sets/images/6814-1.jpg"/>
  </r>
  <r>
    <x v="2311"/>
    <s v="Celestial Sled"/>
    <x v="23"/>
    <x v="20"/>
    <s v="Ice Planet 2002"/>
    <s v="Action/Adventure"/>
    <s v="Normal"/>
    <x v="74"/>
    <x v="5"/>
    <m/>
    <x v="0"/>
    <s v="https://images.brickset.com/sets/images/6834-1.jpg"/>
  </r>
  <r>
    <x v="2312"/>
    <s v="Sonar Security"/>
    <x v="23"/>
    <x v="20"/>
    <s v="Space Police 2"/>
    <s v="Action/Adventure"/>
    <s v="Normal"/>
    <x v="51"/>
    <x v="5"/>
    <m/>
    <x v="0"/>
    <s v="https://images.brickset.com/sets/images/6852-1.jpg"/>
  </r>
  <r>
    <x v="2313"/>
    <s v="Super Model Building Instruction"/>
    <x v="23"/>
    <x v="20"/>
    <s v="Blacktron 2"/>
    <s v="Action/Adventure"/>
    <s v="Normal"/>
    <x v="5"/>
    <x v="0"/>
    <m/>
    <x v="0"/>
    <s v="https://images.brickset.com/sets/images/6861-2.jpg"/>
  </r>
  <r>
    <x v="2314"/>
    <s v="Blizzard Baron"/>
    <x v="23"/>
    <x v="20"/>
    <s v="Ice Planet 2002"/>
    <s v="Action/Adventure"/>
    <s v="Normal"/>
    <x v="154"/>
    <x v="5"/>
    <m/>
    <x v="0"/>
    <s v="https://images.brickset.com/sets/images/6879-1.jpg"/>
  </r>
  <r>
    <x v="2315"/>
    <s v="Ice-Sat V"/>
    <x v="23"/>
    <x v="20"/>
    <s v="Ice Planet 2002"/>
    <s v="Action/Adventure"/>
    <s v="Normal"/>
    <x v="267"/>
    <x v="5"/>
    <m/>
    <x v="0"/>
    <s v="https://images.brickset.com/sets/images/6898-1.jpg"/>
  </r>
  <r>
    <x v="2316"/>
    <s v="Deep Freeze Defender"/>
    <x v="23"/>
    <x v="20"/>
    <s v="Ice Planet 2002"/>
    <s v="Action/Adventure"/>
    <s v="Normal"/>
    <x v="454"/>
    <x v="6"/>
    <m/>
    <x v="0"/>
    <s v="https://images.brickset.com/sets/images/6973-1.jpg"/>
  </r>
  <r>
    <x v="2317"/>
    <s v="Ice Station Odyssey"/>
    <x v="23"/>
    <x v="20"/>
    <s v="Ice Planet 2002"/>
    <s v="Action/Adventure"/>
    <s v="Normal"/>
    <x v="455"/>
    <x v="6"/>
    <m/>
    <x v="0"/>
    <s v="https://images.brickset.com/sets/images/6983-1.jpg"/>
  </r>
  <r>
    <x v="2318"/>
    <s v="Multi Model Starter Set"/>
    <x v="23"/>
    <x v="15"/>
    <s v="Universal"/>
    <s v="Technical"/>
    <s v="Normal"/>
    <x v="355"/>
    <x v="0"/>
    <m/>
    <x v="0"/>
    <s v="https://images.brickset.com/sets/images/8022-1.jpg"/>
  </r>
  <r>
    <x v="2319"/>
    <s v="Multi Model Pneumatic Set"/>
    <x v="23"/>
    <x v="15"/>
    <s v="Universal"/>
    <s v="Technical"/>
    <s v="Normal"/>
    <x v="107"/>
    <x v="0"/>
    <m/>
    <x v="0"/>
    <s v="https://images.brickset.com/sets/images/8042-1.jpg"/>
  </r>
  <r>
    <x v="2320"/>
    <s v="Multi Model Control Set"/>
    <x v="23"/>
    <x v="15"/>
    <s v="Universal"/>
    <s v="Technical"/>
    <s v="Normal"/>
    <x v="456"/>
    <x v="0"/>
    <m/>
    <x v="0"/>
    <s v="https://images.brickset.com/sets/images/8082-1.jpg"/>
  </r>
  <r>
    <x v="2321"/>
    <s v="The LEGO Technic Guys"/>
    <x v="23"/>
    <x v="15"/>
    <s v="Supplementary"/>
    <s v="Technical"/>
    <s v="Normal"/>
    <x v="186"/>
    <x v="6"/>
    <m/>
    <x v="0"/>
    <s v="https://images.brickset.com/sets/images/8714-1.jpg"/>
  </r>
  <r>
    <x v="2322"/>
    <s v="Dune Buggy"/>
    <x v="23"/>
    <x v="15"/>
    <s v=""/>
    <s v="Technical"/>
    <s v="Normal"/>
    <x v="28"/>
    <x v="0"/>
    <m/>
    <x v="0"/>
    <s v="https://images.brickset.com/sets/images/8818-1.jpg"/>
  </r>
  <r>
    <x v="2323"/>
    <s v="Hovercraft"/>
    <x v="23"/>
    <x v="15"/>
    <s v=""/>
    <s v="Technical"/>
    <s v="Normal"/>
    <x v="176"/>
    <x v="0"/>
    <m/>
    <x v="0"/>
    <s v="https://images.brickset.com/sets/images/8824-1.jpg"/>
  </r>
  <r>
    <x v="2324"/>
    <s v="Street Chopper"/>
    <x v="23"/>
    <x v="15"/>
    <s v=""/>
    <s v="Technical"/>
    <s v="Normal"/>
    <x v="256"/>
    <x v="0"/>
    <m/>
    <x v="0"/>
    <s v="https://images.brickset.com/sets/images/8857-1.jpg"/>
  </r>
  <r>
    <x v="2325"/>
    <s v="Forklift Transporter"/>
    <x v="23"/>
    <x v="15"/>
    <s v=""/>
    <s v="Technical"/>
    <s v="Normal"/>
    <x v="457"/>
    <x v="0"/>
    <m/>
    <x v="0"/>
    <s v="https://images.brickset.com/sets/images/8872-1.jpg"/>
  </r>
  <r>
    <x v="2326"/>
    <s v="XL Duplo Bulk Set"/>
    <x v="23"/>
    <x v="11"/>
    <s v="Duplo"/>
    <s v="Educational"/>
    <s v="Normal"/>
    <x v="40"/>
    <x v="4"/>
    <m/>
    <x v="0"/>
    <s v="https://images.brickset.com/sets/images/9090-1.jpg"/>
  </r>
  <r>
    <x v="2327"/>
    <s v="Hospital"/>
    <x v="23"/>
    <x v="11"/>
    <s v=""/>
    <s v="Educational"/>
    <s v="Normal"/>
    <x v="458"/>
    <x v="18"/>
    <m/>
    <x v="0"/>
    <s v="https://images.brickset.com/sets/images/9364-1.jpg"/>
  </r>
  <r>
    <x v="2328"/>
    <s v="Community Vehicles"/>
    <x v="23"/>
    <x v="11"/>
    <s v=""/>
    <s v="Educational"/>
    <s v="Normal"/>
    <x v="459"/>
    <x v="17"/>
    <m/>
    <x v="0"/>
    <s v="https://images.brickset.com/sets/images/9365-1.jpg"/>
  </r>
  <r>
    <x v="2329"/>
    <s v="Gears Set"/>
    <x v="23"/>
    <x v="11"/>
    <s v="Technic"/>
    <s v="Educational"/>
    <s v="Normal"/>
    <x v="0"/>
    <x v="2"/>
    <m/>
    <x v="0"/>
    <s v="https://images.brickset.com/sets/images/9610-1.jpg"/>
  </r>
  <r>
    <x v="2330"/>
    <s v="Levers Set"/>
    <x v="23"/>
    <x v="11"/>
    <s v="Technic"/>
    <s v="Educational"/>
    <s v="Normal"/>
    <x v="75"/>
    <x v="0"/>
    <m/>
    <x v="0"/>
    <s v="https://images.brickset.com/sets/images/9612-1.jpg"/>
  </r>
  <r>
    <x v="2331"/>
    <s v="Pulleys Mini Set"/>
    <x v="23"/>
    <x v="11"/>
    <s v="Technic"/>
    <s v="Educational"/>
    <s v="Normal"/>
    <x v="37"/>
    <x v="0"/>
    <m/>
    <x v="0"/>
    <s v="https://images.brickset.com/sets/images/9614-1.jpg"/>
  </r>
  <r>
    <x v="2332"/>
    <s v="Control System Building Set"/>
    <x v="23"/>
    <x v="11"/>
    <s v="Technic"/>
    <s v="Educational"/>
    <s v="Normal"/>
    <x v="226"/>
    <x v="2"/>
    <m/>
    <x v="0"/>
    <s v="https://images.brickset.com/sets/images/9702-1.jpg"/>
  </r>
  <r>
    <x v="2333"/>
    <s v="Control Lab Software"/>
    <x v="23"/>
    <x v="9"/>
    <s v="Software"/>
    <s v="Miscellaneous"/>
    <s v="Gear"/>
    <x v="4"/>
    <x v="0"/>
    <m/>
    <x v="0"/>
    <s v="https://images.brickset.com/sets/images/9704-1.jpg"/>
  </r>
  <r>
    <x v="2334"/>
    <s v="Sound element"/>
    <x v="23"/>
    <x v="11"/>
    <s v=""/>
    <s v="Educational"/>
    <s v="Normal"/>
    <x v="5"/>
    <x v="0"/>
    <m/>
    <x v="0"/>
    <s v="https://images.brickset.com/sets/images/9885-1.jpg"/>
  </r>
  <r>
    <x v="2335"/>
    <s v="Brick Separators"/>
    <x v="23"/>
    <x v="11"/>
    <s v="Supplementary Set"/>
    <s v="Educational"/>
    <s v="Normal"/>
    <x v="36"/>
    <x v="0"/>
    <m/>
    <x v="0"/>
    <s v=""/>
  </r>
  <r>
    <x v="2336"/>
    <s v="BRICK KICKS Spring 1993"/>
    <x v="23"/>
    <x v="3"/>
    <s v="Brick Kicks"/>
    <s v="Miscellaneous"/>
    <s v="Book"/>
    <x v="4"/>
    <x v="0"/>
    <m/>
    <x v="0"/>
    <s v="https://images.brickset.com/sets/images/BK23SPR1993-1.jpg"/>
  </r>
  <r>
    <x v="2337"/>
    <s v="BRICK KICKS Summer 1993"/>
    <x v="23"/>
    <x v="3"/>
    <s v="Brick Kicks"/>
    <s v="Miscellaneous"/>
    <s v="Book"/>
    <x v="4"/>
    <x v="0"/>
    <m/>
    <x v="0"/>
    <s v="https://images.brickset.com/sets/images/BK24SUM1993-1.jpg"/>
  </r>
  <r>
    <x v="2338"/>
    <s v="BRICK KICKS Fall 1993"/>
    <x v="23"/>
    <x v="3"/>
    <s v="Brick Kicks"/>
    <s v="Miscellaneous"/>
    <s v="Book"/>
    <x v="4"/>
    <x v="0"/>
    <m/>
    <x v="0"/>
    <s v="https://images.brickset.com/sets/images/BK25FAL1993-1.jpg"/>
  </r>
  <r>
    <x v="2339"/>
    <s v="BRICK KICKS Winter 1993"/>
    <x v="23"/>
    <x v="3"/>
    <s v="Brick Kicks"/>
    <s v="Miscellaneous"/>
    <s v="Book"/>
    <x v="4"/>
    <x v="0"/>
    <m/>
    <x v="0"/>
    <s v="https://images.brickset.com/sets/images/BK26WIN1993-1.jpg"/>
  </r>
  <r>
    <x v="2340"/>
    <s v="Card Fire Breathing Fortress - Lego Builders Club"/>
    <x v="23"/>
    <x v="9"/>
    <s v="Trading Cards"/>
    <s v="Miscellaneous"/>
    <s v="Gear"/>
    <x v="4"/>
    <x v="0"/>
    <m/>
    <x v="0"/>
    <s v="https://images.brickset.com/sets/images/CC93LBC1-1.jpg"/>
  </r>
  <r>
    <x v="2341"/>
    <s v="Card Dragon Wagon - Lego Builders Club"/>
    <x v="23"/>
    <x v="9"/>
    <s v="Trading Cards"/>
    <s v="Miscellaneous"/>
    <s v="Gear"/>
    <x v="4"/>
    <x v="0"/>
    <m/>
    <x v="0"/>
    <s v="https://images.brickset.com/sets/images/CC93LBC2-1.jpg"/>
  </r>
  <r>
    <x v="2342"/>
    <s v="Card Majisto's Magic Workshop - Lego Builders Club"/>
    <x v="23"/>
    <x v="9"/>
    <s v="Trading Cards"/>
    <s v="Miscellaneous"/>
    <s v="Gear"/>
    <x v="4"/>
    <x v="0"/>
    <m/>
    <x v="0"/>
    <s v="https://images.brickset.com/sets/images/CC93LBC3-1.jpg"/>
  </r>
  <r>
    <x v="2343"/>
    <s v="Card Rock Island Refuge - Lego Builders Club"/>
    <x v="23"/>
    <x v="9"/>
    <s v="Trading Cards"/>
    <s v="Miscellaneous"/>
    <s v="Gear"/>
    <x v="4"/>
    <x v="0"/>
    <m/>
    <x v="0"/>
    <s v="https://images.brickset.com/sets/images/CC93LBC4-1.jpg"/>
  </r>
  <r>
    <x v="2344"/>
    <s v="Card Imperial Trading Post - Lego Builders Club"/>
    <x v="23"/>
    <x v="9"/>
    <s v="Trading Cards"/>
    <s v="Miscellaneous"/>
    <s v="Gear"/>
    <x v="4"/>
    <x v="0"/>
    <m/>
    <x v="0"/>
    <s v="https://images.brickset.com/sets/images/CC93LBC5-1.jpg"/>
  </r>
  <r>
    <x v="2345"/>
    <s v="Card Imperial Flagship - Lego Builders Club"/>
    <x v="23"/>
    <x v="9"/>
    <s v="Trading Cards"/>
    <s v="Miscellaneous"/>
    <s v="Gear"/>
    <x v="4"/>
    <x v="0"/>
    <m/>
    <x v="0"/>
    <s v="https://images.brickset.com/sets/images/CC93LBC6-1.jpg"/>
  </r>
  <r>
    <x v="2346"/>
    <s v="Card Ice Station Odyessy - Lego Builders Club"/>
    <x v="23"/>
    <x v="9"/>
    <s v="Trading Cards"/>
    <s v="Miscellaneous"/>
    <s v="Gear"/>
    <x v="4"/>
    <x v="0"/>
    <m/>
    <x v="0"/>
    <s v="https://images.brickset.com/sets/images/CC93LBC7-1.jpg"/>
  </r>
  <r>
    <x v="2347"/>
    <s v="Card Solar Snooper - Lego Builders Club"/>
    <x v="23"/>
    <x v="9"/>
    <s v="Trading Cards"/>
    <s v="Miscellaneous"/>
    <s v="Gear"/>
    <x v="4"/>
    <x v="0"/>
    <m/>
    <x v="0"/>
    <s v="https://images.brickset.com/sets/images/CC93LBC8-1.jpg"/>
  </r>
  <r>
    <x v="2348"/>
    <s v="Card Deep Freeze Defender - Lego Builders Club"/>
    <x v="23"/>
    <x v="9"/>
    <s v="Trading Cards"/>
    <s v="Miscellaneous"/>
    <s v="Gear"/>
    <x v="4"/>
    <x v="0"/>
    <m/>
    <x v="0"/>
    <s v="https://images.brickset.com/sets/images/CC93LBC9-1.jpg"/>
  </r>
  <r>
    <x v="2349"/>
    <s v="1993 Full Sheet - Lego Builder's Club"/>
    <x v="23"/>
    <x v="9"/>
    <s v="Trading Cards"/>
    <s v="Miscellaneous"/>
    <s v="Gear"/>
    <x v="4"/>
    <x v="0"/>
    <m/>
    <x v="0"/>
    <s v="https://images.brickset.com/sets/images/CC93LBCFS-1.jpg"/>
  </r>
  <r>
    <x v="2350"/>
    <s v="Happy Face Carry Case"/>
    <x v="24"/>
    <x v="5"/>
    <s v=""/>
    <s v="Pre-school"/>
    <s v="Normal"/>
    <x v="30"/>
    <x v="0"/>
    <m/>
    <x v="0"/>
    <s v=""/>
  </r>
  <r>
    <x v="2351"/>
    <s v="Mini Box, 3+"/>
    <x v="24"/>
    <x v="10"/>
    <s v=""/>
    <s v="Basic"/>
    <s v="Normal"/>
    <x v="114"/>
    <x v="0"/>
    <m/>
    <x v="0"/>
    <s v="https://images.brickset.com/sets/images/1701-1.jpg"/>
  </r>
  <r>
    <x v="2352"/>
    <s v="Fire Fighter 4 x 4"/>
    <x v="24"/>
    <x v="18"/>
    <s v="Fire"/>
    <s v="Modern day"/>
    <s v="Normal"/>
    <x v="121"/>
    <x v="5"/>
    <m/>
    <x v="0"/>
    <s v="https://images.brickset.com/sets/images/1702-1.jpg"/>
  </r>
  <r>
    <x v="2353"/>
    <s v="Dalmatian Station Building Set"/>
    <x v="24"/>
    <x v="10"/>
    <s v=""/>
    <s v="Basic"/>
    <s v="Normal"/>
    <x v="254"/>
    <x v="0"/>
    <m/>
    <x v="0"/>
    <s v=""/>
  </r>
  <r>
    <x v="2354"/>
    <s v="(Unnamed)"/>
    <x v="24"/>
    <x v="20"/>
    <s v="Ice Planet 2002"/>
    <s v="Action/Adventure"/>
    <s v="Normal"/>
    <x v="42"/>
    <x v="5"/>
    <m/>
    <x v="0"/>
    <s v="https://images.brickset.com/sets/images/1704-1.jpg"/>
  </r>
  <r>
    <x v="2355"/>
    <s v="Large Dinosaur Bucket"/>
    <x v="24"/>
    <x v="10"/>
    <s v=""/>
    <s v="Basic"/>
    <s v="Normal"/>
    <x v="460"/>
    <x v="0"/>
    <m/>
    <x v="0"/>
    <s v=""/>
  </r>
  <r>
    <x v="2356"/>
    <s v="Small Bucket"/>
    <x v="24"/>
    <x v="10"/>
    <s v=""/>
    <s v="Basic"/>
    <s v="Normal"/>
    <x v="4"/>
    <x v="0"/>
    <m/>
    <x v="0"/>
    <s v="https://images.brickset.com/sets/images/1706-2.jpg"/>
  </r>
  <r>
    <x v="2357"/>
    <s v="Blue Ribbon Savings!"/>
    <x v="24"/>
    <x v="10"/>
    <s v=""/>
    <s v="Basic"/>
    <s v="Normal"/>
    <x v="461"/>
    <x v="0"/>
    <m/>
    <x v="0"/>
    <s v="https://images.brickset.com/sets/images/1708-2.jpg"/>
  </r>
  <r>
    <x v="2358"/>
    <s v="Small Bucket"/>
    <x v="24"/>
    <x v="10"/>
    <s v=""/>
    <s v="Basic"/>
    <s v="Normal"/>
    <x v="4"/>
    <x v="0"/>
    <m/>
    <x v="0"/>
    <s v=""/>
  </r>
  <r>
    <x v="2359"/>
    <s v="Snowmobile"/>
    <x v="24"/>
    <x v="18"/>
    <s v="Leisure"/>
    <s v="Modern day"/>
    <s v="Normal"/>
    <x v="20"/>
    <x v="5"/>
    <m/>
    <x v="0"/>
    <s v="https://images.brickset.com/sets/images/1710-1.jpg"/>
  </r>
  <r>
    <x v="2360"/>
    <s v="Ice Planet Scooter"/>
    <x v="24"/>
    <x v="20"/>
    <s v="Ice Planet 2002"/>
    <s v="Action/Adventure"/>
    <s v="Normal"/>
    <x v="68"/>
    <x v="5"/>
    <m/>
    <x v="0"/>
    <s v="https://images.brickset.com/sets/images/1711-1.jpg"/>
  </r>
  <r>
    <x v="2361"/>
    <s v="Crossbow Cart"/>
    <x v="24"/>
    <x v="19"/>
    <s v="Dragon Knights"/>
    <s v="Historical"/>
    <s v="Normal"/>
    <x v="53"/>
    <x v="5"/>
    <m/>
    <x v="0"/>
    <s v="https://images.brickset.com/sets/images/1712-1.jpg"/>
  </r>
  <r>
    <x v="2362"/>
    <s v="Shipwrecked Pirate"/>
    <x v="24"/>
    <x v="27"/>
    <s v=""/>
    <s v="Historical"/>
    <s v="Normal"/>
    <x v="53"/>
    <x v="5"/>
    <m/>
    <x v="0"/>
    <s v="https://images.brickset.com/sets/images/1713-1.jpg"/>
  </r>
  <r>
    <x v="2363"/>
    <s v="Starter Set with Building Plates"/>
    <x v="24"/>
    <x v="10"/>
    <s v=""/>
    <s v="Basic"/>
    <s v="Normal"/>
    <x v="356"/>
    <x v="0"/>
    <m/>
    <x v="0"/>
    <s v="https://images.brickset.com/sets/images/1716-2.jpg"/>
  </r>
  <r>
    <x v="2364"/>
    <s v="Cactus Canyon Value Pack"/>
    <x v="24"/>
    <x v="18"/>
    <s v="Bonus/Value Pack"/>
    <s v="Modern day"/>
    <s v="Collection"/>
    <x v="181"/>
    <x v="0"/>
    <m/>
    <x v="0"/>
    <s v="https://images.brickset.com/sets/images/1720-1.jpg"/>
  </r>
  <r>
    <x v="2365"/>
    <s v="Sandypoint Marina Value Pack"/>
    <x v="24"/>
    <x v="18"/>
    <s v="Bonus/Value Pack"/>
    <s v="Modern day"/>
    <s v="Collection"/>
    <x v="96"/>
    <x v="0"/>
    <m/>
    <x v="0"/>
    <s v="https://images.brickset.com/sets/images/1721-1.jpg"/>
  </r>
  <r>
    <x v="2366"/>
    <s v="Town / Space Value Pack"/>
    <x v="24"/>
    <x v="26"/>
    <s v="Bonus/Value Pack"/>
    <s v="Miscellaneous"/>
    <s v="Collection"/>
    <x v="248"/>
    <x v="0"/>
    <m/>
    <x v="0"/>
    <s v="https://images.brickset.com/sets/images/1722-1.jpg"/>
  </r>
  <r>
    <x v="2367"/>
    <s v="Castle / Pirates Value Pack"/>
    <x v="24"/>
    <x v="26"/>
    <s v="Bonus/Value Pack"/>
    <s v="Miscellaneous"/>
    <s v="Collection"/>
    <x v="185"/>
    <x v="0"/>
    <m/>
    <x v="0"/>
    <s v="https://images.brickset.com/sets/images/1723-1.jpg"/>
  </r>
  <r>
    <x v="2368"/>
    <s v="Bird"/>
    <x v="24"/>
    <x v="10"/>
    <s v=""/>
    <s v="Basic"/>
    <s v="Normal"/>
    <x v="186"/>
    <x v="0"/>
    <m/>
    <x v="0"/>
    <s v="https://images.brickset.com/sets/images/1724-1.jpg"/>
  </r>
  <r>
    <x v="2369"/>
    <s v="Dinosaur"/>
    <x v="24"/>
    <x v="10"/>
    <s v=""/>
    <s v="Basic"/>
    <s v="Normal"/>
    <x v="296"/>
    <x v="0"/>
    <m/>
    <x v="0"/>
    <s v="https://images.brickset.com/sets/images/1725-1.jpg"/>
  </r>
  <r>
    <x v="2370"/>
    <s v="Girl"/>
    <x v="24"/>
    <x v="10"/>
    <s v=""/>
    <s v="Basic"/>
    <s v="Normal"/>
    <x v="245"/>
    <x v="0"/>
    <m/>
    <x v="0"/>
    <s v="https://images.brickset.com/sets/images/1726-1.jpg"/>
  </r>
  <r>
    <x v="2371"/>
    <s v="Horse"/>
    <x v="24"/>
    <x v="10"/>
    <s v=""/>
    <s v="Basic"/>
    <s v="Normal"/>
    <x v="207"/>
    <x v="0"/>
    <m/>
    <x v="0"/>
    <s v="https://images.brickset.com/sets/images/1727-2.jpg"/>
  </r>
  <r>
    <x v="2372"/>
    <s v="Barnacle Bay Value Pack"/>
    <x v="24"/>
    <x v="27"/>
    <s v="Bonus/Value Pack"/>
    <s v="Historical"/>
    <s v="Collection"/>
    <x v="8"/>
    <x v="0"/>
    <m/>
    <x v="0"/>
    <s v="https://images.brickset.com/sets/images/1729-1.jpg"/>
  </r>
  <r>
    <x v="2373"/>
    <s v="Snow Scooter"/>
    <x v="24"/>
    <x v="18"/>
    <s v="Leisure"/>
    <s v="Modern day"/>
    <s v="Normal"/>
    <x v="20"/>
    <x v="5"/>
    <m/>
    <x v="0"/>
    <s v="https://images.brickset.com/sets/images/1730-1.jpg"/>
  </r>
  <r>
    <x v="2374"/>
    <s v="Ice Planet Scooter"/>
    <x v="24"/>
    <x v="20"/>
    <s v="Ice Planet 2002"/>
    <s v="Action/Adventure"/>
    <s v="Normal"/>
    <x v="68"/>
    <x v="5"/>
    <m/>
    <x v="0"/>
    <s v="https://images.brickset.com/sets/images/1731-1.jpg"/>
  </r>
  <r>
    <x v="2375"/>
    <s v="Crossbow Cart"/>
    <x v="24"/>
    <x v="19"/>
    <s v="Dragon Knights"/>
    <s v="Historical"/>
    <s v="Normal"/>
    <x v="53"/>
    <x v="5"/>
    <m/>
    <x v="0"/>
    <s v="https://images.brickset.com/sets/images/1732-1.jpg"/>
  </r>
  <r>
    <x v="2376"/>
    <s v="Shipwrecked Pirate"/>
    <x v="24"/>
    <x v="27"/>
    <s v=""/>
    <s v="Historical"/>
    <s v="Normal"/>
    <x v="53"/>
    <x v="5"/>
    <m/>
    <x v="0"/>
    <s v="https://images.brickset.com/sets/images/1733-1.jpg"/>
  </r>
  <r>
    <x v="2377"/>
    <s v="Bulk Box"/>
    <x v="24"/>
    <x v="5"/>
    <s v=""/>
    <s v="Pre-school"/>
    <s v="Normal"/>
    <x v="4"/>
    <x v="0"/>
    <m/>
    <x v="0"/>
    <s v=""/>
  </r>
  <r>
    <x v="2378"/>
    <s v="(Unnamed)"/>
    <x v="24"/>
    <x v="18"/>
    <s v="Leisure"/>
    <s v="Modern day"/>
    <s v="Normal"/>
    <x v="50"/>
    <x v="5"/>
    <m/>
    <x v="0"/>
    <s v="https://images.brickset.com/sets/images/1740-1.jpg"/>
  </r>
  <r>
    <x v="2379"/>
    <s v="(Unnamed)"/>
    <x v="24"/>
    <x v="18"/>
    <s v="Leisure"/>
    <s v="Modern day"/>
    <s v="Normal"/>
    <x v="92"/>
    <x v="5"/>
    <m/>
    <x v="0"/>
    <s v="https://images.brickset.com/sets/images/1741-1.jpg"/>
  </r>
  <r>
    <x v="2380"/>
    <s v="(Unnamed)"/>
    <x v="24"/>
    <x v="18"/>
    <s v="Leisure"/>
    <s v="Modern day"/>
    <s v="Normal"/>
    <x v="57"/>
    <x v="5"/>
    <m/>
    <x v="0"/>
    <s v="https://images.brickset.com/sets/images/1742-1.jpg"/>
  </r>
  <r>
    <x v="2381"/>
    <s v="Medium Bulk Bucket"/>
    <x v="24"/>
    <x v="5"/>
    <s v=""/>
    <s v="Pre-school"/>
    <s v="Normal"/>
    <x v="6"/>
    <x v="2"/>
    <m/>
    <x v="0"/>
    <s v=""/>
  </r>
  <r>
    <x v="2382"/>
    <s v="Large Bulk Bucket"/>
    <x v="24"/>
    <x v="5"/>
    <s v=""/>
    <s v="Pre-school"/>
    <s v="Normal"/>
    <x v="153"/>
    <x v="6"/>
    <m/>
    <x v="0"/>
    <s v=""/>
  </r>
  <r>
    <x v="2383"/>
    <s v="Aircraft"/>
    <x v="24"/>
    <x v="18"/>
    <s v="Special"/>
    <s v="Modern day"/>
    <s v="Normal"/>
    <x v="372"/>
    <x v="6"/>
    <m/>
    <x v="0"/>
    <s v="https://images.brickset.com/sets/images/1775-1.jpg"/>
  </r>
  <r>
    <x v="2384"/>
    <s v="Shark Fisherman"/>
    <x v="24"/>
    <x v="18"/>
    <s v="Leisure"/>
    <s v="Modern day"/>
    <s v="Normal"/>
    <x v="68"/>
    <x v="5"/>
    <m/>
    <x v="0"/>
    <s v="https://images.brickset.com/sets/images/1790-1.jpg"/>
  </r>
  <r>
    <x v="2385"/>
    <s v="Windsurfer &amp; Van"/>
    <x v="24"/>
    <x v="18"/>
    <s v="Leisure"/>
    <s v="Modern day"/>
    <s v="Normal"/>
    <x v="111"/>
    <x v="5"/>
    <m/>
    <x v="0"/>
    <s v="https://images.brickset.com/sets/images/1791-1.jpg"/>
  </r>
  <r>
    <x v="2386"/>
    <s v="Pleasure Cruiser"/>
    <x v="24"/>
    <x v="18"/>
    <s v="Leisure"/>
    <s v="Modern day"/>
    <s v="Normal"/>
    <x v="173"/>
    <x v="5"/>
    <m/>
    <x v="0"/>
    <s v="https://images.brickset.com/sets/images/1792-1.jpg"/>
  </r>
  <r>
    <x v="2387"/>
    <s v="Dragon Master Chariot"/>
    <x v="24"/>
    <x v="19"/>
    <s v="Dragon Knights"/>
    <s v="Historical"/>
    <s v="Normal"/>
    <x v="92"/>
    <x v="5"/>
    <m/>
    <x v="0"/>
    <s v="https://images.brickset.com/sets/images/1794-1.jpg"/>
  </r>
  <r>
    <x v="2388"/>
    <s v="Imperial Cannon"/>
    <x v="24"/>
    <x v="27"/>
    <s v="Imperial Guards"/>
    <s v="Historical"/>
    <s v="Normal"/>
    <x v="92"/>
    <x v="5"/>
    <m/>
    <x v="0"/>
    <s v="https://images.brickset.com/sets/images/1795-1.jpg"/>
  </r>
  <r>
    <x v="2389"/>
    <s v="Building Table"/>
    <x v="24"/>
    <x v="10"/>
    <s v="Supplementaries"/>
    <s v="Basic"/>
    <s v="Normal"/>
    <x v="215"/>
    <x v="0"/>
    <m/>
    <x v="0"/>
    <s v="https://images.brickset.com/sets/images/1798-1.jpg"/>
  </r>
  <r>
    <x v="2390"/>
    <s v="Airliner"/>
    <x v="24"/>
    <x v="10"/>
    <s v=""/>
    <s v="Basic"/>
    <s v="Normal"/>
    <x v="93"/>
    <x v="0"/>
    <m/>
    <x v="0"/>
    <s v="https://images.brickset.com/sets/images/1865-1.jpg"/>
  </r>
  <r>
    <x v="2391"/>
    <s v="Pirate's Cannon"/>
    <x v="24"/>
    <x v="27"/>
    <s v=""/>
    <s v="Historical"/>
    <s v="Normal"/>
    <x v="50"/>
    <x v="5"/>
    <m/>
    <x v="0"/>
    <s v="https://images.brickset.com/sets/images/1871-1.jpg"/>
  </r>
  <r>
    <x v="2392"/>
    <s v="Soldiers Forge"/>
    <x v="24"/>
    <x v="27"/>
    <s v=""/>
    <s v="Historical"/>
    <s v="Normal"/>
    <x v="93"/>
    <x v="2"/>
    <m/>
    <x v="0"/>
    <s v="https://images.brickset.com/sets/images/1872-1.jpg"/>
  </r>
  <r>
    <x v="2393"/>
    <s v="Pirates Treasure"/>
    <x v="24"/>
    <x v="27"/>
    <s v=""/>
    <s v="Historical"/>
    <s v="Normal"/>
    <x v="70"/>
    <x v="5"/>
    <m/>
    <x v="0"/>
    <s v="https://images.brickset.com/sets/images/1873-1.jpg"/>
  </r>
  <r>
    <x v="2394"/>
    <s v="Special Bonus Pack"/>
    <x v="24"/>
    <x v="26"/>
    <s v="Bonus/Value Pack"/>
    <s v="Miscellaneous"/>
    <s v="Collection"/>
    <x v="44"/>
    <x v="0"/>
    <m/>
    <x v="0"/>
    <s v=""/>
  </r>
  <r>
    <x v="2395"/>
    <s v="Bulk Box"/>
    <x v="24"/>
    <x v="5"/>
    <s v=""/>
    <s v="Pre-school"/>
    <s v="Normal"/>
    <x v="4"/>
    <x v="0"/>
    <m/>
    <x v="0"/>
    <s v=""/>
  </r>
  <r>
    <x v="2396"/>
    <s v="Majisto's Tower"/>
    <x v="24"/>
    <x v="19"/>
    <s v="Dragon Knights"/>
    <s v="Historical"/>
    <s v="Normal"/>
    <x v="58"/>
    <x v="6"/>
    <m/>
    <x v="0"/>
    <s v="https://images.brickset.com/sets/images/1906-1.jpg"/>
  </r>
  <r>
    <x v="2397"/>
    <s v="Duplo Bucket"/>
    <x v="24"/>
    <x v="5"/>
    <s v=""/>
    <s v="Pre-school"/>
    <s v="Normal"/>
    <x v="384"/>
    <x v="5"/>
    <m/>
    <x v="0"/>
    <s v="https://images.brickset.com/sets/images/1922-1.jpg"/>
  </r>
  <r>
    <x v="2398"/>
    <s v="Robbin Rabbit Building Set"/>
    <x v="24"/>
    <x v="5"/>
    <s v=""/>
    <s v="Pre-school"/>
    <s v="Normal"/>
    <x v="4"/>
    <x v="0"/>
    <m/>
    <x v="0"/>
    <s v=""/>
  </r>
  <r>
    <x v="2399"/>
    <s v="Playmates building set"/>
    <x v="24"/>
    <x v="5"/>
    <s v=""/>
    <s v="Pre-school"/>
    <s v="Normal"/>
    <x v="50"/>
    <x v="5"/>
    <m/>
    <x v="0"/>
    <s v="https://images.brickset.com/sets/images/1945-1.jpg"/>
  </r>
  <r>
    <x v="2400"/>
    <s v="Police Building Set"/>
    <x v="24"/>
    <x v="5"/>
    <s v=""/>
    <s v="Pre-school"/>
    <s v="Normal"/>
    <x v="296"/>
    <x v="5"/>
    <m/>
    <x v="0"/>
    <s v=""/>
  </r>
  <r>
    <x v="2401"/>
    <s v="Supplementary Set"/>
    <x v="24"/>
    <x v="5"/>
    <s v=""/>
    <s v="Pre-school"/>
    <s v="Normal"/>
    <x v="68"/>
    <x v="5"/>
    <m/>
    <x v="0"/>
    <s v=""/>
  </r>
  <r>
    <x v="2402"/>
    <s v="Rover's Building Set"/>
    <x v="24"/>
    <x v="5"/>
    <s v=""/>
    <s v="Pre-school"/>
    <s v="Normal"/>
    <x v="21"/>
    <x v="0"/>
    <m/>
    <x v="0"/>
    <s v=""/>
  </r>
  <r>
    <x v="2403"/>
    <s v="Barnaby Bear's Building Set"/>
    <x v="24"/>
    <x v="5"/>
    <s v=""/>
    <s v="Pre-school"/>
    <s v="Normal"/>
    <x v="133"/>
    <x v="0"/>
    <m/>
    <x v="0"/>
    <s v=""/>
  </r>
  <r>
    <x v="2404"/>
    <s v="Giraffe Bucket"/>
    <x v="24"/>
    <x v="5"/>
    <s v=""/>
    <s v="Pre-school"/>
    <s v="Normal"/>
    <x v="4"/>
    <x v="0"/>
    <m/>
    <x v="0"/>
    <s v=""/>
  </r>
  <r>
    <x v="2405"/>
    <s v="Elephant Bucket"/>
    <x v="24"/>
    <x v="5"/>
    <s v=""/>
    <s v="Pre-school"/>
    <s v="Normal"/>
    <x v="130"/>
    <x v="7"/>
    <m/>
    <x v="0"/>
    <s v=""/>
  </r>
  <r>
    <x v="2406"/>
    <s v="Panda's Building Bonanza"/>
    <x v="24"/>
    <x v="5"/>
    <s v=""/>
    <s v="Pre-school"/>
    <s v="Normal"/>
    <x v="213"/>
    <x v="2"/>
    <m/>
    <x v="0"/>
    <s v=""/>
  </r>
  <r>
    <x v="2407"/>
    <s v="Maxi Building Bucket"/>
    <x v="24"/>
    <x v="5"/>
    <s v=""/>
    <s v="Pre-school"/>
    <s v="Normal"/>
    <x v="190"/>
    <x v="2"/>
    <m/>
    <x v="0"/>
    <s v=""/>
  </r>
  <r>
    <x v="2408"/>
    <s v="Medium Bucket"/>
    <x v="24"/>
    <x v="5"/>
    <s v=""/>
    <s v="Pre-school"/>
    <s v="Normal"/>
    <x v="22"/>
    <x v="5"/>
    <m/>
    <x v="0"/>
    <s v=""/>
  </r>
  <r>
    <x v="2409"/>
    <s v="Large Bucket"/>
    <x v="24"/>
    <x v="5"/>
    <s v=""/>
    <s v="Pre-school"/>
    <s v="Normal"/>
    <x v="384"/>
    <x v="2"/>
    <m/>
    <x v="0"/>
    <s v="https://images.brickset.com/sets/images/2394-1.jpg"/>
  </r>
  <r>
    <x v="2410"/>
    <s v="Extra Large Bucket"/>
    <x v="24"/>
    <x v="5"/>
    <s v=""/>
    <s v="Pre-school"/>
    <s v="Normal"/>
    <x v="74"/>
    <x v="5"/>
    <m/>
    <x v="0"/>
    <s v=""/>
  </r>
  <r>
    <x v="2411"/>
    <s v="Circus Bucket"/>
    <x v="24"/>
    <x v="5"/>
    <s v=""/>
    <s v="Pre-school"/>
    <s v="Normal"/>
    <x v="133"/>
    <x v="5"/>
    <m/>
    <x v="0"/>
    <s v=""/>
  </r>
  <r>
    <x v="2412"/>
    <s v="Duplo Bucket"/>
    <x v="24"/>
    <x v="5"/>
    <s v=""/>
    <s v="Pre-school"/>
    <s v="Normal"/>
    <x v="7"/>
    <x v="5"/>
    <m/>
    <x v="0"/>
    <s v=""/>
  </r>
  <r>
    <x v="2413"/>
    <s v="Lil' Circus"/>
    <x v="24"/>
    <x v="5"/>
    <s v=""/>
    <s v="Pre-school"/>
    <s v="Normal"/>
    <x v="32"/>
    <x v="5"/>
    <m/>
    <x v="0"/>
    <s v=""/>
  </r>
  <r>
    <x v="2414"/>
    <s v="Farm Yard"/>
    <x v="24"/>
    <x v="5"/>
    <s v=""/>
    <s v="Pre-school"/>
    <s v="Normal"/>
    <x v="68"/>
    <x v="5"/>
    <m/>
    <x v="0"/>
    <s v=""/>
  </r>
  <r>
    <x v="2415"/>
    <s v="DUPLO Family"/>
    <x v="24"/>
    <x v="5"/>
    <s v=""/>
    <s v="Pre-school"/>
    <s v="Normal"/>
    <x v="147"/>
    <x v="9"/>
    <m/>
    <x v="0"/>
    <s v="https://images.brickset.com/sets/images/2608-1.jpg"/>
  </r>
  <r>
    <x v="2416"/>
    <s v="Mini Safari"/>
    <x v="24"/>
    <x v="5"/>
    <s v=""/>
    <s v="Pre-school"/>
    <s v="Normal"/>
    <x v="200"/>
    <x v="5"/>
    <m/>
    <x v="0"/>
    <s v="https://images.brickset.com/sets/images/2616-1.jpg"/>
  </r>
  <r>
    <x v="2417"/>
    <s v="Octan Motorbike Transporter"/>
    <x v="24"/>
    <x v="5"/>
    <s v=""/>
    <s v="Pre-school"/>
    <s v="Normal"/>
    <x v="200"/>
    <x v="5"/>
    <m/>
    <x v="0"/>
    <s v="https://images.brickset.com/sets/images/2621-2.jpg"/>
  </r>
  <r>
    <x v="2418"/>
    <s v="Tractor"/>
    <x v="24"/>
    <x v="5"/>
    <s v=""/>
    <s v="Pre-school"/>
    <s v="Normal"/>
    <x v="36"/>
    <x v="5"/>
    <m/>
    <x v="0"/>
    <s v=""/>
  </r>
  <r>
    <x v="2419"/>
    <s v="Doctor's Surgery"/>
    <x v="24"/>
    <x v="5"/>
    <s v=""/>
    <s v="Pre-school"/>
    <s v="Normal"/>
    <x v="207"/>
    <x v="6"/>
    <m/>
    <x v="0"/>
    <s v=""/>
  </r>
  <r>
    <x v="2420"/>
    <s v="Lion Safari"/>
    <x v="24"/>
    <x v="5"/>
    <s v=""/>
    <s v="Pre-school"/>
    <s v="Normal"/>
    <x v="50"/>
    <x v="2"/>
    <m/>
    <x v="0"/>
    <s v=""/>
  </r>
  <r>
    <x v="2421"/>
    <s v="Ambulance"/>
    <x v="24"/>
    <x v="5"/>
    <s v=""/>
    <s v="Pre-school"/>
    <s v="Normal"/>
    <x v="147"/>
    <x v="6"/>
    <m/>
    <x v="0"/>
    <s v=""/>
  </r>
  <r>
    <x v="2422"/>
    <s v="Health Center"/>
    <x v="24"/>
    <x v="5"/>
    <s v=""/>
    <s v="Pre-school"/>
    <s v="Normal"/>
    <x v="136"/>
    <x v="1"/>
    <m/>
    <x v="0"/>
    <s v="https://images.brickset.com/sets/images/2688-1.jpg"/>
  </r>
  <r>
    <x v="2423"/>
    <s v="Savannah Animals"/>
    <x v="24"/>
    <x v="5"/>
    <s v=""/>
    <s v="Pre-school"/>
    <s v="Normal"/>
    <x v="93"/>
    <x v="6"/>
    <m/>
    <x v="0"/>
    <s v="https://images.brickset.com/sets/images/2689-1.jpg"/>
  </r>
  <r>
    <x v="2424"/>
    <s v="Train Bridge"/>
    <x v="24"/>
    <x v="5"/>
    <s v="Trains"/>
    <s v="Pre-school"/>
    <s v="Normal"/>
    <x v="296"/>
    <x v="0"/>
    <m/>
    <x v="0"/>
    <s v="https://images.brickset.com/sets/images/2738-1.jpg"/>
  </r>
  <r>
    <x v="2425"/>
    <s v="Mother and Baby"/>
    <x v="24"/>
    <x v="5"/>
    <s v=""/>
    <s v="Pre-school"/>
    <s v="Normal"/>
    <x v="36"/>
    <x v="2"/>
    <m/>
    <x v="0"/>
    <s v="https://images.brickset.com/sets/images/2784-1.jpg"/>
  </r>
  <r>
    <x v="2426"/>
    <s v="Laundry Room"/>
    <x v="24"/>
    <x v="5"/>
    <s v=""/>
    <s v="Pre-school"/>
    <s v="Normal"/>
    <x v="32"/>
    <x v="5"/>
    <m/>
    <x v="0"/>
    <s v="https://images.brickset.com/sets/images/2786-1.jpg"/>
  </r>
  <r>
    <x v="2427"/>
    <s v="Nursery"/>
    <x v="24"/>
    <x v="5"/>
    <s v=""/>
    <s v="Pre-school"/>
    <s v="Normal"/>
    <x v="296"/>
    <x v="2"/>
    <m/>
    <x v="0"/>
    <s v="https://images.brickset.com/sets/images/2787-1.jpg"/>
  </r>
  <r>
    <x v="2428"/>
    <s v="Kitchen"/>
    <x v="24"/>
    <x v="5"/>
    <s v=""/>
    <s v="Pre-school"/>
    <s v="Normal"/>
    <x v="68"/>
    <x v="5"/>
    <m/>
    <x v="0"/>
    <s v=""/>
  </r>
  <r>
    <x v="2429"/>
    <s v="Bathroom"/>
    <x v="24"/>
    <x v="5"/>
    <s v=""/>
    <s v="Pre-school"/>
    <s v="Normal"/>
    <x v="18"/>
    <x v="2"/>
    <m/>
    <x v="0"/>
    <s v=""/>
  </r>
  <r>
    <x v="2430"/>
    <s v="Play Room"/>
    <x v="24"/>
    <x v="5"/>
    <s v=""/>
    <s v="Pre-school"/>
    <s v="Normal"/>
    <x v="17"/>
    <x v="2"/>
    <m/>
    <x v="0"/>
    <s v=""/>
  </r>
  <r>
    <x v="2431"/>
    <s v="Granny's House"/>
    <x v="24"/>
    <x v="5"/>
    <s v=""/>
    <s v="Pre-school"/>
    <s v="Normal"/>
    <x v="237"/>
    <x v="2"/>
    <m/>
    <x v="0"/>
    <s v="https://images.brickset.com/sets/images/2792-1.jpg"/>
  </r>
  <r>
    <x v="2432"/>
    <s v="My House"/>
    <x v="24"/>
    <x v="5"/>
    <s v=""/>
    <s v="Pre-school"/>
    <s v="Normal"/>
    <x v="229"/>
    <x v="6"/>
    <m/>
    <x v="0"/>
    <s v="https://images.brickset.com/sets/images/2794-1.jpg"/>
  </r>
  <r>
    <x v="2433"/>
    <s v="Playhouse Bucket"/>
    <x v="24"/>
    <x v="5"/>
    <s v=""/>
    <s v="Pre-school"/>
    <s v="Normal"/>
    <x v="136"/>
    <x v="2"/>
    <m/>
    <x v="0"/>
    <s v="https://images.brickset.com/sets/images/2795-1.jpg"/>
  </r>
  <r>
    <x v="2434"/>
    <s v="Road and Rail Repair"/>
    <x v="24"/>
    <x v="2"/>
    <s v="9V"/>
    <s v="Modern day"/>
    <s v="Normal"/>
    <x v="336"/>
    <x v="5"/>
    <m/>
    <x v="0"/>
    <s v="https://images.brickset.com/sets/images/4525-1.jpg"/>
  </r>
  <r>
    <x v="2435"/>
    <s v="Car Transport Wagon with Car"/>
    <x v="24"/>
    <x v="2"/>
    <s v="9V"/>
    <s v="Modern day"/>
    <s v="Normal"/>
    <x v="182"/>
    <x v="5"/>
    <m/>
    <x v="0"/>
    <s v="https://images.brickset.com/sets/images/4544-1.jpg"/>
  </r>
  <r>
    <x v="2436"/>
    <s v="Freight Rail Runner"/>
    <x v="24"/>
    <x v="2"/>
    <s v="9V"/>
    <s v="Modern day"/>
    <s v="Normal"/>
    <x v="462"/>
    <x v="6"/>
    <m/>
    <x v="0"/>
    <s v="https://images.brickset.com/sets/images/4564-1.jpg"/>
  </r>
  <r>
    <x v="2437"/>
    <s v="Two Duplo Sleeping Bags"/>
    <x v="24"/>
    <x v="16"/>
    <s v="Duplo"/>
    <s v="Miscellaneous"/>
    <s v="Normal"/>
    <x v="36"/>
    <x v="0"/>
    <m/>
    <x v="0"/>
    <s v="https://images.brickset.com/sets/images/5092-1.jpg"/>
  </r>
  <r>
    <x v="2438"/>
    <s v="Duplo Window and Shower Curtains"/>
    <x v="24"/>
    <x v="16"/>
    <s v="Duplo"/>
    <s v="Miscellaneous"/>
    <s v="Normal"/>
    <x v="215"/>
    <x v="0"/>
    <m/>
    <x v="0"/>
    <s v="https://images.brickset.com/sets/images/5094-1.jpg"/>
  </r>
  <r>
    <x v="2439"/>
    <s v="Decorated Elements"/>
    <x v="24"/>
    <x v="16"/>
    <s v=""/>
    <s v="Miscellaneous"/>
    <s v="Normal"/>
    <x v="17"/>
    <x v="0"/>
    <m/>
    <x v="0"/>
    <s v="https://images.brickset.com/sets/images/5121-1.jpg"/>
  </r>
  <r>
    <x v="2440"/>
    <s v="Pirate Accessories"/>
    <x v="24"/>
    <x v="16"/>
    <s v="Pirates"/>
    <s v="Miscellaneous"/>
    <s v="Normal"/>
    <x v="67"/>
    <x v="0"/>
    <m/>
    <x v="0"/>
    <s v="https://images.brickset.com/sets/images/5122-1.jpg"/>
  </r>
  <r>
    <x v="2441"/>
    <s v="Wheels and Bearings"/>
    <x v="24"/>
    <x v="16"/>
    <s v=""/>
    <s v="Miscellaneous"/>
    <s v="Normal"/>
    <x v="93"/>
    <x v="0"/>
    <m/>
    <x v="0"/>
    <s v="https://images.brickset.com/sets/images/5124-1.jpg"/>
  </r>
  <r>
    <x v="2442"/>
    <s v="Town Accessories"/>
    <x v="24"/>
    <x v="16"/>
    <s v="Town"/>
    <s v="Miscellaneous"/>
    <s v="Normal"/>
    <x v="237"/>
    <x v="0"/>
    <m/>
    <x v="0"/>
    <s v="https://images.brickset.com/sets/images/5137-1.jpg"/>
  </r>
  <r>
    <x v="2443"/>
    <s v="Castle Accessories"/>
    <x v="24"/>
    <x v="16"/>
    <s v="Castle"/>
    <s v="Miscellaneous"/>
    <s v="Normal"/>
    <x v="71"/>
    <x v="0"/>
    <m/>
    <x v="0"/>
    <s v="https://images.brickset.com/sets/images/5138-1.jpg"/>
  </r>
  <r>
    <x v="2444"/>
    <s v="Pirate Cannon and Wheels"/>
    <x v="24"/>
    <x v="16"/>
    <s v="Pirates"/>
    <s v="Miscellaneous"/>
    <s v="Normal"/>
    <x v="93"/>
    <x v="0"/>
    <m/>
    <x v="0"/>
    <s v="https://images.brickset.com/sets/images/5139-1.jpg"/>
  </r>
  <r>
    <x v="2445"/>
    <s v="Universal Joint, Differential Housing and Gear Wheels"/>
    <x v="24"/>
    <x v="16"/>
    <s v="Technic"/>
    <s v="Miscellaneous"/>
    <s v="Normal"/>
    <x v="214"/>
    <x v="0"/>
    <m/>
    <x v="0"/>
    <s v="https://images.brickset.com/sets/images/5245-1.jpg"/>
  </r>
  <r>
    <x v="2446"/>
    <s v="Chain Links"/>
    <x v="24"/>
    <x v="16"/>
    <s v="Technic"/>
    <s v="Miscellaneous"/>
    <s v="Normal"/>
    <x v="71"/>
    <x v="0"/>
    <m/>
    <x v="0"/>
    <s v="https://images.brickset.com/sets/images/5278-1.jpg"/>
  </r>
  <r>
    <x v="2447"/>
    <s v="Balloon Tyres 49.6 mm"/>
    <x v="24"/>
    <x v="16"/>
    <s v=""/>
    <s v="Miscellaneous"/>
    <s v="Normal"/>
    <x v="200"/>
    <x v="0"/>
    <m/>
    <x v="0"/>
    <s v="https://images.brickset.com/sets/images/5281-1.jpg"/>
  </r>
  <r>
    <x v="2448"/>
    <s v="Balloon Tyres 68.8 mm"/>
    <x v="24"/>
    <x v="16"/>
    <s v=""/>
    <s v="Miscellaneous"/>
    <s v="Normal"/>
    <x v="200"/>
    <x v="0"/>
    <m/>
    <x v="0"/>
    <s v="https://images.brickset.com/sets/images/5282-1.jpg"/>
  </r>
  <r>
    <x v="2449"/>
    <s v="Balloon Tyres 43.2 mm"/>
    <x v="24"/>
    <x v="16"/>
    <s v=""/>
    <s v="Miscellaneous"/>
    <s v="Normal"/>
    <x v="200"/>
    <x v="0"/>
    <m/>
    <x v="0"/>
    <s v="https://images.brickset.com/sets/images/5283-1.jpg"/>
  </r>
  <r>
    <x v="2450"/>
    <s v="Loading Grabs with Crane Hook"/>
    <x v="24"/>
    <x v="16"/>
    <s v=""/>
    <s v="Miscellaneous"/>
    <s v="Normal"/>
    <x v="215"/>
    <x v="0"/>
    <m/>
    <x v="0"/>
    <s v="https://images.brickset.com/sets/images/5284-1.jpg"/>
  </r>
  <r>
    <x v="2451"/>
    <s v="Two Large Shock Absorbers"/>
    <x v="24"/>
    <x v="16"/>
    <s v="Technic"/>
    <s v="Miscellaneous"/>
    <s v="Normal"/>
    <x v="36"/>
    <x v="0"/>
    <m/>
    <x v="0"/>
    <s v="https://images.brickset.com/sets/images/5285-1.jpg"/>
  </r>
  <r>
    <x v="2452"/>
    <s v="Toggle Joints and Connectors"/>
    <x v="24"/>
    <x v="16"/>
    <s v="Technic"/>
    <s v="Miscellaneous"/>
    <s v="Normal"/>
    <x v="43"/>
    <x v="0"/>
    <m/>
    <x v="0"/>
    <s v="https://images.brickset.com/sets/images/5286-1.jpg"/>
  </r>
  <r>
    <x v="2453"/>
    <s v="Headlight Brick"/>
    <x v="24"/>
    <x v="16"/>
    <s v="Trains"/>
    <s v="Miscellaneous"/>
    <s v="Normal"/>
    <x v="215"/>
    <x v="0"/>
    <m/>
    <x v="0"/>
    <s v="https://images.brickset.com/sets/images/5308-1.jpg"/>
  </r>
  <r>
    <x v="2454"/>
    <s v="Mach II Red Bird Rig"/>
    <x v="24"/>
    <x v="25"/>
    <s v=""/>
    <s v="Model making"/>
    <s v="Normal"/>
    <x v="463"/>
    <x v="0"/>
    <m/>
    <x v="0"/>
    <s v="https://images.brickset.com/sets/images/5591-1.jpg"/>
  </r>
  <r>
    <x v="2455"/>
    <s v="Love 'N' Lullabies"/>
    <x v="24"/>
    <x v="28"/>
    <s v=""/>
    <s v="Girls"/>
    <s v="Normal"/>
    <x v="73"/>
    <x v="2"/>
    <m/>
    <x v="0"/>
    <s v="https://images.brickset.com/sets/images/5860-1.jpg"/>
  </r>
  <r>
    <x v="2456"/>
    <s v="Pretty Playland"/>
    <x v="24"/>
    <x v="28"/>
    <s v=""/>
    <s v="Girls"/>
    <s v="Normal"/>
    <x v="64"/>
    <x v="2"/>
    <m/>
    <x v="0"/>
    <s v="https://images.brickset.com/sets/images/5870-1.jpg"/>
  </r>
  <r>
    <x v="2457"/>
    <s v="Prize Pony Stables"/>
    <x v="24"/>
    <x v="28"/>
    <s v=""/>
    <s v="Girls"/>
    <s v="Normal"/>
    <x v="198"/>
    <x v="2"/>
    <m/>
    <x v="0"/>
    <s v="https://images.brickset.com/sets/images/5880-1.jpg"/>
  </r>
  <r>
    <x v="2458"/>
    <s v="Pretty Wishes Playhouse"/>
    <x v="24"/>
    <x v="28"/>
    <s v=""/>
    <s v="Girls"/>
    <s v="Normal"/>
    <x v="464"/>
    <x v="7"/>
    <m/>
    <x v="0"/>
    <s v="https://images.brickset.com/sets/images/5890-1.jpg"/>
  </r>
  <r>
    <x v="2459"/>
    <s v="King Kahuka"/>
    <x v="24"/>
    <x v="27"/>
    <s v="Islanders"/>
    <s v="Historical"/>
    <s v="Normal"/>
    <x v="70"/>
    <x v="5"/>
    <m/>
    <x v="0"/>
    <s v="https://images.brickset.com/sets/images/6236-1.jpg"/>
  </r>
  <r>
    <x v="2460"/>
    <s v="Crocodile Cage"/>
    <x v="24"/>
    <x v="27"/>
    <s v="Islanders"/>
    <s v="Historical"/>
    <s v="Normal"/>
    <x v="121"/>
    <x v="2"/>
    <m/>
    <x v="0"/>
    <s v="https://images.brickset.com/sets/images/6246-1.jpg"/>
  </r>
  <r>
    <x v="2461"/>
    <s v="Islander Catamaran"/>
    <x v="24"/>
    <x v="27"/>
    <s v="Islanders"/>
    <s v="Historical"/>
    <s v="Normal"/>
    <x v="135"/>
    <x v="2"/>
    <m/>
    <x v="0"/>
    <s v="https://images.brickset.com/sets/images/6256-1.jpg"/>
  </r>
  <r>
    <x v="2462"/>
    <s v="King Kahuka's Throne"/>
    <x v="24"/>
    <x v="27"/>
    <s v="Islanders"/>
    <s v="Historical"/>
    <s v="Normal"/>
    <x v="465"/>
    <x v="1"/>
    <m/>
    <x v="0"/>
    <s v="https://images.brickset.com/sets/images/6262-1.jpg"/>
  </r>
  <r>
    <x v="2463"/>
    <s v="Forbidden Cove"/>
    <x v="24"/>
    <x v="27"/>
    <s v="Islanders"/>
    <s v="Historical"/>
    <s v="Normal"/>
    <x v="319"/>
    <x v="7"/>
    <m/>
    <x v="0"/>
    <s v="https://images.brickset.com/sets/images/6264-1.jpg"/>
  </r>
  <r>
    <x v="2464"/>
    <s v="Enchanted Island"/>
    <x v="24"/>
    <x v="27"/>
    <s v="Islanders"/>
    <s v="Historical"/>
    <s v="Normal"/>
    <x v="466"/>
    <x v="3"/>
    <m/>
    <x v="0"/>
    <s v="https://images.brickset.com/sets/images/6278-1.jpg"/>
  </r>
  <r>
    <x v="2465"/>
    <s v="Hook &amp; Ladder"/>
    <x v="24"/>
    <x v="18"/>
    <s v="Fire"/>
    <s v="Modern day"/>
    <s v="Normal"/>
    <x v="148"/>
    <x v="2"/>
    <m/>
    <x v="0"/>
    <s v="https://images.brickset.com/sets/images/6340-1.jpg"/>
  </r>
  <r>
    <x v="2466"/>
    <s v="Gas and Go Flyer"/>
    <x v="24"/>
    <x v="18"/>
    <s v="Flight"/>
    <s v="Modern day"/>
    <s v="Normal"/>
    <x v="248"/>
    <x v="2"/>
    <m/>
    <x v="0"/>
    <s v="https://images.brickset.com/sets/images/6341-1.jpg"/>
  </r>
  <r>
    <x v="2467"/>
    <s v="Surveillance Squad"/>
    <x v="24"/>
    <x v="18"/>
    <s v="Police"/>
    <s v="Modern day"/>
    <s v="Normal"/>
    <x v="320"/>
    <x v="6"/>
    <m/>
    <x v="0"/>
    <s v="https://images.brickset.com/sets/images/6348-1.jpg"/>
  </r>
  <r>
    <x v="2468"/>
    <s v="Pizza To Go"/>
    <x v="24"/>
    <x v="18"/>
    <s v="Shops and Services"/>
    <s v="Modern day"/>
    <s v="Normal"/>
    <x v="89"/>
    <x v="6"/>
    <m/>
    <x v="0"/>
    <s v="https://images.brickset.com/sets/images/6350-1.jpg"/>
  </r>
  <r>
    <x v="2469"/>
    <s v="Sidewalk Café"/>
    <x v="24"/>
    <x v="18"/>
    <s v="Paradisa"/>
    <s v="Modern day"/>
    <s v="Normal"/>
    <x v="42"/>
    <x v="2"/>
    <m/>
    <x v="0"/>
    <s v="https://images.brickset.com/sets/images/6402-1.jpg"/>
  </r>
  <r>
    <x v="2470"/>
    <s v="Cabana Beach"/>
    <x v="24"/>
    <x v="18"/>
    <s v="Paradisa"/>
    <s v="Modern day"/>
    <s v="Normal"/>
    <x v="89"/>
    <x v="7"/>
    <m/>
    <x v="0"/>
    <s v="https://images.brickset.com/sets/images/6410-1.jpg"/>
  </r>
  <r>
    <x v="2471"/>
    <s v="Coastal Patrol"/>
    <x v="24"/>
    <x v="18"/>
    <s v="Police"/>
    <s v="Modern day"/>
    <s v="Normal"/>
    <x v="467"/>
    <x v="6"/>
    <m/>
    <x v="0"/>
    <s v="https://images.brickset.com/sets/images/6483-1.jpg"/>
  </r>
  <r>
    <x v="2472"/>
    <s v="Trail Ranger"/>
    <x v="24"/>
    <x v="18"/>
    <s v="Vehicles"/>
    <s v="Modern day"/>
    <s v="Normal"/>
    <x v="92"/>
    <x v="5"/>
    <m/>
    <x v="0"/>
    <s v="https://images.brickset.com/sets/images/6514-1.jpg"/>
  </r>
  <r>
    <x v="2473"/>
    <s v="Stunt Copter"/>
    <x v="24"/>
    <x v="18"/>
    <s v="Flight"/>
    <s v="Modern day"/>
    <s v="Normal"/>
    <x v="71"/>
    <x v="5"/>
    <m/>
    <x v="0"/>
    <s v="https://images.brickset.com/sets/images/6515-1.jpg"/>
  </r>
  <r>
    <x v="2474"/>
    <s v="Hydro Racer"/>
    <x v="24"/>
    <x v="18"/>
    <s v="Boats"/>
    <s v="Modern day"/>
    <s v="Normal"/>
    <x v="384"/>
    <x v="5"/>
    <m/>
    <x v="0"/>
    <s v="https://images.brickset.com/sets/images/6537-1.jpg"/>
  </r>
  <r>
    <x v="2475"/>
    <s v="Rebel Roadster"/>
    <x v="24"/>
    <x v="18"/>
    <s v="Vehicles"/>
    <s v="Modern day"/>
    <s v="Normal"/>
    <x v="31"/>
    <x v="5"/>
    <m/>
    <x v="0"/>
    <s v="https://images.brickset.com/sets/images/6538-1.jpg"/>
  </r>
  <r>
    <x v="2476"/>
    <s v="Sail N' Fly Marina"/>
    <x v="24"/>
    <x v="18"/>
    <s v="Boats"/>
    <s v="Modern day"/>
    <s v="Normal"/>
    <x v="468"/>
    <x v="3"/>
    <m/>
    <x v="0"/>
    <s v="https://images.brickset.com/sets/images/6543-1.jpg"/>
  </r>
  <r>
    <x v="2477"/>
    <s v="Hot Rod Club"/>
    <x v="24"/>
    <x v="18"/>
    <s v="Vehicles"/>
    <s v="Modern day"/>
    <s v="Normal"/>
    <x v="165"/>
    <x v="6"/>
    <m/>
    <x v="0"/>
    <s v="https://images.brickset.com/sets/images/6561-1.jpg"/>
  </r>
  <r>
    <x v="2478"/>
    <s v="Flame Fighters"/>
    <x v="24"/>
    <x v="18"/>
    <s v="Fire"/>
    <s v="Modern day"/>
    <s v="Normal"/>
    <x v="466"/>
    <x v="7"/>
    <m/>
    <x v="0"/>
    <s v="https://images.brickset.com/sets/images/6571-1.jpg"/>
  </r>
  <r>
    <x v="2479"/>
    <s v="Century Skyway"/>
    <x v="24"/>
    <x v="18"/>
    <s v="Flight"/>
    <s v="Modern day"/>
    <s v="Normal"/>
    <x v="469"/>
    <x v="15"/>
    <m/>
    <x v="0"/>
    <s v="https://images.brickset.com/sets/images/6597-1.jpg"/>
  </r>
  <r>
    <x v="2480"/>
    <s v="River Runners"/>
    <x v="24"/>
    <x v="18"/>
    <s v="Leisure"/>
    <s v="Modern day"/>
    <s v="Normal"/>
    <x v="37"/>
    <x v="6"/>
    <m/>
    <x v="0"/>
    <s v="https://images.brickset.com/sets/images/6665-1.jpg"/>
  </r>
  <r>
    <x v="2481"/>
    <s v="Ambulance"/>
    <x v="24"/>
    <x v="18"/>
    <s v="Medical"/>
    <s v="Modern day"/>
    <s v="Normal"/>
    <x v="232"/>
    <x v="2"/>
    <m/>
    <x v="0"/>
    <s v="https://images.brickset.com/sets/images/6666-1.jpg"/>
  </r>
  <r>
    <x v="2482"/>
    <s v="Space Explorers"/>
    <x v="24"/>
    <x v="20"/>
    <s v="Miscellaneous"/>
    <s v="Action/Adventure"/>
    <s v="Normal"/>
    <x v="115"/>
    <x v="1"/>
    <m/>
    <x v="0"/>
    <s v="https://images.brickset.com/sets/images/6705-1.jpg"/>
  </r>
  <r>
    <x v="2483"/>
    <s v="Saucer Scout"/>
    <x v="24"/>
    <x v="20"/>
    <s v="Spyrius"/>
    <s v="Action/Adventure"/>
    <s v="Normal"/>
    <x v="42"/>
    <x v="5"/>
    <m/>
    <x v="0"/>
    <s v="https://images.brickset.com/sets/images/6835-1.jpg"/>
  </r>
  <r>
    <x v="2484"/>
    <s v="Recon Robot"/>
    <x v="24"/>
    <x v="20"/>
    <s v="Spyrius"/>
    <s v="Action/Adventure"/>
    <s v="Normal"/>
    <x v="267"/>
    <x v="5"/>
    <m/>
    <x v="0"/>
    <s v="https://images.brickset.com/sets/images/6889-1.jpg"/>
  </r>
  <r>
    <x v="2485"/>
    <s v="Saucer Centurion"/>
    <x v="24"/>
    <x v="20"/>
    <s v="Spyrius"/>
    <s v="Action/Adventure"/>
    <s v="Normal"/>
    <x v="470"/>
    <x v="2"/>
    <m/>
    <x v="0"/>
    <s v="https://images.brickset.com/sets/images/6939-1.jpg"/>
  </r>
  <r>
    <x v="2486"/>
    <s v="Robo-Guardian"/>
    <x v="24"/>
    <x v="20"/>
    <s v="Spyrius"/>
    <s v="Action/Adventure"/>
    <s v="Normal"/>
    <x v="156"/>
    <x v="6"/>
    <m/>
    <x v="0"/>
    <s v="https://images.brickset.com/sets/images/6949-1.jpg"/>
  </r>
  <r>
    <x v="2487"/>
    <s v="Lunar Launch Site"/>
    <x v="24"/>
    <x v="20"/>
    <s v="Spyrius"/>
    <s v="Action/Adventure"/>
    <s v="Normal"/>
    <x v="471"/>
    <x v="6"/>
    <m/>
    <x v="0"/>
    <s v="https://images.brickset.com/sets/images/6959-1.jpg"/>
  </r>
  <r>
    <x v="2488"/>
    <s v="Monorail Transport Base"/>
    <x v="24"/>
    <x v="20"/>
    <s v="Unitron"/>
    <s v="Action/Adventure"/>
    <s v="Normal"/>
    <x v="472"/>
    <x v="7"/>
    <m/>
    <x v="0"/>
    <s v="https://images.brickset.com/sets/images/6991-1.jpg"/>
  </r>
  <r>
    <x v="2489"/>
    <s v="Multi Functional Starter Set"/>
    <x v="24"/>
    <x v="15"/>
    <s v="Universal"/>
    <s v="Technical"/>
    <s v="Normal"/>
    <x v="159"/>
    <x v="0"/>
    <m/>
    <x v="0"/>
    <s v="https://images.brickset.com/sets/images/8032-1.jpg"/>
  </r>
  <r>
    <x v="2490"/>
    <s v="Briefcase Set"/>
    <x v="24"/>
    <x v="15"/>
    <s v="Universal"/>
    <s v="Technical"/>
    <s v="Normal"/>
    <x v="473"/>
    <x v="0"/>
    <m/>
    <x v="0"/>
    <s v="https://images.brickset.com/sets/images/8062-1.jpg"/>
  </r>
  <r>
    <x v="2491"/>
    <s v="F1 Racer "/>
    <x v="24"/>
    <x v="15"/>
    <s v=""/>
    <s v="Technical"/>
    <s v="Normal"/>
    <x v="177"/>
    <x v="0"/>
    <m/>
    <x v="0"/>
    <s v="https://images.brickset.com/sets/images/8808-1.jpg"/>
  </r>
  <r>
    <x v="2492"/>
    <s v="Helicopter"/>
    <x v="24"/>
    <x v="15"/>
    <s v=""/>
    <s v="Technical"/>
    <s v="Normal"/>
    <x v="84"/>
    <x v="0"/>
    <m/>
    <x v="0"/>
    <s v="https://images.brickset.com/sets/images/8812-1.jpg"/>
  </r>
  <r>
    <x v="2493"/>
    <s v="Off-Roader"/>
    <x v="24"/>
    <x v="15"/>
    <s v=""/>
    <s v="Technical"/>
    <s v="Normal"/>
    <x v="106"/>
    <x v="0"/>
    <m/>
    <x v="0"/>
    <s v="https://images.brickset.com/sets/images/8816-1.jpg"/>
  </r>
  <r>
    <x v="2494"/>
    <s v="Dune Blaster"/>
    <x v="24"/>
    <x v="15"/>
    <s v=""/>
    <s v="Technical"/>
    <s v="Normal"/>
    <x v="307"/>
    <x v="0"/>
    <m/>
    <x v="0"/>
    <s v="https://images.brickset.com/sets/images/8829-1.jpg"/>
  </r>
  <r>
    <x v="2495"/>
    <s v="Rebel Wrecker"/>
    <x v="24"/>
    <x v="15"/>
    <s v=""/>
    <s v="Technical"/>
    <s v="Normal"/>
    <x v="474"/>
    <x v="0"/>
    <n v="10"/>
    <x v="0"/>
    <s v="https://images.brickset.com/sets/images/8858-1.jpg"/>
  </r>
  <r>
    <x v="2496"/>
    <s v="Super Car"/>
    <x v="24"/>
    <x v="15"/>
    <s v=""/>
    <s v="Technical"/>
    <s v="Normal"/>
    <x v="475"/>
    <x v="0"/>
    <m/>
    <x v="0"/>
    <s v="https://images.brickset.com/sets/images/8880-1.jpg"/>
  </r>
  <r>
    <x v="2497"/>
    <s v="Spyrius Key Chain"/>
    <x v="24"/>
    <x v="9"/>
    <s v="Key Chains/Space"/>
    <s v="Miscellaneous"/>
    <s v="Gear"/>
    <x v="4"/>
    <x v="0"/>
    <m/>
    <x v="0"/>
    <s v=""/>
  </r>
  <r>
    <x v="2498"/>
    <s v="Technology Activity Set (Manufacturing Systems Set)"/>
    <x v="24"/>
    <x v="11"/>
    <s v="Technic"/>
    <s v="Educational"/>
    <s v="Normal"/>
    <x v="476"/>
    <x v="0"/>
    <n v="11"/>
    <x v="0"/>
    <s v=""/>
  </r>
  <r>
    <x v="2499"/>
    <s v="Technology Group Activity Set"/>
    <x v="24"/>
    <x v="11"/>
    <s v="Technic"/>
    <s v="Educational"/>
    <s v="Normal"/>
    <x v="477"/>
    <x v="0"/>
    <m/>
    <x v="0"/>
    <s v=""/>
  </r>
  <r>
    <x v="2500"/>
    <s v="BRICK KICKS Spring 1994"/>
    <x v="24"/>
    <x v="3"/>
    <s v="Brick Kicks"/>
    <s v="Miscellaneous"/>
    <s v="Book"/>
    <x v="4"/>
    <x v="0"/>
    <m/>
    <x v="0"/>
    <s v="https://images.brickset.com/sets/images/BK27SPR1994-1.jpg"/>
  </r>
  <r>
    <x v="2501"/>
    <s v="BRICK KICKS Summer 1994"/>
    <x v="24"/>
    <x v="3"/>
    <s v="Brick Kicks"/>
    <s v="Miscellaneous"/>
    <s v="Book"/>
    <x v="4"/>
    <x v="0"/>
    <m/>
    <x v="0"/>
    <s v="https://images.brickset.com/sets/images/BK28SUM1994-1.jpg"/>
  </r>
  <r>
    <x v="2502"/>
    <s v="BRICK KICKS Fall 1994"/>
    <x v="24"/>
    <x v="3"/>
    <s v="Brick Kicks"/>
    <s v="Miscellaneous"/>
    <s v="Book"/>
    <x v="4"/>
    <x v="0"/>
    <m/>
    <x v="0"/>
    <s v="https://images.brickset.com/sets/images/BK29FAL1994-1.jpg"/>
  </r>
  <r>
    <x v="2503"/>
    <s v="Mania Magazine Winter 1994"/>
    <x v="24"/>
    <x v="3"/>
    <s v="Mania Magazine"/>
    <s v="Miscellaneous"/>
    <s v="Book"/>
    <x v="4"/>
    <x v="0"/>
    <m/>
    <x v="0"/>
    <s v="https://images.brickset.com/sets/images/MM01WIN1994-1.jpg"/>
  </r>
  <r>
    <x v="2504"/>
    <s v="Value Pack Italy"/>
    <x v="25"/>
    <x v="26"/>
    <s v=""/>
    <s v="Miscellaneous"/>
    <s v="Collection"/>
    <x v="65"/>
    <x v="0"/>
    <m/>
    <x v="0"/>
    <s v="https://images.brickset.com/sets/images/22-3.jpg"/>
  </r>
  <r>
    <x v="2505"/>
    <s v="Value Pack Italy"/>
    <x v="25"/>
    <x v="18"/>
    <s v="Product Collection"/>
    <s v="Modern day"/>
    <s v="Collection"/>
    <x v="56"/>
    <x v="0"/>
    <m/>
    <x v="0"/>
    <s v="https://images.brickset.com/sets/images/23-2.jpg"/>
  </r>
  <r>
    <x v="2506"/>
    <s v="Trial Size Bag (Coloraction promotion)"/>
    <x v="25"/>
    <x v="29"/>
    <s v="Promotional"/>
    <s v="Model making"/>
    <s v="Normal"/>
    <x v="19"/>
    <x v="0"/>
    <m/>
    <x v="0"/>
    <s v="https://images.brickset.com/sets/images/1270-3.jpg"/>
  </r>
  <r>
    <x v="2507"/>
    <s v="Kronprins Frederik Ferry"/>
    <x v="25"/>
    <x v="17"/>
    <s v="Ferries"/>
    <s v="Miscellaneous"/>
    <s v="Normal"/>
    <x v="97"/>
    <x v="0"/>
    <m/>
    <x v="0"/>
    <s v="https://images.brickset.com/sets/images/1660-1.jpg"/>
  </r>
  <r>
    <x v="2508"/>
    <s v="Surveillance Scooter"/>
    <x v="25"/>
    <x v="20"/>
    <s v="Spyrius"/>
    <s v="Action/Adventure"/>
    <s v="Normal"/>
    <x v="67"/>
    <x v="5"/>
    <m/>
    <x v="0"/>
    <s v="https://images.brickset.com/sets/images/1714-1.jpg"/>
  </r>
  <r>
    <x v="2509"/>
    <s v="Standard Bricks"/>
    <x v="25"/>
    <x v="10"/>
    <s v=""/>
    <s v="Basic"/>
    <s v="Normal"/>
    <x v="447"/>
    <x v="0"/>
    <m/>
    <x v="0"/>
    <s v="https://images.brickset.com/sets/images/1715-1.jpg"/>
  </r>
  <r>
    <x v="2510"/>
    <s v="Freestyle Bricks and Plates"/>
    <x v="25"/>
    <x v="30"/>
    <s v=""/>
    <s v="Basic"/>
    <s v="Normal"/>
    <x v="315"/>
    <x v="0"/>
    <m/>
    <x v="0"/>
    <s v=""/>
  </r>
  <r>
    <x v="2511"/>
    <s v="Large Clown Bucket"/>
    <x v="25"/>
    <x v="5"/>
    <s v=""/>
    <s v="Pre-school"/>
    <s v="Normal"/>
    <x v="37"/>
    <x v="0"/>
    <m/>
    <x v="0"/>
    <s v=""/>
  </r>
  <r>
    <x v="2512"/>
    <s v="Wizard's Cart"/>
    <x v="25"/>
    <x v="19"/>
    <s v="Dragon Knights"/>
    <s v="Historical"/>
    <s v="Normal"/>
    <x v="18"/>
    <x v="5"/>
    <m/>
    <x v="0"/>
    <s v="https://images.brickset.com/sets/images/1736-1.jpg"/>
  </r>
  <r>
    <x v="2513"/>
    <s v="Standard Bricks, 5+"/>
    <x v="25"/>
    <x v="10"/>
    <s v=""/>
    <s v="Basic"/>
    <s v="Normal"/>
    <x v="447"/>
    <x v="0"/>
    <m/>
    <x v="0"/>
    <s v="https://images.brickset.com/sets/images/1743-1.jpg"/>
  </r>
  <r>
    <x v="2514"/>
    <s v="Medium Bucket"/>
    <x v="25"/>
    <x v="5"/>
    <s v=""/>
    <s v="Pre-school"/>
    <s v="Normal"/>
    <x v="72"/>
    <x v="5"/>
    <n v="2"/>
    <x v="0"/>
    <s v="https://images.brickset.com/sets/images/1744-1.jpg"/>
  </r>
  <r>
    <x v="2515"/>
    <s v="Standard Bricks, 3+"/>
    <x v="25"/>
    <x v="10"/>
    <s v=""/>
    <s v="Basic"/>
    <s v="Normal"/>
    <x v="345"/>
    <x v="0"/>
    <m/>
    <x v="0"/>
    <s v=""/>
  </r>
  <r>
    <x v="2516"/>
    <s v="Wiz the Wizard"/>
    <x v="25"/>
    <x v="19"/>
    <s v="Dragon Knights"/>
    <s v="Historical"/>
    <s v="Normal"/>
    <x v="18"/>
    <x v="5"/>
    <m/>
    <x v="0"/>
    <s v="https://images.brickset.com/sets/images/1746-1.jpg"/>
  </r>
  <r>
    <x v="2517"/>
    <s v="Animals"/>
    <x v="25"/>
    <x v="10"/>
    <s v=""/>
    <s v="Basic"/>
    <s v="Normal"/>
    <x v="32"/>
    <x v="0"/>
    <m/>
    <x v="0"/>
    <s v="https://images.brickset.com/sets/images/1756-1.jpg"/>
  </r>
  <r>
    <x v="2518"/>
    <s v="Animals"/>
    <x v="25"/>
    <x v="10"/>
    <s v=""/>
    <s v="Basic"/>
    <s v="Normal"/>
    <x v="245"/>
    <x v="0"/>
    <m/>
    <x v="0"/>
    <s v="https://images.brickset.com/sets/images/1758-1.jpg"/>
  </r>
  <r>
    <x v="2519"/>
    <s v="Parrot"/>
    <x v="25"/>
    <x v="5"/>
    <s v=""/>
    <s v="Pre-school"/>
    <s v="Normal"/>
    <x v="245"/>
    <x v="0"/>
    <m/>
    <x v="0"/>
    <s v="https://images.brickset.com/sets/images/1759-1.jpg"/>
  </r>
  <r>
    <x v="2520"/>
    <s v="Go-Kart"/>
    <x v="25"/>
    <x v="18"/>
    <s v="Racing"/>
    <s v="Modern day"/>
    <s v="Normal"/>
    <x v="50"/>
    <x v="5"/>
    <m/>
    <x v="0"/>
    <s v="https://images.brickset.com/sets/images/1760-1.jpg"/>
  </r>
  <r>
    <x v="2521"/>
    <s v="Paradisa Speedboat"/>
    <x v="25"/>
    <x v="18"/>
    <s v="Paradisa"/>
    <s v="Modern day"/>
    <s v="Normal"/>
    <x v="151"/>
    <x v="5"/>
    <m/>
    <x v="0"/>
    <s v="https://images.brickset.com/sets/images/1761-1.jpg"/>
  </r>
  <r>
    <x v="2522"/>
    <s v="Go-Kart"/>
    <x v="25"/>
    <x v="18"/>
    <s v="Racing"/>
    <s v="Modern day"/>
    <s v="Normal"/>
    <x v="50"/>
    <x v="5"/>
    <m/>
    <x v="0"/>
    <s v="https://images.brickset.com/sets/images/1762-1.jpg"/>
  </r>
  <r>
    <x v="2523"/>
    <s v="Birthday Building Set"/>
    <x v="25"/>
    <x v="5"/>
    <s v=""/>
    <s v="Pre-school"/>
    <s v="Normal"/>
    <x v="149"/>
    <x v="0"/>
    <m/>
    <x v="0"/>
    <s v="https://images.brickset.com/sets/images/1764-1.jpg"/>
  </r>
  <r>
    <x v="2524"/>
    <s v="Small Bucket"/>
    <x v="25"/>
    <x v="5"/>
    <s v=""/>
    <s v="Pre-school"/>
    <s v="Normal"/>
    <x v="136"/>
    <x v="0"/>
    <m/>
    <x v="0"/>
    <s v=""/>
  </r>
  <r>
    <x v="2525"/>
    <s v="Small Freestyle Bucket"/>
    <x v="25"/>
    <x v="30"/>
    <s v=""/>
    <s v="Basic"/>
    <s v="Normal"/>
    <x v="1"/>
    <x v="0"/>
    <m/>
    <x v="0"/>
    <s v=""/>
  </r>
  <r>
    <x v="2526"/>
    <s v="Animals"/>
    <x v="25"/>
    <x v="10"/>
    <s v=""/>
    <s v="Basic"/>
    <s v="Normal"/>
    <x v="214"/>
    <x v="0"/>
    <m/>
    <x v="0"/>
    <s v="https://images.brickset.com/sets/images/1767-1.jpg"/>
  </r>
  <r>
    <x v="2527"/>
    <s v="Animals"/>
    <x v="25"/>
    <x v="10"/>
    <s v=""/>
    <s v="Basic"/>
    <s v="Normal"/>
    <x v="207"/>
    <x v="0"/>
    <m/>
    <x v="0"/>
    <s v="https://images.brickset.com/sets/images/1768-1.jpg"/>
  </r>
  <r>
    <x v="2528"/>
    <s v="Crater Critters"/>
    <x v="25"/>
    <x v="20"/>
    <s v="Miscellaneous"/>
    <s v="Action/Adventure"/>
    <s v="Normal"/>
    <x v="182"/>
    <x v="0"/>
    <m/>
    <x v="0"/>
    <s v="https://images.brickset.com/sets/images/1785-1.jpg"/>
  </r>
  <r>
    <x v="2529"/>
    <s v="Jailbreak Joe"/>
    <x v="25"/>
    <x v="18"/>
    <s v="Police"/>
    <s v="Modern day"/>
    <s v="Normal"/>
    <x v="257"/>
    <x v="7"/>
    <m/>
    <x v="0"/>
    <s v="https://images.brickset.com/sets/images/1786-1.jpg"/>
  </r>
  <r>
    <x v="2530"/>
    <s v="Crater Cruiser"/>
    <x v="25"/>
    <x v="20"/>
    <s v="Unitron"/>
    <s v="Action/Adventure"/>
    <s v="Normal"/>
    <x v="123"/>
    <x v="2"/>
    <m/>
    <x v="0"/>
    <s v="https://images.brickset.com/sets/images/1787-1.jpg"/>
  </r>
  <r>
    <x v="2531"/>
    <s v="Treasure Chest"/>
    <x v="25"/>
    <x v="27"/>
    <s v=""/>
    <s v="Historical"/>
    <s v="Normal"/>
    <x v="38"/>
    <x v="7"/>
    <m/>
    <x v="0"/>
    <s v="https://images.brickset.com/sets/images/1788-1.jpg"/>
  </r>
  <r>
    <x v="2532"/>
    <s v="Star Hawk II"/>
    <x v="25"/>
    <x v="20"/>
    <s v="Unitron"/>
    <s v="Action/Adventure"/>
    <s v="Normal"/>
    <x v="478"/>
    <x v="2"/>
    <m/>
    <x v="0"/>
    <s v="https://images.brickset.com/sets/images/1789-1.jpg"/>
  </r>
  <r>
    <x v="2533"/>
    <s v="Space Station Zenon"/>
    <x v="25"/>
    <x v="20"/>
    <s v="Unitron"/>
    <s v="Action/Adventure"/>
    <s v="Normal"/>
    <x v="364"/>
    <x v="6"/>
    <m/>
    <x v="0"/>
    <s v="https://images.brickset.com/sets/images/1793-1.jpg"/>
  </r>
  <r>
    <x v="2534"/>
    <s v="Small Bucket"/>
    <x v="25"/>
    <x v="5"/>
    <s v=""/>
    <s v="Pre-school"/>
    <s v="Normal"/>
    <x v="21"/>
    <x v="0"/>
    <m/>
    <x v="0"/>
    <s v="https://images.brickset.com/sets/images/1805-1.jpg"/>
  </r>
  <r>
    <x v="2535"/>
    <s v="Santa Claus and Sleigh"/>
    <x v="25"/>
    <x v="18"/>
    <s v="Seasonal"/>
    <s v="Modern day"/>
    <s v="Normal"/>
    <x v="18"/>
    <x v="5"/>
    <n v="5"/>
    <x v="0"/>
    <s v="https://images.brickset.com/sets/images/1807-1.jpg"/>
  </r>
  <r>
    <x v="2536"/>
    <s v="Safari"/>
    <x v="25"/>
    <x v="5"/>
    <s v=""/>
    <s v="Pre-school"/>
    <s v="Normal"/>
    <x v="190"/>
    <x v="5"/>
    <m/>
    <x v="0"/>
    <s v=""/>
  </r>
  <r>
    <x v="2537"/>
    <s v="Starter Set"/>
    <x v="25"/>
    <x v="5"/>
    <s v="Toolo"/>
    <s v="Pre-school"/>
    <s v="Normal"/>
    <x v="53"/>
    <x v="5"/>
    <m/>
    <x v="0"/>
    <s v="https://images.brickset.com/sets/images/1814-1.jpg"/>
  </r>
  <r>
    <x v="2538"/>
    <s v="Large Bucket"/>
    <x v="25"/>
    <x v="10"/>
    <s v=""/>
    <s v="Basic"/>
    <s v="Normal"/>
    <x v="479"/>
    <x v="0"/>
    <m/>
    <x v="0"/>
    <s v="https://images.brickset.com/sets/images/1819-1.jpg"/>
  </r>
  <r>
    <x v="2539"/>
    <s v="Primo Sample Set"/>
    <x v="25"/>
    <x v="31"/>
    <s v=""/>
    <s v="Pre-school"/>
    <s v="Normal"/>
    <x v="4"/>
    <x v="0"/>
    <m/>
    <x v="0"/>
    <s v=""/>
  </r>
  <r>
    <x v="2540"/>
    <s v="Sea Claw 7"/>
    <x v="25"/>
    <x v="32"/>
    <s v="Aquanauts"/>
    <s v="Action/Adventure"/>
    <s v="Normal"/>
    <x v="327"/>
    <x v="2"/>
    <m/>
    <x v="0"/>
    <s v="https://images.brickset.com/sets/images/1822-1.jpg"/>
  </r>
  <r>
    <x v="2541"/>
    <s v="Animals"/>
    <x v="25"/>
    <x v="10"/>
    <s v=""/>
    <s v="Basic"/>
    <s v="Normal"/>
    <x v="245"/>
    <x v="0"/>
    <m/>
    <x v="0"/>
    <s v="https://images.brickset.com/sets/images/1828-1.jpg"/>
  </r>
  <r>
    <x v="2542"/>
    <s v="Maersk Line Container Lorry"/>
    <x v="25"/>
    <x v="18"/>
    <s v="Special"/>
    <s v="Modern day"/>
    <s v="Normal"/>
    <x v="15"/>
    <x v="5"/>
    <m/>
    <x v="0"/>
    <s v="https://images.brickset.com/sets/images/1831-1.jpg"/>
  </r>
  <r>
    <x v="2543"/>
    <s v="Animal Friends"/>
    <x v="25"/>
    <x v="30"/>
    <s v=""/>
    <s v="Basic"/>
    <s v="Normal"/>
    <x v="186"/>
    <x v="0"/>
    <n v="3"/>
    <x v="0"/>
    <s v="https://images.brickset.com/sets/images/1836-1.jpg"/>
  </r>
  <r>
    <x v="2544"/>
    <s v="Freestyle Set"/>
    <x v="25"/>
    <x v="30"/>
    <s v=""/>
    <s v="Basic"/>
    <s v="Normal"/>
    <x v="296"/>
    <x v="0"/>
    <n v="4"/>
    <x v="0"/>
    <s v="https://images.brickset.com/sets/images/1837-1.jpg"/>
  </r>
  <r>
    <x v="2545"/>
    <s v="Animal Friends"/>
    <x v="25"/>
    <x v="30"/>
    <s v=""/>
    <s v="Basic"/>
    <s v="Normal"/>
    <x v="50"/>
    <x v="0"/>
    <n v="5"/>
    <x v="0"/>
    <s v="https://images.brickset.com/sets/images/1838-1.jpg"/>
  </r>
  <r>
    <x v="2546"/>
    <s v="Freestyle Set"/>
    <x v="25"/>
    <x v="30"/>
    <s v=""/>
    <s v="Basic"/>
    <s v="Normal"/>
    <x v="68"/>
    <x v="0"/>
    <m/>
    <x v="0"/>
    <s v="https://images.brickset.com/sets/images/1839-1.jpg"/>
  </r>
  <r>
    <x v="2547"/>
    <s v="Trial Size Bag"/>
    <x v="25"/>
    <x v="30"/>
    <s v=""/>
    <s v="Basic"/>
    <s v="Normal"/>
    <x v="53"/>
    <x v="0"/>
    <m/>
    <x v="0"/>
    <s v="https://images.brickset.com/sets/images/1840-1.jpg"/>
  </r>
  <r>
    <x v="2548"/>
    <s v="Large Green Bucket"/>
    <x v="25"/>
    <x v="5"/>
    <s v=""/>
    <s v="Pre-school"/>
    <s v="Normal"/>
    <x v="120"/>
    <x v="6"/>
    <m/>
    <x v="0"/>
    <s v=""/>
  </r>
  <r>
    <x v="2549"/>
    <s v="Trial Size Bag"/>
    <x v="25"/>
    <x v="30"/>
    <s v=""/>
    <s v="Basic"/>
    <s v="Normal"/>
    <x v="190"/>
    <x v="0"/>
    <m/>
    <x v="0"/>
    <s v="https://images.brickset.com/sets/images/1850-1.jpg"/>
  </r>
  <r>
    <x v="2550"/>
    <s v="Alligator Bucket"/>
    <x v="25"/>
    <x v="5"/>
    <s v=""/>
    <s v="Pre-school"/>
    <s v="Normal"/>
    <x v="23"/>
    <x v="0"/>
    <m/>
    <x v="0"/>
    <s v=""/>
  </r>
  <r>
    <x v="2551"/>
    <s v="Trial Size Bag"/>
    <x v="25"/>
    <x v="30"/>
    <s v=""/>
    <s v="Basic"/>
    <s v="Normal"/>
    <x v="30"/>
    <x v="5"/>
    <m/>
    <x v="0"/>
    <s v="https://images.brickset.com/sets/images/1860-1.jpg"/>
  </r>
  <r>
    <x v="2552"/>
    <s v="Freestyle Trial Set"/>
    <x v="25"/>
    <x v="30"/>
    <s v=""/>
    <s v="Basic"/>
    <s v="Normal"/>
    <x v="296"/>
    <x v="0"/>
    <m/>
    <x v="0"/>
    <s v=""/>
  </r>
  <r>
    <x v="2553"/>
    <s v="Trial Size Bag"/>
    <x v="25"/>
    <x v="30"/>
    <s v=""/>
    <s v="Basic"/>
    <s v="Normal"/>
    <x v="92"/>
    <x v="0"/>
    <m/>
    <x v="0"/>
    <s v="https://images.brickset.com/sets/images/1870-1.jpg"/>
  </r>
  <r>
    <x v="2554"/>
    <s v="Surveillance Scooter"/>
    <x v="25"/>
    <x v="20"/>
    <s v="Spyrius"/>
    <s v="Action/Adventure"/>
    <s v="Normal"/>
    <x v="53"/>
    <x v="5"/>
    <m/>
    <x v="0"/>
    <s v="https://images.brickset.com/sets/images/1954-1.jpg"/>
  </r>
  <r>
    <x v="2555"/>
    <s v="Small Stack 'n' Learn Set"/>
    <x v="25"/>
    <x v="5"/>
    <s v="Primo"/>
    <s v="Pre-school"/>
    <s v="Normal"/>
    <x v="186"/>
    <x v="0"/>
    <m/>
    <x v="0"/>
    <s v="https://images.brickset.com/sets/images/2080-1.jpg"/>
  </r>
  <r>
    <x v="2556"/>
    <s v="Medium Stack 'n' Learn Set"/>
    <x v="25"/>
    <x v="5"/>
    <s v="Primo"/>
    <s v="Pre-school"/>
    <s v="Normal"/>
    <x v="186"/>
    <x v="5"/>
    <m/>
    <x v="0"/>
    <s v="https://images.brickset.com/sets/images/2082-1.jpg"/>
  </r>
  <r>
    <x v="2557"/>
    <s v="Large Stack 'n' Learn Set"/>
    <x v="25"/>
    <x v="5"/>
    <s v="Primo"/>
    <s v="Pre-school"/>
    <s v="Normal"/>
    <x v="246"/>
    <x v="5"/>
    <m/>
    <x v="0"/>
    <s v="https://images.brickset.com/sets/images/2084-1.jpg"/>
  </r>
  <r>
    <x v="2558"/>
    <s v="XLarge Stack 'n' Learn Set"/>
    <x v="25"/>
    <x v="5"/>
    <s v="Primo"/>
    <s v="Pre-school"/>
    <s v="Normal"/>
    <x v="143"/>
    <x v="2"/>
    <m/>
    <x v="0"/>
    <s v="https://images.brickset.com/sets/images/2086-1.jpg"/>
  </r>
  <r>
    <x v="2559"/>
    <s v="Baby Storage Bear"/>
    <x v="25"/>
    <x v="31"/>
    <s v=""/>
    <s v="Pre-school"/>
    <s v="Normal"/>
    <x v="143"/>
    <x v="5"/>
    <m/>
    <x v="0"/>
    <s v="https://images.brickset.com/sets/images/2090-1.jpg"/>
  </r>
  <r>
    <x v="2560"/>
    <s v="Small Basic Box"/>
    <x v="25"/>
    <x v="10"/>
    <s v=""/>
    <s v="Basic"/>
    <s v="Normal"/>
    <x v="207"/>
    <x v="0"/>
    <m/>
    <x v="0"/>
    <s v=""/>
  </r>
  <r>
    <x v="2561"/>
    <s v="Large Giraffe Bucket"/>
    <x v="25"/>
    <x v="5"/>
    <s v=""/>
    <s v="Pre-school"/>
    <s v="Normal"/>
    <x v="61"/>
    <x v="2"/>
    <m/>
    <x v="0"/>
    <s v=""/>
  </r>
  <r>
    <x v="2562"/>
    <s v="Green elephant bucket XL"/>
    <x v="25"/>
    <x v="5"/>
    <s v=""/>
    <s v="Pre-school"/>
    <s v="Normal"/>
    <x v="135"/>
    <x v="6"/>
    <m/>
    <x v="0"/>
    <s v="https://images.brickset.com/sets/images/2326-1.jpg"/>
  </r>
  <r>
    <x v="2563"/>
    <s v="Kitty Cat's Building Set"/>
    <x v="25"/>
    <x v="5"/>
    <s v=""/>
    <s v="Pre-school"/>
    <s v="Normal"/>
    <x v="92"/>
    <x v="0"/>
    <m/>
    <x v="0"/>
    <s v=""/>
  </r>
  <r>
    <x v="2564"/>
    <s v="Small Animals Bucket"/>
    <x v="25"/>
    <x v="5"/>
    <s v=""/>
    <s v="Pre-school"/>
    <s v="Normal"/>
    <x v="71"/>
    <x v="5"/>
    <m/>
    <x v="0"/>
    <s v=""/>
  </r>
  <r>
    <x v="2565"/>
    <s v="Large Circus Bucket"/>
    <x v="25"/>
    <x v="5"/>
    <s v=""/>
    <s v="Pre-school"/>
    <s v="Normal"/>
    <x v="31"/>
    <x v="2"/>
    <m/>
    <x v="0"/>
    <s v=""/>
  </r>
  <r>
    <x v="2566"/>
    <s v="Circus Bucket Green"/>
    <x v="25"/>
    <x v="5"/>
    <s v=""/>
    <s v="Pre-school"/>
    <s v="Normal"/>
    <x v="22"/>
    <x v="2"/>
    <m/>
    <x v="0"/>
    <s v=""/>
  </r>
  <r>
    <x v="2567"/>
    <s v="XLarge Basic Bucket"/>
    <x v="25"/>
    <x v="5"/>
    <s v=""/>
    <s v="Pre-school"/>
    <s v="Normal"/>
    <x v="375"/>
    <x v="5"/>
    <m/>
    <x v="0"/>
    <s v="https://images.brickset.com/sets/images/2368-1.jpg"/>
  </r>
  <r>
    <x v="2568"/>
    <s v="Baby Animals"/>
    <x v="25"/>
    <x v="5"/>
    <s v=""/>
    <s v="Pre-school"/>
    <s v="Normal"/>
    <x v="32"/>
    <x v="0"/>
    <m/>
    <x v="0"/>
    <s v="https://images.brickset.com/sets/images/2659-1.jpg"/>
  </r>
  <r>
    <x v="2569"/>
    <s v="Water Animals"/>
    <x v="25"/>
    <x v="5"/>
    <s v=""/>
    <s v="Pre-school"/>
    <s v="Normal"/>
    <x v="16"/>
    <x v="5"/>
    <m/>
    <x v="0"/>
    <s v=""/>
  </r>
  <r>
    <x v="2570"/>
    <s v="Wild Cats"/>
    <x v="25"/>
    <x v="5"/>
    <s v=""/>
    <s v="Pre-school"/>
    <s v="Normal"/>
    <x v="151"/>
    <x v="2"/>
    <m/>
    <x v="0"/>
    <s v=""/>
  </r>
  <r>
    <x v="2571"/>
    <s v="Animals Park"/>
    <x v="25"/>
    <x v="5"/>
    <s v=""/>
    <s v="Pre-school"/>
    <s v="Normal"/>
    <x v="94"/>
    <x v="2"/>
    <m/>
    <x v="0"/>
    <s v=""/>
  </r>
  <r>
    <x v="2572"/>
    <s v="Water Park"/>
    <x v="25"/>
    <x v="5"/>
    <s v=""/>
    <s v="Pre-school"/>
    <s v="Normal"/>
    <x v="94"/>
    <x v="1"/>
    <m/>
    <x v="0"/>
    <s v="https://images.brickset.com/sets/images/2670-1.jpg"/>
  </r>
  <r>
    <x v="2573"/>
    <s v="Fire Chief"/>
    <x v="25"/>
    <x v="5"/>
    <s v=""/>
    <s v="Pre-school"/>
    <s v="Normal"/>
    <x v="214"/>
    <x v="5"/>
    <m/>
    <x v="0"/>
    <s v=""/>
  </r>
  <r>
    <x v="2574"/>
    <s v="Fire Engine"/>
    <x v="25"/>
    <x v="5"/>
    <s v=""/>
    <s v="Pre-school"/>
    <s v="Normal"/>
    <x v="77"/>
    <x v="5"/>
    <m/>
    <x v="0"/>
    <s v=""/>
  </r>
  <r>
    <x v="2575"/>
    <s v="Fire Heliport"/>
    <x v="25"/>
    <x v="5"/>
    <s v=""/>
    <s v="Pre-school"/>
    <s v="Normal"/>
    <x v="143"/>
    <x v="2"/>
    <m/>
    <x v="0"/>
    <s v=""/>
  </r>
  <r>
    <x v="2576"/>
    <s v="Fire Station"/>
    <x v="25"/>
    <x v="5"/>
    <s v=""/>
    <s v="Pre-school"/>
    <s v="Normal"/>
    <x v="42"/>
    <x v="6"/>
    <m/>
    <x v="0"/>
    <s v="https://images.brickset.com/sets/images/2693-1.jpg"/>
  </r>
  <r>
    <x v="2577"/>
    <s v="Ironing Room"/>
    <x v="25"/>
    <x v="5"/>
    <s v=""/>
    <s v="Pre-school"/>
    <s v="Normal"/>
    <x v="214"/>
    <x v="5"/>
    <m/>
    <x v="0"/>
    <s v=""/>
  </r>
  <r>
    <x v="2578"/>
    <s v="Living Room"/>
    <x v="25"/>
    <x v="5"/>
    <s v=""/>
    <s v="Pre-school"/>
    <s v="Normal"/>
    <x v="186"/>
    <x v="5"/>
    <m/>
    <x v="0"/>
    <s v=""/>
  </r>
  <r>
    <x v="2579"/>
    <s v="Pink Carry Case with Handle"/>
    <x v="25"/>
    <x v="5"/>
    <s v=""/>
    <s v="Pre-school"/>
    <s v="Normal"/>
    <x v="151"/>
    <x v="6"/>
    <m/>
    <x v="0"/>
    <s v=""/>
  </r>
  <r>
    <x v="2580"/>
    <s v="Mini Digger"/>
    <x v="25"/>
    <x v="5"/>
    <s v="Toolo"/>
    <s v="Pre-school"/>
    <s v="Normal"/>
    <x v="50"/>
    <x v="5"/>
    <m/>
    <x v="0"/>
    <s v="https://images.brickset.com/sets/images/2915-1.jpg"/>
  </r>
  <r>
    <x v="2581"/>
    <s v="Helicopter"/>
    <x v="25"/>
    <x v="5"/>
    <s v="Toolo"/>
    <s v="Pre-school"/>
    <s v="Normal"/>
    <x v="16"/>
    <x v="5"/>
    <m/>
    <x v="0"/>
    <s v=""/>
  </r>
  <r>
    <x v="2582"/>
    <s v="Space Center"/>
    <x v="25"/>
    <x v="5"/>
    <s v="Toolo"/>
    <s v="Pre-school"/>
    <s v="Normal"/>
    <x v="42"/>
    <x v="2"/>
    <m/>
    <x v="0"/>
    <s v="https://images.brickset.com/sets/images/2945-1.jpg"/>
  </r>
  <r>
    <x v="2583"/>
    <s v="Tool Box"/>
    <x v="25"/>
    <x v="5"/>
    <s v="Toolo"/>
    <s v="Pre-school"/>
    <s v="Normal"/>
    <x v="94"/>
    <x v="2"/>
    <m/>
    <x v="0"/>
    <s v="https://images.brickset.com/sets/images/2960-1.jpg"/>
  </r>
  <r>
    <x v="2584"/>
    <s v="Daft 'n' Dotty"/>
    <x v="25"/>
    <x v="30"/>
    <s v=""/>
    <s v="Basic"/>
    <s v="Normal"/>
    <x v="134"/>
    <x v="0"/>
    <m/>
    <x v="0"/>
    <s v="https://images.brickset.com/sets/images/4130-1.jpg"/>
  </r>
  <r>
    <x v="2585"/>
    <s v="Freestyle Building Set, 3+"/>
    <x v="25"/>
    <x v="30"/>
    <s v=""/>
    <s v="Basic"/>
    <s v="Normal"/>
    <x v="375"/>
    <x v="0"/>
    <m/>
    <x v="0"/>
    <s v="https://images.brickset.com/sets/images/4131-1.jpg"/>
  </r>
  <r>
    <x v="2586"/>
    <s v="3+ Tote Pack"/>
    <x v="25"/>
    <x v="30"/>
    <s v=""/>
    <s v="Basic"/>
    <s v="Normal"/>
    <x v="52"/>
    <x v="0"/>
    <m/>
    <x v="0"/>
    <s v="https://images.brickset.com/sets/images/4132-1.jpg"/>
  </r>
  <r>
    <x v="2587"/>
    <s v="Freestyle Bucket, 3+"/>
    <x v="25"/>
    <x v="30"/>
    <s v=""/>
    <s v="Basic"/>
    <s v="Normal"/>
    <x v="267"/>
    <x v="0"/>
    <m/>
    <x v="0"/>
    <s v="https://images.brickset.com/sets/images/4133-1.jpg"/>
  </r>
  <r>
    <x v="2588"/>
    <s v="Freestyle Bucket, 3+"/>
    <x v="25"/>
    <x v="30"/>
    <s v=""/>
    <s v="Basic"/>
    <s v="Normal"/>
    <x v="480"/>
    <x v="0"/>
    <m/>
    <x v="0"/>
    <s v="https://images.brickset.com/sets/images/4134-1.jpg"/>
  </r>
  <r>
    <x v="2589"/>
    <s v="Freestyle Building Set, 4+"/>
    <x v="25"/>
    <x v="30"/>
    <s v=""/>
    <s v="Basic"/>
    <s v="Normal"/>
    <x v="145"/>
    <x v="0"/>
    <m/>
    <x v="0"/>
    <s v="https://images.brickset.com/sets/images/4142-1.jpg"/>
  </r>
  <r>
    <x v="2590"/>
    <s v="Freestyle Building Set, 4+"/>
    <x v="25"/>
    <x v="30"/>
    <s v=""/>
    <s v="Basic"/>
    <s v="Normal"/>
    <x v="395"/>
    <x v="0"/>
    <m/>
    <x v="0"/>
    <s v="https://images.brickset.com/sets/images/4143-1.jpg"/>
  </r>
  <r>
    <x v="2591"/>
    <s v="Freestyle Brick Vac Bus, 4+"/>
    <x v="25"/>
    <x v="30"/>
    <s v=""/>
    <s v="Basic"/>
    <s v="Normal"/>
    <x v="264"/>
    <x v="0"/>
    <m/>
    <x v="0"/>
    <s v=""/>
  </r>
  <r>
    <x v="2592"/>
    <s v="Freestyle Playcase (M), 4+"/>
    <x v="25"/>
    <x v="30"/>
    <s v=""/>
    <s v="Basic"/>
    <s v="Normal"/>
    <x v="203"/>
    <x v="0"/>
    <m/>
    <x v="0"/>
    <s v="https://images.brickset.com/sets/images/4145-1.jpg"/>
  </r>
  <r>
    <x v="2593"/>
    <s v="Freestyle Bucket, 4+"/>
    <x v="25"/>
    <x v="30"/>
    <s v=""/>
    <s v="Basic"/>
    <s v="Normal"/>
    <x v="481"/>
    <x v="0"/>
    <m/>
    <x v="0"/>
    <s v=""/>
  </r>
  <r>
    <x v="2594"/>
    <s v="Building Set 5+"/>
    <x v="25"/>
    <x v="30"/>
    <s v=""/>
    <s v="Basic"/>
    <s v="Normal"/>
    <x v="44"/>
    <x v="5"/>
    <m/>
    <x v="0"/>
    <s v="https://images.brickset.com/sets/images/4150-1.jpg"/>
  </r>
  <r>
    <x v="2595"/>
    <s v="Girl's Freestyle Set, 5+"/>
    <x v="25"/>
    <x v="30"/>
    <s v=""/>
    <s v="Basic"/>
    <s v="Normal"/>
    <x v="482"/>
    <x v="2"/>
    <m/>
    <x v="0"/>
    <s v="https://images.brickset.com/sets/images/4151-1.jpg"/>
  </r>
  <r>
    <x v="2596"/>
    <s v="Freestyle Bucket, 5+"/>
    <x v="25"/>
    <x v="30"/>
    <s v=""/>
    <s v="Basic"/>
    <s v="Normal"/>
    <x v="447"/>
    <x v="0"/>
    <m/>
    <x v="0"/>
    <s v="https://images.brickset.com/sets/images/4152-1.jpg"/>
  </r>
  <r>
    <x v="2597"/>
    <s v="Freestyle Playcase (L), 5+"/>
    <x v="25"/>
    <x v="30"/>
    <s v=""/>
    <s v="Basic"/>
    <s v="Normal"/>
    <x v="483"/>
    <x v="2"/>
    <m/>
    <x v="0"/>
    <s v="https://images.brickset.com/sets/images/4153-1.jpg"/>
  </r>
  <r>
    <x v="2598"/>
    <s v="Girl's Freestyle Suitcase, 6+"/>
    <x v="25"/>
    <x v="30"/>
    <s v=""/>
    <s v="Basic"/>
    <s v="Normal"/>
    <x v="193"/>
    <x v="2"/>
    <m/>
    <x v="0"/>
    <s v="https://images.brickset.com/sets/images/4161-1.jpg"/>
  </r>
  <r>
    <x v="2599"/>
    <s v="Freestyle Multibox, 6+"/>
    <x v="25"/>
    <x v="30"/>
    <s v=""/>
    <s v="Basic"/>
    <s v="Normal"/>
    <x v="484"/>
    <x v="0"/>
    <m/>
    <x v="0"/>
    <s v="https://images.brickset.com/sets/images/4162-1.jpg"/>
  </r>
  <r>
    <x v="2600"/>
    <s v="Electric Freestyle Set, 6+"/>
    <x v="25"/>
    <x v="30"/>
    <s v=""/>
    <s v="Basic"/>
    <s v="Normal"/>
    <x v="108"/>
    <x v="0"/>
    <m/>
    <x v="0"/>
    <s v="https://images.brickset.com/sets/images/4163-1.jpg"/>
  </r>
  <r>
    <x v="2601"/>
    <s v="Cargo Crane"/>
    <x v="25"/>
    <x v="2"/>
    <s v="9V"/>
    <s v="Modern day"/>
    <s v="Normal"/>
    <x v="485"/>
    <x v="2"/>
    <m/>
    <x v="0"/>
    <s v="https://images.brickset.com/sets/images/4552-1.jpg"/>
  </r>
  <r>
    <x v="2602"/>
    <s v="Cargo Station"/>
    <x v="25"/>
    <x v="2"/>
    <s v="9V"/>
    <s v="Modern day"/>
    <s v="Normal"/>
    <x v="298"/>
    <x v="6"/>
    <m/>
    <x v="0"/>
    <s v="https://images.brickset.com/sets/images/4555-1.jpg"/>
  </r>
  <r>
    <x v="2603"/>
    <s v="Duplo Long Beams 2 x 8 Red and Yellow"/>
    <x v="25"/>
    <x v="16"/>
    <s v="Duplo"/>
    <s v="Miscellaneous"/>
    <s v="Normal"/>
    <x v="200"/>
    <x v="0"/>
    <m/>
    <x v="0"/>
    <s v="https://images.brickset.com/sets/images/5088-1.jpg"/>
  </r>
  <r>
    <x v="2604"/>
    <s v="Space Port Accessories (Launch Command Accessories)"/>
    <x v="25"/>
    <x v="16"/>
    <s v="Town"/>
    <s v="Miscellaneous"/>
    <s v="Normal"/>
    <x v="131"/>
    <x v="0"/>
    <m/>
    <x v="0"/>
    <s v="https://images.brickset.com/sets/images/5125-1.jpg"/>
  </r>
  <r>
    <x v="2605"/>
    <s v="Crane and Digger Accessories"/>
    <x v="25"/>
    <x v="16"/>
    <s v=""/>
    <s v="Miscellaneous"/>
    <s v="Normal"/>
    <x v="143"/>
    <x v="0"/>
    <m/>
    <x v="0"/>
    <s v="https://images.brickset.com/sets/images/5126-1.jpg"/>
  </r>
  <r>
    <x v="2606"/>
    <s v="Antennas and Control Sticks"/>
    <x v="25"/>
    <x v="16"/>
    <s v=""/>
    <s v="Miscellaneous"/>
    <s v="Normal"/>
    <x v="134"/>
    <x v="0"/>
    <m/>
    <x v="0"/>
    <s v="https://images.brickset.com/sets/images/5127-1.jpg"/>
  </r>
  <r>
    <x v="2607"/>
    <s v="Wheels, Bearings and Suspension"/>
    <x v="25"/>
    <x v="16"/>
    <s v=""/>
    <s v="Miscellaneous"/>
    <s v="Normal"/>
    <x v="21"/>
    <x v="0"/>
    <m/>
    <x v="0"/>
    <s v="https://images.brickset.com/sets/images/5132-1.jpg"/>
  </r>
  <r>
    <x v="2608"/>
    <s v="Pirate Cannons with Wheels"/>
    <x v="25"/>
    <x v="16"/>
    <s v="Pirates"/>
    <s v="Miscellaneous"/>
    <s v="Normal"/>
    <x v="93"/>
    <x v="0"/>
    <m/>
    <x v="0"/>
    <s v="https://images.brickset.com/sets/images/5134-1.jpg"/>
  </r>
  <r>
    <x v="2609"/>
    <s v="Castle Accessories"/>
    <x v="25"/>
    <x v="16"/>
    <s v="Castle"/>
    <s v="Miscellaneous"/>
    <s v="Normal"/>
    <x v="30"/>
    <x v="0"/>
    <m/>
    <x v="0"/>
    <s v="https://images.brickset.com/sets/images/5135-1.jpg"/>
  </r>
  <r>
    <x v="2610"/>
    <s v="Belville Accessories"/>
    <x v="25"/>
    <x v="16"/>
    <s v="Belville"/>
    <s v="Miscellaneous"/>
    <s v="Normal"/>
    <x v="207"/>
    <x v="0"/>
    <m/>
    <x v="0"/>
    <s v="https://images.brickset.com/sets/images/5136-1.jpg"/>
  </r>
  <r>
    <x v="2611"/>
    <s v="Aquazone Accessories"/>
    <x v="25"/>
    <x v="16"/>
    <s v="Aquazone"/>
    <s v="Miscellaneous"/>
    <s v="Normal"/>
    <x v="143"/>
    <x v="0"/>
    <m/>
    <x v="0"/>
    <s v="https://images.brickset.com/sets/images/5160-1.jpg"/>
  </r>
  <r>
    <x v="2612"/>
    <s v="Small Low Profile Tyres"/>
    <x v="25"/>
    <x v="16"/>
    <s v=""/>
    <s v="Miscellaneous"/>
    <s v="Normal"/>
    <x v="32"/>
    <x v="0"/>
    <m/>
    <x v="0"/>
    <s v="https://images.brickset.com/sets/images/5268-1.jpg"/>
  </r>
  <r>
    <x v="2613"/>
    <s v="Lift-Arms and Triangles"/>
    <x v="25"/>
    <x v="16"/>
    <s v="Technic"/>
    <s v="Miscellaneous"/>
    <s v="Normal"/>
    <x v="77"/>
    <x v="0"/>
    <m/>
    <x v="0"/>
    <s v="https://images.brickset.com/sets/images/5269-1.jpg"/>
  </r>
  <r>
    <x v="2614"/>
    <s v="Plates and Gear Racks"/>
    <x v="25"/>
    <x v="16"/>
    <s v="Technic"/>
    <s v="Miscellaneous"/>
    <s v="Normal"/>
    <x v="143"/>
    <x v="0"/>
    <m/>
    <x v="0"/>
    <s v="https://images.brickset.com/sets/images/5287-1.jpg"/>
  </r>
  <r>
    <x v="2615"/>
    <s v="Gear Blocks, Housings and Axles"/>
    <x v="25"/>
    <x v="16"/>
    <s v=""/>
    <s v="Miscellaneous"/>
    <s v="Normal"/>
    <x v="77"/>
    <x v="0"/>
    <m/>
    <x v="0"/>
    <s v="https://images.brickset.com/sets/images/5288-1.jpg"/>
  </r>
  <r>
    <x v="2616"/>
    <s v="Blue Fury"/>
    <x v="25"/>
    <x v="25"/>
    <s v=""/>
    <s v="Model making"/>
    <s v="Normal"/>
    <x v="282"/>
    <x v="0"/>
    <m/>
    <x v="0"/>
    <s v="https://images.brickset.com/sets/images/5541-1.jpg"/>
  </r>
  <r>
    <x v="2617"/>
    <s v="Vanity Fun"/>
    <x v="25"/>
    <x v="28"/>
    <s v=""/>
    <s v="Girls"/>
    <s v="Normal"/>
    <x v="53"/>
    <x v="5"/>
    <m/>
    <x v="0"/>
    <s v="https://images.brickset.com/sets/images/5810-1.jpg"/>
  </r>
  <r>
    <x v="2618"/>
    <s v="Fun-Day Sundaes"/>
    <x v="25"/>
    <x v="28"/>
    <s v=""/>
    <s v="Girls"/>
    <s v="Normal"/>
    <x v="17"/>
    <x v="2"/>
    <m/>
    <x v="0"/>
    <s v="https://images.brickset.com/sets/images/5830-1.jpg"/>
  </r>
  <r>
    <x v="2619"/>
    <s v="Garden Playmates"/>
    <x v="25"/>
    <x v="28"/>
    <s v=""/>
    <s v="Girls"/>
    <s v="Normal"/>
    <x v="153"/>
    <x v="5"/>
    <m/>
    <x v="0"/>
    <s v="https://images.brickset.com/sets/images/5840-1.jpg"/>
  </r>
  <r>
    <x v="2620"/>
    <s v="Royal King"/>
    <x v="25"/>
    <x v="19"/>
    <s v="Royal Knights"/>
    <s v="Historical"/>
    <s v="Normal"/>
    <x v="207"/>
    <x v="5"/>
    <m/>
    <x v="0"/>
    <s v="https://images.brickset.com/sets/images/6008-1.jpg"/>
  </r>
  <r>
    <x v="2621"/>
    <s v="Skeleton Surprise"/>
    <x v="25"/>
    <x v="19"/>
    <s v="Royal Knights"/>
    <s v="Historical"/>
    <s v="Normal"/>
    <x v="10"/>
    <x v="2"/>
    <m/>
    <x v="0"/>
    <s v="https://images.brickset.com/sets/images/6036-1.jpg"/>
  </r>
  <r>
    <x v="2622"/>
    <s v="King's Carriage"/>
    <x v="25"/>
    <x v="19"/>
    <s v="Royal Knights"/>
    <s v="Historical"/>
    <s v="Normal"/>
    <x v="283"/>
    <x v="7"/>
    <m/>
    <x v="0"/>
    <s v="https://images.brickset.com/sets/images/6044-1.jpg"/>
  </r>
  <r>
    <x v="2623"/>
    <s v="Royal Drawbridge"/>
    <x v="25"/>
    <x v="19"/>
    <s v="Royal Knights"/>
    <s v="Historical"/>
    <s v="Normal"/>
    <x v="170"/>
    <x v="1"/>
    <m/>
    <x v="0"/>
    <s v="https://images.brickset.com/sets/images/6078-1.jpg"/>
  </r>
  <r>
    <x v="2624"/>
    <s v="Royal Knight's Castle"/>
    <x v="25"/>
    <x v="19"/>
    <s v="Royal Knights"/>
    <s v="Historical"/>
    <s v="Normal"/>
    <x v="486"/>
    <x v="10"/>
    <m/>
    <x v="0"/>
    <s v="https://images.brickset.com/sets/images/6090-1.jpg"/>
  </r>
  <r>
    <x v="2625"/>
    <s v="Shark Scout"/>
    <x v="25"/>
    <x v="32"/>
    <s v="Aquasharks"/>
    <s v="Action/Adventure"/>
    <s v="Normal"/>
    <x v="93"/>
    <x v="5"/>
    <m/>
    <x v="0"/>
    <s v="https://images.brickset.com/sets/images/6115-1.jpg"/>
  </r>
  <r>
    <x v="2626"/>
    <s v="Sea Sprint 9"/>
    <x v="25"/>
    <x v="32"/>
    <s v="Aquanauts"/>
    <s v="Action/Adventure"/>
    <s v="Normal"/>
    <x v="21"/>
    <x v="5"/>
    <m/>
    <x v="0"/>
    <s v="https://images.brickset.com/sets/images/6125-1.jpg"/>
  </r>
  <r>
    <x v="2627"/>
    <s v="Deep Sea Predator"/>
    <x v="25"/>
    <x v="32"/>
    <s v="Aquasharks"/>
    <s v="Action/Adventure"/>
    <s v="Normal"/>
    <x v="158"/>
    <x v="5"/>
    <m/>
    <x v="0"/>
    <s v="https://images.brickset.com/sets/images/6155-1.jpg"/>
  </r>
  <r>
    <x v="2628"/>
    <s v="Crystal Explorer Sub"/>
    <x v="25"/>
    <x v="32"/>
    <s v="Aquanauts"/>
    <s v="Action/Adventure"/>
    <s v="Normal"/>
    <x v="224"/>
    <x v="2"/>
    <m/>
    <x v="0"/>
    <s v="https://images.brickset.com/sets/images/6175-1.jpg"/>
  </r>
  <r>
    <x v="2629"/>
    <s v="Neptune Discovery Lab"/>
    <x v="25"/>
    <x v="32"/>
    <s v="Aquanauts"/>
    <s v="Action/Adventure"/>
    <s v="Normal"/>
    <x v="487"/>
    <x v="7"/>
    <m/>
    <x v="0"/>
    <s v="https://images.brickset.com/sets/images/6195-1.jpg"/>
  </r>
  <r>
    <x v="2630"/>
    <s v="Rocky Reef"/>
    <x v="25"/>
    <x v="27"/>
    <s v=""/>
    <s v="Historical"/>
    <s v="Normal"/>
    <x v="158"/>
    <x v="6"/>
    <m/>
    <x v="0"/>
    <s v="https://images.brickset.com/sets/images/6254-1.jpg"/>
  </r>
  <r>
    <x v="2631"/>
    <s v="Imperial Outpost"/>
    <x v="25"/>
    <x v="27"/>
    <s v="Imperial Guards"/>
    <s v="Historical"/>
    <s v="Normal"/>
    <x v="14"/>
    <x v="7"/>
    <m/>
    <x v="0"/>
    <s v="https://images.brickset.com/sets/images/6263-1.jpg"/>
  </r>
  <r>
    <x v="2632"/>
    <s v="Skull Island"/>
    <x v="25"/>
    <x v="27"/>
    <s v=""/>
    <s v="Historical"/>
    <s v="Normal"/>
    <x v="390"/>
    <x v="9"/>
    <m/>
    <x v="0"/>
    <s v="https://images.brickset.com/sets/images/6279-1.jpg"/>
  </r>
  <r>
    <x v="2633"/>
    <s v="Launch Response Unit"/>
    <x v="25"/>
    <x v="18"/>
    <s v="Launch Command"/>
    <s v="Modern day"/>
    <s v="Normal"/>
    <x v="388"/>
    <x v="2"/>
    <m/>
    <x v="0"/>
    <s v="https://images.brickset.com/sets/images/6336-1.jpg"/>
  </r>
  <r>
    <x v="2634"/>
    <s v="Hurricane Harbour"/>
    <x v="25"/>
    <x v="18"/>
    <s v="Coastguard"/>
    <s v="Modern day"/>
    <s v="Normal"/>
    <x v="163"/>
    <x v="6"/>
    <m/>
    <x v="0"/>
    <s v="https://images.brickset.com/sets/images/6338-1.jpg"/>
  </r>
  <r>
    <x v="2635"/>
    <s v="Shuttle Launch Pad"/>
    <x v="25"/>
    <x v="18"/>
    <s v="Launch Command"/>
    <s v="Modern day"/>
    <s v="Normal"/>
    <x v="488"/>
    <x v="7"/>
    <m/>
    <x v="0"/>
    <s v="https://images.brickset.com/sets/images/6339-1.jpg"/>
  </r>
  <r>
    <x v="2636"/>
    <s v="Dolphin Point"/>
    <x v="25"/>
    <x v="18"/>
    <s v="Paradisa"/>
    <s v="Modern day"/>
    <s v="Normal"/>
    <x v="290"/>
    <x v="7"/>
    <m/>
    <x v="0"/>
    <s v="https://images.brickset.com/sets/images/6414-1.jpg"/>
  </r>
  <r>
    <x v="2637"/>
    <s v="F1 Hauler"/>
    <x v="25"/>
    <x v="18"/>
    <s v="Rescue"/>
    <s v="Modern day"/>
    <s v="Normal"/>
    <x v="317"/>
    <x v="6"/>
    <m/>
    <x v="0"/>
    <s v="https://images.brickset.com/sets/images/6484-1.jpg"/>
  </r>
  <r>
    <x v="2638"/>
    <s v="Moon Walker"/>
    <x v="25"/>
    <x v="18"/>
    <s v="Launch Command"/>
    <s v="Modern day"/>
    <s v="Normal"/>
    <x v="136"/>
    <x v="5"/>
    <m/>
    <x v="0"/>
    <s v="https://images.brickset.com/sets/images/6516-1.jpg"/>
  </r>
  <r>
    <x v="2639"/>
    <s v="Blaze Commander"/>
    <x v="25"/>
    <x v="18"/>
    <s v="Fire"/>
    <s v="Modern day"/>
    <s v="Normal"/>
    <x v="384"/>
    <x v="5"/>
    <m/>
    <x v="0"/>
    <s v="https://images.brickset.com/sets/images/6525-1.jpg"/>
  </r>
  <r>
    <x v="2640"/>
    <s v="Dumper"/>
    <x v="25"/>
    <x v="18"/>
    <s v="Construction"/>
    <s v="Modern day"/>
    <s v="Normal"/>
    <x v="94"/>
    <x v="5"/>
    <m/>
    <x v="0"/>
    <s v="https://images.brickset.com/sets/images/6535-1.jpg"/>
  </r>
  <r>
    <x v="2641"/>
    <s v="Shuttle Transcon 2"/>
    <x v="25"/>
    <x v="18"/>
    <s v="Launch Command"/>
    <s v="Modern day"/>
    <s v="Normal"/>
    <x v="489"/>
    <x v="6"/>
    <m/>
    <x v="0"/>
    <s v="https://images.brickset.com/sets/images/6544-1.jpg"/>
  </r>
  <r>
    <x v="2642"/>
    <s v="Gas Stop Shop"/>
    <x v="25"/>
    <x v="18"/>
    <s v="Shops and Services"/>
    <s v="Modern day"/>
    <s v="Normal"/>
    <x v="226"/>
    <x v="6"/>
    <m/>
    <x v="0"/>
    <s v="https://images.brickset.com/sets/images/6562-1.jpg"/>
  </r>
  <r>
    <x v="2643"/>
    <s v="Wave Master"/>
    <x v="25"/>
    <x v="18"/>
    <s v="Boats"/>
    <s v="Modern day"/>
    <s v="Normal"/>
    <x v="210"/>
    <x v="5"/>
    <m/>
    <x v="0"/>
    <s v="https://images.brickset.com/sets/images/6596-1.jpg"/>
  </r>
  <r>
    <x v="2644"/>
    <s v="Launch Evac 1"/>
    <x v="25"/>
    <x v="18"/>
    <s v="Launch Command"/>
    <s v="Modern day"/>
    <s v="Normal"/>
    <x v="253"/>
    <x v="5"/>
    <m/>
    <x v="0"/>
    <s v="https://images.brickset.com/sets/images/6614-1.jpg"/>
  </r>
  <r>
    <x v="2645"/>
    <s v="Raven Racer"/>
    <x v="25"/>
    <x v="18"/>
    <s v="Racing"/>
    <s v="Modern day"/>
    <s v="Normal"/>
    <x v="173"/>
    <x v="5"/>
    <m/>
    <x v="0"/>
    <s v="https://images.brickset.com/sets/images/6639-1.jpg"/>
  </r>
  <r>
    <x v="2646"/>
    <s v="Street Sweeper"/>
    <x v="25"/>
    <x v="18"/>
    <s v="Maintenance"/>
    <s v="Modern day"/>
    <s v="Normal"/>
    <x v="135"/>
    <x v="5"/>
    <m/>
    <x v="0"/>
    <s v="https://images.brickset.com/sets/images/6649-1.jpg"/>
  </r>
  <r>
    <x v="2647"/>
    <s v="Nitro GTX bike"/>
    <x v="25"/>
    <x v="15"/>
    <s v=""/>
    <s v="Technical"/>
    <s v="Normal"/>
    <x v="34"/>
    <x v="0"/>
    <m/>
    <x v="0"/>
    <s v="https://images.brickset.com/sets/images/8210-1.jpg"/>
  </r>
  <r>
    <x v="2648"/>
    <s v="Road Rally V"/>
    <x v="25"/>
    <x v="15"/>
    <s v=""/>
    <s v="Technical"/>
    <s v="Normal"/>
    <x v="300"/>
    <x v="5"/>
    <m/>
    <x v="0"/>
    <s v="https://images.brickset.com/sets/images/8225-1.jpg"/>
  </r>
  <r>
    <x v="2649"/>
    <s v="Front End Loader"/>
    <x v="25"/>
    <x v="15"/>
    <s v=""/>
    <s v="Technical"/>
    <s v="Normal"/>
    <x v="321"/>
    <x v="5"/>
    <m/>
    <x v="0"/>
    <s v="https://images.brickset.com/sets/images/8235-1.jpg"/>
  </r>
  <r>
    <x v="2650"/>
    <s v="Fire Engine"/>
    <x v="25"/>
    <x v="15"/>
    <s v=""/>
    <s v="Technical"/>
    <s v="Normal"/>
    <x v="490"/>
    <x v="2"/>
    <m/>
    <x v="0"/>
    <s v="https://images.brickset.com/sets/images/8280-1.jpg"/>
  </r>
  <r>
    <x v="2651"/>
    <s v="Nighthawk"/>
    <x v="25"/>
    <x v="15"/>
    <s v=""/>
    <s v="Technical"/>
    <s v="Normal"/>
    <x v="491"/>
    <x v="0"/>
    <m/>
    <x v="0"/>
    <s v="https://images.brickset.com/sets/images/8412-1.jpg"/>
  </r>
  <r>
    <x v="2652"/>
    <s v="Circuit Shock Racer"/>
    <x v="25"/>
    <x v="15"/>
    <s v=""/>
    <s v="Technical"/>
    <s v="Normal"/>
    <x v="304"/>
    <x v="0"/>
    <m/>
    <x v="0"/>
    <s v="https://images.brickset.com/sets/images/8422-1.jpg"/>
  </r>
  <r>
    <x v="2653"/>
    <s v="Formula Flash"/>
    <x v="25"/>
    <x v="15"/>
    <s v=""/>
    <s v="Technical"/>
    <s v="Normal"/>
    <x v="217"/>
    <x v="0"/>
    <m/>
    <x v="0"/>
    <s v="https://images.brickset.com/sets/images/8440-1.jpg"/>
  </r>
  <r>
    <x v="2654"/>
    <s v="Pneumatic Crane Truck"/>
    <x v="25"/>
    <x v="15"/>
    <s v=""/>
    <s v="Technical"/>
    <s v="Normal"/>
    <x v="492"/>
    <x v="0"/>
    <m/>
    <x v="0"/>
    <s v="https://images.brickset.com/sets/images/8460-1.jpg"/>
  </r>
  <r>
    <x v="2655"/>
    <s v="Control Centre II"/>
    <x v="25"/>
    <x v="15"/>
    <s v=""/>
    <s v="Technical"/>
    <s v="Normal"/>
    <x v="493"/>
    <x v="0"/>
    <m/>
    <x v="0"/>
    <s v="https://images.brickset.com/sets/images/8485-1.jpg"/>
  </r>
  <r>
    <x v="2656"/>
    <s v="Community People Set"/>
    <x v="25"/>
    <x v="11"/>
    <s v=""/>
    <s v="Educational"/>
    <s v="Normal"/>
    <x v="143"/>
    <x v="19"/>
    <m/>
    <x v="0"/>
    <s v="https://images.brickset.com/sets/images/9170-1.jpg"/>
  </r>
  <r>
    <x v="2657"/>
    <s v="World People"/>
    <x v="25"/>
    <x v="11"/>
    <s v=""/>
    <s v="Educational"/>
    <s v="Normal"/>
    <x v="20"/>
    <x v="16"/>
    <m/>
    <x v="0"/>
    <s v="https://images.brickset.com/sets/images/9171-1.jpg"/>
  </r>
  <r>
    <x v="2658"/>
    <s v="Medical Centre"/>
    <x v="25"/>
    <x v="11"/>
    <s v="Duplo"/>
    <s v="Educational"/>
    <s v="Normal"/>
    <x v="299"/>
    <x v="3"/>
    <m/>
    <x v="0"/>
    <s v=""/>
  </r>
  <r>
    <x v="2659"/>
    <s v="4.5V Technic Resource Set"/>
    <x v="25"/>
    <x v="11"/>
    <s v="Technic"/>
    <s v="Educational"/>
    <s v="Normal"/>
    <x v="219"/>
    <x v="0"/>
    <m/>
    <x v="0"/>
    <s v="https://images.brickset.com/sets/images/9605-1.jpg"/>
  </r>
  <r>
    <x v="2660"/>
    <s v="Technology Resource Set"/>
    <x v="25"/>
    <x v="11"/>
    <s v="Technic"/>
    <s v="Educational"/>
    <s v="Normal"/>
    <x v="494"/>
    <x v="0"/>
    <m/>
    <x v="0"/>
    <s v="https://images.brickset.com/sets/images/9609-1.jpg"/>
  </r>
  <r>
    <x v="2661"/>
    <s v="Wheels and Axles Set"/>
    <x v="25"/>
    <x v="11"/>
    <s v="Technic"/>
    <s v="Educational"/>
    <s v="Normal"/>
    <x v="495"/>
    <x v="5"/>
    <m/>
    <x v="0"/>
    <s v="https://images.brickset.com/sets/images/9616-1.jpg"/>
  </r>
  <r>
    <x v="2662"/>
    <s v="Fun Time Gears"/>
    <x v="25"/>
    <x v="11"/>
    <s v="Duplo"/>
    <s v="Educational"/>
    <s v="Normal"/>
    <x v="190"/>
    <x v="0"/>
    <m/>
    <x v="0"/>
    <s v="https://images.brickset.com/sets/images/9652-1.jpg"/>
  </r>
  <r>
    <x v="2663"/>
    <s v="Mechanical Toy Shop"/>
    <x v="25"/>
    <x v="11"/>
    <s v="Duplo"/>
    <s v="Educational"/>
    <s v="Normal"/>
    <x v="21"/>
    <x v="2"/>
    <m/>
    <x v="0"/>
    <s v=""/>
  </r>
  <r>
    <x v="2664"/>
    <s v="Early Structures"/>
    <x v="25"/>
    <x v="11"/>
    <s v="Duplo"/>
    <s v="Educational"/>
    <s v="Normal"/>
    <x v="105"/>
    <x v="2"/>
    <m/>
    <x v="0"/>
    <s v="https://images.brickset.com/sets/images/9660-1.jpg"/>
  </r>
  <r>
    <x v="2665"/>
    <s v="Control Lab Building Set"/>
    <x v="25"/>
    <x v="11"/>
    <s v="Technic"/>
    <s v="Educational"/>
    <s v="Normal"/>
    <x v="496"/>
    <x v="0"/>
    <m/>
    <x v="0"/>
    <s v="https://images.brickset.com/sets/images/9701-1.jpg"/>
  </r>
  <r>
    <x v="2666"/>
    <s v="Control Lab Serial Interface &amp; Adapter"/>
    <x v="25"/>
    <x v="11"/>
    <s v="Technic"/>
    <s v="Educational"/>
    <s v="Normal"/>
    <x v="36"/>
    <x v="0"/>
    <m/>
    <x v="0"/>
    <s v="https://images.brickset.com/sets/images/9751-1.jpg"/>
  </r>
  <r>
    <x v="2667"/>
    <s v="Angle Sensor"/>
    <x v="25"/>
    <x v="11"/>
    <s v=""/>
    <s v="Educational"/>
    <s v="Normal"/>
    <x v="5"/>
    <x v="0"/>
    <m/>
    <x v="0"/>
    <s v="https://images.brickset.com/sets/images/9891-1.jpg"/>
  </r>
  <r>
    <x v="2668"/>
    <s v="Conveyor Belt Links"/>
    <x v="25"/>
    <x v="11"/>
    <s v=""/>
    <s v="Educational"/>
    <s v="Normal"/>
    <x v="92"/>
    <x v="0"/>
    <m/>
    <x v="0"/>
    <s v=""/>
  </r>
  <r>
    <x v="2669"/>
    <s v="LEGO Festival Bonus Offer Pack"/>
    <x v="25"/>
    <x v="10"/>
    <s v=""/>
    <s v="Basic"/>
    <s v="Other"/>
    <x v="217"/>
    <x v="0"/>
    <m/>
    <x v="0"/>
    <s v="https://images.brickset.com/sets/images/BONUS-1.jpg"/>
  </r>
  <r>
    <x v="2670"/>
    <s v="Mania Magazine January - February 1995"/>
    <x v="25"/>
    <x v="3"/>
    <s v="Mania Magazine"/>
    <s v="Miscellaneous"/>
    <s v="Book"/>
    <x v="4"/>
    <x v="0"/>
    <m/>
    <x v="0"/>
    <s v="https://images.brickset.com/sets/images/MM02JAN1995-1.jpg"/>
  </r>
  <r>
    <x v="2671"/>
    <s v="Mania Magazine March - April 1995"/>
    <x v="25"/>
    <x v="3"/>
    <s v="Mania Magazine"/>
    <s v="Miscellaneous"/>
    <s v="Book"/>
    <x v="4"/>
    <x v="0"/>
    <m/>
    <x v="0"/>
    <s v="https://images.brickset.com/sets/images/MM03MAR1995-1.jpg"/>
  </r>
  <r>
    <x v="2672"/>
    <s v="Mania Magazine May - June 1995"/>
    <x v="25"/>
    <x v="3"/>
    <s v="Mania Magazine"/>
    <s v="Miscellaneous"/>
    <s v="Book"/>
    <x v="4"/>
    <x v="0"/>
    <m/>
    <x v="0"/>
    <s v="https://images.brickset.com/sets/images/MM04MAY1995-1.jpg"/>
  </r>
  <r>
    <x v="2673"/>
    <s v="Mania Magazine July - August 1995"/>
    <x v="25"/>
    <x v="3"/>
    <s v="Mania Magazine"/>
    <s v="Miscellaneous"/>
    <s v="Book"/>
    <x v="4"/>
    <x v="0"/>
    <m/>
    <x v="0"/>
    <s v="https://images.brickset.com/sets/images/MM05JUL1995-1.jpg"/>
  </r>
  <r>
    <x v="2674"/>
    <s v="Mania Magazine September - October 1995"/>
    <x v="25"/>
    <x v="3"/>
    <s v="Mania Magazine"/>
    <s v="Miscellaneous"/>
    <s v="Book"/>
    <x v="4"/>
    <x v="0"/>
    <m/>
    <x v="0"/>
    <s v="https://images.brickset.com/sets/images/MM06SEP1995-1.jpg"/>
  </r>
  <r>
    <x v="2675"/>
    <s v="Mania Magazine November - December 1995"/>
    <x v="25"/>
    <x v="3"/>
    <s v="Mania Magazine"/>
    <s v="Miscellaneous"/>
    <s v="Book"/>
    <x v="4"/>
    <x v="0"/>
    <m/>
    <x v="0"/>
    <s v="https://images.brickset.com/sets/images/MM07NOV1995-1.jpg"/>
  </r>
  <r>
    <x v="2676"/>
    <s v="Basic Motor, 9V"/>
    <x v="26"/>
    <x v="10"/>
    <s v="Supplementaries"/>
    <s v="Basic"/>
    <s v="Normal"/>
    <x v="190"/>
    <x v="0"/>
    <n v="5"/>
    <x v="0"/>
    <s v="https://images.brickset.com/sets/images/624-1.jpg"/>
  </r>
  <r>
    <x v="2677"/>
    <s v="Building Plate, Green"/>
    <x v="26"/>
    <x v="10"/>
    <s v="Supplementaries"/>
    <s v="Basic"/>
    <s v="Normal"/>
    <x v="5"/>
    <x v="0"/>
    <n v="4"/>
    <x v="0"/>
    <s v="https://images.brickset.com/sets/images/626-1.jpg"/>
  </r>
  <r>
    <x v="2678"/>
    <s v="Building Plate, Blue"/>
    <x v="26"/>
    <x v="10"/>
    <s v="Supplementaries"/>
    <s v="Basic"/>
    <s v="Normal"/>
    <x v="5"/>
    <x v="0"/>
    <m/>
    <x v="0"/>
    <s v="https://images.brickset.com/sets/images/627-1.jpg"/>
  </r>
  <r>
    <x v="2679"/>
    <s v="X-Large Baseplate Grey"/>
    <x v="26"/>
    <x v="10"/>
    <s v="Supplementaries"/>
    <s v="Basic"/>
    <s v="Normal"/>
    <x v="5"/>
    <x v="0"/>
    <m/>
    <x v="0"/>
    <s v="https://images.brickset.com/sets/images/628-1.jpg"/>
  </r>
  <r>
    <x v="2680"/>
    <s v="Three Building Plates"/>
    <x v="26"/>
    <x v="10"/>
    <s v="Supplementaries"/>
    <s v="Basic"/>
    <s v="Normal"/>
    <x v="215"/>
    <x v="0"/>
    <m/>
    <x v="0"/>
    <s v="https://images.brickset.com/sets/images/629-1.jpg"/>
  </r>
  <r>
    <x v="2681"/>
    <s v="Brick Separator, Green"/>
    <x v="26"/>
    <x v="10"/>
    <s v="Supplementaries"/>
    <s v="Basic"/>
    <s v="Normal"/>
    <x v="5"/>
    <x v="0"/>
    <m/>
    <x v="0"/>
    <s v="https://images.brickset.com/sets/images/630-1.jpg"/>
  </r>
  <r>
    <x v="2682"/>
    <s v="Doors and Windows"/>
    <x v="26"/>
    <x v="10"/>
    <s v="Supplementaries"/>
    <s v="Basic"/>
    <s v="Normal"/>
    <x v="73"/>
    <x v="0"/>
    <m/>
    <x v="0"/>
    <s v="https://images.brickset.com/sets/images/631-1.jpg"/>
  </r>
  <r>
    <x v="2683"/>
    <s v="Wheels and Tyres"/>
    <x v="26"/>
    <x v="10"/>
    <s v="Supplementaries"/>
    <s v="Basic"/>
    <s v="Normal"/>
    <x v="6"/>
    <x v="0"/>
    <m/>
    <x v="0"/>
    <s v="https://images.brickset.com/sets/images/632-1.jpg"/>
  </r>
  <r>
    <x v="2684"/>
    <s v="Roof Tiles"/>
    <x v="26"/>
    <x v="10"/>
    <s v="Supplementaries"/>
    <s v="Basic"/>
    <s v="Normal"/>
    <x v="384"/>
    <x v="0"/>
    <m/>
    <x v="0"/>
    <s v="https://images.brickset.com/sets/images/633-1.jpg"/>
  </r>
  <r>
    <x v="2685"/>
    <s v="Extra Bricks in Red"/>
    <x v="26"/>
    <x v="10"/>
    <s v="Supplementaries"/>
    <s v="Basic"/>
    <s v="Normal"/>
    <x v="75"/>
    <x v="0"/>
    <m/>
    <x v="0"/>
    <s v="https://images.brickset.com/sets/images/634-1.jpg"/>
  </r>
  <r>
    <x v="2686"/>
    <s v="Extra Bricks in White"/>
    <x v="26"/>
    <x v="10"/>
    <s v="Supplementaries"/>
    <s v="Basic"/>
    <s v="Normal"/>
    <x v="75"/>
    <x v="0"/>
    <m/>
    <x v="0"/>
    <s v="https://images.brickset.com/sets/images/635-1.jpg"/>
  </r>
  <r>
    <x v="2687"/>
    <s v="Pull Back Motor, 3+"/>
    <x v="26"/>
    <x v="10"/>
    <s v="Supplementaries"/>
    <s v="Basic"/>
    <s v="Normal"/>
    <x v="32"/>
    <x v="0"/>
    <m/>
    <x v="0"/>
    <s v=""/>
  </r>
  <r>
    <x v="2688"/>
    <s v="Play Table"/>
    <x v="26"/>
    <x v="10"/>
    <s v="Supplementaries"/>
    <s v="Basic"/>
    <s v="Normal"/>
    <x v="215"/>
    <x v="0"/>
    <m/>
    <x v="0"/>
    <s v=""/>
  </r>
  <r>
    <x v="2689"/>
    <s v="Lots of Extra Basic Bricks, 3+"/>
    <x v="26"/>
    <x v="10"/>
    <s v="Supplementaries"/>
    <s v="Basic"/>
    <s v="Normal"/>
    <x v="345"/>
    <x v="0"/>
    <m/>
    <x v="0"/>
    <s v="https://images.brickset.com/sets/images/638-1.jpg"/>
  </r>
  <r>
    <x v="2690"/>
    <s v="Lots of Extra Basic Bricks, 5+"/>
    <x v="26"/>
    <x v="10"/>
    <s v="Supplementaries"/>
    <s v="Basic"/>
    <s v="Normal"/>
    <x v="447"/>
    <x v="0"/>
    <m/>
    <x v="0"/>
    <s v="https://images.brickset.com/sets/images/639-1.jpg"/>
  </r>
  <r>
    <x v="2691"/>
    <s v="LEGO MANIA T-Shirt"/>
    <x v="26"/>
    <x v="9"/>
    <s v="Clothing"/>
    <s v="Miscellaneous"/>
    <s v="Gear"/>
    <x v="4"/>
    <x v="0"/>
    <m/>
    <x v="0"/>
    <s v=""/>
  </r>
  <r>
    <x v="2692"/>
    <s v="Crystal Crawler"/>
    <x v="26"/>
    <x v="32"/>
    <s v="Aquanauts"/>
    <s v="Action/Adventure"/>
    <s v="Normal"/>
    <x v="272"/>
    <x v="5"/>
    <m/>
    <x v="0"/>
    <s v="https://images.brickset.com/sets/images/1728-1.jpg"/>
  </r>
  <r>
    <x v="2693"/>
    <s v="Scorpion Detector"/>
    <x v="26"/>
    <x v="20"/>
    <s v="Exploriens"/>
    <s v="Action/Adventure"/>
    <s v="Normal"/>
    <x v="395"/>
    <x v="2"/>
    <n v="7"/>
    <x v="0"/>
    <s v="https://images.brickset.com/sets/images/1737-1.jpg"/>
  </r>
  <r>
    <x v="2694"/>
    <s v="Treasure Surprise"/>
    <x v="26"/>
    <x v="27"/>
    <s v=""/>
    <s v="Historical"/>
    <s v="Normal"/>
    <x v="67"/>
    <x v="5"/>
    <m/>
    <x v="0"/>
    <s v="https://images.brickset.com/sets/images/1747-1.jpg"/>
  </r>
  <r>
    <x v="2695"/>
    <s v="Paravane"/>
    <x v="26"/>
    <x v="32"/>
    <s v="Aquanauts"/>
    <s v="Action/Adventure"/>
    <s v="Normal"/>
    <x v="50"/>
    <x v="5"/>
    <m/>
    <x v="0"/>
    <s v="https://images.brickset.com/sets/images/1749-1.jpg"/>
  </r>
  <r>
    <x v="2696"/>
    <s v="Small Bulk Bucket"/>
    <x v="26"/>
    <x v="5"/>
    <s v=""/>
    <s v="Pre-school"/>
    <s v="Normal"/>
    <x v="190"/>
    <x v="5"/>
    <m/>
    <x v="0"/>
    <s v=""/>
  </r>
  <r>
    <x v="2697"/>
    <s v="Boat with Armor"/>
    <x v="26"/>
    <x v="19"/>
    <s v="Royal Knights"/>
    <s v="Historical"/>
    <s v="Normal"/>
    <x v="151"/>
    <x v="5"/>
    <m/>
    <x v="0"/>
    <s v="https://images.brickset.com/sets/images/1752-1.jpg"/>
  </r>
  <r>
    <x v="2698"/>
    <s v="Medium Bulk Bucket"/>
    <x v="26"/>
    <x v="5"/>
    <s v=""/>
    <s v="Pre-school"/>
    <s v="Normal"/>
    <x v="42"/>
    <x v="5"/>
    <m/>
    <x v="0"/>
    <s v=""/>
  </r>
  <r>
    <x v="2699"/>
    <s v="Supplementary Set"/>
    <x v="26"/>
    <x v="5"/>
    <s v=""/>
    <s v="Pre-school"/>
    <s v="Normal"/>
    <x v="149"/>
    <x v="0"/>
    <m/>
    <x v="0"/>
    <s v=""/>
  </r>
  <r>
    <x v="2700"/>
    <s v="Bonus Value Bucket"/>
    <x v="26"/>
    <x v="10"/>
    <s v=""/>
    <s v="Basic"/>
    <s v="Normal"/>
    <x v="479"/>
    <x v="0"/>
    <m/>
    <x v="0"/>
    <s v="https://images.brickset.com/sets/images/1776-1.jpg"/>
  </r>
  <r>
    <x v="2701"/>
    <s v="Plane"/>
    <x v="26"/>
    <x v="10"/>
    <s v=""/>
    <s v="Basic"/>
    <s v="Normal"/>
    <x v="207"/>
    <x v="0"/>
    <m/>
    <x v="0"/>
    <s v="https://images.brickset.com/sets/images/1777-1.jpg"/>
  </r>
  <r>
    <x v="2702"/>
    <s v="Boat"/>
    <x v="26"/>
    <x v="10"/>
    <s v=""/>
    <s v="Basic"/>
    <s v="Normal"/>
    <x v="186"/>
    <x v="0"/>
    <n v="5"/>
    <x v="0"/>
    <s v="https://images.brickset.com/sets/images/1778-1.jpg"/>
  </r>
  <r>
    <x v="2703"/>
    <s v="Helicopter"/>
    <x v="26"/>
    <x v="10"/>
    <s v=""/>
    <s v="Basic"/>
    <s v="Normal"/>
    <x v="207"/>
    <x v="0"/>
    <m/>
    <x v="0"/>
    <s v="https://images.brickset.com/sets/images/1779-1.jpg"/>
  </r>
  <r>
    <x v="2704"/>
    <s v="Animals Bulk Box"/>
    <x v="26"/>
    <x v="5"/>
    <s v=""/>
    <s v="Pre-school"/>
    <s v="Normal"/>
    <x v="151"/>
    <x v="0"/>
    <m/>
    <x v="0"/>
    <s v="https://images.brickset.com/sets/images/1784-1.jpg"/>
  </r>
  <r>
    <x v="2705"/>
    <s v="Freestyle Bucket"/>
    <x v="26"/>
    <x v="30"/>
    <s v=""/>
    <s v="Basic"/>
    <s v="Normal"/>
    <x v="497"/>
    <x v="0"/>
    <m/>
    <x v="0"/>
    <s v="https://images.brickset.com/sets/images/1796-1.jpg"/>
  </r>
  <r>
    <x v="2706"/>
    <s v="Bonus Bucket"/>
    <x v="26"/>
    <x v="5"/>
    <s v=""/>
    <s v="Pre-school"/>
    <s v="Normal"/>
    <x v="120"/>
    <x v="0"/>
    <m/>
    <x v="0"/>
    <s v="https://images.brickset.com/sets/images/1797-1.jpg"/>
  </r>
  <r>
    <x v="2707"/>
    <s v="Tidy Treasure"/>
    <x v="26"/>
    <x v="27"/>
    <s v=""/>
    <s v="Historical"/>
    <s v="Normal"/>
    <x v="67"/>
    <x v="5"/>
    <m/>
    <x v="0"/>
    <s v="https://images.brickset.com/sets/images/1802-1.jpg"/>
  </r>
  <r>
    <x v="2708"/>
    <s v="Crossbow Boat"/>
    <x v="26"/>
    <x v="19"/>
    <s v="Royal Knights"/>
    <s v="Historical"/>
    <s v="Normal"/>
    <x v="151"/>
    <x v="5"/>
    <m/>
    <x v="0"/>
    <s v="https://images.brickset.com/sets/images/1804-1.jpg"/>
  </r>
  <r>
    <x v="2709"/>
    <s v="Underwater Scooter"/>
    <x v="26"/>
    <x v="32"/>
    <s v="Aquanauts"/>
    <s v="Action/Adventure"/>
    <s v="Normal"/>
    <x v="50"/>
    <x v="5"/>
    <m/>
    <x v="0"/>
    <s v="https://images.brickset.com/sets/images/1806-1.jpg"/>
  </r>
  <r>
    <x v="2710"/>
    <s v="Light Aircraft and Ground Support"/>
    <x v="26"/>
    <x v="18"/>
    <s v="Special"/>
    <s v="Modern day"/>
    <s v="Normal"/>
    <x v="253"/>
    <x v="2"/>
    <m/>
    <x v="0"/>
    <s v="https://images.brickset.com/sets/images/1808-1.jpg"/>
  </r>
  <r>
    <x v="2711"/>
    <s v="Aeroplane"/>
    <x v="26"/>
    <x v="10"/>
    <s v=""/>
    <s v="Basic"/>
    <s v="Normal"/>
    <x v="17"/>
    <x v="0"/>
    <m/>
    <x v="0"/>
    <s v="https://images.brickset.com/sets/images/1809-1.jpg"/>
  </r>
  <r>
    <x v="2712"/>
    <s v="Paradisa Lifeguard"/>
    <x v="26"/>
    <x v="18"/>
    <s v="Paradisa"/>
    <s v="Modern day"/>
    <s v="Normal"/>
    <x v="92"/>
    <x v="2"/>
    <m/>
    <x v="0"/>
    <s v="https://images.brickset.com/sets/images/1815-1.jpg"/>
  </r>
  <r>
    <x v="2713"/>
    <s v="Sea Plane with Hut and Boat"/>
    <x v="26"/>
    <x v="18"/>
    <s v="Special"/>
    <s v="Modern day"/>
    <s v="Normal"/>
    <x v="267"/>
    <x v="6"/>
    <m/>
    <x v="0"/>
    <s v="https://images.brickset.com/sets/images/1817-1.jpg"/>
  </r>
  <r>
    <x v="2714"/>
    <s v="Aircraft and Ground Support Equipment and Vehicle."/>
    <x v="26"/>
    <x v="18"/>
    <s v="Special"/>
    <s v="Modern day"/>
    <s v="Normal"/>
    <x v="379"/>
    <x v="6"/>
    <m/>
    <x v="0"/>
    <s v="https://images.brickset.com/sets/images/1818-1.jpg"/>
  </r>
  <r>
    <x v="2715"/>
    <s v="Rally Racers"/>
    <x v="26"/>
    <x v="18"/>
    <s v="Racing"/>
    <s v="Modern day"/>
    <s v="Normal"/>
    <x v="395"/>
    <x v="6"/>
    <m/>
    <x v="0"/>
    <s v="https://images.brickset.com/sets/images/1821-1.jpg"/>
  </r>
  <r>
    <x v="2716"/>
    <s v="Yacht"/>
    <x v="26"/>
    <x v="10"/>
    <s v=""/>
    <s v="Basic"/>
    <s v="Normal"/>
    <x v="207"/>
    <x v="0"/>
    <m/>
    <x v="0"/>
    <s v="https://images.brickset.com/sets/images/1823-1.jpg"/>
  </r>
  <r>
    <x v="2717"/>
    <s v="Space/Castle value pack"/>
    <x v="26"/>
    <x v="26"/>
    <s v="Bonus/Value pack"/>
    <s v="Miscellaneous"/>
    <s v="Collection"/>
    <x v="61"/>
    <x v="2"/>
    <m/>
    <x v="0"/>
    <s v="https://images.brickset.com/sets/images/1843-1.jpg"/>
  </r>
  <r>
    <x v="2718"/>
    <s v="{Spacecraft}"/>
    <x v="26"/>
    <x v="20"/>
    <s v="Spyrius"/>
    <s v="Action/Adventure"/>
    <s v="Normal"/>
    <x v="4"/>
    <x v="0"/>
    <m/>
    <x v="0"/>
    <s v="https://images.brickset.com/sets/images/1843-2.jpg"/>
  </r>
  <r>
    <x v="2719"/>
    <s v="{Catapult}"/>
    <x v="26"/>
    <x v="19"/>
    <s v="Royal Knights"/>
    <s v="Historical"/>
    <s v="Normal"/>
    <x v="61"/>
    <x v="0"/>
    <m/>
    <x v="0"/>
    <s v="https://images.brickset.com/sets/images/1843-2.jpg"/>
  </r>
  <r>
    <x v="2720"/>
    <s v="Freestyle Set"/>
    <x v="26"/>
    <x v="30"/>
    <s v=""/>
    <s v="Basic"/>
    <s v="Normal"/>
    <x v="113"/>
    <x v="0"/>
    <n v="3"/>
    <x v="0"/>
    <s v="https://images.brickset.com/sets/images/1846-1.jpg"/>
  </r>
  <r>
    <x v="2721"/>
    <s v="Freestyle Set"/>
    <x v="26"/>
    <x v="30"/>
    <s v=""/>
    <s v="Basic"/>
    <s v="Normal"/>
    <x v="24"/>
    <x v="5"/>
    <m/>
    <x v="0"/>
    <s v="https://images.brickset.com/sets/images/1847-1.jpg"/>
  </r>
  <r>
    <x v="2722"/>
    <s v="Hypno Cruiser"/>
    <x v="26"/>
    <x v="33"/>
    <s v=""/>
    <s v="Action/Adventure"/>
    <s v="Normal"/>
    <x v="112"/>
    <x v="2"/>
    <m/>
    <x v="0"/>
    <s v="https://images.brickset.com/sets/images/1853-1.jpg"/>
  </r>
  <r>
    <x v="2723"/>
    <s v="House with Roof-Windows"/>
    <x v="26"/>
    <x v="18"/>
    <s v="Special"/>
    <s v="Modern day"/>
    <s v="Normal"/>
    <x v="281"/>
    <x v="2"/>
    <m/>
    <x v="0"/>
    <s v="https://images.brickset.com/sets/images/1854-1.jpg"/>
  </r>
  <r>
    <x v="2724"/>
    <s v="Water Park Tub"/>
    <x v="26"/>
    <x v="5"/>
    <s v=""/>
    <s v="Pre-school"/>
    <s v="Normal"/>
    <x v="375"/>
    <x v="0"/>
    <m/>
    <x v="0"/>
    <s v=""/>
  </r>
  <r>
    <x v="2725"/>
    <s v="Super Value Brick Pack"/>
    <x v="26"/>
    <x v="10"/>
    <s v=""/>
    <s v="Basic"/>
    <s v="Normal"/>
    <x v="479"/>
    <x v="0"/>
    <m/>
    <x v="0"/>
    <s v="https://images.brickset.com/sets/images/1857-1.jpg"/>
  </r>
  <r>
    <x v="2726"/>
    <s v="Droid Scout"/>
    <x v="26"/>
    <x v="20"/>
    <s v="Exploriens"/>
    <s v="Action/Adventure"/>
    <s v="Normal"/>
    <x v="53"/>
    <x v="5"/>
    <n v="5"/>
    <x v="0"/>
    <s v="https://images.brickset.com/sets/images/1858-1.jpg"/>
  </r>
  <r>
    <x v="2727"/>
    <s v="Aeroplane"/>
    <x v="26"/>
    <x v="10"/>
    <s v=""/>
    <s v="Basic"/>
    <s v="Normal"/>
    <x v="186"/>
    <x v="0"/>
    <m/>
    <x v="0"/>
    <s v="https://images.brickset.com/sets/images/1859-1.jpg"/>
  </r>
  <r>
    <x v="2728"/>
    <s v="Box of Bricks"/>
    <x v="26"/>
    <x v="5"/>
    <s v=""/>
    <s v="Pre-school"/>
    <s v="Normal"/>
    <x v="100"/>
    <x v="0"/>
    <m/>
    <x v="0"/>
    <s v="https://images.brickset.com/sets/images/1861-1.jpg"/>
  </r>
  <r>
    <x v="2729"/>
    <s v="Stack-n-Learn Sampler"/>
    <x v="26"/>
    <x v="5"/>
    <s v=""/>
    <s v="Pre-school"/>
    <s v="Normal"/>
    <x v="36"/>
    <x v="0"/>
    <m/>
    <x v="0"/>
    <s v=""/>
  </r>
  <r>
    <x v="2730"/>
    <s v="Freestyle Box"/>
    <x v="26"/>
    <x v="30"/>
    <s v=""/>
    <s v="Basic"/>
    <s v="Normal"/>
    <x v="150"/>
    <x v="0"/>
    <m/>
    <x v="0"/>
    <s v=""/>
  </r>
  <r>
    <x v="2731"/>
    <s v="South African Flag"/>
    <x v="26"/>
    <x v="10"/>
    <s v=""/>
    <s v="Basic"/>
    <s v="Normal"/>
    <x v="191"/>
    <x v="0"/>
    <m/>
    <x v="0"/>
    <s v="https://images.brickset.com/sets/images/1869-1.jpg"/>
  </r>
  <r>
    <x v="2732"/>
    <s v="Jumbo Building Tub"/>
    <x v="26"/>
    <x v="5"/>
    <s v="Primo"/>
    <s v="Pre-school"/>
    <s v="Normal"/>
    <x v="72"/>
    <x v="5"/>
    <m/>
    <x v="0"/>
    <s v=""/>
  </r>
  <r>
    <x v="2733"/>
    <s v="Duplo Primo"/>
    <x v="26"/>
    <x v="31"/>
    <s v=""/>
    <s v="Pre-school"/>
    <s v="Normal"/>
    <x v="18"/>
    <x v="5"/>
    <m/>
    <x v="0"/>
    <s v=""/>
  </r>
  <r>
    <x v="2734"/>
    <s v="Primo Box"/>
    <x v="26"/>
    <x v="5"/>
    <s v="Primo"/>
    <s v="Pre-school"/>
    <s v="Normal"/>
    <x v="68"/>
    <x v="0"/>
    <m/>
    <x v="0"/>
    <s v=""/>
  </r>
  <r>
    <x v="2735"/>
    <s v="Starter Box"/>
    <x v="26"/>
    <x v="31"/>
    <s v=""/>
    <s v="Pre-school"/>
    <s v="Normal"/>
    <x v="200"/>
    <x v="0"/>
    <m/>
    <x v="0"/>
    <s v=""/>
  </r>
  <r>
    <x v="2736"/>
    <s v="Primo Tumbler"/>
    <x v="26"/>
    <x v="5"/>
    <s v="Primo"/>
    <s v="Pre-school"/>
    <s v="Normal"/>
    <x v="16"/>
    <x v="5"/>
    <m/>
    <x v="0"/>
    <s v="https://images.brickset.com/sets/images/2091-1.jpg"/>
  </r>
  <r>
    <x v="2737"/>
    <s v="Primo Cannister"/>
    <x v="26"/>
    <x v="5"/>
    <s v="Primo"/>
    <s v="Pre-school"/>
    <s v="Normal"/>
    <x v="207"/>
    <x v="5"/>
    <m/>
    <x v="0"/>
    <s v=""/>
  </r>
  <r>
    <x v="2738"/>
    <s v="Souvenir Box"/>
    <x v="26"/>
    <x v="10"/>
    <s v=""/>
    <s v="Basic"/>
    <s v="Normal"/>
    <x v="4"/>
    <x v="0"/>
    <m/>
    <x v="0"/>
    <s v="https://images.brickset.com/sets/images/2100-1.jpg"/>
  </r>
  <r>
    <x v="2739"/>
    <s v="Small Freestyle Bucket"/>
    <x v="26"/>
    <x v="30"/>
    <s v=""/>
    <s v="Basic"/>
    <s v="Normal"/>
    <x v="4"/>
    <x v="0"/>
    <m/>
    <x v="0"/>
    <s v=""/>
  </r>
  <r>
    <x v="2740"/>
    <s v="Freestyle Set"/>
    <x v="26"/>
    <x v="30"/>
    <s v=""/>
    <s v="Basic"/>
    <s v="Normal"/>
    <x v="4"/>
    <x v="0"/>
    <m/>
    <x v="0"/>
    <s v=""/>
  </r>
  <r>
    <x v="2741"/>
    <s v="Roadside Recovery Van and Tow Truck"/>
    <x v="26"/>
    <x v="18"/>
    <s v="Special"/>
    <s v="Modern day"/>
    <s v="Normal"/>
    <x v="441"/>
    <x v="6"/>
    <m/>
    <x v="0"/>
    <s v="https://images.brickset.com/sets/images/2140-1.jpg"/>
  </r>
  <r>
    <x v="2742"/>
    <s v="Sort and Store Suitcase"/>
    <x v="26"/>
    <x v="30"/>
    <s v=""/>
    <s v="Basic"/>
    <s v="Normal"/>
    <x v="498"/>
    <x v="0"/>
    <m/>
    <x v="0"/>
    <s v="https://images.brickset.com/sets/images/2146-1.jpg"/>
  </r>
  <r>
    <x v="2743"/>
    <s v="Train Station"/>
    <x v="26"/>
    <x v="2"/>
    <s v="9V"/>
    <s v="Modern day"/>
    <s v="Normal"/>
    <x v="242"/>
    <x v="4"/>
    <m/>
    <x v="0"/>
    <s v="https://images.brickset.com/sets/images/2150-1.jpg"/>
  </r>
  <r>
    <x v="2744"/>
    <s v="Build 'n' Play Fire Theme"/>
    <x v="26"/>
    <x v="5"/>
    <s v=""/>
    <s v="Pre-school"/>
    <s v="Normal"/>
    <x v="62"/>
    <x v="6"/>
    <m/>
    <x v="0"/>
    <s v=""/>
  </r>
  <r>
    <x v="2745"/>
    <s v="Build 'n' Play Circus Theme"/>
    <x v="26"/>
    <x v="5"/>
    <s v=""/>
    <s v="Pre-school"/>
    <s v="Normal"/>
    <x v="57"/>
    <x v="7"/>
    <m/>
    <x v="0"/>
    <s v=""/>
  </r>
  <r>
    <x v="2746"/>
    <s v="Happy Birthday Building Set"/>
    <x v="26"/>
    <x v="5"/>
    <s v=""/>
    <s v="Pre-school"/>
    <s v="Normal"/>
    <x v="21"/>
    <x v="5"/>
    <m/>
    <x v="0"/>
    <s v=""/>
  </r>
  <r>
    <x v="2747"/>
    <s v="Basic Box"/>
    <x v="26"/>
    <x v="5"/>
    <s v=""/>
    <s v="Pre-school"/>
    <s v="Normal"/>
    <x v="100"/>
    <x v="0"/>
    <m/>
    <x v="0"/>
    <s v=""/>
  </r>
  <r>
    <x v="2748"/>
    <s v="Train Oval Suitcase"/>
    <x v="26"/>
    <x v="5"/>
    <s v=""/>
    <s v="Pre-school"/>
    <s v="Normal"/>
    <x v="62"/>
    <x v="2"/>
    <m/>
    <x v="0"/>
    <s v="https://images.brickset.com/sets/images/2346-1.jpg"/>
  </r>
  <r>
    <x v="2749"/>
    <s v="Basic Storage Unit"/>
    <x v="26"/>
    <x v="5"/>
    <s v=""/>
    <s v="Pre-school"/>
    <s v="Normal"/>
    <x v="133"/>
    <x v="5"/>
    <m/>
    <x v="0"/>
    <s v=""/>
  </r>
  <r>
    <x v="2750"/>
    <s v="Duplo Jumbo Tub"/>
    <x v="26"/>
    <x v="5"/>
    <s v=""/>
    <s v="Pre-school"/>
    <s v="Normal"/>
    <x v="329"/>
    <x v="6"/>
    <m/>
    <x v="0"/>
    <s v="https://images.brickset.com/sets/images/2356-1.jpg"/>
  </r>
  <r>
    <x v="2751"/>
    <s v="Motorcycle Patrol"/>
    <x v="26"/>
    <x v="5"/>
    <s v=""/>
    <s v="Pre-school"/>
    <s v="Normal"/>
    <x v="147"/>
    <x v="5"/>
    <m/>
    <x v="0"/>
    <s v="https://images.brickset.com/sets/images/2673-1.jpg"/>
  </r>
  <r>
    <x v="2752"/>
    <s v="Racing Team"/>
    <x v="26"/>
    <x v="5"/>
    <s v=""/>
    <s v="Pre-school"/>
    <s v="Normal"/>
    <x v="245"/>
    <x v="2"/>
    <m/>
    <x v="0"/>
    <s v="https://images.brickset.com/sets/images/2674-1.jpg"/>
  </r>
  <r>
    <x v="2753"/>
    <s v="Police Station"/>
    <x v="26"/>
    <x v="5"/>
    <s v=""/>
    <s v="Pre-school"/>
    <s v="Normal"/>
    <x v="136"/>
    <x v="6"/>
    <m/>
    <x v="0"/>
    <s v="https://images.brickset.com/sets/images/2683-1.jpg"/>
  </r>
  <r>
    <x v="2754"/>
    <s v="Water Park"/>
    <x v="26"/>
    <x v="5"/>
    <s v=""/>
    <s v="Pre-school"/>
    <s v="Normal"/>
    <x v="42"/>
    <x v="7"/>
    <m/>
    <x v="0"/>
    <s v=""/>
  </r>
  <r>
    <x v="2755"/>
    <s v="Play Farm"/>
    <x v="26"/>
    <x v="5"/>
    <s v=""/>
    <s v="Pre-school"/>
    <s v="Normal"/>
    <x v="22"/>
    <x v="6"/>
    <m/>
    <x v="0"/>
    <s v=""/>
  </r>
  <r>
    <x v="2756"/>
    <s v="Pony Carriage"/>
    <x v="26"/>
    <x v="5"/>
    <s v=""/>
    <s v="Pre-school"/>
    <s v="Normal"/>
    <x v="215"/>
    <x v="5"/>
    <m/>
    <x v="0"/>
    <s v="https://images.brickset.com/sets/images/2695-1.jpg"/>
  </r>
  <r>
    <x v="2757"/>
    <s v="Farm Tractor"/>
    <x v="26"/>
    <x v="5"/>
    <s v=""/>
    <s v="Pre-school"/>
    <s v="Normal"/>
    <x v="207"/>
    <x v="5"/>
    <m/>
    <x v="0"/>
    <s v="https://images.brickset.com/sets/images/2696-1.jpg"/>
  </r>
  <r>
    <x v="2758"/>
    <s v="Farm Animals"/>
    <x v="26"/>
    <x v="5"/>
    <s v=""/>
    <s v="Pre-school"/>
    <s v="Normal"/>
    <x v="50"/>
    <x v="5"/>
    <m/>
    <x v="0"/>
    <s v="https://images.brickset.com/sets/images/2697-1.jpg"/>
  </r>
  <r>
    <x v="2759"/>
    <s v="Farm"/>
    <x v="26"/>
    <x v="5"/>
    <s v=""/>
    <s v="Pre-school"/>
    <s v="Normal"/>
    <x v="21"/>
    <x v="0"/>
    <m/>
    <x v="0"/>
    <s v="https://images.brickset.com/sets/images/2698-1.jpg"/>
  </r>
  <r>
    <x v="2760"/>
    <s v="The DUPLO Farm"/>
    <x v="26"/>
    <x v="5"/>
    <s v=""/>
    <s v="Pre-school"/>
    <s v="Normal"/>
    <x v="43"/>
    <x v="7"/>
    <n v="2"/>
    <x v="0"/>
    <s v=""/>
  </r>
  <r>
    <x v="2761"/>
    <s v="Push-Along Play Train"/>
    <x v="26"/>
    <x v="5"/>
    <s v="Trains"/>
    <s v="Pre-school"/>
    <s v="Normal"/>
    <x v="186"/>
    <x v="5"/>
    <m/>
    <x v="0"/>
    <s v="https://images.brickset.com/sets/images/2731-1.jpg"/>
  </r>
  <r>
    <x v="2762"/>
    <s v="Tip Wagon"/>
    <x v="26"/>
    <x v="5"/>
    <s v="Trains"/>
    <s v="Pre-school"/>
    <s v="Normal"/>
    <x v="207"/>
    <x v="0"/>
    <m/>
    <x v="0"/>
    <s v="https://images.brickset.com/sets/images/2739-1.jpg"/>
  </r>
  <r>
    <x v="2763"/>
    <s v="Electric Train Starter Set"/>
    <x v="26"/>
    <x v="5"/>
    <s v="Trains"/>
    <s v="Pre-school"/>
    <s v="Normal"/>
    <x v="136"/>
    <x v="2"/>
    <m/>
    <x v="0"/>
    <s v="https://images.brickset.com/sets/images/2741-1.jpg"/>
  </r>
  <r>
    <x v="2764"/>
    <s v="Deluxe Electric Train Set"/>
    <x v="26"/>
    <x v="5"/>
    <s v="Trains"/>
    <s v="Pre-school"/>
    <s v="Normal"/>
    <x v="124"/>
    <x v="6"/>
    <n v="3"/>
    <x v="0"/>
    <s v="https://images.brickset.com/sets/images/2745-1.jpg"/>
  </r>
  <r>
    <x v="2765"/>
    <s v="Bathroom"/>
    <x v="26"/>
    <x v="5"/>
    <s v=""/>
    <s v="Pre-school"/>
    <s v="Normal"/>
    <x v="20"/>
    <x v="2"/>
    <m/>
    <x v="0"/>
    <s v=""/>
  </r>
  <r>
    <x v="2766"/>
    <s v="Playground"/>
    <x v="26"/>
    <x v="5"/>
    <s v=""/>
    <s v="Pre-school"/>
    <s v="Normal"/>
    <x v="131"/>
    <x v="2"/>
    <m/>
    <x v="0"/>
    <s v=""/>
  </r>
  <r>
    <x v="2767"/>
    <s v="Aeroplane"/>
    <x v="26"/>
    <x v="5"/>
    <s v="Toolo"/>
    <s v="Pre-school"/>
    <s v="Normal"/>
    <x v="68"/>
    <x v="5"/>
    <m/>
    <x v="0"/>
    <s v="https://images.brickset.com/sets/images/2917-1.jpg"/>
  </r>
  <r>
    <x v="2768"/>
    <s v="Fire Engine"/>
    <x v="26"/>
    <x v="5"/>
    <s v="Toolo"/>
    <s v="Pre-school"/>
    <s v="Normal"/>
    <x v="136"/>
    <x v="6"/>
    <m/>
    <x v="0"/>
    <s v="https://images.brickset.com/sets/images/2935-1.jpg"/>
  </r>
  <r>
    <x v="2769"/>
    <s v="Riptide Racer"/>
    <x v="26"/>
    <x v="24"/>
    <s v=""/>
    <s v="Modern day"/>
    <s v="Normal"/>
    <x v="62"/>
    <x v="5"/>
    <n v="5"/>
    <x v="0"/>
    <s v="https://images.brickset.com/sets/images/4002-1.jpg"/>
  </r>
  <r>
    <x v="2770"/>
    <s v="Wave Cops"/>
    <x v="26"/>
    <x v="24"/>
    <s v=""/>
    <s v="Modern day"/>
    <s v="Normal"/>
    <x v="293"/>
    <x v="2"/>
    <n v="6"/>
    <x v="0"/>
    <s v="https://images.brickset.com/sets/images/4012-1.jpg"/>
  </r>
  <r>
    <x v="2771"/>
    <s v="C26 Sea Cutter"/>
    <x v="26"/>
    <x v="24"/>
    <s v=""/>
    <s v="Modern day"/>
    <s v="Normal"/>
    <x v="335"/>
    <x v="6"/>
    <n v="7"/>
    <x v="0"/>
    <s v="https://images.brickset.com/sets/images/4022-1.jpg"/>
  </r>
  <r>
    <x v="2772"/>
    <s v="Freestyle Canister, 3+"/>
    <x v="26"/>
    <x v="30"/>
    <s v=""/>
    <s v="Basic"/>
    <s v="Normal"/>
    <x v="12"/>
    <x v="0"/>
    <m/>
    <x v="0"/>
    <s v="https://images.brickset.com/sets/images/4135-1.jpg"/>
  </r>
  <r>
    <x v="2773"/>
    <s v="Freestyle Canister, 4+"/>
    <x v="26"/>
    <x v="30"/>
    <s v=""/>
    <s v="Basic"/>
    <s v="Normal"/>
    <x v="230"/>
    <x v="0"/>
    <m/>
    <x v="0"/>
    <s v="https://images.brickset.com/sets/images/4147-1.jpg"/>
  </r>
  <r>
    <x v="2774"/>
    <s v="Manual Level Crossing"/>
    <x v="26"/>
    <x v="2"/>
    <s v="9V"/>
    <s v="Modern day"/>
    <s v="Normal"/>
    <x v="267"/>
    <x v="5"/>
    <m/>
    <x v="0"/>
    <s v="https://images.brickset.com/sets/images/4532-1.jpg"/>
  </r>
  <r>
    <x v="2775"/>
    <s v="Cargo Railway"/>
    <x v="26"/>
    <x v="2"/>
    <s v="9V"/>
    <s v="Modern day"/>
    <s v="Normal"/>
    <x v="499"/>
    <x v="3"/>
    <m/>
    <x v="0"/>
    <s v="https://images.brickset.com/sets/images/4559-1.jpg"/>
  </r>
  <r>
    <x v="2776"/>
    <s v="Freight and Crane Railway"/>
    <x v="26"/>
    <x v="2"/>
    <s v="9V"/>
    <s v="Modern day"/>
    <s v="Normal"/>
    <x v="310"/>
    <x v="6"/>
    <n v="8"/>
    <x v="0"/>
    <s v="https://images.brickset.com/sets/images/4565-1.jpg"/>
  </r>
  <r>
    <x v="2777"/>
    <s v="Duplo Start / Stop Rail Plus Straight Rail"/>
    <x v="26"/>
    <x v="16"/>
    <s v="Duplo"/>
    <s v="Miscellaneous"/>
    <s v="Normal"/>
    <x v="215"/>
    <x v="0"/>
    <m/>
    <x v="0"/>
    <s v="https://images.brickset.com/sets/images/5027-1.jpg"/>
  </r>
  <r>
    <x v="2778"/>
    <s v="Duplo Primo Plate 4 x 4 Blue"/>
    <x v="26"/>
    <x v="16"/>
    <s v="Primo"/>
    <s v="Miscellaneous"/>
    <s v="Normal"/>
    <x v="5"/>
    <x v="0"/>
    <m/>
    <x v="0"/>
    <s v="https://images.brickset.com/sets/images/5028-1.jpg"/>
  </r>
  <r>
    <x v="2779"/>
    <s v="Duplo Family, Caucasian"/>
    <x v="26"/>
    <x v="16"/>
    <s v="Duplo"/>
    <s v="Miscellaneous"/>
    <s v="Normal"/>
    <x v="147"/>
    <x v="9"/>
    <m/>
    <x v="0"/>
    <s v="https://images.brickset.com/sets/images/5029-1.jpg"/>
  </r>
  <r>
    <x v="2780"/>
    <s v="Duplo Toolo Wrench"/>
    <x v="26"/>
    <x v="16"/>
    <s v="Toolo"/>
    <s v="Miscellaneous"/>
    <s v="Normal"/>
    <x v="5"/>
    <x v="0"/>
    <m/>
    <x v="0"/>
    <s v="https://images.brickset.com/sets/images/5087-1.jpg"/>
  </r>
  <r>
    <x v="2781"/>
    <s v="Duplo Family, African American"/>
    <x v="26"/>
    <x v="16"/>
    <s v="Duplo"/>
    <s v="Miscellaneous"/>
    <s v="Normal"/>
    <x v="147"/>
    <x v="9"/>
    <m/>
    <x v="0"/>
    <s v="https://images.brickset.com/sets/images/5089-1.jpg"/>
  </r>
  <r>
    <x v="2782"/>
    <s v="Duplo Family, Asian"/>
    <x v="26"/>
    <x v="16"/>
    <s v="Duplo"/>
    <s v="Miscellaneous"/>
    <s v="Normal"/>
    <x v="147"/>
    <x v="9"/>
    <m/>
    <x v="0"/>
    <s v="https://images.brickset.com/sets/images/5090-1.jpg"/>
  </r>
  <r>
    <x v="2783"/>
    <s v="Duplo Family, Hispanic"/>
    <x v="26"/>
    <x v="16"/>
    <s v="Duplo"/>
    <s v="Miscellaneous"/>
    <s v="Normal"/>
    <x v="147"/>
    <x v="9"/>
    <m/>
    <x v="0"/>
    <s v="https://images.brickset.com/sets/images/5091-1.jpg"/>
  </r>
  <r>
    <x v="2784"/>
    <s v="Pneumatic Value Pack"/>
    <x v="26"/>
    <x v="16"/>
    <s v="Technic"/>
    <s v="Miscellaneous"/>
    <s v="Collection"/>
    <x v="186"/>
    <x v="0"/>
    <m/>
    <x v="0"/>
    <s v=""/>
  </r>
  <r>
    <x v="2785"/>
    <s v="Transparent Plates, Bricks, Toolholders"/>
    <x v="26"/>
    <x v="16"/>
    <s v=""/>
    <s v="Miscellaneous"/>
    <s v="Normal"/>
    <x v="191"/>
    <x v="0"/>
    <m/>
    <x v="0"/>
    <s v="https://images.brickset.com/sets/images/5128-1.jpg"/>
  </r>
  <r>
    <x v="2786"/>
    <s v="Space Accessories (Exploriens)"/>
    <x v="26"/>
    <x v="16"/>
    <s v="Space"/>
    <s v="Miscellaneous"/>
    <s v="Normal"/>
    <x v="113"/>
    <x v="0"/>
    <m/>
    <x v="0"/>
    <s v="https://images.brickset.com/sets/images/5129-1.jpg"/>
  </r>
  <r>
    <x v="2787"/>
    <s v="Windows, Seats, Steering Wheels"/>
    <x v="26"/>
    <x v="16"/>
    <s v=""/>
    <s v="Miscellaneous"/>
    <s v="Normal"/>
    <x v="246"/>
    <x v="0"/>
    <m/>
    <x v="0"/>
    <s v="https://images.brickset.com/sets/images/5130-1.jpg"/>
  </r>
  <r>
    <x v="2788"/>
    <s v="Hinges, Couplings, Turntables"/>
    <x v="26"/>
    <x v="16"/>
    <s v=""/>
    <s v="Miscellaneous"/>
    <s v="Normal"/>
    <x v="190"/>
    <x v="0"/>
    <m/>
    <x v="0"/>
    <s v="https://images.brickset.com/sets/images/5131-1.jpg"/>
  </r>
  <r>
    <x v="2789"/>
    <s v="Town Accessories"/>
    <x v="26"/>
    <x v="16"/>
    <s v="Town"/>
    <s v="Miscellaneous"/>
    <s v="Normal"/>
    <x v="42"/>
    <x v="0"/>
    <m/>
    <x v="0"/>
    <s v="https://images.brickset.com/sets/images/5133-1.jpg"/>
  </r>
  <r>
    <x v="2790"/>
    <s v="Basic Bricks Red"/>
    <x v="26"/>
    <x v="16"/>
    <s v=""/>
    <s v="Miscellaneous"/>
    <s v="Normal"/>
    <x v="75"/>
    <x v="0"/>
    <m/>
    <x v="0"/>
    <s v="https://images.brickset.com/sets/images/5140-1.jpg"/>
  </r>
  <r>
    <x v="2791"/>
    <s v="Basic Bricks Blue"/>
    <x v="26"/>
    <x v="16"/>
    <s v=""/>
    <s v="Miscellaneous"/>
    <s v="Normal"/>
    <x v="75"/>
    <x v="0"/>
    <m/>
    <x v="0"/>
    <s v="https://images.brickset.com/sets/images/5141-1.jpg"/>
  </r>
  <r>
    <x v="2792"/>
    <s v="Basic Bricks White"/>
    <x v="26"/>
    <x v="16"/>
    <s v=""/>
    <s v="Miscellaneous"/>
    <s v="Normal"/>
    <x v="75"/>
    <x v="0"/>
    <m/>
    <x v="0"/>
    <s v="https://images.brickset.com/sets/images/5142-1.jpg"/>
  </r>
  <r>
    <x v="2793"/>
    <s v="Basic Bricks Yellow"/>
    <x v="26"/>
    <x v="16"/>
    <s v=""/>
    <s v="Miscellaneous"/>
    <s v="Normal"/>
    <x v="75"/>
    <x v="0"/>
    <m/>
    <x v="0"/>
    <s v="https://images.brickset.com/sets/images/5143-1.jpg"/>
  </r>
  <r>
    <x v="2794"/>
    <s v="Basic Bricks Black"/>
    <x v="26"/>
    <x v="16"/>
    <s v=""/>
    <s v="Miscellaneous"/>
    <s v="Normal"/>
    <x v="75"/>
    <x v="0"/>
    <m/>
    <x v="0"/>
    <s v="https://images.brickset.com/sets/images/5144-1.jpg"/>
  </r>
  <r>
    <x v="2795"/>
    <s v="Basic Bricks Grey"/>
    <x v="26"/>
    <x v="16"/>
    <s v=""/>
    <s v="Miscellaneous"/>
    <s v="Normal"/>
    <x v="75"/>
    <x v="0"/>
    <m/>
    <x v="0"/>
    <s v="https://images.brickset.com/sets/images/5145-1.jpg"/>
  </r>
  <r>
    <x v="2796"/>
    <s v="Plates Assorted Blue"/>
    <x v="26"/>
    <x v="16"/>
    <s v=""/>
    <s v="Miscellaneous"/>
    <s v="Normal"/>
    <x v="94"/>
    <x v="0"/>
    <m/>
    <x v="0"/>
    <s v=""/>
  </r>
  <r>
    <x v="2797"/>
    <s v="Plates Assorted Red"/>
    <x v="26"/>
    <x v="16"/>
    <s v=""/>
    <s v="Miscellaneous"/>
    <s v="Normal"/>
    <x v="94"/>
    <x v="0"/>
    <m/>
    <x v="0"/>
    <s v=""/>
  </r>
  <r>
    <x v="2798"/>
    <s v="Doors and Windows"/>
    <x v="26"/>
    <x v="16"/>
    <s v=""/>
    <s v="Miscellaneous"/>
    <s v="Normal"/>
    <x v="25"/>
    <x v="0"/>
    <m/>
    <x v="0"/>
    <s v="https://images.brickset.com/sets/images/5149-1.jpg"/>
  </r>
  <r>
    <x v="2799"/>
    <s v="Roof Bricks Steep 45 Degrees Red"/>
    <x v="26"/>
    <x v="16"/>
    <s v=""/>
    <s v="Miscellaneous"/>
    <s v="Normal"/>
    <x v="121"/>
    <x v="0"/>
    <m/>
    <x v="0"/>
    <s v="https://images.brickset.com/sets/images/5151-1.jpg"/>
  </r>
  <r>
    <x v="2800"/>
    <s v="Roof Bricks Shallow 25 Degrees Red"/>
    <x v="26"/>
    <x v="16"/>
    <s v=""/>
    <s v="Miscellaneous"/>
    <s v="Normal"/>
    <x v="6"/>
    <x v="0"/>
    <m/>
    <x v="0"/>
    <s v="https://images.brickset.com/sets/images/5152-1.jpg"/>
  </r>
  <r>
    <x v="2801"/>
    <s v="Toggle Joints and Connectors"/>
    <x v="26"/>
    <x v="16"/>
    <s v="Technic"/>
    <s v="Miscellaneous"/>
    <s v="Normal"/>
    <x v="43"/>
    <x v="0"/>
    <m/>
    <x v="0"/>
    <s v="https://images.brickset.com/sets/images/5289-1.jpg"/>
  </r>
  <r>
    <x v="2802"/>
    <s v="Plates, Gear Racks"/>
    <x v="26"/>
    <x v="16"/>
    <s v="Technic"/>
    <s v="Miscellaneous"/>
    <s v="Normal"/>
    <x v="50"/>
    <x v="0"/>
    <m/>
    <x v="0"/>
    <s v="https://images.brickset.com/sets/images/5290-1.jpg"/>
  </r>
  <r>
    <x v="2803"/>
    <s v="Lift-Arms, Triangles"/>
    <x v="26"/>
    <x v="16"/>
    <s v="Technic"/>
    <s v="Miscellaneous"/>
    <s v="Normal"/>
    <x v="77"/>
    <x v="0"/>
    <m/>
    <x v="0"/>
    <s v="https://images.brickset.com/sets/images/5291-1.jpg"/>
  </r>
  <r>
    <x v="2804"/>
    <s v="Technic Suitcase"/>
    <x v="26"/>
    <x v="16"/>
    <s v="Technic"/>
    <s v="Miscellaneous"/>
    <s v="Normal"/>
    <x v="5"/>
    <x v="0"/>
    <m/>
    <x v="0"/>
    <s v="https://images.brickset.com/sets/images/5292-1.jpg"/>
  </r>
  <r>
    <x v="2805"/>
    <s v="Battery Box - Basic and Technic"/>
    <x v="26"/>
    <x v="16"/>
    <s v=""/>
    <s v="Miscellaneous"/>
    <s v="Normal"/>
    <x v="5"/>
    <x v="0"/>
    <m/>
    <x v="0"/>
    <s v="https://images.brickset.com/sets/images/5293-1.jpg"/>
  </r>
  <r>
    <x v="2806"/>
    <s v="Wagon Plate Red 6 x 28"/>
    <x v="26"/>
    <x v="16"/>
    <s v="Trains"/>
    <s v="Miscellaneous"/>
    <s v="Normal"/>
    <x v="5"/>
    <x v="0"/>
    <m/>
    <x v="0"/>
    <s v="https://images.brickset.com/sets/images/5309-1.jpg"/>
  </r>
  <r>
    <x v="2807"/>
    <s v="Light Brick Conductor (9V)"/>
    <x v="26"/>
    <x v="16"/>
    <s v="Trains"/>
    <s v="Miscellaneous"/>
    <s v="Normal"/>
    <x v="200"/>
    <x v="0"/>
    <m/>
    <x v="0"/>
    <s v="https://images.brickset.com/sets/images/5310-1.jpg"/>
  </r>
  <r>
    <x v="2808"/>
    <s v="Two 2 x 2 Plates with Wire, 25.6 cm"/>
    <x v="26"/>
    <x v="16"/>
    <s v="Trains"/>
    <s v="Miscellaneous"/>
    <s v="Normal"/>
    <x v="5"/>
    <x v="0"/>
    <m/>
    <x v="0"/>
    <s v="https://images.brickset.com/sets/images/5311-1.jpg"/>
  </r>
  <r>
    <x v="2809"/>
    <s v="Belville Hospital Accessories"/>
    <x v="26"/>
    <x v="16"/>
    <s v="Belville"/>
    <s v="Miscellaneous"/>
    <s v="Normal"/>
    <x v="147"/>
    <x v="0"/>
    <m/>
    <x v="0"/>
    <s v="https://images.brickset.com/sets/images/5395-1.jpg"/>
  </r>
  <r>
    <x v="2810"/>
    <s v="Transparent Windows and Bricks"/>
    <x v="26"/>
    <x v="16"/>
    <s v=""/>
    <s v="Miscellaneous"/>
    <s v="Normal"/>
    <x v="32"/>
    <x v="0"/>
    <m/>
    <x v="0"/>
    <s v="https://images.brickset.com/sets/images/5396-1.jpg"/>
  </r>
  <r>
    <x v="2811"/>
    <s v="Magnet and Magnet Holder"/>
    <x v="26"/>
    <x v="16"/>
    <s v=""/>
    <s v="Miscellaneous"/>
    <s v="Normal"/>
    <x v="77"/>
    <x v="0"/>
    <m/>
    <x v="0"/>
    <s v="https://images.brickset.com/sets/images/5397-1.jpg"/>
  </r>
  <r>
    <x v="2812"/>
    <s v="Decorated Elements"/>
    <x v="26"/>
    <x v="16"/>
    <s v=""/>
    <s v="Miscellaneous"/>
    <s v="Normal"/>
    <x v="23"/>
    <x v="0"/>
    <m/>
    <x v="0"/>
    <s v="https://images.brickset.com/sets/images/5398-1.jpg"/>
  </r>
  <r>
    <x v="2813"/>
    <s v="Giant Truck"/>
    <x v="26"/>
    <x v="25"/>
    <s v=""/>
    <s v="Model making"/>
    <s v="Normal"/>
    <x v="500"/>
    <x v="0"/>
    <m/>
    <x v="0"/>
    <s v="https://images.brickset.com/sets/images/5571-1.jpg"/>
  </r>
  <r>
    <x v="2814"/>
    <s v="Belville Garden Fun"/>
    <x v="26"/>
    <x v="28"/>
    <s v=""/>
    <s v="Girls"/>
    <s v="Normal"/>
    <x v="17"/>
    <x v="5"/>
    <m/>
    <x v="0"/>
    <s v="https://images.brickset.com/sets/images/5820-1.jpg"/>
  </r>
  <r>
    <x v="2815"/>
    <s v="Belville Dance Studio"/>
    <x v="26"/>
    <x v="28"/>
    <s v=""/>
    <s v="Girls"/>
    <s v="Normal"/>
    <x v="92"/>
    <x v="5"/>
    <m/>
    <x v="0"/>
    <s v="https://images.brickset.com/sets/images/5835-1.jpg"/>
  </r>
  <r>
    <x v="2816"/>
    <s v="Belville Hospital Ward"/>
    <x v="26"/>
    <x v="28"/>
    <s v=""/>
    <s v="Girls"/>
    <s v="Normal"/>
    <x v="300"/>
    <x v="7"/>
    <m/>
    <x v="0"/>
    <s v="https://images.brickset.com/sets/images/5875-1.jpg"/>
  </r>
  <r>
    <x v="2817"/>
    <s v="Belville Hospital Ward"/>
    <x v="26"/>
    <x v="28"/>
    <s v=""/>
    <s v="Girls"/>
    <s v="Normal"/>
    <x v="300"/>
    <x v="7"/>
    <m/>
    <x v="0"/>
    <s v="https://images.brickset.com/sets/images/5876-1.jpg"/>
  </r>
  <r>
    <x v="2818"/>
    <s v="Villa Belville"/>
    <x v="26"/>
    <x v="28"/>
    <s v=""/>
    <s v="Girls"/>
    <s v="Normal"/>
    <x v="501"/>
    <x v="7"/>
    <m/>
    <x v="0"/>
    <s v="https://images.brickset.com/sets/images/5895-1.jpg"/>
  </r>
  <r>
    <x v="2819"/>
    <s v="Bandit Ambush"/>
    <x v="26"/>
    <x v="19"/>
    <s v="Dark Forest"/>
    <s v="Historical"/>
    <s v="Normal"/>
    <x v="121"/>
    <x v="2"/>
    <m/>
    <x v="0"/>
    <s v="https://images.brickset.com/sets/images/6024-1.jpg"/>
  </r>
  <r>
    <x v="2820"/>
    <s v="Hemlock Stronghold"/>
    <x v="26"/>
    <x v="19"/>
    <s v="Dark Forest"/>
    <s v="Historical"/>
    <s v="Normal"/>
    <x v="14"/>
    <x v="1"/>
    <m/>
    <x v="0"/>
    <s v="https://images.brickset.com/sets/images/6046-1.jpg"/>
  </r>
  <r>
    <x v="2821"/>
    <s v="Dark Forest Fortress"/>
    <x v="26"/>
    <x v="19"/>
    <s v="Dark Forest"/>
    <s v="Historical"/>
    <s v="Normal"/>
    <x v="502"/>
    <x v="3"/>
    <m/>
    <x v="0"/>
    <s v="https://images.brickset.com/sets/images/6079-1.jpg"/>
  </r>
  <r>
    <x v="2822"/>
    <s v="Aquacessories"/>
    <x v="26"/>
    <x v="32"/>
    <s v="Accessories"/>
    <s v="Action/Adventure"/>
    <s v="Normal"/>
    <x v="16"/>
    <x v="2"/>
    <n v="5"/>
    <x v="0"/>
    <s v="https://images.brickset.com/sets/images/6104-1.jpg"/>
  </r>
  <r>
    <x v="2823"/>
    <s v="Spy Shark"/>
    <x v="26"/>
    <x v="32"/>
    <s v="Aquasharks"/>
    <s v="Action/Adventure"/>
    <s v="Normal"/>
    <x v="31"/>
    <x v="5"/>
    <m/>
    <x v="0"/>
    <s v="https://images.brickset.com/sets/images/6135-1.jpg"/>
  </r>
  <r>
    <x v="2824"/>
    <s v="Crystal Crawler"/>
    <x v="26"/>
    <x v="32"/>
    <s v="Aquanauts"/>
    <s v="Action/Adventure"/>
    <s v="Normal"/>
    <x v="300"/>
    <x v="5"/>
    <m/>
    <x v="0"/>
    <s v="https://images.brickset.com/sets/images/6145-1.jpg"/>
  </r>
  <r>
    <x v="2825"/>
    <s v="Shark's Crystal Cave"/>
    <x v="26"/>
    <x v="32"/>
    <s v="Aquasharks"/>
    <s v="Action/Adventure"/>
    <s v="Normal"/>
    <x v="170"/>
    <x v="2"/>
    <m/>
    <x v="0"/>
    <s v="https://images.brickset.com/sets/images/6190-1.jpg"/>
  </r>
  <r>
    <x v="2826"/>
    <s v="Skeleton Crew"/>
    <x v="26"/>
    <x v="27"/>
    <s v="Imperial Armada"/>
    <s v="Historical"/>
    <s v="Normal"/>
    <x v="93"/>
    <x v="2"/>
    <m/>
    <x v="0"/>
    <s v="https://images.brickset.com/sets/images/6232-1.jpg"/>
  </r>
  <r>
    <x v="2827"/>
    <s v="Armada Sentry"/>
    <x v="26"/>
    <x v="27"/>
    <s v="Imperial Armada"/>
    <s v="Historical"/>
    <s v="Normal"/>
    <x v="375"/>
    <x v="5"/>
    <m/>
    <x v="0"/>
    <s v="https://images.brickset.com/sets/images/6244-1.jpg"/>
  </r>
  <r>
    <x v="2828"/>
    <s v="Volcano Island"/>
    <x v="26"/>
    <x v="27"/>
    <s v=""/>
    <s v="Historical"/>
    <s v="Normal"/>
    <x v="198"/>
    <x v="2"/>
    <n v="7"/>
    <x v="0"/>
    <s v="https://images.brickset.com/sets/images/6248-1.jpg"/>
  </r>
  <r>
    <x v="2829"/>
    <s v="Armada Flagship"/>
    <x v="26"/>
    <x v="27"/>
    <s v="Imperial Armada"/>
    <s v="Historical"/>
    <s v="Normal"/>
    <x v="234"/>
    <x v="6"/>
    <m/>
    <x v="0"/>
    <s v="https://images.brickset.com/sets/images/6280-1.jpg"/>
  </r>
  <r>
    <x v="2830"/>
    <s v="Red Beard Runner"/>
    <x v="26"/>
    <x v="27"/>
    <s v=""/>
    <s v="Historical"/>
    <s v="Normal"/>
    <x v="503"/>
    <x v="3"/>
    <m/>
    <x v="0"/>
    <s v="https://images.brickset.com/sets/images/6289-1.jpg"/>
  </r>
  <r>
    <x v="2831"/>
    <s v="Shipwreck Island"/>
    <x v="26"/>
    <x v="27"/>
    <s v=""/>
    <s v="Historical"/>
    <s v="Normal"/>
    <x v="14"/>
    <x v="7"/>
    <m/>
    <x v="0"/>
    <s v="https://images.brickset.com/sets/images/6296-1.jpg"/>
  </r>
  <r>
    <x v="2832"/>
    <s v="Flowers, Trees and Fences"/>
    <x v="26"/>
    <x v="18"/>
    <s v="Accessories"/>
    <s v="Modern day"/>
    <s v="Normal"/>
    <x v="100"/>
    <x v="0"/>
    <m/>
    <x v="0"/>
    <s v="https://images.brickset.com/sets/images/6318-1.jpg"/>
  </r>
  <r>
    <x v="2833"/>
    <s v="Patriot Jet"/>
    <x v="26"/>
    <x v="18"/>
    <s v="Flight"/>
    <s v="Modern day"/>
    <s v="Normal"/>
    <x v="368"/>
    <x v="2"/>
    <m/>
    <x v="0"/>
    <s v="https://images.brickset.com/sets/images/6331-1.jpg"/>
  </r>
  <r>
    <x v="2834"/>
    <s v="Wave Jump Racers"/>
    <x v="26"/>
    <x v="18"/>
    <s v="Leisure"/>
    <s v="Modern day"/>
    <s v="Normal"/>
    <x v="276"/>
    <x v="7"/>
    <m/>
    <x v="0"/>
    <s v="https://images.brickset.com/sets/images/6334-1.jpg"/>
  </r>
  <r>
    <x v="2835"/>
    <s v="Indy Transport"/>
    <x v="26"/>
    <x v="18"/>
    <s v="Racing"/>
    <s v="Modern day"/>
    <s v="Normal"/>
    <x v="449"/>
    <x v="6"/>
    <m/>
    <x v="0"/>
    <s v="https://images.brickset.com/sets/images/6335-1.jpg"/>
  </r>
  <r>
    <x v="2836"/>
    <s v="Fast Track Finish"/>
    <x v="26"/>
    <x v="18"/>
    <s v="Racing"/>
    <s v="Modern day"/>
    <s v="Normal"/>
    <x v="460"/>
    <x v="9"/>
    <n v="7"/>
    <x v="0"/>
    <s v="https://images.brickset.com/sets/images/6337-1.jpg"/>
  </r>
  <r>
    <x v="2837"/>
    <s v="Carriage Ride"/>
    <x v="26"/>
    <x v="18"/>
    <s v="Paradisa"/>
    <s v="Modern day"/>
    <s v="Normal"/>
    <x v="75"/>
    <x v="2"/>
    <m/>
    <x v="0"/>
    <s v="https://images.brickset.com/sets/images/6404-1.jpg"/>
  </r>
  <r>
    <x v="2838"/>
    <s v="Country Club"/>
    <x v="26"/>
    <x v="18"/>
    <s v="Paradisa"/>
    <s v="Modern day"/>
    <s v="Normal"/>
    <x v="180"/>
    <x v="1"/>
    <m/>
    <x v="0"/>
    <s v="https://images.brickset.com/sets/images/6418-1.jpg"/>
  </r>
  <r>
    <x v="2839"/>
    <s v="Rocket Racer"/>
    <x v="26"/>
    <x v="33"/>
    <s v=""/>
    <s v="Action/Adventure"/>
    <s v="Normal"/>
    <x v="76"/>
    <x v="5"/>
    <m/>
    <x v="0"/>
    <s v="https://images.brickset.com/sets/images/6491-1.jpg"/>
  </r>
  <r>
    <x v="2840"/>
    <s v="Hypno Cruiser"/>
    <x v="26"/>
    <x v="33"/>
    <s v=""/>
    <s v="Action/Adventure"/>
    <s v="Normal"/>
    <x v="89"/>
    <x v="2"/>
    <m/>
    <x v="0"/>
    <s v="https://images.brickset.com/sets/images/6492-1.jpg"/>
  </r>
  <r>
    <x v="2841"/>
    <s v="Flying Time Vessel"/>
    <x v="26"/>
    <x v="33"/>
    <s v=""/>
    <s v="Action/Adventure"/>
    <s v="Normal"/>
    <x v="165"/>
    <x v="2"/>
    <m/>
    <x v="0"/>
    <s v="https://images.brickset.com/sets/images/6493-1.jpg"/>
  </r>
  <r>
    <x v="2842"/>
    <s v="Magic Mountain Time Lab"/>
    <x v="26"/>
    <x v="33"/>
    <s v=""/>
    <s v="Action/Adventure"/>
    <s v="Normal"/>
    <x v="504"/>
    <x v="7"/>
    <m/>
    <x v="0"/>
    <s v="https://images.brickset.com/sets/images/6494-1.jpg"/>
  </r>
  <r>
    <x v="2843"/>
    <s v="Holiday Village"/>
    <x v="26"/>
    <x v="18"/>
    <s v="Shops and Services"/>
    <s v="Modern day"/>
    <s v="Normal"/>
    <x v="4"/>
    <x v="0"/>
    <m/>
    <x v="0"/>
    <s v="https://images.brickset.com/sets/images/6500-1.jpg"/>
  </r>
  <r>
    <x v="2844"/>
    <s v="Water Jet"/>
    <x v="26"/>
    <x v="18"/>
    <s v="Leisure"/>
    <s v="Modern day"/>
    <s v="Normal"/>
    <x v="17"/>
    <x v="5"/>
    <m/>
    <x v="0"/>
    <s v="https://images.brickset.com/sets/images/6517-1.jpg"/>
  </r>
  <r>
    <x v="2845"/>
    <s v="Baja Buggy"/>
    <x v="26"/>
    <x v="18"/>
    <s v="Coastguard"/>
    <s v="Modern day"/>
    <s v="Normal"/>
    <x v="134"/>
    <x v="5"/>
    <m/>
    <x v="0"/>
    <s v="https://images.brickset.com/sets/images/6518-1.jpg"/>
  </r>
  <r>
    <x v="2846"/>
    <s v="Search N' Rescue"/>
    <x v="26"/>
    <x v="18"/>
    <s v="Police"/>
    <s v="Modern day"/>
    <s v="Normal"/>
    <x v="491"/>
    <x v="6"/>
    <m/>
    <x v="0"/>
    <s v="https://images.brickset.com/sets/images/6545-1.jpg"/>
  </r>
  <r>
    <x v="2847"/>
    <s v="Slick Racer"/>
    <x v="26"/>
    <x v="18"/>
    <s v="Racing"/>
    <s v="Modern day"/>
    <s v="Normal"/>
    <x v="115"/>
    <x v="5"/>
    <m/>
    <x v="0"/>
    <s v="https://images.brickset.com/sets/images/6546-1.jpg"/>
  </r>
  <r>
    <x v="2848"/>
    <s v="Gator Landing"/>
    <x v="26"/>
    <x v="18"/>
    <s v="Leisure"/>
    <s v="Modern day"/>
    <s v="Normal"/>
    <x v="3"/>
    <x v="6"/>
    <m/>
    <x v="0"/>
    <s v="https://images.brickset.com/sets/images/6563-1.jpg"/>
  </r>
  <r>
    <x v="2849"/>
    <s v="Dig 'N' Dump"/>
    <x v="26"/>
    <x v="18"/>
    <s v="Construction"/>
    <s v="Modern day"/>
    <s v="Normal"/>
    <x v="505"/>
    <x v="2"/>
    <m/>
    <x v="0"/>
    <s v="https://images.brickset.com/sets/images/6581-1.jpg"/>
  </r>
  <r>
    <x v="2850"/>
    <s v="Metro PD Station"/>
    <x v="26"/>
    <x v="18"/>
    <s v="Police"/>
    <s v="Modern day"/>
    <s v="Normal"/>
    <x v="506"/>
    <x v="4"/>
    <m/>
    <x v="0"/>
    <s v="https://images.brickset.com/sets/images/6598-1.jpg"/>
  </r>
  <r>
    <x v="2851"/>
    <s v="Eagle Stunt Flyer"/>
    <x v="26"/>
    <x v="18"/>
    <s v="Flight"/>
    <s v="Modern day"/>
    <s v="Normal"/>
    <x v="229"/>
    <x v="5"/>
    <m/>
    <x v="0"/>
    <s v="https://images.brickset.com/sets/images/6615-1.jpg"/>
  </r>
  <r>
    <x v="2852"/>
    <s v="Speed Trackers"/>
    <x v="26"/>
    <x v="18"/>
    <s v="Police"/>
    <s v="Modern day"/>
    <s v="Normal"/>
    <x v="75"/>
    <x v="2"/>
    <m/>
    <x v="0"/>
    <s v="https://images.brickset.com/sets/images/6625-1.jpg"/>
  </r>
  <r>
    <x v="2853"/>
    <s v="Sheriff's Showdown"/>
    <x v="26"/>
    <x v="34"/>
    <s v="Cowboys"/>
    <s v="Historical"/>
    <s v="Normal"/>
    <x v="93"/>
    <x v="2"/>
    <m/>
    <x v="0"/>
    <s v="https://images.brickset.com/sets/images/6712-1.jpg"/>
  </r>
  <r>
    <x v="2854"/>
    <s v="Covered Wagon"/>
    <x v="26"/>
    <x v="34"/>
    <s v="Cowboys"/>
    <s v="Historical"/>
    <s v="Normal"/>
    <x v="43"/>
    <x v="5"/>
    <m/>
    <x v="0"/>
    <s v="https://images.brickset.com/sets/images/6716-1.jpg"/>
  </r>
  <r>
    <x v="2855"/>
    <s v="Sheriff's Lock-Up"/>
    <x v="26"/>
    <x v="34"/>
    <s v="Cowboys"/>
    <s v="Historical"/>
    <s v="Normal"/>
    <x v="333"/>
    <x v="7"/>
    <m/>
    <x v="0"/>
    <s v="https://images.brickset.com/sets/images/6755-1.jpg"/>
  </r>
  <r>
    <x v="2856"/>
    <s v="Bandit's Secret Hide-Out"/>
    <x v="26"/>
    <x v="34"/>
    <s v="Cowboys"/>
    <s v="Historical"/>
    <s v="Normal"/>
    <x v="98"/>
    <x v="1"/>
    <m/>
    <x v="0"/>
    <s v="https://images.brickset.com/sets/images/6761-1.jpg"/>
  </r>
  <r>
    <x v="2857"/>
    <s v="Gold City Junction"/>
    <x v="26"/>
    <x v="34"/>
    <s v="Cowboys"/>
    <s v="Historical"/>
    <s v="Normal"/>
    <x v="507"/>
    <x v="9"/>
    <m/>
    <x v="0"/>
    <s v="https://images.brickset.com/sets/images/6765-1.jpg"/>
  </r>
  <r>
    <x v="2858"/>
    <s v="Fort Legoredo"/>
    <x v="26"/>
    <x v="34"/>
    <s v="Cowboys"/>
    <s v="Historical"/>
    <s v="Normal"/>
    <x v="483"/>
    <x v="11"/>
    <m/>
    <x v="0"/>
    <s v="https://images.brickset.com/sets/images/6769-1.jpg"/>
  </r>
  <r>
    <x v="2859"/>
    <s v="Hovertron"/>
    <x v="26"/>
    <x v="20"/>
    <s v="Exploriens"/>
    <s v="Action/Adventure"/>
    <s v="Normal"/>
    <x v="17"/>
    <x v="5"/>
    <n v="5"/>
    <x v="0"/>
    <s v="https://images.brickset.com/sets/images/6815-1.jpg"/>
  </r>
  <r>
    <x v="2860"/>
    <s v="Alien Fossilizer"/>
    <x v="26"/>
    <x v="20"/>
    <s v="Exploriens"/>
    <s v="Action/Adventure"/>
    <s v="Normal"/>
    <x v="95"/>
    <x v="5"/>
    <n v="6"/>
    <x v="0"/>
    <s v="https://images.brickset.com/sets/images/6854-1.jpg"/>
  </r>
  <r>
    <x v="2861"/>
    <s v="Planetary Decoder"/>
    <x v="26"/>
    <x v="20"/>
    <s v="Exploriens"/>
    <s v="Action/Adventure"/>
    <s v="Normal"/>
    <x v="191"/>
    <x v="5"/>
    <n v="6"/>
    <x v="0"/>
    <s v="https://images.brickset.com/sets/images/6856-1.jpg"/>
  </r>
  <r>
    <x v="2862"/>
    <s v="Nebula Outpost"/>
    <x v="26"/>
    <x v="20"/>
    <s v="Exploriens"/>
    <s v="Action/Adventure"/>
    <s v="Normal"/>
    <x v="2"/>
    <x v="2"/>
    <n v="7"/>
    <x v="0"/>
    <s v="https://images.brickset.com/sets/images/6899-1.jpg"/>
  </r>
  <r>
    <x v="2863"/>
    <s v="Scorpion Detector"/>
    <x v="26"/>
    <x v="20"/>
    <s v="Exploriens"/>
    <s v="Action/Adventure"/>
    <s v="Normal"/>
    <x v="395"/>
    <x v="2"/>
    <n v="7"/>
    <x v="0"/>
    <s v="https://images.brickset.com/sets/images/6938-1.jpg"/>
  </r>
  <r>
    <x v="2864"/>
    <s v="Android Base"/>
    <x v="26"/>
    <x v="20"/>
    <s v="Exploriens"/>
    <s v="Action/Adventure"/>
    <s v="Normal"/>
    <x v="265"/>
    <x v="6"/>
    <n v="8"/>
    <x v="0"/>
    <s v="https://images.brickset.com/sets/images/6958-1.jpg"/>
  </r>
  <r>
    <x v="2865"/>
    <s v="Explorien Starship"/>
    <x v="26"/>
    <x v="20"/>
    <s v="Exploriens"/>
    <s v="Action/Adventure"/>
    <s v="Normal"/>
    <x v="508"/>
    <x v="7"/>
    <n v="9"/>
    <x v="0"/>
    <s v="https://images.brickset.com/sets/images/6982-1.jpg"/>
  </r>
  <r>
    <x v="2866"/>
    <s v="Dune Duster"/>
    <x v="26"/>
    <x v="15"/>
    <s v=""/>
    <s v="Technical"/>
    <s v="Normal"/>
    <x v="34"/>
    <x v="0"/>
    <m/>
    <x v="0"/>
    <s v="https://images.brickset.com/sets/images/8207-1.jpg"/>
  </r>
  <r>
    <x v="2867"/>
    <s v="Hydrofoil 7"/>
    <x v="26"/>
    <x v="15"/>
    <s v=""/>
    <s v="Technical"/>
    <s v="Normal"/>
    <x v="283"/>
    <x v="5"/>
    <m/>
    <x v="0"/>
    <s v="https://images.brickset.com/sets/images/8223-1.jpg"/>
  </r>
  <r>
    <x v="2868"/>
    <s v="Coastal Cop Buggy"/>
    <x v="26"/>
    <x v="15"/>
    <s v=""/>
    <s v="Technical"/>
    <s v="Normal"/>
    <x v="400"/>
    <x v="5"/>
    <m/>
    <x v="0"/>
    <s v="https://images.brickset.com/sets/images/8230-1.jpg"/>
  </r>
  <r>
    <x v="2869"/>
    <s v="Convertables"/>
    <x v="26"/>
    <x v="15"/>
    <s v=""/>
    <s v="Technical"/>
    <s v="Normal"/>
    <x v="179"/>
    <x v="5"/>
    <m/>
    <x v="0"/>
    <s v="https://images.brickset.com/sets/images/8244-1.jpg"/>
  </r>
  <r>
    <x v="2870"/>
    <s v="3-In-1 Car"/>
    <x v="26"/>
    <x v="15"/>
    <s v=""/>
    <s v="Technical"/>
    <s v="Normal"/>
    <x v="509"/>
    <x v="2"/>
    <m/>
    <x v="0"/>
    <s v="https://images.brickset.com/sets/images/8286-1.jpg"/>
  </r>
  <r>
    <x v="2871"/>
    <s v="Desert Ranger"/>
    <x v="26"/>
    <x v="15"/>
    <s v=""/>
    <s v="Technical"/>
    <s v="Normal"/>
    <x v="510"/>
    <x v="0"/>
    <m/>
    <x v="0"/>
    <s v="https://images.brickset.com/sets/images/8408-1.jpg"/>
  </r>
  <r>
    <x v="2872"/>
    <s v="Black Falcon"/>
    <x v="26"/>
    <x v="15"/>
    <s v=""/>
    <s v="Technical"/>
    <s v="Normal"/>
    <x v="436"/>
    <x v="0"/>
    <m/>
    <x v="0"/>
    <s v="https://images.brickset.com/sets/images/8425-1.jpg"/>
  </r>
  <r>
    <x v="2873"/>
    <s v="Pneumatic Log Loader"/>
    <x v="26"/>
    <x v="15"/>
    <s v=""/>
    <s v="Technical"/>
    <s v="Normal"/>
    <x v="378"/>
    <x v="0"/>
    <m/>
    <x v="0"/>
    <s v="https://images.brickset.com/sets/images/8443-1.jpg"/>
  </r>
  <r>
    <x v="2874"/>
    <s v="Fiber Optic Multi Set"/>
    <x v="26"/>
    <x v="15"/>
    <s v=""/>
    <s v="Technical"/>
    <s v="Normal"/>
    <x v="345"/>
    <x v="0"/>
    <m/>
    <x v="0"/>
    <s v="https://images.brickset.com/sets/images/8456-1.jpg"/>
  </r>
  <r>
    <x v="2875"/>
    <s v="Space Shuttle"/>
    <x v="26"/>
    <x v="15"/>
    <s v=""/>
    <s v="Technical"/>
    <s v="Normal"/>
    <x v="511"/>
    <x v="0"/>
    <m/>
    <x v="0"/>
    <s v="https://images.brickset.com/sets/images/8480-1.jpg"/>
  </r>
  <r>
    <x v="2876"/>
    <s v="Sloped Bricks"/>
    <x v="26"/>
    <x v="11"/>
    <s v=""/>
    <s v="Educational"/>
    <s v="Normal"/>
    <x v="152"/>
    <x v="0"/>
    <m/>
    <x v="0"/>
    <s v="https://images.brickset.com/sets/images/9261-1.jpg"/>
  </r>
  <r>
    <x v="2877"/>
    <s v="Bonus Lego Basic Town"/>
    <x v="26"/>
    <x v="23"/>
    <s v="Town"/>
    <s v="Educational"/>
    <s v="Normal"/>
    <x v="512"/>
    <x v="10"/>
    <m/>
    <x v="0"/>
    <s v=""/>
  </r>
  <r>
    <x v="2878"/>
    <s v="Community Workers"/>
    <x v="26"/>
    <x v="11"/>
    <s v=""/>
    <s v="Educational"/>
    <s v="Normal"/>
    <x v="280"/>
    <x v="20"/>
    <m/>
    <x v="0"/>
    <s v="https://images.brickset.com/sets/images/9293-1.jpg"/>
  </r>
  <r>
    <x v="2879"/>
    <s v="Explorien Key Chain"/>
    <x v="26"/>
    <x v="9"/>
    <s v="Key Chains/Space"/>
    <s v="Miscellaneous"/>
    <s v="Gear"/>
    <x v="4"/>
    <x v="0"/>
    <m/>
    <x v="0"/>
    <s v=""/>
  </r>
  <r>
    <x v="2880"/>
    <s v="Intelligent House"/>
    <x v="26"/>
    <x v="11"/>
    <s v="System"/>
    <s v="Educational"/>
    <s v="Normal"/>
    <x v="96"/>
    <x v="0"/>
    <n v="7"/>
    <x v="0"/>
    <s v=""/>
  </r>
  <r>
    <x v="2881"/>
    <s v="Control Centre (9V)"/>
    <x v="26"/>
    <x v="11"/>
    <s v="Technic"/>
    <s v="Educational"/>
    <s v="Normal"/>
    <x v="19"/>
    <x v="0"/>
    <n v="7"/>
    <x v="0"/>
    <s v=""/>
  </r>
  <r>
    <x v="2882"/>
    <s v="Transformer 9 V"/>
    <x v="26"/>
    <x v="11"/>
    <s v=""/>
    <s v="Educational"/>
    <s v="Normal"/>
    <x v="5"/>
    <x v="0"/>
    <m/>
    <x v="0"/>
    <s v="https://images.brickset.com/sets/images/9833-1.jpg"/>
  </r>
  <r>
    <x v="2883"/>
    <s v="Mania Magazine January - February 1996"/>
    <x v="26"/>
    <x v="3"/>
    <s v="Mania Magazine"/>
    <s v="Miscellaneous"/>
    <s v="Book"/>
    <x v="4"/>
    <x v="0"/>
    <m/>
    <x v="0"/>
    <s v="https://images.brickset.com/sets/images/MM08JAN1996-1.jpg"/>
  </r>
  <r>
    <x v="2884"/>
    <s v="Mania Magazine March - April 1996"/>
    <x v="26"/>
    <x v="3"/>
    <s v="Mania Magazine"/>
    <s v="Miscellaneous"/>
    <s v="Book"/>
    <x v="4"/>
    <x v="0"/>
    <m/>
    <x v="0"/>
    <s v="https://images.brickset.com/sets/images/MM09MAR1996-1.jpg"/>
  </r>
  <r>
    <x v="2885"/>
    <s v="Mania Magazine May - June 1996"/>
    <x v="26"/>
    <x v="3"/>
    <s v="Mania Magazine"/>
    <s v="Miscellaneous"/>
    <s v="Book"/>
    <x v="4"/>
    <x v="0"/>
    <m/>
    <x v="0"/>
    <s v="https://images.brickset.com/sets/images/MM10MAY1996-1.jpg"/>
  </r>
  <r>
    <x v="2886"/>
    <s v="Mania Magazine July - August 1996"/>
    <x v="26"/>
    <x v="3"/>
    <s v="Mania Magazine"/>
    <s v="Miscellaneous"/>
    <s v="Book"/>
    <x v="4"/>
    <x v="0"/>
    <m/>
    <x v="0"/>
    <s v="https://images.brickset.com/sets/images/MM11JUL1996-1.jpg"/>
  </r>
  <r>
    <x v="2887"/>
    <s v="Mania Magazine September - October 1996"/>
    <x v="26"/>
    <x v="3"/>
    <s v="Mania Magazine"/>
    <s v="Miscellaneous"/>
    <s v="Book"/>
    <x v="4"/>
    <x v="0"/>
    <m/>
    <x v="0"/>
    <s v="https://images.brickset.com/sets/images/MM12SEP1996-1.jpg"/>
  </r>
  <r>
    <x v="2888"/>
    <s v="Mania Magazine November - December 1996"/>
    <x v="26"/>
    <x v="3"/>
    <s v="Mania Magazine"/>
    <s v="Miscellaneous"/>
    <s v="Book"/>
    <x v="4"/>
    <x v="0"/>
    <m/>
    <x v="0"/>
    <s v="https://images.brickset.com/sets/images/MM13NOV1996-1.jpg"/>
  </r>
  <r>
    <x v="2889"/>
    <s v="UFO Action Pack"/>
    <x v="27"/>
    <x v="20"/>
    <s v="UFO"/>
    <s v="Action/Adventure"/>
    <s v="Collection"/>
    <x v="177"/>
    <x v="0"/>
    <n v="5"/>
    <x v="0"/>
    <s v="https://images.brickset.com/sets/images/54-1.jpg"/>
  </r>
  <r>
    <x v="2890"/>
    <s v="Building Ideas Book"/>
    <x v="27"/>
    <x v="3"/>
    <s v="LEGO"/>
    <s v="Miscellaneous"/>
    <s v="Book"/>
    <x v="5"/>
    <x v="0"/>
    <m/>
    <x v="0"/>
    <s v="https://images.brickset.com/sets/images/697-2.jpg"/>
  </r>
  <r>
    <x v="2891"/>
    <s v="Penguin"/>
    <x v="27"/>
    <x v="5"/>
    <s v=""/>
    <s v="Pre-school"/>
    <s v="Normal"/>
    <x v="32"/>
    <x v="0"/>
    <m/>
    <x v="0"/>
    <s v="https://images.brickset.com/sets/images/1739-1.jpg"/>
  </r>
  <r>
    <x v="2892"/>
    <s v="Dinosaur Babies"/>
    <x v="27"/>
    <x v="5"/>
    <s v=""/>
    <s v="Pre-school"/>
    <s v="Normal"/>
    <x v="120"/>
    <x v="0"/>
    <m/>
    <x v="0"/>
    <s v="https://images.brickset.com/sets/images/1781-1.jpg"/>
  </r>
  <r>
    <x v="2893"/>
    <s v="Discovery Station"/>
    <x v="27"/>
    <x v="18"/>
    <s v="Divers"/>
    <s v="Modern day"/>
    <s v="Normal"/>
    <x v="513"/>
    <x v="1"/>
    <m/>
    <x v="0"/>
    <s v="https://images.brickset.com/sets/images/1782-1.jpg"/>
  </r>
  <r>
    <x v="2894"/>
    <s v="Primo Rattle"/>
    <x v="27"/>
    <x v="31"/>
    <s v=""/>
    <s v="Pre-school"/>
    <s v="Normal"/>
    <x v="36"/>
    <x v="0"/>
    <m/>
    <x v="0"/>
    <s v="https://images.brickset.com/sets/images/1783-1.jpg"/>
  </r>
  <r>
    <x v="2895"/>
    <s v="Flying Duck"/>
    <x v="27"/>
    <x v="10"/>
    <s v=""/>
    <s v="Basic"/>
    <s v="Normal"/>
    <x v="18"/>
    <x v="5"/>
    <m/>
    <x v="0"/>
    <s v="https://images.brickset.com/sets/images/1824-1.jpg"/>
  </r>
  <r>
    <x v="2896"/>
    <s v="Racing Car"/>
    <x v="27"/>
    <x v="10"/>
    <s v=""/>
    <s v="Basic"/>
    <s v="Normal"/>
    <x v="68"/>
    <x v="0"/>
    <m/>
    <x v="0"/>
    <s v="https://images.brickset.com/sets/images/1825-1.jpg"/>
  </r>
  <r>
    <x v="2897"/>
    <s v="Bird? Boat? Plane?"/>
    <x v="27"/>
    <x v="10"/>
    <s v=""/>
    <s v="Basic"/>
    <s v="Normal"/>
    <x v="68"/>
    <x v="0"/>
    <m/>
    <x v="0"/>
    <s v="https://images.brickset.com/sets/images/1826-1.jpg"/>
  </r>
  <r>
    <x v="2898"/>
    <s v="Helicopter"/>
    <x v="27"/>
    <x v="10"/>
    <s v=""/>
    <s v="Basic"/>
    <s v="Normal"/>
    <x v="68"/>
    <x v="0"/>
    <m/>
    <x v="0"/>
    <s v="https://images.brickset.com/sets/images/1827-1.jpg"/>
  </r>
  <r>
    <x v="2899"/>
    <s v="Medium Bulk Bucket"/>
    <x v="27"/>
    <x v="10"/>
    <s v=""/>
    <s v="Basic"/>
    <s v="Normal"/>
    <x v="447"/>
    <x v="0"/>
    <m/>
    <x v="0"/>
    <s v="https://images.brickset.com/sets/images/1867-1.jpg"/>
  </r>
  <r>
    <x v="2900"/>
    <s v="Jumbo Building Bag"/>
    <x v="27"/>
    <x v="31"/>
    <s v=""/>
    <s v="Pre-school"/>
    <s v="Normal"/>
    <x v="191"/>
    <x v="5"/>
    <m/>
    <x v="0"/>
    <s v=""/>
  </r>
  <r>
    <x v="2901"/>
    <s v="{?}"/>
    <x v="27"/>
    <x v="31"/>
    <s v=""/>
    <s v="Pre-school"/>
    <s v="Normal"/>
    <x v="4"/>
    <x v="0"/>
    <m/>
    <x v="0"/>
    <s v="https://images.brickset.com/sets/images/2008-2-1.jpg"/>
  </r>
  <r>
    <x v="2902"/>
    <s v="Large Bulk Box"/>
    <x v="27"/>
    <x v="31"/>
    <s v=""/>
    <s v="Pre-school"/>
    <s v="Normal"/>
    <x v="113"/>
    <x v="0"/>
    <m/>
    <x v="0"/>
    <s v=""/>
  </r>
  <r>
    <x v="2903"/>
    <s v="Baby Walker"/>
    <x v="27"/>
    <x v="31"/>
    <s v=""/>
    <s v="Pre-school"/>
    <s v="Normal"/>
    <x v="246"/>
    <x v="5"/>
    <m/>
    <x v="0"/>
    <s v="https://images.brickset.com/sets/images/2010-1.jpg"/>
  </r>
  <r>
    <x v="2904"/>
    <s v="Stack 'n' Learn Starter Set"/>
    <x v="27"/>
    <x v="31"/>
    <s v=""/>
    <s v="Pre-school"/>
    <s v="Normal"/>
    <x v="214"/>
    <x v="0"/>
    <m/>
    <x v="0"/>
    <s v="https://images.brickset.com/sets/images/2081-1.jpg"/>
  </r>
  <r>
    <x v="2905"/>
    <s v="Medium Stack 'n' Learn Set"/>
    <x v="27"/>
    <x v="31"/>
    <s v=""/>
    <s v="Pre-school"/>
    <s v="Normal"/>
    <x v="32"/>
    <x v="5"/>
    <m/>
    <x v="0"/>
    <s v=""/>
  </r>
  <r>
    <x v="2906"/>
    <s v="Frederick Frog"/>
    <x v="27"/>
    <x v="31"/>
    <s v=""/>
    <s v="Pre-school"/>
    <s v="Normal"/>
    <x v="236"/>
    <x v="0"/>
    <m/>
    <x v="0"/>
    <s v=""/>
  </r>
  <r>
    <x v="2907"/>
    <s v="Polly Parrot Storage Bird"/>
    <x v="27"/>
    <x v="31"/>
    <s v=""/>
    <s v="Pre-school"/>
    <s v="Normal"/>
    <x v="16"/>
    <x v="0"/>
    <m/>
    <x v="0"/>
    <s v="https://images.brickset.com/sets/images/2087-1.jpg"/>
  </r>
  <r>
    <x v="2908"/>
    <s v="Stack 'n' Learn Gift Set"/>
    <x v="27"/>
    <x v="31"/>
    <s v=""/>
    <s v="Pre-school"/>
    <s v="Normal"/>
    <x v="53"/>
    <x v="5"/>
    <m/>
    <x v="0"/>
    <s v="https://images.brickset.com/sets/images/2089-1.jpg"/>
  </r>
  <r>
    <x v="2909"/>
    <s v="The Ladybird Rattle"/>
    <x v="27"/>
    <x v="31"/>
    <s v=""/>
    <s v="Pre-school"/>
    <s v="Normal"/>
    <x v="5"/>
    <x v="0"/>
    <m/>
    <x v="0"/>
    <s v="https://images.brickset.com/sets/images/2093-1.jpg"/>
  </r>
  <r>
    <x v="2910"/>
    <s v="Cozy Duck"/>
    <x v="27"/>
    <x v="31"/>
    <s v=""/>
    <s v="Pre-school"/>
    <s v="Normal"/>
    <x v="36"/>
    <x v="0"/>
    <m/>
    <x v="0"/>
    <s v="https://images.brickset.com/sets/images/2094-1.jpg"/>
  </r>
  <r>
    <x v="2911"/>
    <s v="Roll 'n' Play Ball"/>
    <x v="27"/>
    <x v="31"/>
    <s v=""/>
    <s v="Pre-school"/>
    <s v="Normal"/>
    <x v="36"/>
    <x v="0"/>
    <m/>
    <x v="0"/>
    <s v="https://images.brickset.com/sets/images/2095-1.jpg"/>
  </r>
  <r>
    <x v="2912"/>
    <s v="Stack-a-Mouse"/>
    <x v="27"/>
    <x v="31"/>
    <s v=""/>
    <s v="Pre-school"/>
    <s v="Normal"/>
    <x v="214"/>
    <x v="0"/>
    <m/>
    <x v="0"/>
    <s v="https://images.brickset.com/sets/images/2096-1.jpg"/>
  </r>
  <r>
    <x v="2913"/>
    <s v="Caterpillar and Friends"/>
    <x v="27"/>
    <x v="31"/>
    <s v=""/>
    <s v="Pre-school"/>
    <s v="Normal"/>
    <x v="215"/>
    <x v="0"/>
    <m/>
    <x v="0"/>
    <s v="https://images.brickset.com/sets/images/2097-1.jpg"/>
  </r>
  <r>
    <x v="2914"/>
    <s v="Bathtime Boat"/>
    <x v="27"/>
    <x v="31"/>
    <s v=""/>
    <s v="Pre-school"/>
    <s v="Normal"/>
    <x v="36"/>
    <x v="5"/>
    <m/>
    <x v="0"/>
    <s v="https://images.brickset.com/sets/images/2098-1.jpg"/>
  </r>
  <r>
    <x v="2915"/>
    <s v="The Shape Sorter"/>
    <x v="27"/>
    <x v="31"/>
    <s v=""/>
    <s v="Pre-school"/>
    <s v="Normal"/>
    <x v="245"/>
    <x v="0"/>
    <m/>
    <x v="0"/>
    <s v="https://images.brickset.com/sets/images/2099-1.jpg"/>
  </r>
  <r>
    <x v="2916"/>
    <s v="Stomper"/>
    <x v="27"/>
    <x v="10"/>
    <s v=""/>
    <s v="Basic"/>
    <s v="Normal"/>
    <x v="296"/>
    <x v="0"/>
    <n v="3"/>
    <x v="0"/>
    <s v="https://images.brickset.com/sets/images/2121-1.jpg"/>
  </r>
  <r>
    <x v="2917"/>
    <s v="Bob"/>
    <x v="27"/>
    <x v="10"/>
    <s v=""/>
    <s v="Basic"/>
    <s v="Normal"/>
    <x v="246"/>
    <x v="0"/>
    <n v="3"/>
    <x v="0"/>
    <s v="https://images.brickset.com/sets/images/2122-1.jpg"/>
  </r>
  <r>
    <x v="2918"/>
    <s v="Spinner"/>
    <x v="27"/>
    <x v="10"/>
    <s v=""/>
    <s v="Basic"/>
    <s v="Normal"/>
    <x v="77"/>
    <x v="0"/>
    <n v="3"/>
    <x v="0"/>
    <s v="https://images.brickset.com/sets/images/2123-1.jpg"/>
  </r>
  <r>
    <x v="2919"/>
    <s v="Green Bucket"/>
    <x v="27"/>
    <x v="5"/>
    <s v=""/>
    <s v="Pre-school"/>
    <s v="Normal"/>
    <x v="115"/>
    <x v="5"/>
    <m/>
    <x v="0"/>
    <s v="https://images.brickset.com/sets/images/2124-1.jpg"/>
  </r>
  <r>
    <x v="2920"/>
    <s v="Large Bucket"/>
    <x v="27"/>
    <x v="5"/>
    <s v=""/>
    <s v="Pre-school"/>
    <s v="Normal"/>
    <x v="111"/>
    <x v="5"/>
    <m/>
    <x v="0"/>
    <s v=""/>
  </r>
  <r>
    <x v="2921"/>
    <s v="Train Cars"/>
    <x v="27"/>
    <x v="2"/>
    <s v="9V"/>
    <s v="Modern day"/>
    <s v="Normal"/>
    <x v="390"/>
    <x v="1"/>
    <m/>
    <x v="0"/>
    <s v="https://images.brickset.com/sets/images/2126-1.jpg"/>
  </r>
  <r>
    <x v="2922"/>
    <s v="Nanas"/>
    <x v="27"/>
    <x v="10"/>
    <s v=""/>
    <s v="Basic"/>
    <s v="Normal"/>
    <x v="236"/>
    <x v="0"/>
    <n v="3"/>
    <x v="0"/>
    <s v="https://images.brickset.com/sets/images/2127-1.jpg"/>
  </r>
  <r>
    <x v="2923"/>
    <s v="Blast-Off Dragster"/>
    <x v="27"/>
    <x v="15"/>
    <s v=""/>
    <s v="Technical"/>
    <s v="Normal"/>
    <x v="135"/>
    <x v="0"/>
    <m/>
    <x v="0"/>
    <s v="https://images.brickset.com/sets/images/2129-1.jpg"/>
  </r>
  <r>
    <x v="2924"/>
    <s v="Aeroplane"/>
    <x v="27"/>
    <x v="10"/>
    <s v=""/>
    <s v="Basic"/>
    <s v="Normal"/>
    <x v="186"/>
    <x v="0"/>
    <m/>
    <x v="0"/>
    <s v="https://images.brickset.com/sets/images/2135-1.jpg"/>
  </r>
  <r>
    <x v="2925"/>
    <s v="Aeroplane"/>
    <x v="27"/>
    <x v="10"/>
    <s v=""/>
    <s v="Basic"/>
    <s v="Normal"/>
    <x v="296"/>
    <x v="0"/>
    <m/>
    <x v="0"/>
    <s v="https://images.brickset.com/sets/images/2136-1.jpg"/>
  </r>
  <r>
    <x v="2926"/>
    <s v="Swamp Boat"/>
    <x v="27"/>
    <x v="10"/>
    <s v=""/>
    <s v="Basic"/>
    <s v="Normal"/>
    <x v="32"/>
    <x v="0"/>
    <m/>
    <x v="0"/>
    <s v="https://images.brickset.com/sets/images/2137-1.jpg"/>
  </r>
  <r>
    <x v="2927"/>
    <s v="Helicopter"/>
    <x v="27"/>
    <x v="10"/>
    <s v=""/>
    <s v="Basic"/>
    <s v="Normal"/>
    <x v="32"/>
    <x v="0"/>
    <m/>
    <x v="0"/>
    <s v="https://images.brickset.com/sets/images/2138-1.jpg"/>
  </r>
  <r>
    <x v="2928"/>
    <s v="Boat"/>
    <x v="27"/>
    <x v="10"/>
    <s v=""/>
    <s v="Basic"/>
    <s v="Normal"/>
    <x v="77"/>
    <x v="0"/>
    <m/>
    <x v="0"/>
    <s v="https://images.brickset.com/sets/images/2139-1.jpg"/>
  </r>
  <r>
    <x v="2929"/>
    <s v="Dragon Fly"/>
    <x v="27"/>
    <x v="18"/>
    <s v="Special"/>
    <s v="Modern day"/>
    <s v="Normal"/>
    <x v="123"/>
    <x v="2"/>
    <m/>
    <x v="0"/>
    <s v="https://images.brickset.com/sets/images/2147-1.jpg"/>
  </r>
  <r>
    <x v="2930"/>
    <s v="LEGO Truck"/>
    <x v="27"/>
    <x v="18"/>
    <s v="Vehicles"/>
    <s v="Modern day"/>
    <s v="Normal"/>
    <x v="386"/>
    <x v="5"/>
    <m/>
    <x v="0"/>
    <s v="https://images.brickset.com/sets/images/2148-1.jpg"/>
  </r>
  <r>
    <x v="2931"/>
    <s v="Color Line Container Lorry"/>
    <x v="27"/>
    <x v="18"/>
    <s v="Special"/>
    <s v="Modern day"/>
    <s v="Normal"/>
    <x v="305"/>
    <x v="5"/>
    <m/>
    <x v="0"/>
    <s v="https://images.brickset.com/sets/images/2149-1.jpg"/>
  </r>
  <r>
    <x v="2932"/>
    <s v="Robo Raider"/>
    <x v="27"/>
    <x v="20"/>
    <s v="RoboForce"/>
    <s v="Action/Adventure"/>
    <s v="Normal"/>
    <x v="11"/>
    <x v="5"/>
    <m/>
    <x v="0"/>
    <s v="https://images.brickset.com/sets/images/2151-1.jpg"/>
  </r>
  <r>
    <x v="2933"/>
    <s v="Robo Raptor"/>
    <x v="27"/>
    <x v="20"/>
    <s v="RoboForce"/>
    <s v="Action/Adventure"/>
    <s v="Normal"/>
    <x v="226"/>
    <x v="5"/>
    <m/>
    <x v="0"/>
    <s v="https://images.brickset.com/sets/images/2152-1.jpg"/>
  </r>
  <r>
    <x v="2934"/>
    <s v="Robo Stalker"/>
    <x v="27"/>
    <x v="20"/>
    <s v="RoboForce"/>
    <s v="Action/Adventure"/>
    <s v="Normal"/>
    <x v="180"/>
    <x v="2"/>
    <m/>
    <x v="0"/>
    <s v="https://images.brickset.com/sets/images/2153-1.jpg"/>
  </r>
  <r>
    <x v="2935"/>
    <s v="Robo Master"/>
    <x v="27"/>
    <x v="20"/>
    <s v="RoboForce"/>
    <s v="Action/Adventure"/>
    <s v="Normal"/>
    <x v="514"/>
    <x v="2"/>
    <m/>
    <x v="0"/>
    <s v="https://images.brickset.com/sets/images/2154-1.jpg"/>
  </r>
  <r>
    <x v="2936"/>
    <s v="Crystal Scavenger"/>
    <x v="27"/>
    <x v="32"/>
    <s v="Aquaraiders"/>
    <s v="Action/Adventure"/>
    <s v="Normal"/>
    <x v="129"/>
    <x v="5"/>
    <m/>
    <x v="0"/>
    <s v="https://images.brickset.com/sets/images/2160-1.jpg"/>
  </r>
  <r>
    <x v="2937"/>
    <s v="Aqua Dozer"/>
    <x v="27"/>
    <x v="32"/>
    <s v="Aquaraiders"/>
    <s v="Action/Adventure"/>
    <s v="Normal"/>
    <x v="11"/>
    <x v="5"/>
    <m/>
    <x v="0"/>
    <s v="https://images.brickset.com/sets/images/2161-1.jpg"/>
  </r>
  <r>
    <x v="2938"/>
    <s v="Hydro Reef Wrecker"/>
    <x v="27"/>
    <x v="32"/>
    <s v="Aquaraiders"/>
    <s v="Action/Adventure"/>
    <s v="Normal"/>
    <x v="471"/>
    <x v="2"/>
    <m/>
    <x v="0"/>
    <s v="https://images.brickset.com/sets/images/2162-1.jpg"/>
  </r>
  <r>
    <x v="2939"/>
    <s v="Toucan"/>
    <x v="27"/>
    <x v="10"/>
    <s v=""/>
    <s v="Basic"/>
    <s v="Normal"/>
    <x v="186"/>
    <x v="0"/>
    <n v="5"/>
    <x v="0"/>
    <s v="https://images.brickset.com/sets/images/2163-1.jpg"/>
  </r>
  <r>
    <x v="2940"/>
    <s v="Whale"/>
    <x v="27"/>
    <x v="10"/>
    <s v=""/>
    <s v="Basic"/>
    <s v="Normal"/>
    <x v="186"/>
    <x v="0"/>
    <m/>
    <x v="0"/>
    <s v="https://images.brickset.com/sets/images/2164-1.jpg"/>
  </r>
  <r>
    <x v="2941"/>
    <s v="Rhinocerous"/>
    <x v="27"/>
    <x v="10"/>
    <s v=""/>
    <s v="Basic"/>
    <s v="Normal"/>
    <x v="207"/>
    <x v="0"/>
    <m/>
    <x v="0"/>
    <s v="https://images.brickset.com/sets/images/2165-1.jpg"/>
  </r>
  <r>
    <x v="2942"/>
    <s v="Elephant"/>
    <x v="27"/>
    <x v="10"/>
    <s v=""/>
    <s v="Basic"/>
    <s v="Normal"/>
    <x v="207"/>
    <x v="0"/>
    <m/>
    <x v="0"/>
    <s v="https://images.brickset.com/sets/images/2166-1.jpg"/>
  </r>
  <r>
    <x v="2943"/>
    <s v="Penguin"/>
    <x v="27"/>
    <x v="10"/>
    <s v=""/>
    <s v="Basic"/>
    <s v="Normal"/>
    <x v="32"/>
    <x v="0"/>
    <m/>
    <x v="0"/>
    <s v="https://images.brickset.com/sets/images/2167-1.jpg"/>
  </r>
  <r>
    <x v="2944"/>
    <s v="Rattle"/>
    <x v="27"/>
    <x v="31"/>
    <s v=""/>
    <s v="Pre-school"/>
    <s v="Normal"/>
    <x v="36"/>
    <x v="0"/>
    <m/>
    <x v="0"/>
    <s v="https://images.brickset.com/sets/images/2168-1.jpg"/>
  </r>
  <r>
    <x v="2945"/>
    <s v="Infomaniac"/>
    <x v="27"/>
    <x v="18"/>
    <s v="Special"/>
    <s v="Modern day"/>
    <s v="Normal"/>
    <x v="200"/>
    <x v="5"/>
    <m/>
    <x v="0"/>
    <s v="https://images.brickset.com/sets/images/2181-1.jpg"/>
  </r>
  <r>
    <x v="2946"/>
    <s v="XL Bulk Bucket"/>
    <x v="27"/>
    <x v="10"/>
    <s v=""/>
    <s v="Basic"/>
    <s v="Normal"/>
    <x v="515"/>
    <x v="0"/>
    <m/>
    <x v="0"/>
    <s v=""/>
  </r>
  <r>
    <x v="2947"/>
    <s v="Freestyle Set"/>
    <x v="27"/>
    <x v="30"/>
    <s v=""/>
    <s v="Basic"/>
    <s v="Normal"/>
    <x v="144"/>
    <x v="5"/>
    <m/>
    <x v="0"/>
    <s v="https://images.brickset.com/sets/images/2186-1.jpg"/>
  </r>
  <r>
    <x v="2948"/>
    <s v="Freestyle Set"/>
    <x v="27"/>
    <x v="30"/>
    <s v=""/>
    <s v="Basic"/>
    <s v="Normal"/>
    <x v="6"/>
    <x v="5"/>
    <m/>
    <x v="0"/>
    <s v="https://images.brickset.com/sets/images/2187-1.jpg"/>
  </r>
  <r>
    <x v="2949"/>
    <s v="Freestyle Set"/>
    <x v="27"/>
    <x v="30"/>
    <s v=""/>
    <s v="Basic"/>
    <s v="Normal"/>
    <x v="209"/>
    <x v="5"/>
    <m/>
    <x v="0"/>
    <s v="https://images.brickset.com/sets/images/2188-1.jpg"/>
  </r>
  <r>
    <x v="2950"/>
    <s v="Pony Set"/>
    <x v="27"/>
    <x v="5"/>
    <s v=""/>
    <s v="Pre-school"/>
    <s v="Normal"/>
    <x v="215"/>
    <x v="0"/>
    <m/>
    <x v="0"/>
    <s v=""/>
  </r>
  <r>
    <x v="2951"/>
    <s v="JUBEL 3+ BULK"/>
    <x v="27"/>
    <x v="10"/>
    <s v=""/>
    <s v="Basic"/>
    <s v="Normal"/>
    <x v="85"/>
    <x v="0"/>
    <n v="3"/>
    <x v="0"/>
    <s v=""/>
  </r>
  <r>
    <x v="2952"/>
    <s v="Large Bulk Bucket"/>
    <x v="27"/>
    <x v="10"/>
    <s v=""/>
    <s v="Basic"/>
    <s v="Normal"/>
    <x v="516"/>
    <x v="0"/>
    <m/>
    <x v="0"/>
    <s v="https://images.brickset.com/sets/images/2199-1.jpg"/>
  </r>
  <r>
    <x v="2953"/>
    <s v="Basic Set"/>
    <x v="27"/>
    <x v="5"/>
    <s v=""/>
    <s v="Pre-school"/>
    <s v="Normal"/>
    <x v="21"/>
    <x v="0"/>
    <m/>
    <x v="0"/>
    <s v="https://images.brickset.com/sets/images/2241-1.jpg"/>
  </r>
  <r>
    <x v="2954"/>
    <s v="Extra Bricks (S)"/>
    <x v="27"/>
    <x v="5"/>
    <s v=""/>
    <s v="Pre-school"/>
    <s v="Normal"/>
    <x v="384"/>
    <x v="0"/>
    <m/>
    <x v="0"/>
    <s v="https://images.brickset.com/sets/images/2242-1.jpg"/>
  </r>
  <r>
    <x v="2955"/>
    <s v="Farmhouse Bucket"/>
    <x v="27"/>
    <x v="5"/>
    <s v=""/>
    <s v="Pre-school"/>
    <s v="Normal"/>
    <x v="130"/>
    <x v="5"/>
    <m/>
    <x v="0"/>
    <s v=""/>
  </r>
  <r>
    <x v="2956"/>
    <s v="Large Basic Set"/>
    <x v="27"/>
    <x v="5"/>
    <s v=""/>
    <s v="Pre-school"/>
    <s v="Normal"/>
    <x v="4"/>
    <x v="0"/>
    <m/>
    <x v="0"/>
    <s v=""/>
  </r>
  <r>
    <x v="2957"/>
    <s v="Extra Bricks (M)"/>
    <x v="27"/>
    <x v="5"/>
    <s v=""/>
    <s v="Pre-school"/>
    <s v="Normal"/>
    <x v="293"/>
    <x v="0"/>
    <m/>
    <x v="0"/>
    <s v="https://images.brickset.com/sets/images/2247-1.jpg"/>
  </r>
  <r>
    <x v="2958"/>
    <s v="Basic Set"/>
    <x v="27"/>
    <x v="5"/>
    <s v=""/>
    <s v="Pre-school"/>
    <s v="Normal"/>
    <x v="4"/>
    <x v="0"/>
    <m/>
    <x v="0"/>
    <s v=""/>
  </r>
  <r>
    <x v="2959"/>
    <s v="Horse 'n' Home"/>
    <x v="27"/>
    <x v="5"/>
    <s v=""/>
    <s v="Pre-school"/>
    <s v="Normal"/>
    <x v="185"/>
    <x v="0"/>
    <m/>
    <x v="0"/>
    <s v=""/>
  </r>
  <r>
    <x v="2960"/>
    <s v="Basic Cannister Set"/>
    <x v="27"/>
    <x v="5"/>
    <s v=""/>
    <s v="Pre-school"/>
    <s v="Normal"/>
    <x v="92"/>
    <x v="5"/>
    <m/>
    <x v="0"/>
    <s v=""/>
  </r>
  <r>
    <x v="2961"/>
    <s v="Happy Gardener"/>
    <x v="27"/>
    <x v="5"/>
    <s v=""/>
    <s v="Pre-school"/>
    <s v="Normal"/>
    <x v="207"/>
    <x v="5"/>
    <m/>
    <x v="0"/>
    <s v="https://images.brickset.com/sets/images/2261-1.jpg"/>
  </r>
  <r>
    <x v="2962"/>
    <s v="Basic Set"/>
    <x v="27"/>
    <x v="5"/>
    <s v=""/>
    <s v="Pre-school"/>
    <s v="Normal"/>
    <x v="16"/>
    <x v="5"/>
    <m/>
    <x v="0"/>
    <s v="https://images.brickset.com/sets/images/2262-1.jpg"/>
  </r>
  <r>
    <x v="2963"/>
    <s v="Medium Bucket"/>
    <x v="27"/>
    <x v="5"/>
    <s v=""/>
    <s v="Pre-school"/>
    <s v="Normal"/>
    <x v="61"/>
    <x v="5"/>
    <m/>
    <x v="0"/>
    <s v=""/>
  </r>
  <r>
    <x v="2964"/>
    <s v="Large Puppy Clearpack"/>
    <x v="27"/>
    <x v="5"/>
    <s v=""/>
    <s v="Pre-school"/>
    <s v="Normal"/>
    <x v="375"/>
    <x v="0"/>
    <m/>
    <x v="0"/>
    <s v=""/>
  </r>
  <r>
    <x v="2965"/>
    <s v="Extra Large Value Bucket"/>
    <x v="27"/>
    <x v="5"/>
    <s v=""/>
    <s v="Pre-school"/>
    <s v="Normal"/>
    <x v="65"/>
    <x v="2"/>
    <m/>
    <x v="0"/>
    <s v="https://images.brickset.com/sets/images/2266-1.jpg"/>
  </r>
  <r>
    <x v="2966"/>
    <s v="School Bus"/>
    <x v="27"/>
    <x v="5"/>
    <s v=""/>
    <s v="Pre-school"/>
    <s v="Normal"/>
    <x v="111"/>
    <x v="0"/>
    <m/>
    <x v="0"/>
    <s v=""/>
  </r>
  <r>
    <x v="2967"/>
    <s v="Mother &amp; Baby"/>
    <x v="27"/>
    <x v="5"/>
    <s v=""/>
    <s v="Pre-school"/>
    <s v="Normal"/>
    <x v="245"/>
    <x v="0"/>
    <m/>
    <x v="0"/>
    <s v=""/>
  </r>
  <r>
    <x v="2968"/>
    <s v="Dinosaurs Family Home"/>
    <x v="27"/>
    <x v="5"/>
    <s v=""/>
    <s v="Pre-school"/>
    <s v="Normal"/>
    <x v="190"/>
    <x v="2"/>
    <m/>
    <x v="0"/>
    <s v="https://images.brickset.com/sets/images/2602-1.jpg"/>
  </r>
  <r>
    <x v="2969"/>
    <s v="Dinosaur Tub"/>
    <x v="27"/>
    <x v="5"/>
    <s v=""/>
    <s v="Pre-school"/>
    <s v="Normal"/>
    <x v="111"/>
    <x v="2"/>
    <n v="2"/>
    <x v="0"/>
    <s v="https://images.brickset.com/sets/images/2603-1.jpg"/>
  </r>
  <r>
    <x v="2970"/>
    <s v="Dino World"/>
    <x v="27"/>
    <x v="5"/>
    <s v=""/>
    <s v="Pre-school"/>
    <s v="Normal"/>
    <x v="76"/>
    <x v="7"/>
    <m/>
    <x v="0"/>
    <s v=""/>
  </r>
  <r>
    <x v="2971"/>
    <s v="Dinosaur Park"/>
    <x v="27"/>
    <x v="5"/>
    <s v=""/>
    <s v="Pre-school"/>
    <s v="Normal"/>
    <x v="94"/>
    <x v="7"/>
    <m/>
    <x v="0"/>
    <s v=""/>
  </r>
  <r>
    <x v="2972"/>
    <s v="Dump Truck"/>
    <x v="27"/>
    <x v="5"/>
    <s v=""/>
    <s v="Pre-school"/>
    <s v="Normal"/>
    <x v="214"/>
    <x v="5"/>
    <m/>
    <x v="0"/>
    <s v="https://images.brickset.com/sets/images/2606-1.jpg"/>
  </r>
  <r>
    <x v="2973"/>
    <s v="Speed Car"/>
    <x v="27"/>
    <x v="5"/>
    <s v=""/>
    <s v="Pre-school"/>
    <s v="Normal"/>
    <x v="200"/>
    <x v="5"/>
    <m/>
    <x v="0"/>
    <s v="https://images.brickset.com/sets/images/2607-1.jpg"/>
  </r>
  <r>
    <x v="2974"/>
    <s v="Dinghy"/>
    <x v="27"/>
    <x v="5"/>
    <s v=""/>
    <s v="Pre-school"/>
    <s v="Normal"/>
    <x v="215"/>
    <x v="5"/>
    <m/>
    <x v="0"/>
    <s v="https://images.brickset.com/sets/images/2684-1.jpg"/>
  </r>
  <r>
    <x v="2975"/>
    <s v="Harbour"/>
    <x v="27"/>
    <x v="5"/>
    <s v=""/>
    <s v="Pre-school"/>
    <s v="Normal"/>
    <x v="42"/>
    <x v="6"/>
    <m/>
    <x v="0"/>
    <s v=""/>
  </r>
  <r>
    <x v="2976"/>
    <s v="Pony Stables"/>
    <x v="27"/>
    <x v="5"/>
    <s v=""/>
    <s v="Pre-school"/>
    <s v="Normal"/>
    <x v="133"/>
    <x v="2"/>
    <m/>
    <x v="0"/>
    <s v=""/>
  </r>
  <r>
    <x v="2977"/>
    <s v="Family Fun Playground"/>
    <x v="27"/>
    <x v="5"/>
    <s v=""/>
    <s v="Pre-school"/>
    <s v="Normal"/>
    <x v="130"/>
    <x v="6"/>
    <m/>
    <x v="0"/>
    <s v=""/>
  </r>
  <r>
    <x v="2978"/>
    <s v="Pony Club"/>
    <x v="27"/>
    <x v="5"/>
    <s v=""/>
    <s v="Pre-school"/>
    <s v="Normal"/>
    <x v="236"/>
    <x v="2"/>
    <m/>
    <x v="0"/>
    <s v=""/>
  </r>
  <r>
    <x v="2979"/>
    <s v="Dino Mini Set"/>
    <x v="27"/>
    <x v="5"/>
    <s v=""/>
    <s v="Pre-school"/>
    <s v="Normal"/>
    <x v="200"/>
    <x v="5"/>
    <m/>
    <x v="0"/>
    <s v="https://images.brickset.com/sets/images/2806-1.jpg"/>
  </r>
  <r>
    <x v="2980"/>
    <s v="Girl"/>
    <x v="27"/>
    <x v="10"/>
    <s v=""/>
    <s v="Basic"/>
    <s v="Normal"/>
    <x v="207"/>
    <x v="0"/>
    <m/>
    <x v="0"/>
    <s v="https://images.brickset.com/sets/images/2840-1.jpg"/>
  </r>
  <r>
    <x v="2981"/>
    <s v="Boy"/>
    <x v="27"/>
    <x v="10"/>
    <s v=""/>
    <s v="Basic"/>
    <s v="Normal"/>
    <x v="186"/>
    <x v="0"/>
    <m/>
    <x v="0"/>
    <s v="https://images.brickset.com/sets/images/2841-1.jpg"/>
  </r>
  <r>
    <x v="2982"/>
    <s v="Girl"/>
    <x v="27"/>
    <x v="10"/>
    <s v=""/>
    <s v="Basic"/>
    <s v="Normal"/>
    <x v="32"/>
    <x v="0"/>
    <m/>
    <x v="0"/>
    <s v="https://images.brickset.com/sets/images/2842-1.jpg"/>
  </r>
  <r>
    <x v="2983"/>
    <s v="Boy"/>
    <x v="27"/>
    <x v="10"/>
    <s v=""/>
    <s v="Basic"/>
    <s v="Normal"/>
    <x v="32"/>
    <x v="0"/>
    <m/>
    <x v="0"/>
    <s v=""/>
  </r>
  <r>
    <x v="2984"/>
    <s v="Doggy"/>
    <x v="27"/>
    <x v="10"/>
    <s v=""/>
    <s v="Basic"/>
    <s v="Normal"/>
    <x v="32"/>
    <x v="0"/>
    <m/>
    <x v="0"/>
    <s v="https://images.brickset.com/sets/images/2844-1.jpg"/>
  </r>
  <r>
    <x v="2985"/>
    <s v="Indian Chief"/>
    <x v="27"/>
    <x v="34"/>
    <s v="Indians"/>
    <s v="Historical"/>
    <s v="Normal"/>
    <x v="16"/>
    <x v="5"/>
    <m/>
    <x v="0"/>
    <s v="https://images.brickset.com/sets/images/2845-1.jpg"/>
  </r>
  <r>
    <x v="2986"/>
    <s v="Indian Kayak"/>
    <x v="27"/>
    <x v="34"/>
    <s v="Indians"/>
    <s v="Historical"/>
    <s v="Normal"/>
    <x v="143"/>
    <x v="5"/>
    <m/>
    <x v="0"/>
    <s v="https://images.brickset.com/sets/images/2846-1.jpg"/>
  </r>
  <r>
    <x v="2987"/>
    <s v="Flyer"/>
    <x v="27"/>
    <x v="20"/>
    <s v="UFO"/>
    <s v="Action/Adventure"/>
    <s v="Normal"/>
    <x v="19"/>
    <x v="5"/>
    <m/>
    <x v="0"/>
    <s v="https://images.brickset.com/sets/images/2847-1.jpg"/>
  </r>
  <r>
    <x v="2988"/>
    <s v="Flying Machine"/>
    <x v="27"/>
    <x v="19"/>
    <s v="Fright Knights"/>
    <s v="Historical"/>
    <s v="Normal"/>
    <x v="68"/>
    <x v="5"/>
    <m/>
    <x v="0"/>
    <s v="https://images.brickset.com/sets/images/2848-1.jpg"/>
  </r>
  <r>
    <x v="2989"/>
    <s v="Helicopter"/>
    <x v="27"/>
    <x v="18"/>
    <s v="Flight"/>
    <s v="Modern day"/>
    <s v="Normal"/>
    <x v="16"/>
    <x v="5"/>
    <n v="5"/>
    <x v="0"/>
    <s v="https://images.brickset.com/sets/images/2849-1.jpg"/>
  </r>
  <r>
    <x v="2990"/>
    <s v="Medium Dino Bucket"/>
    <x v="27"/>
    <x v="5"/>
    <s v=""/>
    <s v="Pre-school"/>
    <s v="Normal"/>
    <x v="131"/>
    <x v="5"/>
    <m/>
    <x v="0"/>
    <s v=""/>
  </r>
  <r>
    <x v="2991"/>
    <s v="Large Dino Bucket"/>
    <x v="27"/>
    <x v="5"/>
    <s v=""/>
    <s v="Pre-school"/>
    <s v="Normal"/>
    <x v="31"/>
    <x v="2"/>
    <m/>
    <x v="0"/>
    <s v=""/>
  </r>
  <r>
    <x v="2992"/>
    <s v="Paradisa Barbeque"/>
    <x v="27"/>
    <x v="18"/>
    <s v="Paradisa"/>
    <s v="Modern day"/>
    <s v="Normal"/>
    <x v="68"/>
    <x v="5"/>
    <m/>
    <x v="0"/>
    <s v="https://images.brickset.com/sets/images/2870-1.jpg"/>
  </r>
  <r>
    <x v="2993"/>
    <s v="Diver and Shark"/>
    <x v="27"/>
    <x v="18"/>
    <s v="Divers"/>
    <s v="Modern day"/>
    <s v="Normal"/>
    <x v="50"/>
    <x v="5"/>
    <m/>
    <x v="0"/>
    <s v="https://images.brickset.com/sets/images/2871-1.jpg"/>
  </r>
  <r>
    <x v="2994"/>
    <s v="Witch and Fireplace"/>
    <x v="27"/>
    <x v="19"/>
    <s v="Fright Knights"/>
    <s v="Historical"/>
    <s v="Normal"/>
    <x v="68"/>
    <x v="5"/>
    <m/>
    <x v="0"/>
    <s v="https://images.brickset.com/sets/images/2872-1.jpg"/>
  </r>
  <r>
    <x v="2995"/>
    <s v="Christmas Set"/>
    <x v="27"/>
    <x v="10"/>
    <s v="Seasonal"/>
    <s v="Basic"/>
    <s v="Normal"/>
    <x v="186"/>
    <x v="0"/>
    <n v="5"/>
    <x v="0"/>
    <s v="https://images.brickset.com/sets/images/2873-1.jpg"/>
  </r>
  <r>
    <x v="2996"/>
    <s v="Christmas Set"/>
    <x v="27"/>
    <x v="10"/>
    <s v="Seasonal"/>
    <s v="Basic"/>
    <s v="Normal"/>
    <x v="186"/>
    <x v="0"/>
    <n v="5"/>
    <x v="0"/>
    <s v="https://images.brickset.com/sets/images/2874-1.jpg"/>
  </r>
  <r>
    <x v="2997"/>
    <s v="Mouse"/>
    <x v="27"/>
    <x v="10"/>
    <s v=""/>
    <s v="Basic"/>
    <s v="Normal"/>
    <x v="186"/>
    <x v="0"/>
    <m/>
    <x v="0"/>
    <s v="https://images.brickset.com/sets/images/2875-1.jpg"/>
  </r>
  <r>
    <x v="2998"/>
    <s v="Christmas Set"/>
    <x v="27"/>
    <x v="10"/>
    <s v="Seasonal"/>
    <s v="Basic"/>
    <s v="Normal"/>
    <x v="186"/>
    <x v="0"/>
    <n v="5"/>
    <x v="0"/>
    <s v="https://images.brickset.com/sets/images/2876-1.jpg"/>
  </r>
  <r>
    <x v="2999"/>
    <s v="Snowman"/>
    <x v="27"/>
    <x v="10"/>
    <s v=""/>
    <s v="Basic"/>
    <s v="Normal"/>
    <x v="186"/>
    <x v="0"/>
    <m/>
    <x v="0"/>
    <s v="https://images.brickset.com/sets/images/2877-1.jpg"/>
  </r>
  <r>
    <x v="3000"/>
    <s v="Santa Claus"/>
    <x v="27"/>
    <x v="10"/>
    <s v="Seasonal"/>
    <s v="Basic"/>
    <s v="Normal"/>
    <x v="50"/>
    <x v="0"/>
    <n v="5"/>
    <x v="0"/>
    <s v="https://images.brickset.com/sets/images/2878-1.jpg"/>
  </r>
  <r>
    <x v="3001"/>
    <s v="Open-Top Jeep"/>
    <x v="27"/>
    <x v="18"/>
    <s v="Vehicles"/>
    <s v="Modern day"/>
    <s v="Normal"/>
    <x v="17"/>
    <x v="0"/>
    <m/>
    <x v="0"/>
    <s v="https://images.brickset.com/sets/images/2880-1.jpg"/>
  </r>
  <r>
    <x v="3002"/>
    <s v="Parking Gate Attendant"/>
    <x v="27"/>
    <x v="18"/>
    <s v="Vehicles"/>
    <s v="Modern day"/>
    <s v="Normal"/>
    <x v="68"/>
    <x v="5"/>
    <m/>
    <x v="0"/>
    <s v="https://images.brickset.com/sets/images/2881-1.jpg"/>
  </r>
  <r>
    <x v="3003"/>
    <s v="Speedboat"/>
    <x v="27"/>
    <x v="18"/>
    <s v="Boats"/>
    <s v="Modern day"/>
    <s v="Normal"/>
    <x v="67"/>
    <x v="5"/>
    <m/>
    <x v="0"/>
    <s v="https://images.brickset.com/sets/images/2882-1.jpg"/>
  </r>
  <r>
    <x v="3004"/>
    <s v="Swamp Racer"/>
    <x v="27"/>
    <x v="18"/>
    <s v="Boats"/>
    <s v="Modern day"/>
    <s v="Normal"/>
    <x v="93"/>
    <x v="0"/>
    <m/>
    <x v="0"/>
    <s v="https://images.brickset.com/sets/images/2883-1.jpg"/>
  </r>
  <r>
    <x v="3005"/>
    <s v="Microlight"/>
    <x v="27"/>
    <x v="18"/>
    <s v="Flight"/>
    <s v="Modern day"/>
    <s v="Normal"/>
    <x v="16"/>
    <x v="5"/>
    <m/>
    <x v="0"/>
    <s v="https://images.brickset.com/sets/images/2884-1.jpg"/>
  </r>
  <r>
    <x v="3006"/>
    <s v="Ice Cream Seller"/>
    <x v="27"/>
    <x v="18"/>
    <s v="Shops and Services"/>
    <s v="Modern day"/>
    <s v="Normal"/>
    <x v="190"/>
    <x v="5"/>
    <m/>
    <x v="0"/>
    <s v="https://images.brickset.com/sets/images/2885-1.jpg"/>
  </r>
  <r>
    <x v="3007"/>
    <s v="Formula 1 Racing Car"/>
    <x v="27"/>
    <x v="18"/>
    <s v="Racing"/>
    <s v="Modern day"/>
    <s v="Normal"/>
    <x v="113"/>
    <x v="0"/>
    <m/>
    <x v="0"/>
    <s v="https://images.brickset.com/sets/images/2886-1.jpg"/>
  </r>
  <r>
    <x v="3008"/>
    <s v="Petrol Station Attendant and Pump"/>
    <x v="27"/>
    <x v="18"/>
    <s v="Shops and Services"/>
    <s v="Modern day"/>
    <s v="Normal"/>
    <x v="19"/>
    <x v="5"/>
    <m/>
    <x v="0"/>
    <s v="https://images.brickset.com/sets/images/2887-1.jpg"/>
  </r>
  <r>
    <x v="3009"/>
    <s v="Treasure Cart"/>
    <x v="27"/>
    <x v="19"/>
    <s v="Lion Knights"/>
    <s v="Historical"/>
    <s v="Normal"/>
    <x v="53"/>
    <x v="5"/>
    <m/>
    <x v="0"/>
    <s v="https://images.brickset.com/sets/images/2889-1.jpg"/>
  </r>
  <r>
    <x v="3010"/>
    <s v="Stone Bomber"/>
    <x v="27"/>
    <x v="19"/>
    <s v="Black Knights"/>
    <s v="Historical"/>
    <s v="Normal"/>
    <x v="151"/>
    <x v="5"/>
    <m/>
    <x v="0"/>
    <s v="https://images.brickset.com/sets/images/2890-1.jpg"/>
  </r>
  <r>
    <x v="3011"/>
    <s v="Beauty Studio"/>
    <x v="27"/>
    <x v="22"/>
    <s v="Dolls"/>
    <s v="Girls"/>
    <s v="Normal"/>
    <x v="131"/>
    <x v="5"/>
    <m/>
    <x v="0"/>
    <s v="https://images.brickset.com/sets/images/3200-1.jpg"/>
  </r>
  <r>
    <x v="3012"/>
    <s v="Living Room"/>
    <x v="27"/>
    <x v="22"/>
    <s v="Dolls"/>
    <s v="Girls"/>
    <s v="Normal"/>
    <x v="131"/>
    <x v="5"/>
    <m/>
    <x v="0"/>
    <s v="https://images.brickset.com/sets/images/3201-1.jpg"/>
  </r>
  <r>
    <x v="3013"/>
    <s v="Laundry Room"/>
    <x v="27"/>
    <x v="22"/>
    <s v="Dolls"/>
    <s v="Girls"/>
    <s v="Normal"/>
    <x v="94"/>
    <x v="5"/>
    <m/>
    <x v="0"/>
    <s v="https://images.brickset.com/sets/images/3202-1.jpg"/>
  </r>
  <r>
    <x v="3014"/>
    <s v="Dressing Table"/>
    <x v="27"/>
    <x v="22"/>
    <s v="Dolls"/>
    <s v="Girls"/>
    <s v="Normal"/>
    <x v="143"/>
    <x v="5"/>
    <m/>
    <x v="0"/>
    <s v="https://images.brickset.com/sets/images/3203-1.jpg"/>
  </r>
  <r>
    <x v="3015"/>
    <s v="Ashley's Miniature Garden"/>
    <x v="27"/>
    <x v="22"/>
    <s v="Dolls"/>
    <s v="Girls"/>
    <s v="Normal"/>
    <x v="62"/>
    <x v="5"/>
    <m/>
    <x v="0"/>
    <s v="https://images.brickset.com/sets/images/3240-1.jpg"/>
  </r>
  <r>
    <x v="3016"/>
    <s v="Nursery"/>
    <x v="27"/>
    <x v="22"/>
    <s v="Dolls"/>
    <s v="Girls"/>
    <s v="Normal"/>
    <x v="62"/>
    <x v="2"/>
    <m/>
    <x v="0"/>
    <s v="https://images.brickset.com/sets/images/3241-1.jpg"/>
  </r>
  <r>
    <x v="3017"/>
    <s v="Bathroom"/>
    <x v="27"/>
    <x v="22"/>
    <s v="Dolls"/>
    <s v="Girls"/>
    <s v="Normal"/>
    <x v="229"/>
    <x v="5"/>
    <m/>
    <x v="0"/>
    <s v="https://images.brickset.com/sets/images/3242-1.jpg"/>
  </r>
  <r>
    <x v="3018"/>
    <s v="Kitchen"/>
    <x v="27"/>
    <x v="22"/>
    <s v="Dolls"/>
    <s v="Girls"/>
    <s v="Normal"/>
    <x v="64"/>
    <x v="2"/>
    <m/>
    <x v="0"/>
    <s v="https://images.brickset.com/sets/images/3243-1.jpg"/>
  </r>
  <r>
    <x v="3019"/>
    <s v="Dream Cottage"/>
    <x v="27"/>
    <x v="22"/>
    <s v="Dolls"/>
    <s v="Girls"/>
    <s v="Normal"/>
    <x v="28"/>
    <x v="5"/>
    <m/>
    <x v="0"/>
    <s v="https://images.brickset.com/sets/images/3270-1.jpg"/>
  </r>
  <r>
    <x v="3020"/>
    <s v="The Big Family House"/>
    <x v="27"/>
    <x v="22"/>
    <s v="Dolls"/>
    <s v="Girls"/>
    <s v="Normal"/>
    <x v="517"/>
    <x v="6"/>
    <m/>
    <x v="0"/>
    <s v="https://images.brickset.com/sets/images/3290-1.jpg"/>
  </r>
  <r>
    <x v="3021"/>
    <s v="Value Bucket Medium"/>
    <x v="27"/>
    <x v="30"/>
    <s v=""/>
    <s v="Basic"/>
    <s v="Normal"/>
    <x v="513"/>
    <x v="0"/>
    <m/>
    <x v="0"/>
    <s v="https://images.brickset.com/sets/images/4055-1.jpg"/>
  </r>
  <r>
    <x v="3022"/>
    <s v="XL Value Bucket"/>
    <x v="27"/>
    <x v="30"/>
    <s v=""/>
    <s v="Basic"/>
    <s v="Normal"/>
    <x v="461"/>
    <x v="0"/>
    <m/>
    <x v="0"/>
    <s v="https://images.brickset.com/sets/images/4128-1.jpg"/>
  </r>
  <r>
    <x v="3023"/>
    <s v="Trial Size Bag"/>
    <x v="27"/>
    <x v="30"/>
    <s v=""/>
    <s v="Basic"/>
    <s v="Normal"/>
    <x v="190"/>
    <x v="0"/>
    <m/>
    <x v="0"/>
    <s v=""/>
  </r>
  <r>
    <x v="3024"/>
    <s v="Freestyle Clearpack (S), 3+"/>
    <x v="27"/>
    <x v="30"/>
    <s v=""/>
    <s v="Basic"/>
    <s v="Normal"/>
    <x v="122"/>
    <x v="0"/>
    <m/>
    <x v="0"/>
    <s v=""/>
  </r>
  <r>
    <x v="3025"/>
    <s v="Value Set with Carry Bag"/>
    <x v="27"/>
    <x v="30"/>
    <s v=""/>
    <s v="Basic"/>
    <s v="Normal"/>
    <x v="447"/>
    <x v="0"/>
    <m/>
    <x v="0"/>
    <s v=""/>
  </r>
  <r>
    <x v="3026"/>
    <s v="Freestyle Bucket, 3+"/>
    <x v="27"/>
    <x v="30"/>
    <s v=""/>
    <s v="Basic"/>
    <s v="Normal"/>
    <x v="203"/>
    <x v="0"/>
    <m/>
    <x v="0"/>
    <s v="https://images.brickset.com/sets/images/4139-1.jpg"/>
  </r>
  <r>
    <x v="3027"/>
    <s v="Large Clearpack"/>
    <x v="27"/>
    <x v="30"/>
    <s v=""/>
    <s v="Basic"/>
    <s v="Normal"/>
    <x v="414"/>
    <x v="0"/>
    <m/>
    <x v="0"/>
    <s v="https://images.brickset.com/sets/images/4148-1.jpg"/>
  </r>
  <r>
    <x v="3028"/>
    <s v="Trial Size Bag 5+"/>
    <x v="27"/>
    <x v="30"/>
    <s v=""/>
    <s v="Basic"/>
    <s v="Normal"/>
    <x v="24"/>
    <x v="0"/>
    <m/>
    <x v="0"/>
    <s v=""/>
  </r>
  <r>
    <x v="3029"/>
    <s v="Building Set 5+"/>
    <x v="27"/>
    <x v="30"/>
    <s v=""/>
    <s v="Basic"/>
    <s v="Normal"/>
    <x v="63"/>
    <x v="5"/>
    <m/>
    <x v="0"/>
    <s v="https://images.brickset.com/sets/images/4158-1.jpg"/>
  </r>
  <r>
    <x v="3030"/>
    <s v="Funimal"/>
    <x v="27"/>
    <x v="30"/>
    <s v=""/>
    <s v="Basic"/>
    <s v="Normal"/>
    <x v="4"/>
    <x v="0"/>
    <m/>
    <x v="0"/>
    <s v="https://images.brickset.com/sets/images/4168-1.jpg"/>
  </r>
  <r>
    <x v="3031"/>
    <s v="Freestyle Gift Item, 3+"/>
    <x v="27"/>
    <x v="30"/>
    <s v=""/>
    <s v="Basic"/>
    <s v="Normal"/>
    <x v="4"/>
    <x v="0"/>
    <m/>
    <x v="0"/>
    <s v="https://images.brickset.com/sets/images/4169-1.jpg"/>
  </r>
  <r>
    <x v="3032"/>
    <s v="Duplo Start / Stop Rail, Single Rail, Change of Direction Switch"/>
    <x v="27"/>
    <x v="16"/>
    <s v="Duplo"/>
    <s v="Miscellaneous"/>
    <s v="Normal"/>
    <x v="200"/>
    <x v="0"/>
    <m/>
    <x v="0"/>
    <s v="https://images.brickset.com/sets/images/5024-1.jpg"/>
  </r>
  <r>
    <x v="3033"/>
    <s v="Toolo Loader, Hook and Turntable"/>
    <x v="27"/>
    <x v="16"/>
    <s v="Toolo"/>
    <s v="Miscellaneous"/>
    <s v="Normal"/>
    <x v="215"/>
    <x v="0"/>
    <m/>
    <x v="0"/>
    <s v="https://images.brickset.com/sets/images/5026-1.jpg"/>
  </r>
  <r>
    <x v="3034"/>
    <s v="Angle Bricks Assorted"/>
    <x v="27"/>
    <x v="16"/>
    <s v="Technic"/>
    <s v="Miscellaneous"/>
    <s v="Normal"/>
    <x v="16"/>
    <x v="0"/>
    <m/>
    <x v="0"/>
    <s v="https://images.brickset.com/sets/images/5201-1.jpg"/>
  </r>
  <r>
    <x v="3035"/>
    <s v="Angle Beams, Red and Blue"/>
    <x v="27"/>
    <x v="16"/>
    <s v="Technic"/>
    <s v="Miscellaneous"/>
    <s v="Normal"/>
    <x v="32"/>
    <x v="0"/>
    <m/>
    <x v="0"/>
    <s v="https://images.brickset.com/sets/images/5202-1.jpg"/>
  </r>
  <r>
    <x v="3036"/>
    <s v="Fibre Optic Cables"/>
    <x v="27"/>
    <x v="16"/>
    <s v=""/>
    <s v="Miscellaneous"/>
    <s v="Normal"/>
    <x v="32"/>
    <x v="0"/>
    <m/>
    <x v="0"/>
    <s v="https://images.brickset.com/sets/images/5227-1.jpg"/>
  </r>
  <r>
    <x v="3037"/>
    <s v="Technic Beams and Plates with Holes, Black"/>
    <x v="27"/>
    <x v="16"/>
    <s v="Technic"/>
    <s v="Miscellaneous"/>
    <s v="Normal"/>
    <x v="114"/>
    <x v="0"/>
    <m/>
    <x v="0"/>
    <s v="https://images.brickset.com/sets/images/5228-1.jpg"/>
  </r>
  <r>
    <x v="3038"/>
    <s v="Technic Gear Wheels and Differential Housing"/>
    <x v="27"/>
    <x v="16"/>
    <s v="Technic"/>
    <s v="Miscellaneous"/>
    <s v="Normal"/>
    <x v="53"/>
    <x v="0"/>
    <m/>
    <x v="0"/>
    <s v="https://images.brickset.com/sets/images/5229-1.jpg"/>
  </r>
  <r>
    <x v="3039"/>
    <s v="Battery Box 9V For Electric System"/>
    <x v="27"/>
    <x v="16"/>
    <s v=""/>
    <s v="Miscellaneous"/>
    <s v="Normal"/>
    <x v="5"/>
    <x v="0"/>
    <m/>
    <x v="0"/>
    <s v="https://images.brickset.com/sets/images/5391-1.jpg"/>
  </r>
  <r>
    <x v="3040"/>
    <s v="Western Accessories"/>
    <x v="27"/>
    <x v="16"/>
    <s v="Western"/>
    <s v="Miscellaneous"/>
    <s v="Normal"/>
    <x v="136"/>
    <x v="0"/>
    <m/>
    <x v="0"/>
    <s v="https://images.brickset.com/sets/images/5392-1.jpg"/>
  </r>
  <r>
    <x v="3041"/>
    <s v="Headgear (Hats and Hair)"/>
    <x v="27"/>
    <x v="16"/>
    <s v=""/>
    <s v="Miscellaneous"/>
    <s v="Normal"/>
    <x v="131"/>
    <x v="0"/>
    <m/>
    <x v="0"/>
    <s v="https://images.brickset.com/sets/images/5393-1.jpg"/>
  </r>
  <r>
    <x v="3042"/>
    <s v="3 Horses and Saddles"/>
    <x v="27"/>
    <x v="16"/>
    <s v=""/>
    <s v="Miscellaneous"/>
    <s v="Normal"/>
    <x v="77"/>
    <x v="0"/>
    <m/>
    <x v="0"/>
    <s v="https://images.brickset.com/sets/images/5394-1.jpg"/>
  </r>
  <r>
    <x v="3043"/>
    <s v="Big Foot 4 x 4"/>
    <x v="27"/>
    <x v="25"/>
    <s v=""/>
    <s v="Model making"/>
    <s v="Normal"/>
    <x v="518"/>
    <x v="0"/>
    <m/>
    <x v="0"/>
    <s v="https://images.brickset.com/sets/images/5561-1.jpg"/>
  </r>
  <r>
    <x v="3044"/>
    <s v="LEGO Island"/>
    <x v="27"/>
    <x v="9"/>
    <s v="Video Games/PC"/>
    <s v="Miscellaneous"/>
    <s v="Gear"/>
    <x v="4"/>
    <x v="0"/>
    <m/>
    <x v="0"/>
    <s v="https://images.brickset.com/sets/images/5731-1.jpg"/>
  </r>
  <r>
    <x v="3045"/>
    <s v="Pamela's Picnic Time"/>
    <x v="27"/>
    <x v="28"/>
    <s v=""/>
    <s v="Girls"/>
    <s v="Normal"/>
    <x v="186"/>
    <x v="5"/>
    <m/>
    <x v="0"/>
    <s v="https://images.brickset.com/sets/images/5821-1.jpg"/>
  </r>
  <r>
    <x v="3046"/>
    <s v="Jennifer and Foal"/>
    <x v="27"/>
    <x v="28"/>
    <s v=""/>
    <s v="Girls"/>
    <s v="Normal"/>
    <x v="147"/>
    <x v="5"/>
    <m/>
    <x v="0"/>
    <s v="https://images.brickset.com/sets/images/5822-1.jpg"/>
  </r>
  <r>
    <x v="3047"/>
    <s v="Lucinda and Cressida"/>
    <x v="27"/>
    <x v="28"/>
    <s v=""/>
    <s v="Girls"/>
    <s v="Normal"/>
    <x v="147"/>
    <x v="5"/>
    <m/>
    <x v="0"/>
    <s v="https://images.brickset.com/sets/images/5853-1.jpg"/>
  </r>
  <r>
    <x v="3048"/>
    <s v="Pony Trekking"/>
    <x v="27"/>
    <x v="28"/>
    <s v=""/>
    <s v="Girls"/>
    <s v="Normal"/>
    <x v="42"/>
    <x v="2"/>
    <m/>
    <x v="0"/>
    <s v="https://images.brickset.com/sets/images/5854-1.jpg"/>
  </r>
  <r>
    <x v="3049"/>
    <s v="Riding Stables"/>
    <x v="27"/>
    <x v="28"/>
    <s v=""/>
    <s v="Girls"/>
    <s v="Normal"/>
    <x v="86"/>
    <x v="6"/>
    <m/>
    <x v="0"/>
    <s v="https://images.brickset.com/sets/images/5855-1.jpg"/>
  </r>
  <r>
    <x v="3050"/>
    <s v="Nursery"/>
    <x v="27"/>
    <x v="28"/>
    <s v=""/>
    <s v="Girls"/>
    <s v="Normal"/>
    <x v="75"/>
    <x v="6"/>
    <m/>
    <x v="0"/>
    <s v="https://images.brickset.com/sets/images/5874-1.jpg"/>
  </r>
  <r>
    <x v="3051"/>
    <s v="Crossbow Cart"/>
    <x v="27"/>
    <x v="19"/>
    <s v="Fright Knights"/>
    <s v="Historical"/>
    <s v="Normal"/>
    <x v="16"/>
    <x v="5"/>
    <m/>
    <x v="0"/>
    <s v="https://images.brickset.com/sets/images/6004-1.jpg"/>
  </r>
  <r>
    <x v="3052"/>
    <s v="Crossbow Cart"/>
    <x v="27"/>
    <x v="19"/>
    <s v="Fright Knights"/>
    <s v="Historical"/>
    <s v="Normal"/>
    <x v="16"/>
    <x v="0"/>
    <m/>
    <x v="0"/>
    <s v=""/>
  </r>
  <r>
    <x v="3053"/>
    <s v="Bat Lord"/>
    <x v="27"/>
    <x v="19"/>
    <s v="Fright Knights"/>
    <s v="Historical"/>
    <s v="Normal"/>
    <x v="77"/>
    <x v="5"/>
    <n v="5"/>
    <x v="0"/>
    <s v="https://images.brickset.com/sets/images/6007-1.jpg"/>
  </r>
  <r>
    <x v="3054"/>
    <s v="Bat Lord's Catapult"/>
    <x v="27"/>
    <x v="19"/>
    <s v="Fright Knights"/>
    <s v="Historical"/>
    <s v="Normal"/>
    <x v="74"/>
    <x v="2"/>
    <m/>
    <x v="0"/>
    <s v="https://images.brickset.com/sets/images/6027-1.jpg"/>
  </r>
  <r>
    <x v="3055"/>
    <s v="Witch's Windship"/>
    <x v="27"/>
    <x v="19"/>
    <s v="Fright Knights"/>
    <s v="Historical"/>
    <s v="Normal"/>
    <x v="209"/>
    <x v="5"/>
    <m/>
    <x v="0"/>
    <s v="https://images.brickset.com/sets/images/6037-1.jpg"/>
  </r>
  <r>
    <x v="3056"/>
    <s v="Traitor Transport"/>
    <x v="27"/>
    <x v="19"/>
    <s v="Fright Knights"/>
    <s v="Historical"/>
    <s v="Normal"/>
    <x v="429"/>
    <x v="6"/>
    <m/>
    <x v="0"/>
    <s v="https://images.brickset.com/sets/images/6047-1.jpg"/>
  </r>
  <r>
    <x v="3057"/>
    <s v="Witch's Magic Manor"/>
    <x v="27"/>
    <x v="19"/>
    <s v="Fright Knights"/>
    <s v="Historical"/>
    <s v="Normal"/>
    <x v="98"/>
    <x v="9"/>
    <m/>
    <x v="0"/>
    <s v="https://images.brickset.com/sets/images/6087-1.jpg"/>
  </r>
  <r>
    <x v="3058"/>
    <s v="Night Lord's Castle"/>
    <x v="27"/>
    <x v="19"/>
    <s v="Fright Knights"/>
    <s v="Historical"/>
    <s v="Normal"/>
    <x v="212"/>
    <x v="4"/>
    <m/>
    <x v="0"/>
    <s v="https://images.brickset.com/sets/images/6097-1.jpg"/>
  </r>
  <r>
    <x v="3059"/>
    <s v="Traitor Transport"/>
    <x v="27"/>
    <x v="19"/>
    <s v="Fright Knights"/>
    <s v="Historical"/>
    <s v="Normal"/>
    <x v="199"/>
    <x v="6"/>
    <m/>
    <x v="0"/>
    <s v="https://images.brickset.com/sets/images/6099-1.jpg"/>
  </r>
  <r>
    <x v="3060"/>
    <s v="Buccaneers"/>
    <x v="27"/>
    <x v="27"/>
    <s v="Accessories"/>
    <s v="Historical"/>
    <s v="Normal"/>
    <x v="92"/>
    <x v="1"/>
    <m/>
    <x v="0"/>
    <s v="https://images.brickset.com/sets/images/6204-1.jpg"/>
  </r>
  <r>
    <x v="3061"/>
    <s v="Pirates Ambush"/>
    <x v="27"/>
    <x v="27"/>
    <s v=""/>
    <s v="Historical"/>
    <s v="Normal"/>
    <x v="56"/>
    <x v="6"/>
    <m/>
    <x v="0"/>
    <s v="https://images.brickset.com/sets/images/6249-1.jpg"/>
  </r>
  <r>
    <x v="3062"/>
    <s v="Cross Bone Clipper"/>
    <x v="27"/>
    <x v="27"/>
    <s v=""/>
    <s v="Historical"/>
    <s v="Normal"/>
    <x v="347"/>
    <x v="6"/>
    <m/>
    <x v="0"/>
    <s v="https://images.brickset.com/sets/images/6250-1.jpg"/>
  </r>
  <r>
    <x v="3063"/>
    <s v="Pirates Perilous Pitfall"/>
    <x v="27"/>
    <x v="27"/>
    <s v=""/>
    <s v="Historical"/>
    <s v="Normal"/>
    <x v="103"/>
    <x v="9"/>
    <m/>
    <x v="0"/>
    <s v="https://images.brickset.com/sets/images/6281-1.jpg"/>
  </r>
  <r>
    <x v="3064"/>
    <s v="Road Plates, Junction"/>
    <x v="27"/>
    <x v="18"/>
    <s v="Accessories"/>
    <s v="Modern day"/>
    <s v="Normal"/>
    <x v="36"/>
    <x v="0"/>
    <n v="5"/>
    <x v="0"/>
    <s v="https://images.brickset.com/sets/images/6320-1.jpg"/>
  </r>
  <r>
    <x v="3065"/>
    <s v="Road Plates, Curved"/>
    <x v="27"/>
    <x v="18"/>
    <s v="Accessories"/>
    <s v="Modern day"/>
    <s v="Normal"/>
    <x v="36"/>
    <x v="0"/>
    <m/>
    <x v="0"/>
    <s v="https://images.brickset.com/sets/images/6321-1.jpg"/>
  </r>
  <r>
    <x v="3066"/>
    <s v="Road Plates, Straight"/>
    <x v="27"/>
    <x v="18"/>
    <s v="Accessories"/>
    <s v="Modern day"/>
    <s v="Normal"/>
    <x v="36"/>
    <x v="0"/>
    <m/>
    <x v="0"/>
    <s v="https://images.brickset.com/sets/images/6322-1.jpg"/>
  </r>
  <r>
    <x v="3067"/>
    <s v="Road Plates, Cross"/>
    <x v="27"/>
    <x v="18"/>
    <s v="Accessories"/>
    <s v="Modern day"/>
    <s v="Normal"/>
    <x v="36"/>
    <x v="0"/>
    <m/>
    <x v="0"/>
    <s v="https://images.brickset.com/sets/images/6323-1.jpg"/>
  </r>
  <r>
    <x v="3068"/>
    <s v="Go-Kart"/>
    <x v="27"/>
    <x v="18"/>
    <s v="Racing"/>
    <s v="Modern day"/>
    <s v="Normal"/>
    <x v="67"/>
    <x v="5"/>
    <m/>
    <x v="0"/>
    <s v="https://images.brickset.com/sets/images/6400-1.jpg"/>
  </r>
  <r>
    <x v="3069"/>
    <s v="Go-Kart"/>
    <x v="27"/>
    <x v="18"/>
    <s v="Racing"/>
    <s v="Modern day"/>
    <s v="Normal"/>
    <x v="67"/>
    <x v="5"/>
    <m/>
    <x v="0"/>
    <s v="https://images.brickset.com/sets/images/6406-1.jpg"/>
  </r>
  <r>
    <x v="3070"/>
    <s v="Fire Chief"/>
    <x v="27"/>
    <x v="18"/>
    <s v="Fire"/>
    <s v="Modern day"/>
    <s v="Normal"/>
    <x v="20"/>
    <x v="5"/>
    <m/>
    <x v="0"/>
    <s v="https://images.brickset.com/sets/images/6407-1.jpg"/>
  </r>
  <r>
    <x v="3071"/>
    <s v="Show Jumping Event"/>
    <x v="27"/>
    <x v="18"/>
    <s v="Paradisa"/>
    <s v="Modern day"/>
    <s v="Normal"/>
    <x v="92"/>
    <x v="5"/>
    <m/>
    <x v="0"/>
    <s v="https://images.brickset.com/sets/images/6417-1.jpg"/>
  </r>
  <r>
    <x v="3072"/>
    <s v="Deep Reef Refuge"/>
    <x v="27"/>
    <x v="18"/>
    <s v="Divers"/>
    <s v="Modern day"/>
    <s v="Normal"/>
    <x v="519"/>
    <x v="1"/>
    <m/>
    <x v="0"/>
    <s v="https://images.brickset.com/sets/images/6441-1.jpg"/>
  </r>
  <r>
    <x v="3073"/>
    <s v="Sting Ray Explorer"/>
    <x v="27"/>
    <x v="18"/>
    <s v="Divers"/>
    <s v="Modern day"/>
    <s v="Normal"/>
    <x v="84"/>
    <x v="6"/>
    <m/>
    <x v="0"/>
    <s v="https://images.brickset.com/sets/images/6442-1.jpg"/>
  </r>
  <r>
    <x v="3074"/>
    <s v="Outback Airstrip"/>
    <x v="27"/>
    <x v="18"/>
    <s v="Outback"/>
    <s v="Modern day"/>
    <s v="Normal"/>
    <x v="224"/>
    <x v="6"/>
    <m/>
    <x v="0"/>
    <s v="https://images.brickset.com/sets/images/6444-1.jpg"/>
  </r>
  <r>
    <x v="3075"/>
    <s v="Fire Engine"/>
    <x v="27"/>
    <x v="18"/>
    <s v="Fire"/>
    <s v="Modern day"/>
    <s v="Normal"/>
    <x v="43"/>
    <x v="5"/>
    <m/>
    <x v="0"/>
    <s v="https://images.brickset.com/sets/images/6486-1.jpg"/>
  </r>
  <r>
    <x v="3076"/>
    <s v="Mountain Rescue"/>
    <x v="27"/>
    <x v="18"/>
    <s v="Outback"/>
    <s v="Modern day"/>
    <s v="Normal"/>
    <x v="0"/>
    <x v="5"/>
    <m/>
    <x v="0"/>
    <s v="https://images.brickset.com/sets/images/6487-1.jpg"/>
  </r>
  <r>
    <x v="3077"/>
    <s v="Seaside Holiday Cottage"/>
    <x v="27"/>
    <x v="18"/>
    <s v="Paradisa"/>
    <s v="Modern day"/>
    <s v="Normal"/>
    <x v="336"/>
    <x v="2"/>
    <m/>
    <x v="0"/>
    <s v="https://images.brickset.com/sets/images/6489-1.jpg"/>
  </r>
  <r>
    <x v="3078"/>
    <s v="Amazon Crossing"/>
    <x v="27"/>
    <x v="18"/>
    <s v="Outback"/>
    <s v="Modern day"/>
    <s v="Normal"/>
    <x v="329"/>
    <x v="5"/>
    <m/>
    <x v="0"/>
    <s v="https://images.brickset.com/sets/images/6490-1.jpg"/>
  </r>
  <r>
    <x v="3079"/>
    <s v="Time Tunnelator"/>
    <x v="27"/>
    <x v="33"/>
    <s v="Time Twisters"/>
    <s v="Action/Adventure"/>
    <s v="Normal"/>
    <x v="57"/>
    <x v="5"/>
    <m/>
    <x v="0"/>
    <s v="https://images.brickset.com/sets/images/6495-1.jpg"/>
  </r>
  <r>
    <x v="3080"/>
    <s v="Whirling Time Warper"/>
    <x v="27"/>
    <x v="33"/>
    <s v="Time Twisters"/>
    <s v="Action/Adventure"/>
    <s v="Normal"/>
    <x v="84"/>
    <x v="2"/>
    <m/>
    <x v="0"/>
    <s v="https://images.brickset.com/sets/images/6496-1.jpg"/>
  </r>
  <r>
    <x v="3081"/>
    <s v="Twisted Time Train"/>
    <x v="27"/>
    <x v="33"/>
    <s v="Time Twisters"/>
    <s v="Action/Adventure"/>
    <s v="Normal"/>
    <x v="189"/>
    <x v="7"/>
    <m/>
    <x v="0"/>
    <s v="https://images.brickset.com/sets/images/6497-1.jpg"/>
  </r>
  <r>
    <x v="3082"/>
    <s v="Time Tunnelator"/>
    <x v="27"/>
    <x v="33"/>
    <s v="Time Twisters"/>
    <s v="Action/Adventure"/>
    <s v="Normal"/>
    <x v="191"/>
    <x v="5"/>
    <m/>
    <x v="0"/>
    <s v="https://images.brickset.com/sets/images/6499-1.jpg"/>
  </r>
  <r>
    <x v="3083"/>
    <s v="Fun Fair"/>
    <x v="27"/>
    <x v="18"/>
    <s v="Paradisa"/>
    <s v="Modern day"/>
    <s v="Normal"/>
    <x v="333"/>
    <x v="1"/>
    <m/>
    <x v="0"/>
    <s v="https://images.brickset.com/sets/images/6547-1.jpg"/>
  </r>
  <r>
    <x v="3084"/>
    <s v="Octan Gas Station"/>
    <x v="27"/>
    <x v="18"/>
    <s v="City"/>
    <s v="Modern day"/>
    <s v="Normal"/>
    <x v="28"/>
    <x v="6"/>
    <m/>
    <x v="0"/>
    <s v="https://images.brickset.com/sets/images/6548-1.jpg"/>
  </r>
  <r>
    <x v="3085"/>
    <s v="Roadblock Runners"/>
    <x v="27"/>
    <x v="18"/>
    <s v="Vehicles"/>
    <s v="Modern day"/>
    <s v="Normal"/>
    <x v="276"/>
    <x v="7"/>
    <m/>
    <x v="0"/>
    <s v="https://images.brickset.com/sets/images/6549-1.jpg"/>
  </r>
  <r>
    <x v="3086"/>
    <s v="Outback Racer"/>
    <x v="27"/>
    <x v="18"/>
    <s v="Outback"/>
    <s v="Modern day"/>
    <s v="Normal"/>
    <x v="61"/>
    <x v="5"/>
    <m/>
    <x v="0"/>
    <s v="https://images.brickset.com/sets/images/6550-1.jpg"/>
  </r>
  <r>
    <x v="3087"/>
    <s v="Crisis News Crew"/>
    <x v="27"/>
    <x v="18"/>
    <s v="Outback"/>
    <s v="Modern day"/>
    <s v="Normal"/>
    <x v="181"/>
    <x v="6"/>
    <m/>
    <x v="0"/>
    <s v="https://images.brickset.com/sets/images/6553-1.jpg"/>
  </r>
  <r>
    <x v="3088"/>
    <s v="Blaze Brigade"/>
    <x v="27"/>
    <x v="18"/>
    <s v="Fire"/>
    <s v="Modern day"/>
    <s v="Normal"/>
    <x v="98"/>
    <x v="7"/>
    <m/>
    <x v="0"/>
    <s v="https://images.brickset.com/sets/images/6554-1.jpg"/>
  </r>
  <r>
    <x v="3089"/>
    <s v="Sea Hunter"/>
    <x v="27"/>
    <x v="18"/>
    <s v="Divers"/>
    <s v="Modern day"/>
    <s v="Normal"/>
    <x v="30"/>
    <x v="5"/>
    <m/>
    <x v="0"/>
    <s v="https://images.brickset.com/sets/images/6555-1.jpg"/>
  </r>
  <r>
    <x v="3090"/>
    <s v="Scuba Squad"/>
    <x v="27"/>
    <x v="18"/>
    <s v="Divers"/>
    <s v="Modern day"/>
    <s v="Normal"/>
    <x v="185"/>
    <x v="2"/>
    <m/>
    <x v="0"/>
    <s v="https://images.brickset.com/sets/images/6556-1.jpg"/>
  </r>
  <r>
    <x v="3091"/>
    <s v="Treasure Hunters"/>
    <x v="27"/>
    <x v="18"/>
    <s v="Divers"/>
    <s v="Modern day"/>
    <s v="Normal"/>
    <x v="429"/>
    <x v="6"/>
    <n v="7"/>
    <x v="0"/>
    <s v="https://images.brickset.com/sets/images/6557-1.jpg"/>
  </r>
  <r>
    <x v="3092"/>
    <s v="Shark Cage Cove"/>
    <x v="27"/>
    <x v="18"/>
    <s v="Divers"/>
    <s v="Modern day"/>
    <s v="Normal"/>
    <x v="388"/>
    <x v="6"/>
    <n v="7"/>
    <x v="0"/>
    <s v="https://images.brickset.com/sets/images/6558-1.jpg"/>
  </r>
  <r>
    <x v="3093"/>
    <s v="Deep Sea Bounty"/>
    <x v="27"/>
    <x v="18"/>
    <s v="Divers"/>
    <s v="Modern day"/>
    <s v="Normal"/>
    <x v="520"/>
    <x v="1"/>
    <m/>
    <x v="0"/>
    <s v="https://images.brickset.com/sets/images/6559-1.jpg"/>
  </r>
  <r>
    <x v="3094"/>
    <s v="Diving Expedition Explorer"/>
    <x v="27"/>
    <x v="18"/>
    <s v="Divers"/>
    <s v="Modern day"/>
    <s v="Normal"/>
    <x v="502"/>
    <x v="3"/>
    <m/>
    <x v="0"/>
    <s v="https://images.brickset.com/sets/images/6560-1.jpg"/>
  </r>
  <r>
    <x v="3095"/>
    <s v="Recycle Truck"/>
    <x v="27"/>
    <x v="18"/>
    <s v="Maintenance"/>
    <s v="Modern day"/>
    <s v="Normal"/>
    <x v="136"/>
    <x v="5"/>
    <m/>
    <x v="0"/>
    <s v="https://images.brickset.com/sets/images/6564-1.jpg"/>
  </r>
  <r>
    <x v="3096"/>
    <s v="Construction Crew"/>
    <x v="27"/>
    <x v="18"/>
    <s v="Construction"/>
    <s v="Modern day"/>
    <s v="Normal"/>
    <x v="144"/>
    <x v="6"/>
    <m/>
    <x v="0"/>
    <s v="https://images.brickset.com/sets/images/6565-1.jpg"/>
  </r>
  <r>
    <x v="3097"/>
    <s v="Bank"/>
    <x v="27"/>
    <x v="18"/>
    <s v="City"/>
    <s v="Modern day"/>
    <s v="Normal"/>
    <x v="300"/>
    <x v="2"/>
    <n v="5"/>
    <x v="0"/>
    <s v="https://images.brickset.com/sets/images/6566-1.jpg"/>
  </r>
  <r>
    <x v="3098"/>
    <s v="Shark Attack"/>
    <x v="27"/>
    <x v="18"/>
    <s v="Divers"/>
    <s v="Modern day"/>
    <s v="Normal"/>
    <x v="74"/>
    <x v="2"/>
    <m/>
    <x v="0"/>
    <s v="https://images.brickset.com/sets/images/6599-1.jpg"/>
  </r>
  <r>
    <x v="3099"/>
    <s v="Frontier Patrol"/>
    <x v="27"/>
    <x v="34"/>
    <s v="Cowboys"/>
    <s v="Historical"/>
    <s v="Normal"/>
    <x v="113"/>
    <x v="6"/>
    <m/>
    <x v="0"/>
    <s v="https://images.brickset.com/sets/images/6706-1.jpg"/>
  </r>
  <r>
    <x v="3100"/>
    <s v="Tribal Chief"/>
    <x v="27"/>
    <x v="34"/>
    <s v="Indians"/>
    <s v="Historical"/>
    <s v="Normal"/>
    <x v="50"/>
    <x v="5"/>
    <m/>
    <x v="0"/>
    <s v="https://images.brickset.com/sets/images/6709-1.jpg"/>
  </r>
  <r>
    <x v="3101"/>
    <s v="Raindance Ridge"/>
    <x v="27"/>
    <x v="34"/>
    <s v="Indians"/>
    <s v="Historical"/>
    <s v="Normal"/>
    <x v="375"/>
    <x v="2"/>
    <m/>
    <x v="0"/>
    <s v="https://images.brickset.com/sets/images/6718-1.jpg"/>
  </r>
  <r>
    <x v="3102"/>
    <s v="Chief's Tepee"/>
    <x v="27"/>
    <x v="34"/>
    <s v="Indians"/>
    <s v="Historical"/>
    <s v="Normal"/>
    <x v="122"/>
    <x v="6"/>
    <m/>
    <x v="0"/>
    <s v="https://images.brickset.com/sets/images/6746-1.jpg"/>
  </r>
  <r>
    <x v="3103"/>
    <s v="Boulder Cliff Canyon"/>
    <x v="27"/>
    <x v="34"/>
    <s v="Indians"/>
    <s v="Historical"/>
    <s v="Normal"/>
    <x v="98"/>
    <x v="9"/>
    <m/>
    <x v="0"/>
    <s v="https://images.brickset.com/sets/images/6748-1.jpg"/>
  </r>
  <r>
    <x v="3104"/>
    <s v="Rapid River Village"/>
    <x v="27"/>
    <x v="34"/>
    <s v="Indians"/>
    <s v="Historical"/>
    <s v="Normal"/>
    <x v="455"/>
    <x v="3"/>
    <m/>
    <x v="0"/>
    <s v="https://images.brickset.com/sets/images/6766-1.jpg"/>
  </r>
  <r>
    <x v="3105"/>
    <s v="Bandit with Gun"/>
    <x v="27"/>
    <x v="34"/>
    <s v="Cowboys"/>
    <s v="Historical"/>
    <s v="Normal"/>
    <x v="68"/>
    <x v="5"/>
    <m/>
    <x v="0"/>
    <s v="https://images.brickset.com/sets/images/6790-1.jpg"/>
  </r>
  <r>
    <x v="3106"/>
    <s v="Bandit's Wheelgun"/>
    <x v="27"/>
    <x v="34"/>
    <s v="Cowboys"/>
    <s v="Historical"/>
    <s v="Normal"/>
    <x v="68"/>
    <x v="5"/>
    <m/>
    <x v="0"/>
    <s v="https://images.brickset.com/sets/images/6791-1.jpg"/>
  </r>
  <r>
    <x v="3107"/>
    <s v="Showdown Canyon"/>
    <x v="27"/>
    <x v="34"/>
    <s v="Cowboys"/>
    <s v="Historical"/>
    <s v="Normal"/>
    <x v="299"/>
    <x v="7"/>
    <m/>
    <x v="0"/>
    <s v="https://images.brickset.com/sets/images/6799-1.jpg"/>
  </r>
  <r>
    <x v="3108"/>
    <s v="Cyber Blaster"/>
    <x v="27"/>
    <x v="20"/>
    <s v="UFO"/>
    <s v="Action/Adventure"/>
    <s v="Normal"/>
    <x v="68"/>
    <x v="5"/>
    <m/>
    <x v="0"/>
    <s v="https://images.brickset.com/sets/images/6800-1.jpg"/>
  </r>
  <r>
    <x v="3109"/>
    <s v="Cyber Blaster"/>
    <x v="27"/>
    <x v="20"/>
    <s v="UFO"/>
    <s v="Action/Adventure"/>
    <s v="Normal"/>
    <x v="68"/>
    <x v="5"/>
    <m/>
    <x v="0"/>
    <s v="https://images.brickset.com/sets/images/6816-1.jpg"/>
  </r>
  <r>
    <x v="3110"/>
    <s v="Cyborg Scout"/>
    <x v="27"/>
    <x v="20"/>
    <s v="UFO"/>
    <s v="Action/Adventure"/>
    <s v="Normal"/>
    <x v="71"/>
    <x v="5"/>
    <m/>
    <x v="0"/>
    <s v="https://images.brickset.com/sets/images/6818-1.jpg"/>
  </r>
  <r>
    <x v="3111"/>
    <s v="Radon Rover"/>
    <x v="27"/>
    <x v="20"/>
    <s v="UFO"/>
    <s v="Action/Adventure"/>
    <s v="Normal"/>
    <x v="73"/>
    <x v="5"/>
    <m/>
    <x v="0"/>
    <s v="https://images.brickset.com/sets/images/6829-1.jpg"/>
  </r>
  <r>
    <x v="3112"/>
    <s v="V-Wing Fighter"/>
    <x v="27"/>
    <x v="20"/>
    <s v="UFO"/>
    <s v="Action/Adventure"/>
    <s v="Normal"/>
    <x v="22"/>
    <x v="5"/>
    <m/>
    <x v="0"/>
    <s v="https://images.brickset.com/sets/images/6836-1.jpg"/>
  </r>
  <r>
    <x v="3113"/>
    <s v="Cyber Saucer"/>
    <x v="27"/>
    <x v="20"/>
    <s v="UFO"/>
    <s v="Action/Adventure"/>
    <s v="Normal"/>
    <x v="119"/>
    <x v="5"/>
    <m/>
    <x v="0"/>
    <s v="https://images.brickset.com/sets/images/6900-1.jpg"/>
  </r>
  <r>
    <x v="3114"/>
    <s v="Warp Wing Fighter"/>
    <x v="27"/>
    <x v="20"/>
    <s v="UFO"/>
    <s v="Action/Adventure"/>
    <s v="Normal"/>
    <x v="244"/>
    <x v="2"/>
    <m/>
    <x v="0"/>
    <s v="https://images.brickset.com/sets/images/6915-1.jpg"/>
  </r>
  <r>
    <x v="3115"/>
    <s v="Alien Avenger"/>
    <x v="27"/>
    <x v="20"/>
    <s v="UFO"/>
    <s v="Action/Adventure"/>
    <s v="Normal"/>
    <x v="156"/>
    <x v="7"/>
    <m/>
    <x v="0"/>
    <s v="https://images.brickset.com/sets/images/6975-1.jpg"/>
  </r>
  <r>
    <x v="3116"/>
    <s v="Interstellar Starfighter"/>
    <x v="27"/>
    <x v="20"/>
    <s v="UFO"/>
    <s v="Action/Adventure"/>
    <s v="Normal"/>
    <x v="478"/>
    <x v="6"/>
    <m/>
    <x v="0"/>
    <s v="https://images.brickset.com/sets/images/6979-1.jpg"/>
  </r>
  <r>
    <x v="3117"/>
    <s v="Cyber Saucer"/>
    <x v="27"/>
    <x v="20"/>
    <s v="UFO"/>
    <s v="Action/Adventure"/>
    <s v="Normal"/>
    <x v="119"/>
    <x v="5"/>
    <m/>
    <x v="0"/>
    <s v="https://images.brickset.com/sets/images/6999-1.jpg"/>
  </r>
  <r>
    <x v="3118"/>
    <s v="Bungee Blaster"/>
    <x v="27"/>
    <x v="15"/>
    <s v=""/>
    <s v="Technical"/>
    <s v="Normal"/>
    <x v="43"/>
    <x v="0"/>
    <m/>
    <x v="0"/>
    <s v="https://images.brickset.com/sets/images/8205-1.jpg"/>
  </r>
  <r>
    <x v="3119"/>
    <s v="Gyro Copter"/>
    <x v="27"/>
    <x v="15"/>
    <s v=""/>
    <s v="Technical"/>
    <s v="Normal"/>
    <x v="406"/>
    <x v="0"/>
    <m/>
    <x v="0"/>
    <s v="https://images.brickset.com/sets/images/8215-1.jpg"/>
  </r>
  <r>
    <x v="3120"/>
    <s v="Turbo 1"/>
    <x v="27"/>
    <x v="15"/>
    <s v=""/>
    <s v="Technical"/>
    <s v="Normal"/>
    <x v="65"/>
    <x v="0"/>
    <m/>
    <x v="0"/>
    <s v="https://images.brickset.com/sets/images/8216-1.jpg"/>
  </r>
  <r>
    <x v="3121"/>
    <s v="VTOL"/>
    <x v="27"/>
    <x v="15"/>
    <s v=""/>
    <s v="Technical"/>
    <s v="Normal"/>
    <x v="264"/>
    <x v="5"/>
    <m/>
    <x v="0"/>
    <s v="https://images.brickset.com/sets/images/8222-1.jpg"/>
  </r>
  <r>
    <x v="3122"/>
    <s v="Tread Trekker"/>
    <x v="27"/>
    <x v="15"/>
    <s v=""/>
    <s v="Technical"/>
    <s v="Normal"/>
    <x v="257"/>
    <x v="5"/>
    <m/>
    <x v="0"/>
    <s v="https://images.brickset.com/sets/images/8229-1.jpg"/>
  </r>
  <r>
    <x v="3123"/>
    <s v="Chopper Force"/>
    <x v="27"/>
    <x v="15"/>
    <s v=""/>
    <s v="Technical"/>
    <s v="Normal"/>
    <x v="180"/>
    <x v="5"/>
    <m/>
    <x v="0"/>
    <s v="https://images.brickset.com/sets/images/8232-1.jpg"/>
  </r>
  <r>
    <x v="3124"/>
    <s v="Search Sub"/>
    <x v="27"/>
    <x v="15"/>
    <s v=""/>
    <s v="Technical"/>
    <s v="Normal"/>
    <x v="521"/>
    <x v="5"/>
    <m/>
    <x v="0"/>
    <s v="https://images.brickset.com/sets/images/8250-1.jpg"/>
  </r>
  <r>
    <x v="3125"/>
    <s v="Giant Model Set"/>
    <x v="27"/>
    <x v="15"/>
    <s v=""/>
    <s v="Technical"/>
    <s v="Normal"/>
    <x v="415"/>
    <x v="0"/>
    <m/>
    <x v="0"/>
    <s v="https://images.brickset.com/sets/images/8277-1.jpg"/>
  </r>
  <r>
    <x v="3126"/>
    <s v="Search Sub"/>
    <x v="27"/>
    <x v="15"/>
    <s v=""/>
    <s v="Technical"/>
    <s v="Collection"/>
    <x v="522"/>
    <x v="5"/>
    <m/>
    <x v="0"/>
    <s v="https://images.brickset.com/sets/images/8299-1.jpg"/>
  </r>
  <r>
    <x v="3127"/>
    <s v="Mountain Rambler"/>
    <x v="27"/>
    <x v="15"/>
    <s v=""/>
    <s v="Technical"/>
    <s v="Normal"/>
    <x v="249"/>
    <x v="0"/>
    <m/>
    <x v="0"/>
    <s v="https://images.brickset.com/sets/images/8414-1.jpg"/>
  </r>
  <r>
    <x v="3128"/>
    <s v="Future Car"/>
    <x v="27"/>
    <x v="15"/>
    <s v=""/>
    <s v="Technical"/>
    <s v="Normal"/>
    <x v="523"/>
    <x v="0"/>
    <m/>
    <x v="0"/>
    <s v="https://images.brickset.com/sets/images/8437-1.jpg"/>
  </r>
  <r>
    <x v="3129"/>
    <s v="Pneumatic Front-End Loader"/>
    <x v="27"/>
    <x v="15"/>
    <s v=""/>
    <s v="Technical"/>
    <s v="Normal"/>
    <x v="266"/>
    <x v="0"/>
    <m/>
    <x v="0"/>
    <s v="https://images.brickset.com/sets/images/8459-1.jpg"/>
  </r>
  <r>
    <x v="3130"/>
    <s v="Barcode Multi-Set"/>
    <x v="27"/>
    <x v="15"/>
    <s v=""/>
    <s v="Technical"/>
    <s v="Normal"/>
    <x v="524"/>
    <x v="0"/>
    <m/>
    <x v="0"/>
    <s v="https://images.brickset.com/sets/images/8479-1.jpg"/>
  </r>
  <r>
    <x v="3131"/>
    <s v="Motor Set, 9V"/>
    <x v="27"/>
    <x v="15"/>
    <s v="Supplementary"/>
    <s v="Technical"/>
    <s v="Normal"/>
    <x v="6"/>
    <x v="0"/>
    <n v="7"/>
    <x v="0"/>
    <s v="https://images.brickset.com/sets/images/8735-1.jpg"/>
  </r>
  <r>
    <x v="3132"/>
    <s v="Search Sub CD-ROM"/>
    <x v="27"/>
    <x v="9"/>
    <s v="Digital media"/>
    <s v="Miscellaneous"/>
    <s v="Gear"/>
    <x v="4"/>
    <x v="0"/>
    <m/>
    <x v="0"/>
    <s v="https://images.brickset.com/sets/images/8760-1.jpg"/>
  </r>
  <r>
    <x v="3133"/>
    <s v="Giant Basic Set"/>
    <x v="27"/>
    <x v="11"/>
    <s v=""/>
    <s v="Educational"/>
    <s v="Normal"/>
    <x v="525"/>
    <x v="0"/>
    <m/>
    <x v="0"/>
    <s v=""/>
  </r>
  <r>
    <x v="3134"/>
    <s v="Medium LEGO DACTA Basic Set"/>
    <x v="27"/>
    <x v="11"/>
    <s v=""/>
    <s v="Educational"/>
    <s v="Normal"/>
    <x v="526"/>
    <x v="0"/>
    <m/>
    <x v="0"/>
    <s v=""/>
  </r>
  <r>
    <x v="3135"/>
    <s v="Town Set"/>
    <x v="27"/>
    <x v="11"/>
    <s v=""/>
    <s v="Educational"/>
    <s v="Normal"/>
    <x v="358"/>
    <x v="0"/>
    <m/>
    <x v="0"/>
    <s v=""/>
  </r>
  <r>
    <x v="3136"/>
    <s v="Castle Set"/>
    <x v="27"/>
    <x v="11"/>
    <s v="Castle"/>
    <s v="Educational"/>
    <s v="Normal"/>
    <x v="527"/>
    <x v="8"/>
    <m/>
    <x v="0"/>
    <s v="https://images.brickset.com/sets/images/9376-1.jpg"/>
  </r>
  <r>
    <x v="3137"/>
    <s v="Universal School Set"/>
    <x v="27"/>
    <x v="11"/>
    <s v=""/>
    <s v="Educational"/>
    <s v="Normal"/>
    <x v="528"/>
    <x v="0"/>
    <m/>
    <x v="0"/>
    <s v="https://images.brickset.com/sets/images/9453-1.jpg"/>
  </r>
  <r>
    <x v="3138"/>
    <s v="Motor Add-On for Simple Mechanisms"/>
    <x v="27"/>
    <x v="11"/>
    <s v="Technic"/>
    <s v="Educational"/>
    <s v="Normal"/>
    <x v="215"/>
    <x v="0"/>
    <m/>
    <x v="0"/>
    <s v="https://images.brickset.com/sets/images/9615-1.jpg"/>
  </r>
  <r>
    <x v="3139"/>
    <s v="Introducing Air Power "/>
    <x v="27"/>
    <x v="11"/>
    <s v=""/>
    <s v="Educational"/>
    <s v="Normal"/>
    <x v="8"/>
    <x v="0"/>
    <m/>
    <x v="0"/>
    <s v="https://images.brickset.com/sets/images/9617-1.jpg"/>
  </r>
  <r>
    <x v="3140"/>
    <s v="Simple Mechanisms Set"/>
    <x v="27"/>
    <x v="11"/>
    <s v="Technic"/>
    <s v="Educational"/>
    <s v="Normal"/>
    <x v="529"/>
    <x v="0"/>
    <m/>
    <x v="0"/>
    <s v="https://images.brickset.com/sets/images/9630-1.jpg"/>
  </r>
  <r>
    <x v="3141"/>
    <s v="Advanced Air Power Set"/>
    <x v="27"/>
    <x v="23"/>
    <s v="Technic"/>
    <s v="Educational"/>
    <s v="Normal"/>
    <x v="361"/>
    <x v="0"/>
    <m/>
    <x v="0"/>
    <s v="https://images.brickset.com/sets/images/9633-1.jpg"/>
  </r>
  <r>
    <x v="3142"/>
    <s v="Intelligent House Activity Pack"/>
    <x v="27"/>
    <x v="9"/>
    <s v="Education"/>
    <s v="Miscellaneous"/>
    <s v="Gear"/>
    <x v="4"/>
    <x v="0"/>
    <m/>
    <x v="0"/>
    <s v="https://images.brickset.com/sets/images/9708-1.jpg"/>
  </r>
  <r>
    <x v="3143"/>
    <s v="9v Lamps"/>
    <x v="27"/>
    <x v="11"/>
    <s v=""/>
    <s v="Educational"/>
    <s v="Normal"/>
    <x v="186"/>
    <x v="0"/>
    <m/>
    <x v="0"/>
    <s v="https://images.brickset.com/sets/images/9848-1.jpg"/>
  </r>
  <r>
    <x v="3144"/>
    <s v="Cyber Saucer "/>
    <x v="27"/>
    <x v="20"/>
    <s v="UFO"/>
    <s v="Action/Adventure"/>
    <s v="Extended"/>
    <x v="119"/>
    <x v="0"/>
    <m/>
    <x v="0"/>
    <s v=""/>
  </r>
  <r>
    <x v="3145"/>
    <s v="Mania Magazine January - February 1997"/>
    <x v="27"/>
    <x v="3"/>
    <s v="Mania Magazine"/>
    <s v="Miscellaneous"/>
    <s v="Book"/>
    <x v="4"/>
    <x v="0"/>
    <m/>
    <x v="0"/>
    <s v="https://images.brickset.com/sets/images/MM14JAN1997-1.jpg"/>
  </r>
  <r>
    <x v="3146"/>
    <s v="Mania Magazine March - April 1997"/>
    <x v="27"/>
    <x v="3"/>
    <s v="Mania Magazine"/>
    <s v="Miscellaneous"/>
    <s v="Book"/>
    <x v="4"/>
    <x v="0"/>
    <m/>
    <x v="0"/>
    <s v="https://images.brickset.com/sets/images/MM15MAR1997-1.jpg"/>
  </r>
  <r>
    <x v="3147"/>
    <s v="Mania Magazine May - June 1997"/>
    <x v="27"/>
    <x v="3"/>
    <s v="Mania Magazine"/>
    <s v="Miscellaneous"/>
    <s v="Book"/>
    <x v="4"/>
    <x v="0"/>
    <m/>
    <x v="0"/>
    <s v="https://images.brickset.com/sets/images/MM16MAY1997-1.jpg"/>
  </r>
  <r>
    <x v="3148"/>
    <s v="Mania Magazine July - August 1997"/>
    <x v="27"/>
    <x v="3"/>
    <s v="Mania Magazine"/>
    <s v="Miscellaneous"/>
    <s v="Book"/>
    <x v="4"/>
    <x v="0"/>
    <m/>
    <x v="0"/>
    <s v="https://images.brickset.com/sets/images/MM17JUL1997-1.jpg"/>
  </r>
  <r>
    <x v="3149"/>
    <s v="Mania Magazine September - October 1997"/>
    <x v="27"/>
    <x v="3"/>
    <s v="Mania Magazine"/>
    <s v="Miscellaneous"/>
    <s v="Book"/>
    <x v="4"/>
    <x v="0"/>
    <m/>
    <x v="0"/>
    <s v="https://images.brickset.com/sets/images/MM18SEP1997-1.jpg"/>
  </r>
  <r>
    <x v="3150"/>
    <s v="Mania Magazine November - December 1997"/>
    <x v="27"/>
    <x v="3"/>
    <s v="Mania Magazine"/>
    <s v="Miscellaneous"/>
    <s v="Book"/>
    <x v="4"/>
    <x v="0"/>
    <m/>
    <x v="0"/>
    <s v="https://images.brickset.com/sets/images/MM19NOV1997-1.jpg"/>
  </r>
  <r>
    <x v="3151"/>
    <s v="{Bag of Bricks} "/>
    <x v="27"/>
    <x v="17"/>
    <s v="LEGO brand store opening set"/>
    <s v="Miscellaneous"/>
    <s v="Other"/>
    <x v="215"/>
    <x v="0"/>
    <m/>
    <x v="0"/>
    <s v=""/>
  </r>
  <r>
    <x v="3152"/>
    <s v="UFO Value Pack"/>
    <x v="27"/>
    <x v="20"/>
    <s v="UFO"/>
    <s v="Action/Adventure"/>
    <s v="Other"/>
    <x v="29"/>
    <x v="0"/>
    <m/>
    <x v="0"/>
    <s v="https://images.brickset.com/sets/images/VP5-1.jpg"/>
  </r>
  <r>
    <x v="3153"/>
    <s v="Advent Calendar"/>
    <x v="28"/>
    <x v="35"/>
    <s v=""/>
    <s v="Basic"/>
    <s v="Collection"/>
    <x v="2"/>
    <x v="0"/>
    <m/>
    <x v="0"/>
    <s v="https://images.brickset.com/sets/images/1298-1.jpg"/>
  </r>
  <r>
    <x v="3154"/>
    <s v="Turtle"/>
    <x v="28"/>
    <x v="5"/>
    <s v=""/>
    <s v="Pre-school"/>
    <s v="Normal"/>
    <x v="214"/>
    <x v="0"/>
    <m/>
    <x v="0"/>
    <s v="https://images.brickset.com/sets/images/1800-1.jpg"/>
  </r>
  <r>
    <x v="3155"/>
    <s v="Sally Starfish"/>
    <x v="28"/>
    <x v="31"/>
    <s v=""/>
    <s v="Pre-school"/>
    <s v="Normal"/>
    <x v="5"/>
    <x v="0"/>
    <m/>
    <x v="0"/>
    <s v="https://images.brickset.com/sets/images/2000-1.jpg"/>
  </r>
  <r>
    <x v="3156"/>
    <s v="Sun Set"/>
    <x v="28"/>
    <x v="31"/>
    <s v=""/>
    <s v="Pre-school"/>
    <s v="Normal"/>
    <x v="215"/>
    <x v="0"/>
    <m/>
    <x v="0"/>
    <s v="https://images.brickset.com/sets/images/2001-1.jpg"/>
  </r>
  <r>
    <x v="3157"/>
    <s v="Jumbo Building Bag"/>
    <x v="28"/>
    <x v="31"/>
    <s v=""/>
    <s v="Pre-school"/>
    <s v="Normal"/>
    <x v="191"/>
    <x v="0"/>
    <m/>
    <x v="0"/>
    <s v=""/>
  </r>
  <r>
    <x v="3158"/>
    <s v="Singing Camel"/>
    <x v="28"/>
    <x v="31"/>
    <s v=""/>
    <s v="Pre-school"/>
    <s v="Normal"/>
    <x v="5"/>
    <x v="5"/>
    <m/>
    <x v="0"/>
    <s v="https://images.brickset.com/sets/images/2007-1.jpg"/>
  </r>
  <r>
    <x v="3159"/>
    <s v="My Home Stack 'n' Learn Set"/>
    <x v="28"/>
    <x v="31"/>
    <s v=""/>
    <s v="Pre-school"/>
    <s v="Normal"/>
    <x v="147"/>
    <x v="5"/>
    <m/>
    <x v="0"/>
    <s v="https://images.brickset.com/sets/images/2011-1.jpg"/>
  </r>
  <r>
    <x v="3160"/>
    <s v="Lucy Ladybug"/>
    <x v="28"/>
    <x v="31"/>
    <s v=""/>
    <s v="Pre-school"/>
    <s v="Normal"/>
    <x v="236"/>
    <x v="0"/>
    <m/>
    <x v="0"/>
    <s v=""/>
  </r>
  <r>
    <x v="3161"/>
    <s v="My First Train Stack 'n' Learn Set"/>
    <x v="28"/>
    <x v="31"/>
    <s v=""/>
    <s v="Pre-school"/>
    <s v="Normal"/>
    <x v="207"/>
    <x v="5"/>
    <m/>
    <x v="0"/>
    <s v="https://images.brickset.com/sets/images/2013-1.jpg"/>
  </r>
  <r>
    <x v="3162"/>
    <s v="Choo Choo Train"/>
    <x v="28"/>
    <x v="31"/>
    <s v=""/>
    <s v="Pre-school"/>
    <s v="Normal"/>
    <x v="236"/>
    <x v="5"/>
    <m/>
    <x v="0"/>
    <s v=""/>
  </r>
  <r>
    <x v="3163"/>
    <s v="Little Brother Stack 'n' Learn Set"/>
    <x v="28"/>
    <x v="31"/>
    <s v=""/>
    <s v="Pre-school"/>
    <s v="Normal"/>
    <x v="68"/>
    <x v="5"/>
    <m/>
    <x v="0"/>
    <s v="https://images.brickset.com/sets/images/2018-1.jpg"/>
  </r>
  <r>
    <x v="3164"/>
    <s v="Bumper Stack and Learn Set"/>
    <x v="28"/>
    <x v="31"/>
    <s v=""/>
    <s v="Pre-school"/>
    <s v="Normal"/>
    <x v="30"/>
    <x v="0"/>
    <m/>
    <x v="0"/>
    <s v="https://images.brickset.com/sets/images/2019-1.jpg"/>
  </r>
  <r>
    <x v="3165"/>
    <s v="Clarence Caterpillar and Friends Gift Set"/>
    <x v="28"/>
    <x v="31"/>
    <s v=""/>
    <s v="Pre-school"/>
    <s v="Normal"/>
    <x v="245"/>
    <x v="0"/>
    <m/>
    <x v="0"/>
    <s v="https://images.brickset.com/sets/images/2021-1.jpg"/>
  </r>
  <r>
    <x v="3166"/>
    <s v="Edward Elephant"/>
    <x v="28"/>
    <x v="31"/>
    <s v=""/>
    <s v="Pre-school"/>
    <s v="Normal"/>
    <x v="296"/>
    <x v="0"/>
    <m/>
    <x v="0"/>
    <s v="https://images.brickset.com/sets/images/2022-1.jpg"/>
  </r>
  <r>
    <x v="3167"/>
    <s v="Try-Me-Set with Bee"/>
    <x v="28"/>
    <x v="31"/>
    <s v=""/>
    <s v="Pre-school"/>
    <s v="Normal"/>
    <x v="147"/>
    <x v="0"/>
    <m/>
    <x v="0"/>
    <s v=""/>
  </r>
  <r>
    <x v="3168"/>
    <s v="Duck"/>
    <x v="28"/>
    <x v="10"/>
    <s v=""/>
    <s v="Basic"/>
    <s v="Normal"/>
    <x v="245"/>
    <x v="0"/>
    <m/>
    <x v="0"/>
    <s v="https://images.brickset.com/sets/images/2130-1.jpg"/>
  </r>
  <r>
    <x v="3169"/>
    <s v="Hippo"/>
    <x v="28"/>
    <x v="10"/>
    <s v=""/>
    <s v="Basic"/>
    <s v="Normal"/>
    <x v="214"/>
    <x v="0"/>
    <m/>
    <x v="0"/>
    <s v="https://images.brickset.com/sets/images/2131-1.jpg"/>
  </r>
  <r>
    <x v="3170"/>
    <s v="Cow"/>
    <x v="28"/>
    <x v="10"/>
    <s v=""/>
    <s v="Basic"/>
    <s v="Normal"/>
    <x v="207"/>
    <x v="0"/>
    <m/>
    <x v="0"/>
    <s v="https://images.brickset.com/sets/images/2132-1.jpg"/>
  </r>
  <r>
    <x v="3171"/>
    <s v="Bull"/>
    <x v="28"/>
    <x v="10"/>
    <s v=""/>
    <s v="Basic"/>
    <s v="Normal"/>
    <x v="77"/>
    <x v="0"/>
    <m/>
    <x v="0"/>
    <s v="https://images.brickset.com/sets/images/2133-1.jpg"/>
  </r>
  <r>
    <x v="3172"/>
    <s v="Bison"/>
    <x v="28"/>
    <x v="10"/>
    <s v=""/>
    <s v="Basic"/>
    <s v="Normal"/>
    <x v="207"/>
    <x v="0"/>
    <m/>
    <x v="0"/>
    <s v="https://images.brickset.com/sets/images/2134-1.jpg"/>
  </r>
  <r>
    <x v="3173"/>
    <s v="Building Plates"/>
    <x v="28"/>
    <x v="5"/>
    <s v=""/>
    <s v="Pre-school"/>
    <s v="Normal"/>
    <x v="215"/>
    <x v="0"/>
    <m/>
    <x v="0"/>
    <s v="https://images.brickset.com/sets/images/2198-1.jpg"/>
  </r>
  <r>
    <x v="3174"/>
    <s v="Tunnel Fun"/>
    <x v="28"/>
    <x v="5"/>
    <s v=""/>
    <s v="Pre-school"/>
    <s v="Normal"/>
    <x v="24"/>
    <x v="5"/>
    <m/>
    <x v="0"/>
    <s v="https://images.brickset.com/sets/images/2222-1.jpg"/>
  </r>
  <r>
    <x v="3175"/>
    <s v="Spooky House"/>
    <x v="28"/>
    <x v="5"/>
    <s v=""/>
    <s v="Pre-school"/>
    <s v="Normal"/>
    <x v="115"/>
    <x v="2"/>
    <m/>
    <x v="0"/>
    <s v=""/>
  </r>
  <r>
    <x v="3176"/>
    <s v="Duplo Tub"/>
    <x v="28"/>
    <x v="5"/>
    <s v=""/>
    <s v="Pre-school"/>
    <s v="Normal"/>
    <x v="355"/>
    <x v="2"/>
    <m/>
    <x v="0"/>
    <s v="https://images.brickset.com/sets/images/2224-1.jpg"/>
  </r>
  <r>
    <x v="3177"/>
    <s v="Duplo Bucket"/>
    <x v="28"/>
    <x v="5"/>
    <s v=""/>
    <s v="Pre-school"/>
    <s v="Normal"/>
    <x v="384"/>
    <x v="0"/>
    <m/>
    <x v="0"/>
    <s v=""/>
  </r>
  <r>
    <x v="3178"/>
    <s v="Police Chase"/>
    <x v="28"/>
    <x v="18"/>
    <s v="Special"/>
    <s v="Modern day"/>
    <s v="Normal"/>
    <x v="465"/>
    <x v="1"/>
    <m/>
    <x v="0"/>
    <s v="https://images.brickset.com/sets/images/2234-1.jpg"/>
  </r>
  <r>
    <x v="3179"/>
    <s v="Katie Cat Bucket"/>
    <x v="28"/>
    <x v="5"/>
    <s v=""/>
    <s v="Pre-school"/>
    <s v="Normal"/>
    <x v="100"/>
    <x v="5"/>
    <m/>
    <x v="0"/>
    <s v=""/>
  </r>
  <r>
    <x v="3180"/>
    <s v="Build a Zoo"/>
    <x v="28"/>
    <x v="5"/>
    <s v=""/>
    <s v="Pre-school"/>
    <s v="Normal"/>
    <x v="8"/>
    <x v="5"/>
    <m/>
    <x v="0"/>
    <s v=""/>
  </r>
  <r>
    <x v="3181"/>
    <s v="Spotty Dog Set"/>
    <x v="28"/>
    <x v="5"/>
    <s v=""/>
    <s v="Pre-school"/>
    <s v="Normal"/>
    <x v="214"/>
    <x v="0"/>
    <n v="2"/>
    <x v="0"/>
    <s v="https://images.brickset.com/sets/images/2270-1.jpg"/>
  </r>
  <r>
    <x v="3182"/>
    <s v="Boy with Barrow"/>
    <x v="28"/>
    <x v="5"/>
    <s v=""/>
    <s v="Pre-school"/>
    <s v="Normal"/>
    <x v="200"/>
    <x v="5"/>
    <m/>
    <x v="0"/>
    <s v=""/>
  </r>
  <r>
    <x v="3183"/>
    <s v="Boy with Cat"/>
    <x v="28"/>
    <x v="5"/>
    <s v=""/>
    <s v="Pre-school"/>
    <s v="Normal"/>
    <x v="32"/>
    <x v="5"/>
    <m/>
    <x v="0"/>
    <s v=""/>
  </r>
  <r>
    <x v="3184"/>
    <s v="Tubular Motion"/>
    <x v="28"/>
    <x v="5"/>
    <s v="Basic Set"/>
    <s v="Pre-school"/>
    <s v="Normal"/>
    <x v="120"/>
    <x v="2"/>
    <m/>
    <x v="0"/>
    <s v=""/>
  </r>
  <r>
    <x v="3185"/>
    <s v="Big Chief Brown Bear and Canoe"/>
    <x v="28"/>
    <x v="5"/>
    <s v=""/>
    <s v="Pre-school"/>
    <s v="Normal"/>
    <x v="215"/>
    <x v="5"/>
    <n v="2"/>
    <x v="0"/>
    <s v=""/>
  </r>
  <r>
    <x v="3186"/>
    <s v="Big Chief's Camp"/>
    <x v="28"/>
    <x v="5"/>
    <s v=""/>
    <s v="Pre-school"/>
    <s v="Normal"/>
    <x v="143"/>
    <x v="6"/>
    <m/>
    <x v="0"/>
    <s v="https://images.brickset.com/sets/images/2432-1.jpg"/>
  </r>
  <r>
    <x v="3187"/>
    <s v="Stagecoach"/>
    <x v="28"/>
    <x v="5"/>
    <s v=""/>
    <s v="Pre-school"/>
    <s v="Normal"/>
    <x v="32"/>
    <x v="2"/>
    <m/>
    <x v="0"/>
    <s v="https://images.brickset.com/sets/images/2433-1.jpg"/>
  </r>
  <r>
    <x v="3188"/>
    <s v="Sheriff Jake"/>
    <x v="28"/>
    <x v="5"/>
    <s v="Western"/>
    <s v="Pre-school"/>
    <s v="Normal"/>
    <x v="24"/>
    <x v="2"/>
    <n v="2"/>
    <x v="0"/>
    <s v=""/>
  </r>
  <r>
    <x v="3189"/>
    <s v="Western Town"/>
    <x v="28"/>
    <x v="5"/>
    <s v=""/>
    <s v="Pre-school"/>
    <s v="Normal"/>
    <x v="134"/>
    <x v="7"/>
    <m/>
    <x v="0"/>
    <s v=""/>
  </r>
  <r>
    <x v="3190"/>
    <s v="Big Chief Brown Bear's Camp"/>
    <x v="28"/>
    <x v="5"/>
    <s v=""/>
    <s v="Pre-school"/>
    <s v="Normal"/>
    <x v="70"/>
    <x v="7"/>
    <m/>
    <x v="0"/>
    <s v="https://images.brickset.com/sets/images/2436-1.jpg"/>
  </r>
  <r>
    <x v="3191"/>
    <s v="Sheriff Canister"/>
    <x v="28"/>
    <x v="5"/>
    <s v="Western"/>
    <s v="Pre-school"/>
    <s v="Normal"/>
    <x v="299"/>
    <x v="2"/>
    <n v="2"/>
    <x v="0"/>
    <s v="https://images.brickset.com/sets/images/2437-1.jpg"/>
  </r>
  <r>
    <x v="3192"/>
    <s v="Big Western Set"/>
    <x v="28"/>
    <x v="5"/>
    <s v=""/>
    <s v="Pre-school"/>
    <s v="Normal"/>
    <x v="75"/>
    <x v="9"/>
    <m/>
    <x v="0"/>
    <s v=""/>
  </r>
  <r>
    <x v="3193"/>
    <s v="Basic Building Set, 3+"/>
    <x v="28"/>
    <x v="10"/>
    <s v=""/>
    <s v="Basic"/>
    <s v="Normal"/>
    <x v="516"/>
    <x v="0"/>
    <m/>
    <x v="0"/>
    <s v="https://images.brickset.com/sets/images/2449-1.jpg"/>
  </r>
  <r>
    <x v="3194"/>
    <s v="Large Bulk Bucket"/>
    <x v="28"/>
    <x v="10"/>
    <s v=""/>
    <s v="Basic"/>
    <s v="Normal"/>
    <x v="515"/>
    <x v="0"/>
    <m/>
    <x v="0"/>
    <s v="https://images.brickset.com/sets/images/2453-1.jpg"/>
  </r>
  <r>
    <x v="3195"/>
    <s v="Insectoids Combined Set"/>
    <x v="28"/>
    <x v="20"/>
    <s v="Bonus/Value Pack"/>
    <s v="Action/Adventure"/>
    <s v="Collection"/>
    <x v="254"/>
    <x v="0"/>
    <m/>
    <x v="0"/>
    <s v="https://images.brickset.com/sets/images/2490-1.jpg"/>
  </r>
  <r>
    <x v="3196"/>
    <s v="Purple Bucket Set"/>
    <x v="28"/>
    <x v="10"/>
    <s v=""/>
    <s v="Basic"/>
    <s v="Normal"/>
    <x v="447"/>
    <x v="0"/>
    <m/>
    <x v="0"/>
    <s v="https://images.brickset.com/sets/images/2494-1.jpg"/>
  </r>
  <r>
    <x v="3197"/>
    <s v="Rescue Chopper"/>
    <x v="28"/>
    <x v="18"/>
    <s v="Special"/>
    <s v="Modern day"/>
    <s v="Normal"/>
    <x v="272"/>
    <x v="2"/>
    <n v="7"/>
    <x v="0"/>
    <s v="https://images.brickset.com/sets/images/2531-1.jpg"/>
  </r>
  <r>
    <x v="3198"/>
    <s v="Aircraft and Ground Crew"/>
    <x v="28"/>
    <x v="18"/>
    <s v="Special"/>
    <s v="Modern day"/>
    <s v="Normal"/>
    <x v="182"/>
    <x v="6"/>
    <m/>
    <x v="0"/>
    <s v="https://images.brickset.com/sets/images/2532-1.jpg"/>
  </r>
  <r>
    <x v="3199"/>
    <s v="Formula 1 Racing Car"/>
    <x v="28"/>
    <x v="18"/>
    <s v="Racing"/>
    <s v="Modern day"/>
    <s v="Normal"/>
    <x v="17"/>
    <x v="5"/>
    <n v="5"/>
    <x v="0"/>
    <s v="https://images.brickset.com/sets/images/2535-1.jpg"/>
  </r>
  <r>
    <x v="3200"/>
    <s v="Divers Jet Ski"/>
    <x v="28"/>
    <x v="18"/>
    <s v="Divers"/>
    <s v="Modern day"/>
    <s v="Normal"/>
    <x v="53"/>
    <x v="5"/>
    <m/>
    <x v="0"/>
    <s v="https://images.brickset.com/sets/images/2536-1.jpg"/>
  </r>
  <r>
    <x v="3201"/>
    <s v="Extreme Team Raft"/>
    <x v="28"/>
    <x v="18"/>
    <s v="Extreme Team"/>
    <s v="Modern day"/>
    <s v="Normal"/>
    <x v="20"/>
    <x v="5"/>
    <m/>
    <x v="0"/>
    <s v="https://images.brickset.com/sets/images/2537-1.jpg"/>
  </r>
  <r>
    <x v="3202"/>
    <s v="Fire-Cart"/>
    <x v="28"/>
    <x v="19"/>
    <s v="Fright Knights"/>
    <s v="Historical"/>
    <s v="Normal"/>
    <x v="16"/>
    <x v="5"/>
    <m/>
    <x v="0"/>
    <s v="https://images.brickset.com/sets/images/2538-1.jpg"/>
  </r>
  <r>
    <x v="3203"/>
    <s v="Flying Machine"/>
    <x v="28"/>
    <x v="19"/>
    <s v="Fright Knights"/>
    <s v="Historical"/>
    <s v="Normal"/>
    <x v="151"/>
    <x v="5"/>
    <m/>
    <x v="0"/>
    <s v="https://images.brickset.com/sets/images/2539-1.jpg"/>
  </r>
  <r>
    <x v="3204"/>
    <s v="Catapault Cart"/>
    <x v="28"/>
    <x v="19"/>
    <s v="Fright Knights"/>
    <s v="Historical"/>
    <s v="Normal"/>
    <x v="93"/>
    <x v="5"/>
    <m/>
    <x v="0"/>
    <s v="https://images.brickset.com/sets/images/2540-1.jpg"/>
  </r>
  <r>
    <x v="3205"/>
    <s v="Adventurers Car"/>
    <x v="28"/>
    <x v="36"/>
    <s v="Desert"/>
    <s v="Historical"/>
    <s v="Normal"/>
    <x v="20"/>
    <x v="5"/>
    <m/>
    <x v="0"/>
    <s v="https://images.brickset.com/sets/images/2541-1.jpg"/>
  </r>
  <r>
    <x v="3206"/>
    <s v="Adventurers Aeroplane"/>
    <x v="28"/>
    <x v="36"/>
    <s v="Desert"/>
    <s v="Historical"/>
    <s v="Normal"/>
    <x v="151"/>
    <x v="5"/>
    <m/>
    <x v="0"/>
    <s v="https://images.brickset.com/sets/images/2542-1.jpg"/>
  </r>
  <r>
    <x v="3207"/>
    <s v="Spacecraft"/>
    <x v="28"/>
    <x v="20"/>
    <s v="UFO"/>
    <s v="Action/Adventure"/>
    <s v="Normal"/>
    <x v="143"/>
    <x v="5"/>
    <m/>
    <x v="0"/>
    <s v="https://images.brickset.com/sets/images/2543-1.jpg"/>
  </r>
  <r>
    <x v="3208"/>
    <s v="Motorcycle"/>
    <x v="28"/>
    <x v="15"/>
    <s v=""/>
    <s v="Technical"/>
    <s v="Normal"/>
    <x v="190"/>
    <x v="0"/>
    <m/>
    <x v="0"/>
    <s v="https://images.brickset.com/sets/images/2544-1.jpg"/>
  </r>
  <r>
    <x v="3209"/>
    <s v="Formula 1 Pit Stop"/>
    <x v="28"/>
    <x v="18"/>
    <s v="Racing"/>
    <s v="Modern day"/>
    <s v="Normal"/>
    <x v="90"/>
    <x v="1"/>
    <m/>
    <x v="0"/>
    <s v="https://images.brickset.com/sets/images/2554-1.jpg"/>
  </r>
  <r>
    <x v="3210"/>
    <s v="Belville Swing Set"/>
    <x v="28"/>
    <x v="28"/>
    <s v=""/>
    <s v="Girls"/>
    <s v="Normal"/>
    <x v="42"/>
    <x v="2"/>
    <m/>
    <x v="0"/>
    <s v="https://images.brickset.com/sets/images/2555-1.jpg"/>
  </r>
  <r>
    <x v="3211"/>
    <s v="Ferrari Formula 1 Racing Car"/>
    <x v="28"/>
    <x v="25"/>
    <s v=""/>
    <s v="Model making"/>
    <s v="Normal"/>
    <x v="530"/>
    <x v="0"/>
    <m/>
    <x v="0"/>
    <s v="https://images.brickset.com/sets/images/2556-1.jpg"/>
  </r>
  <r>
    <x v="3212"/>
    <s v="Fire Truck"/>
    <x v="28"/>
    <x v="5"/>
    <s v=""/>
    <s v="Pre-school"/>
    <s v="Normal"/>
    <x v="4"/>
    <x v="0"/>
    <m/>
    <x v="0"/>
    <s v=""/>
  </r>
  <r>
    <x v="3213"/>
    <s v="Biker Bob"/>
    <x v="28"/>
    <x v="18"/>
    <s v="Special"/>
    <s v="Modern day"/>
    <s v="Normal"/>
    <x v="67"/>
    <x v="5"/>
    <m/>
    <x v="0"/>
    <s v="https://images.brickset.com/sets/images/2584-1.jpg"/>
  </r>
  <r>
    <x v="3214"/>
    <s v="Track Buggy with Station Master and Cool Kid"/>
    <x v="28"/>
    <x v="2"/>
    <s v="9V"/>
    <s v="Modern day"/>
    <s v="Normal"/>
    <x v="21"/>
    <x v="2"/>
    <m/>
    <x v="0"/>
    <s v="https://images.brickset.com/sets/images/2585-1.jpg"/>
  </r>
  <r>
    <x v="3215"/>
    <s v="The Crazy LEGO King"/>
    <x v="28"/>
    <x v="19"/>
    <s v="Miscellaneous"/>
    <s v="Historical"/>
    <s v="Normal"/>
    <x v="114"/>
    <x v="5"/>
    <m/>
    <x v="0"/>
    <s v="https://images.brickset.com/sets/images/2586-1.jpg"/>
  </r>
  <r>
    <x v="3216"/>
    <s v="Racing Team"/>
    <x v="28"/>
    <x v="5"/>
    <s v=""/>
    <s v="Pre-school"/>
    <s v="Normal"/>
    <x v="236"/>
    <x v="2"/>
    <m/>
    <x v="0"/>
    <s v="https://images.brickset.com/sets/images/2599-1.jpg"/>
  </r>
  <r>
    <x v="3217"/>
    <s v="Bronto Dinosaurs"/>
    <x v="28"/>
    <x v="5"/>
    <s v=""/>
    <s v="Pre-school"/>
    <s v="Normal"/>
    <x v="30"/>
    <x v="2"/>
    <m/>
    <x v="0"/>
    <s v=""/>
  </r>
  <r>
    <x v="3218"/>
    <s v="Inflight Air 2000"/>
    <x v="28"/>
    <x v="18"/>
    <s v="Special"/>
    <s v="Modern day"/>
    <s v="Normal"/>
    <x v="88"/>
    <x v="6"/>
    <m/>
    <x v="0"/>
    <s v="https://images.brickset.com/sets/images/2718-1.jpg"/>
  </r>
  <r>
    <x v="3219"/>
    <s v="Playground Bucket"/>
    <x v="28"/>
    <x v="5"/>
    <s v=""/>
    <s v="Pre-school"/>
    <s v="Normal"/>
    <x v="384"/>
    <x v="0"/>
    <m/>
    <x v="0"/>
    <s v="https://images.brickset.com/sets/images/2763-1.jpg"/>
  </r>
  <r>
    <x v="3220"/>
    <s v="Bike Ride"/>
    <x v="28"/>
    <x v="5"/>
    <s v=""/>
    <s v="Pre-school"/>
    <s v="Normal"/>
    <x v="147"/>
    <x v="5"/>
    <m/>
    <x v="0"/>
    <s v=""/>
  </r>
  <r>
    <x v="3221"/>
    <s v="LEGO DUPLO Party Time"/>
    <x v="28"/>
    <x v="5"/>
    <s v=""/>
    <s v="Pre-school"/>
    <s v="Normal"/>
    <x v="30"/>
    <x v="6"/>
    <n v="2"/>
    <x v="0"/>
    <s v=""/>
  </r>
  <r>
    <x v="3222"/>
    <s v="Family Home"/>
    <x v="28"/>
    <x v="5"/>
    <s v=""/>
    <s v="Pre-school"/>
    <s v="Normal"/>
    <x v="209"/>
    <x v="7"/>
    <m/>
    <x v="0"/>
    <s v=""/>
  </r>
  <r>
    <x v="3223"/>
    <s v="Native American Family"/>
    <x v="28"/>
    <x v="5"/>
    <s v=""/>
    <s v="Pre-school"/>
    <s v="Normal"/>
    <x v="37"/>
    <x v="7"/>
    <m/>
    <x v="0"/>
    <s v="https://images.brickset.com/sets/images/2838-1.jpg"/>
  </r>
  <r>
    <x v="3224"/>
    <s v="Big Value Collectors' Bucket"/>
    <x v="28"/>
    <x v="20"/>
    <s v="Insectoids"/>
    <s v="Action/Adventure"/>
    <s v="Collection"/>
    <x v="347"/>
    <x v="0"/>
    <m/>
    <x v="0"/>
    <s v="https://images.brickset.com/sets/images/2847-2.jpg"/>
  </r>
  <r>
    <x v="3225"/>
    <s v="Bungee Chopper"/>
    <x v="28"/>
    <x v="15"/>
    <s v="Competition"/>
    <s v="Technical"/>
    <s v="Normal"/>
    <x v="185"/>
    <x v="0"/>
    <m/>
    <x v="0"/>
    <s v="https://images.brickset.com/sets/images/2854-1.jpg"/>
  </r>
  <r>
    <x v="3226"/>
    <s v="Baby tiger"/>
    <x v="28"/>
    <x v="31"/>
    <s v=""/>
    <s v="Pre-school"/>
    <s v="Normal"/>
    <x v="200"/>
    <x v="5"/>
    <m/>
    <x v="0"/>
    <s v="https://images.brickset.com/sets/images/2855-1.jpg"/>
  </r>
  <r>
    <x v="3227"/>
    <s v="Zoo Babies"/>
    <x v="28"/>
    <x v="5"/>
    <s v=""/>
    <s v="Pre-school"/>
    <s v="Normal"/>
    <x v="32"/>
    <x v="0"/>
    <m/>
    <x v="0"/>
    <s v=""/>
  </r>
  <r>
    <x v="3228"/>
    <s v="Wild Animals"/>
    <x v="28"/>
    <x v="5"/>
    <s v=""/>
    <s v="Pre-school"/>
    <s v="Normal"/>
    <x v="50"/>
    <x v="0"/>
    <m/>
    <x v="0"/>
    <s v="https://images.brickset.com/sets/images/2864-1.jpg"/>
  </r>
  <r>
    <x v="3229"/>
    <s v="Children's Zoo"/>
    <x v="28"/>
    <x v="5"/>
    <s v=""/>
    <s v="Pre-school"/>
    <s v="Normal"/>
    <x v="113"/>
    <x v="2"/>
    <m/>
    <x v="0"/>
    <s v=""/>
  </r>
  <r>
    <x v="3230"/>
    <s v="Attraction Centre"/>
    <x v="28"/>
    <x v="5"/>
    <s v=""/>
    <s v="Pre-school"/>
    <s v="Normal"/>
    <x v="23"/>
    <x v="2"/>
    <m/>
    <x v="0"/>
    <s v=""/>
  </r>
  <r>
    <x v="3231"/>
    <s v="Desert Expedition"/>
    <x v="28"/>
    <x v="36"/>
    <s v="Desert"/>
    <s v="Historical"/>
    <s v="Normal"/>
    <x v="395"/>
    <x v="1"/>
    <m/>
    <x v="0"/>
    <s v="https://images.brickset.com/sets/images/2879-1.jpg"/>
  </r>
  <r>
    <x v="3232"/>
    <s v="Wizard Trader"/>
    <x v="28"/>
    <x v="19"/>
    <s v="Dragon Knights"/>
    <s v="Historical"/>
    <s v="Normal"/>
    <x v="18"/>
    <x v="5"/>
    <m/>
    <x v="0"/>
    <s v="https://images.brickset.com/sets/images/2891-1.jpg"/>
  </r>
  <r>
    <x v="3233"/>
    <s v="Thunder Arrow Boat"/>
    <x v="28"/>
    <x v="19"/>
    <s v="Royal Knights"/>
    <s v="Historical"/>
    <s v="Normal"/>
    <x v="16"/>
    <x v="5"/>
    <m/>
    <x v="0"/>
    <s v="https://images.brickset.com/sets/images/2892-1.jpg"/>
  </r>
  <r>
    <x v="3234"/>
    <s v="Rooster on Wheels"/>
    <x v="28"/>
    <x v="5"/>
    <s v=""/>
    <s v="Pre-school"/>
    <s v="Normal"/>
    <x v="68"/>
    <x v="0"/>
    <n v="2"/>
    <x v="0"/>
    <s v="https://images.brickset.com/sets/images/2895-1.jpg"/>
  </r>
  <r>
    <x v="3235"/>
    <s v="Flower"/>
    <x v="28"/>
    <x v="31"/>
    <s v=""/>
    <s v="Pre-school"/>
    <s v="Normal"/>
    <x v="5"/>
    <x v="0"/>
    <m/>
    <x v="0"/>
    <s v="https://images.brickset.com/sets/images/2898-1.jpg"/>
  </r>
  <r>
    <x v="3236"/>
    <s v="Bumblebee and Flower"/>
    <x v="28"/>
    <x v="31"/>
    <s v=""/>
    <s v="Pre-school"/>
    <s v="Normal"/>
    <x v="36"/>
    <x v="0"/>
    <m/>
    <x v="0"/>
    <s v="https://images.brickset.com/sets/images/2899-1.jpg"/>
  </r>
  <r>
    <x v="3237"/>
    <s v="Play Desk Set, Blue"/>
    <x v="28"/>
    <x v="30"/>
    <s v=""/>
    <s v="Basic"/>
    <s v="Normal"/>
    <x v="531"/>
    <x v="2"/>
    <m/>
    <x v="0"/>
    <s v="https://images.brickset.com/sets/images/2907-1.jpg"/>
  </r>
  <r>
    <x v="3238"/>
    <s v="Dinosaur Blocks"/>
    <x v="28"/>
    <x v="5"/>
    <s v=""/>
    <s v="Pre-school"/>
    <s v="Normal"/>
    <x v="93"/>
    <x v="0"/>
    <m/>
    <x v="0"/>
    <s v=""/>
  </r>
  <r>
    <x v="3239"/>
    <s v="Res-Q Lifeguard"/>
    <x v="28"/>
    <x v="18"/>
    <s v="Res-Q"/>
    <s v="Modern day"/>
    <s v="Normal"/>
    <x v="111"/>
    <x v="2"/>
    <m/>
    <x v="0"/>
    <s v="https://images.brickset.com/sets/images/2962-1.jpg"/>
  </r>
  <r>
    <x v="3240"/>
    <s v="Extreme Team Racer"/>
    <x v="28"/>
    <x v="18"/>
    <s v="Extreme Team"/>
    <s v="Modern day"/>
    <s v="Normal"/>
    <x v="336"/>
    <x v="5"/>
    <m/>
    <x v="0"/>
    <s v="https://images.brickset.com/sets/images/2963-1.jpg"/>
  </r>
  <r>
    <x v="3241"/>
    <s v="Space Spider"/>
    <x v="28"/>
    <x v="20"/>
    <s v="Insectoids"/>
    <s v="Action/Adventure"/>
    <s v="Normal"/>
    <x v="70"/>
    <x v="5"/>
    <m/>
    <x v="0"/>
    <s v="https://images.brickset.com/sets/images/2964-1.jpg"/>
  </r>
  <r>
    <x v="3242"/>
    <s v="Hornet Scout"/>
    <x v="28"/>
    <x v="20"/>
    <s v="Insectoids"/>
    <s v="Action/Adventure"/>
    <s v="Normal"/>
    <x v="144"/>
    <x v="2"/>
    <m/>
    <x v="0"/>
    <s v="https://images.brickset.com/sets/images/2965-1.jpg"/>
  </r>
  <r>
    <x v="3243"/>
    <s v="Adventurers Car"/>
    <x v="28"/>
    <x v="36"/>
    <s v="Desert"/>
    <s v="Historical"/>
    <s v="Normal"/>
    <x v="141"/>
    <x v="2"/>
    <m/>
    <x v="0"/>
    <s v="https://images.brickset.com/sets/images/2995-1.jpg"/>
  </r>
  <r>
    <x v="3244"/>
    <s v="Adventurers Tomb"/>
    <x v="28"/>
    <x v="36"/>
    <s v="Desert"/>
    <s v="Historical"/>
    <s v="Normal"/>
    <x v="57"/>
    <x v="2"/>
    <m/>
    <x v="0"/>
    <s v="https://images.brickset.com/sets/images/2996-1.jpg"/>
  </r>
  <r>
    <x v="3245"/>
    <s v="Duplo Bucket"/>
    <x v="28"/>
    <x v="5"/>
    <s v=""/>
    <s v="Pre-school"/>
    <s v="Normal"/>
    <x v="22"/>
    <x v="5"/>
    <m/>
    <x v="0"/>
    <s v=""/>
  </r>
  <r>
    <x v="3246"/>
    <s v="Stena Line Ferry"/>
    <x v="28"/>
    <x v="17"/>
    <s v="Ferries"/>
    <s v="Miscellaneous"/>
    <s v="Normal"/>
    <x v="166"/>
    <x v="5"/>
    <m/>
    <x v="0"/>
    <s v="https://images.brickset.com/sets/images/2998-1.jpg"/>
  </r>
  <r>
    <x v="3247"/>
    <s v="Space Hover"/>
    <x v="28"/>
    <x v="20"/>
    <s v="UFO"/>
    <s v="Action/Adventure"/>
    <s v="Normal"/>
    <x v="16"/>
    <x v="5"/>
    <m/>
    <x v="0"/>
    <s v="https://images.brickset.com/sets/images/3012-1.jpg"/>
  </r>
  <r>
    <x v="3248"/>
    <s v="Space Jet"/>
    <x v="28"/>
    <x v="20"/>
    <s v="Spyrius"/>
    <s v="Action/Adventure"/>
    <s v="Normal"/>
    <x v="53"/>
    <x v="5"/>
    <m/>
    <x v="0"/>
    <s v="https://images.brickset.com/sets/images/3013-1.jpg"/>
  </r>
  <r>
    <x v="3249"/>
    <s v="Ice Planet Scooter"/>
    <x v="28"/>
    <x v="20"/>
    <s v="Ice Planet 2002"/>
    <s v="Action/Adventure"/>
    <s v="Normal"/>
    <x v="68"/>
    <x v="5"/>
    <m/>
    <x v="0"/>
    <s v="https://images.brickset.com/sets/images/3014-1.jpg"/>
  </r>
  <r>
    <x v="3250"/>
    <s v="Space Police Car"/>
    <x v="28"/>
    <x v="20"/>
    <s v="Space Police 2"/>
    <s v="Action/Adventure"/>
    <s v="Normal"/>
    <x v="53"/>
    <x v="5"/>
    <m/>
    <x v="0"/>
    <s v="https://images.brickset.com/sets/images/3015-1.jpg"/>
  </r>
  <r>
    <x v="3251"/>
    <s v="Master and Heavy Gun"/>
    <x v="28"/>
    <x v="19"/>
    <s v="Ninja"/>
    <s v="Historical"/>
    <s v="Normal"/>
    <x v="20"/>
    <x v="5"/>
    <m/>
    <x v="0"/>
    <s v="https://images.brickset.com/sets/images/3016-1.jpg"/>
  </r>
  <r>
    <x v="3252"/>
    <s v="Ninpo Water Spider"/>
    <x v="28"/>
    <x v="19"/>
    <s v="Ninja"/>
    <s v="Historical"/>
    <s v="Normal"/>
    <x v="113"/>
    <x v="5"/>
    <m/>
    <x v="0"/>
    <s v="https://images.brickset.com/sets/images/3017-1.jpg"/>
  </r>
  <r>
    <x v="3253"/>
    <s v="LEGO Shogun Go!"/>
    <x v="28"/>
    <x v="19"/>
    <s v="Ninja"/>
    <s v="Historical"/>
    <s v="Normal"/>
    <x v="113"/>
    <x v="5"/>
    <m/>
    <x v="0"/>
    <s v="https://images.brickset.com/sets/images/3018-1.jpg"/>
  </r>
  <r>
    <x v="3254"/>
    <s v="Ninpo Big Bat"/>
    <x v="28"/>
    <x v="19"/>
    <s v="Ninja"/>
    <s v="Historical"/>
    <s v="Normal"/>
    <x v="67"/>
    <x v="5"/>
    <m/>
    <x v="0"/>
    <s v="https://images.brickset.com/sets/images/3019-1.jpg"/>
  </r>
  <r>
    <x v="3255"/>
    <s v="Jones' Raft"/>
    <x v="28"/>
    <x v="36"/>
    <s v="Desert"/>
    <s v="Historical"/>
    <s v="Normal"/>
    <x v="143"/>
    <x v="5"/>
    <m/>
    <x v="0"/>
    <s v="https://images.brickset.com/sets/images/3020-1.jpg"/>
  </r>
  <r>
    <x v="3256"/>
    <s v="King Farao Third"/>
    <x v="28"/>
    <x v="36"/>
    <s v="Desert"/>
    <s v="Historical"/>
    <s v="Normal"/>
    <x v="18"/>
    <x v="5"/>
    <m/>
    <x v="0"/>
    <s v="https://images.brickset.com/sets/images/3021-1.jpg"/>
  </r>
  <r>
    <x v="3257"/>
    <s v="Harry Cane's Airplane"/>
    <x v="28"/>
    <x v="36"/>
    <s v="Desert"/>
    <s v="Historical"/>
    <s v="Normal"/>
    <x v="53"/>
    <x v="5"/>
    <m/>
    <x v="0"/>
    <s v="https://images.brickset.com/sets/images/3022-1.jpg"/>
  </r>
  <r>
    <x v="3258"/>
    <s v="Sly Boot's Car"/>
    <x v="28"/>
    <x v="36"/>
    <s v="Desert"/>
    <s v="Historical"/>
    <s v="Normal"/>
    <x v="20"/>
    <x v="5"/>
    <m/>
    <x v="0"/>
    <s v="https://images.brickset.com/sets/images/3023-1.jpg"/>
  </r>
  <r>
    <x v="3259"/>
    <s v="Limited Edition Silver Brick Bucket"/>
    <x v="28"/>
    <x v="10"/>
    <s v=""/>
    <s v="Basic"/>
    <s v="Normal"/>
    <x v="212"/>
    <x v="0"/>
    <m/>
    <x v="0"/>
    <s v="https://images.brickset.com/sets/images/3025-1.jpg"/>
  </r>
  <r>
    <x v="3260"/>
    <s v="Limited Edition Silver Brick Tub"/>
    <x v="28"/>
    <x v="10"/>
    <s v=""/>
    <s v="Basic"/>
    <s v="Normal"/>
    <x v="532"/>
    <x v="0"/>
    <m/>
    <x v="0"/>
    <s v="https://images.brickset.com/sets/images/3026-1.jpg"/>
  </r>
  <r>
    <x v="3261"/>
    <s v="Limited Edition Silver Freestyle Bucket"/>
    <x v="28"/>
    <x v="30"/>
    <s v=""/>
    <s v="Basic"/>
    <s v="Normal"/>
    <x v="533"/>
    <x v="0"/>
    <m/>
    <x v="0"/>
    <s v="https://images.brickset.com/sets/images/3027-1.jpg"/>
  </r>
  <r>
    <x v="3262"/>
    <s v="Limited Edition Silver Freestyle Tub"/>
    <x v="28"/>
    <x v="30"/>
    <s v=""/>
    <s v="Basic"/>
    <s v="Normal"/>
    <x v="534"/>
    <x v="0"/>
    <m/>
    <x v="0"/>
    <s v="https://images.brickset.com/sets/images/3028-1.jpg"/>
  </r>
  <r>
    <x v="3263"/>
    <s v="Limited Edition Silver Duplo Bucket"/>
    <x v="28"/>
    <x v="5"/>
    <s v=""/>
    <s v="Pre-school"/>
    <s v="Normal"/>
    <x v="375"/>
    <x v="5"/>
    <m/>
    <x v="0"/>
    <s v="https://images.brickset.com/sets/images/3029-1.jpg"/>
  </r>
  <r>
    <x v="3264"/>
    <s v="Limited Edition Tub with Silver Brick"/>
    <x v="28"/>
    <x v="5"/>
    <s v=""/>
    <s v="Pre-school"/>
    <s v="Normal"/>
    <x v="264"/>
    <x v="0"/>
    <n v="1"/>
    <x v="0"/>
    <s v="https://images.brickset.com/sets/images/3030-1.jpg"/>
  </r>
  <r>
    <x v="3265"/>
    <s v="Special Value Blue Tub"/>
    <x v="28"/>
    <x v="10"/>
    <s v=""/>
    <s v="Basic"/>
    <s v="Normal"/>
    <x v="535"/>
    <x v="0"/>
    <m/>
    <x v="0"/>
    <s v="https://images.brickset.com/sets/images/3033-1.jpg"/>
  </r>
  <r>
    <x v="3266"/>
    <s v="Strata Tub"/>
    <x v="28"/>
    <x v="5"/>
    <s v=""/>
    <s v="Pre-school"/>
    <s v="Normal"/>
    <x v="199"/>
    <x v="0"/>
    <m/>
    <x v="0"/>
    <s v=""/>
  </r>
  <r>
    <x v="3267"/>
    <s v="Super Challenge"/>
    <x v="28"/>
    <x v="15"/>
    <s v="Competition"/>
    <s v="Technical"/>
    <s v="Normal"/>
    <x v="514"/>
    <x v="2"/>
    <m/>
    <x v="0"/>
    <s v="https://images.brickset.com/sets/images/3038-1.jpg"/>
  </r>
  <r>
    <x v="3268"/>
    <s v="Challenger Set 200"/>
    <x v="28"/>
    <x v="10"/>
    <s v=""/>
    <s v="Basic"/>
    <s v="Normal"/>
    <x v="372"/>
    <x v="5"/>
    <m/>
    <x v="0"/>
    <s v=""/>
  </r>
  <r>
    <x v="3269"/>
    <s v="Basic Building Set"/>
    <x v="28"/>
    <x v="10"/>
    <s v=""/>
    <s v="Basic"/>
    <s v="Normal"/>
    <x v="230"/>
    <x v="0"/>
    <n v="3"/>
    <x v="0"/>
    <s v=""/>
  </r>
  <r>
    <x v="3270"/>
    <s v="Halloween Bucket"/>
    <x v="28"/>
    <x v="30"/>
    <s v=""/>
    <s v="Basic"/>
    <s v="Normal"/>
    <x v="376"/>
    <x v="5"/>
    <m/>
    <x v="0"/>
    <s v="https://images.brickset.com/sets/images/3047-1.jpg"/>
  </r>
  <r>
    <x v="3271"/>
    <s v="Motorcycle"/>
    <x v="28"/>
    <x v="15"/>
    <s v=""/>
    <s v="Technical"/>
    <s v="Normal"/>
    <x v="30"/>
    <x v="0"/>
    <m/>
    <x v="0"/>
    <s v="https://images.brickset.com/sets/images/3054-1.jpg"/>
  </r>
  <r>
    <x v="3272"/>
    <s v="Adventurers Car"/>
    <x v="28"/>
    <x v="36"/>
    <s v="Desert"/>
    <s v="Historical"/>
    <s v="Normal"/>
    <x v="50"/>
    <x v="5"/>
    <m/>
    <x v="0"/>
    <s v="https://images.brickset.com/sets/images/3055-1.jpg"/>
  </r>
  <r>
    <x v="3273"/>
    <s v="Go-Kart"/>
    <x v="28"/>
    <x v="18"/>
    <s v="Racing"/>
    <s v="Modern day"/>
    <s v="Normal"/>
    <x v="67"/>
    <x v="5"/>
    <m/>
    <x v="0"/>
    <s v="https://images.brickset.com/sets/images/3056-1.jpg"/>
  </r>
  <r>
    <x v="3274"/>
    <s v="Car"/>
    <x v="28"/>
    <x v="10"/>
    <s v=""/>
    <s v="Basic"/>
    <s v="Normal"/>
    <x v="18"/>
    <x v="0"/>
    <m/>
    <x v="0"/>
    <s v="https://images.brickset.com/sets/images/3078-1.jpg"/>
  </r>
  <r>
    <x v="3275"/>
    <s v="Duck"/>
    <x v="28"/>
    <x v="10"/>
    <s v=""/>
    <s v="Basic"/>
    <s v="Normal"/>
    <x v="246"/>
    <x v="0"/>
    <m/>
    <x v="0"/>
    <s v="https://images.brickset.com/sets/images/3079-1.jpg"/>
  </r>
  <r>
    <x v="3276"/>
    <s v="Plane"/>
    <x v="28"/>
    <x v="10"/>
    <s v=""/>
    <s v="Basic"/>
    <s v="Normal"/>
    <x v="18"/>
    <x v="0"/>
    <m/>
    <x v="0"/>
    <s v="https://images.brickset.com/sets/images/3080-1.jpg"/>
  </r>
  <r>
    <x v="3277"/>
    <s v="Helicopter"/>
    <x v="28"/>
    <x v="10"/>
    <s v=""/>
    <s v="Basic"/>
    <s v="Normal"/>
    <x v="18"/>
    <x v="0"/>
    <m/>
    <x v="0"/>
    <s v="https://images.brickset.com/sets/images/3081-1.jpg"/>
  </r>
  <r>
    <x v="3278"/>
    <s v="Sporty SCALA Girl"/>
    <x v="28"/>
    <x v="22"/>
    <s v="Dolls"/>
    <s v="Girls"/>
    <s v="Normal"/>
    <x v="246"/>
    <x v="0"/>
    <m/>
    <x v="0"/>
    <s v="https://images.brickset.com/sets/images/3100-1.jpg"/>
  </r>
  <r>
    <x v="3279"/>
    <s v="Dressing Up"/>
    <x v="28"/>
    <x v="22"/>
    <s v="Dolls"/>
    <s v="Girls"/>
    <s v="Normal"/>
    <x v="296"/>
    <x v="0"/>
    <m/>
    <x v="0"/>
    <s v="https://images.brickset.com/sets/images/3101-1.jpg"/>
  </r>
  <r>
    <x v="3280"/>
    <s v="Leisure Wear for Christian"/>
    <x v="28"/>
    <x v="22"/>
    <s v="Dolls"/>
    <s v="Girls"/>
    <s v="Normal"/>
    <x v="296"/>
    <x v="0"/>
    <m/>
    <x v="0"/>
    <s v="https://images.brickset.com/sets/images/3102-1.jpg"/>
  </r>
  <r>
    <x v="3281"/>
    <s v="Christian in Blue Blazer"/>
    <x v="28"/>
    <x v="22"/>
    <s v="Dolls"/>
    <s v="Girls"/>
    <s v="Normal"/>
    <x v="186"/>
    <x v="5"/>
    <m/>
    <x v="0"/>
    <s v="https://images.brickset.com/sets/images/3103-1.jpg"/>
  </r>
  <r>
    <x v="3282"/>
    <s v="'Ashley' / 'Caroline'"/>
    <x v="28"/>
    <x v="22"/>
    <s v="Dolls"/>
    <s v="Girls"/>
    <s v="Normal"/>
    <x v="245"/>
    <x v="5"/>
    <m/>
    <x v="0"/>
    <s v="https://images.brickset.com/sets/images/3104-1.jpg"/>
  </r>
  <r>
    <x v="3283"/>
    <s v="Emma in Flower Dress"/>
    <x v="28"/>
    <x v="22"/>
    <s v="Dolls"/>
    <s v="Girls"/>
    <s v="Normal"/>
    <x v="32"/>
    <x v="5"/>
    <m/>
    <x v="0"/>
    <s v="https://images.brickset.com/sets/images/3105-1.jpg"/>
  </r>
  <r>
    <x v="3284"/>
    <s v="Marie in Rainbow Skirt"/>
    <x v="28"/>
    <x v="22"/>
    <s v="Dolls"/>
    <s v="Girls"/>
    <s v="Normal"/>
    <x v="207"/>
    <x v="5"/>
    <m/>
    <x v="0"/>
    <s v="https://images.brickset.com/sets/images/3106-1.jpg"/>
  </r>
  <r>
    <x v="3285"/>
    <s v="Andrea in Sun Dress"/>
    <x v="28"/>
    <x v="22"/>
    <s v="Dolls"/>
    <s v="Girls"/>
    <s v="Normal"/>
    <x v="32"/>
    <x v="5"/>
    <m/>
    <x v="0"/>
    <s v="https://images.brickset.com/sets/images/3107-1.jpg"/>
  </r>
  <r>
    <x v="3286"/>
    <s v="Birthday Accessories"/>
    <x v="28"/>
    <x v="22"/>
    <s v="Dolls"/>
    <s v="Girls"/>
    <s v="Normal"/>
    <x v="113"/>
    <x v="0"/>
    <m/>
    <x v="0"/>
    <s v="https://images.brickset.com/sets/images/3108-1.jpg"/>
  </r>
  <r>
    <x v="3287"/>
    <s v="Four Animal Friends"/>
    <x v="28"/>
    <x v="22"/>
    <s v="Dolls"/>
    <s v="Girls"/>
    <s v="Normal"/>
    <x v="50"/>
    <x v="0"/>
    <m/>
    <x v="0"/>
    <s v="https://images.brickset.com/sets/images/3110-1.jpg"/>
  </r>
  <r>
    <x v="3288"/>
    <s v="Baby's Nursery"/>
    <x v="28"/>
    <x v="22"/>
    <s v="Dolls"/>
    <s v="Girls"/>
    <s v="Normal"/>
    <x v="21"/>
    <x v="5"/>
    <m/>
    <x v="0"/>
    <s v="https://images.brickset.com/sets/images/3112-1.jpg"/>
  </r>
  <r>
    <x v="3289"/>
    <s v="My Place"/>
    <x v="28"/>
    <x v="22"/>
    <s v="Dolls"/>
    <s v="Girls"/>
    <s v="Normal"/>
    <x v="100"/>
    <x v="0"/>
    <m/>
    <x v="0"/>
    <s v="https://images.brickset.com/sets/images/3114-1.jpg"/>
  </r>
  <r>
    <x v="3290"/>
    <s v="Kitchen"/>
    <x v="28"/>
    <x v="22"/>
    <s v="Dolls"/>
    <s v="Girls"/>
    <s v="Normal"/>
    <x v="133"/>
    <x v="0"/>
    <m/>
    <x v="0"/>
    <s v="https://images.brickset.com/sets/images/3115-1.jpg"/>
  </r>
  <r>
    <x v="3291"/>
    <s v="Cool Ice Cream Café"/>
    <x v="28"/>
    <x v="22"/>
    <s v="Dolls"/>
    <s v="Girls"/>
    <s v="Normal"/>
    <x v="7"/>
    <x v="5"/>
    <m/>
    <x v="0"/>
    <s v="https://images.brickset.com/sets/images/3116-1.jpg"/>
  </r>
  <r>
    <x v="3292"/>
    <s v="SCALA Flashy Pool"/>
    <x v="28"/>
    <x v="22"/>
    <s v="Dolls"/>
    <s v="Girls"/>
    <s v="Normal"/>
    <x v="124"/>
    <x v="2"/>
    <m/>
    <x v="0"/>
    <s v="https://images.brickset.com/sets/images/3117-1.jpg"/>
  </r>
  <r>
    <x v="3293"/>
    <s v="Fun Fashion Boutique"/>
    <x v="28"/>
    <x v="22"/>
    <s v="Dolls"/>
    <s v="Girls"/>
    <s v="Normal"/>
    <x v="198"/>
    <x v="5"/>
    <m/>
    <x v="0"/>
    <s v="https://images.brickset.com/sets/images/3118-1.jpg"/>
  </r>
  <r>
    <x v="3294"/>
    <s v="Sunshine Home"/>
    <x v="28"/>
    <x v="22"/>
    <s v="Dolls"/>
    <s v="Girls"/>
    <s v="Normal"/>
    <x v="90"/>
    <x v="6"/>
    <m/>
    <x v="0"/>
    <s v="https://images.brickset.com/sets/images/3119-1.jpg"/>
  </r>
  <r>
    <x v="3295"/>
    <s v="Additional Room"/>
    <x v="28"/>
    <x v="22"/>
    <s v="Dolls"/>
    <s v="Girls"/>
    <s v="Normal"/>
    <x v="5"/>
    <x v="0"/>
    <m/>
    <x v="0"/>
    <s v="https://images.brickset.com/sets/images/3120-1.jpg"/>
  </r>
  <r>
    <x v="3296"/>
    <s v="Auntie Jane and Cousin Sophie"/>
    <x v="28"/>
    <x v="22"/>
    <s v="Dolls"/>
    <s v="Girls"/>
    <s v="Normal"/>
    <x v="190"/>
    <x v="2"/>
    <m/>
    <x v="0"/>
    <s v="https://images.brickset.com/sets/images/3204-1.jpg"/>
  </r>
  <r>
    <x v="3297"/>
    <s v="Julie's Picnic Lunch"/>
    <x v="28"/>
    <x v="22"/>
    <s v="Dolls"/>
    <s v="Girls"/>
    <s v="Normal"/>
    <x v="114"/>
    <x v="5"/>
    <m/>
    <x v="0"/>
    <s v="https://images.brickset.com/sets/images/3205-1.jpg"/>
  </r>
  <r>
    <x v="3298"/>
    <s v="Ashley's Snack Time"/>
    <x v="28"/>
    <x v="22"/>
    <s v="Dolls"/>
    <s v="Girls"/>
    <s v="Normal"/>
    <x v="143"/>
    <x v="5"/>
    <m/>
    <x v="0"/>
    <s v="https://images.brickset.com/sets/images/3206-1.jpg"/>
  </r>
  <r>
    <x v="3299"/>
    <s v="Party Dress and Accessories"/>
    <x v="28"/>
    <x v="22"/>
    <s v="Dolls"/>
    <s v="Girls"/>
    <s v="Normal"/>
    <x v="67"/>
    <x v="0"/>
    <m/>
    <x v="0"/>
    <s v="https://images.brickset.com/sets/images/3210-1.jpg"/>
  </r>
  <r>
    <x v="3300"/>
    <s v="Accessories for Anna"/>
    <x v="28"/>
    <x v="22"/>
    <s v="Dolls"/>
    <s v="Girls"/>
    <s v="Normal"/>
    <x v="151"/>
    <x v="0"/>
    <m/>
    <x v="0"/>
    <s v="https://images.brickset.com/sets/images/3211-1.jpg"/>
  </r>
  <r>
    <x v="3301"/>
    <s v="Christian with Gifts"/>
    <x v="28"/>
    <x v="22"/>
    <s v="Dolls"/>
    <s v="Girls"/>
    <s v="Normal"/>
    <x v="50"/>
    <x v="5"/>
    <m/>
    <x v="0"/>
    <s v="https://images.brickset.com/sets/images/3220-1.jpg"/>
  </r>
  <r>
    <x v="3302"/>
    <s v="Classic Train"/>
    <x v="28"/>
    <x v="2"/>
    <s v="9V"/>
    <s v="Modern day"/>
    <s v="Normal"/>
    <x v="183"/>
    <x v="6"/>
    <m/>
    <x v="0"/>
    <s v="https://images.brickset.com/sets/images/3225-1.jpg"/>
  </r>
  <r>
    <x v="3303"/>
    <s v="Cars and Planes Set"/>
    <x v="28"/>
    <x v="30"/>
    <s v=""/>
    <s v="Basic"/>
    <s v="Normal"/>
    <x v="320"/>
    <x v="2"/>
    <m/>
    <x v="0"/>
    <s v="https://images.brickset.com/sets/images/3226-1.jpg"/>
  </r>
  <r>
    <x v="3304"/>
    <s v="Field Bases"/>
    <x v="28"/>
    <x v="18"/>
    <s v="Football"/>
    <s v="Modern day"/>
    <s v="Normal"/>
    <x v="36"/>
    <x v="0"/>
    <m/>
    <x v="0"/>
    <s v="https://images.brickset.com/sets/images/3302-1.jpg"/>
  </r>
  <r>
    <x v="3305"/>
    <s v="Goals and Linesmen"/>
    <x v="28"/>
    <x v="18"/>
    <s v="Football"/>
    <s v="Modern day"/>
    <s v="Normal"/>
    <x v="61"/>
    <x v="6"/>
    <m/>
    <x v="0"/>
    <s v="https://images.brickset.com/sets/images/3303-1.jpg"/>
  </r>
  <r>
    <x v="3306"/>
    <s v="Dutch Footballer"/>
    <x v="28"/>
    <x v="18"/>
    <s v="Football"/>
    <s v="Modern day"/>
    <s v="Normal"/>
    <x v="200"/>
    <x v="5"/>
    <m/>
    <x v="0"/>
    <s v="https://images.brickset.com/sets/images/3304-1.jpg"/>
  </r>
  <r>
    <x v="3307"/>
    <s v="World Team / Scottish Footballer"/>
    <x v="28"/>
    <x v="18"/>
    <s v="Football"/>
    <s v="Modern day"/>
    <s v="Normal"/>
    <x v="200"/>
    <x v="5"/>
    <m/>
    <x v="0"/>
    <s v="https://images.brickset.com/sets/images/3305-1.jpg"/>
  </r>
  <r>
    <x v="3308"/>
    <s v="Goalkeepers"/>
    <x v="28"/>
    <x v="18"/>
    <s v="Football"/>
    <s v="Modern day"/>
    <s v="Normal"/>
    <x v="32"/>
    <x v="2"/>
    <m/>
    <x v="0"/>
    <s v="https://images.brickset.com/sets/images/3306-1.jpg"/>
  </r>
  <r>
    <x v="3309"/>
    <s v="Side Stand"/>
    <x v="28"/>
    <x v="18"/>
    <s v="Football"/>
    <s v="Modern day"/>
    <s v="Normal"/>
    <x v="336"/>
    <x v="6"/>
    <m/>
    <x v="0"/>
    <s v="https://images.brickset.com/sets/images/3308-1.jpg"/>
  </r>
  <r>
    <x v="3310"/>
    <s v="Head Stand"/>
    <x v="28"/>
    <x v="18"/>
    <s v="Football"/>
    <s v="Modern day"/>
    <s v="Normal"/>
    <x v="300"/>
    <x v="6"/>
    <m/>
    <x v="0"/>
    <s v="https://images.brickset.com/sets/images/3309-1.jpg"/>
  </r>
  <r>
    <x v="3311"/>
    <s v="Press Box"/>
    <x v="28"/>
    <x v="18"/>
    <s v="Football"/>
    <s v="Modern day"/>
    <s v="Normal"/>
    <x v="83"/>
    <x v="2"/>
    <m/>
    <x v="0"/>
    <s v="https://images.brickset.com/sets/images/3310-1.jpg"/>
  </r>
  <r>
    <x v="3312"/>
    <s v="Television Tower"/>
    <x v="28"/>
    <x v="18"/>
    <s v="Football"/>
    <s v="Modern day"/>
    <s v="Normal"/>
    <x v="293"/>
    <x v="2"/>
    <m/>
    <x v="0"/>
    <s v="https://images.brickset.com/sets/images/3311-1.jpg"/>
  </r>
  <r>
    <x v="3313"/>
    <s v="Paramedic Unit"/>
    <x v="28"/>
    <x v="18"/>
    <s v="Football"/>
    <s v="Modern day"/>
    <s v="Normal"/>
    <x v="213"/>
    <x v="2"/>
    <m/>
    <x v="0"/>
    <s v="https://images.brickset.com/sets/images/3312-1.jpg"/>
  </r>
  <r>
    <x v="3314"/>
    <s v="Lighting Towers"/>
    <x v="28"/>
    <x v="18"/>
    <s v="Football"/>
    <s v="Modern day"/>
    <s v="Normal"/>
    <x v="300"/>
    <x v="5"/>
    <m/>
    <x v="0"/>
    <s v="https://images.brickset.com/sets/images/3313-1.jpg"/>
  </r>
  <r>
    <x v="3315"/>
    <s v="Police Unit"/>
    <x v="28"/>
    <x v="18"/>
    <s v="Football"/>
    <s v="Modern day"/>
    <s v="Normal"/>
    <x v="182"/>
    <x v="7"/>
    <m/>
    <x v="0"/>
    <s v="https://images.brickset.com/sets/images/3314-1.jpg"/>
  </r>
  <r>
    <x v="3316"/>
    <s v="German Footballer"/>
    <x v="28"/>
    <x v="18"/>
    <s v="Football"/>
    <s v="Modern day"/>
    <s v="Normal"/>
    <x v="200"/>
    <x v="5"/>
    <m/>
    <x v="0"/>
    <s v="https://images.brickset.com/sets/images/3317-1.jpg"/>
  </r>
  <r>
    <x v="3317"/>
    <s v="English Footballer"/>
    <x v="28"/>
    <x v="18"/>
    <s v="Football"/>
    <s v="Modern day"/>
    <s v="Normal"/>
    <x v="200"/>
    <x v="5"/>
    <m/>
    <x v="0"/>
    <s v="https://images.brickset.com/sets/images/3318-1.jpg"/>
  </r>
  <r>
    <x v="3318"/>
    <s v="Austrian Footballer"/>
    <x v="28"/>
    <x v="18"/>
    <s v="Football"/>
    <s v="Modern day"/>
    <s v="Normal"/>
    <x v="200"/>
    <x v="5"/>
    <m/>
    <x v="0"/>
    <s v="https://images.brickset.com/sets/images/3320-1.jpg"/>
  </r>
  <r>
    <x v="3319"/>
    <s v="German Footballer and Ball"/>
    <x v="28"/>
    <x v="18"/>
    <s v="Football"/>
    <s v="Modern day"/>
    <s v="Normal"/>
    <x v="147"/>
    <x v="5"/>
    <m/>
    <x v="0"/>
    <s v="https://images.brickset.com/sets/images/3323-1.jpg"/>
  </r>
  <r>
    <x v="3320"/>
    <s v="World Footballer and Ball"/>
    <x v="28"/>
    <x v="18"/>
    <s v="Football"/>
    <s v="Modern day"/>
    <s v="Normal"/>
    <x v="147"/>
    <x v="5"/>
    <m/>
    <x v="0"/>
    <s v="https://images.brickset.com/sets/images/3324-1.jpg"/>
  </r>
  <r>
    <x v="3321"/>
    <s v="Racing Car"/>
    <x v="28"/>
    <x v="10"/>
    <s v=""/>
    <s v="Basic"/>
    <s v="Normal"/>
    <x v="18"/>
    <x v="0"/>
    <m/>
    <x v="0"/>
    <s v="https://images.brickset.com/sets/images/3330-1.jpg"/>
  </r>
  <r>
    <x v="3322"/>
    <s v="Bird"/>
    <x v="28"/>
    <x v="10"/>
    <s v=""/>
    <s v="Basic"/>
    <s v="Normal"/>
    <x v="246"/>
    <x v="0"/>
    <m/>
    <x v="0"/>
    <s v="https://images.brickset.com/sets/images/3331-1.jpg"/>
  </r>
  <r>
    <x v="3323"/>
    <s v="Plane"/>
    <x v="28"/>
    <x v="10"/>
    <s v=""/>
    <s v="Basic"/>
    <s v="Normal"/>
    <x v="143"/>
    <x v="0"/>
    <m/>
    <x v="0"/>
    <s v="https://images.brickset.com/sets/images/3332-1.jpg"/>
  </r>
  <r>
    <x v="3324"/>
    <s v="Helicopter"/>
    <x v="28"/>
    <x v="10"/>
    <s v=""/>
    <s v="Basic"/>
    <s v="Normal"/>
    <x v="18"/>
    <x v="0"/>
    <m/>
    <x v="0"/>
    <s v="https://images.brickset.com/sets/images/3333-1.jpg"/>
  </r>
  <r>
    <x v="3325"/>
    <s v="LEGOLAND California Truck"/>
    <x v="28"/>
    <x v="18"/>
    <s v="Vehicles"/>
    <s v="Modern day"/>
    <s v="Normal"/>
    <x v="248"/>
    <x v="5"/>
    <m/>
    <x v="0"/>
    <s v="https://images.brickset.com/sets/images/3442-1.jpg"/>
  </r>
  <r>
    <x v="3326"/>
    <s v="Jet-Car"/>
    <x v="28"/>
    <x v="37"/>
    <s v=""/>
    <s v="Technical"/>
    <s v="Normal"/>
    <x v="190"/>
    <x v="0"/>
    <m/>
    <x v="0"/>
    <s v="https://images.brickset.com/sets/images/3501-1.jpg"/>
  </r>
  <r>
    <x v="3327"/>
    <s v="Bi-Wing"/>
    <x v="28"/>
    <x v="37"/>
    <s v=""/>
    <s v="Technical"/>
    <s v="Normal"/>
    <x v="113"/>
    <x v="0"/>
    <m/>
    <x v="0"/>
    <s v="https://images.brickset.com/sets/images/3502-1.jpg"/>
  </r>
  <r>
    <x v="3328"/>
    <s v="Mini-Sonic"/>
    <x v="28"/>
    <x v="37"/>
    <s v=""/>
    <s v="Technical"/>
    <s v="Normal"/>
    <x v="67"/>
    <x v="0"/>
    <m/>
    <x v="0"/>
    <s v="https://images.brickset.com/sets/images/3503-1.jpg"/>
  </r>
  <r>
    <x v="3329"/>
    <s v="Hook-Truck"/>
    <x v="28"/>
    <x v="37"/>
    <s v=""/>
    <s v="Technical"/>
    <s v="Normal"/>
    <x v="21"/>
    <x v="0"/>
    <m/>
    <x v="0"/>
    <s v="https://images.brickset.com/sets/images/3504-1.jpg"/>
  </r>
  <r>
    <x v="3330"/>
    <s v="Promotional Set"/>
    <x v="28"/>
    <x v="37"/>
    <s v=""/>
    <s v="Technical"/>
    <s v="Normal"/>
    <x v="113"/>
    <x v="0"/>
    <m/>
    <x v="0"/>
    <s v="https://images.brickset.com/sets/images/3510-1.jpg"/>
  </r>
  <r>
    <x v="3331"/>
    <s v="Tri-Bike"/>
    <x v="28"/>
    <x v="37"/>
    <s v=""/>
    <s v="Technical"/>
    <s v="Normal"/>
    <x v="17"/>
    <x v="0"/>
    <m/>
    <x v="0"/>
    <s v="https://images.brickset.com/sets/images/3531-1.jpg"/>
  </r>
  <r>
    <x v="3332"/>
    <s v="Jet-Ski"/>
    <x v="28"/>
    <x v="37"/>
    <s v=""/>
    <s v="Technical"/>
    <s v="Normal"/>
    <x v="113"/>
    <x v="0"/>
    <m/>
    <x v="0"/>
    <s v="https://images.brickset.com/sets/images/3532-1.jpg"/>
  </r>
  <r>
    <x v="3333"/>
    <s v="Dino-Jet"/>
    <x v="28"/>
    <x v="37"/>
    <s v=""/>
    <s v="Technical"/>
    <s v="Normal"/>
    <x v="191"/>
    <x v="0"/>
    <m/>
    <x v="0"/>
    <s v="https://images.brickset.com/sets/images/3551-1.jpg"/>
  </r>
  <r>
    <x v="3334"/>
    <s v="Hover Sub"/>
    <x v="28"/>
    <x v="37"/>
    <s v=""/>
    <s v="Technical"/>
    <s v="Normal"/>
    <x v="251"/>
    <x v="0"/>
    <m/>
    <x v="0"/>
    <s v="https://images.brickset.com/sets/images/3552-1.jpg"/>
  </r>
  <r>
    <x v="3335"/>
    <s v="Blackmobile"/>
    <x v="28"/>
    <x v="37"/>
    <s v=""/>
    <s v="Technical"/>
    <s v="Normal"/>
    <x v="88"/>
    <x v="0"/>
    <m/>
    <x v="0"/>
    <s v="https://images.brickset.com/sets/images/3571-1.jpg"/>
  </r>
  <r>
    <x v="3336"/>
    <s v="Formula Z Car in Storage Case"/>
    <x v="28"/>
    <x v="37"/>
    <s v=""/>
    <s v="Technical"/>
    <s v="Normal"/>
    <x v="313"/>
    <x v="0"/>
    <m/>
    <x v="0"/>
    <s v="https://images.brickset.com/sets/images/3581-1.jpg"/>
  </r>
  <r>
    <x v="3337"/>
    <s v="Rota-Beast"/>
    <x v="28"/>
    <x v="37"/>
    <s v=""/>
    <s v="Technical"/>
    <s v="Normal"/>
    <x v="268"/>
    <x v="0"/>
    <m/>
    <x v="0"/>
    <s v="https://images.brickset.com/sets/images/3591-1.jpg"/>
  </r>
  <r>
    <x v="3338"/>
    <s v="Treasure Tomb"/>
    <x v="28"/>
    <x v="36"/>
    <s v="Desert"/>
    <s v="Historical"/>
    <s v="Normal"/>
    <x v="192"/>
    <x v="0"/>
    <m/>
    <x v="0"/>
    <s v="https://images.brickset.com/sets/images/3722-1.jpg"/>
  </r>
  <r>
    <x v="3339"/>
    <s v="Anniversary Bucket"/>
    <x v="28"/>
    <x v="10"/>
    <s v=""/>
    <s v="Basic"/>
    <s v="Normal"/>
    <x v="422"/>
    <x v="0"/>
    <m/>
    <x v="0"/>
    <s v="https://images.brickset.com/sets/images/3758-1.jpg"/>
  </r>
  <r>
    <x v="3340"/>
    <s v="Anniversary Tub"/>
    <x v="28"/>
    <x v="10"/>
    <s v=""/>
    <s v="Basic"/>
    <s v="Normal"/>
    <x v="535"/>
    <x v="0"/>
    <m/>
    <x v="0"/>
    <s v="https://images.brickset.com/sets/images/3759-1.jpg"/>
  </r>
  <r>
    <x v="3341"/>
    <s v="Anniversary Bucket"/>
    <x v="28"/>
    <x v="30"/>
    <s v=""/>
    <s v="Basic"/>
    <s v="Normal"/>
    <x v="481"/>
    <x v="0"/>
    <m/>
    <x v="0"/>
    <s v="https://images.brickset.com/sets/images/3760-1.jpg"/>
  </r>
  <r>
    <x v="3342"/>
    <s v="Anniversary Tub"/>
    <x v="28"/>
    <x v="30"/>
    <s v=""/>
    <s v="Basic"/>
    <s v="Normal"/>
    <x v="536"/>
    <x v="0"/>
    <m/>
    <x v="0"/>
    <s v="https://images.brickset.com/sets/images/3761-1.jpg"/>
  </r>
  <r>
    <x v="3343"/>
    <s v="Limited Edition Duplo Bucket"/>
    <x v="28"/>
    <x v="5"/>
    <s v=""/>
    <s v="Pre-school"/>
    <s v="Normal"/>
    <x v="111"/>
    <x v="5"/>
    <m/>
    <x v="0"/>
    <s v=""/>
  </r>
  <r>
    <x v="3344"/>
    <s v="Three '8's"/>
    <x v="28"/>
    <x v="30"/>
    <s v=""/>
    <s v="Basic"/>
    <s v="Normal"/>
    <x v="280"/>
    <x v="0"/>
    <m/>
    <x v="0"/>
    <s v="https://images.brickset.com/sets/images/3888-1.jpg"/>
  </r>
  <r>
    <x v="3345"/>
    <s v="Magic Wizard Key Chain "/>
    <x v="28"/>
    <x v="9"/>
    <s v="Key Chains/Castle"/>
    <s v="Miscellaneous"/>
    <s v="Gear"/>
    <x v="4"/>
    <x v="0"/>
    <m/>
    <x v="0"/>
    <s v="https://images.brickset.com/sets/images/3978-1.jpg"/>
  </r>
  <r>
    <x v="3346"/>
    <s v="Basic Building Set, 3+"/>
    <x v="28"/>
    <x v="10"/>
    <s v=""/>
    <s v="Basic"/>
    <s v="Normal"/>
    <x v="95"/>
    <x v="0"/>
    <m/>
    <x v="0"/>
    <s v="https://images.brickset.com/sets/images/4211-1.jpg"/>
  </r>
  <r>
    <x v="3347"/>
    <s v="Basic Building Set, 3+"/>
    <x v="28"/>
    <x v="10"/>
    <s v=""/>
    <s v="Basic"/>
    <s v="Normal"/>
    <x v="27"/>
    <x v="0"/>
    <m/>
    <x v="0"/>
    <s v="https://images.brickset.com/sets/images/4212-1.jpg"/>
  </r>
  <r>
    <x v="3348"/>
    <s v="Basic Building Set, 3+"/>
    <x v="28"/>
    <x v="10"/>
    <s v=""/>
    <s v="Basic"/>
    <s v="Normal"/>
    <x v="537"/>
    <x v="0"/>
    <m/>
    <x v="0"/>
    <s v="https://images.brickset.com/sets/images/4213-1.jpg"/>
  </r>
  <r>
    <x v="3349"/>
    <s v="My Little Farm"/>
    <x v="28"/>
    <x v="10"/>
    <s v=""/>
    <s v="Basic"/>
    <s v="Normal"/>
    <x v="467"/>
    <x v="0"/>
    <m/>
    <x v="0"/>
    <s v="https://images.brickset.com/sets/images/4214-1.jpg"/>
  </r>
  <r>
    <x v="3350"/>
    <s v="Starter Set 300"/>
    <x v="28"/>
    <x v="10"/>
    <s v=""/>
    <s v="Basic"/>
    <s v="Normal"/>
    <x v="394"/>
    <x v="0"/>
    <n v="3"/>
    <x v="0"/>
    <s v="https://images.brickset.com/sets/images/4215-1.jpg"/>
  </r>
  <r>
    <x v="3351"/>
    <s v="Superset 100"/>
    <x v="28"/>
    <x v="10"/>
    <s v=""/>
    <s v="Basic"/>
    <s v="Normal"/>
    <x v="538"/>
    <x v="0"/>
    <m/>
    <x v="0"/>
    <s v="https://images.brickset.com/sets/images/4216-1.jpg"/>
  </r>
  <r>
    <x v="3352"/>
    <s v="Basic Building Set, 3+"/>
    <x v="28"/>
    <x v="10"/>
    <s v=""/>
    <s v="Basic"/>
    <s v="Normal"/>
    <x v="414"/>
    <x v="0"/>
    <m/>
    <x v="0"/>
    <s v="https://images.brickset.com/sets/images/4217-1.jpg"/>
  </r>
  <r>
    <x v="3353"/>
    <s v="Basic Building Set, 3+"/>
    <x v="28"/>
    <x v="10"/>
    <s v=""/>
    <s v="Basic"/>
    <s v="Normal"/>
    <x v="278"/>
    <x v="0"/>
    <m/>
    <x v="0"/>
    <s v="https://images.brickset.com/sets/images/4219-1.jpg"/>
  </r>
  <r>
    <x v="3354"/>
    <s v="Brick Pack 200"/>
    <x v="28"/>
    <x v="10"/>
    <s v=""/>
    <s v="Basic"/>
    <s v="Normal"/>
    <x v="466"/>
    <x v="0"/>
    <m/>
    <x v="0"/>
    <s v=""/>
  </r>
  <r>
    <x v="3355"/>
    <s v="Basic Building Set, 5+"/>
    <x v="28"/>
    <x v="10"/>
    <s v=""/>
    <s v="Basic"/>
    <s v="Normal"/>
    <x v="51"/>
    <x v="5"/>
    <n v="5"/>
    <x v="0"/>
    <s v="https://images.brickset.com/sets/images/4221-1.jpg"/>
  </r>
  <r>
    <x v="3356"/>
    <s v="Basic Box 5+"/>
    <x v="28"/>
    <x v="10"/>
    <s v=""/>
    <s v="Basic"/>
    <s v="Normal"/>
    <x v="539"/>
    <x v="2"/>
    <m/>
    <x v="0"/>
    <s v="https://images.brickset.com/sets/images/4222-1.jpg"/>
  </r>
  <r>
    <x v="3357"/>
    <s v="Basic Building Set, 5+"/>
    <x v="28"/>
    <x v="10"/>
    <s v=""/>
    <s v="Basic"/>
    <s v="Normal"/>
    <x v="415"/>
    <x v="0"/>
    <m/>
    <x v="0"/>
    <s v="https://images.brickset.com/sets/images/4223-1.jpg"/>
  </r>
  <r>
    <x v="3358"/>
    <s v="My Home Bucket"/>
    <x v="28"/>
    <x v="10"/>
    <s v=""/>
    <s v="Basic"/>
    <s v="Normal"/>
    <x v="369"/>
    <x v="2"/>
    <m/>
    <x v="0"/>
    <s v="https://images.brickset.com/sets/images/4224-1.jpg"/>
  </r>
  <r>
    <x v="3359"/>
    <s v="Challenger Set 350"/>
    <x v="28"/>
    <x v="10"/>
    <s v=""/>
    <s v="Basic"/>
    <s v="Normal"/>
    <x v="139"/>
    <x v="5"/>
    <m/>
    <x v="0"/>
    <s v="https://images.brickset.com/sets/images/4225-1.jpg"/>
  </r>
  <r>
    <x v="3360"/>
    <s v="Freestyle Bucket"/>
    <x v="28"/>
    <x v="10"/>
    <s v=""/>
    <s v="Basic"/>
    <s v="Normal"/>
    <x v="487"/>
    <x v="2"/>
    <m/>
    <x v="0"/>
    <s v="https://images.brickset.com/sets/images/4226-1.jpg"/>
  </r>
  <r>
    <x v="3361"/>
    <s v="Basic Building Set, 5+"/>
    <x v="28"/>
    <x v="10"/>
    <s v=""/>
    <s v="Basic"/>
    <s v="Normal"/>
    <x v="540"/>
    <x v="0"/>
    <m/>
    <x v="0"/>
    <s v="https://images.brickset.com/sets/images/4229-1.jpg"/>
  </r>
  <r>
    <x v="3362"/>
    <s v="Trial Size Bag 3+"/>
    <x v="28"/>
    <x v="30"/>
    <s v=""/>
    <s v="Basic"/>
    <s v="Normal"/>
    <x v="30"/>
    <x v="0"/>
    <m/>
    <x v="0"/>
    <s v="https://images.brickset.com/sets/images/4232-1.jpg"/>
  </r>
  <r>
    <x v="3363"/>
    <s v="Trial Size Bag 5+"/>
    <x v="28"/>
    <x v="30"/>
    <s v=""/>
    <s v="Basic"/>
    <s v="Normal"/>
    <x v="134"/>
    <x v="5"/>
    <m/>
    <x v="0"/>
    <s v="https://images.brickset.com/sets/images/4239-1.jpg"/>
  </r>
  <r>
    <x v="3364"/>
    <s v="XL Bucket Red"/>
    <x v="28"/>
    <x v="30"/>
    <s v=""/>
    <s v="Basic"/>
    <s v="Normal"/>
    <x v="541"/>
    <x v="0"/>
    <m/>
    <x v="0"/>
    <s v="https://images.brickset.com/sets/images/4244-1.jpg"/>
  </r>
  <r>
    <x v="3365"/>
    <s v="Play Table with Cars and Planes"/>
    <x v="28"/>
    <x v="30"/>
    <s v=""/>
    <s v="Basic"/>
    <s v="Normal"/>
    <x v="263"/>
    <x v="2"/>
    <m/>
    <x v="0"/>
    <s v="https://images.brickset.com/sets/images/4254-1.jpg"/>
  </r>
  <r>
    <x v="3366"/>
    <s v="Backpack Set Blue"/>
    <x v="28"/>
    <x v="30"/>
    <s v=""/>
    <s v="Basic"/>
    <s v="Normal"/>
    <x v="447"/>
    <x v="0"/>
    <m/>
    <x v="0"/>
    <s v="https://images.brickset.com/sets/images/4255-1.jpg"/>
  </r>
  <r>
    <x v="3367"/>
    <s v="Imagination Celebration Playscape"/>
    <x v="28"/>
    <x v="30"/>
    <s v=""/>
    <s v="Basic"/>
    <s v="Normal"/>
    <x v="542"/>
    <x v="0"/>
    <m/>
    <x v="0"/>
    <s v=""/>
  </r>
  <r>
    <x v="3368"/>
    <s v="Value Bucket XL"/>
    <x v="28"/>
    <x v="30"/>
    <s v=""/>
    <s v="Basic"/>
    <s v="Normal"/>
    <x v="543"/>
    <x v="0"/>
    <m/>
    <x v="0"/>
    <s v="https://images.brickset.com/sets/images/4259-1.jpg"/>
  </r>
  <r>
    <x v="3369"/>
    <s v="Blue Bucket"/>
    <x v="28"/>
    <x v="30"/>
    <s v=""/>
    <s v="Basic"/>
    <s v="Normal"/>
    <x v="544"/>
    <x v="0"/>
    <m/>
    <x v="0"/>
    <s v="https://images.brickset.com/sets/images/4267-1.jpg"/>
  </r>
  <r>
    <x v="3370"/>
    <s v="Value Bucket"/>
    <x v="28"/>
    <x v="30"/>
    <s v=""/>
    <s v="Basic"/>
    <s v="Normal"/>
    <x v="240"/>
    <x v="0"/>
    <m/>
    <x v="0"/>
    <s v="https://images.brickset.com/sets/images/4269-1.jpg"/>
  </r>
  <r>
    <x v="3371"/>
    <s v="Boxed Set Medium"/>
    <x v="28"/>
    <x v="30"/>
    <s v=""/>
    <s v="Basic"/>
    <s v="Normal"/>
    <x v="227"/>
    <x v="0"/>
    <m/>
    <x v="0"/>
    <s v=""/>
  </r>
  <r>
    <x v="3372"/>
    <s v="Play Table Set"/>
    <x v="28"/>
    <x v="30"/>
    <s v=""/>
    <s v="Basic"/>
    <s v="Normal"/>
    <x v="54"/>
    <x v="0"/>
    <m/>
    <x v="0"/>
    <s v="https://images.brickset.com/sets/images/4273-1.jpg"/>
  </r>
  <r>
    <x v="3373"/>
    <s v="Play Desk Blue"/>
    <x v="28"/>
    <x v="30"/>
    <s v=""/>
    <s v="Basic"/>
    <s v="Normal"/>
    <x v="342"/>
    <x v="5"/>
    <m/>
    <x v="0"/>
    <s v=""/>
  </r>
  <r>
    <x v="3374"/>
    <s v="Basic Bucket, Blue"/>
    <x v="28"/>
    <x v="10"/>
    <s v=""/>
    <s v="Basic"/>
    <s v="Normal"/>
    <x v="447"/>
    <x v="0"/>
    <m/>
    <x v="0"/>
    <s v="https://images.brickset.com/sets/images/4275-1.jpg"/>
  </r>
  <r>
    <x v="3375"/>
    <s v="Build and Store Chest"/>
    <x v="28"/>
    <x v="30"/>
    <s v=""/>
    <s v="Basic"/>
    <s v="Normal"/>
    <x v="545"/>
    <x v="0"/>
    <m/>
    <x v="0"/>
    <s v=""/>
  </r>
  <r>
    <x v="3376"/>
    <s v="Trial Size "/>
    <x v="28"/>
    <x v="30"/>
    <s v=""/>
    <s v="Basic"/>
    <s v="Normal"/>
    <x v="115"/>
    <x v="0"/>
    <m/>
    <x v="0"/>
    <s v="https://images.brickset.com/sets/images/4280-1.jpg"/>
  </r>
  <r>
    <x v="3377"/>
    <s v="Chopper Cop"/>
    <x v="28"/>
    <x v="18"/>
    <s v="Special"/>
    <s v="Modern day"/>
    <s v="Normal"/>
    <x v="18"/>
    <x v="5"/>
    <m/>
    <x v="0"/>
    <s v="https://images.brickset.com/sets/images/4304-1.jpg"/>
  </r>
  <r>
    <x v="3378"/>
    <s v="Cyborg Scout"/>
    <x v="28"/>
    <x v="20"/>
    <s v="UFO"/>
    <s v="Action/Adventure"/>
    <s v="Normal"/>
    <x v="92"/>
    <x v="5"/>
    <m/>
    <x v="0"/>
    <s v="https://images.brickset.com/sets/images/4305-1.jpg"/>
  </r>
  <r>
    <x v="3379"/>
    <s v="Primo / Duplo Converter Bricks"/>
    <x v="28"/>
    <x v="16"/>
    <s v="Primo"/>
    <s v="Miscellaneous"/>
    <s v="Normal"/>
    <x v="200"/>
    <x v="0"/>
    <m/>
    <x v="0"/>
    <s v="https://images.brickset.com/sets/images/5022-1.jpg"/>
  </r>
  <r>
    <x v="3380"/>
    <s v="Duplo Farm Fences"/>
    <x v="28"/>
    <x v="16"/>
    <s v="Duplo"/>
    <s v="Miscellaneous"/>
    <s v="Normal"/>
    <x v="200"/>
    <x v="0"/>
    <m/>
    <x v="0"/>
    <s v="https://images.brickset.com/sets/images/5023-1.jpg"/>
  </r>
  <r>
    <x v="3381"/>
    <s v="Technic Geared Motor"/>
    <x v="28"/>
    <x v="16"/>
    <s v="Technic"/>
    <s v="Miscellaneous"/>
    <s v="Normal"/>
    <x v="5"/>
    <x v="0"/>
    <m/>
    <x v="0"/>
    <s v="https://images.brickset.com/sets/images/5225-1.jpg"/>
  </r>
  <r>
    <x v="3382"/>
    <s v="Technic Assorted Cross Axles"/>
    <x v="28"/>
    <x v="16"/>
    <s v="Technic"/>
    <s v="Miscellaneous"/>
    <s v="Normal"/>
    <x v="143"/>
    <x v="0"/>
    <m/>
    <x v="0"/>
    <s v="https://images.brickset.com/sets/images/5226-1.jpg"/>
  </r>
  <r>
    <x v="3383"/>
    <s v="Toggle Joints and Connectors"/>
    <x v="28"/>
    <x v="16"/>
    <s v="Technic"/>
    <s v="Miscellaneous"/>
    <s v="Normal"/>
    <x v="6"/>
    <x v="0"/>
    <m/>
    <x v="0"/>
    <s v="https://images.brickset.com/sets/images/5294-1.jpg"/>
  </r>
  <r>
    <x v="3384"/>
    <s v="Steering Accessories"/>
    <x v="28"/>
    <x v="16"/>
    <s v="Technic"/>
    <s v="Miscellaneous"/>
    <s v="Normal"/>
    <x v="77"/>
    <x v="0"/>
    <m/>
    <x v="0"/>
    <s v="https://images.brickset.com/sets/images/5295-1.jpg"/>
  </r>
  <r>
    <x v="3385"/>
    <s v="Adventure Accessories"/>
    <x v="28"/>
    <x v="16"/>
    <s v="Adventurers"/>
    <s v="Miscellaneous"/>
    <s v="Normal"/>
    <x v="190"/>
    <x v="0"/>
    <m/>
    <x v="0"/>
    <s v="https://images.brickset.com/sets/images/5381-1.jpg"/>
  </r>
  <r>
    <x v="3386"/>
    <s v="Aquazone Accessories"/>
    <x v="28"/>
    <x v="16"/>
    <s v="Aquazone"/>
    <s v="Miscellaneous"/>
    <s v="Normal"/>
    <x v="68"/>
    <x v="0"/>
    <m/>
    <x v="0"/>
    <s v="https://images.brickset.com/sets/images/5382-1.jpg"/>
  </r>
  <r>
    <x v="3387"/>
    <s v="Castle Accessories"/>
    <x v="28"/>
    <x v="16"/>
    <s v="Castle"/>
    <s v="Miscellaneous"/>
    <s v="Normal"/>
    <x v="136"/>
    <x v="5"/>
    <m/>
    <x v="0"/>
    <s v="https://images.brickset.com/sets/images/5383-1.jpg"/>
  </r>
  <r>
    <x v="3388"/>
    <s v="Space Accessories"/>
    <x v="28"/>
    <x v="16"/>
    <s v="Space"/>
    <s v="Miscellaneous"/>
    <s v="Normal"/>
    <x v="151"/>
    <x v="0"/>
    <m/>
    <x v="0"/>
    <s v="https://images.brickset.com/sets/images/5384-1.jpg"/>
  </r>
  <r>
    <x v="3389"/>
    <s v="Antenna and Control Sticks"/>
    <x v="28"/>
    <x v="16"/>
    <s v=""/>
    <s v="Miscellaneous"/>
    <s v="Normal"/>
    <x v="25"/>
    <x v="0"/>
    <m/>
    <x v="0"/>
    <s v="https://images.brickset.com/sets/images/5386-1.jpg"/>
  </r>
  <r>
    <x v="3390"/>
    <s v="Belville Beach Accessories"/>
    <x v="28"/>
    <x v="16"/>
    <s v="Belville"/>
    <s v="Miscellaneous"/>
    <s v="Normal"/>
    <x v="236"/>
    <x v="0"/>
    <m/>
    <x v="0"/>
    <s v="https://images.brickset.com/sets/images/5387-1.jpg"/>
  </r>
  <r>
    <x v="3391"/>
    <s v="Hinges, Couplings, Turn Tables"/>
    <x v="28"/>
    <x v="16"/>
    <s v=""/>
    <s v="Miscellaneous"/>
    <s v="Normal"/>
    <x v="114"/>
    <x v="0"/>
    <m/>
    <x v="0"/>
    <s v="https://images.brickset.com/sets/images/5388-1.jpg"/>
  </r>
  <r>
    <x v="3392"/>
    <s v="Diving Accessories"/>
    <x v="28"/>
    <x v="16"/>
    <s v="Divers"/>
    <s v="Miscellaneous"/>
    <s v="Normal"/>
    <x v="134"/>
    <x v="0"/>
    <m/>
    <x v="0"/>
    <s v="https://images.brickset.com/sets/images/5389-1.jpg"/>
  </r>
  <r>
    <x v="3393"/>
    <s v="Crane and Digger Accessories"/>
    <x v="28"/>
    <x v="16"/>
    <s v=""/>
    <s v="Miscellaneous"/>
    <s v="Normal"/>
    <x v="246"/>
    <x v="0"/>
    <m/>
    <x v="0"/>
    <s v="https://images.brickset.com/sets/images/5390-1.jpg"/>
  </r>
  <r>
    <x v="3394"/>
    <s v="LEGO Scala Fashion Accessories"/>
    <x v="28"/>
    <x v="16"/>
    <s v="Scala"/>
    <s v="Miscellaneous"/>
    <s v="Normal"/>
    <x v="77"/>
    <x v="0"/>
    <m/>
    <x v="0"/>
    <s v="https://images.brickset.com/sets/images/5400-1.jpg"/>
  </r>
  <r>
    <x v="3395"/>
    <s v="LEGO Scala Kitchen Accessories"/>
    <x v="28"/>
    <x v="16"/>
    <s v="Scala"/>
    <s v="Miscellaneous"/>
    <s v="Normal"/>
    <x v="246"/>
    <x v="0"/>
    <m/>
    <x v="0"/>
    <s v="https://images.brickset.com/sets/images/5401-1.jpg"/>
  </r>
  <r>
    <x v="3396"/>
    <s v="LEGO Scala Floor Plate 17.5 x 35 cm"/>
    <x v="28"/>
    <x v="16"/>
    <s v="Scala"/>
    <s v="Miscellaneous"/>
    <s v="Normal"/>
    <x v="5"/>
    <x v="0"/>
    <m/>
    <x v="0"/>
    <s v="https://images.brickset.com/sets/images/5402-1.jpg"/>
  </r>
  <r>
    <x v="3397"/>
    <s v="LEGO Scala Floor Plate 35 x 35 cm"/>
    <x v="28"/>
    <x v="16"/>
    <s v="Scala"/>
    <s v="Miscellaneous"/>
    <s v="Normal"/>
    <x v="5"/>
    <x v="0"/>
    <m/>
    <x v="0"/>
    <s v="https://images.brickset.com/sets/images/5403-1.jpg"/>
  </r>
  <r>
    <x v="3398"/>
    <s v="LEGO Scala Basic House"/>
    <x v="28"/>
    <x v="16"/>
    <s v="Scala"/>
    <s v="Miscellaneous"/>
    <s v="Normal"/>
    <x v="93"/>
    <x v="0"/>
    <m/>
    <x v="0"/>
    <s v="https://images.brickset.com/sets/images/5404-1.jpg"/>
  </r>
  <r>
    <x v="3399"/>
    <s v="LEGO Scala Floor Plate 17.5 x 35 cm"/>
    <x v="28"/>
    <x v="16"/>
    <s v="Scala"/>
    <s v="Miscellaneous"/>
    <s v="Normal"/>
    <x v="5"/>
    <x v="0"/>
    <m/>
    <x v="0"/>
    <s v="https://images.brickset.com/sets/images/5405-1.jpg"/>
  </r>
  <r>
    <x v="3400"/>
    <s v="Black Thunder"/>
    <x v="28"/>
    <x v="25"/>
    <s v=""/>
    <s v="Model making"/>
    <s v="Normal"/>
    <x v="546"/>
    <x v="0"/>
    <m/>
    <x v="0"/>
    <s v="https://images.brickset.com/sets/images/5542-1.jpg"/>
  </r>
  <r>
    <x v="3401"/>
    <s v="Radio Control Racer"/>
    <x v="28"/>
    <x v="38"/>
    <s v=""/>
    <s v="Racing"/>
    <s v="Normal"/>
    <x v="476"/>
    <x v="5"/>
    <m/>
    <x v="0"/>
    <s v="https://images.brickset.com/sets/images/5600-1.jpg"/>
  </r>
  <r>
    <x v="3402"/>
    <s v="LEGO Creator"/>
    <x v="28"/>
    <x v="9"/>
    <s v="Video Games/PC"/>
    <s v="Miscellaneous"/>
    <s v="Gear"/>
    <x v="4"/>
    <x v="0"/>
    <m/>
    <x v="0"/>
    <s v="https://images.brickset.com/sets/images/5700-1.jpg"/>
  </r>
  <r>
    <x v="3403"/>
    <s v="LEGO Loco"/>
    <x v="28"/>
    <x v="9"/>
    <s v="Video Games/PC"/>
    <s v="Miscellaneous"/>
    <s v="Gear"/>
    <x v="4"/>
    <x v="0"/>
    <m/>
    <x v="0"/>
    <s v="https://images.brickset.com/sets/images/5701-1.jpg"/>
  </r>
  <r>
    <x v="3404"/>
    <s v="LEGO Chess"/>
    <x v="28"/>
    <x v="9"/>
    <s v="Video Games/PC"/>
    <s v="Miscellaneous"/>
    <s v="Gear"/>
    <x v="4"/>
    <x v="0"/>
    <m/>
    <x v="0"/>
    <s v="https://images.brickset.com/sets/images/5702-1.jpg"/>
  </r>
  <r>
    <x v="3405"/>
    <s v="Beach Fun"/>
    <x v="28"/>
    <x v="28"/>
    <s v=""/>
    <s v="Girls"/>
    <s v="Normal"/>
    <x v="133"/>
    <x v="5"/>
    <m/>
    <x v="0"/>
    <s v="https://images.brickset.com/sets/images/5841-1.jpg"/>
  </r>
  <r>
    <x v="3406"/>
    <s v="Dolphin Windsurfer"/>
    <x v="28"/>
    <x v="28"/>
    <s v=""/>
    <s v="Girls"/>
    <s v="Normal"/>
    <x v="50"/>
    <x v="5"/>
    <m/>
    <x v="0"/>
    <s v="https://images.brickset.com/sets/images/5844-1.jpg"/>
  </r>
  <r>
    <x v="3407"/>
    <s v="Dolphin Show"/>
    <x v="28"/>
    <x v="28"/>
    <s v=""/>
    <s v="Girls"/>
    <s v="Normal"/>
    <x v="384"/>
    <x v="5"/>
    <m/>
    <x v="0"/>
    <s v="https://images.brickset.com/sets/images/5845-1.jpg"/>
  </r>
  <r>
    <x v="3408"/>
    <s v="Desert Island"/>
    <x v="28"/>
    <x v="28"/>
    <s v=""/>
    <s v="Girls"/>
    <s v="Normal"/>
    <x v="153"/>
    <x v="2"/>
    <m/>
    <x v="0"/>
    <s v="https://images.brickset.com/sets/images/5846-1.jpg"/>
  </r>
  <r>
    <x v="3409"/>
    <s v="Surfer's Paradise"/>
    <x v="28"/>
    <x v="28"/>
    <s v=""/>
    <s v="Girls"/>
    <s v="Normal"/>
    <x v="208"/>
    <x v="6"/>
    <m/>
    <x v="0"/>
    <s v="https://images.brickset.com/sets/images/5847-1.jpg"/>
  </r>
  <r>
    <x v="3410"/>
    <s v="The Belville Luxury Cruiser"/>
    <x v="28"/>
    <x v="28"/>
    <s v=""/>
    <s v="Girls"/>
    <s v="Normal"/>
    <x v="547"/>
    <x v="6"/>
    <m/>
    <x v="0"/>
    <s v="https://images.brickset.com/sets/images/5848-1.jpg"/>
  </r>
  <r>
    <x v="3411"/>
    <s v="Adventurer - Johnny Thunder"/>
    <x v="28"/>
    <x v="36"/>
    <s v="Desert"/>
    <s v="Historical"/>
    <s v="Normal"/>
    <x v="236"/>
    <x v="5"/>
    <m/>
    <x v="0"/>
    <s v="https://images.brickset.com/sets/images/5900-1.jpg"/>
  </r>
  <r>
    <x v="3412"/>
    <s v="Treasure Raiders"/>
    <x v="28"/>
    <x v="36"/>
    <s v="Desert"/>
    <s v="Historical"/>
    <s v="Normal"/>
    <x v="166"/>
    <x v="1"/>
    <m/>
    <x v="0"/>
    <s v="https://images.brickset.com/sets/images/5909-1.jpg"/>
  </r>
  <r>
    <x v="3413"/>
    <s v="Scorpion Tracker"/>
    <x v="28"/>
    <x v="36"/>
    <s v="Desert"/>
    <s v="Historical"/>
    <s v="Normal"/>
    <x v="71"/>
    <x v="5"/>
    <m/>
    <x v="0"/>
    <s v="https://images.brickset.com/sets/images/5918-1.jpg"/>
  </r>
  <r>
    <x v="3414"/>
    <s v="The Valley of the Kings"/>
    <x v="28"/>
    <x v="36"/>
    <s v="Desert"/>
    <s v="Historical"/>
    <s v="Normal"/>
    <x v="192"/>
    <x v="6"/>
    <m/>
    <x v="0"/>
    <s v="https://images.brickset.com/sets/images/5919-1.jpg"/>
  </r>
  <r>
    <x v="3415"/>
    <s v="Bi-Wing Baron"/>
    <x v="28"/>
    <x v="36"/>
    <s v="Desert"/>
    <s v="Historical"/>
    <s v="Normal"/>
    <x v="111"/>
    <x v="5"/>
    <m/>
    <x v="0"/>
    <s v="https://images.brickset.com/sets/images/5928-1.jpg"/>
  </r>
  <r>
    <x v="3416"/>
    <s v="Oasis Ambush"/>
    <x v="28"/>
    <x v="36"/>
    <s v="Desert"/>
    <s v="Historical"/>
    <s v="Normal"/>
    <x v="37"/>
    <x v="6"/>
    <m/>
    <x v="0"/>
    <s v="https://images.brickset.com/sets/images/5938-1.jpg"/>
  </r>
  <r>
    <x v="3417"/>
    <s v="Desert Expedition"/>
    <x v="28"/>
    <x v="36"/>
    <s v="Desert"/>
    <s v="Historical"/>
    <s v="Normal"/>
    <x v="395"/>
    <x v="1"/>
    <m/>
    <x v="0"/>
    <s v="https://images.brickset.com/sets/images/5948-1.jpg"/>
  </r>
  <r>
    <x v="3418"/>
    <s v="Mummy's Tomb"/>
    <x v="28"/>
    <x v="36"/>
    <s v="Desert"/>
    <s v="Historical"/>
    <s v="Normal"/>
    <x v="349"/>
    <x v="7"/>
    <m/>
    <x v="0"/>
    <s v="https://images.brickset.com/sets/images/5958-1.jpg"/>
  </r>
  <r>
    <x v="3419"/>
    <s v="Sphinx Secret Surprise"/>
    <x v="28"/>
    <x v="36"/>
    <s v="Desert"/>
    <s v="Historical"/>
    <s v="Normal"/>
    <x v="318"/>
    <x v="3"/>
    <m/>
    <x v="0"/>
    <s v="https://images.brickset.com/sets/images/5978-1.jpg"/>
  </r>
  <r>
    <x v="3420"/>
    <s v="The Temple of Anubis"/>
    <x v="28"/>
    <x v="36"/>
    <s v="Desert"/>
    <s v="Historical"/>
    <s v="Normal"/>
    <x v="367"/>
    <x v="11"/>
    <m/>
    <x v="0"/>
    <s v="https://images.brickset.com/sets/images/5988-1.jpg"/>
  </r>
  <r>
    <x v="3421"/>
    <s v="Samurai Swordsman"/>
    <x v="28"/>
    <x v="19"/>
    <s v="Ninja"/>
    <s v="Historical"/>
    <s v="Normal"/>
    <x v="236"/>
    <x v="5"/>
    <m/>
    <x v="0"/>
    <s v="https://images.brickset.com/sets/images/6013-1.jpg"/>
  </r>
  <r>
    <x v="3422"/>
    <s v="Treasure Cart"/>
    <x v="28"/>
    <x v="19"/>
    <s v="Fright Knights"/>
    <s v="Historical"/>
    <s v="Normal"/>
    <x v="67"/>
    <x v="5"/>
    <m/>
    <x v="0"/>
    <s v="https://images.brickset.com/sets/images/6028-1.jpg"/>
  </r>
  <r>
    <x v="3423"/>
    <s v="Treasure Guard"/>
    <x v="28"/>
    <x v="19"/>
    <s v="Fright Knights"/>
    <s v="Historical"/>
    <s v="Normal"/>
    <x v="67"/>
    <x v="5"/>
    <m/>
    <x v="0"/>
    <s v="https://images.brickset.com/sets/images/6029-1.jpg"/>
  </r>
  <r>
    <x v="3424"/>
    <s v="Fright Force"/>
    <x v="28"/>
    <x v="19"/>
    <s v="Fright Knights"/>
    <s v="Historical"/>
    <s v="Normal"/>
    <x v="30"/>
    <x v="7"/>
    <m/>
    <x v="0"/>
    <s v="https://images.brickset.com/sets/images/6031-1.jpg"/>
  </r>
  <r>
    <x v="3425"/>
    <s v="Treasure Transport"/>
    <x v="28"/>
    <x v="19"/>
    <s v="Ninja"/>
    <s v="Historical"/>
    <s v="Normal"/>
    <x v="62"/>
    <x v="6"/>
    <m/>
    <x v="0"/>
    <s v="https://images.brickset.com/sets/images/6033-1.jpg"/>
  </r>
  <r>
    <x v="3426"/>
    <s v="Ninja Surprise"/>
    <x v="28"/>
    <x v="19"/>
    <s v="Ninja"/>
    <s v="Historical"/>
    <s v="Normal"/>
    <x v="128"/>
    <x v="6"/>
    <m/>
    <x v="0"/>
    <s v="https://images.brickset.com/sets/images/6045-1.jpg"/>
  </r>
  <r>
    <x v="3427"/>
    <s v="Samurai Stronghold"/>
    <x v="28"/>
    <x v="19"/>
    <s v="Ninja"/>
    <s v="Historical"/>
    <s v="Normal"/>
    <x v="197"/>
    <x v="6"/>
    <m/>
    <x v="0"/>
    <s v="https://images.brickset.com/sets/images/6083-2.jpg"/>
  </r>
  <r>
    <x v="3428"/>
    <s v="Robber's Retreat"/>
    <x v="28"/>
    <x v="19"/>
    <s v="Ninja"/>
    <s v="Historical"/>
    <s v="Normal"/>
    <x v="529"/>
    <x v="7"/>
    <m/>
    <x v="0"/>
    <s v="https://images.brickset.com/sets/images/6088-1.jpg"/>
  </r>
  <r>
    <x v="3429"/>
    <s v="Stone Tower Bridge"/>
    <x v="28"/>
    <x v="19"/>
    <s v="Ninja"/>
    <s v="Historical"/>
    <s v="Normal"/>
    <x v="256"/>
    <x v="1"/>
    <m/>
    <x v="0"/>
    <s v="https://images.brickset.com/sets/images/6089-1.jpg"/>
  </r>
  <r>
    <x v="3430"/>
    <s v="Flying Ninja Fortress"/>
    <x v="28"/>
    <x v="19"/>
    <s v="Ninja"/>
    <s v="Historical"/>
    <s v="Normal"/>
    <x v="548"/>
    <x v="14"/>
    <m/>
    <x v="0"/>
    <s v="https://images.brickset.com/sets/images/6093-1.jpg"/>
  </r>
  <r>
    <x v="3431"/>
    <s v="Aqua Dart"/>
    <x v="28"/>
    <x v="32"/>
    <s v="Hydronauts"/>
    <s v="Action/Adventure"/>
    <s v="Normal"/>
    <x v="20"/>
    <x v="5"/>
    <m/>
    <x v="0"/>
    <s v="https://images.brickset.com/sets/images/6100-1.jpg"/>
  </r>
  <r>
    <x v="3432"/>
    <s v="Recon Ray"/>
    <x v="28"/>
    <x v="32"/>
    <s v="Stingrays"/>
    <s v="Action/Adventure"/>
    <s v="Normal"/>
    <x v="18"/>
    <x v="5"/>
    <m/>
    <x v="0"/>
    <s v="https://images.brickset.com/sets/images/6107-1.jpg"/>
  </r>
  <r>
    <x v="3433"/>
    <s v="Sea Creeper"/>
    <x v="28"/>
    <x v="32"/>
    <s v="Stingrays"/>
    <s v="Action/Adventure"/>
    <s v="Normal"/>
    <x v="232"/>
    <x v="5"/>
    <m/>
    <x v="0"/>
    <s v="https://images.brickset.com/sets/images/6109-1.jpg"/>
  </r>
  <r>
    <x v="3434"/>
    <s v="Solo Sub"/>
    <x v="28"/>
    <x v="32"/>
    <s v="Hydronauts"/>
    <s v="Action/Adventure"/>
    <s v="Normal"/>
    <x v="113"/>
    <x v="5"/>
    <m/>
    <x v="0"/>
    <s v="https://images.brickset.com/sets/images/6110-1.jpg"/>
  </r>
  <r>
    <x v="3435"/>
    <s v="Crab"/>
    <x v="28"/>
    <x v="32"/>
    <s v="Stingrays"/>
    <s v="Action/Adventure"/>
    <s v="Normal"/>
    <x v="213"/>
    <x v="5"/>
    <m/>
    <x v="0"/>
    <s v="https://images.brickset.com/sets/images/6140-1.jpg"/>
  </r>
  <r>
    <x v="3436"/>
    <s v="Crystal Detector"/>
    <x v="28"/>
    <x v="32"/>
    <s v="Hydronauts"/>
    <s v="Action/Adventure"/>
    <s v="Normal"/>
    <x v="223"/>
    <x v="5"/>
    <m/>
    <x v="0"/>
    <s v="https://images.brickset.com/sets/images/6150-1.jpg"/>
  </r>
  <r>
    <x v="3437"/>
    <s v="Crystal Detector"/>
    <x v="28"/>
    <x v="32"/>
    <s v="Hydronauts"/>
    <s v="Action/Adventure"/>
    <s v="Normal"/>
    <x v="223"/>
    <x v="5"/>
    <m/>
    <x v="0"/>
    <s v="https://images.brickset.com/sets/images/6159-1.jpg"/>
  </r>
  <r>
    <x v="3438"/>
    <s v="Sea Scorpion"/>
    <x v="28"/>
    <x v="32"/>
    <s v="Stingrays"/>
    <s v="Action/Adventure"/>
    <s v="Normal"/>
    <x v="39"/>
    <x v="6"/>
    <m/>
    <x v="0"/>
    <s v="https://images.brickset.com/sets/images/6160-1.jpg"/>
  </r>
  <r>
    <x v="3439"/>
    <s v="Hydro Search Sub"/>
    <x v="28"/>
    <x v="32"/>
    <s v="Hydronauts"/>
    <s v="Action/Adventure"/>
    <s v="Normal"/>
    <x v="549"/>
    <x v="7"/>
    <m/>
    <x v="0"/>
    <s v="https://images.brickset.com/sets/images/6180-1.jpg"/>
  </r>
  <r>
    <x v="3440"/>
    <s v="Sting Ray Stormer"/>
    <x v="28"/>
    <x v="32"/>
    <s v="Stingrays"/>
    <s v="Action/Adventure"/>
    <s v="Normal"/>
    <x v="311"/>
    <x v="7"/>
    <n v="8"/>
    <x v="0"/>
    <s v="https://images.brickset.com/sets/images/6198-1.jpg"/>
  </r>
  <r>
    <x v="3441"/>
    <s v="Hydro Crystalation Station"/>
    <x v="28"/>
    <x v="32"/>
    <s v="Hydronauts"/>
    <s v="Action/Adventure"/>
    <s v="Normal"/>
    <x v="418"/>
    <x v="1"/>
    <m/>
    <x v="0"/>
    <s v="https://images.brickset.com/sets/images/6199-1.jpg"/>
  </r>
  <r>
    <x v="3442"/>
    <s v="Chopper Cop"/>
    <x v="28"/>
    <x v="18"/>
    <s v="Police"/>
    <s v="Modern day"/>
    <s v="Normal"/>
    <x v="18"/>
    <x v="5"/>
    <m/>
    <x v="0"/>
    <s v="https://images.brickset.com/sets/images/6324-1.jpg"/>
  </r>
  <r>
    <x v="3443"/>
    <s v="Package Pick-Up"/>
    <x v="28"/>
    <x v="18"/>
    <s v="Vehicles"/>
    <s v="Modern day"/>
    <s v="Normal"/>
    <x v="93"/>
    <x v="5"/>
    <m/>
    <x v="0"/>
    <s v="https://images.brickset.com/sets/images/6325-1.jpg"/>
  </r>
  <r>
    <x v="3444"/>
    <s v="Town Folk"/>
    <x v="28"/>
    <x v="18"/>
    <s v="Accessories"/>
    <s v="Modern day"/>
    <s v="Normal"/>
    <x v="71"/>
    <x v="9"/>
    <n v="5"/>
    <x v="0"/>
    <s v="https://images.brickset.com/sets/images/6326-1.jpg"/>
  </r>
  <r>
    <x v="3445"/>
    <s v="Turbo Champ"/>
    <x v="28"/>
    <x v="18"/>
    <s v="Vehicles"/>
    <s v="Modern day"/>
    <s v="Normal"/>
    <x v="61"/>
    <x v="2"/>
    <m/>
    <x v="0"/>
    <s v="https://images.brickset.com/sets/images/6327-1.jpg"/>
  </r>
  <r>
    <x v="3446"/>
    <s v="Helicopter Transport"/>
    <x v="28"/>
    <x v="18"/>
    <s v="Police"/>
    <s v="Modern day"/>
    <s v="Normal"/>
    <x v="220"/>
    <x v="2"/>
    <m/>
    <x v="0"/>
    <s v="https://images.brickset.com/sets/images/6328-1.jpg"/>
  </r>
  <r>
    <x v="3447"/>
    <s v="Truck Stop"/>
    <x v="28"/>
    <x v="18"/>
    <s v="City"/>
    <s v="Modern day"/>
    <s v="Normal"/>
    <x v="174"/>
    <x v="6"/>
    <m/>
    <x v="0"/>
    <s v="https://images.brickset.com/sets/images/6329-1.jpg"/>
  </r>
  <r>
    <x v="3448"/>
    <s v="Cargo Center"/>
    <x v="28"/>
    <x v="18"/>
    <s v="City"/>
    <s v="Modern day"/>
    <s v="Normal"/>
    <x v="85"/>
    <x v="1"/>
    <m/>
    <x v="0"/>
    <s v="https://images.brickset.com/sets/images/6330-1.jpg"/>
  </r>
  <r>
    <x v="3449"/>
    <s v="Command Post Central"/>
    <x v="28"/>
    <x v="18"/>
    <s v="Police"/>
    <s v="Modern day"/>
    <s v="Normal"/>
    <x v="550"/>
    <x v="3"/>
    <m/>
    <x v="0"/>
    <s v="https://images.brickset.com/sets/images/6332-1.jpg"/>
  </r>
  <r>
    <x v="3450"/>
    <s v="Race and Chase"/>
    <x v="28"/>
    <x v="18"/>
    <s v="Vehicles"/>
    <s v="Modern day"/>
    <s v="Normal"/>
    <x v="384"/>
    <x v="2"/>
    <m/>
    <x v="0"/>
    <s v="https://images.brickset.com/sets/images/6333-1.jpg"/>
  </r>
  <r>
    <x v="3451"/>
    <s v="Res-Q Jet-Ski"/>
    <x v="28"/>
    <x v="18"/>
    <s v="Res-Q"/>
    <s v="Modern day"/>
    <s v="Normal"/>
    <x v="143"/>
    <x v="5"/>
    <m/>
    <x v="0"/>
    <s v="https://images.brickset.com/sets/images/6415-1.jpg"/>
  </r>
  <r>
    <x v="3452"/>
    <s v="Mail Carrier"/>
    <x v="28"/>
    <x v="18"/>
    <s v="Postal"/>
    <s v="Modern day"/>
    <s v="Normal"/>
    <x v="77"/>
    <x v="5"/>
    <m/>
    <x v="0"/>
    <s v="https://images.brickset.com/sets/images/6420-1.jpg"/>
  </r>
  <r>
    <x v="3453"/>
    <s v="Telephone Repair"/>
    <x v="28"/>
    <x v="18"/>
    <s v="Maintenance"/>
    <s v="Modern day"/>
    <s v="Normal"/>
    <x v="23"/>
    <x v="5"/>
    <m/>
    <x v="0"/>
    <s v="https://images.brickset.com/sets/images/6422-1.jpg"/>
  </r>
  <r>
    <x v="3454"/>
    <s v="Rig Racers"/>
    <x v="28"/>
    <x v="18"/>
    <s v="Vehicles"/>
    <s v="Modern day"/>
    <s v="Normal"/>
    <x v="41"/>
    <x v="6"/>
    <m/>
    <x v="0"/>
    <s v="https://images.brickset.com/sets/images/6424-1.jpg"/>
  </r>
  <r>
    <x v="3455"/>
    <s v="Super Cycle Center"/>
    <x v="28"/>
    <x v="18"/>
    <s v="Race"/>
    <s v="Modern day"/>
    <s v="Normal"/>
    <x v="89"/>
    <x v="7"/>
    <m/>
    <x v="0"/>
    <s v="https://images.brickset.com/sets/images/6426-1.jpg"/>
  </r>
  <r>
    <x v="3456"/>
    <s v="Wave Saver"/>
    <x v="28"/>
    <x v="18"/>
    <s v="Res-Q"/>
    <s v="Modern day"/>
    <s v="Normal"/>
    <x v="143"/>
    <x v="5"/>
    <m/>
    <x v="0"/>
    <s v="https://images.brickset.com/sets/images/6428-1.jpg"/>
  </r>
  <r>
    <x v="3457"/>
    <s v="Road Rescue"/>
    <x v="28"/>
    <x v="18"/>
    <s v="Res-Q"/>
    <s v="Modern day"/>
    <s v="Normal"/>
    <x v="61"/>
    <x v="5"/>
    <m/>
    <x v="0"/>
    <s v="https://images.brickset.com/sets/images/6431-1.jpg"/>
  </r>
  <r>
    <x v="3458"/>
    <s v="Emergency Evac"/>
    <x v="28"/>
    <x v="18"/>
    <s v="Res-Q"/>
    <s v="Modern day"/>
    <s v="Normal"/>
    <x v="41"/>
    <x v="5"/>
    <m/>
    <x v="0"/>
    <s v="https://images.brickset.com/sets/images/6445-1.jpg"/>
  </r>
  <r>
    <x v="3459"/>
    <s v="River Response"/>
    <x v="28"/>
    <x v="18"/>
    <s v="Res-Q"/>
    <s v="Modern day"/>
    <s v="Normal"/>
    <x v="372"/>
    <x v="6"/>
    <m/>
    <x v="0"/>
    <s v="https://images.brickset.com/sets/images/6451-1.jpg"/>
  </r>
  <r>
    <x v="3460"/>
    <s v="Aerial Recovery"/>
    <x v="28"/>
    <x v="18"/>
    <s v="Res-Q"/>
    <s v="Modern day"/>
    <s v="Normal"/>
    <x v="176"/>
    <x v="6"/>
    <m/>
    <x v="0"/>
    <s v="https://images.brickset.com/sets/images/6462-1.jpg"/>
  </r>
  <r>
    <x v="3461"/>
    <s v="Res-Q Cruiser"/>
    <x v="28"/>
    <x v="18"/>
    <s v="Res-Q"/>
    <s v="Modern day"/>
    <s v="Normal"/>
    <x v="334"/>
    <x v="6"/>
    <m/>
    <x v="0"/>
    <s v="https://images.brickset.com/sets/images/6473-1.jpg"/>
  </r>
  <r>
    <x v="3462"/>
    <s v="Emergency Response Center"/>
    <x v="28"/>
    <x v="18"/>
    <s v="Res-Q"/>
    <s v="Modern day"/>
    <s v="Normal"/>
    <x v="551"/>
    <x v="1"/>
    <m/>
    <x v="0"/>
    <s v="https://images.brickset.com/sets/images/6479-1.jpg"/>
  </r>
  <r>
    <x v="3463"/>
    <s v="Speed Splasher"/>
    <x v="28"/>
    <x v="18"/>
    <s v="Extreme Team"/>
    <s v="Modern day"/>
    <s v="Normal"/>
    <x v="93"/>
    <x v="5"/>
    <m/>
    <x v="0"/>
    <s v="https://images.brickset.com/sets/images/6567-1.jpg"/>
  </r>
  <r>
    <x v="3464"/>
    <s v="Drag Race Rally"/>
    <x v="28"/>
    <x v="18"/>
    <s v="Extreme Team"/>
    <s v="Modern day"/>
    <s v="Normal"/>
    <x v="478"/>
    <x v="7"/>
    <m/>
    <x v="0"/>
    <s v="https://images.brickset.com/sets/images/6568-1.jpg"/>
  </r>
  <r>
    <x v="3465"/>
    <s v="Wind Runners"/>
    <x v="28"/>
    <x v="18"/>
    <s v="Extreme Team"/>
    <s v="Modern day"/>
    <s v="Normal"/>
    <x v="73"/>
    <x v="2"/>
    <m/>
    <x v="0"/>
    <s v="https://images.brickset.com/sets/images/6572-1.jpg"/>
  </r>
  <r>
    <x v="3466"/>
    <s v="Land Jet 7"/>
    <x v="28"/>
    <x v="18"/>
    <s v="Extreme Team"/>
    <s v="Modern day"/>
    <s v="Normal"/>
    <x v="1"/>
    <x v="2"/>
    <m/>
    <x v="0"/>
    <s v="https://images.brickset.com/sets/images/6580-1.jpg"/>
  </r>
  <r>
    <x v="3467"/>
    <s v="Daredevil Flight Squad"/>
    <x v="28"/>
    <x v="18"/>
    <s v="Extreme Team"/>
    <s v="Modern day"/>
    <s v="Normal"/>
    <x v="471"/>
    <x v="6"/>
    <m/>
    <x v="0"/>
    <s v="https://images.brickset.com/sets/images/6582-1.jpg"/>
  </r>
  <r>
    <x v="3468"/>
    <s v="Extreme Team Challenge"/>
    <x v="28"/>
    <x v="18"/>
    <s v="Extreme Team"/>
    <s v="Modern day"/>
    <s v="Normal"/>
    <x v="507"/>
    <x v="7"/>
    <m/>
    <x v="0"/>
    <s v="https://images.brickset.com/sets/images/6584-1.jpg"/>
  </r>
  <r>
    <x v="3469"/>
    <s v="Hang-Glider"/>
    <x v="28"/>
    <x v="18"/>
    <s v="Extreme Team"/>
    <s v="Modern day"/>
    <s v="Normal"/>
    <x v="68"/>
    <x v="5"/>
    <m/>
    <x v="0"/>
    <s v="https://images.brickset.com/sets/images/6585-1.jpg"/>
  </r>
  <r>
    <x v="3470"/>
    <s v="Radical Racer"/>
    <x v="28"/>
    <x v="18"/>
    <s v="Extreme Team"/>
    <s v="Modern day"/>
    <s v="Normal"/>
    <x v="154"/>
    <x v="5"/>
    <m/>
    <x v="0"/>
    <s v="https://images.brickset.com/sets/images/6589-1.jpg"/>
  </r>
  <r>
    <x v="3471"/>
    <s v="Beta Buzzer"/>
    <x v="28"/>
    <x v="20"/>
    <s v="Insectoids"/>
    <s v="Action/Adventure"/>
    <s v="Normal"/>
    <x v="24"/>
    <x v="5"/>
    <m/>
    <x v="0"/>
    <s v="https://images.brickset.com/sets/images/6817-1.jpg"/>
  </r>
  <r>
    <x v="3472"/>
    <s v="Cosmic Creeper"/>
    <x v="28"/>
    <x v="20"/>
    <s v="Insectoids"/>
    <s v="Action/Adventure"/>
    <s v="Normal"/>
    <x v="76"/>
    <x v="5"/>
    <m/>
    <x v="0"/>
    <s v="https://images.brickset.com/sets/images/6837-1.jpg"/>
  </r>
  <r>
    <x v="3473"/>
    <s v="Space Plane"/>
    <x v="28"/>
    <x v="20"/>
    <s v="UFO"/>
    <s v="Action/Adventure"/>
    <s v="Normal"/>
    <x v="68"/>
    <x v="5"/>
    <m/>
    <x v="0"/>
    <s v="https://images.brickset.com/sets/images/6901-2.jpg"/>
  </r>
  <r>
    <x v="3474"/>
    <s v="Space Plane"/>
    <x v="28"/>
    <x v="20"/>
    <s v="UFO"/>
    <s v="Action/Adventure"/>
    <s v="Normal"/>
    <x v="68"/>
    <x v="5"/>
    <m/>
    <x v="0"/>
    <s v="https://images.brickset.com/sets/images/6902-1.jpg"/>
  </r>
  <r>
    <x v="3475"/>
    <s v="Bug Blaster"/>
    <x v="28"/>
    <x v="20"/>
    <s v="Insectoids"/>
    <s v="Action/Adventure"/>
    <s v="Normal"/>
    <x v="113"/>
    <x v="5"/>
    <m/>
    <x v="0"/>
    <s v="https://images.brickset.com/sets/images/6903-1.jpg"/>
  </r>
  <r>
    <x v="3476"/>
    <s v="Bi-Wing Blaster"/>
    <x v="28"/>
    <x v="20"/>
    <s v="Insectoids"/>
    <s v="Action/Adventure"/>
    <s v="Normal"/>
    <x v="119"/>
    <x v="2"/>
    <m/>
    <x v="0"/>
    <s v="https://images.brickset.com/sets/images/6905-1.jpg"/>
  </r>
  <r>
    <x v="3477"/>
    <s v="Sonic Stinger"/>
    <x v="28"/>
    <x v="20"/>
    <s v="Insectoids"/>
    <s v="Action/Adventure"/>
    <s v="Normal"/>
    <x v="300"/>
    <x v="5"/>
    <m/>
    <x v="0"/>
    <s v="https://images.brickset.com/sets/images/6907-1.jpg"/>
  </r>
  <r>
    <x v="3478"/>
    <s v="Sonic Stinger (Promotional Pack)"/>
    <x v="28"/>
    <x v="20"/>
    <s v="Insectoids"/>
    <s v="Action/Adventure"/>
    <s v="Normal"/>
    <x v="300"/>
    <x v="5"/>
    <m/>
    <x v="0"/>
    <s v="https://images.brickset.com/sets/images/6909-1.jpg"/>
  </r>
  <r>
    <x v="3479"/>
    <s v="Planetary Prowler"/>
    <x v="28"/>
    <x v="20"/>
    <s v="Insectoids"/>
    <s v="Action/Adventure"/>
    <s v="Normal"/>
    <x v="98"/>
    <x v="2"/>
    <m/>
    <x v="0"/>
    <s v="https://images.brickset.com/sets/images/6919-1.jpg"/>
  </r>
  <r>
    <x v="3480"/>
    <s v="Celestial Stinger"/>
    <x v="28"/>
    <x v="20"/>
    <s v="Insectoids"/>
    <s v="Action/Adventure"/>
    <s v="Normal"/>
    <x v="480"/>
    <x v="6"/>
    <m/>
    <x v="0"/>
    <s v="https://images.brickset.com/sets/images/6969-1.jpg"/>
  </r>
  <r>
    <x v="3481"/>
    <s v="Arachnoid Star Base"/>
    <x v="28"/>
    <x v="20"/>
    <s v="Insectoids"/>
    <s v="Action/Adventure"/>
    <s v="Normal"/>
    <x v="552"/>
    <x v="7"/>
    <m/>
    <x v="0"/>
    <s v="https://images.brickset.com/sets/images/6977-1.jpg"/>
  </r>
  <r>
    <x v="3482"/>
    <s v="Bungee Chopper"/>
    <x v="28"/>
    <x v="15"/>
    <s v="Competition"/>
    <s v="Technical"/>
    <s v="Normal"/>
    <x v="185"/>
    <x v="0"/>
    <m/>
    <x v="0"/>
    <s v="https://images.brickset.com/sets/images/8202-1.jpg"/>
  </r>
  <r>
    <x v="3483"/>
    <s v="Rover Discovery"/>
    <x v="28"/>
    <x v="15"/>
    <s v="Microtechnic"/>
    <s v="Technical"/>
    <s v="Normal"/>
    <x v="134"/>
    <x v="0"/>
    <m/>
    <x v="0"/>
    <s v="https://images.brickset.com/sets/images/8203-1.jpg"/>
  </r>
  <r>
    <x v="3484"/>
    <s v="Sky Flyer 1"/>
    <x v="28"/>
    <x v="15"/>
    <s v="Microtechnic"/>
    <s v="Technical"/>
    <s v="Normal"/>
    <x v="133"/>
    <x v="0"/>
    <m/>
    <x v="0"/>
    <s v="https://images.brickset.com/sets/images/8204-1.jpg"/>
  </r>
  <r>
    <x v="3485"/>
    <s v="Custom Cruiser"/>
    <x v="28"/>
    <x v="15"/>
    <s v="Microtechnic"/>
    <s v="Technical"/>
    <s v="Normal"/>
    <x v="95"/>
    <x v="0"/>
    <m/>
    <x v="0"/>
    <s v="https://images.brickset.com/sets/images/8208-1.jpg"/>
  </r>
  <r>
    <x v="3486"/>
    <s v="Future F1"/>
    <x v="28"/>
    <x v="15"/>
    <s v="Microtechnic"/>
    <s v="Technical"/>
    <s v="Normal"/>
    <x v="100"/>
    <x v="0"/>
    <m/>
    <x v="0"/>
    <s v="https://images.brickset.com/sets/images/8209-1.jpg"/>
  </r>
  <r>
    <x v="3487"/>
    <s v="Spy Runner"/>
    <x v="28"/>
    <x v="15"/>
    <s v=""/>
    <s v="Technical"/>
    <s v="Normal"/>
    <x v="145"/>
    <x v="0"/>
    <m/>
    <x v="0"/>
    <s v="https://images.brickset.com/sets/images/8213-1.jpg"/>
  </r>
  <r>
    <x v="3488"/>
    <s v="The Wasp"/>
    <x v="28"/>
    <x v="15"/>
    <s v="Microtechnic"/>
    <s v="Technical"/>
    <s v="Normal"/>
    <x v="43"/>
    <x v="0"/>
    <m/>
    <x v="0"/>
    <s v="https://images.brickset.com/sets/images/8217-1.jpg"/>
  </r>
  <r>
    <x v="3489"/>
    <s v="Trike Tourer"/>
    <x v="28"/>
    <x v="15"/>
    <s v="Microtechnic"/>
    <s v="Technical"/>
    <s v="Normal"/>
    <x v="111"/>
    <x v="0"/>
    <m/>
    <x v="0"/>
    <s v="https://images.brickset.com/sets/images/8218-1.jpg"/>
  </r>
  <r>
    <x v="3490"/>
    <s v="Racer"/>
    <x v="28"/>
    <x v="15"/>
    <s v=""/>
    <s v="Technical"/>
    <s v="Normal"/>
    <x v="158"/>
    <x v="0"/>
    <m/>
    <x v="0"/>
    <s v="https://images.brickset.com/sets/images/8219-1.jpg"/>
  </r>
  <r>
    <x v="3491"/>
    <s v="Mud Masher"/>
    <x v="28"/>
    <x v="15"/>
    <s v=""/>
    <s v="Technical"/>
    <s v="Normal"/>
    <x v="505"/>
    <x v="0"/>
    <m/>
    <x v="0"/>
    <s v="https://images.brickset.com/sets/images/8226-1.jpg"/>
  </r>
  <r>
    <x v="3492"/>
    <s v="Blue Thunder vs. The Stinger"/>
    <x v="28"/>
    <x v="15"/>
    <s v="Competition"/>
    <s v="Technical"/>
    <s v="Normal"/>
    <x v="28"/>
    <x v="5"/>
    <m/>
    <x v="0"/>
    <s v="https://images.brickset.com/sets/images/8233-1.jpg"/>
  </r>
  <r>
    <x v="3493"/>
    <s v="Cyber Slam Spider"/>
    <x v="28"/>
    <x v="15"/>
    <s v="Competition"/>
    <s v="Technical"/>
    <s v="Normal"/>
    <x v="28"/>
    <x v="5"/>
    <m/>
    <x v="0"/>
    <s v="https://images.brickset.com/sets/images/8239-1.jpg"/>
  </r>
  <r>
    <x v="3494"/>
    <s v="Robots Revenge"/>
    <x v="28"/>
    <x v="15"/>
    <s v="Competition"/>
    <s v="Technical"/>
    <s v="Normal"/>
    <x v="470"/>
    <x v="5"/>
    <m/>
    <x v="0"/>
    <s v="https://images.brickset.com/sets/images/8245-1.jpg"/>
  </r>
  <r>
    <x v="3495"/>
    <s v="Forklift"/>
    <x v="28"/>
    <x v="15"/>
    <s v=""/>
    <s v="Technical"/>
    <s v="Normal"/>
    <x v="292"/>
    <x v="5"/>
    <m/>
    <x v="0"/>
    <s v="https://images.brickset.com/sets/images/8248-1.jpg"/>
  </r>
  <r>
    <x v="3496"/>
    <s v="Cyber Strikers"/>
    <x v="28"/>
    <x v="15"/>
    <s v="Competition"/>
    <s v="Technical"/>
    <s v="Normal"/>
    <x v="553"/>
    <x v="2"/>
    <m/>
    <x v="0"/>
    <s v="https://images.brickset.com/sets/images/8257-1.jpg"/>
  </r>
  <r>
    <x v="3497"/>
    <s v="Blue Flash Versus The Arachnophob"/>
    <x v="28"/>
    <x v="15"/>
    <s v="Competition"/>
    <s v="Technical"/>
    <s v="Normal"/>
    <x v="514"/>
    <x v="2"/>
    <n v="7"/>
    <x v="0"/>
    <s v="https://images.brickset.com/sets/images/8266-1.jpg"/>
  </r>
  <r>
    <x v="3498"/>
    <s v="Mag Wheel Master"/>
    <x v="28"/>
    <x v="15"/>
    <s v=""/>
    <s v="Technical"/>
    <s v="Normal"/>
    <x v="304"/>
    <x v="0"/>
    <n v="10"/>
    <x v="0"/>
    <s v="https://images.brickset.com/sets/images/8417-1.jpg"/>
  </r>
  <r>
    <x v="3499"/>
    <s v="Concept Car"/>
    <x v="28"/>
    <x v="15"/>
    <s v=""/>
    <s v="Technical"/>
    <s v="Normal"/>
    <x v="33"/>
    <x v="0"/>
    <m/>
    <x v="0"/>
    <s v="https://images.brickset.com/sets/images/8428-1.jpg"/>
  </r>
  <r>
    <x v="3500"/>
    <s v="Concept Car"/>
    <x v="28"/>
    <x v="15"/>
    <s v=""/>
    <s v="Technical"/>
    <s v="Normal"/>
    <x v="33"/>
    <x v="0"/>
    <m/>
    <x v="0"/>
    <s v="https://images.brickset.com/sets/images/8432-1.jpg"/>
  </r>
  <r>
    <x v="3501"/>
    <s v="Tow Truck"/>
    <x v="28"/>
    <x v="15"/>
    <s v=""/>
    <s v="Technical"/>
    <s v="Normal"/>
    <x v="554"/>
    <x v="0"/>
    <m/>
    <x v="0"/>
    <s v="https://images.brickset.com/sets/images/8462-1.jpg"/>
  </r>
  <r>
    <x v="3502"/>
    <s v="CyberMaster"/>
    <x v="28"/>
    <x v="15"/>
    <s v="Competition"/>
    <s v="Technical"/>
    <s v="Normal"/>
    <x v="555"/>
    <x v="5"/>
    <n v="10"/>
    <x v="0"/>
    <s v="https://images.brickset.com/sets/images/8482-1.jpg"/>
  </r>
  <r>
    <x v="3503"/>
    <s v="CyberMaster"/>
    <x v="28"/>
    <x v="15"/>
    <s v=""/>
    <s v="Technical"/>
    <s v="Normal"/>
    <x v="469"/>
    <x v="5"/>
    <n v="10"/>
    <x v="0"/>
    <s v="https://images.brickset.com/sets/images/8483-1.jpg"/>
  </r>
  <r>
    <x v="3504"/>
    <s v="LEGO Soft Starter Set"/>
    <x v="28"/>
    <x v="11"/>
    <s v=""/>
    <s v="Educational"/>
    <s v="Normal"/>
    <x v="336"/>
    <x v="0"/>
    <m/>
    <x v="0"/>
    <s v="https://images.brickset.com/sets/images/9020-1.jpg"/>
  </r>
  <r>
    <x v="3505"/>
    <s v="Building Plates"/>
    <x v="28"/>
    <x v="11"/>
    <s v="Duplo"/>
    <s v="Educational"/>
    <s v="Normal"/>
    <x v="36"/>
    <x v="0"/>
    <m/>
    <x v="0"/>
    <s v="https://images.brickset.com/sets/images/9071-1.jpg"/>
  </r>
  <r>
    <x v="3506"/>
    <s v="Farm Animals Set"/>
    <x v="28"/>
    <x v="11"/>
    <s v="Duplo"/>
    <s v="Educational"/>
    <s v="Normal"/>
    <x v="21"/>
    <x v="2"/>
    <m/>
    <x v="0"/>
    <s v="https://images.brickset.com/sets/images/9137-1.jpg"/>
  </r>
  <r>
    <x v="3507"/>
    <s v="Push Train Set"/>
    <x v="28"/>
    <x v="11"/>
    <s v="Duplo"/>
    <s v="Educational"/>
    <s v="Normal"/>
    <x v="10"/>
    <x v="2"/>
    <m/>
    <x v="0"/>
    <s v="https://images.brickset.com/sets/images/9139-1.jpg"/>
  </r>
  <r>
    <x v="3508"/>
    <s v="Doors, Windows and Roof Tiles"/>
    <x v="28"/>
    <x v="11"/>
    <s v=""/>
    <s v="Educational"/>
    <s v="Normal"/>
    <x v="167"/>
    <x v="0"/>
    <m/>
    <x v="0"/>
    <s v="https://images.brickset.com/sets/images/9243-1.jpg"/>
  </r>
  <r>
    <x v="3509"/>
    <s v="Big Bulk Set"/>
    <x v="28"/>
    <x v="11"/>
    <s v=""/>
    <s v="Educational"/>
    <s v="Normal"/>
    <x v="47"/>
    <x v="0"/>
    <m/>
    <x v="0"/>
    <s v="https://images.brickset.com/sets/images/9251-1.jpg"/>
  </r>
  <r>
    <x v="3510"/>
    <s v="Roof Tiles"/>
    <x v="28"/>
    <x v="11"/>
    <s v=""/>
    <s v="Educational"/>
    <s v="Normal"/>
    <x v="98"/>
    <x v="0"/>
    <m/>
    <x v="0"/>
    <s v="https://images.brickset.com/sets/images/9265-1.jpg"/>
  </r>
  <r>
    <x v="3511"/>
    <s v="Wheels and Axles"/>
    <x v="28"/>
    <x v="11"/>
    <s v=""/>
    <s v="Educational"/>
    <s v="Normal"/>
    <x v="278"/>
    <x v="0"/>
    <m/>
    <x v="0"/>
    <s v="https://images.brickset.com/sets/images/9269-1.jpg"/>
  </r>
  <r>
    <x v="3512"/>
    <s v="Small Building Plates"/>
    <x v="28"/>
    <x v="11"/>
    <s v="System"/>
    <s v="Educational"/>
    <s v="Normal"/>
    <x v="186"/>
    <x v="0"/>
    <m/>
    <x v="0"/>
    <s v="https://images.brickset.com/sets/images/9279-1.jpg"/>
  </r>
  <r>
    <x v="3513"/>
    <s v="Building Plates Set"/>
    <x v="28"/>
    <x v="11"/>
    <s v=""/>
    <s v="Educational"/>
    <s v="Normal"/>
    <x v="200"/>
    <x v="0"/>
    <m/>
    <x v="0"/>
    <s v="https://images.brickset.com/sets/images/9286-1.jpg"/>
  </r>
  <r>
    <x v="3514"/>
    <s v="Road Plates"/>
    <x v="28"/>
    <x v="11"/>
    <s v="Town"/>
    <s v="Educational"/>
    <s v="Normal"/>
    <x v="207"/>
    <x v="0"/>
    <m/>
    <x v="0"/>
    <s v="https://images.brickset.com/sets/images/9370-1.jpg"/>
  </r>
  <r>
    <x v="3515"/>
    <s v="Adventurers combined set"/>
    <x v="28"/>
    <x v="11"/>
    <s v="Adventurers"/>
    <s v="Educational"/>
    <s v="Normal"/>
    <x v="215"/>
    <x v="0"/>
    <m/>
    <x v="0"/>
    <s v="https://images.brickset.com/sets/images/9377-1.jpg"/>
  </r>
  <r>
    <x v="3516"/>
    <s v="Structures Set"/>
    <x v="28"/>
    <x v="11"/>
    <s v="Technic"/>
    <s v="Educational"/>
    <s v="Normal"/>
    <x v="346"/>
    <x v="0"/>
    <m/>
    <x v="0"/>
    <s v="https://images.brickset.com/sets/images/9618-1.jpg"/>
  </r>
  <r>
    <x v="3517"/>
    <s v="Early Simple Machines II Set"/>
    <x v="28"/>
    <x v="11"/>
    <s v="Duplo"/>
    <s v="Educational"/>
    <s v="Normal"/>
    <x v="293"/>
    <x v="2"/>
    <m/>
    <x v="0"/>
    <s v="https://images.brickset.com/sets/images/9654-1.jpg"/>
  </r>
  <r>
    <x v="3518"/>
    <s v="Fun Time Gears II Set"/>
    <x v="28"/>
    <x v="11"/>
    <s v="Duplo"/>
    <s v="Educational"/>
    <s v="Normal"/>
    <x v="130"/>
    <x v="0"/>
    <m/>
    <x v="0"/>
    <s v="https://images.brickset.com/sets/images/9655-1.jpg"/>
  </r>
  <r>
    <x v="3519"/>
    <s v="Infrared Transmission Tower"/>
    <x v="28"/>
    <x v="39"/>
    <s v="1.0"/>
    <s v="Technical"/>
    <s v="Normal"/>
    <x v="36"/>
    <x v="0"/>
    <m/>
    <x v="0"/>
    <s v="https://images.brickset.com/sets/images/9713-1.jpg"/>
  </r>
  <r>
    <x v="3520"/>
    <s v="Robotics Invention System"/>
    <x v="28"/>
    <x v="39"/>
    <s v="1.0"/>
    <s v="Technical"/>
    <s v="Normal"/>
    <x v="556"/>
    <x v="0"/>
    <n v="12"/>
    <x v="0"/>
    <s v="https://images.brickset.com/sets/images/9719-1.jpg"/>
  </r>
  <r>
    <x v="3521"/>
    <s v="Amusement Park Set"/>
    <x v="28"/>
    <x v="11"/>
    <s v=""/>
    <s v="Educational"/>
    <s v="Normal"/>
    <x v="39"/>
    <x v="1"/>
    <n v="9"/>
    <x v="0"/>
    <s v="https://images.brickset.com/sets/images/9725-1.jpg"/>
  </r>
  <r>
    <x v="3522"/>
    <s v="Robo Sports"/>
    <x v="28"/>
    <x v="39"/>
    <s v="1.0"/>
    <s v="Technical"/>
    <s v="Normal"/>
    <x v="65"/>
    <x v="0"/>
    <m/>
    <x v="0"/>
    <s v="https://images.brickset.com/sets/images/9730-1.jpg"/>
  </r>
  <r>
    <x v="3523"/>
    <s v="Extreme Creatures"/>
    <x v="28"/>
    <x v="39"/>
    <s v="1.0"/>
    <s v="Technical"/>
    <s v="Normal"/>
    <x v="86"/>
    <x v="0"/>
    <m/>
    <x v="0"/>
    <s v="https://images.brickset.com/sets/images/9732-1.jpg"/>
  </r>
  <r>
    <x v="3524"/>
    <s v="Play Table"/>
    <x v="28"/>
    <x v="9"/>
    <s v="Furniture"/>
    <s v="Miscellaneous"/>
    <s v="Gear"/>
    <x v="4"/>
    <x v="0"/>
    <m/>
    <x v="0"/>
    <s v="https://images.brickset.com/sets/images/9806-1.jpg"/>
  </r>
  <r>
    <x v="3525"/>
    <s v="Small Chain Links"/>
    <x v="28"/>
    <x v="11"/>
    <s v=""/>
    <s v="Educational"/>
    <s v="Normal"/>
    <x v="406"/>
    <x v="0"/>
    <m/>
    <x v="0"/>
    <s v=""/>
  </r>
  <r>
    <x v="3526"/>
    <s v="Action Pack"/>
    <x v="28"/>
    <x v="18"/>
    <s v="Product Collection"/>
    <s v="Modern day"/>
    <s v="Collection"/>
    <x v="65"/>
    <x v="0"/>
    <m/>
    <x v="0"/>
    <s v="https://images.brickset.com/sets/images/78579-1.jpg"/>
  </r>
  <r>
    <x v="3527"/>
    <s v="Competition Racers and Stop Watch"/>
    <x v="28"/>
    <x v="15"/>
    <s v="Product collection"/>
    <s v="Technical"/>
    <s v="Collection"/>
    <x v="4"/>
    <x v="0"/>
    <m/>
    <x v="0"/>
    <s v="https://images.brickset.com/sets/images/880001-1.jpg"/>
  </r>
  <r>
    <x v="3528"/>
    <s v="World Cup Starter Set"/>
    <x v="28"/>
    <x v="18"/>
    <s v="Product Collection"/>
    <s v="Modern day"/>
    <s v="Collection"/>
    <x v="245"/>
    <x v="0"/>
    <m/>
    <x v="0"/>
    <s v="https://images.brickset.com/sets/images/880002-1.jpg"/>
  </r>
  <r>
    <x v="3529"/>
    <s v="Crazy Action Contraptions: A LEGO Ideas Book"/>
    <x v="28"/>
    <x v="3"/>
    <s v="Klutz"/>
    <s v="Miscellaneous"/>
    <s v="Book"/>
    <x v="6"/>
    <x v="0"/>
    <m/>
    <x v="0"/>
    <s v="https://images.brickset.com/sets/images/ISBN1570541574-1.jpg"/>
  </r>
  <r>
    <x v="3530"/>
    <s v="Mania Magazine January - February 1998"/>
    <x v="28"/>
    <x v="3"/>
    <s v="Mania Magazine"/>
    <s v="Miscellaneous"/>
    <s v="Book"/>
    <x v="4"/>
    <x v="0"/>
    <m/>
    <x v="0"/>
    <s v="https://images.brickset.com/sets/images/MM20JAN1998-1.jpg"/>
  </r>
  <r>
    <x v="3531"/>
    <s v="Mania Magazine March - April 1998"/>
    <x v="28"/>
    <x v="3"/>
    <s v="Mania Magazine"/>
    <s v="Miscellaneous"/>
    <s v="Book"/>
    <x v="4"/>
    <x v="0"/>
    <m/>
    <x v="0"/>
    <s v="https://images.brickset.com/sets/images/MM21MAR1998-1.jpg"/>
  </r>
  <r>
    <x v="3532"/>
    <s v="Mania Magazine May - June 1998"/>
    <x v="28"/>
    <x v="3"/>
    <s v="Mania Magazine"/>
    <s v="Miscellaneous"/>
    <s v="Book"/>
    <x v="4"/>
    <x v="0"/>
    <m/>
    <x v="0"/>
    <s v="https://images.brickset.com/sets/images/MM22MAY1998-1.jpg"/>
  </r>
  <r>
    <x v="3533"/>
    <s v="Mania Magazine July - August 1998"/>
    <x v="28"/>
    <x v="3"/>
    <s v="Mania Magazine"/>
    <s v="Miscellaneous"/>
    <s v="Book"/>
    <x v="4"/>
    <x v="0"/>
    <m/>
    <x v="0"/>
    <s v="https://images.brickset.com/sets/images/MM23JUL1998-1.jpg"/>
  </r>
  <r>
    <x v="3534"/>
    <s v="Mania Magazine September - October 1998"/>
    <x v="28"/>
    <x v="3"/>
    <s v="Mania Magazine"/>
    <s v="Miscellaneous"/>
    <s v="Book"/>
    <x v="4"/>
    <x v="0"/>
    <m/>
    <x v="0"/>
    <s v="https://images.brickset.com/sets/images/MM24SEP1998-1.jpg"/>
  </r>
  <r>
    <x v="3535"/>
    <s v="Mania Magazine November - December 1998"/>
    <x v="28"/>
    <x v="3"/>
    <s v="Mania Magazine"/>
    <s v="Miscellaneous"/>
    <s v="Book"/>
    <x v="4"/>
    <x v="0"/>
    <m/>
    <x v="0"/>
    <s v="https://images.brickset.com/sets/images/MM25NOV1998-1.jpg"/>
  </r>
  <r>
    <x v="3536"/>
    <s v="Milk Delivery Truck"/>
    <x v="29"/>
    <x v="18"/>
    <s v="Special"/>
    <s v="Modern day"/>
    <s v="Normal"/>
    <x v="27"/>
    <x v="5"/>
    <m/>
    <x v="0"/>
    <s v="https://images.brickset.com/sets/images/1029-1.jpg"/>
  </r>
  <r>
    <x v="3537"/>
    <s v="Stena Line Ferry"/>
    <x v="29"/>
    <x v="17"/>
    <s v="Ferries"/>
    <s v="Miscellaneous"/>
    <s v="Normal"/>
    <x v="250"/>
    <x v="0"/>
    <m/>
    <x v="0"/>
    <s v="https://images.brickset.com/sets/images/1054-1.jpg"/>
  </r>
  <r>
    <x v="3538"/>
    <s v="Single Disc Pack"/>
    <x v="29"/>
    <x v="15"/>
    <s v="Slizer"/>
    <s v="Technical"/>
    <s v="Normal"/>
    <x v="5"/>
    <x v="0"/>
    <m/>
    <x v="0"/>
    <s v="https://images.brickset.com/sets/images/1061-1.jpg"/>
  </r>
  <r>
    <x v="3539"/>
    <s v="Air Patrol"/>
    <x v="29"/>
    <x v="18"/>
    <s v="Extreme Team"/>
    <s v="Modern day"/>
    <s v="Normal"/>
    <x v="16"/>
    <x v="5"/>
    <m/>
    <x v="0"/>
    <s v="https://images.brickset.com/sets/images/1068-1.jpg"/>
  </r>
  <r>
    <x v="3540"/>
    <s v="Speedboat"/>
    <x v="29"/>
    <x v="18"/>
    <s v="Res-Q"/>
    <s v="Modern day"/>
    <s v="Normal"/>
    <x v="67"/>
    <x v="5"/>
    <m/>
    <x v="0"/>
    <s v="https://images.brickset.com/sets/images/1069-1.jpg"/>
  </r>
  <r>
    <x v="3541"/>
    <s v="Stunt Flyer"/>
    <x v="29"/>
    <x v="18"/>
    <s v="Extreme Team"/>
    <s v="Modern day"/>
    <s v="Normal"/>
    <x v="16"/>
    <x v="5"/>
    <m/>
    <x v="0"/>
    <s v="https://images.brickset.com/sets/images/1070-1.jpg"/>
  </r>
  <r>
    <x v="3542"/>
    <s v="Advent Calendar"/>
    <x v="29"/>
    <x v="10"/>
    <s v="Seasonal"/>
    <s v="Basic"/>
    <s v="Normal"/>
    <x v="160"/>
    <x v="0"/>
    <m/>
    <x v="0"/>
    <s v="https://images.brickset.com/sets/images/1076-1.jpg"/>
  </r>
  <r>
    <x v="3543"/>
    <s v="Road Burner"/>
    <x v="29"/>
    <x v="18"/>
    <s v="Extreme Team"/>
    <s v="Modern day"/>
    <s v="Normal"/>
    <x v="113"/>
    <x v="0"/>
    <m/>
    <x v="0"/>
    <s v="https://images.brickset.com/sets/images/1088-1.jpg"/>
  </r>
  <r>
    <x v="3544"/>
    <s v="Johnny Thunder"/>
    <x v="29"/>
    <x v="36"/>
    <s v="Desert"/>
    <s v="Historical"/>
    <s v="Normal"/>
    <x v="236"/>
    <x v="5"/>
    <m/>
    <x v="0"/>
    <s v="https://images.brickset.com/sets/images/1094-1.jpg"/>
  </r>
  <r>
    <x v="3545"/>
    <s v="Super Sub"/>
    <x v="29"/>
    <x v="32"/>
    <s v="Hydronauts"/>
    <s v="Action/Adventure"/>
    <s v="Normal"/>
    <x v="20"/>
    <x v="5"/>
    <m/>
    <x v="0"/>
    <s v="https://images.brickset.com/sets/images/1095-1.jpg"/>
  </r>
  <r>
    <x v="3546"/>
    <s v="Race Buggy"/>
    <x v="29"/>
    <x v="18"/>
    <s v="Extreme Team"/>
    <s v="Modern day"/>
    <s v="Normal"/>
    <x v="53"/>
    <x v="5"/>
    <m/>
    <x v="0"/>
    <s v="https://images.brickset.com/sets/images/1096-1.jpg"/>
  </r>
  <r>
    <x v="3547"/>
    <s v="Res-Q Runner"/>
    <x v="29"/>
    <x v="18"/>
    <s v="Res-Q"/>
    <s v="Modern day"/>
    <s v="Normal"/>
    <x v="143"/>
    <x v="5"/>
    <m/>
    <x v="0"/>
    <s v="https://images.brickset.com/sets/images/1097-1.jpg"/>
  </r>
  <r>
    <x v="3548"/>
    <s v="Hang Glider"/>
    <x v="29"/>
    <x v="18"/>
    <s v="Extreme Team"/>
    <s v="Modern day"/>
    <s v="Normal"/>
    <x v="68"/>
    <x v="5"/>
    <m/>
    <x v="0"/>
    <s v="https://images.brickset.com/sets/images/1098-1.jpg"/>
  </r>
  <r>
    <x v="3549"/>
    <s v="Ninja Blaster"/>
    <x v="29"/>
    <x v="19"/>
    <s v="Ninja"/>
    <s v="Historical"/>
    <s v="Normal"/>
    <x v="20"/>
    <x v="5"/>
    <m/>
    <x v="0"/>
    <s v="https://images.brickset.com/sets/images/1099-1.jpg"/>
  </r>
  <r>
    <x v="3550"/>
    <s v="Basic Building Set, 5+"/>
    <x v="29"/>
    <x v="10"/>
    <s v=""/>
    <s v="Basic"/>
    <s v="Normal"/>
    <x v="533"/>
    <x v="2"/>
    <m/>
    <x v="0"/>
    <s v="https://images.brickset.com/sets/images/1106-2.jpg"/>
  </r>
  <r>
    <x v="3551"/>
    <s v="Santa"/>
    <x v="29"/>
    <x v="40"/>
    <s v="Christmas"/>
    <s v="Miscellaneous"/>
    <s v="Normal"/>
    <x v="115"/>
    <x v="0"/>
    <m/>
    <x v="0"/>
    <s v="https://images.brickset.com/sets/images/1127-1.jpg"/>
  </r>
  <r>
    <x v="3552"/>
    <s v="Santa on Skis"/>
    <x v="29"/>
    <x v="40"/>
    <s v="Christmas"/>
    <s v="Miscellaneous"/>
    <s v="Normal"/>
    <x v="151"/>
    <x v="0"/>
    <m/>
    <x v="0"/>
    <s v="https://images.brickset.com/sets/images/1128-1.jpg"/>
  </r>
  <r>
    <x v="3553"/>
    <s v="Santa on Reindeer"/>
    <x v="29"/>
    <x v="40"/>
    <s v="Christmas"/>
    <s v="Miscellaneous"/>
    <s v="Normal"/>
    <x v="136"/>
    <x v="0"/>
    <m/>
    <x v="0"/>
    <s v="https://images.brickset.com/sets/images/1129-1.jpg"/>
  </r>
  <r>
    <x v="3554"/>
    <s v="Space Port Moon Buggy"/>
    <x v="29"/>
    <x v="18"/>
    <s v="Space Port"/>
    <s v="Modern day"/>
    <s v="Normal"/>
    <x v="113"/>
    <x v="5"/>
    <m/>
    <x v="0"/>
    <s v="https://images.brickset.com/sets/images/1180-1.jpg"/>
  </r>
  <r>
    <x v="3555"/>
    <s v="Space Jet"/>
    <x v="29"/>
    <x v="18"/>
    <s v="Space Port"/>
    <s v="Modern day"/>
    <s v="Normal"/>
    <x v="53"/>
    <x v="5"/>
    <n v="6"/>
    <x v="0"/>
    <s v="https://images.brickset.com/sets/images/1181-1.jpg"/>
  </r>
  <r>
    <x v="3556"/>
    <s v="Adventurers Raft"/>
    <x v="29"/>
    <x v="36"/>
    <s v="Desert"/>
    <s v="Historical"/>
    <s v="Normal"/>
    <x v="143"/>
    <x v="5"/>
    <m/>
    <x v="0"/>
    <s v="https://images.brickset.com/sets/images/1182-1.jpg"/>
  </r>
  <r>
    <x v="3557"/>
    <s v="Mummy and Cart"/>
    <x v="29"/>
    <x v="36"/>
    <s v="Desert"/>
    <s v="Historical"/>
    <s v="Normal"/>
    <x v="18"/>
    <x v="5"/>
    <m/>
    <x v="0"/>
    <s v="https://images.brickset.com/sets/images/1183-1.jpg"/>
  </r>
  <r>
    <x v="3558"/>
    <s v="Cart"/>
    <x v="29"/>
    <x v="19"/>
    <s v="Ninja"/>
    <s v="Historical"/>
    <s v="Normal"/>
    <x v="20"/>
    <x v="5"/>
    <m/>
    <x v="0"/>
    <s v="https://images.brickset.com/sets/images/1184-1.jpg"/>
  </r>
  <r>
    <x v="3559"/>
    <s v="Raft"/>
    <x v="29"/>
    <x v="19"/>
    <s v="Ninja"/>
    <s v="Historical"/>
    <s v="Normal"/>
    <x v="113"/>
    <x v="5"/>
    <m/>
    <x v="0"/>
    <s v="https://images.brickset.com/sets/images/1185-1.jpg"/>
  </r>
  <r>
    <x v="3560"/>
    <s v="Cart"/>
    <x v="29"/>
    <x v="19"/>
    <s v="Ninja"/>
    <s v="Historical"/>
    <s v="Normal"/>
    <x v="113"/>
    <x v="5"/>
    <m/>
    <x v="0"/>
    <s v="https://images.brickset.com/sets/images/1186-1.jpg"/>
  </r>
  <r>
    <x v="3561"/>
    <s v="Glider"/>
    <x v="29"/>
    <x v="19"/>
    <s v="Ninja"/>
    <s v="Historical"/>
    <s v="Normal"/>
    <x v="53"/>
    <x v="5"/>
    <m/>
    <x v="0"/>
    <s v="https://images.brickset.com/sets/images/1187-1.jpg"/>
  </r>
  <r>
    <x v="3562"/>
    <s v="Fire Formula"/>
    <x v="29"/>
    <x v="18"/>
    <s v="Extreme Team"/>
    <s v="Modern day"/>
    <s v="Normal"/>
    <x v="25"/>
    <x v="5"/>
    <m/>
    <x v="0"/>
    <s v="https://images.brickset.com/sets/images/1188-1.jpg"/>
  </r>
  <r>
    <x v="3563"/>
    <s v="Rocket Boat"/>
    <x v="29"/>
    <x v="18"/>
    <s v="Extreme Team"/>
    <s v="Modern day"/>
    <s v="Normal"/>
    <x v="30"/>
    <x v="5"/>
    <m/>
    <x v="0"/>
    <s v="https://images.brickset.com/sets/images/1189-1.jpg"/>
  </r>
  <r>
    <x v="3564"/>
    <s v="Retro Buggy"/>
    <x v="29"/>
    <x v="18"/>
    <s v="Extreme Team"/>
    <s v="Modern day"/>
    <s v="Normal"/>
    <x v="70"/>
    <x v="5"/>
    <m/>
    <x v="0"/>
    <s v="https://images.brickset.com/sets/images/1190-1.jpg"/>
  </r>
  <r>
    <x v="3565"/>
    <s v="Try Bird"/>
    <x v="29"/>
    <x v="18"/>
    <s v="Extreme Team"/>
    <s v="Modern day"/>
    <s v="Normal"/>
    <x v="136"/>
    <x v="5"/>
    <m/>
    <x v="0"/>
    <s v="https://images.brickset.com/sets/images/1191-1.jpg"/>
  </r>
  <r>
    <x v="3566"/>
    <s v="Stack N' Learn Gift Box"/>
    <x v="29"/>
    <x v="31"/>
    <s v=""/>
    <s v="Pre-school"/>
    <s v="Normal"/>
    <x v="25"/>
    <x v="2"/>
    <m/>
    <x v="0"/>
    <s v="https://images.brickset.com/sets/images/1192-1.jpg"/>
  </r>
  <r>
    <x v="3567"/>
    <s v="Water Park Tub "/>
    <x v="29"/>
    <x v="5"/>
    <s v=""/>
    <s v="Pre-school"/>
    <s v="Normal"/>
    <x v="237"/>
    <x v="2"/>
    <m/>
    <x v="0"/>
    <s v="https://images.brickset.com/sets/images/1193-1.jpg"/>
  </r>
  <r>
    <x v="3568"/>
    <s v="Birthday Table Set"/>
    <x v="29"/>
    <x v="35"/>
    <s v=""/>
    <s v="Basic"/>
    <s v="Normal"/>
    <x v="447"/>
    <x v="0"/>
    <m/>
    <x v="0"/>
    <s v="https://images.brickset.com/sets/images/1194-1.jpg"/>
  </r>
  <r>
    <x v="3569"/>
    <s v="Helicopter"/>
    <x v="29"/>
    <x v="18"/>
    <s v="City"/>
    <s v="Modern day"/>
    <s v="Normal"/>
    <x v="114"/>
    <x v="5"/>
    <m/>
    <x v="0"/>
    <s v="https://images.brickset.com/sets/images/1246-1.jpg"/>
  </r>
  <r>
    <x v="3570"/>
    <s v="Patrol Car"/>
    <x v="29"/>
    <x v="18"/>
    <s v="City"/>
    <s v="Modern day"/>
    <s v="Normal"/>
    <x v="21"/>
    <x v="5"/>
    <m/>
    <x v="0"/>
    <s v="https://images.brickset.com/sets/images/1247-1.jpg"/>
  </r>
  <r>
    <x v="3571"/>
    <s v="Fire Boat"/>
    <x v="29"/>
    <x v="18"/>
    <s v="City"/>
    <s v="Modern day"/>
    <s v="Normal"/>
    <x v="20"/>
    <x v="5"/>
    <m/>
    <x v="0"/>
    <s v="https://images.brickset.com/sets/images/1248-1.jpg"/>
  </r>
  <r>
    <x v="3572"/>
    <s v="Tri-motorbike"/>
    <x v="29"/>
    <x v="18"/>
    <s v="City"/>
    <s v="Modern day"/>
    <s v="Normal"/>
    <x v="246"/>
    <x v="5"/>
    <m/>
    <x v="0"/>
    <s v="https://images.brickset.com/sets/images/1249-1.jpg"/>
  </r>
  <r>
    <x v="3573"/>
    <s v="Dragster"/>
    <x v="29"/>
    <x v="18"/>
    <s v="City"/>
    <s v="Modern day"/>
    <s v="Normal"/>
    <x v="113"/>
    <x v="5"/>
    <m/>
    <x v="0"/>
    <s v="https://images.brickset.com/sets/images/1250-1.jpg"/>
  </r>
  <r>
    <x v="3574"/>
    <s v="Go-Cart"/>
    <x v="29"/>
    <x v="18"/>
    <s v="City"/>
    <s v="Modern day"/>
    <s v="Normal"/>
    <x v="114"/>
    <x v="5"/>
    <m/>
    <x v="0"/>
    <s v="https://images.brickset.com/sets/images/1251-1.jpg"/>
  </r>
  <r>
    <x v="3575"/>
    <s v="Shell Tanker"/>
    <x v="29"/>
    <x v="18"/>
    <s v="Shell"/>
    <s v="Modern day"/>
    <s v="Normal"/>
    <x v="105"/>
    <x v="5"/>
    <m/>
    <x v="0"/>
    <s v="https://images.brickset.com/sets/images/1252-1.jpg"/>
  </r>
  <r>
    <x v="3576"/>
    <s v="Shell Race Car Transporter"/>
    <x v="29"/>
    <x v="18"/>
    <s v="Shell"/>
    <s v="Modern day"/>
    <s v="Normal"/>
    <x v="220"/>
    <x v="5"/>
    <m/>
    <x v="0"/>
    <s v="https://images.brickset.com/sets/images/1253-1.jpg"/>
  </r>
  <r>
    <x v="3577"/>
    <s v="Shell Convenience Store"/>
    <x v="29"/>
    <x v="18"/>
    <s v="Shell"/>
    <s v="Modern day"/>
    <s v="Normal"/>
    <x v="38"/>
    <x v="6"/>
    <m/>
    <x v="0"/>
    <s v="https://images.brickset.com/sets/images/1254-1.jpg"/>
  </r>
  <r>
    <x v="3578"/>
    <s v="Shell Car Wash"/>
    <x v="29"/>
    <x v="18"/>
    <s v="Shell"/>
    <s v="Modern day"/>
    <s v="Normal"/>
    <x v="174"/>
    <x v="2"/>
    <m/>
    <x v="0"/>
    <s v="https://images.brickset.com/sets/images/1255-1.jpg"/>
  </r>
  <r>
    <x v="3579"/>
    <s v="Shell Service Station"/>
    <x v="29"/>
    <x v="18"/>
    <s v="Shell"/>
    <s v="Modern day"/>
    <s v="Normal"/>
    <x v="281"/>
    <x v="2"/>
    <m/>
    <x v="0"/>
    <s v="https://images.brickset.com/sets/images/1256-1.jpg"/>
  </r>
  <r>
    <x v="3580"/>
    <s v="Tricycle"/>
    <x v="29"/>
    <x v="15"/>
    <s v=""/>
    <s v="Technical"/>
    <s v="Normal"/>
    <x v="20"/>
    <x v="0"/>
    <m/>
    <x v="0"/>
    <s v="https://images.brickset.com/sets/images/1257-1.jpg"/>
  </r>
  <r>
    <x v="3581"/>
    <s v="Buggy"/>
    <x v="29"/>
    <x v="15"/>
    <s v=""/>
    <s v="Technical"/>
    <s v="Normal"/>
    <x v="17"/>
    <x v="0"/>
    <m/>
    <x v="0"/>
    <s v="https://images.brickset.com/sets/images/1258-1.jpg"/>
  </r>
  <r>
    <x v="3582"/>
    <s v="Motorbike"/>
    <x v="29"/>
    <x v="15"/>
    <s v=""/>
    <s v="Technical"/>
    <s v="Normal"/>
    <x v="93"/>
    <x v="0"/>
    <m/>
    <x v="0"/>
    <s v="https://images.brickset.com/sets/images/1259-1.jpg"/>
  </r>
  <r>
    <x v="3583"/>
    <s v="Car"/>
    <x v="29"/>
    <x v="15"/>
    <s v=""/>
    <s v="Technical"/>
    <s v="Normal"/>
    <x v="114"/>
    <x v="0"/>
    <m/>
    <x v="0"/>
    <s v="https://images.brickset.com/sets/images/1260-1.jpg"/>
  </r>
  <r>
    <x v="3584"/>
    <s v="Moon Buggy"/>
    <x v="29"/>
    <x v="18"/>
    <s v="Space Port"/>
    <s v="Modern day"/>
    <s v="Normal"/>
    <x v="113"/>
    <x v="5"/>
    <m/>
    <x v="0"/>
    <s v="https://images.brickset.com/sets/images/1265-1.jpg"/>
  </r>
  <r>
    <x v="3585"/>
    <s v="Space Probe"/>
    <x v="29"/>
    <x v="18"/>
    <s v="Space Port"/>
    <s v="Modern day"/>
    <s v="Normal"/>
    <x v="53"/>
    <x v="5"/>
    <m/>
    <x v="0"/>
    <s v="https://images.brickset.com/sets/images/1266-1.jpg"/>
  </r>
  <r>
    <x v="3586"/>
    <s v="Bike Blaster"/>
    <x v="29"/>
    <x v="15"/>
    <s v=""/>
    <s v="Technical"/>
    <s v="Normal"/>
    <x v="93"/>
    <x v="0"/>
    <m/>
    <x v="0"/>
    <s v="https://images.brickset.com/sets/images/1268-1.jpg"/>
  </r>
  <r>
    <x v="3587"/>
    <s v="White Ninja"/>
    <x v="29"/>
    <x v="19"/>
    <s v="Ninja"/>
    <s v="Historical"/>
    <s v="Normal"/>
    <x v="53"/>
    <x v="5"/>
    <m/>
    <x v="0"/>
    <s v="https://images.brickset.com/sets/images/1269-1.jpg"/>
  </r>
  <r>
    <x v="3588"/>
    <s v="Jungle Surprise"/>
    <x v="29"/>
    <x v="36"/>
    <s v="Jungle"/>
    <s v="Historical"/>
    <s v="Normal"/>
    <x v="24"/>
    <x v="5"/>
    <m/>
    <x v="0"/>
    <s v="https://images.brickset.com/sets/images/1271-1.jpg"/>
  </r>
  <r>
    <x v="3589"/>
    <s v="Light Hover"/>
    <x v="29"/>
    <x v="41"/>
    <s v="Promotional"/>
    <s v="Action/Adventure"/>
    <s v="Normal"/>
    <x v="113"/>
    <x v="5"/>
    <n v="5"/>
    <x v="0"/>
    <s v="https://images.brickset.com/sets/images/1274-1.jpg"/>
  </r>
  <r>
    <x v="3590"/>
    <s v="Chainsaw Bulldozer"/>
    <x v="29"/>
    <x v="41"/>
    <s v="Promotional"/>
    <s v="Action/Adventure"/>
    <s v="Normal"/>
    <x v="67"/>
    <x v="5"/>
    <n v="5"/>
    <x v="0"/>
    <s v="https://images.brickset.com/sets/images/1275-1.jpg"/>
  </r>
  <r>
    <x v="3591"/>
    <s v="Helicopter Transport"/>
    <x v="29"/>
    <x v="41"/>
    <s v="Promotional"/>
    <s v="Action/Adventure"/>
    <s v="Normal"/>
    <x v="67"/>
    <x v="5"/>
    <n v="5"/>
    <x v="0"/>
    <s v="https://images.brickset.com/sets/images/1276-1.jpg"/>
  </r>
  <r>
    <x v="3592"/>
    <s v="Drill Craft"/>
    <x v="29"/>
    <x v="41"/>
    <s v="Promotional"/>
    <s v="Action/Adventure"/>
    <s v="Normal"/>
    <x v="190"/>
    <x v="5"/>
    <n v="5"/>
    <x v="0"/>
    <s v="https://images.brickset.com/sets/images/1277-1.jpg"/>
  </r>
  <r>
    <x v="3593"/>
    <s v="{Aeroplane}"/>
    <x v="29"/>
    <x v="35"/>
    <s v=""/>
    <s v="Basic"/>
    <s v="Normal"/>
    <x v="19"/>
    <x v="0"/>
    <m/>
    <x v="0"/>
    <s v="https://images.brickset.com/sets/images/1841-1.jpg"/>
  </r>
  <r>
    <x v="3594"/>
    <s v="{Racer}"/>
    <x v="29"/>
    <x v="35"/>
    <s v=""/>
    <s v="Basic"/>
    <s v="Normal"/>
    <x v="19"/>
    <x v="0"/>
    <m/>
    <x v="0"/>
    <s v="https://images.brickset.com/sets/images/1995-1.jpg"/>
  </r>
  <r>
    <x v="3595"/>
    <s v="{Boat}"/>
    <x v="29"/>
    <x v="35"/>
    <s v=""/>
    <s v="Basic"/>
    <s v="Normal"/>
    <x v="77"/>
    <x v="0"/>
    <m/>
    <x v="0"/>
    <s v="https://images.brickset.com/sets/images/2025-1.jpg"/>
  </r>
  <r>
    <x v="3596"/>
    <s v="Squirting Frog"/>
    <x v="29"/>
    <x v="31"/>
    <s v=""/>
    <s v="Pre-school"/>
    <s v="Normal"/>
    <x v="5"/>
    <x v="0"/>
    <m/>
    <x v="0"/>
    <s v=""/>
  </r>
  <r>
    <x v="3597"/>
    <s v="Tiny Turtle"/>
    <x v="29"/>
    <x v="31"/>
    <s v=""/>
    <s v="Pre-school"/>
    <s v="Normal"/>
    <x v="5"/>
    <x v="5"/>
    <m/>
    <x v="0"/>
    <s v="https://images.brickset.com/sets/images/2031-1.jpg"/>
  </r>
  <r>
    <x v="3598"/>
    <s v="{Helicopter}"/>
    <x v="29"/>
    <x v="35"/>
    <s v=""/>
    <s v="Basic"/>
    <s v="Normal"/>
    <x v="143"/>
    <x v="0"/>
    <m/>
    <x v="0"/>
    <s v="https://images.brickset.com/sets/images/2032-1.jpg"/>
  </r>
  <r>
    <x v="3599"/>
    <s v="Paddleboat"/>
    <x v="29"/>
    <x v="31"/>
    <s v=""/>
    <s v="Pre-school"/>
    <s v="Normal"/>
    <x v="5"/>
    <x v="5"/>
    <m/>
    <x v="0"/>
    <s v=""/>
  </r>
  <r>
    <x v="3600"/>
    <s v="Waterlily Princess and Friend"/>
    <x v="29"/>
    <x v="31"/>
    <s v=""/>
    <s v="Pre-school"/>
    <s v="Normal"/>
    <x v="36"/>
    <x v="5"/>
    <m/>
    <x v="0"/>
    <s v=""/>
  </r>
  <r>
    <x v="3601"/>
    <s v="{Car}"/>
    <x v="29"/>
    <x v="35"/>
    <s v=""/>
    <s v="Basic"/>
    <s v="Normal"/>
    <x v="18"/>
    <x v="0"/>
    <m/>
    <x v="0"/>
    <s v="https://images.brickset.com/sets/images/2045-1.jpg"/>
  </r>
  <r>
    <x v="3602"/>
    <s v="Fishing Fun"/>
    <x v="29"/>
    <x v="31"/>
    <s v=""/>
    <s v="Pre-school"/>
    <s v="Normal"/>
    <x v="147"/>
    <x v="0"/>
    <m/>
    <x v="0"/>
    <s v=""/>
  </r>
  <r>
    <x v="3603"/>
    <s v="{Aeroplane}"/>
    <x v="29"/>
    <x v="35"/>
    <s v=""/>
    <s v="Basic"/>
    <s v="Normal"/>
    <x v="236"/>
    <x v="0"/>
    <m/>
    <x v="0"/>
    <s v="https://images.brickset.com/sets/images/2047-1.jpg"/>
  </r>
  <r>
    <x v="3604"/>
    <s v="Water Friends"/>
    <x v="29"/>
    <x v="31"/>
    <s v=""/>
    <s v="Pre-school"/>
    <s v="Normal"/>
    <x v="214"/>
    <x v="2"/>
    <m/>
    <x v="0"/>
    <s v=""/>
  </r>
  <r>
    <x v="3605"/>
    <s v="{Boat}"/>
    <x v="29"/>
    <x v="35"/>
    <s v=""/>
    <s v="Basic"/>
    <s v="Normal"/>
    <x v="19"/>
    <x v="0"/>
    <m/>
    <x v="0"/>
    <s v="https://images.brickset.com/sets/images/2069-1.jpg"/>
  </r>
  <r>
    <x v="3606"/>
    <s v="My First Plane"/>
    <x v="29"/>
    <x v="31"/>
    <s v=""/>
    <s v="Pre-school"/>
    <s v="Normal"/>
    <x v="5"/>
    <x v="5"/>
    <m/>
    <x v="0"/>
    <s v=""/>
  </r>
  <r>
    <x v="3607"/>
    <s v="{Aeroplane}"/>
    <x v="29"/>
    <x v="35"/>
    <s v=""/>
    <s v="Basic"/>
    <s v="Normal"/>
    <x v="246"/>
    <x v="0"/>
    <m/>
    <x v="0"/>
    <s v="https://images.brickset.com/sets/images/2075-1.jpg"/>
  </r>
  <r>
    <x v="3608"/>
    <s v="Cubby House"/>
    <x v="29"/>
    <x v="31"/>
    <s v=""/>
    <s v="Pre-school"/>
    <s v="Normal"/>
    <x v="200"/>
    <x v="5"/>
    <m/>
    <x v="0"/>
    <s v=""/>
  </r>
  <r>
    <x v="3609"/>
    <s v="Circus Catapult"/>
    <x v="29"/>
    <x v="31"/>
    <s v=""/>
    <s v="Pre-school"/>
    <s v="Normal"/>
    <x v="214"/>
    <x v="5"/>
    <m/>
    <x v="0"/>
    <s v="https://images.brickset.com/sets/images/2101-1.jpg"/>
  </r>
  <r>
    <x v="3610"/>
    <s v="Busy Builder Starter Set"/>
    <x v="29"/>
    <x v="31"/>
    <s v=""/>
    <s v="Pre-school"/>
    <s v="Normal"/>
    <x v="245"/>
    <x v="0"/>
    <m/>
    <x v="0"/>
    <s v="https://images.brickset.com/sets/images/2103-1.jpg"/>
  </r>
  <r>
    <x v="3611"/>
    <s v="Wilma Whale"/>
    <x v="29"/>
    <x v="31"/>
    <s v=""/>
    <s v="Pre-school"/>
    <s v="Normal"/>
    <x v="236"/>
    <x v="0"/>
    <m/>
    <x v="0"/>
    <s v="https://images.brickset.com/sets/images/2104-1.jpg"/>
  </r>
  <r>
    <x v="3612"/>
    <s v="Scoop 'n' Squirt Fun Pack"/>
    <x v="29"/>
    <x v="31"/>
    <s v=""/>
    <s v="Pre-school"/>
    <s v="Normal"/>
    <x v="245"/>
    <x v="2"/>
    <m/>
    <x v="0"/>
    <s v="https://images.brickset.com/sets/images/2106-1.jpg"/>
  </r>
  <r>
    <x v="3613"/>
    <s v="Turtle Wagon"/>
    <x v="29"/>
    <x v="31"/>
    <s v=""/>
    <s v="Pre-school"/>
    <s v="Normal"/>
    <x v="17"/>
    <x v="5"/>
    <m/>
    <x v="0"/>
    <s v="https://images.brickset.com/sets/images/2107-1.jpg"/>
  </r>
  <r>
    <x v="3614"/>
    <s v="Perky Paddler"/>
    <x v="29"/>
    <x v="31"/>
    <s v=""/>
    <s v="Pre-school"/>
    <s v="Normal"/>
    <x v="215"/>
    <x v="5"/>
    <m/>
    <x v="0"/>
    <s v="https://images.brickset.com/sets/images/2108-1.jpg"/>
  </r>
  <r>
    <x v="3615"/>
    <s v="{unknown}"/>
    <x v="29"/>
    <x v="31"/>
    <s v=""/>
    <s v="Pre-school"/>
    <s v="Normal"/>
    <x v="246"/>
    <x v="0"/>
    <m/>
    <x v="0"/>
    <s v="https://images.brickset.com/sets/images/2109-1.jpg"/>
  </r>
  <r>
    <x v="3616"/>
    <s v="Peek-A-Boo Playmat"/>
    <x v="29"/>
    <x v="31"/>
    <s v=""/>
    <s v="Pre-school"/>
    <s v="Normal"/>
    <x v="200"/>
    <x v="0"/>
    <m/>
    <x v="0"/>
    <s v=""/>
  </r>
  <r>
    <x v="3617"/>
    <s v="Storage Frog"/>
    <x v="29"/>
    <x v="31"/>
    <s v=""/>
    <s v="Pre-school"/>
    <s v="Normal"/>
    <x v="236"/>
    <x v="0"/>
    <m/>
    <x v="0"/>
    <s v="https://images.brickset.com/sets/images/2190-1.jpg"/>
  </r>
  <r>
    <x v="3618"/>
    <s v="Basic Building Set, 3+"/>
    <x v="29"/>
    <x v="10"/>
    <s v=""/>
    <s v="Basic"/>
    <s v="Normal"/>
    <x v="356"/>
    <x v="0"/>
    <m/>
    <x v="0"/>
    <s v="https://images.brickset.com/sets/images/2229-1.jpg"/>
  </r>
  <r>
    <x v="3619"/>
    <s v="Big Tubular Playtime"/>
    <x v="29"/>
    <x v="5"/>
    <s v=""/>
    <s v="Pre-school"/>
    <s v="Normal"/>
    <x v="44"/>
    <x v="2"/>
    <m/>
    <x v="0"/>
    <s v=""/>
  </r>
  <r>
    <x v="3620"/>
    <s v="Brick Runner"/>
    <x v="29"/>
    <x v="5"/>
    <s v=""/>
    <s v="Pre-school"/>
    <s v="Normal"/>
    <x v="30"/>
    <x v="0"/>
    <m/>
    <x v="0"/>
    <s v=""/>
  </r>
  <r>
    <x v="3621"/>
    <s v="Maxi Brick Runner"/>
    <x v="29"/>
    <x v="5"/>
    <s v=""/>
    <s v="Pre-school"/>
    <s v="Normal"/>
    <x v="42"/>
    <x v="2"/>
    <m/>
    <x v="0"/>
    <s v=""/>
  </r>
  <r>
    <x v="3622"/>
    <s v="Clown Go Round"/>
    <x v="29"/>
    <x v="5"/>
    <s v=""/>
    <s v="Pre-school"/>
    <s v="Normal"/>
    <x v="246"/>
    <x v="0"/>
    <m/>
    <x v="0"/>
    <s v="https://images.brickset.com/sets/images/2284-1.jpg"/>
  </r>
  <r>
    <x v="3623"/>
    <s v="Ladybug"/>
    <x v="29"/>
    <x v="5"/>
    <s v=""/>
    <s v="Pre-school"/>
    <s v="Normal"/>
    <x v="186"/>
    <x v="0"/>
    <m/>
    <x v="0"/>
    <s v=""/>
  </r>
  <r>
    <x v="3624"/>
    <s v="Pingo"/>
    <x v="29"/>
    <x v="5"/>
    <s v=""/>
    <s v="Pre-school"/>
    <s v="Normal"/>
    <x v="296"/>
    <x v="0"/>
    <m/>
    <x v="0"/>
    <s v="https://images.brickset.com/sets/images/2299-1.jpg"/>
  </r>
  <r>
    <x v="3625"/>
    <s v="Small Bucket, Green"/>
    <x v="29"/>
    <x v="5"/>
    <s v=""/>
    <s v="Pre-school"/>
    <s v="Normal"/>
    <x v="61"/>
    <x v="0"/>
    <m/>
    <x v="0"/>
    <s v=""/>
  </r>
  <r>
    <x v="3626"/>
    <s v="Medium Bucket, Yellow"/>
    <x v="29"/>
    <x v="5"/>
    <s v=""/>
    <s v="Pre-school"/>
    <s v="Normal"/>
    <x v="4"/>
    <x v="0"/>
    <m/>
    <x v="0"/>
    <s v="https://images.brickset.com/sets/images/2466-1.jpg"/>
  </r>
  <r>
    <x v="3627"/>
    <s v="DUPLO Bucket"/>
    <x v="29"/>
    <x v="5"/>
    <s v=""/>
    <s v="Pre-school"/>
    <s v="Normal"/>
    <x v="34"/>
    <x v="5"/>
    <m/>
    <x v="0"/>
    <s v=""/>
  </r>
  <r>
    <x v="3628"/>
    <s v="Safari Hippo"/>
    <x v="29"/>
    <x v="5"/>
    <s v=""/>
    <s v="Pre-school"/>
    <s v="Normal"/>
    <x v="191"/>
    <x v="0"/>
    <m/>
    <x v="0"/>
    <s v=""/>
  </r>
  <r>
    <x v="3629"/>
    <s v="Safari Building Set"/>
    <x v="29"/>
    <x v="5"/>
    <s v=""/>
    <s v="Pre-school"/>
    <s v="Normal"/>
    <x v="213"/>
    <x v="0"/>
    <m/>
    <x v="0"/>
    <s v=""/>
  </r>
  <r>
    <x v="3630"/>
    <s v="Heli-Monster"/>
    <x v="29"/>
    <x v="10"/>
    <s v=""/>
    <s v="Basic"/>
    <s v="Normal"/>
    <x v="186"/>
    <x v="0"/>
    <m/>
    <x v="0"/>
    <s v="https://images.brickset.com/sets/images/2719-1.jpg"/>
  </r>
  <r>
    <x v="3631"/>
    <s v="The Chopper"/>
    <x v="29"/>
    <x v="10"/>
    <s v=""/>
    <s v="Basic"/>
    <s v="Normal"/>
    <x v="296"/>
    <x v="0"/>
    <m/>
    <x v="0"/>
    <s v="https://images.brickset.com/sets/images/2728-1.jpg"/>
  </r>
  <r>
    <x v="3632"/>
    <s v="Quattro Leg"/>
    <x v="29"/>
    <x v="10"/>
    <s v=""/>
    <s v="Basic"/>
    <s v="Normal"/>
    <x v="18"/>
    <x v="0"/>
    <m/>
    <x v="0"/>
    <s v="https://images.brickset.com/sets/images/2729-1.jpg"/>
  </r>
  <r>
    <x v="3633"/>
    <s v="Loudspeaker"/>
    <x v="29"/>
    <x v="10"/>
    <s v=""/>
    <s v="Basic"/>
    <s v="Normal"/>
    <x v="186"/>
    <x v="0"/>
    <m/>
    <x v="0"/>
    <s v="https://images.brickset.com/sets/images/2742-1.jpg"/>
  </r>
  <r>
    <x v="3634"/>
    <s v="Pendulum Nose"/>
    <x v="29"/>
    <x v="10"/>
    <s v=""/>
    <s v="Basic"/>
    <s v="Normal"/>
    <x v="151"/>
    <x v="0"/>
    <m/>
    <x v="0"/>
    <s v="https://images.brickset.com/sets/images/2743-1.jpg"/>
  </r>
  <r>
    <x v="3635"/>
    <s v="Propeller Man"/>
    <x v="29"/>
    <x v="10"/>
    <s v=""/>
    <s v="Basic"/>
    <s v="Normal"/>
    <x v="207"/>
    <x v="0"/>
    <m/>
    <x v="0"/>
    <s v="https://images.brickset.com/sets/images/2744-1.jpg"/>
  </r>
  <r>
    <x v="3636"/>
    <s v="Bad Monkey"/>
    <x v="29"/>
    <x v="10"/>
    <s v=""/>
    <s v="Basic"/>
    <s v="Normal"/>
    <x v="186"/>
    <x v="0"/>
    <m/>
    <x v="0"/>
    <s v="https://images.brickset.com/sets/images/2757-1.jpg"/>
  </r>
  <r>
    <x v="3637"/>
    <s v="Rotor-Head"/>
    <x v="29"/>
    <x v="10"/>
    <s v=""/>
    <s v="Basic"/>
    <s v="Normal"/>
    <x v="246"/>
    <x v="0"/>
    <m/>
    <x v="0"/>
    <s v="https://images.brickset.com/sets/images/2759-1.jpg"/>
  </r>
  <r>
    <x v="3638"/>
    <s v="Aircraft and Boat"/>
    <x v="29"/>
    <x v="18"/>
    <s v="Special"/>
    <s v="Modern day"/>
    <s v="Normal"/>
    <x v="272"/>
    <x v="2"/>
    <m/>
    <x v="0"/>
    <s v="https://images.brickset.com/sets/images/2769-1.jpg"/>
  </r>
  <r>
    <x v="3639"/>
    <s v="Red Tiger"/>
    <x v="29"/>
    <x v="18"/>
    <s v="Special"/>
    <s v="Modern day"/>
    <s v="Normal"/>
    <x v="264"/>
    <x v="6"/>
    <m/>
    <x v="0"/>
    <s v="https://images.brickset.com/sets/images/2774-1.jpg"/>
  </r>
  <r>
    <x v="3640"/>
    <s v="Dinosaur Babies"/>
    <x v="29"/>
    <x v="5"/>
    <s v=""/>
    <s v="Pre-school"/>
    <s v="Normal"/>
    <x v="18"/>
    <x v="2"/>
    <m/>
    <x v="0"/>
    <s v="https://images.brickset.com/sets/images/2803-1.jpg"/>
  </r>
  <r>
    <x v="3641"/>
    <s v="Big Wheeler"/>
    <x v="29"/>
    <x v="5"/>
    <s v=""/>
    <s v="Pre-school"/>
    <s v="Normal"/>
    <x v="147"/>
    <x v="5"/>
    <m/>
    <x v="0"/>
    <s v=""/>
  </r>
  <r>
    <x v="3642"/>
    <s v="My Own Building Site"/>
    <x v="29"/>
    <x v="5"/>
    <s v=""/>
    <s v="Pre-school"/>
    <s v="Normal"/>
    <x v="296"/>
    <x v="5"/>
    <m/>
    <x v="0"/>
    <s v=""/>
  </r>
  <r>
    <x v="3643"/>
    <s v="Fire and Police Station"/>
    <x v="29"/>
    <x v="5"/>
    <s v=""/>
    <s v="Pre-school"/>
    <s v="Normal"/>
    <x v="70"/>
    <x v="7"/>
    <m/>
    <x v="0"/>
    <s v=""/>
  </r>
  <r>
    <x v="3644"/>
    <s v="Building Team"/>
    <x v="29"/>
    <x v="5"/>
    <s v=""/>
    <s v="Pre-school"/>
    <s v="Normal"/>
    <x v="25"/>
    <x v="6"/>
    <m/>
    <x v="0"/>
    <s v="https://images.brickset.com/sets/images/2814-1.jpg"/>
  </r>
  <r>
    <x v="3645"/>
    <s v="Brick Mixer"/>
    <x v="29"/>
    <x v="5"/>
    <s v=""/>
    <s v="Pre-school"/>
    <s v="Normal"/>
    <x v="141"/>
    <x v="5"/>
    <m/>
    <x v="0"/>
    <s v="https://images.brickset.com/sets/images/2819-1.jpg"/>
  </r>
  <r>
    <x v="3646"/>
    <s v="Dinosaurs Fun Forest"/>
    <x v="29"/>
    <x v="5"/>
    <s v=""/>
    <s v="Pre-school"/>
    <s v="Normal"/>
    <x v="24"/>
    <x v="7"/>
    <m/>
    <x v="0"/>
    <s v=""/>
  </r>
  <r>
    <x v="3647"/>
    <s v="Supper Time"/>
    <x v="29"/>
    <x v="5"/>
    <s v="Little Forest Friends"/>
    <s v="Pre-school"/>
    <s v="Normal"/>
    <x v="200"/>
    <x v="2"/>
    <m/>
    <x v="0"/>
    <s v="https://images.brickset.com/sets/images/2828-1.jpg"/>
  </r>
  <r>
    <x v="3648"/>
    <s v="Nap Time"/>
    <x v="29"/>
    <x v="5"/>
    <s v="Little Forest Friends"/>
    <s v="Pre-school"/>
    <s v="Normal"/>
    <x v="200"/>
    <x v="2"/>
    <m/>
    <x v="0"/>
    <s v=""/>
  </r>
  <r>
    <x v="3649"/>
    <s v="The Strawberries"/>
    <x v="29"/>
    <x v="5"/>
    <s v="Little Forest Friends"/>
    <s v="Pre-school"/>
    <s v="Normal"/>
    <x v="77"/>
    <x v="2"/>
    <m/>
    <x v="0"/>
    <s v="https://images.brickset.com/sets/images/2830-1.jpg"/>
  </r>
  <r>
    <x v="3650"/>
    <s v="The Toadstools"/>
    <x v="29"/>
    <x v="5"/>
    <s v="Little Forest Friends"/>
    <s v="Pre-school"/>
    <s v="Normal"/>
    <x v="236"/>
    <x v="2"/>
    <m/>
    <x v="0"/>
    <s v="https://images.brickset.com/sets/images/2831-1.jpg"/>
  </r>
  <r>
    <x v="3651"/>
    <s v="The Bluebells"/>
    <x v="29"/>
    <x v="5"/>
    <s v="Little Forest Friends"/>
    <s v="Pre-school"/>
    <s v="Normal"/>
    <x v="207"/>
    <x v="2"/>
    <m/>
    <x v="0"/>
    <s v="https://images.brickset.com/sets/images/2832-1.jpg"/>
  </r>
  <r>
    <x v="3652"/>
    <s v="Lila, the Big Bluebell"/>
    <x v="29"/>
    <x v="5"/>
    <s v="Little Forest Friends"/>
    <s v="Pre-school"/>
    <s v="Normal"/>
    <x v="21"/>
    <x v="2"/>
    <m/>
    <x v="0"/>
    <s v=""/>
  </r>
  <r>
    <x v="3653"/>
    <s v="The Meadowsweet's' Home"/>
    <x v="29"/>
    <x v="5"/>
    <s v="Little Forest Friends"/>
    <s v="Pre-school"/>
    <s v="Normal"/>
    <x v="133"/>
    <x v="7"/>
    <m/>
    <x v="0"/>
    <s v=""/>
  </r>
  <r>
    <x v="3654"/>
    <s v="Girl with Two Cats"/>
    <x v="29"/>
    <x v="28"/>
    <s v=""/>
    <s v="Girls"/>
    <s v="Normal"/>
    <x v="147"/>
    <x v="5"/>
    <m/>
    <x v="0"/>
    <s v="https://images.brickset.com/sets/images/2858-1.jpg"/>
  </r>
  <r>
    <x v="3655"/>
    <s v="Boy with ghost"/>
    <x v="29"/>
    <x v="5"/>
    <s v=""/>
    <s v="Pre-school"/>
    <s v="Normal"/>
    <x v="36"/>
    <x v="5"/>
    <m/>
    <x v="0"/>
    <s v="https://images.brickset.com/sets/images/2893-1.jpg"/>
  </r>
  <r>
    <x v="3656"/>
    <s v="Pooh and his Honeypot"/>
    <x v="29"/>
    <x v="5"/>
    <s v="Winnie the Pooh"/>
    <s v="Pre-school"/>
    <s v="Normal"/>
    <x v="245"/>
    <x v="5"/>
    <m/>
    <x v="0"/>
    <s v="https://images.brickset.com/sets/images/2981-1.jpg"/>
  </r>
  <r>
    <x v="3657"/>
    <s v="Pooh's Birthday"/>
    <x v="29"/>
    <x v="5"/>
    <s v="Winnie the Pooh"/>
    <s v="Pre-school"/>
    <s v="Normal"/>
    <x v="245"/>
    <x v="2"/>
    <m/>
    <x v="0"/>
    <s v="https://images.brickset.com/sets/images/2982-1.jpg"/>
  </r>
  <r>
    <x v="3658"/>
    <s v="Pooh and Tigger Play Hide and Seek"/>
    <x v="29"/>
    <x v="5"/>
    <s v="Winnie the Pooh"/>
    <s v="Pre-school"/>
    <s v="Normal"/>
    <x v="77"/>
    <x v="2"/>
    <m/>
    <x v="0"/>
    <s v="https://images.brickset.com/sets/images/2983-1.jpg"/>
  </r>
  <r>
    <x v="3659"/>
    <s v="Pooh and Piglet go Honey-Hunting"/>
    <x v="29"/>
    <x v="5"/>
    <s v="Winnie the Pooh"/>
    <s v="Pre-school"/>
    <s v="Normal"/>
    <x v="16"/>
    <x v="2"/>
    <m/>
    <x v="0"/>
    <s v="https://images.brickset.com/sets/images/2984-1.jpg"/>
  </r>
  <r>
    <x v="3660"/>
    <s v="Tigger's Slippery Slide"/>
    <x v="29"/>
    <x v="5"/>
    <s v="Winnie the Pooh"/>
    <s v="Pre-school"/>
    <s v="Normal"/>
    <x v="18"/>
    <x v="2"/>
    <m/>
    <x v="0"/>
    <s v="https://images.brickset.com/sets/images/2985-1.jpg"/>
  </r>
  <r>
    <x v="3661"/>
    <s v="Welcome to the Hundred Acre Wood"/>
    <x v="29"/>
    <x v="5"/>
    <s v="Winnie the Pooh"/>
    <s v="Pre-school"/>
    <s v="Normal"/>
    <x v="21"/>
    <x v="7"/>
    <m/>
    <x v="0"/>
    <s v="https://images.brickset.com/sets/images/2987-1.jpg"/>
  </r>
  <r>
    <x v="3662"/>
    <s v="A Surprise for Eeyore"/>
    <x v="29"/>
    <x v="5"/>
    <s v="Winnie the Pooh"/>
    <s v="Pre-school"/>
    <s v="Normal"/>
    <x v="93"/>
    <x v="6"/>
    <m/>
    <x v="0"/>
    <s v="https://images.brickset.com/sets/images/2988-1.jpg"/>
  </r>
  <r>
    <x v="3663"/>
    <s v="Tribuggy"/>
    <x v="29"/>
    <x v="15"/>
    <s v=""/>
    <s v="Technical"/>
    <s v="Normal"/>
    <x v="20"/>
    <x v="0"/>
    <m/>
    <x v="0"/>
    <s v="https://images.brickset.com/sets/images/3000-1.jpg"/>
  </r>
  <r>
    <x v="3664"/>
    <s v="Propeller Buggy"/>
    <x v="29"/>
    <x v="15"/>
    <s v=""/>
    <s v="Technical"/>
    <s v="Normal"/>
    <x v="17"/>
    <x v="0"/>
    <m/>
    <x v="0"/>
    <s v="https://images.brickset.com/sets/images/3001-1.jpg"/>
  </r>
  <r>
    <x v="3665"/>
    <s v="Bike"/>
    <x v="29"/>
    <x v="15"/>
    <s v=""/>
    <s v="Technical"/>
    <s v="Normal"/>
    <x v="93"/>
    <x v="0"/>
    <m/>
    <x v="0"/>
    <s v="https://images.brickset.com/sets/images/3003-1.jpg"/>
  </r>
  <r>
    <x v="3666"/>
    <s v="Piston Car"/>
    <x v="29"/>
    <x v="15"/>
    <s v=""/>
    <s v="Technical"/>
    <s v="Normal"/>
    <x v="114"/>
    <x v="0"/>
    <m/>
    <x v="0"/>
    <s v="https://images.brickset.com/sets/images/3005-1.jpg"/>
  </r>
  <r>
    <x v="3667"/>
    <s v="Building Table"/>
    <x v="29"/>
    <x v="5"/>
    <s v=""/>
    <s v="Pre-school"/>
    <s v="Normal"/>
    <x v="151"/>
    <x v="0"/>
    <m/>
    <x v="0"/>
    <s v="https://images.brickset.com/sets/images/3024-1.jpg"/>
  </r>
  <r>
    <x v="3668"/>
    <s v="Special Value Bucket"/>
    <x v="29"/>
    <x v="10"/>
    <s v=""/>
    <s v="Basic"/>
    <s v="Normal"/>
    <x v="422"/>
    <x v="0"/>
    <m/>
    <x v="0"/>
    <s v="https://images.brickset.com/sets/images/3032-1.jpg"/>
  </r>
  <r>
    <x v="3669"/>
    <s v="Large Bucket"/>
    <x v="29"/>
    <x v="5"/>
    <s v=""/>
    <s v="Pre-school"/>
    <s v="Normal"/>
    <x v="111"/>
    <x v="5"/>
    <m/>
    <x v="0"/>
    <s v="https://images.brickset.com/sets/images/3036-1.jpg"/>
  </r>
  <r>
    <x v="3670"/>
    <s v="Adventurers Plane"/>
    <x v="29"/>
    <x v="36"/>
    <s v="Desert"/>
    <s v="Historical"/>
    <s v="Normal"/>
    <x v="53"/>
    <x v="5"/>
    <m/>
    <x v="0"/>
    <s v="https://images.brickset.com/sets/images/3039-1.jpg"/>
  </r>
  <r>
    <x v="3671"/>
    <s v="Basic Building Set, 5+"/>
    <x v="29"/>
    <x v="10"/>
    <s v=""/>
    <s v="Basic"/>
    <s v="Normal"/>
    <x v="502"/>
    <x v="0"/>
    <n v="5"/>
    <x v="0"/>
    <s v="https://images.brickset.com/sets/images/3041-1.jpg"/>
  </r>
  <r>
    <x v="3672"/>
    <s v="Shanghai Surprise"/>
    <x v="29"/>
    <x v="19"/>
    <s v="Ninja"/>
    <s v="Historical"/>
    <s v="Normal"/>
    <x v="223"/>
    <x v="6"/>
    <m/>
    <x v="0"/>
    <s v="https://images.brickset.com/sets/images/3050-1.jpg"/>
  </r>
  <r>
    <x v="3673"/>
    <s v="Blaze Attack"/>
    <x v="29"/>
    <x v="19"/>
    <s v="Ninja"/>
    <s v="Historical"/>
    <s v="Normal"/>
    <x v="453"/>
    <x v="2"/>
    <m/>
    <x v="0"/>
    <s v="https://images.brickset.com/sets/images/3051-1.jpg"/>
  </r>
  <r>
    <x v="3674"/>
    <s v="Ninja Fire Fortress"/>
    <x v="29"/>
    <x v="19"/>
    <s v="Ninja"/>
    <s v="Historical"/>
    <s v="Normal"/>
    <x v="393"/>
    <x v="6"/>
    <m/>
    <x v="0"/>
    <s v="https://images.brickset.com/sets/images/3052-1.jpg"/>
  </r>
  <r>
    <x v="3675"/>
    <s v="Emperor's Stronghold"/>
    <x v="29"/>
    <x v="19"/>
    <s v="Ninja"/>
    <s v="Historical"/>
    <s v="Normal"/>
    <x v="557"/>
    <x v="7"/>
    <m/>
    <x v="0"/>
    <s v="https://images.brickset.com/sets/images/3053-1.jpg"/>
  </r>
  <r>
    <x v="3676"/>
    <s v="Cosmo Glider"/>
    <x v="29"/>
    <x v="18"/>
    <s v="Space Port"/>
    <s v="Modern day"/>
    <s v="Normal"/>
    <x v="68"/>
    <x v="5"/>
    <m/>
    <x v="0"/>
    <s v="https://images.brickset.com/sets/images/3066-1.jpg"/>
  </r>
  <r>
    <x v="3677"/>
    <s v="Test Shuttle X"/>
    <x v="29"/>
    <x v="18"/>
    <s v="Space Port"/>
    <s v="Modern day"/>
    <s v="Normal"/>
    <x v="151"/>
    <x v="5"/>
    <m/>
    <x v="0"/>
    <s v="https://images.brickset.com/sets/images/3067-1.jpg"/>
  </r>
  <r>
    <x v="3678"/>
    <s v="Radar Buggy"/>
    <x v="29"/>
    <x v="18"/>
    <s v="Space Port"/>
    <s v="Modern day"/>
    <s v="Normal"/>
    <x v="113"/>
    <x v="5"/>
    <m/>
    <x v="0"/>
    <s v="https://images.brickset.com/sets/images/3068-1.jpg"/>
  </r>
  <r>
    <x v="3679"/>
    <s v="Cosmic Wing"/>
    <x v="29"/>
    <x v="18"/>
    <s v="Space Port"/>
    <s v="Modern day"/>
    <s v="Normal"/>
    <x v="53"/>
    <x v="5"/>
    <m/>
    <x v="0"/>
    <s v="https://images.brickset.com/sets/images/3069-1.jpg"/>
  </r>
  <r>
    <x v="3680"/>
    <s v="Mosquito"/>
    <x v="29"/>
    <x v="20"/>
    <s v="Insectoids"/>
    <s v="Action/Adventure"/>
    <s v="Normal"/>
    <x v="16"/>
    <x v="5"/>
    <m/>
    <x v="0"/>
    <s v="https://images.brickset.com/sets/images/3070-1.jpg"/>
  </r>
  <r>
    <x v="3681"/>
    <s v="Light Flyer"/>
    <x v="29"/>
    <x v="20"/>
    <s v="Insectoids"/>
    <s v="Action/Adventure"/>
    <s v="Normal"/>
    <x v="68"/>
    <x v="5"/>
    <m/>
    <x v="0"/>
    <s v="https://images.brickset.com/sets/images/3071-1.jpg"/>
  </r>
  <r>
    <x v="3682"/>
    <s v="Megatax"/>
    <x v="29"/>
    <x v="20"/>
    <s v="Insectoids"/>
    <s v="Action/Adventure"/>
    <s v="Normal"/>
    <x v="53"/>
    <x v="5"/>
    <m/>
    <x v="0"/>
    <s v="https://images.brickset.com/sets/images/3072-1.jpg"/>
  </r>
  <r>
    <x v="3683"/>
    <s v="Kana Booster"/>
    <x v="29"/>
    <x v="20"/>
    <s v="Insectoids"/>
    <s v="Action/Adventure"/>
    <s v="Normal"/>
    <x v="151"/>
    <x v="5"/>
    <m/>
    <x v="0"/>
    <s v="https://images.brickset.com/sets/images/3073-1.jpg"/>
  </r>
  <r>
    <x v="3684"/>
    <s v="Red Ninja's Dragon Glider"/>
    <x v="29"/>
    <x v="19"/>
    <s v="Ninja"/>
    <s v="Historical"/>
    <s v="Normal"/>
    <x v="16"/>
    <x v="5"/>
    <m/>
    <x v="0"/>
    <s v="https://images.brickset.com/sets/images/3074-1.jpg"/>
  </r>
  <r>
    <x v="3685"/>
    <s v="Ninja Master's Boat"/>
    <x v="29"/>
    <x v="19"/>
    <s v="Ninja"/>
    <s v="Historical"/>
    <s v="Normal"/>
    <x v="151"/>
    <x v="5"/>
    <m/>
    <x v="0"/>
    <s v="https://images.brickset.com/sets/images/3075-1.jpg"/>
  </r>
  <r>
    <x v="3686"/>
    <s v="White Ninja's Tank"/>
    <x v="29"/>
    <x v="19"/>
    <s v="Ninja"/>
    <s v="Historical"/>
    <s v="Normal"/>
    <x v="53"/>
    <x v="5"/>
    <m/>
    <x v="0"/>
    <s v="https://images.brickset.com/sets/images/3076-1.jpg"/>
  </r>
  <r>
    <x v="3687"/>
    <s v="Ninja Shogun's Mini Base"/>
    <x v="29"/>
    <x v="19"/>
    <s v="Ninja"/>
    <s v="Historical"/>
    <s v="Normal"/>
    <x v="67"/>
    <x v="5"/>
    <m/>
    <x v="0"/>
    <s v="https://images.brickset.com/sets/images/3077-1.jpg"/>
  </r>
  <r>
    <x v="3688"/>
    <s v="Swinging Stroller"/>
    <x v="29"/>
    <x v="22"/>
    <s v="Dolls"/>
    <s v="Girls"/>
    <s v="Normal"/>
    <x v="18"/>
    <x v="5"/>
    <m/>
    <x v="0"/>
    <s v="https://images.brickset.com/sets/images/3130-1.jpg"/>
  </r>
  <r>
    <x v="3689"/>
    <s v="Emma"/>
    <x v="29"/>
    <x v="22"/>
    <s v="Dolls"/>
    <s v="Girls"/>
    <s v="Normal"/>
    <x v="207"/>
    <x v="5"/>
    <m/>
    <x v="0"/>
    <s v="https://images.brickset.com/sets/images/3132-1.jpg"/>
  </r>
  <r>
    <x v="3690"/>
    <s v="Andrea in Jogging Suit"/>
    <x v="29"/>
    <x v="22"/>
    <s v=""/>
    <s v="Girls"/>
    <s v="Normal"/>
    <x v="186"/>
    <x v="5"/>
    <m/>
    <x v="0"/>
    <s v=""/>
  </r>
  <r>
    <x v="3691"/>
    <s v="Marie in Happy Flowers"/>
    <x v="29"/>
    <x v="22"/>
    <s v="Dolls"/>
    <s v="Girls"/>
    <s v="Normal"/>
    <x v="186"/>
    <x v="5"/>
    <m/>
    <x v="0"/>
    <s v="https://images.brickset.com/sets/images/3134-1.jpg"/>
  </r>
  <r>
    <x v="3692"/>
    <s v="Olivia in Fancy Wear"/>
    <x v="29"/>
    <x v="22"/>
    <s v="Dolls"/>
    <s v="Girls"/>
    <s v="Normal"/>
    <x v="207"/>
    <x v="5"/>
    <m/>
    <x v="0"/>
    <s v="https://images.brickset.com/sets/images/3135-1.jpg"/>
  </r>
  <r>
    <x v="3693"/>
    <s v="Chris"/>
    <x v="29"/>
    <x v="22"/>
    <s v="Dolls"/>
    <s v="Girls"/>
    <s v="Normal"/>
    <x v="32"/>
    <x v="5"/>
    <m/>
    <x v="0"/>
    <s v="https://images.brickset.com/sets/images/3136-1.jpg"/>
  </r>
  <r>
    <x v="3694"/>
    <s v="Casual Wear for Men"/>
    <x v="29"/>
    <x v="22"/>
    <s v="Dolls"/>
    <s v="Girls"/>
    <s v="Normal"/>
    <x v="215"/>
    <x v="0"/>
    <m/>
    <x v="0"/>
    <s v="https://images.brickset.com/sets/images/3137-1.jpg"/>
  </r>
  <r>
    <x v="3695"/>
    <s v="Fashion Wear for Ladies"/>
    <x v="29"/>
    <x v="22"/>
    <s v="Dolls"/>
    <s v="Girls"/>
    <s v="Normal"/>
    <x v="215"/>
    <x v="0"/>
    <m/>
    <x v="0"/>
    <s v="https://images.brickset.com/sets/images/3138-1.jpg"/>
  </r>
  <r>
    <x v="3696"/>
    <s v="Windbreaker and Jeans"/>
    <x v="29"/>
    <x v="22"/>
    <s v="Dolls"/>
    <s v="Girls"/>
    <s v="Normal"/>
    <x v="215"/>
    <x v="0"/>
    <m/>
    <x v="0"/>
    <s v="https://images.brickset.com/sets/images/3139-1.jpg"/>
  </r>
  <r>
    <x v="3697"/>
    <s v="Dancing Circle Dress for Girls"/>
    <x v="29"/>
    <x v="22"/>
    <s v="Dolls"/>
    <s v="Girls"/>
    <s v="Normal"/>
    <x v="200"/>
    <x v="0"/>
    <m/>
    <x v="0"/>
    <s v="https://images.brickset.com/sets/images/3140-1.jpg"/>
  </r>
  <r>
    <x v="3698"/>
    <s v="Snuggly Baby Wear"/>
    <x v="29"/>
    <x v="22"/>
    <s v="Dolls"/>
    <s v="Girls"/>
    <s v="Normal"/>
    <x v="200"/>
    <x v="0"/>
    <m/>
    <x v="0"/>
    <s v="https://images.brickset.com/sets/images/3141-1.jpg"/>
  </r>
  <r>
    <x v="3699"/>
    <s v="Marie's Room"/>
    <x v="29"/>
    <x v="22"/>
    <s v="Dolls"/>
    <s v="Girls"/>
    <s v="Normal"/>
    <x v="128"/>
    <x v="5"/>
    <m/>
    <x v="0"/>
    <s v="https://images.brickset.com/sets/images/3142-1.jpg"/>
  </r>
  <r>
    <x v="3700"/>
    <s v="Camping Trip"/>
    <x v="29"/>
    <x v="22"/>
    <s v="Dolls"/>
    <s v="Girls"/>
    <s v="Normal"/>
    <x v="6"/>
    <x v="5"/>
    <m/>
    <x v="0"/>
    <s v="https://images.brickset.com/sets/images/3143-1.jpg"/>
  </r>
  <r>
    <x v="3701"/>
    <s v="Horse Stable"/>
    <x v="29"/>
    <x v="22"/>
    <s v="Dolls"/>
    <s v="Girls"/>
    <s v="Normal"/>
    <x v="71"/>
    <x v="0"/>
    <m/>
    <x v="0"/>
    <s v="https://images.brickset.com/sets/images/3144-1.jpg"/>
  </r>
  <r>
    <x v="3702"/>
    <s v="Carry and Shopping Accessories"/>
    <x v="29"/>
    <x v="22"/>
    <s v="Dolls"/>
    <s v="Girls"/>
    <s v="Normal"/>
    <x v="77"/>
    <x v="0"/>
    <m/>
    <x v="0"/>
    <s v="https://images.brickset.com/sets/images/3146-1.jpg"/>
  </r>
  <r>
    <x v="3703"/>
    <s v="Freestyle Contraption"/>
    <x v="29"/>
    <x v="30"/>
    <s v=""/>
    <s v="Basic"/>
    <s v="Normal"/>
    <x v="93"/>
    <x v="5"/>
    <m/>
    <x v="0"/>
    <s v="https://images.brickset.com/sets/images/3233-1.jpg"/>
  </r>
  <r>
    <x v="3704"/>
    <s v="Contraption Set"/>
    <x v="29"/>
    <x v="30"/>
    <s v=""/>
    <s v="Basic"/>
    <s v="Normal"/>
    <x v="190"/>
    <x v="5"/>
    <m/>
    <x v="0"/>
    <s v="https://images.brickset.com/sets/images/3234-1.jpg"/>
  </r>
  <r>
    <x v="3705"/>
    <s v="McDonalds Restaurant"/>
    <x v="29"/>
    <x v="18"/>
    <s v="Special"/>
    <s v="Modern day"/>
    <s v="Normal"/>
    <x v="44"/>
    <x v="2"/>
    <m/>
    <x v="0"/>
    <s v="https://images.brickset.com/sets/images/3438-1.jpg"/>
  </r>
  <r>
    <x v="3706"/>
    <s v="Aeroplane"/>
    <x v="29"/>
    <x v="37"/>
    <s v=""/>
    <s v="Technical"/>
    <s v="Normal"/>
    <x v="53"/>
    <x v="0"/>
    <m/>
    <x v="0"/>
    <s v="https://images.brickset.com/sets/images/3505-1.jpg"/>
  </r>
  <r>
    <x v="3707"/>
    <s v="Motorbike"/>
    <x v="29"/>
    <x v="37"/>
    <s v=""/>
    <s v="Technical"/>
    <s v="Normal"/>
    <x v="114"/>
    <x v="0"/>
    <m/>
    <x v="0"/>
    <s v="https://images.brickset.com/sets/images/3506-1.jpg"/>
  </r>
  <r>
    <x v="3708"/>
    <s v="Forklift"/>
    <x v="29"/>
    <x v="37"/>
    <s v=""/>
    <s v="Technical"/>
    <s v="Normal"/>
    <x v="115"/>
    <x v="0"/>
    <m/>
    <x v="0"/>
    <s v="https://images.brickset.com/sets/images/3520-1.jpg"/>
  </r>
  <r>
    <x v="3709"/>
    <s v="Racer"/>
    <x v="29"/>
    <x v="37"/>
    <s v=""/>
    <s v="Technical"/>
    <s v="Normal"/>
    <x v="71"/>
    <x v="0"/>
    <m/>
    <x v="0"/>
    <s v="https://images.brickset.com/sets/images/3521-1.jpg"/>
  </r>
  <r>
    <x v="3710"/>
    <s v="Helicopter"/>
    <x v="29"/>
    <x v="37"/>
    <s v=""/>
    <s v="Technical"/>
    <s v="Normal"/>
    <x v="232"/>
    <x v="0"/>
    <m/>
    <x v="0"/>
    <s v="https://images.brickset.com/sets/images/3554-1.jpg"/>
  </r>
  <r>
    <x v="3711"/>
    <s v="Jeep"/>
    <x v="29"/>
    <x v="37"/>
    <s v=""/>
    <s v="Technical"/>
    <s v="Normal"/>
    <x v="446"/>
    <x v="0"/>
    <m/>
    <x v="0"/>
    <s v="https://images.brickset.com/sets/images/3555-1.jpg"/>
  </r>
  <r>
    <x v="3712"/>
    <s v="Super Constructor Set"/>
    <x v="29"/>
    <x v="37"/>
    <s v=""/>
    <s v="Technical"/>
    <s v="Normal"/>
    <x v="170"/>
    <x v="0"/>
    <m/>
    <x v="0"/>
    <s v="https://images.brickset.com/sets/images/3582-1.jpg"/>
  </r>
  <r>
    <x v="3713"/>
    <s v="Robotics Invention System Upgrade Kit"/>
    <x v="29"/>
    <x v="39"/>
    <s v="1.0"/>
    <s v="Technical"/>
    <s v="Normal"/>
    <x v="111"/>
    <x v="0"/>
    <m/>
    <x v="0"/>
    <s v="https://images.brickset.com/sets/images/3803-1.jpg"/>
  </r>
  <r>
    <x v="3714"/>
    <s v="Darth Vader"/>
    <x v="29"/>
    <x v="9"/>
    <s v="Key Chains/Star Wars"/>
    <s v="Miscellaneous"/>
    <s v="Gear"/>
    <x v="4"/>
    <x v="0"/>
    <m/>
    <x v="0"/>
    <s v=""/>
  </r>
  <r>
    <x v="3715"/>
    <s v="Luke Skywalker"/>
    <x v="29"/>
    <x v="9"/>
    <s v="Key Chains/Star Wars"/>
    <s v="Miscellaneous"/>
    <s v="Gear"/>
    <x v="4"/>
    <x v="0"/>
    <m/>
    <x v="0"/>
    <s v=""/>
  </r>
  <r>
    <x v="3716"/>
    <s v="Trial Classic Bag 3+"/>
    <x v="29"/>
    <x v="35"/>
    <s v=""/>
    <s v="Basic"/>
    <s v="Normal"/>
    <x v="113"/>
    <x v="0"/>
    <m/>
    <x v="0"/>
    <s v="https://images.brickset.com/sets/images/4281-1.jpg"/>
  </r>
  <r>
    <x v="3717"/>
    <s v="Trial Classic Bag 5+"/>
    <x v="29"/>
    <x v="35"/>
    <s v=""/>
    <s v="Basic"/>
    <s v="Normal"/>
    <x v="134"/>
    <x v="0"/>
    <m/>
    <x v="0"/>
    <s v="https://images.brickset.com/sets/images/4282-1.jpg"/>
  </r>
  <r>
    <x v="3718"/>
    <s v="Trial Size Box 3+"/>
    <x v="29"/>
    <x v="35"/>
    <s v=""/>
    <s v="Basic"/>
    <s v="Normal"/>
    <x v="95"/>
    <x v="0"/>
    <m/>
    <x v="0"/>
    <s v="https://images.brickset.com/sets/images/4283-1.jpg"/>
  </r>
  <r>
    <x v="3719"/>
    <s v="Trial Size Box 5+"/>
    <x v="29"/>
    <x v="35"/>
    <s v=""/>
    <s v="Basic"/>
    <s v="Normal"/>
    <x v="12"/>
    <x v="5"/>
    <m/>
    <x v="0"/>
    <s v="https://images.brickset.com/sets/images/4284-1.jpg"/>
  </r>
  <r>
    <x v="3720"/>
    <s v="Basic Building Set, 5+"/>
    <x v="29"/>
    <x v="10"/>
    <s v=""/>
    <s v="Basic"/>
    <s v="Normal"/>
    <x v="558"/>
    <x v="5"/>
    <m/>
    <x v="0"/>
    <s v="https://images.brickset.com/sets/images/4285-1.jpg"/>
  </r>
  <r>
    <x v="3721"/>
    <s v="Classic Bucket"/>
    <x v="29"/>
    <x v="35"/>
    <s v=""/>
    <s v="Basic"/>
    <s v="Normal"/>
    <x v="447"/>
    <x v="2"/>
    <m/>
    <x v="0"/>
    <s v="https://images.brickset.com/sets/images/4288-1.jpg"/>
  </r>
  <r>
    <x v="3722"/>
    <s v="Big Box Playscape"/>
    <x v="29"/>
    <x v="35"/>
    <s v=""/>
    <s v="Basic"/>
    <s v="Normal"/>
    <x v="559"/>
    <x v="2"/>
    <m/>
    <x v="0"/>
    <s v="https://images.brickset.com/sets/images/4291-1.jpg"/>
  </r>
  <r>
    <x v="3723"/>
    <s v="Value Pack"/>
    <x v="29"/>
    <x v="35"/>
    <s v=""/>
    <s v="Basic"/>
    <s v="Normal"/>
    <x v="560"/>
    <x v="0"/>
    <m/>
    <x v="0"/>
    <s v="https://images.brickset.com/sets/images/4293-1.jpg"/>
  </r>
  <r>
    <x v="3724"/>
    <s v="Rail Crossing"/>
    <x v="29"/>
    <x v="2"/>
    <s v="9V"/>
    <s v="Modern day"/>
    <s v="Normal"/>
    <x v="5"/>
    <x v="0"/>
    <m/>
    <x v="0"/>
    <s v="https://images.brickset.com/sets/images/4519-1.jpg"/>
  </r>
  <r>
    <x v="3725"/>
    <s v="Train Track Snow Remover"/>
    <x v="29"/>
    <x v="2"/>
    <s v="9V"/>
    <s v="Modern day"/>
    <s v="Normal"/>
    <x v="76"/>
    <x v="5"/>
    <m/>
    <x v="0"/>
    <s v="https://images.brickset.com/sets/images/4533-1.jpg"/>
  </r>
  <r>
    <x v="3726"/>
    <s v="Rail and Road Service Truck"/>
    <x v="29"/>
    <x v="2"/>
    <s v="9V"/>
    <s v="Modern day"/>
    <s v="Normal"/>
    <x v="253"/>
    <x v="2"/>
    <n v="7"/>
    <x v="0"/>
    <s v="https://images.brickset.com/sets/images/4541-1.jpg"/>
  </r>
  <r>
    <x v="3727"/>
    <s v="Train Wash"/>
    <x v="29"/>
    <x v="2"/>
    <s v="9V"/>
    <s v="Modern day"/>
    <s v="Normal"/>
    <x v="388"/>
    <x v="2"/>
    <m/>
    <x v="0"/>
    <s v="https://images.brickset.com/sets/images/4553-1.jpg"/>
  </r>
  <r>
    <x v="3728"/>
    <s v="Train Station"/>
    <x v="29"/>
    <x v="2"/>
    <s v="9V"/>
    <s v="Modern day"/>
    <s v="Normal"/>
    <x v="244"/>
    <x v="3"/>
    <m/>
    <x v="0"/>
    <s v="https://images.brickset.com/sets/images/4556-1.jpg"/>
  </r>
  <r>
    <x v="3729"/>
    <s v="Freight Loading Station"/>
    <x v="29"/>
    <x v="2"/>
    <s v="9V"/>
    <s v="Modern day"/>
    <s v="Normal"/>
    <x v="159"/>
    <x v="2"/>
    <m/>
    <x v="0"/>
    <s v="https://images.brickset.com/sets/images/4557-1.jpg"/>
  </r>
  <r>
    <x v="3730"/>
    <s v="Railway Express"/>
    <x v="29"/>
    <x v="2"/>
    <s v="9V"/>
    <s v="Modern day"/>
    <s v="Normal"/>
    <x v="561"/>
    <x v="14"/>
    <m/>
    <x v="0"/>
    <s v="https://images.brickset.com/sets/images/4560-1.jpg"/>
  </r>
  <r>
    <x v="3731"/>
    <s v="Railway Express"/>
    <x v="29"/>
    <x v="2"/>
    <s v="9V"/>
    <s v="Modern day"/>
    <s v="Normal"/>
    <x v="104"/>
    <x v="14"/>
    <m/>
    <x v="0"/>
    <s v="https://images.brickset.com/sets/images/4561-1.jpg"/>
  </r>
  <r>
    <x v="3732"/>
    <s v="Ninja Knights"/>
    <x v="29"/>
    <x v="19"/>
    <s v="Ninja"/>
    <s v="Historical"/>
    <s v="Normal"/>
    <x v="131"/>
    <x v="1"/>
    <m/>
    <x v="0"/>
    <s v="https://images.brickset.com/sets/images/4805-1.jpg"/>
  </r>
  <r>
    <x v="3733"/>
    <s v="The Hover Scout"/>
    <x v="29"/>
    <x v="41"/>
    <s v=""/>
    <s v="Action/Adventure"/>
    <s v="Normal"/>
    <x v="22"/>
    <x v="5"/>
    <m/>
    <x v="0"/>
    <s v="https://images.brickset.com/sets/images/4910-1.jpg"/>
  </r>
  <r>
    <x v="3734"/>
    <s v="Rapid Rider"/>
    <x v="29"/>
    <x v="41"/>
    <s v=""/>
    <s v="Action/Adventure"/>
    <s v="Normal"/>
    <x v="115"/>
    <x v="5"/>
    <m/>
    <x v="0"/>
    <s v="https://images.brickset.com/sets/images/4920-1.jpg"/>
  </r>
  <r>
    <x v="3735"/>
    <s v="Rock Raiders Crew"/>
    <x v="29"/>
    <x v="41"/>
    <s v=""/>
    <s v="Action/Adventure"/>
    <s v="Normal"/>
    <x v="130"/>
    <x v="1"/>
    <m/>
    <x v="0"/>
    <s v="https://images.brickset.com/sets/images/4930-1.jpg"/>
  </r>
  <r>
    <x v="3736"/>
    <s v="The Granite Grinder"/>
    <x v="29"/>
    <x v="41"/>
    <s v=""/>
    <s v="Action/Adventure"/>
    <s v="Normal"/>
    <x v="1"/>
    <x v="5"/>
    <m/>
    <x v="0"/>
    <s v="https://images.brickset.com/sets/images/4940-1.jpg"/>
  </r>
  <r>
    <x v="3737"/>
    <s v="The Loader-Dozer"/>
    <x v="29"/>
    <x v="41"/>
    <s v=""/>
    <s v="Action/Adventure"/>
    <s v="Normal"/>
    <x v="120"/>
    <x v="5"/>
    <m/>
    <x v="0"/>
    <s v="https://images.brickset.com/sets/images/4950-1.jpg"/>
  </r>
  <r>
    <x v="3738"/>
    <s v="The Loader-Dozer"/>
    <x v="29"/>
    <x v="41"/>
    <s v=""/>
    <s v="Action/Adventure"/>
    <s v="Normal"/>
    <x v="153"/>
    <x v="0"/>
    <m/>
    <x v="0"/>
    <s v=""/>
  </r>
  <r>
    <x v="3739"/>
    <s v="The Chrome Crusher"/>
    <x v="29"/>
    <x v="41"/>
    <s v=""/>
    <s v="Action/Adventure"/>
    <s v="Normal"/>
    <x v="90"/>
    <x v="5"/>
    <m/>
    <x v="0"/>
    <s v="https://images.brickset.com/sets/images/4970-1.jpg"/>
  </r>
  <r>
    <x v="3740"/>
    <s v="The Tunnel Transport"/>
    <x v="29"/>
    <x v="41"/>
    <s v=""/>
    <s v="Action/Adventure"/>
    <s v="Normal"/>
    <x v="451"/>
    <x v="2"/>
    <m/>
    <x v="0"/>
    <s v="https://images.brickset.com/sets/images/4980-1.jpg"/>
  </r>
  <r>
    <x v="3741"/>
    <s v="The Rock Raiders HQ"/>
    <x v="29"/>
    <x v="41"/>
    <s v=""/>
    <s v="Action/Adventure"/>
    <s v="Normal"/>
    <x v="428"/>
    <x v="7"/>
    <m/>
    <x v="0"/>
    <s v="https://images.brickset.com/sets/images/4990-1.jpg"/>
  </r>
  <r>
    <x v="3742"/>
    <s v="Primo Wagons"/>
    <x v="29"/>
    <x v="16"/>
    <s v="Primo"/>
    <s v="Miscellaneous"/>
    <s v="Normal"/>
    <x v="36"/>
    <x v="0"/>
    <m/>
    <x v="0"/>
    <s v="https://images.brickset.com/sets/images/5021-1.jpg"/>
  </r>
  <r>
    <x v="3743"/>
    <s v="Duplo Tubes with Balls"/>
    <x v="29"/>
    <x v="16"/>
    <s v="Duplo"/>
    <s v="Miscellaneous"/>
    <s v="Normal"/>
    <x v="245"/>
    <x v="0"/>
    <m/>
    <x v="0"/>
    <s v="https://images.brickset.com/sets/images/5025-1.jpg"/>
  </r>
  <r>
    <x v="3744"/>
    <s v="Technic Alloy Wheels (and Tyres)"/>
    <x v="29"/>
    <x v="16"/>
    <s v="Technic"/>
    <s v="Miscellaneous"/>
    <s v="Normal"/>
    <x v="200"/>
    <x v="0"/>
    <m/>
    <x v="0"/>
    <s v="https://images.brickset.com/sets/images/5203-1.jpg"/>
  </r>
  <r>
    <x v="3745"/>
    <s v="Technic Competition Accessories"/>
    <x v="29"/>
    <x v="16"/>
    <s v="Technic"/>
    <s v="Miscellaneous"/>
    <s v="Normal"/>
    <x v="296"/>
    <x v="0"/>
    <m/>
    <x v="0"/>
    <s v="https://images.brickset.com/sets/images/5204-1.jpg"/>
  </r>
  <r>
    <x v="3746"/>
    <s v="Technic Wheels and Rubber Bands"/>
    <x v="29"/>
    <x v="16"/>
    <s v="Technic"/>
    <s v="Miscellaneous"/>
    <s v="Normal"/>
    <x v="246"/>
    <x v="0"/>
    <m/>
    <x v="0"/>
    <s v="https://images.brickset.com/sets/images/5205-1.jpg"/>
  </r>
  <r>
    <x v="3747"/>
    <s v="Green Bricks Assorted"/>
    <x v="29"/>
    <x v="16"/>
    <s v=""/>
    <s v="Miscellaneous"/>
    <s v="Normal"/>
    <x v="75"/>
    <x v="0"/>
    <m/>
    <x v="0"/>
    <s v="https://images.brickset.com/sets/images/5215-1.jpg"/>
  </r>
  <r>
    <x v="3748"/>
    <s v="Black Roof Bricks Assorted"/>
    <x v="29"/>
    <x v="16"/>
    <s v=""/>
    <s v="Miscellaneous"/>
    <s v="Normal"/>
    <x v="31"/>
    <x v="0"/>
    <m/>
    <x v="0"/>
    <s v="https://images.brickset.com/sets/images/5216-1.jpg"/>
  </r>
  <r>
    <x v="3749"/>
    <s v="Black Plates Assorted"/>
    <x v="29"/>
    <x v="16"/>
    <s v=""/>
    <s v="Miscellaneous"/>
    <s v="Normal"/>
    <x v="94"/>
    <x v="0"/>
    <m/>
    <x v="0"/>
    <s v="https://images.brickset.com/sets/images/5217-1.jpg"/>
  </r>
  <r>
    <x v="3750"/>
    <s v="Town / Space Accessories"/>
    <x v="29"/>
    <x v="16"/>
    <s v=""/>
    <s v="Miscellaneous"/>
    <s v="Normal"/>
    <x v="18"/>
    <x v="0"/>
    <m/>
    <x v="0"/>
    <s v="https://images.brickset.com/sets/images/5313-1.jpg"/>
  </r>
  <r>
    <x v="3751"/>
    <s v="Town / Res-Q Equipment"/>
    <x v="29"/>
    <x v="16"/>
    <s v="Town"/>
    <s v="Miscellaneous"/>
    <s v="Normal"/>
    <x v="131"/>
    <x v="0"/>
    <m/>
    <x v="0"/>
    <s v="https://images.brickset.com/sets/images/5314-1.jpg"/>
  </r>
  <r>
    <x v="3752"/>
    <s v="Connectors"/>
    <x v="29"/>
    <x v="16"/>
    <s v=""/>
    <s v="Miscellaneous"/>
    <s v="Normal"/>
    <x v="6"/>
    <x v="0"/>
    <m/>
    <x v="0"/>
    <s v="https://images.brickset.com/sets/images/5315-1.jpg"/>
  </r>
  <r>
    <x v="3753"/>
    <s v="Transparent Accessories"/>
    <x v="29"/>
    <x v="16"/>
    <s v=""/>
    <s v="Miscellaneous"/>
    <s v="Normal"/>
    <x v="75"/>
    <x v="0"/>
    <m/>
    <x v="0"/>
    <s v="https://images.brickset.com/sets/images/5316-1.jpg"/>
  </r>
  <r>
    <x v="3754"/>
    <s v="Wild West Accessories"/>
    <x v="29"/>
    <x v="16"/>
    <s v="Western"/>
    <s v="Miscellaneous"/>
    <s v="Normal"/>
    <x v="115"/>
    <x v="0"/>
    <m/>
    <x v="0"/>
    <s v="https://images.brickset.com/sets/images/5317-1.jpg"/>
  </r>
  <r>
    <x v="3755"/>
    <s v="Head Wear"/>
    <x v="29"/>
    <x v="16"/>
    <s v=""/>
    <s v="Miscellaneous"/>
    <s v="Normal"/>
    <x v="53"/>
    <x v="0"/>
    <m/>
    <x v="0"/>
    <s v="https://images.brickset.com/sets/images/5318-1.jpg"/>
  </r>
  <r>
    <x v="3756"/>
    <s v="Decorated Elements"/>
    <x v="29"/>
    <x v="16"/>
    <s v=""/>
    <s v="Miscellaneous"/>
    <s v="Normal"/>
    <x v="68"/>
    <x v="0"/>
    <m/>
    <x v="0"/>
    <s v="https://images.brickset.com/sets/images/5319-1.jpg"/>
  </r>
  <r>
    <x v="3757"/>
    <s v="Small Plates Assorted, White"/>
    <x v="29"/>
    <x v="16"/>
    <s v=""/>
    <s v="Miscellaneous"/>
    <s v="Normal"/>
    <x v="173"/>
    <x v="0"/>
    <m/>
    <x v="0"/>
    <s v="https://images.brickset.com/sets/images/5320-1.jpg"/>
  </r>
  <r>
    <x v="3758"/>
    <s v="Large White Plates Assorted"/>
    <x v="29"/>
    <x v="16"/>
    <s v=""/>
    <s v="Miscellaneous"/>
    <s v="Normal"/>
    <x v="207"/>
    <x v="0"/>
    <m/>
    <x v="0"/>
    <s v="https://images.brickset.com/sets/images/5321-1.jpg"/>
  </r>
  <r>
    <x v="3759"/>
    <s v="Belville Accessories"/>
    <x v="29"/>
    <x v="16"/>
    <s v="Belville"/>
    <s v="Miscellaneous"/>
    <s v="Normal"/>
    <x v="113"/>
    <x v="0"/>
    <m/>
    <x v="0"/>
    <s v="https://images.brickset.com/sets/images/5399-1.jpg"/>
  </r>
  <r>
    <x v="3760"/>
    <s v="LEGO Scala Service"/>
    <x v="29"/>
    <x v="16"/>
    <s v="Scala"/>
    <s v="Miscellaneous"/>
    <s v="Normal"/>
    <x v="151"/>
    <x v="0"/>
    <m/>
    <x v="0"/>
    <s v="https://images.brickset.com/sets/images/5413-1.jpg"/>
  </r>
  <r>
    <x v="3761"/>
    <s v="LEGO Scala Crazy Cooking"/>
    <x v="29"/>
    <x v="16"/>
    <s v="Scala"/>
    <s v="Miscellaneous"/>
    <s v="Normal"/>
    <x v="20"/>
    <x v="0"/>
    <m/>
    <x v="0"/>
    <s v="https://images.brickset.com/sets/images/5414-1.jpg"/>
  </r>
  <r>
    <x v="3762"/>
    <s v="LEGO Scala"/>
    <x v="29"/>
    <x v="16"/>
    <s v="Scala"/>
    <s v="Miscellaneous"/>
    <s v="Normal"/>
    <x v="19"/>
    <x v="0"/>
    <m/>
    <x v="0"/>
    <s v="https://images.brickset.com/sets/images/5415-1.jpg"/>
  </r>
  <r>
    <x v="3763"/>
    <s v="Red Fury"/>
    <x v="29"/>
    <x v="25"/>
    <s v=""/>
    <s v="Model making"/>
    <s v="Normal"/>
    <x v="419"/>
    <x v="0"/>
    <m/>
    <x v="0"/>
    <s v="https://images.brickset.com/sets/images/5533-1.jpg"/>
  </r>
  <r>
    <x v="3764"/>
    <s v="Racing Truck"/>
    <x v="29"/>
    <x v="25"/>
    <s v=""/>
    <s v="Model making"/>
    <s v="Normal"/>
    <x v="562"/>
    <x v="0"/>
    <m/>
    <x v="0"/>
    <s v="https://images.brickset.com/sets/images/5563-1.jpg"/>
  </r>
  <r>
    <x v="3765"/>
    <s v="LEGO Racers"/>
    <x v="29"/>
    <x v="9"/>
    <s v="Video Games/Nintendo 64"/>
    <s v="Miscellaneous"/>
    <s v="Gear"/>
    <x v="4"/>
    <x v="0"/>
    <m/>
    <x v="0"/>
    <s v="https://images.brickset.com/sets/images/5703-1.jpg"/>
  </r>
  <r>
    <x v="3766"/>
    <s v="LEGO Racers"/>
    <x v="29"/>
    <x v="9"/>
    <s v="Video Games/PC"/>
    <s v="Miscellaneous"/>
    <s v="Gear"/>
    <x v="4"/>
    <x v="0"/>
    <m/>
    <x v="0"/>
    <s v="https://images.brickset.com/sets/images/5704-1.jpg"/>
  </r>
  <r>
    <x v="3767"/>
    <s v="LEGO Racers"/>
    <x v="29"/>
    <x v="9"/>
    <s v="Video Games/PS"/>
    <s v="Miscellaneous"/>
    <s v="Gear"/>
    <x v="4"/>
    <x v="0"/>
    <m/>
    <x v="0"/>
    <s v="https://images.brickset.com/sets/images/5705-1.jpg"/>
  </r>
  <r>
    <x v="3768"/>
    <s v="LEGOLAND"/>
    <x v="29"/>
    <x v="9"/>
    <s v="Video Games/PC"/>
    <s v="Miscellaneous"/>
    <s v="Gear"/>
    <x v="4"/>
    <x v="0"/>
    <m/>
    <x v="0"/>
    <s v="https://images.brickset.com/sets/images/5706-1.jpg"/>
  </r>
  <r>
    <x v="3769"/>
    <s v="LEGO Friends"/>
    <x v="29"/>
    <x v="9"/>
    <s v="Video Games/PC"/>
    <s v="Miscellaneous"/>
    <s v="Gear"/>
    <x v="4"/>
    <x v="0"/>
    <m/>
    <x v="0"/>
    <s v="https://images.brickset.com/sets/images/5707-1.jpg"/>
  </r>
  <r>
    <x v="3770"/>
    <s v="LEGO Rock Raiders"/>
    <x v="29"/>
    <x v="9"/>
    <s v="Video Games/PC"/>
    <s v="Miscellaneous"/>
    <s v="Gear"/>
    <x v="4"/>
    <x v="0"/>
    <m/>
    <x v="0"/>
    <s v="https://images.brickset.com/sets/images/5708-1.jpg"/>
  </r>
  <r>
    <x v="3771"/>
    <s v="LEGO Rock Raiders"/>
    <x v="29"/>
    <x v="9"/>
    <s v="Video Games/PS"/>
    <s v="Miscellaneous"/>
    <s v="Gear"/>
    <x v="4"/>
    <x v="0"/>
    <m/>
    <x v="0"/>
    <s v="https://images.brickset.com/sets/images/5709-1.jpg"/>
  </r>
  <r>
    <x v="3772"/>
    <s v="Millimy the Fairy"/>
    <x v="29"/>
    <x v="28"/>
    <s v="Fairy-Tale"/>
    <s v="Girls"/>
    <s v="Normal"/>
    <x v="246"/>
    <x v="5"/>
    <m/>
    <x v="0"/>
    <s v="https://images.brickset.com/sets/images/5801-1.jpg"/>
  </r>
  <r>
    <x v="3773"/>
    <s v="Princess Rosaline"/>
    <x v="29"/>
    <x v="28"/>
    <s v="Fairy-Tale"/>
    <s v="Girls"/>
    <s v="Normal"/>
    <x v="186"/>
    <x v="5"/>
    <m/>
    <x v="0"/>
    <s v="https://images.brickset.com/sets/images/5802-1.jpg"/>
  </r>
  <r>
    <x v="3774"/>
    <s v="Iris"/>
    <x v="29"/>
    <x v="28"/>
    <s v="Fairy-Tale"/>
    <s v="Girls"/>
    <s v="Normal"/>
    <x v="214"/>
    <x v="5"/>
    <m/>
    <x v="0"/>
    <s v="https://images.brickset.com/sets/images/5803-1.jpg"/>
  </r>
  <r>
    <x v="3775"/>
    <s v="Witch's Cottage"/>
    <x v="29"/>
    <x v="28"/>
    <s v="Fairy-Tale"/>
    <s v="Girls"/>
    <s v="Normal"/>
    <x v="25"/>
    <x v="5"/>
    <m/>
    <x v="0"/>
    <s v="https://images.brickset.com/sets/images/5804-1.jpg"/>
  </r>
  <r>
    <x v="3776"/>
    <s v="Princess Rosaline's Room"/>
    <x v="29"/>
    <x v="28"/>
    <s v="Fairy-Tale"/>
    <s v="Girls"/>
    <s v="Normal"/>
    <x v="299"/>
    <x v="2"/>
    <n v="6"/>
    <x v="0"/>
    <s v="https://images.brickset.com/sets/images/5805-1.jpg"/>
  </r>
  <r>
    <x v="3777"/>
    <s v="The Royal Stable"/>
    <x v="29"/>
    <x v="28"/>
    <s v="Fairy-Tale"/>
    <s v="Girls"/>
    <s v="Normal"/>
    <x v="51"/>
    <x v="6"/>
    <n v="6"/>
    <x v="0"/>
    <s v="https://images.brickset.com/sets/images/5807-1.jpg"/>
  </r>
  <r>
    <x v="3778"/>
    <s v="The Enchanted Palace"/>
    <x v="29"/>
    <x v="28"/>
    <s v="Fairy-Tale"/>
    <s v="Girls"/>
    <s v="Normal"/>
    <x v="464"/>
    <x v="7"/>
    <n v="7"/>
    <x v="0"/>
    <s v="https://images.brickset.com/sets/images/5808-1.jpg"/>
  </r>
  <r>
    <x v="3779"/>
    <s v="Prince Justin"/>
    <x v="29"/>
    <x v="28"/>
    <s v="Fairy-Tale"/>
    <s v="Girls"/>
    <s v="Normal"/>
    <x v="147"/>
    <x v="5"/>
    <m/>
    <x v="0"/>
    <s v="https://images.brickset.com/sets/images/5811-1.jpg"/>
  </r>
  <r>
    <x v="3780"/>
    <s v="King"/>
    <x v="29"/>
    <x v="28"/>
    <s v="Fairy-Tale"/>
    <s v="Girls"/>
    <s v="Normal"/>
    <x v="32"/>
    <x v="5"/>
    <n v="5"/>
    <x v="0"/>
    <s v="https://images.brickset.com/sets/images/5812-1.jpg"/>
  </r>
  <r>
    <x v="3781"/>
    <s v="River Raft"/>
    <x v="29"/>
    <x v="36"/>
    <s v="Jungle"/>
    <s v="Historical"/>
    <s v="Normal"/>
    <x v="68"/>
    <x v="5"/>
    <m/>
    <x v="0"/>
    <s v="https://images.brickset.com/sets/images/5901-1.jpg"/>
  </r>
  <r>
    <x v="3782"/>
    <s v="River Raft"/>
    <x v="29"/>
    <x v="36"/>
    <s v="Jungle"/>
    <s v="Historical"/>
    <s v="Normal"/>
    <x v="68"/>
    <x v="5"/>
    <m/>
    <x v="0"/>
    <s v="https://images.brickset.com/sets/images/5902-1.jpg"/>
  </r>
  <r>
    <x v="3783"/>
    <s v="Hidden Treasure"/>
    <x v="29"/>
    <x v="36"/>
    <s v="Jungle"/>
    <s v="Historical"/>
    <s v="Normal"/>
    <x v="24"/>
    <x v="5"/>
    <m/>
    <x v="0"/>
    <s v="https://images.brickset.com/sets/images/5905-1.jpg"/>
  </r>
  <r>
    <x v="3784"/>
    <s v="Ruler of the Jungle"/>
    <x v="29"/>
    <x v="36"/>
    <s v="Jungle"/>
    <s v="Historical"/>
    <s v="Normal"/>
    <x v="20"/>
    <x v="5"/>
    <m/>
    <x v="0"/>
    <s v="https://images.brickset.com/sets/images/5906-1.jpg"/>
  </r>
  <r>
    <x v="3785"/>
    <s v="Pontoon Plane"/>
    <x v="29"/>
    <x v="36"/>
    <s v="Jungle"/>
    <s v="Historical"/>
    <s v="Normal"/>
    <x v="185"/>
    <x v="5"/>
    <m/>
    <x v="0"/>
    <s v="https://images.brickset.com/sets/images/5925-1.jpg"/>
  </r>
  <r>
    <x v="3786"/>
    <s v="Spider's Secret"/>
    <x v="29"/>
    <x v="36"/>
    <s v="Jungle"/>
    <s v="Historical"/>
    <s v="Normal"/>
    <x v="63"/>
    <x v="6"/>
    <m/>
    <x v="0"/>
    <s v="https://images.brickset.com/sets/images/5936-1.jpg"/>
  </r>
  <r>
    <x v="3787"/>
    <s v="Expedition Balloon"/>
    <x v="29"/>
    <x v="36"/>
    <s v="Jungle"/>
    <s v="Historical"/>
    <s v="Normal"/>
    <x v="400"/>
    <x v="7"/>
    <m/>
    <x v="0"/>
    <s v="https://images.brickset.com/sets/images/5956-1.jpg"/>
  </r>
  <r>
    <x v="3788"/>
    <s v="River Expedition"/>
    <x v="29"/>
    <x v="36"/>
    <s v="Jungle"/>
    <s v="Historical"/>
    <s v="Normal"/>
    <x v="211"/>
    <x v="3"/>
    <m/>
    <x v="0"/>
    <s v="https://images.brickset.com/sets/images/5976-1.jpg"/>
  </r>
  <r>
    <x v="3789"/>
    <s v="Amazon Ancient Ruins"/>
    <x v="29"/>
    <x v="36"/>
    <s v="Jungle"/>
    <s v="Historical"/>
    <s v="Normal"/>
    <x v="243"/>
    <x v="4"/>
    <m/>
    <x v="0"/>
    <s v="https://images.brickset.com/sets/images/5986-1.jpg"/>
  </r>
  <r>
    <x v="3790"/>
    <s v="TV Chopper"/>
    <x v="29"/>
    <x v="18"/>
    <s v="City"/>
    <s v="Modern day"/>
    <s v="Normal"/>
    <x v="134"/>
    <x v="5"/>
    <m/>
    <x v="0"/>
    <s v="https://images.brickset.com/sets/images/6425-1.jpg"/>
  </r>
  <r>
    <x v="3791"/>
    <s v="Road Signs"/>
    <x v="29"/>
    <x v="18"/>
    <s v="Accessories"/>
    <s v="Modern day"/>
    <s v="Normal"/>
    <x v="23"/>
    <x v="0"/>
    <m/>
    <x v="0"/>
    <s v="https://images.brickset.com/sets/images/6427-1.jpg"/>
  </r>
  <r>
    <x v="3792"/>
    <s v="Blaze Responder"/>
    <x v="29"/>
    <x v="18"/>
    <s v="City"/>
    <s v="Modern day"/>
    <s v="Normal"/>
    <x v="70"/>
    <x v="2"/>
    <m/>
    <x v="0"/>
    <s v="https://images.brickset.com/sets/images/6429-1.jpg"/>
  </r>
  <r>
    <x v="3793"/>
    <s v="Speedway Transport"/>
    <x v="29"/>
    <x v="18"/>
    <s v="City"/>
    <s v="Modern day"/>
    <s v="Normal"/>
    <x v="210"/>
    <x v="2"/>
    <m/>
    <x v="0"/>
    <s v="https://images.brickset.com/sets/images/6432-1.jpg"/>
  </r>
  <r>
    <x v="3794"/>
    <s v="Coast Watch"/>
    <x v="29"/>
    <x v="18"/>
    <s v="City"/>
    <s v="Modern day"/>
    <s v="Normal"/>
    <x v="120"/>
    <x v="6"/>
    <m/>
    <x v="0"/>
    <s v="https://images.brickset.com/sets/images/6433-1.jpg"/>
  </r>
  <r>
    <x v="3795"/>
    <s v="Roadside Repair"/>
    <x v="29"/>
    <x v="18"/>
    <s v="City"/>
    <s v="Modern day"/>
    <s v="Normal"/>
    <x v="187"/>
    <x v="1"/>
    <m/>
    <x v="0"/>
    <s v="https://images.brickset.com/sets/images/6434-1.jpg"/>
  </r>
  <r>
    <x v="3796"/>
    <s v="Coast Guard HQ"/>
    <x v="29"/>
    <x v="18"/>
    <s v="City"/>
    <s v="Modern day"/>
    <s v="Normal"/>
    <x v="226"/>
    <x v="9"/>
    <n v="5"/>
    <x v="0"/>
    <s v="https://images.brickset.com/sets/images/6435-1.jpg"/>
  </r>
  <r>
    <x v="3797"/>
    <s v="Go-Kart"/>
    <x v="29"/>
    <x v="18"/>
    <s v="Racing"/>
    <s v="Modern day"/>
    <s v="Normal"/>
    <x v="67"/>
    <x v="5"/>
    <m/>
    <x v="0"/>
    <s v="https://images.brickset.com/sets/images/6436-1.jpg"/>
  </r>
  <r>
    <x v="3798"/>
    <s v="Beach Buggy"/>
    <x v="29"/>
    <x v="18"/>
    <s v="City"/>
    <s v="Modern day"/>
    <s v="Normal"/>
    <x v="93"/>
    <x v="5"/>
    <m/>
    <x v="0"/>
    <s v="https://images.brickset.com/sets/images/6437-1.jpg"/>
  </r>
  <r>
    <x v="3799"/>
    <s v="Mini Dumper"/>
    <x v="29"/>
    <x v="18"/>
    <s v="City"/>
    <s v="Modern day"/>
    <s v="Normal"/>
    <x v="30"/>
    <x v="5"/>
    <m/>
    <x v="0"/>
    <s v="https://images.brickset.com/sets/images/6439-1.jpg"/>
  </r>
  <r>
    <x v="3800"/>
    <s v="Crane Truck"/>
    <x v="29"/>
    <x v="18"/>
    <s v="City"/>
    <s v="Modern day"/>
    <s v="Normal"/>
    <x v="114"/>
    <x v="5"/>
    <m/>
    <x v="0"/>
    <s v="https://images.brickset.com/sets/images/6446-1.jpg"/>
  </r>
  <r>
    <x v="3801"/>
    <s v="Dumper"/>
    <x v="29"/>
    <x v="18"/>
    <s v="City"/>
    <s v="Modern day"/>
    <s v="Normal"/>
    <x v="100"/>
    <x v="2"/>
    <m/>
    <x v="0"/>
    <s v="https://images.brickset.com/sets/images/6447-1.jpg"/>
  </r>
  <r>
    <x v="3802"/>
    <s v="Mini Rocket Launcher"/>
    <x v="29"/>
    <x v="18"/>
    <s v="Space Port"/>
    <s v="Modern day"/>
    <s v="Normal"/>
    <x v="21"/>
    <x v="5"/>
    <m/>
    <x v="0"/>
    <s v="https://images.brickset.com/sets/images/6452-1.jpg"/>
  </r>
  <r>
    <x v="3803"/>
    <s v="Com-Link Cruiser"/>
    <x v="29"/>
    <x v="18"/>
    <s v="Space Port"/>
    <s v="Modern day"/>
    <s v="Normal"/>
    <x v="6"/>
    <x v="5"/>
    <m/>
    <x v="0"/>
    <s v="https://images.brickset.com/sets/images/6453-1.jpg"/>
  </r>
  <r>
    <x v="3804"/>
    <s v="Countdown Corner"/>
    <x v="29"/>
    <x v="18"/>
    <s v="Space Port"/>
    <s v="Modern day"/>
    <s v="Normal"/>
    <x v="181"/>
    <x v="5"/>
    <m/>
    <x v="0"/>
    <s v="https://images.brickset.com/sets/images/6454-1.jpg"/>
  </r>
  <r>
    <x v="3805"/>
    <s v="Space Simulation Station"/>
    <x v="29"/>
    <x v="18"/>
    <s v="Space Port"/>
    <s v="Modern day"/>
    <s v="Normal"/>
    <x v="348"/>
    <x v="6"/>
    <m/>
    <x v="0"/>
    <s v="https://images.brickset.com/sets/images/6455-1.jpg"/>
  </r>
  <r>
    <x v="3806"/>
    <s v="Mission Control"/>
    <x v="29"/>
    <x v="18"/>
    <s v="Space Port"/>
    <s v="Modern day"/>
    <s v="Normal"/>
    <x v="563"/>
    <x v="7"/>
    <n v="8"/>
    <x v="0"/>
    <s v="https://images.brickset.com/sets/images/6456-1.jpg"/>
  </r>
  <r>
    <x v="3807"/>
    <s v="Astronaut Figure"/>
    <x v="29"/>
    <x v="18"/>
    <s v="Space Port"/>
    <s v="Modern day"/>
    <s v="Normal"/>
    <x v="143"/>
    <x v="5"/>
    <n v="6"/>
    <x v="0"/>
    <s v="https://images.brickset.com/sets/images/6457-1.jpg"/>
  </r>
  <r>
    <x v="3808"/>
    <s v="Satellite with Astronaut"/>
    <x v="29"/>
    <x v="18"/>
    <s v="Space Port"/>
    <s v="Modern day"/>
    <s v="Normal"/>
    <x v="131"/>
    <x v="5"/>
    <m/>
    <x v="0"/>
    <s v="https://images.brickset.com/sets/images/6458-1.jpg"/>
  </r>
  <r>
    <x v="3809"/>
    <s v="Fuel Truck"/>
    <x v="29"/>
    <x v="18"/>
    <s v="Space Port"/>
    <s v="Modern day"/>
    <s v="Normal"/>
    <x v="128"/>
    <x v="2"/>
    <m/>
    <x v="0"/>
    <s v="https://images.brickset.com/sets/images/6459-1.jpg"/>
  </r>
  <r>
    <x v="3810"/>
    <s v="{unknown}"/>
    <x v="29"/>
    <x v="18"/>
    <s v="Space Port"/>
    <s v="Modern day"/>
    <s v="Normal"/>
    <x v="50"/>
    <x v="0"/>
    <m/>
    <x v="0"/>
    <s v="https://images.brickset.com/sets/images/6460-1.jpg"/>
  </r>
  <r>
    <x v="3811"/>
    <s v="Surveillance Chopper"/>
    <x v="29"/>
    <x v="18"/>
    <s v="Space Port"/>
    <s v="Modern day"/>
    <s v="Normal"/>
    <x v="30"/>
    <x v="5"/>
    <m/>
    <x v="0"/>
    <s v="https://images.brickset.com/sets/images/6461-1.jpg"/>
  </r>
  <r>
    <x v="3812"/>
    <s v="Lunar Rover"/>
    <x v="29"/>
    <x v="18"/>
    <s v="Space Port"/>
    <s v="Modern day"/>
    <s v="Normal"/>
    <x v="92"/>
    <x v="5"/>
    <m/>
    <x v="0"/>
    <s v="https://images.brickset.com/sets/images/6463-1.jpg"/>
  </r>
  <r>
    <x v="3813"/>
    <s v="Super Rescue Complex"/>
    <x v="29"/>
    <x v="18"/>
    <s v="City"/>
    <s v="Modern day"/>
    <s v="Normal"/>
    <x v="324"/>
    <x v="9"/>
    <m/>
    <x v="0"/>
    <s v="https://images.brickset.com/sets/images/6464-1.jpg"/>
  </r>
  <r>
    <x v="3814"/>
    <s v="Space Port Jet"/>
    <x v="29"/>
    <x v="18"/>
    <s v="Space Port"/>
    <s v="Modern day"/>
    <s v="Normal"/>
    <x v="173"/>
    <x v="5"/>
    <m/>
    <x v="0"/>
    <s v="https://images.brickset.com/sets/images/6465-1.jpg"/>
  </r>
  <r>
    <x v="3815"/>
    <s v="Power Pitstop"/>
    <x v="29"/>
    <x v="18"/>
    <s v="City"/>
    <s v="Modern day"/>
    <s v="Normal"/>
    <x v="173"/>
    <x v="2"/>
    <m/>
    <x v="0"/>
    <s v="https://images.brickset.com/sets/images/6467-1.jpg"/>
  </r>
  <r>
    <x v="3816"/>
    <s v="Tow-n-Go Value Pack"/>
    <x v="29"/>
    <x v="18"/>
    <s v="City"/>
    <s v="Modern day"/>
    <s v="Normal"/>
    <x v="384"/>
    <x v="2"/>
    <m/>
    <x v="0"/>
    <s v="https://images.brickset.com/sets/images/6468-1.jpg"/>
  </r>
  <r>
    <x v="3817"/>
    <s v="Space Port Value Pack"/>
    <x v="29"/>
    <x v="18"/>
    <s v="Bonus/Value Pack"/>
    <s v="Modern day"/>
    <s v="Collection"/>
    <x v="344"/>
    <x v="0"/>
    <m/>
    <x v="0"/>
    <s v="https://images.brickset.com/sets/images/6469-1.jpg"/>
  </r>
  <r>
    <x v="3818"/>
    <s v="Go-Kart"/>
    <x v="29"/>
    <x v="18"/>
    <s v="Racing"/>
    <s v="Modern day"/>
    <s v="Normal"/>
    <x v="67"/>
    <x v="5"/>
    <m/>
    <x v="0"/>
    <s v="https://images.brickset.com/sets/images/6498-1.jpg"/>
  </r>
  <r>
    <x v="3819"/>
    <s v="Zo Weevil"/>
    <x v="29"/>
    <x v="20"/>
    <s v="Insectoids"/>
    <s v="Action/Adventure"/>
    <s v="Normal"/>
    <x v="16"/>
    <x v="5"/>
    <m/>
    <x v="0"/>
    <s v="https://images.brickset.com/sets/images/6942-1.jpg"/>
  </r>
  <r>
    <x v="3820"/>
    <s v="Speed Sled"/>
    <x v="29"/>
    <x v="20"/>
    <s v="Insectoids"/>
    <s v="Action/Adventure"/>
    <s v="Normal"/>
    <x v="16"/>
    <x v="5"/>
    <m/>
    <x v="0"/>
    <s v="https://images.brickset.com/sets/images/6943-1.jpg"/>
  </r>
  <r>
    <x v="3821"/>
    <s v="Lightsaber Duel"/>
    <x v="29"/>
    <x v="42"/>
    <s v="Episode I"/>
    <s v="Licensed"/>
    <s v="Normal"/>
    <x v="73"/>
    <x v="2"/>
    <m/>
    <x v="0"/>
    <s v="https://images.brickset.com/sets/images/7101-1.jpg"/>
  </r>
  <r>
    <x v="3822"/>
    <s v="Landspeeder"/>
    <x v="29"/>
    <x v="42"/>
    <s v="Episode IV"/>
    <s v="Licensed"/>
    <s v="Normal"/>
    <x v="100"/>
    <x v="2"/>
    <m/>
    <x v="0"/>
    <s v="https://images.brickset.com/sets/images/7110-1.jpg"/>
  </r>
  <r>
    <x v="3823"/>
    <s v="Droid Fighter"/>
    <x v="29"/>
    <x v="42"/>
    <s v="Episode I"/>
    <s v="Licensed"/>
    <s v="Normal"/>
    <x v="75"/>
    <x v="0"/>
    <m/>
    <x v="0"/>
    <s v="https://images.brickset.com/sets/images/7111-1.jpg"/>
  </r>
  <r>
    <x v="3824"/>
    <s v="Naboo Swamp"/>
    <x v="29"/>
    <x v="42"/>
    <s v="Episode I"/>
    <s v="Licensed"/>
    <s v="Normal"/>
    <x v="154"/>
    <x v="7"/>
    <m/>
    <x v="0"/>
    <s v="https://images.brickset.com/sets/images/7121-1.jpg"/>
  </r>
  <r>
    <x v="3825"/>
    <s v="Speeder Bikes"/>
    <x v="29"/>
    <x v="42"/>
    <s v="Episode VI"/>
    <s v="Licensed"/>
    <s v="Normal"/>
    <x v="83"/>
    <x v="6"/>
    <m/>
    <x v="0"/>
    <s v="https://images.brickset.com/sets/images/7128-1.jpg"/>
  </r>
  <r>
    <x v="3826"/>
    <s v="Snowspeeder"/>
    <x v="29"/>
    <x v="42"/>
    <s v="Episode V"/>
    <s v="Licensed"/>
    <s v="Normal"/>
    <x v="159"/>
    <x v="6"/>
    <m/>
    <x v="0"/>
    <s v="https://images.brickset.com/sets/images/7130-1.jpg"/>
  </r>
  <r>
    <x v="3827"/>
    <s v="Anakin's Podracer"/>
    <x v="29"/>
    <x v="42"/>
    <s v="Episode I"/>
    <s v="Licensed"/>
    <s v="Normal"/>
    <x v="11"/>
    <x v="6"/>
    <m/>
    <x v="0"/>
    <s v="https://images.brickset.com/sets/images/7131-1.jpg"/>
  </r>
  <r>
    <x v="3828"/>
    <s v="X-wing Fighter"/>
    <x v="29"/>
    <x v="42"/>
    <s v="Episode IV"/>
    <s v="Licensed"/>
    <s v="Normal"/>
    <x v="294"/>
    <x v="7"/>
    <m/>
    <x v="0"/>
    <s v="https://images.brickset.com/sets/images/7140-1.jpg"/>
  </r>
  <r>
    <x v="3829"/>
    <s v="Naboo Fighter"/>
    <x v="29"/>
    <x v="42"/>
    <s v="Episode I"/>
    <s v="Licensed"/>
    <s v="Normal"/>
    <x v="227"/>
    <x v="7"/>
    <m/>
    <x v="0"/>
    <s v="https://images.brickset.com/sets/images/7141-1.jpg"/>
  </r>
  <r>
    <x v="3830"/>
    <s v="TIE Fighter &amp; Y-wing"/>
    <x v="29"/>
    <x v="42"/>
    <s v="Episode IV"/>
    <s v="Licensed"/>
    <s v="Normal"/>
    <x v="256"/>
    <x v="6"/>
    <m/>
    <x v="0"/>
    <s v="https://images.brickset.com/sets/images/7150-1.jpg"/>
  </r>
  <r>
    <x v="3831"/>
    <s v="Sith Infiltrator"/>
    <x v="29"/>
    <x v="42"/>
    <s v="Episode I"/>
    <s v="Licensed"/>
    <s v="Normal"/>
    <x v="249"/>
    <x v="5"/>
    <m/>
    <x v="0"/>
    <s v="https://images.brickset.com/sets/images/7151-1.jpg"/>
  </r>
  <r>
    <x v="3832"/>
    <s v="Gungan Sub"/>
    <x v="29"/>
    <x v="42"/>
    <s v="Episode I"/>
    <s v="Licensed"/>
    <s v="Normal"/>
    <x v="221"/>
    <x v="6"/>
    <m/>
    <x v="0"/>
    <s v="https://images.brickset.com/sets/images/7161-1.jpg"/>
  </r>
  <r>
    <x v="3833"/>
    <s v="Mos Espa Podrace"/>
    <x v="29"/>
    <x v="42"/>
    <s v="Episode I"/>
    <s v="Licensed"/>
    <s v="Normal"/>
    <x v="564"/>
    <x v="11"/>
    <m/>
    <x v="0"/>
    <s v="https://images.brickset.com/sets/images/7171-1.jpg"/>
  </r>
  <r>
    <x v="3834"/>
    <s v="Hydro Racer"/>
    <x v="29"/>
    <x v="15"/>
    <s v=""/>
    <s v="Technical"/>
    <s v="Normal"/>
    <x v="130"/>
    <x v="0"/>
    <m/>
    <x v="0"/>
    <s v="https://images.brickset.com/sets/images/8246-1.jpg"/>
  </r>
  <r>
    <x v="3835"/>
    <s v="Road Rebel"/>
    <x v="29"/>
    <x v="15"/>
    <s v=""/>
    <s v="Technical"/>
    <s v="Normal"/>
    <x v="237"/>
    <x v="0"/>
    <m/>
    <x v="0"/>
    <s v="https://images.brickset.com/sets/images/8247-1.jpg"/>
  </r>
  <r>
    <x v="3836"/>
    <s v="Sonic Cycle"/>
    <x v="29"/>
    <x v="15"/>
    <s v=""/>
    <s v="Technical"/>
    <s v="Normal"/>
    <x v="8"/>
    <x v="0"/>
    <m/>
    <x v="0"/>
    <s v="https://images.brickset.com/sets/images/8251-1.jpg"/>
  </r>
  <r>
    <x v="3837"/>
    <s v="Beach Buster"/>
    <x v="29"/>
    <x v="15"/>
    <s v=""/>
    <s v="Technical"/>
    <s v="Normal"/>
    <x v="123"/>
    <x v="5"/>
    <m/>
    <x v="0"/>
    <s v="https://images.brickset.com/sets/images/8252-1.jpg"/>
  </r>
  <r>
    <x v="3838"/>
    <s v="Fire Helicopter"/>
    <x v="29"/>
    <x v="15"/>
    <s v=""/>
    <s v="Technical"/>
    <s v="Normal"/>
    <x v="187"/>
    <x v="5"/>
    <m/>
    <x v="0"/>
    <s v="https://images.brickset.com/sets/images/8253-1.jpg"/>
  </r>
  <r>
    <x v="3839"/>
    <s v="Rescue Bike"/>
    <x v="29"/>
    <x v="15"/>
    <s v=""/>
    <s v="Technical"/>
    <s v="Normal"/>
    <x v="188"/>
    <x v="2"/>
    <m/>
    <x v="0"/>
    <s v="https://images.brickset.com/sets/images/8255-1.jpg"/>
  </r>
  <r>
    <x v="3840"/>
    <s v="Scorpion Attack"/>
    <x v="29"/>
    <x v="15"/>
    <s v="Competition"/>
    <s v="Technical"/>
    <s v="Normal"/>
    <x v="291"/>
    <x v="5"/>
    <m/>
    <x v="0"/>
    <s v="https://images.brickset.com/sets/images/8268-1.jpg"/>
  </r>
  <r>
    <x v="3841"/>
    <s v="Cyber Stinger"/>
    <x v="29"/>
    <x v="15"/>
    <s v="Competition"/>
    <s v="Technical"/>
    <s v="Normal"/>
    <x v="565"/>
    <x v="5"/>
    <m/>
    <x v="0"/>
    <s v="https://images.brickset.com/sets/images/8269-1.jpg"/>
  </r>
  <r>
    <x v="3842"/>
    <s v="Air Enforcer"/>
    <x v="29"/>
    <x v="15"/>
    <s v=""/>
    <s v="Technical"/>
    <s v="Normal"/>
    <x v="566"/>
    <x v="0"/>
    <m/>
    <x v="0"/>
    <s v="https://images.brickset.com/sets/images/8444-1.jpg"/>
  </r>
  <r>
    <x v="3843"/>
    <s v="Indy Storm"/>
    <x v="29"/>
    <x v="15"/>
    <s v=""/>
    <s v="Technical"/>
    <s v="Normal"/>
    <x v="567"/>
    <x v="0"/>
    <m/>
    <x v="0"/>
    <s v="https://images.brickset.com/sets/images/8445-1.jpg"/>
  </r>
  <r>
    <x v="3844"/>
    <s v="Crane Truck"/>
    <x v="29"/>
    <x v="15"/>
    <s v=""/>
    <s v="Technical"/>
    <s v="Normal"/>
    <x v="568"/>
    <x v="0"/>
    <m/>
    <x v="0"/>
    <s v="https://images.brickset.com/sets/images/8446-1.jpg"/>
  </r>
  <r>
    <x v="3845"/>
    <s v="Super Street Sensation"/>
    <x v="29"/>
    <x v="15"/>
    <s v=""/>
    <s v="Technical"/>
    <s v="Normal"/>
    <x v="569"/>
    <x v="0"/>
    <m/>
    <x v="0"/>
    <s v="https://images.brickset.com/sets/images/8448-1.jpg"/>
  </r>
  <r>
    <x v="3846"/>
    <s v="The Mission"/>
    <x v="29"/>
    <x v="15"/>
    <s v="Competition"/>
    <s v="Technical"/>
    <s v="Normal"/>
    <x v="570"/>
    <x v="0"/>
    <m/>
    <x v="0"/>
    <s v="https://images.brickset.com/sets/images/8450-1.jpg"/>
  </r>
  <r>
    <x v="3847"/>
    <s v="Torch"/>
    <x v="29"/>
    <x v="15"/>
    <s v="Slizer"/>
    <s v="Technical"/>
    <s v="Normal"/>
    <x v="24"/>
    <x v="0"/>
    <m/>
    <x v="0"/>
    <s v="https://images.brickset.com/sets/images/8500-1.jpg"/>
  </r>
  <r>
    <x v="3848"/>
    <s v="Ski"/>
    <x v="29"/>
    <x v="15"/>
    <s v="Slizer"/>
    <s v="Technical"/>
    <s v="Normal"/>
    <x v="136"/>
    <x v="0"/>
    <m/>
    <x v="0"/>
    <s v="https://images.brickset.com/sets/images/8501-1.jpg"/>
  </r>
  <r>
    <x v="3849"/>
    <s v="Turbo"/>
    <x v="29"/>
    <x v="15"/>
    <s v="Slizer"/>
    <s v="Technical"/>
    <s v="Normal"/>
    <x v="70"/>
    <x v="0"/>
    <m/>
    <x v="0"/>
    <s v="https://images.brickset.com/sets/images/8502-1.jpg"/>
  </r>
  <r>
    <x v="3850"/>
    <s v="Scuba"/>
    <x v="29"/>
    <x v="15"/>
    <s v="Slizer"/>
    <s v="Technical"/>
    <s v="Normal"/>
    <x v="115"/>
    <x v="0"/>
    <m/>
    <x v="0"/>
    <s v="https://images.brickset.com/sets/images/8503-1.jpg"/>
  </r>
  <r>
    <x v="3851"/>
    <s v="Jet"/>
    <x v="29"/>
    <x v="15"/>
    <s v="Slizer"/>
    <s v="Technical"/>
    <s v="Normal"/>
    <x v="237"/>
    <x v="0"/>
    <m/>
    <x v="0"/>
    <s v="https://images.brickset.com/sets/images/8504-1.jpg"/>
  </r>
  <r>
    <x v="3852"/>
    <s v="Amazon"/>
    <x v="29"/>
    <x v="15"/>
    <s v="Slizer"/>
    <s v="Technical"/>
    <s v="Normal"/>
    <x v="92"/>
    <x v="0"/>
    <m/>
    <x v="0"/>
    <s v="https://images.brickset.com/sets/images/8505-1.jpg"/>
  </r>
  <r>
    <x v="3853"/>
    <s v="Granite"/>
    <x v="29"/>
    <x v="15"/>
    <s v="Slizer"/>
    <s v="Technical"/>
    <s v="Normal"/>
    <x v="136"/>
    <x v="0"/>
    <m/>
    <x v="0"/>
    <s v="https://images.brickset.com/sets/images/8506-1.jpg"/>
  </r>
  <r>
    <x v="3854"/>
    <s v="Electro"/>
    <x v="29"/>
    <x v="15"/>
    <s v="Slizer"/>
    <s v="Technical"/>
    <s v="Normal"/>
    <x v="134"/>
    <x v="0"/>
    <m/>
    <x v="0"/>
    <s v="https://images.brickset.com/sets/images/8507-1.jpg"/>
  </r>
  <r>
    <x v="3855"/>
    <s v="Supplementary Discs"/>
    <x v="29"/>
    <x v="15"/>
    <s v="Slizer"/>
    <s v="Technical"/>
    <s v="Normal"/>
    <x v="147"/>
    <x v="0"/>
    <m/>
    <x v="0"/>
    <s v="https://images.brickset.com/sets/images/8508-1.jpg"/>
  </r>
  <r>
    <x v="3856"/>
    <s v="Millennium Slizer"/>
    <x v="29"/>
    <x v="15"/>
    <s v="Slizer"/>
    <s v="Technical"/>
    <s v="Normal"/>
    <x v="267"/>
    <x v="0"/>
    <m/>
    <x v="0"/>
    <s v="https://images.brickset.com/sets/images/8520-1.jpg"/>
  </r>
  <r>
    <x v="3857"/>
    <s v="Brick Bulk Set"/>
    <x v="29"/>
    <x v="23"/>
    <s v="Duplo"/>
    <s v="Educational"/>
    <s v="Normal"/>
    <x v="281"/>
    <x v="0"/>
    <m/>
    <x v="0"/>
    <s v="https://images.brickset.com/sets/images/9065-1.jpg"/>
  </r>
  <r>
    <x v="3858"/>
    <s v="Vehicles"/>
    <x v="29"/>
    <x v="5"/>
    <s v="Toolo"/>
    <s v="Pre-school"/>
    <s v="Normal"/>
    <x v="34"/>
    <x v="2"/>
    <m/>
    <x v="0"/>
    <s v="https://images.brickset.com/sets/images/9122-1.jpg"/>
  </r>
  <r>
    <x v="3859"/>
    <s v="Traffic Signs"/>
    <x v="29"/>
    <x v="23"/>
    <s v=""/>
    <s v="Educational"/>
    <s v="Normal"/>
    <x v="254"/>
    <x v="0"/>
    <m/>
    <x v="0"/>
    <s v="https://images.brickset.com/sets/images/9301-1.jpg"/>
  </r>
  <r>
    <x v="3860"/>
    <s v="Numbers Set"/>
    <x v="29"/>
    <x v="23"/>
    <s v="Duplo"/>
    <s v="Educational"/>
    <s v="Normal"/>
    <x v="90"/>
    <x v="0"/>
    <m/>
    <x v="0"/>
    <s v=""/>
  </r>
  <r>
    <x v="3861"/>
    <s v="Energy Work, Power Starter Set"/>
    <x v="29"/>
    <x v="23"/>
    <s v=""/>
    <s v="Educational"/>
    <s v="Normal"/>
    <x v="571"/>
    <x v="0"/>
    <m/>
    <x v="0"/>
    <s v="https://images.brickset.com/sets/images/9680-1.jpg"/>
  </r>
  <r>
    <x v="3862"/>
    <s v="eLAB Renewable Energy Set"/>
    <x v="29"/>
    <x v="23"/>
    <s v=""/>
    <s v="Educational"/>
    <s v="Normal"/>
    <x v="572"/>
    <x v="7"/>
    <n v="9"/>
    <x v="0"/>
    <s v="https://images.brickset.com/sets/images/9681-1.jpg"/>
  </r>
  <r>
    <x v="3863"/>
    <s v="RCX Programmable LEGO Brick"/>
    <x v="29"/>
    <x v="39"/>
    <s v="1.0"/>
    <s v="Technical"/>
    <s v="Normal"/>
    <x v="5"/>
    <x v="0"/>
    <m/>
    <x v="0"/>
    <s v="https://images.brickset.com/sets/images/9709-1.jpg"/>
  </r>
  <r>
    <x v="3864"/>
    <s v="Robotics Discovery Set"/>
    <x v="29"/>
    <x v="39"/>
    <s v="1.0"/>
    <s v="Technical"/>
    <s v="Normal"/>
    <x v="171"/>
    <x v="0"/>
    <m/>
    <x v="0"/>
    <s v="https://images.brickset.com/sets/images/9735-1.jpg"/>
  </r>
  <r>
    <x v="3865"/>
    <s v="RCX Remote Control Unit"/>
    <x v="29"/>
    <x v="39"/>
    <s v="1.0"/>
    <s v="Technical"/>
    <s v="Normal"/>
    <x v="5"/>
    <x v="0"/>
    <m/>
    <x v="0"/>
    <s v="https://images.brickset.com/sets/images/9738-1.jpg"/>
  </r>
  <r>
    <x v="3866"/>
    <s v="Robotics Invention System 1.5"/>
    <x v="29"/>
    <x v="39"/>
    <s v="1.5"/>
    <s v="Technical"/>
    <s v="Normal"/>
    <x v="573"/>
    <x v="0"/>
    <n v="12"/>
    <x v="0"/>
    <s v="https://images.brickset.com/sets/images/9747-1.jpg"/>
  </r>
  <r>
    <x v="3867"/>
    <s v="Droid Developer Kit"/>
    <x v="29"/>
    <x v="39"/>
    <s v="Star Wars"/>
    <s v="Technical"/>
    <s v="Normal"/>
    <x v="574"/>
    <x v="0"/>
    <m/>
    <x v="0"/>
    <s v="https://images.brickset.com/sets/images/9748-1.jpg"/>
  </r>
  <r>
    <x v="3868"/>
    <s v="Temperature Sensor"/>
    <x v="29"/>
    <x v="39"/>
    <s v="1.0"/>
    <s v="Technical"/>
    <s v="Normal"/>
    <x v="5"/>
    <x v="0"/>
    <m/>
    <x v="0"/>
    <s v="https://images.brickset.com/sets/images/9755-1.jpg"/>
  </r>
  <r>
    <x v="3869"/>
    <s v="Rotation Sensor"/>
    <x v="29"/>
    <x v="39"/>
    <s v="1.0"/>
    <s v="Technical"/>
    <s v="Normal"/>
    <x v="5"/>
    <x v="0"/>
    <m/>
    <x v="0"/>
    <s v="https://images.brickset.com/sets/images/9756-1.jpg"/>
  </r>
  <r>
    <x v="3870"/>
    <s v="Touch Sensor"/>
    <x v="29"/>
    <x v="39"/>
    <s v="1.0"/>
    <s v="Technical"/>
    <s v="Normal"/>
    <x v="36"/>
    <x v="0"/>
    <m/>
    <x v="0"/>
    <s v="https://images.brickset.com/sets/images/9757-1.jpg"/>
  </r>
  <r>
    <x v="3871"/>
    <s v="Light Sensor"/>
    <x v="29"/>
    <x v="39"/>
    <s v="1.0"/>
    <s v="Technical"/>
    <s v="Normal"/>
    <x v="5"/>
    <x v="0"/>
    <m/>
    <x v="0"/>
    <s v="https://images.brickset.com/sets/images/9758-1.jpg"/>
  </r>
  <r>
    <x v="3872"/>
    <s v="ROBOLAB Starter Building Set"/>
    <x v="29"/>
    <x v="23"/>
    <s v=""/>
    <s v="Educational"/>
    <s v="Normal"/>
    <x v="575"/>
    <x v="0"/>
    <m/>
    <x v="0"/>
    <s v=""/>
  </r>
  <r>
    <x v="3873"/>
    <s v="Duplo Play Wall"/>
    <x v="29"/>
    <x v="23"/>
    <s v=""/>
    <s v="Educational"/>
    <s v="Normal"/>
    <x v="200"/>
    <x v="0"/>
    <m/>
    <x v="0"/>
    <s v="https://images.brickset.com/sets/images/9805-1.jpg"/>
  </r>
  <r>
    <x v="3874"/>
    <s v="Solar Cell"/>
    <x v="29"/>
    <x v="23"/>
    <s v=""/>
    <s v="Educational"/>
    <s v="Normal"/>
    <x v="5"/>
    <x v="0"/>
    <m/>
    <x v="0"/>
    <s v="https://images.brickset.com/sets/images/9912-1.jpg"/>
  </r>
  <r>
    <x v="3875"/>
    <s v="Capacitor"/>
    <x v="29"/>
    <x v="23"/>
    <s v=""/>
    <s v="Educational"/>
    <s v="Normal"/>
    <x v="5"/>
    <x v="0"/>
    <m/>
    <x v="0"/>
    <s v="https://images.brickset.com/sets/images/9916-1.jpg"/>
  </r>
  <r>
    <x v="3876"/>
    <s v="Super Value Pack"/>
    <x v="29"/>
    <x v="26"/>
    <s v="Bonus/Value Pack"/>
    <s v="Miscellaneous"/>
    <s v="Extended"/>
    <x v="4"/>
    <x v="0"/>
    <m/>
    <x v="0"/>
    <s v="https://images.brickset.com/sets/images/4127417-1.jpg"/>
  </r>
  <r>
    <x v="3877"/>
    <s v="BAU MIT!"/>
    <x v="29"/>
    <x v="17"/>
    <s v="Miscellaneous"/>
    <s v="Miscellaneous"/>
    <s v="Other"/>
    <x v="5"/>
    <x v="0"/>
    <m/>
    <x v="0"/>
    <s v="https://images.brickset.com/sets/images/BAUMIT-1.jpg"/>
  </r>
  <r>
    <x v="3878"/>
    <s v="LEGO Modellers: Animals"/>
    <x v="29"/>
    <x v="3"/>
    <s v="Dorling Kindersley"/>
    <s v="Miscellaneous"/>
    <s v="Book"/>
    <x v="4"/>
    <x v="0"/>
    <m/>
    <x v="0"/>
    <s v="https://images.brickset.com/sets/images/ISBN0751362026-1.jpg"/>
  </r>
  <r>
    <x v="3879"/>
    <s v="LEGO Modellers: Fabulous Figures"/>
    <x v="29"/>
    <x v="3"/>
    <s v="Dorling Kindersley"/>
    <s v="Miscellaneous"/>
    <s v="Book"/>
    <x v="4"/>
    <x v="0"/>
    <m/>
    <x v="0"/>
    <s v="https://images.brickset.com/sets/images/ISBN0751362034-1.jpg"/>
  </r>
  <r>
    <x v="3880"/>
    <s v="The Ultimate LEGO Book"/>
    <x v="29"/>
    <x v="3"/>
    <s v="Dorling Kindersley"/>
    <s v="Miscellaneous"/>
    <s v="Book"/>
    <x v="5"/>
    <x v="0"/>
    <m/>
    <x v="0"/>
    <s v="https://images.brickset.com/sets/images/ISBN078944691X-1.jpg"/>
  </r>
  <r>
    <x v="3881"/>
    <s v="Mania Magazine January - February 1999"/>
    <x v="29"/>
    <x v="3"/>
    <s v="Mania Magazine"/>
    <s v="Miscellaneous"/>
    <s v="Book"/>
    <x v="4"/>
    <x v="0"/>
    <m/>
    <x v="0"/>
    <s v="https://images.brickset.com/sets/images/MM26JAN1999-1.jpg"/>
  </r>
  <r>
    <x v="3882"/>
    <s v="Mania Magazine March - April 1999"/>
    <x v="29"/>
    <x v="3"/>
    <s v="Mania Magazine"/>
    <s v="Miscellaneous"/>
    <s v="Book"/>
    <x v="4"/>
    <x v="0"/>
    <m/>
    <x v="0"/>
    <s v="https://images.brickset.com/sets/images/MM27MAR1999-1.jpg"/>
  </r>
  <r>
    <x v="3883"/>
    <s v="Mania Magazine May - June 1999"/>
    <x v="29"/>
    <x v="3"/>
    <s v="Mania Magazine"/>
    <s v="Miscellaneous"/>
    <s v="Book"/>
    <x v="4"/>
    <x v="0"/>
    <m/>
    <x v="0"/>
    <s v="https://images.brickset.com/sets/images/MM28MAY1999-1.jpg"/>
  </r>
  <r>
    <x v="3884"/>
    <s v="Mania Magazine July - August 1999"/>
    <x v="29"/>
    <x v="3"/>
    <s v="Mania Magazine"/>
    <s v="Miscellaneous"/>
    <s v="Book"/>
    <x v="4"/>
    <x v="0"/>
    <m/>
    <x v="0"/>
    <s v="https://images.brickset.com/sets/images/MM29JUL1999-1.jpg"/>
  </r>
  <r>
    <x v="3885"/>
    <s v="Mania Magazine September - October 1999"/>
    <x v="29"/>
    <x v="3"/>
    <s v="Mania Magazine"/>
    <s v="Miscellaneous"/>
    <s v="Book"/>
    <x v="4"/>
    <x v="0"/>
    <m/>
    <x v="0"/>
    <s v="https://images.brickset.com/sets/images/MM30SEP1999-1.jpg"/>
  </r>
  <r>
    <x v="3886"/>
    <s v="Mania Magazine November - December 1999"/>
    <x v="29"/>
    <x v="3"/>
    <s v="Mania Magazine"/>
    <s v="Miscellaneous"/>
    <s v="Book"/>
    <x v="4"/>
    <x v="0"/>
    <m/>
    <x v="0"/>
    <s v="https://images.brickset.com/sets/images/MM31NOV1999-1.jpg"/>
  </r>
  <r>
    <x v="3887"/>
    <s v="Quasar Digital Watch"/>
    <x v="29"/>
    <x v="9"/>
    <s v="Watches/Clocks"/>
    <s v="Miscellaneous"/>
    <s v="Gear"/>
    <x v="4"/>
    <x v="0"/>
    <m/>
    <x v="0"/>
    <s v="https://images.brickset.com/sets/images/W9950-1.jpg"/>
  </r>
  <r>
    <x v="3888"/>
    <s v="Bulk Bucket"/>
    <x v="30"/>
    <x v="5"/>
    <s v=""/>
    <s v="Pre-school"/>
    <s v="Normal"/>
    <x v="61"/>
    <x v="0"/>
    <m/>
    <x v="0"/>
    <s v="https://images.brickset.com/sets/images/1086-1.jpg"/>
  </r>
  <r>
    <x v="3889"/>
    <s v="Santa's Truck"/>
    <x v="30"/>
    <x v="18"/>
    <s v="Special"/>
    <s v="Modern day"/>
    <s v="Normal"/>
    <x v="190"/>
    <x v="5"/>
    <m/>
    <x v="0"/>
    <s v="https://images.brickset.com/sets/images/1177-1.jpg"/>
  </r>
  <r>
    <x v="3890"/>
    <s v="Telekom Race Cyclist"/>
    <x v="30"/>
    <x v="18"/>
    <s v="Telekom"/>
    <s v="Modern day"/>
    <s v="Normal"/>
    <x v="245"/>
    <x v="5"/>
    <m/>
    <x v="0"/>
    <s v="https://images.brickset.com/sets/images/1196-1.jpg"/>
  </r>
  <r>
    <x v="3891"/>
    <s v="Telekom Race Cyclist and Television Motorbike"/>
    <x v="30"/>
    <x v="18"/>
    <s v="Telekom"/>
    <s v="Modern day"/>
    <s v="Normal"/>
    <x v="114"/>
    <x v="6"/>
    <m/>
    <x v="0"/>
    <s v="https://images.brickset.com/sets/images/1197-1.jpg"/>
  </r>
  <r>
    <x v="3892"/>
    <s v="Telekom Race Cyclists and Service Crew"/>
    <x v="30"/>
    <x v="18"/>
    <s v="Telekom"/>
    <s v="Modern day"/>
    <s v="Normal"/>
    <x v="57"/>
    <x v="6"/>
    <m/>
    <x v="0"/>
    <s v="https://images.brickset.com/sets/images/1198-1.jpg"/>
  </r>
  <r>
    <x v="3893"/>
    <s v="Telekom Race Cyclists and Winners' Podium"/>
    <x v="30"/>
    <x v="18"/>
    <s v="Telekom"/>
    <s v="Modern day"/>
    <s v="Normal"/>
    <x v="344"/>
    <x v="4"/>
    <m/>
    <x v="0"/>
    <s v="https://images.brickset.com/sets/images/1199-1.jpg"/>
  </r>
  <r>
    <x v="3894"/>
    <s v="Tea With Bumble Bee"/>
    <x v="30"/>
    <x v="5"/>
    <s v="Little Forest Friends"/>
    <s v="Pre-school"/>
    <s v="Normal"/>
    <x v="207"/>
    <x v="2"/>
    <m/>
    <x v="0"/>
    <s v="https://images.brickset.com/sets/images/1261-1.jpg"/>
  </r>
  <r>
    <x v="3895"/>
    <s v="Easter Bunny"/>
    <x v="30"/>
    <x v="40"/>
    <s v="Easter"/>
    <s v="Miscellaneous"/>
    <s v="Normal"/>
    <x v="190"/>
    <x v="0"/>
    <m/>
    <x v="0"/>
    <s v="https://images.brickset.com/sets/images/1263-1.jpg"/>
  </r>
  <r>
    <x v="3896"/>
    <s v="Easter Chicks"/>
    <x v="30"/>
    <x v="40"/>
    <s v="Easter"/>
    <s v="Miscellaneous"/>
    <s v="Normal"/>
    <x v="114"/>
    <x v="0"/>
    <m/>
    <x v="0"/>
    <s v="https://images.brickset.com/sets/images/1264-1.jpg"/>
  </r>
  <r>
    <x v="3897"/>
    <s v="Blue Racer"/>
    <x v="30"/>
    <x v="18"/>
    <s v="Race"/>
    <s v="Modern day"/>
    <s v="Normal"/>
    <x v="53"/>
    <x v="5"/>
    <m/>
    <x v="0"/>
    <s v="https://images.brickset.com/sets/images/1272-1.jpg"/>
  </r>
  <r>
    <x v="3898"/>
    <s v="Red Four Wheel Driver"/>
    <x v="30"/>
    <x v="18"/>
    <s v="Race"/>
    <s v="Modern day"/>
    <s v="Normal"/>
    <x v="16"/>
    <x v="5"/>
    <m/>
    <x v="0"/>
    <s v="https://images.brickset.com/sets/images/1273-1.jpg"/>
  </r>
  <r>
    <x v="3899"/>
    <s v="Jones and Baby Tyranno"/>
    <x v="30"/>
    <x v="36"/>
    <s v="Dino Island"/>
    <s v="Historical"/>
    <s v="Normal"/>
    <x v="53"/>
    <x v="5"/>
    <m/>
    <x v="0"/>
    <s v="https://images.brickset.com/sets/images/1278-1.jpg"/>
  </r>
  <r>
    <x v="3900"/>
    <s v="Cunningham's Dinofinder"/>
    <x v="30"/>
    <x v="36"/>
    <s v="Dino Island"/>
    <s v="Historical"/>
    <s v="Normal"/>
    <x v="151"/>
    <x v="5"/>
    <m/>
    <x v="0"/>
    <s v="https://images.brickset.com/sets/images/1279-1.jpg"/>
  </r>
  <r>
    <x v="3901"/>
    <s v="Dr. Kilroy's Microcopter"/>
    <x v="30"/>
    <x v="36"/>
    <s v="Dino Island"/>
    <s v="Historical"/>
    <s v="Normal"/>
    <x v="93"/>
    <x v="5"/>
    <m/>
    <x v="0"/>
    <s v="https://images.brickset.com/sets/images/1280-1.jpg"/>
  </r>
  <r>
    <x v="3902"/>
    <s v="Mike's Dinohunter"/>
    <x v="30"/>
    <x v="36"/>
    <s v="Dino Island"/>
    <s v="Historical"/>
    <s v="Normal"/>
    <x v="20"/>
    <x v="5"/>
    <m/>
    <x v="0"/>
    <s v="https://images.brickset.com/sets/images/1281-1.jpg"/>
  </r>
  <r>
    <x v="3903"/>
    <s v="Blue Racer"/>
    <x v="30"/>
    <x v="18"/>
    <s v="Race"/>
    <s v="Modern day"/>
    <s v="Normal"/>
    <x v="53"/>
    <x v="5"/>
    <m/>
    <x v="0"/>
    <s v="https://images.brickset.com/sets/images/1282-1.jpg"/>
  </r>
  <r>
    <x v="3904"/>
    <s v="Red Four Wheel Driver"/>
    <x v="30"/>
    <x v="18"/>
    <s v="Race"/>
    <s v="Modern day"/>
    <s v="Normal"/>
    <x v="16"/>
    <x v="5"/>
    <m/>
    <x v="0"/>
    <s v="https://images.brickset.com/sets/images/1283-1.jpg"/>
  </r>
  <r>
    <x v="3905"/>
    <s v="Green Buggy"/>
    <x v="30"/>
    <x v="18"/>
    <s v="Race"/>
    <s v="Modern day"/>
    <s v="Normal"/>
    <x v="53"/>
    <x v="5"/>
    <m/>
    <x v="0"/>
    <s v="https://images.brickset.com/sets/images/1284-1.jpg"/>
  </r>
  <r>
    <x v="3906"/>
    <s v="Yellow Tiger"/>
    <x v="30"/>
    <x v="18"/>
    <s v="Race"/>
    <s v="Modern day"/>
    <s v="Normal"/>
    <x v="53"/>
    <x v="5"/>
    <m/>
    <x v="0"/>
    <s v="https://images.brickset.com/sets/images/1285-1.jpg"/>
  </r>
  <r>
    <x v="3907"/>
    <s v="King Leo's Spear Cart"/>
    <x v="30"/>
    <x v="19"/>
    <s v="Knights' Kingdom I"/>
    <s v="Historical"/>
    <s v="Normal"/>
    <x v="67"/>
    <x v="5"/>
    <m/>
    <x v="0"/>
    <s v="https://images.brickset.com/sets/images/1286-1.jpg"/>
  </r>
  <r>
    <x v="3908"/>
    <s v="Richard's Arrowseat"/>
    <x v="30"/>
    <x v="19"/>
    <s v="Knights' Kingdom I"/>
    <s v="Historical"/>
    <s v="Normal"/>
    <x v="19"/>
    <x v="5"/>
    <m/>
    <x v="0"/>
    <s v="https://images.brickset.com/sets/images/1287-1.jpg"/>
  </r>
  <r>
    <x v="3909"/>
    <s v="Bull's Fire Attacker"/>
    <x v="30"/>
    <x v="19"/>
    <s v="Knights' Kingdom I"/>
    <s v="Historical"/>
    <s v="Normal"/>
    <x v="20"/>
    <x v="5"/>
    <m/>
    <x v="0"/>
    <s v="https://images.brickset.com/sets/images/1288-1.jpg"/>
  </r>
  <r>
    <x v="3910"/>
    <s v="Weezil's Stone Bomber"/>
    <x v="30"/>
    <x v="19"/>
    <s v="Knights' Kingdom I"/>
    <s v="Historical"/>
    <s v="Normal"/>
    <x v="67"/>
    <x v="5"/>
    <m/>
    <x v="0"/>
    <s v="https://images.brickset.com/sets/images/1289-1.jpg"/>
  </r>
  <r>
    <x v="3911"/>
    <s v="Lava Buggy"/>
    <x v="30"/>
    <x v="15"/>
    <s v="Robo Riders"/>
    <s v="Technical"/>
    <s v="Normal"/>
    <x v="71"/>
    <x v="0"/>
    <m/>
    <x v="0"/>
    <s v="https://images.brickset.com/sets/images/1290-1.jpg"/>
  </r>
  <r>
    <x v="3912"/>
    <s v="Power Bike"/>
    <x v="30"/>
    <x v="15"/>
    <s v="Robo Riders"/>
    <s v="Technical"/>
    <s v="Normal"/>
    <x v="21"/>
    <x v="0"/>
    <m/>
    <x v="0"/>
    <s v="https://images.brickset.com/sets/images/1291-1.jpg"/>
  </r>
  <r>
    <x v="3913"/>
    <s v="Frost Flyer"/>
    <x v="30"/>
    <x v="15"/>
    <s v="Robo Riders"/>
    <s v="Technical"/>
    <s v="Normal"/>
    <x v="24"/>
    <x v="0"/>
    <m/>
    <x v="0"/>
    <s v="https://images.brickset.com/sets/images/1292-1.jpg"/>
  </r>
  <r>
    <x v="3914"/>
    <s v="Swamp Craft"/>
    <x v="30"/>
    <x v="15"/>
    <s v="Robo Riders"/>
    <s v="Technical"/>
    <s v="Normal"/>
    <x v="113"/>
    <x v="0"/>
    <m/>
    <x v="0"/>
    <s v="https://images.brickset.com/sets/images/1293-1.jpg"/>
  </r>
  <r>
    <x v="3915"/>
    <s v="Fire Helicopter"/>
    <x v="30"/>
    <x v="18"/>
    <s v="City"/>
    <s v="Modern day"/>
    <s v="Normal"/>
    <x v="131"/>
    <x v="5"/>
    <m/>
    <x v="0"/>
    <s v="https://images.brickset.com/sets/images/1294-1.jpg"/>
  </r>
  <r>
    <x v="3916"/>
    <s v="Water Rider"/>
    <x v="30"/>
    <x v="18"/>
    <s v="City"/>
    <s v="Modern day"/>
    <s v="Normal"/>
    <x v="30"/>
    <x v="5"/>
    <m/>
    <x v="0"/>
    <s v="https://images.brickset.com/sets/images/1295-1.jpg"/>
  </r>
  <r>
    <x v="3917"/>
    <s v="Land Scooper"/>
    <x v="30"/>
    <x v="18"/>
    <s v="City"/>
    <s v="Modern day"/>
    <s v="Normal"/>
    <x v="30"/>
    <x v="5"/>
    <m/>
    <x v="0"/>
    <s v="https://images.brickset.com/sets/images/1296-1.jpg"/>
  </r>
  <r>
    <x v="3918"/>
    <s v="Speed Patroller"/>
    <x v="30"/>
    <x v="18"/>
    <s v="City"/>
    <s v="Modern day"/>
    <s v="Normal"/>
    <x v="136"/>
    <x v="5"/>
    <m/>
    <x v="0"/>
    <s v="https://images.brickset.com/sets/images/1297-1.jpg"/>
  </r>
  <r>
    <x v="3919"/>
    <s v="Steven Spielberg Moviemaker Set"/>
    <x v="30"/>
    <x v="43"/>
    <s v=""/>
    <s v="Modern day"/>
    <s v="Normal"/>
    <x v="576"/>
    <x v="3"/>
    <m/>
    <x v="0"/>
    <s v="https://images.brickset.com/sets/images/1349-1.jpg"/>
  </r>
  <r>
    <x v="3920"/>
    <s v="DUPLO Bucket"/>
    <x v="30"/>
    <x v="5"/>
    <s v=""/>
    <s v="Pre-school"/>
    <s v="Normal"/>
    <x v="384"/>
    <x v="0"/>
    <m/>
    <x v="0"/>
    <s v="https://images.brickset.com/sets/images/1450-1.jpg"/>
  </r>
  <r>
    <x v="3921"/>
    <s v="Classic Pen Series 1"/>
    <x v="30"/>
    <x v="9"/>
    <s v="Pens"/>
    <s v="Miscellaneous"/>
    <s v="Gear"/>
    <x v="4"/>
    <x v="0"/>
    <m/>
    <x v="0"/>
    <s v="https://images.brickset.com/sets/images/1515-1.jpg"/>
  </r>
  <r>
    <x v="3922"/>
    <s v="Decoder Pen Series 1"/>
    <x v="30"/>
    <x v="9"/>
    <s v="Pens"/>
    <s v="Miscellaneous"/>
    <s v="Gear"/>
    <x v="4"/>
    <x v="0"/>
    <m/>
    <x v="0"/>
    <s v="https://images.brickset.com/sets/images/1516-2.jpg"/>
  </r>
  <r>
    <x v="3923"/>
    <s v="Hieroglyph Pen Series 1"/>
    <x v="30"/>
    <x v="9"/>
    <s v="Pens"/>
    <s v="Miscellaneous"/>
    <s v="Gear"/>
    <x v="4"/>
    <x v="0"/>
    <m/>
    <x v="0"/>
    <s v="https://images.brickset.com/sets/images/1517-2.jpg"/>
  </r>
  <r>
    <x v="3924"/>
    <s v="Race Pen Series 1"/>
    <x v="30"/>
    <x v="9"/>
    <s v="Pens"/>
    <s v="Miscellaneous"/>
    <s v="Gear"/>
    <x v="4"/>
    <x v="0"/>
    <m/>
    <x v="0"/>
    <s v="https://images.brickset.com/sets/images/1518-2.jpg"/>
  </r>
  <r>
    <x v="3925"/>
    <s v="Sport Pen Series 1"/>
    <x v="30"/>
    <x v="9"/>
    <s v="Pens"/>
    <s v="Miscellaneous"/>
    <s v="Gear"/>
    <x v="4"/>
    <x v="0"/>
    <m/>
    <x v="0"/>
    <s v=""/>
  </r>
  <r>
    <x v="3926"/>
    <s v="Adventure Pen Series 1"/>
    <x v="30"/>
    <x v="9"/>
    <s v="Pens"/>
    <s v="Miscellaneous"/>
    <s v="Gear"/>
    <x v="4"/>
    <x v="0"/>
    <m/>
    <x v="0"/>
    <s v="https://images.brickset.com/sets/images/1520-2.jpg"/>
  </r>
  <r>
    <x v="3927"/>
    <s v="Soccer Pen Series 2"/>
    <x v="30"/>
    <x v="9"/>
    <s v="Pens"/>
    <s v="Miscellaneous"/>
    <s v="Gear"/>
    <x v="4"/>
    <x v="0"/>
    <m/>
    <x v="0"/>
    <s v=""/>
  </r>
  <r>
    <x v="3928"/>
    <s v="Arctic Pen Series 2"/>
    <x v="30"/>
    <x v="9"/>
    <s v="Pens"/>
    <s v="Miscellaneous"/>
    <s v="Gear"/>
    <x v="4"/>
    <x v="0"/>
    <m/>
    <x v="0"/>
    <s v="https://images.brickset.com/sets/images/1523-1.jpg"/>
  </r>
  <r>
    <x v="3929"/>
    <s v="Dino Island Pen Series 2"/>
    <x v="30"/>
    <x v="9"/>
    <s v="Pens"/>
    <s v="Miscellaneous"/>
    <s v="Gear"/>
    <x v="4"/>
    <x v="5"/>
    <m/>
    <x v="0"/>
    <s v="https://images.brickset.com/sets/images/1524-1.jpg"/>
  </r>
  <r>
    <x v="3930"/>
    <s v="World Pen Series 2"/>
    <x v="30"/>
    <x v="9"/>
    <s v="Pens"/>
    <s v="Miscellaneous"/>
    <s v="Gear"/>
    <x v="4"/>
    <x v="0"/>
    <m/>
    <x v="0"/>
    <s v="https://images.brickset.com/sets/images/1525-2.jpg"/>
  </r>
  <r>
    <x v="3931"/>
    <s v="Pen Pack Alpha"/>
    <x v="30"/>
    <x v="9"/>
    <s v="Pens"/>
    <s v="Miscellaneous"/>
    <s v="Gear"/>
    <x v="4"/>
    <x v="0"/>
    <m/>
    <x v="0"/>
    <s v="https://images.brickset.com/sets/images/2027-1.jpg"/>
  </r>
  <r>
    <x v="3932"/>
    <s v="Pen Pack Classic"/>
    <x v="30"/>
    <x v="9"/>
    <s v="Pens"/>
    <s v="Miscellaneous"/>
    <s v="Gear"/>
    <x v="4"/>
    <x v="0"/>
    <m/>
    <x v="0"/>
    <s v="https://images.brickset.com/sets/images/2028-1.jpg"/>
  </r>
  <r>
    <x v="3933"/>
    <s v="Pen Pack Dream Star"/>
    <x v="30"/>
    <x v="9"/>
    <s v="Pens"/>
    <s v="Miscellaneous"/>
    <s v="Gear"/>
    <x v="4"/>
    <x v="0"/>
    <m/>
    <x v="0"/>
    <s v="https://images.brickset.com/sets/images/2029-1.jpg"/>
  </r>
  <r>
    <x v="3934"/>
    <s v="Pen Pack Safari"/>
    <x v="30"/>
    <x v="9"/>
    <s v="Pens"/>
    <s v="Miscellaneous"/>
    <s v="Gear"/>
    <x v="4"/>
    <x v="0"/>
    <m/>
    <x v="0"/>
    <s v="https://images.brickset.com/sets/images/2030-2.jpg"/>
  </r>
  <r>
    <x v="3935"/>
    <s v="My Bumble Bee"/>
    <x v="30"/>
    <x v="44"/>
    <s v=""/>
    <s v="Pre-school"/>
    <s v="Normal"/>
    <x v="77"/>
    <x v="0"/>
    <m/>
    <x v="0"/>
    <s v="https://images.brickset.com/sets/images/2077-1.jpg"/>
  </r>
  <r>
    <x v="3936"/>
    <s v="Water-Plane"/>
    <x v="30"/>
    <x v="10"/>
    <s v=""/>
    <s v="Basic"/>
    <s v="Normal"/>
    <x v="143"/>
    <x v="0"/>
    <m/>
    <x v="0"/>
    <s v="https://images.brickset.com/sets/images/2155-1.jpg"/>
  </r>
  <r>
    <x v="3937"/>
    <s v="Racer"/>
    <x v="30"/>
    <x v="10"/>
    <s v=""/>
    <s v="Basic"/>
    <s v="Normal"/>
    <x v="18"/>
    <x v="0"/>
    <m/>
    <x v="0"/>
    <s v="https://images.brickset.com/sets/images/2156-1.jpg"/>
  </r>
  <r>
    <x v="3938"/>
    <s v="Speed Boat"/>
    <x v="30"/>
    <x v="10"/>
    <s v=""/>
    <s v="Basic"/>
    <s v="Normal"/>
    <x v="50"/>
    <x v="0"/>
    <m/>
    <x v="0"/>
    <s v="https://images.brickset.com/sets/images/2157-1.jpg"/>
  </r>
  <r>
    <x v="3939"/>
    <s v="Copter"/>
    <x v="30"/>
    <x v="10"/>
    <s v=""/>
    <s v="Basic"/>
    <s v="Normal"/>
    <x v="207"/>
    <x v="0"/>
    <m/>
    <x v="0"/>
    <s v="https://images.brickset.com/sets/images/2158-1.jpg"/>
  </r>
  <r>
    <x v="3940"/>
    <s v="Heavy Loader"/>
    <x v="30"/>
    <x v="5"/>
    <s v=""/>
    <s v="Pre-school"/>
    <s v="Normal"/>
    <x v="111"/>
    <x v="0"/>
    <m/>
    <x v="0"/>
    <s v=""/>
  </r>
  <r>
    <x v="3941"/>
    <s v="Advent Calendar"/>
    <x v="30"/>
    <x v="10"/>
    <s v="Seasonal"/>
    <s v="Basic"/>
    <s v="Normal"/>
    <x v="167"/>
    <x v="0"/>
    <m/>
    <x v="0"/>
    <s v="https://images.brickset.com/sets/images/2250-1.jpg"/>
  </r>
  <r>
    <x v="3942"/>
    <s v="Cute Building Animals"/>
    <x v="30"/>
    <x v="5"/>
    <s v=""/>
    <s v="Pre-school"/>
    <s v="Normal"/>
    <x v="296"/>
    <x v="0"/>
    <m/>
    <x v="0"/>
    <s v=""/>
  </r>
  <r>
    <x v="3943"/>
    <s v="DUPLO Bucket (XL) - Elephants"/>
    <x v="30"/>
    <x v="5"/>
    <s v=""/>
    <s v="Pre-school"/>
    <s v="Normal"/>
    <x v="44"/>
    <x v="2"/>
    <m/>
    <x v="0"/>
    <s v=""/>
  </r>
  <r>
    <x v="3944"/>
    <s v="Cute Building Vehicles"/>
    <x v="30"/>
    <x v="5"/>
    <s v=""/>
    <s v="Pre-school"/>
    <s v="Normal"/>
    <x v="131"/>
    <x v="5"/>
    <m/>
    <x v="0"/>
    <s v=""/>
  </r>
  <r>
    <x v="3945"/>
    <s v="My First Rattle"/>
    <x v="30"/>
    <x v="44"/>
    <s v=""/>
    <s v="Pre-school"/>
    <s v="Normal"/>
    <x v="36"/>
    <x v="0"/>
    <m/>
    <x v="0"/>
    <s v="https://images.brickset.com/sets/images/2468-1.jpg"/>
  </r>
  <r>
    <x v="3946"/>
    <s v="Basic Building Set"/>
    <x v="30"/>
    <x v="5"/>
    <s v=""/>
    <s v="Pre-school"/>
    <s v="Normal"/>
    <x v="30"/>
    <x v="0"/>
    <m/>
    <x v="0"/>
    <s v=""/>
  </r>
  <r>
    <x v="3947"/>
    <s v="Musical Apple"/>
    <x v="30"/>
    <x v="44"/>
    <s v=""/>
    <s v="Pre-school"/>
    <s v="Normal"/>
    <x v="36"/>
    <x v="0"/>
    <m/>
    <x v="0"/>
    <s v="https://images.brickset.com/sets/images/2503-1.jpg"/>
  </r>
  <r>
    <x v="3948"/>
    <s v="Activity Friends"/>
    <x v="30"/>
    <x v="44"/>
    <s v=""/>
    <s v="Pre-school"/>
    <s v="Normal"/>
    <x v="186"/>
    <x v="0"/>
    <m/>
    <x v="0"/>
    <s v="https://images.brickset.com/sets/images/2514-1.jpg"/>
  </r>
  <r>
    <x v="3949"/>
    <s v="My Rattle Friends"/>
    <x v="30"/>
    <x v="44"/>
    <s v=""/>
    <s v="Pre-school"/>
    <s v="Normal"/>
    <x v="215"/>
    <x v="0"/>
    <m/>
    <x v="0"/>
    <s v="https://images.brickset.com/sets/images/2517-1.jpg"/>
  </r>
  <r>
    <x v="3950"/>
    <s v="Play Book"/>
    <x v="30"/>
    <x v="44"/>
    <s v=""/>
    <s v="Pre-school"/>
    <s v="Normal"/>
    <x v="36"/>
    <x v="5"/>
    <m/>
    <x v="0"/>
    <s v="https://images.brickset.com/sets/images/2522-1.jpg"/>
  </r>
  <r>
    <x v="3951"/>
    <s v="My Racing Bugs"/>
    <x v="30"/>
    <x v="44"/>
    <s v=""/>
    <s v="Pre-school"/>
    <s v="Normal"/>
    <x v="200"/>
    <x v="0"/>
    <m/>
    <x v="0"/>
    <s v="https://images.brickset.com/sets/images/2524-1.jpg"/>
  </r>
  <r>
    <x v="3952"/>
    <s v="Tim &amp; Tom's Adventure"/>
    <x v="30"/>
    <x v="44"/>
    <s v=""/>
    <s v="Pre-school"/>
    <s v="Normal"/>
    <x v="5"/>
    <x v="5"/>
    <m/>
    <x v="0"/>
    <s v="https://images.brickset.com/sets/images/2526-1.jpg"/>
  </r>
  <r>
    <x v="3953"/>
    <s v="Play Train"/>
    <x v="30"/>
    <x v="44"/>
    <s v=""/>
    <s v="Pre-school"/>
    <s v="Normal"/>
    <x v="214"/>
    <x v="5"/>
    <m/>
    <x v="0"/>
    <s v=""/>
  </r>
  <r>
    <x v="3954"/>
    <s v="Timmy on Tour Stack 'n' Learn"/>
    <x v="30"/>
    <x v="44"/>
    <s v=""/>
    <s v="Pre-school"/>
    <s v="Normal"/>
    <x v="186"/>
    <x v="5"/>
    <m/>
    <x v="0"/>
    <s v="https://images.brickset.com/sets/images/2589-1.jpg"/>
  </r>
  <r>
    <x v="3955"/>
    <s v="Happy Explorers Stack 'n' Learn"/>
    <x v="30"/>
    <x v="44"/>
    <s v=""/>
    <s v="Pre-school"/>
    <s v="Normal"/>
    <x v="18"/>
    <x v="2"/>
    <m/>
    <x v="0"/>
    <s v="https://images.brickset.com/sets/images/2591-1.jpg"/>
  </r>
  <r>
    <x v="3956"/>
    <s v="Baby Mickey &amp; Baby Minnie"/>
    <x v="30"/>
    <x v="44"/>
    <s v="Disney's Baby Mickey"/>
    <s v="Pre-school"/>
    <s v="Normal"/>
    <x v="143"/>
    <x v="2"/>
    <m/>
    <x v="0"/>
    <s v="https://images.brickset.com/sets/images/2592-1.jpg"/>
  </r>
  <r>
    <x v="3957"/>
    <s v="Baby Mickey"/>
    <x v="30"/>
    <x v="44"/>
    <s v="Disney's Baby Mickey"/>
    <s v="Pre-school"/>
    <s v="Normal"/>
    <x v="32"/>
    <x v="5"/>
    <m/>
    <x v="0"/>
    <s v="https://images.brickset.com/sets/images/2593-1.jpg"/>
  </r>
  <r>
    <x v="3958"/>
    <s v="Baby Mickey &amp; Baby Minnie Playground"/>
    <x v="30"/>
    <x v="44"/>
    <s v="Disney's Baby Mickey"/>
    <s v="Pre-school"/>
    <s v="Normal"/>
    <x v="186"/>
    <x v="2"/>
    <m/>
    <x v="0"/>
    <s v="https://images.brickset.com/sets/images/2594-1.jpg"/>
  </r>
  <r>
    <x v="3959"/>
    <s v="Glider"/>
    <x v="30"/>
    <x v="10"/>
    <s v=""/>
    <s v="Basic"/>
    <s v="Normal"/>
    <x v="186"/>
    <x v="0"/>
    <m/>
    <x v="0"/>
    <s v="https://images.brickset.com/sets/images/2707-1.jpg"/>
  </r>
  <r>
    <x v="3960"/>
    <s v="Aircraft"/>
    <x v="30"/>
    <x v="10"/>
    <s v=""/>
    <s v="Basic"/>
    <s v="Normal"/>
    <x v="77"/>
    <x v="0"/>
    <m/>
    <x v="0"/>
    <s v="https://images.brickset.com/sets/images/2708-1.jpg"/>
  </r>
  <r>
    <x v="3961"/>
    <s v="Snowmobile"/>
    <x v="30"/>
    <x v="10"/>
    <s v=""/>
    <s v="Basic"/>
    <s v="Normal"/>
    <x v="32"/>
    <x v="0"/>
    <m/>
    <x v="0"/>
    <s v="https://images.brickset.com/sets/images/2709-1.jpg"/>
  </r>
  <r>
    <x v="3962"/>
    <s v="Helicopter"/>
    <x v="30"/>
    <x v="10"/>
    <s v=""/>
    <s v="Basic"/>
    <s v="Normal"/>
    <x v="32"/>
    <x v="0"/>
    <m/>
    <x v="0"/>
    <s v="https://images.brickset.com/sets/images/2710-1.jpg"/>
  </r>
  <r>
    <x v="3963"/>
    <s v="Ship"/>
    <x v="30"/>
    <x v="10"/>
    <s v=""/>
    <s v="Basic"/>
    <s v="Normal"/>
    <x v="77"/>
    <x v="0"/>
    <m/>
    <x v="0"/>
    <s v="https://images.brickset.com/sets/images/2722-1.jpg"/>
  </r>
  <r>
    <x v="3964"/>
    <s v="Egg Fun"/>
    <x v="30"/>
    <x v="5"/>
    <s v=""/>
    <s v="Pre-school"/>
    <s v="Normal"/>
    <x v="4"/>
    <x v="0"/>
    <m/>
    <x v="0"/>
    <s v=""/>
  </r>
  <r>
    <x v="3965"/>
    <s v="Happy Bucket"/>
    <x v="30"/>
    <x v="5"/>
    <s v=""/>
    <s v="Pre-school"/>
    <s v="Normal"/>
    <x v="100"/>
    <x v="5"/>
    <m/>
    <x v="0"/>
    <s v=""/>
  </r>
  <r>
    <x v="3966"/>
    <s v="XL Fun-time Bucket"/>
    <x v="30"/>
    <x v="5"/>
    <s v=""/>
    <s v="Pre-school"/>
    <s v="Normal"/>
    <x v="120"/>
    <x v="5"/>
    <m/>
    <x v="0"/>
    <s v=""/>
  </r>
  <r>
    <x v="3967"/>
    <s v="The Meadowsweets"/>
    <x v="30"/>
    <x v="5"/>
    <s v="Little Forest Friends"/>
    <s v="Pre-school"/>
    <s v="Normal"/>
    <x v="19"/>
    <x v="2"/>
    <m/>
    <x v="0"/>
    <s v="https://images.brickset.com/sets/images/2825-1.jpg"/>
  </r>
  <r>
    <x v="3968"/>
    <s v="Read, Listen and Play Box"/>
    <x v="30"/>
    <x v="5"/>
    <s v="Little Forest Friends"/>
    <s v="Pre-school"/>
    <s v="Normal"/>
    <x v="25"/>
    <x v="1"/>
    <m/>
    <x v="0"/>
    <s v=""/>
  </r>
  <r>
    <x v="3969"/>
    <s v="Motorbike"/>
    <x v="30"/>
    <x v="45"/>
    <s v=""/>
    <s v="Pre-school"/>
    <s v="Normal"/>
    <x v="296"/>
    <x v="5"/>
    <m/>
    <x v="0"/>
    <s v="https://images.brickset.com/sets/images/2904-1.jpg"/>
  </r>
  <r>
    <x v="3970"/>
    <s v="Helicopter"/>
    <x v="30"/>
    <x v="45"/>
    <s v=""/>
    <s v="Pre-school"/>
    <s v="Normal"/>
    <x v="143"/>
    <x v="5"/>
    <m/>
    <x v="0"/>
    <s v="https://images.brickset.com/sets/images/2909-1.jpg"/>
  </r>
  <r>
    <x v="3971"/>
    <s v="Radical Racer"/>
    <x v="30"/>
    <x v="45"/>
    <s v=""/>
    <s v="Pre-school"/>
    <s v="Normal"/>
    <x v="50"/>
    <x v="5"/>
    <m/>
    <x v="0"/>
    <s v="https://images.brickset.com/sets/images/2912-1.jpg"/>
  </r>
  <r>
    <x v="3972"/>
    <s v="Construction"/>
    <x v="30"/>
    <x v="45"/>
    <s v=""/>
    <s v="Pre-school"/>
    <s v="Normal"/>
    <x v="17"/>
    <x v="2"/>
    <m/>
    <x v="0"/>
    <s v="https://images.brickset.com/sets/images/2913-1.jpg"/>
  </r>
  <r>
    <x v="3973"/>
    <s v="Rescue Base"/>
    <x v="30"/>
    <x v="45"/>
    <s v=""/>
    <s v="Pre-school"/>
    <s v="Normal"/>
    <x v="237"/>
    <x v="6"/>
    <m/>
    <x v="0"/>
    <s v="https://images.brickset.com/sets/images/2914-1.jpg"/>
  </r>
  <r>
    <x v="3974"/>
    <s v="MyBot"/>
    <x v="30"/>
    <x v="45"/>
    <s v=""/>
    <s v="Pre-school"/>
    <s v="Normal"/>
    <x v="131"/>
    <x v="5"/>
    <m/>
    <x v="0"/>
    <s v="https://images.brickset.com/sets/images/2916-1.jpg"/>
  </r>
  <r>
    <x v="3975"/>
    <s v="Push Locomotive"/>
    <x v="30"/>
    <x v="5"/>
    <s v="Trains"/>
    <s v="Pre-school"/>
    <s v="Normal"/>
    <x v="207"/>
    <x v="5"/>
    <m/>
    <x v="0"/>
    <s v="https://images.brickset.com/sets/images/2931-1.jpg"/>
  </r>
  <r>
    <x v="3976"/>
    <s v="Train Starter Set with Motor"/>
    <x v="30"/>
    <x v="5"/>
    <s v="Trains"/>
    <s v="Pre-school"/>
    <s v="Normal"/>
    <x v="17"/>
    <x v="6"/>
    <m/>
    <x v="0"/>
    <s v="https://images.brickset.com/sets/images/2932-1.jpg"/>
  </r>
  <r>
    <x v="3977"/>
    <s v="Deluxe Train Set with Motor"/>
    <x v="30"/>
    <x v="5"/>
    <s v="Trains"/>
    <s v="Pre-school"/>
    <s v="Normal"/>
    <x v="495"/>
    <x v="6"/>
    <m/>
    <x v="0"/>
    <s v="https://images.brickset.com/sets/images/2933-1.jpg"/>
  </r>
  <r>
    <x v="3978"/>
    <s v="Train Station"/>
    <x v="30"/>
    <x v="5"/>
    <s v="Trains"/>
    <s v="Pre-school"/>
    <s v="Normal"/>
    <x v="22"/>
    <x v="6"/>
    <m/>
    <x v="0"/>
    <s v="https://images.brickset.com/sets/images/2936-1.jpg"/>
  </r>
  <r>
    <x v="3979"/>
    <s v="Supplementary Wagon"/>
    <x v="30"/>
    <x v="5"/>
    <s v="Trains"/>
    <s v="Pre-school"/>
    <s v="Normal"/>
    <x v="186"/>
    <x v="5"/>
    <m/>
    <x v="0"/>
    <s v="https://images.brickset.com/sets/images/2937-1.jpg"/>
  </r>
  <r>
    <x v="3980"/>
    <s v="Train Tunnel"/>
    <x v="30"/>
    <x v="5"/>
    <s v="Trains"/>
    <s v="Pre-school"/>
    <s v="Normal"/>
    <x v="246"/>
    <x v="5"/>
    <m/>
    <x v="0"/>
    <s v="https://images.brickset.com/sets/images/2938-1.jpg"/>
  </r>
  <r>
    <x v="3981"/>
    <s v="Play House"/>
    <x v="30"/>
    <x v="5"/>
    <s v=""/>
    <s v="Pre-school"/>
    <s v="Normal"/>
    <x v="144"/>
    <x v="7"/>
    <m/>
    <x v="0"/>
    <s v="https://images.brickset.com/sets/images/2942-1.jpg"/>
  </r>
  <r>
    <x v="3982"/>
    <s v="Special Tubes"/>
    <x v="30"/>
    <x v="5"/>
    <s v=""/>
    <s v="Pre-school"/>
    <s v="Normal"/>
    <x v="134"/>
    <x v="5"/>
    <m/>
    <x v="0"/>
    <s v="https://images.brickset.com/sets/images/2967-1.jpg"/>
  </r>
  <r>
    <x v="3983"/>
    <s v="Animal Safari"/>
    <x v="30"/>
    <x v="5"/>
    <s v=""/>
    <s v="Pre-school"/>
    <s v="Normal"/>
    <x v="61"/>
    <x v="5"/>
    <m/>
    <x v="0"/>
    <s v="https://images.brickset.com/sets/images/2968-1.jpg"/>
  </r>
  <r>
    <x v="3984"/>
    <s v="Pooh's Honeypot"/>
    <x v="30"/>
    <x v="5"/>
    <s v="Winnie the Pooh"/>
    <s v="Pre-school"/>
    <s v="Normal"/>
    <x v="237"/>
    <x v="2"/>
    <m/>
    <x v="0"/>
    <s v="https://images.brickset.com/sets/images/2989-1.jpg"/>
  </r>
  <r>
    <x v="3985"/>
    <s v="Tigger's Tree-House"/>
    <x v="30"/>
    <x v="5"/>
    <s v="Winnie the Pooh"/>
    <s v="Pre-school"/>
    <s v="Normal"/>
    <x v="24"/>
    <x v="2"/>
    <m/>
    <x v="0"/>
    <s v="https://images.brickset.com/sets/images/2990-1.jpg"/>
  </r>
  <r>
    <x v="3986"/>
    <s v="Medium Idea Bucket"/>
    <x v="30"/>
    <x v="5"/>
    <s v=""/>
    <s v="Pre-school"/>
    <s v="Normal"/>
    <x v="100"/>
    <x v="5"/>
    <m/>
    <x v="0"/>
    <s v=""/>
  </r>
  <r>
    <x v="3987"/>
    <s v="XL Idea Bucket"/>
    <x v="30"/>
    <x v="5"/>
    <s v=""/>
    <s v="Pre-school"/>
    <s v="Normal"/>
    <x v="213"/>
    <x v="5"/>
    <m/>
    <x v="0"/>
    <s v="https://images.brickset.com/sets/images/3049-1.jpg"/>
  </r>
  <r>
    <x v="3988"/>
    <s v="Create 'N' Race"/>
    <x v="30"/>
    <x v="3"/>
    <s v="LEGO"/>
    <s v="Miscellaneous"/>
    <s v="Book"/>
    <x v="386"/>
    <x v="0"/>
    <m/>
    <x v="0"/>
    <s v="https://images.brickset.com/sets/images/3057-1.jpg"/>
  </r>
  <r>
    <x v="3989"/>
    <s v="Busy City"/>
    <x v="30"/>
    <x v="3"/>
    <s v="LEGO"/>
    <s v="Miscellaneous"/>
    <s v="Book"/>
    <x v="144"/>
    <x v="0"/>
    <m/>
    <x v="0"/>
    <s v="https://images.brickset.com/sets/images/3058-1.jpg"/>
  </r>
  <r>
    <x v="3990"/>
    <s v="Mars Mission"/>
    <x v="30"/>
    <x v="3"/>
    <s v="LEGO"/>
    <s v="Miscellaneous"/>
    <s v="Book"/>
    <x v="291"/>
    <x v="5"/>
    <m/>
    <x v="0"/>
    <s v="https://images.brickset.com/sets/images/3059-1.jpg"/>
  </r>
  <r>
    <x v="3991"/>
    <s v="Duplo Storage Chest"/>
    <x v="30"/>
    <x v="5"/>
    <s v=""/>
    <s v="Pre-school"/>
    <s v="Normal"/>
    <x v="88"/>
    <x v="0"/>
    <m/>
    <x v="0"/>
    <s v="https://images.brickset.com/sets/images/3099-1.jpg"/>
  </r>
  <r>
    <x v="3992"/>
    <s v="Carla's Winter Camp"/>
    <x v="30"/>
    <x v="22"/>
    <s v="Dolls"/>
    <s v="Girls"/>
    <s v="Normal"/>
    <x v="224"/>
    <x v="5"/>
    <m/>
    <x v="0"/>
    <s v="https://images.brickset.com/sets/images/3148-1.jpg"/>
  </r>
  <r>
    <x v="3993"/>
    <s v="Happy Home"/>
    <x v="30"/>
    <x v="22"/>
    <s v="Dolls"/>
    <s v="Girls"/>
    <s v="Normal"/>
    <x v="517"/>
    <x v="6"/>
    <m/>
    <x v="0"/>
    <s v="https://images.brickset.com/sets/images/3149-1.jpg"/>
  </r>
  <r>
    <x v="3994"/>
    <s v="Puppy Playground"/>
    <x v="30"/>
    <x v="22"/>
    <s v="Dolls"/>
    <s v="Girls"/>
    <s v="Normal"/>
    <x v="71"/>
    <x v="0"/>
    <m/>
    <x v="0"/>
    <s v="https://images.brickset.com/sets/images/3150-1.jpg"/>
  </r>
  <r>
    <x v="3995"/>
    <s v="Emma on the Move"/>
    <x v="30"/>
    <x v="22"/>
    <s v="Dolls"/>
    <s v="Girls"/>
    <s v="Normal"/>
    <x v="7"/>
    <x v="5"/>
    <m/>
    <x v="0"/>
    <s v="https://images.brickset.com/sets/images/3151-1.jpg"/>
  </r>
  <r>
    <x v="3996"/>
    <s v="Playroom for the Baby Thomas"/>
    <x v="30"/>
    <x v="22"/>
    <s v="Dolls"/>
    <s v="Girls"/>
    <s v="Normal"/>
    <x v="57"/>
    <x v="5"/>
    <m/>
    <x v="0"/>
    <s v="https://images.brickset.com/sets/images/3152-1.jpg"/>
  </r>
  <r>
    <x v="3997"/>
    <s v="Olivia in Smooth Dress"/>
    <x v="30"/>
    <x v="22"/>
    <s v="Dolls"/>
    <s v="Girls"/>
    <s v="Normal"/>
    <x v="214"/>
    <x v="5"/>
    <m/>
    <x v="0"/>
    <s v="https://images.brickset.com/sets/images/3155-1.jpg"/>
  </r>
  <r>
    <x v="3998"/>
    <s v="Hot Wear for Woman"/>
    <x v="30"/>
    <x v="22"/>
    <s v="Dolls"/>
    <s v="Girls"/>
    <s v="Normal"/>
    <x v="215"/>
    <x v="0"/>
    <m/>
    <x v="0"/>
    <s v="https://images.brickset.com/sets/images/3156-1.jpg"/>
  </r>
  <r>
    <x v="3999"/>
    <s v="Cool Wear for Girls"/>
    <x v="30"/>
    <x v="22"/>
    <s v="Dolls"/>
    <s v="Girls"/>
    <s v="Normal"/>
    <x v="36"/>
    <x v="0"/>
    <m/>
    <x v="0"/>
    <s v="https://images.brickset.com/sets/images/3157-1.jpg"/>
  </r>
  <r>
    <x v="4000"/>
    <s v="Christian in Tough Wear"/>
    <x v="30"/>
    <x v="22"/>
    <s v="Dolls"/>
    <s v="Girls"/>
    <s v="Normal"/>
    <x v="245"/>
    <x v="5"/>
    <m/>
    <x v="0"/>
    <s v="https://images.brickset.com/sets/images/3158-1.jpg"/>
  </r>
  <r>
    <x v="4001"/>
    <s v="Celebration"/>
    <x v="30"/>
    <x v="22"/>
    <s v="Dolls"/>
    <s v="Girls"/>
    <s v="Normal"/>
    <x v="133"/>
    <x v="0"/>
    <m/>
    <x v="0"/>
    <s v="https://images.brickset.com/sets/images/3159-1.jpg"/>
  </r>
  <r>
    <x v="4002"/>
    <s v="Half-Tub Green"/>
    <x v="30"/>
    <x v="5"/>
    <s v=""/>
    <s v="Pre-school"/>
    <s v="Normal"/>
    <x v="120"/>
    <x v="0"/>
    <m/>
    <x v="0"/>
    <s v=""/>
  </r>
  <r>
    <x v="4003"/>
    <s v="Star Wars #1 - Emperor Palpatine, Darth Maul and Darth Vader"/>
    <x v="30"/>
    <x v="42"/>
    <s v="Minifig Pack"/>
    <s v="Licensed"/>
    <s v="Normal"/>
    <x v="21"/>
    <x v="6"/>
    <m/>
    <x v="0"/>
    <s v="https://images.brickset.com/sets/images/3340-1.jpg"/>
  </r>
  <r>
    <x v="4004"/>
    <s v="Star Wars #2 - Luke Skywalker, Han Solo and Boba Fett"/>
    <x v="30"/>
    <x v="42"/>
    <s v="Minifig Pack"/>
    <s v="Licensed"/>
    <s v="Normal"/>
    <x v="67"/>
    <x v="6"/>
    <m/>
    <x v="0"/>
    <s v="https://images.brickset.com/sets/images/3341-1.jpg"/>
  </r>
  <r>
    <x v="4005"/>
    <s v="Star Wars #3 - Chewbacca and 2 Biker Scouts"/>
    <x v="30"/>
    <x v="42"/>
    <s v="Minifig Pack"/>
    <s v="Licensed"/>
    <s v="Normal"/>
    <x v="67"/>
    <x v="6"/>
    <m/>
    <x v="0"/>
    <s v="https://images.brickset.com/sets/images/3342-1.jpg"/>
  </r>
  <r>
    <x v="4006"/>
    <s v="Star Wars #4 - Battle Droid Commander and 2 Battle Droids"/>
    <x v="30"/>
    <x v="42"/>
    <s v="Minifig Pack"/>
    <s v="Licensed"/>
    <s v="Normal"/>
    <x v="30"/>
    <x v="6"/>
    <m/>
    <x v="0"/>
    <s v="https://images.brickset.com/sets/images/3343-1.jpg"/>
  </r>
  <r>
    <x v="4007"/>
    <s v="One Minifig Pack - Ninja #1"/>
    <x v="30"/>
    <x v="19"/>
    <s v="Ninja"/>
    <s v="Historical"/>
    <s v="Normal"/>
    <x v="186"/>
    <x v="5"/>
    <m/>
    <x v="0"/>
    <s v="https://images.brickset.com/sets/images/3344-1.jpg"/>
  </r>
  <r>
    <x v="4008"/>
    <s v="Three Minifig Pack - Ninja #2"/>
    <x v="30"/>
    <x v="19"/>
    <s v="Ninja"/>
    <s v="Historical"/>
    <s v="Normal"/>
    <x v="151"/>
    <x v="6"/>
    <m/>
    <x v="0"/>
    <s v="https://images.brickset.com/sets/images/3345-1.jpg"/>
  </r>
  <r>
    <x v="4009"/>
    <s v="Three Minifig Pack - Ninja #3"/>
    <x v="30"/>
    <x v="19"/>
    <s v="Ninja"/>
    <s v="Historical"/>
    <s v="Normal"/>
    <x v="67"/>
    <x v="6"/>
    <m/>
    <x v="0"/>
    <s v="https://images.brickset.com/sets/images/3346-1.jpg"/>
  </r>
  <r>
    <x v="4010"/>
    <s v="Mini Heroes Collection: Rock Raiders #1"/>
    <x v="30"/>
    <x v="41"/>
    <s v=""/>
    <s v="Action/Adventure"/>
    <s v="Normal"/>
    <x v="32"/>
    <x v="5"/>
    <n v="5"/>
    <x v="0"/>
    <s v="https://images.brickset.com/sets/images/3347-1.jpg"/>
  </r>
  <r>
    <x v="4011"/>
    <s v="Mini Heroes Collection: Rock Raiders #2"/>
    <x v="30"/>
    <x v="41"/>
    <s v=""/>
    <s v="Action/Adventure"/>
    <s v="Normal"/>
    <x v="53"/>
    <x v="6"/>
    <n v="5"/>
    <x v="0"/>
    <s v="https://images.brickset.com/sets/images/3348-1.jpg"/>
  </r>
  <r>
    <x v="4012"/>
    <s v="Mini Heroes Collection: Rock Raiders #3"/>
    <x v="30"/>
    <x v="41"/>
    <s v=""/>
    <s v="Action/Adventure"/>
    <s v="Normal"/>
    <x v="114"/>
    <x v="6"/>
    <n v="5"/>
    <x v="0"/>
    <s v="https://images.brickset.com/sets/images/3349-1.jpg"/>
  </r>
  <r>
    <x v="4013"/>
    <s v="Three Minifig Pack - City #1"/>
    <x v="30"/>
    <x v="18"/>
    <s v="City"/>
    <s v="Modern day"/>
    <s v="Normal"/>
    <x v="20"/>
    <x v="6"/>
    <m/>
    <x v="0"/>
    <s v="https://images.brickset.com/sets/images/3350-1.jpg"/>
  </r>
  <r>
    <x v="4014"/>
    <s v="Three Minifig Pack - City #2"/>
    <x v="30"/>
    <x v="18"/>
    <s v="City"/>
    <s v="Modern day"/>
    <s v="Normal"/>
    <x v="151"/>
    <x v="6"/>
    <m/>
    <x v="0"/>
    <s v="https://images.brickset.com/sets/images/3351-1.jpg"/>
  </r>
  <r>
    <x v="4015"/>
    <s v="Shoot 'n' Score"/>
    <x v="30"/>
    <x v="46"/>
    <s v="Football"/>
    <s v="Modern day"/>
    <s v="Normal"/>
    <x v="67"/>
    <x v="2"/>
    <m/>
    <x v="0"/>
    <s v="https://images.brickset.com/sets/images/3401-1.jpg"/>
  </r>
  <r>
    <x v="4016"/>
    <s v="Shoot 'n' Score (Zidane Edition)"/>
    <x v="30"/>
    <x v="46"/>
    <s v="Football"/>
    <s v="Modern day"/>
    <s v="Normal"/>
    <x v="67"/>
    <x v="2"/>
    <m/>
    <x v="0"/>
    <s v="https://images.brickset.com/sets/images/3401-2.jpg"/>
  </r>
  <r>
    <x v="4017"/>
    <s v="Stand with Lights"/>
    <x v="30"/>
    <x v="46"/>
    <s v="Football"/>
    <s v="Modern day"/>
    <s v="Normal"/>
    <x v="75"/>
    <x v="2"/>
    <m/>
    <x v="0"/>
    <s v="https://images.brickset.com/sets/images/3402-1.jpg"/>
  </r>
  <r>
    <x v="4018"/>
    <s v="Fans' Grandstand with Scoreboard"/>
    <x v="30"/>
    <x v="46"/>
    <s v="Football"/>
    <s v="Modern day"/>
    <s v="Normal"/>
    <x v="57"/>
    <x v="6"/>
    <m/>
    <x v="0"/>
    <s v="https://images.brickset.com/sets/images/3403-1.jpg"/>
  </r>
  <r>
    <x v="4019"/>
    <s v="Black Team Bus"/>
    <x v="30"/>
    <x v="46"/>
    <s v="Football"/>
    <s v="Modern day"/>
    <s v="Normal"/>
    <x v="505"/>
    <x v="9"/>
    <m/>
    <x v="0"/>
    <s v="https://images.brickset.com/sets/images/3404-1.jpg"/>
  </r>
  <r>
    <x v="4020"/>
    <s v="Blue Team Bus"/>
    <x v="30"/>
    <x v="46"/>
    <s v="Football"/>
    <s v="Modern day"/>
    <s v="Normal"/>
    <x v="122"/>
    <x v="9"/>
    <m/>
    <x v="0"/>
    <s v="https://images.brickset.com/sets/images/3405-1.jpg"/>
  </r>
  <r>
    <x v="4021"/>
    <s v="Americas Team Bus"/>
    <x v="30"/>
    <x v="46"/>
    <s v="Football"/>
    <s v="Modern day"/>
    <s v="Normal"/>
    <x v="181"/>
    <x v="9"/>
    <m/>
    <x v="0"/>
    <s v="https://images.brickset.com/sets/images/3406-1.jpg"/>
  </r>
  <r>
    <x v="4022"/>
    <s v="French Team Bus"/>
    <x v="30"/>
    <x v="46"/>
    <s v="Football"/>
    <s v="Modern day"/>
    <s v="Normal"/>
    <x v="4"/>
    <x v="0"/>
    <m/>
    <x v="0"/>
    <s v="https://images.brickset.com/sets/images/3406-2.jpg"/>
  </r>
  <r>
    <x v="4023"/>
    <s v="Red Team Bus"/>
    <x v="30"/>
    <x v="46"/>
    <s v="Football"/>
    <s v="Modern day"/>
    <s v="Normal"/>
    <x v="181"/>
    <x v="9"/>
    <m/>
    <x v="0"/>
    <s v="https://images.brickset.com/sets/images/3407-1.jpg"/>
  </r>
  <r>
    <x v="4024"/>
    <s v="Super Sports Coverage"/>
    <x v="30"/>
    <x v="46"/>
    <s v="Football"/>
    <s v="Modern day"/>
    <s v="Normal"/>
    <x v="470"/>
    <x v="1"/>
    <m/>
    <x v="0"/>
    <s v="https://images.brickset.com/sets/images/3408-1.jpg"/>
  </r>
  <r>
    <x v="4025"/>
    <s v="Championship Challenge"/>
    <x v="30"/>
    <x v="46"/>
    <s v="Football"/>
    <s v="Modern day"/>
    <s v="Normal"/>
    <x v="205"/>
    <x v="15"/>
    <m/>
    <x v="0"/>
    <s v="https://images.brickset.com/sets/images/3409-1.jpg"/>
  </r>
  <r>
    <x v="4026"/>
    <s v="Field Expander"/>
    <x v="30"/>
    <x v="46"/>
    <s v="Football"/>
    <s v="Modern day"/>
    <s v="Normal"/>
    <x v="100"/>
    <x v="7"/>
    <m/>
    <x v="0"/>
    <s v="https://images.brickset.com/sets/images/3410-1.jpg"/>
  </r>
  <r>
    <x v="4027"/>
    <s v="Team Transport"/>
    <x v="30"/>
    <x v="46"/>
    <s v="Football"/>
    <s v="Modern day"/>
    <s v="Collection"/>
    <x v="122"/>
    <x v="9"/>
    <m/>
    <x v="0"/>
    <s v="https://images.brickset.com/sets/images/3411-1.jpg"/>
  </r>
  <r>
    <x v="4028"/>
    <s v="Point Shooting"/>
    <x v="30"/>
    <x v="46"/>
    <s v="Football"/>
    <s v="Modern day"/>
    <s v="Normal"/>
    <x v="20"/>
    <x v="5"/>
    <m/>
    <x v="0"/>
    <s v="https://images.brickset.com/sets/images/3412-1.jpg"/>
  </r>
  <r>
    <x v="4029"/>
    <s v="Goalkeeper"/>
    <x v="30"/>
    <x v="46"/>
    <s v="Football"/>
    <s v="Modern day"/>
    <s v="Normal"/>
    <x v="190"/>
    <x v="5"/>
    <m/>
    <x v="0"/>
    <s v="https://images.brickset.com/sets/images/3413-1.jpg"/>
  </r>
  <r>
    <x v="4030"/>
    <s v="Precision Shooting"/>
    <x v="30"/>
    <x v="46"/>
    <s v="Football"/>
    <s v="Modern day"/>
    <s v="Normal"/>
    <x v="20"/>
    <x v="5"/>
    <m/>
    <x v="0"/>
    <s v="https://images.brickset.com/sets/images/3414-1.jpg"/>
  </r>
  <r>
    <x v="4031"/>
    <s v="Spy Runner"/>
    <x v="30"/>
    <x v="18"/>
    <s v="Special"/>
    <s v="Modern day"/>
    <s v="Normal"/>
    <x v="105"/>
    <x v="2"/>
    <m/>
    <x v="0"/>
    <s v="https://images.brickset.com/sets/images/3439-1.jpg"/>
  </r>
  <r>
    <x v="4032"/>
    <s v="LEGO Mosaic"/>
    <x v="30"/>
    <x v="10"/>
    <s v="Mosaic"/>
    <s v="Basic"/>
    <s v="Normal"/>
    <x v="577"/>
    <x v="0"/>
    <m/>
    <x v="0"/>
    <s v="https://images.brickset.com/sets/images/3443-1.jpg"/>
  </r>
  <r>
    <x v="4033"/>
    <s v="2x4 Ridge Roof Tiles Steep Sloped Black"/>
    <x v="30"/>
    <x v="47"/>
    <s v=""/>
    <s v="Basic"/>
    <s v="Normal"/>
    <x v="113"/>
    <x v="0"/>
    <m/>
    <x v="0"/>
    <s v="https://images.brickset.com/sets/images/3444-1.jpg"/>
  </r>
  <r>
    <x v="4034"/>
    <s v="2x4 Ridge Roof Tiles Steep Sloped Red"/>
    <x v="30"/>
    <x v="47"/>
    <s v=""/>
    <s v="Basic"/>
    <s v="Normal"/>
    <x v="113"/>
    <x v="0"/>
    <m/>
    <x v="0"/>
    <s v="https://images.brickset.com/sets/images/3445-1.jpg"/>
  </r>
  <r>
    <x v="4035"/>
    <s v="2x2 Window White"/>
    <x v="30"/>
    <x v="47"/>
    <s v=""/>
    <s v="Basic"/>
    <s v="Normal"/>
    <x v="113"/>
    <x v="0"/>
    <m/>
    <x v="0"/>
    <s v="https://images.brickset.com/sets/images/3446-1.jpg"/>
  </r>
  <r>
    <x v="4036"/>
    <s v="1x3x4 Wall Element Transparent Blue"/>
    <x v="30"/>
    <x v="47"/>
    <s v=""/>
    <s v="Basic"/>
    <s v="Normal"/>
    <x v="113"/>
    <x v="0"/>
    <m/>
    <x v="0"/>
    <s v="https://images.brickset.com/sets/images/3447-1.jpg"/>
  </r>
  <r>
    <x v="4037"/>
    <s v="1x4x5 Black Window Frames with Clear Panes"/>
    <x v="30"/>
    <x v="47"/>
    <s v=""/>
    <s v="Basic"/>
    <s v="Normal"/>
    <x v="16"/>
    <x v="0"/>
    <m/>
    <x v="0"/>
    <s v="https://images.brickset.com/sets/images/3448-1.jpg"/>
  </r>
  <r>
    <x v="4038"/>
    <s v="1x4x6 Black Door and Frames with Transparent Blue Panes"/>
    <x v="30"/>
    <x v="47"/>
    <s v=""/>
    <s v="Basic"/>
    <s v="Normal"/>
    <x v="207"/>
    <x v="0"/>
    <m/>
    <x v="0"/>
    <s v="https://images.brickset.com/sets/images/3449-1.jpg"/>
  </r>
  <r>
    <x v="4039"/>
    <s v="Statue of Liberty"/>
    <x v="30"/>
    <x v="48"/>
    <s v="Landmarks"/>
    <s v="Model making"/>
    <s v="Normal"/>
    <x v="578"/>
    <x v="0"/>
    <m/>
    <x v="0"/>
    <s v="https://images.brickset.com/sets/images/3450-1.jpg"/>
  </r>
  <r>
    <x v="4040"/>
    <s v="2x2 Black Bricks"/>
    <x v="30"/>
    <x v="47"/>
    <s v=""/>
    <s v="Basic"/>
    <s v="Normal"/>
    <x v="149"/>
    <x v="0"/>
    <m/>
    <x v="0"/>
    <s v="https://images.brickset.com/sets/images/3453-1.jpg"/>
  </r>
  <r>
    <x v="4041"/>
    <s v="2x2 Light Grey Bricks"/>
    <x v="30"/>
    <x v="47"/>
    <s v=""/>
    <s v="Basic"/>
    <s v="Normal"/>
    <x v="149"/>
    <x v="0"/>
    <m/>
    <x v="0"/>
    <s v="https://images.brickset.com/sets/images/3454-1.jpg"/>
  </r>
  <r>
    <x v="4042"/>
    <s v="2x2 White Bricks"/>
    <x v="30"/>
    <x v="47"/>
    <s v=""/>
    <s v="Basic"/>
    <s v="Normal"/>
    <x v="149"/>
    <x v="0"/>
    <m/>
    <x v="0"/>
    <s v="https://images.brickset.com/sets/images/3455-1.jpg"/>
  </r>
  <r>
    <x v="4043"/>
    <s v="2x2 Dark Green Bricks"/>
    <x v="30"/>
    <x v="47"/>
    <s v=""/>
    <s v="Basic"/>
    <s v="Normal"/>
    <x v="149"/>
    <x v="0"/>
    <m/>
    <x v="0"/>
    <s v="https://images.brickset.com/sets/images/3456-1.jpg"/>
  </r>
  <r>
    <x v="4044"/>
    <s v="2x2 Red Bricks"/>
    <x v="30"/>
    <x v="47"/>
    <s v=""/>
    <s v="Basic"/>
    <s v="Normal"/>
    <x v="149"/>
    <x v="0"/>
    <m/>
    <x v="0"/>
    <s v="https://images.brickset.com/sets/images/3457-1.jpg"/>
  </r>
  <r>
    <x v="4045"/>
    <s v="2x4 Black Bricks"/>
    <x v="30"/>
    <x v="47"/>
    <s v=""/>
    <s v="Basic"/>
    <s v="Normal"/>
    <x v="384"/>
    <x v="0"/>
    <m/>
    <x v="0"/>
    <s v="https://images.brickset.com/sets/images/3458-1.jpg"/>
  </r>
  <r>
    <x v="4046"/>
    <s v="2x4 Light Grey Bricks"/>
    <x v="30"/>
    <x v="47"/>
    <s v=""/>
    <s v="Basic"/>
    <s v="Normal"/>
    <x v="384"/>
    <x v="0"/>
    <m/>
    <x v="0"/>
    <s v="https://images.brickset.com/sets/images/3459-1.jpg"/>
  </r>
  <r>
    <x v="4047"/>
    <s v="2x4 White Bricks"/>
    <x v="30"/>
    <x v="47"/>
    <s v=""/>
    <s v="Basic"/>
    <s v="Normal"/>
    <x v="384"/>
    <x v="0"/>
    <m/>
    <x v="0"/>
    <s v="https://images.brickset.com/sets/images/3460-1.jpg"/>
  </r>
  <r>
    <x v="4048"/>
    <s v="2x4 Dark Green Bricks"/>
    <x v="30"/>
    <x v="47"/>
    <s v=""/>
    <s v="Basic"/>
    <s v="Normal"/>
    <x v="384"/>
    <x v="0"/>
    <m/>
    <x v="0"/>
    <s v="https://images.brickset.com/sets/images/3461-1.jpg"/>
  </r>
  <r>
    <x v="4049"/>
    <s v="2x4 Red Bricks"/>
    <x v="30"/>
    <x v="47"/>
    <s v=""/>
    <s v="Basic"/>
    <s v="Normal"/>
    <x v="384"/>
    <x v="0"/>
    <m/>
    <x v="0"/>
    <s v="https://images.brickset.com/sets/images/3462-1.jpg"/>
  </r>
  <r>
    <x v="4050"/>
    <s v="2x8 Black Bricks"/>
    <x v="30"/>
    <x v="47"/>
    <s v=""/>
    <s v="Basic"/>
    <s v="Normal"/>
    <x v="113"/>
    <x v="0"/>
    <m/>
    <x v="0"/>
    <s v="https://images.brickset.com/sets/images/3463-1.jpg"/>
  </r>
  <r>
    <x v="4051"/>
    <s v="2x8 Light Grey Bricks"/>
    <x v="30"/>
    <x v="47"/>
    <s v=""/>
    <s v="Basic"/>
    <s v="Normal"/>
    <x v="113"/>
    <x v="0"/>
    <m/>
    <x v="0"/>
    <s v="https://images.brickset.com/sets/images/3464-1.jpg"/>
  </r>
  <r>
    <x v="4052"/>
    <s v="2x8 White Bricks"/>
    <x v="30"/>
    <x v="47"/>
    <s v=""/>
    <s v="Basic"/>
    <s v="Normal"/>
    <x v="113"/>
    <x v="0"/>
    <m/>
    <x v="0"/>
    <s v="https://images.brickset.com/sets/images/3465-1.jpg"/>
  </r>
  <r>
    <x v="4053"/>
    <s v="2x8 Dark Green Bricks"/>
    <x v="30"/>
    <x v="47"/>
    <s v=""/>
    <s v="Basic"/>
    <s v="Normal"/>
    <x v="113"/>
    <x v="0"/>
    <m/>
    <x v="0"/>
    <s v="https://images.brickset.com/sets/images/3466-1.jpg"/>
  </r>
  <r>
    <x v="4054"/>
    <s v="2x8 Red Bricks"/>
    <x v="30"/>
    <x v="47"/>
    <s v=""/>
    <s v="Basic"/>
    <s v="Normal"/>
    <x v="113"/>
    <x v="0"/>
    <m/>
    <x v="0"/>
    <s v="https://images.brickset.com/sets/images/3467-1.jpg"/>
  </r>
  <r>
    <x v="4055"/>
    <s v="1x4 Black Bricks"/>
    <x v="30"/>
    <x v="47"/>
    <s v=""/>
    <s v="Basic"/>
    <s v="Normal"/>
    <x v="384"/>
    <x v="0"/>
    <m/>
    <x v="0"/>
    <s v="https://images.brickset.com/sets/images/3468-1.jpg"/>
  </r>
  <r>
    <x v="4056"/>
    <s v="1x4 Light Grey Bricks"/>
    <x v="30"/>
    <x v="47"/>
    <s v=""/>
    <s v="Basic"/>
    <s v="Normal"/>
    <x v="384"/>
    <x v="0"/>
    <m/>
    <x v="0"/>
    <s v="https://images.brickset.com/sets/images/3469-1.jpg"/>
  </r>
  <r>
    <x v="4057"/>
    <s v="1x4 White Bricks"/>
    <x v="30"/>
    <x v="47"/>
    <s v=""/>
    <s v="Basic"/>
    <s v="Normal"/>
    <x v="384"/>
    <x v="0"/>
    <m/>
    <x v="0"/>
    <s v="https://images.brickset.com/sets/images/3470-1.jpg"/>
  </r>
  <r>
    <x v="4058"/>
    <s v="1x4 Dark Green Bricks"/>
    <x v="30"/>
    <x v="47"/>
    <s v=""/>
    <s v="Basic"/>
    <s v="Normal"/>
    <x v="384"/>
    <x v="0"/>
    <m/>
    <x v="0"/>
    <s v="https://images.brickset.com/sets/images/3471-1.jpg"/>
  </r>
  <r>
    <x v="4059"/>
    <s v="1x4 Red Bricks"/>
    <x v="30"/>
    <x v="47"/>
    <s v=""/>
    <s v="Basic"/>
    <s v="Normal"/>
    <x v="384"/>
    <x v="0"/>
    <m/>
    <x v="0"/>
    <s v="https://images.brickset.com/sets/images/3472-1.jpg"/>
  </r>
  <r>
    <x v="4060"/>
    <s v="1x6 Black Bricks"/>
    <x v="30"/>
    <x v="47"/>
    <s v=""/>
    <s v="Basic"/>
    <s v="Normal"/>
    <x v="384"/>
    <x v="0"/>
    <m/>
    <x v="0"/>
    <s v="https://images.brickset.com/sets/images/3473-1.jpg"/>
  </r>
  <r>
    <x v="4061"/>
    <s v="1x6 Light Grey Bricks"/>
    <x v="30"/>
    <x v="47"/>
    <s v=""/>
    <s v="Basic"/>
    <s v="Normal"/>
    <x v="384"/>
    <x v="0"/>
    <m/>
    <x v="0"/>
    <s v="https://images.brickset.com/sets/images/3474-1.jpg"/>
  </r>
  <r>
    <x v="4062"/>
    <s v="1x6 White Bricks"/>
    <x v="30"/>
    <x v="47"/>
    <s v=""/>
    <s v="Basic"/>
    <s v="Normal"/>
    <x v="384"/>
    <x v="0"/>
    <m/>
    <x v="0"/>
    <s v="https://images.brickset.com/sets/images/3475-1.jpg"/>
  </r>
  <r>
    <x v="4063"/>
    <s v="1x6 Dark Green Bricks"/>
    <x v="30"/>
    <x v="47"/>
    <s v=""/>
    <s v="Basic"/>
    <s v="Normal"/>
    <x v="384"/>
    <x v="0"/>
    <m/>
    <x v="0"/>
    <s v="https://images.brickset.com/sets/images/3476-1.jpg"/>
  </r>
  <r>
    <x v="4064"/>
    <s v="1x6 Red Bricks"/>
    <x v="30"/>
    <x v="47"/>
    <s v=""/>
    <s v="Basic"/>
    <s v="Normal"/>
    <x v="384"/>
    <x v="0"/>
    <m/>
    <x v="0"/>
    <s v="https://images.brickset.com/sets/images/3477-1.jpg"/>
  </r>
  <r>
    <x v="4065"/>
    <s v="1x8 Black Bricks"/>
    <x v="30"/>
    <x v="47"/>
    <s v=""/>
    <s v="Basic"/>
    <s v="Normal"/>
    <x v="113"/>
    <x v="0"/>
    <m/>
    <x v="0"/>
    <s v="https://images.brickset.com/sets/images/3478-1.jpg"/>
  </r>
  <r>
    <x v="4066"/>
    <s v="1x8 Light Grey Bricks"/>
    <x v="30"/>
    <x v="47"/>
    <s v=""/>
    <s v="Basic"/>
    <s v="Normal"/>
    <x v="113"/>
    <x v="0"/>
    <m/>
    <x v="0"/>
    <s v="https://images.brickset.com/sets/images/3479-1.jpg"/>
  </r>
  <r>
    <x v="4067"/>
    <s v="1x8 White Bricks"/>
    <x v="30"/>
    <x v="47"/>
    <s v=""/>
    <s v="Basic"/>
    <s v="Normal"/>
    <x v="113"/>
    <x v="0"/>
    <m/>
    <x v="0"/>
    <s v="https://images.brickset.com/sets/images/3480-1.jpg"/>
  </r>
  <r>
    <x v="4068"/>
    <s v="1x8 Dark Green Bricks"/>
    <x v="30"/>
    <x v="47"/>
    <s v=""/>
    <s v="Basic"/>
    <s v="Normal"/>
    <x v="113"/>
    <x v="0"/>
    <m/>
    <x v="0"/>
    <s v="https://images.brickset.com/sets/images/3481-1.jpg"/>
  </r>
  <r>
    <x v="4069"/>
    <s v="1x8 Red Bricks"/>
    <x v="30"/>
    <x v="47"/>
    <s v=""/>
    <s v="Basic"/>
    <s v="Normal"/>
    <x v="113"/>
    <x v="0"/>
    <m/>
    <x v="0"/>
    <s v="https://images.brickset.com/sets/images/3482-1.jpg"/>
  </r>
  <r>
    <x v="4070"/>
    <s v="2x4 Black Plates"/>
    <x v="30"/>
    <x v="47"/>
    <s v=""/>
    <s v="Basic"/>
    <s v="Normal"/>
    <x v="149"/>
    <x v="0"/>
    <m/>
    <x v="0"/>
    <s v="https://images.brickset.com/sets/images/3483-1.jpg"/>
  </r>
  <r>
    <x v="4071"/>
    <s v="2x4 White Plates"/>
    <x v="30"/>
    <x v="47"/>
    <s v=""/>
    <s v="Basic"/>
    <s v="Normal"/>
    <x v="149"/>
    <x v="0"/>
    <m/>
    <x v="0"/>
    <s v="https://images.brickset.com/sets/images/3484-1.jpg"/>
  </r>
  <r>
    <x v="4072"/>
    <s v="2x4 Red Plates"/>
    <x v="30"/>
    <x v="47"/>
    <s v=""/>
    <s v="Basic"/>
    <s v="Normal"/>
    <x v="149"/>
    <x v="0"/>
    <m/>
    <x v="0"/>
    <s v="https://images.brickset.com/sets/images/3485-1.jpg"/>
  </r>
  <r>
    <x v="4073"/>
    <s v="1x6 Black Plates"/>
    <x v="30"/>
    <x v="47"/>
    <s v=""/>
    <s v="Basic"/>
    <s v="Normal"/>
    <x v="384"/>
    <x v="0"/>
    <m/>
    <x v="0"/>
    <s v="https://images.brickset.com/sets/images/3486-1.jpg"/>
  </r>
  <r>
    <x v="4074"/>
    <s v="1x6 White Plates"/>
    <x v="30"/>
    <x v="47"/>
    <s v=""/>
    <s v="Basic"/>
    <s v="Normal"/>
    <x v="384"/>
    <x v="0"/>
    <m/>
    <x v="0"/>
    <s v="https://images.brickset.com/sets/images/3487-1.jpg"/>
  </r>
  <r>
    <x v="4075"/>
    <s v="1x6 Red Plates"/>
    <x v="30"/>
    <x v="47"/>
    <s v=""/>
    <s v="Basic"/>
    <s v="Normal"/>
    <x v="384"/>
    <x v="0"/>
    <m/>
    <x v="0"/>
    <s v="https://images.brickset.com/sets/images/3488-1.jpg"/>
  </r>
  <r>
    <x v="4076"/>
    <s v="2x8 Black Plates"/>
    <x v="30"/>
    <x v="47"/>
    <s v=""/>
    <s v="Basic"/>
    <s v="Normal"/>
    <x v="113"/>
    <x v="0"/>
    <m/>
    <x v="0"/>
    <s v="https://images.brickset.com/sets/images/3489-1.jpg"/>
  </r>
  <r>
    <x v="4077"/>
    <s v="2x8 White Plates"/>
    <x v="30"/>
    <x v="47"/>
    <s v=""/>
    <s v="Basic"/>
    <s v="Normal"/>
    <x v="113"/>
    <x v="0"/>
    <m/>
    <x v="0"/>
    <s v="https://images.brickset.com/sets/images/3490-1.jpg"/>
  </r>
  <r>
    <x v="4078"/>
    <s v="2x8 Red Plates"/>
    <x v="30"/>
    <x v="47"/>
    <s v=""/>
    <s v="Basic"/>
    <s v="Normal"/>
    <x v="113"/>
    <x v="0"/>
    <m/>
    <x v="0"/>
    <s v="https://images.brickset.com/sets/images/3491-1.jpg"/>
  </r>
  <r>
    <x v="4079"/>
    <s v="2x2 Black Smooth Tiles"/>
    <x v="30"/>
    <x v="47"/>
    <s v=""/>
    <s v="Basic"/>
    <s v="Normal"/>
    <x v="149"/>
    <x v="0"/>
    <m/>
    <x v="0"/>
    <s v="https://images.brickset.com/sets/images/3492-1.jpg"/>
  </r>
  <r>
    <x v="4080"/>
    <s v="2x2 White Smooth Tiles"/>
    <x v="30"/>
    <x v="47"/>
    <s v=""/>
    <s v="Basic"/>
    <s v="Normal"/>
    <x v="149"/>
    <x v="0"/>
    <m/>
    <x v="0"/>
    <s v="https://images.brickset.com/sets/images/3493-1.jpg"/>
  </r>
  <r>
    <x v="4081"/>
    <s v="2x2 Red Smooth Tiles"/>
    <x v="30"/>
    <x v="47"/>
    <s v=""/>
    <s v="Basic"/>
    <s v="Normal"/>
    <x v="149"/>
    <x v="0"/>
    <m/>
    <x v="0"/>
    <s v="https://images.brickset.com/sets/images/3494-1.jpg"/>
  </r>
  <r>
    <x v="4082"/>
    <s v="2x2 Roof Tiles Steep Sloped Black"/>
    <x v="30"/>
    <x v="47"/>
    <s v=""/>
    <s v="Basic"/>
    <s v="Normal"/>
    <x v="149"/>
    <x v="0"/>
    <m/>
    <x v="0"/>
    <s v="https://images.brickset.com/sets/images/3495-1.jpg"/>
  </r>
  <r>
    <x v="4083"/>
    <s v="2x2 Roof Tiles Steep Sloped Red"/>
    <x v="30"/>
    <x v="47"/>
    <s v=""/>
    <s v="Basic"/>
    <s v="Normal"/>
    <x v="149"/>
    <x v="0"/>
    <m/>
    <x v="0"/>
    <s v="https://images.brickset.com/sets/images/3496-1.jpg"/>
  </r>
  <r>
    <x v="4084"/>
    <s v="2x4 Roof Tiles Steep Sloped Black"/>
    <x v="30"/>
    <x v="47"/>
    <s v=""/>
    <s v="Basic"/>
    <s v="Normal"/>
    <x v="384"/>
    <x v="0"/>
    <m/>
    <x v="0"/>
    <s v="https://images.brickset.com/sets/images/3497-1.jpg"/>
  </r>
  <r>
    <x v="4085"/>
    <s v="2x4 Roof Tiles Steep Sloped Red"/>
    <x v="30"/>
    <x v="47"/>
    <s v=""/>
    <s v="Basic"/>
    <s v="Normal"/>
    <x v="384"/>
    <x v="0"/>
    <m/>
    <x v="0"/>
    <s v="https://images.brickset.com/sets/images/3498-1.jpg"/>
  </r>
  <r>
    <x v="4086"/>
    <s v="Small Spruce Tree"/>
    <x v="30"/>
    <x v="47"/>
    <s v=""/>
    <s v="Basic"/>
    <s v="Normal"/>
    <x v="113"/>
    <x v="0"/>
    <n v="5"/>
    <x v="0"/>
    <s v="https://images.brickset.com/sets/images/3499-1.jpg"/>
  </r>
  <r>
    <x v="4087"/>
    <s v="LEGO Mini-Figure"/>
    <x v="30"/>
    <x v="48"/>
    <s v="Sculptures"/>
    <s v="Model making"/>
    <s v="Normal"/>
    <x v="579"/>
    <x v="0"/>
    <m/>
    <x v="0"/>
    <s v="https://images.brickset.com/sets/images/3723-1.jpg"/>
  </r>
  <r>
    <x v="4088"/>
    <s v="1x2 Light Grey Bricks"/>
    <x v="30"/>
    <x v="47"/>
    <s v=""/>
    <s v="Basic"/>
    <s v="Normal"/>
    <x v="149"/>
    <x v="0"/>
    <m/>
    <x v="0"/>
    <s v="https://images.brickset.com/sets/images/3725-1.jpg"/>
  </r>
  <r>
    <x v="4089"/>
    <s v="1x2 Dark Grey Bricks"/>
    <x v="30"/>
    <x v="47"/>
    <s v=""/>
    <s v="Basic"/>
    <s v="Normal"/>
    <x v="149"/>
    <x v="0"/>
    <m/>
    <x v="0"/>
    <s v="https://images.brickset.com/sets/images/3726-1.jpg"/>
  </r>
  <r>
    <x v="4090"/>
    <s v="1x2 Tan Bricks"/>
    <x v="30"/>
    <x v="47"/>
    <s v=""/>
    <s v="Basic"/>
    <s v="Normal"/>
    <x v="149"/>
    <x v="0"/>
    <m/>
    <x v="0"/>
    <s v="https://images.brickset.com/sets/images/3727-1.jpg"/>
  </r>
  <r>
    <x v="4091"/>
    <s v="2x4 Dark Grey Bricks"/>
    <x v="30"/>
    <x v="47"/>
    <s v=""/>
    <s v="Basic"/>
    <s v="Normal"/>
    <x v="384"/>
    <x v="0"/>
    <m/>
    <x v="0"/>
    <s v="https://images.brickset.com/sets/images/3729-1.jpg"/>
  </r>
  <r>
    <x v="4092"/>
    <s v="2x4 Tan Bricks"/>
    <x v="30"/>
    <x v="47"/>
    <s v=""/>
    <s v="Basic"/>
    <s v="Normal"/>
    <x v="384"/>
    <x v="0"/>
    <m/>
    <x v="0"/>
    <s v="https://images.brickset.com/sets/images/3730-1.jpg"/>
  </r>
  <r>
    <x v="4093"/>
    <s v="Pumpkin Pack"/>
    <x v="30"/>
    <x v="47"/>
    <s v="Seasonal"/>
    <s v="Basic"/>
    <s v="Normal"/>
    <x v="153"/>
    <x v="0"/>
    <m/>
    <x v="0"/>
    <s v="https://images.brickset.com/sets/images/3731-1.jpg"/>
  </r>
  <r>
    <x v="4094"/>
    <s v="Castle Expander Pack"/>
    <x v="30"/>
    <x v="47"/>
    <s v="Castle"/>
    <s v="Basic"/>
    <s v="Normal"/>
    <x v="20"/>
    <x v="0"/>
    <m/>
    <x v="0"/>
    <s v="https://images.brickset.com/sets/images/3732-1.jpg"/>
  </r>
  <r>
    <x v="4095"/>
    <s v="Grey Train Windows with Panes"/>
    <x v="30"/>
    <x v="47"/>
    <s v="Trains"/>
    <s v="Basic"/>
    <s v="Normal"/>
    <x v="16"/>
    <x v="0"/>
    <n v="4"/>
    <x v="0"/>
    <s v="https://images.brickset.com/sets/images/3733-1.jpg"/>
  </r>
  <r>
    <x v="4096"/>
    <s v="Blue Train Windows with Panes"/>
    <x v="30"/>
    <x v="47"/>
    <s v="Trains"/>
    <s v="Basic"/>
    <s v="Normal"/>
    <x v="16"/>
    <x v="0"/>
    <m/>
    <x v="0"/>
    <s v="https://images.brickset.com/sets/images/3734-1.jpg"/>
  </r>
  <r>
    <x v="4097"/>
    <s v="Grey Train Doors with Panes"/>
    <x v="30"/>
    <x v="47"/>
    <s v="Trains"/>
    <s v="Basic"/>
    <s v="Normal"/>
    <x v="16"/>
    <x v="0"/>
    <n v="4"/>
    <x v="0"/>
    <s v="https://images.brickset.com/sets/images/3735-1.jpg"/>
  </r>
  <r>
    <x v="4098"/>
    <s v="Blue Train Doors with Panes"/>
    <x v="30"/>
    <x v="47"/>
    <s v="Trains"/>
    <s v="Basic"/>
    <s v="Normal"/>
    <x v="16"/>
    <x v="0"/>
    <m/>
    <x v="0"/>
    <s v="https://images.brickset.com/sets/images/3736-1.jpg"/>
  </r>
  <r>
    <x v="4099"/>
    <s v="Train Accessories"/>
    <x v="30"/>
    <x v="47"/>
    <s v="Trains"/>
    <s v="Basic"/>
    <s v="Normal"/>
    <x v="19"/>
    <x v="0"/>
    <m/>
    <x v="0"/>
    <s v="https://images.brickset.com/sets/images/3737-1.jpg"/>
  </r>
  <r>
    <x v="4100"/>
    <s v="Spruce Tree Large 2 1/2"/>
    <x v="30"/>
    <x v="47"/>
    <s v=""/>
    <s v="Basic"/>
    <s v="Normal"/>
    <x v="207"/>
    <x v="0"/>
    <m/>
    <x v="0"/>
    <s v="https://images.brickset.com/sets/images/3738-1.jpg"/>
  </r>
  <r>
    <x v="4101"/>
    <s v="Ultimate Accessory Set"/>
    <x v="30"/>
    <x v="39"/>
    <s v="1.5"/>
    <s v="Technical"/>
    <s v="Normal"/>
    <x v="70"/>
    <x v="0"/>
    <m/>
    <x v="0"/>
    <s v="https://images.brickset.com/sets/images/3801-1.jpg"/>
  </r>
  <r>
    <x v="4102"/>
    <s v="Bracelet"/>
    <x v="30"/>
    <x v="22"/>
    <s v="Dolls"/>
    <s v="Girls"/>
    <s v="Normal"/>
    <x v="16"/>
    <x v="0"/>
    <m/>
    <x v="0"/>
    <s v="https://images.brickset.com/sets/images/3900-1.jpg"/>
  </r>
  <r>
    <x v="4103"/>
    <s v="Astronaut Key Chain"/>
    <x v="30"/>
    <x v="9"/>
    <s v="Key Chains/Town"/>
    <s v="Miscellaneous"/>
    <s v="Gear"/>
    <x v="4"/>
    <x v="0"/>
    <m/>
    <x v="0"/>
    <s v="https://images.brickset.com/sets/images/3911-1.jpg"/>
  </r>
  <r>
    <x v="4104"/>
    <s v="Ninja Key Chain"/>
    <x v="30"/>
    <x v="9"/>
    <s v="Key Chains/Castle"/>
    <s v="Miscellaneous"/>
    <s v="Gear"/>
    <x v="4"/>
    <x v="0"/>
    <m/>
    <x v="0"/>
    <s v=""/>
  </r>
  <r>
    <x v="4105"/>
    <s v="Darth Vader"/>
    <x v="30"/>
    <x v="9"/>
    <s v="Key Chains/Star Wars"/>
    <s v="Miscellaneous"/>
    <s v="Gear"/>
    <x v="4"/>
    <x v="0"/>
    <m/>
    <x v="0"/>
    <s v="https://images.brickset.com/sets/images/3913-1.jpg"/>
  </r>
  <r>
    <x v="4106"/>
    <s v="Luke Skywalker"/>
    <x v="30"/>
    <x v="9"/>
    <s v="Key Chains/Star Wars"/>
    <s v="Miscellaneous"/>
    <s v="Gear"/>
    <x v="4"/>
    <x v="0"/>
    <m/>
    <x v="0"/>
    <s v="https://images.brickset.com/sets/images/3914-1.jpg"/>
  </r>
  <r>
    <x v="4107"/>
    <s v="Race Car Driver Key Chain"/>
    <x v="30"/>
    <x v="9"/>
    <s v="Key Chains/Town"/>
    <s v="Miscellaneous"/>
    <s v="Gear"/>
    <x v="4"/>
    <x v="0"/>
    <m/>
    <x v="0"/>
    <s v="https://images.brickset.com/sets/images/3915-1.jpg"/>
  </r>
  <r>
    <x v="4108"/>
    <s v="Rock Raider Key Chain"/>
    <x v="30"/>
    <x v="9"/>
    <s v="Key Chains/Rock Raiders"/>
    <s v="Miscellaneous"/>
    <s v="Gear"/>
    <x v="4"/>
    <x v="0"/>
    <m/>
    <x v="0"/>
    <s v="https://images.brickset.com/sets/images/3916-1.jpg"/>
  </r>
  <r>
    <x v="4109"/>
    <s v="Darth Maul"/>
    <x v="30"/>
    <x v="9"/>
    <s v="Key Chains/Star Wars"/>
    <s v="Miscellaneous"/>
    <s v="Gear"/>
    <x v="4"/>
    <x v="0"/>
    <m/>
    <x v="0"/>
    <s v="https://images.brickset.com/sets/images/3922-1.jpg"/>
  </r>
  <r>
    <x v="4110"/>
    <s v="King Leo Key Chain"/>
    <x v="30"/>
    <x v="9"/>
    <s v="Key Chains/Castle"/>
    <s v="Miscellaneous"/>
    <s v="Gear"/>
    <x v="4"/>
    <x v="0"/>
    <m/>
    <x v="0"/>
    <s v="https://images.brickset.com/sets/images/3923-1.jpg"/>
  </r>
  <r>
    <x v="4111"/>
    <s v="Police Officer Key Chain"/>
    <x v="30"/>
    <x v="9"/>
    <s v="Key Chains/Town"/>
    <s v="Miscellaneous"/>
    <s v="Gear"/>
    <x v="4"/>
    <x v="0"/>
    <m/>
    <x v="0"/>
    <s v="https://images.brickset.com/sets/images/3952-1.jpg"/>
  </r>
  <r>
    <x v="4112"/>
    <s v="Santa Key Chain"/>
    <x v="30"/>
    <x v="9"/>
    <s v="Key Chains/Seasonal"/>
    <s v="Miscellaneous"/>
    <s v="Gear"/>
    <x v="4"/>
    <x v="0"/>
    <m/>
    <x v="0"/>
    <s v="https://images.brickset.com/sets/images/3953-1.jpg"/>
  </r>
  <r>
    <x v="4113"/>
    <s v="Johnny Thunder Key Chain"/>
    <x v="30"/>
    <x v="9"/>
    <s v="Key Chains/Adventurers"/>
    <s v="Miscellaneous"/>
    <s v="Gear"/>
    <x v="4"/>
    <x v="0"/>
    <m/>
    <x v="0"/>
    <s v="https://images.brickset.com/sets/images/3961-1.jpg"/>
  </r>
  <r>
    <x v="4114"/>
    <s v="Brick Tricks: Cool Cars"/>
    <x v="30"/>
    <x v="3"/>
    <s v="LEGO"/>
    <s v="Miscellaneous"/>
    <s v="Book"/>
    <x v="4"/>
    <x v="0"/>
    <m/>
    <x v="0"/>
    <s v="https://images.brickset.com/sets/images/4006-1.jpg"/>
  </r>
  <r>
    <x v="4115"/>
    <s v="Brick Tricks: Fantastic Fliers"/>
    <x v="30"/>
    <x v="3"/>
    <s v="LEGO"/>
    <s v="Miscellaneous"/>
    <s v="Book"/>
    <x v="4"/>
    <x v="0"/>
    <m/>
    <x v="0"/>
    <s v="https://images.brickset.com/sets/images/4007-1.jpg"/>
  </r>
  <r>
    <x v="4116"/>
    <s v="Basic Building Set, 4+"/>
    <x v="30"/>
    <x v="10"/>
    <s v=""/>
    <s v="Basic"/>
    <s v="Normal"/>
    <x v="356"/>
    <x v="0"/>
    <m/>
    <x v="0"/>
    <s v="https://images.brickset.com/sets/images/4122-1.jpg"/>
  </r>
  <r>
    <x v="4117"/>
    <s v="Mickey's Fire Engine"/>
    <x v="30"/>
    <x v="49"/>
    <s v=""/>
    <s v="Junior"/>
    <s v="Normal"/>
    <x v="114"/>
    <x v="5"/>
    <m/>
    <x v="0"/>
    <s v="https://images.brickset.com/sets/images/4164-1.jpg"/>
  </r>
  <r>
    <x v="4118"/>
    <s v="Minnie's Birthday Party"/>
    <x v="30"/>
    <x v="49"/>
    <s v=""/>
    <s v="Junior"/>
    <s v="Normal"/>
    <x v="154"/>
    <x v="2"/>
    <m/>
    <x v="0"/>
    <s v="https://images.brickset.com/sets/images/4165-1.jpg"/>
  </r>
  <r>
    <x v="4119"/>
    <s v="Mickey's Car Garage"/>
    <x v="30"/>
    <x v="49"/>
    <s v=""/>
    <s v="Junior"/>
    <s v="Normal"/>
    <x v="44"/>
    <x v="5"/>
    <m/>
    <x v="0"/>
    <s v="https://images.brickset.com/sets/images/4166-1.jpg"/>
  </r>
  <r>
    <x v="4120"/>
    <s v="Mickey's Mansion"/>
    <x v="30"/>
    <x v="49"/>
    <s v=""/>
    <s v="Junior"/>
    <s v="Normal"/>
    <x v="198"/>
    <x v="2"/>
    <m/>
    <x v="0"/>
    <s v="https://images.brickset.com/sets/images/4167-1.jpg"/>
  </r>
  <r>
    <x v="4121"/>
    <s v="Mickey's Fishing Adventure"/>
    <x v="30"/>
    <x v="49"/>
    <s v=""/>
    <s v="Junior"/>
    <s v="Normal"/>
    <x v="223"/>
    <x v="2"/>
    <m/>
    <x v="0"/>
    <s v="https://images.brickset.com/sets/images/4178-1.jpg"/>
  </r>
  <r>
    <x v="4122"/>
    <s v="Suitcase Set"/>
    <x v="30"/>
    <x v="10"/>
    <s v=""/>
    <s v="Basic"/>
    <s v="Normal"/>
    <x v="558"/>
    <x v="5"/>
    <m/>
    <x v="0"/>
    <s v="https://images.brickset.com/sets/images/4249-1.jpg"/>
  </r>
  <r>
    <x v="4123"/>
    <s v="Medium Bucket"/>
    <x v="30"/>
    <x v="5"/>
    <s v=""/>
    <s v="Pre-school"/>
    <s v="Normal"/>
    <x v="384"/>
    <x v="0"/>
    <m/>
    <x v="0"/>
    <s v=""/>
  </r>
  <r>
    <x v="4124"/>
    <s v="Time Cruiser Watch"/>
    <x v="30"/>
    <x v="9"/>
    <s v="Watches/Clocks"/>
    <s v="Miscellaneous"/>
    <s v="Gear"/>
    <x v="4"/>
    <x v="0"/>
    <m/>
    <x v="0"/>
    <s v=""/>
  </r>
  <r>
    <x v="4125"/>
    <s v="Star Pilot Watch"/>
    <x v="30"/>
    <x v="9"/>
    <s v="Watches/Clocks"/>
    <s v="Miscellaneous"/>
    <s v="Gear"/>
    <x v="4"/>
    <x v="0"/>
    <m/>
    <x v="0"/>
    <s v=""/>
  </r>
  <r>
    <x v="4126"/>
    <s v="Team Spirit Watch"/>
    <x v="30"/>
    <x v="9"/>
    <s v="Watches/Clocks"/>
    <s v="Miscellaneous"/>
    <s v="Gear"/>
    <x v="4"/>
    <x v="0"/>
    <m/>
    <x v="0"/>
    <s v=""/>
  </r>
  <r>
    <x v="4127"/>
    <s v="X-Tracker Watch"/>
    <x v="30"/>
    <x v="9"/>
    <s v="Watches/Clocks"/>
    <s v="Miscellaneous"/>
    <s v="Gear"/>
    <x v="4"/>
    <x v="0"/>
    <m/>
    <x v="0"/>
    <s v="https://images.brickset.com/sets/images/4369-1.jpg"/>
  </r>
  <r>
    <x v="4128"/>
    <s v="Grinder Watch"/>
    <x v="30"/>
    <x v="9"/>
    <s v="Watches/Clocks"/>
    <s v="Miscellaneous"/>
    <s v="Gear"/>
    <x v="4"/>
    <x v="0"/>
    <m/>
    <x v="0"/>
    <s v=""/>
  </r>
  <r>
    <x v="4129"/>
    <s v="Y-10 Watch"/>
    <x v="30"/>
    <x v="9"/>
    <s v="Watches/Clocks"/>
    <s v="Miscellaneous"/>
    <s v="Gear"/>
    <x v="4"/>
    <x v="0"/>
    <m/>
    <x v="0"/>
    <s v=""/>
  </r>
  <r>
    <x v="4130"/>
    <s v="X-10 Watch"/>
    <x v="30"/>
    <x v="9"/>
    <s v="Watches/Clocks"/>
    <s v="Miscellaneous"/>
    <s v="Gear"/>
    <x v="4"/>
    <x v="0"/>
    <m/>
    <x v="0"/>
    <s v=""/>
  </r>
  <r>
    <x v="4131"/>
    <s v="Dreamstar Watch"/>
    <x v="30"/>
    <x v="9"/>
    <s v="Watches/Clocks"/>
    <s v="Miscellaneous"/>
    <s v="Gear"/>
    <x v="4"/>
    <x v="0"/>
    <m/>
    <x v="0"/>
    <s v=""/>
  </r>
  <r>
    <x v="4132"/>
    <s v="Defense Archer"/>
    <x v="30"/>
    <x v="19"/>
    <s v="Knights' Kingdom I"/>
    <s v="Historical"/>
    <s v="Normal"/>
    <x v="19"/>
    <x v="5"/>
    <m/>
    <x v="0"/>
    <s v="https://images.brickset.com/sets/images/4801-1.jpg"/>
  </r>
  <r>
    <x v="4133"/>
    <s v="Axe Cart"/>
    <x v="30"/>
    <x v="19"/>
    <s v="Knights' Kingdom I"/>
    <s v="Historical"/>
    <s v="Normal"/>
    <x v="93"/>
    <x v="5"/>
    <m/>
    <x v="0"/>
    <s v="https://images.brickset.com/sets/images/4806-1.jpg"/>
  </r>
  <r>
    <x v="4134"/>
    <s v="Fire Attack"/>
    <x v="30"/>
    <x v="19"/>
    <s v="Knights' Kingdom I"/>
    <s v="Historical"/>
    <s v="Normal"/>
    <x v="20"/>
    <x v="5"/>
    <m/>
    <x v="0"/>
    <s v="https://images.brickset.com/sets/images/4807-1.jpg"/>
  </r>
  <r>
    <x v="4135"/>
    <s v="Defense Archer"/>
    <x v="30"/>
    <x v="19"/>
    <s v="Knights' Kingdom I"/>
    <s v="Historical"/>
    <s v="Normal"/>
    <x v="19"/>
    <x v="5"/>
    <m/>
    <x v="0"/>
    <s v="https://images.brickset.com/sets/images/4811-1.jpg"/>
  </r>
  <r>
    <x v="4136"/>
    <s v="Knights' Catapult"/>
    <x v="30"/>
    <x v="19"/>
    <s v="Knights' Kingdom I"/>
    <s v="Historical"/>
    <s v="Normal"/>
    <x v="384"/>
    <x v="2"/>
    <m/>
    <x v="0"/>
    <s v="https://images.brickset.com/sets/images/4816-1.jpg"/>
  </r>
  <r>
    <x v="4137"/>
    <s v="Dungeon"/>
    <x v="30"/>
    <x v="19"/>
    <s v="Knights' Kingdom I"/>
    <s v="Historical"/>
    <s v="Normal"/>
    <x v="25"/>
    <x v="2"/>
    <m/>
    <x v="0"/>
    <s v="https://images.brickset.com/sets/images/4817-1.jpg"/>
  </r>
  <r>
    <x v="4138"/>
    <s v="Dragon Rider"/>
    <x v="30"/>
    <x v="19"/>
    <s v="Knights' Kingdom I"/>
    <s v="Historical"/>
    <s v="Normal"/>
    <x v="296"/>
    <x v="5"/>
    <m/>
    <x v="0"/>
    <s v="https://images.brickset.com/sets/images/4818-1.jpg"/>
  </r>
  <r>
    <x v="4139"/>
    <s v="Bulls' Attack Wagon"/>
    <x v="30"/>
    <x v="19"/>
    <s v="Knights' Kingdom I"/>
    <s v="Historical"/>
    <s v="Normal"/>
    <x v="100"/>
    <x v="2"/>
    <m/>
    <x v="0"/>
    <s v="https://images.brickset.com/sets/images/4819-1.jpg"/>
  </r>
  <r>
    <x v="4140"/>
    <s v="Duplo Bucket, Medium"/>
    <x v="30"/>
    <x v="5"/>
    <s v=""/>
    <s v="Pre-school"/>
    <s v="Normal"/>
    <x v="100"/>
    <x v="5"/>
    <m/>
    <x v="0"/>
    <s v="https://images.brickset.com/sets/images/4824-1.jpg"/>
  </r>
  <r>
    <x v="4141"/>
    <s v="Duplo Bucket"/>
    <x v="30"/>
    <x v="5"/>
    <s v=""/>
    <s v="Pre-school"/>
    <s v="Normal"/>
    <x v="299"/>
    <x v="0"/>
    <m/>
    <x v="0"/>
    <s v="https://images.brickset.com/sets/images/4839-1.jpg"/>
  </r>
  <r>
    <x v="4142"/>
    <s v="Speed Computer"/>
    <x v="30"/>
    <x v="15"/>
    <s v=""/>
    <s v="Technical"/>
    <s v="Normal"/>
    <x v="68"/>
    <x v="0"/>
    <m/>
    <x v="0"/>
    <s v="https://images.brickset.com/sets/images/5206-1.jpg"/>
  </r>
  <r>
    <x v="4143"/>
    <s v="Pneumatic Pack"/>
    <x v="30"/>
    <x v="15"/>
    <s v=""/>
    <s v="Technical"/>
    <s v="Normal"/>
    <x v="84"/>
    <x v="0"/>
    <m/>
    <x v="0"/>
    <s v="https://images.brickset.com/sets/images/5218-1.jpg"/>
  </r>
  <r>
    <x v="4144"/>
    <s v="Silver Wheel Multi Pack"/>
    <x v="30"/>
    <x v="15"/>
    <s v=""/>
    <s v="Technical"/>
    <s v="Normal"/>
    <x v="93"/>
    <x v="0"/>
    <m/>
    <x v="0"/>
    <s v="https://images.brickset.com/sets/images/5219-1.jpg"/>
  </r>
  <r>
    <x v="4145"/>
    <s v="Vehicle Styling Pack"/>
    <x v="30"/>
    <x v="15"/>
    <s v=""/>
    <s v="Technical"/>
    <s v="Normal"/>
    <x v="226"/>
    <x v="0"/>
    <m/>
    <x v="0"/>
    <s v="https://images.brickset.com/sets/images/5220-1.jpg"/>
  </r>
  <r>
    <x v="4146"/>
    <s v="Motorised Base Pack"/>
    <x v="30"/>
    <x v="15"/>
    <s v=""/>
    <s v="Technical"/>
    <s v="Normal"/>
    <x v="74"/>
    <x v="0"/>
    <m/>
    <x v="0"/>
    <s v="https://images.brickset.com/sets/images/5221-1.jpg"/>
  </r>
  <r>
    <x v="4147"/>
    <s v="Vehicle Chassis Pack"/>
    <x v="30"/>
    <x v="15"/>
    <s v=""/>
    <s v="Technical"/>
    <s v="Normal"/>
    <x v="174"/>
    <x v="0"/>
    <m/>
    <x v="0"/>
    <s v="https://images.brickset.com/sets/images/5222-1.jpg"/>
  </r>
  <r>
    <x v="4148"/>
    <s v="LEGO Stunt Rally"/>
    <x v="30"/>
    <x v="9"/>
    <s v="Video Games/PC"/>
    <s v="Miscellaneous"/>
    <s v="Gear"/>
    <x v="4"/>
    <x v="0"/>
    <m/>
    <x v="0"/>
    <s v="https://images.brickset.com/sets/images/5712-1.jpg"/>
  </r>
  <r>
    <x v="4149"/>
    <s v="LEGO Stunt Rally"/>
    <x v="30"/>
    <x v="9"/>
    <s v="Video Games/PS"/>
    <s v="Miscellaneous"/>
    <s v="Gear"/>
    <x v="4"/>
    <x v="0"/>
    <m/>
    <x v="0"/>
    <s v="https://images.brickset.com/sets/images/5713-1.jpg"/>
  </r>
  <r>
    <x v="4150"/>
    <s v="LEGO Alpha Team"/>
    <x v="30"/>
    <x v="9"/>
    <s v="Video Games/PC"/>
    <s v="Miscellaneous"/>
    <s v="Gear"/>
    <x v="4"/>
    <x v="0"/>
    <m/>
    <x v="0"/>
    <s v="https://images.brickset.com/sets/images/5714-1.jpg"/>
  </r>
  <r>
    <x v="4151"/>
    <s v="LEGO My Style: Preschool"/>
    <x v="30"/>
    <x v="9"/>
    <s v="Video Games/PC"/>
    <s v="Miscellaneous"/>
    <s v="Gear"/>
    <x v="4"/>
    <x v="0"/>
    <m/>
    <x v="0"/>
    <s v="https://images.brickset.com/sets/images/5715-1.jpg"/>
  </r>
  <r>
    <x v="4152"/>
    <s v="LEGO My Style: Kindergarden"/>
    <x v="30"/>
    <x v="9"/>
    <s v="Video Games/PC"/>
    <s v="Miscellaneous"/>
    <s v="Gear"/>
    <x v="4"/>
    <x v="0"/>
    <m/>
    <x v="0"/>
    <s v="https://images.brickset.com/sets/images/5716-1.jpg"/>
  </r>
  <r>
    <x v="4153"/>
    <s v="LEGO Racers"/>
    <x v="30"/>
    <x v="9"/>
    <s v="Video Games/Game Boy Color"/>
    <s v="Miscellaneous"/>
    <s v="Gear"/>
    <x v="4"/>
    <x v="0"/>
    <m/>
    <x v="0"/>
    <s v="https://images.brickset.com/sets/images/5719-1.jpg"/>
  </r>
  <r>
    <x v="4154"/>
    <s v="LEGO Creator: Knights' Kingdom"/>
    <x v="30"/>
    <x v="9"/>
    <s v="Video Games/PC"/>
    <s v="Miscellaneous"/>
    <s v="Gear"/>
    <x v="4"/>
    <x v="0"/>
    <m/>
    <x v="0"/>
    <s v="https://images.brickset.com/sets/images/5723-1.jpg"/>
  </r>
  <r>
    <x v="4155"/>
    <s v="LEGO Stunt Rally"/>
    <x v="30"/>
    <x v="9"/>
    <s v="Video Games/Game Boy Color"/>
    <s v="Miscellaneous"/>
    <s v="Gear"/>
    <x v="4"/>
    <x v="0"/>
    <m/>
    <x v="0"/>
    <s v="https://images.brickset.com/sets/images/5724-1.jpg"/>
  </r>
  <r>
    <x v="4156"/>
    <s v="LEGO Alpha Team"/>
    <x v="30"/>
    <x v="9"/>
    <s v="Video Games/Game Boy Color"/>
    <s v="Miscellaneous"/>
    <s v="Gear"/>
    <x v="4"/>
    <x v="0"/>
    <m/>
    <x v="0"/>
    <s v="https://images.brickset.com/sets/images/5725-1.jpg"/>
  </r>
  <r>
    <x v="4157"/>
    <s v="The Good Fairy's Bedroom"/>
    <x v="30"/>
    <x v="28"/>
    <s v="Fairy-Tale"/>
    <s v="Girls"/>
    <s v="Normal"/>
    <x v="92"/>
    <x v="5"/>
    <m/>
    <x v="0"/>
    <s v="https://images.brickset.com/sets/images/5823-1.jpg"/>
  </r>
  <r>
    <x v="4158"/>
    <s v="The Good Fairy's House"/>
    <x v="30"/>
    <x v="28"/>
    <s v="Fairy-Tale"/>
    <s v="Girls"/>
    <s v="Normal"/>
    <x v="173"/>
    <x v="5"/>
    <m/>
    <x v="0"/>
    <s v="https://images.brickset.com/sets/images/5824-1.jpg"/>
  </r>
  <r>
    <x v="4159"/>
    <s v="Stella and the Fairy"/>
    <x v="30"/>
    <x v="28"/>
    <s v="Fairy-Tale"/>
    <s v="Girls"/>
    <s v="Normal"/>
    <x v="62"/>
    <x v="2"/>
    <m/>
    <x v="0"/>
    <s v="https://images.brickset.com/sets/images/5825-1.jpg"/>
  </r>
  <r>
    <x v="4160"/>
    <s v="The Queen's Room"/>
    <x v="30"/>
    <x v="28"/>
    <s v="Fairy-Tale"/>
    <s v="Girls"/>
    <s v="Normal"/>
    <x v="232"/>
    <x v="5"/>
    <m/>
    <x v="0"/>
    <s v="https://images.brickset.com/sets/images/5826-1.jpg"/>
  </r>
  <r>
    <x v="4161"/>
    <s v="Royal Coach"/>
    <x v="30"/>
    <x v="28"/>
    <s v="Fairy-Tale"/>
    <s v="Girls"/>
    <s v="Normal"/>
    <x v="124"/>
    <x v="6"/>
    <m/>
    <x v="0"/>
    <s v="https://images.brickset.com/sets/images/5827-1.jpg"/>
  </r>
  <r>
    <x v="4162"/>
    <s v="Johnny Thunder and Baby T"/>
    <x v="30"/>
    <x v="36"/>
    <s v="Dino Island"/>
    <s v="Historical"/>
    <s v="Normal"/>
    <x v="53"/>
    <x v="5"/>
    <m/>
    <x v="0"/>
    <s v="https://images.brickset.com/sets/images/5903-1.jpg"/>
  </r>
  <r>
    <x v="4163"/>
    <s v="Microcopter"/>
    <x v="30"/>
    <x v="36"/>
    <s v="Dino Island"/>
    <s v="Historical"/>
    <s v="Normal"/>
    <x v="93"/>
    <x v="5"/>
    <m/>
    <x v="0"/>
    <s v="https://images.brickset.com/sets/images/5904-1.jpg"/>
  </r>
  <r>
    <x v="4164"/>
    <s v="Johnny Thunder's Plane"/>
    <x v="30"/>
    <x v="36"/>
    <s v="Dino Island"/>
    <s v="Historical"/>
    <s v="Normal"/>
    <x v="67"/>
    <x v="5"/>
    <m/>
    <x v="0"/>
    <s v="https://images.brickset.com/sets/images/5911-1.jpg"/>
  </r>
  <r>
    <x v="4165"/>
    <s v="Mike's Swamp Boat"/>
    <x v="30"/>
    <x v="36"/>
    <s v="Dino Island"/>
    <s v="Historical"/>
    <s v="Normal"/>
    <x v="68"/>
    <x v="5"/>
    <m/>
    <x v="0"/>
    <s v="https://images.brickset.com/sets/images/5912-1.jpg"/>
  </r>
  <r>
    <x v="4166"/>
    <s v="Dr. Kilroy's Car"/>
    <x v="30"/>
    <x v="36"/>
    <s v="Dino Island"/>
    <s v="Historical"/>
    <s v="Normal"/>
    <x v="151"/>
    <x v="5"/>
    <m/>
    <x v="0"/>
    <s v="https://images.brickset.com/sets/images/5913-1.jpg"/>
  </r>
  <r>
    <x v="4167"/>
    <s v="Sam Sinister and Baby T"/>
    <x v="30"/>
    <x v="36"/>
    <s v="Dino Island"/>
    <s v="Historical"/>
    <s v="Normal"/>
    <x v="151"/>
    <x v="5"/>
    <m/>
    <x v="0"/>
    <s v="https://images.brickset.com/sets/images/5914-1.jpg"/>
  </r>
  <r>
    <x v="4168"/>
    <s v="Island Racer"/>
    <x v="30"/>
    <x v="36"/>
    <s v="Dino Island"/>
    <s v="Historical"/>
    <s v="Normal"/>
    <x v="384"/>
    <x v="5"/>
    <m/>
    <x v="0"/>
    <s v="https://images.brickset.com/sets/images/5920-1.jpg"/>
  </r>
  <r>
    <x v="4169"/>
    <s v="Research Glider"/>
    <x v="30"/>
    <x v="36"/>
    <s v="Dino Island"/>
    <s v="Historical"/>
    <s v="Normal"/>
    <x v="31"/>
    <x v="5"/>
    <m/>
    <x v="0"/>
    <s v="https://images.brickset.com/sets/images/5921-1.jpg"/>
  </r>
  <r>
    <x v="4170"/>
    <s v="Dino Explorer"/>
    <x v="30"/>
    <x v="36"/>
    <s v="Dino Island"/>
    <s v="Historical"/>
    <s v="Normal"/>
    <x v="44"/>
    <x v="2"/>
    <n v="6"/>
    <x v="0"/>
    <s v="https://images.brickset.com/sets/images/5934-1.jpg"/>
  </r>
  <r>
    <x v="4171"/>
    <s v="Island Hopper"/>
    <x v="30"/>
    <x v="36"/>
    <s v="Dino Island"/>
    <s v="Historical"/>
    <s v="Normal"/>
    <x v="252"/>
    <x v="5"/>
    <m/>
    <x v="0"/>
    <s v="https://images.brickset.com/sets/images/5935-1.jpg"/>
  </r>
  <r>
    <x v="4172"/>
    <s v="All Terrain Trapper"/>
    <x v="30"/>
    <x v="36"/>
    <s v="Dino Island"/>
    <s v="Historical"/>
    <s v="Normal"/>
    <x v="388"/>
    <x v="6"/>
    <m/>
    <x v="0"/>
    <s v="https://images.brickset.com/sets/images/5955-1.jpg"/>
  </r>
  <r>
    <x v="4173"/>
    <s v="T-Rex Transport"/>
    <x v="30"/>
    <x v="36"/>
    <s v="Dino Island"/>
    <s v="Historical"/>
    <s v="Normal"/>
    <x v="527"/>
    <x v="1"/>
    <m/>
    <x v="0"/>
    <s v="https://images.brickset.com/sets/images/5975-1.jpg"/>
  </r>
  <r>
    <x v="4174"/>
    <s v="Dino Research Compound"/>
    <x v="30"/>
    <x v="36"/>
    <s v="Dino Island"/>
    <s v="Historical"/>
    <s v="Normal"/>
    <x v="580"/>
    <x v="9"/>
    <m/>
    <x v="0"/>
    <s v="https://images.brickset.com/sets/images/5987-1.jpg"/>
  </r>
  <r>
    <x v="4175"/>
    <s v="King Leo"/>
    <x v="30"/>
    <x v="19"/>
    <s v="Knights' Kingdom I"/>
    <s v="Historical"/>
    <s v="Normal"/>
    <x v="151"/>
    <x v="2"/>
    <m/>
    <x v="0"/>
    <s v="https://images.brickset.com/sets/images/6026-1.jpg"/>
  </r>
  <r>
    <x v="4176"/>
    <s v="Catapult Crusher"/>
    <x v="30"/>
    <x v="19"/>
    <s v="Knights' Kingdom I"/>
    <s v="Historical"/>
    <s v="Normal"/>
    <x v="209"/>
    <x v="5"/>
    <m/>
    <x v="0"/>
    <s v="https://images.brickset.com/sets/images/6032-1.jpg"/>
  </r>
  <r>
    <x v="4177"/>
    <s v="King Leo's Castle"/>
    <x v="30"/>
    <x v="19"/>
    <s v="Knights' Kingdom I"/>
    <s v="Historical"/>
    <s v="Normal"/>
    <x v="581"/>
    <x v="4"/>
    <m/>
    <x v="0"/>
    <s v="https://images.brickset.com/sets/images/6091-1.jpg"/>
  </r>
  <r>
    <x v="4178"/>
    <s v="Guarded Treasure"/>
    <x v="30"/>
    <x v="19"/>
    <s v="Knights' Kingdom I"/>
    <s v="Historical"/>
    <s v="Normal"/>
    <x v="158"/>
    <x v="2"/>
    <m/>
    <x v="0"/>
    <s v="https://images.brickset.com/sets/images/6094-1.jpg"/>
  </r>
  <r>
    <x v="4179"/>
    <s v="Royal Joust"/>
    <x v="30"/>
    <x v="19"/>
    <s v="Knights' Kingdom I"/>
    <s v="Historical"/>
    <s v="Normal"/>
    <x v="41"/>
    <x v="6"/>
    <m/>
    <x v="0"/>
    <s v="https://images.brickset.com/sets/images/6095-1.jpg"/>
  </r>
  <r>
    <x v="4180"/>
    <s v="Bull's Attack"/>
    <x v="30"/>
    <x v="19"/>
    <s v="Knights' Kingdom I"/>
    <s v="Historical"/>
    <s v="Normal"/>
    <x v="295"/>
    <x v="7"/>
    <m/>
    <x v="0"/>
    <s v="https://images.brickset.com/sets/images/6096-1.jpg"/>
  </r>
  <r>
    <x v="4181"/>
    <s v="King Leo's Castle"/>
    <x v="30"/>
    <x v="19"/>
    <s v="Knights' Kingdom I"/>
    <s v="Historical"/>
    <s v="Normal"/>
    <x v="581"/>
    <x v="4"/>
    <m/>
    <x v="0"/>
    <s v="https://images.brickset.com/sets/images/6098-1.jpg"/>
  </r>
  <r>
    <x v="4182"/>
    <s v="Mini Tow Truck"/>
    <x v="30"/>
    <x v="18"/>
    <s v="City"/>
    <s v="Modern day"/>
    <s v="Normal"/>
    <x v="71"/>
    <x v="5"/>
    <m/>
    <x v="0"/>
    <s v="https://images.brickset.com/sets/images/6423-1.jpg"/>
  </r>
  <r>
    <x v="4183"/>
    <s v="Mini Dump Truck"/>
    <x v="30"/>
    <x v="18"/>
    <s v="City"/>
    <s v="Modern day"/>
    <s v="Normal"/>
    <x v="20"/>
    <x v="5"/>
    <n v="5"/>
    <x v="0"/>
    <s v="https://images.brickset.com/sets/images/6470-1.jpg"/>
  </r>
  <r>
    <x v="4184"/>
    <s v="4WD Police Patrol"/>
    <x v="30"/>
    <x v="18"/>
    <s v="City"/>
    <s v="Modern day"/>
    <s v="Normal"/>
    <x v="30"/>
    <x v="5"/>
    <m/>
    <x v="0"/>
    <s v="https://images.brickset.com/sets/images/6471-1.jpg"/>
  </r>
  <r>
    <x v="4185"/>
    <s v="4-Wheeled Front Shovel"/>
    <x v="30"/>
    <x v="18"/>
    <s v="City"/>
    <s v="Modern day"/>
    <s v="Normal"/>
    <x v="42"/>
    <x v="5"/>
    <n v="5"/>
    <x v="0"/>
    <s v="https://images.brickset.com/sets/images/6474-1.jpg"/>
  </r>
  <r>
    <x v="4186"/>
    <s v="Fire Fighters' Lift Truck"/>
    <x v="30"/>
    <x v="18"/>
    <s v="City"/>
    <s v="Modern day"/>
    <s v="Normal"/>
    <x v="119"/>
    <x v="6"/>
    <n v="5"/>
    <x v="0"/>
    <s v="https://images.brickset.com/sets/images/6477-1.jpg"/>
  </r>
  <r>
    <x v="4187"/>
    <s v="Fire Fighters' HQ"/>
    <x v="30"/>
    <x v="18"/>
    <s v="City"/>
    <s v="Modern day"/>
    <s v="Normal"/>
    <x v="165"/>
    <x v="7"/>
    <m/>
    <x v="0"/>
    <s v="https://images.brickset.com/sets/images/6478-1.jpg"/>
  </r>
  <r>
    <x v="4188"/>
    <s v="Turbo Tiger"/>
    <x v="30"/>
    <x v="18"/>
    <s v="Race"/>
    <s v="Modern day"/>
    <s v="Normal"/>
    <x v="42"/>
    <x v="5"/>
    <m/>
    <x v="0"/>
    <s v="https://images.brickset.com/sets/images/6519-1.jpg"/>
  </r>
  <r>
    <x v="4189"/>
    <s v="Mobile Outpost"/>
    <x v="30"/>
    <x v="18"/>
    <s v="Arctic"/>
    <s v="Modern day"/>
    <s v="Normal"/>
    <x v="582"/>
    <x v="2"/>
    <n v="7"/>
    <x v="0"/>
    <s v="https://images.brickset.com/sets/images/6520-1.jpg"/>
  </r>
  <r>
    <x v="4190"/>
    <s v="Polar Explorer"/>
    <x v="30"/>
    <x v="18"/>
    <s v="Bonus/Value Pack"/>
    <s v="Modern day"/>
    <s v="Collection"/>
    <x v="213"/>
    <x v="0"/>
    <n v="6"/>
    <x v="0"/>
    <s v="https://images.brickset.com/sets/images/6569-1.jpg"/>
  </r>
  <r>
    <x v="4191"/>
    <s v="{snowmobile}"/>
    <x v="30"/>
    <x v="18"/>
    <s v="Arctic"/>
    <s v="Modern day"/>
    <s v="Normal"/>
    <x v="384"/>
    <x v="0"/>
    <m/>
    <x v="0"/>
    <s v="https://images.brickset.com/sets/images/6570-1.jpg"/>
  </r>
  <r>
    <x v="4192"/>
    <s v="Arctic Expedition"/>
    <x v="30"/>
    <x v="18"/>
    <s v="Arctic"/>
    <s v="Modern day"/>
    <s v="Normal"/>
    <x v="12"/>
    <x v="2"/>
    <n v="7"/>
    <x v="0"/>
    <s v="https://images.brickset.com/sets/images/6573-1.jpg"/>
  </r>
  <r>
    <x v="4193"/>
    <s v="Polar Base"/>
    <x v="30"/>
    <x v="18"/>
    <s v="Arctic"/>
    <s v="Modern day"/>
    <s v="Normal"/>
    <x v="583"/>
    <x v="9"/>
    <n v="8"/>
    <x v="0"/>
    <s v="https://images.brickset.com/sets/images/6575-1.jpg"/>
  </r>
  <r>
    <x v="4194"/>
    <s v="{sledge}"/>
    <x v="30"/>
    <x v="18"/>
    <s v="Arctic"/>
    <s v="Modern day"/>
    <s v="Normal"/>
    <x v="113"/>
    <x v="0"/>
    <m/>
    <x v="0"/>
    <s v="https://images.brickset.com/sets/images/6576-1.jpg"/>
  </r>
  <r>
    <x v="4195"/>
    <s v="Snow Scooter"/>
    <x v="30"/>
    <x v="18"/>
    <s v="Arctic"/>
    <s v="Modern day"/>
    <s v="Normal"/>
    <x v="151"/>
    <x v="5"/>
    <m/>
    <x v="0"/>
    <s v="https://images.brickset.com/sets/images/6577-1.jpg"/>
  </r>
  <r>
    <x v="4196"/>
    <s v="Polar Explorer"/>
    <x v="30"/>
    <x v="18"/>
    <s v="Arctic"/>
    <s v="Modern day"/>
    <s v="Normal"/>
    <x v="67"/>
    <x v="5"/>
    <m/>
    <x v="0"/>
    <s v="https://images.brickset.com/sets/images/6578-1.jpg"/>
  </r>
  <r>
    <x v="4197"/>
    <s v="Ice Surfer"/>
    <x v="30"/>
    <x v="18"/>
    <s v="Arctic"/>
    <s v="Modern day"/>
    <s v="Normal"/>
    <x v="23"/>
    <x v="5"/>
    <m/>
    <x v="0"/>
    <s v="https://images.brickset.com/sets/images/6579-1.jpg"/>
  </r>
  <r>
    <x v="4198"/>
    <s v="Polar Scout"/>
    <x v="30"/>
    <x v="18"/>
    <s v="Arctic"/>
    <s v="Modern day"/>
    <s v="Normal"/>
    <x v="209"/>
    <x v="5"/>
    <m/>
    <x v="0"/>
    <s v="https://images.brickset.com/sets/images/6586-1.jpg"/>
  </r>
  <r>
    <x v="4199"/>
    <s v="Highway Construction"/>
    <x v="30"/>
    <x v="18"/>
    <s v="City"/>
    <s v="Modern day"/>
    <s v="Normal"/>
    <x v="339"/>
    <x v="1"/>
    <m/>
    <x v="0"/>
    <s v="https://images.brickset.com/sets/images/6600-2.jpg"/>
  </r>
  <r>
    <x v="4200"/>
    <s v="Scorpion Buggy"/>
    <x v="30"/>
    <x v="18"/>
    <s v="Race"/>
    <s v="Modern day"/>
    <s v="Normal"/>
    <x v="213"/>
    <x v="5"/>
    <m/>
    <x v="0"/>
    <s v="https://images.brickset.com/sets/images/6602-2.jpg"/>
  </r>
  <r>
    <x v="4201"/>
    <s v="Rocket Dragster"/>
    <x v="30"/>
    <x v="18"/>
    <s v="Race"/>
    <s v="Modern day"/>
    <s v="Normal"/>
    <x v="84"/>
    <x v="5"/>
    <m/>
    <x v="0"/>
    <s v="https://images.brickset.com/sets/images/6616-1.jpg"/>
  </r>
  <r>
    <x v="4202"/>
    <s v="Tough Truck Rally"/>
    <x v="30"/>
    <x v="18"/>
    <s v="Race"/>
    <s v="Modern day"/>
    <s v="Normal"/>
    <x v="521"/>
    <x v="7"/>
    <m/>
    <x v="0"/>
    <s v="https://images.brickset.com/sets/images/6617-1.jpg"/>
  </r>
  <r>
    <x v="4203"/>
    <s v="Blue Racer"/>
    <x v="30"/>
    <x v="18"/>
    <s v="Race"/>
    <s v="Modern day"/>
    <s v="Normal"/>
    <x v="53"/>
    <x v="5"/>
    <m/>
    <x v="0"/>
    <s v="https://images.brickset.com/sets/images/6618-1.jpg"/>
  </r>
  <r>
    <x v="4204"/>
    <s v="Red Four Wheel Driver"/>
    <x v="30"/>
    <x v="18"/>
    <s v="Race"/>
    <s v="Modern day"/>
    <s v="Normal"/>
    <x v="16"/>
    <x v="5"/>
    <m/>
    <x v="0"/>
    <s v="https://images.brickset.com/sets/images/6619-1.jpg"/>
  </r>
  <r>
    <x v="4205"/>
    <s v="Snow Scooter"/>
    <x v="30"/>
    <x v="18"/>
    <s v="Arctic"/>
    <s v="Modern day"/>
    <s v="Normal"/>
    <x v="16"/>
    <x v="5"/>
    <m/>
    <x v="0"/>
    <s v="https://images.brickset.com/sets/images/6626-2.jpg"/>
  </r>
  <r>
    <x v="4206"/>
    <s v="Green Buggy"/>
    <x v="30"/>
    <x v="18"/>
    <s v="Race"/>
    <s v="Modern day"/>
    <s v="Normal"/>
    <x v="53"/>
    <x v="5"/>
    <m/>
    <x v="0"/>
    <s v="https://images.brickset.com/sets/images/6707-1.jpg"/>
  </r>
  <r>
    <x v="4207"/>
    <s v="Grip 'n' Go Challenge"/>
    <x v="30"/>
    <x v="18"/>
    <s v="Race"/>
    <s v="Modern day"/>
    <s v="Normal"/>
    <x v="172"/>
    <x v="6"/>
    <m/>
    <x v="0"/>
    <s v="https://images.brickset.com/sets/images/6713-1.jpg"/>
  </r>
  <r>
    <x v="4208"/>
    <s v="Speed Dragster"/>
    <x v="30"/>
    <x v="18"/>
    <s v="Race"/>
    <s v="Modern day"/>
    <s v="Normal"/>
    <x v="191"/>
    <x v="5"/>
    <m/>
    <x v="0"/>
    <s v="https://images.brickset.com/sets/images/6714-1.jpg"/>
  </r>
  <r>
    <x v="4209"/>
    <s v="Desert Skiff"/>
    <x v="30"/>
    <x v="42"/>
    <s v="Episode VI"/>
    <s v="Licensed"/>
    <s v="Normal"/>
    <x v="74"/>
    <x v="2"/>
    <m/>
    <x v="0"/>
    <s v="https://images.brickset.com/sets/images/7104-1.jpg"/>
  </r>
  <r>
    <x v="4210"/>
    <s v="Gungan Patrol"/>
    <x v="30"/>
    <x v="42"/>
    <s v="Episode I"/>
    <s v="Licensed"/>
    <s v="Normal"/>
    <x v="37"/>
    <x v="2"/>
    <m/>
    <x v="0"/>
    <s v="https://images.brickset.com/sets/images/7115-1.jpg"/>
  </r>
  <r>
    <x v="4211"/>
    <s v="Flash Speeder"/>
    <x v="30"/>
    <x v="42"/>
    <s v="Episode I"/>
    <s v="Licensed"/>
    <s v="Normal"/>
    <x v="248"/>
    <x v="5"/>
    <m/>
    <x v="0"/>
    <s v="https://images.brickset.com/sets/images/7124-1.jpg"/>
  </r>
  <r>
    <x v="4212"/>
    <s v="A-wing Fighter"/>
    <x v="30"/>
    <x v="42"/>
    <s v="Episode VI"/>
    <s v="Licensed"/>
    <s v="Normal"/>
    <x v="584"/>
    <x v="2"/>
    <m/>
    <x v="0"/>
    <s v="https://images.brickset.com/sets/images/7134-1.jpg"/>
  </r>
  <r>
    <x v="4213"/>
    <s v="Slave I"/>
    <x v="30"/>
    <x v="42"/>
    <s v="Episode V"/>
    <s v="Licensed"/>
    <s v="Normal"/>
    <x v="132"/>
    <x v="2"/>
    <m/>
    <x v="0"/>
    <s v="https://images.brickset.com/sets/images/7144-1.jpg"/>
  </r>
  <r>
    <x v="4214"/>
    <s v="Trade Federation AAT"/>
    <x v="30"/>
    <x v="42"/>
    <s v="Episode I"/>
    <s v="Licensed"/>
    <s v="Normal"/>
    <x v="2"/>
    <x v="2"/>
    <m/>
    <x v="0"/>
    <s v="https://images.brickset.com/sets/images/7155-1.jpg"/>
  </r>
  <r>
    <x v="4215"/>
    <s v="Star Wars Podracing Bucket"/>
    <x v="30"/>
    <x v="42"/>
    <s v="Episode I"/>
    <s v="Licensed"/>
    <s v="Normal"/>
    <x v="478"/>
    <x v="6"/>
    <m/>
    <x v="0"/>
    <s v="https://images.brickset.com/sets/images/7159-1.jpg"/>
  </r>
  <r>
    <x v="4216"/>
    <s v="B-wing at Rebel Control Center"/>
    <x v="30"/>
    <x v="42"/>
    <s v="Episode VI"/>
    <s v="Licensed"/>
    <s v="Normal"/>
    <x v="118"/>
    <x v="6"/>
    <m/>
    <x v="0"/>
    <s v="https://images.brickset.com/sets/images/7180-1.jpg"/>
  </r>
  <r>
    <x v="4217"/>
    <s v="TIE Interceptor"/>
    <x v="30"/>
    <x v="42"/>
    <s v="Ultimate Collector Series"/>
    <s v="Licensed"/>
    <s v="Normal"/>
    <x v="503"/>
    <x v="0"/>
    <m/>
    <x v="0"/>
    <s v="https://images.brickset.com/sets/images/7181-1.jpg"/>
  </r>
  <r>
    <x v="4218"/>
    <s v="Trade Federation MTT"/>
    <x v="30"/>
    <x v="42"/>
    <s v="Episode I"/>
    <s v="Licensed"/>
    <s v="Normal"/>
    <x v="440"/>
    <x v="3"/>
    <m/>
    <x v="0"/>
    <s v="https://images.brickset.com/sets/images/7184-1.jpg"/>
  </r>
  <r>
    <x v="4219"/>
    <s v="Millennium Falcon"/>
    <x v="30"/>
    <x v="42"/>
    <s v="Episode IV"/>
    <s v="Licensed"/>
    <s v="Normal"/>
    <x v="585"/>
    <x v="9"/>
    <m/>
    <x v="0"/>
    <s v="https://images.brickset.com/sets/images/7190-1.jpg"/>
  </r>
  <r>
    <x v="4220"/>
    <s v="X-wing Fighter"/>
    <x v="30"/>
    <x v="42"/>
    <s v="Ultimate Collector Series"/>
    <s v="Licensed"/>
    <s v="Normal"/>
    <x v="586"/>
    <x v="5"/>
    <n v="14"/>
    <x v="0"/>
    <s v="https://images.brickset.com/sets/images/7191-1.jpg"/>
  </r>
  <r>
    <x v="4221"/>
    <s v="XL Bucket"/>
    <x v="30"/>
    <x v="5"/>
    <s v=""/>
    <s v="Pre-school"/>
    <s v="Normal"/>
    <x v="105"/>
    <x v="0"/>
    <m/>
    <x v="0"/>
    <s v=""/>
  </r>
  <r>
    <x v="4222"/>
    <s v="Pit Droid"/>
    <x v="30"/>
    <x v="42"/>
    <s v="Technic"/>
    <s v="Licensed"/>
    <s v="Normal"/>
    <x v="547"/>
    <x v="0"/>
    <m/>
    <x v="0"/>
    <s v="https://images.brickset.com/sets/images/8000-1.jpg"/>
  </r>
  <r>
    <x v="4223"/>
    <s v="Battle Droid"/>
    <x v="30"/>
    <x v="42"/>
    <s v="Technic"/>
    <s v="Licensed"/>
    <s v="Normal"/>
    <x v="357"/>
    <x v="0"/>
    <m/>
    <x v="0"/>
    <s v="https://images.brickset.com/sets/images/8001-1.jpg"/>
  </r>
  <r>
    <x v="4224"/>
    <s v="Destroyer Droid"/>
    <x v="30"/>
    <x v="42"/>
    <s v="Technic"/>
    <s v="Licensed"/>
    <s v="Normal"/>
    <x v="587"/>
    <x v="0"/>
    <m/>
    <x v="0"/>
    <s v="https://images.brickset.com/sets/images/8002-1.jpg"/>
  </r>
  <r>
    <x v="4225"/>
    <s v="Volcano Climber"/>
    <x v="30"/>
    <x v="15"/>
    <s v="Robo Riders"/>
    <s v="Technical"/>
    <s v="Normal"/>
    <x v="71"/>
    <x v="0"/>
    <m/>
    <x v="0"/>
    <s v="https://images.brickset.com/sets/images/8003-1.jpg"/>
  </r>
  <r>
    <x v="4226"/>
    <s v="Dirt Bike"/>
    <x v="30"/>
    <x v="15"/>
    <s v="Robo Riders"/>
    <s v="Technical"/>
    <s v="Normal"/>
    <x v="21"/>
    <x v="0"/>
    <m/>
    <x v="0"/>
    <s v="https://images.brickset.com/sets/images/8004-1.jpg"/>
  </r>
  <r>
    <x v="4227"/>
    <s v="Ice Explorer"/>
    <x v="30"/>
    <x v="15"/>
    <s v="Robo Riders"/>
    <s v="Technical"/>
    <s v="Normal"/>
    <x v="136"/>
    <x v="0"/>
    <m/>
    <x v="0"/>
    <s v="https://images.brickset.com/sets/images/8005-1.jpg"/>
  </r>
  <r>
    <x v="4228"/>
    <s v="Swamp Craft"/>
    <x v="30"/>
    <x v="15"/>
    <s v="Robo Riders"/>
    <s v="Technical"/>
    <s v="Normal"/>
    <x v="113"/>
    <x v="0"/>
    <m/>
    <x v="0"/>
    <s v="https://images.brickset.com/sets/images/8006-1.jpg"/>
  </r>
  <r>
    <x v="4229"/>
    <s v="Bike Burner"/>
    <x v="30"/>
    <x v="15"/>
    <s v="Speed Slammers"/>
    <s v="Technical"/>
    <s v="Normal"/>
    <x v="6"/>
    <x v="0"/>
    <n v="7"/>
    <x v="0"/>
    <s v="https://images.brickset.com/sets/images/8236-1.jpg"/>
  </r>
  <r>
    <x v="4230"/>
    <s v="Formula Force"/>
    <x v="30"/>
    <x v="15"/>
    <s v="Speed Slammers"/>
    <s v="Technical"/>
    <s v="Normal"/>
    <x v="105"/>
    <x v="0"/>
    <m/>
    <x v="0"/>
    <s v="https://images.brickset.com/sets/images/8237-1.jpg"/>
  </r>
  <r>
    <x v="4231"/>
    <s v="Dueling Dragsters"/>
    <x v="30"/>
    <x v="15"/>
    <s v="Speed Slammers"/>
    <s v="Technical"/>
    <s v="Normal"/>
    <x v="188"/>
    <x v="0"/>
    <m/>
    <x v="0"/>
    <s v="https://images.brickset.com/sets/images/8238-1.jpg"/>
  </r>
  <r>
    <x v="4232"/>
    <s v="4WD X-Track"/>
    <x v="30"/>
    <x v="15"/>
    <s v=""/>
    <s v="Technical"/>
    <s v="Normal"/>
    <x v="340"/>
    <x v="0"/>
    <m/>
    <x v="0"/>
    <s v="https://images.brickset.com/sets/images/8279-1.jpg"/>
  </r>
  <r>
    <x v="4233"/>
    <s v="LEGO Technic Guys"/>
    <x v="30"/>
    <x v="15"/>
    <s v=""/>
    <s v="Technical"/>
    <s v="Normal"/>
    <x v="147"/>
    <x v="2"/>
    <m/>
    <x v="0"/>
    <s v="https://images.brickset.com/sets/images/8300-1.jpg"/>
  </r>
  <r>
    <x v="4234"/>
    <s v="Duel Bikes"/>
    <x v="30"/>
    <x v="15"/>
    <s v="Competition"/>
    <s v="Technical"/>
    <s v="Normal"/>
    <x v="327"/>
    <x v="2"/>
    <m/>
    <x v="0"/>
    <s v="https://images.brickset.com/sets/images/8305-1.jpg"/>
  </r>
  <r>
    <x v="4235"/>
    <s v="Stunt Race"/>
    <x v="30"/>
    <x v="15"/>
    <s v="Competition"/>
    <s v="Technical"/>
    <s v="Normal"/>
    <x v="407"/>
    <x v="5"/>
    <m/>
    <x v="0"/>
    <s v="https://images.brickset.com/sets/images/8307-1.jpg"/>
  </r>
  <r>
    <x v="4236"/>
    <s v="Power Puller"/>
    <x v="30"/>
    <x v="15"/>
    <s v=""/>
    <s v="Technical"/>
    <s v="Normal"/>
    <x v="588"/>
    <x v="5"/>
    <m/>
    <x v="0"/>
    <s v="https://images.brickset.com/sets/images/8457-1.jpg"/>
  </r>
  <r>
    <x v="4237"/>
    <s v="Silver Champion"/>
    <x v="30"/>
    <x v="15"/>
    <s v=""/>
    <s v="Technical"/>
    <s v="Normal"/>
    <x v="589"/>
    <x v="0"/>
    <m/>
    <x v="0"/>
    <s v="https://images.brickset.com/sets/images/8458-1.jpg"/>
  </r>
  <r>
    <x v="4238"/>
    <s v="Swamp"/>
    <x v="30"/>
    <x v="15"/>
    <s v="Robo Riders"/>
    <s v="Technical"/>
    <s v="Normal"/>
    <x v="70"/>
    <x v="0"/>
    <m/>
    <x v="0"/>
    <s v="https://images.brickset.com/sets/images/8509-1.jpg"/>
  </r>
  <r>
    <x v="4239"/>
    <s v="Lava"/>
    <x v="30"/>
    <x v="15"/>
    <s v="Robo Riders"/>
    <s v="Technical"/>
    <s v="Normal"/>
    <x v="71"/>
    <x v="0"/>
    <m/>
    <x v="0"/>
    <s v="https://images.brickset.com/sets/images/8510-1.jpg"/>
  </r>
  <r>
    <x v="4240"/>
    <s v="Frost"/>
    <x v="30"/>
    <x v="15"/>
    <s v="Robo Riders"/>
    <s v="Technical"/>
    <s v="Normal"/>
    <x v="237"/>
    <x v="0"/>
    <m/>
    <x v="0"/>
    <s v="https://images.brickset.com/sets/images/8511-1.jpg"/>
  </r>
  <r>
    <x v="4241"/>
    <s v="Onyx"/>
    <x v="30"/>
    <x v="15"/>
    <s v="Robo Riders"/>
    <s v="Technical"/>
    <s v="Normal"/>
    <x v="134"/>
    <x v="0"/>
    <m/>
    <x v="0"/>
    <s v="https://images.brickset.com/sets/images/8512-1.jpg"/>
  </r>
  <r>
    <x v="4242"/>
    <s v="Dust"/>
    <x v="30"/>
    <x v="15"/>
    <s v="Robo Riders"/>
    <s v="Technical"/>
    <s v="Normal"/>
    <x v="130"/>
    <x v="0"/>
    <m/>
    <x v="0"/>
    <s v="https://images.brickset.com/sets/images/8513-1.jpg"/>
  </r>
  <r>
    <x v="4243"/>
    <s v="Power"/>
    <x v="30"/>
    <x v="15"/>
    <s v="Robo Riders"/>
    <s v="Technical"/>
    <s v="Normal"/>
    <x v="21"/>
    <x v="0"/>
    <m/>
    <x v="0"/>
    <s v="https://images.brickset.com/sets/images/8514-1.jpg"/>
  </r>
  <r>
    <x v="4244"/>
    <s v="RoboRider Wheels"/>
    <x v="30"/>
    <x v="15"/>
    <s v="Robo Riders"/>
    <s v="Technical"/>
    <s v="Normal"/>
    <x v="200"/>
    <x v="0"/>
    <m/>
    <x v="0"/>
    <s v="https://images.brickset.com/sets/images/8515-1.jpg"/>
  </r>
  <r>
    <x v="4245"/>
    <s v="The Boss"/>
    <x v="30"/>
    <x v="15"/>
    <s v="Robo Riders"/>
    <s v="Technical"/>
    <s v="Normal"/>
    <x v="584"/>
    <x v="0"/>
    <m/>
    <x v="0"/>
    <s v="https://images.brickset.com/sets/images/8516-1.jpg"/>
  </r>
  <r>
    <x v="4246"/>
    <s v="Flare"/>
    <x v="30"/>
    <x v="15"/>
    <s v="Slizer"/>
    <s v="Technical"/>
    <s v="Normal"/>
    <x v="237"/>
    <x v="0"/>
    <m/>
    <x v="0"/>
    <s v="https://images.brickset.com/sets/images/8521-1.jpg"/>
  </r>
  <r>
    <x v="4247"/>
    <s v="Spark"/>
    <x v="30"/>
    <x v="15"/>
    <s v="Slizer"/>
    <s v="Technical"/>
    <s v="Normal"/>
    <x v="71"/>
    <x v="0"/>
    <m/>
    <x v="0"/>
    <s v="https://images.brickset.com/sets/images/8522-1.jpg"/>
  </r>
  <r>
    <x v="4248"/>
    <s v="Blaster"/>
    <x v="30"/>
    <x v="15"/>
    <s v="Slizer"/>
    <s v="Technical"/>
    <s v="Normal"/>
    <x v="44"/>
    <x v="0"/>
    <m/>
    <x v="0"/>
    <s v="https://images.brickset.com/sets/images/8523-1.jpg"/>
  </r>
  <r>
    <x v="4249"/>
    <s v="Soft Brick Activity Set"/>
    <x v="30"/>
    <x v="23"/>
    <s v="Soft bricks"/>
    <s v="Educational"/>
    <s v="Normal"/>
    <x v="245"/>
    <x v="0"/>
    <m/>
    <x v="0"/>
    <s v="https://images.brickset.com/sets/images/9023-1.jpg"/>
  </r>
  <r>
    <x v="4250"/>
    <s v="Mosaic Tiles"/>
    <x v="30"/>
    <x v="23"/>
    <s v="Duplo"/>
    <s v="Educational"/>
    <s v="Normal"/>
    <x v="170"/>
    <x v="0"/>
    <m/>
    <x v="0"/>
    <s v="https://images.brickset.com/sets/images/9534-1.jpg"/>
  </r>
  <r>
    <x v="4251"/>
    <s v="Camera and Software Kit"/>
    <x v="30"/>
    <x v="23"/>
    <s v="Studios"/>
    <s v="Educational"/>
    <s v="Normal"/>
    <x v="36"/>
    <x v="0"/>
    <m/>
    <x v="0"/>
    <s v="https://images.brickset.com/sets/images/9647-1.jpg"/>
  </r>
  <r>
    <x v="4252"/>
    <s v="Cities &amp; Transportation"/>
    <x v="30"/>
    <x v="23"/>
    <s v=""/>
    <s v="Educational"/>
    <s v="Normal"/>
    <x v="590"/>
    <x v="0"/>
    <m/>
    <x v="0"/>
    <s v="https://images.brickset.com/sets/images/9723-1.jpg"/>
  </r>
  <r>
    <x v="4253"/>
    <s v="Vision Command"/>
    <x v="30"/>
    <x v="39"/>
    <s v="1.5"/>
    <s v="Technical"/>
    <s v="Normal"/>
    <x v="289"/>
    <x v="0"/>
    <m/>
    <x v="0"/>
    <s v="https://images.brickset.com/sets/images/9731-1.jpg"/>
  </r>
  <r>
    <x v="4254"/>
    <s v="Exploration Mars"/>
    <x v="30"/>
    <x v="39"/>
    <s v="1.5"/>
    <s v="Technical"/>
    <s v="Normal"/>
    <x v="96"/>
    <x v="0"/>
    <m/>
    <x v="0"/>
    <s v="https://images.brickset.com/sets/images/9736-1.jpg"/>
  </r>
  <r>
    <x v="4255"/>
    <s v="Micro Scout PC Link"/>
    <x v="30"/>
    <x v="39"/>
    <s v="1.5"/>
    <s v="Technical"/>
    <s v="Normal"/>
    <x v="4"/>
    <x v="0"/>
    <m/>
    <x v="0"/>
    <s v=""/>
  </r>
  <r>
    <x v="4256"/>
    <s v="Dark Side Developer Kit"/>
    <x v="30"/>
    <x v="39"/>
    <s v="Star Wars"/>
    <s v="Technical"/>
    <s v="Normal"/>
    <x v="591"/>
    <x v="0"/>
    <n v="9"/>
    <x v="0"/>
    <s v="https://images.brickset.com/sets/images/9754-1.jpg"/>
  </r>
  <r>
    <x v="4257"/>
    <s v="Volcanic Panic Challenge Kit"/>
    <x v="30"/>
    <x v="23"/>
    <s v="FIRST LEGO League Challenge"/>
    <s v="Educational"/>
    <s v="Normal"/>
    <x v="148"/>
    <x v="0"/>
    <m/>
    <x v="0"/>
    <s v=""/>
  </r>
  <r>
    <x v="4258"/>
    <s v="Volcanic Panic Expansion Set"/>
    <x v="30"/>
    <x v="23"/>
    <s v="FIRST LEGO League Challenge"/>
    <s v="Educational"/>
    <s v="Normal"/>
    <x v="4"/>
    <x v="0"/>
    <m/>
    <x v="0"/>
    <s v=""/>
  </r>
  <r>
    <x v="4259"/>
    <s v="DCP Sensor Connector Cable"/>
    <x v="30"/>
    <x v="23"/>
    <s v="Mindstorms"/>
    <s v="Educational"/>
    <s v="Normal"/>
    <x v="5"/>
    <x v="0"/>
    <m/>
    <x v="0"/>
    <s v="https://images.brickset.com/sets/images/9917-1.jpg"/>
  </r>
  <r>
    <x v="4260"/>
    <s v="Lunchbox Blue"/>
    <x v="30"/>
    <x v="9"/>
    <s v="Housewares"/>
    <s v="Miscellaneous"/>
    <s v="Gear"/>
    <x v="4"/>
    <x v="0"/>
    <m/>
    <x v="0"/>
    <s v="https://images.brickset.com/sets/images/926097-1.jpg"/>
  </r>
  <r>
    <x v="4261"/>
    <s v="1x4x5 Black Window Frames, Transparent Blue Panes"/>
    <x v="30"/>
    <x v="47"/>
    <s v=""/>
    <s v="Basic"/>
    <s v="Other"/>
    <x v="16"/>
    <x v="0"/>
    <m/>
    <x v="0"/>
    <s v="https://images.brickset.com/sets/images/B001-1.jpg"/>
  </r>
  <r>
    <x v="4262"/>
    <s v="1x4x3 Thin Wall Element, Clear"/>
    <x v="30"/>
    <x v="47"/>
    <s v=""/>
    <s v="Basic"/>
    <s v="Other"/>
    <x v="113"/>
    <x v="0"/>
    <m/>
    <x v="0"/>
    <s v="https://images.brickset.com/sets/images/B002-1.jpg"/>
  </r>
  <r>
    <x v="4263"/>
    <s v="1x4x6 Red Door and Frames, Transparent Green Panes"/>
    <x v="30"/>
    <x v="47"/>
    <s v=""/>
    <s v="Basic"/>
    <s v="Other"/>
    <x v="207"/>
    <x v="0"/>
    <m/>
    <x v="0"/>
    <s v="https://images.brickset.com/sets/images/B003-1.jpg"/>
  </r>
  <r>
    <x v="4264"/>
    <s v="2 x 4 Ridge Roof Tiles, Low Sloped Black"/>
    <x v="30"/>
    <x v="47"/>
    <s v=""/>
    <s v="Basic"/>
    <s v="Other"/>
    <x v="113"/>
    <x v="0"/>
    <m/>
    <x v="0"/>
    <s v="https://images.brickset.com/sets/images/B004-1.jpg"/>
  </r>
  <r>
    <x v="4265"/>
    <s v="2 x 4 Ridge Roof Tiles, Low Sloped Red"/>
    <x v="30"/>
    <x v="47"/>
    <s v=""/>
    <s v="Basic"/>
    <s v="Other"/>
    <x v="113"/>
    <x v="0"/>
    <m/>
    <x v="0"/>
    <s v="https://images.brickset.com/sets/images/B005-1.jpg"/>
  </r>
  <r>
    <x v="4266"/>
    <s v="Mania Magazine January - February 2000"/>
    <x v="30"/>
    <x v="3"/>
    <s v="Mania Magazine"/>
    <s v="Miscellaneous"/>
    <s v="Book"/>
    <x v="4"/>
    <x v="0"/>
    <m/>
    <x v="0"/>
    <s v="https://images.brickset.com/sets/images/MM32JAN2000-1.jpg"/>
  </r>
  <r>
    <x v="4267"/>
    <s v="Mania Magazine March - April 2000"/>
    <x v="30"/>
    <x v="3"/>
    <s v="Mania Magazine"/>
    <s v="Miscellaneous"/>
    <s v="Book"/>
    <x v="4"/>
    <x v="0"/>
    <m/>
    <x v="0"/>
    <s v="https://images.brickset.com/sets/images/MM33MAR2000-1.jpg"/>
  </r>
  <r>
    <x v="4268"/>
    <s v="Mania Magazine May - June 2000"/>
    <x v="30"/>
    <x v="3"/>
    <s v="Mania Magazine"/>
    <s v="Miscellaneous"/>
    <s v="Book"/>
    <x v="4"/>
    <x v="0"/>
    <m/>
    <x v="0"/>
    <s v="https://images.brickset.com/sets/images/MM34MAY2000-1.jpg"/>
  </r>
  <r>
    <x v="4269"/>
    <s v="Mania Magazine July - August 2000"/>
    <x v="30"/>
    <x v="3"/>
    <s v="Mania Magazine"/>
    <s v="Miscellaneous"/>
    <s v="Book"/>
    <x v="4"/>
    <x v="0"/>
    <m/>
    <x v="0"/>
    <s v="https://images.brickset.com/sets/images/MM35JUL2000-1.jpg"/>
  </r>
  <r>
    <x v="4270"/>
    <s v="Mania Magazine September - October 2000"/>
    <x v="30"/>
    <x v="3"/>
    <s v="Mania Magazine"/>
    <s v="Miscellaneous"/>
    <s v="Book"/>
    <x v="4"/>
    <x v="0"/>
    <m/>
    <x v="0"/>
    <s v="https://images.brickset.com/sets/images/MM36SEP2000-1.jpg"/>
  </r>
  <r>
    <x v="4271"/>
    <s v="Mania Magazine November - December 2000"/>
    <x v="30"/>
    <x v="3"/>
    <s v="Mania Magazine"/>
    <s v="Miscellaneous"/>
    <s v="Book"/>
    <x v="4"/>
    <x v="0"/>
    <m/>
    <x v="0"/>
    <s v="https://images.brickset.com/sets/images/MM37NOV2000-1.jpg"/>
  </r>
  <r>
    <x v="4272"/>
    <s v="Sky Pirates"/>
    <x v="31"/>
    <x v="18"/>
    <s v="Special"/>
    <s v="Modern day"/>
    <s v="Normal"/>
    <x v="406"/>
    <x v="2"/>
    <m/>
    <x v="0"/>
    <s v="https://images.brickset.com/sets/images/1100-1.jpg"/>
  </r>
  <r>
    <x v="4273"/>
    <s v="Alien Encounter"/>
    <x v="31"/>
    <x v="20"/>
    <s v="Life On Mars"/>
    <s v="Action/Adventure"/>
    <s v="Normal"/>
    <x v="94"/>
    <x v="2"/>
    <m/>
    <x v="0"/>
    <s v="https://images.brickset.com/sets/images/1195-1.jpg"/>
  </r>
  <r>
    <x v="4274"/>
    <s v="Chicken Run"/>
    <x v="31"/>
    <x v="5"/>
    <s v=""/>
    <s v="Pre-school"/>
    <s v="Normal"/>
    <x v="214"/>
    <x v="0"/>
    <m/>
    <x v="0"/>
    <s v=""/>
  </r>
  <r>
    <x v="4275"/>
    <s v="Single Racers Figure Pack"/>
    <x v="31"/>
    <x v="38"/>
    <s v="Xalax"/>
    <s v="Racing"/>
    <s v="Normal"/>
    <x v="5"/>
    <x v="5"/>
    <m/>
    <x v="0"/>
    <s v="https://images.brickset.com/sets/images/1202-1.jpg"/>
  </r>
  <r>
    <x v="4276"/>
    <s v="Honda Asimo"/>
    <x v="31"/>
    <x v="15"/>
    <s v=""/>
    <s v="Technical"/>
    <s v="Normal"/>
    <x v="209"/>
    <x v="0"/>
    <m/>
    <x v="0"/>
    <s v="https://images.brickset.com/sets/images/1237-1.jpg"/>
  </r>
  <r>
    <x v="4277"/>
    <s v="Medium Bucket"/>
    <x v="31"/>
    <x v="5"/>
    <s v=""/>
    <s v="Pre-school"/>
    <s v="Normal"/>
    <x v="4"/>
    <x v="0"/>
    <m/>
    <x v="0"/>
    <s v=""/>
  </r>
  <r>
    <x v="4278"/>
    <s v="Subzero"/>
    <x v="31"/>
    <x v="38"/>
    <s v="Xalax"/>
    <s v="Racing"/>
    <s v="Normal"/>
    <x v="200"/>
    <x v="5"/>
    <m/>
    <x v="0"/>
    <s v="https://images.brickset.com/sets/images/1239-1.jpg"/>
  </r>
  <r>
    <x v="4279"/>
    <s v="Movie Backdrop Studio"/>
    <x v="31"/>
    <x v="43"/>
    <s v="Stunts"/>
    <s v="Modern day"/>
    <s v="Normal"/>
    <x v="15"/>
    <x v="6"/>
    <m/>
    <x v="0"/>
    <s v="https://images.brickset.com/sets/images/1351-1.jpg"/>
  </r>
  <r>
    <x v="4280"/>
    <s v="Explosion Studio"/>
    <x v="31"/>
    <x v="43"/>
    <s v="Stunts"/>
    <s v="Modern day"/>
    <s v="Normal"/>
    <x v="3"/>
    <x v="7"/>
    <m/>
    <x v="0"/>
    <s v="https://images.brickset.com/sets/images/1352-1.jpg"/>
  </r>
  <r>
    <x v="4281"/>
    <s v="Car Stunt Studio"/>
    <x v="31"/>
    <x v="43"/>
    <s v="Stunts"/>
    <s v="Modern day"/>
    <s v="Normal"/>
    <x v="132"/>
    <x v="2"/>
    <m/>
    <x v="0"/>
    <s v="https://images.brickset.com/sets/images/1353-1.jpg"/>
  </r>
  <r>
    <x v="4282"/>
    <s v="Dino Head Attack"/>
    <x v="31"/>
    <x v="43"/>
    <s v="Adventurers"/>
    <s v="Modern day"/>
    <s v="Normal"/>
    <x v="177"/>
    <x v="2"/>
    <m/>
    <x v="0"/>
    <s v="https://images.brickset.com/sets/images/1354-1.jpg"/>
  </r>
  <r>
    <x v="4283"/>
    <s v="Temple of Gloom"/>
    <x v="31"/>
    <x v="43"/>
    <s v="Adventurers"/>
    <s v="Modern day"/>
    <s v="Normal"/>
    <x v="76"/>
    <x v="2"/>
    <m/>
    <x v="0"/>
    <s v="https://images.brickset.com/sets/images/1355-1.jpg"/>
  </r>
  <r>
    <x v="4284"/>
    <s v="Stuntman Catapult"/>
    <x v="31"/>
    <x v="43"/>
    <s v="Stunts"/>
    <s v="Modern day"/>
    <s v="Normal"/>
    <x v="17"/>
    <x v="2"/>
    <m/>
    <x v="0"/>
    <s v="https://images.brickset.com/sets/images/1356-1.jpg"/>
  </r>
  <r>
    <x v="4285"/>
    <s v="Cameraman"/>
    <x v="31"/>
    <x v="43"/>
    <s v=""/>
    <s v="Modern day"/>
    <s v="Normal"/>
    <x v="151"/>
    <x v="5"/>
    <m/>
    <x v="0"/>
    <s v="https://images.brickset.com/sets/images/1357-1.jpg"/>
  </r>
  <r>
    <x v="4286"/>
    <s v="Director's Copter"/>
    <x v="31"/>
    <x v="43"/>
    <s v=""/>
    <s v="Modern day"/>
    <s v="Normal"/>
    <x v="67"/>
    <x v="5"/>
    <m/>
    <x v="0"/>
    <s v="https://images.brickset.com/sets/images/1360-1.jpg"/>
  </r>
  <r>
    <x v="4287"/>
    <s v="Camera Car"/>
    <x v="31"/>
    <x v="43"/>
    <s v=""/>
    <s v="Modern day"/>
    <s v="Normal"/>
    <x v="16"/>
    <x v="5"/>
    <m/>
    <x v="0"/>
    <s v="https://images.brickset.com/sets/images/1361-1.jpg"/>
  </r>
  <r>
    <x v="4288"/>
    <s v="Air Boat"/>
    <x v="31"/>
    <x v="43"/>
    <s v="Stunts"/>
    <s v="Modern day"/>
    <s v="Normal"/>
    <x v="20"/>
    <x v="5"/>
    <m/>
    <x v="0"/>
    <s v="https://images.brickset.com/sets/images/1362-1.jpg"/>
  </r>
  <r>
    <x v="4289"/>
    <s v="Stunt Go-Cart"/>
    <x v="31"/>
    <x v="43"/>
    <s v="Stunts"/>
    <s v="Modern day"/>
    <s v="Normal"/>
    <x v="113"/>
    <x v="5"/>
    <m/>
    <x v="0"/>
    <s v="https://images.brickset.com/sets/images/1363-1.jpg"/>
  </r>
  <r>
    <x v="4290"/>
    <s v="Raptor Rumble"/>
    <x v="31"/>
    <x v="43"/>
    <s v="Jurassic Park III"/>
    <s v="Modern day"/>
    <s v="Normal"/>
    <x v="112"/>
    <x v="6"/>
    <m/>
    <x v="0"/>
    <s v="https://images.brickset.com/sets/images/1370-1.jpg"/>
  </r>
  <r>
    <x v="4291"/>
    <s v="Spinosaurus Attack"/>
    <x v="31"/>
    <x v="43"/>
    <s v="Jurassic Park III"/>
    <s v="Modern day"/>
    <s v="Normal"/>
    <x v="96"/>
    <x v="2"/>
    <m/>
    <x v="0"/>
    <s v="https://images.brickset.com/sets/images/1371-1.jpg"/>
  </r>
  <r>
    <x v="4292"/>
    <s v="Huki"/>
    <x v="31"/>
    <x v="50"/>
    <s v="Matoran"/>
    <s v="Constraction"/>
    <s v="Normal"/>
    <x v="32"/>
    <x v="0"/>
    <m/>
    <x v="0"/>
    <s v="https://images.brickset.com/sets/images/1388-1.jpg"/>
  </r>
  <r>
    <x v="4293"/>
    <s v="Onepu"/>
    <x v="31"/>
    <x v="50"/>
    <s v="Matoran"/>
    <s v="Constraction"/>
    <s v="Normal"/>
    <x v="32"/>
    <x v="0"/>
    <m/>
    <x v="0"/>
    <s v="https://images.brickset.com/sets/images/1389-1.jpg"/>
  </r>
  <r>
    <x v="4294"/>
    <s v="Maku"/>
    <x v="31"/>
    <x v="50"/>
    <s v="Matoran"/>
    <s v="Constraction"/>
    <s v="Normal"/>
    <x v="32"/>
    <x v="0"/>
    <m/>
    <x v="0"/>
    <s v="https://images.brickset.com/sets/images/1390-1.jpg"/>
  </r>
  <r>
    <x v="4295"/>
    <s v="Jala"/>
    <x v="31"/>
    <x v="50"/>
    <s v="Matoran"/>
    <s v="Constraction"/>
    <s v="Normal"/>
    <x v="32"/>
    <x v="0"/>
    <m/>
    <x v="0"/>
    <s v="https://images.brickset.com/sets/images/1391-1.jpg"/>
  </r>
  <r>
    <x v="4296"/>
    <s v="Kongu"/>
    <x v="31"/>
    <x v="50"/>
    <s v="Matoran"/>
    <s v="Constraction"/>
    <s v="Normal"/>
    <x v="32"/>
    <x v="0"/>
    <m/>
    <x v="0"/>
    <s v="https://images.brickset.com/sets/images/1392-1.jpg"/>
  </r>
  <r>
    <x v="4297"/>
    <s v="Matoro"/>
    <x v="31"/>
    <x v="50"/>
    <s v="Matoran"/>
    <s v="Constraction"/>
    <s v="Normal"/>
    <x v="32"/>
    <x v="0"/>
    <m/>
    <x v="0"/>
    <s v="https://images.brickset.com/sets/images/1393-1.jpg"/>
  </r>
  <r>
    <x v="4298"/>
    <s v="Racing Leopard"/>
    <x v="31"/>
    <x v="5"/>
    <s v=""/>
    <s v="Pre-school"/>
    <s v="Normal"/>
    <x v="36"/>
    <x v="5"/>
    <m/>
    <x v="0"/>
    <s v="https://images.brickset.com/sets/images/1403-1.jpg"/>
  </r>
  <r>
    <x v="4299"/>
    <s v="Racing Tiger"/>
    <x v="31"/>
    <x v="5"/>
    <s v=""/>
    <s v="Pre-school"/>
    <s v="Normal"/>
    <x v="36"/>
    <x v="5"/>
    <m/>
    <x v="0"/>
    <s v="https://images.brickset.com/sets/images/1404-1.jpg"/>
  </r>
  <r>
    <x v="4300"/>
    <s v="Racing Lion"/>
    <x v="31"/>
    <x v="5"/>
    <s v=""/>
    <s v="Pre-school"/>
    <s v="Normal"/>
    <x v="36"/>
    <x v="5"/>
    <m/>
    <x v="0"/>
    <s v="https://images.brickset.com/sets/images/1405-1.jpg"/>
  </r>
  <r>
    <x v="4301"/>
    <s v="Nursing the Baby"/>
    <x v="31"/>
    <x v="5"/>
    <s v=""/>
    <s v="Pre-school"/>
    <s v="Normal"/>
    <x v="147"/>
    <x v="5"/>
    <m/>
    <x v="0"/>
    <s v="https://images.brickset.com/sets/images/1406-1.jpg"/>
  </r>
  <r>
    <x v="4302"/>
    <s v="Cooking with Mummy"/>
    <x v="31"/>
    <x v="5"/>
    <s v=""/>
    <s v="Pre-school"/>
    <s v="Normal"/>
    <x v="214"/>
    <x v="5"/>
    <m/>
    <x v="0"/>
    <s v="https://images.brickset.com/sets/images/1407-1.jpg"/>
  </r>
  <r>
    <x v="4303"/>
    <s v="Walking the dog with Daddy"/>
    <x v="31"/>
    <x v="5"/>
    <s v=""/>
    <s v="Pre-school"/>
    <s v="Normal"/>
    <x v="200"/>
    <x v="5"/>
    <m/>
    <x v="0"/>
    <s v="https://images.brickset.com/sets/images/1408-1.jpg"/>
  </r>
  <r>
    <x v="4304"/>
    <s v="Pirates Treasure Hunt"/>
    <x v="31"/>
    <x v="43"/>
    <s v="Promotional"/>
    <s v="Modern day"/>
    <s v="Normal"/>
    <x v="131"/>
    <x v="7"/>
    <m/>
    <x v="0"/>
    <s v="https://images.brickset.com/sets/images/1411-1.jpg"/>
  </r>
  <r>
    <x v="4305"/>
    <s v="Rover"/>
    <x v="31"/>
    <x v="20"/>
    <s v="Life On Mars"/>
    <s v="Action/Adventure"/>
    <s v="Normal"/>
    <x v="17"/>
    <x v="5"/>
    <m/>
    <x v="0"/>
    <s v="https://images.brickset.com/sets/images/1413-1.jpg"/>
  </r>
  <r>
    <x v="4306"/>
    <s v="Double Hover"/>
    <x v="31"/>
    <x v="20"/>
    <s v="Life On Mars"/>
    <s v="Action/Adventure"/>
    <s v="Normal"/>
    <x v="151"/>
    <x v="5"/>
    <m/>
    <x v="0"/>
    <s v="https://images.brickset.com/sets/images/1414-1.jpg"/>
  </r>
  <r>
    <x v="4307"/>
    <s v="Jet Scooter"/>
    <x v="31"/>
    <x v="20"/>
    <s v="Life On Mars"/>
    <s v="Action/Adventure"/>
    <s v="Normal"/>
    <x v="20"/>
    <x v="5"/>
    <m/>
    <x v="0"/>
    <s v="https://images.brickset.com/sets/images/1415-1.jpg"/>
  </r>
  <r>
    <x v="4308"/>
    <s v="Worker Robot"/>
    <x v="31"/>
    <x v="20"/>
    <s v="Life On Mars"/>
    <s v="Action/Adventure"/>
    <s v="Normal"/>
    <x v="30"/>
    <x v="5"/>
    <m/>
    <x v="0"/>
    <s v="https://images.brickset.com/sets/images/1416-1.jpg"/>
  </r>
  <r>
    <x v="4309"/>
    <s v="Vakama"/>
    <x v="31"/>
    <x v="50"/>
    <s v="Promotional"/>
    <s v="Constraction"/>
    <s v="Normal"/>
    <x v="93"/>
    <x v="0"/>
    <m/>
    <x v="0"/>
    <s v="https://images.brickset.com/sets/images/1417-1.jpg"/>
  </r>
  <r>
    <x v="4310"/>
    <s v="Matau"/>
    <x v="31"/>
    <x v="50"/>
    <s v="Promotional"/>
    <s v="Constraction"/>
    <s v="Normal"/>
    <x v="114"/>
    <x v="0"/>
    <m/>
    <x v="0"/>
    <s v="https://images.brickset.com/sets/images/1418-1.jpg"/>
  </r>
  <r>
    <x v="4311"/>
    <s v="Nokama"/>
    <x v="31"/>
    <x v="50"/>
    <s v="Promotional"/>
    <s v="Constraction"/>
    <s v="Normal"/>
    <x v="190"/>
    <x v="0"/>
    <m/>
    <x v="0"/>
    <s v="https://images.brickset.com/sets/images/1419-1.jpg"/>
  </r>
  <r>
    <x v="4312"/>
    <s v="Nuju"/>
    <x v="31"/>
    <x v="50"/>
    <s v="Promotional"/>
    <s v="Constraction"/>
    <s v="Normal"/>
    <x v="17"/>
    <x v="0"/>
    <m/>
    <x v="0"/>
    <s v="https://images.brickset.com/sets/images/1420-1.jpg"/>
  </r>
  <r>
    <x v="4313"/>
    <s v="Director's Copter"/>
    <x v="31"/>
    <x v="43"/>
    <s v="Promotional"/>
    <s v="Modern day"/>
    <s v="Normal"/>
    <x v="67"/>
    <x v="5"/>
    <m/>
    <x v="0"/>
    <s v="https://images.brickset.com/sets/images/1421-1.jpg"/>
  </r>
  <r>
    <x v="4314"/>
    <s v="Camera Cart"/>
    <x v="31"/>
    <x v="43"/>
    <s v="Promotional"/>
    <s v="Modern day"/>
    <s v="Normal"/>
    <x v="16"/>
    <x v="5"/>
    <m/>
    <x v="0"/>
    <s v="https://images.brickset.com/sets/images/1422-1.jpg"/>
  </r>
  <r>
    <x v="4315"/>
    <s v="Air Boat"/>
    <x v="31"/>
    <x v="43"/>
    <s v="Promotional"/>
    <s v="Modern day"/>
    <s v="Normal"/>
    <x v="20"/>
    <x v="5"/>
    <m/>
    <x v="0"/>
    <s v="https://images.brickset.com/sets/images/1423-1.jpg"/>
  </r>
  <r>
    <x v="4316"/>
    <s v="Stunt Go-Kart"/>
    <x v="31"/>
    <x v="43"/>
    <s v="Promotional"/>
    <s v="Modern day"/>
    <s v="Normal"/>
    <x v="113"/>
    <x v="5"/>
    <m/>
    <x v="0"/>
    <s v="https://images.brickset.com/sets/images/1424-1.jpg"/>
  </r>
  <r>
    <x v="4317"/>
    <s v="Flower"/>
    <x v="31"/>
    <x v="44"/>
    <s v=""/>
    <s v="Pre-school"/>
    <s v="Normal"/>
    <x v="5"/>
    <x v="0"/>
    <m/>
    <x v="0"/>
    <s v=""/>
  </r>
  <r>
    <x v="4318"/>
    <s v="Butterfly"/>
    <x v="31"/>
    <x v="44"/>
    <s v=""/>
    <s v="Pre-school"/>
    <s v="Normal"/>
    <x v="4"/>
    <x v="0"/>
    <m/>
    <x v="0"/>
    <s v=""/>
  </r>
  <r>
    <x v="4319"/>
    <s v="Stack-n-Learn"/>
    <x v="31"/>
    <x v="44"/>
    <s v=""/>
    <s v="Pre-school"/>
    <s v="Normal"/>
    <x v="215"/>
    <x v="0"/>
    <m/>
    <x v="0"/>
    <s v="https://images.brickset.com/sets/images/1454-1.jpg"/>
  </r>
  <r>
    <x v="4320"/>
    <s v="Squirt Frog"/>
    <x v="31"/>
    <x v="44"/>
    <s v=""/>
    <s v="Pre-school"/>
    <s v="Normal"/>
    <x v="5"/>
    <x v="0"/>
    <m/>
    <x v="0"/>
    <s v=""/>
  </r>
  <r>
    <x v="4321"/>
    <s v="Caterpillar"/>
    <x v="31"/>
    <x v="44"/>
    <s v=""/>
    <s v="Pre-school"/>
    <s v="Normal"/>
    <x v="215"/>
    <x v="0"/>
    <m/>
    <x v="0"/>
    <s v="https://images.brickset.com/sets/images/1457-1.jpg"/>
  </r>
  <r>
    <x v="4322"/>
    <s v="Pen Baseball"/>
    <x v="31"/>
    <x v="9"/>
    <s v="Pens"/>
    <s v="Miscellaneous"/>
    <s v="Gear"/>
    <x v="4"/>
    <x v="0"/>
    <m/>
    <x v="0"/>
    <s v="https://images.brickset.com/sets/images/1528-2.jpg"/>
  </r>
  <r>
    <x v="4323"/>
    <s v="Pen Basketball"/>
    <x v="31"/>
    <x v="9"/>
    <s v="Pens"/>
    <s v="Miscellaneous"/>
    <s v="Gear"/>
    <x v="4"/>
    <x v="0"/>
    <m/>
    <x v="0"/>
    <s v="https://images.brickset.com/sets/images/1529-1.jpg"/>
  </r>
  <r>
    <x v="4324"/>
    <s v="Pen Football"/>
    <x v="31"/>
    <x v="9"/>
    <s v="Pens"/>
    <s v="Miscellaneous"/>
    <s v="Gear"/>
    <x v="4"/>
    <x v="0"/>
    <m/>
    <x v="0"/>
    <s v="https://images.brickset.com/sets/images/1530-1.jpg"/>
  </r>
  <r>
    <x v="4325"/>
    <s v="Pen Aquazone"/>
    <x v="31"/>
    <x v="9"/>
    <s v="Pens"/>
    <s v="Miscellaneous"/>
    <s v="Gear"/>
    <x v="4"/>
    <x v="0"/>
    <m/>
    <x v="0"/>
    <s v="https://images.brickset.com/sets/images/1532-1.jpg"/>
  </r>
  <r>
    <x v="4326"/>
    <s v="Pen Mini Figure Faces"/>
    <x v="31"/>
    <x v="9"/>
    <s v="Pens"/>
    <s v="Miscellaneous"/>
    <s v="Gear"/>
    <x v="4"/>
    <x v="0"/>
    <m/>
    <x v="0"/>
    <s v="https://images.brickset.com/sets/images/1533-1.jpg"/>
  </r>
  <r>
    <x v="4327"/>
    <s v="Pen Legoland"/>
    <x v="31"/>
    <x v="9"/>
    <s v="Pens"/>
    <s v="Miscellaneous"/>
    <s v="Gear"/>
    <x v="4"/>
    <x v="0"/>
    <m/>
    <x v="0"/>
    <s v="https://images.brickset.com/sets/images/1534-1.jpg"/>
  </r>
  <r>
    <x v="4328"/>
    <s v="Pen Knights' Kingdom"/>
    <x v="31"/>
    <x v="9"/>
    <s v="Pens"/>
    <s v="Miscellaneous"/>
    <s v="Gear"/>
    <x v="4"/>
    <x v="0"/>
    <m/>
    <x v="0"/>
    <s v="https://images.brickset.com/sets/images/1535-1.jpg"/>
  </r>
  <r>
    <x v="4329"/>
    <s v="Pen Dream Star"/>
    <x v="31"/>
    <x v="9"/>
    <s v="Pens"/>
    <s v="Miscellaneous"/>
    <s v="Gear"/>
    <x v="4"/>
    <x v="0"/>
    <m/>
    <x v="0"/>
    <s v="https://images.brickset.com/sets/images/1537-1.jpg"/>
  </r>
  <r>
    <x v="4330"/>
    <s v="Pen Safari"/>
    <x v="31"/>
    <x v="9"/>
    <s v="Pens"/>
    <s v="Miscellaneous"/>
    <s v="Gear"/>
    <x v="4"/>
    <x v="0"/>
    <m/>
    <x v="0"/>
    <s v="https://images.brickset.com/sets/images/1538-1.jpg"/>
  </r>
  <r>
    <x v="4331"/>
    <s v="Pen Classic II"/>
    <x v="31"/>
    <x v="9"/>
    <s v="Pens"/>
    <s v="Miscellaneous"/>
    <s v="Gear"/>
    <x v="4"/>
    <x v="0"/>
    <m/>
    <x v="0"/>
    <s v="https://images.brickset.com/sets/images/1539-1.jpg"/>
  </r>
  <r>
    <x v="4332"/>
    <s v="Pen Pack Gali"/>
    <x v="31"/>
    <x v="9"/>
    <s v="Pens"/>
    <s v="Miscellaneous"/>
    <s v="Gear"/>
    <x v="4"/>
    <x v="0"/>
    <m/>
    <x v="0"/>
    <s v="https://images.brickset.com/sets/images/1701-2.jpg"/>
  </r>
  <r>
    <x v="4333"/>
    <s v="Pen Pack Kopaka"/>
    <x v="31"/>
    <x v="9"/>
    <s v="Pens"/>
    <s v="Miscellaneous"/>
    <s v="Gear"/>
    <x v="4"/>
    <x v="0"/>
    <m/>
    <x v="0"/>
    <s v="https://images.brickset.com/sets/images/1702-2.jpg"/>
  </r>
  <r>
    <x v="4334"/>
    <s v="Pen Pack Lewa"/>
    <x v="31"/>
    <x v="9"/>
    <s v="Pens"/>
    <s v="Miscellaneous"/>
    <s v="Gear"/>
    <x v="4"/>
    <x v="0"/>
    <m/>
    <x v="0"/>
    <s v=""/>
  </r>
  <r>
    <x v="4335"/>
    <s v="Pen Pack Onua"/>
    <x v="31"/>
    <x v="9"/>
    <s v="Pens"/>
    <s v="Miscellaneous"/>
    <s v="Gear"/>
    <x v="4"/>
    <x v="0"/>
    <m/>
    <x v="0"/>
    <s v="https://images.brickset.com/sets/images/1704-2.jpg"/>
  </r>
  <r>
    <x v="4336"/>
    <s v="Pen Pack Pohatu"/>
    <x v="31"/>
    <x v="9"/>
    <s v="Pens"/>
    <s v="Miscellaneous"/>
    <s v="Gear"/>
    <x v="4"/>
    <x v="0"/>
    <m/>
    <x v="0"/>
    <s v="https://images.brickset.com/sets/images/1705-1.jpg"/>
  </r>
  <r>
    <x v="4337"/>
    <s v="Pen Pack Tahu"/>
    <x v="31"/>
    <x v="9"/>
    <s v="Pens"/>
    <s v="Miscellaneous"/>
    <s v="Gear"/>
    <x v="4"/>
    <x v="0"/>
    <m/>
    <x v="0"/>
    <s v="https://images.brickset.com/sets/images/1706-1.jpg"/>
  </r>
  <r>
    <x v="4338"/>
    <s v="Limited Edition Pen"/>
    <x v="31"/>
    <x v="9"/>
    <s v="Pens"/>
    <s v="Miscellaneous"/>
    <s v="Gear"/>
    <x v="4"/>
    <x v="0"/>
    <m/>
    <x v="0"/>
    <s v="https://images.brickset.com/sets/images/1708-1.jpg"/>
  </r>
  <r>
    <x v="4339"/>
    <s v="Pen Pack Space Port"/>
    <x v="31"/>
    <x v="9"/>
    <s v="Pens"/>
    <s v="Miscellaneous"/>
    <s v="Gear"/>
    <x v="4"/>
    <x v="0"/>
    <m/>
    <x v="0"/>
    <s v="https://images.brickset.com/sets/images/2032-2.jpg"/>
  </r>
  <r>
    <x v="4340"/>
    <s v="Friendly Animal Bus"/>
    <x v="31"/>
    <x v="5"/>
    <s v=""/>
    <s v="Pre-school"/>
    <s v="Normal"/>
    <x v="158"/>
    <x v="1"/>
    <m/>
    <x v="0"/>
    <s v="https://images.brickset.com/sets/images/2580-1.jpg"/>
  </r>
  <r>
    <x v="4341"/>
    <s v="Box of Bricks"/>
    <x v="31"/>
    <x v="5"/>
    <s v=""/>
    <s v="Pre-school"/>
    <s v="Normal"/>
    <x v="149"/>
    <x v="0"/>
    <m/>
    <x v="0"/>
    <s v=""/>
  </r>
  <r>
    <x v="4342"/>
    <s v=" Santa Claus Mos Burger Gift Box- Hawaiian Shirt Santa"/>
    <x v="31"/>
    <x v="40"/>
    <s v="Christmas"/>
    <s v="Miscellaneous"/>
    <s v="Normal"/>
    <x v="5"/>
    <x v="0"/>
    <m/>
    <x v="0"/>
    <s v=""/>
  </r>
  <r>
    <x v="4343"/>
    <s v=" Santa Claus Mos Burger Gift Box - Tuxedo Santa"/>
    <x v="31"/>
    <x v="40"/>
    <s v="Christmas"/>
    <s v="Miscellaneous"/>
    <s v="Normal"/>
    <x v="5"/>
    <x v="0"/>
    <m/>
    <x v="0"/>
    <s v=""/>
  </r>
  <r>
    <x v="4344"/>
    <s v=" Santa Claus Mos Burger Gift Box - Soccer Santa"/>
    <x v="31"/>
    <x v="40"/>
    <s v="Christmas"/>
    <s v="Miscellaneous"/>
    <s v="Normal"/>
    <x v="5"/>
    <x v="0"/>
    <m/>
    <x v="0"/>
    <s v=""/>
  </r>
  <r>
    <x v="4345"/>
    <s v=" Santa Claus Mos Burger Gift Box - King and Queen Santa"/>
    <x v="31"/>
    <x v="40"/>
    <s v="Christmas"/>
    <s v="Miscellaneous"/>
    <s v="Normal"/>
    <x v="5"/>
    <x v="0"/>
    <m/>
    <x v="0"/>
    <s v=""/>
  </r>
  <r>
    <x v="4346"/>
    <s v="{House with CD-ROM}"/>
    <x v="31"/>
    <x v="5"/>
    <s v=""/>
    <s v="Pre-school"/>
    <s v="Normal"/>
    <x v="4"/>
    <x v="0"/>
    <m/>
    <x v="0"/>
    <s v="https://images.brickset.com/sets/images/2927-1.jpg"/>
  </r>
  <r>
    <x v="4347"/>
    <s v="MyBot Expansion Kit"/>
    <x v="31"/>
    <x v="45"/>
    <s v=""/>
    <s v="Pre-school"/>
    <s v="Normal"/>
    <x v="246"/>
    <x v="5"/>
    <m/>
    <x v="0"/>
    <s v="https://images.brickset.com/sets/images/2946-1.jpg"/>
  </r>
  <r>
    <x v="4348"/>
    <s v="Speedbike"/>
    <x v="31"/>
    <x v="45"/>
    <s v=""/>
    <s v="Pre-school"/>
    <s v="Normal"/>
    <x v="236"/>
    <x v="5"/>
    <m/>
    <x v="0"/>
    <s v="https://images.brickset.com/sets/images/2947-1.jpg"/>
  </r>
  <r>
    <x v="4349"/>
    <s v="Remote Control Dozer"/>
    <x v="31"/>
    <x v="45"/>
    <s v=""/>
    <s v="Pre-school"/>
    <s v="Normal"/>
    <x v="151"/>
    <x v="5"/>
    <m/>
    <x v="0"/>
    <s v="https://images.brickset.com/sets/images/2949-1.jpg"/>
  </r>
  <r>
    <x v="4350"/>
    <s v="Lisa"/>
    <x v="31"/>
    <x v="5"/>
    <s v="Dolls"/>
    <s v="Pre-school"/>
    <s v="Normal"/>
    <x v="200"/>
    <x v="2"/>
    <m/>
    <x v="0"/>
    <s v="https://images.brickset.com/sets/images/2951-1.jpg"/>
  </r>
  <r>
    <x v="4351"/>
    <s v="Marie"/>
    <x v="31"/>
    <x v="5"/>
    <s v="Dolls"/>
    <s v="Pre-school"/>
    <s v="Normal"/>
    <x v="214"/>
    <x v="2"/>
    <m/>
    <x v="0"/>
    <s v="https://images.brickset.com/sets/images/2952-1.jpg"/>
  </r>
  <r>
    <x v="4352"/>
    <s v="Anna"/>
    <x v="31"/>
    <x v="5"/>
    <s v="Dolls"/>
    <s v="Pre-school"/>
    <s v="Normal"/>
    <x v="200"/>
    <x v="2"/>
    <m/>
    <x v="0"/>
    <s v="https://images.brickset.com/sets/images/2953-1.jpg"/>
  </r>
  <r>
    <x v="4353"/>
    <s v="Picnic"/>
    <x v="31"/>
    <x v="5"/>
    <s v="Dolls"/>
    <s v="Pre-school"/>
    <s v="Normal"/>
    <x v="246"/>
    <x v="0"/>
    <m/>
    <x v="0"/>
    <s v="https://images.brickset.com/sets/images/2954-1.jpg"/>
  </r>
  <r>
    <x v="4354"/>
    <s v="Sarah"/>
    <x v="31"/>
    <x v="5"/>
    <s v="Dolls"/>
    <s v="Pre-school"/>
    <s v="Normal"/>
    <x v="21"/>
    <x v="2"/>
    <m/>
    <x v="0"/>
    <s v="https://images.brickset.com/sets/images/2955-1.jpg"/>
  </r>
  <r>
    <x v="4355"/>
    <s v="Bedroom"/>
    <x v="31"/>
    <x v="5"/>
    <s v="Dolls"/>
    <s v="Pre-school"/>
    <s v="Normal"/>
    <x v="16"/>
    <x v="0"/>
    <m/>
    <x v="0"/>
    <s v="https://images.brickset.com/sets/images/2961-1.jpg"/>
  </r>
  <r>
    <x v="4356"/>
    <s v="Action Policebike"/>
    <x v="31"/>
    <x v="5"/>
    <s v=""/>
    <s v="Pre-school"/>
    <s v="Normal"/>
    <x v="147"/>
    <x v="5"/>
    <m/>
    <x v="0"/>
    <s v="https://images.brickset.com/sets/images/2971-1.jpg"/>
  </r>
  <r>
    <x v="4357"/>
    <s v="Musical Apple"/>
    <x v="31"/>
    <x v="44"/>
    <s v=""/>
    <s v="Pre-school"/>
    <s v="Normal"/>
    <x v="5"/>
    <x v="0"/>
    <m/>
    <x v="0"/>
    <s v="https://images.brickset.com/sets/images/2973-1.jpg"/>
  </r>
  <r>
    <x v="4358"/>
    <s v="Play Train"/>
    <x v="31"/>
    <x v="44"/>
    <s v=""/>
    <s v="Pre-school"/>
    <s v="Normal"/>
    <x v="214"/>
    <x v="5"/>
    <m/>
    <x v="0"/>
    <s v="https://images.brickset.com/sets/images/2974-1.jpg"/>
  </r>
  <r>
    <x v="4359"/>
    <s v="Bouncing with Tigger"/>
    <x v="31"/>
    <x v="5"/>
    <s v="Winnie the Pooh"/>
    <s v="Pre-school"/>
    <s v="Normal"/>
    <x v="296"/>
    <x v="5"/>
    <m/>
    <x v="0"/>
    <s v="https://images.brickset.com/sets/images/2975-1.jpg"/>
  </r>
  <r>
    <x v="4360"/>
    <s v="Acorn Adventure with Piglet"/>
    <x v="31"/>
    <x v="5"/>
    <s v="Winnie the Pooh"/>
    <s v="Pre-school"/>
    <s v="Normal"/>
    <x v="296"/>
    <x v="5"/>
    <m/>
    <x v="0"/>
    <s v="https://images.brickset.com/sets/images/2976-1.jpg"/>
  </r>
  <r>
    <x v="4361"/>
    <s v="Eeyore and the Little Raincloud"/>
    <x v="31"/>
    <x v="5"/>
    <s v="Winnie the Pooh"/>
    <s v="Pre-school"/>
    <s v="Normal"/>
    <x v="186"/>
    <x v="5"/>
    <m/>
    <x v="0"/>
    <s v="https://images.brickset.com/sets/images/2977-1.jpg"/>
  </r>
  <r>
    <x v="4362"/>
    <s v="Build and Play in the Pop-Up 100 Acre Wood"/>
    <x v="31"/>
    <x v="5"/>
    <s v="Winnie the Pooh"/>
    <s v="Pre-school"/>
    <s v="Normal"/>
    <x v="236"/>
    <x v="5"/>
    <m/>
    <x v="0"/>
    <s v="https://images.brickset.com/sets/images/2979-1.jpg"/>
  </r>
  <r>
    <x v="4363"/>
    <s v="Pooh and the Honeybees"/>
    <x v="31"/>
    <x v="5"/>
    <s v="Winnie the Pooh"/>
    <s v="Pre-school"/>
    <s v="Normal"/>
    <x v="296"/>
    <x v="5"/>
    <m/>
    <x v="0"/>
    <s v="https://images.brickset.com/sets/images/2991-1.jpg"/>
  </r>
  <r>
    <x v="4364"/>
    <s v="Surprise Birthday Party for Eeyore"/>
    <x v="31"/>
    <x v="5"/>
    <s v="Winnie the Pooh"/>
    <s v="Pre-school"/>
    <s v="Normal"/>
    <x v="113"/>
    <x v="6"/>
    <m/>
    <x v="0"/>
    <s v="https://images.brickset.com/sets/images/2993-1.jpg"/>
  </r>
  <r>
    <x v="4365"/>
    <s v="Flying Action"/>
    <x v="31"/>
    <x v="5"/>
    <s v=""/>
    <s v="Pre-school"/>
    <s v="Normal"/>
    <x v="186"/>
    <x v="2"/>
    <m/>
    <x v="0"/>
    <s v="https://images.brickset.com/sets/images/3083-1.jpg"/>
  </r>
  <r>
    <x v="4366"/>
    <s v="Race Action"/>
    <x v="31"/>
    <x v="5"/>
    <s v=""/>
    <s v="Pre-school"/>
    <s v="Normal"/>
    <x v="130"/>
    <x v="7"/>
    <m/>
    <x v="0"/>
    <s v="https://images.brickset.com/sets/images/3085-1.jpg"/>
  </r>
  <r>
    <x v="4367"/>
    <s v="Circus Princess"/>
    <x v="31"/>
    <x v="5"/>
    <s v=""/>
    <s v="Pre-school"/>
    <s v="Normal"/>
    <x v="245"/>
    <x v="5"/>
    <m/>
    <x v="0"/>
    <s v="https://images.brickset.com/sets/images/3087-1.jpg"/>
  </r>
  <r>
    <x v="4368"/>
    <s v="Growing Garden"/>
    <x v="31"/>
    <x v="5"/>
    <s v=""/>
    <s v="Pre-school"/>
    <s v="Normal"/>
    <x v="68"/>
    <x v="5"/>
    <m/>
    <x v="0"/>
    <s v="https://images.brickset.com/sets/images/3088-1.jpg"/>
  </r>
  <r>
    <x v="4369"/>
    <s v="Adventure Trip"/>
    <x v="31"/>
    <x v="5"/>
    <s v=""/>
    <s v="Pre-school"/>
    <s v="Normal"/>
    <x v="17"/>
    <x v="2"/>
    <m/>
    <x v="0"/>
    <s v="https://images.brickset.com/sets/images/3089-1.jpg"/>
  </r>
  <r>
    <x v="4370"/>
    <s v="Forest Picnic"/>
    <x v="31"/>
    <x v="5"/>
    <s v=""/>
    <s v="Pre-school"/>
    <s v="Normal"/>
    <x v="20"/>
    <x v="7"/>
    <m/>
    <x v="0"/>
    <s v="https://images.brickset.com/sets/images/3090-1.jpg"/>
  </r>
  <r>
    <x v="4371"/>
    <s v="Big Gas Truck"/>
    <x v="31"/>
    <x v="5"/>
    <s v=""/>
    <s v="Pre-school"/>
    <s v="Normal"/>
    <x v="215"/>
    <x v="5"/>
    <m/>
    <x v="0"/>
    <s v="https://images.brickset.com/sets/images/3091-1.jpg"/>
  </r>
  <r>
    <x v="4372"/>
    <s v="Friendly Farm"/>
    <x v="31"/>
    <x v="5"/>
    <s v=""/>
    <s v="Pre-school"/>
    <s v="Normal"/>
    <x v="207"/>
    <x v="5"/>
    <m/>
    <x v="0"/>
    <s v="https://images.brickset.com/sets/images/3092-1.jpg"/>
  </r>
  <r>
    <x v="4373"/>
    <s v="Fun Playground"/>
    <x v="31"/>
    <x v="5"/>
    <s v=""/>
    <s v="Pre-school"/>
    <s v="Normal"/>
    <x v="20"/>
    <x v="7"/>
    <m/>
    <x v="0"/>
    <s v="https://images.brickset.com/sets/images/3093-1.jpg"/>
  </r>
  <r>
    <x v="4374"/>
    <s v="Wildlife Park"/>
    <x v="31"/>
    <x v="5"/>
    <s v=""/>
    <s v="Pre-school"/>
    <s v="Normal"/>
    <x v="21"/>
    <x v="6"/>
    <m/>
    <x v="0"/>
    <s v="https://images.brickset.com/sets/images/3095-1.jpg"/>
  </r>
  <r>
    <x v="4375"/>
    <s v="Summer Day Out"/>
    <x v="31"/>
    <x v="22"/>
    <s v="Dolls"/>
    <s v="Girls"/>
    <s v="Normal"/>
    <x v="16"/>
    <x v="5"/>
    <m/>
    <x v="0"/>
    <s v="https://images.brickset.com/sets/images/3121-1.jpg"/>
  </r>
  <r>
    <x v="4376"/>
    <s v="1-2-3 ... Marie"/>
    <x v="31"/>
    <x v="22"/>
    <s v="Dolls"/>
    <s v="Girls"/>
    <s v="Normal"/>
    <x v="18"/>
    <x v="5"/>
    <m/>
    <x v="0"/>
    <s v="https://images.brickset.com/sets/images/3122-1.jpg"/>
  </r>
  <r>
    <x v="4377"/>
    <s v="Emma's Chill-Out Kitchen"/>
    <x v="31"/>
    <x v="22"/>
    <s v="Dolls"/>
    <s v="Girls"/>
    <s v="Normal"/>
    <x v="76"/>
    <x v="5"/>
    <m/>
    <x v="0"/>
    <s v="https://images.brickset.com/sets/images/3123-1.jpg"/>
  </r>
  <r>
    <x v="4378"/>
    <s v="Indie's Stable"/>
    <x v="31"/>
    <x v="22"/>
    <s v="Dolls"/>
    <s v="Girls"/>
    <s v="Normal"/>
    <x v="27"/>
    <x v="0"/>
    <m/>
    <x v="0"/>
    <s v="https://images.brickset.com/sets/images/3124-1.jpg"/>
  </r>
  <r>
    <x v="4379"/>
    <s v="Green Bucket"/>
    <x v="31"/>
    <x v="5"/>
    <s v=""/>
    <s v="Pre-school"/>
    <s v="Normal"/>
    <x v="22"/>
    <x v="5"/>
    <n v="2"/>
    <x v="0"/>
    <s v="https://images.brickset.com/sets/images/3126-1.jpg"/>
  </r>
  <r>
    <x v="4380"/>
    <s v="Play Plane"/>
    <x v="31"/>
    <x v="44"/>
    <s v=""/>
    <s v="Pre-school"/>
    <s v="Normal"/>
    <x v="5"/>
    <x v="5"/>
    <m/>
    <x v="0"/>
    <s v="https://images.brickset.com/sets/images/3160-1.jpg"/>
  </r>
  <r>
    <x v="4381"/>
    <s v="Soft Stacking Hen"/>
    <x v="31"/>
    <x v="44"/>
    <s v=""/>
    <s v="Pre-school"/>
    <s v="Normal"/>
    <x v="147"/>
    <x v="0"/>
    <m/>
    <x v="0"/>
    <s v="https://images.brickset.com/sets/images/3161-1.jpg"/>
  </r>
  <r>
    <x v="4382"/>
    <s v="Take Along Friend"/>
    <x v="31"/>
    <x v="44"/>
    <s v=""/>
    <s v="Pre-school"/>
    <s v="Normal"/>
    <x v="5"/>
    <x v="5"/>
    <m/>
    <x v="0"/>
    <s v="https://images.brickset.com/sets/images/3162-1.jpg"/>
  </r>
  <r>
    <x v="4383"/>
    <s v="Crib and Mirror Adventure"/>
    <x v="31"/>
    <x v="44"/>
    <s v=""/>
    <s v="Pre-school"/>
    <s v="Normal"/>
    <x v="36"/>
    <x v="0"/>
    <m/>
    <x v="0"/>
    <s v="https://images.brickset.com/sets/images/3169-1.jpg"/>
  </r>
  <r>
    <x v="4384"/>
    <s v="Light and Sound Stacker"/>
    <x v="31"/>
    <x v="44"/>
    <s v=""/>
    <s v="Pre-school"/>
    <s v="Normal"/>
    <x v="207"/>
    <x v="0"/>
    <m/>
    <x v="0"/>
    <s v="https://images.brickset.com/sets/images/3170-1.jpg"/>
  </r>
  <r>
    <x v="4385"/>
    <s v="Soft Frog Rattle"/>
    <x v="31"/>
    <x v="44"/>
    <s v=""/>
    <s v="Pre-school"/>
    <s v="Normal"/>
    <x v="5"/>
    <x v="0"/>
    <m/>
    <x v="0"/>
    <s v="https://images.brickset.com/sets/images/3172-1.jpg"/>
  </r>
  <r>
    <x v="4386"/>
    <s v="Caterpillar Teether"/>
    <x v="31"/>
    <x v="44"/>
    <s v=""/>
    <s v="Pre-school"/>
    <s v="Normal"/>
    <x v="5"/>
    <x v="0"/>
    <m/>
    <x v="0"/>
    <s v="https://images.brickset.com/sets/images/3173-1.jpg"/>
  </r>
  <r>
    <x v="4387"/>
    <s v="Aircraft"/>
    <x v="31"/>
    <x v="10"/>
    <s v=""/>
    <s v="Basic"/>
    <s v="Normal"/>
    <x v="19"/>
    <x v="0"/>
    <m/>
    <x v="0"/>
    <s v="https://images.brickset.com/sets/images/3197-1.jpg"/>
  </r>
  <r>
    <x v="4388"/>
    <s v="Star Teether"/>
    <x v="31"/>
    <x v="44"/>
    <s v=""/>
    <s v="Pre-school"/>
    <s v="Normal"/>
    <x v="5"/>
    <x v="0"/>
    <m/>
    <x v="0"/>
    <s v="https://images.brickset.com/sets/images/3212-1.jpg"/>
  </r>
  <r>
    <x v="4389"/>
    <s v="Soft Ladybird and Bee"/>
    <x v="31"/>
    <x v="44"/>
    <s v=""/>
    <s v="Pre-school"/>
    <s v="Normal"/>
    <x v="5"/>
    <x v="0"/>
    <m/>
    <x v="0"/>
    <s v="https://images.brickset.com/sets/images/3235-1.jpg"/>
  </r>
  <r>
    <x v="4390"/>
    <s v="Roll 'n' Play"/>
    <x v="31"/>
    <x v="44"/>
    <s v=""/>
    <s v="Pre-school"/>
    <s v="Normal"/>
    <x v="5"/>
    <x v="0"/>
    <m/>
    <x v="0"/>
    <s v="https://images.brickset.com/sets/images/3236-1.jpg"/>
  </r>
  <r>
    <x v="4391"/>
    <s v="Stacking Tower"/>
    <x v="31"/>
    <x v="44"/>
    <s v=""/>
    <s v="Pre-school"/>
    <s v="Normal"/>
    <x v="147"/>
    <x v="0"/>
    <m/>
    <x v="0"/>
    <s v="https://images.brickset.com/sets/images/3237-1.jpg"/>
  </r>
  <r>
    <x v="4392"/>
    <s v="Shape and Colour Sorter"/>
    <x v="31"/>
    <x v="44"/>
    <s v=""/>
    <s v="Pre-school"/>
    <s v="Normal"/>
    <x v="186"/>
    <x v="0"/>
    <m/>
    <x v="0"/>
    <s v="https://images.brickset.com/sets/images/3238-1.jpg"/>
  </r>
  <r>
    <x v="4393"/>
    <s v="Goozle"/>
    <x v="31"/>
    <x v="5"/>
    <s v="Zooters"/>
    <s v="Pre-school"/>
    <s v="Normal"/>
    <x v="207"/>
    <x v="0"/>
    <m/>
    <x v="0"/>
    <s v="https://images.brickset.com/sets/images/3263-1.jpg"/>
  </r>
  <r>
    <x v="4394"/>
    <s v="Tez"/>
    <x v="31"/>
    <x v="5"/>
    <s v="Zooters"/>
    <s v="Pre-school"/>
    <s v="Normal"/>
    <x v="186"/>
    <x v="0"/>
    <m/>
    <x v="0"/>
    <s v="https://images.brickset.com/sets/images/3264-1.jpg"/>
  </r>
  <r>
    <x v="4395"/>
    <s v="Wazo"/>
    <x v="31"/>
    <x v="5"/>
    <s v="Zooters"/>
    <s v="Pre-school"/>
    <s v="Normal"/>
    <x v="214"/>
    <x v="0"/>
    <m/>
    <x v="0"/>
    <s v="https://images.brickset.com/sets/images/3265-1.jpg"/>
  </r>
  <r>
    <x v="4396"/>
    <s v="Tubes"/>
    <x v="31"/>
    <x v="5"/>
    <s v=""/>
    <s v="Pre-school"/>
    <s v="Normal"/>
    <x v="76"/>
    <x v="0"/>
    <m/>
    <x v="0"/>
    <s v="https://images.brickset.com/sets/images/3266-1.jpg"/>
  </r>
  <r>
    <x v="4397"/>
    <s v="Brick Runner"/>
    <x v="31"/>
    <x v="5"/>
    <s v=""/>
    <s v="Pre-school"/>
    <s v="Normal"/>
    <x v="113"/>
    <x v="0"/>
    <m/>
    <x v="0"/>
    <s v="https://images.brickset.com/sets/images/3267-1.jpg"/>
  </r>
  <r>
    <x v="4398"/>
    <s v="Bob's Workshop"/>
    <x v="31"/>
    <x v="5"/>
    <s v="Bob the Builder"/>
    <s v="Pre-school"/>
    <s v="Normal"/>
    <x v="207"/>
    <x v="5"/>
    <m/>
    <x v="0"/>
    <s v="https://images.brickset.com/sets/images/3271-1.jpg"/>
  </r>
  <r>
    <x v="4399"/>
    <s v="Scoop on the Road"/>
    <x v="31"/>
    <x v="5"/>
    <s v="Bob the Builder"/>
    <s v="Pre-school"/>
    <s v="Normal"/>
    <x v="151"/>
    <x v="5"/>
    <m/>
    <x v="0"/>
    <s v="https://images.brickset.com/sets/images/3272-1.jpg"/>
  </r>
  <r>
    <x v="4400"/>
    <s v="Bob, Lofty and the Mice"/>
    <x v="31"/>
    <x v="5"/>
    <s v="Bob the Builder"/>
    <s v="Pre-school"/>
    <s v="Normal"/>
    <x v="143"/>
    <x v="2"/>
    <m/>
    <x v="0"/>
    <s v="https://images.brickset.com/sets/images/3273-1.jpg"/>
  </r>
  <r>
    <x v="4401"/>
    <s v="Bob and Muck Repair the Barn"/>
    <x v="31"/>
    <x v="5"/>
    <s v="Bob the Builder"/>
    <s v="Pre-school"/>
    <s v="Normal"/>
    <x v="71"/>
    <x v="2"/>
    <m/>
    <x v="0"/>
    <s v="https://images.brickset.com/sets/images/3274-1.jpg"/>
  </r>
  <r>
    <x v="4402"/>
    <s v="Bob's Big Building Box"/>
    <x v="31"/>
    <x v="5"/>
    <s v="Bob the Builder"/>
    <s v="Pre-school"/>
    <s v="Normal"/>
    <x v="72"/>
    <x v="5"/>
    <m/>
    <x v="0"/>
    <s v="https://images.brickset.com/sets/images/3275-1.jpg"/>
  </r>
  <r>
    <x v="4403"/>
    <s v="Muck and Scoop"/>
    <x v="31"/>
    <x v="5"/>
    <s v="Bob the Builder"/>
    <s v="Pre-school"/>
    <s v="Normal"/>
    <x v="73"/>
    <x v="7"/>
    <m/>
    <x v="0"/>
    <s v="https://images.brickset.com/sets/images/3276-1.jpg"/>
  </r>
  <r>
    <x v="4404"/>
    <s v="Japanese Soccer Team"/>
    <x v="31"/>
    <x v="46"/>
    <s v="Football"/>
    <s v="Modern day"/>
    <s v="Normal"/>
    <x v="4"/>
    <x v="0"/>
    <m/>
    <x v="0"/>
    <s v="https://images.brickset.com/sets/images/3415-1.jpg"/>
  </r>
  <r>
    <x v="4405"/>
    <s v="Women's Team"/>
    <x v="31"/>
    <x v="46"/>
    <s v="Football"/>
    <s v="Modern day"/>
    <s v="Normal"/>
    <x v="75"/>
    <x v="9"/>
    <m/>
    <x v="0"/>
    <s v="https://images.brickset.com/sets/images/3416-1.jpg"/>
  </r>
  <r>
    <x v="4406"/>
    <s v="Point Shooting"/>
    <x v="31"/>
    <x v="46"/>
    <s v="Football"/>
    <s v="Modern day"/>
    <s v="Normal"/>
    <x v="20"/>
    <x v="5"/>
    <m/>
    <x v="0"/>
    <s v="https://images.brickset.com/sets/images/3418-1.jpg"/>
  </r>
  <r>
    <x v="4407"/>
    <s v="Precision Shooting"/>
    <x v="31"/>
    <x v="46"/>
    <s v="Football"/>
    <s v="Modern day"/>
    <s v="Normal"/>
    <x v="20"/>
    <x v="5"/>
    <m/>
    <x v="0"/>
    <s v="https://images.brickset.com/sets/images/3419-1.jpg"/>
  </r>
  <r>
    <x v="4408"/>
    <s v="Sopwith Camel"/>
    <x v="31"/>
    <x v="48"/>
    <s v="Aircraft"/>
    <s v="Model making"/>
    <s v="Normal"/>
    <x v="592"/>
    <x v="0"/>
    <n v="12"/>
    <x v="0"/>
    <s v="https://images.brickset.com/sets/images/3451-1.jpg"/>
  </r>
  <r>
    <x v="4409"/>
    <s v="1x4x3 Wall Element Clear"/>
    <x v="31"/>
    <x v="47"/>
    <s v=""/>
    <s v="Basic"/>
    <s v="Normal"/>
    <x v="113"/>
    <x v="0"/>
    <m/>
    <x v="0"/>
    <s v="https://images.brickset.com/sets/images/3507-1.jpg"/>
  </r>
  <r>
    <x v="4410"/>
    <s v="1x4x5 Black Window with Transparent Light Blue Pane"/>
    <x v="31"/>
    <x v="47"/>
    <s v=""/>
    <s v="Basic"/>
    <s v="Normal"/>
    <x v="16"/>
    <x v="0"/>
    <m/>
    <x v="0"/>
    <s v="https://images.brickset.com/sets/images/3508-1.jpg"/>
  </r>
  <r>
    <x v="4411"/>
    <s v="LEGO Dragon"/>
    <x v="31"/>
    <x v="48"/>
    <s v="Sculptures"/>
    <s v="Model making"/>
    <s v="Normal"/>
    <x v="593"/>
    <x v="0"/>
    <m/>
    <x v="0"/>
    <s v="https://images.brickset.com/sets/images/3724-1.jpg"/>
  </r>
  <r>
    <x v="4412"/>
    <s v="Small Locomotive"/>
    <x v="31"/>
    <x v="2"/>
    <s v="9V"/>
    <s v="Modern day"/>
    <s v="Normal"/>
    <x v="0"/>
    <x v="0"/>
    <m/>
    <x v="0"/>
    <s v="https://images.brickset.com/sets/images/3740-1.jpg"/>
  </r>
  <r>
    <x v="4413"/>
    <s v="Large Locomotive"/>
    <x v="31"/>
    <x v="2"/>
    <s v="9V"/>
    <s v="Modern day"/>
    <s v="Normal"/>
    <x v="64"/>
    <x v="0"/>
    <m/>
    <x v="0"/>
    <s v="https://images.brickset.com/sets/images/3741-1.jpg"/>
  </r>
  <r>
    <x v="4414"/>
    <s v="Tender"/>
    <x v="31"/>
    <x v="2"/>
    <s v="9V"/>
    <s v="Modern day"/>
    <s v="Normal"/>
    <x v="115"/>
    <x v="0"/>
    <m/>
    <x v="0"/>
    <s v="https://images.brickset.com/sets/images/3742-1.jpg"/>
  </r>
  <r>
    <x v="4415"/>
    <s v="Locomotive Blue Bricks"/>
    <x v="31"/>
    <x v="2"/>
    <s v="9V"/>
    <s v="Modern day"/>
    <s v="Normal"/>
    <x v="248"/>
    <x v="0"/>
    <m/>
    <x v="0"/>
    <s v="https://images.brickset.com/sets/images/3743-1.jpg"/>
  </r>
  <r>
    <x v="4416"/>
    <s v="Locomotive Green Bricks"/>
    <x v="31"/>
    <x v="2"/>
    <s v="9V"/>
    <s v="Modern day"/>
    <s v="Normal"/>
    <x v="248"/>
    <x v="0"/>
    <m/>
    <x v="0"/>
    <s v="https://images.brickset.com/sets/images/3744-1.jpg"/>
  </r>
  <r>
    <x v="4417"/>
    <s v="Locomotive Black Bricks"/>
    <x v="31"/>
    <x v="2"/>
    <s v="9V"/>
    <s v="Modern day"/>
    <s v="Normal"/>
    <x v="248"/>
    <x v="0"/>
    <m/>
    <x v="0"/>
    <s v="https://images.brickset.com/sets/images/3745-1.jpg"/>
  </r>
  <r>
    <x v="4418"/>
    <s v="Locomotive Brown Bricks"/>
    <x v="31"/>
    <x v="2"/>
    <s v="9V"/>
    <s v="Modern day"/>
    <s v="Normal"/>
    <x v="248"/>
    <x v="0"/>
    <m/>
    <x v="0"/>
    <s v="https://images.brickset.com/sets/images/3746-1.jpg"/>
  </r>
  <r>
    <x v="4419"/>
    <s v="Locomotive Dark Grey Bricks"/>
    <x v="31"/>
    <x v="2"/>
    <s v="9V"/>
    <s v="Modern day"/>
    <s v="Normal"/>
    <x v="248"/>
    <x v="0"/>
    <m/>
    <x v="0"/>
    <s v="https://images.brickset.com/sets/images/3747-1.jpg"/>
  </r>
  <r>
    <x v="4420"/>
    <s v="Light Unit for Train"/>
    <x v="31"/>
    <x v="2"/>
    <s v="9V"/>
    <s v="Modern day"/>
    <s v="Normal"/>
    <x v="200"/>
    <x v="0"/>
    <m/>
    <x v="0"/>
    <s v="https://images.brickset.com/sets/images/3748-1.jpg"/>
  </r>
  <r>
    <x v="4421"/>
    <s v="Life On Mars Accessories"/>
    <x v="31"/>
    <x v="47"/>
    <s v="Space"/>
    <s v="Basic"/>
    <s v="Normal"/>
    <x v="61"/>
    <x v="0"/>
    <m/>
    <x v="0"/>
    <s v="https://images.brickset.com/sets/images/3750-1.jpg"/>
  </r>
  <r>
    <x v="4422"/>
    <s v="1x2 Brown Bricks"/>
    <x v="31"/>
    <x v="47"/>
    <s v=""/>
    <s v="Basic"/>
    <s v="Normal"/>
    <x v="149"/>
    <x v="0"/>
    <m/>
    <x v="0"/>
    <s v="https://images.brickset.com/sets/images/3751-1.jpg"/>
  </r>
  <r>
    <x v="4423"/>
    <s v="1x6 Brown Bricks"/>
    <x v="31"/>
    <x v="47"/>
    <s v=""/>
    <s v="Basic"/>
    <s v="Normal"/>
    <x v="384"/>
    <x v="0"/>
    <m/>
    <x v="0"/>
    <s v="https://images.brickset.com/sets/images/3752-1.jpg"/>
  </r>
  <r>
    <x v="4424"/>
    <s v="2x2 Brown Bricks"/>
    <x v="31"/>
    <x v="47"/>
    <s v=""/>
    <s v="Basic"/>
    <s v="Normal"/>
    <x v="149"/>
    <x v="0"/>
    <m/>
    <x v="0"/>
    <s v="https://images.brickset.com/sets/images/3753-1.jpg"/>
  </r>
  <r>
    <x v="4425"/>
    <s v="2x4 Brown Bricks"/>
    <x v="31"/>
    <x v="47"/>
    <s v=""/>
    <s v="Basic"/>
    <s v="Normal"/>
    <x v="384"/>
    <x v="0"/>
    <m/>
    <x v="0"/>
    <s v="https://images.brickset.com/sets/images/3754-1.jpg"/>
  </r>
  <r>
    <x v="4426"/>
    <s v="2x4 Roof Tiles Steep Sloped Brown"/>
    <x v="31"/>
    <x v="47"/>
    <s v=""/>
    <s v="Basic"/>
    <s v="Normal"/>
    <x v="384"/>
    <x v="0"/>
    <m/>
    <x v="0"/>
    <s v="https://images.brickset.com/sets/images/3755-1.jpg"/>
  </r>
  <r>
    <x v="4427"/>
    <s v="2x4 Ridge Roof Tiles Steep Sloped Brown"/>
    <x v="31"/>
    <x v="47"/>
    <s v=""/>
    <s v="Basic"/>
    <s v="Normal"/>
    <x v="113"/>
    <x v="0"/>
    <m/>
    <x v="0"/>
    <s v="https://images.brickset.com/sets/images/3756-1.jpg"/>
  </r>
  <r>
    <x v="4428"/>
    <s v="Ultimate Builders Set"/>
    <x v="31"/>
    <x v="39"/>
    <s v="1.5"/>
    <s v="Technical"/>
    <s v="Normal"/>
    <x v="527"/>
    <x v="0"/>
    <m/>
    <x v="0"/>
    <s v="https://images.brickset.com/sets/images/3800-1.jpg"/>
  </r>
  <r>
    <x v="4429"/>
    <s v="Robotics Invention System V2.0"/>
    <x v="31"/>
    <x v="39"/>
    <s v="2.0"/>
    <s v="Technical"/>
    <s v="Normal"/>
    <x v="573"/>
    <x v="0"/>
    <m/>
    <x v="0"/>
    <s v="https://images.brickset.com/sets/images/3804-1.jpg"/>
  </r>
  <r>
    <x v="4430"/>
    <s v="Robotics Invention System Upgrade Kit"/>
    <x v="31"/>
    <x v="39"/>
    <s v="1.5"/>
    <s v="Technical"/>
    <s v="Normal"/>
    <x v="5"/>
    <x v="0"/>
    <m/>
    <x v="0"/>
    <s v="https://images.brickset.com/sets/images/3805-1.jpg"/>
  </r>
  <r>
    <x v="4431"/>
    <s v="Jack Stone Video"/>
    <x v="31"/>
    <x v="9"/>
    <s v="Digital media"/>
    <s v="Miscellaneous"/>
    <s v="Gear"/>
    <x v="4"/>
    <x v="0"/>
    <m/>
    <x v="0"/>
    <s v="https://images.brickset.com/sets/images/3901-1.jpg"/>
  </r>
  <r>
    <x v="4432"/>
    <s v="Red Brick Key Chain"/>
    <x v="31"/>
    <x v="9"/>
    <s v="Key Chains/Brick"/>
    <s v="Miscellaneous"/>
    <s v="Gear"/>
    <x v="4"/>
    <x v="0"/>
    <m/>
    <x v="0"/>
    <s v="https://images.brickset.com/sets/images/3917-1.jpg"/>
  </r>
  <r>
    <x v="4433"/>
    <s v="Director Key Chain"/>
    <x v="31"/>
    <x v="9"/>
    <s v="Key Chains/Studios"/>
    <s v="Miscellaneous"/>
    <s v="Gear"/>
    <x v="4"/>
    <x v="0"/>
    <m/>
    <x v="0"/>
    <s v="https://images.brickset.com/sets/images/3924-1.jpg"/>
  </r>
  <r>
    <x v="4434"/>
    <s v="Brickster Key Chain"/>
    <x v="31"/>
    <x v="9"/>
    <s v="Key Chains/Island Xtreme Stunts"/>
    <s v="Miscellaneous"/>
    <s v="Gear"/>
    <x v="4"/>
    <x v="0"/>
    <m/>
    <x v="0"/>
    <s v="https://images.brickset.com/sets/images/3925-1.jpg"/>
  </r>
  <r>
    <x v="4435"/>
    <s v="Stormtrooper"/>
    <x v="31"/>
    <x v="9"/>
    <s v="Key Chains/Star Wars"/>
    <s v="Miscellaneous"/>
    <s v="Gear"/>
    <x v="4"/>
    <x v="0"/>
    <m/>
    <x v="0"/>
    <s v="https://images.brickset.com/sets/images/3948-1.jpg"/>
  </r>
  <r>
    <x v="4436"/>
    <s v="Cowboy Key Chain"/>
    <x v="31"/>
    <x v="9"/>
    <s v="Key Chains/Western"/>
    <s v="Miscellaneous"/>
    <s v="Gear"/>
    <x v="4"/>
    <x v="0"/>
    <m/>
    <x v="0"/>
    <s v="https://images.brickset.com/sets/images/3974-1.jpg"/>
  </r>
  <r>
    <x v="4437"/>
    <s v="Racer"/>
    <x v="31"/>
    <x v="29"/>
    <s v="Promotional"/>
    <s v="Model making"/>
    <s v="Normal"/>
    <x v="151"/>
    <x v="0"/>
    <m/>
    <x v="0"/>
    <s v="https://images.brickset.com/sets/images/4016-1.jpg"/>
  </r>
  <r>
    <x v="4438"/>
    <s v="Sea Helicopter"/>
    <x v="31"/>
    <x v="29"/>
    <s v="Promotional"/>
    <s v="Model making"/>
    <s v="Normal"/>
    <x v="236"/>
    <x v="0"/>
    <m/>
    <x v="0"/>
    <s v="https://images.brickset.com/sets/images/4017-1.jpg"/>
  </r>
  <r>
    <x v="4439"/>
    <s v="Ship"/>
    <x v="31"/>
    <x v="29"/>
    <s v="Promotional"/>
    <s v="Model making"/>
    <s v="Normal"/>
    <x v="77"/>
    <x v="0"/>
    <m/>
    <x v="0"/>
    <s v="https://images.brickset.com/sets/images/4018-1.jpg"/>
  </r>
  <r>
    <x v="4440"/>
    <s v="Aeroplane"/>
    <x v="31"/>
    <x v="29"/>
    <s v="Promotional"/>
    <s v="Model making"/>
    <s v="Normal"/>
    <x v="18"/>
    <x v="0"/>
    <m/>
    <x v="0"/>
    <s v="https://images.brickset.com/sets/images/4019-1.jpg"/>
  </r>
  <r>
    <x v="4441"/>
    <s v="Nesquik Bunny Film Set"/>
    <x v="31"/>
    <x v="43"/>
    <s v="Promotional"/>
    <s v="Modern day"/>
    <s v="Normal"/>
    <x v="93"/>
    <x v="6"/>
    <n v="5"/>
    <x v="0"/>
    <s v="https://images.brickset.com/sets/images/4049-1.jpg"/>
  </r>
  <r>
    <x v="4442"/>
    <s v="Nesquik Bunny"/>
    <x v="31"/>
    <x v="43"/>
    <s v="Promotional"/>
    <s v="Modern day"/>
    <s v="Normal"/>
    <x v="200"/>
    <x v="5"/>
    <n v="5"/>
    <x v="0"/>
    <s v="https://images.brickset.com/sets/images/4051-1.jpg"/>
  </r>
  <r>
    <x v="4443"/>
    <s v="Director"/>
    <x v="31"/>
    <x v="43"/>
    <s v="Promotional"/>
    <s v="Modern day"/>
    <s v="Normal"/>
    <x v="200"/>
    <x v="5"/>
    <n v="5"/>
    <x v="0"/>
    <s v="https://images.brickset.com/sets/images/4052-1.jpg"/>
  </r>
  <r>
    <x v="4444"/>
    <s v="Cameraman"/>
    <x v="31"/>
    <x v="43"/>
    <s v="Promotional"/>
    <s v="Modern day"/>
    <s v="Normal"/>
    <x v="147"/>
    <x v="5"/>
    <n v="5"/>
    <x v="0"/>
    <s v="https://images.brickset.com/sets/images/4053-1.jpg"/>
  </r>
  <r>
    <x v="4445"/>
    <s v="Color Light"/>
    <x v="31"/>
    <x v="43"/>
    <s v="Promotional"/>
    <s v="Modern day"/>
    <s v="Normal"/>
    <x v="236"/>
    <x v="0"/>
    <m/>
    <x v="0"/>
    <s v="https://images.brickset.com/sets/images/4056-1.jpg"/>
  </r>
  <r>
    <x v="4446"/>
    <s v="Spot Light"/>
    <x v="31"/>
    <x v="43"/>
    <s v="Promotional"/>
    <s v="Modern day"/>
    <s v="Normal"/>
    <x v="207"/>
    <x v="0"/>
    <m/>
    <x v="0"/>
    <s v="https://images.brickset.com/sets/images/4057-1.jpg"/>
  </r>
  <r>
    <x v="4447"/>
    <s v="Cameraman 1"/>
    <x v="31"/>
    <x v="43"/>
    <s v="Promotional"/>
    <s v="Modern day"/>
    <s v="Normal"/>
    <x v="200"/>
    <x v="5"/>
    <m/>
    <x v="0"/>
    <s v="https://images.brickset.com/sets/images/4058-1.jpg"/>
  </r>
  <r>
    <x v="4448"/>
    <s v="Director"/>
    <x v="31"/>
    <x v="43"/>
    <s v="Promotional"/>
    <s v="Modern day"/>
    <s v="Normal"/>
    <x v="200"/>
    <x v="5"/>
    <m/>
    <x v="0"/>
    <s v="https://images.brickset.com/sets/images/4059-1.jpg"/>
  </r>
  <r>
    <x v="4449"/>
    <s v="Grip"/>
    <x v="31"/>
    <x v="43"/>
    <s v="Promotional"/>
    <s v="Modern day"/>
    <s v="Normal"/>
    <x v="200"/>
    <x v="5"/>
    <m/>
    <x v="0"/>
    <s v="https://images.brickset.com/sets/images/4060-1.jpg"/>
  </r>
  <r>
    <x v="4450"/>
    <s v="Assistant"/>
    <x v="31"/>
    <x v="43"/>
    <s v="Promotional"/>
    <s v="Modern day"/>
    <s v="Normal"/>
    <x v="200"/>
    <x v="5"/>
    <m/>
    <x v="0"/>
    <s v="https://images.brickset.com/sets/images/4061-1.jpg"/>
  </r>
  <r>
    <x v="4451"/>
    <s v="Actress"/>
    <x v="31"/>
    <x v="43"/>
    <s v="Promotional"/>
    <s v="Modern day"/>
    <s v="Normal"/>
    <x v="200"/>
    <x v="5"/>
    <m/>
    <x v="0"/>
    <s v="https://images.brickset.com/sets/images/4062-1.jpg"/>
  </r>
  <r>
    <x v="4452"/>
    <s v="Cameraman 2"/>
    <x v="31"/>
    <x v="43"/>
    <s v="Promotional"/>
    <s v="Modern day"/>
    <s v="Normal"/>
    <x v="200"/>
    <x v="5"/>
    <m/>
    <x v="0"/>
    <s v="https://images.brickset.com/sets/images/4063-1.jpg"/>
  </r>
  <r>
    <x v="4453"/>
    <s v="Actor 2"/>
    <x v="31"/>
    <x v="43"/>
    <s v="Promotional"/>
    <s v="Modern day"/>
    <s v="Normal"/>
    <x v="200"/>
    <x v="5"/>
    <m/>
    <x v="0"/>
    <s v="https://images.brickset.com/sets/images/4064-1.jpg"/>
  </r>
  <r>
    <x v="4454"/>
    <s v="Actor 3"/>
    <x v="31"/>
    <x v="43"/>
    <s v="Promotional"/>
    <s v="Modern day"/>
    <s v="Normal"/>
    <x v="200"/>
    <x v="5"/>
    <m/>
    <x v="0"/>
    <s v="https://images.brickset.com/sets/images/4065-1.jpg"/>
  </r>
  <r>
    <x v="4455"/>
    <s v="Actor 1"/>
    <x v="31"/>
    <x v="43"/>
    <s v="Promotional"/>
    <s v="Modern day"/>
    <s v="Normal"/>
    <x v="200"/>
    <x v="5"/>
    <m/>
    <x v="0"/>
    <s v="https://images.brickset.com/sets/images/4066-1.jpg"/>
  </r>
  <r>
    <x v="4456"/>
    <s v="Buggy"/>
    <x v="31"/>
    <x v="43"/>
    <s v="Promotional"/>
    <s v="Modern day"/>
    <s v="Normal"/>
    <x v="19"/>
    <x v="0"/>
    <m/>
    <x v="0"/>
    <s v="https://images.brickset.com/sets/images/4067-1.jpg"/>
  </r>
  <r>
    <x v="4457"/>
    <s v="Handy Camera"/>
    <x v="31"/>
    <x v="43"/>
    <s v="Promotional"/>
    <s v="Modern day"/>
    <s v="Normal"/>
    <x v="214"/>
    <x v="0"/>
    <m/>
    <x v="0"/>
    <s v="https://images.brickset.com/sets/images/4068-1.jpg"/>
  </r>
  <r>
    <x v="4458"/>
    <s v="Katinco &amp; Megaphone"/>
    <x v="31"/>
    <x v="43"/>
    <s v="Promotional"/>
    <s v="Modern day"/>
    <s v="Normal"/>
    <x v="200"/>
    <x v="0"/>
    <m/>
    <x v="0"/>
    <s v="https://images.brickset.com/sets/images/4069-1.jpg"/>
  </r>
  <r>
    <x v="4459"/>
    <s v="Stand Camera"/>
    <x v="31"/>
    <x v="43"/>
    <s v="Promotional"/>
    <s v="Modern day"/>
    <s v="Normal"/>
    <x v="245"/>
    <x v="0"/>
    <m/>
    <x v="0"/>
    <s v="https://images.brickset.com/sets/images/4070-1.jpg"/>
  </r>
  <r>
    <x v="4460"/>
    <s v="Bottles"/>
    <x v="31"/>
    <x v="43"/>
    <s v="Promotional"/>
    <s v="Modern day"/>
    <s v="Normal"/>
    <x v="32"/>
    <x v="0"/>
    <m/>
    <x v="0"/>
    <s v="https://images.brickset.com/sets/images/4071-1.jpg"/>
  </r>
  <r>
    <x v="4461"/>
    <s v="Skeleton"/>
    <x v="31"/>
    <x v="43"/>
    <s v="Promotional"/>
    <s v="Modern day"/>
    <s v="Normal"/>
    <x v="214"/>
    <x v="5"/>
    <m/>
    <x v="0"/>
    <s v="https://images.brickset.com/sets/images/4072-1.jpg"/>
  </r>
  <r>
    <x v="4462"/>
    <s v="Tree 1"/>
    <x v="31"/>
    <x v="43"/>
    <s v="Promotional"/>
    <s v="Modern day"/>
    <s v="Normal"/>
    <x v="214"/>
    <x v="0"/>
    <m/>
    <x v="0"/>
    <s v="https://images.brickset.com/sets/images/4073-1.jpg"/>
  </r>
  <r>
    <x v="4463"/>
    <s v="Tree 3"/>
    <x v="31"/>
    <x v="43"/>
    <s v="Promotional"/>
    <s v="Modern day"/>
    <s v="Normal"/>
    <x v="246"/>
    <x v="0"/>
    <m/>
    <x v="0"/>
    <s v="https://images.brickset.com/sets/images/4074-1.jpg"/>
  </r>
  <r>
    <x v="4464"/>
    <s v="Tree 2"/>
    <x v="31"/>
    <x v="43"/>
    <s v="Promotional"/>
    <s v="Modern day"/>
    <s v="Normal"/>
    <x v="236"/>
    <x v="0"/>
    <m/>
    <x v="0"/>
    <s v="https://images.brickset.com/sets/images/4075-1.jpg"/>
  </r>
  <r>
    <x v="4465"/>
    <s v="Pteranodon"/>
    <x v="31"/>
    <x v="43"/>
    <s v="Promotional"/>
    <s v="Modern day"/>
    <s v="Normal"/>
    <x v="18"/>
    <x v="0"/>
    <m/>
    <x v="0"/>
    <s v="https://images.brickset.com/sets/images/4076-1.jpg"/>
  </r>
  <r>
    <x v="4466"/>
    <s v="Plesiosaur"/>
    <x v="31"/>
    <x v="43"/>
    <s v="Promotional"/>
    <s v="Modern day"/>
    <s v="Normal"/>
    <x v="236"/>
    <x v="0"/>
    <m/>
    <x v="0"/>
    <s v="https://images.brickset.com/sets/images/4077-1.jpg"/>
  </r>
  <r>
    <x v="4467"/>
    <s v="T-Rex"/>
    <x v="31"/>
    <x v="43"/>
    <s v="Promotional"/>
    <s v="Modern day"/>
    <s v="Normal"/>
    <x v="143"/>
    <x v="0"/>
    <m/>
    <x v="0"/>
    <s v="https://images.brickset.com/sets/images/4078-1.jpg"/>
  </r>
  <r>
    <x v="4468"/>
    <s v="Mini Rex"/>
    <x v="31"/>
    <x v="43"/>
    <s v="Promotional"/>
    <s v="Modern day"/>
    <s v="Normal"/>
    <x v="200"/>
    <x v="0"/>
    <m/>
    <x v="0"/>
    <s v="https://images.brickset.com/sets/images/4079-1.jpg"/>
  </r>
  <r>
    <x v="4469"/>
    <s v="Basic Building Set"/>
    <x v="31"/>
    <x v="10"/>
    <s v=""/>
    <s v="Basic"/>
    <s v="Normal"/>
    <x v="356"/>
    <x v="0"/>
    <m/>
    <x v="0"/>
    <s v="https://images.brickset.com/sets/images/4112-1.jpg"/>
  </r>
  <r>
    <x v="4470"/>
    <s v="Brick Adventures Bucket"/>
    <x v="31"/>
    <x v="29"/>
    <s v="Bucket"/>
    <s v="Model making"/>
    <s v="Normal"/>
    <x v="283"/>
    <x v="0"/>
    <m/>
    <x v="0"/>
    <s v="https://images.brickset.com/sets/images/4113-1.jpg"/>
  </r>
  <r>
    <x v="4471"/>
    <s v="All That Drives Bucket"/>
    <x v="31"/>
    <x v="29"/>
    <s v="Bucket"/>
    <s v="Model making"/>
    <s v="Normal"/>
    <x v="321"/>
    <x v="5"/>
    <m/>
    <x v="0"/>
    <s v="https://images.brickset.com/sets/images/4115-1.jpg"/>
  </r>
  <r>
    <x v="4472"/>
    <s v="Animal Adventures Bucket"/>
    <x v="31"/>
    <x v="29"/>
    <s v="Bucket"/>
    <s v="Model making"/>
    <s v="Normal"/>
    <x v="142"/>
    <x v="2"/>
    <m/>
    <x v="0"/>
    <s v="https://images.brickset.com/sets/images/4116-1.jpg"/>
  </r>
  <r>
    <x v="4473"/>
    <s v="Fantastic Flyers and Cool Cars"/>
    <x v="31"/>
    <x v="29"/>
    <s v="Bucket"/>
    <s v="Model making"/>
    <s v="Normal"/>
    <x v="138"/>
    <x v="2"/>
    <m/>
    <x v="0"/>
    <s v="https://images.brickset.com/sets/images/4117-1.jpg"/>
  </r>
  <r>
    <x v="4474"/>
    <s v="Buildings, Mansions and Shops"/>
    <x v="31"/>
    <x v="29"/>
    <s v="Bucket"/>
    <s v="Model making"/>
    <s v="Normal"/>
    <x v="420"/>
    <x v="6"/>
    <m/>
    <x v="0"/>
    <s v="https://images.brickset.com/sets/images/4118-1.jpg"/>
  </r>
  <r>
    <x v="4475"/>
    <s v="Regular and Transparent Bricks"/>
    <x v="31"/>
    <x v="29"/>
    <s v=""/>
    <s v="Model making"/>
    <s v="Normal"/>
    <x v="137"/>
    <x v="0"/>
    <m/>
    <x v="0"/>
    <s v="https://images.brickset.com/sets/images/4119-1.jpg"/>
  </r>
  <r>
    <x v="4476"/>
    <s v="Fun and Cool Transportation"/>
    <x v="31"/>
    <x v="29"/>
    <s v="Bucket"/>
    <s v="Model making"/>
    <s v="Normal"/>
    <x v="383"/>
    <x v="2"/>
    <m/>
    <x v="0"/>
    <s v="https://images.brickset.com/sets/images/4120-1.jpg"/>
  </r>
  <r>
    <x v="4477"/>
    <s v="All Kinds of Animals"/>
    <x v="31"/>
    <x v="29"/>
    <s v="Bucket"/>
    <s v="Model making"/>
    <s v="Normal"/>
    <x v="313"/>
    <x v="2"/>
    <m/>
    <x v="0"/>
    <s v="https://images.brickset.com/sets/images/4121-1.jpg"/>
  </r>
  <r>
    <x v="4478"/>
    <s v="Advent Calendar"/>
    <x v="31"/>
    <x v="29"/>
    <s v="Seasonal"/>
    <s v="Model making"/>
    <s v="Normal"/>
    <x v="292"/>
    <x v="0"/>
    <m/>
    <x v="0"/>
    <s v="https://images.brickset.com/sets/images/4124-1.jpg"/>
  </r>
  <r>
    <x v="4479"/>
    <s v="Spot and Friends"/>
    <x v="31"/>
    <x v="29"/>
    <s v=""/>
    <s v="Model making"/>
    <s v="Normal"/>
    <x v="95"/>
    <x v="0"/>
    <m/>
    <x v="0"/>
    <s v="https://images.brickset.com/sets/images/4171-1.jpg"/>
  </r>
  <r>
    <x v="4480"/>
    <s v="Tina's House"/>
    <x v="31"/>
    <x v="29"/>
    <s v=""/>
    <s v="Model making"/>
    <s v="Normal"/>
    <x v="94"/>
    <x v="5"/>
    <n v="4"/>
    <x v="0"/>
    <s v="https://images.brickset.com/sets/images/4172-1.jpg"/>
  </r>
  <r>
    <x v="4481"/>
    <s v="Max's Pitstop"/>
    <x v="31"/>
    <x v="29"/>
    <s v=""/>
    <s v="Model making"/>
    <s v="Normal"/>
    <x v="76"/>
    <x v="5"/>
    <m/>
    <x v="0"/>
    <s v="https://images.brickset.com/sets/images/4173-1.jpg"/>
  </r>
  <r>
    <x v="4482"/>
    <s v="Max Goes Flying"/>
    <x v="31"/>
    <x v="29"/>
    <s v=""/>
    <s v="Model making"/>
    <s v="Normal"/>
    <x v="254"/>
    <x v="5"/>
    <m/>
    <x v="0"/>
    <s v="https://images.brickset.com/sets/images/4174-1.jpg"/>
  </r>
  <r>
    <x v="4483"/>
    <s v="Adventures with Max and Tina"/>
    <x v="31"/>
    <x v="29"/>
    <s v=""/>
    <s v="Model making"/>
    <s v="Normal"/>
    <x v="169"/>
    <x v="2"/>
    <m/>
    <x v="0"/>
    <s v="https://images.brickset.com/sets/images/4175-1.jpg"/>
  </r>
  <r>
    <x v="4484"/>
    <s v="The Race of the Year"/>
    <x v="31"/>
    <x v="29"/>
    <s v=""/>
    <s v="Model making"/>
    <s v="Normal"/>
    <x v="371"/>
    <x v="6"/>
    <m/>
    <x v="0"/>
    <s v="https://images.brickset.com/sets/images/4176-1.jpg"/>
  </r>
  <r>
    <x v="4485"/>
    <s v="Building Stories with Nana Bird"/>
    <x v="31"/>
    <x v="29"/>
    <s v=""/>
    <s v="Model making"/>
    <s v="Normal"/>
    <x v="594"/>
    <x v="6"/>
    <m/>
    <x v="0"/>
    <s v="https://images.brickset.com/sets/images/4177-1.jpg"/>
  </r>
  <r>
    <x v="4486"/>
    <s v="Creator Bulk (Exclusive)"/>
    <x v="31"/>
    <x v="29"/>
    <s v=""/>
    <s v="Model making"/>
    <s v="Normal"/>
    <x v="137"/>
    <x v="0"/>
    <m/>
    <x v="0"/>
    <s v=""/>
  </r>
  <r>
    <x v="4487"/>
    <s v="Time Teaching Clock"/>
    <x v="31"/>
    <x v="9"/>
    <s v="Watches/Clocks"/>
    <s v="Miscellaneous"/>
    <s v="Gear"/>
    <x v="4"/>
    <x v="5"/>
    <m/>
    <x v="0"/>
    <s v="https://images.brickset.com/sets/images/4383-1.jpg"/>
  </r>
  <r>
    <x v="4488"/>
    <s v="Football / Soccer Clock"/>
    <x v="31"/>
    <x v="9"/>
    <s v="Watches/Clocks"/>
    <s v="Miscellaneous"/>
    <s v="Gear"/>
    <x v="4"/>
    <x v="0"/>
    <m/>
    <x v="0"/>
    <s v="https://images.brickset.com/sets/images/4392-1.jpg"/>
  </r>
  <r>
    <x v="4489"/>
    <s v="Gear"/>
    <x v="31"/>
    <x v="38"/>
    <s v="Xalax"/>
    <s v="Racing"/>
    <s v="Normal"/>
    <x v="32"/>
    <x v="5"/>
    <m/>
    <x v="0"/>
    <s v="https://images.brickset.com/sets/images/4566-1.jpg"/>
  </r>
  <r>
    <x v="4490"/>
    <s v="Surfer"/>
    <x v="31"/>
    <x v="38"/>
    <s v="Xalax"/>
    <s v="Racing"/>
    <s v="Normal"/>
    <x v="32"/>
    <x v="5"/>
    <m/>
    <x v="0"/>
    <s v="https://images.brickset.com/sets/images/4567-1.jpg"/>
  </r>
  <r>
    <x v="4491"/>
    <s v="Loopin"/>
    <x v="31"/>
    <x v="38"/>
    <s v="Xalax"/>
    <s v="Racing"/>
    <s v="Normal"/>
    <x v="32"/>
    <x v="5"/>
    <m/>
    <x v="0"/>
    <s v="https://images.brickset.com/sets/images/4568-1.jpg"/>
  </r>
  <r>
    <x v="4492"/>
    <s v="Warrior"/>
    <x v="31"/>
    <x v="38"/>
    <s v="Xalax"/>
    <s v="Racing"/>
    <s v="Normal"/>
    <x v="32"/>
    <x v="5"/>
    <m/>
    <x v="0"/>
    <s v="https://images.brickset.com/sets/images/4569-1.jpg"/>
  </r>
  <r>
    <x v="4493"/>
    <s v="Shredd"/>
    <x v="31"/>
    <x v="38"/>
    <s v="Xalax"/>
    <s v="Racing"/>
    <s v="Normal"/>
    <x v="32"/>
    <x v="5"/>
    <m/>
    <x v="0"/>
    <s v="https://images.brickset.com/sets/images/4570-1.jpg"/>
  </r>
  <r>
    <x v="4494"/>
    <s v="Spiky"/>
    <x v="31"/>
    <x v="38"/>
    <s v="Xalax"/>
    <s v="Racing"/>
    <s v="Normal"/>
    <x v="32"/>
    <x v="5"/>
    <m/>
    <x v="0"/>
    <s v="https://images.brickset.com/sets/images/4571-1.jpg"/>
  </r>
  <r>
    <x v="4495"/>
    <s v="Scratch"/>
    <x v="31"/>
    <x v="38"/>
    <s v="Xalax"/>
    <s v="Racing"/>
    <s v="Normal"/>
    <x v="32"/>
    <x v="5"/>
    <m/>
    <x v="0"/>
    <s v="https://images.brickset.com/sets/images/4572-1.jpg"/>
  </r>
  <r>
    <x v="4496"/>
    <s v="Lightor"/>
    <x v="31"/>
    <x v="38"/>
    <s v="Xalax"/>
    <s v="Racing"/>
    <s v="Normal"/>
    <x v="32"/>
    <x v="5"/>
    <m/>
    <x v="0"/>
    <s v="https://images.brickset.com/sets/images/4573-1.jpg"/>
  </r>
  <r>
    <x v="4497"/>
    <s v="Rip"/>
    <x v="31"/>
    <x v="38"/>
    <s v="Xalax"/>
    <s v="Racing"/>
    <s v="Normal"/>
    <x v="32"/>
    <x v="5"/>
    <m/>
    <x v="0"/>
    <s v="https://images.brickset.com/sets/images/4574-1.jpg"/>
  </r>
  <r>
    <x v="4498"/>
    <s v="Pulse"/>
    <x v="31"/>
    <x v="38"/>
    <s v="Xalax"/>
    <s v="Racing"/>
    <s v="Normal"/>
    <x v="32"/>
    <x v="5"/>
    <m/>
    <x v="0"/>
    <s v="https://images.brickset.com/sets/images/4575-1.jpg"/>
  </r>
  <r>
    <x v="4499"/>
    <s v="Duster"/>
    <x v="31"/>
    <x v="38"/>
    <s v="Xalax"/>
    <s v="Racing"/>
    <s v="Normal"/>
    <x v="245"/>
    <x v="5"/>
    <m/>
    <x v="0"/>
    <s v="https://images.brickset.com/sets/images/4576-1.jpg"/>
  </r>
  <r>
    <x v="4500"/>
    <s v="Snake"/>
    <x v="31"/>
    <x v="38"/>
    <s v="Xalax"/>
    <s v="Racing"/>
    <s v="Normal"/>
    <x v="32"/>
    <x v="5"/>
    <m/>
    <x v="0"/>
    <s v="https://images.brickset.com/sets/images/4577-1.jpg"/>
  </r>
  <r>
    <x v="4501"/>
    <s v="Ghost"/>
    <x v="31"/>
    <x v="38"/>
    <s v="Xalax"/>
    <s v="Racing"/>
    <s v="Normal"/>
    <x v="32"/>
    <x v="5"/>
    <m/>
    <x v="0"/>
    <s v="https://images.brickset.com/sets/images/4578-1.jpg"/>
  </r>
  <r>
    <x v="4502"/>
    <s v="Freeze &amp; Chill"/>
    <x v="31"/>
    <x v="38"/>
    <s v="Xalax"/>
    <s v="Racing"/>
    <s v="Normal"/>
    <x v="119"/>
    <x v="2"/>
    <m/>
    <x v="0"/>
    <s v="https://images.brickset.com/sets/images/4579-1.jpg"/>
  </r>
  <r>
    <x v="4503"/>
    <s v="Police Cruiser"/>
    <x v="31"/>
    <x v="51"/>
    <s v=""/>
    <s v="Junior"/>
    <s v="Normal"/>
    <x v="67"/>
    <x v="5"/>
    <m/>
    <x v="0"/>
    <s v="https://images.brickset.com/sets/images/4600-1.jpg"/>
  </r>
  <r>
    <x v="4504"/>
    <s v="Fire Cruiser"/>
    <x v="31"/>
    <x v="51"/>
    <s v=""/>
    <s v="Junior"/>
    <s v="Normal"/>
    <x v="151"/>
    <x v="5"/>
    <m/>
    <x v="0"/>
    <s v="https://images.brickset.com/sets/images/4601-1.jpg"/>
  </r>
  <r>
    <x v="4505"/>
    <s v="Res-Q Wrecker"/>
    <x v="31"/>
    <x v="51"/>
    <s v=""/>
    <s v="Junior"/>
    <s v="Normal"/>
    <x v="17"/>
    <x v="5"/>
    <m/>
    <x v="0"/>
    <s v="https://images.brickset.com/sets/images/4603-1.jpg"/>
  </r>
  <r>
    <x v="4506"/>
    <s v="Police Copter"/>
    <x v="31"/>
    <x v="51"/>
    <s v=""/>
    <s v="Junior"/>
    <s v="Normal"/>
    <x v="246"/>
    <x v="2"/>
    <m/>
    <x v="0"/>
    <s v="https://images.brickset.com/sets/images/4604-1.jpg"/>
  </r>
  <r>
    <x v="4507"/>
    <s v="Fire Response SUV"/>
    <x v="31"/>
    <x v="51"/>
    <s v=""/>
    <s v="Junior"/>
    <s v="Normal"/>
    <x v="93"/>
    <x v="2"/>
    <m/>
    <x v="0"/>
    <s v="https://images.brickset.com/sets/images/4605-1.jpg"/>
  </r>
  <r>
    <x v="4508"/>
    <s v="Aqua Res-Q Transport"/>
    <x v="31"/>
    <x v="51"/>
    <s v=""/>
    <s v="Junior"/>
    <s v="Normal"/>
    <x v="25"/>
    <x v="2"/>
    <m/>
    <x v="0"/>
    <s v="https://images.brickset.com/sets/images/4606-1.jpg"/>
  </r>
  <r>
    <x v="4509"/>
    <s v="Copter Transport"/>
    <x v="31"/>
    <x v="51"/>
    <s v=""/>
    <s v="Junior"/>
    <s v="Normal"/>
    <x v="43"/>
    <x v="2"/>
    <m/>
    <x v="0"/>
    <s v="https://images.brickset.com/sets/images/4607-1.jpg"/>
  </r>
  <r>
    <x v="4510"/>
    <s v="Bank Breakout"/>
    <x v="31"/>
    <x v="51"/>
    <s v=""/>
    <s v="Junior"/>
    <s v="Normal"/>
    <x v="7"/>
    <x v="6"/>
    <m/>
    <x v="0"/>
    <s v="https://images.brickset.com/sets/images/4608-1.jpg"/>
  </r>
  <r>
    <x v="4511"/>
    <s v="Fire Attack Team"/>
    <x v="31"/>
    <x v="51"/>
    <s v=""/>
    <s v="Junior"/>
    <s v="Normal"/>
    <x v="120"/>
    <x v="6"/>
    <m/>
    <x v="0"/>
    <s v="https://images.brickset.com/sets/images/4609-1.jpg"/>
  </r>
  <r>
    <x v="4512"/>
    <s v="Aqua Res-Q Super Station"/>
    <x v="31"/>
    <x v="51"/>
    <s v=""/>
    <s v="Junior"/>
    <s v="Normal"/>
    <x v="44"/>
    <x v="7"/>
    <m/>
    <x v="0"/>
    <s v="https://images.brickset.com/sets/images/4610-1.jpg"/>
  </r>
  <r>
    <x v="4513"/>
    <s v="Police HQ"/>
    <x v="31"/>
    <x v="51"/>
    <s v=""/>
    <s v="Junior"/>
    <s v="Normal"/>
    <x v="380"/>
    <x v="1"/>
    <m/>
    <x v="0"/>
    <s v="https://images.brickset.com/sets/images/4611-1.jpg"/>
  </r>
  <r>
    <x v="4514"/>
    <s v="Sorting Hat"/>
    <x v="31"/>
    <x v="52"/>
    <s v="Philosopher's Stone"/>
    <s v="Licensed"/>
    <s v="Normal"/>
    <x v="61"/>
    <x v="5"/>
    <m/>
    <x v="0"/>
    <s v="https://images.brickset.com/sets/images/4701-1.jpg"/>
  </r>
  <r>
    <x v="4515"/>
    <s v="The Final Challenge"/>
    <x v="31"/>
    <x v="52"/>
    <s v="Philosopher's Stone"/>
    <s v="Licensed"/>
    <s v="Normal"/>
    <x v="6"/>
    <x v="2"/>
    <m/>
    <x v="0"/>
    <s v="https://images.brickset.com/sets/images/4702-1.jpg"/>
  </r>
  <r>
    <x v="4516"/>
    <s v="The Room of the Winged Keys"/>
    <x v="31"/>
    <x v="52"/>
    <s v="Philosopher's Stone"/>
    <s v="Licensed"/>
    <s v="Normal"/>
    <x v="400"/>
    <x v="6"/>
    <m/>
    <x v="0"/>
    <s v="https://images.brickset.com/sets/images/4704-1.jpg"/>
  </r>
  <r>
    <x v="4517"/>
    <s v="Snape's Class"/>
    <x v="31"/>
    <x v="52"/>
    <s v="Philosopher's Stone"/>
    <s v="Licensed"/>
    <s v="Normal"/>
    <x v="97"/>
    <x v="6"/>
    <m/>
    <x v="0"/>
    <s v="https://images.brickset.com/sets/images/4705-1.jpg"/>
  </r>
  <r>
    <x v="4518"/>
    <s v="Forbidden Corridor"/>
    <x v="31"/>
    <x v="52"/>
    <s v="Philosopher's Stone"/>
    <s v="Licensed"/>
    <s v="Normal"/>
    <x v="361"/>
    <x v="6"/>
    <m/>
    <x v="0"/>
    <s v="https://images.brickset.com/sets/images/4706-1.jpg"/>
  </r>
  <r>
    <x v="4519"/>
    <s v="Hagrid's Hut"/>
    <x v="31"/>
    <x v="52"/>
    <s v="Philosopher's Stone"/>
    <s v="Licensed"/>
    <s v="Normal"/>
    <x v="595"/>
    <x v="2"/>
    <m/>
    <x v="0"/>
    <s v="https://images.brickset.com/sets/images/4707-1.jpg"/>
  </r>
  <r>
    <x v="4520"/>
    <s v="Hogwarts Express"/>
    <x v="31"/>
    <x v="52"/>
    <s v="Philosopher's Stone"/>
    <s v="Licensed"/>
    <s v="Normal"/>
    <x v="481"/>
    <x v="6"/>
    <m/>
    <x v="0"/>
    <s v="https://images.brickset.com/sets/images/4708-1.jpg"/>
  </r>
  <r>
    <x v="4521"/>
    <s v="Hogwarts Castle"/>
    <x v="31"/>
    <x v="52"/>
    <s v="Philosopher's Stone"/>
    <s v="Licensed"/>
    <s v="Normal"/>
    <x v="596"/>
    <x v="14"/>
    <m/>
    <x v="0"/>
    <s v="https://images.brickset.com/sets/images/4709-1.jpg"/>
  </r>
  <r>
    <x v="4522"/>
    <s v="Hogwarts Classrooms"/>
    <x v="31"/>
    <x v="52"/>
    <s v="Philosopher's Stone"/>
    <s v="Licensed"/>
    <s v="Normal"/>
    <x v="144"/>
    <x v="5"/>
    <m/>
    <x v="0"/>
    <s v="https://images.brickset.com/sets/images/4721-1.jpg"/>
  </r>
  <r>
    <x v="4523"/>
    <s v="Gryffindor House"/>
    <x v="31"/>
    <x v="52"/>
    <s v="Philosopher's Stone"/>
    <s v="Licensed"/>
    <s v="Normal"/>
    <x v="141"/>
    <x v="5"/>
    <m/>
    <x v="0"/>
    <s v="https://images.brickset.com/sets/images/4722-1.jpg"/>
  </r>
  <r>
    <x v="4524"/>
    <s v="Diagon Alley Shops"/>
    <x v="31"/>
    <x v="52"/>
    <s v="Philosopher's Stone"/>
    <s v="Licensed"/>
    <s v="Normal"/>
    <x v="191"/>
    <x v="5"/>
    <m/>
    <x v="0"/>
    <s v="https://images.brickset.com/sets/images/4723-1.jpg"/>
  </r>
  <r>
    <x v="4525"/>
    <s v="Blue Bucket"/>
    <x v="31"/>
    <x v="29"/>
    <s v="Bucket"/>
    <s v="Model making"/>
    <s v="Normal"/>
    <x v="427"/>
    <x v="5"/>
    <m/>
    <x v="0"/>
    <s v="https://images.brickset.com/sets/images/4810-1.jpg"/>
  </r>
  <r>
    <x v="4526"/>
    <s v="Medium Bucket"/>
    <x v="31"/>
    <x v="5"/>
    <s v=""/>
    <s v="Pre-school"/>
    <s v="Normal"/>
    <x v="237"/>
    <x v="5"/>
    <m/>
    <x v="0"/>
    <s v=""/>
  </r>
  <r>
    <x v="4527"/>
    <s v="Medium Bucket"/>
    <x v="31"/>
    <x v="5"/>
    <s v=""/>
    <s v="Pre-school"/>
    <s v="Normal"/>
    <x v="72"/>
    <x v="5"/>
    <m/>
    <x v="0"/>
    <s v=""/>
  </r>
  <r>
    <x v="4528"/>
    <s v="Medium Bucket"/>
    <x v="31"/>
    <x v="5"/>
    <s v=""/>
    <s v="Pre-school"/>
    <s v="Normal"/>
    <x v="384"/>
    <x v="5"/>
    <m/>
    <x v="0"/>
    <s v=""/>
  </r>
  <r>
    <x v="4529"/>
    <s v="Wind-Up Motor"/>
    <x v="31"/>
    <x v="15"/>
    <s v=""/>
    <s v="Technical"/>
    <s v="Normal"/>
    <x v="133"/>
    <x v="0"/>
    <m/>
    <x v="0"/>
    <s v="https://images.brickset.com/sets/images/5223-1.jpg"/>
  </r>
  <r>
    <x v="4530"/>
    <s v="Duplo Bucket"/>
    <x v="31"/>
    <x v="5"/>
    <s v=""/>
    <s v="Pre-school"/>
    <s v="Normal"/>
    <x v="6"/>
    <x v="0"/>
    <m/>
    <x v="0"/>
    <s v="https://images.brickset.com/sets/images/5322-1.jpg"/>
  </r>
  <r>
    <x v="4531"/>
    <s v="Duplo Bucket"/>
    <x v="31"/>
    <x v="5"/>
    <s v=""/>
    <s v="Pre-school"/>
    <s v="Normal"/>
    <x v="6"/>
    <x v="0"/>
    <m/>
    <x v="0"/>
    <s v=""/>
  </r>
  <r>
    <x v="4532"/>
    <s v="Duplo Bucket"/>
    <x v="31"/>
    <x v="5"/>
    <s v=""/>
    <s v="Pre-school"/>
    <s v="Normal"/>
    <x v="23"/>
    <x v="0"/>
    <m/>
    <x v="0"/>
    <s v=""/>
  </r>
  <r>
    <x v="4533"/>
    <s v="Small Bucket with Dog"/>
    <x v="31"/>
    <x v="5"/>
    <s v=""/>
    <s v="Pre-school"/>
    <s v="Normal"/>
    <x v="94"/>
    <x v="5"/>
    <m/>
    <x v="0"/>
    <s v="https://images.brickset.com/sets/images/5339-1.jpg"/>
  </r>
  <r>
    <x v="4534"/>
    <s v="Duplo Bucket"/>
    <x v="31"/>
    <x v="5"/>
    <s v=""/>
    <s v="Pre-school"/>
    <s v="Normal"/>
    <x v="136"/>
    <x v="0"/>
    <m/>
    <x v="0"/>
    <s v=""/>
  </r>
  <r>
    <x v="4535"/>
    <s v="Radio Control Racer"/>
    <x v="31"/>
    <x v="38"/>
    <s v=""/>
    <s v="Racing"/>
    <s v="Normal"/>
    <x v="205"/>
    <x v="5"/>
    <m/>
    <x v="0"/>
    <s v="https://images.brickset.com/sets/images/5599-1.jpg"/>
  </r>
  <r>
    <x v="4536"/>
    <s v="LEGO Island 2"/>
    <x v="31"/>
    <x v="9"/>
    <s v="Video Games/Game Boy Color"/>
    <s v="Miscellaneous"/>
    <s v="Gear"/>
    <x v="4"/>
    <x v="0"/>
    <m/>
    <x v="0"/>
    <s v="https://images.brickset.com/sets/images/5730-1.jpg"/>
  </r>
  <r>
    <x v="4537"/>
    <s v="LEGO Island 2"/>
    <x v="31"/>
    <x v="9"/>
    <s v="Video Games/PC"/>
    <s v="Miscellaneous"/>
    <s v="Gear"/>
    <x v="4"/>
    <x v="0"/>
    <m/>
    <x v="0"/>
    <s v="https://images.brickset.com/sets/images/5774-1.jpg"/>
  </r>
  <r>
    <x v="4538"/>
    <s v="LEGO Island 2"/>
    <x v="31"/>
    <x v="9"/>
    <s v="Video Games/PS"/>
    <s v="Miscellaneous"/>
    <s v="Gear"/>
    <x v="4"/>
    <x v="0"/>
    <m/>
    <x v="0"/>
    <s v="https://images.brickset.com/sets/images/5775-1.jpg"/>
  </r>
  <r>
    <x v="4539"/>
    <s v="LEGO Island 2"/>
    <x v="31"/>
    <x v="9"/>
    <s v="Video Games/Game Boy Advance"/>
    <s v="Miscellaneous"/>
    <s v="Gear"/>
    <x v="4"/>
    <x v="0"/>
    <m/>
    <x v="0"/>
    <s v="https://images.brickset.com/sets/images/5777-1.jpg"/>
  </r>
  <r>
    <x v="4540"/>
    <s v="LEGO Racers 2"/>
    <x v="31"/>
    <x v="9"/>
    <s v="Video Games/PC"/>
    <s v="Miscellaneous"/>
    <s v="Gear"/>
    <x v="4"/>
    <x v="0"/>
    <m/>
    <x v="0"/>
    <s v="https://images.brickset.com/sets/images/5778-1.jpg"/>
  </r>
  <r>
    <x v="4541"/>
    <s v="LEGO Racers 2"/>
    <x v="31"/>
    <x v="9"/>
    <s v="Video Games/PS2"/>
    <s v="Miscellaneous"/>
    <s v="Gear"/>
    <x v="4"/>
    <x v="0"/>
    <m/>
    <x v="0"/>
    <s v="https://images.brickset.com/sets/images/5779-1.jpg"/>
  </r>
  <r>
    <x v="4542"/>
    <s v="LEGO Racers 2"/>
    <x v="31"/>
    <x v="9"/>
    <s v="Video Games/Game Boy Advance"/>
    <s v="Miscellaneous"/>
    <s v="Gear"/>
    <x v="4"/>
    <x v="0"/>
    <m/>
    <x v="0"/>
    <s v="https://images.brickset.com/sets/images/5780-1.jpg"/>
  </r>
  <r>
    <x v="4543"/>
    <s v="LEGO Bionicle: The Legend of Mata Nui "/>
    <x v="31"/>
    <x v="9"/>
    <s v="Video Games/PC"/>
    <s v="Miscellaneous"/>
    <s v="Gear"/>
    <x v="4"/>
    <x v="0"/>
    <m/>
    <x v="0"/>
    <s v="https://images.brickset.com/sets/images/5781-1.jpg"/>
  </r>
  <r>
    <x v="4544"/>
    <s v="LEGO BIONICLE: Tales of the Tohunga"/>
    <x v="31"/>
    <x v="9"/>
    <s v="Video Games/Game Boy Advance"/>
    <s v="Miscellaneous"/>
    <s v="Gear"/>
    <x v="4"/>
    <x v="0"/>
    <m/>
    <x v="0"/>
    <s v="https://images.brickset.com/sets/images/5782-1.jpg"/>
  </r>
  <r>
    <x v="4545"/>
    <s v="LEGO Creator: Harry Potter"/>
    <x v="31"/>
    <x v="9"/>
    <s v="Video Games/PC"/>
    <s v="Miscellaneous"/>
    <s v="Gear"/>
    <x v="4"/>
    <x v="0"/>
    <m/>
    <x v="0"/>
    <s v="https://images.brickset.com/sets/images/5787-1.jpg"/>
  </r>
  <r>
    <x v="4546"/>
    <s v="Adventurous Puppies"/>
    <x v="31"/>
    <x v="28"/>
    <s v="Fairy-Tale"/>
    <s v="Girls"/>
    <s v="Normal"/>
    <x v="19"/>
    <x v="0"/>
    <m/>
    <x v="0"/>
    <s v="https://images.brickset.com/sets/images/5831-1.jpg"/>
  </r>
  <r>
    <x v="4547"/>
    <s v="Vanilla's Magic Tea Party"/>
    <x v="31"/>
    <x v="28"/>
    <s v="Fairy-Tale"/>
    <s v="Girls"/>
    <s v="Normal"/>
    <x v="246"/>
    <x v="5"/>
    <m/>
    <x v="0"/>
    <s v="https://images.brickset.com/sets/images/5832-1.jpg"/>
  </r>
  <r>
    <x v="4548"/>
    <s v="Rosita's Wonderful Stable"/>
    <x v="31"/>
    <x v="28"/>
    <s v="Fairy-Tale"/>
    <s v="Girls"/>
    <s v="Normal"/>
    <x v="22"/>
    <x v="5"/>
    <m/>
    <x v="0"/>
    <s v="https://images.brickset.com/sets/images/5833-1.jpg"/>
  </r>
  <r>
    <x v="4549"/>
    <s v="The Enchanted Garden"/>
    <x v="31"/>
    <x v="28"/>
    <s v="Fairy-Tale"/>
    <s v="Girls"/>
    <s v="Normal"/>
    <x v="158"/>
    <x v="2"/>
    <m/>
    <x v="0"/>
    <s v="https://images.brickset.com/sets/images/5834-1.jpg"/>
  </r>
  <r>
    <x v="4550"/>
    <s v="Baby Ankylosaurus"/>
    <x v="31"/>
    <x v="53"/>
    <s v=""/>
    <s v="Action/Adventure"/>
    <s v="Normal"/>
    <x v="134"/>
    <x v="0"/>
    <m/>
    <x v="0"/>
    <s v="https://images.brickset.com/sets/images/5950-1.jpg"/>
  </r>
  <r>
    <x v="4551"/>
    <s v="Baby Iguanodon"/>
    <x v="31"/>
    <x v="53"/>
    <s v=""/>
    <s v="Action/Adventure"/>
    <s v="Normal"/>
    <x v="53"/>
    <x v="0"/>
    <m/>
    <x v="0"/>
    <s v="https://images.brickset.com/sets/images/5951-1.jpg"/>
  </r>
  <r>
    <x v="4552"/>
    <s v="Baby Brachiosaurus"/>
    <x v="31"/>
    <x v="53"/>
    <s v=""/>
    <s v="Action/Adventure"/>
    <s v="Normal"/>
    <x v="131"/>
    <x v="0"/>
    <m/>
    <x v="0"/>
    <s v="https://images.brickset.com/sets/images/5952-1.jpg"/>
  </r>
  <r>
    <x v="4553"/>
    <s v="Baby Dimetrodon"/>
    <x v="31"/>
    <x v="53"/>
    <s v=""/>
    <s v="Action/Adventure"/>
    <s v="Normal"/>
    <x v="16"/>
    <x v="0"/>
    <m/>
    <x v="0"/>
    <s v="https://images.brickset.com/sets/images/5953-1.jpg"/>
  </r>
  <r>
    <x v="4554"/>
    <s v="Travel Friends (In-flight)"/>
    <x v="31"/>
    <x v="28"/>
    <s v=""/>
    <s v="Girls"/>
    <s v="Normal"/>
    <x v="18"/>
    <x v="0"/>
    <n v="5"/>
    <x v="0"/>
    <s v="https://images.brickset.com/sets/images/5977-1.jpg"/>
  </r>
  <r>
    <x v="4555"/>
    <s v="Red Beard Runner"/>
    <x v="31"/>
    <x v="27"/>
    <s v=""/>
    <s v="Historical"/>
    <s v="Normal"/>
    <x v="597"/>
    <x v="3"/>
    <n v="8"/>
    <x v="0"/>
    <s v="https://images.brickset.com/sets/images/6290-1.jpg"/>
  </r>
  <r>
    <x v="4556"/>
    <s v="Armada Flagship"/>
    <x v="31"/>
    <x v="27"/>
    <s v=""/>
    <s v="Historical"/>
    <s v="Normal"/>
    <x v="180"/>
    <x v="6"/>
    <m/>
    <x v="0"/>
    <s v="https://images.brickset.com/sets/images/6291-1.jpg"/>
  </r>
  <r>
    <x v="4557"/>
    <s v="Enchanted Island"/>
    <x v="31"/>
    <x v="27"/>
    <s v="Islanders"/>
    <s v="Historical"/>
    <s v="Normal"/>
    <x v="523"/>
    <x v="3"/>
    <m/>
    <x v="0"/>
    <s v="https://images.brickset.com/sets/images/6292-1.jpg"/>
  </r>
  <r>
    <x v="4558"/>
    <s v="Gas N' Wash Express"/>
    <x v="31"/>
    <x v="18"/>
    <s v="Shops and Services"/>
    <s v="Modern day"/>
    <s v="Normal"/>
    <x v="440"/>
    <x v="6"/>
    <m/>
    <x v="0"/>
    <s v="https://images.brickset.com/sets/images/6472-1.jpg"/>
  </r>
  <r>
    <x v="4559"/>
    <s v="Brachiosaurus"/>
    <x v="31"/>
    <x v="53"/>
    <s v=""/>
    <s v="Action/Adventure"/>
    <s v="Normal"/>
    <x v="113"/>
    <x v="0"/>
    <m/>
    <x v="0"/>
    <s v="https://images.brickset.com/sets/images/6719-1.jpg"/>
  </r>
  <r>
    <x v="4560"/>
    <s v="Tyrannosaurus Rex"/>
    <x v="31"/>
    <x v="53"/>
    <s v=""/>
    <s v="Action/Adventure"/>
    <s v="Normal"/>
    <x v="53"/>
    <x v="0"/>
    <m/>
    <x v="0"/>
    <s v="https://images.brickset.com/sets/images/6720-1.jpg"/>
  </r>
  <r>
    <x v="4561"/>
    <s v="Mosasaurus"/>
    <x v="31"/>
    <x v="53"/>
    <s v=""/>
    <s v="Action/Adventure"/>
    <s v="Normal"/>
    <x v="114"/>
    <x v="0"/>
    <m/>
    <x v="0"/>
    <s v="https://images.brickset.com/sets/images/6721-1.jpg"/>
  </r>
  <r>
    <x v="4562"/>
    <s v="Styracosaurus"/>
    <x v="31"/>
    <x v="53"/>
    <s v=""/>
    <s v="Action/Adventure"/>
    <s v="Normal"/>
    <x v="68"/>
    <x v="0"/>
    <m/>
    <x v="0"/>
    <s v="https://images.brickset.com/sets/images/6722-1.jpg"/>
  </r>
  <r>
    <x v="4563"/>
    <s v="Ogel Command Striker"/>
    <x v="31"/>
    <x v="54"/>
    <s v=""/>
    <s v="Action/Adventure"/>
    <s v="Normal"/>
    <x v="93"/>
    <x v="5"/>
    <m/>
    <x v="0"/>
    <s v="https://images.brickset.com/sets/images/6771-1.jpg"/>
  </r>
  <r>
    <x v="4564"/>
    <s v="Alpha Team Cruiser"/>
    <x v="31"/>
    <x v="54"/>
    <s v=""/>
    <s v="Action/Adventure"/>
    <s v="Normal"/>
    <x v="31"/>
    <x v="5"/>
    <m/>
    <x v="0"/>
    <s v="https://images.brickset.com/sets/images/6772-1.jpg"/>
  </r>
  <r>
    <x v="4565"/>
    <s v="Alpha Team Helicopter"/>
    <x v="31"/>
    <x v="54"/>
    <s v=""/>
    <s v="Action/Adventure"/>
    <s v="Normal"/>
    <x v="232"/>
    <x v="5"/>
    <m/>
    <x v="0"/>
    <s v="https://images.brickset.com/sets/images/6773-1.jpg"/>
  </r>
  <r>
    <x v="4566"/>
    <s v="Alpha Team ATV"/>
    <x v="31"/>
    <x v="54"/>
    <s v=""/>
    <s v="Action/Adventure"/>
    <s v="Normal"/>
    <x v="210"/>
    <x v="2"/>
    <n v="7"/>
    <x v="0"/>
    <s v="https://images.brickset.com/sets/images/6774-1.jpg"/>
  </r>
  <r>
    <x v="4567"/>
    <s v="Alpha Team Bomb Squad"/>
    <x v="31"/>
    <x v="54"/>
    <s v=""/>
    <s v="Action/Adventure"/>
    <s v="Normal"/>
    <x v="117"/>
    <x v="6"/>
    <m/>
    <x v="0"/>
    <s v="https://images.brickset.com/sets/images/6775-1.jpg"/>
  </r>
  <r>
    <x v="4568"/>
    <s v="Ogel Control Center"/>
    <x v="31"/>
    <x v="54"/>
    <s v=""/>
    <s v="Action/Adventure"/>
    <s v="Normal"/>
    <x v="481"/>
    <x v="6"/>
    <m/>
    <x v="0"/>
    <s v="https://images.brickset.com/sets/images/6776-1.jpg"/>
  </r>
  <r>
    <x v="4569"/>
    <s v="Baby Ankylosaurus"/>
    <x v="31"/>
    <x v="53"/>
    <s v=""/>
    <s v="Action/Adventure"/>
    <s v="Normal"/>
    <x v="134"/>
    <x v="0"/>
    <m/>
    <x v="0"/>
    <s v="https://images.brickset.com/sets/images/7000-1.jpg"/>
  </r>
  <r>
    <x v="4570"/>
    <s v="Baby Iguanodon"/>
    <x v="31"/>
    <x v="53"/>
    <s v=""/>
    <s v="Action/Adventure"/>
    <s v="Normal"/>
    <x v="53"/>
    <x v="0"/>
    <m/>
    <x v="0"/>
    <s v="https://images.brickset.com/sets/images/7001-1.jpg"/>
  </r>
  <r>
    <x v="4571"/>
    <s v="Baby Brachiosaurus"/>
    <x v="31"/>
    <x v="53"/>
    <s v=""/>
    <s v="Action/Adventure"/>
    <s v="Normal"/>
    <x v="131"/>
    <x v="0"/>
    <m/>
    <x v="0"/>
    <s v="https://images.brickset.com/sets/images/7002-1.jpg"/>
  </r>
  <r>
    <x v="4572"/>
    <s v="Baby Dimetrodon"/>
    <x v="31"/>
    <x v="53"/>
    <s v=""/>
    <s v="Action/Adventure"/>
    <s v="Normal"/>
    <x v="16"/>
    <x v="0"/>
    <m/>
    <x v="0"/>
    <s v="https://images.brickset.com/sets/images/7003-1.jpg"/>
  </r>
  <r>
    <x v="4573"/>
    <s v="Droid Escape"/>
    <x v="31"/>
    <x v="42"/>
    <s v="Episode IV"/>
    <s v="Licensed"/>
    <s v="Normal"/>
    <x v="70"/>
    <x v="2"/>
    <m/>
    <x v="0"/>
    <s v="https://images.brickset.com/sets/images/7106-1.jpg"/>
  </r>
  <r>
    <x v="4574"/>
    <s v="Battle Droid Carrier"/>
    <x v="31"/>
    <x v="42"/>
    <s v="Episode I"/>
    <s v="Licensed"/>
    <s v="Normal"/>
    <x v="181"/>
    <x v="3"/>
    <m/>
    <x v="0"/>
    <s v="https://images.brickset.com/sets/images/7126-1.jpg"/>
  </r>
  <r>
    <x v="4575"/>
    <s v="Imperial AT-ST"/>
    <x v="31"/>
    <x v="42"/>
    <s v="Episode VI"/>
    <s v="Licensed"/>
    <s v="Normal"/>
    <x v="105"/>
    <x v="5"/>
    <m/>
    <x v="0"/>
    <s v="https://images.brickset.com/sets/images/7127-1.jpg"/>
  </r>
  <r>
    <x v="4576"/>
    <s v="TIE Fighter"/>
    <x v="31"/>
    <x v="42"/>
    <s v="Episode IV"/>
    <s v="Licensed"/>
    <s v="Normal"/>
    <x v="313"/>
    <x v="2"/>
    <m/>
    <x v="0"/>
    <s v="https://images.brickset.com/sets/images/7146-1.jpg"/>
  </r>
  <r>
    <x v="4577"/>
    <s v="Imperial Shuttle"/>
    <x v="31"/>
    <x v="42"/>
    <s v="Episode VI"/>
    <s v="Licensed"/>
    <s v="Normal"/>
    <x v="361"/>
    <x v="7"/>
    <m/>
    <x v="0"/>
    <s v="https://images.brickset.com/sets/images/7166-1.jpg"/>
  </r>
  <r>
    <x v="4578"/>
    <s v="Watto's Junkyard"/>
    <x v="31"/>
    <x v="42"/>
    <s v="Episode I"/>
    <s v="Licensed"/>
    <s v="Normal"/>
    <x v="301"/>
    <x v="2"/>
    <m/>
    <x v="0"/>
    <s v="https://images.brickset.com/sets/images/7186-1.jpg"/>
  </r>
  <r>
    <x v="4579"/>
    <s v="Double Hover"/>
    <x v="31"/>
    <x v="20"/>
    <s v="Life On Mars"/>
    <s v="Action/Adventure"/>
    <s v="Normal"/>
    <x v="151"/>
    <x v="5"/>
    <m/>
    <x v="0"/>
    <s v="https://images.brickset.com/sets/images/7300-1.jpg"/>
  </r>
  <r>
    <x v="4580"/>
    <s v="Rover"/>
    <x v="31"/>
    <x v="20"/>
    <s v="Life On Mars"/>
    <s v="Action/Adventure"/>
    <s v="Normal"/>
    <x v="93"/>
    <x v="5"/>
    <m/>
    <x v="0"/>
    <s v="https://images.brickset.com/sets/images/7301-1.jpg"/>
  </r>
  <r>
    <x v="4581"/>
    <s v="Worker Robot"/>
    <x v="31"/>
    <x v="20"/>
    <s v="Life On Mars"/>
    <s v="Action/Adventure"/>
    <s v="Normal"/>
    <x v="30"/>
    <x v="5"/>
    <m/>
    <x v="0"/>
    <s v="https://images.brickset.com/sets/images/7302-1.jpg"/>
  </r>
  <r>
    <x v="4582"/>
    <s v="Jet Scooter"/>
    <x v="31"/>
    <x v="20"/>
    <s v="Life On Mars"/>
    <s v="Action/Adventure"/>
    <s v="Normal"/>
    <x v="20"/>
    <x v="5"/>
    <m/>
    <x v="0"/>
    <s v="https://images.brickset.com/sets/images/7303-1.jpg"/>
  </r>
  <r>
    <x v="4583"/>
    <s v="Double Hover"/>
    <x v="31"/>
    <x v="20"/>
    <s v="Life On Mars"/>
    <s v="Action/Adventure"/>
    <s v="Normal"/>
    <x v="151"/>
    <x v="5"/>
    <m/>
    <x v="0"/>
    <s v="https://images.brickset.com/sets/images/7308-1.jpg"/>
  </r>
  <r>
    <x v="4584"/>
    <s v="Rover"/>
    <x v="31"/>
    <x v="20"/>
    <s v="Life On Mars"/>
    <s v="Action/Adventure"/>
    <s v="Normal"/>
    <x v="93"/>
    <x v="5"/>
    <m/>
    <x v="0"/>
    <s v="https://images.brickset.com/sets/images/7309-1.jpg"/>
  </r>
  <r>
    <x v="4585"/>
    <s v="Mono Jet"/>
    <x v="31"/>
    <x v="20"/>
    <s v="Life On Mars"/>
    <s v="Action/Adventure"/>
    <s v="Normal"/>
    <x v="24"/>
    <x v="5"/>
    <m/>
    <x v="0"/>
    <s v="https://images.brickset.com/sets/images/7310-1.jpg"/>
  </r>
  <r>
    <x v="4586"/>
    <s v="Red Planet Cruiser"/>
    <x v="31"/>
    <x v="20"/>
    <s v="Life On Mars"/>
    <s v="Action/Adventure"/>
    <s v="Normal"/>
    <x v="144"/>
    <x v="5"/>
    <m/>
    <x v="0"/>
    <s v="https://images.brickset.com/sets/images/7311-1.jpg"/>
  </r>
  <r>
    <x v="4587"/>
    <s v="T-3 Trike"/>
    <x v="31"/>
    <x v="20"/>
    <s v="Life On Mars"/>
    <s v="Action/Adventure"/>
    <s v="Normal"/>
    <x v="293"/>
    <x v="5"/>
    <m/>
    <x v="0"/>
    <s v="https://images.brickset.com/sets/images/7312-1.jpg"/>
  </r>
  <r>
    <x v="4588"/>
    <s v="Red Planet Protector"/>
    <x v="31"/>
    <x v="20"/>
    <s v="Life On Mars"/>
    <s v="Action/Adventure"/>
    <s v="Normal"/>
    <x v="176"/>
    <x v="5"/>
    <m/>
    <x v="0"/>
    <s v="https://images.brickset.com/sets/images/7313-1.jpg"/>
  </r>
  <r>
    <x v="4589"/>
    <s v="Recon Mech RP"/>
    <x v="31"/>
    <x v="20"/>
    <s v="Life On Mars"/>
    <s v="Action/Adventure"/>
    <s v="Normal"/>
    <x v="176"/>
    <x v="5"/>
    <m/>
    <x v="0"/>
    <s v="https://images.brickset.com/sets/images/7314-1.jpg"/>
  </r>
  <r>
    <x v="4590"/>
    <s v="Solar Explorer"/>
    <x v="31"/>
    <x v="20"/>
    <s v="Life On Mars"/>
    <s v="Action/Adventure"/>
    <s v="Normal"/>
    <x v="139"/>
    <x v="6"/>
    <m/>
    <x v="0"/>
    <s v="https://images.brickset.com/sets/images/7315-1.jpg"/>
  </r>
  <r>
    <x v="4591"/>
    <s v="Excavation Searcher"/>
    <x v="31"/>
    <x v="20"/>
    <s v="Life On Mars"/>
    <s v="Action/Adventure"/>
    <s v="Normal"/>
    <x v="33"/>
    <x v="6"/>
    <m/>
    <x v="0"/>
    <s v="https://images.brickset.com/sets/images/7316-1.jpg"/>
  </r>
  <r>
    <x v="4592"/>
    <s v="Aero Tube Hanger"/>
    <x v="31"/>
    <x v="20"/>
    <s v="Life On Mars"/>
    <s v="Action/Adventure"/>
    <s v="Normal"/>
    <x v="598"/>
    <x v="1"/>
    <m/>
    <x v="0"/>
    <s v="https://images.brickset.com/sets/images/7317-1.jpg"/>
  </r>
  <r>
    <x v="4593"/>
    <s v="Vega"/>
    <x v="31"/>
    <x v="20"/>
    <s v="Life On Mars"/>
    <s v="Action/Adventure"/>
    <s v="Normal"/>
    <x v="147"/>
    <x v="5"/>
    <m/>
    <x v="0"/>
    <s v="https://images.brickset.com/sets/images/7320-1.jpg"/>
  </r>
  <r>
    <x v="4594"/>
    <s v="Mizar"/>
    <x v="31"/>
    <x v="20"/>
    <s v="Life On Mars"/>
    <s v="Action/Adventure"/>
    <s v="Normal"/>
    <x v="147"/>
    <x v="5"/>
    <m/>
    <x v="0"/>
    <s v="https://images.brickset.com/sets/images/7321-1.jpg"/>
  </r>
  <r>
    <x v="4595"/>
    <s v="Altair"/>
    <x v="31"/>
    <x v="20"/>
    <s v="Life On Mars"/>
    <s v="Action/Adventure"/>
    <s v="Normal"/>
    <x v="147"/>
    <x v="5"/>
    <m/>
    <x v="0"/>
    <s v="https://images.brickset.com/sets/images/7322-1.jpg"/>
  </r>
  <r>
    <x v="4596"/>
    <s v="Guard"/>
    <x v="31"/>
    <x v="20"/>
    <s v="Life On Mars"/>
    <s v="Action/Adventure"/>
    <s v="Normal"/>
    <x v="147"/>
    <x v="5"/>
    <m/>
    <x v="0"/>
    <s v="https://images.brickset.com/sets/images/7323-1.jpg"/>
  </r>
  <r>
    <x v="4597"/>
    <s v="Biodium Watch"/>
    <x v="31"/>
    <x v="9"/>
    <s v="Watches/Clocks"/>
    <s v="Miscellaneous"/>
    <s v="Gear"/>
    <x v="4"/>
    <x v="0"/>
    <m/>
    <x v="0"/>
    <s v="https://images.brickset.com/sets/images/7377-1.jpg"/>
  </r>
  <r>
    <x v="4598"/>
    <s v="Soccer Stadium Clock"/>
    <x v="31"/>
    <x v="9"/>
    <s v="Watches/Clocks"/>
    <s v="Miscellaneous"/>
    <s v="Gear"/>
    <x v="4"/>
    <x v="0"/>
    <m/>
    <x v="0"/>
    <s v="https://images.brickset.com/sets/images/7399-1.jpg"/>
  </r>
  <r>
    <x v="4599"/>
    <s v="Life On Mars Clock"/>
    <x v="31"/>
    <x v="9"/>
    <s v="Watches/Clocks"/>
    <s v="Miscellaneous"/>
    <s v="Gear"/>
    <x v="4"/>
    <x v="0"/>
    <m/>
    <x v="0"/>
    <s v="https://images.brickset.com/sets/images/7400-1.jpg"/>
  </r>
  <r>
    <x v="4600"/>
    <s v="XL Bucket"/>
    <x v="31"/>
    <x v="5"/>
    <s v=""/>
    <s v="Pre-school"/>
    <s v="Normal"/>
    <x v="213"/>
    <x v="5"/>
    <m/>
    <x v="0"/>
    <s v=""/>
  </r>
  <r>
    <x v="4601"/>
    <s v="XL Bucket"/>
    <x v="31"/>
    <x v="5"/>
    <s v=""/>
    <s v="Pre-school"/>
    <s v="Normal"/>
    <x v="248"/>
    <x v="0"/>
    <m/>
    <x v="0"/>
    <s v="https://images.brickset.com/sets/images/7969-1.jpg"/>
  </r>
  <r>
    <x v="4602"/>
    <s v="C-3PO"/>
    <x v="31"/>
    <x v="42"/>
    <s v="Technic"/>
    <s v="Licensed"/>
    <s v="Normal"/>
    <x v="599"/>
    <x v="0"/>
    <m/>
    <x v="0"/>
    <s v="https://images.brickset.com/sets/images/8007-1.jpg"/>
  </r>
  <r>
    <x v="4603"/>
    <s v="Stormtrooper"/>
    <x v="31"/>
    <x v="42"/>
    <s v="Technic"/>
    <s v="Licensed"/>
    <s v="Normal"/>
    <x v="420"/>
    <x v="0"/>
    <m/>
    <x v="0"/>
    <s v="https://images.brickset.com/sets/images/8008-1.jpg"/>
  </r>
  <r>
    <x v="4604"/>
    <s v="Slammer Stunt Bike"/>
    <x v="31"/>
    <x v="15"/>
    <s v="Speed Slammers"/>
    <s v="Technical"/>
    <s v="Normal"/>
    <x v="89"/>
    <x v="0"/>
    <m/>
    <x v="0"/>
    <s v="https://images.brickset.com/sets/images/8240-1.jpg"/>
  </r>
  <r>
    <x v="4605"/>
    <s v="Battle Cars"/>
    <x v="31"/>
    <x v="15"/>
    <s v="Speed Slammers"/>
    <s v="Technical"/>
    <s v="Normal"/>
    <x v="29"/>
    <x v="0"/>
    <m/>
    <x v="0"/>
    <s v="https://images.brickset.com/sets/images/8241-1.jpg"/>
  </r>
  <r>
    <x v="4606"/>
    <s v="Slammer Turbo"/>
    <x v="31"/>
    <x v="15"/>
    <s v="Speed Slammers"/>
    <s v="Technical"/>
    <s v="Normal"/>
    <x v="394"/>
    <x v="0"/>
    <m/>
    <x v="0"/>
    <s v="https://images.brickset.com/sets/images/8242-1.jpg"/>
  </r>
  <r>
    <x v="4607"/>
    <s v="Forklift"/>
    <x v="31"/>
    <x v="15"/>
    <s v=""/>
    <s v="Technical"/>
    <s v="Normal"/>
    <x v="140"/>
    <x v="5"/>
    <m/>
    <x v="0"/>
    <s v="https://images.brickset.com/sets/images/8463-1.jpg"/>
  </r>
  <r>
    <x v="4608"/>
    <s v="Pneumatic Front-End Loader"/>
    <x v="31"/>
    <x v="15"/>
    <s v=""/>
    <s v="Technical"/>
    <s v="Normal"/>
    <x v="266"/>
    <x v="0"/>
    <m/>
    <x v="0"/>
    <s v="https://images.brickset.com/sets/images/8464-1.jpg"/>
  </r>
  <r>
    <x v="4609"/>
    <s v="Extreme Off Roader"/>
    <x v="31"/>
    <x v="15"/>
    <s v=""/>
    <s v="Technical"/>
    <s v="Normal"/>
    <x v="241"/>
    <x v="0"/>
    <n v="9"/>
    <x v="0"/>
    <s v="https://images.brickset.com/sets/images/8465-1.jpg"/>
  </r>
  <r>
    <x v="4610"/>
    <s v="4x4 Off-Roader"/>
    <x v="31"/>
    <x v="15"/>
    <s v=""/>
    <s v="Technical"/>
    <s v="Normal"/>
    <x v="600"/>
    <x v="0"/>
    <m/>
    <x v="0"/>
    <s v="https://images.brickset.com/sets/images/8466-1.jpg"/>
  </r>
  <r>
    <x v="4611"/>
    <s v="Masks"/>
    <x v="31"/>
    <x v="50"/>
    <s v="Accessories"/>
    <s v="Constraction"/>
    <s v="Normal"/>
    <x v="214"/>
    <x v="0"/>
    <m/>
    <x v="0"/>
    <s v="https://images.brickset.com/sets/images/8525-1.jpg"/>
  </r>
  <r>
    <x v="4612"/>
    <s v="Masks"/>
    <x v="31"/>
    <x v="50"/>
    <s v="Accessories"/>
    <s v="Constraction"/>
    <s v="Normal"/>
    <x v="214"/>
    <x v="0"/>
    <m/>
    <x v="0"/>
    <s v="https://images.brickset.com/sets/images/8530-1.jpg"/>
  </r>
  <r>
    <x v="4613"/>
    <s v="Pohatu"/>
    <x v="31"/>
    <x v="50"/>
    <s v="Toa Mata"/>
    <s v="Constraction"/>
    <s v="Normal"/>
    <x v="100"/>
    <x v="0"/>
    <m/>
    <x v="0"/>
    <s v="https://images.brickset.com/sets/images/8531-1.jpg"/>
  </r>
  <r>
    <x v="4614"/>
    <s v="Onua"/>
    <x v="31"/>
    <x v="50"/>
    <s v="Toa Mata"/>
    <s v="Constraction"/>
    <s v="Normal"/>
    <x v="30"/>
    <x v="0"/>
    <m/>
    <x v="0"/>
    <s v="https://images.brickset.com/sets/images/8532-1.jpg"/>
  </r>
  <r>
    <x v="4615"/>
    <s v="Gali"/>
    <x v="31"/>
    <x v="50"/>
    <s v="Toa Mata"/>
    <s v="Constraction"/>
    <s v="Normal"/>
    <x v="71"/>
    <x v="0"/>
    <m/>
    <x v="0"/>
    <s v="https://images.brickset.com/sets/images/8533-1.jpg"/>
  </r>
  <r>
    <x v="4616"/>
    <s v="Tahu"/>
    <x v="31"/>
    <x v="50"/>
    <s v="Toa Mata"/>
    <s v="Constraction"/>
    <s v="Normal"/>
    <x v="24"/>
    <x v="0"/>
    <m/>
    <x v="0"/>
    <s v="https://images.brickset.com/sets/images/8534-1.jpg"/>
  </r>
  <r>
    <x v="4617"/>
    <s v="Lewa"/>
    <x v="31"/>
    <x v="50"/>
    <s v="Toa Mata"/>
    <s v="Constraction"/>
    <s v="Normal"/>
    <x v="92"/>
    <x v="0"/>
    <m/>
    <x v="0"/>
    <s v="https://images.brickset.com/sets/images/8535-1.jpg"/>
  </r>
  <r>
    <x v="4618"/>
    <s v="Kopaka"/>
    <x v="31"/>
    <x v="50"/>
    <s v="Toa Mata"/>
    <s v="Constraction"/>
    <s v="Normal"/>
    <x v="24"/>
    <x v="0"/>
    <m/>
    <x v="0"/>
    <s v="https://images.brickset.com/sets/images/8536-1.jpg"/>
  </r>
  <r>
    <x v="4619"/>
    <s v="Nui-Rama"/>
    <x v="31"/>
    <x v="50"/>
    <s v="Rahi"/>
    <s v="Constraction"/>
    <s v="Normal"/>
    <x v="465"/>
    <x v="0"/>
    <m/>
    <x v="0"/>
    <s v="https://images.brickset.com/sets/images/8537-1.jpg"/>
  </r>
  <r>
    <x v="4620"/>
    <s v="Muaka &amp; Kane-ra"/>
    <x v="31"/>
    <x v="50"/>
    <s v="Rahi"/>
    <s v="Constraction"/>
    <s v="Normal"/>
    <x v="69"/>
    <x v="0"/>
    <m/>
    <x v="0"/>
    <s v="https://images.brickset.com/sets/images/8538-1.jpg"/>
  </r>
  <r>
    <x v="4621"/>
    <s v="Manas"/>
    <x v="31"/>
    <x v="50"/>
    <s v="Rahi"/>
    <s v="Constraction"/>
    <s v="Normal"/>
    <x v="576"/>
    <x v="0"/>
    <m/>
    <x v="0"/>
    <s v="https://images.brickset.com/sets/images/8539-1.jpg"/>
  </r>
  <r>
    <x v="4622"/>
    <s v="Vakama"/>
    <x v="31"/>
    <x v="50"/>
    <s v="Turaga"/>
    <s v="Constraction"/>
    <s v="Normal"/>
    <x v="93"/>
    <x v="0"/>
    <m/>
    <x v="0"/>
    <s v="https://images.brickset.com/sets/images/8540-1.jpg"/>
  </r>
  <r>
    <x v="4623"/>
    <s v="Matau"/>
    <x v="31"/>
    <x v="50"/>
    <s v="Turaga"/>
    <s v="Constraction"/>
    <s v="Normal"/>
    <x v="114"/>
    <x v="0"/>
    <m/>
    <x v="0"/>
    <s v="https://images.brickset.com/sets/images/8541-1.jpg"/>
  </r>
  <r>
    <x v="4624"/>
    <s v="Onewa"/>
    <x v="31"/>
    <x v="50"/>
    <s v="Turaga"/>
    <s v="Constraction"/>
    <s v="Normal"/>
    <x v="30"/>
    <x v="0"/>
    <m/>
    <x v="0"/>
    <s v="https://images.brickset.com/sets/images/8542-1.jpg"/>
  </r>
  <r>
    <x v="4625"/>
    <s v="Nokama"/>
    <x v="31"/>
    <x v="50"/>
    <s v="Turaga"/>
    <s v="Constraction"/>
    <s v="Normal"/>
    <x v="190"/>
    <x v="0"/>
    <m/>
    <x v="0"/>
    <s v="https://images.brickset.com/sets/images/8543-1.jpg"/>
  </r>
  <r>
    <x v="4626"/>
    <s v="Nuju"/>
    <x v="31"/>
    <x v="50"/>
    <s v="Turaga"/>
    <s v="Constraction"/>
    <s v="Normal"/>
    <x v="17"/>
    <x v="0"/>
    <m/>
    <x v="0"/>
    <s v="https://images.brickset.com/sets/images/8544-1.jpg"/>
  </r>
  <r>
    <x v="4627"/>
    <s v="Whenua"/>
    <x v="31"/>
    <x v="50"/>
    <s v="Turaga"/>
    <s v="Constraction"/>
    <s v="Normal"/>
    <x v="93"/>
    <x v="0"/>
    <m/>
    <x v="0"/>
    <s v="https://images.brickset.com/sets/images/8545-1.jpg"/>
  </r>
  <r>
    <x v="4628"/>
    <s v="Bionicle Power Pack"/>
    <x v="31"/>
    <x v="50"/>
    <s v="Promotional"/>
    <s v="Constraction"/>
    <s v="Normal"/>
    <x v="207"/>
    <x v="0"/>
    <n v="7"/>
    <x v="0"/>
    <s v="https://images.brickset.com/sets/images/8546-1.jpg"/>
  </r>
  <r>
    <x v="4629"/>
    <s v="Nui-Jaga"/>
    <x v="31"/>
    <x v="50"/>
    <s v="Rahi"/>
    <s v="Constraction"/>
    <s v="Normal"/>
    <x v="601"/>
    <x v="0"/>
    <m/>
    <x v="0"/>
    <s v="https://images.brickset.com/sets/images/8548-1.jpg"/>
  </r>
  <r>
    <x v="4630"/>
    <s v="Tarakava"/>
    <x v="31"/>
    <x v="50"/>
    <s v="Rahi"/>
    <s v="Constraction"/>
    <s v="Normal"/>
    <x v="533"/>
    <x v="0"/>
    <m/>
    <x v="0"/>
    <s v="https://images.brickset.com/sets/images/8549-1.jpg"/>
  </r>
  <r>
    <x v="4631"/>
    <s v="Dolls Medium Set"/>
    <x v="31"/>
    <x v="23"/>
    <s v="Duplo"/>
    <s v="Educational"/>
    <s v="Normal"/>
    <x v="20"/>
    <x v="7"/>
    <m/>
    <x v="0"/>
    <s v="https://images.brickset.com/sets/images/9126-1.jpg"/>
  </r>
  <r>
    <x v="4632"/>
    <s v="Dolls Large Set"/>
    <x v="31"/>
    <x v="23"/>
    <s v="Duplo"/>
    <s v="Educational"/>
    <s v="Normal"/>
    <x v="135"/>
    <x v="4"/>
    <m/>
    <x v="0"/>
    <s v="https://images.brickset.com/sets/images/9127-1.jpg"/>
  </r>
  <r>
    <x v="4633"/>
    <s v="Community Builders Set"/>
    <x v="31"/>
    <x v="23"/>
    <s v=""/>
    <s v="Educational"/>
    <s v="Normal"/>
    <x v="602"/>
    <x v="0"/>
    <m/>
    <x v="0"/>
    <s v="https://images.brickset.com/sets/images/9302-1.jpg"/>
  </r>
  <r>
    <x v="4634"/>
    <s v="Airport Set"/>
    <x v="31"/>
    <x v="23"/>
    <s v=""/>
    <s v="Educational"/>
    <s v="Normal"/>
    <x v="603"/>
    <x v="7"/>
    <m/>
    <x v="0"/>
    <s v="https://images.brickset.com/sets/images/9303-1.jpg"/>
  </r>
  <r>
    <x v="4635"/>
    <s v="Infrared Transmitter with USB Cable"/>
    <x v="31"/>
    <x v="23"/>
    <s v=""/>
    <s v="Educational"/>
    <s v="Normal"/>
    <x v="36"/>
    <x v="0"/>
    <m/>
    <x v="0"/>
    <s v="https://images.brickset.com/sets/images/9783-1.jpg"/>
  </r>
  <r>
    <x v="4636"/>
    <s v="Arctic Impact Challenge Kit"/>
    <x v="31"/>
    <x v="23"/>
    <s v="FIRST LEGO League Challenge"/>
    <s v="Educational"/>
    <s v="Normal"/>
    <x v="511"/>
    <x v="0"/>
    <m/>
    <x v="0"/>
    <s v=""/>
  </r>
  <r>
    <x v="4637"/>
    <s v="Intelligent House Set"/>
    <x v="31"/>
    <x v="23"/>
    <s v=""/>
    <s v="Educational"/>
    <s v="Normal"/>
    <x v="56"/>
    <x v="0"/>
    <m/>
    <x v="0"/>
    <s v="https://images.brickset.com/sets/images/9795-1.jpg"/>
  </r>
  <r>
    <x v="4638"/>
    <s v="Guarded Inn"/>
    <x v="31"/>
    <x v="19"/>
    <s v="Lion Knights"/>
    <s v="Historical"/>
    <s v="Normal"/>
    <x v="394"/>
    <x v="7"/>
    <m/>
    <x v="0"/>
    <s v="https://images.brickset.com/sets/images/10000-1.jpg"/>
  </r>
  <r>
    <x v="4639"/>
    <s v="Metroliner"/>
    <x v="31"/>
    <x v="2"/>
    <s v="9V"/>
    <s v="Modern day"/>
    <s v="Normal"/>
    <x v="604"/>
    <x v="10"/>
    <m/>
    <x v="0"/>
    <s v="https://images.brickset.com/sets/images/10001-1.jpg"/>
  </r>
  <r>
    <x v="4640"/>
    <s v="Railroad Club Car"/>
    <x v="31"/>
    <x v="2"/>
    <s v="9V"/>
    <s v="Modern day"/>
    <s v="Normal"/>
    <x v="155"/>
    <x v="1"/>
    <m/>
    <x v="0"/>
    <s v="https://images.brickset.com/sets/images/10002-1.jpg"/>
  </r>
  <r>
    <x v="4641"/>
    <s v="1x2 Sand Red Bricks"/>
    <x v="31"/>
    <x v="47"/>
    <s v=""/>
    <s v="Basic"/>
    <s v="Normal"/>
    <x v="149"/>
    <x v="0"/>
    <m/>
    <x v="0"/>
    <s v="https://images.brickset.com/sets/images/10003-1.jpg"/>
  </r>
  <r>
    <x v="4642"/>
    <s v="2x2 Sand Red Bricks"/>
    <x v="31"/>
    <x v="47"/>
    <s v=""/>
    <s v="Basic"/>
    <s v="Normal"/>
    <x v="149"/>
    <x v="0"/>
    <m/>
    <x v="0"/>
    <s v="https://images.brickset.com/sets/images/10004-1.jpg"/>
  </r>
  <r>
    <x v="4643"/>
    <s v="2x4 Sand Red Bricks"/>
    <x v="31"/>
    <x v="47"/>
    <s v=""/>
    <s v="Basic"/>
    <s v="Normal"/>
    <x v="384"/>
    <x v="0"/>
    <m/>
    <x v="0"/>
    <s v="https://images.brickset.com/sets/images/10005-1.jpg"/>
  </r>
  <r>
    <x v="4644"/>
    <s v="1x6 Sand Red Bricks"/>
    <x v="31"/>
    <x v="47"/>
    <s v=""/>
    <s v="Basic"/>
    <s v="Normal"/>
    <x v="384"/>
    <x v="0"/>
    <m/>
    <x v="0"/>
    <s v="https://images.brickset.com/sets/images/10006-1.jpg"/>
  </r>
  <r>
    <x v="4645"/>
    <s v="2x4 Sand Red Ridge Roof Tiles, Steep Sloped"/>
    <x v="31"/>
    <x v="47"/>
    <s v=""/>
    <s v="Basic"/>
    <s v="Normal"/>
    <x v="113"/>
    <x v="0"/>
    <m/>
    <x v="0"/>
    <s v="https://images.brickset.com/sets/images/10007-1.jpg"/>
  </r>
  <r>
    <x v="4646"/>
    <s v="2x4 Sand Red Roof Bricks"/>
    <x v="31"/>
    <x v="47"/>
    <s v=""/>
    <s v="Basic"/>
    <s v="Normal"/>
    <x v="384"/>
    <x v="0"/>
    <m/>
    <x v="0"/>
    <s v="https://images.brickset.com/sets/images/10008-1.jpg"/>
  </r>
  <r>
    <x v="4647"/>
    <s v="Assorted Blue Bricks"/>
    <x v="31"/>
    <x v="47"/>
    <s v=""/>
    <s v="Basic"/>
    <s v="Normal"/>
    <x v="75"/>
    <x v="0"/>
    <m/>
    <x v="0"/>
    <s v="https://images.brickset.com/sets/images/10009-1.jpg"/>
  </r>
  <r>
    <x v="4648"/>
    <s v="Assorted Yellow Bricks"/>
    <x v="31"/>
    <x v="47"/>
    <s v=""/>
    <s v="Basic"/>
    <s v="Normal"/>
    <x v="75"/>
    <x v="0"/>
    <m/>
    <x v="0"/>
    <s v="https://images.brickset.com/sets/images/10010-1.jpg"/>
  </r>
  <r>
    <x v="4649"/>
    <s v="Assorted Blue Plates"/>
    <x v="31"/>
    <x v="47"/>
    <s v=""/>
    <s v="Basic"/>
    <s v="Normal"/>
    <x v="94"/>
    <x v="0"/>
    <m/>
    <x v="0"/>
    <s v="https://images.brickset.com/sets/images/10011-1.jpg"/>
  </r>
  <r>
    <x v="4650"/>
    <s v="Assorted Yellow Plates"/>
    <x v="31"/>
    <x v="47"/>
    <s v=""/>
    <s v="Basic"/>
    <s v="Normal"/>
    <x v="94"/>
    <x v="0"/>
    <m/>
    <x v="0"/>
    <s v="https://images.brickset.com/sets/images/10012-1.jpg"/>
  </r>
  <r>
    <x v="4651"/>
    <s v="Open Freight Wagon"/>
    <x v="31"/>
    <x v="2"/>
    <s v="9V"/>
    <s v="Modern day"/>
    <s v="Normal"/>
    <x v="12"/>
    <x v="0"/>
    <m/>
    <x v="0"/>
    <s v="https://images.brickset.com/sets/images/10013-1.jpg"/>
  </r>
  <r>
    <x v="4652"/>
    <s v="Caboose"/>
    <x v="31"/>
    <x v="2"/>
    <s v="9V"/>
    <s v="Modern day"/>
    <s v="Normal"/>
    <x v="60"/>
    <x v="0"/>
    <m/>
    <x v="0"/>
    <s v="https://images.brickset.com/sets/images/10014-1.jpg"/>
  </r>
  <r>
    <x v="4653"/>
    <s v="Green Passenger Wagon"/>
    <x v="31"/>
    <x v="2"/>
    <s v="9V"/>
    <s v="Modern day"/>
    <s v="Normal"/>
    <x v="176"/>
    <x v="0"/>
    <m/>
    <x v="0"/>
    <s v="https://images.brickset.com/sets/images/10015-1.jpg"/>
  </r>
  <r>
    <x v="4654"/>
    <s v="Tanker"/>
    <x v="31"/>
    <x v="2"/>
    <s v="9V"/>
    <s v="Modern day"/>
    <s v="Normal"/>
    <x v="63"/>
    <x v="0"/>
    <m/>
    <x v="0"/>
    <s v="https://images.brickset.com/sets/images/10016-1.jpg"/>
  </r>
  <r>
    <x v="4655"/>
    <s v="Hopper Wagon"/>
    <x v="31"/>
    <x v="2"/>
    <s v="9V"/>
    <s v="Modern day"/>
    <s v="Normal"/>
    <x v="85"/>
    <x v="0"/>
    <m/>
    <x v="0"/>
    <s v="https://images.brickset.com/sets/images/10017-1.jpg"/>
  </r>
  <r>
    <x v="4656"/>
    <s v="Darth Maul"/>
    <x v="31"/>
    <x v="42"/>
    <s v="Ultimate Collector Series"/>
    <s v="Licensed"/>
    <s v="Normal"/>
    <x v="605"/>
    <x v="0"/>
    <n v="14"/>
    <x v="0"/>
    <s v="https://images.brickset.com/sets/images/10018-1.jpg"/>
  </r>
  <r>
    <x v="4657"/>
    <s v="Rebel Blockade Runner"/>
    <x v="31"/>
    <x v="42"/>
    <s v="Ultimate Collector Series"/>
    <s v="Licensed"/>
    <s v="Normal"/>
    <x v="606"/>
    <x v="0"/>
    <n v="14"/>
    <x v="0"/>
    <s v="https://images.brickset.com/sets/images/10019-1.jpg"/>
  </r>
  <r>
    <x v="4658"/>
    <s v="Foliferous Tree"/>
    <x v="31"/>
    <x v="47"/>
    <s v=""/>
    <s v="Basic"/>
    <s v="Normal"/>
    <x v="207"/>
    <x v="0"/>
    <m/>
    <x v="0"/>
    <s v="https://images.brickset.com/sets/images/10111-1.jpg"/>
  </r>
  <r>
    <x v="4659"/>
    <s v="Bush"/>
    <x v="31"/>
    <x v="47"/>
    <s v=""/>
    <s v="Basic"/>
    <s v="Normal"/>
    <x v="113"/>
    <x v="0"/>
    <m/>
    <x v="0"/>
    <s v="https://images.brickset.com/sets/images/10112-1.jpg"/>
  </r>
  <r>
    <x v="4660"/>
    <s v="Cypress Tree"/>
    <x v="31"/>
    <x v="47"/>
    <s v=""/>
    <s v="Basic"/>
    <s v="Normal"/>
    <x v="147"/>
    <x v="0"/>
    <m/>
    <x v="0"/>
    <s v="https://images.brickset.com/sets/images/10113-1.jpg"/>
  </r>
  <r>
    <x v="4661"/>
    <s v="2 x 2 Sand Red Roof Tile"/>
    <x v="31"/>
    <x v="47"/>
    <s v=""/>
    <s v="Basic"/>
    <s v="Normal"/>
    <x v="149"/>
    <x v="0"/>
    <m/>
    <x v="0"/>
    <s v="https://images.brickset.com/sets/images/10114-1.jpg"/>
  </r>
  <r>
    <x v="4662"/>
    <s v="Jumper Bricks"/>
    <x v="31"/>
    <x v="47"/>
    <s v=""/>
    <s v="Basic"/>
    <s v="Normal"/>
    <x v="191"/>
    <x v="0"/>
    <n v="4"/>
    <x v="0"/>
    <s v="https://images.brickset.com/sets/images/10115-1.jpg"/>
  </r>
  <r>
    <x v="4663"/>
    <s v="Bionicle Mask Storage Case"/>
    <x v="31"/>
    <x v="9"/>
    <s v="Storage"/>
    <s v="Miscellaneous"/>
    <s v="Gear"/>
    <x v="4"/>
    <x v="0"/>
    <m/>
    <x v="0"/>
    <s v=""/>
  </r>
  <r>
    <x v="4664"/>
    <s v="Trading Card Booster Pack"/>
    <x v="31"/>
    <x v="9"/>
    <s v="Trading/Playing cards"/>
    <s v="Miscellaneous"/>
    <s v="Gear"/>
    <x v="4"/>
    <x v="0"/>
    <m/>
    <x v="0"/>
    <s v="https://images.brickset.com/sets/images/18636-1.jpg"/>
  </r>
  <r>
    <x v="4665"/>
    <s v="Alien Discovery"/>
    <x v="31"/>
    <x v="20"/>
    <s v="Life On Mars"/>
    <s v="Action/Adventure"/>
    <s v="Collection"/>
    <x v="253"/>
    <x v="0"/>
    <m/>
    <x v="0"/>
    <s v="https://images.brickset.com/sets/images/78777-1.jpg"/>
  </r>
  <r>
    <x v="4666"/>
    <s v="Soccer Co-Pack"/>
    <x v="31"/>
    <x v="46"/>
    <s v="Product Collection"/>
    <s v="Modern day"/>
    <s v="Collection"/>
    <x v="344"/>
    <x v="0"/>
    <m/>
    <x v="0"/>
    <s v="https://images.brickset.com/sets/images/78800-1.jpg"/>
  </r>
  <r>
    <x v="4667"/>
    <s v="Football Co-Pack"/>
    <x v="31"/>
    <x v="46"/>
    <s v="Product Collection"/>
    <s v="Modern day"/>
    <s v="Collection"/>
    <x v="584"/>
    <x v="0"/>
    <m/>
    <x v="0"/>
    <s v=""/>
  </r>
  <r>
    <x v="4668"/>
    <s v="Brick Eraser Set"/>
    <x v="31"/>
    <x v="9"/>
    <s v="Stationery"/>
    <s v="Miscellaneous"/>
    <s v="Gear"/>
    <x v="4"/>
    <x v="0"/>
    <m/>
    <x v="0"/>
    <s v="https://images.brickset.com/sets/images/922213-1.jpg"/>
  </r>
  <r>
    <x v="4669"/>
    <s v="Bionicle Trading Card Game 1: Gali &amp; Pohatu"/>
    <x v="31"/>
    <x v="9"/>
    <s v="Trading/Playing cards"/>
    <s v="Miscellaneous"/>
    <s v="Gear"/>
    <x v="4"/>
    <x v="0"/>
    <m/>
    <x v="0"/>
    <s v="https://images.brickset.com/sets/images/4151847-1.jpg"/>
  </r>
  <r>
    <x v="4670"/>
    <s v="Bionicle Trading Card Game 1: Tahu &amp; Kopaka"/>
    <x v="31"/>
    <x v="9"/>
    <s v="Trading/Playing cards"/>
    <s v="Miscellaneous"/>
    <s v="Gear"/>
    <x v="4"/>
    <x v="0"/>
    <m/>
    <x v="0"/>
    <s v="https://images.brickset.com/sets/images/4151848-1.jpg"/>
  </r>
  <r>
    <x v="4671"/>
    <s v="Bionicle Trading Card Game 1: Onua &amp; Lewa"/>
    <x v="31"/>
    <x v="9"/>
    <s v="Trading/Playing cards"/>
    <s v="Miscellaneous"/>
    <s v="Gear"/>
    <x v="4"/>
    <x v="0"/>
    <m/>
    <x v="0"/>
    <s v="https://images.brickset.com/sets/images/4151849-1.jpg"/>
  </r>
  <r>
    <x v="4672"/>
    <s v="Joe Nagata's LEGO Mindstorms Idea Book"/>
    <x v="31"/>
    <x v="3"/>
    <s v="No Starch Press"/>
    <s v="Miscellaneous"/>
    <s v="Book"/>
    <x v="4"/>
    <x v="0"/>
    <m/>
    <x v="0"/>
    <s v="https://images.brickset.com/sets/images/ISBN1886411409-1.jpg"/>
  </r>
  <r>
    <x v="4673"/>
    <s v="Hau Mask - Green Brick (Legoland California)"/>
    <x v="31"/>
    <x v="17"/>
    <s v="LEGOLAND"/>
    <s v="Miscellaneous"/>
    <s v="Other"/>
    <x v="90"/>
    <x v="0"/>
    <m/>
    <x v="0"/>
    <s v=""/>
  </r>
  <r>
    <x v="4674"/>
    <s v="Mania Magazine January - February 2001"/>
    <x v="31"/>
    <x v="3"/>
    <s v="Mania Magazine"/>
    <s v="Miscellaneous"/>
    <s v="Book"/>
    <x v="4"/>
    <x v="0"/>
    <m/>
    <x v="0"/>
    <s v="https://images.brickset.com/sets/images/MM38JAN2001-1.jpg"/>
  </r>
  <r>
    <x v="4675"/>
    <s v="Mania Magazine March - April 2001"/>
    <x v="31"/>
    <x v="3"/>
    <s v="Mania Magazine"/>
    <s v="Miscellaneous"/>
    <s v="Book"/>
    <x v="4"/>
    <x v="0"/>
    <m/>
    <x v="0"/>
    <s v="https://images.brickset.com/sets/images/MM39MAR2001-1.jpg"/>
  </r>
  <r>
    <x v="4676"/>
    <s v="Mania Magazine May - June 2001"/>
    <x v="31"/>
    <x v="3"/>
    <s v="Mania Magazine"/>
    <s v="Miscellaneous"/>
    <s v="Book"/>
    <x v="4"/>
    <x v="0"/>
    <m/>
    <x v="0"/>
    <s v="https://images.brickset.com/sets/images/MM40MAY2001-1.jpg"/>
  </r>
  <r>
    <x v="4677"/>
    <s v="Mania Magazine July - August 2001"/>
    <x v="31"/>
    <x v="3"/>
    <s v="Mania Magazine"/>
    <s v="Miscellaneous"/>
    <s v="Book"/>
    <x v="4"/>
    <x v="0"/>
    <m/>
    <x v="0"/>
    <s v="https://images.brickset.com/sets/images/MM41JUL2001-1.jpg"/>
  </r>
  <r>
    <x v="4678"/>
    <s v="Mania Magazine September - October 2001"/>
    <x v="31"/>
    <x v="3"/>
    <s v="Mania Magazine"/>
    <s v="Miscellaneous"/>
    <s v="Book"/>
    <x v="4"/>
    <x v="0"/>
    <m/>
    <x v="0"/>
    <s v="https://images.brickset.com/sets/images/MM42SEP2001-1.jpg"/>
  </r>
  <r>
    <x v="4679"/>
    <s v="Mania Magazine November - December 2001"/>
    <x v="31"/>
    <x v="3"/>
    <s v="Mania Magazine"/>
    <s v="Miscellaneous"/>
    <s v="Book"/>
    <x v="4"/>
    <x v="0"/>
    <m/>
    <x v="0"/>
    <s v="https://images.brickset.com/sets/images/MM43NOV2001-1.jpg"/>
  </r>
  <r>
    <x v="4680"/>
    <s v="Cyclone Master Watch"/>
    <x v="31"/>
    <x v="9"/>
    <s v="Watches/Clocks"/>
    <s v="Miscellaneous"/>
    <s v="Gear"/>
    <x v="4"/>
    <x v="0"/>
    <m/>
    <x v="0"/>
    <s v="https://images.brickset.com/sets/images/W9910-1.jpg"/>
  </r>
  <r>
    <x v="4681"/>
    <s v="Air Police"/>
    <x v="32"/>
    <x v="18"/>
    <s v="Special"/>
    <s v="Modern day"/>
    <s v="Normal"/>
    <x v="20"/>
    <x v="0"/>
    <m/>
    <x v="0"/>
    <s v="https://images.brickset.com/sets/images/1149-1.jpg"/>
  </r>
  <r>
    <x v="4682"/>
    <s v="Audi TT Roadster "/>
    <x v="32"/>
    <x v="17"/>
    <s v="LEGOLAND"/>
    <s v="Miscellaneous"/>
    <s v="Normal"/>
    <x v="31"/>
    <x v="0"/>
    <m/>
    <x v="0"/>
    <s v="https://images.brickset.com/sets/images/AUDITT-1.jpg"/>
  </r>
  <r>
    <x v="4683"/>
    <s v="Green Goblin"/>
    <x v="32"/>
    <x v="43"/>
    <s v="Spider-Man"/>
    <s v="Modern day"/>
    <s v="Normal"/>
    <x v="76"/>
    <x v="2"/>
    <m/>
    <x v="0"/>
    <s v="https://images.brickset.com/sets/images/1374-1.jpg"/>
  </r>
  <r>
    <x v="4684"/>
    <s v="Wrestling Scene"/>
    <x v="32"/>
    <x v="43"/>
    <s v="Spider-Man"/>
    <s v="Modern day"/>
    <s v="Normal"/>
    <x v="4"/>
    <x v="0"/>
    <m/>
    <x v="0"/>
    <s v="https://images.brickset.com/sets/images/1375-1.jpg"/>
  </r>
  <r>
    <x v="4685"/>
    <s v="Spider-Man Action Studio"/>
    <x v="32"/>
    <x v="43"/>
    <s v="Spider-Man"/>
    <s v="Modern day"/>
    <s v="Normal"/>
    <x v="54"/>
    <x v="1"/>
    <m/>
    <x v="0"/>
    <s v="https://images.brickset.com/sets/images/1376-1.jpg"/>
  </r>
  <r>
    <x v="4686"/>
    <s v="Werewolf Ambush"/>
    <x v="32"/>
    <x v="43"/>
    <s v="Horror"/>
    <s v="Modern day"/>
    <s v="Normal"/>
    <x v="329"/>
    <x v="6"/>
    <m/>
    <x v="0"/>
    <s v="https://images.brickset.com/sets/images/1380-1.jpg"/>
  </r>
  <r>
    <x v="4687"/>
    <s v="Vampire's Crypt"/>
    <x v="32"/>
    <x v="43"/>
    <s v="Horror"/>
    <s v="Modern day"/>
    <s v="Normal"/>
    <x v="333"/>
    <x v="7"/>
    <m/>
    <x v="0"/>
    <s v="https://images.brickset.com/sets/images/1381-1.jpg"/>
  </r>
  <r>
    <x v="4688"/>
    <s v="Scary Laboratory"/>
    <x v="32"/>
    <x v="43"/>
    <s v="Horror"/>
    <s v="Modern day"/>
    <s v="Normal"/>
    <x v="607"/>
    <x v="9"/>
    <m/>
    <x v="0"/>
    <s v="https://images.brickset.com/sets/images/1382-1.jpg"/>
  </r>
  <r>
    <x v="4689"/>
    <s v="Curse of the Pharaoh"/>
    <x v="32"/>
    <x v="43"/>
    <s v="Horror"/>
    <s v="Modern day"/>
    <s v="Normal"/>
    <x v="384"/>
    <x v="2"/>
    <m/>
    <x v="0"/>
    <s v="https://images.brickset.com/sets/images/1383-1.jpg"/>
  </r>
  <r>
    <x v="4690"/>
    <s v="Bird"/>
    <x v="32"/>
    <x v="55"/>
    <s v="Imagination"/>
    <s v="Pre-school"/>
    <s v="Normal"/>
    <x v="214"/>
    <x v="0"/>
    <m/>
    <x v="0"/>
    <s v="https://images.brickset.com/sets/images/1384-1.jpg"/>
  </r>
  <r>
    <x v="4691"/>
    <s v="Alpha Team Jet Sub"/>
    <x v="32"/>
    <x v="54"/>
    <s v="Mission Deep Sea"/>
    <s v="Action/Adventure"/>
    <s v="Normal"/>
    <x v="67"/>
    <x v="5"/>
    <m/>
    <x v="0"/>
    <s v="https://images.brickset.com/sets/images/1425-1.jpg"/>
  </r>
  <r>
    <x v="4692"/>
    <s v="Alpha Team Wing Diver"/>
    <x v="32"/>
    <x v="54"/>
    <s v="Mission Deep Sea"/>
    <s v="Action/Adventure"/>
    <s v="Normal"/>
    <x v="151"/>
    <x v="5"/>
    <m/>
    <x v="0"/>
    <s v="https://images.brickset.com/sets/images/1426-1.jpg"/>
  </r>
  <r>
    <x v="4693"/>
    <s v="Ogel Underwater Slizer"/>
    <x v="32"/>
    <x v="54"/>
    <s v="Mission Deep Sea"/>
    <s v="Action/Adventure"/>
    <s v="Normal"/>
    <x v="151"/>
    <x v="5"/>
    <m/>
    <x v="0"/>
    <s v="https://images.brickset.com/sets/images/1427-1.jpg"/>
  </r>
  <r>
    <x v="4694"/>
    <s v="Kick 'n' Score"/>
    <x v="32"/>
    <x v="46"/>
    <s v="Football"/>
    <s v="Modern day"/>
    <s v="Normal"/>
    <x v="53"/>
    <x v="5"/>
    <m/>
    <x v="0"/>
    <s v="https://images.brickset.com/sets/images/1428-1.jpg"/>
  </r>
  <r>
    <x v="4695"/>
    <s v="Goalkeeper Training"/>
    <x v="32"/>
    <x v="46"/>
    <s v="Football"/>
    <s v="Modern day"/>
    <s v="Normal"/>
    <x v="53"/>
    <x v="5"/>
    <m/>
    <x v="0"/>
    <s v="https://images.brickset.com/sets/images/1429-1.jpg"/>
  </r>
  <r>
    <x v="4696"/>
    <s v="Precision Training"/>
    <x v="32"/>
    <x v="46"/>
    <s v="Football"/>
    <s v="Modern day"/>
    <s v="Normal"/>
    <x v="50"/>
    <x v="5"/>
    <m/>
    <x v="0"/>
    <s v="https://images.brickset.com/sets/images/1430-1.jpg"/>
  </r>
  <r>
    <x v="4697"/>
    <s v="Super Glider"/>
    <x v="32"/>
    <x v="51"/>
    <s v=""/>
    <s v="Junior"/>
    <s v="Normal"/>
    <x v="245"/>
    <x v="5"/>
    <m/>
    <x v="0"/>
    <s v="https://images.brickset.com/sets/images/1435-1.jpg"/>
  </r>
  <r>
    <x v="4698"/>
    <s v="Ultralight Flyer"/>
    <x v="32"/>
    <x v="51"/>
    <s v=""/>
    <s v="Junior"/>
    <s v="Normal"/>
    <x v="19"/>
    <x v="5"/>
    <m/>
    <x v="0"/>
    <s v="https://images.brickset.com/sets/images/1436-1.jpg"/>
  </r>
  <r>
    <x v="4699"/>
    <s v="Turbo Chopper"/>
    <x v="32"/>
    <x v="51"/>
    <s v=""/>
    <s v="Junior"/>
    <s v="Normal"/>
    <x v="236"/>
    <x v="5"/>
    <m/>
    <x v="0"/>
    <s v="https://images.brickset.com/sets/images/1437-1.jpg"/>
  </r>
  <r>
    <x v="4700"/>
    <s v="Pen Jack Stone"/>
    <x v="32"/>
    <x v="9"/>
    <s v="Pens"/>
    <s v="Miscellaneous"/>
    <s v="Gear"/>
    <x v="4"/>
    <x v="0"/>
    <m/>
    <x v="0"/>
    <s v="https://images.brickset.com/sets/images/1542-1.jpg"/>
  </r>
  <r>
    <x v="4701"/>
    <s v="Pen Belville"/>
    <x v="32"/>
    <x v="9"/>
    <s v="Pens"/>
    <s v="Miscellaneous"/>
    <s v="Gear"/>
    <x v="4"/>
    <x v="0"/>
    <m/>
    <x v="0"/>
    <s v="https://images.brickset.com/sets/images/1543-1.jpg"/>
  </r>
  <r>
    <x v="4702"/>
    <s v="Pen Alpha Team"/>
    <x v="32"/>
    <x v="9"/>
    <s v="Pens"/>
    <s v="Miscellaneous"/>
    <s v="Gear"/>
    <x v="4"/>
    <x v="0"/>
    <m/>
    <x v="0"/>
    <s v=""/>
  </r>
  <r>
    <x v="4703"/>
    <s v="Pen Racers"/>
    <x v="32"/>
    <x v="9"/>
    <s v="Pens"/>
    <s v="Miscellaneous"/>
    <s v="Gear"/>
    <x v="4"/>
    <x v="0"/>
    <m/>
    <x v="0"/>
    <s v="https://images.brickset.com/sets/images/1546-2.jpg"/>
  </r>
  <r>
    <x v="4704"/>
    <s v="Pen Darth Vader"/>
    <x v="32"/>
    <x v="9"/>
    <s v="Pens"/>
    <s v="Miscellaneous"/>
    <s v="Gear"/>
    <x v="4"/>
    <x v="0"/>
    <m/>
    <x v="0"/>
    <s v="https://images.brickset.com/sets/images/1709-1.jpg"/>
  </r>
  <r>
    <x v="4705"/>
    <s v="Pen R2-D2"/>
    <x v="32"/>
    <x v="9"/>
    <s v="Pens"/>
    <s v="Miscellaneous"/>
    <s v="Gear"/>
    <x v="4"/>
    <x v="0"/>
    <m/>
    <x v="0"/>
    <s v="https://images.brickset.com/sets/images/1710-2.jpg"/>
  </r>
  <r>
    <x v="4706"/>
    <s v="Pen C-3PO"/>
    <x v="32"/>
    <x v="9"/>
    <s v="Pens"/>
    <s v="Miscellaneous"/>
    <s v="Gear"/>
    <x v="4"/>
    <x v="0"/>
    <m/>
    <x v="0"/>
    <s v="https://images.brickset.com/sets/images/1711-2.jpg"/>
  </r>
  <r>
    <x v="4707"/>
    <s v="Pen Anakin Skywalker"/>
    <x v="32"/>
    <x v="9"/>
    <s v="Pens"/>
    <s v="Miscellaneous"/>
    <s v="Gear"/>
    <x v="4"/>
    <x v="0"/>
    <m/>
    <x v="0"/>
    <s v="https://images.brickset.com/sets/images/1712-2.jpg"/>
  </r>
  <r>
    <x v="4708"/>
    <s v="Pen Jango Fett"/>
    <x v="32"/>
    <x v="9"/>
    <s v="Pens"/>
    <s v="Miscellaneous"/>
    <s v="Gear"/>
    <x v="4"/>
    <x v="0"/>
    <m/>
    <x v="0"/>
    <s v="https://images.brickset.com/sets/images/1713-2.jpg"/>
  </r>
  <r>
    <x v="4709"/>
    <s v="Pen Clone Trooper"/>
    <x v="32"/>
    <x v="9"/>
    <s v="Pens"/>
    <s v="Miscellaneous"/>
    <s v="Gear"/>
    <x v="4"/>
    <x v="0"/>
    <m/>
    <x v="0"/>
    <s v="https://images.brickset.com/sets/images/1714-2.jpg"/>
  </r>
  <r>
    <x v="4710"/>
    <s v="Pen Gahlok"/>
    <x v="32"/>
    <x v="9"/>
    <s v="Pens"/>
    <s v="Miscellaneous"/>
    <s v="Gear"/>
    <x v="4"/>
    <x v="0"/>
    <m/>
    <x v="0"/>
    <s v="https://images.brickset.com/sets/images/1715-2.jpg"/>
  </r>
  <r>
    <x v="4711"/>
    <s v="Pen Kohrak"/>
    <x v="32"/>
    <x v="9"/>
    <s v="Pens"/>
    <s v="Miscellaneous"/>
    <s v="Gear"/>
    <x v="4"/>
    <x v="0"/>
    <m/>
    <x v="0"/>
    <s v="https://images.brickset.com/sets/images/1716-1.jpg"/>
  </r>
  <r>
    <x v="4712"/>
    <s v="Pen Lehvak"/>
    <x v="32"/>
    <x v="9"/>
    <s v="Pens"/>
    <s v="Miscellaneous"/>
    <s v="Gear"/>
    <x v="4"/>
    <x v="0"/>
    <m/>
    <x v="0"/>
    <s v="https://images.brickset.com/sets/images/1717-1.jpg"/>
  </r>
  <r>
    <x v="4713"/>
    <s v="Pen Nuhvok"/>
    <x v="32"/>
    <x v="9"/>
    <s v="Pens"/>
    <s v="Miscellaneous"/>
    <s v="Gear"/>
    <x v="4"/>
    <x v="0"/>
    <m/>
    <x v="0"/>
    <s v="https://images.brickset.com/sets/images/1718-1.jpg"/>
  </r>
  <r>
    <x v="4714"/>
    <s v="Pen Pahrak"/>
    <x v="32"/>
    <x v="9"/>
    <s v="Pens"/>
    <s v="Miscellaneous"/>
    <s v="Gear"/>
    <x v="4"/>
    <x v="0"/>
    <m/>
    <x v="0"/>
    <s v="https://images.brickset.com/sets/images/1719-1.jpg"/>
  </r>
  <r>
    <x v="4715"/>
    <s v="Pen Tahnok"/>
    <x v="32"/>
    <x v="9"/>
    <s v="Pens"/>
    <s v="Miscellaneous"/>
    <s v="Gear"/>
    <x v="4"/>
    <x v="0"/>
    <m/>
    <x v="0"/>
    <s v="https://images.brickset.com/sets/images/1720-2.jpg"/>
  </r>
  <r>
    <x v="4716"/>
    <s v="Pen Chewbacca"/>
    <x v="32"/>
    <x v="9"/>
    <s v="Pens"/>
    <s v="Miscellaneous"/>
    <s v="Gear"/>
    <x v="4"/>
    <x v="0"/>
    <m/>
    <x v="0"/>
    <s v="https://images.brickset.com/sets/images/1727-1.jpg"/>
  </r>
  <r>
    <x v="4717"/>
    <s v="Pen Darth Maul"/>
    <x v="32"/>
    <x v="9"/>
    <s v="Pens"/>
    <s v="Miscellaneous"/>
    <s v="Gear"/>
    <x v="4"/>
    <x v="0"/>
    <m/>
    <x v="0"/>
    <s v="https://images.brickset.com/sets/images/1728-2.jpg"/>
  </r>
  <r>
    <x v="4718"/>
    <s v="Pen Pack Life On Mars"/>
    <x v="32"/>
    <x v="9"/>
    <s v="Pens"/>
    <s v="Miscellaneous"/>
    <s v="Gear"/>
    <x v="4"/>
    <x v="0"/>
    <m/>
    <x v="0"/>
    <s v="https://images.brickset.com/sets/images/2033-2.jpg"/>
  </r>
  <r>
    <x v="4719"/>
    <s v="Pen Pack Sport"/>
    <x v="32"/>
    <x v="9"/>
    <s v="Pens"/>
    <s v="Miscellaneous"/>
    <s v="Gear"/>
    <x v="4"/>
    <x v="0"/>
    <m/>
    <x v="0"/>
    <s v="https://images.brickset.com/sets/images/2035-1.jpg"/>
  </r>
  <r>
    <x v="4720"/>
    <s v="Wallpaper Wendy"/>
    <x v="32"/>
    <x v="5"/>
    <s v="Bob the Builder"/>
    <s v="Pre-school"/>
    <s v="Normal"/>
    <x v="186"/>
    <x v="5"/>
    <m/>
    <x v="0"/>
    <s v="https://images.brickset.com/sets/images/3278-1.jpg"/>
  </r>
  <r>
    <x v="4721"/>
    <s v="Bob at Work"/>
    <x v="32"/>
    <x v="5"/>
    <s v="Bob the Builder"/>
    <s v="Pre-school"/>
    <s v="Normal"/>
    <x v="296"/>
    <x v="5"/>
    <m/>
    <x v="0"/>
    <s v="https://images.brickset.com/sets/images/3279-1.jpg"/>
  </r>
  <r>
    <x v="4722"/>
    <s v="Naughty Spud"/>
    <x v="32"/>
    <x v="5"/>
    <s v="Bob the Builder"/>
    <s v="Pre-school"/>
    <s v="Normal"/>
    <x v="186"/>
    <x v="5"/>
    <m/>
    <x v="0"/>
    <s v="https://images.brickset.com/sets/images/3281-1.jpg"/>
  </r>
  <r>
    <x v="4723"/>
    <s v="Clock Tower Bob"/>
    <x v="32"/>
    <x v="5"/>
    <s v="Bob the Builder"/>
    <s v="Pre-school"/>
    <s v="Normal"/>
    <x v="100"/>
    <x v="5"/>
    <m/>
    <x v="0"/>
    <s v="https://images.brickset.com/sets/images/3282-1.jpg"/>
  </r>
  <r>
    <x v="4724"/>
    <s v="Dizzy's Birdwatch"/>
    <x v="32"/>
    <x v="5"/>
    <s v="Bob the Builder"/>
    <s v="Pre-school"/>
    <s v="Normal"/>
    <x v="237"/>
    <x v="6"/>
    <m/>
    <x v="0"/>
    <s v="https://images.brickset.com/sets/images/3283-1.jpg"/>
  </r>
  <r>
    <x v="4725"/>
    <s v="Intelligent Train Deluxe Set"/>
    <x v="32"/>
    <x v="55"/>
    <s v="Logic"/>
    <s v="Pre-school"/>
    <s v="Normal"/>
    <x v="120"/>
    <x v="7"/>
    <m/>
    <x v="0"/>
    <s v="https://images.brickset.com/sets/images/3325-1.jpg"/>
  </r>
  <r>
    <x v="4726"/>
    <s v="Intelligent Train Cargo"/>
    <x v="32"/>
    <x v="55"/>
    <s v="Logic"/>
    <s v="Pre-school"/>
    <s v="Normal"/>
    <x v="246"/>
    <x v="5"/>
    <m/>
    <x v="0"/>
    <s v="https://images.brickset.com/sets/images/3326-1.jpg"/>
  </r>
  <r>
    <x v="4727"/>
    <s v="Intelligent Train Station"/>
    <x v="32"/>
    <x v="55"/>
    <s v="Logic"/>
    <s v="Pre-school"/>
    <s v="Normal"/>
    <x v="114"/>
    <x v="2"/>
    <m/>
    <x v="0"/>
    <s v="https://images.brickset.com/sets/images/3327-1.jpg"/>
  </r>
  <r>
    <x v="4728"/>
    <s v="Intelligent Train Tunnel"/>
    <x v="32"/>
    <x v="55"/>
    <s v="Logic"/>
    <s v="Pre-school"/>
    <s v="Normal"/>
    <x v="207"/>
    <x v="0"/>
    <m/>
    <x v="0"/>
    <s v="https://images.brickset.com/sets/images/3334-1.jpg"/>
  </r>
  <r>
    <x v="4729"/>
    <s v="Intelligent Train Starter Set"/>
    <x v="32"/>
    <x v="55"/>
    <s v="Logic"/>
    <s v="Pre-school"/>
    <s v="Normal"/>
    <x v="113"/>
    <x v="6"/>
    <m/>
    <x v="0"/>
    <s v="https://images.brickset.com/sets/images/3335-1.jpg"/>
  </r>
  <r>
    <x v="4730"/>
    <s v="Music Twister"/>
    <x v="32"/>
    <x v="55"/>
    <s v="Imagination"/>
    <s v="Pre-school"/>
    <s v="Normal"/>
    <x v="200"/>
    <x v="0"/>
    <m/>
    <x v="0"/>
    <s v="https://images.brickset.com/sets/images/3361-1.jpg"/>
  </r>
  <r>
    <x v="4731"/>
    <s v="Music Tapper"/>
    <x v="32"/>
    <x v="55"/>
    <s v="Imagination"/>
    <s v="Pre-school"/>
    <s v="Normal"/>
    <x v="200"/>
    <x v="0"/>
    <m/>
    <x v="0"/>
    <s v="https://images.brickset.com/sets/images/3362-1.jpg"/>
  </r>
  <r>
    <x v="4732"/>
    <s v="Music Roller"/>
    <x v="32"/>
    <x v="55"/>
    <s v="Imagination"/>
    <s v="Pre-school"/>
    <s v="Normal"/>
    <x v="200"/>
    <x v="0"/>
    <m/>
    <x v="0"/>
    <s v="https://images.brickset.com/sets/images/3363-1.jpg"/>
  </r>
  <r>
    <x v="4733"/>
    <s v="Music Composer"/>
    <x v="32"/>
    <x v="55"/>
    <s v="Imagination"/>
    <s v="Pre-school"/>
    <s v="Normal"/>
    <x v="245"/>
    <x v="0"/>
    <m/>
    <x v="0"/>
    <s v="https://images.brickset.com/sets/images/3364-1.jpg"/>
  </r>
  <r>
    <x v="4734"/>
    <s v="Music Extras"/>
    <x v="32"/>
    <x v="55"/>
    <s v="Imagination"/>
    <s v="Pre-school"/>
    <s v="Normal"/>
    <x v="214"/>
    <x v="0"/>
    <m/>
    <x v="0"/>
    <s v="https://images.brickset.com/sets/images/3370-1.jpg"/>
  </r>
  <r>
    <x v="4735"/>
    <s v="Music Extras"/>
    <x v="32"/>
    <x v="55"/>
    <s v="Imagination"/>
    <s v="Pre-school"/>
    <s v="Normal"/>
    <x v="200"/>
    <x v="0"/>
    <m/>
    <x v="0"/>
    <s v="https://images.brickset.com/sets/images/3371-1.jpg"/>
  </r>
  <r>
    <x v="4736"/>
    <s v="Black Team Transport (With LEGO Football)"/>
    <x v="32"/>
    <x v="46"/>
    <s v="Football"/>
    <s v="Modern day"/>
    <s v="Normal"/>
    <x v="505"/>
    <x v="0"/>
    <m/>
    <x v="0"/>
    <s v=""/>
  </r>
  <r>
    <x v="4737"/>
    <s v="Championship Challenge II"/>
    <x v="32"/>
    <x v="46"/>
    <s v="Football"/>
    <s v="Modern day"/>
    <s v="Normal"/>
    <x v="590"/>
    <x v="15"/>
    <m/>
    <x v="0"/>
    <s v="https://images.brickset.com/sets/images/3420-1.jpg"/>
  </r>
  <r>
    <x v="4738"/>
    <s v="Championship Challenge II (L'Equipe de France Edition)"/>
    <x v="32"/>
    <x v="46"/>
    <s v="Football"/>
    <s v="Modern day"/>
    <s v="Normal"/>
    <x v="599"/>
    <x v="15"/>
    <m/>
    <x v="0"/>
    <s v="https://images.brickset.com/sets/images/3420-3.jpg"/>
  </r>
  <r>
    <x v="4739"/>
    <s v="3 vs. 3 Shootout"/>
    <x v="32"/>
    <x v="46"/>
    <s v="Football"/>
    <s v="Modern day"/>
    <s v="Normal"/>
    <x v="416"/>
    <x v="9"/>
    <m/>
    <x v="0"/>
    <s v="https://images.brickset.com/sets/images/3421-1.jpg"/>
  </r>
  <r>
    <x v="4740"/>
    <s v="Shoot 'n' Save"/>
    <x v="32"/>
    <x v="46"/>
    <s v="Football"/>
    <s v="Modern day"/>
    <s v="Normal"/>
    <x v="129"/>
    <x v="2"/>
    <m/>
    <x v="0"/>
    <s v="https://images.brickset.com/sets/images/3422-1.jpg"/>
  </r>
  <r>
    <x v="4741"/>
    <s v="Freekick Frenzy"/>
    <x v="32"/>
    <x v="46"/>
    <s v="Football"/>
    <s v="Modern day"/>
    <s v="Normal"/>
    <x v="62"/>
    <x v="2"/>
    <m/>
    <x v="0"/>
    <s v="https://images.brickset.com/sets/images/3423-1.jpg"/>
  </r>
  <r>
    <x v="4742"/>
    <s v="Target Practice"/>
    <x v="32"/>
    <x v="46"/>
    <s v="Football"/>
    <s v="Modern day"/>
    <s v="Normal"/>
    <x v="134"/>
    <x v="5"/>
    <m/>
    <x v="0"/>
    <s v="https://images.brickset.com/sets/images/3424-1.jpg"/>
  </r>
  <r>
    <x v="4743"/>
    <s v="US National Team Cup Edition Set"/>
    <x v="32"/>
    <x v="46"/>
    <s v="Football"/>
    <s v="Modern day"/>
    <s v="Normal"/>
    <x v="608"/>
    <x v="21"/>
    <m/>
    <x v="0"/>
    <s v="https://images.brickset.com/sets/images/3425-1.jpg"/>
  </r>
  <r>
    <x v="4744"/>
    <s v="Grand Championship Cup "/>
    <x v="32"/>
    <x v="46"/>
    <s v="Football"/>
    <s v="Modern day"/>
    <s v="Normal"/>
    <x v="302"/>
    <x v="21"/>
    <m/>
    <x v="0"/>
    <s v="https://images.brickset.com/sets/images/3425-2.jpg"/>
  </r>
  <r>
    <x v="4745"/>
    <s v="Adidas Team Transport"/>
    <x v="32"/>
    <x v="46"/>
    <s v="Football"/>
    <s v="Modern day"/>
    <s v="Collection"/>
    <x v="181"/>
    <x v="9"/>
    <m/>
    <x v="0"/>
    <s v="https://images.brickset.com/sets/images/3426-1.jpg"/>
  </r>
  <r>
    <x v="4746"/>
    <s v="Brickbuster Super Truck"/>
    <x v="32"/>
    <x v="55"/>
    <s v="Imagination"/>
    <s v="Pre-school"/>
    <s v="Normal"/>
    <x v="133"/>
    <x v="0"/>
    <m/>
    <x v="0"/>
    <s v="https://images.brickset.com/sets/images/3509-1.jpg"/>
  </r>
  <r>
    <x v="4747"/>
    <s v="Birthday Party"/>
    <x v="32"/>
    <x v="55"/>
    <s v="Together"/>
    <s v="Pre-school"/>
    <s v="Normal"/>
    <x v="32"/>
    <x v="2"/>
    <m/>
    <x v="0"/>
    <s v="https://images.brickset.com/sets/images/3605-2.jpg"/>
  </r>
  <r>
    <x v="4748"/>
    <s v="Go-Kart Transport"/>
    <x v="32"/>
    <x v="55"/>
    <s v="Together"/>
    <s v="Pre-school"/>
    <s v="Normal"/>
    <x v="200"/>
    <x v="5"/>
    <m/>
    <x v="0"/>
    <s v="https://images.brickset.com/sets/images/3606-1.jpg"/>
  </r>
  <r>
    <x v="4749"/>
    <s v="Police Action"/>
    <x v="32"/>
    <x v="55"/>
    <s v="Together"/>
    <s v="Pre-school"/>
    <s v="Normal"/>
    <x v="245"/>
    <x v="5"/>
    <m/>
    <x v="0"/>
    <s v="https://images.brickset.com/sets/images/3607-1.jpg"/>
  </r>
  <r>
    <x v="4750"/>
    <s v="Playground"/>
    <x v="32"/>
    <x v="55"/>
    <s v="Together"/>
    <s v="Pre-school"/>
    <s v="Normal"/>
    <x v="68"/>
    <x v="7"/>
    <m/>
    <x v="0"/>
    <s v="https://images.brickset.com/sets/images/3608-1.jpg"/>
  </r>
  <r>
    <x v="4751"/>
    <s v="Beach House"/>
    <x v="32"/>
    <x v="55"/>
    <s v="Together"/>
    <s v="Pre-school"/>
    <s v="Normal"/>
    <x v="32"/>
    <x v="5"/>
    <m/>
    <x v="0"/>
    <s v="https://images.brickset.com/sets/images/3609-1.jpg"/>
  </r>
  <r>
    <x v="4752"/>
    <s v="Campsite"/>
    <x v="32"/>
    <x v="55"/>
    <s v="Together"/>
    <s v="Pre-school"/>
    <s v="Normal"/>
    <x v="32"/>
    <x v="5"/>
    <m/>
    <x v="0"/>
    <s v="https://images.brickset.com/sets/images/3610-1.jpg"/>
  </r>
  <r>
    <x v="4753"/>
    <s v="Road Worker Truck"/>
    <x v="32"/>
    <x v="55"/>
    <s v="Together"/>
    <s v="Pre-school"/>
    <s v="Normal"/>
    <x v="236"/>
    <x v="5"/>
    <m/>
    <x v="0"/>
    <s v="https://images.brickset.com/sets/images/3611-1.jpg"/>
  </r>
  <r>
    <x v="4754"/>
    <s v="Wild Animals"/>
    <x v="32"/>
    <x v="55"/>
    <s v="Logic"/>
    <s v="Pre-school"/>
    <s v="Normal"/>
    <x v="24"/>
    <x v="2"/>
    <m/>
    <x v="0"/>
    <s v="https://images.brickset.com/sets/images/3612-1.jpg"/>
  </r>
  <r>
    <x v="4755"/>
    <s v="Fire Rescue"/>
    <x v="32"/>
    <x v="55"/>
    <s v="Logic"/>
    <s v="Pre-school"/>
    <s v="Normal"/>
    <x v="16"/>
    <x v="2"/>
    <m/>
    <x v="0"/>
    <s v="https://images.brickset.com/sets/images/3613-1.jpg"/>
  </r>
  <r>
    <x v="4756"/>
    <s v="Racing"/>
    <x v="32"/>
    <x v="55"/>
    <s v="Logic"/>
    <s v="Pre-school"/>
    <s v="Normal"/>
    <x v="24"/>
    <x v="6"/>
    <m/>
    <x v="0"/>
    <s v="https://images.brickset.com/sets/images/3614-1.jpg"/>
  </r>
  <r>
    <x v="4757"/>
    <s v="Theatre Stories"/>
    <x v="32"/>
    <x v="55"/>
    <s v="Imagination"/>
    <s v="Pre-school"/>
    <s v="Normal"/>
    <x v="70"/>
    <x v="1"/>
    <m/>
    <x v="0"/>
    <s v="https://images.brickset.com/sets/images/3615-2.jpg"/>
  </r>
  <r>
    <x v="4758"/>
    <s v="On the Move Police Station"/>
    <x v="32"/>
    <x v="55"/>
    <s v="Being Me"/>
    <s v="Pre-school"/>
    <s v="Normal"/>
    <x v="246"/>
    <x v="6"/>
    <m/>
    <x v="0"/>
    <s v="https://images.brickset.com/sets/images/3616-1.jpg"/>
  </r>
  <r>
    <x v="4759"/>
    <s v="On the Move Hospital"/>
    <x v="32"/>
    <x v="55"/>
    <s v="Being Me"/>
    <s v="Pre-school"/>
    <s v="Normal"/>
    <x v="50"/>
    <x v="6"/>
    <m/>
    <x v="0"/>
    <s v="https://images.brickset.com/sets/images/3617-1.jpg"/>
  </r>
  <r>
    <x v="4760"/>
    <s v="Family Farm"/>
    <x v="32"/>
    <x v="55"/>
    <s v="Logic"/>
    <s v="Pre-school"/>
    <s v="Normal"/>
    <x v="95"/>
    <x v="6"/>
    <m/>
    <x v="0"/>
    <s v="https://images.brickset.com/sets/images/3618-1.jpg"/>
  </r>
  <r>
    <x v="4761"/>
    <s v="Traffic Town"/>
    <x v="32"/>
    <x v="55"/>
    <s v="Together"/>
    <s v="Pre-school"/>
    <s v="Normal"/>
    <x v="495"/>
    <x v="3"/>
    <m/>
    <x v="0"/>
    <s v="https://images.brickset.com/sets/images/3619-1.jpg"/>
  </r>
  <r>
    <x v="4762"/>
    <s v="Playhouse"/>
    <x v="32"/>
    <x v="55"/>
    <s v="Together"/>
    <s v="Pre-school"/>
    <s v="Normal"/>
    <x v="154"/>
    <x v="7"/>
    <m/>
    <x v="0"/>
    <s v="https://images.brickset.com/sets/images/3620-1.jpg"/>
  </r>
  <r>
    <x v="4763"/>
    <s v="Polar Animals"/>
    <x v="32"/>
    <x v="55"/>
    <s v="Logic"/>
    <s v="Pre-school"/>
    <s v="Normal"/>
    <x v="17"/>
    <x v="2"/>
    <m/>
    <x v="0"/>
    <s v="https://images.brickset.com/sets/images/3621-1.jpg"/>
  </r>
  <r>
    <x v="4764"/>
    <s v="Stack 'n' Learn First Rollabout"/>
    <x v="32"/>
    <x v="55"/>
    <s v="Being Me"/>
    <s v="Pre-school"/>
    <s v="Normal"/>
    <x v="214"/>
    <x v="5"/>
    <m/>
    <x v="0"/>
    <s v="https://images.brickset.com/sets/images/3650-1.jpg"/>
  </r>
  <r>
    <x v="4765"/>
    <s v="Stack 'n' Learn Friends"/>
    <x v="32"/>
    <x v="55"/>
    <s v="Being Me"/>
    <s v="Pre-school"/>
    <s v="Normal"/>
    <x v="207"/>
    <x v="2"/>
    <m/>
    <x v="0"/>
    <s v="https://images.brickset.com/sets/images/3651-1.jpg"/>
  </r>
  <r>
    <x v="4766"/>
    <s v="Lady Bird Collection"/>
    <x v="32"/>
    <x v="55"/>
    <s v="Being Me"/>
    <s v="Pre-school"/>
    <s v="Normal"/>
    <x v="18"/>
    <x v="0"/>
    <m/>
    <x v="0"/>
    <s v="https://images.brickset.com/sets/images/3652-1.jpg"/>
  </r>
  <r>
    <x v="4767"/>
    <s v="Blacksmith Shop"/>
    <x v="32"/>
    <x v="19"/>
    <s v="My Own Creation"/>
    <s v="Historical"/>
    <s v="Normal"/>
    <x v="609"/>
    <x v="2"/>
    <m/>
    <x v="0"/>
    <s v="https://images.brickset.com/sets/images/3739-1.jpg"/>
  </r>
  <r>
    <x v="4768"/>
    <s v="Gigamesh G60"/>
    <x v="32"/>
    <x v="56"/>
    <s v=""/>
    <s v="Technical"/>
    <s v="Normal"/>
    <x v="249"/>
    <x v="0"/>
    <m/>
    <x v="0"/>
    <s v="https://images.brickset.com/sets/images/3806-1.jpg"/>
  </r>
  <r>
    <x v="4769"/>
    <s v="Snaptrax S45"/>
    <x v="32"/>
    <x v="56"/>
    <s v=""/>
    <s v="Technical"/>
    <s v="Normal"/>
    <x v="188"/>
    <x v="0"/>
    <m/>
    <x v="0"/>
    <s v="https://images.brickset.com/sets/images/3807-1.jpg"/>
  </r>
  <r>
    <x v="4770"/>
    <s v="Shadowstrike S70"/>
    <x v="32"/>
    <x v="56"/>
    <s v=""/>
    <s v="Technical"/>
    <s v="Normal"/>
    <x v="140"/>
    <x v="0"/>
    <m/>
    <x v="0"/>
    <s v="https://images.brickset.com/sets/images/3808-1.jpg"/>
  </r>
  <r>
    <x v="4771"/>
    <s v="Technojaw T55"/>
    <x v="32"/>
    <x v="56"/>
    <s v=""/>
    <s v="Technical"/>
    <s v="Normal"/>
    <x v="349"/>
    <x v="0"/>
    <m/>
    <x v="0"/>
    <s v="https://images.brickset.com/sets/images/3809-1.jpg"/>
  </r>
  <r>
    <x v="4772"/>
    <s v="Coast Girl Key Chain"/>
    <x v="32"/>
    <x v="9"/>
    <s v="Key Chains/Town"/>
    <s v="Miscellaneous"/>
    <s v="Gear"/>
    <x v="4"/>
    <x v="0"/>
    <m/>
    <x v="0"/>
    <s v="https://images.brickset.com/sets/images/3918-1.jpg"/>
  </r>
  <r>
    <x v="4773"/>
    <s v="Life On Mars Key Chain"/>
    <x v="32"/>
    <x v="9"/>
    <s v="Key Chains/Life On Mars"/>
    <s v="Miscellaneous"/>
    <s v="Gear"/>
    <x v="4"/>
    <x v="0"/>
    <m/>
    <x v="0"/>
    <s v="https://images.brickset.com/sets/images/3926-1.jpg"/>
  </r>
  <r>
    <x v="4774"/>
    <s v="Sandy Moondust Astrobot Minifigure"/>
    <x v="32"/>
    <x v="17"/>
    <s v="Minifigure"/>
    <s v="Miscellaneous"/>
    <s v="Normal"/>
    <x v="147"/>
    <x v="5"/>
    <m/>
    <x v="0"/>
    <s v="https://images.brickset.com/sets/images/3928-1.jpg"/>
  </r>
  <r>
    <x v="4775"/>
    <s v="Biff Starling Astrobot Minifigure"/>
    <x v="32"/>
    <x v="17"/>
    <s v="Minifigure"/>
    <s v="Miscellaneous"/>
    <s v="Normal"/>
    <x v="147"/>
    <x v="5"/>
    <m/>
    <x v="0"/>
    <s v="https://images.brickset.com/sets/images/3929-1.jpg"/>
  </r>
  <r>
    <x v="4776"/>
    <s v="Drome Racer Key Chain"/>
    <x v="32"/>
    <x v="9"/>
    <s v="Key Chains/Racers"/>
    <s v="Miscellaneous"/>
    <s v="Gear"/>
    <x v="4"/>
    <x v="0"/>
    <m/>
    <x v="0"/>
    <s v="https://images.brickset.com/sets/images/3945-1.jpg"/>
  </r>
  <r>
    <x v="4777"/>
    <s v="Soccer Player and Ball Key Chain"/>
    <x v="32"/>
    <x v="9"/>
    <s v="Key Chains/Sports"/>
    <s v="Miscellaneous"/>
    <s v="Gear"/>
    <x v="4"/>
    <x v="0"/>
    <m/>
    <x v="0"/>
    <s v="https://images.brickset.com/sets/images/3946-1.jpg"/>
  </r>
  <r>
    <x v="4778"/>
    <s v="Yoda"/>
    <x v="32"/>
    <x v="9"/>
    <s v="Key Chains/Star Wars"/>
    <s v="Miscellaneous"/>
    <s v="Gear"/>
    <x v="4"/>
    <x v="0"/>
    <m/>
    <x v="0"/>
    <s v="https://images.brickset.com/sets/images/3947-1.jpg"/>
  </r>
  <r>
    <x v="4779"/>
    <s v="Insectoid Figure Key Chain"/>
    <x v="32"/>
    <x v="9"/>
    <s v="Key Chains/Space"/>
    <s v="Miscellaneous"/>
    <s v="Gear"/>
    <x v="4"/>
    <x v="0"/>
    <m/>
    <x v="0"/>
    <s v=""/>
  </r>
  <r>
    <x v="4780"/>
    <s v="Insectoid Queen Key Chain"/>
    <x v="32"/>
    <x v="9"/>
    <s v="Key Chains/Space"/>
    <s v="Miscellaneous"/>
    <s v="Gear"/>
    <x v="4"/>
    <x v="0"/>
    <m/>
    <x v="0"/>
    <s v=""/>
  </r>
  <r>
    <x v="4781"/>
    <s v="Chief Key Chain"/>
    <x v="32"/>
    <x v="9"/>
    <s v="Key Chains/Western"/>
    <s v="Miscellaneous"/>
    <s v="Gear"/>
    <x v="4"/>
    <x v="0"/>
    <m/>
    <x v="0"/>
    <s v="https://images.brickset.com/sets/images/3962-1.jpg"/>
  </r>
  <r>
    <x v="4782"/>
    <s v="Captain Roger Key Chain"/>
    <x v="32"/>
    <x v="9"/>
    <s v="Key Chains/Pirates"/>
    <s v="Miscellaneous"/>
    <s v="Gear"/>
    <x v="4"/>
    <x v="0"/>
    <m/>
    <x v="0"/>
    <s v="https://images.brickset.com/sets/images/3983-1.jpg"/>
  </r>
  <r>
    <x v="4783"/>
    <s v="Nick"/>
    <x v="32"/>
    <x v="57"/>
    <s v=""/>
    <s v="Licensed"/>
    <s v="Normal"/>
    <x v="215"/>
    <x v="0"/>
    <m/>
    <x v="0"/>
    <s v="https://images.brickset.com/sets/images/4040-1.jpg"/>
  </r>
  <r>
    <x v="4784"/>
    <s v="Jens"/>
    <x v="32"/>
    <x v="57"/>
    <s v=""/>
    <s v="Licensed"/>
    <s v="Normal"/>
    <x v="200"/>
    <x v="0"/>
    <m/>
    <x v="0"/>
    <s v="https://images.brickset.com/sets/images/4042-1.jpg"/>
  </r>
  <r>
    <x v="4785"/>
    <s v="Gorm"/>
    <x v="32"/>
    <x v="57"/>
    <s v=""/>
    <s v="Licensed"/>
    <s v="Normal"/>
    <x v="200"/>
    <x v="0"/>
    <m/>
    <x v="0"/>
    <s v="https://images.brickset.com/sets/images/4043-1.jpg"/>
  </r>
  <r>
    <x v="4786"/>
    <s v="Euripides"/>
    <x v="32"/>
    <x v="57"/>
    <s v=""/>
    <s v="Licensed"/>
    <s v="Normal"/>
    <x v="215"/>
    <x v="0"/>
    <m/>
    <x v="0"/>
    <s v="https://images.brickset.com/sets/images/4044-1.jpg"/>
  </r>
  <r>
    <x v="4787"/>
    <s v="Nepol"/>
    <x v="32"/>
    <x v="57"/>
    <s v=""/>
    <s v="Licensed"/>
    <s v="Normal"/>
    <x v="215"/>
    <x v="0"/>
    <m/>
    <x v="0"/>
    <s v="https://images.brickset.com/sets/images/4045-1.jpg"/>
  </r>
  <r>
    <x v="4788"/>
    <s v="Brick Bucket Small"/>
    <x v="32"/>
    <x v="55"/>
    <s v="Imagination"/>
    <s v="Pre-school"/>
    <s v="Normal"/>
    <x v="70"/>
    <x v="0"/>
    <m/>
    <x v="0"/>
    <s v="https://images.brickset.com/sets/images/4080-1.jpg"/>
  </r>
  <r>
    <x v="4789"/>
    <s v="Brick Bucket Small"/>
    <x v="32"/>
    <x v="55"/>
    <s v="Imagination"/>
    <s v="Pre-school"/>
    <s v="Normal"/>
    <x v="70"/>
    <x v="0"/>
    <m/>
    <x v="0"/>
    <s v="https://images.brickset.com/sets/images/4081-1.jpg"/>
  </r>
  <r>
    <x v="4790"/>
    <s v="Brick Bucket Small"/>
    <x v="32"/>
    <x v="55"/>
    <s v="Imagination"/>
    <s v="Pre-school"/>
    <s v="Normal"/>
    <x v="70"/>
    <x v="0"/>
    <m/>
    <x v="0"/>
    <s v="https://images.brickset.com/sets/images/4082-1.jpg"/>
  </r>
  <r>
    <x v="4791"/>
    <s v="Brick Bucket Small"/>
    <x v="32"/>
    <x v="55"/>
    <s v="Imagination"/>
    <s v="Pre-school"/>
    <s v="Normal"/>
    <x v="70"/>
    <x v="0"/>
    <m/>
    <x v="0"/>
    <s v=""/>
  </r>
  <r>
    <x v="4792"/>
    <s v="Brick Bucket Small"/>
    <x v="32"/>
    <x v="55"/>
    <s v="Imagination"/>
    <s v="Pre-school"/>
    <s v="Normal"/>
    <x v="70"/>
    <x v="0"/>
    <m/>
    <x v="0"/>
    <s v=""/>
  </r>
  <r>
    <x v="4793"/>
    <s v="Brick Bucket Large"/>
    <x v="32"/>
    <x v="55"/>
    <s v="Imagination"/>
    <s v="Pre-school"/>
    <s v="Normal"/>
    <x v="120"/>
    <x v="0"/>
    <m/>
    <x v="0"/>
    <s v="https://images.brickset.com/sets/images/4085-1.jpg"/>
  </r>
  <r>
    <x v="4794"/>
    <s v="Basic Flexible Bucket, Large"/>
    <x v="32"/>
    <x v="55"/>
    <s v="Imagination"/>
    <s v="Pre-school"/>
    <s v="Normal"/>
    <x v="120"/>
    <x v="0"/>
    <m/>
    <x v="0"/>
    <s v="https://images.brickset.com/sets/images/4087-1.jpg"/>
  </r>
  <r>
    <x v="4795"/>
    <s v="Clown Bucket"/>
    <x v="32"/>
    <x v="55"/>
    <s v="Imagination"/>
    <s v="Pre-school"/>
    <s v="Normal"/>
    <x v="120"/>
    <x v="0"/>
    <n v="2"/>
    <x v="0"/>
    <s v="https://images.brickset.com/sets/images/4088-1.jpg"/>
  </r>
  <r>
    <x v="4796"/>
    <s v="Orange Bucket XL"/>
    <x v="32"/>
    <x v="55"/>
    <s v="Imagination"/>
    <s v="Pre-school"/>
    <s v="Normal"/>
    <x v="120"/>
    <x v="0"/>
    <n v="2"/>
    <x v="0"/>
    <s v="https://images.brickset.com/sets/images/4089-1.jpg"/>
  </r>
  <r>
    <x v="4797"/>
    <s v="Creator Bucket"/>
    <x v="32"/>
    <x v="29"/>
    <s v="Bucket"/>
    <s v="Model making"/>
    <s v="Normal"/>
    <x v="164"/>
    <x v="0"/>
    <m/>
    <x v="0"/>
    <s v="https://images.brickset.com/sets/images/4103-1.jpg"/>
  </r>
  <r>
    <x v="4798"/>
    <s v="Creator Bucket"/>
    <x v="32"/>
    <x v="29"/>
    <s v="Bucket"/>
    <s v="Model making"/>
    <s v="Normal"/>
    <x v="164"/>
    <x v="0"/>
    <m/>
    <x v="0"/>
    <s v="https://images.brickset.com/sets/images/4104-1.jpg"/>
  </r>
  <r>
    <x v="4799"/>
    <s v="Creator Bucket"/>
    <x v="32"/>
    <x v="29"/>
    <s v="Bucket"/>
    <s v="Model making"/>
    <s v="Normal"/>
    <x v="610"/>
    <x v="0"/>
    <m/>
    <x v="0"/>
    <s v="https://images.brickset.com/sets/images/4105-1.jpg"/>
  </r>
  <r>
    <x v="4800"/>
    <s v="Creator Bucket"/>
    <x v="32"/>
    <x v="29"/>
    <s v="Bucket"/>
    <s v="Model making"/>
    <s v="Normal"/>
    <x v="610"/>
    <x v="0"/>
    <m/>
    <x v="0"/>
    <s v="https://images.brickset.com/sets/images/4106-1.jpg"/>
  </r>
  <r>
    <x v="4801"/>
    <s v="Build Your Dreams"/>
    <x v="32"/>
    <x v="29"/>
    <s v="Bucket"/>
    <s v="Model making"/>
    <s v="Normal"/>
    <x v="515"/>
    <x v="0"/>
    <m/>
    <x v="0"/>
    <s v="https://images.brickset.com/sets/images/4107-1.jpg"/>
  </r>
  <r>
    <x v="4802"/>
    <s v="Road Plates, Junction"/>
    <x v="32"/>
    <x v="18"/>
    <s v="Accessories"/>
    <s v="Modern day"/>
    <s v="Normal"/>
    <x v="36"/>
    <x v="0"/>
    <n v="4"/>
    <x v="0"/>
    <s v="https://images.brickset.com/sets/images/4108-1.jpg"/>
  </r>
  <r>
    <x v="4803"/>
    <s v="Road Plates, Curved"/>
    <x v="32"/>
    <x v="18"/>
    <s v="Accessories"/>
    <s v="Modern day"/>
    <s v="Normal"/>
    <x v="36"/>
    <x v="0"/>
    <m/>
    <x v="0"/>
    <s v="https://images.brickset.com/sets/images/4109-1.jpg"/>
  </r>
  <r>
    <x v="4804"/>
    <s v="Road Plates, Straight"/>
    <x v="32"/>
    <x v="18"/>
    <s v="Accessories"/>
    <s v="Modern day"/>
    <s v="Normal"/>
    <x v="36"/>
    <x v="0"/>
    <m/>
    <x v="0"/>
    <s v="https://images.brickset.com/sets/images/4110-1.jpg"/>
  </r>
  <r>
    <x v="4805"/>
    <s v="Road Plates, Cross"/>
    <x v="32"/>
    <x v="18"/>
    <s v="Accessories"/>
    <s v="Modern day"/>
    <s v="Normal"/>
    <x v="36"/>
    <x v="0"/>
    <n v="4"/>
    <x v="0"/>
    <s v="https://images.brickset.com/sets/images/4111-1.jpg"/>
  </r>
  <r>
    <x v="4806"/>
    <s v="Creator Box Set"/>
    <x v="32"/>
    <x v="29"/>
    <s v=""/>
    <s v="Model making"/>
    <s v="Normal"/>
    <x v="610"/>
    <x v="0"/>
    <m/>
    <x v="0"/>
    <s v="https://images.brickset.com/sets/images/4179-1.jpg"/>
  </r>
  <r>
    <x v="4807"/>
    <s v="Animals"/>
    <x v="32"/>
    <x v="55"/>
    <s v="Imagination"/>
    <s v="Pre-school"/>
    <s v="Normal"/>
    <x v="120"/>
    <x v="0"/>
    <n v="2"/>
    <x v="0"/>
    <s v=""/>
  </r>
  <r>
    <x v="4808"/>
    <s v="Helicopter"/>
    <x v="32"/>
    <x v="10"/>
    <s v=""/>
    <s v="Basic"/>
    <s v="Normal"/>
    <x v="50"/>
    <x v="0"/>
    <m/>
    <x v="0"/>
    <s v="https://images.brickset.com/sets/images/4294-1.jpg"/>
  </r>
  <r>
    <x v="4809"/>
    <s v="Lightning Streak "/>
    <x v="32"/>
    <x v="38"/>
    <s v="Drome Racers"/>
    <s v="Racing"/>
    <s v="Normal"/>
    <x v="16"/>
    <x v="5"/>
    <m/>
    <x v="0"/>
    <s v="https://images.brickset.com/sets/images/4297-1.jpg"/>
  </r>
  <r>
    <x v="4810"/>
    <s v="Blue Power "/>
    <x v="32"/>
    <x v="38"/>
    <s v="Drome Racers"/>
    <s v="Racing"/>
    <s v="Normal"/>
    <x v="20"/>
    <x v="5"/>
    <m/>
    <x v="0"/>
    <s v="https://images.brickset.com/sets/images/4298-1.jpg"/>
  </r>
  <r>
    <x v="4811"/>
    <s v="Nesquik Bunny Racer"/>
    <x v="32"/>
    <x v="38"/>
    <s v="Drome Racers"/>
    <s v="Racing"/>
    <s v="Normal"/>
    <x v="143"/>
    <x v="5"/>
    <n v="5"/>
    <x v="0"/>
    <s v="https://images.brickset.com/sets/images/4299-1.jpg"/>
  </r>
  <r>
    <x v="4812"/>
    <s v="Story Builder Starter Set - Jungle Jam"/>
    <x v="32"/>
    <x v="55"/>
    <s v="Imagination"/>
    <s v="Pre-school"/>
    <s v="Normal"/>
    <x v="207"/>
    <x v="0"/>
    <m/>
    <x v="0"/>
    <s v="https://images.brickset.com/sets/images/4340-1.jpg"/>
  </r>
  <r>
    <x v="4813"/>
    <s v="Story Builder - Farmyard Fun"/>
    <x v="32"/>
    <x v="55"/>
    <s v="Imagination"/>
    <s v="Pre-school"/>
    <s v="Normal"/>
    <x v="186"/>
    <x v="0"/>
    <m/>
    <x v="0"/>
    <s v="https://images.brickset.com/sets/images/4341-1.jpg"/>
  </r>
  <r>
    <x v="4814"/>
    <s v="Storybuilder - Crazy Castle"/>
    <x v="32"/>
    <x v="55"/>
    <s v="Imagination"/>
    <s v="Pre-school"/>
    <s v="Normal"/>
    <x v="186"/>
    <x v="0"/>
    <m/>
    <x v="0"/>
    <s v="https://images.brickset.com/sets/images/4342-1.jpg"/>
  </r>
  <r>
    <x v="4815"/>
    <s v="Storybuilder - Pink Palace Magic"/>
    <x v="32"/>
    <x v="55"/>
    <s v="Imagination"/>
    <s v="Pre-school"/>
    <s v="Normal"/>
    <x v="186"/>
    <x v="0"/>
    <m/>
    <x v="0"/>
    <s v="https://images.brickset.com/sets/images/4343-1.jpg"/>
  </r>
  <r>
    <x v="4816"/>
    <s v="Storybuilder - Meet the Dinosaurs"/>
    <x v="32"/>
    <x v="55"/>
    <s v="Imagination"/>
    <s v="Pre-school"/>
    <s v="Normal"/>
    <x v="186"/>
    <x v="0"/>
    <m/>
    <x v="0"/>
    <s v="https://images.brickset.com/sets/images/4344-1.jpg"/>
  </r>
  <r>
    <x v="4817"/>
    <s v="Storybuilder - Happy Home"/>
    <x v="32"/>
    <x v="55"/>
    <s v="Imagination"/>
    <s v="Pre-school"/>
    <s v="Normal"/>
    <x v="186"/>
    <x v="0"/>
    <m/>
    <x v="0"/>
    <s v="https://images.brickset.com/sets/images/4345-1.jpg"/>
  </r>
  <r>
    <x v="4818"/>
    <s v="GEL-I Watch"/>
    <x v="32"/>
    <x v="9"/>
    <s v="Watches/Clocks"/>
    <s v="Miscellaneous"/>
    <s v="Gear"/>
    <x v="4"/>
    <x v="0"/>
    <m/>
    <x v="0"/>
    <s v="https://images.brickset.com/sets/images/4375-1.jpg"/>
  </r>
  <r>
    <x v="4819"/>
    <s v="Defender 1"/>
    <x v="32"/>
    <x v="46"/>
    <s v="Football"/>
    <s v="Modern day"/>
    <s v="Normal"/>
    <x v="200"/>
    <x v="5"/>
    <m/>
    <x v="0"/>
    <s v="https://images.brickset.com/sets/images/4443-1.jpg"/>
  </r>
  <r>
    <x v="4820"/>
    <s v="Defender 2"/>
    <x v="32"/>
    <x v="46"/>
    <s v="Football"/>
    <s v="Modern day"/>
    <s v="Normal"/>
    <x v="200"/>
    <x v="5"/>
    <m/>
    <x v="0"/>
    <s v="https://images.brickset.com/sets/images/4444-1.jpg"/>
  </r>
  <r>
    <x v="4821"/>
    <s v="Mid Fielder 1"/>
    <x v="32"/>
    <x v="46"/>
    <s v="Football"/>
    <s v="Modern day"/>
    <s v="Normal"/>
    <x v="200"/>
    <x v="5"/>
    <m/>
    <x v="0"/>
    <s v="https://images.brickset.com/sets/images/4445-1.jpg"/>
  </r>
  <r>
    <x v="4822"/>
    <s v="Forward 1"/>
    <x v="32"/>
    <x v="46"/>
    <s v="Football"/>
    <s v="Modern day"/>
    <s v="Normal"/>
    <x v="200"/>
    <x v="5"/>
    <m/>
    <x v="0"/>
    <s v="https://images.brickset.com/sets/images/4446-1.jpg"/>
  </r>
  <r>
    <x v="4823"/>
    <s v="Forward 2"/>
    <x v="32"/>
    <x v="46"/>
    <s v="Football"/>
    <s v="Modern day"/>
    <s v="Normal"/>
    <x v="200"/>
    <x v="5"/>
    <m/>
    <x v="0"/>
    <s v="https://images.brickset.com/sets/images/4447-1.jpg"/>
  </r>
  <r>
    <x v="4824"/>
    <s v="Defender 3"/>
    <x v="32"/>
    <x v="46"/>
    <s v="Football"/>
    <s v="Modern day"/>
    <s v="Normal"/>
    <x v="200"/>
    <x v="5"/>
    <m/>
    <x v="0"/>
    <s v="https://images.brickset.com/sets/images/4448-1.jpg"/>
  </r>
  <r>
    <x v="4825"/>
    <s v="Defender 4"/>
    <x v="32"/>
    <x v="46"/>
    <s v="Football"/>
    <s v="Modern day"/>
    <s v="Normal"/>
    <x v="200"/>
    <x v="5"/>
    <m/>
    <x v="0"/>
    <s v="https://images.brickset.com/sets/images/4449-1.jpg"/>
  </r>
  <r>
    <x v="4826"/>
    <s v="Mid Fielder 2"/>
    <x v="32"/>
    <x v="46"/>
    <s v="Football"/>
    <s v="Modern day"/>
    <s v="Normal"/>
    <x v="200"/>
    <x v="5"/>
    <m/>
    <x v="0"/>
    <s v="https://images.brickset.com/sets/images/4450-1.jpg"/>
  </r>
  <r>
    <x v="4827"/>
    <s v="Forward 3"/>
    <x v="32"/>
    <x v="46"/>
    <s v="Football"/>
    <s v="Modern day"/>
    <s v="Normal"/>
    <x v="200"/>
    <x v="5"/>
    <m/>
    <x v="0"/>
    <s v="https://images.brickset.com/sets/images/4451-1.jpg"/>
  </r>
  <r>
    <x v="4828"/>
    <s v="Forward 4"/>
    <x v="32"/>
    <x v="46"/>
    <s v="Football"/>
    <s v="Modern day"/>
    <s v="Normal"/>
    <x v="200"/>
    <x v="5"/>
    <m/>
    <x v="0"/>
    <s v="https://images.brickset.com/sets/images/4452-1.jpg"/>
  </r>
  <r>
    <x v="4829"/>
    <s v="Goal Keeper"/>
    <x v="32"/>
    <x v="46"/>
    <s v="Football"/>
    <s v="Modern day"/>
    <s v="Normal"/>
    <x v="200"/>
    <x v="5"/>
    <m/>
    <x v="0"/>
    <s v="https://images.brickset.com/sets/images/4453-1.jpg"/>
  </r>
  <r>
    <x v="4830"/>
    <s v="Referee"/>
    <x v="32"/>
    <x v="46"/>
    <s v="Football"/>
    <s v="Modern day"/>
    <s v="Normal"/>
    <x v="214"/>
    <x v="5"/>
    <m/>
    <x v="0"/>
    <s v="https://images.brickset.com/sets/images/4454-1.jpg"/>
  </r>
  <r>
    <x v="4831"/>
    <s v="Hotdog Girl"/>
    <x v="32"/>
    <x v="46"/>
    <s v="Football"/>
    <s v="Modern day"/>
    <s v="Normal"/>
    <x v="214"/>
    <x v="5"/>
    <m/>
    <x v="0"/>
    <s v="https://images.brickset.com/sets/images/4455-1.jpg"/>
  </r>
  <r>
    <x v="4832"/>
    <s v="Doctor"/>
    <x v="32"/>
    <x v="46"/>
    <s v="Football"/>
    <s v="Modern day"/>
    <s v="Normal"/>
    <x v="147"/>
    <x v="5"/>
    <m/>
    <x v="0"/>
    <s v="https://images.brickset.com/sets/images/4456-1.jpg"/>
  </r>
  <r>
    <x v="4833"/>
    <s v="TV Cameraman"/>
    <x v="32"/>
    <x v="46"/>
    <s v="Football"/>
    <s v="Modern day"/>
    <s v="Normal"/>
    <x v="200"/>
    <x v="5"/>
    <m/>
    <x v="0"/>
    <s v="https://images.brickset.com/sets/images/4457-1.jpg"/>
  </r>
  <r>
    <x v="4834"/>
    <s v="TV Camera"/>
    <x v="32"/>
    <x v="46"/>
    <s v="Football"/>
    <s v="Modern day"/>
    <s v="Normal"/>
    <x v="296"/>
    <x v="0"/>
    <m/>
    <x v="0"/>
    <s v="https://images.brickset.com/sets/images/4458-1.jpg"/>
  </r>
  <r>
    <x v="4835"/>
    <s v="PK Kicker"/>
    <x v="32"/>
    <x v="46"/>
    <s v="Football"/>
    <s v="Modern day"/>
    <s v="Normal"/>
    <x v="200"/>
    <x v="0"/>
    <m/>
    <x v="0"/>
    <s v="https://images.brickset.com/sets/images/4459-1.jpg"/>
  </r>
  <r>
    <x v="4836"/>
    <s v="Goal"/>
    <x v="32"/>
    <x v="46"/>
    <s v="Football"/>
    <s v="Modern day"/>
    <s v="Normal"/>
    <x v="245"/>
    <x v="0"/>
    <m/>
    <x v="0"/>
    <s v="https://images.brickset.com/sets/images/4460-1.jpg"/>
  </r>
  <r>
    <x v="4837"/>
    <s v="Bench"/>
    <x v="32"/>
    <x v="46"/>
    <s v="Football"/>
    <s v="Modern day"/>
    <s v="Normal"/>
    <x v="245"/>
    <x v="0"/>
    <m/>
    <x v="0"/>
    <s v="https://images.brickset.com/sets/images/4461-1.jpg"/>
  </r>
  <r>
    <x v="4838"/>
    <s v="Hotdog Trolley"/>
    <x v="32"/>
    <x v="46"/>
    <s v="Football"/>
    <s v="Modern day"/>
    <s v="Normal"/>
    <x v="68"/>
    <x v="0"/>
    <n v="7"/>
    <x v="0"/>
    <s v="https://images.brickset.com/sets/images/4462-1.jpg"/>
  </r>
  <r>
    <x v="4839"/>
    <s v="Light"/>
    <x v="32"/>
    <x v="46"/>
    <s v="Football"/>
    <s v="Modern day"/>
    <s v="Normal"/>
    <x v="50"/>
    <x v="0"/>
    <m/>
    <x v="0"/>
    <s v="https://images.brickset.com/sets/images/4463-1.jpg"/>
  </r>
  <r>
    <x v="4840"/>
    <s v="Bottle Case"/>
    <x v="32"/>
    <x v="46"/>
    <s v="Football"/>
    <s v="Modern day"/>
    <s v="Normal"/>
    <x v="32"/>
    <x v="0"/>
    <m/>
    <x v="0"/>
    <s v="https://images.brickset.com/sets/images/4464-1.jpg"/>
  </r>
  <r>
    <x v="4841"/>
    <s v="Vending Machine"/>
    <x v="32"/>
    <x v="46"/>
    <s v="Football"/>
    <s v="Modern day"/>
    <s v="Normal"/>
    <x v="245"/>
    <x v="0"/>
    <m/>
    <x v="0"/>
    <s v="https://images.brickset.com/sets/images/4465-1.jpg"/>
  </r>
  <r>
    <x v="4842"/>
    <s v="Sign Board"/>
    <x v="32"/>
    <x v="46"/>
    <s v="Football"/>
    <s v="Modern day"/>
    <s v="Normal"/>
    <x v="200"/>
    <x v="0"/>
    <m/>
    <x v="0"/>
    <s v="https://images.brickset.com/sets/images/4466-1.jpg"/>
  </r>
  <r>
    <x v="4843"/>
    <s v="Stretcher"/>
    <x v="32"/>
    <x v="46"/>
    <s v="Football"/>
    <s v="Modern day"/>
    <s v="Normal"/>
    <x v="215"/>
    <x v="0"/>
    <m/>
    <x v="0"/>
    <s v="https://images.brickset.com/sets/images/4467-1.jpg"/>
  </r>
  <r>
    <x v="4844"/>
    <s v="Stand"/>
    <x v="32"/>
    <x v="46"/>
    <s v="Football"/>
    <s v="Modern day"/>
    <s v="Normal"/>
    <x v="186"/>
    <x v="0"/>
    <m/>
    <x v="0"/>
    <s v="https://images.brickset.com/sets/images/4468-1.jpg"/>
  </r>
  <r>
    <x v="4845"/>
    <s v="Drinks' Stand"/>
    <x v="32"/>
    <x v="46"/>
    <s v="Football"/>
    <s v="Modern day"/>
    <s v="Normal"/>
    <x v="186"/>
    <x v="0"/>
    <m/>
    <x v="0"/>
    <s v="https://images.brickset.com/sets/images/4469-1.jpg"/>
  </r>
  <r>
    <x v="4846"/>
    <s v="Ball"/>
    <x v="32"/>
    <x v="46"/>
    <s v="Football"/>
    <s v="Modern day"/>
    <s v="Normal"/>
    <x v="36"/>
    <x v="0"/>
    <m/>
    <x v="0"/>
    <s v="https://images.brickset.com/sets/images/4470-1.jpg"/>
  </r>
  <r>
    <x v="4847"/>
    <s v="Secret Set A"/>
    <x v="32"/>
    <x v="46"/>
    <s v="Football"/>
    <s v="Modern day"/>
    <s v="Normal"/>
    <x v="200"/>
    <x v="5"/>
    <m/>
    <x v="0"/>
    <s v="https://images.brickset.com/sets/images/4471-1.jpg"/>
  </r>
  <r>
    <x v="4848"/>
    <s v="Secret Set B"/>
    <x v="32"/>
    <x v="46"/>
    <s v="Football"/>
    <s v="Modern day"/>
    <s v="Normal"/>
    <x v="200"/>
    <x v="5"/>
    <m/>
    <x v="0"/>
    <s v="https://images.brickset.com/sets/images/4472-1.jpg"/>
  </r>
  <r>
    <x v="4849"/>
    <s v="Holiday Calendar"/>
    <x v="32"/>
    <x v="29"/>
    <s v="Seasonal"/>
    <s v="Model making"/>
    <s v="Normal"/>
    <x v="292"/>
    <x v="0"/>
    <m/>
    <x v="0"/>
    <s v="https://images.brickset.com/sets/images/4524-1.jpg"/>
  </r>
  <r>
    <x v="4850"/>
    <s v="LEGO Express"/>
    <x v="32"/>
    <x v="2"/>
    <s v="9V"/>
    <s v="Modern day"/>
    <s v="Normal"/>
    <x v="611"/>
    <x v="0"/>
    <m/>
    <x v="0"/>
    <s v="https://images.brickset.com/sets/images/4534-1.jpg"/>
  </r>
  <r>
    <x v="4851"/>
    <s v="LEGO Express Deluxe"/>
    <x v="32"/>
    <x v="2"/>
    <s v="9V"/>
    <s v="Modern day"/>
    <s v="Normal"/>
    <x v="559"/>
    <x v="0"/>
    <m/>
    <x v="0"/>
    <s v="https://images.brickset.com/sets/images/4535-1.jpg"/>
  </r>
  <r>
    <x v="4852"/>
    <s v="Red Bullet"/>
    <x v="32"/>
    <x v="38"/>
    <s v="Drome Racers"/>
    <s v="Racing"/>
    <s v="Normal"/>
    <x v="17"/>
    <x v="5"/>
    <n v="6"/>
    <x v="0"/>
    <s v="https://images.brickset.com/sets/images/4582-1.jpg"/>
  </r>
  <r>
    <x v="4853"/>
    <s v="Maverick Storm"/>
    <x v="32"/>
    <x v="38"/>
    <s v="Drome Racers"/>
    <s v="Racing"/>
    <s v="Normal"/>
    <x v="25"/>
    <x v="5"/>
    <n v="6"/>
    <x v="0"/>
    <s v="https://images.brickset.com/sets/images/4583-1.jpg"/>
  </r>
  <r>
    <x v="4854"/>
    <s v="Hot Scorcher"/>
    <x v="32"/>
    <x v="38"/>
    <s v="Drome Racers"/>
    <s v="Racing"/>
    <s v="Normal"/>
    <x v="31"/>
    <x v="5"/>
    <n v="7"/>
    <x v="0"/>
    <s v="https://images.brickset.com/sets/images/4584-1.jpg"/>
  </r>
  <r>
    <x v="4855"/>
    <s v="Nitro Pulverizer"/>
    <x v="32"/>
    <x v="38"/>
    <s v="Drome Racers"/>
    <s v="Racing"/>
    <s v="Normal"/>
    <x v="6"/>
    <x v="5"/>
    <n v="7"/>
    <x v="0"/>
    <s v="https://images.brickset.com/sets/images/4585-1.jpg"/>
  </r>
  <r>
    <x v="4856"/>
    <s v="Stunt Race Track"/>
    <x v="32"/>
    <x v="38"/>
    <s v="Drome Racers"/>
    <s v="Racing"/>
    <s v="Normal"/>
    <x v="90"/>
    <x v="5"/>
    <n v="6"/>
    <x v="0"/>
    <s v="https://images.brickset.com/sets/images/4586-1.jpg"/>
  </r>
  <r>
    <x v="4857"/>
    <s v="Duel Racers"/>
    <x v="32"/>
    <x v="38"/>
    <s v="Drome Racers"/>
    <s v="Racing"/>
    <s v="Normal"/>
    <x v="58"/>
    <x v="2"/>
    <n v="7"/>
    <x v="0"/>
    <s v="https://images.brickset.com/sets/images/4587-1.jpg"/>
  </r>
  <r>
    <x v="4858"/>
    <s v="Off-Road Race Track"/>
    <x v="32"/>
    <x v="38"/>
    <s v="Drome Racers"/>
    <s v="Racing"/>
    <s v="Normal"/>
    <x v="369"/>
    <x v="2"/>
    <n v="7"/>
    <x v="0"/>
    <s v="https://images.brickset.com/sets/images/4588-1.jpg"/>
  </r>
  <r>
    <x v="4859"/>
    <s v="RC Nitro Flash"/>
    <x v="32"/>
    <x v="38"/>
    <s v="Drome Racers"/>
    <s v="Racing"/>
    <s v="Normal"/>
    <x v="11"/>
    <x v="5"/>
    <n v="7"/>
    <x v="0"/>
    <s v="https://images.brickset.com/sets/images/4589-1.jpg"/>
  </r>
  <r>
    <x v="4860"/>
    <s v="Flash Turbo"/>
    <x v="32"/>
    <x v="38"/>
    <s v="Drome Racers"/>
    <s v="Racing"/>
    <s v="Normal"/>
    <x v="114"/>
    <x v="5"/>
    <n v="6"/>
    <x v="0"/>
    <s v="https://images.brickset.com/sets/images/4590-1.jpg"/>
  </r>
  <r>
    <x v="4861"/>
    <s v="Star Strike"/>
    <x v="32"/>
    <x v="38"/>
    <s v="Drome Racers"/>
    <s v="Racing"/>
    <s v="Normal"/>
    <x v="93"/>
    <x v="5"/>
    <n v="6"/>
    <x v="0"/>
    <s v="https://images.brickset.com/sets/images/4591-1.jpg"/>
  </r>
  <r>
    <x v="4862"/>
    <s v="Red Monster"/>
    <x v="32"/>
    <x v="38"/>
    <s v="Drome Racers"/>
    <s v="Racing"/>
    <s v="Normal"/>
    <x v="113"/>
    <x v="5"/>
    <n v="6"/>
    <x v="0"/>
    <s v="https://images.brickset.com/sets/images/4592-1.jpg"/>
  </r>
  <r>
    <x v="4863"/>
    <s v="Zero Hurricane and Red Blizzard"/>
    <x v="32"/>
    <x v="38"/>
    <s v="Drome Racers"/>
    <s v="Racing"/>
    <s v="Normal"/>
    <x v="111"/>
    <x v="2"/>
    <n v="6"/>
    <x v="0"/>
    <s v="https://images.brickset.com/sets/images/4593-1.jpg"/>
  </r>
  <r>
    <x v="4864"/>
    <s v="Maverick Sprinter &amp; Hot Arrow"/>
    <x v="32"/>
    <x v="38"/>
    <s v="Drome Racers"/>
    <s v="Racing"/>
    <s v="Normal"/>
    <x v="173"/>
    <x v="2"/>
    <n v="6"/>
    <x v="0"/>
    <s v="https://images.brickset.com/sets/images/4594-1.jpg"/>
  </r>
  <r>
    <x v="4865"/>
    <s v="Zero Tornado &amp; Hot Rock"/>
    <x v="32"/>
    <x v="38"/>
    <s v="Drome Racers"/>
    <s v="Racing"/>
    <s v="Normal"/>
    <x v="375"/>
    <x v="2"/>
    <n v="6"/>
    <x v="0"/>
    <s v="https://images.brickset.com/sets/images/4595-1.jpg"/>
  </r>
  <r>
    <x v="4866"/>
    <s v="Storming Cobra"/>
    <x v="32"/>
    <x v="38"/>
    <s v="Drome Racers"/>
    <s v="Racing"/>
    <s v="Normal"/>
    <x v="8"/>
    <x v="5"/>
    <n v="7"/>
    <x v="0"/>
    <s v="https://images.brickset.com/sets/images/4596-1.jpg"/>
  </r>
  <r>
    <x v="4867"/>
    <s v="Super Glider"/>
    <x v="32"/>
    <x v="51"/>
    <s v=""/>
    <s v="Junior"/>
    <s v="Normal"/>
    <x v="245"/>
    <x v="5"/>
    <m/>
    <x v="0"/>
    <s v="https://images.brickset.com/sets/images/4612-1.jpg"/>
  </r>
  <r>
    <x v="4868"/>
    <s v="Turbo Chopper"/>
    <x v="32"/>
    <x v="51"/>
    <s v=""/>
    <s v="Junior"/>
    <s v="Normal"/>
    <x v="236"/>
    <x v="5"/>
    <m/>
    <x v="0"/>
    <s v="https://images.brickset.com/sets/images/4613-1.jpg"/>
  </r>
  <r>
    <x v="4869"/>
    <s v="Ultralight Flyer"/>
    <x v="32"/>
    <x v="51"/>
    <s v=""/>
    <s v="Junior"/>
    <s v="Normal"/>
    <x v="77"/>
    <x v="5"/>
    <m/>
    <x v="0"/>
    <s v="https://images.brickset.com/sets/images/4614-1.jpg"/>
  </r>
  <r>
    <x v="4870"/>
    <s v="Red Recon Flyer"/>
    <x v="32"/>
    <x v="51"/>
    <s v=""/>
    <s v="Junior"/>
    <s v="Normal"/>
    <x v="16"/>
    <x v="5"/>
    <m/>
    <x v="0"/>
    <s v="https://images.brickset.com/sets/images/4615-1.jpg"/>
  </r>
  <r>
    <x v="4871"/>
    <s v="Rapid Response Tanker"/>
    <x v="32"/>
    <x v="51"/>
    <s v=""/>
    <s v="Junior"/>
    <s v="Normal"/>
    <x v="136"/>
    <x v="5"/>
    <m/>
    <x v="0"/>
    <s v="https://images.brickset.com/sets/images/4616-1.jpg"/>
  </r>
  <r>
    <x v="4872"/>
    <s v="Dual Turbo Prop"/>
    <x v="32"/>
    <x v="51"/>
    <s v=""/>
    <s v="Junior"/>
    <s v="Normal"/>
    <x v="93"/>
    <x v="2"/>
    <m/>
    <x v="0"/>
    <s v="https://images.brickset.com/sets/images/4617-1.jpg"/>
  </r>
  <r>
    <x v="4873"/>
    <s v="Twin Rotor Cargo"/>
    <x v="32"/>
    <x v="51"/>
    <s v=""/>
    <s v="Junior"/>
    <s v="Normal"/>
    <x v="133"/>
    <x v="2"/>
    <m/>
    <x v="0"/>
    <s v="https://images.brickset.com/sets/images/4618-1.jpg"/>
  </r>
  <r>
    <x v="4874"/>
    <s v="AIR Patrol Jet"/>
    <x v="32"/>
    <x v="51"/>
    <s v=""/>
    <s v="Junior"/>
    <s v="Normal"/>
    <x v="135"/>
    <x v="2"/>
    <m/>
    <x v="0"/>
    <s v="https://images.brickset.com/sets/images/4619-1.jpg"/>
  </r>
  <r>
    <x v="4875"/>
    <s v="AIR Operations HQ"/>
    <x v="32"/>
    <x v="51"/>
    <s v=""/>
    <s v="Junior"/>
    <s v="Normal"/>
    <x v="321"/>
    <x v="1"/>
    <m/>
    <x v="0"/>
    <s v="https://images.brickset.com/sets/images/4620-1.jpg"/>
  </r>
  <r>
    <x v="4876"/>
    <s v="Red Flash Station"/>
    <x v="32"/>
    <x v="51"/>
    <s v=""/>
    <s v="Junior"/>
    <s v="Normal"/>
    <x v="21"/>
    <x v="2"/>
    <m/>
    <x v="0"/>
    <s v="https://images.brickset.com/sets/images/4621-1.jpg"/>
  </r>
  <r>
    <x v="4877"/>
    <s v="ResQ Digger"/>
    <x v="32"/>
    <x v="51"/>
    <s v=""/>
    <s v="Junior"/>
    <s v="Normal"/>
    <x v="7"/>
    <x v="2"/>
    <m/>
    <x v="0"/>
    <s v="https://images.brickset.com/sets/images/4622-1.jpg"/>
  </r>
  <r>
    <x v="4878"/>
    <s v="Flying Lesson"/>
    <x v="32"/>
    <x v="52"/>
    <s v="Philosopher's Stone"/>
    <s v="Licensed"/>
    <s v="Normal"/>
    <x v="53"/>
    <x v="2"/>
    <m/>
    <x v="0"/>
    <s v="https://images.brickset.com/sets/images/4711-1.jpg"/>
  </r>
  <r>
    <x v="4879"/>
    <s v="Troll on the Loose"/>
    <x v="32"/>
    <x v="52"/>
    <s v="Philosopher's Stone"/>
    <s v="Licensed"/>
    <s v="Normal"/>
    <x v="375"/>
    <x v="2"/>
    <m/>
    <x v="0"/>
    <s v="https://images.brickset.com/sets/images/4712-1.jpg"/>
  </r>
  <r>
    <x v="4880"/>
    <s v="Gringott's bank"/>
    <x v="32"/>
    <x v="52"/>
    <s v="Philosopher's Stone"/>
    <s v="Licensed"/>
    <s v="Normal"/>
    <x v="98"/>
    <x v="7"/>
    <m/>
    <x v="0"/>
    <s v="https://images.brickset.com/sets/images/4714-1.jpg"/>
  </r>
  <r>
    <x v="4881"/>
    <s v="Quidditch Practice"/>
    <x v="32"/>
    <x v="52"/>
    <s v="Chamber of Secrets"/>
    <s v="Licensed"/>
    <s v="Normal"/>
    <x v="63"/>
    <x v="6"/>
    <m/>
    <x v="0"/>
    <s v="https://images.brickset.com/sets/images/4726-1.jpg"/>
  </r>
  <r>
    <x v="4882"/>
    <s v="Aragog in the Dark Forest"/>
    <x v="32"/>
    <x v="52"/>
    <s v="Chamber of Secrets"/>
    <s v="Licensed"/>
    <s v="Normal"/>
    <x v="288"/>
    <x v="2"/>
    <m/>
    <x v="0"/>
    <s v="https://images.brickset.com/sets/images/4727-1.jpg"/>
  </r>
  <r>
    <x v="4883"/>
    <s v="Escape from Privet Drive"/>
    <x v="32"/>
    <x v="52"/>
    <s v="Chamber of Secrets"/>
    <s v="Licensed"/>
    <s v="Normal"/>
    <x v="307"/>
    <x v="6"/>
    <m/>
    <x v="0"/>
    <s v="https://images.brickset.com/sets/images/4728-1.jpg"/>
  </r>
  <r>
    <x v="4884"/>
    <s v="Dumbledore's Office"/>
    <x v="32"/>
    <x v="52"/>
    <s v="Chamber of Secrets"/>
    <s v="Licensed"/>
    <s v="Normal"/>
    <x v="567"/>
    <x v="6"/>
    <m/>
    <x v="0"/>
    <s v="https://images.brickset.com/sets/images/4729-1.jpg"/>
  </r>
  <r>
    <x v="4885"/>
    <s v="The Chamber of Secrets"/>
    <x v="32"/>
    <x v="52"/>
    <s v="Chamber of Secrets"/>
    <s v="Licensed"/>
    <s v="Normal"/>
    <x v="266"/>
    <x v="1"/>
    <m/>
    <x v="0"/>
    <s v="https://images.brickset.com/sets/images/4730-1.jpg"/>
  </r>
  <r>
    <x v="4886"/>
    <s v="Dobby's Release"/>
    <x v="32"/>
    <x v="52"/>
    <s v="Chamber of Secrets"/>
    <s v="Licensed"/>
    <s v="Normal"/>
    <x v="111"/>
    <x v="2"/>
    <m/>
    <x v="0"/>
    <s v="https://images.brickset.com/sets/images/4731-1.jpg"/>
  </r>
  <r>
    <x v="4887"/>
    <s v="The Dueling Club"/>
    <x v="32"/>
    <x v="52"/>
    <s v="Chamber of Secrets"/>
    <s v="Licensed"/>
    <s v="Normal"/>
    <x v="344"/>
    <x v="7"/>
    <m/>
    <x v="0"/>
    <s v="https://images.brickset.com/sets/images/4733-1.jpg"/>
  </r>
  <r>
    <x v="4888"/>
    <s v="Slytherin"/>
    <x v="32"/>
    <x v="52"/>
    <s v="Chamber of Secrets"/>
    <s v="Licensed"/>
    <s v="Normal"/>
    <x v="120"/>
    <x v="6"/>
    <m/>
    <x v="0"/>
    <s v="https://images.brickset.com/sets/images/4735-1.jpg"/>
  </r>
  <r>
    <x v="4889"/>
    <s v="Ogel Mutant Ray"/>
    <x v="32"/>
    <x v="54"/>
    <s v="Mission Deep Sea"/>
    <s v="Action/Adventure"/>
    <s v="Normal"/>
    <x v="141"/>
    <x v="2"/>
    <m/>
    <x v="0"/>
    <s v="https://images.brickset.com/sets/images/4788-1.jpg"/>
  </r>
  <r>
    <x v="4890"/>
    <s v="Alpha Team Aquatic Mech"/>
    <x v="32"/>
    <x v="54"/>
    <s v="Mission Deep Sea"/>
    <s v="Action/Adventure"/>
    <s v="Normal"/>
    <x v="612"/>
    <x v="5"/>
    <m/>
    <x v="0"/>
    <s v="https://images.brickset.com/sets/images/4789-1.jpg"/>
  </r>
  <r>
    <x v="4891"/>
    <s v="Alpha Team Robot Diver"/>
    <x v="32"/>
    <x v="54"/>
    <s v="Mission Deep Sea"/>
    <s v="Action/Adventure"/>
    <s v="Normal"/>
    <x v="21"/>
    <x v="5"/>
    <m/>
    <x v="0"/>
    <s v="https://images.brickset.com/sets/images/4790-1.jpg"/>
  </r>
  <r>
    <x v="4892"/>
    <s v="Alpha Team Sub-Surface Scooter"/>
    <x v="32"/>
    <x v="54"/>
    <s v="Mission Deep Sea"/>
    <s v="Action/Adventure"/>
    <s v="Normal"/>
    <x v="94"/>
    <x v="5"/>
    <m/>
    <x v="0"/>
    <s v="https://images.brickset.com/sets/images/4791-1.jpg"/>
  </r>
  <r>
    <x v="4893"/>
    <s v="Alpha Team Navigator and ROV"/>
    <x v="32"/>
    <x v="54"/>
    <s v="Mission Deep Sea"/>
    <s v="Action/Adventure"/>
    <s v="Normal"/>
    <x v="52"/>
    <x v="5"/>
    <m/>
    <x v="0"/>
    <s v="https://images.brickset.com/sets/images/4792-1.jpg"/>
  </r>
  <r>
    <x v="4894"/>
    <s v="Ogel Shark Sub"/>
    <x v="32"/>
    <x v="54"/>
    <s v="Mission Deep Sea"/>
    <s v="Action/Adventure"/>
    <s v="Normal"/>
    <x v="29"/>
    <x v="6"/>
    <m/>
    <x v="0"/>
    <s v="https://images.brickset.com/sets/images/4793-1.jpg"/>
  </r>
  <r>
    <x v="4895"/>
    <s v="Alpha Team Command Sub"/>
    <x v="32"/>
    <x v="54"/>
    <s v="Mission Deep Sea"/>
    <s v="Action/Adventure"/>
    <s v="Normal"/>
    <x v="231"/>
    <x v="2"/>
    <m/>
    <x v="0"/>
    <s v="https://images.brickset.com/sets/images/4794-1.jpg"/>
  </r>
  <r>
    <x v="4896"/>
    <s v="Ogel Underwater Base and AT Sub"/>
    <x v="32"/>
    <x v="54"/>
    <s v="Mission Deep Sea"/>
    <s v="Action/Adventure"/>
    <s v="Normal"/>
    <x v="613"/>
    <x v="7"/>
    <m/>
    <x v="0"/>
    <s v="https://images.brickset.com/sets/images/4795-1.jpg"/>
  </r>
  <r>
    <x v="4897"/>
    <s v="Ogel Mutant Squid"/>
    <x v="32"/>
    <x v="54"/>
    <s v="Mission Deep Sea"/>
    <s v="Action/Adventure"/>
    <s v="Normal"/>
    <x v="75"/>
    <x v="5"/>
    <m/>
    <x v="0"/>
    <s v="https://images.brickset.com/sets/images/4796-1.jpg"/>
  </r>
  <r>
    <x v="4898"/>
    <s v="Ogel Mutant Killer Whale"/>
    <x v="32"/>
    <x v="54"/>
    <s v="Mission Deep Sea"/>
    <s v="Action/Adventure"/>
    <s v="Normal"/>
    <x v="31"/>
    <x v="5"/>
    <m/>
    <x v="0"/>
    <s v="https://images.brickset.com/sets/images/4797-1.jpg"/>
  </r>
  <r>
    <x v="4899"/>
    <s v="Evil Ogel Attack"/>
    <x v="32"/>
    <x v="54"/>
    <s v="Mission Deep Sea"/>
    <s v="Action/Adventure"/>
    <s v="Normal"/>
    <x v="16"/>
    <x v="5"/>
    <m/>
    <x v="0"/>
    <s v="https://images.brickset.com/sets/images/4798-1.jpg"/>
  </r>
  <r>
    <x v="4900"/>
    <s v="Ogel Drone Octopus"/>
    <x v="32"/>
    <x v="54"/>
    <s v="Mission Deep Sea"/>
    <s v="Action/Adventure"/>
    <s v="Normal"/>
    <x v="18"/>
    <x v="5"/>
    <m/>
    <x v="0"/>
    <s v="https://images.brickset.com/sets/images/4799-1.jpg"/>
  </r>
  <r>
    <x v="4901"/>
    <s v="AT Jet Sub"/>
    <x v="32"/>
    <x v="54"/>
    <s v="Mission Deep Sea"/>
    <s v="Action/Adventure"/>
    <s v="Normal"/>
    <x v="151"/>
    <x v="5"/>
    <m/>
    <x v="0"/>
    <s v="https://images.brickset.com/sets/images/4800-1.jpg"/>
  </r>
  <r>
    <x v="4902"/>
    <s v="Soft Frog Rattle"/>
    <x v="32"/>
    <x v="55"/>
    <s v="Being Me"/>
    <s v="Pre-school"/>
    <s v="Normal"/>
    <x v="5"/>
    <x v="0"/>
    <m/>
    <x v="0"/>
    <s v="https://images.brickset.com/sets/images/5420-1.jpg"/>
  </r>
  <r>
    <x v="4903"/>
    <s v="Star Teether"/>
    <x v="32"/>
    <x v="55"/>
    <s v="Being Me"/>
    <s v="Pre-school"/>
    <s v="Normal"/>
    <x v="5"/>
    <x v="0"/>
    <m/>
    <x v="0"/>
    <s v="https://images.brickset.com/sets/images/5421-1.jpg"/>
  </r>
  <r>
    <x v="4904"/>
    <s v="Caterpillar Teether"/>
    <x v="32"/>
    <x v="55"/>
    <s v="Being Me"/>
    <s v="Pre-school"/>
    <s v="Normal"/>
    <x v="5"/>
    <x v="0"/>
    <m/>
    <x v="0"/>
    <s v="https://images.brickset.com/sets/images/5422-1.jpg"/>
  </r>
  <r>
    <x v="4905"/>
    <s v="Crib and Mirror Adventure"/>
    <x v="32"/>
    <x v="55"/>
    <s v="Being Me"/>
    <s v="Pre-school"/>
    <s v="Normal"/>
    <x v="36"/>
    <x v="0"/>
    <m/>
    <x v="0"/>
    <s v="https://images.brickset.com/sets/images/5423-1.jpg"/>
  </r>
  <r>
    <x v="4906"/>
    <s v="Take Along Friend"/>
    <x v="32"/>
    <x v="55"/>
    <s v="Being Me"/>
    <s v="Pre-school"/>
    <s v="Normal"/>
    <x v="5"/>
    <x v="5"/>
    <m/>
    <x v="0"/>
    <s v="https://images.brickset.com/sets/images/5424-1.jpg"/>
  </r>
  <r>
    <x v="4907"/>
    <s v="Soft Stacking Hen"/>
    <x v="32"/>
    <x v="55"/>
    <s v="Being Me"/>
    <s v="Pre-school"/>
    <s v="Normal"/>
    <x v="147"/>
    <x v="0"/>
    <m/>
    <x v="0"/>
    <s v="https://images.brickset.com/sets/images/5425-1.jpg"/>
  </r>
  <r>
    <x v="4908"/>
    <s v="Shape and Colour Sorter"/>
    <x v="32"/>
    <x v="55"/>
    <s v="Being Me"/>
    <s v="Pre-school"/>
    <s v="Normal"/>
    <x v="186"/>
    <x v="0"/>
    <m/>
    <x v="0"/>
    <s v="https://images.brickset.com/sets/images/5426-1.jpg"/>
  </r>
  <r>
    <x v="4909"/>
    <s v="Light and Sound Stacker"/>
    <x v="32"/>
    <x v="55"/>
    <s v="Being Me"/>
    <s v="Pre-school"/>
    <s v="Normal"/>
    <x v="207"/>
    <x v="0"/>
    <m/>
    <x v="0"/>
    <s v="https://images.brickset.com/sets/images/5427-1.jpg"/>
  </r>
  <r>
    <x v="4910"/>
    <s v="Musical Apple"/>
    <x v="32"/>
    <x v="55"/>
    <s v="Being Me"/>
    <s v="Pre-school"/>
    <s v="Normal"/>
    <x v="5"/>
    <x v="0"/>
    <m/>
    <x v="0"/>
    <s v="https://images.brickset.com/sets/images/5428-1.jpg"/>
  </r>
  <r>
    <x v="4911"/>
    <s v="Play Plane"/>
    <x v="32"/>
    <x v="55"/>
    <s v="Being Me"/>
    <s v="Pre-school"/>
    <s v="Normal"/>
    <x v="5"/>
    <x v="5"/>
    <m/>
    <x v="0"/>
    <s v="https://images.brickset.com/sets/images/5429-1.jpg"/>
  </r>
  <r>
    <x v="4912"/>
    <s v="Squirt Frog"/>
    <x v="32"/>
    <x v="55"/>
    <s v="Being Me"/>
    <s v="Pre-school"/>
    <s v="Normal"/>
    <x v="5"/>
    <x v="0"/>
    <m/>
    <x v="0"/>
    <s v="https://images.brickset.com/sets/images/5430-1.jpg"/>
  </r>
  <r>
    <x v="4913"/>
    <s v="Roll 'n' Play"/>
    <x v="32"/>
    <x v="55"/>
    <s v="Being Me"/>
    <s v="Pre-school"/>
    <s v="Normal"/>
    <x v="5"/>
    <x v="0"/>
    <m/>
    <x v="0"/>
    <s v="https://images.brickset.com/sets/images/5431-1.jpg"/>
  </r>
  <r>
    <x v="4914"/>
    <s v="Bendy Caterpillar"/>
    <x v="32"/>
    <x v="55"/>
    <s v="Being Me"/>
    <s v="Pre-school"/>
    <s v="Normal"/>
    <x v="215"/>
    <x v="0"/>
    <m/>
    <x v="0"/>
    <s v="https://images.brickset.com/sets/images/5432-1.jpg"/>
  </r>
  <r>
    <x v="4915"/>
    <s v="Stacking Tower"/>
    <x v="32"/>
    <x v="55"/>
    <s v="Being Me"/>
    <s v="Pre-school"/>
    <s v="Normal"/>
    <x v="147"/>
    <x v="0"/>
    <m/>
    <x v="0"/>
    <s v="https://images.brickset.com/sets/images/5433-1.jpg"/>
  </r>
  <r>
    <x v="4916"/>
    <s v="LEGO Baby Stack 'n' Learn"/>
    <x v="32"/>
    <x v="55"/>
    <s v="Being Me"/>
    <s v="Pre-school"/>
    <s v="Normal"/>
    <x v="92"/>
    <x v="2"/>
    <m/>
    <x v="0"/>
    <s v="https://images.brickset.com/sets/images/5434-1.jpg"/>
  </r>
  <r>
    <x v="4917"/>
    <s v="Ladybird rattle"/>
    <x v="32"/>
    <x v="55"/>
    <s v=""/>
    <s v="Pre-school"/>
    <s v="Normal"/>
    <x v="5"/>
    <x v="0"/>
    <m/>
    <x v="0"/>
    <s v=""/>
  </r>
  <r>
    <x v="4918"/>
    <s v="Soccer Mania"/>
    <x v="32"/>
    <x v="9"/>
    <s v="Video Games/PC"/>
    <s v="Miscellaneous"/>
    <s v="Gear"/>
    <x v="4"/>
    <x v="0"/>
    <m/>
    <x v="0"/>
    <s v="https://images.brickset.com/sets/images/5784-1.jpg"/>
  </r>
  <r>
    <x v="4919"/>
    <s v="Soccer Mania"/>
    <x v="32"/>
    <x v="9"/>
    <s v="Video Games/PS2"/>
    <s v="Miscellaneous"/>
    <s v="Gear"/>
    <x v="4"/>
    <x v="0"/>
    <m/>
    <x v="0"/>
    <s v="https://images.brickset.com/sets/images/5785-1.jpg"/>
  </r>
  <r>
    <x v="4920"/>
    <s v="Soccer Mania"/>
    <x v="32"/>
    <x v="9"/>
    <s v="Video Games/Game Boy Advance"/>
    <s v="Miscellaneous"/>
    <s v="Gear"/>
    <x v="4"/>
    <x v="0"/>
    <m/>
    <x v="0"/>
    <s v="https://images.brickset.com/sets/images/5786-1.jpg"/>
  </r>
  <r>
    <x v="4921"/>
    <s v="Beautiful Baby Princess"/>
    <x v="32"/>
    <x v="28"/>
    <s v=""/>
    <s v="Girls"/>
    <s v="Normal"/>
    <x v="53"/>
    <x v="5"/>
    <m/>
    <x v="0"/>
    <s v="https://images.brickset.com/sets/images/5836-1.jpg"/>
  </r>
  <r>
    <x v="4922"/>
    <s v="Flora's Bubbling Bath"/>
    <x v="32"/>
    <x v="28"/>
    <s v=""/>
    <s v="Girls"/>
    <s v="Normal"/>
    <x v="131"/>
    <x v="5"/>
    <m/>
    <x v="0"/>
    <s v="https://images.brickset.com/sets/images/5837-1.jpg"/>
  </r>
  <r>
    <x v="4923"/>
    <s v="The Wicked Madam Frost"/>
    <x v="32"/>
    <x v="28"/>
    <s v=""/>
    <s v="Girls"/>
    <s v="Normal"/>
    <x v="25"/>
    <x v="5"/>
    <m/>
    <x v="0"/>
    <s v="https://images.brickset.com/sets/images/5838-1.jpg"/>
  </r>
  <r>
    <x v="4924"/>
    <s v="Vanilla's Frosty Sleighride"/>
    <x v="32"/>
    <x v="28"/>
    <s v=""/>
    <s v="Girls"/>
    <s v="Normal"/>
    <x v="92"/>
    <x v="5"/>
    <m/>
    <x v="0"/>
    <s v="https://images.brickset.com/sets/images/5842-1.jpg"/>
  </r>
  <r>
    <x v="4925"/>
    <s v="Queen Rose and the Little Prince Charming"/>
    <x v="32"/>
    <x v="28"/>
    <s v=""/>
    <s v="Girls"/>
    <s v="Normal"/>
    <x v="375"/>
    <x v="2"/>
    <m/>
    <x v="0"/>
    <s v="https://images.brickset.com/sets/images/5843-1.jpg"/>
  </r>
  <r>
    <x v="4926"/>
    <s v="The Royal Crystal Palace"/>
    <x v="32"/>
    <x v="28"/>
    <s v=""/>
    <s v="Girls"/>
    <s v="Normal"/>
    <x v="116"/>
    <x v="6"/>
    <m/>
    <x v="0"/>
    <s v="https://images.brickset.com/sets/images/5850-1.jpg"/>
  </r>
  <r>
    <x v="4927"/>
    <s v="Riding Stables"/>
    <x v="32"/>
    <x v="28"/>
    <s v=""/>
    <s v="Girls"/>
    <s v="Normal"/>
    <x v="86"/>
    <x v="6"/>
    <m/>
    <x v="0"/>
    <s v="https://images.brickset.com/sets/images/5871-1.jpg"/>
  </r>
  <r>
    <x v="4928"/>
    <s v="Western Picture Frame"/>
    <x v="32"/>
    <x v="58"/>
    <s v="Photo frames"/>
    <s v="Miscellaneous"/>
    <s v="Normal"/>
    <x v="289"/>
    <x v="2"/>
    <m/>
    <x v="0"/>
    <s v="https://images.brickset.com/sets/images/5923-1.jpg"/>
  </r>
  <r>
    <x v="4929"/>
    <s v="Castle Picture Frame"/>
    <x v="32"/>
    <x v="58"/>
    <s v="Photo frames"/>
    <s v="Miscellaneous"/>
    <s v="Normal"/>
    <x v="386"/>
    <x v="5"/>
    <m/>
    <x v="0"/>
    <s v="https://images.brickset.com/sets/images/5924-1.jpg"/>
  </r>
  <r>
    <x v="4930"/>
    <s v="Racers Picture Frame"/>
    <x v="32"/>
    <x v="58"/>
    <s v="Photo frames"/>
    <s v="Miscellaneous"/>
    <s v="Normal"/>
    <x v="11"/>
    <x v="0"/>
    <m/>
    <x v="0"/>
    <s v="https://images.brickset.com/sets/images/5927-1.jpg"/>
  </r>
  <r>
    <x v="4931"/>
    <s v="Boy on Snowscooter"/>
    <x v="32"/>
    <x v="55"/>
    <s v=""/>
    <s v="Pre-school"/>
    <s v="Normal"/>
    <x v="36"/>
    <x v="0"/>
    <m/>
    <x v="0"/>
    <s v=""/>
  </r>
  <r>
    <x v="4932"/>
    <s v="Truck"/>
    <x v="32"/>
    <x v="55"/>
    <s v=""/>
    <s v="Pre-school"/>
    <s v="Normal"/>
    <x v="215"/>
    <x v="0"/>
    <m/>
    <x v="0"/>
    <s v=""/>
  </r>
  <r>
    <x v="4933"/>
    <s v="Command Post Central"/>
    <x v="32"/>
    <x v="18"/>
    <s v="Police"/>
    <s v="Modern day"/>
    <s v="Normal"/>
    <x v="442"/>
    <x v="3"/>
    <m/>
    <x v="0"/>
    <s v="https://images.brickset.com/sets/images/6636-1.jpg"/>
  </r>
  <r>
    <x v="4934"/>
    <s v="Skateboarding Pepper"/>
    <x v="32"/>
    <x v="59"/>
    <s v=""/>
    <s v="Racing"/>
    <s v="Normal"/>
    <x v="296"/>
    <x v="5"/>
    <m/>
    <x v="0"/>
    <s v="https://images.brickset.com/sets/images/6731-1.jpg"/>
  </r>
  <r>
    <x v="4935"/>
    <s v="Brickster's Trike"/>
    <x v="32"/>
    <x v="59"/>
    <s v=""/>
    <s v="Racing"/>
    <s v="Normal"/>
    <x v="50"/>
    <x v="5"/>
    <m/>
    <x v="0"/>
    <s v="https://images.brickset.com/sets/images/6732-1.jpg"/>
  </r>
  <r>
    <x v="4936"/>
    <s v="Snap's Cruiser"/>
    <x v="32"/>
    <x v="59"/>
    <s v=""/>
    <s v="Racing"/>
    <s v="Normal"/>
    <x v="68"/>
    <x v="5"/>
    <m/>
    <x v="0"/>
    <s v="https://images.brickset.com/sets/images/6733-1.jpg"/>
  </r>
  <r>
    <x v="4937"/>
    <s v="Beach Cruisers"/>
    <x v="32"/>
    <x v="59"/>
    <s v=""/>
    <s v="Racing"/>
    <s v="Normal"/>
    <x v="95"/>
    <x v="2"/>
    <m/>
    <x v="0"/>
    <s v="https://images.brickset.com/sets/images/6734-1.jpg"/>
  </r>
  <r>
    <x v="4938"/>
    <s v="Air Chase"/>
    <x v="32"/>
    <x v="59"/>
    <s v=""/>
    <s v="Racing"/>
    <s v="Normal"/>
    <x v="291"/>
    <x v="2"/>
    <m/>
    <x v="0"/>
    <s v="https://images.brickset.com/sets/images/6735-1.jpg"/>
  </r>
  <r>
    <x v="4939"/>
    <s v="Beach Lookout"/>
    <x v="32"/>
    <x v="59"/>
    <s v=""/>
    <s v="Racing"/>
    <s v="Normal"/>
    <x v="153"/>
    <x v="2"/>
    <m/>
    <x v="0"/>
    <s v="https://images.brickset.com/sets/images/6736-1.jpg"/>
  </r>
  <r>
    <x v="4940"/>
    <s v="Wake Rider"/>
    <x v="32"/>
    <x v="59"/>
    <s v=""/>
    <s v="Racing"/>
    <s v="Normal"/>
    <x v="83"/>
    <x v="2"/>
    <m/>
    <x v="0"/>
    <s v="https://images.brickset.com/sets/images/6737-1.jpg"/>
  </r>
  <r>
    <x v="4941"/>
    <s v="Skateboard Challenge"/>
    <x v="32"/>
    <x v="59"/>
    <s v=""/>
    <s v="Racing"/>
    <s v="Normal"/>
    <x v="406"/>
    <x v="6"/>
    <m/>
    <x v="0"/>
    <s v="https://images.brickset.com/sets/images/6738-1.jpg"/>
  </r>
  <r>
    <x v="4942"/>
    <s v="Truck &amp; Stunt Trikes"/>
    <x v="32"/>
    <x v="59"/>
    <s v=""/>
    <s v="Racing"/>
    <s v="Normal"/>
    <x v="315"/>
    <x v="6"/>
    <m/>
    <x v="0"/>
    <s v="https://images.brickset.com/sets/images/6739-1.jpg"/>
  </r>
  <r>
    <x v="4943"/>
    <s v="Xtreme Tower"/>
    <x v="32"/>
    <x v="59"/>
    <s v=""/>
    <s v="Racing"/>
    <s v="Normal"/>
    <x v="152"/>
    <x v="9"/>
    <m/>
    <x v="0"/>
    <s v="https://images.brickset.com/sets/images/6740-1.jpg"/>
  </r>
  <r>
    <x v="4944"/>
    <s v="Fort Legoredo"/>
    <x v="32"/>
    <x v="34"/>
    <s v="Cowboys"/>
    <s v="Historical"/>
    <s v="Normal"/>
    <x v="614"/>
    <x v="11"/>
    <m/>
    <x v="0"/>
    <s v="https://images.brickset.com/sets/images/6762-1.jpg"/>
  </r>
  <r>
    <x v="4945"/>
    <s v="Rapid River Village"/>
    <x v="32"/>
    <x v="34"/>
    <s v="Indians"/>
    <s v="Historical"/>
    <s v="Normal"/>
    <x v="455"/>
    <x v="3"/>
    <m/>
    <x v="0"/>
    <s v="https://images.brickset.com/sets/images/6763-1.jpg"/>
  </r>
  <r>
    <x v="4946"/>
    <s v="Sheriff's Lock-Up"/>
    <x v="32"/>
    <x v="34"/>
    <s v="Cowboys"/>
    <s v="Historical"/>
    <s v="Normal"/>
    <x v="313"/>
    <x v="7"/>
    <m/>
    <x v="0"/>
    <s v="https://images.brickset.com/sets/images/6764-1.jpg"/>
  </r>
  <r>
    <x v="4947"/>
    <s v="Jedi Duel"/>
    <x v="32"/>
    <x v="42"/>
    <s v="Episode II"/>
    <s v="Licensed"/>
    <s v="Normal"/>
    <x v="154"/>
    <x v="2"/>
    <m/>
    <x v="0"/>
    <s v="https://images.brickset.com/sets/images/7103-1.jpg"/>
  </r>
  <r>
    <x v="4948"/>
    <s v="Tusken Raider Encounter"/>
    <x v="32"/>
    <x v="42"/>
    <s v="Episode II"/>
    <s v="Licensed"/>
    <s v="Normal"/>
    <x v="83"/>
    <x v="6"/>
    <m/>
    <x v="0"/>
    <s v="https://images.brickset.com/sets/images/7113-1.jpg"/>
  </r>
  <r>
    <x v="4949"/>
    <s v="Twin-Pod Cloud Car"/>
    <x v="32"/>
    <x v="42"/>
    <s v="Episode V"/>
    <s v="Licensed"/>
    <s v="Normal"/>
    <x v="355"/>
    <x v="5"/>
    <m/>
    <x v="0"/>
    <s v="https://images.brickset.com/sets/images/7119-1.jpg"/>
  </r>
  <r>
    <x v="4950"/>
    <s v="Bounty Hunter Pursuit"/>
    <x v="32"/>
    <x v="42"/>
    <s v="Episode II"/>
    <s v="Licensed"/>
    <s v="Normal"/>
    <x v="87"/>
    <x v="6"/>
    <m/>
    <x v="0"/>
    <s v="https://images.brickset.com/sets/images/7133-1.jpg"/>
  </r>
  <r>
    <x v="4951"/>
    <s v="Ewok Attack"/>
    <x v="32"/>
    <x v="42"/>
    <s v="Episode VI"/>
    <s v="Licensed"/>
    <s v="Normal"/>
    <x v="12"/>
    <x v="7"/>
    <m/>
    <x v="0"/>
    <s v="https://images.brickset.com/sets/images/7139-1.jpg"/>
  </r>
  <r>
    <x v="4952"/>
    <s v="X-wing Fighter"/>
    <x v="32"/>
    <x v="42"/>
    <s v="Episode IV"/>
    <s v="Licensed"/>
    <s v="Normal"/>
    <x v="265"/>
    <x v="7"/>
    <m/>
    <x v="0"/>
    <s v="https://images.brickset.com/sets/images/7142-1.jpg"/>
  </r>
  <r>
    <x v="4953"/>
    <s v="Jedi Starfighter"/>
    <x v="32"/>
    <x v="42"/>
    <s v="Episode II"/>
    <s v="Licensed"/>
    <s v="Normal"/>
    <x v="289"/>
    <x v="5"/>
    <n v="8"/>
    <x v="0"/>
    <s v="https://images.brickset.com/sets/images/7143-1.jpg"/>
  </r>
  <r>
    <x v="4954"/>
    <s v="TIE Fighter &amp; Y-wing"/>
    <x v="32"/>
    <x v="42"/>
    <s v="Episode IV"/>
    <s v="Licensed"/>
    <s v="Normal"/>
    <x v="481"/>
    <x v="6"/>
    <m/>
    <x v="0"/>
    <s v="https://images.brickset.com/sets/images/7152-1.jpg"/>
  </r>
  <r>
    <x v="4955"/>
    <s v="Jango Fett's Slave I"/>
    <x v="32"/>
    <x v="42"/>
    <s v="Episode II"/>
    <s v="Licensed"/>
    <s v="Normal"/>
    <x v="156"/>
    <x v="2"/>
    <m/>
    <x v="0"/>
    <s v="https://images.brickset.com/sets/images/7153-1.jpg"/>
  </r>
  <r>
    <x v="4956"/>
    <s v="Republic Gunship"/>
    <x v="32"/>
    <x v="42"/>
    <s v="Episode II"/>
    <s v="Licensed"/>
    <s v="Normal"/>
    <x v="615"/>
    <x v="4"/>
    <m/>
    <x v="0"/>
    <s v="https://images.brickset.com/sets/images/7163-1.jpg"/>
  </r>
  <r>
    <x v="4957"/>
    <s v="Yoda"/>
    <x v="32"/>
    <x v="42"/>
    <s v="Ultimate Collector Series"/>
    <s v="Licensed"/>
    <s v="Normal"/>
    <x v="616"/>
    <x v="0"/>
    <n v="14"/>
    <x v="0"/>
    <s v="https://images.brickset.com/sets/images/7194-1.jpg"/>
  </r>
  <r>
    <x v="4958"/>
    <s v="Final Duel I"/>
    <x v="32"/>
    <x v="42"/>
    <s v="Episode VI"/>
    <s v="Licensed"/>
    <s v="Normal"/>
    <x v="17"/>
    <x v="2"/>
    <m/>
    <x v="0"/>
    <s v="https://images.brickset.com/sets/images/7200-1.jpg"/>
  </r>
  <r>
    <x v="4959"/>
    <s v="Final Duel II"/>
    <x v="32"/>
    <x v="42"/>
    <s v="Episode VI"/>
    <s v="Licensed"/>
    <s v="Normal"/>
    <x v="53"/>
    <x v="6"/>
    <m/>
    <x v="0"/>
    <s v="https://images.brickset.com/sets/images/7201-1.jpg"/>
  </r>
  <r>
    <x v="4960"/>
    <s v="Jedi Defense I"/>
    <x v="32"/>
    <x v="42"/>
    <s v="Episode I"/>
    <s v="Licensed"/>
    <s v="Normal"/>
    <x v="121"/>
    <x v="6"/>
    <m/>
    <x v="0"/>
    <s v="https://images.brickset.com/sets/images/7203-1.jpg"/>
  </r>
  <r>
    <x v="4961"/>
    <s v="Jedi Defense II"/>
    <x v="32"/>
    <x v="42"/>
    <s v="Episode I"/>
    <s v="Licensed"/>
    <s v="Normal"/>
    <x v="95"/>
    <x v="6"/>
    <m/>
    <x v="0"/>
    <s v="https://images.brickset.com/sets/images/7204-1.jpg"/>
  </r>
  <r>
    <x v="4962"/>
    <s v="Belville Pink Watch"/>
    <x v="32"/>
    <x v="9"/>
    <s v="Watches/Clocks"/>
    <s v="Miscellaneous"/>
    <s v="Gear"/>
    <x v="4"/>
    <x v="0"/>
    <m/>
    <x v="0"/>
    <s v="https://images.brickset.com/sets/images/7381-1.jpg"/>
  </r>
  <r>
    <x v="4963"/>
    <s v="Bionicle Watch"/>
    <x v="32"/>
    <x v="9"/>
    <s v="Watches/Clocks"/>
    <s v="Miscellaneous"/>
    <s v="Gear"/>
    <x v="4"/>
    <x v="0"/>
    <m/>
    <x v="0"/>
    <s v="https://images.brickset.com/sets/images/7382-1.jpg"/>
  </r>
  <r>
    <x v="4964"/>
    <s v="Creator Watch"/>
    <x v="32"/>
    <x v="9"/>
    <s v="Watches/Clocks"/>
    <s v="Miscellaneous"/>
    <s v="Gear"/>
    <x v="4"/>
    <x v="0"/>
    <m/>
    <x v="0"/>
    <s v="https://images.brickset.com/sets/images/7383-1.jpg"/>
  </r>
  <r>
    <x v="4965"/>
    <s v="Create 'N' Race Watch"/>
    <x v="32"/>
    <x v="9"/>
    <s v="Watches/Clocks"/>
    <s v="Miscellaneous"/>
    <s v="Gear"/>
    <x v="4"/>
    <x v="0"/>
    <m/>
    <x v="0"/>
    <s v="https://images.brickset.com/sets/images/7384-1.jpg"/>
  </r>
  <r>
    <x v="4966"/>
    <s v="Soccer Watch"/>
    <x v="32"/>
    <x v="9"/>
    <s v="Watches/Clocks"/>
    <s v="Miscellaneous"/>
    <s v="Gear"/>
    <x v="4"/>
    <x v="0"/>
    <m/>
    <x v="0"/>
    <s v="https://images.brickset.com/sets/images/7385-1.jpg"/>
  </r>
  <r>
    <x v="4967"/>
    <s v="Life On Mars Watch"/>
    <x v="32"/>
    <x v="9"/>
    <s v="Watches/Clocks"/>
    <s v="Miscellaneous"/>
    <s v="Gear"/>
    <x v="4"/>
    <x v="5"/>
    <m/>
    <x v="0"/>
    <s v="https://images.brickset.com/sets/images/7386-1.jpg"/>
  </r>
  <r>
    <x v="4968"/>
    <s v="Belville Boutique Watch"/>
    <x v="32"/>
    <x v="9"/>
    <s v="Watches/Clocks"/>
    <s v="Miscellaneous"/>
    <s v="Gear"/>
    <x v="4"/>
    <x v="0"/>
    <m/>
    <x v="0"/>
    <s v="https://images.brickset.com/sets/images/7387-1.jpg"/>
  </r>
  <r>
    <x v="4969"/>
    <s v="Creator Clock"/>
    <x v="32"/>
    <x v="9"/>
    <s v="Watches/Clocks"/>
    <s v="Miscellaneous"/>
    <s v="Gear"/>
    <x v="4"/>
    <x v="2"/>
    <m/>
    <x v="0"/>
    <s v="https://images.brickset.com/sets/images/7396-1.jpg"/>
  </r>
  <r>
    <x v="4970"/>
    <s v="Bionicle Clock"/>
    <x v="32"/>
    <x v="9"/>
    <s v="Watches/Clocks"/>
    <s v="Miscellaneous"/>
    <s v="Gear"/>
    <x v="4"/>
    <x v="0"/>
    <m/>
    <x v="0"/>
    <s v="https://images.brickset.com/sets/images/7397-1.jpg"/>
  </r>
  <r>
    <x v="4971"/>
    <s v="Belville Fairy Castle Clock"/>
    <x v="32"/>
    <x v="9"/>
    <s v="Watches/Clocks"/>
    <s v="Miscellaneous"/>
    <s v="Gear"/>
    <x v="4"/>
    <x v="5"/>
    <m/>
    <x v="0"/>
    <s v="https://images.brickset.com/sets/images/7398-1.jpg"/>
  </r>
  <r>
    <x v="4972"/>
    <s v="Creator Bucket"/>
    <x v="32"/>
    <x v="29"/>
    <s v="Bucket"/>
    <s v="Model making"/>
    <s v="Normal"/>
    <x v="610"/>
    <x v="0"/>
    <m/>
    <x v="0"/>
    <s v="https://images.brickset.com/sets/images/7825-1.jpg"/>
  </r>
  <r>
    <x v="4973"/>
    <s v="Creator Bucket"/>
    <x v="32"/>
    <x v="29"/>
    <s v="Bucket"/>
    <s v="Model making"/>
    <s v="Normal"/>
    <x v="164"/>
    <x v="0"/>
    <m/>
    <x v="0"/>
    <s v="https://images.brickset.com/sets/images/7830-1.jpg"/>
  </r>
  <r>
    <x v="4974"/>
    <s v="Make-Believe Bucket"/>
    <x v="32"/>
    <x v="29"/>
    <s v="Bucket"/>
    <s v="Model making"/>
    <s v="Normal"/>
    <x v="164"/>
    <x v="0"/>
    <m/>
    <x v="0"/>
    <s v="https://images.brickset.com/sets/images/7831-1.jpg"/>
  </r>
  <r>
    <x v="4975"/>
    <s v="Small Blue Creator Bucket"/>
    <x v="32"/>
    <x v="29"/>
    <s v="Bucket"/>
    <s v="Model making"/>
    <s v="Normal"/>
    <x v="164"/>
    <x v="0"/>
    <n v="4"/>
    <x v="0"/>
    <s v=""/>
  </r>
  <r>
    <x v="4976"/>
    <s v="Build and Create Bucket"/>
    <x v="32"/>
    <x v="29"/>
    <s v="Bucket"/>
    <s v="Model making"/>
    <s v="Normal"/>
    <x v="422"/>
    <x v="0"/>
    <m/>
    <x v="0"/>
    <s v="https://images.brickset.com/sets/images/7837-1.jpg"/>
  </r>
  <r>
    <x v="4977"/>
    <s v="R2-D2"/>
    <x v="32"/>
    <x v="42"/>
    <s v="Technic"/>
    <s v="Licensed"/>
    <s v="Normal"/>
    <x v="167"/>
    <x v="0"/>
    <m/>
    <x v="0"/>
    <s v="https://images.brickset.com/sets/images/8009-1.jpg"/>
  </r>
  <r>
    <x v="4978"/>
    <s v="Darth Vader"/>
    <x v="32"/>
    <x v="42"/>
    <s v="Technic"/>
    <s v="Licensed"/>
    <s v="Normal"/>
    <x v="617"/>
    <x v="0"/>
    <m/>
    <x v="0"/>
    <s v="https://images.brickset.com/sets/images/8010-1.jpg"/>
  </r>
  <r>
    <x v="4979"/>
    <s v="Jango Fett"/>
    <x v="32"/>
    <x v="42"/>
    <s v="Technic"/>
    <s v="Licensed"/>
    <s v="Normal"/>
    <x v="618"/>
    <x v="0"/>
    <m/>
    <x v="0"/>
    <s v="https://images.brickset.com/sets/images/8011-1.jpg"/>
  </r>
  <r>
    <x v="4980"/>
    <s v="Super Battle Droid"/>
    <x v="32"/>
    <x v="42"/>
    <s v="Technic"/>
    <s v="Licensed"/>
    <s v="Normal"/>
    <x v="221"/>
    <x v="0"/>
    <m/>
    <x v="0"/>
    <s v="https://images.brickset.com/sets/images/8012-1.jpg"/>
  </r>
  <r>
    <x v="4981"/>
    <s v="Nick Bluetooth"/>
    <x v="32"/>
    <x v="57"/>
    <s v=""/>
    <s v="Licensed"/>
    <s v="Normal"/>
    <x v="77"/>
    <x v="0"/>
    <m/>
    <x v="0"/>
    <s v="https://images.brickset.com/sets/images/8310-1.jpg"/>
  </r>
  <r>
    <x v="4982"/>
    <s v="Gorm"/>
    <x v="32"/>
    <x v="57"/>
    <s v=""/>
    <s v="Licensed"/>
    <s v="Normal"/>
    <x v="77"/>
    <x v="0"/>
    <m/>
    <x v="0"/>
    <s v="https://images.brickset.com/sets/images/8311-1.jpg"/>
  </r>
  <r>
    <x v="4983"/>
    <s v="Jens"/>
    <x v="32"/>
    <x v="57"/>
    <s v=""/>
    <s v="Licensed"/>
    <s v="Normal"/>
    <x v="236"/>
    <x v="0"/>
    <m/>
    <x v="0"/>
    <s v="https://images.brickset.com/sets/images/8312-1.jpg"/>
  </r>
  <r>
    <x v="4984"/>
    <s v="Nick Bluetooth Deluxe"/>
    <x v="32"/>
    <x v="57"/>
    <s v=""/>
    <s v="Licensed"/>
    <s v="Normal"/>
    <x v="19"/>
    <x v="0"/>
    <m/>
    <x v="0"/>
    <s v="https://images.brickset.com/sets/images/8313-1.jpg"/>
  </r>
  <r>
    <x v="4985"/>
    <s v="Gorm Deluxe"/>
    <x v="32"/>
    <x v="57"/>
    <s v=""/>
    <s v="Licensed"/>
    <s v="Normal"/>
    <x v="246"/>
    <x v="0"/>
    <m/>
    <x v="0"/>
    <s v="https://images.brickset.com/sets/images/8314-1.jpg"/>
  </r>
  <r>
    <x v="4986"/>
    <s v="TDN Module"/>
    <x v="32"/>
    <x v="57"/>
    <s v=""/>
    <s v="Licensed"/>
    <s v="Normal"/>
    <x v="186"/>
    <x v="0"/>
    <m/>
    <x v="0"/>
    <s v="https://images.brickset.com/sets/images/8315-1.jpg"/>
  </r>
  <r>
    <x v="4987"/>
    <s v="Kek Powerizer"/>
    <x v="32"/>
    <x v="57"/>
    <s v=""/>
    <s v="Licensed"/>
    <s v="Normal"/>
    <x v="186"/>
    <x v="0"/>
    <m/>
    <x v="0"/>
    <s v="https://images.brickset.com/sets/images/8316-1.jpg"/>
  </r>
  <r>
    <x v="4988"/>
    <s v="Allegra"/>
    <x v="32"/>
    <x v="57"/>
    <s v=""/>
    <s v="Licensed"/>
    <s v="Normal"/>
    <x v="207"/>
    <x v="0"/>
    <m/>
    <x v="0"/>
    <s v="https://images.brickset.com/sets/images/8317-1.jpg"/>
  </r>
  <r>
    <x v="4989"/>
    <s v="Ooni"/>
    <x v="32"/>
    <x v="57"/>
    <s v=""/>
    <s v="Licensed"/>
    <s v="Normal"/>
    <x v="17"/>
    <x v="0"/>
    <m/>
    <x v="0"/>
    <s v="https://images.brickset.com/sets/images/8318-1.jpg"/>
  </r>
  <r>
    <x v="4990"/>
    <s v="Aquart"/>
    <x v="32"/>
    <x v="57"/>
    <s v=""/>
    <s v="Licensed"/>
    <s v="Normal"/>
    <x v="296"/>
    <x v="0"/>
    <m/>
    <x v="0"/>
    <s v="https://images.brickset.com/sets/images/8319-1.jpg"/>
  </r>
  <r>
    <x v="4991"/>
    <s v="Nepol Basic Figure"/>
    <x v="32"/>
    <x v="57"/>
    <s v=""/>
    <s v="Licensed"/>
    <s v="Normal"/>
    <x v="207"/>
    <x v="0"/>
    <m/>
    <x v="0"/>
    <s v="https://images.brickset.com/sets/images/8320-1.jpg"/>
  </r>
  <r>
    <x v="4992"/>
    <s v="Nepol and Shimmel"/>
    <x v="32"/>
    <x v="57"/>
    <s v=""/>
    <s v="Licensed"/>
    <s v="Normal"/>
    <x v="190"/>
    <x v="0"/>
    <m/>
    <x v="0"/>
    <s v="https://images.brickset.com/sets/images/8321-1.jpg"/>
  </r>
  <r>
    <x v="4993"/>
    <s v="Mokarr"/>
    <x v="32"/>
    <x v="57"/>
    <s v=""/>
    <s v="Licensed"/>
    <s v="Normal"/>
    <x v="4"/>
    <x v="0"/>
    <m/>
    <x v="0"/>
    <s v="https://images.brickset.com/sets/images/8322-1.jpg"/>
  </r>
  <r>
    <x v="4994"/>
    <s v="Euripides"/>
    <x v="32"/>
    <x v="57"/>
    <s v=""/>
    <s v="Licensed"/>
    <s v="Normal"/>
    <x v="207"/>
    <x v="0"/>
    <m/>
    <x v="0"/>
    <s v="https://images.brickset.com/sets/images/8324-1.jpg"/>
  </r>
  <r>
    <x v="4995"/>
    <s v="Tager"/>
    <x v="32"/>
    <x v="57"/>
    <s v=""/>
    <s v="Licensed"/>
    <s v="Normal"/>
    <x v="143"/>
    <x v="0"/>
    <m/>
    <x v="0"/>
    <s v="https://images.brickset.com/sets/images/8325-1.jpg"/>
  </r>
  <r>
    <x v="4996"/>
    <s v="Helicopter"/>
    <x v="32"/>
    <x v="15"/>
    <s v=""/>
    <s v="Technical"/>
    <s v="Normal"/>
    <x v="84"/>
    <x v="0"/>
    <m/>
    <x v="0"/>
    <s v="https://images.brickset.com/sets/images/8429-1.jpg"/>
  </r>
  <r>
    <x v="4997"/>
    <s v="Mag Wheel Master"/>
    <x v="32"/>
    <x v="15"/>
    <s v=""/>
    <s v="Technical"/>
    <s v="Normal"/>
    <x v="211"/>
    <x v="0"/>
    <m/>
    <x v="0"/>
    <s v="https://images.brickset.com/sets/images/8430-1.jpg"/>
  </r>
  <r>
    <x v="4998"/>
    <s v="Pneumatic Crane Truck"/>
    <x v="32"/>
    <x v="15"/>
    <s v=""/>
    <s v="Technical"/>
    <s v="Normal"/>
    <x v="619"/>
    <x v="0"/>
    <m/>
    <x v="0"/>
    <s v="https://images.brickset.com/sets/images/8431-1.jpg"/>
  </r>
  <r>
    <x v="4999"/>
    <s v="Williams F1 Team Racer"/>
    <x v="32"/>
    <x v="38"/>
    <s v="Williams F1"/>
    <s v="Racing"/>
    <s v="Normal"/>
    <x v="620"/>
    <x v="0"/>
    <n v="12"/>
    <x v="0"/>
    <s v="https://images.brickset.com/sets/images/8461-1.jpg"/>
  </r>
  <r>
    <x v="5000"/>
    <s v="Power Crusher"/>
    <x v="32"/>
    <x v="38"/>
    <s v="Drome Racers"/>
    <s v="Racing"/>
    <s v="Normal"/>
    <x v="64"/>
    <x v="0"/>
    <n v="8"/>
    <x v="0"/>
    <s v="https://images.brickset.com/sets/images/8468-1.jpg"/>
  </r>
  <r>
    <x v="5001"/>
    <s v="Slammer Raptor"/>
    <x v="32"/>
    <x v="38"/>
    <s v="Drome Racers"/>
    <s v="Racing"/>
    <s v="Normal"/>
    <x v="281"/>
    <x v="0"/>
    <m/>
    <x v="0"/>
    <s v="https://images.brickset.com/sets/images/8469-1.jpg"/>
  </r>
  <r>
    <x v="5002"/>
    <s v="Slammer G-Force"/>
    <x v="32"/>
    <x v="38"/>
    <s v="Drome Racers"/>
    <s v="Racing"/>
    <s v="Normal"/>
    <x v="86"/>
    <x v="0"/>
    <n v="8"/>
    <x v="0"/>
    <s v="https://images.brickset.com/sets/images/8470-1.jpg"/>
  </r>
  <r>
    <x v="5003"/>
    <s v="Nitro Burner"/>
    <x v="32"/>
    <x v="38"/>
    <s v="Drome Racers"/>
    <s v="Racing"/>
    <s v="Normal"/>
    <x v="198"/>
    <x v="0"/>
    <n v="8"/>
    <x v="0"/>
    <s v="https://images.brickset.com/sets/images/8471-1.jpg"/>
  </r>
  <r>
    <x v="5004"/>
    <s v="Street 'n' Mud Racer"/>
    <x v="32"/>
    <x v="38"/>
    <s v="Drome Racers"/>
    <s v="Racing"/>
    <s v="Normal"/>
    <x v="318"/>
    <x v="0"/>
    <n v="9"/>
    <x v="0"/>
    <s v="https://images.brickset.com/sets/images/8472-1.jpg"/>
  </r>
  <r>
    <x v="5005"/>
    <s v="Nitro Race Team"/>
    <x v="32"/>
    <x v="38"/>
    <s v="Drome Racers"/>
    <s v="Racing"/>
    <s v="Normal"/>
    <x v="610"/>
    <x v="0"/>
    <n v="9"/>
    <x v="0"/>
    <s v="https://images.brickset.com/sets/images/8473-1.jpg"/>
  </r>
  <r>
    <x v="5006"/>
    <s v="RC Race Buggy"/>
    <x v="32"/>
    <x v="38"/>
    <s v="Drome Racers"/>
    <s v="Racing"/>
    <s v="Normal"/>
    <x v="193"/>
    <x v="0"/>
    <m/>
    <x v="0"/>
    <s v="https://images.brickset.com/sets/images/8475-1.jpg"/>
  </r>
  <r>
    <x v="5007"/>
    <s v="Gahlok Va"/>
    <x v="32"/>
    <x v="50"/>
    <s v="Bohrok Va"/>
    <s v="Constraction"/>
    <s v="Normal"/>
    <x v="114"/>
    <x v="0"/>
    <n v="7"/>
    <x v="0"/>
    <s v="https://images.brickset.com/sets/images/8550-1.jpg"/>
  </r>
  <r>
    <x v="5008"/>
    <s v="Kohrak Va"/>
    <x v="32"/>
    <x v="50"/>
    <s v="Bohrok Va"/>
    <s v="Constraction"/>
    <s v="Normal"/>
    <x v="93"/>
    <x v="0"/>
    <m/>
    <x v="0"/>
    <s v="https://images.brickset.com/sets/images/8551-1.jpg"/>
  </r>
  <r>
    <x v="5009"/>
    <s v="Lehvak Va"/>
    <x v="32"/>
    <x v="50"/>
    <s v="Bohrok Va"/>
    <s v="Constraction"/>
    <s v="Normal"/>
    <x v="93"/>
    <x v="0"/>
    <m/>
    <x v="0"/>
    <s v="https://images.brickset.com/sets/images/8552-1.jpg"/>
  </r>
  <r>
    <x v="5010"/>
    <s v="Pahrak Va"/>
    <x v="32"/>
    <x v="50"/>
    <s v="Bohrok Va"/>
    <s v="Constraction"/>
    <s v="Normal"/>
    <x v="190"/>
    <x v="0"/>
    <m/>
    <x v="0"/>
    <s v="https://images.brickset.com/sets/images/8553-1.jpg"/>
  </r>
  <r>
    <x v="5011"/>
    <s v="Tahnok Va"/>
    <x v="32"/>
    <x v="50"/>
    <s v="Bohrok Va"/>
    <s v="Constraction"/>
    <s v="Normal"/>
    <x v="190"/>
    <x v="0"/>
    <m/>
    <x v="0"/>
    <s v="https://images.brickset.com/sets/images/8554-1.jpg"/>
  </r>
  <r>
    <x v="5012"/>
    <s v="Nuhvok Va"/>
    <x v="32"/>
    <x v="50"/>
    <s v="Bohrok Va"/>
    <s v="Constraction"/>
    <s v="Normal"/>
    <x v="114"/>
    <x v="0"/>
    <m/>
    <x v="0"/>
    <s v="https://images.brickset.com/sets/images/8555-1.jpg"/>
  </r>
  <r>
    <x v="5013"/>
    <s v="Boxor"/>
    <x v="32"/>
    <x v="50"/>
    <s v="Warriors"/>
    <s v="Constraction"/>
    <s v="Normal"/>
    <x v="112"/>
    <x v="0"/>
    <m/>
    <x v="0"/>
    <s v="https://images.brickset.com/sets/images/8556-1.jpg"/>
  </r>
  <r>
    <x v="5014"/>
    <s v="Exo-Toa"/>
    <x v="32"/>
    <x v="50"/>
    <s v="Warriors"/>
    <s v="Constraction"/>
    <s v="Normal"/>
    <x v="390"/>
    <x v="0"/>
    <m/>
    <x v="0"/>
    <s v="https://images.brickset.com/sets/images/8557-1.jpg"/>
  </r>
  <r>
    <x v="5015"/>
    <s v="Cahdok and Gahdok"/>
    <x v="32"/>
    <x v="50"/>
    <s v="Warriors"/>
    <s v="Constraction"/>
    <s v="Normal"/>
    <x v="621"/>
    <x v="0"/>
    <m/>
    <x v="0"/>
    <s v="https://images.brickset.com/sets/images/8558-1.jpg"/>
  </r>
  <r>
    <x v="5016"/>
    <s v="Krana"/>
    <x v="32"/>
    <x v="50"/>
    <s v="Accessories"/>
    <s v="Constraction"/>
    <s v="Normal"/>
    <x v="147"/>
    <x v="0"/>
    <m/>
    <x v="0"/>
    <s v="https://images.brickset.com/sets/images/8559-1.jpg"/>
  </r>
  <r>
    <x v="5017"/>
    <s v="Pahrak"/>
    <x v="32"/>
    <x v="50"/>
    <s v="Bohrok"/>
    <s v="Constraction"/>
    <s v="Normal"/>
    <x v="133"/>
    <x v="0"/>
    <m/>
    <x v="0"/>
    <s v="https://images.brickset.com/sets/images/8560-1.jpg"/>
  </r>
  <r>
    <x v="5018"/>
    <s v="Nuhvok"/>
    <x v="32"/>
    <x v="50"/>
    <s v="Bohrok"/>
    <s v="Constraction"/>
    <s v="Normal"/>
    <x v="133"/>
    <x v="0"/>
    <m/>
    <x v="0"/>
    <s v="https://images.brickset.com/sets/images/8561-1.jpg"/>
  </r>
  <r>
    <x v="5019"/>
    <s v="Gahlok"/>
    <x v="32"/>
    <x v="50"/>
    <s v="Bohrok"/>
    <s v="Constraction"/>
    <s v="Normal"/>
    <x v="133"/>
    <x v="0"/>
    <m/>
    <x v="0"/>
    <s v="https://images.brickset.com/sets/images/8562-1.jpg"/>
  </r>
  <r>
    <x v="5020"/>
    <s v="Tahnok"/>
    <x v="32"/>
    <x v="50"/>
    <s v="Bohrok"/>
    <s v="Constraction"/>
    <s v="Normal"/>
    <x v="133"/>
    <x v="0"/>
    <m/>
    <x v="0"/>
    <s v="https://images.brickset.com/sets/images/8563-1.jpg"/>
  </r>
  <r>
    <x v="5021"/>
    <s v="Lehvak"/>
    <x v="32"/>
    <x v="50"/>
    <s v="Bohrok"/>
    <s v="Constraction"/>
    <s v="Normal"/>
    <x v="133"/>
    <x v="0"/>
    <m/>
    <x v="0"/>
    <s v="https://images.brickset.com/sets/images/8564-1.jpg"/>
  </r>
  <r>
    <x v="5022"/>
    <s v="Kohrak"/>
    <x v="32"/>
    <x v="50"/>
    <s v="Bohrok"/>
    <s v="Constraction"/>
    <s v="Normal"/>
    <x v="133"/>
    <x v="0"/>
    <m/>
    <x v="0"/>
    <s v="https://images.brickset.com/sets/images/8565-1.jpg"/>
  </r>
  <r>
    <x v="5023"/>
    <s v="Onua Nuva"/>
    <x v="32"/>
    <x v="50"/>
    <s v="Toa Nuva"/>
    <s v="Constraction"/>
    <s v="Normal"/>
    <x v="133"/>
    <x v="0"/>
    <m/>
    <x v="0"/>
    <s v="https://images.brickset.com/sets/images/8566-1.jpg"/>
  </r>
  <r>
    <x v="5024"/>
    <s v="Lewa Nuva"/>
    <x v="32"/>
    <x v="50"/>
    <s v="Toa Nuva"/>
    <s v="Constraction"/>
    <s v="Normal"/>
    <x v="134"/>
    <x v="0"/>
    <m/>
    <x v="0"/>
    <s v="https://images.brickset.com/sets/images/8567-1.jpg"/>
  </r>
  <r>
    <x v="5025"/>
    <s v="Pohatu Nuva"/>
    <x v="32"/>
    <x v="50"/>
    <s v="Toa Nuva"/>
    <s v="Constraction"/>
    <s v="Normal"/>
    <x v="22"/>
    <x v="0"/>
    <m/>
    <x v="0"/>
    <s v="https://images.brickset.com/sets/images/8568-1.jpg"/>
  </r>
  <r>
    <x v="5026"/>
    <s v="Krana"/>
    <x v="32"/>
    <x v="50"/>
    <s v="Accessories"/>
    <s v="Constraction"/>
    <s v="Normal"/>
    <x v="147"/>
    <x v="0"/>
    <m/>
    <x v="0"/>
    <s v="https://images.brickset.com/sets/images/8569-1.jpg"/>
  </r>
  <r>
    <x v="5027"/>
    <s v="Gali Nuva"/>
    <x v="32"/>
    <x v="50"/>
    <s v="Toa Nuva"/>
    <s v="Constraction"/>
    <s v="Normal"/>
    <x v="237"/>
    <x v="0"/>
    <m/>
    <x v="0"/>
    <s v="https://images.brickset.com/sets/images/8570-1.jpg"/>
  </r>
  <r>
    <x v="5028"/>
    <s v="Kopaka Nuva"/>
    <x v="32"/>
    <x v="50"/>
    <s v="Toa Nuva"/>
    <s v="Constraction"/>
    <s v="Normal"/>
    <x v="94"/>
    <x v="0"/>
    <m/>
    <x v="0"/>
    <s v="https://images.brickset.com/sets/images/8571-1.jpg"/>
  </r>
  <r>
    <x v="5029"/>
    <s v="Tahu Nuva"/>
    <x v="32"/>
    <x v="50"/>
    <s v="Toa Nuva"/>
    <s v="Constraction"/>
    <s v="Normal"/>
    <x v="92"/>
    <x v="0"/>
    <m/>
    <x v="0"/>
    <s v="https://images.brickset.com/sets/images/8572-1.jpg"/>
  </r>
  <r>
    <x v="5030"/>
    <s v="Krana Nuva"/>
    <x v="32"/>
    <x v="50"/>
    <s v="Accessories"/>
    <s v="Constraction"/>
    <s v="Normal"/>
    <x v="36"/>
    <x v="0"/>
    <m/>
    <x v="0"/>
    <s v="https://images.brickset.com/sets/images/8597-1.jpg"/>
  </r>
  <r>
    <x v="5031"/>
    <s v="Kanohi Nuva and Krana Pack"/>
    <x v="32"/>
    <x v="50"/>
    <s v="Accessories"/>
    <s v="Constraction"/>
    <s v="Normal"/>
    <x v="147"/>
    <x v="0"/>
    <m/>
    <x v="0"/>
    <s v="https://images.brickset.com/sets/images/8598-1.jpg"/>
  </r>
  <r>
    <x v="5032"/>
    <s v="Around-the-House Set"/>
    <x v="32"/>
    <x v="23"/>
    <s v="Duplo"/>
    <s v="Educational"/>
    <s v="Normal"/>
    <x v="584"/>
    <x v="3"/>
    <m/>
    <x v="0"/>
    <s v="https://images.brickset.com/sets/images/9130-1.jpg"/>
  </r>
  <r>
    <x v="5033"/>
    <s v="LEGO Theatre"/>
    <x v="32"/>
    <x v="23"/>
    <s v="Duplo"/>
    <s v="Educational"/>
    <s v="Normal"/>
    <x v="145"/>
    <x v="10"/>
    <m/>
    <x v="0"/>
    <s v="https://images.brickset.com/sets/images/9131-1.jpg"/>
  </r>
  <r>
    <x v="5034"/>
    <s v="Life-on-the-Farm Set"/>
    <x v="32"/>
    <x v="23"/>
    <s v="Duplo"/>
    <s v="Educational"/>
    <s v="Normal"/>
    <x v="386"/>
    <x v="7"/>
    <m/>
    <x v="0"/>
    <s v="https://images.brickset.com/sets/images/9134-1.jpg"/>
  </r>
  <r>
    <x v="5035"/>
    <s v="Wild Animals Set"/>
    <x v="32"/>
    <x v="23"/>
    <s v="Explore"/>
    <s v="Educational"/>
    <s v="Normal"/>
    <x v="31"/>
    <x v="0"/>
    <m/>
    <x v="0"/>
    <s v="https://images.brickset.com/sets/images/9210-1.jpg"/>
  </r>
  <r>
    <x v="5036"/>
    <s v="Technology Resource Set"/>
    <x v="32"/>
    <x v="23"/>
    <s v=""/>
    <s v="Educational"/>
    <s v="Normal"/>
    <x v="622"/>
    <x v="0"/>
    <m/>
    <x v="0"/>
    <s v="https://images.brickset.com/sets/images/9649-1.jpg"/>
  </r>
  <r>
    <x v="5037"/>
    <s v="Scenery Resource Set"/>
    <x v="32"/>
    <x v="23"/>
    <s v=""/>
    <s v="Educational"/>
    <s v="Normal"/>
    <x v="623"/>
    <x v="22"/>
    <m/>
    <x v="0"/>
    <s v="https://images.brickset.com/sets/images/9650-1.jpg"/>
  </r>
  <r>
    <x v="5038"/>
    <s v="Renewable Energy Set"/>
    <x v="32"/>
    <x v="23"/>
    <s v=""/>
    <s v="Educational"/>
    <s v="Normal"/>
    <x v="624"/>
    <x v="7"/>
    <m/>
    <x v="0"/>
    <s v="https://images.brickset.com/sets/images/9684-1.jpg"/>
  </r>
  <r>
    <x v="5039"/>
    <s v="Robo Technology Set with Serial Transmitter"/>
    <x v="32"/>
    <x v="23"/>
    <s v=""/>
    <s v="Educational"/>
    <s v="Normal"/>
    <x v="414"/>
    <x v="0"/>
    <m/>
    <x v="0"/>
    <s v="https://images.brickset.com/sets/images/9785-1.jpg"/>
  </r>
  <r>
    <x v="5040"/>
    <s v="Robo Technology Set with USB Transmitter"/>
    <x v="32"/>
    <x v="23"/>
    <s v=""/>
    <s v="Educational"/>
    <s v="Normal"/>
    <x v="169"/>
    <x v="0"/>
    <m/>
    <x v="0"/>
    <s v="https://images.brickset.com/sets/images/9786-1.jpg"/>
  </r>
  <r>
    <x v="5041"/>
    <s v="City Sights Challenge Kit"/>
    <x v="32"/>
    <x v="23"/>
    <s v="FIRST LEGO League Challenge"/>
    <s v="Educational"/>
    <s v="Normal"/>
    <x v="625"/>
    <x v="0"/>
    <m/>
    <x v="0"/>
    <s v=""/>
  </r>
  <r>
    <x v="5042"/>
    <s v="9-Volt Touch Sensor "/>
    <x v="32"/>
    <x v="11"/>
    <s v="Technic"/>
    <s v="Educational"/>
    <s v="Normal"/>
    <x v="5"/>
    <x v="0"/>
    <m/>
    <x v="0"/>
    <s v=""/>
  </r>
  <r>
    <x v="5043"/>
    <s v="Santa Fe Super Chief"/>
    <x v="32"/>
    <x v="2"/>
    <s v="9V"/>
    <s v="Modern day"/>
    <s v="Normal"/>
    <x v="411"/>
    <x v="2"/>
    <m/>
    <x v="0"/>
    <s v="https://images.brickset.com/sets/images/10020-1.jpg"/>
  </r>
  <r>
    <x v="5044"/>
    <s v="Santa Fe Cars - Set II"/>
    <x v="32"/>
    <x v="2"/>
    <s v="9V"/>
    <s v="Modern day"/>
    <s v="Normal"/>
    <x v="533"/>
    <x v="0"/>
    <m/>
    <x v="0"/>
    <s v="https://images.brickset.com/sets/images/10022-1.jpg"/>
  </r>
  <r>
    <x v="5045"/>
    <s v="Bionicle Master Builder Set"/>
    <x v="32"/>
    <x v="50"/>
    <s v="Accessories"/>
    <s v="Constraction"/>
    <s v="Normal"/>
    <x v="220"/>
    <x v="0"/>
    <m/>
    <x v="0"/>
    <s v="https://images.brickset.com/sets/images/10023-1.jpg"/>
  </r>
  <r>
    <x v="5046"/>
    <s v="Red Baron"/>
    <x v="32"/>
    <x v="48"/>
    <s v="Aircraft"/>
    <s v="Model making"/>
    <s v="Normal"/>
    <x v="312"/>
    <x v="0"/>
    <n v="12"/>
    <x v="0"/>
    <s v="https://images.brickset.com/sets/images/10024-1.jpg"/>
  </r>
  <r>
    <x v="5047"/>
    <s v="Santa Fe Cars - Set I"/>
    <x v="32"/>
    <x v="2"/>
    <s v="9V"/>
    <s v="Modern day"/>
    <s v="Normal"/>
    <x v="385"/>
    <x v="0"/>
    <m/>
    <x v="0"/>
    <s v="https://images.brickset.com/sets/images/10025-1.jpg"/>
  </r>
  <r>
    <x v="5048"/>
    <s v="Special Edition Naboo Starfighter"/>
    <x v="32"/>
    <x v="42"/>
    <s v="Ultimate Collector Series"/>
    <s v="Licensed"/>
    <s v="Normal"/>
    <x v="230"/>
    <x v="0"/>
    <n v="9"/>
    <x v="0"/>
    <s v="https://images.brickset.com/sets/images/10026-1.jpg"/>
  </r>
  <r>
    <x v="5049"/>
    <s v="Imperial Star Destroyer"/>
    <x v="32"/>
    <x v="42"/>
    <s v="Ultimate Collector Series"/>
    <s v="Licensed"/>
    <s v="Normal"/>
    <x v="626"/>
    <x v="0"/>
    <n v="16"/>
    <x v="0"/>
    <s v="https://images.brickset.com/sets/images/10030-1.jpg"/>
  </r>
  <r>
    <x v="5050"/>
    <s v="Pizza-To-Go"/>
    <x v="32"/>
    <x v="18"/>
    <s v="Shops and Services"/>
    <s v="Modern day"/>
    <s v="Normal"/>
    <x v="26"/>
    <x v="6"/>
    <m/>
    <x v="0"/>
    <s v="https://images.brickset.com/sets/images/10036-1.jpg"/>
  </r>
  <r>
    <x v="5051"/>
    <s v="Breezeway Café"/>
    <x v="32"/>
    <x v="18"/>
    <s v="Shops and Services"/>
    <s v="Modern day"/>
    <s v="Normal"/>
    <x v="123"/>
    <x v="1"/>
    <m/>
    <x v="0"/>
    <s v="https://images.brickset.com/sets/images/10037-1.jpg"/>
  </r>
  <r>
    <x v="5052"/>
    <s v="Black Falcon's Fortress"/>
    <x v="32"/>
    <x v="19"/>
    <s v="Black Falcons"/>
    <s v="Historical"/>
    <s v="Normal"/>
    <x v="46"/>
    <x v="9"/>
    <m/>
    <x v="0"/>
    <s v="https://images.brickset.com/sets/images/10039-1.jpg"/>
  </r>
  <r>
    <x v="5053"/>
    <s v="Black Seas Barracuda"/>
    <x v="32"/>
    <x v="27"/>
    <s v=""/>
    <s v="Historical"/>
    <s v="Normal"/>
    <x v="627"/>
    <x v="4"/>
    <m/>
    <x v="0"/>
    <s v="https://images.brickset.com/sets/images/10040-1.jpg"/>
  </r>
  <r>
    <x v="5054"/>
    <s v="2 x 2 Electrical Plate"/>
    <x v="32"/>
    <x v="47"/>
    <s v=""/>
    <s v="Basic"/>
    <s v="Normal"/>
    <x v="5"/>
    <x v="0"/>
    <m/>
    <x v="0"/>
    <s v="https://images.brickset.com/sets/images/10043-1.jpg"/>
  </r>
  <r>
    <x v="5055"/>
    <s v="Windows and Doors"/>
    <x v="32"/>
    <x v="47"/>
    <s v=""/>
    <s v="Basic"/>
    <s v="Normal"/>
    <x v="237"/>
    <x v="0"/>
    <m/>
    <x v="0"/>
    <s v="https://images.brickset.com/sets/images/10044-1.jpg"/>
  </r>
  <r>
    <x v="5056"/>
    <s v="Bridge Elements"/>
    <x v="32"/>
    <x v="47"/>
    <s v=""/>
    <s v="Basic"/>
    <s v="Normal"/>
    <x v="236"/>
    <x v="0"/>
    <m/>
    <x v="0"/>
    <s v="https://images.brickset.com/sets/images/10045-1.jpg"/>
  </r>
  <r>
    <x v="5057"/>
    <s v="Brown Tiles"/>
    <x v="32"/>
    <x v="47"/>
    <s v=""/>
    <s v="Basic"/>
    <s v="Normal"/>
    <x v="149"/>
    <x v="0"/>
    <m/>
    <x v="0"/>
    <s v="https://images.brickset.com/sets/images/10046-1.jpg"/>
  </r>
  <r>
    <x v="5058"/>
    <s v="Arch"/>
    <x v="32"/>
    <x v="47"/>
    <s v=""/>
    <s v="Basic"/>
    <s v="Normal"/>
    <x v="92"/>
    <x v="0"/>
    <m/>
    <x v="0"/>
    <s v="https://images.brickset.com/sets/images/10047-1.jpg"/>
  </r>
  <r>
    <x v="5059"/>
    <s v="Small Wheels and Axles"/>
    <x v="32"/>
    <x v="47"/>
    <s v=""/>
    <s v="Basic"/>
    <s v="Normal"/>
    <x v="51"/>
    <x v="0"/>
    <m/>
    <x v="0"/>
    <s v="https://images.brickset.com/sets/images/10048-1.jpg"/>
  </r>
  <r>
    <x v="5060"/>
    <s v="Large Wheels and Axles"/>
    <x v="32"/>
    <x v="47"/>
    <s v=""/>
    <s v="Basic"/>
    <s v="Normal"/>
    <x v="131"/>
    <x v="0"/>
    <m/>
    <x v="0"/>
    <s v="https://images.brickset.com/sets/images/10049-1.jpg"/>
  </r>
  <r>
    <x v="5061"/>
    <s v="Grey Fences"/>
    <x v="32"/>
    <x v="47"/>
    <s v=""/>
    <s v="Basic"/>
    <s v="Normal"/>
    <x v="136"/>
    <x v="0"/>
    <m/>
    <x v="0"/>
    <s v="https://images.brickset.com/sets/images/10050-1.jpg"/>
  </r>
  <r>
    <x v="5062"/>
    <s v="Small Windows"/>
    <x v="32"/>
    <x v="47"/>
    <s v=""/>
    <s v="Basic"/>
    <s v="Normal"/>
    <x v="384"/>
    <x v="0"/>
    <m/>
    <x v="0"/>
    <s v="https://images.brickset.com/sets/images/10051-1.jpg"/>
  </r>
  <r>
    <x v="5063"/>
    <s v="Intelligent Locomotive"/>
    <x v="32"/>
    <x v="55"/>
    <s v=""/>
    <s v="Pre-school"/>
    <s v="Normal"/>
    <x v="214"/>
    <x v="2"/>
    <m/>
    <x v="0"/>
    <s v="https://images.brickset.com/sets/images/10052-1.jpg"/>
  </r>
  <r>
    <x v="5064"/>
    <s v="Black Roof Tiles"/>
    <x v="32"/>
    <x v="47"/>
    <s v=""/>
    <s v="Basic"/>
    <s v="Normal"/>
    <x v="237"/>
    <x v="0"/>
    <m/>
    <x v="0"/>
    <s v="https://images.brickset.com/sets/images/10053-1.jpg"/>
  </r>
  <r>
    <x v="5065"/>
    <s v="Black Roof Tiles"/>
    <x v="32"/>
    <x v="47"/>
    <s v=""/>
    <s v="Basic"/>
    <s v="Normal"/>
    <x v="141"/>
    <x v="0"/>
    <m/>
    <x v="0"/>
    <s v="https://images.brickset.com/sets/images/10054-1.jpg"/>
  </r>
  <r>
    <x v="5066"/>
    <s v="Black Roof Tiles"/>
    <x v="32"/>
    <x v="47"/>
    <s v=""/>
    <s v="Basic"/>
    <s v="Normal"/>
    <x v="384"/>
    <x v="0"/>
    <m/>
    <x v="0"/>
    <s v="https://images.brickset.com/sets/images/10055-1.jpg"/>
  </r>
  <r>
    <x v="5067"/>
    <s v="White Plates"/>
    <x v="32"/>
    <x v="47"/>
    <s v=""/>
    <s v="Basic"/>
    <s v="Normal"/>
    <x v="209"/>
    <x v="0"/>
    <m/>
    <x v="0"/>
    <s v="https://images.brickset.com/sets/images/10056-1.jpg"/>
  </r>
  <r>
    <x v="5068"/>
    <s v="Black Plates"/>
    <x v="32"/>
    <x v="47"/>
    <s v=""/>
    <s v="Basic"/>
    <s v="Normal"/>
    <x v="209"/>
    <x v="0"/>
    <m/>
    <x v="0"/>
    <s v="https://images.brickset.com/sets/images/10057-1.jpg"/>
  </r>
  <r>
    <x v="5069"/>
    <s v="Red Plates"/>
    <x v="32"/>
    <x v="47"/>
    <s v=""/>
    <s v="Basic"/>
    <s v="Normal"/>
    <x v="209"/>
    <x v="0"/>
    <m/>
    <x v="0"/>
    <s v="https://images.brickset.com/sets/images/10058-1.jpg"/>
  </r>
  <r>
    <x v="5070"/>
    <s v="Dark Green Plates"/>
    <x v="32"/>
    <x v="47"/>
    <s v=""/>
    <s v="Basic"/>
    <s v="Normal"/>
    <x v="209"/>
    <x v="0"/>
    <m/>
    <x v="0"/>
    <s v="https://images.brickset.com/sets/images/10059-1.jpg"/>
  </r>
  <r>
    <x v="5071"/>
    <s v="Grey Plates"/>
    <x v="32"/>
    <x v="47"/>
    <s v=""/>
    <s v="Basic"/>
    <s v="Normal"/>
    <x v="209"/>
    <x v="0"/>
    <m/>
    <x v="0"/>
    <s v="https://images.brickset.com/sets/images/10060-1.jpg"/>
  </r>
  <r>
    <x v="5072"/>
    <s v="Black Plates"/>
    <x v="32"/>
    <x v="47"/>
    <s v=""/>
    <s v="Basic"/>
    <s v="Normal"/>
    <x v="336"/>
    <x v="0"/>
    <m/>
    <x v="0"/>
    <s v="https://images.brickset.com/sets/images/10061-1.jpg"/>
  </r>
  <r>
    <x v="5073"/>
    <s v="Red Plates"/>
    <x v="32"/>
    <x v="47"/>
    <s v=""/>
    <s v="Basic"/>
    <s v="Normal"/>
    <x v="336"/>
    <x v="0"/>
    <m/>
    <x v="0"/>
    <s v="https://images.brickset.com/sets/images/10062-1.jpg"/>
  </r>
  <r>
    <x v="5074"/>
    <s v="Dark Green Plates"/>
    <x v="32"/>
    <x v="47"/>
    <s v=""/>
    <s v="Basic"/>
    <s v="Normal"/>
    <x v="336"/>
    <x v="0"/>
    <m/>
    <x v="0"/>
    <s v="https://images.brickset.com/sets/images/10063-1.jpg"/>
  </r>
  <r>
    <x v="5075"/>
    <s v="Grey Plates"/>
    <x v="32"/>
    <x v="47"/>
    <s v=""/>
    <s v="Basic"/>
    <s v="Normal"/>
    <x v="336"/>
    <x v="0"/>
    <m/>
    <x v="0"/>
    <s v="https://images.brickset.com/sets/images/10064-1.jpg"/>
  </r>
  <r>
    <x v="5076"/>
    <s v="White Plates"/>
    <x v="32"/>
    <x v="47"/>
    <s v=""/>
    <s v="Basic"/>
    <s v="Normal"/>
    <x v="336"/>
    <x v="0"/>
    <m/>
    <x v="0"/>
    <s v="https://images.brickset.com/sets/images/10065-1.jpg"/>
  </r>
  <r>
    <x v="5077"/>
    <s v="Castle Accessories"/>
    <x v="32"/>
    <x v="47"/>
    <s v="Castle"/>
    <s v="Basic"/>
    <s v="Normal"/>
    <x v="134"/>
    <x v="5"/>
    <m/>
    <x v="0"/>
    <s v="https://images.brickset.com/sets/images/10066-1.jpg"/>
  </r>
  <r>
    <x v="5078"/>
    <s v="Mini-Fig Headgear"/>
    <x v="32"/>
    <x v="47"/>
    <s v=""/>
    <s v="Basic"/>
    <s v="Normal"/>
    <x v="95"/>
    <x v="0"/>
    <m/>
    <x v="0"/>
    <s v="https://images.brickset.com/sets/images/10067-1.jpg"/>
  </r>
  <r>
    <x v="5079"/>
    <s v="Santa"/>
    <x v="32"/>
    <x v="40"/>
    <s v="Christmas"/>
    <s v="Miscellaneous"/>
    <s v="Normal"/>
    <x v="115"/>
    <x v="0"/>
    <m/>
    <x v="0"/>
    <s v="https://images.brickset.com/sets/images/10068-1.jpg"/>
  </r>
  <r>
    <x v="5080"/>
    <s v="Tree"/>
    <x v="32"/>
    <x v="40"/>
    <s v="Christmas"/>
    <s v="Miscellaneous"/>
    <s v="Normal"/>
    <x v="24"/>
    <x v="0"/>
    <m/>
    <x v="0"/>
    <s v="https://images.brickset.com/sets/images/10069-1.jpg"/>
  </r>
  <r>
    <x v="5081"/>
    <s v="Reindeer"/>
    <x v="32"/>
    <x v="40"/>
    <s v="Christmas"/>
    <s v="Miscellaneous"/>
    <s v="Normal"/>
    <x v="114"/>
    <x v="0"/>
    <m/>
    <x v="0"/>
    <s v="https://images.brickset.com/sets/images/10070-1.jpg"/>
  </r>
  <r>
    <x v="5082"/>
    <s v="Spider-Man Action Pack"/>
    <x v="32"/>
    <x v="43"/>
    <s v="Spider-Man"/>
    <s v="Modern day"/>
    <s v="Normal"/>
    <x v="113"/>
    <x v="0"/>
    <m/>
    <x v="0"/>
    <s v="https://images.brickset.com/sets/images/10075-1.jpg"/>
  </r>
  <r>
    <x v="5083"/>
    <s v="Technic Gear Wheels"/>
    <x v="32"/>
    <x v="47"/>
    <s v="Technic"/>
    <s v="Basic"/>
    <s v="Normal"/>
    <x v="115"/>
    <x v="0"/>
    <n v="7"/>
    <x v="0"/>
    <s v="https://images.brickset.com/sets/images/10076-1.jpg"/>
  </r>
  <r>
    <x v="5084"/>
    <s v="Train Motor 9 V"/>
    <x v="32"/>
    <x v="2"/>
    <s v="9V"/>
    <s v="Modern day"/>
    <s v="Normal"/>
    <x v="215"/>
    <x v="0"/>
    <n v="5"/>
    <x v="0"/>
    <s v="https://images.brickset.com/sets/images/10153-1.jpg"/>
  </r>
  <r>
    <x v="5085"/>
    <s v="Elf Girl"/>
    <x v="32"/>
    <x v="40"/>
    <s v="Christmas"/>
    <s v="Miscellaneous"/>
    <s v="Normal"/>
    <x v="131"/>
    <x v="0"/>
    <m/>
    <x v="0"/>
    <s v="https://images.brickset.com/sets/images/10166-1.jpg"/>
  </r>
  <r>
    <x v="5086"/>
    <s v="Large Train Engine with Tender, Black "/>
    <x v="32"/>
    <x v="2"/>
    <s v="9V"/>
    <s v="Modern day"/>
    <s v="Normal"/>
    <x v="628"/>
    <x v="0"/>
    <m/>
    <x v="0"/>
    <s v="https://images.brickset.com/sets/images/10205-1.jpg"/>
  </r>
  <r>
    <x v="5087"/>
    <s v="BIONICLE: Matoran Adventures"/>
    <x v="32"/>
    <x v="9"/>
    <s v="Video Games/Game Boy Advance"/>
    <s v="Miscellaneous"/>
    <s v="Gear"/>
    <x v="4"/>
    <x v="0"/>
    <m/>
    <x v="0"/>
    <s v="https://images.brickset.com/sets/images/14554-1.jpg"/>
  </r>
  <r>
    <x v="5088"/>
    <s v="Creator: Harry Potter and the Chamber of Secrets"/>
    <x v="32"/>
    <x v="9"/>
    <s v="Video Games/PC"/>
    <s v="Miscellaneous"/>
    <s v="Gear"/>
    <x v="4"/>
    <x v="0"/>
    <m/>
    <x v="0"/>
    <s v="https://images.brickset.com/sets/images/14555-1.jpg"/>
  </r>
  <r>
    <x v="5089"/>
    <s v="Island Xtreme Stunts"/>
    <x v="32"/>
    <x v="9"/>
    <s v="Video Games/PC"/>
    <s v="Miscellaneous"/>
    <s v="Gear"/>
    <x v="4"/>
    <x v="0"/>
    <m/>
    <x v="0"/>
    <s v="https://images.brickset.com/sets/images/14556-1.jpg"/>
  </r>
  <r>
    <x v="5090"/>
    <s v="Island Xtreme Stunts"/>
    <x v="32"/>
    <x v="9"/>
    <s v="Video Games/PS2"/>
    <s v="Miscellaneous"/>
    <s v="Gear"/>
    <x v="4"/>
    <x v="0"/>
    <m/>
    <x v="0"/>
    <s v="https://images.brickset.com/sets/images/14557-1.jpg"/>
  </r>
  <r>
    <x v="5091"/>
    <s v="Island Xtreme Stunts"/>
    <x v="32"/>
    <x v="9"/>
    <s v="Video Games/Game Boy Advance"/>
    <s v="Miscellaneous"/>
    <s v="Gear"/>
    <x v="4"/>
    <x v="0"/>
    <m/>
    <x v="0"/>
    <s v="https://images.brickset.com/sets/images/14558-1.jpg"/>
  </r>
  <r>
    <x v="5092"/>
    <s v="Drome Racers"/>
    <x v="32"/>
    <x v="9"/>
    <s v="Video Games/PC"/>
    <s v="Miscellaneous"/>
    <s v="Gear"/>
    <x v="4"/>
    <x v="0"/>
    <m/>
    <x v="0"/>
    <s v="https://images.brickset.com/sets/images/14559-1.jpg"/>
  </r>
  <r>
    <x v="5093"/>
    <s v="Drome Racers"/>
    <x v="32"/>
    <x v="9"/>
    <s v="Video Games/PS2"/>
    <s v="Miscellaneous"/>
    <s v="Gear"/>
    <x v="4"/>
    <x v="0"/>
    <m/>
    <x v="0"/>
    <s v="https://images.brickset.com/sets/images/14560-1.jpg"/>
  </r>
  <r>
    <x v="5094"/>
    <s v="GALIDOR: Defenders of the Outer Dimension"/>
    <x v="32"/>
    <x v="9"/>
    <s v="Video Games/Game Boy Advance"/>
    <s v="Miscellaneous"/>
    <s v="Gear"/>
    <x v="4"/>
    <x v="0"/>
    <m/>
    <x v="0"/>
    <s v="https://images.brickset.com/sets/images/14561-1.jpg"/>
  </r>
  <r>
    <x v="5095"/>
    <s v="GALIDOR: Defenders of the Outer Dimension"/>
    <x v="32"/>
    <x v="9"/>
    <s v="Video Games/PC"/>
    <s v="Miscellaneous"/>
    <s v="Gear"/>
    <x v="4"/>
    <x v="0"/>
    <m/>
    <x v="0"/>
    <s v="https://images.brickset.com/sets/images/14562-1.jpg"/>
  </r>
  <r>
    <x v="5096"/>
    <s v="Bohrok Swarm Trading Game: Blue Pack"/>
    <x v="32"/>
    <x v="9"/>
    <s v="Trading/Playing cards"/>
    <s v="Miscellaneous"/>
    <s v="Gear"/>
    <x v="4"/>
    <x v="0"/>
    <m/>
    <x v="0"/>
    <s v="https://images.brickset.com/sets/images/26374-1.jpg"/>
  </r>
  <r>
    <x v="5097"/>
    <s v="Bohrok Swarm Trading Game: Red Pack"/>
    <x v="32"/>
    <x v="9"/>
    <s v="Trading/Playing cards"/>
    <s v="Miscellaneous"/>
    <s v="Gear"/>
    <x v="4"/>
    <x v="0"/>
    <m/>
    <x v="0"/>
    <s v="https://images.brickset.com/sets/images/26377-1.jpg"/>
  </r>
  <r>
    <x v="5098"/>
    <s v="Bohrok Swarm Trading Game: Green Pack"/>
    <x v="32"/>
    <x v="9"/>
    <s v="Trading/Playing cards"/>
    <s v="Miscellaneous"/>
    <s v="Gear"/>
    <x v="4"/>
    <x v="0"/>
    <m/>
    <x v="0"/>
    <s v="https://images.brickset.com/sets/images/26379-1.jpg"/>
  </r>
  <r>
    <x v="5099"/>
    <s v="Racers Turbo Pack"/>
    <x v="32"/>
    <x v="38"/>
    <s v="Product Collection"/>
    <s v="Racing"/>
    <s v="Collection"/>
    <x v="34"/>
    <x v="0"/>
    <m/>
    <x v="0"/>
    <s v="https://images.brickset.com/sets/images/65062-1.jpg"/>
  </r>
  <r>
    <x v="5100"/>
    <s v="Bionicle Dual Pack: Lehvak &amp; Pahrak"/>
    <x v="32"/>
    <x v="50"/>
    <s v="Product Collection"/>
    <s v="Constraction"/>
    <s v="Collection"/>
    <x v="154"/>
    <x v="0"/>
    <m/>
    <x v="0"/>
    <s v="https://images.brickset.com/sets/images/65071-1.jpg"/>
  </r>
  <r>
    <x v="5101"/>
    <s v="R2-D2 / C-3PO Droid Collectors Set"/>
    <x v="32"/>
    <x v="42"/>
    <s v="Product Collection"/>
    <s v="Licensed"/>
    <s v="Collection"/>
    <x v="629"/>
    <x v="0"/>
    <m/>
    <x v="0"/>
    <s v="https://images.brickset.com/sets/images/65081-1.jpg"/>
  </r>
  <r>
    <x v="5102"/>
    <s v="Alpha Team Secret Mission Collector's Pack"/>
    <x v="32"/>
    <x v="54"/>
    <s v="Product Collection"/>
    <s v="Action/Adventure"/>
    <s v="Collection"/>
    <x v="330"/>
    <x v="0"/>
    <m/>
    <x v="0"/>
    <s v="https://images.brickset.com/sets/images/65118-1.jpg"/>
  </r>
  <r>
    <x v="5103"/>
    <s v="X-wing Fighter / TIE Fighter &amp; Y-wing Collectors Set"/>
    <x v="32"/>
    <x v="42"/>
    <s v="Product Collection"/>
    <s v="Licensed"/>
    <s v="Collection"/>
    <x v="630"/>
    <x v="0"/>
    <m/>
    <x v="0"/>
    <s v=""/>
  </r>
  <r>
    <x v="5104"/>
    <s v="Jango Fett's Slave I with Bonus Cargo Case"/>
    <x v="32"/>
    <x v="42"/>
    <s v="Product Collection"/>
    <s v="Licensed"/>
    <s v="Collection"/>
    <x v="156"/>
    <x v="0"/>
    <m/>
    <x v="0"/>
    <s v="https://images.brickset.com/sets/images/65153-1.jpg"/>
  </r>
  <r>
    <x v="5105"/>
    <s v="Bonus/Value Pack"/>
    <x v="32"/>
    <x v="2"/>
    <s v="Product Collection"/>
    <s v="Modern day"/>
    <s v="Collection"/>
    <x v="631"/>
    <x v="0"/>
    <m/>
    <x v="0"/>
    <s v=""/>
  </r>
  <r>
    <x v="5106"/>
    <s v="Wheels, tyres and axles"/>
    <x v="32"/>
    <x v="23"/>
    <s v=""/>
    <s v="Educational"/>
    <s v="Extended"/>
    <x v="4"/>
    <x v="0"/>
    <n v="7"/>
    <x v="0"/>
    <s v="https://images.brickset.com/sets/images/2000684-1.jpg"/>
  </r>
  <r>
    <x v="5107"/>
    <s v="Belville Clock"/>
    <x v="32"/>
    <x v="9"/>
    <s v="Watches/Clocks"/>
    <s v="Miscellaneous"/>
    <s v="Gear"/>
    <x v="4"/>
    <x v="0"/>
    <m/>
    <x v="0"/>
    <s v="https://images.brickset.com/sets/images/4168037-1.jpg"/>
  </r>
  <r>
    <x v="5108"/>
    <s v="Belville Butterfly Watch"/>
    <x v="32"/>
    <x v="9"/>
    <s v="Watches/Clocks"/>
    <s v="Miscellaneous"/>
    <s v="Gear"/>
    <x v="4"/>
    <x v="0"/>
    <m/>
    <x v="0"/>
    <s v="https://images.brickset.com/sets/images/4168038-1.jpg"/>
  </r>
  <r>
    <x v="5109"/>
    <s v="LEGOLAND Germany Yellow Bucket"/>
    <x v="32"/>
    <x v="5"/>
    <s v=""/>
    <s v="Pre-school"/>
    <s v="Extended"/>
    <x v="384"/>
    <x v="0"/>
    <m/>
    <x v="0"/>
    <s v="https://images.brickset.com/sets/images/4173427-1.jpg"/>
  </r>
  <r>
    <x v="5110"/>
    <s v="Jack Stone Policeman Watch"/>
    <x v="32"/>
    <x v="9"/>
    <s v="Watches/Clocks"/>
    <s v="Miscellaneous"/>
    <s v="Gear"/>
    <x v="4"/>
    <x v="0"/>
    <m/>
    <x v="0"/>
    <s v="https://images.brickset.com/sets/images/4179688-1.jpg"/>
  </r>
  <r>
    <x v="5111"/>
    <s v="Jack Stone Fireman Clock"/>
    <x v="32"/>
    <x v="9"/>
    <s v="Watches/Clocks"/>
    <s v="Miscellaneous"/>
    <s v="Gear"/>
    <x v="4"/>
    <x v="5"/>
    <m/>
    <x v="0"/>
    <s v="https://images.brickset.com/sets/images/4179689-1.jpg"/>
  </r>
  <r>
    <x v="5112"/>
    <s v="Bionicle Bohrok Watch"/>
    <x v="32"/>
    <x v="9"/>
    <s v="Watches/Clocks"/>
    <s v="Miscellaneous"/>
    <s v="Gear"/>
    <x v="4"/>
    <x v="0"/>
    <m/>
    <x v="0"/>
    <s v="https://images.brickset.com/sets/images/4179693-1.jpg"/>
  </r>
  <r>
    <x v="5113"/>
    <s v="Platform and Mini-Figures"/>
    <x v="32"/>
    <x v="2"/>
    <s v="9V"/>
    <s v="Modern day"/>
    <s v="Extended"/>
    <x v="42"/>
    <x v="1"/>
    <m/>
    <x v="0"/>
    <s v="https://images.brickset.com/sets/images/4186875-1.jpg"/>
  </r>
  <r>
    <x v="5114"/>
    <s v="Blue Passenger Wagon"/>
    <x v="32"/>
    <x v="2"/>
    <s v="9V"/>
    <s v="Modern day"/>
    <s v="Extended"/>
    <x v="327"/>
    <x v="0"/>
    <m/>
    <x v="0"/>
    <s v="https://images.brickset.com/sets/images/4186876-1.jpg"/>
  </r>
  <r>
    <x v="5115"/>
    <s v="Green Dragon"/>
    <x v="32"/>
    <x v="17"/>
    <s v="LEGOLAND"/>
    <s v="Miscellaneous"/>
    <s v="Extended"/>
    <x v="42"/>
    <x v="0"/>
    <n v="5"/>
    <x v="0"/>
    <s v="https://images.brickset.com/sets/images/4189224-1.jpg"/>
  </r>
  <r>
    <x v="5116"/>
    <s v="Harry Potter Minifigure Collection Gallery 1"/>
    <x v="32"/>
    <x v="52"/>
    <s v="General"/>
    <s v="Licensed"/>
    <s v="Other"/>
    <x v="16"/>
    <x v="7"/>
    <m/>
    <x v="0"/>
    <s v=""/>
  </r>
  <r>
    <x v="5117"/>
    <s v="Harry Potter Minifigure Collection Gallery 2"/>
    <x v="32"/>
    <x v="52"/>
    <s v="General"/>
    <s v="Licensed"/>
    <s v="Other"/>
    <x v="18"/>
    <x v="7"/>
    <m/>
    <x v="0"/>
    <s v=""/>
  </r>
  <r>
    <x v="5118"/>
    <s v="Harry Potter Minifigure Collection Gallery 3"/>
    <x v="32"/>
    <x v="52"/>
    <s v="General"/>
    <s v="Licensed"/>
    <s v="Other"/>
    <x v="53"/>
    <x v="7"/>
    <m/>
    <x v="0"/>
    <s v=""/>
  </r>
  <r>
    <x v="5119"/>
    <s v="Harry Potter Minifigure Collection Gallery 4"/>
    <x v="32"/>
    <x v="52"/>
    <s v="General"/>
    <s v="Licensed"/>
    <s v="Other"/>
    <x v="53"/>
    <x v="1"/>
    <m/>
    <x v="0"/>
    <s v=""/>
  </r>
  <r>
    <x v="5120"/>
    <s v="Jin Sato's LEGO MINDSTORMS: The Master's Technique"/>
    <x v="32"/>
    <x v="3"/>
    <s v="No Starch Press"/>
    <s v="Miscellaneous"/>
    <s v="Book"/>
    <x v="4"/>
    <x v="0"/>
    <m/>
    <x v="0"/>
    <s v="https://images.brickset.com/sets/images/ISBN1886411565-1.jpg"/>
  </r>
  <r>
    <x v="5121"/>
    <s v="C-3PO"/>
    <x v="32"/>
    <x v="9"/>
    <s v="Key Chains/Star Wars"/>
    <s v="Miscellaneous"/>
    <s v="Gear"/>
    <x v="4"/>
    <x v="0"/>
    <m/>
    <x v="0"/>
    <s v="https://images.brickset.com/sets/images/KC028-1.jpg"/>
  </r>
  <r>
    <x v="5122"/>
    <s v="Harry Potter Coca Cola Gift Set"/>
    <x v="32"/>
    <x v="52"/>
    <s v="General"/>
    <s v="Licensed"/>
    <s v="Other"/>
    <x v="632"/>
    <x v="0"/>
    <m/>
    <x v="0"/>
    <s v=""/>
  </r>
  <r>
    <x v="5123"/>
    <s v="Bus"/>
    <x v="32"/>
    <x v="17"/>
    <s v="LEGOLAND"/>
    <s v="Miscellaneous"/>
    <s v="Other"/>
    <x v="70"/>
    <x v="0"/>
    <m/>
    <x v="0"/>
    <s v=""/>
  </r>
  <r>
    <x v="5124"/>
    <s v="Polly And Paco Parrots "/>
    <x v="32"/>
    <x v="17"/>
    <s v="LEGOLAND"/>
    <s v="Miscellaneous"/>
    <s v="Other"/>
    <x v="4"/>
    <x v="0"/>
    <m/>
    <x v="0"/>
    <s v=""/>
  </r>
  <r>
    <x v="5125"/>
    <s v="Olli the Dragon with LEGOLAND sign"/>
    <x v="32"/>
    <x v="17"/>
    <s v="LEGOLAND"/>
    <s v="Miscellaneous"/>
    <s v="Other"/>
    <x v="61"/>
    <x v="0"/>
    <m/>
    <x v="0"/>
    <s v=""/>
  </r>
  <r>
    <x v="5126"/>
    <s v="Mania Magazine January - February 2002"/>
    <x v="32"/>
    <x v="3"/>
    <s v="Mania Magazine"/>
    <s v="Miscellaneous"/>
    <s v="Book"/>
    <x v="4"/>
    <x v="0"/>
    <m/>
    <x v="0"/>
    <s v="https://images.brickset.com/sets/images/MM44JAN2002-1.jpg"/>
  </r>
  <r>
    <x v="5127"/>
    <s v="Mania Magazine March - April 2002"/>
    <x v="32"/>
    <x v="3"/>
    <s v="Mania Magazine"/>
    <s v="Miscellaneous"/>
    <s v="Book"/>
    <x v="4"/>
    <x v="0"/>
    <m/>
    <x v="0"/>
    <s v="https://images.brickset.com/sets/images/MM45MAR2002-1.jpg"/>
  </r>
  <r>
    <x v="5128"/>
    <s v="Quidditch Tower (TRU Event Exclusive)"/>
    <x v="32"/>
    <x v="52"/>
    <s v="Philosopher's Stone"/>
    <s v="Licensed"/>
    <s v="Other"/>
    <x v="25"/>
    <x v="0"/>
    <m/>
    <x v="0"/>
    <s v=""/>
  </r>
  <r>
    <x v="5129"/>
    <s v="American Flag"/>
    <x v="32"/>
    <x v="17"/>
    <s v="LEGOLAND"/>
    <s v="Miscellaneous"/>
    <s v="Other"/>
    <x v="135"/>
    <x v="0"/>
    <m/>
    <x v="0"/>
    <s v="https://images.brickset.com/sets/images/USFLAG-1.jpg"/>
  </r>
  <r>
    <x v="5130"/>
    <s v="Stack-n-Learn Gift Item"/>
    <x v="33"/>
    <x v="5"/>
    <s v=""/>
    <s v="Pre-school"/>
    <s v="Normal"/>
    <x v="94"/>
    <x v="2"/>
    <m/>
    <x v="0"/>
    <s v=""/>
  </r>
  <r>
    <x v="5131"/>
    <s v="Clikits Bracelet"/>
    <x v="33"/>
    <x v="60"/>
    <s v=""/>
    <s v="Girls"/>
    <s v="Normal"/>
    <x v="236"/>
    <x v="0"/>
    <m/>
    <x v="0"/>
    <s v="https://images.brickset.com/sets/images/1385-1.jpg"/>
  </r>
  <r>
    <x v="5132"/>
    <s v="Tahnok Va"/>
    <x v="33"/>
    <x v="50"/>
    <s v="Bohrok Va"/>
    <s v="Constraction"/>
    <s v="Normal"/>
    <x v="190"/>
    <x v="0"/>
    <m/>
    <x v="0"/>
    <s v="https://images.brickset.com/sets/images/1431-1.jpg"/>
  </r>
  <r>
    <x v="5133"/>
    <s v="Nuhvok Va"/>
    <x v="33"/>
    <x v="50"/>
    <s v="Bohrok Va"/>
    <s v="Constraction"/>
    <s v="Normal"/>
    <x v="114"/>
    <x v="0"/>
    <m/>
    <x v="0"/>
    <s v="https://images.brickset.com/sets/images/1432-1.jpg"/>
  </r>
  <r>
    <x v="5134"/>
    <s v="Gahlok Va"/>
    <x v="33"/>
    <x v="50"/>
    <s v="Bohrok Va"/>
    <s v="Constraction"/>
    <s v="Normal"/>
    <x v="114"/>
    <x v="0"/>
    <m/>
    <x v="0"/>
    <s v="https://images.brickset.com/sets/images/1433-1.jpg"/>
  </r>
  <r>
    <x v="5135"/>
    <s v="Lehvak Va"/>
    <x v="33"/>
    <x v="50"/>
    <s v="Bohrok Va"/>
    <s v="Constraction"/>
    <s v="Normal"/>
    <x v="113"/>
    <x v="0"/>
    <m/>
    <x v="0"/>
    <s v="https://images.brickset.com/sets/images/1434-1.jpg"/>
  </r>
  <r>
    <x v="5136"/>
    <s v="Fikou"/>
    <x v="33"/>
    <x v="50"/>
    <s v="Rahi"/>
    <s v="Constraction"/>
    <s v="Normal"/>
    <x v="236"/>
    <x v="0"/>
    <m/>
    <x v="0"/>
    <s v="https://images.brickset.com/sets/images/1441-1.jpg"/>
  </r>
  <r>
    <x v="5137"/>
    <s v="Luke Skywalker pen"/>
    <x v="33"/>
    <x v="9"/>
    <s v="Pens"/>
    <s v="Miscellaneous"/>
    <s v="Gear"/>
    <x v="4"/>
    <x v="0"/>
    <m/>
    <x v="0"/>
    <s v="https://images.brickset.com/sets/images/1729-2.jpg"/>
  </r>
  <r>
    <x v="5138"/>
    <s v="Paploo pen"/>
    <x v="33"/>
    <x v="9"/>
    <s v="Pens"/>
    <s v="Miscellaneous"/>
    <s v="Gear"/>
    <x v="4"/>
    <x v="0"/>
    <m/>
    <x v="0"/>
    <s v="https://images.brickset.com/sets/images/1730-2.jpg"/>
  </r>
  <r>
    <x v="5139"/>
    <s v="Storm Trooper pen"/>
    <x v="33"/>
    <x v="9"/>
    <s v="Pens"/>
    <s v="Miscellaneous"/>
    <s v="Gear"/>
    <x v="4"/>
    <x v="0"/>
    <m/>
    <x v="0"/>
    <s v="https://images.brickset.com/sets/images/1731-2.jpg"/>
  </r>
  <r>
    <x v="5140"/>
    <s v="Obi-Wan Kenobi pen"/>
    <x v="33"/>
    <x v="9"/>
    <s v="Pens"/>
    <s v="Miscellaneous"/>
    <s v="Gear"/>
    <x v="4"/>
    <x v="0"/>
    <m/>
    <x v="0"/>
    <s v="https://images.brickset.com/sets/images/1732-2.jpg"/>
  </r>
  <r>
    <x v="5141"/>
    <s v="Tusken Raider pen"/>
    <x v="33"/>
    <x v="9"/>
    <s v="Pens"/>
    <s v="Miscellaneous"/>
    <s v="Gear"/>
    <x v="4"/>
    <x v="0"/>
    <m/>
    <x v="0"/>
    <s v="https://images.brickset.com/sets/images/1733-2.jpg"/>
  </r>
  <r>
    <x v="5142"/>
    <s v="Yoda pen"/>
    <x v="33"/>
    <x v="9"/>
    <s v="Pens"/>
    <s v="Miscellaneous"/>
    <s v="Gear"/>
    <x v="4"/>
    <x v="0"/>
    <m/>
    <x v="0"/>
    <s v="https://images.brickset.com/sets/images/1734-2.jpg"/>
  </r>
  <r>
    <x v="5143"/>
    <s v="Mini TIE Fighter"/>
    <x v="33"/>
    <x v="42"/>
    <s v="Mini Building Set"/>
    <s v="Licensed"/>
    <s v="Normal"/>
    <x v="77"/>
    <x v="0"/>
    <m/>
    <x v="0"/>
    <s v="https://images.brickset.com/sets/images/3219-1.jpg"/>
  </r>
  <r>
    <x v="5144"/>
    <s v="Little Fish"/>
    <x v="33"/>
    <x v="29"/>
    <s v="Designer Set"/>
    <s v="Model making"/>
    <s v="Normal"/>
    <x v="23"/>
    <x v="0"/>
    <m/>
    <x v="0"/>
    <s v="https://images.brickset.com/sets/images/3223-1.jpg"/>
  </r>
  <r>
    <x v="5145"/>
    <s v="Bob's Busy Day"/>
    <x v="33"/>
    <x v="55"/>
    <s v="Bob the Builder"/>
    <s v="Pre-school"/>
    <s v="Normal"/>
    <x v="186"/>
    <x v="5"/>
    <m/>
    <x v="0"/>
    <s v="https://images.brickset.com/sets/images/3284-1.jpg"/>
  </r>
  <r>
    <x v="5146"/>
    <s v="Wendy in the Office"/>
    <x v="33"/>
    <x v="55"/>
    <s v="Bob the Builder"/>
    <s v="Pre-school"/>
    <s v="Normal"/>
    <x v="186"/>
    <x v="5"/>
    <m/>
    <x v="0"/>
    <s v="https://images.brickset.com/sets/images/3285-1.jpg"/>
  </r>
  <r>
    <x v="5147"/>
    <s v="Spud and Bird"/>
    <x v="33"/>
    <x v="55"/>
    <s v="Bob the Builder"/>
    <s v="Pre-school"/>
    <s v="Normal"/>
    <x v="186"/>
    <x v="5"/>
    <m/>
    <x v="0"/>
    <s v="https://images.brickset.com/sets/images/3286-1.jpg"/>
  </r>
  <r>
    <x v="5148"/>
    <s v="Takutanuva"/>
    <x v="33"/>
    <x v="50"/>
    <s v="Warriors"/>
    <s v="Constraction"/>
    <s v="Collection"/>
    <x v="633"/>
    <x v="0"/>
    <m/>
    <x v="0"/>
    <s v="https://images.brickset.com/sets/images/3287-1.jpg"/>
  </r>
  <r>
    <x v="5149"/>
    <s v="Johnny Thunder"/>
    <x v="33"/>
    <x v="36"/>
    <s v="Orient Expedition"/>
    <s v="Historical"/>
    <s v="Normal"/>
    <x v="214"/>
    <x v="5"/>
    <m/>
    <x v="0"/>
    <s v="https://images.brickset.com/sets/images/3380-1.jpg"/>
  </r>
  <r>
    <x v="5150"/>
    <s v="Sam Sinister"/>
    <x v="33"/>
    <x v="36"/>
    <s v="Orient Expedition"/>
    <s v="Historical"/>
    <s v="Normal"/>
    <x v="147"/>
    <x v="5"/>
    <m/>
    <x v="0"/>
    <s v="https://images.brickset.com/sets/images/3381-1.jpg"/>
  </r>
  <r>
    <x v="5151"/>
    <s v="China Girl"/>
    <x v="33"/>
    <x v="36"/>
    <s v="Orient Expedition"/>
    <s v="Historical"/>
    <s v="Normal"/>
    <x v="200"/>
    <x v="5"/>
    <m/>
    <x v="0"/>
    <s v="https://images.brickset.com/sets/images/3382-1.jpg"/>
  </r>
  <r>
    <x v="5152"/>
    <s v="Chef"/>
    <x v="33"/>
    <x v="61"/>
    <s v="Trains"/>
    <s v="Modern day"/>
    <s v="Normal"/>
    <x v="214"/>
    <x v="5"/>
    <m/>
    <x v="0"/>
    <s v="https://images.brickset.com/sets/images/3383-1.jpg"/>
  </r>
  <r>
    <x v="5153"/>
    <s v="Construction Worker"/>
    <x v="33"/>
    <x v="61"/>
    <s v="Trains"/>
    <s v="Modern day"/>
    <s v="Normal"/>
    <x v="200"/>
    <x v="5"/>
    <m/>
    <x v="0"/>
    <s v="https://images.brickset.com/sets/images/3384-1.jpg"/>
  </r>
  <r>
    <x v="5154"/>
    <s v="Train Conductor"/>
    <x v="33"/>
    <x v="61"/>
    <s v="Trains"/>
    <s v="Modern day"/>
    <s v="Normal"/>
    <x v="214"/>
    <x v="5"/>
    <m/>
    <x v="0"/>
    <s v="https://images.brickset.com/sets/images/3385-1.jpg"/>
  </r>
  <r>
    <x v="5155"/>
    <s v="Pepper Roni"/>
    <x v="33"/>
    <x v="59"/>
    <s v="Promotional"/>
    <s v="Racing"/>
    <s v="Normal"/>
    <x v="200"/>
    <x v="5"/>
    <n v="5"/>
    <x v="0"/>
    <s v="https://images.brickset.com/sets/images/3386-1.jpg"/>
  </r>
  <r>
    <x v="5156"/>
    <s v="Brickster"/>
    <x v="33"/>
    <x v="59"/>
    <s v="Promotional"/>
    <s v="Racing"/>
    <s v="Normal"/>
    <x v="200"/>
    <x v="5"/>
    <n v="5"/>
    <x v="0"/>
    <s v="https://images.brickset.com/sets/images/3387-1.jpg"/>
  </r>
  <r>
    <x v="5157"/>
    <s v="Beach Dude"/>
    <x v="33"/>
    <x v="59"/>
    <s v="Promotional"/>
    <s v="Racing"/>
    <s v="Normal"/>
    <x v="200"/>
    <x v="5"/>
    <n v="5"/>
    <x v="0"/>
    <s v="https://images.brickset.com/sets/images/3388-1.jpg"/>
  </r>
  <r>
    <x v="5158"/>
    <s v="Skater Boy"/>
    <x v="33"/>
    <x v="46"/>
    <s v="Gravity Games"/>
    <s v="Modern day"/>
    <s v="Normal"/>
    <x v="147"/>
    <x v="5"/>
    <m/>
    <x v="0"/>
    <s v="https://images.brickset.com/sets/images/3389-1.jpg"/>
  </r>
  <r>
    <x v="5159"/>
    <s v="Street Basket"/>
    <x v="33"/>
    <x v="46"/>
    <s v="Basketball"/>
    <s v="Modern day"/>
    <s v="Normal"/>
    <x v="147"/>
    <x v="5"/>
    <m/>
    <x v="0"/>
    <s v="https://images.brickset.com/sets/images/3390-1.jpg"/>
  </r>
  <r>
    <x v="5160"/>
    <s v="Dash the Diver"/>
    <x v="33"/>
    <x v="54"/>
    <s v="Mission Deep Sea"/>
    <s v="Action/Adventure"/>
    <s v="Normal"/>
    <x v="32"/>
    <x v="5"/>
    <m/>
    <x v="0"/>
    <s v="https://images.brickset.com/sets/images/3391-1.jpg"/>
  </r>
  <r>
    <x v="5161"/>
    <s v="Championship Challenge II (Bayern Munich FC Edition)"/>
    <x v="33"/>
    <x v="46"/>
    <s v="Football"/>
    <s v="Modern day"/>
    <s v="Normal"/>
    <x v="298"/>
    <x v="15"/>
    <m/>
    <x v="0"/>
    <s v=""/>
  </r>
  <r>
    <x v="5162"/>
    <s v="Shoot 'n' Save (Bayern Munich FC Edition)"/>
    <x v="33"/>
    <x v="46"/>
    <s v="Football"/>
    <s v="Modern day"/>
    <s v="Normal"/>
    <x v="129"/>
    <x v="2"/>
    <m/>
    <x v="0"/>
    <s v=""/>
  </r>
  <r>
    <x v="5163"/>
    <s v="NBA Slam Dunk"/>
    <x v="33"/>
    <x v="46"/>
    <s v="Basketball"/>
    <s v="Modern day"/>
    <s v="Normal"/>
    <x v="95"/>
    <x v="5"/>
    <m/>
    <x v="0"/>
    <s v="https://images.brickset.com/sets/images/3427-1.jpg"/>
  </r>
  <r>
    <x v="5164"/>
    <s v="One vs One Action"/>
    <x v="33"/>
    <x v="46"/>
    <s v="Basketball"/>
    <s v="Modern day"/>
    <s v="Normal"/>
    <x v="115"/>
    <x v="2"/>
    <m/>
    <x v="0"/>
    <s v="https://images.brickset.com/sets/images/3428-1.jpg"/>
  </r>
  <r>
    <x v="5165"/>
    <s v="Ultimate Defense"/>
    <x v="33"/>
    <x v="46"/>
    <s v="Basketball"/>
    <s v="Modern day"/>
    <s v="Normal"/>
    <x v="154"/>
    <x v="2"/>
    <m/>
    <x v="0"/>
    <s v="https://images.brickset.com/sets/images/3429-1.jpg"/>
  </r>
  <r>
    <x v="5166"/>
    <s v="Spin &amp; Shoot"/>
    <x v="33"/>
    <x v="46"/>
    <s v="Basketball"/>
    <s v="Modern day"/>
    <s v="Normal"/>
    <x v="375"/>
    <x v="2"/>
    <m/>
    <x v="0"/>
    <s v="https://images.brickset.com/sets/images/3430-1.jpg"/>
  </r>
  <r>
    <x v="5167"/>
    <s v="Street Ball 2 vs 2"/>
    <x v="33"/>
    <x v="46"/>
    <s v="Basketball"/>
    <s v="Modern day"/>
    <s v="Normal"/>
    <x v="257"/>
    <x v="7"/>
    <m/>
    <x v="0"/>
    <s v="https://images.brickset.com/sets/images/3431-1.jpg"/>
  </r>
  <r>
    <x v="5168"/>
    <s v="NBA Challenge"/>
    <x v="33"/>
    <x v="46"/>
    <s v="Basketball"/>
    <s v="Modern day"/>
    <s v="Normal"/>
    <x v="351"/>
    <x v="11"/>
    <m/>
    <x v="0"/>
    <s v="https://images.brickset.com/sets/images/3432-1.jpg"/>
  </r>
  <r>
    <x v="5169"/>
    <s v="The Ultimate NBA Arena"/>
    <x v="33"/>
    <x v="46"/>
    <s v="Basketball"/>
    <s v="Modern day"/>
    <s v="Normal"/>
    <x v="403"/>
    <x v="11"/>
    <m/>
    <x v="0"/>
    <s v="https://images.brickset.com/sets/images/3433-1.jpg"/>
  </r>
  <r>
    <x v="5170"/>
    <s v="NBA Jam Session Co-Pack"/>
    <x v="33"/>
    <x v="46"/>
    <s v="Basketball"/>
    <s v="Modern day"/>
    <s v="Normal"/>
    <x v="111"/>
    <x v="2"/>
    <m/>
    <x v="0"/>
    <s v="https://images.brickset.com/sets/images/3440-1.jpg"/>
  </r>
  <r>
    <x v="5171"/>
    <s v="Kobe Bryant"/>
    <x v="33"/>
    <x v="46"/>
    <s v="Basketball"/>
    <s v="Modern day"/>
    <s v="Normal"/>
    <x v="200"/>
    <x v="5"/>
    <m/>
    <x v="0"/>
    <s v="https://images.brickset.com/sets/images/3500-1.jpg"/>
  </r>
  <r>
    <x v="5172"/>
    <s v="Funny Crocodile"/>
    <x v="33"/>
    <x v="55"/>
    <s v="Imagination"/>
    <s v="Pre-school"/>
    <s v="Normal"/>
    <x v="50"/>
    <x v="0"/>
    <m/>
    <x v="0"/>
    <s v="https://images.brickset.com/sets/images/3511-1.jpg"/>
  </r>
  <r>
    <x v="5173"/>
    <s v="Funny Giraffe"/>
    <x v="33"/>
    <x v="55"/>
    <s v="Imagination"/>
    <s v="Pre-school"/>
    <s v="Normal"/>
    <x v="151"/>
    <x v="0"/>
    <m/>
    <x v="0"/>
    <s v="https://images.brickset.com/sets/images/3512-1.jpg"/>
  </r>
  <r>
    <x v="5174"/>
    <s v="Funny Lion"/>
    <x v="33"/>
    <x v="55"/>
    <s v="Imagination"/>
    <s v="Pre-school"/>
    <s v="Normal"/>
    <x v="53"/>
    <x v="0"/>
    <m/>
    <x v="0"/>
    <s v="https://images.brickset.com/sets/images/3513-1.jpg"/>
  </r>
  <r>
    <x v="5175"/>
    <s v="Rhino and Lion"/>
    <x v="33"/>
    <x v="55"/>
    <s v="Imagination"/>
    <s v="Pre-school"/>
    <s v="Normal"/>
    <x v="30"/>
    <x v="0"/>
    <m/>
    <x v="0"/>
    <s v="https://images.brickset.com/sets/images/3514-1.jpg"/>
  </r>
  <r>
    <x v="5176"/>
    <s v="African Adventures"/>
    <x v="33"/>
    <x v="55"/>
    <s v="Imagination"/>
    <s v="Pre-school"/>
    <s v="Normal"/>
    <x v="73"/>
    <x v="0"/>
    <m/>
    <x v="0"/>
    <s v="https://images.brickset.com/sets/images/3515-1.jpg"/>
  </r>
  <r>
    <x v="5177"/>
    <s v="Blue Deer"/>
    <x v="33"/>
    <x v="55"/>
    <s v="Imagination"/>
    <s v="Pre-school"/>
    <s v="Normal"/>
    <x v="207"/>
    <x v="0"/>
    <m/>
    <x v="0"/>
    <s v="https://images.brickset.com/sets/images/3517-1.jpg"/>
  </r>
  <r>
    <x v="5178"/>
    <s v="Yellow Duck"/>
    <x v="33"/>
    <x v="55"/>
    <s v="Imagination"/>
    <s v="Pre-school"/>
    <s v="Normal"/>
    <x v="296"/>
    <x v="0"/>
    <m/>
    <x v="0"/>
    <s v="https://images.brickset.com/sets/images/3518-1.jpg"/>
  </r>
  <r>
    <x v="5179"/>
    <s v="Green Parrot"/>
    <x v="33"/>
    <x v="55"/>
    <s v="Imagination"/>
    <s v="Pre-school"/>
    <s v="Normal"/>
    <x v="207"/>
    <x v="0"/>
    <m/>
    <x v="0"/>
    <s v="https://images.brickset.com/sets/images/3519-1.jpg"/>
  </r>
  <r>
    <x v="5180"/>
    <s v="Pau Gasol"/>
    <x v="33"/>
    <x v="46"/>
    <s v="Basketball"/>
    <s v="Modern day"/>
    <s v="Normal"/>
    <x v="200"/>
    <x v="5"/>
    <m/>
    <x v="0"/>
    <s v="https://images.brickset.com/sets/images/3529-1.jpg"/>
  </r>
  <r>
    <x v="5181"/>
    <s v="Tony Parker"/>
    <x v="33"/>
    <x v="46"/>
    <s v="Basketball"/>
    <s v="Modern day"/>
    <s v="Normal"/>
    <x v="200"/>
    <x v="5"/>
    <m/>
    <x v="0"/>
    <s v="https://images.brickset.com/sets/images/3530-1.jpg"/>
  </r>
  <r>
    <x v="5182"/>
    <s v="Skateboard Street Park"/>
    <x v="33"/>
    <x v="46"/>
    <s v="Gravity Games"/>
    <s v="Modern day"/>
    <s v="Normal"/>
    <x v="299"/>
    <x v="5"/>
    <m/>
    <x v="0"/>
    <s v="https://images.brickset.com/sets/images/3535-1.jpg"/>
  </r>
  <r>
    <x v="5183"/>
    <s v="Snowboard Big Air Comp"/>
    <x v="33"/>
    <x v="46"/>
    <s v="Gravity Games"/>
    <s v="Modern day"/>
    <s v="Normal"/>
    <x v="154"/>
    <x v="5"/>
    <m/>
    <x v="0"/>
    <s v="https://images.brickset.com/sets/images/3536-1.jpg"/>
  </r>
  <r>
    <x v="5184"/>
    <s v="Skateboard Vert Park Challenge"/>
    <x v="33"/>
    <x v="46"/>
    <s v="Gravity Games"/>
    <s v="Modern day"/>
    <s v="Normal"/>
    <x v="44"/>
    <x v="2"/>
    <m/>
    <x v="0"/>
    <s v="https://images.brickset.com/sets/images/3537-1.jpg"/>
  </r>
  <r>
    <x v="5185"/>
    <s v="Snowboard Boarder Cross Race"/>
    <x v="33"/>
    <x v="46"/>
    <s v="Gravity Games"/>
    <s v="Modern day"/>
    <s v="Normal"/>
    <x v="58"/>
    <x v="2"/>
    <m/>
    <x v="0"/>
    <s v="https://images.brickset.com/sets/images/3538-1.jpg"/>
  </r>
  <r>
    <x v="5186"/>
    <s v="Puck Passer"/>
    <x v="33"/>
    <x v="46"/>
    <s v="Hockey"/>
    <s v="Modern day"/>
    <s v="Normal"/>
    <x v="237"/>
    <x v="0"/>
    <m/>
    <x v="0"/>
    <s v="https://images.brickset.com/sets/images/3540-1.jpg"/>
  </r>
  <r>
    <x v="5187"/>
    <s v="Slap Shot"/>
    <x v="33"/>
    <x v="46"/>
    <s v="Hockey"/>
    <s v="Modern day"/>
    <s v="Normal"/>
    <x v="70"/>
    <x v="0"/>
    <m/>
    <x v="0"/>
    <s v="https://images.brickset.com/sets/images/3541-1.jpg"/>
  </r>
  <r>
    <x v="5188"/>
    <s v="Flip Shot"/>
    <x v="33"/>
    <x v="46"/>
    <s v="Hockey"/>
    <s v="Modern day"/>
    <s v="Normal"/>
    <x v="130"/>
    <x v="0"/>
    <m/>
    <x v="0"/>
    <s v="https://images.brickset.com/sets/images/3542-1.jpg"/>
  </r>
  <r>
    <x v="5189"/>
    <s v="Slammer Goalie"/>
    <x v="33"/>
    <x v="46"/>
    <s v="Hockey"/>
    <s v="Modern day"/>
    <s v="Normal"/>
    <x v="70"/>
    <x v="0"/>
    <m/>
    <x v="0"/>
    <s v="https://images.brickset.com/sets/images/3543-1.jpg"/>
  </r>
  <r>
    <x v="5190"/>
    <s v="Game Set"/>
    <x v="33"/>
    <x v="46"/>
    <s v="Hockey"/>
    <s v="Modern day"/>
    <s v="Normal"/>
    <x v="347"/>
    <x v="0"/>
    <m/>
    <x v="0"/>
    <s v="https://images.brickset.com/sets/images/3544-1.jpg"/>
  </r>
  <r>
    <x v="5191"/>
    <s v="Puck Feeder"/>
    <x v="33"/>
    <x v="46"/>
    <s v="Hockey"/>
    <s v="Modern day"/>
    <s v="Normal"/>
    <x v="89"/>
    <x v="0"/>
    <m/>
    <x v="0"/>
    <s v="https://images.brickset.com/sets/images/3545-1.jpg"/>
  </r>
  <r>
    <x v="5192"/>
    <s v="Slam Dunk Trainer"/>
    <x v="33"/>
    <x v="46"/>
    <s v="Basketball"/>
    <s v="Modern day"/>
    <s v="Normal"/>
    <x v="68"/>
    <x v="5"/>
    <m/>
    <x v="0"/>
    <s v="https://images.brickset.com/sets/images/3548-1.jpg"/>
  </r>
  <r>
    <x v="5193"/>
    <s v="Slam Dunk Trainer (Kabaya Co-Pack)"/>
    <x v="33"/>
    <x v="46"/>
    <s v="Basketball"/>
    <s v="Modern day"/>
    <s v="Collection"/>
    <x v="68"/>
    <x v="5"/>
    <m/>
    <x v="0"/>
    <s v=""/>
  </r>
  <r>
    <x v="5194"/>
    <s v="Practice Shooting"/>
    <x v="33"/>
    <x v="46"/>
    <s v="Basketball"/>
    <s v="Modern day"/>
    <s v="Normal"/>
    <x v="18"/>
    <x v="5"/>
    <m/>
    <x v="0"/>
    <s v="https://images.brickset.com/sets/images/3549-1.jpg"/>
  </r>
  <r>
    <x v="5195"/>
    <s v="Practice Shooting (Kabaya Co-Pack)"/>
    <x v="33"/>
    <x v="46"/>
    <s v="Basketball"/>
    <s v="Modern day"/>
    <s v="Collection"/>
    <x v="18"/>
    <x v="5"/>
    <m/>
    <x v="0"/>
    <s v=""/>
  </r>
  <r>
    <x v="5196"/>
    <s v="Jump and Shoot"/>
    <x v="33"/>
    <x v="46"/>
    <s v="Basketball"/>
    <s v="Modern day"/>
    <s v="Normal"/>
    <x v="18"/>
    <x v="5"/>
    <m/>
    <x v="0"/>
    <s v="https://images.brickset.com/sets/images/3550-1.jpg"/>
  </r>
  <r>
    <x v="5197"/>
    <s v="Jump and Shoot (Kabaya Co-Pack)"/>
    <x v="33"/>
    <x v="46"/>
    <s v="Basketball"/>
    <s v="Modern day"/>
    <s v="Collection"/>
    <x v="18"/>
    <x v="5"/>
    <m/>
    <x v="0"/>
    <s v=""/>
  </r>
  <r>
    <x v="5198"/>
    <s v="Blue Player and Goal"/>
    <x v="33"/>
    <x v="46"/>
    <s v="Hockey"/>
    <s v="Modern day"/>
    <s v="Normal"/>
    <x v="24"/>
    <x v="0"/>
    <m/>
    <x v="0"/>
    <s v="https://images.brickset.com/sets/images/3557-1.jpg"/>
  </r>
  <r>
    <x v="5199"/>
    <s v="Red Player and Goal"/>
    <x v="33"/>
    <x v="46"/>
    <s v="Hockey"/>
    <s v="Modern day"/>
    <s v="Normal"/>
    <x v="24"/>
    <x v="0"/>
    <m/>
    <x v="0"/>
    <s v="https://images.brickset.com/sets/images/3558-1.jpg"/>
  </r>
  <r>
    <x v="5200"/>
    <s v="Red and Blue Player"/>
    <x v="33"/>
    <x v="46"/>
    <s v="Hockey"/>
    <s v="Modern day"/>
    <s v="Normal"/>
    <x v="22"/>
    <x v="0"/>
    <m/>
    <x v="0"/>
    <s v="https://images.brickset.com/sets/images/3559-1.jpg"/>
  </r>
  <r>
    <x v="5201"/>
    <s v="NBA Collectors #1"/>
    <x v="33"/>
    <x v="46"/>
    <s v="Basketball"/>
    <s v="Modern day"/>
    <s v="Normal"/>
    <x v="77"/>
    <x v="6"/>
    <m/>
    <x v="0"/>
    <s v="https://images.brickset.com/sets/images/3560-1.jpg"/>
  </r>
  <r>
    <x v="5202"/>
    <s v="NBA Collectors #2"/>
    <x v="33"/>
    <x v="46"/>
    <s v="Basketball"/>
    <s v="Modern day"/>
    <s v="Normal"/>
    <x v="77"/>
    <x v="6"/>
    <m/>
    <x v="0"/>
    <s v="https://images.brickset.com/sets/images/3561-1.jpg"/>
  </r>
  <r>
    <x v="5203"/>
    <s v="NBA Collectors #3"/>
    <x v="33"/>
    <x v="46"/>
    <s v="Basketball"/>
    <s v="Modern day"/>
    <s v="Normal"/>
    <x v="236"/>
    <x v="6"/>
    <m/>
    <x v="0"/>
    <s v="https://images.brickset.com/sets/images/3562-1.jpg"/>
  </r>
  <r>
    <x v="5204"/>
    <s v="NBA Collectors #4"/>
    <x v="33"/>
    <x v="46"/>
    <s v="Basketball"/>
    <s v="Modern day"/>
    <s v="Normal"/>
    <x v="77"/>
    <x v="6"/>
    <m/>
    <x v="0"/>
    <s v="https://images.brickset.com/sets/images/3563-1.jpg"/>
  </r>
  <r>
    <x v="5205"/>
    <s v="NBA Collectors #5"/>
    <x v="33"/>
    <x v="46"/>
    <s v="Basketball"/>
    <s v="Modern day"/>
    <s v="Normal"/>
    <x v="77"/>
    <x v="6"/>
    <m/>
    <x v="0"/>
    <s v="https://images.brickset.com/sets/images/3564-1.jpg"/>
  </r>
  <r>
    <x v="5206"/>
    <s v="NBA Collectors #6"/>
    <x v="33"/>
    <x v="46"/>
    <s v="Basketball"/>
    <s v="Modern day"/>
    <s v="Normal"/>
    <x v="77"/>
    <x v="6"/>
    <m/>
    <x v="0"/>
    <s v="https://images.brickset.com/sets/images/3565-1.jpg"/>
  </r>
  <r>
    <x v="5207"/>
    <s v="NBA Collectors #7"/>
    <x v="33"/>
    <x v="46"/>
    <s v="Basketball"/>
    <s v="Modern day"/>
    <s v="Normal"/>
    <x v="77"/>
    <x v="6"/>
    <m/>
    <x v="0"/>
    <s v="https://images.brickset.com/sets/images/3566-1.jpg"/>
  </r>
  <r>
    <x v="5208"/>
    <s v="NBA Collectors #8"/>
    <x v="33"/>
    <x v="46"/>
    <s v="Basketball"/>
    <s v="Modern day"/>
    <s v="Normal"/>
    <x v="77"/>
    <x v="6"/>
    <m/>
    <x v="0"/>
    <s v="https://images.brickset.com/sets/images/3567-1.jpg"/>
  </r>
  <r>
    <x v="5209"/>
    <s v="Rapid Return"/>
    <x v="33"/>
    <x v="46"/>
    <s v="Basketball"/>
    <s v="Modern day"/>
    <s v="Normal"/>
    <x v="42"/>
    <x v="5"/>
    <m/>
    <x v="0"/>
    <s v="https://images.brickset.com/sets/images/3584-1.jpg"/>
  </r>
  <r>
    <x v="5210"/>
    <s v="Snowboard Super Pipe"/>
    <x v="33"/>
    <x v="46"/>
    <s v="Gravity Games"/>
    <s v="Modern day"/>
    <s v="Normal"/>
    <x v="634"/>
    <x v="2"/>
    <m/>
    <x v="0"/>
    <s v="https://images.brickset.com/sets/images/3585-1.jpg"/>
  </r>
  <r>
    <x v="5211"/>
    <s v="Stunt Plane"/>
    <x v="33"/>
    <x v="55"/>
    <s v="Logic"/>
    <s v="Pre-school"/>
    <s v="Normal"/>
    <x v="186"/>
    <x v="5"/>
    <m/>
    <x v="0"/>
    <s v="https://images.brickset.com/sets/images/3586-1.jpg"/>
  </r>
  <r>
    <x v="5212"/>
    <s v="Mini Dozer"/>
    <x v="33"/>
    <x v="55"/>
    <s v="Logic"/>
    <s v="Pre-school"/>
    <s v="Normal"/>
    <x v="19"/>
    <x v="5"/>
    <m/>
    <x v="0"/>
    <s v="https://images.brickset.com/sets/images/3587-1.jpg"/>
  </r>
  <r>
    <x v="5213"/>
    <s v="Heavy Truck"/>
    <x v="33"/>
    <x v="55"/>
    <s v="Logic"/>
    <s v="Pre-school"/>
    <s v="Normal"/>
    <x v="143"/>
    <x v="5"/>
    <m/>
    <x v="0"/>
    <s v="https://images.brickset.com/sets/images/3588-1.jpg"/>
  </r>
  <r>
    <x v="5214"/>
    <s v="Chopper"/>
    <x v="33"/>
    <x v="55"/>
    <s v="Logic"/>
    <s v="Pre-school"/>
    <s v="Normal"/>
    <x v="67"/>
    <x v="5"/>
    <m/>
    <x v="0"/>
    <s v="https://images.brickset.com/sets/images/3589-1.jpg"/>
  </r>
  <r>
    <x v="5215"/>
    <s v="Drill"/>
    <x v="33"/>
    <x v="55"/>
    <s v="Logic"/>
    <s v="Pre-school"/>
    <s v="Normal"/>
    <x v="20"/>
    <x v="5"/>
    <m/>
    <x v="0"/>
    <s v="https://images.brickset.com/sets/images/3590-1.jpg"/>
  </r>
  <r>
    <x v="5216"/>
    <s v="Fire Action"/>
    <x v="33"/>
    <x v="55"/>
    <s v="Together"/>
    <s v="Pre-school"/>
    <s v="Normal"/>
    <x v="296"/>
    <x v="2"/>
    <m/>
    <x v="0"/>
    <s v="https://images.brickset.com/sets/images/3655-1.jpg"/>
  </r>
  <r>
    <x v="5217"/>
    <s v="Police Action"/>
    <x v="33"/>
    <x v="55"/>
    <s v="Together"/>
    <s v="Pre-school"/>
    <s v="Normal"/>
    <x v="21"/>
    <x v="7"/>
    <m/>
    <x v="0"/>
    <s v="https://images.brickset.com/sets/images/3656-1.jpg"/>
  </r>
  <r>
    <x v="5218"/>
    <s v="Fire Fighters"/>
    <x v="33"/>
    <x v="55"/>
    <s v="Together"/>
    <s v="Pre-school"/>
    <s v="Normal"/>
    <x v="71"/>
    <x v="7"/>
    <m/>
    <x v="0"/>
    <s v="https://images.brickset.com/sets/images/3657-1.jpg"/>
  </r>
  <r>
    <x v="5219"/>
    <s v="Tow-Me Truck"/>
    <x v="33"/>
    <x v="55"/>
    <s v="Together"/>
    <s v="Pre-school"/>
    <s v="Normal"/>
    <x v="147"/>
    <x v="5"/>
    <m/>
    <x v="0"/>
    <s v="https://images.brickset.com/sets/images/3696-1.jpg"/>
  </r>
  <r>
    <x v="5220"/>
    <s v="Fearless Fire Fighter"/>
    <x v="33"/>
    <x v="55"/>
    <s v="Together"/>
    <s v="Pre-school"/>
    <s v="Normal"/>
    <x v="147"/>
    <x v="5"/>
    <m/>
    <x v="0"/>
    <s v="https://images.brickset.com/sets/images/3697-1.jpg"/>
  </r>
  <r>
    <x v="5221"/>
    <s v="Friendly Police Car"/>
    <x v="33"/>
    <x v="55"/>
    <s v="Together"/>
    <s v="Pre-school"/>
    <s v="Normal"/>
    <x v="200"/>
    <x v="5"/>
    <m/>
    <x v="0"/>
    <s v="https://images.brickset.com/sets/images/3698-1.jpg"/>
  </r>
  <r>
    <x v="5222"/>
    <s v="Happy Constructor"/>
    <x v="33"/>
    <x v="55"/>
    <s v="Together"/>
    <s v="Pre-school"/>
    <s v="Collection"/>
    <x v="186"/>
    <x v="5"/>
    <m/>
    <x v="0"/>
    <s v="https://images.brickset.com/sets/images/3699-1.jpg"/>
  </r>
  <r>
    <x v="5223"/>
    <s v="Emergency Vehicles Set"/>
    <x v="33"/>
    <x v="55"/>
    <s v="Together"/>
    <s v="Pre-school"/>
    <s v="Collection"/>
    <x v="186"/>
    <x v="6"/>
    <m/>
    <x v="0"/>
    <s v="https://images.brickset.com/sets/images/3700-1.jpg"/>
  </r>
  <r>
    <x v="5224"/>
    <s v="Create and Imagine"/>
    <x v="33"/>
    <x v="29"/>
    <s v="Bucket"/>
    <s v="Model making"/>
    <s v="Normal"/>
    <x v="515"/>
    <x v="0"/>
    <m/>
    <x v="0"/>
    <s v="https://images.brickset.com/sets/images/4013-1.jpg"/>
  </r>
  <r>
    <x v="5225"/>
    <s v="Creator"/>
    <x v="33"/>
    <x v="29"/>
    <s v=""/>
    <s v="Model making"/>
    <s v="Normal"/>
    <x v="610"/>
    <x v="0"/>
    <m/>
    <x v="0"/>
    <s v="https://images.brickset.com/sets/images/4014-1.jpg"/>
  </r>
  <r>
    <x v="5226"/>
    <s v="Fun and Adventure"/>
    <x v="33"/>
    <x v="29"/>
    <s v=""/>
    <s v="Model making"/>
    <s v="Normal"/>
    <x v="74"/>
    <x v="5"/>
    <m/>
    <x v="0"/>
    <s v="https://images.brickset.com/sets/images/4023-1.jpg"/>
  </r>
  <r>
    <x v="5227"/>
    <s v="Advent Calendar"/>
    <x v="33"/>
    <x v="29"/>
    <s v="Seasonal"/>
    <s v="Model making"/>
    <s v="Normal"/>
    <x v="520"/>
    <x v="0"/>
    <m/>
    <x v="0"/>
    <s v="https://images.brickset.com/sets/images/4024-1.jpg"/>
  </r>
  <r>
    <x v="5228"/>
    <s v="Create Your Dreams"/>
    <x v="33"/>
    <x v="29"/>
    <s v=""/>
    <s v="Model making"/>
    <s v="Normal"/>
    <x v="149"/>
    <x v="0"/>
    <m/>
    <x v="0"/>
    <s v="https://images.brickset.com/sets/images/4026-1.jpg"/>
  </r>
  <r>
    <x v="5229"/>
    <s v="Build and Imagine"/>
    <x v="33"/>
    <x v="29"/>
    <s v=""/>
    <s v="Model making"/>
    <s v="Normal"/>
    <x v="149"/>
    <x v="0"/>
    <m/>
    <x v="0"/>
    <s v="https://images.brickset.com/sets/images/4027-1.jpg"/>
  </r>
  <r>
    <x v="5230"/>
    <s v="World of Bricks"/>
    <x v="33"/>
    <x v="29"/>
    <s v="Bucket"/>
    <s v="Model making"/>
    <s v="Normal"/>
    <x v="610"/>
    <x v="0"/>
    <m/>
    <x v="0"/>
    <s v="https://images.brickset.com/sets/images/4028-1.jpg"/>
  </r>
  <r>
    <x v="5231"/>
    <s v="Build with Bricks Bucket"/>
    <x v="33"/>
    <x v="29"/>
    <s v="Bucket"/>
    <s v="Model making"/>
    <s v="Normal"/>
    <x v="610"/>
    <x v="0"/>
    <m/>
    <x v="0"/>
    <s v="https://images.brickset.com/sets/images/4029-1.jpg"/>
  </r>
  <r>
    <x v="5232"/>
    <s v="Holiday Jet (LEGO Air Version)"/>
    <x v="33"/>
    <x v="61"/>
    <s v="Special"/>
    <s v="Modern day"/>
    <s v="Normal"/>
    <x v="26"/>
    <x v="0"/>
    <m/>
    <x v="0"/>
    <s v="https://images.brickset.com/sets/images/4032-1.jpg"/>
  </r>
  <r>
    <x v="5233"/>
    <s v="Holiday Jet (SAS Version)"/>
    <x v="33"/>
    <x v="61"/>
    <s v="Special"/>
    <s v="Modern day"/>
    <s v="Normal"/>
    <x v="26"/>
    <x v="0"/>
    <m/>
    <x v="0"/>
    <s v="https://images.brickset.com/sets/images/4032-2.jpg"/>
  </r>
  <r>
    <x v="5234"/>
    <s v="Holiday Jet (EL AL Version)"/>
    <x v="33"/>
    <x v="61"/>
    <s v="Special"/>
    <s v="Modern day"/>
    <s v="Normal"/>
    <x v="26"/>
    <x v="0"/>
    <m/>
    <x v="0"/>
    <s v="https://images.brickset.com/sets/images/4032-3.jpg"/>
  </r>
  <r>
    <x v="5235"/>
    <s v="Holiday Jet (Iberia Version)"/>
    <x v="33"/>
    <x v="61"/>
    <s v="Special"/>
    <s v="Modern day"/>
    <s v="Normal"/>
    <x v="26"/>
    <x v="0"/>
    <m/>
    <x v="0"/>
    <s v="https://images.brickset.com/sets/images/4032-4.jpg"/>
  </r>
  <r>
    <x v="5236"/>
    <s v="Holiday Jet (JAL Version)"/>
    <x v="33"/>
    <x v="61"/>
    <s v="Special"/>
    <s v="Modern day"/>
    <s v="Normal"/>
    <x v="26"/>
    <x v="0"/>
    <m/>
    <x v="0"/>
    <s v="https://images.brickset.com/sets/images/4032-5.jpg"/>
  </r>
  <r>
    <x v="5237"/>
    <s v="Holiday Jet (Lauda Air Version)"/>
    <x v="33"/>
    <x v="61"/>
    <s v="Special"/>
    <s v="Modern day"/>
    <s v="Normal"/>
    <x v="26"/>
    <x v="0"/>
    <m/>
    <x v="0"/>
    <s v="https://images.brickset.com/sets/images/4032-6.jpg"/>
  </r>
  <r>
    <x v="5238"/>
    <s v="Holiday Jet (ANA Version)"/>
    <x v="33"/>
    <x v="61"/>
    <s v="Special"/>
    <s v="Modern day"/>
    <s v="Normal"/>
    <x v="26"/>
    <x v="0"/>
    <m/>
    <x v="0"/>
    <s v="https://images.brickset.com/sets/images/4032-7.jpg"/>
  </r>
  <r>
    <x v="5239"/>
    <s v="Holiday Jet (SWISS Version)"/>
    <x v="33"/>
    <x v="61"/>
    <s v="Special"/>
    <s v="Modern day"/>
    <s v="Normal"/>
    <x v="26"/>
    <x v="0"/>
    <m/>
    <x v="0"/>
    <s v="https://images.brickset.com/sets/images/4032-8.jpg"/>
  </r>
  <r>
    <x v="5240"/>
    <s v="Holiday Jet (Snowflake Version)"/>
    <x v="33"/>
    <x v="61"/>
    <s v="Special"/>
    <s v="Modern day"/>
    <s v="Normal"/>
    <x v="26"/>
    <x v="0"/>
    <m/>
    <x v="0"/>
    <s v="https://images.brickset.com/sets/images/4032-9.jpg"/>
  </r>
  <r>
    <x v="5241"/>
    <s v="Holiday Jet (Austrian Air Version)"/>
    <x v="33"/>
    <x v="61"/>
    <s v="Special"/>
    <s v="Modern day"/>
    <s v="Normal"/>
    <x v="26"/>
    <x v="0"/>
    <m/>
    <x v="0"/>
    <s v="https://images.brickset.com/sets/images/4032-10.jpg"/>
  </r>
  <r>
    <x v="5242"/>
    <s v="Holiday Jet (KLM Version)"/>
    <x v="33"/>
    <x v="61"/>
    <s v="Special"/>
    <s v="Modern day"/>
    <s v="Normal"/>
    <x v="26"/>
    <x v="0"/>
    <m/>
    <x v="0"/>
    <s v="https://images.brickset.com/sets/images/4032-11.jpg"/>
  </r>
  <r>
    <x v="5243"/>
    <s v="Holiday Jet (Malaysian Air Version)"/>
    <x v="33"/>
    <x v="61"/>
    <s v="Special"/>
    <s v="Modern day"/>
    <s v="Normal"/>
    <x v="26"/>
    <x v="0"/>
    <m/>
    <x v="0"/>
    <s v="https://images.brickset.com/sets/images/4032-12.jpg"/>
  </r>
  <r>
    <x v="5244"/>
    <s v="Holiday Jet (Aeroflot Version)"/>
    <x v="33"/>
    <x v="61"/>
    <s v="Special"/>
    <s v="Modern day"/>
    <s v="Normal"/>
    <x v="26"/>
    <x v="0"/>
    <m/>
    <x v="0"/>
    <s v="https://images.brickset.com/sets/images/4032-13.jpg"/>
  </r>
  <r>
    <x v="5245"/>
    <s v="Fun Flyer"/>
    <x v="33"/>
    <x v="10"/>
    <s v=""/>
    <s v="Basic"/>
    <s v="Normal"/>
    <x v="30"/>
    <x v="0"/>
    <m/>
    <x v="0"/>
    <s v="https://images.brickset.com/sets/images/4038-1.jpg"/>
  </r>
  <r>
    <x v="5246"/>
    <s v="LEGO EXPLORE Exclusive"/>
    <x v="33"/>
    <x v="55"/>
    <s v="Imagination"/>
    <s v="Pre-school"/>
    <s v="Normal"/>
    <x v="120"/>
    <x v="0"/>
    <m/>
    <x v="0"/>
    <s v="https://images.brickset.com/sets/images/4039-1.jpg"/>
  </r>
  <r>
    <x v="5247"/>
    <s v="Ultimate Wheels"/>
    <x v="33"/>
    <x v="29"/>
    <s v="Designer Set"/>
    <s v="Model making"/>
    <s v="Collection"/>
    <x v="635"/>
    <x v="0"/>
    <m/>
    <x v="0"/>
    <s v="https://images.brickset.com/sets/images/4047-1.jpg"/>
  </r>
  <r>
    <x v="5248"/>
    <s v="Mech Lab"/>
    <x v="33"/>
    <x v="29"/>
    <s v="Designer Set"/>
    <s v="Model making"/>
    <s v="Collection"/>
    <x v="636"/>
    <x v="0"/>
    <m/>
    <x v="0"/>
    <s v="https://images.brickset.com/sets/images/4048-1.jpg"/>
  </r>
  <r>
    <x v="5249"/>
    <s v="Motion Madness"/>
    <x v="33"/>
    <x v="29"/>
    <s v="Inventor Set"/>
    <s v="Model making"/>
    <s v="Normal"/>
    <x v="467"/>
    <x v="0"/>
    <n v="7"/>
    <x v="0"/>
    <s v="https://images.brickset.com/sets/images/4090-1.jpg"/>
  </r>
  <r>
    <x v="5250"/>
    <s v="Wild Wind-Up"/>
    <x v="33"/>
    <x v="29"/>
    <s v="Inventor Set"/>
    <s v="Model making"/>
    <s v="Normal"/>
    <x v="421"/>
    <x v="0"/>
    <n v="6"/>
    <x v="0"/>
    <s v="https://images.brickset.com/sets/images/4093-1.jpg"/>
  </r>
  <r>
    <x v="5251"/>
    <s v="Motor Movers"/>
    <x v="33"/>
    <x v="29"/>
    <s v="Inventor Set"/>
    <s v="Model making"/>
    <s v="Normal"/>
    <x v="427"/>
    <x v="0"/>
    <n v="6"/>
    <x v="0"/>
    <s v="https://images.brickset.com/sets/images/4094-1.jpg"/>
  </r>
  <r>
    <x v="5252"/>
    <s v="Record and Play"/>
    <x v="33"/>
    <x v="29"/>
    <s v="Inventor Set"/>
    <s v="Model making"/>
    <s v="Normal"/>
    <x v="565"/>
    <x v="0"/>
    <m/>
    <x v="0"/>
    <s v="https://images.brickset.com/sets/images/4095-1.jpg"/>
  </r>
  <r>
    <x v="5253"/>
    <s v="Micro Wheels"/>
    <x v="33"/>
    <x v="29"/>
    <s v="Designer Set"/>
    <s v="Model making"/>
    <s v="Normal"/>
    <x v="159"/>
    <x v="0"/>
    <m/>
    <x v="0"/>
    <s v="https://images.brickset.com/sets/images/4096-1.jpg"/>
  </r>
  <r>
    <x v="5254"/>
    <s v="Mini Robots"/>
    <x v="33"/>
    <x v="29"/>
    <s v="Designer Set"/>
    <s v="Model making"/>
    <s v="Normal"/>
    <x v="160"/>
    <x v="0"/>
    <m/>
    <x v="0"/>
    <s v="https://images.brickset.com/sets/images/4097-1.jpg"/>
  </r>
  <r>
    <x v="5255"/>
    <s v="High Flyers"/>
    <x v="33"/>
    <x v="29"/>
    <s v="Designer Set"/>
    <s v="Model making"/>
    <s v="Normal"/>
    <x v="166"/>
    <x v="0"/>
    <m/>
    <x v="0"/>
    <s v="https://images.brickset.com/sets/images/4098-1.jpg"/>
  </r>
  <r>
    <x v="5256"/>
    <s v="Robobots"/>
    <x v="33"/>
    <x v="29"/>
    <s v="Designer Set"/>
    <s v="Model making"/>
    <s v="Normal"/>
    <x v="637"/>
    <x v="0"/>
    <m/>
    <x v="0"/>
    <s v="https://images.brickset.com/sets/images/4099-1.jpg"/>
  </r>
  <r>
    <x v="5257"/>
    <s v="Maximum Wheels"/>
    <x v="33"/>
    <x v="29"/>
    <s v="Designer Set"/>
    <s v="Model making"/>
    <s v="Normal"/>
    <x v="595"/>
    <x v="0"/>
    <m/>
    <x v="0"/>
    <s v="https://images.brickset.com/sets/images/4100-1.jpg"/>
  </r>
  <r>
    <x v="5258"/>
    <s v="Wild Collection"/>
    <x v="33"/>
    <x v="29"/>
    <s v="Designer Set"/>
    <s v="Model making"/>
    <s v="Normal"/>
    <x v="638"/>
    <x v="0"/>
    <m/>
    <x v="0"/>
    <s v="https://images.brickset.com/sets/images/4101-1.jpg"/>
  </r>
  <r>
    <x v="5259"/>
    <s v="Large Tub"/>
    <x v="33"/>
    <x v="29"/>
    <s v="Promotional"/>
    <s v="Model making"/>
    <s v="Normal"/>
    <x v="515"/>
    <x v="0"/>
    <m/>
    <x v="0"/>
    <s v="https://images.brickset.com/sets/images/4278-1.jpg"/>
  </r>
  <r>
    <x v="5260"/>
    <s v="Creator Strata Red"/>
    <x v="33"/>
    <x v="29"/>
    <s v="Bucket"/>
    <s v="Model making"/>
    <s v="Normal"/>
    <x v="515"/>
    <x v="0"/>
    <m/>
    <x v="0"/>
    <s v="https://images.brickset.com/sets/images/4279-1.jpg"/>
  </r>
  <r>
    <x v="5261"/>
    <s v="Green LEGO Car"/>
    <x v="33"/>
    <x v="38"/>
    <s v="Drome Racers"/>
    <s v="Racing"/>
    <s v="Normal"/>
    <x v="151"/>
    <x v="5"/>
    <m/>
    <x v="0"/>
    <s v="https://images.brickset.com/sets/images/4300-1.jpg"/>
  </r>
  <r>
    <x v="5262"/>
    <s v="Blue LEGO Car"/>
    <x v="33"/>
    <x v="38"/>
    <s v="Drome Racers"/>
    <s v="Racing"/>
    <s v="Normal"/>
    <x v="20"/>
    <x v="5"/>
    <m/>
    <x v="0"/>
    <s v="https://images.brickset.com/sets/images/4301-1.jpg"/>
  </r>
  <r>
    <x v="5263"/>
    <s v="Build With Bricks"/>
    <x v="33"/>
    <x v="29"/>
    <s v="Bucket"/>
    <s v="Model making"/>
    <s v="Normal"/>
    <x v="639"/>
    <x v="0"/>
    <m/>
    <x v="0"/>
    <s v="https://images.brickset.com/sets/images/4400-1.jpg"/>
  </r>
  <r>
    <x v="5264"/>
    <s v="Little Creations"/>
    <x v="33"/>
    <x v="29"/>
    <s v="Designer Set"/>
    <s v="Model making"/>
    <s v="Normal"/>
    <x v="129"/>
    <x v="0"/>
    <m/>
    <x v="0"/>
    <s v="https://images.brickset.com/sets/images/4401-1.jpg"/>
  </r>
  <r>
    <x v="5265"/>
    <s v="Sea Riders"/>
    <x v="33"/>
    <x v="29"/>
    <s v="Designer Set"/>
    <s v="Model making"/>
    <s v="Normal"/>
    <x v="640"/>
    <x v="0"/>
    <m/>
    <x v="0"/>
    <s v="https://images.brickset.com/sets/images/4402-1.jpg"/>
  </r>
  <r>
    <x v="5266"/>
    <s v="Air Blazers"/>
    <x v="33"/>
    <x v="29"/>
    <s v="Designer Set"/>
    <s v="Model making"/>
    <s v="Normal"/>
    <x v="381"/>
    <x v="0"/>
    <m/>
    <x v="0"/>
    <s v="https://images.brickset.com/sets/images/4403-1.jpg"/>
  </r>
  <r>
    <x v="5267"/>
    <s v="Land Busters"/>
    <x v="33"/>
    <x v="29"/>
    <s v="Designer Set"/>
    <s v="Model making"/>
    <s v="Normal"/>
    <x v="641"/>
    <x v="0"/>
    <m/>
    <x v="0"/>
    <s v="https://images.brickset.com/sets/images/4404-1.jpg"/>
  </r>
  <r>
    <x v="5268"/>
    <s v="Large Creator Tub"/>
    <x v="33"/>
    <x v="29"/>
    <s v="Bucket"/>
    <s v="Model making"/>
    <s v="Normal"/>
    <x v="642"/>
    <x v="0"/>
    <m/>
    <x v="0"/>
    <s v="https://images.brickset.com/sets/images/4405-1.jpg"/>
  </r>
  <r>
    <x v="5269"/>
    <s v="Jabba's Message"/>
    <x v="33"/>
    <x v="42"/>
    <s v="Episode VI"/>
    <s v="Licensed"/>
    <s v="Normal"/>
    <x v="237"/>
    <x v="6"/>
    <m/>
    <x v="0"/>
    <s v="https://images.brickset.com/sets/images/4475-1.jpg"/>
  </r>
  <r>
    <x v="5270"/>
    <s v="Jabba's Prize"/>
    <x v="33"/>
    <x v="42"/>
    <s v="Episode VI"/>
    <s v="Licensed"/>
    <s v="Normal"/>
    <x v="22"/>
    <x v="6"/>
    <m/>
    <x v="0"/>
    <s v="https://images.brickset.com/sets/images/4476-1.jpg"/>
  </r>
  <r>
    <x v="5271"/>
    <s v="T-16 Skyhopper "/>
    <x v="33"/>
    <x v="42"/>
    <s v="Episode IV"/>
    <s v="Licensed"/>
    <s v="Normal"/>
    <x v="145"/>
    <x v="5"/>
    <m/>
    <x v="0"/>
    <s v="https://images.brickset.com/sets/images/4477-1.jpg"/>
  </r>
  <r>
    <x v="5272"/>
    <s v="Geonosian Fighter"/>
    <x v="33"/>
    <x v="42"/>
    <s v="Episode II"/>
    <s v="Licensed"/>
    <s v="Normal"/>
    <x v="60"/>
    <x v="7"/>
    <m/>
    <x v="0"/>
    <s v="https://images.brickset.com/sets/images/4478-1.jpg"/>
  </r>
  <r>
    <x v="5273"/>
    <s v="TIE Bomber"/>
    <x v="33"/>
    <x v="42"/>
    <s v="Episode V"/>
    <s v="Licensed"/>
    <s v="Normal"/>
    <x v="107"/>
    <x v="5"/>
    <m/>
    <x v="0"/>
    <s v="https://images.brickset.com/sets/images/4479-1.jpg"/>
  </r>
  <r>
    <x v="5274"/>
    <s v="Jabba's Palace"/>
    <x v="33"/>
    <x v="42"/>
    <s v="Episode VI"/>
    <s v="Licensed"/>
    <s v="Normal"/>
    <x v="292"/>
    <x v="9"/>
    <m/>
    <x v="0"/>
    <s v="https://images.brickset.com/sets/images/4480-1.jpg"/>
  </r>
  <r>
    <x v="5275"/>
    <s v="Hailfire Droid"/>
    <x v="33"/>
    <x v="42"/>
    <s v="Episode II"/>
    <s v="Licensed"/>
    <s v="Normal"/>
    <x v="643"/>
    <x v="0"/>
    <m/>
    <x v="0"/>
    <s v="https://images.brickset.com/sets/images/4481-1.jpg"/>
  </r>
  <r>
    <x v="5276"/>
    <s v="AT-TE"/>
    <x v="33"/>
    <x v="42"/>
    <s v="Episode II"/>
    <s v="Licensed"/>
    <s v="Normal"/>
    <x v="561"/>
    <x v="7"/>
    <m/>
    <x v="0"/>
    <s v="https://images.brickset.com/sets/images/4482-1.jpg"/>
  </r>
  <r>
    <x v="5277"/>
    <s v="AT-AT"/>
    <x v="33"/>
    <x v="42"/>
    <s v="Episode V"/>
    <s v="Licensed"/>
    <s v="Normal"/>
    <x v="644"/>
    <x v="7"/>
    <m/>
    <x v="0"/>
    <s v="https://images.brickset.com/sets/images/4483-1.jpg"/>
  </r>
  <r>
    <x v="5278"/>
    <s v="X-Wing Fighter &amp; TIE Advanced"/>
    <x v="33"/>
    <x v="42"/>
    <s v="Mini Building Set"/>
    <s v="Licensed"/>
    <s v="Normal"/>
    <x v="229"/>
    <x v="0"/>
    <m/>
    <x v="0"/>
    <s v="https://images.brickset.com/sets/images/4484-1.jpg"/>
  </r>
  <r>
    <x v="5279"/>
    <s v="Sebulba's Podracer &amp; Anakin's Podracer"/>
    <x v="33"/>
    <x v="42"/>
    <s v="Mini Building Set"/>
    <s v="Licensed"/>
    <s v="Normal"/>
    <x v="185"/>
    <x v="0"/>
    <m/>
    <x v="0"/>
    <s v="https://images.brickset.com/sets/images/4485-1.jpg"/>
  </r>
  <r>
    <x v="5280"/>
    <s v="AT-ST &amp; Snowspeeder"/>
    <x v="33"/>
    <x v="42"/>
    <s v="Mini Building Set"/>
    <s v="Licensed"/>
    <s v="Normal"/>
    <x v="229"/>
    <x v="0"/>
    <m/>
    <x v="0"/>
    <s v="https://images.brickset.com/sets/images/4486-1.jpg"/>
  </r>
  <r>
    <x v="5281"/>
    <s v="Jedi Starfighter &amp; Slave I"/>
    <x v="33"/>
    <x v="42"/>
    <s v="Mini Building Set"/>
    <s v="Licensed"/>
    <s v="Normal"/>
    <x v="95"/>
    <x v="0"/>
    <m/>
    <x v="0"/>
    <s v="https://images.brickset.com/sets/images/4487-1.jpg"/>
  </r>
  <r>
    <x v="5282"/>
    <s v="Millennium Falcon"/>
    <x v="33"/>
    <x v="42"/>
    <s v="Mini Building Set"/>
    <s v="Licensed"/>
    <s v="Normal"/>
    <x v="153"/>
    <x v="0"/>
    <m/>
    <x v="0"/>
    <s v="https://images.brickset.com/sets/images/4488-1.jpg"/>
  </r>
  <r>
    <x v="5283"/>
    <s v="AT-AT"/>
    <x v="33"/>
    <x v="42"/>
    <s v="Mini Building Set"/>
    <s v="Licensed"/>
    <s v="Normal"/>
    <x v="145"/>
    <x v="0"/>
    <m/>
    <x v="0"/>
    <s v="https://images.brickset.com/sets/images/4489-1.jpg"/>
  </r>
  <r>
    <x v="5284"/>
    <s v="Republic Gunship"/>
    <x v="33"/>
    <x v="42"/>
    <s v="Mini Building Set"/>
    <s v="Licensed"/>
    <s v="Normal"/>
    <x v="220"/>
    <x v="0"/>
    <m/>
    <x v="0"/>
    <s v="https://images.brickset.com/sets/images/4490-1.jpg"/>
  </r>
  <r>
    <x v="5285"/>
    <s v="MTT"/>
    <x v="33"/>
    <x v="42"/>
    <s v="Mini Building Set"/>
    <s v="Licensed"/>
    <s v="Normal"/>
    <x v="293"/>
    <x v="0"/>
    <m/>
    <x v="0"/>
    <s v="https://images.brickset.com/sets/images/4491-1.jpg"/>
  </r>
  <r>
    <x v="5286"/>
    <s v="High Speed Train"/>
    <x v="33"/>
    <x v="61"/>
    <s v="Trains"/>
    <s v="Modern day"/>
    <s v="Normal"/>
    <x v="398"/>
    <x v="6"/>
    <m/>
    <x v="0"/>
    <s v="https://images.brickset.com/sets/images/4511-1.jpg"/>
  </r>
  <r>
    <x v="5287"/>
    <s v="Cargo Train"/>
    <x v="33"/>
    <x v="61"/>
    <s v="Trains"/>
    <s v="Modern day"/>
    <s v="Normal"/>
    <x v="645"/>
    <x v="6"/>
    <m/>
    <x v="0"/>
    <s v="https://images.brickset.com/sets/images/4512-1.jpg"/>
  </r>
  <r>
    <x v="5288"/>
    <s v="Grand Central Station"/>
    <x v="33"/>
    <x v="61"/>
    <s v="Trains"/>
    <s v="Modern day"/>
    <s v="Normal"/>
    <x v="520"/>
    <x v="1"/>
    <m/>
    <x v="0"/>
    <s v="https://images.brickset.com/sets/images/4513-1.jpg"/>
  </r>
  <r>
    <x v="5289"/>
    <s v="Cargo Crane"/>
    <x v="33"/>
    <x v="61"/>
    <s v="Trains"/>
    <s v="Modern day"/>
    <s v="Normal"/>
    <x v="400"/>
    <x v="2"/>
    <m/>
    <x v="0"/>
    <s v="https://images.brickset.com/sets/images/4514-1.jpg"/>
  </r>
  <r>
    <x v="5290"/>
    <s v="Police Motorcycle"/>
    <x v="33"/>
    <x v="62"/>
    <s v="City"/>
    <s v="Junior"/>
    <s v="Normal"/>
    <x v="296"/>
    <x v="5"/>
    <m/>
    <x v="0"/>
    <s v="https://images.brickset.com/sets/images/4651-1.jpg"/>
  </r>
  <r>
    <x v="5291"/>
    <s v="Tow Truck"/>
    <x v="33"/>
    <x v="62"/>
    <s v="City"/>
    <s v="Junior"/>
    <s v="Normal"/>
    <x v="113"/>
    <x v="5"/>
    <m/>
    <x v="0"/>
    <s v="https://images.brickset.com/sets/images/4652-1.jpg"/>
  </r>
  <r>
    <x v="5292"/>
    <s v="Dump Truck"/>
    <x v="33"/>
    <x v="62"/>
    <s v="City"/>
    <s v="Junior"/>
    <s v="Normal"/>
    <x v="190"/>
    <x v="5"/>
    <m/>
    <x v="0"/>
    <s v="https://images.brickset.com/sets/images/4653-1.jpg"/>
  </r>
  <r>
    <x v="5293"/>
    <s v="Tanker Truck"/>
    <x v="33"/>
    <x v="62"/>
    <s v="City"/>
    <s v="Junior"/>
    <s v="Normal"/>
    <x v="94"/>
    <x v="5"/>
    <m/>
    <x v="0"/>
    <s v="https://images.brickset.com/sets/images/4654-1.jpg"/>
  </r>
  <r>
    <x v="5294"/>
    <s v="Quick Fix Station"/>
    <x v="33"/>
    <x v="62"/>
    <s v="City"/>
    <s v="Junior"/>
    <s v="Normal"/>
    <x v="272"/>
    <x v="2"/>
    <m/>
    <x v="0"/>
    <s v="https://images.brickset.com/sets/images/4655-1.jpg"/>
  </r>
  <r>
    <x v="5295"/>
    <s v="Fire Squad HQ"/>
    <x v="33"/>
    <x v="62"/>
    <s v="City"/>
    <s v="Junior"/>
    <s v="Normal"/>
    <x v="429"/>
    <x v="6"/>
    <m/>
    <x v="0"/>
    <s v="https://images.brickset.com/sets/images/4657-1.jpg"/>
  </r>
  <r>
    <x v="5296"/>
    <s v="Quality Quidditch Supplies"/>
    <x v="33"/>
    <x v="52"/>
    <s v="Chamber of Secrets"/>
    <s v="Licensed"/>
    <s v="Normal"/>
    <x v="28"/>
    <x v="5"/>
    <m/>
    <x v="0"/>
    <s v="https://images.brickset.com/sets/images/4719-1.jpg"/>
  </r>
  <r>
    <x v="5297"/>
    <s v="Knockturn Alley"/>
    <x v="33"/>
    <x v="52"/>
    <s v="Chamber of Secrets"/>
    <s v="Licensed"/>
    <s v="Normal"/>
    <x v="142"/>
    <x v="2"/>
    <m/>
    <x v="0"/>
    <s v="https://images.brickset.com/sets/images/4720-1.jpg"/>
  </r>
  <r>
    <x v="5298"/>
    <s v="Spider-Man's first chase"/>
    <x v="33"/>
    <x v="63"/>
    <s v="Original Film"/>
    <s v="Licensed"/>
    <s v="Normal"/>
    <x v="305"/>
    <x v="6"/>
    <m/>
    <x v="0"/>
    <s v="https://images.brickset.com/sets/images/4850-1.jpg"/>
  </r>
  <r>
    <x v="5299"/>
    <s v="Spider-Man and Green Goblin - The origins"/>
    <x v="33"/>
    <x v="63"/>
    <s v="Original Film"/>
    <s v="Licensed"/>
    <s v="Normal"/>
    <x v="582"/>
    <x v="9"/>
    <m/>
    <x v="0"/>
    <s v="https://images.brickset.com/sets/images/4851-1.jpg"/>
  </r>
  <r>
    <x v="5300"/>
    <s v="Spider-Man vs. Green Goblin -- The final showdown"/>
    <x v="33"/>
    <x v="63"/>
    <s v="Original Film"/>
    <s v="Licensed"/>
    <s v="Normal"/>
    <x v="646"/>
    <x v="7"/>
    <m/>
    <x v="0"/>
    <s v="https://images.brickset.com/sets/images/4852-1.jpg"/>
  </r>
  <r>
    <x v="5301"/>
    <s v="Soccer"/>
    <x v="33"/>
    <x v="46"/>
    <s v="Football"/>
    <s v="Modern day"/>
    <s v="Normal"/>
    <x v="19"/>
    <x v="5"/>
    <m/>
    <x v="0"/>
    <s v="https://images.brickset.com/sets/images/5012-1.jpg"/>
  </r>
  <r>
    <x v="5302"/>
    <s v="Basketball"/>
    <x v="33"/>
    <x v="46"/>
    <s v="Basketball"/>
    <s v="Modern day"/>
    <s v="Normal"/>
    <x v="113"/>
    <x v="5"/>
    <m/>
    <x v="0"/>
    <s v="https://images.brickset.com/sets/images/5013-1.jpg"/>
  </r>
  <r>
    <x v="5303"/>
    <s v="Hockey"/>
    <x v="33"/>
    <x v="46"/>
    <s v="Hockey"/>
    <s v="Modern day"/>
    <s v="Normal"/>
    <x v="93"/>
    <x v="0"/>
    <m/>
    <x v="0"/>
    <s v="https://images.brickset.com/sets/images/5014-1.jpg"/>
  </r>
  <r>
    <x v="5304"/>
    <s v="Skater"/>
    <x v="33"/>
    <x v="46"/>
    <s v="Gravity Games"/>
    <s v="Modern day"/>
    <s v="Normal"/>
    <x v="19"/>
    <x v="5"/>
    <m/>
    <x v="0"/>
    <s v="https://images.brickset.com/sets/images/5015-1.jpg"/>
  </r>
  <r>
    <x v="5305"/>
    <s v="Basketball"/>
    <x v="33"/>
    <x v="46"/>
    <s v="Basketball"/>
    <s v="Modern day"/>
    <s v="Normal"/>
    <x v="18"/>
    <x v="5"/>
    <m/>
    <x v="0"/>
    <s v="https://images.brickset.com/sets/images/5016-1.jpg"/>
  </r>
  <r>
    <x v="5306"/>
    <s v="Hockey Headshox"/>
    <x v="33"/>
    <x v="46"/>
    <s v="Hockey"/>
    <s v="Modern day"/>
    <s v="Normal"/>
    <x v="92"/>
    <x v="0"/>
    <m/>
    <x v="0"/>
    <s v="https://images.brickset.com/sets/images/5017-1.jpg"/>
  </r>
  <r>
    <x v="5307"/>
    <s v="Snowboard"/>
    <x v="33"/>
    <x v="46"/>
    <s v="Gravity Games"/>
    <s v="Modern day"/>
    <s v="Normal"/>
    <x v="50"/>
    <x v="5"/>
    <m/>
    <x v="0"/>
    <s v="https://images.brickset.com/sets/images/5018-1.jpg"/>
  </r>
  <r>
    <x v="5308"/>
    <s v="Explore Half Strata Box"/>
    <x v="33"/>
    <x v="55"/>
    <s v="Imagination"/>
    <s v="Pre-school"/>
    <s v="Normal"/>
    <x v="129"/>
    <x v="0"/>
    <m/>
    <x v="0"/>
    <s v="https://images.brickset.com/sets/images/5211-1.jpg"/>
  </r>
  <r>
    <x v="5309"/>
    <s v="Explore Strata"/>
    <x v="33"/>
    <x v="55"/>
    <s v="Imagination"/>
    <s v="Pre-school"/>
    <s v="Normal"/>
    <x v="429"/>
    <x v="0"/>
    <m/>
    <x v="0"/>
    <s v="https://images.brickset.com/sets/images/5212-1.jpg"/>
  </r>
  <r>
    <x v="5310"/>
    <s v="Big Bricks Box"/>
    <x v="33"/>
    <x v="55"/>
    <s v="Imagination"/>
    <s v="Pre-school"/>
    <s v="Normal"/>
    <x v="199"/>
    <x v="0"/>
    <m/>
    <x v="0"/>
    <s v="https://images.brickset.com/sets/images/5213-1.jpg"/>
  </r>
  <r>
    <x v="5311"/>
    <s v="Yellow Tub"/>
    <x v="33"/>
    <x v="55"/>
    <s v="Imagination"/>
    <s v="Pre-school"/>
    <s v="Normal"/>
    <x v="149"/>
    <x v="0"/>
    <m/>
    <x v="0"/>
    <s v=""/>
  </r>
  <r>
    <x v="5312"/>
    <s v="Chicken"/>
    <x v="33"/>
    <x v="55"/>
    <s v="Imagination"/>
    <s v="Pre-school"/>
    <s v="Normal"/>
    <x v="214"/>
    <x v="0"/>
    <m/>
    <x v="0"/>
    <s v="https://images.brickset.com/sets/images/5437-1.jpg"/>
  </r>
  <r>
    <x v="5313"/>
    <s v="Smiling Rattle"/>
    <x v="33"/>
    <x v="55"/>
    <s v="Being Me"/>
    <s v="Pre-school"/>
    <s v="Normal"/>
    <x v="36"/>
    <x v="0"/>
    <m/>
    <x v="0"/>
    <s v="https://images.brickset.com/sets/images/5441-1.jpg"/>
  </r>
  <r>
    <x v="5314"/>
    <s v="Curly Hanging Rattle"/>
    <x v="33"/>
    <x v="55"/>
    <s v="Being Me"/>
    <s v="Pre-school"/>
    <s v="Normal"/>
    <x v="36"/>
    <x v="0"/>
    <m/>
    <x v="0"/>
    <s v="https://images.brickset.com/sets/images/5443-1.jpg"/>
  </r>
  <r>
    <x v="5315"/>
    <s v="Roll 'n' Tip"/>
    <x v="33"/>
    <x v="55"/>
    <s v="Being Me"/>
    <s v="Pre-school"/>
    <s v="Normal"/>
    <x v="5"/>
    <x v="0"/>
    <m/>
    <x v="0"/>
    <s v="https://images.brickset.com/sets/images/5446-1.jpg"/>
  </r>
  <r>
    <x v="5316"/>
    <s v="Stack 'n' Learn Sorter"/>
    <x v="33"/>
    <x v="55"/>
    <s v="Being Me"/>
    <s v="Pre-school"/>
    <s v="Normal"/>
    <x v="236"/>
    <x v="0"/>
    <m/>
    <x v="0"/>
    <s v="https://images.brickset.com/sets/images/5449-1.jpg"/>
  </r>
  <r>
    <x v="5317"/>
    <s v="Discovery Bird"/>
    <x v="33"/>
    <x v="55"/>
    <s v="Being Me"/>
    <s v="Pre-school"/>
    <s v="Normal"/>
    <x v="36"/>
    <x v="0"/>
    <m/>
    <x v="0"/>
    <s v="https://images.brickset.com/sets/images/5450-1.jpg"/>
  </r>
  <r>
    <x v="5318"/>
    <s v="Musical Sea Mobile"/>
    <x v="33"/>
    <x v="55"/>
    <s v="Being Me"/>
    <s v="Pre-school"/>
    <s v="Normal"/>
    <x v="4"/>
    <x v="0"/>
    <m/>
    <x v="0"/>
    <s v="https://images.brickset.com/sets/images/5451-1.jpg"/>
  </r>
  <r>
    <x v="5319"/>
    <s v="Rolling Duck"/>
    <x v="33"/>
    <x v="55"/>
    <s v="Imagination"/>
    <s v="Pre-school"/>
    <s v="Normal"/>
    <x v="200"/>
    <x v="0"/>
    <m/>
    <x v="0"/>
    <s v="https://images.brickset.com/sets/images/5494-1.jpg"/>
  </r>
  <r>
    <x v="5320"/>
    <s v="Paprika and the Mischievous Monkey"/>
    <x v="33"/>
    <x v="28"/>
    <s v=""/>
    <s v="Girls"/>
    <s v="Normal"/>
    <x v="72"/>
    <x v="5"/>
    <m/>
    <x v="0"/>
    <s v="https://images.brickset.com/sets/images/5856-1.jpg"/>
  </r>
  <r>
    <x v="5321"/>
    <s v="Safran's Amazing Bazaar"/>
    <x v="33"/>
    <x v="28"/>
    <s v=""/>
    <s v="Girls"/>
    <s v="Normal"/>
    <x v="83"/>
    <x v="5"/>
    <m/>
    <x v="0"/>
    <s v="https://images.brickset.com/sets/images/5857-1.jpg"/>
  </r>
  <r>
    <x v="5322"/>
    <s v="The Golden Palace"/>
    <x v="33"/>
    <x v="28"/>
    <s v=""/>
    <s v="Girls"/>
    <s v="Normal"/>
    <x v="55"/>
    <x v="2"/>
    <m/>
    <x v="0"/>
    <s v="https://images.brickset.com/sets/images/5858-1.jpg"/>
  </r>
  <r>
    <x v="5323"/>
    <s v="Little Garden Fairy"/>
    <x v="33"/>
    <x v="28"/>
    <s v=""/>
    <s v="Girls"/>
    <s v="Normal"/>
    <x v="72"/>
    <x v="5"/>
    <m/>
    <x v="0"/>
    <s v="https://images.brickset.com/sets/images/5859-1.jpg"/>
  </r>
  <r>
    <x v="5324"/>
    <s v="Fairy Island"/>
    <x v="33"/>
    <x v="28"/>
    <s v=""/>
    <s v="Girls"/>
    <s v="Normal"/>
    <x v="41"/>
    <x v="2"/>
    <m/>
    <x v="0"/>
    <s v="https://images.brickset.com/sets/images/5861-1.jpg"/>
  </r>
  <r>
    <x v="5325"/>
    <s v="Flower Fairy Party"/>
    <x v="33"/>
    <x v="28"/>
    <s v=""/>
    <s v="Girls"/>
    <s v="Normal"/>
    <x v="368"/>
    <x v="2"/>
    <m/>
    <x v="0"/>
    <s v="https://images.brickset.com/sets/images/5862-1.jpg"/>
  </r>
  <r>
    <x v="5326"/>
    <s v="Golden Land"/>
    <x v="33"/>
    <x v="28"/>
    <s v=""/>
    <s v="Girls"/>
    <s v="Normal"/>
    <x v="21"/>
    <x v="0"/>
    <m/>
    <x v="0"/>
    <s v="https://images.brickset.com/sets/images/5872-1.jpg"/>
  </r>
  <r>
    <x v="5327"/>
    <s v="Belville Fairy Land"/>
    <x v="33"/>
    <x v="28"/>
    <s v=""/>
    <s v="Girls"/>
    <s v="Normal"/>
    <x v="68"/>
    <x v="0"/>
    <m/>
    <x v="0"/>
    <s v="https://images.brickset.com/sets/images/5873-1.jpg"/>
  </r>
  <r>
    <x v="5328"/>
    <s v="Squad Car"/>
    <x v="33"/>
    <x v="61"/>
    <s v="Police and Rescue"/>
    <s v="Modern day"/>
    <s v="Normal"/>
    <x v="72"/>
    <x v="5"/>
    <m/>
    <x v="0"/>
    <s v="https://images.brickset.com/sets/images/7030-1.jpg"/>
  </r>
  <r>
    <x v="5329"/>
    <s v="Helicopter"/>
    <x v="33"/>
    <x v="61"/>
    <s v="Police and Rescue"/>
    <s v="Modern day"/>
    <s v="Normal"/>
    <x v="44"/>
    <x v="5"/>
    <m/>
    <x v="0"/>
    <s v="https://images.brickset.com/sets/images/7031-1.jpg"/>
  </r>
  <r>
    <x v="5330"/>
    <s v="Police 4WD and Undercover Van"/>
    <x v="33"/>
    <x v="61"/>
    <s v="Police and Rescue"/>
    <s v="Modern day"/>
    <s v="Normal"/>
    <x v="347"/>
    <x v="2"/>
    <m/>
    <x v="0"/>
    <s v="https://images.brickset.com/sets/images/7032-1.jpg"/>
  </r>
  <r>
    <x v="5331"/>
    <s v="Armored Car Action"/>
    <x v="33"/>
    <x v="61"/>
    <s v="Police and Rescue"/>
    <s v="Modern day"/>
    <s v="Normal"/>
    <x v="276"/>
    <x v="2"/>
    <m/>
    <x v="0"/>
    <s v="https://images.brickset.com/sets/images/7033-1.jpg"/>
  </r>
  <r>
    <x v="5332"/>
    <s v="Surveillance Truck"/>
    <x v="33"/>
    <x v="61"/>
    <s v="Police and Rescue"/>
    <s v="Modern day"/>
    <s v="Normal"/>
    <x v="297"/>
    <x v="2"/>
    <m/>
    <x v="0"/>
    <s v="https://images.brickset.com/sets/images/7034-1.jpg"/>
  </r>
  <r>
    <x v="5333"/>
    <s v="Police HQ"/>
    <x v="33"/>
    <x v="61"/>
    <s v="Police and Rescue"/>
    <s v="Modern day"/>
    <s v="Normal"/>
    <x v="618"/>
    <x v="7"/>
    <m/>
    <x v="0"/>
    <s v="https://images.brickset.com/sets/images/7035-1.jpg"/>
  </r>
  <r>
    <x v="5334"/>
    <s v="Inflight Sales"/>
    <x v="33"/>
    <x v="29"/>
    <s v="Designer Set"/>
    <s v="Model making"/>
    <s v="Normal"/>
    <x v="344"/>
    <x v="0"/>
    <m/>
    <x v="0"/>
    <s v="https://images.brickset.com/sets/images/7212-1.jpg"/>
  </r>
  <r>
    <x v="5335"/>
    <s v="Robots"/>
    <x v="33"/>
    <x v="29"/>
    <s v="Designer Set"/>
    <s v="Model making"/>
    <s v="Normal"/>
    <x v="20"/>
    <x v="0"/>
    <m/>
    <x v="0"/>
    <s v="https://images.brickset.com/sets/images/7221-1.jpg"/>
  </r>
  <r>
    <x v="5336"/>
    <s v="Flyers"/>
    <x v="33"/>
    <x v="29"/>
    <s v="Designer Set"/>
    <s v="Model making"/>
    <s v="Normal"/>
    <x v="93"/>
    <x v="0"/>
    <n v="5"/>
    <x v="0"/>
    <s v="https://images.brickset.com/sets/images/7222-1.jpg"/>
  </r>
  <r>
    <x v="5337"/>
    <s v="Wheelers"/>
    <x v="33"/>
    <x v="29"/>
    <s v="Designer Set"/>
    <s v="Model making"/>
    <s v="Normal"/>
    <x v="92"/>
    <x v="0"/>
    <m/>
    <x v="0"/>
    <s v="https://images.brickset.com/sets/images/7223-1.jpg"/>
  </r>
  <r>
    <x v="5338"/>
    <s v="Christmas"/>
    <x v="33"/>
    <x v="29"/>
    <s v="Seasonal"/>
    <s v="Model making"/>
    <s v="Normal"/>
    <x v="136"/>
    <x v="0"/>
    <m/>
    <x v="0"/>
    <s v="https://images.brickset.com/sets/images/7224-1.jpg"/>
  </r>
  <r>
    <x v="5339"/>
    <s v="Secret of the Tomb"/>
    <x v="33"/>
    <x v="36"/>
    <s v="Orient Expedition"/>
    <s v="Historical"/>
    <s v="Normal"/>
    <x v="94"/>
    <x v="2"/>
    <m/>
    <x v="0"/>
    <s v="https://images.brickset.com/sets/images/7409-1.jpg"/>
  </r>
  <r>
    <x v="5340"/>
    <s v="Jungle River"/>
    <x v="33"/>
    <x v="36"/>
    <s v="Orient Expedition"/>
    <s v="Historical"/>
    <s v="Normal"/>
    <x v="43"/>
    <x v="5"/>
    <m/>
    <x v="0"/>
    <s v="https://images.brickset.com/sets/images/7410-1.jpg"/>
  </r>
  <r>
    <x v="5341"/>
    <s v="Tygurah's Roar"/>
    <x v="33"/>
    <x v="36"/>
    <s v="Orient Expedition"/>
    <s v="Historical"/>
    <s v="Normal"/>
    <x v="177"/>
    <x v="5"/>
    <m/>
    <x v="0"/>
    <s v="https://images.brickset.com/sets/images/7411-1.jpg"/>
  </r>
  <r>
    <x v="5342"/>
    <s v="Yeti's Hideout"/>
    <x v="33"/>
    <x v="36"/>
    <s v="Orient Expedition"/>
    <s v="Historical"/>
    <s v="Normal"/>
    <x v="105"/>
    <x v="5"/>
    <m/>
    <x v="0"/>
    <s v="https://images.brickset.com/sets/images/7412-1.jpg"/>
  </r>
  <r>
    <x v="5343"/>
    <s v="Passage of Jun-Chi"/>
    <x v="33"/>
    <x v="36"/>
    <s v="Orient Expedition"/>
    <s v="Historical"/>
    <s v="Normal"/>
    <x v="177"/>
    <x v="5"/>
    <m/>
    <x v="0"/>
    <s v="https://images.brickset.com/sets/images/7413-1.jpg"/>
  </r>
  <r>
    <x v="5344"/>
    <s v="Elephant Caravan"/>
    <x v="33"/>
    <x v="36"/>
    <s v="Orient Expedition"/>
    <s v="Historical"/>
    <s v="Normal"/>
    <x v="34"/>
    <x v="6"/>
    <m/>
    <x v="0"/>
    <s v="https://images.brickset.com/sets/images/7414-1.jpg"/>
  </r>
  <r>
    <x v="5345"/>
    <s v="Aero Nomad"/>
    <x v="33"/>
    <x v="36"/>
    <s v="Orient Expedition"/>
    <s v="Historical"/>
    <s v="Normal"/>
    <x v="28"/>
    <x v="2"/>
    <m/>
    <x v="0"/>
    <s v="https://images.brickset.com/sets/images/7415-1.jpg"/>
  </r>
  <r>
    <x v="5346"/>
    <s v="Emperor's Ship"/>
    <x v="33"/>
    <x v="36"/>
    <s v="Orient Expedition"/>
    <s v="Historical"/>
    <s v="Normal"/>
    <x v="148"/>
    <x v="6"/>
    <m/>
    <x v="0"/>
    <s v="https://images.brickset.com/sets/images/7416-1.jpg"/>
  </r>
  <r>
    <x v="5347"/>
    <s v="Temple of Mount Everest"/>
    <x v="33"/>
    <x v="36"/>
    <s v="Orient Expedition"/>
    <s v="Historical"/>
    <s v="Normal"/>
    <x v="478"/>
    <x v="7"/>
    <m/>
    <x v="0"/>
    <s v="https://images.brickset.com/sets/images/7417-1.jpg"/>
  </r>
  <r>
    <x v="5348"/>
    <s v="Scorpion Palace"/>
    <x v="33"/>
    <x v="36"/>
    <s v="Orient Expedition"/>
    <s v="Historical"/>
    <s v="Normal"/>
    <x v="599"/>
    <x v="1"/>
    <n v="8"/>
    <x v="0"/>
    <s v="https://images.brickset.com/sets/images/7418-1.jpg"/>
  </r>
  <r>
    <x v="5349"/>
    <s v="Scorpion Palace and Foam Scimitar"/>
    <x v="33"/>
    <x v="36"/>
    <s v="Orient Expedition"/>
    <s v="Historical"/>
    <s v="Normal"/>
    <x v="489"/>
    <x v="0"/>
    <m/>
    <x v="0"/>
    <s v="https://images.brickset.com/sets/images/7418-2.jpg"/>
  </r>
  <r>
    <x v="5350"/>
    <s v="Dragon Fortress"/>
    <x v="33"/>
    <x v="36"/>
    <s v="Orient Expedition"/>
    <s v="Historical"/>
    <s v="Normal"/>
    <x v="647"/>
    <x v="14"/>
    <m/>
    <x v="0"/>
    <s v="https://images.brickset.com/sets/images/7419-1.jpg"/>
  </r>
  <r>
    <x v="5351"/>
    <s v="Thunder Blazer"/>
    <x v="33"/>
    <x v="36"/>
    <s v="Orient Expedition"/>
    <s v="Historical"/>
    <s v="Normal"/>
    <x v="299"/>
    <x v="5"/>
    <m/>
    <x v="0"/>
    <s v="https://images.brickset.com/sets/images/7420-1.jpg"/>
  </r>
  <r>
    <x v="5352"/>
    <s v="Red Eagle"/>
    <x v="33"/>
    <x v="36"/>
    <s v="Orient Expedition"/>
    <s v="Historical"/>
    <s v="Normal"/>
    <x v="24"/>
    <x v="5"/>
    <m/>
    <x v="0"/>
    <s v="https://images.brickset.com/sets/images/7422-1.jpg"/>
  </r>
  <r>
    <x v="5353"/>
    <s v="Mountain Sleigh"/>
    <x v="33"/>
    <x v="36"/>
    <s v="Orient Expedition"/>
    <s v="Historical"/>
    <s v="Normal"/>
    <x v="30"/>
    <x v="5"/>
    <m/>
    <x v="0"/>
    <s v="https://images.brickset.com/sets/images/7423-1.jpg"/>
  </r>
  <r>
    <x v="5354"/>
    <s v="Black Cruiser"/>
    <x v="33"/>
    <x v="36"/>
    <s v="Orient Expedition"/>
    <s v="Historical"/>
    <s v="Normal"/>
    <x v="93"/>
    <x v="5"/>
    <m/>
    <x v="0"/>
    <s v="https://images.brickset.com/sets/images/7424-1.jpg"/>
  </r>
  <r>
    <x v="5355"/>
    <s v="Tiny's Day and Night Lever"/>
    <x v="33"/>
    <x v="55"/>
    <s v="Little Robots"/>
    <s v="Pre-school"/>
    <s v="Normal"/>
    <x v="77"/>
    <x v="5"/>
    <m/>
    <x v="0"/>
    <s v="https://images.brickset.com/sets/images/7435-1.jpg"/>
  </r>
  <r>
    <x v="5356"/>
    <s v="Sporty's Jumping Gym"/>
    <x v="33"/>
    <x v="55"/>
    <s v="Little Robots"/>
    <s v="Pre-school"/>
    <s v="Normal"/>
    <x v="207"/>
    <x v="5"/>
    <m/>
    <x v="0"/>
    <s v="https://images.brickset.com/sets/images/7436-1.jpg"/>
  </r>
  <r>
    <x v="5357"/>
    <s v="Gardening with Stripy"/>
    <x v="33"/>
    <x v="55"/>
    <s v="Little Robots"/>
    <s v="Pre-school"/>
    <s v="Normal"/>
    <x v="53"/>
    <x v="5"/>
    <m/>
    <x v="0"/>
    <s v="https://images.brickset.com/sets/images/7437-1.jpg"/>
  </r>
  <r>
    <x v="5358"/>
    <s v="Stretchy's Junk Yard"/>
    <x v="33"/>
    <x v="55"/>
    <s v="Little Robots"/>
    <s v="Pre-school"/>
    <s v="Normal"/>
    <x v="92"/>
    <x v="2"/>
    <m/>
    <x v="0"/>
    <s v="https://images.brickset.com/sets/images/7439-1.jpg"/>
  </r>
  <r>
    <x v="5359"/>
    <s v="Tiny &amp; Friends"/>
    <x v="33"/>
    <x v="55"/>
    <s v="Little Robots"/>
    <s v="Pre-school"/>
    <s v="Normal"/>
    <x v="95"/>
    <x v="7"/>
    <m/>
    <x v="0"/>
    <s v="https://images.brickset.com/sets/images/7441-1.jpg"/>
  </r>
  <r>
    <x v="5360"/>
    <s v="Tiny"/>
    <x v="33"/>
    <x v="55"/>
    <s v="Little Robots"/>
    <s v="Pre-school"/>
    <s v="Normal"/>
    <x v="36"/>
    <x v="5"/>
    <m/>
    <x v="0"/>
    <s v="https://images.brickset.com/sets/images/7446-1.jpg"/>
  </r>
  <r>
    <x v="5361"/>
    <s v="Sporty"/>
    <x v="33"/>
    <x v="55"/>
    <s v="Little Robots"/>
    <s v="Pre-school"/>
    <s v="Normal"/>
    <x v="36"/>
    <x v="5"/>
    <m/>
    <x v="0"/>
    <s v="https://images.brickset.com/sets/images/7449-1.jpg"/>
  </r>
  <r>
    <x v="5362"/>
    <s v="Stretchy"/>
    <x v="33"/>
    <x v="55"/>
    <s v="Little Robots"/>
    <s v="Pre-school"/>
    <s v="Normal"/>
    <x v="5"/>
    <x v="5"/>
    <m/>
    <x v="0"/>
    <s v="https://images.brickset.com/sets/images/7450-1.jpg"/>
  </r>
  <r>
    <x v="5363"/>
    <s v="Little Robots Tiny Plush"/>
    <x v="33"/>
    <x v="9"/>
    <s v="Plush"/>
    <s v="Miscellaneous"/>
    <s v="Gear"/>
    <x v="4"/>
    <x v="0"/>
    <m/>
    <x v="0"/>
    <s v="https://images.brickset.com/sets/images/7455-1.jpg"/>
  </r>
  <r>
    <x v="5364"/>
    <s v="Little Robots Messy Plush"/>
    <x v="33"/>
    <x v="9"/>
    <s v="Plush"/>
    <s v="Miscellaneous"/>
    <s v="Gear"/>
    <x v="4"/>
    <x v="0"/>
    <m/>
    <x v="0"/>
    <s v="https://images.brickset.com/sets/images/7456-1.jpg"/>
  </r>
  <r>
    <x v="5365"/>
    <s v="Little Robots Scary Plush"/>
    <x v="33"/>
    <x v="9"/>
    <s v="Plush"/>
    <s v="Miscellaneous"/>
    <s v="Gear"/>
    <x v="4"/>
    <x v="0"/>
    <m/>
    <x v="0"/>
    <s v="https://images.brickset.com/sets/images/7457-1.jpg"/>
  </r>
  <r>
    <x v="5366"/>
    <s v="Little Robots Stripy Plush"/>
    <x v="33"/>
    <x v="9"/>
    <s v="Plush"/>
    <s v="Miscellaneous"/>
    <s v="Gear"/>
    <x v="4"/>
    <x v="0"/>
    <m/>
    <x v="0"/>
    <s v="https://images.brickset.com/sets/images/7458-1.jpg"/>
  </r>
  <r>
    <x v="5367"/>
    <s v="Little Robots Tiny Plush Mini"/>
    <x v="33"/>
    <x v="9"/>
    <s v="Plush"/>
    <s v="Miscellaneous"/>
    <s v="Gear"/>
    <x v="4"/>
    <x v="0"/>
    <m/>
    <x v="0"/>
    <s v="https://images.brickset.com/sets/images/7459-1.jpg"/>
  </r>
  <r>
    <x v="5368"/>
    <s v="Little Robots Messy Plush Mini"/>
    <x v="33"/>
    <x v="9"/>
    <s v="Plush"/>
    <s v="Miscellaneous"/>
    <s v="Gear"/>
    <x v="4"/>
    <x v="0"/>
    <m/>
    <x v="0"/>
    <s v="https://images.brickset.com/sets/images/7460-1.jpg"/>
  </r>
  <r>
    <x v="5369"/>
    <s v="Little Robots Scary Plush Mini"/>
    <x v="33"/>
    <x v="9"/>
    <s v="Plush"/>
    <s v="Miscellaneous"/>
    <s v="Gear"/>
    <x v="4"/>
    <x v="0"/>
    <m/>
    <x v="0"/>
    <s v="https://images.brickset.com/sets/images/7461-1.jpg"/>
  </r>
  <r>
    <x v="5370"/>
    <s v="Little Robots Stripy Plush Mini"/>
    <x v="33"/>
    <x v="9"/>
    <s v="Plush"/>
    <s v="Miscellaneous"/>
    <s v="Gear"/>
    <x v="4"/>
    <x v="0"/>
    <m/>
    <x v="0"/>
    <s v="https://images.brickset.com/sets/images/7462-1.jpg"/>
  </r>
  <r>
    <x v="5371"/>
    <s v="International Space Station"/>
    <x v="33"/>
    <x v="64"/>
    <s v=""/>
    <s v="Modern day"/>
    <s v="Normal"/>
    <x v="612"/>
    <x v="0"/>
    <m/>
    <x v="0"/>
    <s v="https://images.brickset.com/sets/images/7467-1.jpg"/>
  </r>
  <r>
    <x v="5372"/>
    <s v="Saturn V Moon Mission"/>
    <x v="33"/>
    <x v="64"/>
    <s v=""/>
    <s v="Modern day"/>
    <s v="Normal"/>
    <x v="288"/>
    <x v="0"/>
    <m/>
    <x v="0"/>
    <s v="https://images.brickset.com/sets/images/7468-1.jpg"/>
  </r>
  <r>
    <x v="5373"/>
    <s v="Mission To Mars"/>
    <x v="33"/>
    <x v="64"/>
    <s v=""/>
    <s v="Modern day"/>
    <s v="Normal"/>
    <x v="648"/>
    <x v="0"/>
    <m/>
    <x v="0"/>
    <s v="https://images.brickset.com/sets/images/7469-1.jpg"/>
  </r>
  <r>
    <x v="5374"/>
    <s v="Space Shuttle Discovery-STS-31"/>
    <x v="33"/>
    <x v="64"/>
    <s v=""/>
    <s v="Modern day"/>
    <s v="Normal"/>
    <x v="649"/>
    <x v="0"/>
    <m/>
    <x v="0"/>
    <s v="https://images.brickset.com/sets/images/7470-1.jpg"/>
  </r>
  <r>
    <x v="5375"/>
    <s v="Mars Exploration Rover"/>
    <x v="33"/>
    <x v="64"/>
    <s v=""/>
    <s v="Modern day"/>
    <s v="Normal"/>
    <x v="650"/>
    <x v="0"/>
    <n v="10"/>
    <x v="0"/>
    <s v="https://images.brickset.com/sets/images/7471-1.jpg"/>
  </r>
  <r>
    <x v="5376"/>
    <s v="Bangle Minis"/>
    <x v="33"/>
    <x v="60"/>
    <s v=""/>
    <s v="Girls"/>
    <s v="Normal"/>
    <x v="21"/>
    <x v="0"/>
    <m/>
    <x v="0"/>
    <s v="https://images.brickset.com/sets/images/7501-1.jpg"/>
  </r>
  <r>
    <x v="5377"/>
    <s v="Photo Minis"/>
    <x v="33"/>
    <x v="60"/>
    <s v=""/>
    <s v="Girls"/>
    <s v="Normal"/>
    <x v="30"/>
    <x v="0"/>
    <m/>
    <x v="0"/>
    <s v="https://images.brickset.com/sets/images/7502-1.jpg"/>
  </r>
  <r>
    <x v="5378"/>
    <s v="Memo Minis"/>
    <x v="33"/>
    <x v="60"/>
    <s v=""/>
    <s v="Girls"/>
    <s v="Normal"/>
    <x v="20"/>
    <x v="0"/>
    <m/>
    <x v="0"/>
    <s v="https://images.brickset.com/sets/images/7503-1.jpg"/>
  </r>
  <r>
    <x v="5379"/>
    <s v="Jewels 'n' Rings"/>
    <x v="33"/>
    <x v="60"/>
    <s v=""/>
    <s v="Girls"/>
    <s v="Normal"/>
    <x v="213"/>
    <x v="0"/>
    <m/>
    <x v="0"/>
    <s v="https://images.brickset.com/sets/images/7507-1.jpg"/>
  </r>
  <r>
    <x v="5380"/>
    <s v="Jewels 'n' Bands"/>
    <x v="33"/>
    <x v="60"/>
    <s v=""/>
    <s v="Girls"/>
    <s v="Normal"/>
    <x v="213"/>
    <x v="0"/>
    <m/>
    <x v="0"/>
    <s v="https://images.brickset.com/sets/images/7508-1.jpg"/>
  </r>
  <r>
    <x v="5381"/>
    <s v="Cool Jewels 'n' Clips"/>
    <x v="33"/>
    <x v="60"/>
    <s v=""/>
    <s v="Girls"/>
    <s v="Normal"/>
    <x v="111"/>
    <x v="0"/>
    <m/>
    <x v="0"/>
    <s v="https://images.brickset.com/sets/images/7509-1.jpg"/>
  </r>
  <r>
    <x v="5382"/>
    <s v="Trendy Tote Hot Pink"/>
    <x v="33"/>
    <x v="60"/>
    <s v=""/>
    <s v="Girls"/>
    <s v="Normal"/>
    <x v="8"/>
    <x v="0"/>
    <m/>
    <x v="0"/>
    <s v="https://images.brickset.com/sets/images/7510-1.jpg"/>
  </r>
  <r>
    <x v="5383"/>
    <s v="Trendy Tote Tangerine"/>
    <x v="33"/>
    <x v="60"/>
    <s v=""/>
    <s v="Girls"/>
    <s v="Normal"/>
    <x v="177"/>
    <x v="0"/>
    <m/>
    <x v="0"/>
    <s v="https://images.brickset.com/sets/images/7511-1.jpg"/>
  </r>
  <r>
    <x v="5384"/>
    <s v="Trendy Tote Sky Blue"/>
    <x v="33"/>
    <x v="60"/>
    <s v=""/>
    <s v="Girls"/>
    <s v="Normal"/>
    <x v="177"/>
    <x v="0"/>
    <m/>
    <x v="0"/>
    <s v="https://images.brickset.com/sets/images/7512-1.jpg"/>
  </r>
  <r>
    <x v="5385"/>
    <s v="Ultimate Design Studio"/>
    <x v="33"/>
    <x v="60"/>
    <s v=""/>
    <s v="Girls"/>
    <s v="Normal"/>
    <x v="183"/>
    <x v="0"/>
    <m/>
    <x v="0"/>
    <s v="https://images.brickset.com/sets/images/7513-1.jpg"/>
  </r>
  <r>
    <x v="5386"/>
    <s v="Cool Room Décor"/>
    <x v="33"/>
    <x v="60"/>
    <s v=""/>
    <s v="Girls"/>
    <s v="Normal"/>
    <x v="122"/>
    <x v="0"/>
    <m/>
    <x v="0"/>
    <s v="https://images.brickset.com/sets/images/7517-1.jpg"/>
  </r>
  <r>
    <x v="5387"/>
    <s v="Cool Room Catchers"/>
    <x v="33"/>
    <x v="60"/>
    <s v=""/>
    <s v="Girls"/>
    <s v="Normal"/>
    <x v="52"/>
    <x v="0"/>
    <m/>
    <x v="0"/>
    <s v="https://images.brickset.com/sets/images/7518-1.jpg"/>
  </r>
  <r>
    <x v="5388"/>
    <s v="Cool Room Frames"/>
    <x v="33"/>
    <x v="60"/>
    <s v=""/>
    <s v="Girls"/>
    <s v="Normal"/>
    <x v="52"/>
    <x v="0"/>
    <m/>
    <x v="0"/>
    <s v="https://images.brickset.com/sets/images/7519-1.jpg"/>
  </r>
  <r>
    <x v="5389"/>
    <s v="Pillow Décor 'N' More"/>
    <x v="33"/>
    <x v="60"/>
    <s v=""/>
    <s v="Girls"/>
    <s v="Normal"/>
    <x v="223"/>
    <x v="0"/>
    <m/>
    <x v="0"/>
    <s v="https://images.brickset.com/sets/images/7520-1.jpg"/>
  </r>
  <r>
    <x v="5390"/>
    <s v="Pretty Punch Activity Set"/>
    <x v="33"/>
    <x v="60"/>
    <s v=""/>
    <s v="Girls"/>
    <s v="Normal"/>
    <x v="30"/>
    <x v="0"/>
    <m/>
    <x v="0"/>
    <s v="https://images.brickset.com/sets/images/7521-1.jpg"/>
  </r>
  <r>
    <x v="5391"/>
    <s v="Let's Party Set"/>
    <x v="33"/>
    <x v="60"/>
    <s v=""/>
    <s v="Girls"/>
    <s v="Normal"/>
    <x v="135"/>
    <x v="0"/>
    <m/>
    <x v="0"/>
    <s v="https://images.brickset.com/sets/images/7522-1.jpg"/>
  </r>
  <r>
    <x v="5392"/>
    <s v="Halloween Bucket"/>
    <x v="33"/>
    <x v="29"/>
    <s v="Seasonal"/>
    <s v="Model making"/>
    <s v="Normal"/>
    <x v="164"/>
    <x v="0"/>
    <n v="4"/>
    <x v="0"/>
    <s v="https://images.brickset.com/sets/images/7836-1.jpg"/>
  </r>
  <r>
    <x v="5393"/>
    <s v="Pro Stunt"/>
    <x v="33"/>
    <x v="38"/>
    <s v="Drome Racers"/>
    <s v="Racing"/>
    <s v="Normal"/>
    <x v="30"/>
    <x v="5"/>
    <m/>
    <x v="0"/>
    <s v="https://images.brickset.com/sets/images/8350-1.jpg"/>
  </r>
  <r>
    <x v="5394"/>
    <s v="Slammer Rhino"/>
    <x v="33"/>
    <x v="38"/>
    <s v="Drome Racers"/>
    <s v="Racing"/>
    <s v="Normal"/>
    <x v="582"/>
    <x v="0"/>
    <m/>
    <x v="0"/>
    <s v="https://images.brickset.com/sets/images/8353-1.jpg"/>
  </r>
  <r>
    <x v="5395"/>
    <s v="Exo Force Bike"/>
    <x v="33"/>
    <x v="38"/>
    <s v="Drome Racers"/>
    <s v="Racing"/>
    <s v="Normal"/>
    <x v="41"/>
    <x v="0"/>
    <m/>
    <x v="0"/>
    <s v="https://images.brickset.com/sets/images/8354-1.jpg"/>
  </r>
  <r>
    <x v="5396"/>
    <s v="H.O.T. Blaster Bike"/>
    <x v="33"/>
    <x v="38"/>
    <s v="Drome Racers"/>
    <s v="Racing"/>
    <s v="Normal"/>
    <x v="44"/>
    <x v="0"/>
    <m/>
    <x v="0"/>
    <s v="https://images.brickset.com/sets/images/8355-1.jpg"/>
  </r>
  <r>
    <x v="5397"/>
    <s v="Jungle Monster"/>
    <x v="33"/>
    <x v="38"/>
    <s v="Drome Racers"/>
    <s v="Racing"/>
    <s v="Normal"/>
    <x v="218"/>
    <x v="5"/>
    <m/>
    <x v="0"/>
    <s v="https://images.brickset.com/sets/images/8356-1.jpg"/>
  </r>
  <r>
    <x v="5398"/>
    <s v="Zonic Strike"/>
    <x v="33"/>
    <x v="38"/>
    <s v="Drome Racers"/>
    <s v="Racing"/>
    <s v="Normal"/>
    <x v="105"/>
    <x v="5"/>
    <m/>
    <x v="0"/>
    <s v="https://images.brickset.com/sets/images/8357-1.jpg"/>
  </r>
  <r>
    <x v="5399"/>
    <s v="Off-Roader"/>
    <x v="33"/>
    <x v="38"/>
    <s v="Drome Racers"/>
    <s v="Racing"/>
    <s v="Normal"/>
    <x v="114"/>
    <x v="5"/>
    <m/>
    <x v="0"/>
    <s v="https://images.brickset.com/sets/images/8358-1.jpg"/>
  </r>
  <r>
    <x v="5400"/>
    <s v="Desert Racer"/>
    <x v="33"/>
    <x v="38"/>
    <s v="Drome Racers"/>
    <s v="Racing"/>
    <s v="Normal"/>
    <x v="190"/>
    <x v="5"/>
    <m/>
    <x v="0"/>
    <s v="https://images.brickset.com/sets/images/8359-1.jpg"/>
  </r>
  <r>
    <x v="5401"/>
    <s v="Track Racer"/>
    <x v="33"/>
    <x v="38"/>
    <s v="Drome Racers"/>
    <s v="Racing"/>
    <s v="Normal"/>
    <x v="20"/>
    <x v="5"/>
    <m/>
    <x v="0"/>
    <s v="https://images.brickset.com/sets/images/8360-1.jpg"/>
  </r>
  <r>
    <x v="5402"/>
    <s v="Baja Desert Racers"/>
    <x v="33"/>
    <x v="38"/>
    <s v="Drome Racers"/>
    <s v="Racing"/>
    <s v="Normal"/>
    <x v="513"/>
    <x v="0"/>
    <m/>
    <x v="0"/>
    <s v="https://images.brickset.com/sets/images/8363-1.jpg"/>
  </r>
  <r>
    <x v="5403"/>
    <s v="Multi-Challenge Race Track"/>
    <x v="33"/>
    <x v="38"/>
    <s v="Drome Racers"/>
    <s v="Racing"/>
    <s v="Normal"/>
    <x v="651"/>
    <x v="7"/>
    <n v="7"/>
    <x v="0"/>
    <s v="https://images.brickset.com/sets/images/8364-1.jpg"/>
  </r>
  <r>
    <x v="5404"/>
    <s v="Tuneable Racer"/>
    <x v="33"/>
    <x v="38"/>
    <s v="Drome Racers"/>
    <s v="Racing"/>
    <s v="Normal"/>
    <x v="395"/>
    <x v="0"/>
    <m/>
    <x v="0"/>
    <s v="https://images.brickset.com/sets/images/8365-1.jpg"/>
  </r>
  <r>
    <x v="5405"/>
    <s v="Supersonic RC"/>
    <x v="33"/>
    <x v="38"/>
    <s v="Drome Racers"/>
    <s v="Racing"/>
    <s v="Normal"/>
    <x v="652"/>
    <x v="0"/>
    <m/>
    <x v="0"/>
    <s v="https://images.brickset.com/sets/images/8366-1.jpg"/>
  </r>
  <r>
    <x v="5406"/>
    <s v="Nitro Stunt Bike"/>
    <x v="33"/>
    <x v="38"/>
    <s v="Drome Racers"/>
    <s v="Racing"/>
    <s v="Normal"/>
    <x v="64"/>
    <x v="0"/>
    <m/>
    <x v="0"/>
    <s v="https://images.brickset.com/sets/images/8370-1.jpg"/>
  </r>
  <r>
    <x v="5407"/>
    <s v="Extreme Power Bike"/>
    <x v="33"/>
    <x v="38"/>
    <s v="Drome Racers"/>
    <s v="Racing"/>
    <s v="Normal"/>
    <x v="145"/>
    <x v="0"/>
    <m/>
    <x v="0"/>
    <s v="https://images.brickset.com/sets/images/8371-1.jpg"/>
  </r>
  <r>
    <x v="5408"/>
    <s v="Williams F1 Team Racer"/>
    <x v="33"/>
    <x v="38"/>
    <s v="Williams F1"/>
    <s v="Racing"/>
    <s v="Normal"/>
    <x v="145"/>
    <x v="5"/>
    <m/>
    <x v="0"/>
    <s v="https://images.brickset.com/sets/images/8374-1.jpg"/>
  </r>
  <r>
    <x v="5409"/>
    <s v="Hot Flame"/>
    <x v="33"/>
    <x v="38"/>
    <s v="Drome Racers"/>
    <s v="Racing"/>
    <s v="Normal"/>
    <x v="138"/>
    <x v="0"/>
    <m/>
    <x v="0"/>
    <s v="https://images.brickset.com/sets/images/8376-1.jpg"/>
  </r>
  <r>
    <x v="5410"/>
    <s v="Pneumatic Crane Truck"/>
    <x v="33"/>
    <x v="15"/>
    <s v=""/>
    <s v="Technical"/>
    <s v="Normal"/>
    <x v="653"/>
    <x v="0"/>
    <m/>
    <x v="0"/>
    <s v="https://images.brickset.com/sets/images/8438-1.jpg"/>
  </r>
  <r>
    <x v="5411"/>
    <s v="Fork-Lift Truck"/>
    <x v="33"/>
    <x v="15"/>
    <s v=""/>
    <s v="Technical"/>
    <s v="Normal"/>
    <x v="185"/>
    <x v="0"/>
    <m/>
    <x v="0"/>
    <s v="https://images.brickset.com/sets/images/8441-1.jpg"/>
  </r>
  <r>
    <x v="5412"/>
    <s v="Dump Truck"/>
    <x v="33"/>
    <x v="15"/>
    <s v=""/>
    <s v="Technical"/>
    <s v="Normal"/>
    <x v="123"/>
    <x v="0"/>
    <m/>
    <x v="0"/>
    <s v="https://images.brickset.com/sets/images/8451-1.jpg"/>
  </r>
  <r>
    <x v="5413"/>
    <s v="Front-End Loader"/>
    <x v="33"/>
    <x v="15"/>
    <s v=""/>
    <s v="Technical"/>
    <s v="Normal"/>
    <x v="319"/>
    <x v="0"/>
    <m/>
    <x v="0"/>
    <s v="https://images.brickset.com/sets/images/8453-1.jpg"/>
  </r>
  <r>
    <x v="5414"/>
    <s v="Rescue Truck"/>
    <x v="33"/>
    <x v="15"/>
    <s v=""/>
    <s v="Technical"/>
    <s v="Normal"/>
    <x v="654"/>
    <x v="0"/>
    <m/>
    <x v="0"/>
    <s v="https://images.brickset.com/sets/images/8454-1.jpg"/>
  </r>
  <r>
    <x v="5415"/>
    <s v="Back-Hoe"/>
    <x v="33"/>
    <x v="15"/>
    <s v=""/>
    <s v="Technical"/>
    <s v="Normal"/>
    <x v="655"/>
    <x v="0"/>
    <m/>
    <x v="0"/>
    <s v="https://images.brickset.com/sets/images/8455-1.jpg"/>
  </r>
  <r>
    <x v="5416"/>
    <s v="Nuhvok-Kal"/>
    <x v="33"/>
    <x v="50"/>
    <s v="Bohrok-Kal"/>
    <s v="Constraction"/>
    <s v="Normal"/>
    <x v="133"/>
    <x v="0"/>
    <m/>
    <x v="0"/>
    <s v="https://images.brickset.com/sets/images/8573-1.jpg"/>
  </r>
  <r>
    <x v="5417"/>
    <s v="Tahnok-Kal"/>
    <x v="33"/>
    <x v="50"/>
    <s v="Bohrok-Kal"/>
    <s v="Constraction"/>
    <s v="Normal"/>
    <x v="133"/>
    <x v="0"/>
    <m/>
    <x v="0"/>
    <s v="https://images.brickset.com/sets/images/8574-1.jpg"/>
  </r>
  <r>
    <x v="5418"/>
    <s v="Kohrak-Kal"/>
    <x v="33"/>
    <x v="50"/>
    <s v="Bohrok-Kal"/>
    <s v="Constraction"/>
    <s v="Normal"/>
    <x v="133"/>
    <x v="0"/>
    <m/>
    <x v="0"/>
    <s v="https://images.brickset.com/sets/images/8575-1.jpg"/>
  </r>
  <r>
    <x v="5419"/>
    <s v="Lehvak-Kal"/>
    <x v="33"/>
    <x v="50"/>
    <s v="Bohrok-Kal"/>
    <s v="Constraction"/>
    <s v="Normal"/>
    <x v="133"/>
    <x v="0"/>
    <m/>
    <x v="0"/>
    <s v="https://images.brickset.com/sets/images/8576-1.jpg"/>
  </r>
  <r>
    <x v="5420"/>
    <s v="Pahrak-Kal"/>
    <x v="33"/>
    <x v="50"/>
    <s v="Bohrok-Kal"/>
    <s v="Constraction"/>
    <s v="Normal"/>
    <x v="133"/>
    <x v="0"/>
    <m/>
    <x v="0"/>
    <s v="https://images.brickset.com/sets/images/8577-1.jpg"/>
  </r>
  <r>
    <x v="5421"/>
    <s v="Gahlok-Kal"/>
    <x v="33"/>
    <x v="50"/>
    <s v="Bohrok-Kal"/>
    <s v="Constraction"/>
    <s v="Normal"/>
    <x v="133"/>
    <x v="0"/>
    <m/>
    <x v="0"/>
    <s v="https://images.brickset.com/sets/images/8578-1.jpg"/>
  </r>
  <r>
    <x v="5422"/>
    <s v="Kraata"/>
    <x v="33"/>
    <x v="50"/>
    <s v="Accessories"/>
    <s v="Constraction"/>
    <s v="Normal"/>
    <x v="215"/>
    <x v="0"/>
    <m/>
    <x v="0"/>
    <s v="https://images.brickset.com/sets/images/8580-1.jpg"/>
  </r>
  <r>
    <x v="5423"/>
    <s v="Kopeke"/>
    <x v="33"/>
    <x v="50"/>
    <s v="Matoran"/>
    <s v="Constraction"/>
    <s v="Normal"/>
    <x v="113"/>
    <x v="0"/>
    <m/>
    <x v="0"/>
    <s v="https://images.brickset.com/sets/images/8581-1.jpg"/>
  </r>
  <r>
    <x v="5424"/>
    <s v="Matoro"/>
    <x v="33"/>
    <x v="50"/>
    <s v="Matoran"/>
    <s v="Constraction"/>
    <s v="Normal"/>
    <x v="113"/>
    <x v="0"/>
    <m/>
    <x v="0"/>
    <s v="https://images.brickset.com/sets/images/8582-1.jpg"/>
  </r>
  <r>
    <x v="5425"/>
    <s v="Hahli"/>
    <x v="33"/>
    <x v="50"/>
    <s v="Matoran"/>
    <s v="Constraction"/>
    <s v="Normal"/>
    <x v="113"/>
    <x v="0"/>
    <m/>
    <x v="0"/>
    <s v="https://images.brickset.com/sets/images/8583-1.jpg"/>
  </r>
  <r>
    <x v="5426"/>
    <s v="Hewkii"/>
    <x v="33"/>
    <x v="50"/>
    <s v="Matoran"/>
    <s v="Constraction"/>
    <s v="Normal"/>
    <x v="113"/>
    <x v="0"/>
    <m/>
    <x v="0"/>
    <s v="https://images.brickset.com/sets/images/8584-1.jpg"/>
  </r>
  <r>
    <x v="5427"/>
    <s v="Hafu"/>
    <x v="33"/>
    <x v="50"/>
    <s v="Matoran"/>
    <s v="Constraction"/>
    <s v="Normal"/>
    <x v="113"/>
    <x v="0"/>
    <m/>
    <x v="0"/>
    <s v="https://images.brickset.com/sets/images/8585-1.jpg"/>
  </r>
  <r>
    <x v="5428"/>
    <s v="Macku"/>
    <x v="33"/>
    <x v="50"/>
    <s v="Matoran"/>
    <s v="Constraction"/>
    <s v="Normal"/>
    <x v="113"/>
    <x v="0"/>
    <m/>
    <x v="0"/>
    <s v="https://images.brickset.com/sets/images/8586-1.jpg"/>
  </r>
  <r>
    <x v="5429"/>
    <s v="Rahkshi Panrahk"/>
    <x v="33"/>
    <x v="50"/>
    <s v="Rahkshi"/>
    <s v="Constraction"/>
    <s v="Normal"/>
    <x v="70"/>
    <x v="0"/>
    <m/>
    <x v="0"/>
    <s v="https://images.brickset.com/sets/images/8587-1.jpg"/>
  </r>
  <r>
    <x v="5430"/>
    <s v="Rahkshi Kurahk"/>
    <x v="33"/>
    <x v="50"/>
    <s v="Rahkshi"/>
    <s v="Constraction"/>
    <s v="Normal"/>
    <x v="70"/>
    <x v="0"/>
    <m/>
    <x v="0"/>
    <s v="https://images.brickset.com/sets/images/8588-1.jpg"/>
  </r>
  <r>
    <x v="5431"/>
    <s v="Rahkshi Lerahk"/>
    <x v="33"/>
    <x v="50"/>
    <s v="Rahkshi"/>
    <s v="Constraction"/>
    <s v="Normal"/>
    <x v="70"/>
    <x v="0"/>
    <m/>
    <x v="0"/>
    <s v="https://images.brickset.com/sets/images/8589-1.jpg"/>
  </r>
  <r>
    <x v="5432"/>
    <s v="Rahkshi Guurahk"/>
    <x v="33"/>
    <x v="50"/>
    <s v="Rahkshi"/>
    <s v="Constraction"/>
    <s v="Normal"/>
    <x v="70"/>
    <x v="0"/>
    <m/>
    <x v="0"/>
    <s v="https://images.brickset.com/sets/images/8590-1.jpg"/>
  </r>
  <r>
    <x v="5433"/>
    <s v="Rahkshi Vorahk"/>
    <x v="33"/>
    <x v="50"/>
    <s v="Rahkshi"/>
    <s v="Constraction"/>
    <s v="Normal"/>
    <x v="70"/>
    <x v="0"/>
    <m/>
    <x v="0"/>
    <s v="https://images.brickset.com/sets/images/8591-1.jpg"/>
  </r>
  <r>
    <x v="5434"/>
    <s v="Rahkshi Turahk"/>
    <x v="33"/>
    <x v="50"/>
    <s v="Rahkshi"/>
    <s v="Constraction"/>
    <s v="Normal"/>
    <x v="70"/>
    <x v="0"/>
    <m/>
    <x v="0"/>
    <s v="https://images.brickset.com/sets/images/8592-1.jpg"/>
  </r>
  <r>
    <x v="5435"/>
    <s v="Makuta"/>
    <x v="33"/>
    <x v="50"/>
    <s v="Warriors"/>
    <s v="Constraction"/>
    <s v="Normal"/>
    <x v="315"/>
    <x v="0"/>
    <m/>
    <x v="0"/>
    <s v="https://images.brickset.com/sets/images/8593-1.jpg"/>
  </r>
  <r>
    <x v="5436"/>
    <s v="Jaller and Gukko"/>
    <x v="33"/>
    <x v="50"/>
    <s v="Warriors"/>
    <s v="Constraction"/>
    <s v="Normal"/>
    <x v="254"/>
    <x v="0"/>
    <m/>
    <x v="0"/>
    <s v="https://images.brickset.com/sets/images/8594-1.jpg"/>
  </r>
  <r>
    <x v="5437"/>
    <s v="Takua and Pewku"/>
    <x v="33"/>
    <x v="50"/>
    <s v="Warriors"/>
    <s v="Constraction"/>
    <s v="Normal"/>
    <x v="226"/>
    <x v="0"/>
    <m/>
    <x v="0"/>
    <s v="https://images.brickset.com/sets/images/8595-1.jpg"/>
  </r>
  <r>
    <x v="5438"/>
    <s v="Takanuva"/>
    <x v="33"/>
    <x v="50"/>
    <s v="Warriors"/>
    <s v="Constraction"/>
    <s v="Normal"/>
    <x v="164"/>
    <x v="0"/>
    <m/>
    <x v="0"/>
    <s v="https://images.brickset.com/sets/images/8596-1.jpg"/>
  </r>
  <r>
    <x v="5439"/>
    <s v="Krana-Kal"/>
    <x v="33"/>
    <x v="50"/>
    <s v="Accessories"/>
    <s v="Constraction"/>
    <s v="Normal"/>
    <x v="147"/>
    <x v="0"/>
    <m/>
    <x v="0"/>
    <s v="https://images.brickset.com/sets/images/8599-1.jpg"/>
  </r>
  <r>
    <x v="5440"/>
    <s v="Krana-Kal Bag"/>
    <x v="33"/>
    <x v="50"/>
    <s v="Accessories"/>
    <s v="Constraction"/>
    <s v="Normal"/>
    <x v="147"/>
    <x v="0"/>
    <m/>
    <x v="0"/>
    <s v="https://images.brickset.com/sets/images/8600-1.jpg"/>
  </r>
  <r>
    <x v="5441"/>
    <s v="Baby Discovery Set"/>
    <x v="33"/>
    <x v="23"/>
    <s v=""/>
    <s v="Educational"/>
    <s v="Normal"/>
    <x v="70"/>
    <x v="7"/>
    <m/>
    <x v="0"/>
    <s v="https://images.brickset.com/sets/images/9017-1.jpg"/>
  </r>
  <r>
    <x v="5442"/>
    <s v="Baby Stack 'n' Learn Set"/>
    <x v="33"/>
    <x v="23"/>
    <s v=""/>
    <s v="Educational"/>
    <s v="Normal"/>
    <x v="299"/>
    <x v="7"/>
    <m/>
    <x v="0"/>
    <s v="https://images.brickset.com/sets/images/9019-1.jpg"/>
  </r>
  <r>
    <x v="5443"/>
    <s v="Baby Stack 'n' Learn Set"/>
    <x v="33"/>
    <x v="23"/>
    <s v=""/>
    <s v="Educational"/>
    <s v="Normal"/>
    <x v="65"/>
    <x v="7"/>
    <m/>
    <x v="0"/>
    <s v="https://images.brickset.com/sets/images/9026-1.jpg"/>
  </r>
  <r>
    <x v="5444"/>
    <s v="Vehicles Set"/>
    <x v="33"/>
    <x v="23"/>
    <s v=""/>
    <s v="Educational"/>
    <s v="Normal"/>
    <x v="30"/>
    <x v="1"/>
    <m/>
    <x v="0"/>
    <s v="https://images.brickset.com/sets/images/9031-1.jpg"/>
  </r>
  <r>
    <x v="5445"/>
    <s v="Rescue Transportation Set"/>
    <x v="33"/>
    <x v="23"/>
    <s v=""/>
    <s v="Educational"/>
    <s v="Normal"/>
    <x v="132"/>
    <x v="4"/>
    <m/>
    <x v="0"/>
    <s v="https://images.brickset.com/sets/images/9305-1.jpg"/>
  </r>
  <r>
    <x v="5446"/>
    <s v="Bulk Set with Special Bricks"/>
    <x v="33"/>
    <x v="23"/>
    <s v=""/>
    <s v="Educational"/>
    <s v="Normal"/>
    <x v="286"/>
    <x v="0"/>
    <m/>
    <x v="0"/>
    <s v="https://images.brickset.com/sets/images/9306-1.jpg"/>
  </r>
  <r>
    <x v="5447"/>
    <s v="Journey into Space"/>
    <x v="33"/>
    <x v="23"/>
    <s v=""/>
    <s v="Educational"/>
    <s v="Normal"/>
    <x v="656"/>
    <x v="0"/>
    <m/>
    <x v="0"/>
    <s v="https://images.brickset.com/sets/images/9320-1.jpg"/>
  </r>
  <r>
    <x v="5448"/>
    <s v="Giraffe Table"/>
    <x v="33"/>
    <x v="9"/>
    <s v="Furniture"/>
    <s v="Miscellaneous"/>
    <s v="Gear"/>
    <x v="4"/>
    <x v="0"/>
    <m/>
    <x v="0"/>
    <s v="https://images.brickset.com/sets/images/9402-1.jpg"/>
  </r>
  <r>
    <x v="5449"/>
    <s v="Racer"/>
    <x v="33"/>
    <x v="9"/>
    <s v="Furniture"/>
    <s v="Miscellaneous"/>
    <s v="Gear"/>
    <x v="4"/>
    <x v="0"/>
    <m/>
    <x v="0"/>
    <s v="https://images.brickset.com/sets/images/9405-1.jpg"/>
  </r>
  <r>
    <x v="5450"/>
    <s v="Elephant Wall"/>
    <x v="33"/>
    <x v="9"/>
    <s v="Furniture"/>
    <s v="Miscellaneous"/>
    <s v="Gear"/>
    <x v="4"/>
    <x v="0"/>
    <m/>
    <x v="0"/>
    <s v="https://images.brickset.com/sets/images/9409-1.jpg"/>
  </r>
  <r>
    <x v="5451"/>
    <s v="Duplo Bricks"/>
    <x v="33"/>
    <x v="23"/>
    <s v="Duplo"/>
    <s v="Educational"/>
    <s v="Normal"/>
    <x v="4"/>
    <x v="0"/>
    <m/>
    <x v="0"/>
    <s v="https://images.brickset.com/sets/images/9412-1.jpg"/>
  </r>
  <r>
    <x v="5452"/>
    <s v="Mechanical Engineering"/>
    <x v="33"/>
    <x v="11"/>
    <s v="Technic"/>
    <s v="Educational"/>
    <s v="Normal"/>
    <x v="211"/>
    <x v="0"/>
    <m/>
    <x v="0"/>
    <s v="https://images.brickset.com/sets/images/9665-1.jpg"/>
  </r>
  <r>
    <x v="5453"/>
    <s v="Chromosomes - Student Set"/>
    <x v="33"/>
    <x v="23"/>
    <s v="System"/>
    <s v="Educational"/>
    <s v="Normal"/>
    <x v="11"/>
    <x v="0"/>
    <m/>
    <x v="0"/>
    <s v=""/>
  </r>
  <r>
    <x v="5454"/>
    <s v="Mission Mars Challenge Kit"/>
    <x v="33"/>
    <x v="23"/>
    <s v="FIRST LEGO League Challenge"/>
    <s v="Educational"/>
    <s v="Normal"/>
    <x v="657"/>
    <x v="0"/>
    <m/>
    <x v="0"/>
    <s v=""/>
  </r>
  <r>
    <x v="5455"/>
    <s v="Team Challenge Set with Serial Transmitter"/>
    <x v="33"/>
    <x v="23"/>
    <s v=""/>
    <s v="Educational"/>
    <s v="Normal"/>
    <x v="658"/>
    <x v="0"/>
    <m/>
    <x v="0"/>
    <s v="https://images.brickset.com/sets/images/9793-1.jpg"/>
  </r>
  <r>
    <x v="5456"/>
    <s v="Team Challenge Set with USB Transmitter"/>
    <x v="33"/>
    <x v="23"/>
    <s v=""/>
    <s v="Educational"/>
    <s v="Normal"/>
    <x v="659"/>
    <x v="0"/>
    <m/>
    <x v="0"/>
    <s v="https://images.brickset.com/sets/images/9794-1.jpg"/>
  </r>
  <r>
    <x v="5457"/>
    <s v="Multi Table Small"/>
    <x v="33"/>
    <x v="9"/>
    <s v="Furniture"/>
    <s v="Miscellaneous"/>
    <s v="Gear"/>
    <x v="4"/>
    <x v="0"/>
    <m/>
    <x v="0"/>
    <s v="https://images.brickset.com/sets/images/9809-1.jpg"/>
  </r>
  <r>
    <x v="5458"/>
    <s v="Seats for Multi Table"/>
    <x v="33"/>
    <x v="9"/>
    <s v="Furniture"/>
    <s v="Miscellaneous"/>
    <s v="Gear"/>
    <x v="4"/>
    <x v="0"/>
    <m/>
    <x v="0"/>
    <s v="https://images.brickset.com/sets/images/9817-1.jpg"/>
  </r>
  <r>
    <x v="5459"/>
    <s v="USS Constellation"/>
    <x v="33"/>
    <x v="14"/>
    <s v=""/>
    <s v="Vintage"/>
    <s v="Normal"/>
    <x v="228"/>
    <x v="0"/>
    <m/>
    <x v="0"/>
    <s v="https://images.brickset.com/sets/images/10021-1.jpg"/>
  </r>
  <r>
    <x v="5460"/>
    <s v="Train Engine Shed"/>
    <x v="33"/>
    <x v="61"/>
    <s v="Trains"/>
    <s v="Modern day"/>
    <s v="Normal"/>
    <x v="312"/>
    <x v="2"/>
    <m/>
    <x v="0"/>
    <s v="https://images.brickset.com/sets/images/10027-1.jpg"/>
  </r>
  <r>
    <x v="5461"/>
    <s v="Lunar Lander"/>
    <x v="33"/>
    <x v="64"/>
    <s v=""/>
    <s v="Modern day"/>
    <s v="Normal"/>
    <x v="660"/>
    <x v="2"/>
    <m/>
    <x v="0"/>
    <s v="https://images.brickset.com/sets/images/10029-1.jpg"/>
  </r>
  <r>
    <x v="5462"/>
    <s v="Main Street"/>
    <x v="33"/>
    <x v="18"/>
    <s v="Shops and Services"/>
    <s v="Modern day"/>
    <s v="Normal"/>
    <x v="661"/>
    <x v="4"/>
    <n v="8"/>
    <x v="0"/>
    <s v="https://images.brickset.com/sets/images/10041-1.jpg"/>
  </r>
  <r>
    <x v="5463"/>
    <s v="U.S. Flag"/>
    <x v="33"/>
    <x v="47"/>
    <s v="Seasonal"/>
    <s v="Basic"/>
    <s v="Normal"/>
    <x v="71"/>
    <x v="0"/>
    <m/>
    <x v="0"/>
    <s v="https://images.brickset.com/sets/images/10042-1.jpg"/>
  </r>
  <r>
    <x v="5464"/>
    <s v="Mr. Bunny"/>
    <x v="33"/>
    <x v="40"/>
    <s v="Easter"/>
    <s v="Miscellaneous"/>
    <s v="Normal"/>
    <x v="113"/>
    <x v="0"/>
    <m/>
    <x v="0"/>
    <s v="https://images.brickset.com/sets/images/10071-1.jpg"/>
  </r>
  <r>
    <x v="5465"/>
    <s v="Technic Beams"/>
    <x v="33"/>
    <x v="47"/>
    <s v="Technic"/>
    <s v="Basic"/>
    <s v="Normal"/>
    <x v="209"/>
    <x v="0"/>
    <m/>
    <x v="0"/>
    <s v="https://images.brickset.com/sets/images/10072-1.jpg"/>
  </r>
  <r>
    <x v="5466"/>
    <s v="Technic Bushes"/>
    <x v="33"/>
    <x v="47"/>
    <s v="Technic"/>
    <s v="Basic"/>
    <s v="Normal"/>
    <x v="208"/>
    <x v="0"/>
    <m/>
    <x v="0"/>
    <s v="https://images.brickset.com/sets/images/10073-1.jpg"/>
  </r>
  <r>
    <x v="5467"/>
    <s v="Technic Cross Axles"/>
    <x v="33"/>
    <x v="47"/>
    <s v="Technic"/>
    <s v="Basic"/>
    <s v="Normal"/>
    <x v="141"/>
    <x v="0"/>
    <m/>
    <x v="0"/>
    <s v="https://images.brickset.com/sets/images/10074-1.jpg"/>
  </r>
  <r>
    <x v="5468"/>
    <s v="Technic Motor"/>
    <x v="33"/>
    <x v="47"/>
    <s v="Technic"/>
    <s v="Basic"/>
    <s v="Normal"/>
    <x v="74"/>
    <x v="0"/>
    <m/>
    <x v="0"/>
    <s v="https://images.brickset.com/sets/images/10077-1.jpg"/>
  </r>
  <r>
    <x v="5469"/>
    <s v="Train Connection Wire"/>
    <x v="33"/>
    <x v="2"/>
    <s v="9V"/>
    <s v="Modern day"/>
    <s v="Normal"/>
    <x v="5"/>
    <x v="0"/>
    <m/>
    <x v="0"/>
    <s v="https://images.brickset.com/sets/images/10078-1.jpg"/>
  </r>
  <r>
    <x v="5470"/>
    <s v="Snowman"/>
    <x v="33"/>
    <x v="40"/>
    <s v="Christmas"/>
    <s v="Miscellaneous"/>
    <s v="Normal"/>
    <x v="94"/>
    <x v="0"/>
    <m/>
    <x v="0"/>
    <s v="https://images.brickset.com/sets/images/10079-1.jpg"/>
  </r>
  <r>
    <x v="5471"/>
    <s v="Angel"/>
    <x v="33"/>
    <x v="40"/>
    <s v="Christmas"/>
    <s v="Miscellaneous"/>
    <s v="Normal"/>
    <x v="24"/>
    <x v="0"/>
    <m/>
    <x v="0"/>
    <s v="https://images.brickset.com/sets/images/10080-1.jpg"/>
  </r>
  <r>
    <x v="5472"/>
    <s v="Turkey"/>
    <x v="33"/>
    <x v="40"/>
    <s v="Thanksgiving"/>
    <s v="Miscellaneous"/>
    <s v="Normal"/>
    <x v="62"/>
    <x v="0"/>
    <m/>
    <x v="0"/>
    <s v="https://images.brickset.com/sets/images/10090-1.jpg"/>
  </r>
  <r>
    <x v="5473"/>
    <s v="NBA Basketball Teams"/>
    <x v="33"/>
    <x v="46"/>
    <s v="Basketball"/>
    <s v="Modern day"/>
    <s v="Normal"/>
    <x v="16"/>
    <x v="1"/>
    <m/>
    <x v="0"/>
    <s v="https://images.brickset.com/sets/images/10121-1.jpg"/>
  </r>
  <r>
    <x v="5474"/>
    <s v="Cloud City"/>
    <x v="33"/>
    <x v="42"/>
    <s v="Episode V"/>
    <s v="Licensed"/>
    <s v="Normal"/>
    <x v="597"/>
    <x v="4"/>
    <m/>
    <x v="0"/>
    <s v="https://images.brickset.com/sets/images/10123-1.jpg"/>
  </r>
  <r>
    <x v="5475"/>
    <s v="Wright Flyer"/>
    <x v="33"/>
    <x v="48"/>
    <s v="Aircraft"/>
    <s v="Model making"/>
    <s v="Normal"/>
    <x v="662"/>
    <x v="0"/>
    <n v="12"/>
    <x v="0"/>
    <s v="https://images.brickset.com/sets/images/10124-1.jpg"/>
  </r>
  <r>
    <x v="5476"/>
    <s v="NHL Action Set with Stickers"/>
    <x v="33"/>
    <x v="46"/>
    <s v="Hockey"/>
    <s v="Modern day"/>
    <s v="Normal"/>
    <x v="121"/>
    <x v="0"/>
    <m/>
    <x v="0"/>
    <s v="https://images.brickset.com/sets/images/10127-1.jpg"/>
  </r>
  <r>
    <x v="5477"/>
    <s v="Train Level Crossing"/>
    <x v="33"/>
    <x v="61"/>
    <s v="Trains"/>
    <s v="Modern day"/>
    <s v="Normal"/>
    <x v="378"/>
    <x v="2"/>
    <m/>
    <x v="0"/>
    <s v="https://images.brickset.com/sets/images/10128-1.jpg"/>
  </r>
  <r>
    <x v="5478"/>
    <s v="Rebel Snowspeeder"/>
    <x v="33"/>
    <x v="42"/>
    <s v="Ultimate Collector Series"/>
    <s v="Licensed"/>
    <s v="Normal"/>
    <x v="663"/>
    <x v="0"/>
    <n v="14"/>
    <x v="0"/>
    <s v="https://images.brickset.com/sets/images/10129-1.jpg"/>
  </r>
  <r>
    <x v="5479"/>
    <s v="Takutanuva"/>
    <x v="33"/>
    <x v="50"/>
    <s v="Warriors"/>
    <s v="Constraction"/>
    <s v="Collection"/>
    <x v="633"/>
    <x v="0"/>
    <m/>
    <x v="0"/>
    <s v="https://images.brickset.com/sets/images/10201-1.jpg"/>
  </r>
  <r>
    <x v="5480"/>
    <s v="Drome Racers"/>
    <x v="33"/>
    <x v="9"/>
    <s v="Video Games/Game Boy Advance"/>
    <s v="Miscellaneous"/>
    <s v="Gear"/>
    <x v="4"/>
    <x v="0"/>
    <m/>
    <x v="0"/>
    <s v="https://images.brickset.com/sets/images/14642-1.jpg"/>
  </r>
  <r>
    <x v="5481"/>
    <s v="Drome Racers"/>
    <x v="33"/>
    <x v="9"/>
    <s v="Video Games/Gamecube"/>
    <s v="Miscellaneous"/>
    <s v="Gear"/>
    <x v="4"/>
    <x v="0"/>
    <m/>
    <x v="0"/>
    <s v="https://images.brickset.com/sets/images/14643-1.jpg"/>
  </r>
  <r>
    <x v="5482"/>
    <s v="BIONICLE: The Game"/>
    <x v="33"/>
    <x v="9"/>
    <s v="Video Games/PS2"/>
    <s v="Miscellaneous"/>
    <s v="Gear"/>
    <x v="4"/>
    <x v="0"/>
    <m/>
    <x v="0"/>
    <s v="https://images.brickset.com/sets/images/14680-1.jpg"/>
  </r>
  <r>
    <x v="5483"/>
    <s v="BIONICLE: The Game"/>
    <x v="33"/>
    <x v="9"/>
    <s v="Video Games/Xbox"/>
    <s v="Miscellaneous"/>
    <s v="Gear"/>
    <x v="4"/>
    <x v="0"/>
    <m/>
    <x v="0"/>
    <s v="https://images.brickset.com/sets/images/14681-1.jpg"/>
  </r>
  <r>
    <x v="5484"/>
    <s v="BIONICLE: The Game"/>
    <x v="33"/>
    <x v="9"/>
    <s v="Video Games/Gamecube"/>
    <s v="Miscellaneous"/>
    <s v="Gear"/>
    <x v="4"/>
    <x v="0"/>
    <m/>
    <x v="0"/>
    <s v="https://images.brickset.com/sets/images/14682-1.jpg"/>
  </r>
  <r>
    <x v="5485"/>
    <s v="BIONICLE: The Game"/>
    <x v="33"/>
    <x v="9"/>
    <s v="Video Games/PC"/>
    <s v="Miscellaneous"/>
    <s v="Gear"/>
    <x v="4"/>
    <x v="0"/>
    <m/>
    <x v="0"/>
    <s v="https://images.brickset.com/sets/images/14683-1.jpg"/>
  </r>
  <r>
    <x v="5486"/>
    <s v="BIONICLE: The Game"/>
    <x v="33"/>
    <x v="9"/>
    <s v="Video Games/Game Boy Advance"/>
    <s v="Miscellaneous"/>
    <s v="Gear"/>
    <x v="4"/>
    <x v="0"/>
    <m/>
    <x v="0"/>
    <s v="https://images.brickset.com/sets/images/14684-1.jpg"/>
  </r>
  <r>
    <x v="5487"/>
    <s v="Slammer Stadium"/>
    <x v="33"/>
    <x v="46"/>
    <s v="Product Collection"/>
    <s v="Modern day"/>
    <s v="Collection"/>
    <x v="67"/>
    <x v="0"/>
    <m/>
    <x v="0"/>
    <s v="https://images.brickset.com/sets/images/65182-1.jpg"/>
  </r>
  <r>
    <x v="5488"/>
    <s v="Street Basketball set with Spalding mini-basketball"/>
    <x v="33"/>
    <x v="46"/>
    <s v="Product Collection"/>
    <s v="Modern day"/>
    <s v="Collection"/>
    <x v="257"/>
    <x v="0"/>
    <m/>
    <x v="0"/>
    <s v="https://images.brickset.com/sets/images/65221-1.jpg"/>
  </r>
  <r>
    <x v="5489"/>
    <s v="Rahkshi Kaita Za Pack"/>
    <x v="33"/>
    <x v="50"/>
    <s v="Product Collection"/>
    <s v="Constraction"/>
    <s v="Collection"/>
    <x v="612"/>
    <x v="0"/>
    <m/>
    <x v="0"/>
    <s v="https://images.brickset.com/sets/images/65277-1.jpg"/>
  </r>
  <r>
    <x v="5490"/>
    <s v="Bionicle twin-pack with gold mask"/>
    <x v="33"/>
    <x v="50"/>
    <s v="Product Collection"/>
    <s v="Constraction"/>
    <s v="Collection"/>
    <x v="384"/>
    <x v="0"/>
    <m/>
    <x v="0"/>
    <s v="https://images.brickset.com/sets/images/65295-1.jpg"/>
  </r>
  <r>
    <x v="5491"/>
    <s v="Bionicle twin-pack with gold mask"/>
    <x v="33"/>
    <x v="50"/>
    <s v="Product Collection"/>
    <s v="Constraction"/>
    <s v="Collection"/>
    <x v="384"/>
    <x v="0"/>
    <m/>
    <x v="0"/>
    <s v="https://images.brickset.com/sets/images/65296-1.jpg"/>
  </r>
  <r>
    <x v="5492"/>
    <s v="Bionicle twin-pack with gold mask"/>
    <x v="33"/>
    <x v="50"/>
    <s v="Product Collection"/>
    <s v="Constraction"/>
    <s v="Collection"/>
    <x v="384"/>
    <x v="0"/>
    <m/>
    <x v="0"/>
    <s v="https://images.brickset.com/sets/images/65297-1.jpg"/>
  </r>
  <r>
    <x v="5493"/>
    <s v="Bonus/Value Pack"/>
    <x v="33"/>
    <x v="50"/>
    <s v="Product Collection"/>
    <s v="Constraction"/>
    <s v="Collection"/>
    <x v="315"/>
    <x v="0"/>
    <m/>
    <x v="0"/>
    <s v=""/>
  </r>
  <r>
    <x v="5494"/>
    <s v="Bonus/Value Pack"/>
    <x v="33"/>
    <x v="55"/>
    <s v="Product Collection"/>
    <s v="Pre-school"/>
    <s v="Collection"/>
    <x v="71"/>
    <x v="0"/>
    <m/>
    <x v="0"/>
    <s v=""/>
  </r>
  <r>
    <x v="5495"/>
    <s v="Bonus/Value Pack"/>
    <x v="33"/>
    <x v="50"/>
    <s v="Product Collection"/>
    <s v="Constraction"/>
    <s v="Collection"/>
    <x v="167"/>
    <x v="0"/>
    <m/>
    <x v="0"/>
    <s v=""/>
  </r>
  <r>
    <x v="5496"/>
    <s v="Bonus/Value Pack"/>
    <x v="33"/>
    <x v="29"/>
    <s v="Product Collection"/>
    <s v="Model making"/>
    <s v="Collection"/>
    <x v="23"/>
    <x v="0"/>
    <m/>
    <x v="0"/>
    <s v=""/>
  </r>
  <r>
    <x v="5497"/>
    <s v="Bonus/Value Pack"/>
    <x v="33"/>
    <x v="29"/>
    <s v="Product Collection"/>
    <s v="Model making"/>
    <s v="Collection"/>
    <x v="92"/>
    <x v="0"/>
    <m/>
    <x v="0"/>
    <s v=""/>
  </r>
  <r>
    <x v="5498"/>
    <s v="Bonus/Value Pack"/>
    <x v="33"/>
    <x v="38"/>
    <s v="Product Collection"/>
    <s v="Racing"/>
    <s v="Collection"/>
    <x v="664"/>
    <x v="0"/>
    <m/>
    <x v="0"/>
    <s v=""/>
  </r>
  <r>
    <x v="5499"/>
    <s v="Bonus/Value Pack"/>
    <x v="33"/>
    <x v="29"/>
    <s v="Product Collection"/>
    <s v="Model making"/>
    <s v="Collection"/>
    <x v="432"/>
    <x v="0"/>
    <m/>
    <x v="0"/>
    <s v=""/>
  </r>
  <r>
    <x v="5500"/>
    <s v="Johnny Thunder"/>
    <x v="33"/>
    <x v="9"/>
    <s v="Key Chains/Adventurers"/>
    <s v="Miscellaneous"/>
    <s v="Gear"/>
    <x v="4"/>
    <x v="0"/>
    <m/>
    <x v="0"/>
    <s v="https://images.brickset.com/sets/images/850252-1.jpg"/>
  </r>
  <r>
    <x v="5501"/>
    <s v="Snowtrooper"/>
    <x v="33"/>
    <x v="9"/>
    <s v="Key Chains/Star Wars"/>
    <s v="Miscellaneous"/>
    <s v="Gear"/>
    <x v="4"/>
    <x v="0"/>
    <m/>
    <x v="0"/>
    <s v=""/>
  </r>
  <r>
    <x v="5502"/>
    <s v="C-3PO"/>
    <x v="33"/>
    <x v="9"/>
    <s v="Key Chains/Star Wars"/>
    <s v="Miscellaneous"/>
    <s v="Gear"/>
    <x v="4"/>
    <x v="0"/>
    <m/>
    <x v="0"/>
    <s v=""/>
  </r>
  <r>
    <x v="5503"/>
    <s v="NBA, Heat 04 "/>
    <x v="33"/>
    <x v="9"/>
    <s v="Key Chains/Sports"/>
    <s v="Miscellaneous"/>
    <s v="Gear"/>
    <x v="4"/>
    <x v="0"/>
    <m/>
    <x v="0"/>
    <s v="https://images.brickset.com/sets/images/850691-1.jpg"/>
  </r>
  <r>
    <x v="5504"/>
    <s v="NBA, New Orleans 04"/>
    <x v="33"/>
    <x v="9"/>
    <s v="Key Chains/Sports"/>
    <s v="Miscellaneous"/>
    <s v="Gear"/>
    <x v="4"/>
    <x v="0"/>
    <m/>
    <x v="0"/>
    <s v="https://images.brickset.com/sets/images/850698-1.jpg"/>
  </r>
  <r>
    <x v="5505"/>
    <s v="Orient Expedition Clock"/>
    <x v="33"/>
    <x v="9"/>
    <s v="Watches/Clocks"/>
    <s v="Miscellaneous"/>
    <s v="Gear"/>
    <x v="4"/>
    <x v="5"/>
    <m/>
    <x v="0"/>
    <s v="https://images.brickset.com/sets/images/4182615-1.jpg"/>
  </r>
  <r>
    <x v="5506"/>
    <s v="Alpha Team Mission Deep Sea Watch"/>
    <x v="33"/>
    <x v="9"/>
    <s v="Watches/Clocks"/>
    <s v="Miscellaneous"/>
    <s v="Gear"/>
    <x v="4"/>
    <x v="0"/>
    <m/>
    <x v="0"/>
    <s v="https://images.brickset.com/sets/images/4193350-1.jpg"/>
  </r>
  <r>
    <x v="5507"/>
    <s v="Alpha Team Mission Deep Sea Clock"/>
    <x v="33"/>
    <x v="9"/>
    <s v="Watches/Clocks"/>
    <s v="Miscellaneous"/>
    <s v="Gear"/>
    <x v="4"/>
    <x v="5"/>
    <m/>
    <x v="0"/>
    <s v="https://images.brickset.com/sets/images/4193351-1.jpg"/>
  </r>
  <r>
    <x v="5508"/>
    <s v="Bionicle Tahu Nuva Watch"/>
    <x v="33"/>
    <x v="9"/>
    <s v="Watches/Clocks"/>
    <s v="Miscellaneous"/>
    <s v="Gear"/>
    <x v="4"/>
    <x v="0"/>
    <m/>
    <x v="0"/>
    <s v="https://images.brickset.com/sets/images/4193352-1.jpg"/>
  </r>
  <r>
    <x v="5509"/>
    <s v="Bionicle Tahu Nuva Clock"/>
    <x v="33"/>
    <x v="9"/>
    <s v="Watches/Clocks"/>
    <s v="Miscellaneous"/>
    <s v="Gear"/>
    <x v="4"/>
    <x v="0"/>
    <m/>
    <x v="0"/>
    <s v="https://images.brickset.com/sets/images/4193353-1.jpg"/>
  </r>
  <r>
    <x v="5510"/>
    <s v="Racers Drome Watch"/>
    <x v="33"/>
    <x v="9"/>
    <s v="Watches/Clocks"/>
    <s v="Miscellaneous"/>
    <s v="Gear"/>
    <x v="4"/>
    <x v="0"/>
    <m/>
    <x v="0"/>
    <s v="https://images.brickset.com/sets/images/4193354-1.jpg"/>
  </r>
  <r>
    <x v="5511"/>
    <s v="Racers Drome Clock"/>
    <x v="33"/>
    <x v="9"/>
    <s v="Watches/Clocks"/>
    <s v="Miscellaneous"/>
    <s v="Gear"/>
    <x v="4"/>
    <x v="5"/>
    <m/>
    <x v="0"/>
    <s v="https://images.brickset.com/sets/images/4193355-1.jpg"/>
  </r>
  <r>
    <x v="5512"/>
    <s v="Spybotics Watch"/>
    <x v="33"/>
    <x v="9"/>
    <s v="Watches/Clocks"/>
    <s v="Miscellaneous"/>
    <s v="Gear"/>
    <x v="4"/>
    <x v="0"/>
    <n v="5"/>
    <x v="0"/>
    <s v="https://images.brickset.com/sets/images/4193358-1.jpg"/>
  </r>
  <r>
    <x v="5513"/>
    <s v="Coloured Pencils"/>
    <x v="33"/>
    <x v="9"/>
    <s v="Stationery"/>
    <s v="Miscellaneous"/>
    <s v="Gear"/>
    <x v="4"/>
    <x v="0"/>
    <m/>
    <x v="0"/>
    <s v="https://images.brickset.com/sets/images/4202113-1.jpg"/>
  </r>
  <r>
    <x v="5514"/>
    <s v="Umbrella Minifigure"/>
    <x v="33"/>
    <x v="9"/>
    <s v="Clothing"/>
    <s v="Miscellaneous"/>
    <s v="Gear"/>
    <x v="4"/>
    <x v="0"/>
    <m/>
    <x v="0"/>
    <s v="https://images.brickset.com/sets/images/4202458-1.jpg"/>
  </r>
  <r>
    <x v="5515"/>
    <s v="Orient Expedition Memo Pad Holder with Pencil"/>
    <x v="33"/>
    <x v="9"/>
    <s v="Stationery"/>
    <s v="Miscellaneous"/>
    <s v="Gear"/>
    <x v="4"/>
    <x v="0"/>
    <m/>
    <x v="0"/>
    <s v="https://images.brickset.com/sets/images/4202509-1.jpg"/>
  </r>
  <r>
    <x v="5516"/>
    <s v="Football"/>
    <x v="33"/>
    <x v="9"/>
    <s v="Miscellaneous"/>
    <s v="Miscellaneous"/>
    <s v="Gear"/>
    <x v="4"/>
    <x v="0"/>
    <m/>
    <x v="0"/>
    <s v="https://images.brickset.com/sets/images/4202562-1.jpg"/>
  </r>
  <r>
    <x v="5517"/>
    <s v="LEGO Blue Brick Key Chain"/>
    <x v="33"/>
    <x v="9"/>
    <s v="Key Chains/Brick"/>
    <s v="Miscellaneous"/>
    <s v="Gear"/>
    <x v="4"/>
    <x v="0"/>
    <m/>
    <x v="0"/>
    <s v="https://images.brickset.com/sets/images/4202580-1.jpg"/>
  </r>
  <r>
    <x v="5518"/>
    <s v="Maharaja Lallu Key Chain"/>
    <x v="33"/>
    <x v="9"/>
    <s v="Key Chains/Orient Expedition"/>
    <s v="Miscellaneous"/>
    <s v="Gear"/>
    <x v="4"/>
    <x v="0"/>
    <m/>
    <x v="0"/>
    <s v="https://images.brickset.com/sets/images/4202596-1.jpg"/>
  </r>
  <r>
    <x v="5519"/>
    <s v="Sam Sinister Key Chain"/>
    <x v="33"/>
    <x v="9"/>
    <s v="Key Chains/Orient Expedition"/>
    <s v="Miscellaneous"/>
    <s v="Gear"/>
    <x v="4"/>
    <x v="0"/>
    <m/>
    <x v="0"/>
    <s v="https://images.brickset.com/sets/images/4202599-1.jpg"/>
  </r>
  <r>
    <x v="5520"/>
    <s v="Magnets, Small Classic Set"/>
    <x v="33"/>
    <x v="9"/>
    <s v="Housewares"/>
    <s v="Miscellaneous"/>
    <s v="Gear"/>
    <x v="4"/>
    <x v="0"/>
    <m/>
    <x v="0"/>
    <s v="https://images.brickset.com/sets/images/4202677-1.jpg"/>
  </r>
  <r>
    <x v="5521"/>
    <s v="Magnets, Medium Classic Set"/>
    <x v="33"/>
    <x v="9"/>
    <s v="Magnets/Bricks"/>
    <s v="Miscellaneous"/>
    <s v="Gear"/>
    <x v="4"/>
    <x v="0"/>
    <m/>
    <x v="0"/>
    <s v="https://images.brickset.com/sets/images/4202678-1.jpg"/>
  </r>
  <r>
    <x v="5522"/>
    <s v="Magnets, Large Classic Set"/>
    <x v="33"/>
    <x v="9"/>
    <s v="Magnets/Bricks"/>
    <s v="Miscellaneous"/>
    <s v="Gear"/>
    <x v="4"/>
    <x v="0"/>
    <m/>
    <x v="0"/>
    <s v=""/>
  </r>
  <r>
    <x v="5523"/>
    <s v="Magnetic Bricks"/>
    <x v="33"/>
    <x v="9"/>
    <s v="Magnets/Bricks"/>
    <s v="Miscellaneous"/>
    <s v="Gear"/>
    <x v="4"/>
    <x v="0"/>
    <m/>
    <x v="0"/>
    <s v="https://images.brickset.com/sets/images/4202681-1.jpg"/>
  </r>
  <r>
    <x v="5524"/>
    <s v="Basketball Cap"/>
    <x v="33"/>
    <x v="9"/>
    <s v="Clothing"/>
    <s v="Miscellaneous"/>
    <s v="Gear"/>
    <x v="4"/>
    <x v="0"/>
    <m/>
    <x v="0"/>
    <s v="https://images.brickset.com/sets/images/4202699-1.jpg"/>
  </r>
  <r>
    <x v="5525"/>
    <s v="Hockey Cap"/>
    <x v="33"/>
    <x v="9"/>
    <s v="Clothing"/>
    <s v="Miscellaneous"/>
    <s v="Gear"/>
    <x v="4"/>
    <x v="0"/>
    <m/>
    <x v="0"/>
    <s v="https://images.brickset.com/sets/images/4202705-1.jpg"/>
  </r>
  <r>
    <x v="5526"/>
    <s v="Santa Key Chain"/>
    <x v="33"/>
    <x v="9"/>
    <s v="Key Chains/Seasonal"/>
    <s v="Miscellaneous"/>
    <s v="Gear"/>
    <x v="4"/>
    <x v="0"/>
    <m/>
    <x v="0"/>
    <s v="https://images.brickset.com/sets/images/4204330-1.jpg"/>
  </r>
  <r>
    <x v="5527"/>
    <s v="LEGO Red Brick Key Chain"/>
    <x v="33"/>
    <x v="9"/>
    <s v="Key Chains/Brick"/>
    <s v="Miscellaneous"/>
    <s v="Gear"/>
    <x v="4"/>
    <x v="0"/>
    <m/>
    <x v="0"/>
    <s v="https://images.brickset.com/sets/images/4204333-1.jpg"/>
  </r>
  <r>
    <x v="5528"/>
    <s v="Star Wars MINI Bonus Pack"/>
    <x v="33"/>
    <x v="42"/>
    <s v="Product Collection"/>
    <s v="Licensed"/>
    <s v="Collection"/>
    <x v="529"/>
    <x v="0"/>
    <m/>
    <x v="0"/>
    <s v="https://images.brickset.com/sets/images/4207901-1.jpg"/>
  </r>
  <r>
    <x v="5529"/>
    <s v="{Green photo frame with bird}"/>
    <x v="33"/>
    <x v="9"/>
    <s v="Photo frames"/>
    <s v="Miscellaneous"/>
    <s v="Gear"/>
    <x v="4"/>
    <x v="0"/>
    <m/>
    <x v="0"/>
    <s v="https://images.brickset.com/sets/images/4212659-1.jpg"/>
  </r>
  <r>
    <x v="5530"/>
    <s v="{Grey photo frame with king}"/>
    <x v="33"/>
    <x v="9"/>
    <s v="Photo frames"/>
    <s v="Miscellaneous"/>
    <s v="Gear"/>
    <x v="4"/>
    <x v="5"/>
    <m/>
    <x v="0"/>
    <s v="https://images.brickset.com/sets/images/4212662-1.jpg"/>
  </r>
  <r>
    <x v="5531"/>
    <s v="Photo Frame, Adventurers"/>
    <x v="33"/>
    <x v="9"/>
    <s v="Photo frames"/>
    <s v="Miscellaneous"/>
    <s v="Gear"/>
    <x v="4"/>
    <x v="5"/>
    <m/>
    <x v="0"/>
    <s v="https://images.brickset.com/sets/images/4212666-1.jpg"/>
  </r>
  <r>
    <x v="5532"/>
    <s v="Xtreme Skateboard Key Chain"/>
    <x v="33"/>
    <x v="9"/>
    <s v="Key Chains/Sports"/>
    <s v="Miscellaneous"/>
    <s v="Gear"/>
    <x v="4"/>
    <x v="0"/>
    <m/>
    <x v="0"/>
    <s v="https://images.brickset.com/sets/images/4213160-1.jpg"/>
  </r>
  <r>
    <x v="5533"/>
    <s v="Pirate"/>
    <x v="33"/>
    <x v="9"/>
    <s v="Key Chains/Pirates"/>
    <s v="Miscellaneous"/>
    <s v="Gear"/>
    <x v="4"/>
    <x v="0"/>
    <m/>
    <x v="0"/>
    <s v="https://images.brickset.com/sets/images/4224458-1.jpg"/>
  </r>
  <r>
    <x v="5534"/>
    <s v="Red Racer"/>
    <x v="33"/>
    <x v="9"/>
    <s v="Key Chains/Racers"/>
    <s v="Miscellaneous"/>
    <s v="Gear"/>
    <x v="4"/>
    <x v="0"/>
    <m/>
    <x v="0"/>
    <s v="https://images.brickset.com/sets/images/4224461-1.jpg"/>
  </r>
  <r>
    <x v="5535"/>
    <s v="Sherpa Sangye Dorje "/>
    <x v="33"/>
    <x v="9"/>
    <s v="Key Chains/Adventurers"/>
    <s v="Miscellaneous"/>
    <s v="Gear"/>
    <x v="4"/>
    <x v="0"/>
    <m/>
    <x v="0"/>
    <s v="https://images.brickset.com/sets/images/4224635-1.jpg"/>
  </r>
  <r>
    <x v="5536"/>
    <s v="Pippin Reed "/>
    <x v="33"/>
    <x v="9"/>
    <s v="Key Chains/Adventurers"/>
    <s v="Miscellaneous"/>
    <s v="Gear"/>
    <x v="4"/>
    <x v="0"/>
    <m/>
    <x v="0"/>
    <s v="https://images.brickset.com/sets/images/4224648-1.jpg"/>
  </r>
  <r>
    <x v="5537"/>
    <s v="Vakama (Promotional Pack)"/>
    <x v="33"/>
    <x v="50"/>
    <s v="Promotional"/>
    <s v="Constraction"/>
    <s v="Extended"/>
    <x v="93"/>
    <x v="0"/>
    <m/>
    <x v="0"/>
    <s v="https://images.brickset.com/sets/images/4228383-1.jpg"/>
  </r>
  <r>
    <x v="5538"/>
    <s v="Basketball Clock"/>
    <x v="33"/>
    <x v="9"/>
    <s v="Watches/Clocks"/>
    <s v="Miscellaneous"/>
    <s v="Gear"/>
    <x v="4"/>
    <x v="0"/>
    <m/>
    <x v="0"/>
    <s v="https://images.brickset.com/sets/images/C2614-1.jpg"/>
  </r>
  <r>
    <x v="5539"/>
    <s v="BIONICLE: Mask of Light DVD"/>
    <x v="33"/>
    <x v="9"/>
    <s v="Digital media"/>
    <s v="Miscellaneous"/>
    <s v="Gear"/>
    <x v="4"/>
    <x v="0"/>
    <m/>
    <x v="0"/>
    <s v="https://images.brickset.com/sets/images/DVD503-1.jpg"/>
  </r>
  <r>
    <x v="5540"/>
    <s v="Virtual LEGO: The Official LDraw.org guide to LDraw Tools for Windows"/>
    <x v="33"/>
    <x v="3"/>
    <s v="No Starch Press"/>
    <s v="Miscellaneous"/>
    <s v="Book"/>
    <x v="4"/>
    <x v="0"/>
    <m/>
    <x v="0"/>
    <s v="https://images.brickset.com/sets/images/ISBN1886411948-1.jpg"/>
  </r>
  <r>
    <x v="5541"/>
    <s v="Mosaic Cat"/>
    <x v="33"/>
    <x v="10"/>
    <s v="Mosaic"/>
    <s v="Basic"/>
    <s v="Other"/>
    <x v="665"/>
    <x v="0"/>
    <m/>
    <x v="0"/>
    <s v="https://images.brickset.com/sets/images/K34431-1.jpg"/>
  </r>
  <r>
    <x v="5542"/>
    <s v="Mosaic Dino"/>
    <x v="33"/>
    <x v="10"/>
    <s v="Mosaic"/>
    <s v="Basic"/>
    <s v="Other"/>
    <x v="666"/>
    <x v="0"/>
    <m/>
    <x v="0"/>
    <s v="https://images.brickset.com/sets/images/K34432-1.jpg"/>
  </r>
  <r>
    <x v="5543"/>
    <s v="Mosaic Johnny Thunder"/>
    <x v="33"/>
    <x v="10"/>
    <s v="Mosaic"/>
    <s v="Basic"/>
    <s v="Other"/>
    <x v="665"/>
    <x v="0"/>
    <m/>
    <x v="0"/>
    <s v="https://images.brickset.com/sets/images/K34433-1.jpg"/>
  </r>
  <r>
    <x v="5544"/>
    <s v="Mosaic Tiger"/>
    <x v="33"/>
    <x v="10"/>
    <s v="Mosaic"/>
    <s v="Basic"/>
    <s v="Other"/>
    <x v="667"/>
    <x v="0"/>
    <m/>
    <x v="0"/>
    <s v="https://images.brickset.com/sets/images/K34434-1.jpg"/>
  </r>
  <r>
    <x v="5545"/>
    <s v="Bionicle Key Chain"/>
    <x v="33"/>
    <x v="9"/>
    <s v="Key Chains/Bionicle"/>
    <s v="Miscellaneous"/>
    <s v="Gear"/>
    <x v="4"/>
    <x v="0"/>
    <n v="5"/>
    <x v="0"/>
    <s v="https://images.brickset.com/sets/images/KC584-1.jpg"/>
  </r>
  <r>
    <x v="5546"/>
    <s v="Santa Claus"/>
    <x v="33"/>
    <x v="40"/>
    <s v="Christmas"/>
    <s v="Miscellaneous"/>
    <s v="Other"/>
    <x v="4"/>
    <x v="0"/>
    <m/>
    <x v="0"/>
    <s v="https://images.brickset.com/sets/images/LJXMAS01-1.jpg"/>
  </r>
  <r>
    <x v="5547"/>
    <s v="Reindeer"/>
    <x v="33"/>
    <x v="40"/>
    <s v="Christmas"/>
    <s v="Miscellaneous"/>
    <s v="Other"/>
    <x v="4"/>
    <x v="0"/>
    <m/>
    <x v="0"/>
    <s v="https://images.brickset.com/sets/images/LJXMAS02-1.jpg"/>
  </r>
  <r>
    <x v="5548"/>
    <s v="Christmas Tree"/>
    <x v="33"/>
    <x v="40"/>
    <s v="Christmas"/>
    <s v="Miscellaneous"/>
    <s v="Other"/>
    <x v="4"/>
    <x v="0"/>
    <m/>
    <x v="0"/>
    <s v="https://images.brickset.com/sets/images/LJXMAS03-1.jpg"/>
  </r>
  <r>
    <x v="5549"/>
    <s v="King"/>
    <x v="33"/>
    <x v="17"/>
    <s v="LEGOLAND"/>
    <s v="Miscellaneous"/>
    <s v="Other"/>
    <x v="70"/>
    <x v="0"/>
    <m/>
    <x v="0"/>
    <s v=""/>
  </r>
  <r>
    <x v="5550"/>
    <s v="LEGOLAND Rose (glued)"/>
    <x v="33"/>
    <x v="9"/>
    <s v="Glued models"/>
    <s v="Miscellaneous"/>
    <s v="Gear"/>
    <x v="4"/>
    <x v="0"/>
    <m/>
    <x v="0"/>
    <s v=""/>
  </r>
  <r>
    <x v="5551"/>
    <s v="Swan"/>
    <x v="33"/>
    <x v="17"/>
    <s v="LEGOLAND"/>
    <s v="Miscellaneous"/>
    <s v="Other"/>
    <x v="185"/>
    <x v="0"/>
    <m/>
    <x v="0"/>
    <s v="https://images.brickset.com/sets/images/LLSWAN-1.jpg"/>
  </r>
  <r>
    <x v="5552"/>
    <s v="Small Duck"/>
    <x v="33"/>
    <x v="17"/>
    <s v="Miscellaneous"/>
    <s v="Miscellaneous"/>
    <s v="Other"/>
    <x v="32"/>
    <x v="0"/>
    <m/>
    <x v="0"/>
    <s v=""/>
  </r>
  <r>
    <x v="5553"/>
    <s v="Deer"/>
    <x v="33"/>
    <x v="17"/>
    <s v="Miscellaneous"/>
    <s v="Miscellaneous"/>
    <s v="Other"/>
    <x v="77"/>
    <x v="0"/>
    <m/>
    <x v="0"/>
    <s v=""/>
  </r>
  <r>
    <x v="5554"/>
    <s v="Luke Skywalker Pen"/>
    <x v="33"/>
    <x v="9"/>
    <s v="Pens"/>
    <s v="Miscellaneous"/>
    <s v="Gear"/>
    <x v="4"/>
    <x v="0"/>
    <m/>
    <x v="0"/>
    <s v=""/>
  </r>
  <r>
    <x v="5555"/>
    <s v="Value Pack (Exclusive to K-Mart Australia)"/>
    <x v="33"/>
    <x v="36"/>
    <s v="Orient Expedition"/>
    <s v="Historical"/>
    <s v="Other"/>
    <x v="65"/>
    <x v="0"/>
    <m/>
    <x v="0"/>
    <s v=""/>
  </r>
  <r>
    <x v="5556"/>
    <s v="Jewelry Sample"/>
    <x v="34"/>
    <x v="60"/>
    <s v=""/>
    <s v="Girls"/>
    <s v="Normal"/>
    <x v="50"/>
    <x v="0"/>
    <m/>
    <x v="0"/>
    <s v="https://images.brickset.com/sets/images/1386-1.jpg"/>
  </r>
  <r>
    <x v="5557"/>
    <s v="Preschool Playtable"/>
    <x v="34"/>
    <x v="55"/>
    <s v="Imagination"/>
    <s v="Pre-school"/>
    <s v="Normal"/>
    <x v="143"/>
    <x v="0"/>
    <m/>
    <x v="0"/>
    <s v="https://images.brickset.com/sets/images/3125-1.jpg"/>
  </r>
  <r>
    <x v="5558"/>
    <s v="Heart"/>
    <x v="34"/>
    <x v="60"/>
    <s v=""/>
    <s v="Girls"/>
    <s v="Normal"/>
    <x v="186"/>
    <x v="0"/>
    <m/>
    <x v="0"/>
    <s v="https://images.brickset.com/sets/images/3194-1.jpg"/>
  </r>
  <r>
    <x v="5559"/>
    <s v="Daisy"/>
    <x v="34"/>
    <x v="60"/>
    <s v=""/>
    <s v="Girls"/>
    <s v="Normal"/>
    <x v="186"/>
    <x v="0"/>
    <m/>
    <x v="0"/>
    <s v="https://images.brickset.com/sets/images/3195-1.jpg"/>
  </r>
  <r>
    <x v="5560"/>
    <s v="Star"/>
    <x v="34"/>
    <x v="60"/>
    <s v=""/>
    <s v="Girls"/>
    <s v="Normal"/>
    <x v="186"/>
    <x v="0"/>
    <m/>
    <x v="0"/>
    <s v="https://images.brickset.com/sets/images/3196-1.jpg"/>
  </r>
  <r>
    <x v="5561"/>
    <s v="Shooter + Disk"/>
    <x v="34"/>
    <x v="50"/>
    <s v="Accessories"/>
    <s v="Constraction"/>
    <s v="Normal"/>
    <x v="36"/>
    <x v="0"/>
    <m/>
    <x v="0"/>
    <s v="https://images.brickset.com/sets/images/3259-1.jpg"/>
  </r>
  <r>
    <x v="5562"/>
    <s v="NHL Championship Challenge"/>
    <x v="34"/>
    <x v="46"/>
    <s v="Hockey"/>
    <s v="Modern day"/>
    <s v="Normal"/>
    <x v="392"/>
    <x v="4"/>
    <m/>
    <x v="0"/>
    <s v="https://images.brickset.com/sets/images/3578-1.jpg"/>
  </r>
  <r>
    <x v="5563"/>
    <s v="NHL Street Hockey"/>
    <x v="34"/>
    <x v="46"/>
    <s v="Hockey"/>
    <s v="Modern day"/>
    <s v="Normal"/>
    <x v="119"/>
    <x v="2"/>
    <m/>
    <x v="0"/>
    <s v="https://images.brickset.com/sets/images/3579-1.jpg"/>
  </r>
  <r>
    <x v="5564"/>
    <s v="Car"/>
    <x v="34"/>
    <x v="29"/>
    <s v="Designer Set"/>
    <s v="Model making"/>
    <s v="Normal"/>
    <x v="4"/>
    <x v="0"/>
    <m/>
    <x v="0"/>
    <s v=""/>
  </r>
  <r>
    <x v="5565"/>
    <s v="Aeroplane"/>
    <x v="34"/>
    <x v="29"/>
    <s v="Designer Set"/>
    <s v="Model making"/>
    <s v="Normal"/>
    <x v="4"/>
    <x v="0"/>
    <m/>
    <x v="0"/>
    <s v=""/>
  </r>
  <r>
    <x v="5566"/>
    <s v="Boat"/>
    <x v="34"/>
    <x v="29"/>
    <s v="Designer Set"/>
    <s v="Model making"/>
    <s v="Normal"/>
    <x v="4"/>
    <x v="0"/>
    <m/>
    <x v="0"/>
    <s v=""/>
  </r>
  <r>
    <x v="5567"/>
    <s v="Space Plane"/>
    <x v="34"/>
    <x v="29"/>
    <s v="Designer Set"/>
    <s v="Model making"/>
    <s v="Normal"/>
    <x v="4"/>
    <x v="0"/>
    <m/>
    <x v="0"/>
    <s v=""/>
  </r>
  <r>
    <x v="5568"/>
    <s v="Helicopter"/>
    <x v="34"/>
    <x v="29"/>
    <s v="Designer Set"/>
    <s v="Model making"/>
    <s v="Normal"/>
    <x v="186"/>
    <x v="0"/>
    <m/>
    <x v="0"/>
    <s v="https://images.brickset.com/sets/images/4037-1.jpg"/>
  </r>
  <r>
    <x v="5569"/>
    <s v="Green Duplo Strata"/>
    <x v="34"/>
    <x v="5"/>
    <s v=""/>
    <s v="Pre-school"/>
    <s v="Collection"/>
    <x v="429"/>
    <x v="0"/>
    <m/>
    <x v="0"/>
    <s v="https://images.brickset.com/sets/images/4296-1.jpg"/>
  </r>
  <r>
    <x v="5570"/>
    <s v="Yellow Racer"/>
    <x v="34"/>
    <x v="38"/>
    <s v="Drome Racers"/>
    <s v="Racing"/>
    <s v="Normal"/>
    <x v="93"/>
    <x v="0"/>
    <m/>
    <x v="0"/>
    <s v="https://images.brickset.com/sets/images/4308-1.jpg"/>
  </r>
  <r>
    <x v="5571"/>
    <s v="Blue Racer"/>
    <x v="34"/>
    <x v="38"/>
    <s v="Drome Racers"/>
    <s v="Racing"/>
    <s v="Normal"/>
    <x v="131"/>
    <x v="0"/>
    <m/>
    <x v="0"/>
    <s v="https://images.brickset.com/sets/images/4309-1.jpg"/>
  </r>
  <r>
    <x v="5572"/>
    <s v="Orange Racer"/>
    <x v="34"/>
    <x v="38"/>
    <s v="Drome Racers"/>
    <s v="Racing"/>
    <s v="Normal"/>
    <x v="20"/>
    <x v="0"/>
    <m/>
    <x v="0"/>
    <s v="https://images.brickset.com/sets/images/4310-1.jpg"/>
  </r>
  <r>
    <x v="5573"/>
    <s v="Black Robot Pod"/>
    <x v="34"/>
    <x v="29"/>
    <s v="3 in 1"/>
    <s v="Model making"/>
    <s v="Normal"/>
    <x v="384"/>
    <x v="0"/>
    <m/>
    <x v="0"/>
    <s v="https://images.brickset.com/sets/images/4335-1.jpg"/>
  </r>
  <r>
    <x v="5574"/>
    <s v="Robo Pod"/>
    <x v="34"/>
    <x v="29"/>
    <s v="3 in 1"/>
    <s v="Model making"/>
    <s v="Normal"/>
    <x v="384"/>
    <x v="0"/>
    <m/>
    <x v="0"/>
    <s v="https://images.brickset.com/sets/images/4346-1.jpg"/>
  </r>
  <r>
    <x v="5575"/>
    <s v="Robo Pod"/>
    <x v="34"/>
    <x v="29"/>
    <s v=""/>
    <s v="Model making"/>
    <s v="Normal"/>
    <x v="42"/>
    <x v="0"/>
    <m/>
    <x v="0"/>
    <s v=""/>
  </r>
  <r>
    <x v="5576"/>
    <s v="Auto Pod"/>
    <x v="34"/>
    <x v="29"/>
    <s v="3 in 1"/>
    <s v="Model making"/>
    <s v="Normal"/>
    <x v="115"/>
    <x v="0"/>
    <m/>
    <x v="0"/>
    <s v="https://images.brickset.com/sets/images/4347-1.jpg"/>
  </r>
  <r>
    <x v="5577"/>
    <s v="Auto Pod"/>
    <x v="34"/>
    <x v="29"/>
    <s v=""/>
    <s v="Model making"/>
    <s v="Normal"/>
    <x v="92"/>
    <x v="0"/>
    <m/>
    <x v="0"/>
    <s v=""/>
  </r>
  <r>
    <x v="5578"/>
    <s v="Aero Pod"/>
    <x v="34"/>
    <x v="29"/>
    <s v="3 in 1"/>
    <s v="Model making"/>
    <s v="Normal"/>
    <x v="92"/>
    <x v="0"/>
    <m/>
    <x v="0"/>
    <s v="https://images.brickset.com/sets/images/4348-1.jpg"/>
  </r>
  <r>
    <x v="5579"/>
    <s v="Aero Pod"/>
    <x v="34"/>
    <x v="29"/>
    <s v=""/>
    <s v="Model making"/>
    <s v="Normal"/>
    <x v="24"/>
    <x v="0"/>
    <m/>
    <x v="0"/>
    <s v=""/>
  </r>
  <r>
    <x v="5580"/>
    <s v="Wild Pod"/>
    <x v="34"/>
    <x v="29"/>
    <s v="3 in 1"/>
    <s v="Model making"/>
    <s v="Normal"/>
    <x v="237"/>
    <x v="0"/>
    <m/>
    <x v="0"/>
    <s v="https://images.brickset.com/sets/images/4349-1.jpg"/>
  </r>
  <r>
    <x v="5581"/>
    <s v="Wild Pod"/>
    <x v="34"/>
    <x v="29"/>
    <s v=""/>
    <s v="Model making"/>
    <s v="Normal"/>
    <x v="133"/>
    <x v="0"/>
    <m/>
    <x v="0"/>
    <s v=""/>
  </r>
  <r>
    <x v="5582"/>
    <s v="Buildings"/>
    <x v="34"/>
    <x v="29"/>
    <s v=""/>
    <s v="Model making"/>
    <s v="Normal"/>
    <x v="216"/>
    <x v="0"/>
    <m/>
    <x v="0"/>
    <s v="https://images.brickset.com/sets/images/4406-1.jpg"/>
  </r>
  <r>
    <x v="5583"/>
    <s v="Transportation"/>
    <x v="34"/>
    <x v="29"/>
    <s v=""/>
    <s v="Model making"/>
    <s v="Normal"/>
    <x v="39"/>
    <x v="0"/>
    <m/>
    <x v="0"/>
    <s v="https://images.brickset.com/sets/images/4407-1.jpg"/>
  </r>
  <r>
    <x v="5584"/>
    <s v="Animals"/>
    <x v="34"/>
    <x v="29"/>
    <s v=""/>
    <s v="Model making"/>
    <s v="Normal"/>
    <x v="188"/>
    <x v="0"/>
    <m/>
    <x v="0"/>
    <s v="https://images.brickset.com/sets/images/4408-1.jpg"/>
  </r>
  <r>
    <x v="5585"/>
    <s v="Build and Create"/>
    <x v="34"/>
    <x v="29"/>
    <s v=""/>
    <s v="Model making"/>
    <s v="Normal"/>
    <x v="610"/>
    <x v="0"/>
    <m/>
    <x v="0"/>
    <s v="https://images.brickset.com/sets/images/4410-1.jpg"/>
  </r>
  <r>
    <x v="5586"/>
    <s v="Blue Strata XXL"/>
    <x v="34"/>
    <x v="29"/>
    <s v="Bucket"/>
    <s v="Model making"/>
    <s v="Normal"/>
    <x v="535"/>
    <x v="0"/>
    <m/>
    <x v="0"/>
    <s v="https://images.brickset.com/sets/images/4411-1.jpg"/>
  </r>
  <r>
    <x v="5587"/>
    <s v="Olympia Bucket"/>
    <x v="34"/>
    <x v="29"/>
    <s v="Bucket"/>
    <s v="Model making"/>
    <s v="Normal"/>
    <x v="164"/>
    <x v="0"/>
    <m/>
    <x v="0"/>
    <s v="https://images.brickset.com/sets/images/4412-1.jpg"/>
  </r>
  <r>
    <x v="5588"/>
    <s v="Creator Half Tub Blue"/>
    <x v="34"/>
    <x v="29"/>
    <s v="Bucket"/>
    <s v="Model making"/>
    <s v="Normal"/>
    <x v="610"/>
    <x v="0"/>
    <m/>
    <x v="0"/>
    <s v="https://images.brickset.com/sets/images/4414-1.jpg"/>
  </r>
  <r>
    <x v="5589"/>
    <s v="Better Building More Fun"/>
    <x v="34"/>
    <x v="29"/>
    <s v="Bucket"/>
    <s v="Model making"/>
    <s v="Normal"/>
    <x v="668"/>
    <x v="0"/>
    <m/>
    <x v="0"/>
    <s v="https://images.brickset.com/sets/images/4425-1.jpg"/>
  </r>
  <r>
    <x v="5590"/>
    <s v="Star Destroyer"/>
    <x v="34"/>
    <x v="42"/>
    <s v="Mini Building Set"/>
    <s v="Licensed"/>
    <s v="Normal"/>
    <x v="153"/>
    <x v="0"/>
    <m/>
    <x v="0"/>
    <s v="https://images.brickset.com/sets/images/4492-1.jpg"/>
  </r>
  <r>
    <x v="5591"/>
    <s v="Sith Infiltrator"/>
    <x v="34"/>
    <x v="42"/>
    <s v="Mini Building Set"/>
    <s v="Licensed"/>
    <s v="Normal"/>
    <x v="74"/>
    <x v="0"/>
    <m/>
    <x v="0"/>
    <s v="https://images.brickset.com/sets/images/4493-1.jpg"/>
  </r>
  <r>
    <x v="5592"/>
    <s v="Imperial Shuttle"/>
    <x v="34"/>
    <x v="42"/>
    <s v="Mini Building Set"/>
    <s v="Licensed"/>
    <s v="Normal"/>
    <x v="154"/>
    <x v="0"/>
    <m/>
    <x v="0"/>
    <s v="https://images.brickset.com/sets/images/4494-1.jpg"/>
  </r>
  <r>
    <x v="5593"/>
    <s v="AT-TE"/>
    <x v="34"/>
    <x v="42"/>
    <s v="Mini Building Set"/>
    <s v="Licensed"/>
    <s v="Normal"/>
    <x v="135"/>
    <x v="0"/>
    <m/>
    <x v="0"/>
    <s v="https://images.brickset.com/sets/images/4495-1.jpg"/>
  </r>
  <r>
    <x v="5594"/>
    <s v="Fun with Building Tub"/>
    <x v="34"/>
    <x v="29"/>
    <s v="Bucket"/>
    <s v="Model making"/>
    <s v="Normal"/>
    <x v="515"/>
    <x v="0"/>
    <m/>
    <x v="0"/>
    <s v="https://images.brickset.com/sets/images/4496-1.jpg"/>
  </r>
  <r>
    <x v="5595"/>
    <s v="Pretend and Create"/>
    <x v="34"/>
    <x v="29"/>
    <s v="Bucket"/>
    <s v="Model making"/>
    <s v="Normal"/>
    <x v="515"/>
    <x v="0"/>
    <m/>
    <x v="0"/>
    <s v="https://images.brickset.com/sets/images/4497-1.jpg"/>
  </r>
  <r>
    <x v="5596"/>
    <s v="Rebel Snowspeeder"/>
    <x v="34"/>
    <x v="42"/>
    <s v="Episode V"/>
    <s v="Licensed"/>
    <s v="Normal"/>
    <x v="319"/>
    <x v="6"/>
    <m/>
    <x v="0"/>
    <s v="https://images.brickset.com/sets/images/4500-1.jpg"/>
  </r>
  <r>
    <x v="5597"/>
    <s v="Mos Eisley Cantina"/>
    <x v="34"/>
    <x v="42"/>
    <s v="Episode IV"/>
    <s v="Licensed"/>
    <s v="Normal"/>
    <x v="335"/>
    <x v="1"/>
    <m/>
    <x v="0"/>
    <s v="https://images.brickset.com/sets/images/4501-1.jpg"/>
  </r>
  <r>
    <x v="5598"/>
    <s v="X-wing Fighter"/>
    <x v="34"/>
    <x v="42"/>
    <s v="Episode V"/>
    <s v="Licensed"/>
    <s v="Normal"/>
    <x v="366"/>
    <x v="6"/>
    <m/>
    <x v="0"/>
    <s v="https://images.brickset.com/sets/images/4502-1.jpg"/>
  </r>
  <r>
    <x v="5599"/>
    <s v="Millennium Falcon"/>
    <x v="34"/>
    <x v="42"/>
    <s v="Episode V"/>
    <s v="Licensed"/>
    <s v="Normal"/>
    <x v="669"/>
    <x v="1"/>
    <m/>
    <x v="0"/>
    <s v="https://images.brickset.com/sets/images/4504-1.jpg"/>
  </r>
  <r>
    <x v="5600"/>
    <s v="Sea Machines"/>
    <x v="34"/>
    <x v="29"/>
    <s v="Designer Set"/>
    <s v="Model making"/>
    <s v="Normal"/>
    <x v="90"/>
    <x v="0"/>
    <m/>
    <x v="0"/>
    <s v="https://images.brickset.com/sets/images/4505-1.jpg"/>
  </r>
  <r>
    <x v="5601"/>
    <s v="Deep Sea Predators"/>
    <x v="34"/>
    <x v="29"/>
    <s v="Designer Set"/>
    <s v="Model making"/>
    <s v="Normal"/>
    <x v="332"/>
    <x v="0"/>
    <m/>
    <x v="0"/>
    <s v="https://images.brickset.com/sets/images/4506-1.jpg"/>
  </r>
  <r>
    <x v="5602"/>
    <s v="Prehistoric Creatures"/>
    <x v="34"/>
    <x v="29"/>
    <s v="Designer Set"/>
    <s v="Model making"/>
    <s v="Normal"/>
    <x v="670"/>
    <x v="0"/>
    <m/>
    <x v="0"/>
    <s v="https://images.brickset.com/sets/images/4507-1.jpg"/>
  </r>
  <r>
    <x v="5603"/>
    <s v="Titan XP"/>
    <x v="34"/>
    <x v="29"/>
    <s v="Designer Set"/>
    <s v="Model making"/>
    <s v="Normal"/>
    <x v="604"/>
    <x v="0"/>
    <m/>
    <x v="0"/>
    <s v="https://images.brickset.com/sets/images/4508-1.jpg"/>
  </r>
  <r>
    <x v="5604"/>
    <s v="3-Seat Playtable"/>
    <x v="34"/>
    <x v="9"/>
    <s v="Furniture"/>
    <s v="Miscellaneous"/>
    <s v="Gear"/>
    <x v="4"/>
    <x v="0"/>
    <m/>
    <x v="0"/>
    <s v="https://images.brickset.com/sets/images/4509-1.jpg"/>
  </r>
  <r>
    <x v="5605"/>
    <s v="Creator Value Pack"/>
    <x v="34"/>
    <x v="29"/>
    <s v=""/>
    <s v="Model making"/>
    <s v="Normal"/>
    <x v="671"/>
    <x v="0"/>
    <m/>
    <x v="0"/>
    <s v="https://images.brickset.com/sets/images/4518-1.jpg"/>
  </r>
  <r>
    <x v="5606"/>
    <s v="Special Edition Tub"/>
    <x v="34"/>
    <x v="29"/>
    <s v="Bucket"/>
    <s v="Model making"/>
    <s v="Normal"/>
    <x v="164"/>
    <x v="0"/>
    <m/>
    <x v="0"/>
    <s v="https://images.brickset.com/sets/images/4538-1.jpg"/>
  </r>
  <r>
    <x v="5607"/>
    <s v="Creator Box"/>
    <x v="34"/>
    <x v="29"/>
    <s v=""/>
    <s v="Model making"/>
    <s v="Normal"/>
    <x v="447"/>
    <x v="0"/>
    <m/>
    <x v="0"/>
    <s v="https://images.brickset.com/sets/images/4562-1.jpg"/>
  </r>
  <r>
    <x v="5608"/>
    <s v="Speedy Police Car"/>
    <x v="34"/>
    <x v="62"/>
    <s v="City"/>
    <s v="Junior"/>
    <s v="Normal"/>
    <x v="20"/>
    <x v="5"/>
    <m/>
    <x v="0"/>
    <s v="https://images.brickset.com/sets/images/4666-1.jpg"/>
  </r>
  <r>
    <x v="5609"/>
    <s v="Loadin' Digger"/>
    <x v="34"/>
    <x v="62"/>
    <s v="City"/>
    <s v="Junior"/>
    <s v="Normal"/>
    <x v="17"/>
    <x v="5"/>
    <m/>
    <x v="0"/>
    <s v="https://images.brickset.com/sets/images/4667-1.jpg"/>
  </r>
  <r>
    <x v="5610"/>
    <s v="Outrigger Construction Crane"/>
    <x v="34"/>
    <x v="62"/>
    <s v="City"/>
    <s v="Junior"/>
    <s v="Normal"/>
    <x v="51"/>
    <x v="2"/>
    <m/>
    <x v="0"/>
    <s v="https://images.brickset.com/sets/images/4668-1.jpg"/>
  </r>
  <r>
    <x v="5611"/>
    <s v="Turbo-Charged Police Boat"/>
    <x v="34"/>
    <x v="62"/>
    <s v="City"/>
    <s v="Junior"/>
    <s v="Normal"/>
    <x v="73"/>
    <x v="2"/>
    <m/>
    <x v="0"/>
    <s v="https://images.brickset.com/sets/images/4669-1.jpg"/>
  </r>
  <r>
    <x v="5612"/>
    <s v="Police Key Chain"/>
    <x v="34"/>
    <x v="9"/>
    <s v="Key Chains/Miscellaneous"/>
    <s v="Miscellaneous"/>
    <s v="Gear"/>
    <x v="4"/>
    <x v="0"/>
    <m/>
    <x v="0"/>
    <s v="https://images.brickset.com/sets/images/4676-1.jpg"/>
  </r>
  <r>
    <x v="5613"/>
    <s v="Letter Set Black"/>
    <x v="34"/>
    <x v="9"/>
    <s v="Key Chains/Miscellaneous"/>
    <s v="Miscellaneous"/>
    <s v="Gear"/>
    <x v="4"/>
    <x v="0"/>
    <m/>
    <x v="0"/>
    <s v="https://images.brickset.com/sets/images/4677-1.jpg"/>
  </r>
  <r>
    <x v="5614"/>
    <s v="Picture Holder"/>
    <x v="34"/>
    <x v="9"/>
    <s v="Photo frames"/>
    <s v="Miscellaneous"/>
    <s v="Gear"/>
    <x v="4"/>
    <x v="5"/>
    <m/>
    <x v="0"/>
    <s v="https://images.brickset.com/sets/images/4678-1.jpg"/>
  </r>
  <r>
    <x v="5615"/>
    <s v="Bricks and Creations"/>
    <x v="34"/>
    <x v="29"/>
    <s v=""/>
    <s v="Model making"/>
    <s v="Normal"/>
    <x v="672"/>
    <x v="0"/>
    <m/>
    <x v="0"/>
    <s v=""/>
  </r>
  <r>
    <x v="5616"/>
    <s v="Traffic Patrol"/>
    <x v="34"/>
    <x v="5"/>
    <s v="LEGO Ville"/>
    <s v="Pre-school"/>
    <s v="Normal"/>
    <x v="215"/>
    <x v="5"/>
    <m/>
    <x v="0"/>
    <s v="https://images.brickset.com/sets/images/4680-1.jpg"/>
  </r>
  <r>
    <x v="5617"/>
    <s v="Fire Truck"/>
    <x v="34"/>
    <x v="5"/>
    <s v="LEGO Ville"/>
    <s v="Pre-school"/>
    <s v="Normal"/>
    <x v="143"/>
    <x v="2"/>
    <m/>
    <x v="0"/>
    <s v="https://images.brickset.com/sets/images/4681-1.jpg"/>
  </r>
  <r>
    <x v="5618"/>
    <s v="Pony and Cart"/>
    <x v="34"/>
    <x v="5"/>
    <s v="LEGO Ville"/>
    <s v="Pre-school"/>
    <s v="Normal"/>
    <x v="147"/>
    <x v="5"/>
    <m/>
    <x v="0"/>
    <s v="https://images.brickset.com/sets/images/4683-1.jpg"/>
  </r>
  <r>
    <x v="5619"/>
    <s v="Pick-Up Truck"/>
    <x v="34"/>
    <x v="5"/>
    <s v="LEGO Ville"/>
    <s v="Pre-school"/>
    <s v="Normal"/>
    <x v="200"/>
    <x v="5"/>
    <m/>
    <x v="0"/>
    <s v="https://images.brickset.com/sets/images/4684-1.jpg"/>
  </r>
  <r>
    <x v="5620"/>
    <s v="Fork Lift"/>
    <x v="34"/>
    <x v="5"/>
    <s v="LEGO Ville"/>
    <s v="Pre-school"/>
    <s v="Normal"/>
    <x v="207"/>
    <x v="5"/>
    <m/>
    <x v="0"/>
    <s v="https://images.brickset.com/sets/images/4685-1.jpg"/>
  </r>
  <r>
    <x v="5621"/>
    <s v="Little Farm"/>
    <x v="34"/>
    <x v="5"/>
    <s v="LEGO Ville"/>
    <s v="Pre-school"/>
    <s v="Normal"/>
    <x v="384"/>
    <x v="2"/>
    <m/>
    <x v="0"/>
    <s v="https://images.brickset.com/sets/images/4686-1.jpg"/>
  </r>
  <r>
    <x v="5622"/>
    <s v="Tractor-Trailer"/>
    <x v="34"/>
    <x v="5"/>
    <s v="LEGO Ville"/>
    <s v="Pre-school"/>
    <s v="Normal"/>
    <x v="32"/>
    <x v="5"/>
    <m/>
    <x v="0"/>
    <s v="https://images.brickset.com/sets/images/4687-1.jpg"/>
  </r>
  <r>
    <x v="5623"/>
    <s v="Team Construction"/>
    <x v="34"/>
    <x v="5"/>
    <s v="LEGO Ville"/>
    <s v="Pre-school"/>
    <s v="Normal"/>
    <x v="67"/>
    <x v="2"/>
    <m/>
    <x v="0"/>
    <s v="https://images.brickset.com/sets/images/4688-1.jpg"/>
  </r>
  <r>
    <x v="5624"/>
    <s v="Playhouse"/>
    <x v="34"/>
    <x v="5"/>
    <s v="LEGO Ville"/>
    <s v="Pre-school"/>
    <s v="Normal"/>
    <x v="6"/>
    <x v="7"/>
    <m/>
    <x v="0"/>
    <s v="https://images.brickset.com/sets/images/4689-1.jpg"/>
  </r>
  <r>
    <x v="5625"/>
    <s v="Horse Stable"/>
    <x v="34"/>
    <x v="5"/>
    <s v="LEGO Ville"/>
    <s v="Pre-school"/>
    <s v="Normal"/>
    <x v="17"/>
    <x v="2"/>
    <m/>
    <x v="0"/>
    <s v="https://images.brickset.com/sets/images/4690-1.jpg"/>
  </r>
  <r>
    <x v="5626"/>
    <s v="Police Station"/>
    <x v="34"/>
    <x v="5"/>
    <s v="LEGO Ville"/>
    <s v="Pre-school"/>
    <s v="Normal"/>
    <x v="51"/>
    <x v="6"/>
    <m/>
    <x v="0"/>
    <s v="https://images.brickset.com/sets/images/4691-1.jpg"/>
  </r>
  <r>
    <x v="5627"/>
    <s v="Fire Car"/>
    <x v="34"/>
    <x v="5"/>
    <s v="LEGO Ville"/>
    <s v="Pre-school"/>
    <s v="Normal"/>
    <x v="36"/>
    <x v="5"/>
    <m/>
    <x v="0"/>
    <s v="https://images.brickset.com/sets/images/4692-1.jpg"/>
  </r>
  <r>
    <x v="5628"/>
    <s v="Ferrari F1 Race Car"/>
    <x v="34"/>
    <x v="5"/>
    <s v="Ferrari"/>
    <s v="Pre-school"/>
    <s v="Normal"/>
    <x v="147"/>
    <x v="5"/>
    <m/>
    <x v="0"/>
    <s v="https://images.brickset.com/sets/images/4693-1.jpg"/>
  </r>
  <r>
    <x v="5629"/>
    <s v="Ferrari F1 Racing Team"/>
    <x v="34"/>
    <x v="5"/>
    <s v="Ferrari"/>
    <s v="Pre-school"/>
    <s v="Normal"/>
    <x v="134"/>
    <x v="2"/>
    <m/>
    <x v="0"/>
    <s v="https://images.brickset.com/sets/images/4694-1.jpg"/>
  </r>
  <r>
    <x v="5630"/>
    <s v="Mini Harry Potter Knight Bus"/>
    <x v="34"/>
    <x v="52"/>
    <s v="Prisoner of Azkaban"/>
    <s v="Licensed"/>
    <s v="Normal"/>
    <x v="76"/>
    <x v="0"/>
    <m/>
    <x v="0"/>
    <s v="https://images.brickset.com/sets/images/4695-1.jpg"/>
  </r>
  <r>
    <x v="5631"/>
    <s v="Blue Bucket"/>
    <x v="34"/>
    <x v="29"/>
    <s v="Bucket"/>
    <s v="Model making"/>
    <s v="Normal"/>
    <x v="447"/>
    <x v="0"/>
    <m/>
    <x v="0"/>
    <s v=""/>
  </r>
  <r>
    <x v="5632"/>
    <s v="Chill Speeder"/>
    <x v="34"/>
    <x v="54"/>
    <s v="Mission Deep Freeze"/>
    <s v="Action/Adventure"/>
    <s v="Normal"/>
    <x v="76"/>
    <x v="5"/>
    <m/>
    <x v="0"/>
    <s v="https://images.brickset.com/sets/images/4742-1.jpg"/>
  </r>
  <r>
    <x v="5633"/>
    <s v="Ice Blade"/>
    <x v="34"/>
    <x v="54"/>
    <s v="Mission Deep Freeze"/>
    <s v="Action/Adventure"/>
    <s v="Normal"/>
    <x v="406"/>
    <x v="5"/>
    <m/>
    <x v="0"/>
    <s v="https://images.brickset.com/sets/images/4743-1.jpg"/>
  </r>
  <r>
    <x v="5634"/>
    <s v="Tundra Tracker"/>
    <x v="34"/>
    <x v="54"/>
    <s v="Mission Deep Freeze"/>
    <s v="Action/Adventure"/>
    <s v="Normal"/>
    <x v="264"/>
    <x v="2"/>
    <m/>
    <x v="0"/>
    <s v="https://images.brickset.com/sets/images/4744-1.jpg"/>
  </r>
  <r>
    <x v="5635"/>
    <s v="Blue Eagle vs. Snow Crawler"/>
    <x v="34"/>
    <x v="54"/>
    <s v="Mission Deep Freeze"/>
    <s v="Action/Adventure"/>
    <s v="Normal"/>
    <x v="170"/>
    <x v="2"/>
    <m/>
    <x v="0"/>
    <s v="https://images.brickset.com/sets/images/4745-1.jpg"/>
  </r>
  <r>
    <x v="5636"/>
    <s v="Mobile Command Center"/>
    <x v="34"/>
    <x v="54"/>
    <s v="Mission Deep Freeze"/>
    <s v="Action/Adventure"/>
    <s v="Normal"/>
    <x v="46"/>
    <x v="1"/>
    <m/>
    <x v="0"/>
    <s v="https://images.brickset.com/sets/images/4746-1.jpg"/>
  </r>
  <r>
    <x v="5637"/>
    <s v="Ogel's Mountain Fortress"/>
    <x v="34"/>
    <x v="54"/>
    <s v="Mission Deep Freeze"/>
    <s v="Action/Adventure"/>
    <s v="Normal"/>
    <x v="673"/>
    <x v="1"/>
    <m/>
    <x v="0"/>
    <s v="https://images.brickset.com/sets/images/4748-1.jpg"/>
  </r>
  <r>
    <x v="5638"/>
    <s v="Draco's Encounter with Buckbeak"/>
    <x v="34"/>
    <x v="52"/>
    <s v="Prisoner of Azkaban"/>
    <s v="Licensed"/>
    <s v="Normal"/>
    <x v="92"/>
    <x v="5"/>
    <m/>
    <x v="0"/>
    <s v="https://images.brickset.com/sets/images/4750-1.jpg"/>
  </r>
  <r>
    <x v="5639"/>
    <s v="Harry and the Marauder's Map"/>
    <x v="34"/>
    <x v="52"/>
    <s v="Prisoner of Azkaban"/>
    <s v="Licensed"/>
    <s v="Normal"/>
    <x v="1"/>
    <x v="6"/>
    <m/>
    <x v="0"/>
    <s v="https://images.brickset.com/sets/images/4751-1.jpg"/>
  </r>
  <r>
    <x v="5640"/>
    <s v="Professor Lupin's Classroom"/>
    <x v="34"/>
    <x v="52"/>
    <s v="Prisoner of Azkaban"/>
    <s v="Licensed"/>
    <s v="Normal"/>
    <x v="56"/>
    <x v="6"/>
    <m/>
    <x v="0"/>
    <s v="https://images.brickset.com/sets/images/4752-1.jpg"/>
  </r>
  <r>
    <x v="5641"/>
    <s v="Sirius Black's Escape"/>
    <x v="34"/>
    <x v="52"/>
    <s v="Prisoner of Azkaban"/>
    <s v="Licensed"/>
    <s v="Normal"/>
    <x v="439"/>
    <x v="6"/>
    <m/>
    <x v="0"/>
    <s v="https://images.brickset.com/sets/images/4753-1.jpg"/>
  </r>
  <r>
    <x v="5642"/>
    <s v="Hagrid's Hut"/>
    <x v="34"/>
    <x v="52"/>
    <s v="Prisoner of Azkaban"/>
    <s v="Licensed"/>
    <s v="Normal"/>
    <x v="674"/>
    <x v="2"/>
    <m/>
    <x v="0"/>
    <s v="https://images.brickset.com/sets/images/4754-1.jpg"/>
  </r>
  <r>
    <x v="5643"/>
    <s v="Knight Bus"/>
    <x v="34"/>
    <x v="52"/>
    <s v="Prisoner of Azkaban"/>
    <s v="Licensed"/>
    <s v="Normal"/>
    <x v="467"/>
    <x v="2"/>
    <m/>
    <x v="0"/>
    <s v="https://images.brickset.com/sets/images/4755-1.jpg"/>
  </r>
  <r>
    <x v="5644"/>
    <s v="Shrieking Shack"/>
    <x v="34"/>
    <x v="52"/>
    <s v="Prisoner of Azkaban"/>
    <s v="Licensed"/>
    <s v="Normal"/>
    <x v="675"/>
    <x v="7"/>
    <m/>
    <x v="0"/>
    <s v="https://images.brickset.com/sets/images/4756-1.jpg"/>
  </r>
  <r>
    <x v="5645"/>
    <s v="Hogwarts Castle"/>
    <x v="34"/>
    <x v="52"/>
    <s v="Prisoner of Azkaban"/>
    <s v="Licensed"/>
    <s v="Normal"/>
    <x v="676"/>
    <x v="14"/>
    <m/>
    <x v="0"/>
    <s v="https://images.brickset.com/sets/images/4757-1.jpg"/>
  </r>
  <r>
    <x v="5646"/>
    <s v="Hogwarts Express"/>
    <x v="34"/>
    <x v="52"/>
    <s v="Prisoner of Azkaban"/>
    <s v="Licensed"/>
    <s v="Normal"/>
    <x v="298"/>
    <x v="7"/>
    <m/>
    <x v="0"/>
    <s v="https://images.brickset.com/sets/images/4758-1.jpg"/>
  </r>
  <r>
    <x v="5647"/>
    <s v="3 Christmas Decorations"/>
    <x v="34"/>
    <x v="40"/>
    <s v="Christmas"/>
    <s v="Miscellaneous"/>
    <s v="Normal"/>
    <x v="505"/>
    <x v="0"/>
    <m/>
    <x v="0"/>
    <s v="https://images.brickset.com/sets/images/4759-1.jpg"/>
  </r>
  <r>
    <x v="5648"/>
    <s v="Knight and Squire"/>
    <x v="34"/>
    <x v="5"/>
    <s v="Castle"/>
    <s v="Pre-school"/>
    <s v="Normal"/>
    <x v="68"/>
    <x v="2"/>
    <m/>
    <x v="0"/>
    <s v="https://images.brickset.com/sets/images/4775-1.jpg"/>
  </r>
  <r>
    <x v="5649"/>
    <s v="Dragon Tower"/>
    <x v="34"/>
    <x v="5"/>
    <s v="Castle"/>
    <s v="Pre-school"/>
    <s v="Normal"/>
    <x v="135"/>
    <x v="2"/>
    <m/>
    <x v="0"/>
    <s v="https://images.brickset.com/sets/images/4776-1.jpg"/>
  </r>
  <r>
    <x v="5650"/>
    <s v="Knights' Castle"/>
    <x v="34"/>
    <x v="5"/>
    <s v="Castle"/>
    <s v="Pre-school"/>
    <s v="Normal"/>
    <x v="192"/>
    <x v="7"/>
    <m/>
    <x v="0"/>
    <s v="https://images.brickset.com/sets/images/4777-1.jpg"/>
  </r>
  <r>
    <x v="5651"/>
    <s v="Spider-Man's Street Chase"/>
    <x v="34"/>
    <x v="63"/>
    <s v="Spider-Man 2"/>
    <s v="Licensed"/>
    <s v="Normal"/>
    <x v="144"/>
    <x v="6"/>
    <m/>
    <x v="0"/>
    <s v="https://images.brickset.com/sets/images/4853-1.jpg"/>
  </r>
  <r>
    <x v="5652"/>
    <s v="Doc Ock's Bank Robbery"/>
    <x v="34"/>
    <x v="63"/>
    <s v="Spider-Man 2"/>
    <s v="Licensed"/>
    <s v="Normal"/>
    <x v="333"/>
    <x v="1"/>
    <m/>
    <x v="0"/>
    <s v="https://images.brickset.com/sets/images/4854-1.jpg"/>
  </r>
  <r>
    <x v="5653"/>
    <s v="Spider-Man's Train Rescue"/>
    <x v="34"/>
    <x v="63"/>
    <s v="Spider-Man 2"/>
    <s v="Licensed"/>
    <s v="Normal"/>
    <x v="205"/>
    <x v="7"/>
    <m/>
    <x v="0"/>
    <s v="https://images.brickset.com/sets/images/4855-1.jpg"/>
  </r>
  <r>
    <x v="5654"/>
    <s v="Doc Ock's Hideout"/>
    <x v="34"/>
    <x v="63"/>
    <s v="Spider-Man 2"/>
    <s v="Licensed"/>
    <s v="Normal"/>
    <x v="178"/>
    <x v="1"/>
    <m/>
    <x v="0"/>
    <s v="https://images.brickset.com/sets/images/4856-1.jpg"/>
  </r>
  <r>
    <x v="5655"/>
    <s v="Doc Ock's Fusion Lab"/>
    <x v="34"/>
    <x v="63"/>
    <s v="Spider-Man 2"/>
    <s v="Licensed"/>
    <s v="Normal"/>
    <x v="165"/>
    <x v="7"/>
    <m/>
    <x v="0"/>
    <s v="https://images.brickset.com/sets/images/4857-1.jpg"/>
  </r>
  <r>
    <x v="5656"/>
    <s v="Doc Ock's Crime Spree"/>
    <x v="34"/>
    <x v="62"/>
    <s v="Spider-Man"/>
    <s v="Junior"/>
    <s v="Normal"/>
    <x v="74"/>
    <x v="6"/>
    <m/>
    <x v="0"/>
    <s v="https://images.brickset.com/sets/images/4858-1.jpg"/>
  </r>
  <r>
    <x v="5657"/>
    <s v="Doc Ock's Cafe Attack"/>
    <x v="34"/>
    <x v="62"/>
    <s v="Spider-Man"/>
    <s v="Junior"/>
    <s v="Normal"/>
    <x v="208"/>
    <x v="6"/>
    <m/>
    <x v="0"/>
    <s v="https://images.brickset.com/sets/images/4860-1.jpg"/>
  </r>
  <r>
    <x v="5658"/>
    <s v="Building Bonanza"/>
    <x v="34"/>
    <x v="29"/>
    <s v="Designer Set"/>
    <s v="Model making"/>
    <s v="Normal"/>
    <x v="352"/>
    <x v="0"/>
    <m/>
    <x v="0"/>
    <s v="https://images.brickset.com/sets/images/4886-1.jpg"/>
  </r>
  <r>
    <x v="5659"/>
    <s v="DUPLO Basic Bricks"/>
    <x v="34"/>
    <x v="5"/>
    <s v=""/>
    <s v="Pre-school"/>
    <s v="Normal"/>
    <x v="149"/>
    <x v="0"/>
    <m/>
    <x v="0"/>
    <s v=""/>
  </r>
  <r>
    <x v="5660"/>
    <s v="Advent Calendar"/>
    <x v="34"/>
    <x v="29"/>
    <s v="Seasonal"/>
    <s v="Model making"/>
    <s v="Normal"/>
    <x v="677"/>
    <x v="0"/>
    <m/>
    <x v="0"/>
    <s v="https://images.brickset.com/sets/images/4924-1.jpg"/>
  </r>
  <r>
    <x v="5661"/>
    <s v="Large Explore Bucket"/>
    <x v="34"/>
    <x v="55"/>
    <s v="Together"/>
    <s v="Pre-school"/>
    <s v="Normal"/>
    <x v="120"/>
    <x v="0"/>
    <m/>
    <x v="0"/>
    <s v="https://images.brickset.com/sets/images/5350-1.jpg"/>
  </r>
  <r>
    <x v="5662"/>
    <s v="Duplo Bucket"/>
    <x v="34"/>
    <x v="5"/>
    <s v=""/>
    <s v="Pre-school"/>
    <s v="Normal"/>
    <x v="120"/>
    <x v="0"/>
    <m/>
    <x v="0"/>
    <s v="https://images.brickset.com/sets/images/5351-1.jpg"/>
  </r>
  <r>
    <x v="5663"/>
    <s v="Duplo Tub"/>
    <x v="34"/>
    <x v="5"/>
    <s v=""/>
    <s v="Pre-school"/>
    <s v="Normal"/>
    <x v="429"/>
    <x v="0"/>
    <m/>
    <x v="0"/>
    <s v="https://images.brickset.com/sets/images/5352-1.jpg"/>
  </r>
  <r>
    <x v="5664"/>
    <s v="Duplo Tub"/>
    <x v="34"/>
    <x v="5"/>
    <s v=""/>
    <s v="Pre-school"/>
    <s v="Normal"/>
    <x v="429"/>
    <x v="0"/>
    <m/>
    <x v="0"/>
    <s v="https://images.brickset.com/sets/images/5353-1.jpg"/>
  </r>
  <r>
    <x v="5665"/>
    <s v="Tube"/>
    <x v="34"/>
    <x v="5"/>
    <s v=""/>
    <s v="Pre-school"/>
    <s v="Normal"/>
    <x v="191"/>
    <x v="0"/>
    <m/>
    <x v="0"/>
    <s v="https://images.brickset.com/sets/images/5354-1.jpg"/>
  </r>
  <r>
    <x v="5666"/>
    <s v="Small Quatro Bucket"/>
    <x v="34"/>
    <x v="65"/>
    <s v=""/>
    <s v="Pre-school"/>
    <s v="Normal"/>
    <x v="16"/>
    <x v="0"/>
    <m/>
    <x v="0"/>
    <s v="https://images.brickset.com/sets/images/5355-1.jpg"/>
  </r>
  <r>
    <x v="5667"/>
    <s v="Medium Quatro Bucket"/>
    <x v="34"/>
    <x v="65"/>
    <s v=""/>
    <s v="Pre-school"/>
    <s v="Normal"/>
    <x v="384"/>
    <x v="0"/>
    <m/>
    <x v="0"/>
    <s v="https://images.brickset.com/sets/images/5356-1.jpg"/>
  </r>
  <r>
    <x v="5668"/>
    <s v="Large Quatro Bucket"/>
    <x v="34"/>
    <x v="65"/>
    <s v=""/>
    <s v="Pre-school"/>
    <s v="Normal"/>
    <x v="495"/>
    <x v="0"/>
    <m/>
    <x v="0"/>
    <s v="https://images.brickset.com/sets/images/5357-1.jpg"/>
  </r>
  <r>
    <x v="5669"/>
    <s v="Quatro XL"/>
    <x v="34"/>
    <x v="65"/>
    <s v=""/>
    <s v="Pre-school"/>
    <s v="Normal"/>
    <x v="149"/>
    <x v="0"/>
    <m/>
    <x v="0"/>
    <s v="https://images.brickset.com/sets/images/5358-1.jpg"/>
  </r>
  <r>
    <x v="5670"/>
    <s v="BRICK-O-DILE"/>
    <x v="34"/>
    <x v="55"/>
    <s v="Imagination"/>
    <s v="Pre-school"/>
    <s v="Normal"/>
    <x v="114"/>
    <x v="0"/>
    <m/>
    <x v="0"/>
    <s v="https://images.brickset.com/sets/images/5359-1.jpg"/>
  </r>
  <r>
    <x v="5671"/>
    <s v="Special Edition Bucket"/>
    <x v="34"/>
    <x v="5"/>
    <s v=""/>
    <s v="Pre-school"/>
    <s v="Normal"/>
    <x v="22"/>
    <x v="0"/>
    <m/>
    <x v="0"/>
    <s v="https://images.brickset.com/sets/images/5385-1.jpg"/>
  </r>
  <r>
    <x v="5672"/>
    <s v="Stack 'n' Learn"/>
    <x v="34"/>
    <x v="44"/>
    <s v=""/>
    <s v="Pre-school"/>
    <s v="Normal"/>
    <x v="36"/>
    <x v="0"/>
    <m/>
    <x v="0"/>
    <s v="https://images.brickset.com/sets/images/5436-1.jpg"/>
  </r>
  <r>
    <x v="5673"/>
    <s v="Baby Elephant Stacker"/>
    <x v="34"/>
    <x v="44"/>
    <s v=""/>
    <s v="Pre-school"/>
    <s v="Normal"/>
    <x v="214"/>
    <x v="0"/>
    <m/>
    <x v="0"/>
    <s v="https://images.brickset.com/sets/images/5453-1.jpg"/>
  </r>
  <r>
    <x v="5674"/>
    <s v="Stack &amp; Learn Giraffe"/>
    <x v="34"/>
    <x v="44"/>
    <s v=""/>
    <s v="Pre-school"/>
    <s v="Normal"/>
    <x v="147"/>
    <x v="0"/>
    <m/>
    <x v="0"/>
    <s v="https://images.brickset.com/sets/images/5454-1.jpg"/>
  </r>
  <r>
    <x v="5675"/>
    <s v="Stacking Jungle Set"/>
    <x v="34"/>
    <x v="44"/>
    <s v=""/>
    <s v="Pre-school"/>
    <s v="Normal"/>
    <x v="32"/>
    <x v="0"/>
    <m/>
    <x v="0"/>
    <s v="https://images.brickset.com/sets/images/5455-1.jpg"/>
  </r>
  <r>
    <x v="5676"/>
    <s v="Pull Along Duck and Duckling"/>
    <x v="34"/>
    <x v="44"/>
    <s v=""/>
    <s v="Pre-school"/>
    <s v="Normal"/>
    <x v="245"/>
    <x v="0"/>
    <m/>
    <x v="0"/>
    <s v="https://images.brickset.com/sets/images/5458-1.jpg"/>
  </r>
  <r>
    <x v="5677"/>
    <s v="Duplo Tubular Chest"/>
    <x v="34"/>
    <x v="5"/>
    <s v=""/>
    <s v="Pre-school"/>
    <s v="Normal"/>
    <x v="247"/>
    <x v="2"/>
    <m/>
    <x v="0"/>
    <s v="https://images.brickset.com/sets/images/5513-1.jpg"/>
  </r>
  <r>
    <x v="5678"/>
    <s v="The Royal Wedding Coach"/>
    <x v="34"/>
    <x v="28"/>
    <s v=""/>
    <s v="Girls"/>
    <s v="Normal"/>
    <x v="144"/>
    <x v="2"/>
    <m/>
    <x v="0"/>
    <s v="https://images.brickset.com/sets/images/5877-1.jpg"/>
  </r>
  <r>
    <x v="5679"/>
    <s v="Doll House"/>
    <x v="34"/>
    <x v="28"/>
    <s v=""/>
    <s v="Girls"/>
    <s v="Normal"/>
    <x v="379"/>
    <x v="6"/>
    <m/>
    <x v="0"/>
    <s v="https://images.brickset.com/sets/images/5940-1.jpg"/>
  </r>
  <r>
    <x v="5680"/>
    <s v="Riding School"/>
    <x v="34"/>
    <x v="28"/>
    <s v=""/>
    <s v="Girls"/>
    <s v="Normal"/>
    <x v="227"/>
    <x v="2"/>
    <m/>
    <x v="0"/>
    <s v="https://images.brickset.com/sets/images/5941-1.jpg"/>
  </r>
  <r>
    <x v="5681"/>
    <s v="Pop Studio"/>
    <x v="34"/>
    <x v="28"/>
    <s v=""/>
    <s v="Girls"/>
    <s v="Normal"/>
    <x v="220"/>
    <x v="5"/>
    <m/>
    <x v="0"/>
    <s v="https://images.brickset.com/sets/images/5942-1.jpg"/>
  </r>
  <r>
    <x v="5682"/>
    <s v="Interior Designer"/>
    <x v="34"/>
    <x v="28"/>
    <s v=""/>
    <s v="Girls"/>
    <s v="Normal"/>
    <x v="300"/>
    <x v="5"/>
    <m/>
    <x v="0"/>
    <s v="https://images.brickset.com/sets/images/5943-1.jpg"/>
  </r>
  <r>
    <x v="5683"/>
    <s v="Cat Show"/>
    <x v="34"/>
    <x v="28"/>
    <s v=""/>
    <s v="Girls"/>
    <s v="Normal"/>
    <x v="131"/>
    <x v="0"/>
    <m/>
    <x v="0"/>
    <s v="https://images.brickset.com/sets/images/5944-1.jpg"/>
  </r>
  <r>
    <x v="5684"/>
    <s v="X-wing Fighter"/>
    <x v="34"/>
    <x v="42"/>
    <s v="Mini Building Set"/>
    <s v="Licensed"/>
    <s v="Normal"/>
    <x v="133"/>
    <x v="0"/>
    <m/>
    <x v="0"/>
    <s v="https://images.brickset.com/sets/images/6963-1.jpg"/>
  </r>
  <r>
    <x v="5685"/>
    <s v="Boba Fett's Slave I"/>
    <x v="34"/>
    <x v="42"/>
    <s v="Mini Building Set"/>
    <s v="Licensed"/>
    <s v="Normal"/>
    <x v="113"/>
    <x v="0"/>
    <m/>
    <x v="0"/>
    <s v="https://images.brickset.com/sets/images/6964-1.jpg"/>
  </r>
  <r>
    <x v="5686"/>
    <s v="TIE Interceptor"/>
    <x v="34"/>
    <x v="42"/>
    <s v="Mini Building Set"/>
    <s v="Licensed"/>
    <s v="Normal"/>
    <x v="21"/>
    <x v="0"/>
    <m/>
    <x v="0"/>
    <s v="https://images.brickset.com/sets/images/6965-1.jpg"/>
  </r>
  <r>
    <x v="5687"/>
    <s v="Dune Patrol"/>
    <x v="34"/>
    <x v="61"/>
    <s v="Police and Rescue"/>
    <s v="Modern day"/>
    <s v="Normal"/>
    <x v="92"/>
    <x v="5"/>
    <m/>
    <x v="0"/>
    <s v="https://images.brickset.com/sets/images/7042-1.jpg"/>
  </r>
  <r>
    <x v="5688"/>
    <s v="Firefighter"/>
    <x v="34"/>
    <x v="61"/>
    <s v="Police and Rescue"/>
    <s v="Modern day"/>
    <s v="Normal"/>
    <x v="141"/>
    <x v="5"/>
    <m/>
    <x v="0"/>
    <s v="https://images.brickset.com/sets/images/7043-1.jpg"/>
  </r>
  <r>
    <x v="5689"/>
    <s v="Rescue Chopper"/>
    <x v="34"/>
    <x v="61"/>
    <s v="Police and Rescue"/>
    <s v="Modern day"/>
    <s v="Normal"/>
    <x v="252"/>
    <x v="2"/>
    <m/>
    <x v="0"/>
    <s v="https://images.brickset.com/sets/images/7044-1.jpg"/>
  </r>
  <r>
    <x v="5690"/>
    <s v="Hovercraft Hideout"/>
    <x v="34"/>
    <x v="61"/>
    <s v="Police and Rescue"/>
    <s v="Modern day"/>
    <s v="Normal"/>
    <x v="201"/>
    <x v="2"/>
    <m/>
    <x v="0"/>
    <s v="https://images.brickset.com/sets/images/7045-1.jpg"/>
  </r>
  <r>
    <x v="5691"/>
    <s v="Fire Command Craft"/>
    <x v="34"/>
    <x v="61"/>
    <s v="Police and Rescue"/>
    <s v="Modern day"/>
    <s v="Normal"/>
    <x v="317"/>
    <x v="6"/>
    <m/>
    <x v="0"/>
    <s v="https://images.brickset.com/sets/images/7046-1.jpg"/>
  </r>
  <r>
    <x v="5692"/>
    <s v="Coast Watch HQ"/>
    <x v="34"/>
    <x v="61"/>
    <s v="Police and Rescue"/>
    <s v="Modern day"/>
    <s v="Normal"/>
    <x v="553"/>
    <x v="7"/>
    <m/>
    <x v="0"/>
    <s v="https://images.brickset.com/sets/images/7047-1.jpg"/>
  </r>
  <r>
    <x v="5693"/>
    <s v="Catapult Raft"/>
    <x v="34"/>
    <x v="62"/>
    <s v="Pirates"/>
    <s v="Junior"/>
    <s v="Normal"/>
    <x v="67"/>
    <x v="5"/>
    <m/>
    <x v="0"/>
    <s v="https://images.brickset.com/sets/images/7070-1.jpg"/>
  </r>
  <r>
    <x v="5694"/>
    <s v="Treasure Island"/>
    <x v="34"/>
    <x v="62"/>
    <s v="Pirates"/>
    <s v="Junior"/>
    <s v="Normal"/>
    <x v="20"/>
    <x v="2"/>
    <m/>
    <x v="0"/>
    <s v="https://images.brickset.com/sets/images/7071-1.jpg"/>
  </r>
  <r>
    <x v="5695"/>
    <s v="Captain Kragg's Pirate Boat"/>
    <x v="34"/>
    <x v="62"/>
    <s v="Pirates"/>
    <s v="Junior"/>
    <s v="Normal"/>
    <x v="92"/>
    <x v="5"/>
    <m/>
    <x v="0"/>
    <s v="https://images.brickset.com/sets/images/7072-1.jpg"/>
  </r>
  <r>
    <x v="5696"/>
    <s v="Pirate Dock"/>
    <x v="34"/>
    <x v="62"/>
    <s v="Pirates"/>
    <s v="Junior"/>
    <s v="Normal"/>
    <x v="51"/>
    <x v="2"/>
    <m/>
    <x v="0"/>
    <s v="https://images.brickset.com/sets/images/7073-1.jpg"/>
  </r>
  <r>
    <x v="5697"/>
    <s v="Skull Island"/>
    <x v="34"/>
    <x v="62"/>
    <s v="Pirates"/>
    <s v="Junior"/>
    <s v="Normal"/>
    <x v="229"/>
    <x v="6"/>
    <m/>
    <x v="0"/>
    <s v="https://images.brickset.com/sets/images/7074-1.jpg"/>
  </r>
  <r>
    <x v="5698"/>
    <s v="Captain Redbeard's Pirate Ship"/>
    <x v="34"/>
    <x v="62"/>
    <s v="Pirates"/>
    <s v="Junior"/>
    <s v="Normal"/>
    <x v="122"/>
    <x v="7"/>
    <m/>
    <x v="0"/>
    <s v="https://images.brickset.com/sets/images/7075-1.jpg"/>
  </r>
  <r>
    <x v="5699"/>
    <s v="Scurvy Dog and Crocodile"/>
    <x v="34"/>
    <x v="62"/>
    <s v="Pirates"/>
    <s v="Junior"/>
    <s v="Normal"/>
    <x v="200"/>
    <x v="5"/>
    <m/>
    <x v="0"/>
    <s v="https://images.brickset.com/sets/images/7080-1.jpg"/>
  </r>
  <r>
    <x v="5700"/>
    <s v="Harry Hardtack and Monkey"/>
    <x v="34"/>
    <x v="62"/>
    <s v="Pirates"/>
    <s v="Junior"/>
    <s v="Normal"/>
    <x v="186"/>
    <x v="5"/>
    <m/>
    <x v="0"/>
    <s v="https://images.brickset.com/sets/images/7081-1.jpg"/>
  </r>
  <r>
    <x v="5701"/>
    <s v="Cannonball Jimmy and Shark"/>
    <x v="34"/>
    <x v="62"/>
    <s v="Pirates"/>
    <s v="Junior"/>
    <s v="Normal"/>
    <x v="200"/>
    <x v="5"/>
    <m/>
    <x v="0"/>
    <s v="https://images.brickset.com/sets/images/7082-1.jpg"/>
  </r>
  <r>
    <x v="5702"/>
    <s v="Accessory Motor"/>
    <x v="34"/>
    <x v="62"/>
    <s v="Accessories"/>
    <s v="Junior"/>
    <s v="Normal"/>
    <x v="5"/>
    <x v="0"/>
    <m/>
    <x v="0"/>
    <s v="https://images.brickset.com/sets/images/7099-1.jpg"/>
  </r>
  <r>
    <x v="5703"/>
    <s v="Flying Dino"/>
    <x v="34"/>
    <x v="29"/>
    <s v="Designer Set"/>
    <s v="Model making"/>
    <s v="Normal"/>
    <x v="93"/>
    <x v="0"/>
    <m/>
    <x v="0"/>
    <s v="https://images.brickset.com/sets/images/7209-1.jpg"/>
  </r>
  <r>
    <x v="5704"/>
    <s v="Long Neck Dino"/>
    <x v="34"/>
    <x v="29"/>
    <s v="Designer Set"/>
    <s v="Model making"/>
    <s v="Normal"/>
    <x v="24"/>
    <x v="0"/>
    <m/>
    <x v="0"/>
    <s v="https://images.brickset.com/sets/images/7210-1.jpg"/>
  </r>
  <r>
    <x v="5705"/>
    <s v="Airline Promotional Set"/>
    <x v="34"/>
    <x v="61"/>
    <s v="Special"/>
    <s v="Modern day"/>
    <s v="Normal"/>
    <x v="584"/>
    <x v="5"/>
    <m/>
    <x v="0"/>
    <s v="https://images.brickset.com/sets/images/7214-1.jpg"/>
  </r>
  <r>
    <x v="5706"/>
    <s v="Boat"/>
    <x v="34"/>
    <x v="29"/>
    <s v="Designer Set"/>
    <s v="Model making"/>
    <s v="Normal"/>
    <x v="114"/>
    <x v="0"/>
    <m/>
    <x v="0"/>
    <s v="https://images.brickset.com/sets/images/7218-1.jpg"/>
  </r>
  <r>
    <x v="5707"/>
    <s v="Dino"/>
    <x v="34"/>
    <x v="29"/>
    <s v="Designer Set"/>
    <s v="Model making"/>
    <s v="Normal"/>
    <x v="136"/>
    <x v="0"/>
    <m/>
    <x v="0"/>
    <s v="https://images.brickset.com/sets/images/7219-1.jpg"/>
  </r>
  <r>
    <x v="5708"/>
    <s v="Snowman"/>
    <x v="34"/>
    <x v="40"/>
    <s v="Christmas"/>
    <s v="Miscellaneous"/>
    <s v="Normal"/>
    <x v="68"/>
    <x v="0"/>
    <n v="4"/>
    <x v="0"/>
    <s v="https://images.brickset.com/sets/images/7220-1.jpg"/>
  </r>
  <r>
    <x v="5709"/>
    <s v="TIE Fighter and Y-Wing"/>
    <x v="34"/>
    <x v="42"/>
    <s v="Episode IV"/>
    <s v="Licensed"/>
    <s v="Normal"/>
    <x v="325"/>
    <x v="6"/>
    <m/>
    <x v="0"/>
    <s v="https://images.brickset.com/sets/images/7262-1.jpg"/>
  </r>
  <r>
    <x v="5710"/>
    <s v="Captain Kragg in Barrel"/>
    <x v="34"/>
    <x v="62"/>
    <s v="Pirates"/>
    <s v="Junior"/>
    <s v="Normal"/>
    <x v="200"/>
    <x v="5"/>
    <m/>
    <x v="0"/>
    <s v="https://images.brickset.com/sets/images/7290-1.jpg"/>
  </r>
  <r>
    <x v="5711"/>
    <s v="Dora's Treasure Island"/>
    <x v="34"/>
    <x v="55"/>
    <s v="Dora the Explorer"/>
    <s v="Pre-school"/>
    <s v="Normal"/>
    <x v="151"/>
    <x v="5"/>
    <m/>
    <x v="0"/>
    <s v="https://images.brickset.com/sets/images/7330-1.jpg"/>
  </r>
  <r>
    <x v="5712"/>
    <s v="Diego's Rescue Truck"/>
    <x v="34"/>
    <x v="55"/>
    <s v="Dora the Explorer"/>
    <s v="Pre-school"/>
    <s v="Normal"/>
    <x v="207"/>
    <x v="5"/>
    <m/>
    <x v="0"/>
    <s v="https://images.brickset.com/sets/images/7331-1.jpg"/>
  </r>
  <r>
    <x v="5713"/>
    <s v="Dora and Boots at Play Park"/>
    <x v="34"/>
    <x v="55"/>
    <s v="Dora the Explorer"/>
    <s v="Pre-school"/>
    <s v="Normal"/>
    <x v="17"/>
    <x v="2"/>
    <m/>
    <x v="0"/>
    <s v="https://images.brickset.com/sets/images/7332-1.jpg"/>
  </r>
  <r>
    <x v="5714"/>
    <s v="Dora and Diego's Animal Adventure"/>
    <x v="34"/>
    <x v="55"/>
    <s v="Dora the Explorer"/>
    <s v="Pre-school"/>
    <s v="Normal"/>
    <x v="115"/>
    <x v="2"/>
    <m/>
    <x v="0"/>
    <s v="https://images.brickset.com/sets/images/7333-1.jpg"/>
  </r>
  <r>
    <x v="5715"/>
    <s v="Skater Boy"/>
    <x v="34"/>
    <x v="5"/>
    <s v=""/>
    <s v="Pre-school"/>
    <s v="Normal"/>
    <x v="36"/>
    <x v="5"/>
    <m/>
    <x v="0"/>
    <s v=""/>
  </r>
  <r>
    <x v="5716"/>
    <s v="Worker"/>
    <x v="34"/>
    <x v="5"/>
    <s v=""/>
    <s v="Pre-school"/>
    <s v="Normal"/>
    <x v="4"/>
    <x v="0"/>
    <m/>
    <x v="0"/>
    <s v=""/>
  </r>
  <r>
    <x v="5717"/>
    <s v="Police Officer"/>
    <x v="34"/>
    <x v="5"/>
    <s v=""/>
    <s v="Pre-school"/>
    <s v="Normal"/>
    <x v="4"/>
    <x v="0"/>
    <m/>
    <x v="0"/>
    <s v=""/>
  </r>
  <r>
    <x v="5718"/>
    <s v="Tiny's Lift Cart"/>
    <x v="34"/>
    <x v="55"/>
    <s v="Little Robots"/>
    <s v="Pre-school"/>
    <s v="Normal"/>
    <x v="215"/>
    <x v="5"/>
    <m/>
    <x v="0"/>
    <s v="https://images.brickset.com/sets/images/7442-1.jpg"/>
  </r>
  <r>
    <x v="5719"/>
    <s v="Stretchy's Junk Cart"/>
    <x v="34"/>
    <x v="55"/>
    <s v="Little Robots"/>
    <s v="Pre-school"/>
    <s v="Normal"/>
    <x v="215"/>
    <x v="5"/>
    <m/>
    <x v="0"/>
    <s v="https://images.brickset.com/sets/images/7443-1.jpg"/>
  </r>
  <r>
    <x v="5720"/>
    <s v="Sporty's Gym Cart"/>
    <x v="34"/>
    <x v="55"/>
    <s v="Little Robots"/>
    <s v="Pre-school"/>
    <s v="Normal"/>
    <x v="36"/>
    <x v="5"/>
    <m/>
    <x v="0"/>
    <s v="https://images.brickset.com/sets/images/7444-1.jpg"/>
  </r>
  <r>
    <x v="5721"/>
    <s v="Stripy's Flower Cart"/>
    <x v="34"/>
    <x v="55"/>
    <s v="Little Robots"/>
    <s v="Pre-school"/>
    <s v="Normal"/>
    <x v="215"/>
    <x v="5"/>
    <m/>
    <x v="0"/>
    <s v="https://images.brickset.com/sets/images/7445-1.jpg"/>
  </r>
  <r>
    <x v="5722"/>
    <s v="{Sporty with Barbell}"/>
    <x v="34"/>
    <x v="55"/>
    <s v="Little Robots"/>
    <s v="Pre-school"/>
    <s v="Normal"/>
    <x v="147"/>
    <x v="5"/>
    <m/>
    <x v="0"/>
    <s v=""/>
  </r>
  <r>
    <x v="5723"/>
    <s v="Sporty's Skate Park"/>
    <x v="34"/>
    <x v="55"/>
    <s v="Little Robots"/>
    <s v="Pre-school"/>
    <s v="Normal"/>
    <x v="296"/>
    <x v="5"/>
    <m/>
    <x v="0"/>
    <s v="https://images.brickset.com/sets/images/7495-1.jpg"/>
  </r>
  <r>
    <x v="5724"/>
    <s v="Stretchy at Work"/>
    <x v="34"/>
    <x v="55"/>
    <s v="Little Robots"/>
    <s v="Pre-school"/>
    <s v="Normal"/>
    <x v="207"/>
    <x v="5"/>
    <m/>
    <x v="0"/>
    <s v="https://images.brickset.com/sets/images/7496-1.jpg"/>
  </r>
  <r>
    <x v="5725"/>
    <s v="Friendship Frame / Mirror"/>
    <x v="34"/>
    <x v="60"/>
    <s v=""/>
    <s v="Girls"/>
    <s v="Normal"/>
    <x v="19"/>
    <x v="0"/>
    <m/>
    <x v="0"/>
    <s v="https://images.brickset.com/sets/images/7504-1.jpg"/>
  </r>
  <r>
    <x v="5726"/>
    <s v="Flowered Hair Bands"/>
    <x v="34"/>
    <x v="60"/>
    <s v=""/>
    <s v="Girls"/>
    <s v="Normal"/>
    <x v="50"/>
    <x v="0"/>
    <m/>
    <x v="0"/>
    <s v="https://images.brickset.com/sets/images/7505-1.jpg"/>
  </r>
  <r>
    <x v="5727"/>
    <s v="Starry Bangles &amp; Rings"/>
    <x v="34"/>
    <x v="60"/>
    <s v=""/>
    <s v="Girls"/>
    <s v="Normal"/>
    <x v="186"/>
    <x v="0"/>
    <m/>
    <x v="0"/>
    <s v="https://images.brickset.com/sets/images/7506-1.jpg"/>
  </r>
  <r>
    <x v="5728"/>
    <s v="Sweet Dreamy Jewels"/>
    <x v="34"/>
    <x v="60"/>
    <s v=""/>
    <s v="Girls"/>
    <s v="Normal"/>
    <x v="61"/>
    <x v="0"/>
    <m/>
    <x v="0"/>
    <s v="https://images.brickset.com/sets/images/7514-1.jpg"/>
  </r>
  <r>
    <x v="5729"/>
    <s v="Striped Sunny Jewels"/>
    <x v="34"/>
    <x v="60"/>
    <s v=""/>
    <s v="Girls"/>
    <s v="Normal"/>
    <x v="61"/>
    <x v="0"/>
    <m/>
    <x v="0"/>
    <s v="https://images.brickset.com/sets/images/7515-1.jpg"/>
  </r>
  <r>
    <x v="5730"/>
    <s v="Cool Starry Jewels"/>
    <x v="34"/>
    <x v="60"/>
    <s v=""/>
    <s v="Girls"/>
    <s v="Normal"/>
    <x v="73"/>
    <x v="0"/>
    <m/>
    <x v="0"/>
    <s v="https://images.brickset.com/sets/images/7516-1.jpg"/>
  </r>
  <r>
    <x v="5731"/>
    <s v="Glamour Girl Purse"/>
    <x v="34"/>
    <x v="60"/>
    <s v=""/>
    <s v="Girls"/>
    <s v="Normal"/>
    <x v="143"/>
    <x v="0"/>
    <m/>
    <x v="0"/>
    <s v="https://images.brickset.com/sets/images/7524-1.jpg"/>
  </r>
  <r>
    <x v="5732"/>
    <s v="Sunshine Picture Stand"/>
    <x v="34"/>
    <x v="60"/>
    <s v=""/>
    <s v="Girls"/>
    <s v="Normal"/>
    <x v="67"/>
    <x v="0"/>
    <m/>
    <x v="0"/>
    <s v="https://images.brickset.com/sets/images/7525-1.jpg"/>
  </r>
  <r>
    <x v="5733"/>
    <s v="My Starry Notes"/>
    <x v="34"/>
    <x v="60"/>
    <s v=""/>
    <s v="Girls"/>
    <s v="Normal"/>
    <x v="190"/>
    <x v="0"/>
    <m/>
    <x v="0"/>
    <s v="https://images.brickset.com/sets/images/7526-1.jpg"/>
  </r>
  <r>
    <x v="5734"/>
    <s v="Designer Desk Set"/>
    <x v="34"/>
    <x v="60"/>
    <s v=""/>
    <s v="Girls"/>
    <s v="Normal"/>
    <x v="299"/>
    <x v="0"/>
    <m/>
    <x v="0"/>
    <s v="https://images.brickset.com/sets/images/7528-1.jpg"/>
  </r>
  <r>
    <x v="5735"/>
    <s v="Stylin' Stationery Set"/>
    <x v="34"/>
    <x v="60"/>
    <s v=""/>
    <s v="Girls"/>
    <s v="Normal"/>
    <x v="185"/>
    <x v="0"/>
    <m/>
    <x v="0"/>
    <s v="https://images.brickset.com/sets/images/7529-1.jpg"/>
  </r>
  <r>
    <x v="5736"/>
    <s v="Starry Decoration Set"/>
    <x v="34"/>
    <x v="60"/>
    <s v=""/>
    <s v="Girls"/>
    <s v="Normal"/>
    <x v="111"/>
    <x v="0"/>
    <m/>
    <x v="0"/>
    <s v="https://images.brickset.com/sets/images/7530-1.jpg"/>
  </r>
  <r>
    <x v="5737"/>
    <s v="The Ultimate Jewelry Collection"/>
    <x v="34"/>
    <x v="60"/>
    <s v=""/>
    <s v="Girls"/>
    <s v="Normal"/>
    <x v="125"/>
    <x v="0"/>
    <m/>
    <x v="0"/>
    <s v="https://images.brickset.com/sets/images/7531-1.jpg"/>
  </r>
  <r>
    <x v="5738"/>
    <s v="My Special Storage Space"/>
    <x v="34"/>
    <x v="60"/>
    <s v=""/>
    <s v="Girls"/>
    <s v="Normal"/>
    <x v="29"/>
    <x v="0"/>
    <m/>
    <x v="0"/>
    <s v="https://images.brickset.com/sets/images/7532-1.jpg"/>
  </r>
  <r>
    <x v="5739"/>
    <s v="Clikits Advent Calendar"/>
    <x v="34"/>
    <x v="60"/>
    <s v="Seasonal"/>
    <s v="Girls"/>
    <s v="Normal"/>
    <x v="4"/>
    <x v="0"/>
    <m/>
    <x v="0"/>
    <s v="https://images.brickset.com/sets/images/7575-1.jpg"/>
  </r>
  <r>
    <x v="5740"/>
    <s v="Robot"/>
    <x v="34"/>
    <x v="29"/>
    <s v="Designer Set"/>
    <s v="Model making"/>
    <s v="Normal"/>
    <x v="17"/>
    <x v="0"/>
    <m/>
    <x v="0"/>
    <s v="https://images.brickset.com/sets/images/7910-1.jpg"/>
  </r>
  <r>
    <x v="5741"/>
    <s v="Tugboat"/>
    <x v="34"/>
    <x v="29"/>
    <s v="Designer Set"/>
    <s v="Model making"/>
    <s v="Normal"/>
    <x v="136"/>
    <x v="0"/>
    <m/>
    <x v="0"/>
    <s v="https://images.brickset.com/sets/images/7911-1.jpg"/>
  </r>
  <r>
    <x v="5742"/>
    <s v="Helicopter"/>
    <x v="34"/>
    <x v="29"/>
    <s v="Designer Set"/>
    <s v="Model making"/>
    <s v="Normal"/>
    <x v="114"/>
    <x v="0"/>
    <m/>
    <x v="0"/>
    <s v="https://images.brickset.com/sets/images/7912-1.jpg"/>
  </r>
  <r>
    <x v="5743"/>
    <s v="Basketball Player, Blue"/>
    <x v="34"/>
    <x v="46"/>
    <s v="Basketball"/>
    <s v="Modern day"/>
    <s v="Normal"/>
    <x v="147"/>
    <x v="5"/>
    <m/>
    <x v="0"/>
    <s v="https://images.brickset.com/sets/images/7917-1.jpg"/>
  </r>
  <r>
    <x v="5744"/>
    <s v="Basketball Player, Green"/>
    <x v="34"/>
    <x v="46"/>
    <s v="Basketball"/>
    <s v="Modern day"/>
    <s v="Normal"/>
    <x v="147"/>
    <x v="0"/>
    <m/>
    <x v="0"/>
    <s v="https://images.brickset.com/sets/images/7918-1.jpg"/>
  </r>
  <r>
    <x v="5745"/>
    <s v="Hockey Player, White"/>
    <x v="34"/>
    <x v="46"/>
    <s v="Hockey"/>
    <s v="Modern day"/>
    <s v="Normal"/>
    <x v="214"/>
    <x v="0"/>
    <m/>
    <x v="0"/>
    <s v="https://images.brickset.com/sets/images/7919-1.jpg"/>
  </r>
  <r>
    <x v="5746"/>
    <s v="Hockey Player, Blue"/>
    <x v="34"/>
    <x v="46"/>
    <s v="Hockey"/>
    <s v="Modern day"/>
    <s v="Normal"/>
    <x v="214"/>
    <x v="0"/>
    <m/>
    <x v="0"/>
    <s v="https://images.brickset.com/sets/images/7920-1.jpg"/>
  </r>
  <r>
    <x v="5747"/>
    <s v="Skateboarder, Grey Vest"/>
    <x v="34"/>
    <x v="46"/>
    <s v="Gravity Games"/>
    <s v="Modern day"/>
    <s v="Normal"/>
    <x v="214"/>
    <x v="5"/>
    <m/>
    <x v="0"/>
    <s v="https://images.brickset.com/sets/images/7921-1.jpg"/>
  </r>
  <r>
    <x v="5748"/>
    <s v="Snowboarder, Orange Vest"/>
    <x v="34"/>
    <x v="46"/>
    <s v="Gravity Games"/>
    <s v="Modern day"/>
    <s v="Normal"/>
    <x v="147"/>
    <x v="0"/>
    <m/>
    <x v="0"/>
    <s v="https://images.brickset.com/sets/images/7922-1.jpg"/>
  </r>
  <r>
    <x v="5749"/>
    <s v="Football Player, White"/>
    <x v="34"/>
    <x v="46"/>
    <s v="Football"/>
    <s v="Modern day"/>
    <s v="Normal"/>
    <x v="214"/>
    <x v="0"/>
    <m/>
    <x v="0"/>
    <s v="https://images.brickset.com/sets/images/7923-1.jpg"/>
  </r>
  <r>
    <x v="5750"/>
    <s v="Football Player, Red"/>
    <x v="34"/>
    <x v="46"/>
    <s v="Football"/>
    <s v="Modern day"/>
    <s v="Normal"/>
    <x v="214"/>
    <x v="5"/>
    <m/>
    <x v="0"/>
    <s v="https://images.brickset.com/sets/images/7924-1.jpg"/>
  </r>
  <r>
    <x v="5751"/>
    <s v="Clickits Fashion Design Kit A"/>
    <x v="34"/>
    <x v="60"/>
    <s v=""/>
    <s v="Girls"/>
    <s v="Normal"/>
    <x v="147"/>
    <x v="0"/>
    <m/>
    <x v="0"/>
    <s v="https://images.brickset.com/sets/images/7925-1.jpg"/>
  </r>
  <r>
    <x v="5752"/>
    <s v="Clickits Fashion Design Kit C"/>
    <x v="34"/>
    <x v="60"/>
    <s v=""/>
    <s v="Girls"/>
    <s v="Normal"/>
    <x v="200"/>
    <x v="0"/>
    <m/>
    <x v="0"/>
    <s v="https://images.brickset.com/sets/images/7926-1.jpg"/>
  </r>
  <r>
    <x v="5753"/>
    <s v="Clickits Fashion Design Kit B"/>
    <x v="34"/>
    <x v="60"/>
    <s v=""/>
    <s v="Girls"/>
    <s v="Normal"/>
    <x v="200"/>
    <x v="0"/>
    <m/>
    <x v="0"/>
    <s v="https://images.brickset.com/sets/images/7927-1.jpg"/>
  </r>
  <r>
    <x v="5754"/>
    <s v="Clickits Fashion Design Kit D"/>
    <x v="34"/>
    <x v="60"/>
    <s v=""/>
    <s v="Girls"/>
    <s v="Normal"/>
    <x v="147"/>
    <x v="0"/>
    <m/>
    <x v="0"/>
    <s v="https://images.brickset.com/sets/images/7928-1.jpg"/>
  </r>
  <r>
    <x v="5755"/>
    <s v="Kraatu"/>
    <x v="34"/>
    <x v="50"/>
    <s v="Miscellaneous"/>
    <s v="Constraction"/>
    <s v="Normal"/>
    <x v="16"/>
    <x v="0"/>
    <m/>
    <x v="0"/>
    <s v="https://images.brickset.com/sets/images/8026-1.jpg"/>
  </r>
  <r>
    <x v="5756"/>
    <s v="Ferrari F1 Racer"/>
    <x v="34"/>
    <x v="38"/>
    <s v="Ferrari"/>
    <s v="Racing"/>
    <s v="Normal"/>
    <x v="247"/>
    <x v="5"/>
    <m/>
    <x v="0"/>
    <s v="https://images.brickset.com/sets/images/8362-1.jpg"/>
  </r>
  <r>
    <x v="5757"/>
    <s v="Dirt Crusher RC"/>
    <x v="34"/>
    <x v="38"/>
    <s v="Outdoor RC"/>
    <s v="Racing"/>
    <s v="Normal"/>
    <x v="44"/>
    <x v="0"/>
    <m/>
    <x v="0"/>
    <s v="https://images.brickset.com/sets/images/8369-1.jpg"/>
  </r>
  <r>
    <x v="5758"/>
    <s v="Ferrari F1 Pit Set"/>
    <x v="34"/>
    <x v="38"/>
    <s v="Ferrari"/>
    <s v="Racing"/>
    <s v="Normal"/>
    <x v="139"/>
    <x v="3"/>
    <m/>
    <x v="0"/>
    <s v="https://images.brickset.com/sets/images/8375-1.jpg"/>
  </r>
  <r>
    <x v="5759"/>
    <s v="Red Beast RC"/>
    <x v="34"/>
    <x v="38"/>
    <s v="Drome Racers"/>
    <s v="Racing"/>
    <s v="Normal"/>
    <x v="7"/>
    <x v="0"/>
    <m/>
    <x v="0"/>
    <s v="https://images.brickset.com/sets/images/8378-1.jpg"/>
  </r>
  <r>
    <x v="5760"/>
    <s v="Red Maniac"/>
    <x v="34"/>
    <x v="38"/>
    <s v="Drome Racers"/>
    <s v="Racing"/>
    <s v="Normal"/>
    <x v="124"/>
    <x v="0"/>
    <m/>
    <x v="0"/>
    <s v="https://images.brickset.com/sets/images/8380-1.jpg"/>
  </r>
  <r>
    <x v="5761"/>
    <s v="Exo Raider"/>
    <x v="34"/>
    <x v="38"/>
    <s v="Drome Racers"/>
    <s v="Racing"/>
    <s v="Normal"/>
    <x v="177"/>
    <x v="0"/>
    <m/>
    <x v="0"/>
    <s v="https://images.brickset.com/sets/images/8381-1.jpg"/>
  </r>
  <r>
    <x v="5762"/>
    <s v="Hot Buster"/>
    <x v="34"/>
    <x v="38"/>
    <s v="Drome Racers"/>
    <s v="Racing"/>
    <s v="Normal"/>
    <x v="0"/>
    <x v="0"/>
    <m/>
    <x v="0"/>
    <s v="https://images.brickset.com/sets/images/8382-1.jpg"/>
  </r>
  <r>
    <x v="5763"/>
    <s v="Nitro Terminator"/>
    <x v="34"/>
    <x v="38"/>
    <s v="Drome Racers"/>
    <s v="Racing"/>
    <s v="Normal"/>
    <x v="111"/>
    <x v="0"/>
    <m/>
    <x v="0"/>
    <s v="https://images.brickset.com/sets/images/8383-1.jpg"/>
  </r>
  <r>
    <x v="5764"/>
    <s v="Jungle Crasher"/>
    <x v="34"/>
    <x v="38"/>
    <s v="Drome Racers"/>
    <s v="Racing"/>
    <s v="Normal"/>
    <x v="229"/>
    <x v="0"/>
    <m/>
    <x v="0"/>
    <s v="https://images.brickset.com/sets/images/8384-1.jpg"/>
  </r>
  <r>
    <x v="5765"/>
    <s v="Exo Stealth"/>
    <x v="34"/>
    <x v="38"/>
    <s v="Drome Racers"/>
    <s v="Racing"/>
    <s v="Normal"/>
    <x v="57"/>
    <x v="0"/>
    <m/>
    <x v="0"/>
    <s v="https://images.brickset.com/sets/images/8385-1.jpg"/>
  </r>
  <r>
    <x v="5766"/>
    <s v="Ferrari F1 Racer 1:10"/>
    <x v="34"/>
    <x v="38"/>
    <s v="Ferrari"/>
    <s v="Racing"/>
    <s v="Normal"/>
    <x v="678"/>
    <x v="0"/>
    <m/>
    <x v="0"/>
    <s v="https://images.brickset.com/sets/images/8386-1.jpg"/>
  </r>
  <r>
    <x v="5767"/>
    <s v="M. Schumacher and R. Barrichello"/>
    <x v="34"/>
    <x v="38"/>
    <s v="Ferrari"/>
    <s v="Racing"/>
    <s v="Normal"/>
    <x v="136"/>
    <x v="2"/>
    <m/>
    <x v="0"/>
    <s v="https://images.brickset.com/sets/images/8389-1.jpg"/>
  </r>
  <r>
    <x v="5768"/>
    <s v="Cool Movers"/>
    <x v="34"/>
    <x v="15"/>
    <s v=""/>
    <s v="Technical"/>
    <s v="Normal"/>
    <x v="159"/>
    <x v="0"/>
    <m/>
    <x v="0"/>
    <s v="https://images.brickset.com/sets/images/8433-1.jpg"/>
  </r>
  <r>
    <x v="5769"/>
    <s v="Aircraft"/>
    <x v="34"/>
    <x v="15"/>
    <s v=""/>
    <s v="Technical"/>
    <s v="Normal"/>
    <x v="222"/>
    <x v="0"/>
    <m/>
    <x v="0"/>
    <s v="https://images.brickset.com/sets/images/8434-1.jpg"/>
  </r>
  <r>
    <x v="5770"/>
    <s v="4WD"/>
    <x v="34"/>
    <x v="15"/>
    <s v=""/>
    <s v="Technical"/>
    <s v="Normal"/>
    <x v="457"/>
    <x v="0"/>
    <m/>
    <x v="0"/>
    <s v="https://images.brickset.com/sets/images/8435-1.jpg"/>
  </r>
  <r>
    <x v="5771"/>
    <s v="Truck"/>
    <x v="34"/>
    <x v="15"/>
    <s v=""/>
    <s v="Technical"/>
    <s v="Normal"/>
    <x v="679"/>
    <x v="0"/>
    <m/>
    <x v="0"/>
    <s v="https://images.brickset.com/sets/images/8436-1.jpg"/>
  </r>
  <r>
    <x v="5772"/>
    <s v="Front End Loader"/>
    <x v="34"/>
    <x v="15"/>
    <s v=""/>
    <s v="Technical"/>
    <s v="Normal"/>
    <x v="568"/>
    <x v="0"/>
    <m/>
    <x v="0"/>
    <s v="https://images.brickset.com/sets/images/8439-1.jpg"/>
  </r>
  <r>
    <x v="5773"/>
    <s v="Toa Vakama"/>
    <x v="34"/>
    <x v="50"/>
    <s v="Toa Metru"/>
    <s v="Constraction"/>
    <s v="Normal"/>
    <x v="61"/>
    <x v="0"/>
    <m/>
    <x v="0"/>
    <s v="https://images.brickset.com/sets/images/8601-1.jpg"/>
  </r>
  <r>
    <x v="5774"/>
    <s v="Toa Vakama (SDCC 2004 exclusive)"/>
    <x v="34"/>
    <x v="50"/>
    <s v="Promotional"/>
    <s v="Constraction"/>
    <s v="Normal"/>
    <x v="61"/>
    <x v="0"/>
    <m/>
    <x v="0"/>
    <s v=""/>
  </r>
  <r>
    <x v="5775"/>
    <s v="Toa Nokama"/>
    <x v="34"/>
    <x v="50"/>
    <s v="Toa Metru"/>
    <s v="Constraction"/>
    <s v="Normal"/>
    <x v="130"/>
    <x v="0"/>
    <m/>
    <x v="0"/>
    <s v="https://images.brickset.com/sets/images/8602-1.jpg"/>
  </r>
  <r>
    <x v="5776"/>
    <s v="Toa Whenua"/>
    <x v="34"/>
    <x v="50"/>
    <s v="Toa Metru"/>
    <s v="Constraction"/>
    <s v="Normal"/>
    <x v="100"/>
    <x v="0"/>
    <m/>
    <x v="0"/>
    <s v="https://images.brickset.com/sets/images/8603-1.jpg"/>
  </r>
  <r>
    <x v="5777"/>
    <s v="Toa Onewa"/>
    <x v="34"/>
    <x v="50"/>
    <s v="Toa Metru"/>
    <s v="Constraction"/>
    <s v="Normal"/>
    <x v="237"/>
    <x v="0"/>
    <m/>
    <x v="0"/>
    <s v="https://images.brickset.com/sets/images/8604-1.jpg"/>
  </r>
  <r>
    <x v="5778"/>
    <s v="Toa Matau"/>
    <x v="34"/>
    <x v="50"/>
    <s v="Toa Metru"/>
    <s v="Constraction"/>
    <s v="Normal"/>
    <x v="130"/>
    <x v="0"/>
    <m/>
    <x v="0"/>
    <s v="https://images.brickset.com/sets/images/8605-1.jpg"/>
  </r>
  <r>
    <x v="5779"/>
    <s v="Toa Nuju"/>
    <x v="34"/>
    <x v="50"/>
    <s v="Toa Metru"/>
    <s v="Constraction"/>
    <s v="Normal"/>
    <x v="61"/>
    <x v="0"/>
    <m/>
    <x v="0"/>
    <s v="https://images.brickset.com/sets/images/8606-1.jpg"/>
  </r>
  <r>
    <x v="5780"/>
    <s v="Nuhrii"/>
    <x v="34"/>
    <x v="50"/>
    <s v="Matoran"/>
    <s v="Constraction"/>
    <s v="Normal"/>
    <x v="190"/>
    <x v="0"/>
    <m/>
    <x v="0"/>
    <s v="https://images.brickset.com/sets/images/8607-1.jpg"/>
  </r>
  <r>
    <x v="5781"/>
    <s v="Vhisola"/>
    <x v="34"/>
    <x v="50"/>
    <s v="Matoran"/>
    <s v="Constraction"/>
    <s v="Normal"/>
    <x v="190"/>
    <x v="0"/>
    <m/>
    <x v="0"/>
    <s v="https://images.brickset.com/sets/images/8608-1.jpg"/>
  </r>
  <r>
    <x v="5782"/>
    <s v="Tehutti"/>
    <x v="34"/>
    <x v="50"/>
    <s v="Matoran"/>
    <s v="Constraction"/>
    <s v="Normal"/>
    <x v="190"/>
    <x v="0"/>
    <m/>
    <x v="0"/>
    <s v="https://images.brickset.com/sets/images/8609-1.jpg"/>
  </r>
  <r>
    <x v="5783"/>
    <s v="Ahkmou"/>
    <x v="34"/>
    <x v="50"/>
    <s v="Matoran"/>
    <s v="Constraction"/>
    <s v="Normal"/>
    <x v="190"/>
    <x v="0"/>
    <m/>
    <x v="0"/>
    <s v="https://images.brickset.com/sets/images/8610-1.jpg"/>
  </r>
  <r>
    <x v="5784"/>
    <s v="Orkahm"/>
    <x v="34"/>
    <x v="50"/>
    <s v="Matoran"/>
    <s v="Constraction"/>
    <s v="Normal"/>
    <x v="190"/>
    <x v="0"/>
    <m/>
    <x v="0"/>
    <s v="https://images.brickset.com/sets/images/8611-1.jpg"/>
  </r>
  <r>
    <x v="5785"/>
    <s v="Ehrye"/>
    <x v="34"/>
    <x v="50"/>
    <s v="Matoran"/>
    <s v="Constraction"/>
    <s v="Normal"/>
    <x v="30"/>
    <x v="0"/>
    <m/>
    <x v="0"/>
    <s v="https://images.brickset.com/sets/images/8612-1.jpg"/>
  </r>
  <r>
    <x v="5786"/>
    <s v="Kanoka Disk Launcher Pack"/>
    <x v="34"/>
    <x v="50"/>
    <s v="Accessories"/>
    <s v="Constraction"/>
    <s v="Normal"/>
    <x v="200"/>
    <x v="0"/>
    <m/>
    <x v="0"/>
    <s v="https://images.brickset.com/sets/images/8613-1.jpg"/>
  </r>
  <r>
    <x v="5787"/>
    <s v="Nuurakh"/>
    <x v="34"/>
    <x v="50"/>
    <s v="Vahki"/>
    <s v="Constraction"/>
    <s v="Normal"/>
    <x v="21"/>
    <x v="0"/>
    <m/>
    <x v="0"/>
    <s v="https://images.brickset.com/sets/images/8614-1.jpg"/>
  </r>
  <r>
    <x v="5788"/>
    <s v="Bordakh"/>
    <x v="34"/>
    <x v="50"/>
    <s v="Vahki"/>
    <s v="Constraction"/>
    <s v="Normal"/>
    <x v="21"/>
    <x v="0"/>
    <m/>
    <x v="0"/>
    <s v="https://images.brickset.com/sets/images/8615-1.jpg"/>
  </r>
  <r>
    <x v="5789"/>
    <s v="Vorzakh"/>
    <x v="34"/>
    <x v="50"/>
    <s v="Vahki"/>
    <s v="Constraction"/>
    <s v="Normal"/>
    <x v="21"/>
    <x v="0"/>
    <m/>
    <x v="0"/>
    <s v="https://images.brickset.com/sets/images/8616-1.jpg"/>
  </r>
  <r>
    <x v="5790"/>
    <s v="Zadakh"/>
    <x v="34"/>
    <x v="50"/>
    <s v="Vahki"/>
    <s v="Constraction"/>
    <s v="Normal"/>
    <x v="21"/>
    <x v="0"/>
    <m/>
    <x v="0"/>
    <s v="https://images.brickset.com/sets/images/8617-1.jpg"/>
  </r>
  <r>
    <x v="5791"/>
    <s v="Rorzakh"/>
    <x v="34"/>
    <x v="50"/>
    <s v="Vahki"/>
    <s v="Constraction"/>
    <s v="Normal"/>
    <x v="21"/>
    <x v="0"/>
    <m/>
    <x v="0"/>
    <s v="https://images.brickset.com/sets/images/8618-1.jpg"/>
  </r>
  <r>
    <x v="5792"/>
    <s v="Keerakh"/>
    <x v="34"/>
    <x v="50"/>
    <s v="Vahki"/>
    <s v="Constraction"/>
    <s v="Normal"/>
    <x v="21"/>
    <x v="0"/>
    <m/>
    <x v="0"/>
    <s v="https://images.brickset.com/sets/images/8619-1.jpg"/>
  </r>
  <r>
    <x v="5793"/>
    <s v="Turaga Dume and Nivawk"/>
    <x v="34"/>
    <x v="50"/>
    <s v="Warriors"/>
    <s v="Constraction"/>
    <s v="Normal"/>
    <x v="227"/>
    <x v="0"/>
    <m/>
    <x v="0"/>
    <s v="https://images.brickset.com/sets/images/8621-1.jpg"/>
  </r>
  <r>
    <x v="5794"/>
    <s v="Nidhiki"/>
    <x v="34"/>
    <x v="50"/>
    <s v="Warriors"/>
    <s v="Constraction"/>
    <s v="Normal"/>
    <x v="60"/>
    <x v="0"/>
    <m/>
    <x v="0"/>
    <s v="https://images.brickset.com/sets/images/8622-1.jpg"/>
  </r>
  <r>
    <x v="5795"/>
    <s v="Krekka"/>
    <x v="34"/>
    <x v="50"/>
    <s v="Warriors"/>
    <s v="Constraction"/>
    <s v="Normal"/>
    <x v="379"/>
    <x v="0"/>
    <m/>
    <x v="0"/>
    <s v="https://images.brickset.com/sets/images/8623-1.jpg"/>
  </r>
  <r>
    <x v="5796"/>
    <s v="The Ultimate BIONICLE Set"/>
    <x v="34"/>
    <x v="50"/>
    <s v="Accessories"/>
    <s v="Constraction"/>
    <s v="Normal"/>
    <x v="381"/>
    <x v="0"/>
    <m/>
    <x v="0"/>
    <s v="https://images.brickset.com/sets/images/8711-1.jpg"/>
  </r>
  <r>
    <x v="5797"/>
    <s v="Danju"/>
    <x v="34"/>
    <x v="19"/>
    <s v="Knights' Kingdom II"/>
    <s v="Historical"/>
    <s v="Normal"/>
    <x v="94"/>
    <x v="0"/>
    <m/>
    <x v="0"/>
    <s v="https://images.brickset.com/sets/images/8770-1.jpg"/>
  </r>
  <r>
    <x v="5798"/>
    <s v="Jayko"/>
    <x v="34"/>
    <x v="19"/>
    <s v="Knights' Kingdom II"/>
    <s v="Historical"/>
    <s v="Normal"/>
    <x v="70"/>
    <x v="0"/>
    <m/>
    <x v="0"/>
    <s v="https://images.brickset.com/sets/images/8771-1.jpg"/>
  </r>
  <r>
    <x v="5799"/>
    <s v="Rascus"/>
    <x v="34"/>
    <x v="19"/>
    <s v="Knights' Kingdom II"/>
    <s v="Historical"/>
    <s v="Normal"/>
    <x v="130"/>
    <x v="0"/>
    <m/>
    <x v="0"/>
    <s v="https://images.brickset.com/sets/images/8772-1.jpg"/>
  </r>
  <r>
    <x v="5800"/>
    <s v="Santis"/>
    <x v="34"/>
    <x v="19"/>
    <s v="Knights' Kingdom II"/>
    <s v="Historical"/>
    <s v="Normal"/>
    <x v="130"/>
    <x v="0"/>
    <m/>
    <x v="0"/>
    <s v="https://images.brickset.com/sets/images/8773-1.jpg"/>
  </r>
  <r>
    <x v="5801"/>
    <s v="Vladek"/>
    <x v="34"/>
    <x v="19"/>
    <s v="Knights' Kingdom II"/>
    <s v="Historical"/>
    <s v="Normal"/>
    <x v="61"/>
    <x v="0"/>
    <m/>
    <x v="0"/>
    <s v="https://images.brickset.com/sets/images/8774-1.jpg"/>
  </r>
  <r>
    <x v="5802"/>
    <s v="Vladek Encounter"/>
    <x v="34"/>
    <x v="19"/>
    <s v="Knights' Kingdom II"/>
    <s v="Historical"/>
    <s v="Normal"/>
    <x v="94"/>
    <x v="2"/>
    <m/>
    <x v="0"/>
    <s v="https://images.brickset.com/sets/images/8777-1.jpg"/>
  </r>
  <r>
    <x v="5803"/>
    <s v="Border Ambush"/>
    <x v="34"/>
    <x v="19"/>
    <s v="Knights' Kingdom II"/>
    <s v="Historical"/>
    <s v="Normal"/>
    <x v="148"/>
    <x v="2"/>
    <m/>
    <x v="0"/>
    <s v="https://images.brickset.com/sets/images/8778-1.jpg"/>
  </r>
  <r>
    <x v="5804"/>
    <s v="The Grand Tournament"/>
    <x v="34"/>
    <x v="19"/>
    <s v="Knights' Kingdom II"/>
    <s v="Historical"/>
    <s v="Normal"/>
    <x v="501"/>
    <x v="6"/>
    <m/>
    <x v="0"/>
    <s v="https://images.brickset.com/sets/images/8779-1.jpg"/>
  </r>
  <r>
    <x v="5805"/>
    <s v="Citadel of Orlan"/>
    <x v="34"/>
    <x v="19"/>
    <s v="Knights' Kingdom II"/>
    <s v="Historical"/>
    <s v="Normal"/>
    <x v="576"/>
    <x v="7"/>
    <m/>
    <x v="0"/>
    <s v="https://images.brickset.com/sets/images/8780-1.jpg"/>
  </r>
  <r>
    <x v="5806"/>
    <s v="The Castle of Morcia"/>
    <x v="34"/>
    <x v="19"/>
    <s v="Knights' Kingdom II"/>
    <s v="Historical"/>
    <s v="Normal"/>
    <x v="680"/>
    <x v="4"/>
    <m/>
    <x v="0"/>
    <s v="https://images.brickset.com/sets/images/8781-1.jpg"/>
  </r>
  <r>
    <x v="5807"/>
    <s v="Danju"/>
    <x v="34"/>
    <x v="19"/>
    <s v="Knights' Kingdom II"/>
    <s v="Historical"/>
    <s v="Normal"/>
    <x v="130"/>
    <x v="0"/>
    <m/>
    <x v="0"/>
    <s v="https://images.brickset.com/sets/images/8782-1.jpg"/>
  </r>
  <r>
    <x v="5808"/>
    <s v="Jayko"/>
    <x v="34"/>
    <x v="19"/>
    <s v="Knights' Kingdom II"/>
    <s v="Historical"/>
    <s v="Normal"/>
    <x v="100"/>
    <x v="0"/>
    <m/>
    <x v="0"/>
    <s v="https://images.brickset.com/sets/images/8783-1.jpg"/>
  </r>
  <r>
    <x v="5809"/>
    <s v="Rascus"/>
    <x v="34"/>
    <x v="19"/>
    <s v="Knights' Kingdom II"/>
    <s v="Historical"/>
    <s v="Normal"/>
    <x v="384"/>
    <x v="0"/>
    <m/>
    <x v="0"/>
    <s v="https://images.brickset.com/sets/images/8784-1.jpg"/>
  </r>
  <r>
    <x v="5810"/>
    <s v="Santis"/>
    <x v="34"/>
    <x v="19"/>
    <s v="Knights' Kingdom II"/>
    <s v="Historical"/>
    <s v="Normal"/>
    <x v="384"/>
    <x v="0"/>
    <m/>
    <x v="0"/>
    <s v="https://images.brickset.com/sets/images/8785-1.jpg"/>
  </r>
  <r>
    <x v="5811"/>
    <s v="Vladek"/>
    <x v="34"/>
    <x v="19"/>
    <s v="Knights' Kingdom II"/>
    <s v="Historical"/>
    <s v="Normal"/>
    <x v="73"/>
    <x v="0"/>
    <m/>
    <x v="0"/>
    <s v="https://images.brickset.com/sets/images/8786-1.jpg"/>
  </r>
  <r>
    <x v="5812"/>
    <s v="King Mathias"/>
    <x v="34"/>
    <x v="19"/>
    <s v="Knights' Kingdom II"/>
    <s v="Historical"/>
    <s v="Normal"/>
    <x v="237"/>
    <x v="0"/>
    <m/>
    <x v="0"/>
    <s v="https://images.brickset.com/sets/images/8790-1.jpg"/>
  </r>
  <r>
    <x v="5813"/>
    <s v="Knights' Castle Wall"/>
    <x v="34"/>
    <x v="19"/>
    <s v="Knights' Kingdom II"/>
    <s v="Historical"/>
    <s v="Normal"/>
    <x v="288"/>
    <x v="6"/>
    <m/>
    <x v="0"/>
    <s v="https://images.brickset.com/sets/images/8799-1.jpg"/>
  </r>
  <r>
    <x v="5814"/>
    <s v="Vladek's Siege Engine"/>
    <x v="34"/>
    <x v="19"/>
    <s v="Knights' Kingdom II"/>
    <s v="Historical"/>
    <s v="Normal"/>
    <x v="327"/>
    <x v="2"/>
    <m/>
    <x v="0"/>
    <s v="https://images.brickset.com/sets/images/8800-1.jpg"/>
  </r>
  <r>
    <x v="5815"/>
    <s v="King Mathias"/>
    <x v="34"/>
    <x v="19"/>
    <s v="Knights' Kingdom II"/>
    <s v="Historical"/>
    <s v="Normal"/>
    <x v="237"/>
    <x v="0"/>
    <m/>
    <x v="0"/>
    <s v="https://images.brickset.com/sets/images/8809-1.jpg"/>
  </r>
  <r>
    <x v="5816"/>
    <s v="Toa Lhikan and Kikanalo"/>
    <x v="34"/>
    <x v="50"/>
    <s v="Warriors"/>
    <s v="Constraction"/>
    <s v="Normal"/>
    <x v="319"/>
    <x v="0"/>
    <m/>
    <x v="0"/>
    <s v="https://images.brickset.com/sets/images/8811-1.jpg"/>
  </r>
  <r>
    <x v="5817"/>
    <s v="LEGO Soft Imagination Set"/>
    <x v="34"/>
    <x v="23"/>
    <s v="Soft bricks"/>
    <s v="Educational"/>
    <s v="Normal"/>
    <x v="10"/>
    <x v="0"/>
    <m/>
    <x v="0"/>
    <s v="https://images.brickset.com/sets/images/9024-1.jpg"/>
  </r>
  <r>
    <x v="5818"/>
    <s v="Learning Games Set"/>
    <x v="34"/>
    <x v="23"/>
    <s v="Duplo"/>
    <s v="Educational"/>
    <s v="Normal"/>
    <x v="177"/>
    <x v="7"/>
    <m/>
    <x v="0"/>
    <s v="https://images.brickset.com/sets/images/9040-1.jpg"/>
  </r>
  <r>
    <x v="5819"/>
    <s v="Tubes Experiment Set"/>
    <x v="34"/>
    <x v="23"/>
    <s v="Duplo"/>
    <s v="Educational"/>
    <s v="Normal"/>
    <x v="372"/>
    <x v="7"/>
    <m/>
    <x v="0"/>
    <s v="https://images.brickset.com/sets/images/9089-1.jpg"/>
  </r>
  <r>
    <x v="5820"/>
    <s v="Community Transport Set"/>
    <x v="34"/>
    <x v="23"/>
    <s v="Duplo"/>
    <s v="Educational"/>
    <s v="Normal"/>
    <x v="384"/>
    <x v="14"/>
    <m/>
    <x v="0"/>
    <s v="https://images.brickset.com/sets/images/9132-1.jpg"/>
  </r>
  <r>
    <x v="5821"/>
    <s v="Tech Machines"/>
    <x v="34"/>
    <x v="11"/>
    <s v="Duplo"/>
    <s v="Educational"/>
    <s v="Normal"/>
    <x v="329"/>
    <x v="9"/>
    <m/>
    <x v="0"/>
    <s v="https://images.brickset.com/sets/images/9203-2.jpg"/>
  </r>
  <r>
    <x v="5822"/>
    <s v="Town Set"/>
    <x v="34"/>
    <x v="23"/>
    <s v="Duplo"/>
    <s v="Educational"/>
    <s v="Normal"/>
    <x v="159"/>
    <x v="4"/>
    <m/>
    <x v="0"/>
    <s v="https://images.brickset.com/sets/images/9230-1.jpg"/>
  </r>
  <r>
    <x v="5823"/>
    <s v="Doors and Windows"/>
    <x v="34"/>
    <x v="23"/>
    <s v=""/>
    <s v="Educational"/>
    <s v="Normal"/>
    <x v="550"/>
    <x v="0"/>
    <m/>
    <x v="0"/>
    <s v="https://images.brickset.com/sets/images/9274-1.jpg"/>
  </r>
  <r>
    <x v="5824"/>
    <s v="Early Maths 4+ Numbers Set"/>
    <x v="34"/>
    <x v="23"/>
    <s v="Duplo"/>
    <s v="Educational"/>
    <s v="Normal"/>
    <x v="128"/>
    <x v="7"/>
    <m/>
    <x v="0"/>
    <s v="https://images.brickset.com/sets/images/9540-1.jpg"/>
  </r>
  <r>
    <x v="5825"/>
    <s v="Early Maths 4+ Measurement Set"/>
    <x v="34"/>
    <x v="23"/>
    <s v="Duplo"/>
    <s v="Educational"/>
    <s v="Normal"/>
    <x v="41"/>
    <x v="7"/>
    <m/>
    <x v="0"/>
    <s v="https://images.brickset.com/sets/images/9541-1.jpg"/>
  </r>
  <r>
    <x v="5826"/>
    <s v="Early Maths 4+ Shape &amp; Space Set"/>
    <x v="34"/>
    <x v="23"/>
    <s v="Duplo"/>
    <s v="Educational"/>
    <s v="Normal"/>
    <x v="380"/>
    <x v="0"/>
    <m/>
    <x v="0"/>
    <s v="https://images.brickset.com/sets/images/9542-1.jpg"/>
  </r>
  <r>
    <x v="5827"/>
    <s v="Mosaics Set"/>
    <x v="34"/>
    <x v="23"/>
    <s v="Duplo"/>
    <s v="Educational"/>
    <s v="Normal"/>
    <x v="349"/>
    <x v="0"/>
    <n v="3"/>
    <x v="0"/>
    <s v="https://images.brickset.com/sets/images/9546-1.jpg"/>
  </r>
  <r>
    <x v="5828"/>
    <s v="No Limits Challenge Kit"/>
    <x v="34"/>
    <x v="23"/>
    <s v="FIRST LEGO League Challenge"/>
    <s v="Educational"/>
    <s v="Normal"/>
    <x v="681"/>
    <x v="0"/>
    <m/>
    <x v="0"/>
    <s v=""/>
  </r>
  <r>
    <x v="5829"/>
    <s v="Temperature Sensor"/>
    <x v="34"/>
    <x v="39"/>
    <s v="1.0"/>
    <s v="Technical"/>
    <s v="Normal"/>
    <x v="5"/>
    <x v="0"/>
    <m/>
    <x v="0"/>
    <s v="https://images.brickset.com/sets/images/9889-1.jpg"/>
  </r>
  <r>
    <x v="5830"/>
    <s v="Touch Sensor and Leads"/>
    <x v="34"/>
    <x v="39"/>
    <s v="1.0"/>
    <s v="Technical"/>
    <s v="Normal"/>
    <x v="215"/>
    <x v="0"/>
    <m/>
    <x v="0"/>
    <s v="https://images.brickset.com/sets/images/9911-1.jpg"/>
  </r>
  <r>
    <x v="5831"/>
    <s v="Heart Birthday Pack"/>
    <x v="34"/>
    <x v="60"/>
    <s v=""/>
    <s v="Girls"/>
    <s v="Normal"/>
    <x v="111"/>
    <x v="0"/>
    <m/>
    <x v="0"/>
    <s v="https://images.brickset.com/sets/images/10081-1.jpg"/>
  </r>
  <r>
    <x v="5832"/>
    <s v="Daisy Birthday Pack"/>
    <x v="34"/>
    <x v="60"/>
    <s v=""/>
    <s v="Girls"/>
    <s v="Normal"/>
    <x v="111"/>
    <x v="0"/>
    <m/>
    <x v="0"/>
    <s v="https://images.brickset.com/sets/images/10082-1.jpg"/>
  </r>
  <r>
    <x v="5833"/>
    <s v="Star Birthday Pack"/>
    <x v="34"/>
    <x v="60"/>
    <s v=""/>
    <s v="Girls"/>
    <s v="Normal"/>
    <x v="111"/>
    <x v="0"/>
    <m/>
    <x v="0"/>
    <s v="https://images.brickset.com/sets/images/10083-1.jpg"/>
  </r>
  <r>
    <x v="5834"/>
    <s v="Heart Accessories"/>
    <x v="34"/>
    <x v="60"/>
    <s v=""/>
    <s v="Girls"/>
    <s v="Normal"/>
    <x v="384"/>
    <x v="0"/>
    <m/>
    <x v="0"/>
    <s v="https://images.brickset.com/sets/images/10116-1.jpg"/>
  </r>
  <r>
    <x v="5835"/>
    <s v="Daisy Accessories"/>
    <x v="34"/>
    <x v="60"/>
    <s v=""/>
    <s v="Girls"/>
    <s v="Normal"/>
    <x v="384"/>
    <x v="0"/>
    <m/>
    <x v="0"/>
    <s v="https://images.brickset.com/sets/images/10117-1.jpg"/>
  </r>
  <r>
    <x v="5836"/>
    <s v="Star Accessories"/>
    <x v="34"/>
    <x v="60"/>
    <s v=""/>
    <s v="Girls"/>
    <s v="Normal"/>
    <x v="384"/>
    <x v="0"/>
    <m/>
    <x v="0"/>
    <s v="https://images.brickset.com/sets/images/10118-1.jpg"/>
  </r>
  <r>
    <x v="5837"/>
    <s v="TIE Fighter Collection"/>
    <x v="34"/>
    <x v="42"/>
    <s v="Legends"/>
    <s v="Licensed"/>
    <s v="Normal"/>
    <x v="596"/>
    <x v="7"/>
    <n v="8"/>
    <x v="0"/>
    <s v="https://images.brickset.com/sets/images/10131-1.jpg"/>
  </r>
  <r>
    <x v="5838"/>
    <s v="Motorised Hogwarts Express"/>
    <x v="34"/>
    <x v="52"/>
    <s v="Prisoner of Azkaban"/>
    <s v="Licensed"/>
    <s v="Normal"/>
    <x v="682"/>
    <x v="7"/>
    <m/>
    <x v="0"/>
    <s v="https://images.brickset.com/sets/images/10132-1.jpg"/>
  </r>
  <r>
    <x v="5839"/>
    <s v="Burlington Northern Santa Fe (BNSF) Locomotive"/>
    <x v="34"/>
    <x v="2"/>
    <s v="9V"/>
    <s v="Modern day"/>
    <s v="Normal"/>
    <x v="337"/>
    <x v="2"/>
    <n v="8"/>
    <x v="0"/>
    <s v="https://images.brickset.com/sets/images/10133-1.jpg"/>
  </r>
  <r>
    <x v="5840"/>
    <s v="Y-wing Attack Starfighter"/>
    <x v="34"/>
    <x v="42"/>
    <s v="Ultimate Collector Series"/>
    <s v="Licensed"/>
    <s v="Normal"/>
    <x v="683"/>
    <x v="5"/>
    <n v="14"/>
    <x v="0"/>
    <s v="https://images.brickset.com/sets/images/10134-1.jpg"/>
  </r>
  <r>
    <x v="5841"/>
    <s v="Holiday Decoration Kit"/>
    <x v="34"/>
    <x v="60"/>
    <s v="Seasonal"/>
    <s v="Girls"/>
    <s v="Normal"/>
    <x v="193"/>
    <x v="0"/>
    <m/>
    <x v="0"/>
    <s v="https://images.brickset.com/sets/images/10135-1.jpg"/>
  </r>
  <r>
    <x v="5842"/>
    <s v="Assorted Light Grey Bricks"/>
    <x v="34"/>
    <x v="47"/>
    <s v=""/>
    <s v="Basic"/>
    <s v="Normal"/>
    <x v="75"/>
    <x v="0"/>
    <m/>
    <x v="0"/>
    <s v="https://images.brickset.com/sets/images/10145-1.jpg"/>
  </r>
  <r>
    <x v="5843"/>
    <s v="Assorted Dark Grey Bricks"/>
    <x v="34"/>
    <x v="47"/>
    <s v=""/>
    <s v="Basic"/>
    <s v="Normal"/>
    <x v="135"/>
    <x v="0"/>
    <m/>
    <x v="0"/>
    <s v="https://images.brickset.com/sets/images/10146-1.jpg"/>
  </r>
  <r>
    <x v="5844"/>
    <s v="Assorted Brown Bricks"/>
    <x v="34"/>
    <x v="47"/>
    <s v=""/>
    <s v="Basic"/>
    <s v="Normal"/>
    <x v="75"/>
    <x v="0"/>
    <m/>
    <x v="0"/>
    <s v="https://images.brickset.com/sets/images/10147-1.jpg"/>
  </r>
  <r>
    <x v="5845"/>
    <s v="Assorted Light Grey Plates"/>
    <x v="34"/>
    <x v="47"/>
    <s v=""/>
    <s v="Basic"/>
    <s v="Normal"/>
    <x v="94"/>
    <x v="0"/>
    <m/>
    <x v="0"/>
    <s v="https://images.brickset.com/sets/images/10148-1.jpg"/>
  </r>
  <r>
    <x v="5846"/>
    <s v="Assorted Dark Grey Plates"/>
    <x v="34"/>
    <x v="47"/>
    <s v=""/>
    <s v="Basic"/>
    <s v="Normal"/>
    <x v="94"/>
    <x v="0"/>
    <m/>
    <x v="0"/>
    <s v="https://images.brickset.com/sets/images/10149-1.jpg"/>
  </r>
  <r>
    <x v="5847"/>
    <s v="Assorted Brown Plates"/>
    <x v="34"/>
    <x v="47"/>
    <s v=""/>
    <s v="Basic"/>
    <s v="Normal"/>
    <x v="94"/>
    <x v="0"/>
    <m/>
    <x v="0"/>
    <s v="https://images.brickset.com/sets/images/10150-1.jpg"/>
  </r>
  <r>
    <x v="5848"/>
    <s v="Hot Rod"/>
    <x v="34"/>
    <x v="25"/>
    <s v=""/>
    <s v="Model making"/>
    <s v="Normal"/>
    <x v="282"/>
    <x v="0"/>
    <m/>
    <x v="0"/>
    <s v="https://images.brickset.com/sets/images/10151-1.jpg"/>
  </r>
  <r>
    <x v="5849"/>
    <s v="Maersk Sealand Container Ship"/>
    <x v="34"/>
    <x v="48"/>
    <s v="Maersk"/>
    <s v="Model making"/>
    <s v="Normal"/>
    <x v="684"/>
    <x v="0"/>
    <m/>
    <x v="0"/>
    <s v="https://images.brickset.com/sets/images/10152-1.jpg"/>
  </r>
  <r>
    <x v="5850"/>
    <s v="LEGO Truck"/>
    <x v="34"/>
    <x v="18"/>
    <s v="Special"/>
    <s v="Modern day"/>
    <s v="Normal"/>
    <x v="386"/>
    <x v="5"/>
    <m/>
    <x v="0"/>
    <s v="https://images.brickset.com/sets/images/10156-1.jpg"/>
  </r>
  <r>
    <x v="5851"/>
    <s v="High Speed Train Locomotive"/>
    <x v="34"/>
    <x v="61"/>
    <s v="Trains"/>
    <s v="Modern day"/>
    <s v="Normal"/>
    <x v="182"/>
    <x v="2"/>
    <m/>
    <x v="0"/>
    <s v="https://images.brickset.com/sets/images/10157-1.jpg"/>
  </r>
  <r>
    <x v="5852"/>
    <s v="High Speed Train Car"/>
    <x v="34"/>
    <x v="61"/>
    <s v="Trains"/>
    <s v="Modern day"/>
    <s v="Normal"/>
    <x v="368"/>
    <x v="2"/>
    <m/>
    <x v="0"/>
    <s v="https://images.brickset.com/sets/images/10158-1.jpg"/>
  </r>
  <r>
    <x v="5853"/>
    <s v="City Airport"/>
    <x v="34"/>
    <x v="18"/>
    <s v="Flight"/>
    <s v="Modern day"/>
    <s v="Normal"/>
    <x v="685"/>
    <x v="15"/>
    <m/>
    <x v="0"/>
    <s v="https://images.brickset.com/sets/images/10159-1.jpg"/>
  </r>
  <r>
    <x v="5854"/>
    <s v="Black Ridge Tiles"/>
    <x v="34"/>
    <x v="47"/>
    <s v=""/>
    <s v="Basic"/>
    <s v="Normal"/>
    <x v="61"/>
    <x v="0"/>
    <m/>
    <x v="0"/>
    <s v="https://images.brickset.com/sets/images/10160-1.jpg"/>
  </r>
  <r>
    <x v="5855"/>
    <s v="Black Roof Tiles"/>
    <x v="34"/>
    <x v="47"/>
    <s v=""/>
    <s v="Basic"/>
    <s v="Normal"/>
    <x v="229"/>
    <x v="0"/>
    <m/>
    <x v="0"/>
    <s v="https://images.brickset.com/sets/images/10161-1.jpg"/>
  </r>
  <r>
    <x v="5856"/>
    <s v="Red Ridge Tiles"/>
    <x v="34"/>
    <x v="47"/>
    <s v=""/>
    <s v="Basic"/>
    <s v="Normal"/>
    <x v="61"/>
    <x v="0"/>
    <m/>
    <x v="0"/>
    <s v="https://images.brickset.com/sets/images/10162-1.jpg"/>
  </r>
  <r>
    <x v="5857"/>
    <s v="Red Roof Tiles"/>
    <x v="34"/>
    <x v="47"/>
    <s v=""/>
    <s v="Basic"/>
    <s v="Normal"/>
    <x v="229"/>
    <x v="0"/>
    <m/>
    <x v="0"/>
    <s v="https://images.brickset.com/sets/images/10163-1.jpg"/>
  </r>
  <r>
    <x v="5858"/>
    <s v="Elf Boy"/>
    <x v="34"/>
    <x v="40"/>
    <s v="Christmas"/>
    <s v="Miscellaneous"/>
    <s v="Normal"/>
    <x v="190"/>
    <x v="0"/>
    <m/>
    <x v="0"/>
    <s v="https://images.brickset.com/sets/images/10165-1.jpg"/>
  </r>
  <r>
    <x v="5859"/>
    <s v="BrickMaster Welcome Kit"/>
    <x v="34"/>
    <x v="29"/>
    <s v="Promotional"/>
    <s v="Model making"/>
    <s v="Normal"/>
    <x v="306"/>
    <x v="0"/>
    <m/>
    <x v="0"/>
    <s v="https://images.brickset.com/sets/images/10167-1.jpg"/>
  </r>
  <r>
    <x v="5860"/>
    <s v="Ultimate Dume"/>
    <x v="34"/>
    <x v="50"/>
    <s v="Warriors"/>
    <s v="Constraction"/>
    <s v="Collection"/>
    <x v="506"/>
    <x v="0"/>
    <m/>
    <x v="0"/>
    <s v="https://images.brickset.com/sets/images/10202-1.jpg"/>
  </r>
  <r>
    <x v="5861"/>
    <s v="Bonus/Value Pack"/>
    <x v="34"/>
    <x v="50"/>
    <s v="Product Collection"/>
    <s v="Constraction"/>
    <s v="Collection"/>
    <x v="64"/>
    <x v="0"/>
    <m/>
    <x v="0"/>
    <s v=""/>
  </r>
  <r>
    <x v="5862"/>
    <s v="Bonus/Value Pack"/>
    <x v="34"/>
    <x v="50"/>
    <s v="Product Collection"/>
    <s v="Constraction"/>
    <s v="Collection"/>
    <x v="64"/>
    <x v="0"/>
    <m/>
    <x v="0"/>
    <s v=""/>
  </r>
  <r>
    <x v="5863"/>
    <s v="Bonus/Value Pack"/>
    <x v="34"/>
    <x v="50"/>
    <s v="Product Collection"/>
    <s v="Constraction"/>
    <s v="Collection"/>
    <x v="272"/>
    <x v="0"/>
    <m/>
    <x v="0"/>
    <s v=""/>
  </r>
  <r>
    <x v="5864"/>
    <s v="Bonus/Value Pack"/>
    <x v="34"/>
    <x v="19"/>
    <s v="Product Collection"/>
    <s v="Historical"/>
    <s v="Collection"/>
    <x v="65"/>
    <x v="0"/>
    <m/>
    <x v="0"/>
    <s v=""/>
  </r>
  <r>
    <x v="5865"/>
    <s v="Bonus/Value Pack"/>
    <x v="34"/>
    <x v="19"/>
    <s v="Product Collection"/>
    <s v="Historical"/>
    <s v="Collection"/>
    <x v="177"/>
    <x v="0"/>
    <m/>
    <x v="0"/>
    <s v=""/>
  </r>
  <r>
    <x v="5866"/>
    <s v="Bonus/Value Pack"/>
    <x v="34"/>
    <x v="50"/>
    <s v="Product Collection"/>
    <s v="Constraction"/>
    <s v="Collection"/>
    <x v="62"/>
    <x v="0"/>
    <m/>
    <x v="0"/>
    <s v=""/>
  </r>
  <r>
    <x v="5867"/>
    <s v="Bonus/Value Pack"/>
    <x v="34"/>
    <x v="50"/>
    <s v="Product Collection"/>
    <s v="Constraction"/>
    <s v="Collection"/>
    <x v="62"/>
    <x v="0"/>
    <m/>
    <x v="0"/>
    <s v=""/>
  </r>
  <r>
    <x v="5868"/>
    <s v="Bonus/Value Pack"/>
    <x v="34"/>
    <x v="50"/>
    <s v="Product Collection"/>
    <s v="Constraction"/>
    <s v="Collection"/>
    <x v="31"/>
    <x v="0"/>
    <m/>
    <x v="0"/>
    <s v=""/>
  </r>
  <r>
    <x v="5869"/>
    <s v="Bonus/Value Pack"/>
    <x v="34"/>
    <x v="38"/>
    <s v="Product Collection"/>
    <s v="Racing"/>
    <s v="Collection"/>
    <x v="26"/>
    <x v="0"/>
    <m/>
    <x v="0"/>
    <s v=""/>
  </r>
  <r>
    <x v="5870"/>
    <s v="Bonus/Value Pack"/>
    <x v="34"/>
    <x v="29"/>
    <s v="Product Collection"/>
    <s v="Model making"/>
    <s v="Collection"/>
    <x v="393"/>
    <x v="0"/>
    <m/>
    <x v="0"/>
    <s v=""/>
  </r>
  <r>
    <x v="5871"/>
    <s v="Bonus/Value Pack"/>
    <x v="34"/>
    <x v="50"/>
    <s v="Product Collection"/>
    <s v="Constraction"/>
    <s v="Collection"/>
    <x v="64"/>
    <x v="0"/>
    <m/>
    <x v="0"/>
    <s v=""/>
  </r>
  <r>
    <x v="5872"/>
    <s v="Bonus/Value Pack"/>
    <x v="34"/>
    <x v="50"/>
    <s v="Product Collection"/>
    <s v="Constraction"/>
    <s v="Collection"/>
    <x v="177"/>
    <x v="0"/>
    <m/>
    <x v="0"/>
    <s v=""/>
  </r>
  <r>
    <x v="5873"/>
    <s v="Bonus/Value Pack"/>
    <x v="34"/>
    <x v="50"/>
    <s v="Product Collection"/>
    <s v="Constraction"/>
    <s v="Collection"/>
    <x v="27"/>
    <x v="0"/>
    <m/>
    <x v="0"/>
    <s v=""/>
  </r>
  <r>
    <x v="5874"/>
    <s v="Bonus/Value Pack"/>
    <x v="34"/>
    <x v="62"/>
    <s v="Product Collection"/>
    <s v="Junior"/>
    <s v="Collection"/>
    <x v="229"/>
    <x v="0"/>
    <m/>
    <x v="0"/>
    <s v=""/>
  </r>
  <r>
    <x v="5875"/>
    <s v="Bonus/Value Pack"/>
    <x v="34"/>
    <x v="29"/>
    <s v="Product Collection"/>
    <s v="Model making"/>
    <s v="Collection"/>
    <x v="610"/>
    <x v="0"/>
    <m/>
    <x v="0"/>
    <s v=""/>
  </r>
  <r>
    <x v="5876"/>
    <s v="Bonus/Value Pack"/>
    <x v="34"/>
    <x v="50"/>
    <s v="Product Collection"/>
    <s v="Constraction"/>
    <s v="Collection"/>
    <x v="64"/>
    <x v="0"/>
    <m/>
    <x v="0"/>
    <s v=""/>
  </r>
  <r>
    <x v="5877"/>
    <s v="Bonus/Value Pack"/>
    <x v="34"/>
    <x v="50"/>
    <s v="Product Collection"/>
    <s v="Constraction"/>
    <s v="Collection"/>
    <x v="177"/>
    <x v="0"/>
    <m/>
    <x v="0"/>
    <s v=""/>
  </r>
  <r>
    <x v="5878"/>
    <s v="Bonus/Value Pack"/>
    <x v="34"/>
    <x v="50"/>
    <s v="Product Collection"/>
    <s v="Constraction"/>
    <s v="Collection"/>
    <x v="27"/>
    <x v="0"/>
    <m/>
    <x v="0"/>
    <s v=""/>
  </r>
  <r>
    <x v="5879"/>
    <s v="Bonus/Value Pack"/>
    <x v="34"/>
    <x v="50"/>
    <s v="Product Collection"/>
    <s v="Constraction"/>
    <s v="Collection"/>
    <x v="62"/>
    <x v="0"/>
    <m/>
    <x v="0"/>
    <s v=""/>
  </r>
  <r>
    <x v="5880"/>
    <s v="Bonus/Value Pack"/>
    <x v="34"/>
    <x v="50"/>
    <s v="Product Collection"/>
    <s v="Constraction"/>
    <s v="Collection"/>
    <x v="300"/>
    <x v="0"/>
    <m/>
    <x v="0"/>
    <s v=""/>
  </r>
  <r>
    <x v="5881"/>
    <s v="Bonus/Value Pack"/>
    <x v="34"/>
    <x v="50"/>
    <s v="Product Collection"/>
    <s v="Constraction"/>
    <s v="Collection"/>
    <x v="300"/>
    <x v="0"/>
    <m/>
    <x v="0"/>
    <s v=""/>
  </r>
  <r>
    <x v="5882"/>
    <s v="Bonus/Value Pack"/>
    <x v="34"/>
    <x v="50"/>
    <s v="Product Collection"/>
    <s v="Constraction"/>
    <s v="Collection"/>
    <x v="31"/>
    <x v="0"/>
    <m/>
    <x v="0"/>
    <s v=""/>
  </r>
  <r>
    <x v="5883"/>
    <s v="Bonus/Value Pack"/>
    <x v="34"/>
    <x v="50"/>
    <s v="Product Collection"/>
    <s v="Constraction"/>
    <s v="Collection"/>
    <x v="62"/>
    <x v="0"/>
    <m/>
    <x v="0"/>
    <s v=""/>
  </r>
  <r>
    <x v="5884"/>
    <s v="Bonus/Value Pack"/>
    <x v="34"/>
    <x v="50"/>
    <s v="Product Collection"/>
    <s v="Constraction"/>
    <s v="Collection"/>
    <x v="125"/>
    <x v="0"/>
    <m/>
    <x v="0"/>
    <s v=""/>
  </r>
  <r>
    <x v="5885"/>
    <s v="Bonus/Value Pack"/>
    <x v="34"/>
    <x v="50"/>
    <s v="Product Collection"/>
    <s v="Constraction"/>
    <s v="Collection"/>
    <x v="372"/>
    <x v="0"/>
    <m/>
    <x v="0"/>
    <s v=""/>
  </r>
  <r>
    <x v="5886"/>
    <s v="Bonus/Value Pack"/>
    <x v="34"/>
    <x v="60"/>
    <s v="Product Collection"/>
    <s v="Girls"/>
    <s v="Collection"/>
    <x v="299"/>
    <x v="0"/>
    <m/>
    <x v="0"/>
    <s v=""/>
  </r>
  <r>
    <x v="5887"/>
    <s v="Bonus/Value Pack"/>
    <x v="34"/>
    <x v="5"/>
    <s v="Product Collection"/>
    <s v="Pre-school"/>
    <s v="Collection"/>
    <x v="17"/>
    <x v="0"/>
    <m/>
    <x v="0"/>
    <s v=""/>
  </r>
  <r>
    <x v="5888"/>
    <s v="Bonus/Value Pack"/>
    <x v="34"/>
    <x v="63"/>
    <s v="Product Collection"/>
    <s v="Licensed"/>
    <s v="Collection"/>
    <x v="686"/>
    <x v="0"/>
    <m/>
    <x v="0"/>
    <s v=""/>
  </r>
  <r>
    <x v="5889"/>
    <s v="Motorised Hogwarts Express super pack"/>
    <x v="34"/>
    <x v="52"/>
    <s v="Product collection"/>
    <s v="Licensed"/>
    <s v="Collection"/>
    <x v="687"/>
    <x v="0"/>
    <m/>
    <x v="0"/>
    <s v="https://images.brickset.com/sets/images/65524-1.jpg"/>
  </r>
  <r>
    <x v="5890"/>
    <s v="Bonus/Value Pack"/>
    <x v="34"/>
    <x v="19"/>
    <s v="Product Collection"/>
    <s v="Historical"/>
    <s v="Collection"/>
    <x v="408"/>
    <x v="0"/>
    <m/>
    <x v="0"/>
    <s v=""/>
  </r>
  <r>
    <x v="5891"/>
    <s v="X-Pod Play Off Game Pack"/>
    <x v="34"/>
    <x v="29"/>
    <s v="Miscellaneous"/>
    <s v="Model making"/>
    <s v="Collection"/>
    <x v="414"/>
    <x v="0"/>
    <m/>
    <x v="0"/>
    <s v="https://images.brickset.com/sets/images/65535-1.jpg"/>
  </r>
  <r>
    <x v="5892"/>
    <s v="Classic Freight Train"/>
    <x v="34"/>
    <x v="2"/>
    <s v="Product Collection"/>
    <s v="Modern day"/>
    <s v="Collection"/>
    <x v="438"/>
    <x v="0"/>
    <m/>
    <x v="0"/>
    <s v="https://images.brickset.com/sets/images/65537-1.jpg"/>
  </r>
  <r>
    <x v="5893"/>
    <s v="Bonus/Value Pack"/>
    <x v="34"/>
    <x v="60"/>
    <s v="Product Collection"/>
    <s v="Girls"/>
    <s v="Collection"/>
    <x v="61"/>
    <x v="0"/>
    <m/>
    <x v="0"/>
    <s v=""/>
  </r>
  <r>
    <x v="5894"/>
    <s v="Bonus/Value Pack"/>
    <x v="34"/>
    <x v="60"/>
    <s v="Product Collection"/>
    <s v="Girls"/>
    <s v="Collection"/>
    <x v="61"/>
    <x v="0"/>
    <m/>
    <x v="0"/>
    <s v=""/>
  </r>
  <r>
    <x v="5895"/>
    <s v="Bonus/Value Pack"/>
    <x v="34"/>
    <x v="60"/>
    <s v="Product Collection"/>
    <s v="Girls"/>
    <s v="Collection"/>
    <x v="73"/>
    <x v="0"/>
    <m/>
    <x v="0"/>
    <s v=""/>
  </r>
  <r>
    <x v="5896"/>
    <s v="Special Edition Ta-Metru Collector's Pack"/>
    <x v="34"/>
    <x v="50"/>
    <s v="Product Collection"/>
    <s v="Constraction"/>
    <s v="Collection"/>
    <x v="495"/>
    <x v="0"/>
    <m/>
    <x v="0"/>
    <s v="https://images.brickset.com/sets/images/65545-1.jpg"/>
  </r>
  <r>
    <x v="5897"/>
    <s v="Bonus/Value Pack"/>
    <x v="34"/>
    <x v="38"/>
    <s v="Product Collection"/>
    <s v="Racing"/>
    <s v="Collection"/>
    <x v="686"/>
    <x v="0"/>
    <m/>
    <x v="0"/>
    <s v=""/>
  </r>
  <r>
    <x v="5898"/>
    <s v="Bonus/Value Pack"/>
    <x v="34"/>
    <x v="50"/>
    <s v="Product Collection"/>
    <s v="Constraction"/>
    <s v="Collection"/>
    <x v="251"/>
    <x v="0"/>
    <m/>
    <x v="0"/>
    <s v=""/>
  </r>
  <r>
    <x v="5899"/>
    <s v="Bonus/Value Pack"/>
    <x v="34"/>
    <x v="50"/>
    <s v="Product Collection"/>
    <s v="Constraction"/>
    <s v="Collection"/>
    <x v="300"/>
    <x v="0"/>
    <m/>
    <x v="0"/>
    <s v="https://images.brickset.com/sets/images/65548-1.jpg"/>
  </r>
  <r>
    <x v="5900"/>
    <s v="Bonus/Value Pack"/>
    <x v="34"/>
    <x v="50"/>
    <s v="Product Collection"/>
    <s v="Constraction"/>
    <s v="Collection"/>
    <x v="300"/>
    <x v="0"/>
    <m/>
    <x v="0"/>
    <s v=""/>
  </r>
  <r>
    <x v="5901"/>
    <s v="Spider-Man Combined Set"/>
    <x v="34"/>
    <x v="63"/>
    <s v="Product Collection"/>
    <s v="Licensed"/>
    <s v="Collection"/>
    <x v="688"/>
    <x v="0"/>
    <m/>
    <x v="0"/>
    <s v="https://images.brickset.com/sets/images/65572-1.jpg"/>
  </r>
  <r>
    <x v="5902"/>
    <s v="Bonus/Value Pack"/>
    <x v="34"/>
    <x v="50"/>
    <s v="Product Collection"/>
    <s v="Constraction"/>
    <s v="Collection"/>
    <x v="379"/>
    <x v="0"/>
    <m/>
    <x v="0"/>
    <s v=""/>
  </r>
  <r>
    <x v="5903"/>
    <s v="Bonus/Value Pack"/>
    <x v="34"/>
    <x v="60"/>
    <s v="Product Collection"/>
    <s v="Girls"/>
    <s v="Collection"/>
    <x v="61"/>
    <x v="0"/>
    <m/>
    <x v="0"/>
    <s v=""/>
  </r>
  <r>
    <x v="5904"/>
    <s v="Bonus/Value Pack"/>
    <x v="34"/>
    <x v="60"/>
    <s v="Product Collection"/>
    <s v="Girls"/>
    <s v="Collection"/>
    <x v="73"/>
    <x v="0"/>
    <m/>
    <x v="0"/>
    <s v=""/>
  </r>
  <r>
    <x v="5905"/>
    <s v="Bonus/Value Pack"/>
    <x v="34"/>
    <x v="60"/>
    <s v="Product Collection"/>
    <s v="Girls"/>
    <s v="Collection"/>
    <x v="61"/>
    <x v="0"/>
    <m/>
    <x v="0"/>
    <s v=""/>
  </r>
  <r>
    <x v="5906"/>
    <s v="Bonus/Value Pack"/>
    <x v="34"/>
    <x v="19"/>
    <s v="Product Collection"/>
    <s v="Historical"/>
    <s v="Collection"/>
    <x v="153"/>
    <x v="0"/>
    <m/>
    <x v="0"/>
    <s v=""/>
  </r>
  <r>
    <x v="5907"/>
    <s v="Bonus/Value Pack"/>
    <x v="34"/>
    <x v="19"/>
    <s v="Product Collection"/>
    <s v="Historical"/>
    <s v="Collection"/>
    <x v="177"/>
    <x v="0"/>
    <m/>
    <x v="0"/>
    <s v=""/>
  </r>
  <r>
    <x v="5908"/>
    <s v="Bonus/Value Pack"/>
    <x v="34"/>
    <x v="42"/>
    <s v="Product Collection"/>
    <s v="Licensed"/>
    <s v="Collection"/>
    <x v="357"/>
    <x v="0"/>
    <m/>
    <x v="0"/>
    <s v=""/>
  </r>
  <r>
    <x v="5909"/>
    <s v="Bonus/Value Pack"/>
    <x v="34"/>
    <x v="63"/>
    <s v="Product Collection"/>
    <s v="Licensed"/>
    <s v="Collection"/>
    <x v="388"/>
    <x v="0"/>
    <m/>
    <x v="0"/>
    <s v=""/>
  </r>
  <r>
    <x v="5910"/>
    <s v="Bonus/Value Pack"/>
    <x v="34"/>
    <x v="50"/>
    <s v="Product Collection"/>
    <s v="Constraction"/>
    <s v="Collection"/>
    <x v="319"/>
    <x v="0"/>
    <m/>
    <x v="0"/>
    <s v=""/>
  </r>
  <r>
    <x v="5911"/>
    <s v="Bonus/Value Pack"/>
    <x v="34"/>
    <x v="50"/>
    <s v="Product Collection"/>
    <s v="Constraction"/>
    <s v="Collection"/>
    <x v="319"/>
    <x v="0"/>
    <m/>
    <x v="0"/>
    <s v=""/>
  </r>
  <r>
    <x v="5912"/>
    <s v="Bonus/Value Pack"/>
    <x v="34"/>
    <x v="50"/>
    <s v="Product Collection"/>
    <s v="Constraction"/>
    <s v="Collection"/>
    <x v="319"/>
    <x v="0"/>
    <m/>
    <x v="0"/>
    <s v=""/>
  </r>
  <r>
    <x v="5913"/>
    <s v="Bonus/Value Pack"/>
    <x v="34"/>
    <x v="29"/>
    <s v="Product Collection"/>
    <s v="Model making"/>
    <s v="Collection"/>
    <x v="610"/>
    <x v="0"/>
    <m/>
    <x v="0"/>
    <s v=""/>
  </r>
  <r>
    <x v="5914"/>
    <s v="Trains Value Pack"/>
    <x v="34"/>
    <x v="61"/>
    <s v="Product Collection"/>
    <s v="Modern day"/>
    <s v="Collection"/>
    <x v="689"/>
    <x v="0"/>
    <m/>
    <x v="0"/>
    <s v="https://images.brickset.com/sets/images/65801-1.jpg"/>
  </r>
  <r>
    <x v="5915"/>
    <s v="Bonus/Value Pack"/>
    <x v="34"/>
    <x v="29"/>
    <s v="Product Collection"/>
    <s v="Model making"/>
    <s v="Collection"/>
    <x v="397"/>
    <x v="0"/>
    <m/>
    <x v="0"/>
    <s v="https://images.brickset.com/sets/images/66173-1.jpg"/>
  </r>
  <r>
    <x v="5916"/>
    <s v="Snowtrooper"/>
    <x v="34"/>
    <x v="9"/>
    <s v="Key Chains/Star Wars"/>
    <s v="Miscellaneous"/>
    <s v="Gear"/>
    <x v="4"/>
    <x v="0"/>
    <m/>
    <x v="0"/>
    <s v=""/>
  </r>
  <r>
    <x v="5917"/>
    <s v="C-3PO"/>
    <x v="34"/>
    <x v="9"/>
    <s v="Key Chains/Star Wars"/>
    <s v="Miscellaneous"/>
    <s v="Gear"/>
    <x v="4"/>
    <x v="0"/>
    <m/>
    <x v="0"/>
    <s v=""/>
  </r>
  <r>
    <x v="5918"/>
    <s v="Hazard Kit"/>
    <x v="34"/>
    <x v="38"/>
    <s v=""/>
    <s v="Racing"/>
    <s v="Extended"/>
    <x v="71"/>
    <x v="0"/>
    <m/>
    <x v="0"/>
    <s v="https://images.brickset.com/sets/images/4243532-1.jpg"/>
  </r>
  <r>
    <x v="5919"/>
    <s v="NBA, Nuggets 04 "/>
    <x v="34"/>
    <x v="9"/>
    <s v="Key Chains/Sports"/>
    <s v="Miscellaneous"/>
    <s v="Gear"/>
    <x v="4"/>
    <x v="0"/>
    <m/>
    <x v="0"/>
    <s v="https://images.brickset.com/sets/images/850687-1.jpg"/>
  </r>
  <r>
    <x v="5920"/>
    <s v="Pirate photo frame"/>
    <x v="34"/>
    <x v="9"/>
    <s v="Photo frames"/>
    <s v="Miscellaneous"/>
    <s v="Gear"/>
    <x v="4"/>
    <x v="0"/>
    <m/>
    <x v="0"/>
    <s v="https://images.brickset.com/sets/images/850707-1.jpg"/>
  </r>
  <r>
    <x v="5921"/>
    <s v="Classic Magnets Medium"/>
    <x v="34"/>
    <x v="9"/>
    <s v="Magnets/Bricks"/>
    <s v="Miscellaneous"/>
    <s v="Gear"/>
    <x v="4"/>
    <x v="0"/>
    <m/>
    <x v="0"/>
    <s v="https://images.brickset.com/sets/images/851009-1.jpg"/>
  </r>
  <r>
    <x v="5922"/>
    <s v="Bricks with Magnets"/>
    <x v="34"/>
    <x v="9"/>
    <s v="Magnets/Bricks"/>
    <s v="Miscellaneous"/>
    <s v="Gear"/>
    <x v="4"/>
    <x v="0"/>
    <m/>
    <x v="0"/>
    <s v="https://images.brickset.com/sets/images/851010-1.jpg"/>
  </r>
  <r>
    <x v="5923"/>
    <s v="Magnets"/>
    <x v="34"/>
    <x v="9"/>
    <s v="Magnets/Bricks"/>
    <s v="Miscellaneous"/>
    <s v="Gear"/>
    <x v="4"/>
    <x v="0"/>
    <m/>
    <x v="0"/>
    <s v="https://images.brickset.com/sets/images/851014-1.jpg"/>
  </r>
  <r>
    <x v="5924"/>
    <s v="Train Worker"/>
    <x v="34"/>
    <x v="9"/>
    <s v="Key Chains/World City"/>
    <s v="Miscellaneous"/>
    <s v="Gear"/>
    <x v="4"/>
    <x v="0"/>
    <m/>
    <x v="0"/>
    <s v="https://images.brickset.com/sets/images/851037-1.jpg"/>
  </r>
  <r>
    <x v="5925"/>
    <s v="Chef Key Chain"/>
    <x v="34"/>
    <x v="9"/>
    <s v="Key Chains/World City"/>
    <s v="Miscellaneous"/>
    <s v="Gear"/>
    <x v="4"/>
    <x v="0"/>
    <m/>
    <x v="0"/>
    <s v="https://images.brickset.com/sets/images/851039-1.jpg"/>
  </r>
  <r>
    <x v="5926"/>
    <s v="R2-D2 "/>
    <x v="34"/>
    <x v="9"/>
    <s v="Key Chains/Star Wars"/>
    <s v="Miscellaneous"/>
    <s v="Gear"/>
    <x v="4"/>
    <x v="0"/>
    <m/>
    <x v="0"/>
    <s v=""/>
  </r>
  <r>
    <x v="5927"/>
    <s v="Bionicle Carry Case"/>
    <x v="34"/>
    <x v="9"/>
    <s v="Stationery"/>
    <s v="Miscellaneous"/>
    <s v="Gear"/>
    <x v="4"/>
    <x v="0"/>
    <m/>
    <x v="0"/>
    <s v="https://images.brickset.com/sets/images/851056-1.jpg"/>
  </r>
  <r>
    <x v="5928"/>
    <s v="Toa Hordika Key Chain"/>
    <x v="34"/>
    <x v="9"/>
    <s v="Key Chains/Bionicle"/>
    <s v="Miscellaneous"/>
    <s v="Gear"/>
    <x v="4"/>
    <x v="0"/>
    <n v="5"/>
    <x v="0"/>
    <s v="https://images.brickset.com/sets/images/KC839-1.jpg"/>
  </r>
  <r>
    <x v="5929"/>
    <s v="Easter Chick"/>
    <x v="34"/>
    <x v="17"/>
    <s v="LEGO brand stores"/>
    <s v="Miscellaneous"/>
    <s v="Extended"/>
    <x v="75"/>
    <x v="0"/>
    <m/>
    <x v="0"/>
    <s v="https://images.brickset.com/sets/images/4212838-1.jpg"/>
  </r>
  <r>
    <x v="5930"/>
    <s v="Easter Chick in Egg"/>
    <x v="34"/>
    <x v="17"/>
    <s v="LEGO brand stores"/>
    <s v="Miscellaneous"/>
    <s v="Extended"/>
    <x v="293"/>
    <x v="0"/>
    <m/>
    <x v="0"/>
    <s v="https://images.brickset.com/sets/images/4212847-1.jpg"/>
  </r>
  <r>
    <x v="5931"/>
    <s v="Easter Egg Orange"/>
    <x v="34"/>
    <x v="17"/>
    <s v="LEGO brand stores"/>
    <s v="Miscellaneous"/>
    <s v="Extended"/>
    <x v="4"/>
    <x v="0"/>
    <m/>
    <x v="0"/>
    <s v="https://images.brickset.com/sets/images/4212850-1.jpg"/>
  </r>
  <r>
    <x v="5932"/>
    <s v="Easter Egg Blue"/>
    <x v="34"/>
    <x v="17"/>
    <s v="LEGO brand stores"/>
    <s v="Miscellaneous"/>
    <s v="Extended"/>
    <x v="288"/>
    <x v="0"/>
    <m/>
    <x v="0"/>
    <s v="https://images.brickset.com/sets/images/4212852-1.jpg"/>
  </r>
  <r>
    <x v="5933"/>
    <s v="Bionicle Rahkshi Watch"/>
    <x v="34"/>
    <x v="9"/>
    <s v="Watches/Clocks"/>
    <s v="Miscellaneous"/>
    <s v="Gear"/>
    <x v="4"/>
    <x v="0"/>
    <m/>
    <x v="0"/>
    <s v="https://images.brickset.com/sets/images/4215789-1.jpg"/>
  </r>
  <r>
    <x v="5934"/>
    <s v="Heart Minibag Keyring"/>
    <x v="34"/>
    <x v="9"/>
    <s v="Key Chains/Clikits"/>
    <s v="Miscellaneous"/>
    <s v="Gear"/>
    <x v="4"/>
    <x v="0"/>
    <m/>
    <x v="0"/>
    <s v="https://images.brickset.com/sets/images/4226751-1.jpg"/>
  </r>
  <r>
    <x v="5935"/>
    <s v="Harry Potter Key Chain"/>
    <x v="34"/>
    <x v="9"/>
    <s v="Key Chains/Harry Potter"/>
    <s v="Miscellaneous"/>
    <s v="Gear"/>
    <x v="4"/>
    <x v="0"/>
    <m/>
    <x v="0"/>
    <s v="https://images.brickset.com/sets/images/4227842-1.jpg"/>
  </r>
  <r>
    <x v="5936"/>
    <s v="Jayko's Shield"/>
    <x v="34"/>
    <x v="9"/>
    <s v="Role-play toys"/>
    <s v="Miscellaneous"/>
    <s v="Gear"/>
    <x v="4"/>
    <x v="0"/>
    <m/>
    <x v="0"/>
    <s v="https://images.brickset.com/sets/images/4228196-1.jpg"/>
  </r>
  <r>
    <x v="5937"/>
    <s v="Jayko's Sword"/>
    <x v="34"/>
    <x v="9"/>
    <s v="Role-play toys"/>
    <s v="Miscellaneous"/>
    <s v="Gear"/>
    <x v="4"/>
    <x v="0"/>
    <m/>
    <x v="0"/>
    <s v="https://images.brickset.com/sets/images/4228206-1.jpg"/>
  </r>
  <r>
    <x v="5938"/>
    <s v="Wristband"/>
    <x v="34"/>
    <x v="9"/>
    <s v="Clothing"/>
    <s v="Miscellaneous"/>
    <s v="Gear"/>
    <x v="4"/>
    <x v="0"/>
    <m/>
    <x v="0"/>
    <s v="https://images.brickset.com/sets/images/4229459-1.jpg"/>
  </r>
  <r>
    <x v="5939"/>
    <s v="Belt"/>
    <x v="34"/>
    <x v="9"/>
    <s v="Clothing"/>
    <s v="Miscellaneous"/>
    <s v="Gear"/>
    <x v="4"/>
    <x v="0"/>
    <m/>
    <x v="0"/>
    <s v="https://images.brickset.com/sets/images/4229482-1.jpg"/>
  </r>
  <r>
    <x v="5940"/>
    <s v="Lanyard with Pass Holder"/>
    <x v="34"/>
    <x v="9"/>
    <s v="Clothing"/>
    <s v="Miscellaneous"/>
    <s v="Gear"/>
    <x v="4"/>
    <x v="0"/>
    <m/>
    <x v="0"/>
    <s v="https://images.brickset.com/sets/images/4233620-1.jpg"/>
  </r>
  <r>
    <x v="5941"/>
    <s v="Bohrok Shield"/>
    <x v="34"/>
    <x v="9"/>
    <s v="Role-play toys"/>
    <s v="Miscellaneous"/>
    <s v="Gear"/>
    <x v="4"/>
    <x v="0"/>
    <m/>
    <x v="0"/>
    <s v="https://images.brickset.com/sets/images/4237176-1.jpg"/>
  </r>
  <r>
    <x v="5942"/>
    <s v="Blue Spaceman Key Chain"/>
    <x v="34"/>
    <x v="9"/>
    <s v="Key Chains/Space"/>
    <s v="Miscellaneous"/>
    <s v="Gear"/>
    <x v="4"/>
    <x v="0"/>
    <m/>
    <x v="0"/>
    <s v="https://images.brickset.com/sets/images/4243694-1.jpg"/>
  </r>
  <r>
    <x v="5943"/>
    <s v="Knight's Kingdom Alarm Clock"/>
    <x v="34"/>
    <x v="9"/>
    <s v="Watches/Clocks"/>
    <s v="Miscellaneous"/>
    <s v="Gear"/>
    <x v="4"/>
    <x v="5"/>
    <m/>
    <x v="0"/>
    <s v=""/>
  </r>
  <r>
    <x v="5944"/>
    <s v="Designer Set Pen"/>
    <x v="34"/>
    <x v="9"/>
    <s v="Pens"/>
    <s v="Miscellaneous"/>
    <s v="Gear"/>
    <x v="4"/>
    <x v="0"/>
    <m/>
    <x v="0"/>
    <s v="https://images.brickset.com/sets/images/4255959-1.jpg"/>
  </r>
  <r>
    <x v="5945"/>
    <s v="Wizard"/>
    <x v="34"/>
    <x v="9"/>
    <s v="Glued models"/>
    <s v="Miscellaneous"/>
    <s v="Gear"/>
    <x v="4"/>
    <x v="0"/>
    <m/>
    <x v="0"/>
    <s v="https://images.brickset.com/sets/images/4260543-1.jpg"/>
  </r>
  <r>
    <x v="5946"/>
    <s v="Pirate"/>
    <x v="34"/>
    <x v="9"/>
    <s v="Glued models"/>
    <s v="Miscellaneous"/>
    <s v="Gear"/>
    <x v="4"/>
    <x v="0"/>
    <m/>
    <x v="0"/>
    <s v="https://images.brickset.com/sets/images/4260545-1.jpg"/>
  </r>
  <r>
    <x v="5947"/>
    <s v="Dragon"/>
    <x v="34"/>
    <x v="9"/>
    <s v="Glued models"/>
    <s v="Miscellaneous"/>
    <s v="Gear"/>
    <x v="4"/>
    <x v="0"/>
    <m/>
    <x v="0"/>
    <s v="https://images.brickset.com/sets/images/4260547-1.jpg"/>
  </r>
  <r>
    <x v="5948"/>
    <s v="BIONICLE Toa Whenua Backpack"/>
    <x v="34"/>
    <x v="9"/>
    <s v="Miscellaneous"/>
    <s v="Miscellaneous"/>
    <s v="Gear"/>
    <x v="4"/>
    <x v="0"/>
    <m/>
    <x v="0"/>
    <s v=""/>
  </r>
  <r>
    <x v="5949"/>
    <s v="Wheels Pack"/>
    <x v="34"/>
    <x v="38"/>
    <s v="Outdoor RC"/>
    <s v="Racing"/>
    <s v="Other"/>
    <x v="207"/>
    <x v="0"/>
    <m/>
    <x v="0"/>
    <s v="https://images.brickset.com/sets/images/670F-1.jpg"/>
  </r>
  <r>
    <x v="5950"/>
    <s v="Antenna Pack"/>
    <x v="34"/>
    <x v="38"/>
    <s v="Outdoor RC"/>
    <s v="Racing"/>
    <s v="Other"/>
    <x v="236"/>
    <x v="0"/>
    <m/>
    <x v="0"/>
    <s v="https://images.brickset.com/sets/images/671F-1.jpg"/>
  </r>
  <r>
    <x v="5951"/>
    <s v="Gearbox Pack"/>
    <x v="34"/>
    <x v="38"/>
    <s v="Outdoor RC"/>
    <s v="Racing"/>
    <s v="Other"/>
    <x v="214"/>
    <x v="0"/>
    <m/>
    <x v="0"/>
    <s v="https://images.brickset.com/sets/images/673F-1.jpg"/>
  </r>
  <r>
    <x v="5952"/>
    <s v="Battery Pack"/>
    <x v="34"/>
    <x v="38"/>
    <s v="Outdoor RC"/>
    <s v="Racing"/>
    <s v="Other"/>
    <x v="214"/>
    <x v="0"/>
    <m/>
    <x v="0"/>
    <s v="https://images.brickset.com/sets/images/BAT8369-1.jpg"/>
  </r>
  <r>
    <x v="5953"/>
    <s v="Promotional Set"/>
    <x v="34"/>
    <x v="60"/>
    <s v=""/>
    <s v="Girls"/>
    <s v="Other"/>
    <x v="5"/>
    <x v="0"/>
    <m/>
    <x v="0"/>
    <s v="https://images.brickset.com/sets/images/7929-0.jpg"/>
  </r>
  <r>
    <x v="5954"/>
    <s v="Promotional Set"/>
    <x v="34"/>
    <x v="60"/>
    <s v=""/>
    <s v="Girls"/>
    <s v="Other"/>
    <x v="5"/>
    <x v="0"/>
    <m/>
    <x v="0"/>
    <s v="https://images.brickset.com/sets/images/7930-0.jpg"/>
  </r>
  <r>
    <x v="5955"/>
    <s v="Promotional Set"/>
    <x v="34"/>
    <x v="60"/>
    <s v=""/>
    <s v="Girls"/>
    <s v="Other"/>
    <x v="5"/>
    <x v="0"/>
    <m/>
    <x v="0"/>
    <s v="https://images.brickset.com/sets/images/7931-0.jpg"/>
  </r>
  <r>
    <x v="5956"/>
    <s v="BIONICLE 2: Legends of Metru Nui DVD"/>
    <x v="34"/>
    <x v="9"/>
    <s v="Digital media"/>
    <s v="Miscellaneous"/>
    <s v="Gear"/>
    <x v="4"/>
    <x v="0"/>
    <m/>
    <x v="0"/>
    <s v="https://images.brickset.com/sets/images/DVD803-1.jpg"/>
  </r>
  <r>
    <x v="5957"/>
    <s v="LEGO Knights' Kingdom"/>
    <x v="34"/>
    <x v="9"/>
    <s v="Video Games/Game Boy Advance"/>
    <s v="Miscellaneous"/>
    <s v="Gear"/>
    <x v="4"/>
    <x v="0"/>
    <m/>
    <x v="0"/>
    <s v="https://images.brickset.com/sets/images/GBA684-1.jpg"/>
  </r>
  <r>
    <x v="5958"/>
    <s v="Mini Stanley Cup"/>
    <x v="34"/>
    <x v="17"/>
    <s v="LEGO brand stores"/>
    <s v="Miscellaneous"/>
    <s v="Other"/>
    <x v="4"/>
    <x v="0"/>
    <m/>
    <x v="0"/>
    <s v=""/>
  </r>
  <r>
    <x v="5959"/>
    <s v="Getting Started with LEGO Trains"/>
    <x v="34"/>
    <x v="3"/>
    <s v="No Starch Press"/>
    <s v="Miscellaneous"/>
    <s v="Book"/>
    <x v="4"/>
    <x v="0"/>
    <m/>
    <x v="0"/>
    <s v="https://images.brickset.com/sets/images/ISBN1593270062-1.jpg"/>
  </r>
  <r>
    <x v="5960"/>
    <s v="Eraser Set"/>
    <x v="34"/>
    <x v="9"/>
    <s v="Stationery"/>
    <s v="Miscellaneous"/>
    <s v="Gear"/>
    <x v="4"/>
    <x v="0"/>
    <m/>
    <x v="0"/>
    <s v="https://images.brickset.com/sets/images/K7503-1.jpg"/>
  </r>
  <r>
    <x v="5961"/>
    <s v="Vampire Key Chain"/>
    <x v="34"/>
    <x v="9"/>
    <s v="Key Chains/Studios"/>
    <s v="Miscellaneous"/>
    <s v="Gear"/>
    <x v="4"/>
    <x v="0"/>
    <m/>
    <x v="0"/>
    <s v="https://images.brickset.com/sets/images/KC663-1.jpg"/>
  </r>
  <r>
    <x v="5962"/>
    <s v="Spider Man Key Chain"/>
    <x v="34"/>
    <x v="9"/>
    <s v="Key Chains/Spider Man"/>
    <s v="Miscellaneous"/>
    <s v="Gear"/>
    <x v="4"/>
    <x v="0"/>
    <m/>
    <x v="0"/>
    <s v="https://images.brickset.com/sets/images/KC705-1.jpg"/>
  </r>
  <r>
    <x v="5963"/>
    <s v="Harry Potter Key Chain"/>
    <x v="34"/>
    <x v="9"/>
    <s v="Key Chains/Harry Potter"/>
    <s v="Miscellaneous"/>
    <s v="Gear"/>
    <x v="4"/>
    <x v="0"/>
    <m/>
    <x v="0"/>
    <s v="https://images.brickset.com/sets/images/KC845-1.jpg"/>
  </r>
  <r>
    <x v="5964"/>
    <s v="Hagrid Key Chain"/>
    <x v="34"/>
    <x v="9"/>
    <s v="Key Chains/Harry Potter"/>
    <s v="Miscellaneous"/>
    <s v="Gear"/>
    <x v="4"/>
    <x v="0"/>
    <m/>
    <x v="0"/>
    <s v="https://images.brickset.com/sets/images/KC860-1.jpg"/>
  </r>
  <r>
    <x v="5965"/>
    <s v="Dumbledore Key Chain"/>
    <x v="34"/>
    <x v="9"/>
    <s v="Key Chains/Harry Potter"/>
    <s v="Miscellaneous"/>
    <s v="Gear"/>
    <x v="4"/>
    <x v="0"/>
    <m/>
    <x v="0"/>
    <s v="https://images.brickset.com/sets/images/KC864-1.jpg"/>
  </r>
  <r>
    <x v="5966"/>
    <s v="LEGO Heart"/>
    <x v="34"/>
    <x v="17"/>
    <s v="LEGOLAND"/>
    <s v="Miscellaneous"/>
    <s v="Other"/>
    <x v="76"/>
    <x v="0"/>
    <m/>
    <x v="0"/>
    <s v="https://images.brickset.com/sets/images/LLCA8-1.jpg"/>
  </r>
  <r>
    <x v="5967"/>
    <s v="Cat"/>
    <x v="34"/>
    <x v="17"/>
    <s v="Miscellaneous"/>
    <s v="Miscellaneous"/>
    <s v="Other"/>
    <x v="207"/>
    <x v="0"/>
    <m/>
    <x v="0"/>
    <s v=""/>
  </r>
  <r>
    <x v="5968"/>
    <s v="Ostrich"/>
    <x v="34"/>
    <x v="17"/>
    <s v="Miscellaneous"/>
    <s v="Miscellaneous"/>
    <s v="Other"/>
    <x v="207"/>
    <x v="0"/>
    <m/>
    <x v="0"/>
    <s v=""/>
  </r>
  <r>
    <x v="5969"/>
    <s v="Spinning Top"/>
    <x v="34"/>
    <x v="17"/>
    <s v="Miscellaneous"/>
    <s v="Miscellaneous"/>
    <s v="Other"/>
    <x v="77"/>
    <x v="0"/>
    <m/>
    <x v="0"/>
    <s v=""/>
  </r>
  <r>
    <x v="5970"/>
    <s v="Snail"/>
    <x v="34"/>
    <x v="17"/>
    <s v="Miscellaneous"/>
    <s v="Miscellaneous"/>
    <s v="Other"/>
    <x v="32"/>
    <x v="0"/>
    <m/>
    <x v="0"/>
    <s v=""/>
  </r>
  <r>
    <x v="5971"/>
    <s v="Clikits Heart Pen"/>
    <x v="34"/>
    <x v="9"/>
    <s v="Pens"/>
    <s v="Miscellaneous"/>
    <s v="Gear"/>
    <x v="4"/>
    <x v="0"/>
    <m/>
    <x v="0"/>
    <s v="https://images.brickset.com/sets/images/P1802-1.jpg"/>
  </r>
  <r>
    <x v="5972"/>
    <s v="Harry Potter Pen"/>
    <x v="34"/>
    <x v="9"/>
    <s v="Pens"/>
    <s v="Miscellaneous"/>
    <s v="Gear"/>
    <x v="4"/>
    <x v="0"/>
    <m/>
    <x v="0"/>
    <s v="https://images.brickset.com/sets/images/P3103-1.jpg"/>
  </r>
  <r>
    <x v="5973"/>
    <s v="Santa Pen"/>
    <x v="34"/>
    <x v="9"/>
    <s v="Pens"/>
    <s v="Miscellaneous"/>
    <s v="Gear"/>
    <x v="4"/>
    <x v="0"/>
    <m/>
    <x v="0"/>
    <s v="https://images.brickset.com/sets/images/P3112-1.jpg"/>
  </r>
  <r>
    <x v="5974"/>
    <s v="Spider-Man Pen"/>
    <x v="34"/>
    <x v="9"/>
    <s v="Pens"/>
    <s v="Miscellaneous"/>
    <s v="Gear"/>
    <x v="4"/>
    <x v="0"/>
    <m/>
    <x v="0"/>
    <s v="https://images.brickset.com/sets/images/P3114-1.jpg"/>
  </r>
  <r>
    <x v="5975"/>
    <s v="Trial Size Bag (Chromika Promotion)"/>
    <x v="35"/>
    <x v="29"/>
    <s v="Promotional"/>
    <s v="Model making"/>
    <s v="Normal"/>
    <x v="50"/>
    <x v="0"/>
    <m/>
    <x v="0"/>
    <s v="https://images.brickset.com/sets/images/1270-2.jpg"/>
  </r>
  <r>
    <x v="5976"/>
    <s v="Fun Friends Frame"/>
    <x v="35"/>
    <x v="60"/>
    <s v=""/>
    <s v="Girls"/>
    <s v="Normal"/>
    <x v="246"/>
    <x v="0"/>
    <m/>
    <x v="0"/>
    <s v="https://images.brickset.com/sets/images/3193-1.jpg"/>
  </r>
  <r>
    <x v="5977"/>
    <s v="Dizzy's Bridge Set"/>
    <x v="35"/>
    <x v="5"/>
    <s v="Bob the Builder"/>
    <s v="Pre-school"/>
    <s v="Normal"/>
    <x v="16"/>
    <x v="2"/>
    <m/>
    <x v="0"/>
    <s v="https://images.brickset.com/sets/images/3292-1.jpg"/>
  </r>
  <r>
    <x v="5978"/>
    <s v="Benny's Dig Set"/>
    <x v="35"/>
    <x v="5"/>
    <s v="Bob the Builder"/>
    <s v="Pre-school"/>
    <s v="Normal"/>
    <x v="68"/>
    <x v="5"/>
    <m/>
    <x v="0"/>
    <s v="https://images.brickset.com/sets/images/3293-1.jpg"/>
  </r>
  <r>
    <x v="5979"/>
    <s v="Muck's Recycling Set"/>
    <x v="35"/>
    <x v="5"/>
    <s v="Bob the Builder"/>
    <s v="Pre-school"/>
    <s v="Normal"/>
    <x v="24"/>
    <x v="2"/>
    <m/>
    <x v="0"/>
    <s v="https://images.brickset.com/sets/images/3294-1.jpg"/>
  </r>
  <r>
    <x v="5980"/>
    <s v="Roley's Road Set"/>
    <x v="35"/>
    <x v="5"/>
    <s v="Bob the Builder"/>
    <s v="Pre-school"/>
    <s v="Normal"/>
    <x v="114"/>
    <x v="2"/>
    <m/>
    <x v="0"/>
    <s v="https://images.brickset.com/sets/images/3295-1.jpg"/>
  </r>
  <r>
    <x v="5981"/>
    <s v="Travis and the Mobile Caravan"/>
    <x v="35"/>
    <x v="5"/>
    <s v="Bob the Builder"/>
    <s v="Pre-school"/>
    <s v="Normal"/>
    <x v="20"/>
    <x v="2"/>
    <m/>
    <x v="0"/>
    <s v="https://images.brickset.com/sets/images/3296-1.jpg"/>
  </r>
  <r>
    <x v="5982"/>
    <s v="Scoop and Lofty at the Building Yard"/>
    <x v="35"/>
    <x v="5"/>
    <s v="Bob the Builder"/>
    <s v="Pre-school"/>
    <s v="Normal"/>
    <x v="121"/>
    <x v="6"/>
    <m/>
    <x v="0"/>
    <s v="https://images.brickset.com/sets/images/3297-1.jpg"/>
  </r>
  <r>
    <x v="5983"/>
    <s v="XXL 2000 Tube"/>
    <x v="35"/>
    <x v="29"/>
    <s v="Bucket"/>
    <s v="Model making"/>
    <s v="Normal"/>
    <x v="668"/>
    <x v="0"/>
    <m/>
    <x v="0"/>
    <s v="https://images.brickset.com/sets/images/3598-1.jpg"/>
  </r>
  <r>
    <x v="5984"/>
    <s v="XXL 250 Tube"/>
    <x v="35"/>
    <x v="5"/>
    <s v=""/>
    <s v="Pre-school"/>
    <s v="Normal"/>
    <x v="98"/>
    <x v="0"/>
    <m/>
    <x v="0"/>
    <s v="https://images.brickset.com/sets/images/3599-1.jpg"/>
  </r>
  <r>
    <x v="5985"/>
    <s v="Build Your Own House"/>
    <x v="35"/>
    <x v="66"/>
    <s v=""/>
    <s v="Basic"/>
    <s v="Normal"/>
    <x v="535"/>
    <x v="0"/>
    <m/>
    <x v="0"/>
    <s v="https://images.brickset.com/sets/images/3600-2.jpg"/>
  </r>
  <r>
    <x v="5986"/>
    <s v="My First Train"/>
    <x v="35"/>
    <x v="5"/>
    <s v="Trains"/>
    <s v="Pre-school"/>
    <s v="Normal"/>
    <x v="77"/>
    <x v="5"/>
    <m/>
    <x v="0"/>
    <s v="https://images.brickset.com/sets/images/3770-1.jpg"/>
  </r>
  <r>
    <x v="5987"/>
    <s v="Train Starter Set"/>
    <x v="35"/>
    <x v="5"/>
    <s v="Trains"/>
    <s v="Pre-school"/>
    <s v="Normal"/>
    <x v="7"/>
    <x v="2"/>
    <m/>
    <x v="0"/>
    <s v="https://images.brickset.com/sets/images/3771-1.jpg"/>
  </r>
  <r>
    <x v="5988"/>
    <s v="Deluxe Train Set"/>
    <x v="35"/>
    <x v="5"/>
    <s v="Trains"/>
    <s v="Pre-school"/>
    <s v="Normal"/>
    <x v="129"/>
    <x v="6"/>
    <m/>
    <x v="0"/>
    <s v="https://images.brickset.com/sets/images/3772-1.jpg"/>
  </r>
  <r>
    <x v="5989"/>
    <s v="Level Crossing"/>
    <x v="35"/>
    <x v="5"/>
    <s v="Trains"/>
    <s v="Pre-school"/>
    <s v="Normal"/>
    <x v="246"/>
    <x v="0"/>
    <m/>
    <x v="0"/>
    <s v="https://images.brickset.com/sets/images/3773-1.jpg"/>
  </r>
  <r>
    <x v="5990"/>
    <s v="Bridge"/>
    <x v="35"/>
    <x v="5"/>
    <s v="Trains"/>
    <s v="Pre-school"/>
    <s v="Normal"/>
    <x v="114"/>
    <x v="0"/>
    <m/>
    <x v="0"/>
    <s v="https://images.brickset.com/sets/images/3774-1.jpg"/>
  </r>
  <r>
    <x v="5991"/>
    <s v="Points"/>
    <x v="35"/>
    <x v="5"/>
    <s v="Trains"/>
    <s v="Pre-school"/>
    <s v="Normal"/>
    <x v="36"/>
    <x v="0"/>
    <m/>
    <x v="0"/>
    <s v="https://images.brickset.com/sets/images/3775-1.jpg"/>
  </r>
  <r>
    <x v="5992"/>
    <s v="Station"/>
    <x v="35"/>
    <x v="5"/>
    <s v="Trains"/>
    <s v="Pre-school"/>
    <s v="Normal"/>
    <x v="130"/>
    <x v="2"/>
    <m/>
    <x v="0"/>
    <s v="https://images.brickset.com/sets/images/3778-1.jpg"/>
  </r>
  <r>
    <x v="5993"/>
    <s v="DUPLO Basic Bricks"/>
    <x v="35"/>
    <x v="5"/>
    <s v=""/>
    <s v="Pre-school"/>
    <s v="Normal"/>
    <x v="98"/>
    <x v="0"/>
    <m/>
    <x v="0"/>
    <s v=""/>
  </r>
  <r>
    <x v="5994"/>
    <s v="50th Anniversary Bucket"/>
    <x v="35"/>
    <x v="5"/>
    <s v=""/>
    <s v="Pre-school"/>
    <s v="Normal"/>
    <x v="120"/>
    <x v="0"/>
    <m/>
    <x v="0"/>
    <s v="https://images.brickset.com/sets/images/4085-2.jpg"/>
  </r>
  <r>
    <x v="5995"/>
    <s v="Fun with Bricks"/>
    <x v="35"/>
    <x v="66"/>
    <s v=""/>
    <s v="Basic"/>
    <s v="Normal"/>
    <x v="164"/>
    <x v="5"/>
    <m/>
    <x v="0"/>
    <s v="https://images.brickset.com/sets/images/4103-2.jpg"/>
  </r>
  <r>
    <x v="5996"/>
    <s v="50th Anniversary Bucket"/>
    <x v="35"/>
    <x v="66"/>
    <s v=""/>
    <s v="Basic"/>
    <s v="Normal"/>
    <x v="610"/>
    <x v="0"/>
    <m/>
    <x v="0"/>
    <s v="https://images.brickset.com/sets/images/4105-2.jpg"/>
  </r>
  <r>
    <x v="5997"/>
    <s v="Santa Minifigure Snow Globe"/>
    <x v="35"/>
    <x v="9"/>
    <s v="Seasonal"/>
    <s v="Miscellaneous"/>
    <s v="Gear"/>
    <x v="4"/>
    <x v="0"/>
    <m/>
    <x v="0"/>
    <s v="https://images.brickset.com/sets/images/4287-2.jpg"/>
  </r>
  <r>
    <x v="5998"/>
    <s v="Dragon Pod "/>
    <x v="35"/>
    <x v="29"/>
    <s v="3 in 1"/>
    <s v="Model making"/>
    <s v="Normal"/>
    <x v="73"/>
    <x v="0"/>
    <m/>
    <x v="0"/>
    <s v="https://images.brickset.com/sets/images/4337-1.jpg"/>
  </r>
  <r>
    <x v="5999"/>
    <s v="Monster Pod "/>
    <x v="35"/>
    <x v="29"/>
    <s v="3 in 1"/>
    <s v="Model making"/>
    <s v="Normal"/>
    <x v="100"/>
    <x v="0"/>
    <m/>
    <x v="0"/>
    <s v="https://images.brickset.com/sets/images/4338-1.jpg"/>
  </r>
  <r>
    <x v="6000"/>
    <s v="Aqua Pod "/>
    <x v="35"/>
    <x v="29"/>
    <s v="3 in 1"/>
    <s v="Model making"/>
    <s v="Normal"/>
    <x v="209"/>
    <x v="0"/>
    <m/>
    <x v="0"/>
    <s v="https://images.brickset.com/sets/images/4339-1.jpg"/>
  </r>
  <r>
    <x v="6001"/>
    <s v="Arachno Pod "/>
    <x v="35"/>
    <x v="29"/>
    <s v="3 in 1"/>
    <s v="Model making"/>
    <s v="Normal"/>
    <x v="31"/>
    <x v="0"/>
    <m/>
    <x v="0"/>
    <s v="https://images.brickset.com/sets/images/4413-1.jpg"/>
  </r>
  <r>
    <x v="6002"/>
    <s v="Big LEGO Box 1000"/>
    <x v="35"/>
    <x v="29"/>
    <s v=""/>
    <s v="Model making"/>
    <s v="Normal"/>
    <x v="515"/>
    <x v="0"/>
    <m/>
    <x v="0"/>
    <s v="https://images.brickset.com/sets/images/4421-1.jpg"/>
  </r>
  <r>
    <x v="6003"/>
    <s v="Handy Box"/>
    <x v="35"/>
    <x v="5"/>
    <s v=""/>
    <s v="Pre-school"/>
    <s v="Normal"/>
    <x v="28"/>
    <x v="0"/>
    <m/>
    <x v="0"/>
    <s v="https://images.brickset.com/sets/images/4422-1.jpg"/>
  </r>
  <r>
    <x v="6004"/>
    <s v="Handy Box"/>
    <x v="35"/>
    <x v="29"/>
    <s v=""/>
    <s v="Model making"/>
    <s v="Normal"/>
    <x v="671"/>
    <x v="0"/>
    <m/>
    <x v="0"/>
    <s v="https://images.brickset.com/sets/images/4423-1.jpg"/>
  </r>
  <r>
    <x v="6005"/>
    <s v="Advent Calendar"/>
    <x v="35"/>
    <x v="29"/>
    <s v="Seasonal"/>
    <s v="Model making"/>
    <s v="Normal"/>
    <x v="4"/>
    <x v="0"/>
    <m/>
    <x v="0"/>
    <s v=""/>
  </r>
  <r>
    <x v="6006"/>
    <s v="50th Anniversary Tub"/>
    <x v="35"/>
    <x v="29"/>
    <s v="Bucket"/>
    <s v="Model making"/>
    <s v="Normal"/>
    <x v="515"/>
    <x v="0"/>
    <m/>
    <x v="0"/>
    <s v="https://images.brickset.com/sets/images/4496-2.jpg"/>
  </r>
  <r>
    <x v="6007"/>
    <s v="Farm Animals"/>
    <x v="35"/>
    <x v="5"/>
    <s v="LEGO Ville"/>
    <s v="Pre-school"/>
    <s v="Normal"/>
    <x v="147"/>
    <x v="0"/>
    <m/>
    <x v="0"/>
    <s v="https://images.brickset.com/sets/images/4658-1.jpg"/>
  </r>
  <r>
    <x v="6008"/>
    <s v="Garbage Truck"/>
    <x v="35"/>
    <x v="5"/>
    <s v="LEGO Ville"/>
    <s v="Pre-school"/>
    <s v="Normal"/>
    <x v="77"/>
    <x v="5"/>
    <m/>
    <x v="0"/>
    <s v="https://images.brickset.com/sets/images/4659-1.jpg"/>
  </r>
  <r>
    <x v="6009"/>
    <s v="Construction Worker"/>
    <x v="35"/>
    <x v="5"/>
    <s v="LEGO Ville"/>
    <s v="Pre-school"/>
    <s v="Normal"/>
    <x v="200"/>
    <x v="5"/>
    <m/>
    <x v="0"/>
    <s v="https://images.brickset.com/sets/images/4661-1.jpg"/>
  </r>
  <r>
    <x v="6010"/>
    <s v="Post Office"/>
    <x v="35"/>
    <x v="5"/>
    <s v="LEGO Ville"/>
    <s v="Pre-school"/>
    <s v="Normal"/>
    <x v="151"/>
    <x v="5"/>
    <m/>
    <x v="0"/>
    <s v="https://images.brickset.com/sets/images/4662-1.jpg"/>
  </r>
  <r>
    <x v="6011"/>
    <s v="Zoo"/>
    <x v="35"/>
    <x v="5"/>
    <s v="LEGO Ville"/>
    <s v="Pre-school"/>
    <s v="Normal"/>
    <x v="61"/>
    <x v="2"/>
    <m/>
    <x v="0"/>
    <s v="https://images.brickset.com/sets/images/4663-1.jpg"/>
  </r>
  <r>
    <x v="6012"/>
    <s v="Fire Station"/>
    <x v="35"/>
    <x v="5"/>
    <s v="LEGO Ville"/>
    <s v="Pre-school"/>
    <s v="Normal"/>
    <x v="209"/>
    <x v="6"/>
    <m/>
    <x v="0"/>
    <s v="https://images.brickset.com/sets/images/4664-1.jpg"/>
  </r>
  <r>
    <x v="6013"/>
    <s v="Big Farm"/>
    <x v="35"/>
    <x v="5"/>
    <s v="LEGO Ville"/>
    <s v="Pre-school"/>
    <s v="Normal"/>
    <x v="111"/>
    <x v="6"/>
    <m/>
    <x v="0"/>
    <s v="https://images.brickset.com/sets/images/4665-1.jpg"/>
  </r>
  <r>
    <x v="6014"/>
    <s v="LEGO Strata Blue"/>
    <x v="35"/>
    <x v="66"/>
    <s v=""/>
    <s v="Basic"/>
    <s v="Normal"/>
    <x v="690"/>
    <x v="0"/>
    <m/>
    <x v="0"/>
    <s v="https://images.brickset.com/sets/images/4679-1.jpg"/>
  </r>
  <r>
    <x v="6015"/>
    <s v="Rescue from the Merpeople"/>
    <x v="35"/>
    <x v="52"/>
    <s v="Goblet of Fire"/>
    <s v="Licensed"/>
    <s v="Normal"/>
    <x v="400"/>
    <x v="1"/>
    <m/>
    <x v="0"/>
    <s v="https://images.brickset.com/sets/images/4762-1.jpg"/>
  </r>
  <r>
    <x v="6016"/>
    <s v="Graveyard Duel"/>
    <x v="35"/>
    <x v="52"/>
    <s v="Goblet of Fire"/>
    <s v="Licensed"/>
    <s v="Normal"/>
    <x v="608"/>
    <x v="9"/>
    <m/>
    <x v="0"/>
    <s v="https://images.brickset.com/sets/images/4766-1.jpg"/>
  </r>
  <r>
    <x v="6017"/>
    <s v="Harry and the Hungarian Horntail"/>
    <x v="35"/>
    <x v="52"/>
    <s v="Goblet of Fire"/>
    <s v="Licensed"/>
    <s v="Normal"/>
    <x v="517"/>
    <x v="6"/>
    <m/>
    <x v="0"/>
    <s v="https://images.brickset.com/sets/images/4767-1.jpg"/>
  </r>
  <r>
    <x v="6018"/>
    <s v="The Durmstrang Ship"/>
    <x v="35"/>
    <x v="52"/>
    <s v="Goblet of Fire"/>
    <s v="Licensed"/>
    <s v="Normal"/>
    <x v="40"/>
    <x v="2"/>
    <n v="8"/>
    <x v="0"/>
    <s v="https://images.brickset.com/sets/images/4768-1.jpg"/>
  </r>
  <r>
    <x v="6019"/>
    <s v="The Durmstrang Ship with Bonus Minifigures"/>
    <x v="35"/>
    <x v="52"/>
    <s v="Goblet of Fire"/>
    <s v="Licensed"/>
    <s v="Normal"/>
    <x v="691"/>
    <x v="9"/>
    <m/>
    <x v="0"/>
    <s v="https://images.brickset.com/sets/images/4768-2.jpg"/>
  </r>
  <r>
    <x v="6020"/>
    <s v="Blizzard Blaster"/>
    <x v="35"/>
    <x v="54"/>
    <s v="Mission Deep Freeze"/>
    <s v="Action/Adventure"/>
    <s v="Normal"/>
    <x v="531"/>
    <x v="2"/>
    <m/>
    <x v="0"/>
    <s v="https://images.brickset.com/sets/images/4770-1.jpg"/>
  </r>
  <r>
    <x v="6021"/>
    <s v="Scorpion Orb Launcher"/>
    <x v="35"/>
    <x v="54"/>
    <s v="Mission Deep Freeze"/>
    <s v="Action/Adventure"/>
    <s v="Normal"/>
    <x v="634"/>
    <x v="2"/>
    <m/>
    <x v="0"/>
    <s v="https://images.brickset.com/sets/images/4774-1.jpg"/>
  </r>
  <r>
    <x v="6022"/>
    <s v="Airline Promotional Set"/>
    <x v="35"/>
    <x v="67"/>
    <s v="Airport"/>
    <s v="Modern day"/>
    <s v="Normal"/>
    <x v="406"/>
    <x v="5"/>
    <m/>
    <x v="0"/>
    <s v="https://images.brickset.com/sets/images/4778-1.jpg"/>
  </r>
  <r>
    <x v="6023"/>
    <s v="Defense Tower"/>
    <x v="35"/>
    <x v="5"/>
    <s v="Castle"/>
    <s v="Pre-school"/>
    <s v="Normal"/>
    <x v="43"/>
    <x v="2"/>
    <m/>
    <x v="0"/>
    <s v="https://images.brickset.com/sets/images/4779-1.jpg"/>
  </r>
  <r>
    <x v="6024"/>
    <s v="Bulk Set - 500 bricks"/>
    <x v="35"/>
    <x v="29"/>
    <s v="Bulk Set"/>
    <s v="Model making"/>
    <s v="Normal"/>
    <x v="610"/>
    <x v="0"/>
    <m/>
    <x v="0"/>
    <s v="https://images.brickset.com/sets/images/4780-1.jpg"/>
  </r>
  <r>
    <x v="6025"/>
    <s v="Bulk Set - 300 bricks"/>
    <x v="35"/>
    <x v="29"/>
    <s v="Bulk Set"/>
    <s v="Model making"/>
    <s v="Normal"/>
    <x v="189"/>
    <x v="0"/>
    <m/>
    <x v="0"/>
    <s v="https://images.brickset.com/sets/images/4781-1.jpg"/>
  </r>
  <r>
    <x v="6026"/>
    <s v="Bulk Set - 200 bricks"/>
    <x v="35"/>
    <x v="29"/>
    <s v="Bulk Set"/>
    <s v="Model making"/>
    <s v="Normal"/>
    <x v="164"/>
    <x v="0"/>
    <m/>
    <x v="0"/>
    <s v="https://images.brickset.com/sets/images/4782-1.jpg"/>
  </r>
  <r>
    <x v="6027"/>
    <s v="DUPLO Basic Bricks"/>
    <x v="35"/>
    <x v="5"/>
    <s v=""/>
    <s v="Pre-school"/>
    <s v="Normal"/>
    <x v="30"/>
    <x v="0"/>
    <m/>
    <x v="0"/>
    <s v="https://images.brickset.com/sets/images/4783-1.jpg"/>
  </r>
  <r>
    <x v="6028"/>
    <s v="Castle Black Dragon"/>
    <x v="35"/>
    <x v="5"/>
    <s v="Castle"/>
    <s v="Pre-school"/>
    <s v="Normal"/>
    <x v="32"/>
    <x v="5"/>
    <m/>
    <x v="0"/>
    <s v="https://images.brickset.com/sets/images/4784-1.jpg"/>
  </r>
  <r>
    <x v="6029"/>
    <s v="Black Castle"/>
    <x v="35"/>
    <x v="5"/>
    <s v="Castle"/>
    <s v="Pre-school"/>
    <s v="Normal"/>
    <x v="692"/>
    <x v="9"/>
    <m/>
    <x v="0"/>
    <s v="https://images.brickset.com/sets/images/4785-1.jpg"/>
  </r>
  <r>
    <x v="6030"/>
    <s v="Princess' Palace"/>
    <x v="35"/>
    <x v="5"/>
    <s v="Princess Castle"/>
    <s v="Pre-school"/>
    <s v="Normal"/>
    <x v="213"/>
    <x v="6"/>
    <m/>
    <x v="0"/>
    <s v="https://images.brickset.com/sets/images/4820-1.jpg"/>
  </r>
  <r>
    <x v="6031"/>
    <s v="Princess' Horse and Carriage"/>
    <x v="35"/>
    <x v="5"/>
    <s v="Princess Castle"/>
    <s v="Pre-school"/>
    <s v="Normal"/>
    <x v="19"/>
    <x v="2"/>
    <m/>
    <x v="0"/>
    <s v="https://images.brickset.com/sets/images/4821-1.jpg"/>
  </r>
  <r>
    <x v="6032"/>
    <s v="Princess' Bedroom"/>
    <x v="35"/>
    <x v="5"/>
    <s v="Princess Castle"/>
    <s v="Pre-school"/>
    <s v="Normal"/>
    <x v="77"/>
    <x v="5"/>
    <m/>
    <x v="0"/>
    <s v="https://images.brickset.com/sets/images/4822-1.jpg"/>
  </r>
  <r>
    <x v="6033"/>
    <s v="Rahaga Gaaki"/>
    <x v="35"/>
    <x v="50"/>
    <s v="Rahaga"/>
    <s v="Constraction"/>
    <s v="Normal"/>
    <x v="93"/>
    <x v="0"/>
    <m/>
    <x v="0"/>
    <s v="https://images.brickset.com/sets/images/4868-1.jpg"/>
  </r>
  <r>
    <x v="6034"/>
    <s v="Rahaga Pouks"/>
    <x v="35"/>
    <x v="50"/>
    <s v="Rahaga"/>
    <s v="Constraction"/>
    <s v="Normal"/>
    <x v="93"/>
    <x v="0"/>
    <m/>
    <x v="0"/>
    <s v="https://images.brickset.com/sets/images/4869-1.jpg"/>
  </r>
  <r>
    <x v="6035"/>
    <s v="Rahaga Kualus"/>
    <x v="35"/>
    <x v="50"/>
    <s v="Rahaga"/>
    <s v="Constraction"/>
    <s v="Normal"/>
    <x v="93"/>
    <x v="0"/>
    <m/>
    <x v="0"/>
    <s v="https://images.brickset.com/sets/images/4870-1.jpg"/>
  </r>
  <r>
    <x v="6036"/>
    <s v="Cool Friends Notes"/>
    <x v="35"/>
    <x v="60"/>
    <s v=""/>
    <s v="Girls"/>
    <s v="Normal"/>
    <x v="296"/>
    <x v="0"/>
    <m/>
    <x v="0"/>
    <s v="https://images.brickset.com/sets/images/4874-1.jpg"/>
  </r>
  <r>
    <x v="6037"/>
    <s v="Groovy Friends Gems"/>
    <x v="35"/>
    <x v="60"/>
    <s v=""/>
    <s v="Girls"/>
    <s v="Normal"/>
    <x v="236"/>
    <x v="0"/>
    <m/>
    <x v="0"/>
    <s v="https://images.brickset.com/sets/images/4875-1.jpg"/>
  </r>
  <r>
    <x v="6038"/>
    <s v="Fun Friends Hair Bands"/>
    <x v="35"/>
    <x v="60"/>
    <s v=""/>
    <s v="Girls"/>
    <s v="Normal"/>
    <x v="67"/>
    <x v="0"/>
    <m/>
    <x v="0"/>
    <s v="https://images.brickset.com/sets/images/4876-1.jpg"/>
  </r>
  <r>
    <x v="6039"/>
    <s v="Rahaga Norik"/>
    <x v="35"/>
    <x v="50"/>
    <s v="Rahaga"/>
    <s v="Constraction"/>
    <s v="Normal"/>
    <x v="93"/>
    <x v="0"/>
    <m/>
    <x v="0"/>
    <s v="https://images.brickset.com/sets/images/4877-1.jpg"/>
  </r>
  <r>
    <x v="6040"/>
    <s v="Rahaga Bomonga"/>
    <x v="35"/>
    <x v="50"/>
    <s v="Rahaga"/>
    <s v="Constraction"/>
    <s v="Normal"/>
    <x v="93"/>
    <x v="0"/>
    <m/>
    <x v="0"/>
    <s v="https://images.brickset.com/sets/images/4878-1.jpg"/>
  </r>
  <r>
    <x v="6041"/>
    <s v="Rahaga Iruini"/>
    <x v="35"/>
    <x v="50"/>
    <s v="Rahaga"/>
    <s v="Constraction"/>
    <s v="Normal"/>
    <x v="93"/>
    <x v="0"/>
    <m/>
    <x v="0"/>
    <s v="https://images.brickset.com/sets/images/4879-1.jpg"/>
  </r>
  <r>
    <x v="6042"/>
    <s v="Robo Platoon"/>
    <x v="35"/>
    <x v="29"/>
    <s v="Designer Set"/>
    <s v="Model making"/>
    <s v="Normal"/>
    <x v="582"/>
    <x v="0"/>
    <m/>
    <x v="0"/>
    <s v="https://images.brickset.com/sets/images/4881-1.jpg"/>
  </r>
  <r>
    <x v="6043"/>
    <s v="Speed Wings"/>
    <x v="35"/>
    <x v="29"/>
    <s v="Designer Set"/>
    <s v="Model making"/>
    <s v="Normal"/>
    <x v="368"/>
    <x v="0"/>
    <m/>
    <x v="0"/>
    <s v="https://images.brickset.com/sets/images/4882-1.jpg"/>
  </r>
  <r>
    <x v="6044"/>
    <s v="Gear Grinders"/>
    <x v="35"/>
    <x v="29"/>
    <s v="Designer Set"/>
    <s v="Model making"/>
    <s v="Normal"/>
    <x v="442"/>
    <x v="0"/>
    <m/>
    <x v="0"/>
    <s v="https://images.brickset.com/sets/images/4883-1.jpg"/>
  </r>
  <r>
    <x v="6045"/>
    <s v="Wild Hunters"/>
    <x v="35"/>
    <x v="29"/>
    <s v="Designer Set"/>
    <s v="Model making"/>
    <s v="Normal"/>
    <x v="693"/>
    <x v="0"/>
    <m/>
    <x v="0"/>
    <s v="https://images.brickset.com/sets/images/4884-1.jpg"/>
  </r>
  <r>
    <x v="6046"/>
    <s v="Ocean Odyssey"/>
    <x v="35"/>
    <x v="29"/>
    <s v="Designer Set"/>
    <s v="Model making"/>
    <s v="Normal"/>
    <x v="651"/>
    <x v="0"/>
    <n v="7"/>
    <x v="0"/>
    <s v="https://images.brickset.com/sets/images/4888-1.jpg"/>
  </r>
  <r>
    <x v="6047"/>
    <s v="Lion"/>
    <x v="35"/>
    <x v="29"/>
    <s v="Designer Set"/>
    <s v="Model making"/>
    <s v="Normal"/>
    <x v="94"/>
    <x v="0"/>
    <m/>
    <x v="0"/>
    <s v="https://images.brickset.com/sets/images/4903-1.jpg"/>
  </r>
  <r>
    <x v="6048"/>
    <s v="Elephant"/>
    <x v="35"/>
    <x v="29"/>
    <s v="Designer Set"/>
    <s v="Model making"/>
    <s v="Normal"/>
    <x v="136"/>
    <x v="0"/>
    <m/>
    <x v="0"/>
    <s v="https://images.brickset.com/sets/images/4904-1.jpg"/>
  </r>
  <r>
    <x v="6049"/>
    <s v="Giraffe"/>
    <x v="35"/>
    <x v="29"/>
    <s v="Designer Set"/>
    <s v="Model making"/>
    <s v="Normal"/>
    <x v="134"/>
    <x v="0"/>
    <m/>
    <x v="0"/>
    <s v="https://images.brickset.com/sets/images/4905-1.jpg"/>
  </r>
  <r>
    <x v="6050"/>
    <s v="Helicopter"/>
    <x v="35"/>
    <x v="29"/>
    <s v="Designer Set"/>
    <s v="Model making"/>
    <s v="Normal"/>
    <x v="50"/>
    <x v="0"/>
    <m/>
    <x v="0"/>
    <s v="https://images.brickset.com/sets/images/4906-1.jpg"/>
  </r>
  <r>
    <x v="6051"/>
    <s v="Ambulance"/>
    <x v="35"/>
    <x v="29"/>
    <s v="Designer Set"/>
    <s v="Model making"/>
    <s v="Normal"/>
    <x v="4"/>
    <x v="0"/>
    <m/>
    <x v="0"/>
    <s v=""/>
  </r>
  <r>
    <x v="6052"/>
    <s v="Truck"/>
    <x v="35"/>
    <x v="29"/>
    <s v="Designer Set"/>
    <s v="Model making"/>
    <s v="Normal"/>
    <x v="134"/>
    <x v="0"/>
    <m/>
    <x v="0"/>
    <s v="https://images.brickset.com/sets/images/4911-1.jpg"/>
  </r>
  <r>
    <x v="6053"/>
    <s v="Police Jet Ski"/>
    <x v="35"/>
    <x v="67"/>
    <s v="Police"/>
    <s v="Modern day"/>
    <s v="Normal"/>
    <x v="67"/>
    <x v="5"/>
    <m/>
    <x v="0"/>
    <s v="https://images.brickset.com/sets/images/4912-1.jpg"/>
  </r>
  <r>
    <x v="6054"/>
    <s v="Fire Chief's Car"/>
    <x v="35"/>
    <x v="67"/>
    <s v="Fire"/>
    <s v="Modern day"/>
    <s v="Normal"/>
    <x v="131"/>
    <x v="0"/>
    <m/>
    <x v="0"/>
    <s v="https://images.brickset.com/sets/images/4914-1.jpg"/>
  </r>
  <r>
    <x v="6055"/>
    <s v="LEGO Deluxe"/>
    <x v="35"/>
    <x v="29"/>
    <s v="Bucket"/>
    <s v="Model making"/>
    <s v="Normal"/>
    <x v="690"/>
    <x v="0"/>
    <m/>
    <x v="0"/>
    <s v="https://images.brickset.com/sets/images/4919-1.jpg"/>
  </r>
  <r>
    <x v="6056"/>
    <s v="CPW Rascus"/>
    <x v="35"/>
    <x v="19"/>
    <s v="Knights' Kingdom II"/>
    <s v="Historical"/>
    <s v="Normal"/>
    <x v="215"/>
    <x v="5"/>
    <m/>
    <x v="0"/>
    <s v="https://images.brickset.com/sets/images/4941-1.jpg"/>
  </r>
  <r>
    <x v="6057"/>
    <s v="CPW Shadow Knight"/>
    <x v="35"/>
    <x v="19"/>
    <s v="Knights' Kingdom II"/>
    <s v="Historical"/>
    <s v="Normal"/>
    <x v="215"/>
    <x v="5"/>
    <m/>
    <x v="0"/>
    <s v="https://images.brickset.com/sets/images/4942-1.jpg"/>
  </r>
  <r>
    <x v="6058"/>
    <s v="CPW Vladek"/>
    <x v="35"/>
    <x v="19"/>
    <s v="Knights' Kingdom II"/>
    <s v="Historical"/>
    <s v="Normal"/>
    <x v="215"/>
    <x v="5"/>
    <m/>
    <x v="0"/>
    <s v="https://images.brickset.com/sets/images/4943-1.jpg"/>
  </r>
  <r>
    <x v="6059"/>
    <s v="CPW Jayko"/>
    <x v="35"/>
    <x v="19"/>
    <s v="Knights' Kingdom II"/>
    <s v="Historical"/>
    <s v="Normal"/>
    <x v="215"/>
    <x v="5"/>
    <m/>
    <x v="0"/>
    <s v="https://images.brickset.com/sets/images/4944-1.jpg"/>
  </r>
  <r>
    <x v="6060"/>
    <s v="CPW Santis"/>
    <x v="35"/>
    <x v="19"/>
    <s v="Knights' Kingdom II"/>
    <s v="Historical"/>
    <s v="Normal"/>
    <x v="215"/>
    <x v="5"/>
    <m/>
    <x v="0"/>
    <s v="https://images.brickset.com/sets/images/4945-1.jpg"/>
  </r>
  <r>
    <x v="6061"/>
    <s v="CPW Danju"/>
    <x v="35"/>
    <x v="19"/>
    <s v="Knights' Kingdom II"/>
    <s v="Historical"/>
    <s v="Normal"/>
    <x v="215"/>
    <x v="5"/>
    <m/>
    <x v="0"/>
    <s v="https://images.brickset.com/sets/images/4946-1.jpg"/>
  </r>
  <r>
    <x v="6062"/>
    <s v="Quatro 100"/>
    <x v="35"/>
    <x v="65"/>
    <s v=""/>
    <s v="Pre-school"/>
    <s v="Normal"/>
    <x v="149"/>
    <x v="0"/>
    <m/>
    <x v="0"/>
    <s v="https://images.brickset.com/sets/images/5349-1.jpg"/>
  </r>
  <r>
    <x v="6063"/>
    <s v="50th Anniversary Tub"/>
    <x v="35"/>
    <x v="5"/>
    <s v=""/>
    <s v="Pre-school"/>
    <s v="Normal"/>
    <x v="429"/>
    <x v="0"/>
    <m/>
    <x v="0"/>
    <s v="https://images.brickset.com/sets/images/5352-2.jpg"/>
  </r>
  <r>
    <x v="6064"/>
    <s v="Quatro 50"/>
    <x v="35"/>
    <x v="65"/>
    <s v=""/>
    <s v="Pre-school"/>
    <s v="Normal"/>
    <x v="384"/>
    <x v="0"/>
    <m/>
    <x v="0"/>
    <s v="https://images.brickset.com/sets/images/5361-1.jpg"/>
  </r>
  <r>
    <x v="6065"/>
    <s v="Mountain Climber"/>
    <x v="35"/>
    <x v="65"/>
    <s v=""/>
    <s v="Pre-school"/>
    <s v="Normal"/>
    <x v="19"/>
    <x v="0"/>
    <m/>
    <x v="0"/>
    <s v="https://images.brickset.com/sets/images/5363-1.jpg"/>
  </r>
  <r>
    <x v="6066"/>
    <s v="Yellow Tub"/>
    <x v="35"/>
    <x v="5"/>
    <s v=""/>
    <s v="Pre-school"/>
    <s v="Normal"/>
    <x v="149"/>
    <x v="0"/>
    <n v="2"/>
    <x v="0"/>
    <s v=""/>
  </r>
  <r>
    <x v="6067"/>
    <s v="Creator Tub"/>
    <x v="35"/>
    <x v="29"/>
    <s v="Bucket"/>
    <s v="Model making"/>
    <s v="Normal"/>
    <x v="694"/>
    <x v="0"/>
    <m/>
    <x v="0"/>
    <s v="https://images.brickset.com/sets/images/5369-1.jpg"/>
  </r>
  <r>
    <x v="6068"/>
    <s v="Make and Create Bucket"/>
    <x v="35"/>
    <x v="66"/>
    <s v=""/>
    <s v="Basic"/>
    <s v="Normal"/>
    <x v="694"/>
    <x v="0"/>
    <m/>
    <x v="0"/>
    <s v="https://images.brickset.com/sets/images/5370-1.jpg"/>
  </r>
  <r>
    <x v="6069"/>
    <s v="Duplo Bucket Green"/>
    <x v="35"/>
    <x v="5"/>
    <s v=""/>
    <s v="Pre-school"/>
    <s v="Normal"/>
    <x v="28"/>
    <x v="0"/>
    <m/>
    <x v="0"/>
    <s v="https://images.brickset.com/sets/images/5371-1.jpg"/>
  </r>
  <r>
    <x v="6070"/>
    <s v="Happy Flower Rattle &amp; Teether"/>
    <x v="35"/>
    <x v="44"/>
    <s v=""/>
    <s v="Pre-school"/>
    <s v="Normal"/>
    <x v="36"/>
    <x v="0"/>
    <m/>
    <x v="0"/>
    <s v="https://images.brickset.com/sets/images/5460-1.jpg"/>
  </r>
  <r>
    <x v="6071"/>
    <s v="Shape Sorter House"/>
    <x v="35"/>
    <x v="44"/>
    <s v=""/>
    <s v="Pre-school"/>
    <s v="Normal"/>
    <x v="77"/>
    <x v="0"/>
    <m/>
    <x v="0"/>
    <s v="https://images.brickset.com/sets/images/5461-1.jpg"/>
  </r>
  <r>
    <x v="6072"/>
    <s v="Bathtime Boat"/>
    <x v="35"/>
    <x v="44"/>
    <s v=""/>
    <s v="Pre-school"/>
    <s v="Normal"/>
    <x v="200"/>
    <x v="5"/>
    <m/>
    <x v="0"/>
    <s v="https://images.brickset.com/sets/images/5462-1.jpg"/>
  </r>
  <r>
    <x v="6073"/>
    <s v="Play Train"/>
    <x v="35"/>
    <x v="44"/>
    <s v=""/>
    <s v="Pre-school"/>
    <s v="Normal"/>
    <x v="214"/>
    <x v="5"/>
    <m/>
    <x v="0"/>
    <s v="https://images.brickset.com/sets/images/5463-1.jpg"/>
  </r>
  <r>
    <x v="6074"/>
    <s v="Play Plane"/>
    <x v="35"/>
    <x v="44"/>
    <s v=""/>
    <s v="Pre-school"/>
    <s v="Normal"/>
    <x v="36"/>
    <x v="5"/>
    <m/>
    <x v="0"/>
    <s v="https://images.brickset.com/sets/images/5464-1.jpg"/>
  </r>
  <r>
    <x v="6075"/>
    <s v="Bendy Caterpillar"/>
    <x v="35"/>
    <x v="44"/>
    <s v=""/>
    <s v="Pre-school"/>
    <s v="Normal"/>
    <x v="215"/>
    <x v="0"/>
    <m/>
    <x v="0"/>
    <s v="https://images.brickset.com/sets/images/5465-1.jpg"/>
  </r>
  <r>
    <x v="6076"/>
    <s v="Rattle and Stack"/>
    <x v="35"/>
    <x v="31"/>
    <s v=""/>
    <s v="Pre-school"/>
    <s v="Normal"/>
    <x v="36"/>
    <x v="0"/>
    <m/>
    <x v="0"/>
    <s v=""/>
  </r>
  <r>
    <x v="6077"/>
    <s v="My First Quatro Set"/>
    <x v="35"/>
    <x v="65"/>
    <s v=""/>
    <s v="Pre-school"/>
    <s v="Normal"/>
    <x v="16"/>
    <x v="0"/>
    <m/>
    <x v="0"/>
    <s v="https://images.brickset.com/sets/images/5476-1.jpg"/>
  </r>
  <r>
    <x v="6078"/>
    <s v="Duplo Dog"/>
    <x v="35"/>
    <x v="5"/>
    <s v=""/>
    <s v="Pre-school"/>
    <s v="Normal"/>
    <x v="21"/>
    <x v="0"/>
    <m/>
    <x v="0"/>
    <s v="https://images.brickset.com/sets/images/5503-1.jpg"/>
  </r>
  <r>
    <x v="6079"/>
    <s v="Duplo Airplane"/>
    <x v="35"/>
    <x v="5"/>
    <s v=""/>
    <s v="Pre-school"/>
    <s v="Normal"/>
    <x v="21"/>
    <x v="0"/>
    <m/>
    <x v="0"/>
    <s v="https://images.brickset.com/sets/images/5504-1.jpg"/>
  </r>
  <r>
    <x v="6080"/>
    <s v="Airport"/>
    <x v="35"/>
    <x v="68"/>
    <s v=""/>
    <s v="Miscellaneous"/>
    <s v="Normal"/>
    <x v="695"/>
    <x v="0"/>
    <m/>
    <x v="0"/>
    <s v="https://images.brickset.com/sets/images/5524-1.jpg"/>
  </r>
  <r>
    <x v="6081"/>
    <s v="Amusement Park"/>
    <x v="35"/>
    <x v="68"/>
    <s v=""/>
    <s v="Miscellaneous"/>
    <s v="Normal"/>
    <x v="696"/>
    <x v="0"/>
    <m/>
    <x v="0"/>
    <s v="https://images.brickset.com/sets/images/5525-1.jpg"/>
  </r>
  <r>
    <x v="6082"/>
    <s v="Skyline"/>
    <x v="35"/>
    <x v="68"/>
    <s v=""/>
    <s v="Miscellaneous"/>
    <s v="Normal"/>
    <x v="697"/>
    <x v="0"/>
    <m/>
    <x v="0"/>
    <s v="https://images.brickset.com/sets/images/5526-1.jpg"/>
  </r>
  <r>
    <x v="6083"/>
    <s v="Police Motorcycle"/>
    <x v="35"/>
    <x v="67"/>
    <s v="Police"/>
    <s v="Modern day"/>
    <s v="Normal"/>
    <x v="143"/>
    <x v="5"/>
    <m/>
    <x v="0"/>
    <s v="https://images.brickset.com/sets/images/5531-1.jpg"/>
  </r>
  <r>
    <x v="6084"/>
    <s v="Fire Car"/>
    <x v="35"/>
    <x v="67"/>
    <s v="Fire"/>
    <s v="Modern day"/>
    <s v="Normal"/>
    <x v="93"/>
    <x v="5"/>
    <m/>
    <x v="0"/>
    <s v="https://images.brickset.com/sets/images/5532-1.jpg"/>
  </r>
  <r>
    <x v="6085"/>
    <s v="James at Knapford Station"/>
    <x v="35"/>
    <x v="5"/>
    <s v="Thomas the Tank Engine"/>
    <s v="Pre-school"/>
    <s v="Normal"/>
    <x v="21"/>
    <x v="5"/>
    <m/>
    <x v="0"/>
    <s v="https://images.brickset.com/sets/images/5552-1.jpg"/>
  </r>
  <r>
    <x v="6086"/>
    <s v="Thomas Load and Carry Train Set"/>
    <x v="35"/>
    <x v="5"/>
    <s v="Thomas the Tank Engine"/>
    <s v="Pre-school"/>
    <s v="Normal"/>
    <x v="51"/>
    <x v="2"/>
    <m/>
    <x v="0"/>
    <s v="https://images.brickset.com/sets/images/5554-1.jpg"/>
  </r>
  <r>
    <x v="6087"/>
    <s v="Toby at Wellsworth Station"/>
    <x v="35"/>
    <x v="5"/>
    <s v="Thomas the Tank Engine"/>
    <s v="Pre-school"/>
    <s v="Normal"/>
    <x v="143"/>
    <x v="5"/>
    <m/>
    <x v="0"/>
    <s v="https://images.brickset.com/sets/images/5555-1.jpg"/>
  </r>
  <r>
    <x v="6088"/>
    <s v="Percy at the Water Tower"/>
    <x v="35"/>
    <x v="5"/>
    <s v="Thomas the Tank Engine"/>
    <s v="Pre-school"/>
    <s v="Normal"/>
    <x v="19"/>
    <x v="5"/>
    <m/>
    <x v="0"/>
    <s v="https://images.brickset.com/sets/images/5556-1.jpg"/>
  </r>
  <r>
    <x v="6089"/>
    <s v="The Mermaid Castle"/>
    <x v="35"/>
    <x v="28"/>
    <s v=""/>
    <s v="Girls"/>
    <s v="Normal"/>
    <x v="165"/>
    <x v="6"/>
    <m/>
    <x v="0"/>
    <s v="https://images.brickset.com/sets/images/5960-1.jpg"/>
  </r>
  <r>
    <x v="6090"/>
    <s v="Snow Queen"/>
    <x v="35"/>
    <x v="28"/>
    <s v=""/>
    <s v="Girls"/>
    <s v="Normal"/>
    <x v="31"/>
    <x v="5"/>
    <m/>
    <x v="0"/>
    <s v="https://images.brickset.com/sets/images/5961-1.jpg"/>
  </r>
  <r>
    <x v="6091"/>
    <s v="The Tinderbox"/>
    <x v="35"/>
    <x v="28"/>
    <s v=""/>
    <s v="Girls"/>
    <s v="Normal"/>
    <x v="154"/>
    <x v="5"/>
    <m/>
    <x v="0"/>
    <s v="https://images.brickset.com/sets/images/5962-1.jpg"/>
  </r>
  <r>
    <x v="6092"/>
    <s v="The Princess and the Pea"/>
    <x v="35"/>
    <x v="28"/>
    <s v=""/>
    <s v="Girls"/>
    <s v="Normal"/>
    <x v="74"/>
    <x v="5"/>
    <m/>
    <x v="0"/>
    <s v="https://images.brickset.com/sets/images/5963-1.jpg"/>
  </r>
  <r>
    <x v="6093"/>
    <s v="Thumbelina"/>
    <x v="35"/>
    <x v="28"/>
    <s v=""/>
    <s v="Girls"/>
    <s v="Normal"/>
    <x v="100"/>
    <x v="5"/>
    <m/>
    <x v="0"/>
    <s v="https://images.brickset.com/sets/images/5964-1.jpg"/>
  </r>
  <r>
    <x v="6094"/>
    <s v="Catapult"/>
    <x v="35"/>
    <x v="19"/>
    <s v="Knights' Kingdom II"/>
    <s v="Historical"/>
    <s v="Normal"/>
    <x v="190"/>
    <x v="0"/>
    <n v="5"/>
    <x v="0"/>
    <s v="https://images.brickset.com/sets/images/5994-1.jpg"/>
  </r>
  <r>
    <x v="6095"/>
    <s v="Vladek"/>
    <x v="35"/>
    <x v="19"/>
    <s v="Knights' Kingdom II"/>
    <s v="Historical"/>
    <s v="Normal"/>
    <x v="147"/>
    <x v="5"/>
    <m/>
    <x v="0"/>
    <s v="https://images.brickset.com/sets/images/5998-1.jpg"/>
  </r>
  <r>
    <x v="6096"/>
    <s v="Jayko"/>
    <x v="35"/>
    <x v="19"/>
    <s v="Knights' Kingdom II"/>
    <s v="Historical"/>
    <s v="Normal"/>
    <x v="147"/>
    <x v="5"/>
    <m/>
    <x v="0"/>
    <s v="https://images.brickset.com/sets/images/5999-1.jpg"/>
  </r>
  <r>
    <x v="6097"/>
    <s v="Ultimate Battle Set"/>
    <x v="35"/>
    <x v="50"/>
    <s v="Accessories"/>
    <s v="Constraction"/>
    <s v="Collection"/>
    <x v="117"/>
    <x v="0"/>
    <m/>
    <x v="0"/>
    <s v="https://images.brickset.com/sets/images/6637-1.jpg"/>
  </r>
  <r>
    <x v="6098"/>
    <s v="Jedi Starfighter"/>
    <x v="35"/>
    <x v="42"/>
    <s v="Episode III"/>
    <s v="Licensed"/>
    <s v="Normal"/>
    <x v="25"/>
    <x v="0"/>
    <m/>
    <x v="0"/>
    <s v="https://images.brickset.com/sets/images/6966-1.jpg"/>
  </r>
  <r>
    <x v="6099"/>
    <s v="ARC  Fighter"/>
    <x v="35"/>
    <x v="42"/>
    <s v="Episode III"/>
    <s v="Licensed"/>
    <s v="Normal"/>
    <x v="94"/>
    <x v="0"/>
    <m/>
    <x v="0"/>
    <s v="https://images.brickset.com/sets/images/6967-1.jpg"/>
  </r>
  <r>
    <x v="6100"/>
    <s v="Wookiee Attack"/>
    <x v="35"/>
    <x v="42"/>
    <s v="Episode III"/>
    <s v="Licensed"/>
    <s v="Normal"/>
    <x v="61"/>
    <x v="0"/>
    <m/>
    <x v="0"/>
    <s v="https://images.brickset.com/sets/images/6968-1.jpg"/>
  </r>
  <r>
    <x v="6101"/>
    <s v="Viking Warrior challenges the Fenris Wolf"/>
    <x v="35"/>
    <x v="69"/>
    <s v=""/>
    <s v="Historical"/>
    <s v="Normal"/>
    <x v="229"/>
    <x v="5"/>
    <m/>
    <x v="0"/>
    <s v="https://images.brickset.com/sets/images/7015-1.jpg"/>
  </r>
  <r>
    <x v="6102"/>
    <s v="Viking Boat against the Wyvern Dragon"/>
    <x v="35"/>
    <x v="69"/>
    <s v=""/>
    <s v="Historical"/>
    <s v="Normal"/>
    <x v="128"/>
    <x v="2"/>
    <m/>
    <x v="0"/>
    <s v="https://images.brickset.com/sets/images/7016-1.jpg"/>
  </r>
  <r>
    <x v="6103"/>
    <s v="Viking Catapult versus the Nidhogg Dragon "/>
    <x v="35"/>
    <x v="69"/>
    <s v=""/>
    <s v="Historical"/>
    <s v="Normal"/>
    <x v="416"/>
    <x v="2"/>
    <m/>
    <x v="0"/>
    <s v="https://images.brickset.com/sets/images/7017-1.jpg"/>
  </r>
  <r>
    <x v="6104"/>
    <s v="Viking Ship challenges the Midgard Serpent "/>
    <x v="35"/>
    <x v="69"/>
    <s v=""/>
    <s v="Historical"/>
    <s v="Normal"/>
    <x v="591"/>
    <x v="9"/>
    <m/>
    <x v="0"/>
    <s v="https://images.brickset.com/sets/images/7018-1.jpg"/>
  </r>
  <r>
    <x v="6105"/>
    <s v="Viking Fortress against the Fafnir Dragon"/>
    <x v="35"/>
    <x v="69"/>
    <s v=""/>
    <s v="Historical"/>
    <s v="Normal"/>
    <x v="698"/>
    <x v="9"/>
    <m/>
    <x v="0"/>
    <s v="https://images.brickset.com/sets/images/7019-1.jpg"/>
  </r>
  <r>
    <x v="6106"/>
    <s v="Police Motorcycle"/>
    <x v="35"/>
    <x v="67"/>
    <s v="Police"/>
    <s v="Modern day"/>
    <s v="Normal"/>
    <x v="93"/>
    <x v="5"/>
    <m/>
    <x v="0"/>
    <s v="https://images.brickset.com/sets/images/7235-1.jpg"/>
  </r>
  <r>
    <x v="6107"/>
    <s v="Police Car"/>
    <x v="35"/>
    <x v="67"/>
    <s v="Police"/>
    <s v="Modern day"/>
    <s v="Normal"/>
    <x v="121"/>
    <x v="5"/>
    <n v="5"/>
    <x v="0"/>
    <s v="https://images.brickset.com/sets/images/7236-1.jpg"/>
  </r>
  <r>
    <x v="6108"/>
    <s v="Police Station"/>
    <x v="35"/>
    <x v="67"/>
    <s v="Police"/>
    <s v="Modern day"/>
    <s v="Normal"/>
    <x v="699"/>
    <x v="1"/>
    <m/>
    <x v="0"/>
    <s v="https://images.brickset.com/sets/images/7237-1.jpg"/>
  </r>
  <r>
    <x v="6109"/>
    <s v="Fire Helicopter"/>
    <x v="35"/>
    <x v="67"/>
    <s v="Fire"/>
    <s v="Modern day"/>
    <s v="Normal"/>
    <x v="495"/>
    <x v="5"/>
    <m/>
    <x v="0"/>
    <s v="https://images.brickset.com/sets/images/7238-1.jpg"/>
  </r>
  <r>
    <x v="6110"/>
    <s v="Fire Truck"/>
    <x v="35"/>
    <x v="67"/>
    <s v="Fire"/>
    <s v="Modern day"/>
    <s v="Normal"/>
    <x v="319"/>
    <x v="2"/>
    <m/>
    <x v="0"/>
    <s v="https://images.brickset.com/sets/images/7239-1.jpg"/>
  </r>
  <r>
    <x v="6111"/>
    <s v="Fire Station"/>
    <x v="35"/>
    <x v="67"/>
    <s v="Fire"/>
    <s v="Modern day"/>
    <s v="Normal"/>
    <x v="349"/>
    <x v="6"/>
    <m/>
    <x v="0"/>
    <s v="https://images.brickset.com/sets/images/7240-1.jpg"/>
  </r>
  <r>
    <x v="6112"/>
    <s v="Fire Car"/>
    <x v="35"/>
    <x v="67"/>
    <s v="Fire"/>
    <s v="Modern day"/>
    <s v="Normal"/>
    <x v="130"/>
    <x v="5"/>
    <m/>
    <x v="0"/>
    <s v="https://images.brickset.com/sets/images/7241-1.jpg"/>
  </r>
  <r>
    <x v="6113"/>
    <s v="Street Sweeper"/>
    <x v="35"/>
    <x v="67"/>
    <s v="Construction"/>
    <s v="Modern day"/>
    <s v="Normal"/>
    <x v="135"/>
    <x v="5"/>
    <m/>
    <x v="0"/>
    <s v="https://images.brickset.com/sets/images/7242-1.jpg"/>
  </r>
  <r>
    <x v="6114"/>
    <s v="Construction Site"/>
    <x v="35"/>
    <x v="67"/>
    <s v="Construction"/>
    <s v="Modern day"/>
    <s v="Normal"/>
    <x v="476"/>
    <x v="6"/>
    <m/>
    <x v="0"/>
    <s v="https://images.brickset.com/sets/images/7243-1.jpg"/>
  </r>
  <r>
    <x v="6115"/>
    <s v="Speedboat"/>
    <x v="35"/>
    <x v="67"/>
    <s v="Harbor"/>
    <s v="Modern day"/>
    <s v="Normal"/>
    <x v="105"/>
    <x v="2"/>
    <m/>
    <x v="0"/>
    <s v="https://images.brickset.com/sets/images/7244-1.jpg"/>
  </r>
  <r>
    <x v="6116"/>
    <s v="Prisoner Transport"/>
    <x v="35"/>
    <x v="67"/>
    <s v="Police"/>
    <s v="Modern day"/>
    <s v="Normal"/>
    <x v="145"/>
    <x v="2"/>
    <m/>
    <x v="0"/>
    <s v="https://images.brickset.com/sets/images/7245-1.jpg"/>
  </r>
  <r>
    <x v="6117"/>
    <s v="Mini Digger"/>
    <x v="35"/>
    <x v="67"/>
    <s v="Construction"/>
    <s v="Modern day"/>
    <s v="Normal"/>
    <x v="92"/>
    <x v="5"/>
    <m/>
    <x v="0"/>
    <s v="https://images.brickset.com/sets/images/7246-1.jpg"/>
  </r>
  <r>
    <x v="6118"/>
    <s v="Digger"/>
    <x v="35"/>
    <x v="67"/>
    <s v="Construction"/>
    <s v="Modern day"/>
    <s v="Normal"/>
    <x v="505"/>
    <x v="5"/>
    <m/>
    <x v="0"/>
    <s v="https://images.brickset.com/sets/images/7248-1.jpg"/>
  </r>
  <r>
    <x v="6119"/>
    <s v="XXL Mobile Crane"/>
    <x v="35"/>
    <x v="67"/>
    <s v="Construction"/>
    <s v="Modern day"/>
    <s v="Normal"/>
    <x v="700"/>
    <x v="2"/>
    <m/>
    <x v="0"/>
    <s v="https://images.brickset.com/sets/images/7249-1.jpg"/>
  </r>
  <r>
    <x v="6120"/>
    <s v="Clone Scout Walker"/>
    <x v="35"/>
    <x v="42"/>
    <s v="Episode III"/>
    <s v="Licensed"/>
    <s v="Normal"/>
    <x v="406"/>
    <x v="5"/>
    <m/>
    <x v="0"/>
    <s v="https://images.brickset.com/sets/images/7250-1.jpg"/>
  </r>
  <r>
    <x v="6121"/>
    <s v="Darth Vader Transformation"/>
    <x v="35"/>
    <x v="42"/>
    <s v="Episode III"/>
    <s v="Licensed"/>
    <s v="Normal"/>
    <x v="95"/>
    <x v="6"/>
    <m/>
    <x v="0"/>
    <s v="https://images.brickset.com/sets/images/7251-1.jpg"/>
  </r>
  <r>
    <x v="6122"/>
    <s v="Droid Tri-Fighter"/>
    <x v="35"/>
    <x v="42"/>
    <s v="Episode III"/>
    <s v="Licensed"/>
    <s v="Normal"/>
    <x v="86"/>
    <x v="5"/>
    <m/>
    <x v="0"/>
    <s v="https://images.brickset.com/sets/images/7252-1.jpg"/>
  </r>
  <r>
    <x v="6123"/>
    <s v="General Grievous Chase"/>
    <x v="35"/>
    <x v="42"/>
    <s v="Episode III"/>
    <s v="Licensed"/>
    <s v="Normal"/>
    <x v="52"/>
    <x v="2"/>
    <m/>
    <x v="0"/>
    <s v="https://images.brickset.com/sets/images/7255-1.jpg"/>
  </r>
  <r>
    <x v="6124"/>
    <s v="Jedi Starfighter and Vulture Droid"/>
    <x v="35"/>
    <x v="42"/>
    <s v="Episode III"/>
    <s v="Licensed"/>
    <s v="Normal"/>
    <x v="188"/>
    <x v="5"/>
    <m/>
    <x v="0"/>
    <s v="https://images.brickset.com/sets/images/7256-1.jpg"/>
  </r>
  <r>
    <x v="6125"/>
    <s v="Ultimate Lightsaber Duel"/>
    <x v="35"/>
    <x v="42"/>
    <s v="Episode III"/>
    <s v="Licensed"/>
    <s v="Normal"/>
    <x v="485"/>
    <x v="2"/>
    <m/>
    <x v="0"/>
    <s v="https://images.brickset.com/sets/images/7257-1.jpg"/>
  </r>
  <r>
    <x v="6126"/>
    <s v="Wookiee Attack"/>
    <x v="35"/>
    <x v="42"/>
    <s v="Episode III"/>
    <s v="Licensed"/>
    <s v="Normal"/>
    <x v="514"/>
    <x v="1"/>
    <m/>
    <x v="0"/>
    <s v="https://images.brickset.com/sets/images/7258-1.jpg"/>
  </r>
  <r>
    <x v="6127"/>
    <s v="ARC-170 Fighter"/>
    <x v="35"/>
    <x v="42"/>
    <s v="Episode III"/>
    <s v="Licensed"/>
    <s v="Normal"/>
    <x v="279"/>
    <x v="7"/>
    <m/>
    <x v="0"/>
    <s v="https://images.brickset.com/sets/images/7259-1.jpg"/>
  </r>
  <r>
    <x v="6128"/>
    <s v="Wookiee Catamaran"/>
    <x v="35"/>
    <x v="42"/>
    <s v="Episode III"/>
    <s v="Licensed"/>
    <s v="Normal"/>
    <x v="701"/>
    <x v="9"/>
    <m/>
    <x v="0"/>
    <s v="https://images.brickset.com/sets/images/7260-1.jpg"/>
  </r>
  <r>
    <x v="6129"/>
    <s v="Clone Turbo Tank"/>
    <x v="35"/>
    <x v="42"/>
    <s v="Episode III"/>
    <s v="Licensed"/>
    <s v="Normal"/>
    <x v="545"/>
    <x v="3"/>
    <m/>
    <x v="0"/>
    <s v="https://images.brickset.com/sets/images/7261-1.jpg"/>
  </r>
  <r>
    <x v="6130"/>
    <s v="TIE Fighter"/>
    <x v="35"/>
    <x v="42"/>
    <s v="Episode IV"/>
    <s v="Licensed"/>
    <s v="Normal"/>
    <x v="38"/>
    <x v="2"/>
    <m/>
    <x v="0"/>
    <s v="https://images.brickset.com/sets/images/7263-1.jpg"/>
  </r>
  <r>
    <x v="6131"/>
    <s v="Imperial Inspection"/>
    <x v="35"/>
    <x v="42"/>
    <s v="Episode VI"/>
    <s v="Licensed"/>
    <s v="Normal"/>
    <x v="553"/>
    <x v="11"/>
    <m/>
    <x v="0"/>
    <s v="https://images.brickset.com/sets/images/7264-1.jpg"/>
  </r>
  <r>
    <x v="6132"/>
    <s v="Promotional Set"/>
    <x v="35"/>
    <x v="67"/>
    <s v="Fire"/>
    <s v="Modern day"/>
    <s v="Normal"/>
    <x v="68"/>
    <x v="5"/>
    <m/>
    <x v="0"/>
    <s v="https://images.brickset.com/sets/images/7266-1.jpg"/>
  </r>
  <r>
    <x v="6133"/>
    <s v="Paramedic"/>
    <x v="35"/>
    <x v="67"/>
    <s v="Medical"/>
    <s v="Modern day"/>
    <s v="Normal"/>
    <x v="236"/>
    <x v="5"/>
    <n v="5"/>
    <x v="0"/>
    <s v="https://images.brickset.com/sets/images/7267-1.jpg"/>
  </r>
  <r>
    <x v="6134"/>
    <s v="Spider"/>
    <x v="35"/>
    <x v="29"/>
    <s v="Designer Set"/>
    <s v="Model making"/>
    <s v="Normal"/>
    <x v="21"/>
    <x v="0"/>
    <m/>
    <x v="0"/>
    <s v="https://images.brickset.com/sets/images/7268-1.jpg"/>
  </r>
  <r>
    <x v="6135"/>
    <s v="Scorpion"/>
    <x v="35"/>
    <x v="29"/>
    <s v="Designer Set"/>
    <s v="Model making"/>
    <s v="Normal"/>
    <x v="134"/>
    <x v="0"/>
    <m/>
    <x v="0"/>
    <s v="https://images.brickset.com/sets/images/7269-1.jpg"/>
  </r>
  <r>
    <x v="6136"/>
    <s v="Parrot"/>
    <x v="35"/>
    <x v="29"/>
    <s v="Designer Set"/>
    <s v="Model making"/>
    <s v="Normal"/>
    <x v="93"/>
    <x v="0"/>
    <m/>
    <x v="0"/>
    <s v="https://images.brickset.com/sets/images/7270-1.jpg"/>
  </r>
  <r>
    <x v="6137"/>
    <s v="Apple"/>
    <x v="35"/>
    <x v="29"/>
    <s v="Designer Set"/>
    <s v="Model making"/>
    <s v="Normal"/>
    <x v="32"/>
    <x v="0"/>
    <m/>
    <x v="0"/>
    <s v="https://images.brickset.com/sets/images/7271-1.jpg"/>
  </r>
  <r>
    <x v="6138"/>
    <s v="Pear"/>
    <x v="35"/>
    <x v="29"/>
    <s v="Designer Set"/>
    <s v="Model making"/>
    <s v="Normal"/>
    <x v="207"/>
    <x v="0"/>
    <m/>
    <x v="0"/>
    <s v="https://images.brickset.com/sets/images/7272-1.jpg"/>
  </r>
  <r>
    <x v="6139"/>
    <s v="Orange"/>
    <x v="35"/>
    <x v="29"/>
    <s v="Designer Set"/>
    <s v="Model making"/>
    <s v="Normal"/>
    <x v="245"/>
    <x v="0"/>
    <m/>
    <x v="0"/>
    <s v="https://images.brickset.com/sets/images/7274-1.jpg"/>
  </r>
  <r>
    <x v="6140"/>
    <s v="Cherry"/>
    <x v="35"/>
    <x v="29"/>
    <s v="Designer Set"/>
    <s v="Model making"/>
    <s v="Normal"/>
    <x v="296"/>
    <x v="0"/>
    <m/>
    <x v="0"/>
    <s v="https://images.brickset.com/sets/images/7275-1.jpg"/>
  </r>
  <r>
    <x v="6141"/>
    <s v="Mango"/>
    <x v="35"/>
    <x v="29"/>
    <s v="Designer Set"/>
    <s v="Model making"/>
    <s v="Normal"/>
    <x v="214"/>
    <x v="0"/>
    <m/>
    <x v="0"/>
    <s v="https://images.brickset.com/sets/images/7276-1.jpg"/>
  </r>
  <r>
    <x v="6142"/>
    <s v="Melon"/>
    <x v="35"/>
    <x v="29"/>
    <s v="Designer Set"/>
    <s v="Model making"/>
    <s v="Normal"/>
    <x v="32"/>
    <x v="0"/>
    <m/>
    <x v="0"/>
    <s v="https://images.brickset.com/sets/images/7278-1.jpg"/>
  </r>
  <r>
    <x v="6143"/>
    <s v="Straight &amp; Crossroad Plates"/>
    <x v="35"/>
    <x v="67"/>
    <s v="Road Plates"/>
    <s v="Modern day"/>
    <s v="Normal"/>
    <x v="36"/>
    <x v="0"/>
    <n v="5"/>
    <x v="0"/>
    <s v="https://images.brickset.com/sets/images/7280-1.jpg"/>
  </r>
  <r>
    <x v="6144"/>
    <s v="T-Junction &amp; Curved Road Plates"/>
    <x v="35"/>
    <x v="67"/>
    <s v="Road Plates"/>
    <s v="Modern day"/>
    <s v="Normal"/>
    <x v="36"/>
    <x v="0"/>
    <n v="5"/>
    <x v="0"/>
    <s v="https://images.brickset.com/sets/images/7281-1.jpg"/>
  </r>
  <r>
    <x v="6145"/>
    <s v="Ultimate Space Battle"/>
    <x v="35"/>
    <x v="42"/>
    <s v="Episode III"/>
    <s v="Licensed"/>
    <s v="Normal"/>
    <x v="702"/>
    <x v="7"/>
    <m/>
    <x v="0"/>
    <s v="https://images.brickset.com/sets/images/7283-1.jpg"/>
  </r>
  <r>
    <x v="6146"/>
    <s v="Dino Quad"/>
    <x v="35"/>
    <x v="70"/>
    <s v=""/>
    <s v="Action/Adventure"/>
    <s v="Normal"/>
    <x v="115"/>
    <x v="5"/>
    <m/>
    <x v="0"/>
    <s v="https://images.brickset.com/sets/images/7294-1.jpg"/>
  </r>
  <r>
    <x v="6147"/>
    <s v="Dino Buggy Chaser"/>
    <x v="35"/>
    <x v="70"/>
    <s v=""/>
    <s v="Action/Adventure"/>
    <s v="Normal"/>
    <x v="124"/>
    <x v="5"/>
    <m/>
    <x v="0"/>
    <s v="https://images.brickset.com/sets/images/7295-1.jpg"/>
  </r>
  <r>
    <x v="6148"/>
    <s v="Dino 4WD Trapper"/>
    <x v="35"/>
    <x v="70"/>
    <s v=""/>
    <s v="Action/Adventure"/>
    <s v="Normal"/>
    <x v="193"/>
    <x v="5"/>
    <m/>
    <x v="0"/>
    <s v="https://images.brickset.com/sets/images/7296-1.jpg"/>
  </r>
  <r>
    <x v="6149"/>
    <s v="Dino Track Transport"/>
    <x v="35"/>
    <x v="70"/>
    <s v=""/>
    <s v="Action/Adventure"/>
    <s v="Normal"/>
    <x v="357"/>
    <x v="6"/>
    <m/>
    <x v="0"/>
    <s v="https://images.brickset.com/sets/images/7297-1.jpg"/>
  </r>
  <r>
    <x v="6150"/>
    <s v="Dino Air Tracker"/>
    <x v="35"/>
    <x v="70"/>
    <s v=""/>
    <s v="Action/Adventure"/>
    <s v="Normal"/>
    <x v="367"/>
    <x v="7"/>
    <m/>
    <x v="0"/>
    <s v="https://images.brickset.com/sets/images/7298-1.jpg"/>
  </r>
  <r>
    <x v="6151"/>
    <s v="City Advent Calendar"/>
    <x v="35"/>
    <x v="67"/>
    <s v="Seasonal"/>
    <s v="Modern day"/>
    <s v="Normal"/>
    <x v="379"/>
    <x v="14"/>
    <m/>
    <x v="0"/>
    <s v="https://images.brickset.com/sets/images/7324-1.jpg"/>
  </r>
  <r>
    <x v="6152"/>
    <s v="Dump Truck"/>
    <x v="35"/>
    <x v="67"/>
    <s v="Construction"/>
    <s v="Modern day"/>
    <s v="Normal"/>
    <x v="230"/>
    <x v="5"/>
    <m/>
    <x v="0"/>
    <s v="https://images.brickset.com/sets/images/7344-1.jpg"/>
  </r>
  <r>
    <x v="6153"/>
    <s v="Steel Sprinter vs. Mutant Lizard"/>
    <x v="35"/>
    <x v="71"/>
    <s v=""/>
    <s v="Action/Adventure"/>
    <s v="Normal"/>
    <x v="94"/>
    <x v="5"/>
    <m/>
    <x v="0"/>
    <s v="https://images.brickset.com/sets/images/7473-1.jpg"/>
  </r>
  <r>
    <x v="6154"/>
    <s v="Urban Avenger vs. Raptor"/>
    <x v="35"/>
    <x v="71"/>
    <s v=""/>
    <s v="Action/Adventure"/>
    <s v="Normal"/>
    <x v="153"/>
    <x v="5"/>
    <m/>
    <x v="0"/>
    <s v="https://images.brickset.com/sets/images/7474-1.jpg"/>
  </r>
  <r>
    <x v="6155"/>
    <s v="Fire Hammer vs. Mutant Lizards"/>
    <x v="35"/>
    <x v="71"/>
    <s v=""/>
    <s v="Action/Adventure"/>
    <s v="Normal"/>
    <x v="427"/>
    <x v="5"/>
    <m/>
    <x v="0"/>
    <s v="https://images.brickset.com/sets/images/7475-1.jpg"/>
  </r>
  <r>
    <x v="6156"/>
    <s v="Iron Predator vs. T-Rex"/>
    <x v="35"/>
    <x v="71"/>
    <s v=""/>
    <s v="Action/Adventure"/>
    <s v="Normal"/>
    <x v="307"/>
    <x v="6"/>
    <m/>
    <x v="0"/>
    <s v="https://images.brickset.com/sets/images/7476-1.jpg"/>
  </r>
  <r>
    <x v="6157"/>
    <s v="T-1 Typhoon vs. T-Rex"/>
    <x v="35"/>
    <x v="71"/>
    <s v=""/>
    <s v="Action/Adventure"/>
    <s v="Normal"/>
    <x v="365"/>
    <x v="7"/>
    <m/>
    <x v="0"/>
    <s v="https://images.brickset.com/sets/images/7477-1.jpg"/>
  </r>
  <r>
    <x v="6158"/>
    <s v="Hip Hair Set"/>
    <x v="35"/>
    <x v="60"/>
    <s v=""/>
    <s v="Girls"/>
    <s v="Normal"/>
    <x v="50"/>
    <x v="0"/>
    <m/>
    <x v="0"/>
    <s v="https://images.brickset.com/sets/images/7523-1.jpg"/>
  </r>
  <r>
    <x v="6159"/>
    <s v="Pretty in Pink Beauty Set"/>
    <x v="35"/>
    <x v="60"/>
    <s v=""/>
    <s v="Girls"/>
    <s v="Normal"/>
    <x v="11"/>
    <x v="0"/>
    <m/>
    <x v="0"/>
    <s v="https://images.brickset.com/sets/images/7527-1.jpg"/>
  </r>
  <r>
    <x v="6160"/>
    <s v="Pretty In Pink Jewels-n-More"/>
    <x v="35"/>
    <x v="60"/>
    <s v=""/>
    <s v="Girls"/>
    <s v="Normal"/>
    <x v="0"/>
    <x v="5"/>
    <m/>
    <x v="0"/>
    <s v="https://images.brickset.com/sets/images/7533-1.jpg"/>
  </r>
  <r>
    <x v="6161"/>
    <s v="Stylin' Citrus Jewels-n-More"/>
    <x v="35"/>
    <x v="60"/>
    <s v=""/>
    <s v="Girls"/>
    <s v="Normal"/>
    <x v="0"/>
    <x v="5"/>
    <m/>
    <x v="0"/>
    <s v="https://images.brickset.com/sets/images/7534-1.jpg"/>
  </r>
  <r>
    <x v="6162"/>
    <s v="Groovy Grape Jewels-n-More"/>
    <x v="35"/>
    <x v="60"/>
    <s v=""/>
    <s v="Girls"/>
    <s v="Normal"/>
    <x v="0"/>
    <x v="5"/>
    <m/>
    <x v="0"/>
    <s v="https://images.brickset.com/sets/images/7535-1.jpg"/>
  </r>
  <r>
    <x v="6163"/>
    <s v="Modern Magnetic Room Decor"/>
    <x v="35"/>
    <x v="60"/>
    <s v=""/>
    <s v="Girls"/>
    <s v="Normal"/>
    <x v="185"/>
    <x v="0"/>
    <m/>
    <x v="0"/>
    <s v="https://images.brickset.com/sets/images/7536-1.jpg"/>
  </r>
  <r>
    <x v="6164"/>
    <s v="Cool Carry-All Set"/>
    <x v="35"/>
    <x v="60"/>
    <s v=""/>
    <s v="Girls"/>
    <s v="Normal"/>
    <x v="10"/>
    <x v="0"/>
    <m/>
    <x v="0"/>
    <s v="https://images.brickset.com/sets/images/7537-1.jpg"/>
  </r>
  <r>
    <x v="6165"/>
    <s v="Totally Clikits Fashion Bag and Accessories"/>
    <x v="35"/>
    <x v="60"/>
    <s v=""/>
    <s v="Girls"/>
    <s v="Normal"/>
    <x v="584"/>
    <x v="0"/>
    <m/>
    <x v="0"/>
    <s v="https://images.brickset.com/sets/images/7538-1.jpg"/>
  </r>
  <r>
    <x v="6166"/>
    <s v="Friends 4-Ever Jewels &amp; More"/>
    <x v="35"/>
    <x v="60"/>
    <s v=""/>
    <s v="Girls"/>
    <s v="Normal"/>
    <x v="173"/>
    <x v="0"/>
    <m/>
    <x v="0"/>
    <s v="https://images.brickset.com/sets/images/7540-1.jpg"/>
  </r>
  <r>
    <x v="6167"/>
    <s v="Friendship Frames &amp; Notes"/>
    <x v="35"/>
    <x v="60"/>
    <s v=""/>
    <s v="Girls"/>
    <s v="Normal"/>
    <x v="111"/>
    <x v="0"/>
    <m/>
    <x v="0"/>
    <s v="https://images.brickset.com/sets/images/7541-1.jpg"/>
  </r>
  <r>
    <x v="6168"/>
    <s v="Flashin' Fashion Frame"/>
    <x v="35"/>
    <x v="60"/>
    <s v=""/>
    <s v="Girls"/>
    <s v="Normal"/>
    <x v="384"/>
    <x v="0"/>
    <m/>
    <x v="0"/>
    <s v="https://images.brickset.com/sets/images/7542-1.jpg"/>
  </r>
  <r>
    <x v="6169"/>
    <s v="Blooms and Butterflies"/>
    <x v="35"/>
    <x v="60"/>
    <s v=""/>
    <s v="Girls"/>
    <s v="Normal"/>
    <x v="246"/>
    <x v="0"/>
    <m/>
    <x v="0"/>
    <s v="https://images.brickset.com/sets/images/7557-1.jpg"/>
  </r>
  <r>
    <x v="6170"/>
    <s v="Shells and Starfish"/>
    <x v="35"/>
    <x v="60"/>
    <s v=""/>
    <s v="Girls"/>
    <s v="Normal"/>
    <x v="246"/>
    <x v="0"/>
    <m/>
    <x v="0"/>
    <s v="https://images.brickset.com/sets/images/7558-1.jpg"/>
  </r>
  <r>
    <x v="6171"/>
    <s v="Sports and Stars"/>
    <x v="35"/>
    <x v="60"/>
    <s v=""/>
    <s v="Girls"/>
    <s v="Normal"/>
    <x v="246"/>
    <x v="0"/>
    <m/>
    <x v="0"/>
    <s v="https://images.brickset.com/sets/images/7559-1.jpg"/>
  </r>
  <r>
    <x v="6172"/>
    <s v="Holiday Gift Calendar"/>
    <x v="35"/>
    <x v="60"/>
    <s v=""/>
    <s v="Girls"/>
    <s v="Normal"/>
    <x v="29"/>
    <x v="0"/>
    <m/>
    <x v="0"/>
    <s v="https://images.brickset.com/sets/images/7574-1.jpg"/>
  </r>
  <r>
    <x v="6173"/>
    <s v="Airport Action Set"/>
    <x v="35"/>
    <x v="5"/>
    <s v="Airport"/>
    <s v="Pre-school"/>
    <s v="Normal"/>
    <x v="158"/>
    <x v="1"/>
    <m/>
    <x v="0"/>
    <s v="https://images.brickset.com/sets/images/7840-1.jpg"/>
  </r>
  <r>
    <x v="6174"/>
    <s v="Helicopter Rescue Unit"/>
    <x v="35"/>
    <x v="5"/>
    <s v="Airport"/>
    <s v="Pre-school"/>
    <s v="Normal"/>
    <x v="113"/>
    <x v="6"/>
    <m/>
    <x v="0"/>
    <s v="https://images.brickset.com/sets/images/7841-1.jpg"/>
  </r>
  <r>
    <x v="6175"/>
    <s v="Jet Fuel Truck"/>
    <x v="35"/>
    <x v="5"/>
    <s v="Airport"/>
    <s v="Pre-school"/>
    <s v="Normal"/>
    <x v="207"/>
    <x v="5"/>
    <m/>
    <x v="0"/>
    <s v="https://images.brickset.com/sets/images/7842-1.jpg"/>
  </r>
  <r>
    <x v="6176"/>
    <s v="Plane"/>
    <x v="35"/>
    <x v="5"/>
    <s v="Airport"/>
    <s v="Pre-school"/>
    <s v="Normal"/>
    <x v="21"/>
    <x v="2"/>
    <m/>
    <x v="0"/>
    <s v="https://images.brickset.com/sets/images/7843-1.jpg"/>
  </r>
  <r>
    <x v="6177"/>
    <s v="Hans Christian Andersen Bucket"/>
    <x v="35"/>
    <x v="29"/>
    <s v="Bucket"/>
    <s v="Model making"/>
    <s v="Normal"/>
    <x v="610"/>
    <x v="0"/>
    <m/>
    <x v="0"/>
    <s v="https://images.brickset.com/sets/images/7870-1.jpg"/>
  </r>
  <r>
    <x v="6178"/>
    <s v="Dump Truck"/>
    <x v="35"/>
    <x v="15"/>
    <s v=""/>
    <s v="Technical"/>
    <s v="Normal"/>
    <x v="234"/>
    <x v="0"/>
    <m/>
    <x v="0"/>
    <s v="https://images.brickset.com/sets/images/8415-1.jpg"/>
  </r>
  <r>
    <x v="6179"/>
    <s v="Fork-Lift"/>
    <x v="35"/>
    <x v="15"/>
    <s v=""/>
    <s v="Technical"/>
    <s v="Normal"/>
    <x v="624"/>
    <x v="0"/>
    <m/>
    <x v="0"/>
    <s v="https://images.brickset.com/sets/images/8416-1.jpg"/>
  </r>
  <r>
    <x v="6180"/>
    <s v="Mini Loader"/>
    <x v="35"/>
    <x v="15"/>
    <s v=""/>
    <s v="Technical"/>
    <s v="Normal"/>
    <x v="173"/>
    <x v="0"/>
    <m/>
    <x v="0"/>
    <s v="https://images.brickset.com/sets/images/8418-1.jpg"/>
  </r>
  <r>
    <x v="6181"/>
    <s v="Excavator"/>
    <x v="35"/>
    <x v="15"/>
    <s v=""/>
    <s v="Technical"/>
    <s v="Normal"/>
    <x v="491"/>
    <x v="0"/>
    <m/>
    <x v="0"/>
    <s v="https://images.brickset.com/sets/images/8419-1.jpg"/>
  </r>
  <r>
    <x v="6182"/>
    <s v="Street Bike"/>
    <x v="35"/>
    <x v="15"/>
    <s v=""/>
    <s v="Technical"/>
    <s v="Normal"/>
    <x v="216"/>
    <x v="0"/>
    <m/>
    <x v="0"/>
    <s v="https://images.brickset.com/sets/images/8420-1.jpg"/>
  </r>
  <r>
    <x v="6183"/>
    <s v="Mobile Crane"/>
    <x v="35"/>
    <x v="15"/>
    <s v=""/>
    <s v="Technical"/>
    <s v="Normal"/>
    <x v="703"/>
    <x v="0"/>
    <m/>
    <x v="0"/>
    <s v="https://images.brickset.com/sets/images/8421-1.jpg"/>
  </r>
  <r>
    <x v="6184"/>
    <s v="Flame Glider"/>
    <x v="35"/>
    <x v="38"/>
    <s v="Tiny Turbos"/>
    <s v="Racing"/>
    <s v="Normal"/>
    <x v="73"/>
    <x v="0"/>
    <m/>
    <x v="0"/>
    <s v="https://images.brickset.com/sets/images/8641-1.jpg"/>
  </r>
  <r>
    <x v="6185"/>
    <s v="Monster Crusher"/>
    <x v="35"/>
    <x v="38"/>
    <s v="Tiny Turbos"/>
    <s v="Racing"/>
    <s v="Normal"/>
    <x v="23"/>
    <x v="0"/>
    <m/>
    <x v="0"/>
    <s v="https://images.brickset.com/sets/images/8642-1.jpg"/>
  </r>
  <r>
    <x v="6186"/>
    <s v="Power Cruiser"/>
    <x v="35"/>
    <x v="38"/>
    <s v="Tiny Turbos"/>
    <s v="Racing"/>
    <s v="Normal"/>
    <x v="130"/>
    <x v="0"/>
    <m/>
    <x v="0"/>
    <s v="https://images.brickset.com/sets/images/8643-1.jpg"/>
  </r>
  <r>
    <x v="6187"/>
    <s v="Street Maniac"/>
    <x v="35"/>
    <x v="38"/>
    <s v="Tiny Turbos"/>
    <s v="Racing"/>
    <s v="Normal"/>
    <x v="92"/>
    <x v="0"/>
    <m/>
    <x v="0"/>
    <s v="https://images.brickset.com/sets/images/8644-1.jpg"/>
  </r>
  <r>
    <x v="6188"/>
    <s v="Muscle Slammer Bike"/>
    <x v="35"/>
    <x v="38"/>
    <s v="Power Racers"/>
    <s v="Racing"/>
    <s v="Normal"/>
    <x v="59"/>
    <x v="0"/>
    <m/>
    <x v="0"/>
    <s v="https://images.brickset.com/sets/images/8645-1.jpg"/>
  </r>
  <r>
    <x v="6189"/>
    <s v="Speed Slammer Bike"/>
    <x v="35"/>
    <x v="38"/>
    <s v="Power Racers"/>
    <s v="Racing"/>
    <s v="Normal"/>
    <x v="59"/>
    <x v="0"/>
    <m/>
    <x v="0"/>
    <s v="https://images.brickset.com/sets/images/8646-1.jpg"/>
  </r>
  <r>
    <x v="6190"/>
    <s v="Night Racer"/>
    <x v="35"/>
    <x v="38"/>
    <s v="Power Racers"/>
    <s v="Racing"/>
    <s v="Normal"/>
    <x v="229"/>
    <x v="0"/>
    <m/>
    <x v="0"/>
    <s v="https://images.brickset.com/sets/images/8647-1.jpg"/>
  </r>
  <r>
    <x v="6191"/>
    <s v="Buzz Saw"/>
    <x v="35"/>
    <x v="38"/>
    <s v="Power Racers"/>
    <s v="Racing"/>
    <s v="Normal"/>
    <x v="43"/>
    <x v="0"/>
    <m/>
    <x v="0"/>
    <s v="https://images.brickset.com/sets/images/8648-1.jpg"/>
  </r>
  <r>
    <x v="6192"/>
    <s v="Nitro Menace"/>
    <x v="35"/>
    <x v="38"/>
    <s v="Power Racers"/>
    <s v="Racing"/>
    <s v="Normal"/>
    <x v="704"/>
    <x v="0"/>
    <n v="10"/>
    <x v="0"/>
    <s v="https://images.brickset.com/sets/images/8649-1.jpg"/>
  </r>
  <r>
    <x v="6193"/>
    <s v="Furious Slammer Racer"/>
    <x v="35"/>
    <x v="38"/>
    <s v="Power Racers"/>
    <s v="Racing"/>
    <s v="Normal"/>
    <x v="427"/>
    <x v="0"/>
    <m/>
    <x v="0"/>
    <s v="https://images.brickset.com/sets/images/8650-1.jpg"/>
  </r>
  <r>
    <x v="6194"/>
    <s v="Jumping Giant"/>
    <x v="35"/>
    <x v="38"/>
    <s v="Power Racers"/>
    <s v="Racing"/>
    <s v="Normal"/>
    <x v="139"/>
    <x v="0"/>
    <m/>
    <x v="0"/>
    <s v="https://images.brickset.com/sets/images/8651-1.jpg"/>
  </r>
  <r>
    <x v="6195"/>
    <s v="Enzo Ferrari 1:17"/>
    <x v="35"/>
    <x v="38"/>
    <s v="Ferrari"/>
    <s v="Racing"/>
    <s v="Normal"/>
    <x v="705"/>
    <x v="0"/>
    <m/>
    <x v="0"/>
    <s v="https://images.brickset.com/sets/images/8652-1.jpg"/>
  </r>
  <r>
    <x v="6196"/>
    <s v="Enzo Ferrari 1:10"/>
    <x v="35"/>
    <x v="38"/>
    <s v="Ferrari"/>
    <s v="Racing"/>
    <s v="Normal"/>
    <x v="706"/>
    <x v="0"/>
    <m/>
    <x v="0"/>
    <s v="https://images.brickset.com/sets/images/8653-1.jpg"/>
  </r>
  <r>
    <x v="6197"/>
    <s v="Scuderia Ferrari Truck"/>
    <x v="35"/>
    <x v="38"/>
    <s v="Ferrari"/>
    <s v="Racing"/>
    <s v="Normal"/>
    <x v="707"/>
    <x v="9"/>
    <m/>
    <x v="0"/>
    <s v="https://images.brickset.com/sets/images/8654-1.jpg"/>
  </r>
  <r>
    <x v="6198"/>
    <s v="RX-Sprinter"/>
    <x v="35"/>
    <x v="38"/>
    <s v="Tiny Turbos"/>
    <s v="Racing"/>
    <s v="Normal"/>
    <x v="76"/>
    <x v="0"/>
    <m/>
    <x v="0"/>
    <s v="https://images.brickset.com/sets/images/8655-1.jpg"/>
  </r>
  <r>
    <x v="6199"/>
    <s v="F6 Truck"/>
    <x v="35"/>
    <x v="38"/>
    <s v="Tiny Turbos"/>
    <s v="Racing"/>
    <s v="Normal"/>
    <x v="42"/>
    <x v="0"/>
    <m/>
    <x v="0"/>
    <s v="https://images.brickset.com/sets/images/8656-1.jpg"/>
  </r>
  <r>
    <x v="6200"/>
    <s v="ATR 4"/>
    <x v="35"/>
    <x v="38"/>
    <s v="Tiny Turbos"/>
    <s v="Racing"/>
    <s v="Normal"/>
    <x v="115"/>
    <x v="0"/>
    <m/>
    <x v="0"/>
    <s v="https://images.brickset.com/sets/images/8657-1.jpg"/>
  </r>
  <r>
    <x v="6201"/>
    <s v="Big Bling Wheelie"/>
    <x v="35"/>
    <x v="38"/>
    <s v="Tiny Turbos"/>
    <s v="Racing"/>
    <s v="Normal"/>
    <x v="21"/>
    <x v="0"/>
    <m/>
    <x v="0"/>
    <s v="https://images.brickset.com/sets/images/8658-1.jpg"/>
  </r>
  <r>
    <x v="6202"/>
    <s v="Ultimate BIONICLE Accessory Kit"/>
    <x v="35"/>
    <x v="50"/>
    <s v="Accessories"/>
    <s v="Constraction"/>
    <s v="Normal"/>
    <x v="610"/>
    <x v="0"/>
    <m/>
    <x v="0"/>
    <s v="https://images.brickset.com/sets/images/8713-1.jpg"/>
  </r>
  <r>
    <x v="6203"/>
    <s v="BIONICLE Exclusive Accessories"/>
    <x v="35"/>
    <x v="50"/>
    <s v="Accessories"/>
    <s v="Constraction"/>
    <s v="Normal"/>
    <x v="194"/>
    <x v="0"/>
    <m/>
    <x v="0"/>
    <s v="https://images.brickset.com/sets/images/8715-1.jpg"/>
  </r>
  <r>
    <x v="6204"/>
    <s v="Toa Hordika Vakama"/>
    <x v="35"/>
    <x v="50"/>
    <s v="Toa Hordika"/>
    <s v="Constraction"/>
    <s v="Normal"/>
    <x v="61"/>
    <x v="0"/>
    <m/>
    <x v="0"/>
    <s v="https://images.brickset.com/sets/images/8736-1.jpg"/>
  </r>
  <r>
    <x v="6205"/>
    <s v="Toa Hordika Nokama"/>
    <x v="35"/>
    <x v="50"/>
    <s v="Toa Hordika"/>
    <s v="Constraction"/>
    <s v="Normal"/>
    <x v="61"/>
    <x v="0"/>
    <m/>
    <x v="0"/>
    <s v="https://images.brickset.com/sets/images/8737-1.jpg"/>
  </r>
  <r>
    <x v="6206"/>
    <s v="Toa Hordika Whenua"/>
    <x v="35"/>
    <x v="50"/>
    <s v="Toa Hordika"/>
    <s v="Constraction"/>
    <s v="Normal"/>
    <x v="61"/>
    <x v="0"/>
    <m/>
    <x v="0"/>
    <s v="https://images.brickset.com/sets/images/8738-1.jpg"/>
  </r>
  <r>
    <x v="6207"/>
    <s v="Toa Hordika Onewa"/>
    <x v="35"/>
    <x v="50"/>
    <s v="Toa Hordika"/>
    <s v="Constraction"/>
    <s v="Normal"/>
    <x v="61"/>
    <x v="0"/>
    <m/>
    <x v="0"/>
    <s v="https://images.brickset.com/sets/images/8739-1.jpg"/>
  </r>
  <r>
    <x v="6208"/>
    <s v="Toa Hordika Matau"/>
    <x v="35"/>
    <x v="50"/>
    <s v="Toa Hordika"/>
    <s v="Constraction"/>
    <s v="Normal"/>
    <x v="61"/>
    <x v="0"/>
    <m/>
    <x v="0"/>
    <s v="https://images.brickset.com/sets/images/8740-1.jpg"/>
  </r>
  <r>
    <x v="6209"/>
    <s v="Toa Hordika Nuju"/>
    <x v="35"/>
    <x v="50"/>
    <s v="Toa Hordika"/>
    <s v="Constraction"/>
    <s v="Normal"/>
    <x v="61"/>
    <x v="0"/>
    <m/>
    <x v="0"/>
    <s v="https://images.brickset.com/sets/images/8741-1.jpg"/>
  </r>
  <r>
    <x v="6210"/>
    <s v="Visorak Vohtarak"/>
    <x v="35"/>
    <x v="50"/>
    <s v="Visorak"/>
    <s v="Constraction"/>
    <s v="Normal"/>
    <x v="42"/>
    <x v="0"/>
    <m/>
    <x v="0"/>
    <s v="https://images.brickset.com/sets/images/8742-1.jpg"/>
  </r>
  <r>
    <x v="6211"/>
    <s v="Visorak Boggarak"/>
    <x v="35"/>
    <x v="50"/>
    <s v="Visorak"/>
    <s v="Constraction"/>
    <s v="Normal"/>
    <x v="42"/>
    <x v="0"/>
    <m/>
    <x v="0"/>
    <s v="https://images.brickset.com/sets/images/8743-1.jpg"/>
  </r>
  <r>
    <x v="6212"/>
    <s v="Visorak Oohnorak"/>
    <x v="35"/>
    <x v="50"/>
    <s v="Visorak"/>
    <s v="Constraction"/>
    <s v="Normal"/>
    <x v="42"/>
    <x v="0"/>
    <m/>
    <x v="0"/>
    <s v="https://images.brickset.com/sets/images/8744-1.jpg"/>
  </r>
  <r>
    <x v="6213"/>
    <s v="Visorak Roporak"/>
    <x v="35"/>
    <x v="50"/>
    <s v="Visorak"/>
    <s v="Constraction"/>
    <s v="Normal"/>
    <x v="61"/>
    <x v="0"/>
    <m/>
    <x v="0"/>
    <s v="https://images.brickset.com/sets/images/8745-1.jpg"/>
  </r>
  <r>
    <x v="6214"/>
    <s v="Visorak Keelerak"/>
    <x v="35"/>
    <x v="50"/>
    <s v="Visorak"/>
    <s v="Constraction"/>
    <s v="Normal"/>
    <x v="61"/>
    <x v="0"/>
    <m/>
    <x v="0"/>
    <s v="https://images.brickset.com/sets/images/8746-1.jpg"/>
  </r>
  <r>
    <x v="6215"/>
    <s v="Visorak Suukorak"/>
    <x v="35"/>
    <x v="50"/>
    <s v="Visorak"/>
    <s v="Constraction"/>
    <s v="Normal"/>
    <x v="61"/>
    <x v="0"/>
    <m/>
    <x v="0"/>
    <s v="https://images.brickset.com/sets/images/8747-1.jpg"/>
  </r>
  <r>
    <x v="6216"/>
    <s v="Rhotuka Spinners"/>
    <x v="35"/>
    <x v="50"/>
    <s v="Accessories"/>
    <s v="Constraction"/>
    <s v="Normal"/>
    <x v="147"/>
    <x v="0"/>
    <m/>
    <x v="0"/>
    <s v="https://images.brickset.com/sets/images/8748-1.jpg"/>
  </r>
  <r>
    <x v="6217"/>
    <s v="Keetongu"/>
    <x v="35"/>
    <x v="50"/>
    <s v="Warriors"/>
    <s v="Constraction"/>
    <s v="Normal"/>
    <x v="379"/>
    <x v="0"/>
    <m/>
    <x v="0"/>
    <s v="https://images.brickset.com/sets/images/8755-1.jpg"/>
  </r>
  <r>
    <x v="6218"/>
    <s v="Sidorak"/>
    <x v="35"/>
    <x v="50"/>
    <s v="Warriors"/>
    <s v="Constraction"/>
    <s v="Normal"/>
    <x v="15"/>
    <x v="0"/>
    <m/>
    <x v="0"/>
    <s v="https://images.brickset.com/sets/images/8756-1.jpg"/>
  </r>
  <r>
    <x v="6219"/>
    <s v="Visorak Battle Ram"/>
    <x v="35"/>
    <x v="50"/>
    <s v="Playsets"/>
    <s v="Constraction"/>
    <s v="Normal"/>
    <x v="231"/>
    <x v="8"/>
    <m/>
    <x v="0"/>
    <s v="https://images.brickset.com/sets/images/8757-1.jpg"/>
  </r>
  <r>
    <x v="6220"/>
    <s v="Tower of Toa"/>
    <x v="35"/>
    <x v="50"/>
    <s v="Playsets"/>
    <s v="Constraction"/>
    <s v="Normal"/>
    <x v="481"/>
    <x v="8"/>
    <m/>
    <x v="0"/>
    <s v="https://images.brickset.com/sets/images/8758-1.jpg"/>
  </r>
  <r>
    <x v="6221"/>
    <s v="Battle of Metru Nui"/>
    <x v="35"/>
    <x v="50"/>
    <s v="Playsets"/>
    <s v="Constraction"/>
    <s v="Normal"/>
    <x v="708"/>
    <x v="8"/>
    <m/>
    <x v="0"/>
    <s v="https://images.brickset.com/sets/images/8759-1.jpg"/>
  </r>
  <r>
    <x v="6222"/>
    <s v="Roodaka"/>
    <x v="35"/>
    <x v="50"/>
    <s v="Warriors"/>
    <s v="Constraction"/>
    <s v="Normal"/>
    <x v="3"/>
    <x v="0"/>
    <m/>
    <x v="0"/>
    <s v="https://images.brickset.com/sets/images/8761-1.jpg"/>
  </r>
  <r>
    <x v="6223"/>
    <s v="Toa Iruini"/>
    <x v="35"/>
    <x v="50"/>
    <s v="Toa Hagah"/>
    <s v="Constraction"/>
    <s v="Normal"/>
    <x v="95"/>
    <x v="0"/>
    <m/>
    <x v="0"/>
    <s v="https://images.brickset.com/sets/images/8762-1.jpg"/>
  </r>
  <r>
    <x v="6224"/>
    <s v="Toa Norik"/>
    <x v="35"/>
    <x v="50"/>
    <s v="Toa Hagah"/>
    <s v="Constraction"/>
    <s v="Normal"/>
    <x v="74"/>
    <x v="0"/>
    <m/>
    <x v="0"/>
    <s v="https://images.brickset.com/sets/images/8763-1.jpg"/>
  </r>
  <r>
    <x v="6225"/>
    <s v="Visorak's Gate"/>
    <x v="35"/>
    <x v="50"/>
    <s v="Playsets"/>
    <s v="Constraction"/>
    <s v="Normal"/>
    <x v="637"/>
    <x v="8"/>
    <m/>
    <x v="0"/>
    <s v="https://images.brickset.com/sets/images/8769-1.jpg"/>
  </r>
  <r>
    <x v="6226"/>
    <s v="Sir Danju"/>
    <x v="35"/>
    <x v="19"/>
    <s v="Knights' Kingdom II"/>
    <s v="Historical"/>
    <s v="Normal"/>
    <x v="94"/>
    <x v="0"/>
    <m/>
    <x v="0"/>
    <s v="https://images.brickset.com/sets/images/8791-1.jpg"/>
  </r>
  <r>
    <x v="6227"/>
    <s v="Sir Jayko"/>
    <x v="35"/>
    <x v="19"/>
    <s v="Knights' Kingdom II"/>
    <s v="Historical"/>
    <s v="Normal"/>
    <x v="23"/>
    <x v="0"/>
    <m/>
    <x v="0"/>
    <s v="https://images.brickset.com/sets/images/8792-1.jpg"/>
  </r>
  <r>
    <x v="6228"/>
    <s v="Sir Rascus"/>
    <x v="35"/>
    <x v="19"/>
    <s v="Knights' Kingdom II"/>
    <s v="Historical"/>
    <s v="Normal"/>
    <x v="237"/>
    <x v="0"/>
    <m/>
    <x v="0"/>
    <s v="https://images.brickset.com/sets/images/8793-1.jpg"/>
  </r>
  <r>
    <x v="6229"/>
    <s v="Sir Santis"/>
    <x v="35"/>
    <x v="19"/>
    <s v="Knights' Kingdom II"/>
    <s v="Historical"/>
    <s v="Normal"/>
    <x v="237"/>
    <x v="0"/>
    <m/>
    <x v="0"/>
    <s v="https://images.brickset.com/sets/images/8794-1.jpg"/>
  </r>
  <r>
    <x v="6230"/>
    <s v="Lord Vladek"/>
    <x v="35"/>
    <x v="19"/>
    <s v="Knights' Kingdom II"/>
    <s v="Historical"/>
    <s v="Normal"/>
    <x v="237"/>
    <x v="0"/>
    <m/>
    <x v="0"/>
    <s v="https://images.brickset.com/sets/images/8795-1.jpg"/>
  </r>
  <r>
    <x v="6231"/>
    <s v="King Mathias"/>
    <x v="35"/>
    <x v="19"/>
    <s v="Knights' Kingdom II"/>
    <s v="Historical"/>
    <s v="Normal"/>
    <x v="23"/>
    <x v="0"/>
    <m/>
    <x v="0"/>
    <s v="https://images.brickset.com/sets/images/8796-1.jpg"/>
  </r>
  <r>
    <x v="6232"/>
    <s v="Knights' Attack Barge"/>
    <x v="35"/>
    <x v="19"/>
    <s v="Knights' Kingdom II"/>
    <s v="Historical"/>
    <s v="Normal"/>
    <x v="254"/>
    <x v="2"/>
    <m/>
    <x v="0"/>
    <s v="https://images.brickset.com/sets/images/8801-1.jpg"/>
  </r>
  <r>
    <x v="6233"/>
    <s v="Dark Fortress Landing"/>
    <x v="35"/>
    <x v="19"/>
    <s v="Knights' Kingdom II"/>
    <s v="Historical"/>
    <s v="Normal"/>
    <x v="88"/>
    <x v="2"/>
    <m/>
    <x v="0"/>
    <s v="https://images.brickset.com/sets/images/8802-1.jpg"/>
  </r>
  <r>
    <x v="6234"/>
    <s v="Fireball Catapult"/>
    <x v="35"/>
    <x v="19"/>
    <s v="Knights' Kingdom II"/>
    <s v="Historical"/>
    <s v="Normal"/>
    <x v="130"/>
    <x v="2"/>
    <m/>
    <x v="0"/>
    <s v="https://images.brickset.com/sets/images/8873-1.jpg"/>
  </r>
  <r>
    <x v="6235"/>
    <s v="Battle Wagon"/>
    <x v="35"/>
    <x v="19"/>
    <s v="Knights' Kingdom II"/>
    <s v="Historical"/>
    <s v="Normal"/>
    <x v="344"/>
    <x v="6"/>
    <m/>
    <x v="0"/>
    <s v="https://images.brickset.com/sets/images/8874-1.jpg"/>
  </r>
  <r>
    <x v="6236"/>
    <s v="King's Siege Tower"/>
    <x v="35"/>
    <x v="19"/>
    <s v="Knights' Kingdom II"/>
    <s v="Historical"/>
    <s v="Normal"/>
    <x v="267"/>
    <x v="7"/>
    <m/>
    <x v="0"/>
    <s v="https://images.brickset.com/sets/images/8875-1.jpg"/>
  </r>
  <r>
    <x v="6237"/>
    <s v="Scorpion Prison Cave"/>
    <x v="35"/>
    <x v="19"/>
    <s v="Knights' Kingdom II"/>
    <s v="Historical"/>
    <s v="Normal"/>
    <x v="180"/>
    <x v="1"/>
    <m/>
    <x v="0"/>
    <s v="https://images.brickset.com/sets/images/8876-1.jpg"/>
  </r>
  <r>
    <x v="6238"/>
    <s v="Vladek's Dark Fortress"/>
    <x v="35"/>
    <x v="19"/>
    <s v="Knights' Kingdom II"/>
    <s v="Historical"/>
    <s v="Normal"/>
    <x v="709"/>
    <x v="14"/>
    <m/>
    <x v="0"/>
    <s v="https://images.brickset.com/sets/images/8877-1.jpg"/>
  </r>
  <r>
    <x v="6239"/>
    <s v="Playhouse Set"/>
    <x v="35"/>
    <x v="23"/>
    <s v="Duplo"/>
    <s v="Educational"/>
    <s v="Normal"/>
    <x v="386"/>
    <x v="7"/>
    <m/>
    <x v="0"/>
    <s v="https://images.brickset.com/sets/images/9231-1.jpg"/>
  </r>
  <r>
    <x v="6240"/>
    <s v="Hospital Set"/>
    <x v="35"/>
    <x v="23"/>
    <s v="Duplo"/>
    <s v="Educational"/>
    <s v="Normal"/>
    <x v="149"/>
    <x v="3"/>
    <m/>
    <x v="0"/>
    <s v="https://images.brickset.com/sets/images/9232-1.jpg"/>
  </r>
  <r>
    <x v="6241"/>
    <s v="Farm Set"/>
    <x v="35"/>
    <x v="23"/>
    <s v="Duplo"/>
    <s v="Educational"/>
    <s v="Normal"/>
    <x v="145"/>
    <x v="7"/>
    <m/>
    <x v="0"/>
    <s v="https://images.brickset.com/sets/images/9233-1.jpg"/>
  </r>
  <r>
    <x v="6242"/>
    <s v="Dolls Family Set"/>
    <x v="35"/>
    <x v="23"/>
    <s v="Duplo"/>
    <s v="Educational"/>
    <s v="Normal"/>
    <x v="229"/>
    <x v="9"/>
    <m/>
    <x v="0"/>
    <s v="https://images.brickset.com/sets/images/9234-1.jpg"/>
  </r>
  <r>
    <x v="6243"/>
    <s v="Garden Set"/>
    <x v="35"/>
    <x v="23"/>
    <s v="Duplo"/>
    <s v="Educational"/>
    <s v="Normal"/>
    <x v="134"/>
    <x v="7"/>
    <m/>
    <x v="0"/>
    <s v="https://images.brickset.com/sets/images/9236-1.jpg"/>
  </r>
  <r>
    <x v="6244"/>
    <s v="Garage Set"/>
    <x v="35"/>
    <x v="23"/>
    <s v="Duplo"/>
    <s v="Educational"/>
    <s v="Normal"/>
    <x v="237"/>
    <x v="5"/>
    <m/>
    <x v="0"/>
    <s v="https://images.brickset.com/sets/images/9237-1.jpg"/>
  </r>
  <r>
    <x v="6245"/>
    <s v="Farm Animals Set"/>
    <x v="35"/>
    <x v="23"/>
    <s v="Duplo"/>
    <s v="Educational"/>
    <s v="Normal"/>
    <x v="23"/>
    <x v="5"/>
    <m/>
    <x v="0"/>
    <s v="https://images.brickset.com/sets/images/9238-1.jpg"/>
  </r>
  <r>
    <x v="6246"/>
    <s v="Stable Set"/>
    <x v="35"/>
    <x v="23"/>
    <s v="Duplo"/>
    <s v="Educational"/>
    <s v="Normal"/>
    <x v="130"/>
    <x v="2"/>
    <m/>
    <x v="0"/>
    <s v="https://images.brickset.com/sets/images/9239-1.jpg"/>
  </r>
  <r>
    <x v="6247"/>
    <s v="Community Workers"/>
    <x v="35"/>
    <x v="23"/>
    <s v=""/>
    <s v="Educational"/>
    <s v="Normal"/>
    <x v="188"/>
    <x v="23"/>
    <m/>
    <x v="0"/>
    <s v="https://images.brickset.com/sets/images/9247-1.jpg"/>
  </r>
  <r>
    <x v="6248"/>
    <s v="Let's Play Maths"/>
    <x v="35"/>
    <x v="23"/>
    <s v="Duplo"/>
    <s v="Educational"/>
    <s v="Normal"/>
    <x v="283"/>
    <x v="0"/>
    <m/>
    <x v="0"/>
    <s v="https://images.brickset.com/sets/images/9543-1.jpg"/>
  </r>
  <r>
    <x v="6249"/>
    <s v="Maths Machines"/>
    <x v="35"/>
    <x v="23"/>
    <s v=""/>
    <s v="Educational"/>
    <s v="Normal"/>
    <x v="710"/>
    <x v="2"/>
    <m/>
    <x v="0"/>
    <s v="https://images.brickset.com/sets/images/9544-1.jpg"/>
  </r>
  <r>
    <x v="6250"/>
    <s v="Numbers Set"/>
    <x v="35"/>
    <x v="23"/>
    <s v="Duplo"/>
    <s v="Educational"/>
    <s v="Normal"/>
    <x v="281"/>
    <x v="0"/>
    <m/>
    <x v="0"/>
    <s v="https://images.brickset.com/sets/images/9545-1.jpg"/>
  </r>
  <r>
    <x v="6251"/>
    <s v="Letters Set"/>
    <x v="35"/>
    <x v="23"/>
    <s v="Duplo"/>
    <s v="Educational"/>
    <s v="Normal"/>
    <x v="465"/>
    <x v="0"/>
    <m/>
    <x v="0"/>
    <s v="https://images.brickset.com/sets/images/9547-1.jpg"/>
  </r>
  <r>
    <x v="6252"/>
    <s v="Ocean Odyssey Challenge Kit"/>
    <x v="35"/>
    <x v="23"/>
    <s v="FIRST LEGO League Challenge"/>
    <s v="Educational"/>
    <s v="Normal"/>
    <x v="711"/>
    <x v="0"/>
    <m/>
    <x v="0"/>
    <s v=""/>
  </r>
  <r>
    <x v="6253"/>
    <s v="Death Star II"/>
    <x v="35"/>
    <x v="42"/>
    <s v="Ultimate Collector Series"/>
    <s v="Licensed"/>
    <s v="Normal"/>
    <x v="712"/>
    <x v="0"/>
    <n v="16"/>
    <x v="0"/>
    <s v="https://images.brickset.com/sets/images/10143-1.jpg"/>
  </r>
  <r>
    <x v="6254"/>
    <s v="Sandcrawler"/>
    <x v="35"/>
    <x v="42"/>
    <s v="Episode IV"/>
    <s v="Licensed"/>
    <s v="Normal"/>
    <x v="713"/>
    <x v="10"/>
    <n v="12"/>
    <x v="0"/>
    <s v="https://images.brickset.com/sets/images/10144-1.jpg"/>
  </r>
  <r>
    <x v="6255"/>
    <s v="Mrs. Bunny"/>
    <x v="35"/>
    <x v="40"/>
    <s v="Easter"/>
    <s v="Miscellaneous"/>
    <s v="Normal"/>
    <x v="51"/>
    <x v="0"/>
    <m/>
    <x v="0"/>
    <s v="https://images.brickset.com/sets/images/10168-1.jpg"/>
  </r>
  <r>
    <x v="6256"/>
    <s v="Chicken &amp; Chicks"/>
    <x v="35"/>
    <x v="40"/>
    <s v="Easter"/>
    <s v="Miscellaneous"/>
    <s v="Normal"/>
    <x v="31"/>
    <x v="0"/>
    <m/>
    <x v="0"/>
    <s v="https://images.brickset.com/sets/images/10169-1.jpg"/>
  </r>
  <r>
    <x v="6257"/>
    <s v="TTX Intermodal Double-Stack Car"/>
    <x v="35"/>
    <x v="2"/>
    <s v="9V"/>
    <s v="Modern day"/>
    <s v="Normal"/>
    <x v="514"/>
    <x v="0"/>
    <n v="8"/>
    <x v="0"/>
    <s v="https://images.brickset.com/sets/images/10170-1.jpg"/>
  </r>
  <r>
    <x v="6258"/>
    <s v="Voporak"/>
    <x v="35"/>
    <x v="50"/>
    <s v="Warriors"/>
    <s v="Constraction"/>
    <s v="Collection"/>
    <x v="714"/>
    <x v="0"/>
    <m/>
    <x v="0"/>
    <s v="https://images.brickset.com/sets/images/10203-1.jpg"/>
  </r>
  <r>
    <x v="6259"/>
    <s v="Rumble Racers"/>
    <x v="35"/>
    <x v="38"/>
    <s v="Product Collection"/>
    <s v="Racing"/>
    <s v="Collection"/>
    <x v="686"/>
    <x v="0"/>
    <m/>
    <x v="0"/>
    <s v="https://images.brickset.com/sets/images/65573-1.jpg"/>
  </r>
  <r>
    <x v="6260"/>
    <s v="The Grand Tournament with sword and shield"/>
    <x v="35"/>
    <x v="19"/>
    <s v="Product Collection"/>
    <s v="Historical"/>
    <s v="Collection"/>
    <x v="501"/>
    <x v="0"/>
    <m/>
    <x v="0"/>
    <s v="https://images.brickset.com/sets/images/65642-1.jpg"/>
  </r>
  <r>
    <x v="6261"/>
    <s v="Bonus/Value Pack"/>
    <x v="35"/>
    <x v="67"/>
    <s v="Product Collection"/>
    <s v="Modern day"/>
    <s v="Collection"/>
    <x v="501"/>
    <x v="0"/>
    <m/>
    <x v="0"/>
    <s v=""/>
  </r>
  <r>
    <x v="6262"/>
    <s v="Bonus/Value Pack"/>
    <x v="35"/>
    <x v="38"/>
    <s v="Product Collection"/>
    <s v="Racing"/>
    <s v="Collection"/>
    <x v="715"/>
    <x v="0"/>
    <m/>
    <x v="0"/>
    <s v=""/>
  </r>
  <r>
    <x v="6263"/>
    <s v="Bonus/Value Pack"/>
    <x v="35"/>
    <x v="50"/>
    <s v="Product Collection"/>
    <s v="Constraction"/>
    <s v="Collection"/>
    <x v="170"/>
    <x v="0"/>
    <m/>
    <x v="0"/>
    <s v=""/>
  </r>
  <r>
    <x v="6264"/>
    <s v="Bonus/Value Pack"/>
    <x v="35"/>
    <x v="50"/>
    <s v="Product Collection"/>
    <s v="Constraction"/>
    <s v="Collection"/>
    <x v="182"/>
    <x v="0"/>
    <m/>
    <x v="0"/>
    <s v=""/>
  </r>
  <r>
    <x v="6265"/>
    <s v="Bonus/Value Pack"/>
    <x v="35"/>
    <x v="50"/>
    <s v="Product Collection"/>
    <s v="Constraction"/>
    <s v="Collection"/>
    <x v="88"/>
    <x v="0"/>
    <m/>
    <x v="0"/>
    <s v=""/>
  </r>
  <r>
    <x v="6266"/>
    <s v="City Construction Value Pack"/>
    <x v="35"/>
    <x v="67"/>
    <s v="Product Collection"/>
    <s v="Modern day"/>
    <s v="Collection"/>
    <x v="601"/>
    <x v="0"/>
    <m/>
    <x v="0"/>
    <s v="https://images.brickset.com/sets/images/65743-1.jpg"/>
  </r>
  <r>
    <x v="6267"/>
    <s v="Special Edition Guardian Toa"/>
    <x v="35"/>
    <x v="50"/>
    <s v="Product Collection"/>
    <s v="Constraction"/>
    <s v="Collection"/>
    <x v="406"/>
    <x v="0"/>
    <m/>
    <x v="0"/>
    <s v="https://images.brickset.com/sets/images/65757-1.jpg"/>
  </r>
  <r>
    <x v="6268"/>
    <s v="Bonus/Value Pack"/>
    <x v="35"/>
    <x v="50"/>
    <s v="Product Collection"/>
    <s v="Constraction"/>
    <s v="Collection"/>
    <x v="406"/>
    <x v="0"/>
    <m/>
    <x v="0"/>
    <s v=""/>
  </r>
  <r>
    <x v="6269"/>
    <s v="Thomas Bridge &amp; Tunnel Set"/>
    <x v="35"/>
    <x v="5"/>
    <s v="Product Collection"/>
    <s v="Pre-school"/>
    <s v="Collection"/>
    <x v="153"/>
    <x v="0"/>
    <m/>
    <x v="0"/>
    <s v="https://images.brickset.com/sets/images/65766-1.jpg"/>
  </r>
  <r>
    <x v="6270"/>
    <s v="Attack from the Sea"/>
    <x v="35"/>
    <x v="19"/>
    <s v="Product Collection"/>
    <s v="Historical"/>
    <s v="Collection"/>
    <x v="421"/>
    <x v="0"/>
    <m/>
    <x v="0"/>
    <s v="https://images.brickset.com/sets/images/65767-1.jpg"/>
  </r>
  <r>
    <x v="6271"/>
    <s v="Knights' Value Pack"/>
    <x v="35"/>
    <x v="19"/>
    <s v="Product Collection"/>
    <s v="Historical"/>
    <s v="Collection"/>
    <x v="153"/>
    <x v="0"/>
    <m/>
    <x v="0"/>
    <s v="https://images.brickset.com/sets/images/65768-1.jpg"/>
  </r>
  <r>
    <x v="6272"/>
    <s v="Vladek Value Pack"/>
    <x v="35"/>
    <x v="19"/>
    <s v="Product Collection"/>
    <s v="Historical"/>
    <s v="Collection"/>
    <x v="34"/>
    <x v="0"/>
    <m/>
    <x v="0"/>
    <s v="https://images.brickset.com/sets/images/65769-1.jpg"/>
  </r>
  <r>
    <x v="6273"/>
    <s v="Episode III Collectors' Set"/>
    <x v="35"/>
    <x v="42"/>
    <s v="Product Collection"/>
    <s v="Licensed"/>
    <s v="Collection"/>
    <x v="645"/>
    <x v="0"/>
    <m/>
    <x v="0"/>
    <s v="https://images.brickset.com/sets/images/65771-1.jpg"/>
  </r>
  <r>
    <x v="6274"/>
    <s v="Bonus/Value Pack"/>
    <x v="35"/>
    <x v="5"/>
    <s v="Product Collection"/>
    <s v="Pre-school"/>
    <s v="Collection"/>
    <x v="95"/>
    <x v="0"/>
    <m/>
    <x v="0"/>
    <s v=""/>
  </r>
  <r>
    <x v="6275"/>
    <s v="Bonus/Value Pack"/>
    <x v="35"/>
    <x v="19"/>
    <s v="Product Collection"/>
    <s v="Historical"/>
    <s v="Collection"/>
    <x v="153"/>
    <x v="0"/>
    <m/>
    <x v="0"/>
    <s v=""/>
  </r>
  <r>
    <x v="6276"/>
    <s v="City Fire Value Pack"/>
    <x v="35"/>
    <x v="67"/>
    <s v="Product Collection"/>
    <s v="Modern day"/>
    <s v="Collection"/>
    <x v="716"/>
    <x v="0"/>
    <m/>
    <x v="0"/>
    <s v="https://images.brickset.com/sets/images/65777-1.jpg"/>
  </r>
  <r>
    <x v="6277"/>
    <s v="Bonus/Value Pack"/>
    <x v="35"/>
    <x v="67"/>
    <s v="Product Collection"/>
    <s v="Modern day"/>
    <s v="Collection"/>
    <x v="349"/>
    <x v="0"/>
    <m/>
    <x v="0"/>
    <s v=""/>
  </r>
  <r>
    <x v="6278"/>
    <s v="Bonus/Value Pack"/>
    <x v="35"/>
    <x v="50"/>
    <s v="Product Collection"/>
    <s v="Constraction"/>
    <s v="Collection"/>
    <x v="300"/>
    <x v="0"/>
    <m/>
    <x v="0"/>
    <s v=""/>
  </r>
  <r>
    <x v="6279"/>
    <s v="Bonus/Value Pack"/>
    <x v="35"/>
    <x v="50"/>
    <s v="Product Collection"/>
    <s v="Constraction"/>
    <s v="Collection"/>
    <x v="264"/>
    <x v="0"/>
    <m/>
    <x v="0"/>
    <s v=""/>
  </r>
  <r>
    <x v="6280"/>
    <s v="Bonus/Value Pack"/>
    <x v="35"/>
    <x v="50"/>
    <s v="Product Collection"/>
    <s v="Constraction"/>
    <s v="Collection"/>
    <x v="281"/>
    <x v="0"/>
    <m/>
    <x v="0"/>
    <s v=""/>
  </r>
  <r>
    <x v="6281"/>
    <s v="City Fire Value Pack"/>
    <x v="35"/>
    <x v="67"/>
    <s v="Product Collection"/>
    <s v="Modern day"/>
    <s v="Collection"/>
    <x v="585"/>
    <x v="0"/>
    <m/>
    <x v="0"/>
    <s v="https://images.brickset.com/sets/images/65799-1.jpg"/>
  </r>
  <r>
    <x v="6282"/>
    <s v="City Construction Value Pack"/>
    <x v="35"/>
    <x v="67"/>
    <s v="Product Collection"/>
    <s v="Modern day"/>
    <s v="Collection"/>
    <x v="409"/>
    <x v="0"/>
    <m/>
    <x v="0"/>
    <s v="https://images.brickset.com/sets/images/65800-1.jpg"/>
  </r>
  <r>
    <x v="6283"/>
    <s v="Toa Hordika Value Pack"/>
    <x v="35"/>
    <x v="50"/>
    <s v="Product Collection"/>
    <s v="Constraction"/>
    <s v="Collection"/>
    <x v="281"/>
    <x v="0"/>
    <m/>
    <x v="0"/>
    <s v="https://images.brickset.com/sets/images/65808-1.jpg"/>
  </r>
  <r>
    <x v="6284"/>
    <s v="Bonus/Value Pack"/>
    <x v="35"/>
    <x v="67"/>
    <s v="Product Collection"/>
    <s v="Modern day"/>
    <s v="Collection"/>
    <x v="129"/>
    <x v="0"/>
    <m/>
    <x v="0"/>
    <s v=""/>
  </r>
  <r>
    <x v="6285"/>
    <s v="Bonus/Value Pack"/>
    <x v="35"/>
    <x v="50"/>
    <s v="Product Collection"/>
    <s v="Constraction"/>
    <s v="Collection"/>
    <x v="268"/>
    <x v="0"/>
    <m/>
    <x v="0"/>
    <s v=""/>
  </r>
  <r>
    <x v="6286"/>
    <s v="Bonus/Value Pack"/>
    <x v="35"/>
    <x v="19"/>
    <s v="Product Collection"/>
    <s v="Historical"/>
    <s v="Collection"/>
    <x v="55"/>
    <x v="0"/>
    <m/>
    <x v="0"/>
    <s v=""/>
  </r>
  <r>
    <x v="6287"/>
    <s v="Bonus/Value Pack"/>
    <x v="35"/>
    <x v="19"/>
    <s v="Product Collection"/>
    <s v="Historical"/>
    <s v="Collection"/>
    <x v="268"/>
    <x v="0"/>
    <m/>
    <x v="0"/>
    <s v=""/>
  </r>
  <r>
    <x v="6288"/>
    <s v="Bonus/Value Pack"/>
    <x v="35"/>
    <x v="38"/>
    <s v="Product Collection"/>
    <s v="Racing"/>
    <s v="Collection"/>
    <x v="692"/>
    <x v="0"/>
    <m/>
    <x v="0"/>
    <s v=""/>
  </r>
  <r>
    <x v="6289"/>
    <s v="Bonus/Value Pack"/>
    <x v="35"/>
    <x v="42"/>
    <s v="Product Collection"/>
    <s v="Licensed"/>
    <s v="Collection"/>
    <x v="249"/>
    <x v="0"/>
    <m/>
    <x v="0"/>
    <s v=""/>
  </r>
  <r>
    <x v="6290"/>
    <s v="Bonus/Value Pack"/>
    <x v="35"/>
    <x v="50"/>
    <s v="Product Collection"/>
    <s v="Constraction"/>
    <s v="Collection"/>
    <x v="146"/>
    <x v="0"/>
    <m/>
    <x v="0"/>
    <s v=""/>
  </r>
  <r>
    <x v="6291"/>
    <s v="Bonus/Value Pack"/>
    <x v="35"/>
    <x v="50"/>
    <s v="Product Collection"/>
    <s v="Constraction"/>
    <s v="Collection"/>
    <x v="300"/>
    <x v="0"/>
    <m/>
    <x v="0"/>
    <s v=""/>
  </r>
  <r>
    <x v="6292"/>
    <s v="Bonus/Value Pack"/>
    <x v="35"/>
    <x v="67"/>
    <s v="Product Collection"/>
    <s v="Modern day"/>
    <s v="Collection"/>
    <x v="677"/>
    <x v="0"/>
    <m/>
    <x v="0"/>
    <s v=""/>
  </r>
  <r>
    <x v="6293"/>
    <s v="Bonus/Value Pack"/>
    <x v="35"/>
    <x v="42"/>
    <s v="Product Collection"/>
    <s v="Licensed"/>
    <s v="Collection"/>
    <x v="180"/>
    <x v="0"/>
    <m/>
    <x v="0"/>
    <s v=""/>
  </r>
  <r>
    <x v="6294"/>
    <s v="Bonus/Value Pack"/>
    <x v="35"/>
    <x v="42"/>
    <s v="Product Collection"/>
    <s v="Licensed"/>
    <s v="Collection"/>
    <x v="717"/>
    <x v="0"/>
    <m/>
    <x v="0"/>
    <s v=""/>
  </r>
  <r>
    <x v="6295"/>
    <s v="Bionicle Co-pack"/>
    <x v="35"/>
    <x v="50"/>
    <s v="Product Collection"/>
    <s v="Constraction"/>
    <s v="Collection"/>
    <x v="481"/>
    <x v="0"/>
    <m/>
    <x v="0"/>
    <s v="https://images.brickset.com/sets/images/65849-1.jpg"/>
  </r>
  <r>
    <x v="6296"/>
    <s v="Knights' Kingdom Co-pack"/>
    <x v="35"/>
    <x v="19"/>
    <s v="Product Collection"/>
    <s v="Historical"/>
    <s v="Collection"/>
    <x v="180"/>
    <x v="0"/>
    <m/>
    <x v="0"/>
    <s v="https://images.brickset.com/sets/images/65851-1.jpg"/>
  </r>
  <r>
    <x v="6297"/>
    <s v="Bonus/Value Pack"/>
    <x v="35"/>
    <x v="67"/>
    <s v="Product Collection"/>
    <s v="Modern day"/>
    <s v="Collection"/>
    <x v="59"/>
    <x v="0"/>
    <m/>
    <x v="0"/>
    <s v=""/>
  </r>
  <r>
    <x v="6298"/>
    <s v="Bonus/Value Pack"/>
    <x v="35"/>
    <x v="67"/>
    <s v="Product Collection"/>
    <s v="Modern day"/>
    <s v="Collection"/>
    <x v="12"/>
    <x v="0"/>
    <m/>
    <x v="0"/>
    <s v=""/>
  </r>
  <r>
    <x v="6299"/>
    <s v="Bonus/Value Pack"/>
    <x v="35"/>
    <x v="67"/>
    <s v="Product Collection"/>
    <s v="Modern day"/>
    <s v="Collection"/>
    <x v="349"/>
    <x v="0"/>
    <m/>
    <x v="0"/>
    <s v=""/>
  </r>
  <r>
    <x v="6300"/>
    <s v="Toa Hordika Super Pack 6-in-1"/>
    <x v="35"/>
    <x v="50"/>
    <s v="Product Collection"/>
    <s v="Constraction"/>
    <s v="Collection"/>
    <x v="278"/>
    <x v="0"/>
    <m/>
    <x v="0"/>
    <s v="https://images.brickset.com/sets/images/66138-1.jpg"/>
  </r>
  <r>
    <x v="6301"/>
    <s v="Bonus/Value Pack"/>
    <x v="35"/>
    <x v="67"/>
    <s v="Product Collection"/>
    <s v="Modern day"/>
    <s v="Collection"/>
    <x v="258"/>
    <x v="0"/>
    <m/>
    <x v="0"/>
    <s v=""/>
  </r>
  <r>
    <x v="6302"/>
    <s v="Bonus/Value Pack"/>
    <x v="35"/>
    <x v="67"/>
    <s v="Product Collection"/>
    <s v="Modern day"/>
    <s v="Collection"/>
    <x v="12"/>
    <x v="0"/>
    <m/>
    <x v="0"/>
    <s v=""/>
  </r>
  <r>
    <x v="6303"/>
    <s v="Bonus/Value Pack"/>
    <x v="35"/>
    <x v="67"/>
    <s v="Product Collection"/>
    <s v="Modern day"/>
    <s v="Collection"/>
    <x v="59"/>
    <x v="0"/>
    <m/>
    <x v="0"/>
    <s v=""/>
  </r>
  <r>
    <x v="6304"/>
    <s v="Bonus/Value Pack"/>
    <x v="35"/>
    <x v="67"/>
    <s v="Product Collection"/>
    <s v="Modern day"/>
    <s v="Collection"/>
    <x v="677"/>
    <x v="0"/>
    <m/>
    <x v="0"/>
    <s v=""/>
  </r>
  <r>
    <x v="6305"/>
    <s v="Bonus/Value Pack"/>
    <x v="35"/>
    <x v="67"/>
    <s v="Product Collection"/>
    <s v="Modern day"/>
    <s v="Collection"/>
    <x v="388"/>
    <x v="0"/>
    <m/>
    <x v="0"/>
    <s v=""/>
  </r>
  <r>
    <x v="6306"/>
    <s v="Bonus/Value Pack"/>
    <x v="35"/>
    <x v="67"/>
    <s v="Product Collection"/>
    <s v="Modern day"/>
    <s v="Collection"/>
    <x v="59"/>
    <x v="0"/>
    <m/>
    <x v="0"/>
    <s v=""/>
  </r>
  <r>
    <x v="6307"/>
    <s v="Bonus/Value Pack"/>
    <x v="35"/>
    <x v="67"/>
    <s v="Product Collection"/>
    <s v="Modern day"/>
    <s v="Collection"/>
    <x v="258"/>
    <x v="0"/>
    <m/>
    <x v="0"/>
    <s v=""/>
  </r>
  <r>
    <x v="6308"/>
    <s v="Bonus/Value Pack"/>
    <x v="35"/>
    <x v="67"/>
    <s v="Product Collection"/>
    <s v="Modern day"/>
    <s v="Collection"/>
    <x v="153"/>
    <x v="0"/>
    <m/>
    <x v="0"/>
    <s v=""/>
  </r>
  <r>
    <x v="6309"/>
    <s v="Bonus/Value Pack"/>
    <x v="35"/>
    <x v="67"/>
    <s v="Product Collection"/>
    <s v="Modern day"/>
    <s v="Collection"/>
    <x v="293"/>
    <x v="0"/>
    <m/>
    <x v="0"/>
    <s v=""/>
  </r>
  <r>
    <x v="6310"/>
    <s v="Bonus/Value Pack"/>
    <x v="35"/>
    <x v="67"/>
    <s v="Product Collection"/>
    <s v="Modern day"/>
    <s v="Collection"/>
    <x v="153"/>
    <x v="0"/>
    <m/>
    <x v="0"/>
    <s v=""/>
  </r>
  <r>
    <x v="6311"/>
    <s v="Snowtrooper"/>
    <x v="35"/>
    <x v="9"/>
    <s v="Key Chains/Star Wars"/>
    <s v="Miscellaneous"/>
    <s v="Gear"/>
    <x v="4"/>
    <x v="0"/>
    <m/>
    <x v="0"/>
    <s v=""/>
  </r>
  <r>
    <x v="6312"/>
    <s v="Darth Vader"/>
    <x v="35"/>
    <x v="9"/>
    <s v="Key Chains/Star Wars"/>
    <s v="Miscellaneous"/>
    <s v="Gear"/>
    <x v="4"/>
    <x v="0"/>
    <m/>
    <x v="0"/>
    <s v=""/>
  </r>
  <r>
    <x v="6313"/>
    <s v="Yoda"/>
    <x v="35"/>
    <x v="9"/>
    <s v="Key Chains/Star Wars"/>
    <s v="Miscellaneous"/>
    <s v="Gear"/>
    <x v="4"/>
    <x v="0"/>
    <m/>
    <x v="0"/>
    <s v="https://images.brickset.com/sets/images/850354-1.jpg"/>
  </r>
  <r>
    <x v="6314"/>
    <s v="Ghost Key Chain"/>
    <x v="35"/>
    <x v="9"/>
    <s v="Key Chains/Castle"/>
    <s v="Miscellaneous"/>
    <s v="Gear"/>
    <x v="4"/>
    <x v="0"/>
    <m/>
    <x v="0"/>
    <s v="https://images.brickset.com/sets/images/851036-1.jpg"/>
  </r>
  <r>
    <x v="6315"/>
    <s v="R2-D2"/>
    <x v="35"/>
    <x v="9"/>
    <s v="Key Chains/Star Wars"/>
    <s v="Miscellaneous"/>
    <s v="Gear"/>
    <x v="4"/>
    <x v="0"/>
    <m/>
    <x v="0"/>
    <s v="https://images.brickset.com/sets/images/851091-1.jpg"/>
  </r>
  <r>
    <x v="6316"/>
    <s v="Lord Vladek Sword"/>
    <x v="35"/>
    <x v="9"/>
    <s v="Role-play toys"/>
    <s v="Miscellaneous"/>
    <s v="Gear"/>
    <x v="4"/>
    <x v="0"/>
    <m/>
    <x v="0"/>
    <s v="https://images.brickset.com/sets/images/851210-1.jpg"/>
  </r>
  <r>
    <x v="6317"/>
    <s v="Lord Jayko Sword"/>
    <x v="35"/>
    <x v="9"/>
    <s v="Role-play toys"/>
    <s v="Miscellaneous"/>
    <s v="Gear"/>
    <x v="4"/>
    <x v="0"/>
    <m/>
    <x v="0"/>
    <s v="https://images.brickset.com/sets/images/851211-1.jpg"/>
  </r>
  <r>
    <x v="6318"/>
    <s v="Lord Jayko Shield"/>
    <x v="35"/>
    <x v="9"/>
    <s v="Role-play toys"/>
    <s v="Miscellaneous"/>
    <s v="Gear"/>
    <x v="4"/>
    <x v="0"/>
    <m/>
    <x v="0"/>
    <s v="https://images.brickset.com/sets/images/851212-1.jpg"/>
  </r>
  <r>
    <x v="6319"/>
    <s v="Lord Vladek Shield"/>
    <x v="35"/>
    <x v="9"/>
    <s v="Role-play toys"/>
    <s v="Miscellaneous"/>
    <s v="Gear"/>
    <x v="4"/>
    <x v="0"/>
    <m/>
    <x v="0"/>
    <s v="https://images.brickset.com/sets/images/851213-1.jpg"/>
  </r>
  <r>
    <x v="6320"/>
    <s v="Obi-Wan Kenobi"/>
    <x v="35"/>
    <x v="9"/>
    <s v="Key Chains/Star Wars"/>
    <s v="Miscellaneous"/>
    <s v="Gear"/>
    <x v="4"/>
    <x v="0"/>
    <m/>
    <x v="0"/>
    <s v=""/>
  </r>
  <r>
    <x v="6321"/>
    <s v="Knights' Kingdom Chess Set"/>
    <x v="35"/>
    <x v="9"/>
    <s v="Board Games"/>
    <s v="Miscellaneous"/>
    <s v="Gear"/>
    <x v="4"/>
    <x v="16"/>
    <n v="6"/>
    <x v="0"/>
    <s v="https://images.brickset.com/sets/images/G678-1.jpg"/>
  </r>
  <r>
    <x v="6322"/>
    <s v="Hermione Key Chain"/>
    <x v="35"/>
    <x v="9"/>
    <s v="Key Chains/Harry Potter"/>
    <s v="Miscellaneous"/>
    <s v="Gear"/>
    <x v="4"/>
    <x v="0"/>
    <m/>
    <x v="0"/>
    <s v="https://images.brickset.com/sets/images/4227848-1.jpg"/>
  </r>
  <r>
    <x v="6323"/>
    <s v="Hagrid Key Chain"/>
    <x v="35"/>
    <x v="9"/>
    <s v="Key Chains/Harry Potter"/>
    <s v="Miscellaneous"/>
    <s v="Gear"/>
    <x v="4"/>
    <x v="0"/>
    <m/>
    <x v="0"/>
    <s v="https://images.brickset.com/sets/images/4227857-1.jpg"/>
  </r>
  <r>
    <x v="6324"/>
    <s v="Knights' Kingdom Watch"/>
    <x v="35"/>
    <x v="9"/>
    <s v="Watches/Clocks"/>
    <s v="Miscellaneous"/>
    <s v="Gear"/>
    <x v="4"/>
    <x v="0"/>
    <m/>
    <x v="0"/>
    <s v="https://images.brickset.com/sets/images/4250349-1.jpg"/>
  </r>
  <r>
    <x v="6325"/>
    <s v="Toa Hordika Watch"/>
    <x v="35"/>
    <x v="9"/>
    <s v="Watches/Clocks"/>
    <s v="Miscellaneous"/>
    <s v="Gear"/>
    <x v="4"/>
    <x v="0"/>
    <m/>
    <x v="0"/>
    <s v="https://images.brickset.com/sets/images/4271003-1.jpg"/>
  </r>
  <r>
    <x v="6326"/>
    <s v="Yoda Carabiner Pen"/>
    <x v="35"/>
    <x v="9"/>
    <s v="Pens"/>
    <s v="Miscellaneous"/>
    <s v="Gear"/>
    <x v="4"/>
    <x v="0"/>
    <m/>
    <x v="0"/>
    <s v="https://images.brickset.com/sets/images/4271170-1.jpg"/>
  </r>
  <r>
    <x v="6327"/>
    <s v="R2-D2 Carabiner Pen"/>
    <x v="35"/>
    <x v="9"/>
    <s v="Pens"/>
    <s v="Miscellaneous"/>
    <s v="Gear"/>
    <x v="4"/>
    <x v="0"/>
    <m/>
    <x v="0"/>
    <s v="https://images.brickset.com/sets/images/4271174-1.jpg"/>
  </r>
  <r>
    <x v="6328"/>
    <s v="Heart Carabiner Pen"/>
    <x v="35"/>
    <x v="9"/>
    <s v="Pens"/>
    <s v="Miscellaneous"/>
    <s v="Gear"/>
    <x v="4"/>
    <x v="0"/>
    <m/>
    <x v="0"/>
    <s v="https://images.brickset.com/sets/images/4271396-1.jpg"/>
  </r>
  <r>
    <x v="6329"/>
    <s v="Letters &amp; Keyring"/>
    <x v="35"/>
    <x v="60"/>
    <s v=""/>
    <s v="Girls"/>
    <s v="Extended"/>
    <x v="111"/>
    <x v="0"/>
    <n v="6"/>
    <x v="0"/>
    <s v=""/>
  </r>
  <r>
    <x v="6330"/>
    <s v="Kitchen Timer"/>
    <x v="35"/>
    <x v="9"/>
    <s v="Housewares"/>
    <s v="Miscellaneous"/>
    <s v="Gear"/>
    <x v="4"/>
    <x v="0"/>
    <m/>
    <x v="0"/>
    <s v="https://images.brickset.com/sets/images/4277613-1.jpg"/>
  </r>
  <r>
    <x v="6331"/>
    <s v="Ice Bricks"/>
    <x v="35"/>
    <x v="9"/>
    <s v="Housewares"/>
    <s v="Miscellaneous"/>
    <s v="Gear"/>
    <x v="4"/>
    <x v="0"/>
    <m/>
    <x v="0"/>
    <s v="https://images.brickset.com/sets/images/4277645-1.jpg"/>
  </r>
  <r>
    <x v="6332"/>
    <s v="Santa Carabiner Pen"/>
    <x v="35"/>
    <x v="9"/>
    <s v="Pens"/>
    <s v="Miscellaneous"/>
    <s v="Gear"/>
    <x v="4"/>
    <x v="0"/>
    <m/>
    <x v="0"/>
    <s v="https://images.brickset.com/sets/images/4285957-1.jpg"/>
  </r>
  <r>
    <x v="6333"/>
    <s v="Dirt Crusher Transformation Kit"/>
    <x v="35"/>
    <x v="38"/>
    <s v="Outdoor RC"/>
    <s v="Racing"/>
    <s v="Extended"/>
    <x v="61"/>
    <x v="0"/>
    <m/>
    <x v="0"/>
    <s v="https://images.brickset.com/sets/images/4285968-1.jpg"/>
  </r>
  <r>
    <x v="6334"/>
    <s v="Dirt Crusher Transformation Kit"/>
    <x v="35"/>
    <x v="38"/>
    <s v="Outdoor RC"/>
    <s v="Racing"/>
    <s v="Extended"/>
    <x v="61"/>
    <x v="0"/>
    <m/>
    <x v="0"/>
    <s v="https://images.brickset.com/sets/images/4285969-1.jpg"/>
  </r>
  <r>
    <x v="6335"/>
    <s v="Dirt Crusher Transformation Kit"/>
    <x v="35"/>
    <x v="38"/>
    <s v="Outdoor RC"/>
    <s v="Racing"/>
    <s v="Extended"/>
    <x v="61"/>
    <x v="0"/>
    <m/>
    <x v="0"/>
    <s v="https://images.brickset.com/sets/images/4285970-1.jpg"/>
  </r>
  <r>
    <x v="6336"/>
    <s v="Dirt Crusher Big Wheels Pack"/>
    <x v="35"/>
    <x v="38"/>
    <s v="Outdoor RC"/>
    <s v="Racing"/>
    <s v="Extended"/>
    <x v="207"/>
    <x v="0"/>
    <m/>
    <x v="0"/>
    <s v="https://images.brickset.com/sets/images/4286013-1.jpg"/>
  </r>
  <r>
    <x v="6337"/>
    <s v="Dirt Crusher Big Wheels Pack"/>
    <x v="35"/>
    <x v="38"/>
    <s v="Outdoor RC"/>
    <s v="Racing"/>
    <s v="Extended"/>
    <x v="207"/>
    <x v="0"/>
    <m/>
    <x v="0"/>
    <s v="https://images.brickset.com/sets/images/4286024-1.jpg"/>
  </r>
  <r>
    <x v="6338"/>
    <s v="Dirt Crusher Big Wheels Pack"/>
    <x v="35"/>
    <x v="38"/>
    <s v="Outdoor RC"/>
    <s v="Racing"/>
    <s v="Extended"/>
    <x v="207"/>
    <x v="0"/>
    <m/>
    <x v="0"/>
    <s v="https://images.brickset.com/sets/images/4286025-1.jpg"/>
  </r>
  <r>
    <x v="6339"/>
    <s v="Dirt Crusher Gearbox with Light"/>
    <x v="35"/>
    <x v="38"/>
    <s v="Outdoor RC"/>
    <s v="Racing"/>
    <s v="Extended"/>
    <x v="214"/>
    <x v="0"/>
    <m/>
    <x v="0"/>
    <s v="https://images.brickset.com/sets/images/4286784-1.jpg"/>
  </r>
  <r>
    <x v="6340"/>
    <s v="Dirt Crusher Antenna Pack"/>
    <x v="35"/>
    <x v="38"/>
    <s v="Outdoor RC"/>
    <s v="Racing"/>
    <s v="Extended"/>
    <x v="207"/>
    <x v="0"/>
    <m/>
    <x v="0"/>
    <s v="https://images.brickset.com/sets/images/4287082-1.jpg"/>
  </r>
  <r>
    <x v="6341"/>
    <s v="From the LEGO Vaults CD-Rom"/>
    <x v="35"/>
    <x v="9"/>
    <s v="Digital media"/>
    <s v="Miscellaneous"/>
    <s v="Gear"/>
    <x v="4"/>
    <x v="0"/>
    <m/>
    <x v="0"/>
    <s v="https://images.brickset.com/sets/images/CDB25-1.jpg"/>
  </r>
  <r>
    <x v="6342"/>
    <s v="Commemorative Limited Edition Batman Announcement "/>
    <x v="35"/>
    <x v="72"/>
    <s v="Promotional"/>
    <s v="Licensed"/>
    <s v="Other"/>
    <x v="236"/>
    <x v="2"/>
    <m/>
    <x v="0"/>
    <s v="https://images.brickset.com/sets/images/DC1-1.jpg"/>
  </r>
  <r>
    <x v="6343"/>
    <s v="LEGO Star Wars: The Video Game"/>
    <x v="35"/>
    <x v="9"/>
    <s v="Video Games/Game Boy Advance"/>
    <s v="Miscellaneous"/>
    <s v="Gear"/>
    <x v="4"/>
    <x v="0"/>
    <m/>
    <x v="0"/>
    <s v="https://images.brickset.com/sets/images/GBA381-1.jpg"/>
  </r>
  <r>
    <x v="6344"/>
    <s v="BIONICLE: Maze of Shadows"/>
    <x v="35"/>
    <x v="9"/>
    <s v="Video Games/Game Boy Advance"/>
    <s v="Miscellaneous"/>
    <s v="Gear"/>
    <x v="4"/>
    <x v="0"/>
    <m/>
    <x v="0"/>
    <s v="https://images.brickset.com/sets/images/GBA685-1.jpg"/>
  </r>
  <r>
    <x v="6345"/>
    <s v="LEGO Star Wars: The Video Game"/>
    <x v="35"/>
    <x v="9"/>
    <s v="Video Games/Gamecube"/>
    <s v="Miscellaneous"/>
    <s v="Gear"/>
    <x v="4"/>
    <x v="0"/>
    <m/>
    <x v="0"/>
    <s v="https://images.brickset.com/sets/images/GC383-1.jpg"/>
  </r>
  <r>
    <x v="6346"/>
    <s v="The Unofficial LEGO Builder's Guide 1st edition"/>
    <x v="35"/>
    <x v="3"/>
    <s v="No Starch Press"/>
    <s v="Miscellaneous"/>
    <s v="Book"/>
    <x v="4"/>
    <x v="0"/>
    <m/>
    <x v="0"/>
    <s v="https://images.brickset.com/sets/images/ISBN1593270542-1.jpg"/>
  </r>
  <r>
    <x v="6347"/>
    <s v="CLIKITS Bedcovers Set"/>
    <x v="35"/>
    <x v="9"/>
    <s v="Bedding"/>
    <s v="Miscellaneous"/>
    <s v="Gear"/>
    <x v="4"/>
    <x v="0"/>
    <m/>
    <x v="0"/>
    <s v="https://images.brickset.com/sets/images/K2226-1.jpg"/>
  </r>
  <r>
    <x v="6348"/>
    <s v="Nvidia Female Minifigure Key Chain"/>
    <x v="35"/>
    <x v="9"/>
    <s v="Key Chains/Promotional"/>
    <s v="Miscellaneous"/>
    <s v="Gear"/>
    <x v="4"/>
    <x v="0"/>
    <m/>
    <x v="0"/>
    <s v=""/>
  </r>
  <r>
    <x v="6349"/>
    <s v="Nvidia Male Minifigure Key Chain"/>
    <x v="35"/>
    <x v="9"/>
    <s v="Key Chains/Promotional"/>
    <s v="Miscellaneous"/>
    <s v="Gear"/>
    <x v="4"/>
    <x v="0"/>
    <m/>
    <x v="0"/>
    <s v=""/>
  </r>
  <r>
    <x v="6350"/>
    <s v="Limited Edition Pen Set"/>
    <x v="35"/>
    <x v="9"/>
    <s v="Pens"/>
    <s v="Miscellaneous"/>
    <s v="Gear"/>
    <x v="4"/>
    <x v="0"/>
    <m/>
    <x v="0"/>
    <s v="https://images.brickset.com/sets/images/KP3101-1.jpg"/>
  </r>
  <r>
    <x v="6351"/>
    <s v="LECA Automobile"/>
    <x v="35"/>
    <x v="58"/>
    <s v="LEGO Inside Tour Exclusive"/>
    <s v="Miscellaneous"/>
    <s v="Other"/>
    <x v="4"/>
    <x v="0"/>
    <m/>
    <x v="0"/>
    <s v="https://images.brickset.com/sets/images/LIT2005-1.jpg"/>
  </r>
  <r>
    <x v="6352"/>
    <s v="Las Vegas Skyline Pyramid "/>
    <x v="35"/>
    <x v="17"/>
    <s v="LEGOLAND"/>
    <s v="Miscellaneous"/>
    <s v="Other"/>
    <x v="158"/>
    <x v="0"/>
    <m/>
    <x v="0"/>
    <s v=""/>
  </r>
  <r>
    <x v="6353"/>
    <s v="Las Vegas Skyline Eiffel Tower "/>
    <x v="35"/>
    <x v="17"/>
    <s v="LEGOLAND"/>
    <s v="Miscellaneous"/>
    <s v="Other"/>
    <x v="26"/>
    <x v="0"/>
    <m/>
    <x v="0"/>
    <s v=""/>
  </r>
  <r>
    <x v="6354"/>
    <s v="Dog"/>
    <x v="35"/>
    <x v="17"/>
    <s v="Miscellaneous"/>
    <s v="Miscellaneous"/>
    <s v="Other"/>
    <x v="236"/>
    <x v="0"/>
    <m/>
    <x v="0"/>
    <s v=""/>
  </r>
  <r>
    <x v="6355"/>
    <s v="Snake"/>
    <x v="35"/>
    <x v="17"/>
    <s v="Miscellaneous"/>
    <s v="Miscellaneous"/>
    <s v="Other"/>
    <x v="186"/>
    <x v="0"/>
    <m/>
    <x v="0"/>
    <s v=""/>
  </r>
  <r>
    <x v="6356"/>
    <s v="Whale"/>
    <x v="35"/>
    <x v="17"/>
    <s v="Miscellaneous"/>
    <s v="Miscellaneous"/>
    <s v="Other"/>
    <x v="207"/>
    <x v="0"/>
    <m/>
    <x v="0"/>
    <s v=""/>
  </r>
  <r>
    <x v="6357"/>
    <s v="Santa"/>
    <x v="35"/>
    <x v="17"/>
    <s v="Miscellaneous"/>
    <s v="Miscellaneous"/>
    <s v="Other"/>
    <x v="236"/>
    <x v="0"/>
    <m/>
    <x v="0"/>
    <s v=""/>
  </r>
  <r>
    <x v="6358"/>
    <s v="Rascus &amp; Jayko Pen"/>
    <x v="35"/>
    <x v="9"/>
    <s v="Pens"/>
    <s v="Miscellaneous"/>
    <s v="Gear"/>
    <x v="4"/>
    <x v="0"/>
    <m/>
    <x v="0"/>
    <s v="https://images.brickset.com/sets/images/P1735-1.jpg"/>
  </r>
  <r>
    <x v="6359"/>
    <s v="Harry Potter Pen"/>
    <x v="35"/>
    <x v="9"/>
    <s v="Pens"/>
    <s v="Miscellaneous"/>
    <s v="Gear"/>
    <x v="4"/>
    <x v="0"/>
    <m/>
    <x v="0"/>
    <s v="https://images.brickset.com/sets/images/P3110-1.jpg"/>
  </r>
  <r>
    <x v="6360"/>
    <s v="Bionicle Carabiner Pen"/>
    <x v="35"/>
    <x v="9"/>
    <s v="Pens"/>
    <s v="Miscellaneous"/>
    <s v="Gear"/>
    <x v="4"/>
    <x v="0"/>
    <m/>
    <x v="0"/>
    <s v="https://images.brickset.com/sets/images/P3503-1.jpg"/>
  </r>
  <r>
    <x v="6361"/>
    <s v="Santa Carabiner Pen"/>
    <x v="35"/>
    <x v="9"/>
    <s v="Pens"/>
    <s v="Miscellaneous"/>
    <s v="Gear"/>
    <x v="4"/>
    <x v="0"/>
    <m/>
    <x v="0"/>
    <s v="https://images.brickset.com/sets/images/P3509-1.jpg"/>
  </r>
  <r>
    <x v="6362"/>
    <s v="Darth Vader Carabiner Pen"/>
    <x v="35"/>
    <x v="9"/>
    <s v="Pens"/>
    <s v="Miscellaneous"/>
    <s v="Gear"/>
    <x v="4"/>
    <x v="0"/>
    <m/>
    <x v="0"/>
    <s v="https://images.brickset.com/sets/images/P3702-1.jpg"/>
  </r>
  <r>
    <x v="6363"/>
    <s v="LEGO Star Wars: The Video Game"/>
    <x v="35"/>
    <x v="9"/>
    <s v="Video Games/PC"/>
    <s v="Miscellaneous"/>
    <s v="Gear"/>
    <x v="4"/>
    <x v="0"/>
    <m/>
    <x v="0"/>
    <s v="https://images.brickset.com/sets/images/PC384-1.jpg"/>
  </r>
  <r>
    <x v="6364"/>
    <s v="Anakin Skywalker (International Toy Fair 2005 Exclusive Figure)"/>
    <x v="35"/>
    <x v="42"/>
    <s v="Promotional"/>
    <s v="Licensed"/>
    <s v="Other"/>
    <x v="4"/>
    <x v="0"/>
    <m/>
    <x v="0"/>
    <s v=""/>
  </r>
  <r>
    <x v="6365"/>
    <s v="Luminara Unduli (International Toy Fair 2005 Exclusive Figure)"/>
    <x v="35"/>
    <x v="42"/>
    <s v="Promotional"/>
    <s v="Licensed"/>
    <s v="Other"/>
    <x v="4"/>
    <x v="0"/>
    <m/>
    <x v="0"/>
    <s v=""/>
  </r>
  <r>
    <x v="6366"/>
    <s v="LEGO Star Wars: The Video Game"/>
    <x v="35"/>
    <x v="9"/>
    <s v="Video Games/PS2"/>
    <s v="Miscellaneous"/>
    <s v="Gear"/>
    <x v="4"/>
    <x v="0"/>
    <m/>
    <x v="0"/>
    <s v="https://images.brickset.com/sets/images/PS2380-1.jpg"/>
  </r>
  <r>
    <x v="6367"/>
    <s v="Darth Vader (Nürnberg Toy Fair 2005 Exclusive Figure)"/>
    <x v="35"/>
    <x v="42"/>
    <s v="Promotional"/>
    <s v="Licensed"/>
    <s v="Other"/>
    <x v="36"/>
    <x v="5"/>
    <n v="6"/>
    <x v="0"/>
    <s v="https://images.brickset.com/sets/images/SW117PROMO-1.jpg"/>
  </r>
  <r>
    <x v="6368"/>
    <s v="Toy Fair 2005 Star Wars V.I.P. Gala Set"/>
    <x v="35"/>
    <x v="42"/>
    <s v="Promotional"/>
    <s v="Licensed"/>
    <s v="Other"/>
    <x v="95"/>
    <x v="6"/>
    <m/>
    <x v="0"/>
    <s v=""/>
  </r>
  <r>
    <x v="6369"/>
    <s v="LEGO Star Wars: The Video Game"/>
    <x v="35"/>
    <x v="9"/>
    <s v="Video Games/Xbox"/>
    <s v="Miscellaneous"/>
    <s v="Gear"/>
    <x v="4"/>
    <x v="0"/>
    <m/>
    <x v="0"/>
    <s v="https://images.brickset.com/sets/images/XB382-1.jpg"/>
  </r>
  <r>
    <x v="6370"/>
    <s v="9V Train Track Starter Collection"/>
    <x v="36"/>
    <x v="2"/>
    <s v="9V"/>
    <s v="Modern day"/>
    <s v="Normal"/>
    <x v="20"/>
    <x v="0"/>
    <n v="8"/>
    <x v="0"/>
    <s v="https://images.brickset.com/sets/images/2159-1.jpg"/>
  </r>
  <r>
    <x v="6371"/>
    <s v="Large Red Building Plate"/>
    <x v="36"/>
    <x v="5"/>
    <s v=""/>
    <s v="Pre-school"/>
    <s v="Normal"/>
    <x v="5"/>
    <x v="0"/>
    <m/>
    <x v="0"/>
    <s v="https://images.brickset.com/sets/images/2598-1.jpg"/>
  </r>
  <r>
    <x v="6372"/>
    <s v="City In-Flight 2006"/>
    <x v="36"/>
    <x v="67"/>
    <s v="Airport"/>
    <s v="Modern day"/>
    <s v="Normal"/>
    <x v="264"/>
    <x v="2"/>
    <m/>
    <x v="0"/>
    <s v="https://images.brickset.com/sets/images/2928-1.jpg"/>
  </r>
  <r>
    <x v="6373"/>
    <s v="City in-Flight 2016 (ANA version)"/>
    <x v="36"/>
    <x v="67"/>
    <s v="Airport"/>
    <s v="Modern day"/>
    <s v="Normal"/>
    <x v="210"/>
    <x v="2"/>
    <m/>
    <x v="0"/>
    <s v=""/>
  </r>
  <r>
    <x v="6374"/>
    <s v="Anniversary Bucket"/>
    <x v="36"/>
    <x v="5"/>
    <s v=""/>
    <s v="Pre-school"/>
    <s v="Normal"/>
    <x v="158"/>
    <x v="0"/>
    <m/>
    <x v="0"/>
    <s v="https://images.brickset.com/sets/images/3191-1.jpg"/>
  </r>
  <r>
    <x v="6375"/>
    <s v="Yellow Half-Tub, Special Edition"/>
    <x v="36"/>
    <x v="5"/>
    <s v=""/>
    <s v="Pre-school"/>
    <s v="Normal"/>
    <x v="158"/>
    <x v="0"/>
    <m/>
    <x v="0"/>
    <s v="https://images.brickset.com/sets/images/3191-2.jpg"/>
  </r>
  <r>
    <x v="6376"/>
    <s v="Cool Friends Clips &amp; Pad"/>
    <x v="36"/>
    <x v="60"/>
    <s v=""/>
    <s v="Girls"/>
    <s v="Normal"/>
    <x v="4"/>
    <x v="0"/>
    <m/>
    <x v="0"/>
    <s v=""/>
  </r>
  <r>
    <x v="6377"/>
    <s v="Lift and Load Sumsy"/>
    <x v="36"/>
    <x v="5"/>
    <s v="Bob the Builder"/>
    <s v="Pre-school"/>
    <s v="Normal"/>
    <x v="77"/>
    <x v="5"/>
    <m/>
    <x v="0"/>
    <s v="https://images.brickset.com/sets/images/3298-1.jpg"/>
  </r>
  <r>
    <x v="6378"/>
    <s v="Scrambler and Dizzy at Bob's Workshop"/>
    <x v="36"/>
    <x v="5"/>
    <s v="Bob the Builder"/>
    <s v="Pre-school"/>
    <s v="Normal"/>
    <x v="384"/>
    <x v="6"/>
    <m/>
    <x v="0"/>
    <s v="https://images.brickset.com/sets/images/3299-1.jpg"/>
  </r>
  <r>
    <x v="6379"/>
    <s v="Harold the Helicopter"/>
    <x v="36"/>
    <x v="5"/>
    <s v="Thomas the Tank Engine"/>
    <s v="Pre-school"/>
    <s v="Normal"/>
    <x v="245"/>
    <x v="5"/>
    <m/>
    <x v="0"/>
    <s v="https://images.brickset.com/sets/images/3300-1.jpg"/>
  </r>
  <r>
    <x v="6380"/>
    <s v="Cranky-Loading Crane"/>
    <x v="36"/>
    <x v="5"/>
    <s v="Thomas the Tank Engine"/>
    <s v="Pre-school"/>
    <s v="Normal"/>
    <x v="136"/>
    <x v="2"/>
    <m/>
    <x v="0"/>
    <s v="https://images.brickset.com/sets/images/3301-1.jpg"/>
  </r>
  <r>
    <x v="6381"/>
    <s v="Soccer Target Practice"/>
    <x v="36"/>
    <x v="46"/>
    <s v="Football"/>
    <s v="Modern day"/>
    <s v="Normal"/>
    <x v="114"/>
    <x v="2"/>
    <m/>
    <x v="0"/>
    <s v="https://images.brickset.com/sets/images/3568-1.jpg"/>
  </r>
  <r>
    <x v="6382"/>
    <s v="Grand Soccer Stadium"/>
    <x v="36"/>
    <x v="46"/>
    <s v="Football"/>
    <s v="Modern day"/>
    <s v="Normal"/>
    <x v="718"/>
    <x v="8"/>
    <m/>
    <x v="0"/>
    <s v="https://images.brickset.com/sets/images/3569-1.jpg"/>
  </r>
  <r>
    <x v="6383"/>
    <s v="Street Soccer"/>
    <x v="36"/>
    <x v="46"/>
    <s v="Football"/>
    <s v="Modern day"/>
    <s v="Normal"/>
    <x v="315"/>
    <x v="7"/>
    <m/>
    <x v="0"/>
    <s v="https://images.brickset.com/sets/images/3570-1.jpg"/>
  </r>
  <r>
    <x v="6384"/>
    <s v="Krusty Krab"/>
    <x v="36"/>
    <x v="73"/>
    <s v=""/>
    <s v="Licensed"/>
    <s v="Normal"/>
    <x v="316"/>
    <x v="6"/>
    <n v="7"/>
    <x v="0"/>
    <s v="https://images.brickset.com/sets/images/3825-1.jpg"/>
  </r>
  <r>
    <x v="6385"/>
    <s v="Build-A-Bob"/>
    <x v="36"/>
    <x v="73"/>
    <s v=""/>
    <s v="Licensed"/>
    <s v="Normal"/>
    <x v="222"/>
    <x v="0"/>
    <n v="7"/>
    <x v="0"/>
    <s v="https://images.brickset.com/sets/images/3826-1.jpg"/>
  </r>
  <r>
    <x v="6386"/>
    <s v="Adventures in Bikini Bottom"/>
    <x v="36"/>
    <x v="73"/>
    <s v=""/>
    <s v="Licensed"/>
    <s v="Normal"/>
    <x v="719"/>
    <x v="6"/>
    <n v="7"/>
    <x v="0"/>
    <s v="https://images.brickset.com/sets/images/3827-1.jpg"/>
  </r>
  <r>
    <x v="6387"/>
    <s v="Air Temple"/>
    <x v="36"/>
    <x v="74"/>
    <s v=""/>
    <s v="Licensed"/>
    <s v="Normal"/>
    <x v="447"/>
    <x v="7"/>
    <m/>
    <x v="0"/>
    <s v="https://images.brickset.com/sets/images/3828-1.jpg"/>
  </r>
  <r>
    <x v="6388"/>
    <s v="Fire Nation Ship"/>
    <x v="36"/>
    <x v="74"/>
    <s v=""/>
    <s v="Licensed"/>
    <s v="Normal"/>
    <x v="720"/>
    <x v="1"/>
    <m/>
    <x v="0"/>
    <s v="https://images.brickset.com/sets/images/3829-1.jpg"/>
  </r>
  <r>
    <x v="6389"/>
    <s v="Duplo Bucket"/>
    <x v="36"/>
    <x v="5"/>
    <s v=""/>
    <s v="Pre-school"/>
    <s v="Normal"/>
    <x v="495"/>
    <x v="5"/>
    <m/>
    <x v="0"/>
    <s v="https://images.brickset.com/sets/images/4085-3.jpg"/>
  </r>
  <r>
    <x v="6390"/>
    <s v="Imagine and Build"/>
    <x v="36"/>
    <x v="66"/>
    <s v=""/>
    <s v="Basic"/>
    <s v="Normal"/>
    <x v="359"/>
    <x v="5"/>
    <m/>
    <x v="0"/>
    <s v="https://images.brickset.com/sets/images/4105-3.jpg"/>
  </r>
  <r>
    <x v="6391"/>
    <s v="Auto Pod"/>
    <x v="36"/>
    <x v="29"/>
    <s v="3 in 1"/>
    <s v="Model making"/>
    <s v="Normal"/>
    <x v="209"/>
    <x v="0"/>
    <m/>
    <x v="0"/>
    <s v="https://images.brickset.com/sets/images/4415-1.jpg"/>
  </r>
  <r>
    <x v="6392"/>
    <s v="Robo Pod"/>
    <x v="36"/>
    <x v="29"/>
    <s v="3 in 1"/>
    <s v="Model making"/>
    <s v="Normal"/>
    <x v="7"/>
    <x v="0"/>
    <m/>
    <x v="0"/>
    <s v="https://images.brickset.com/sets/images/4416-1.jpg"/>
  </r>
  <r>
    <x v="6393"/>
    <s v="Aero Pod"/>
    <x v="36"/>
    <x v="29"/>
    <s v="3 in 1"/>
    <s v="Model making"/>
    <s v="Normal"/>
    <x v="6"/>
    <x v="0"/>
    <m/>
    <x v="0"/>
    <s v="https://images.brickset.com/sets/images/4417-1.jpg"/>
  </r>
  <r>
    <x v="6394"/>
    <s v="Dino Pod"/>
    <x v="36"/>
    <x v="29"/>
    <s v="3 in 1"/>
    <s v="Model making"/>
    <s v="Normal"/>
    <x v="74"/>
    <x v="0"/>
    <m/>
    <x v="0"/>
    <s v="https://images.brickset.com/sets/images/4418-1.jpg"/>
  </r>
  <r>
    <x v="6395"/>
    <s v="Fun With Building Tub"/>
    <x v="36"/>
    <x v="66"/>
    <s v=""/>
    <s v="Basic"/>
    <s v="Normal"/>
    <x v="721"/>
    <x v="2"/>
    <m/>
    <x v="0"/>
    <s v="https://images.brickset.com/sets/images/4496-3.jpg"/>
  </r>
  <r>
    <x v="6396"/>
    <s v="Highway Haulers"/>
    <x v="36"/>
    <x v="29"/>
    <s v="6 in 1"/>
    <s v="Model making"/>
    <s v="Normal"/>
    <x v="142"/>
    <x v="0"/>
    <m/>
    <x v="0"/>
    <s v="https://images.brickset.com/sets/images/4891-1.jpg"/>
  </r>
  <r>
    <x v="6397"/>
    <s v="Prehistoric Power"/>
    <x v="36"/>
    <x v="29"/>
    <s v="8 in 1"/>
    <s v="Model making"/>
    <s v="Normal"/>
    <x v="692"/>
    <x v="0"/>
    <n v="6"/>
    <x v="0"/>
    <s v="https://images.brickset.com/sets/images/4892-1.jpg"/>
  </r>
  <r>
    <x v="6398"/>
    <s v="Revvin' Riders"/>
    <x v="36"/>
    <x v="29"/>
    <s v="8 in 1"/>
    <s v="Model making"/>
    <s v="Normal"/>
    <x v="646"/>
    <x v="0"/>
    <m/>
    <x v="0"/>
    <s v="https://images.brickset.com/sets/images/4893-1.jpg"/>
  </r>
  <r>
    <x v="6399"/>
    <s v="Mythical Creatures"/>
    <x v="36"/>
    <x v="29"/>
    <s v="8 in 1"/>
    <s v="Model making"/>
    <s v="Normal"/>
    <x v="437"/>
    <x v="0"/>
    <m/>
    <x v="0"/>
    <s v="https://images.brickset.com/sets/images/4894-1.jpg"/>
  </r>
  <r>
    <x v="6400"/>
    <s v="Motion Power"/>
    <x v="36"/>
    <x v="29"/>
    <s v="3 in 1"/>
    <s v="Model making"/>
    <s v="Normal"/>
    <x v="722"/>
    <x v="0"/>
    <m/>
    <x v="0"/>
    <s v="https://images.brickset.com/sets/images/4895-1.jpg"/>
  </r>
  <r>
    <x v="6401"/>
    <s v="Roaring Roadsters"/>
    <x v="36"/>
    <x v="29"/>
    <s v="3 in 1"/>
    <s v="Model making"/>
    <s v="Normal"/>
    <x v="723"/>
    <x v="0"/>
    <m/>
    <x v="1"/>
    <s v="https://images.brickset.com/sets/images/4896-1.jpg"/>
  </r>
  <r>
    <x v="6402"/>
    <s v="Yellow Sports Car"/>
    <x v="36"/>
    <x v="38"/>
    <s v="Tiny Turbos"/>
    <s v="Racing"/>
    <s v="Normal"/>
    <x v="93"/>
    <x v="0"/>
    <m/>
    <x v="0"/>
    <s v="https://images.brickset.com/sets/images/4947-1.jpg"/>
  </r>
  <r>
    <x v="6403"/>
    <s v="Red Racer"/>
    <x v="36"/>
    <x v="38"/>
    <s v="Tiny Turbos"/>
    <s v="Racing"/>
    <s v="Normal"/>
    <x v="67"/>
    <x v="0"/>
    <m/>
    <x v="0"/>
    <s v="https://images.brickset.com/sets/images/4948-1.jpg"/>
  </r>
  <r>
    <x v="6404"/>
    <s v="Blue Buggy"/>
    <x v="36"/>
    <x v="38"/>
    <s v="Tiny Turbos"/>
    <s v="Racing"/>
    <s v="Normal"/>
    <x v="20"/>
    <x v="0"/>
    <m/>
    <x v="0"/>
    <s v="https://images.brickset.com/sets/images/4949-1.jpg"/>
  </r>
  <r>
    <x v="6405"/>
    <s v="Giant Zoo"/>
    <x v="36"/>
    <x v="5"/>
    <s v="LEGO Ville"/>
    <s v="Pre-school"/>
    <s v="Normal"/>
    <x v="59"/>
    <x v="1"/>
    <m/>
    <x v="0"/>
    <s v="https://images.brickset.com/sets/images/4960-1.jpg"/>
  </r>
  <r>
    <x v="6406"/>
    <s v="Fun Zoo"/>
    <x v="36"/>
    <x v="5"/>
    <s v="LEGO Ville"/>
    <s v="Pre-school"/>
    <s v="Normal"/>
    <x v="30"/>
    <x v="0"/>
    <m/>
    <x v="0"/>
    <s v="https://images.brickset.com/sets/images/4961-1.jpg"/>
  </r>
  <r>
    <x v="6407"/>
    <s v="Baby Zoo"/>
    <x v="36"/>
    <x v="5"/>
    <s v="LEGO Ville"/>
    <s v="Pre-school"/>
    <s v="Normal"/>
    <x v="143"/>
    <x v="5"/>
    <n v="2"/>
    <x v="0"/>
    <s v="https://images.brickset.com/sets/images/4962-1.jpg"/>
  </r>
  <r>
    <x v="6408"/>
    <s v="Police Patrol"/>
    <x v="36"/>
    <x v="5"/>
    <s v="LEGO Ville"/>
    <s v="Pre-school"/>
    <s v="Normal"/>
    <x v="32"/>
    <x v="5"/>
    <m/>
    <x v="0"/>
    <s v="https://images.brickset.com/sets/images/4963-1.jpg"/>
  </r>
  <r>
    <x v="6409"/>
    <s v="Highway Help"/>
    <x v="36"/>
    <x v="5"/>
    <s v="LEGO Ville"/>
    <s v="Pre-school"/>
    <s v="Normal"/>
    <x v="114"/>
    <x v="2"/>
    <m/>
    <x v="0"/>
    <s v="https://images.brickset.com/sets/images/4964-1.jpg"/>
  </r>
  <r>
    <x v="6410"/>
    <s v="Police Action"/>
    <x v="36"/>
    <x v="5"/>
    <s v="LEGO Ville"/>
    <s v="Pre-school"/>
    <s v="Normal"/>
    <x v="7"/>
    <x v="7"/>
    <m/>
    <x v="0"/>
    <s v="https://images.brickset.com/sets/images/4965-1.jpg"/>
  </r>
  <r>
    <x v="6411"/>
    <s v="Doll's House"/>
    <x v="36"/>
    <x v="5"/>
    <s v="LEGO Ville"/>
    <s v="Pre-school"/>
    <s v="Normal"/>
    <x v="27"/>
    <x v="7"/>
    <m/>
    <x v="0"/>
    <s v="https://images.brickset.com/sets/images/4966-1.jpg"/>
  </r>
  <r>
    <x v="6412"/>
    <s v="Fire Helicopter"/>
    <x v="36"/>
    <x v="5"/>
    <s v="LEGO Ville"/>
    <s v="Pre-school"/>
    <s v="Normal"/>
    <x v="246"/>
    <x v="2"/>
    <m/>
    <x v="0"/>
    <s v="https://images.brickset.com/sets/images/4967-1.jpg"/>
  </r>
  <r>
    <x v="6413"/>
    <s v="Friendly Zoo"/>
    <x v="36"/>
    <x v="5"/>
    <s v="LEGO Ville"/>
    <s v="Pre-school"/>
    <s v="Normal"/>
    <x v="336"/>
    <x v="2"/>
    <m/>
    <x v="0"/>
    <s v="https://images.brickset.com/sets/images/4968-1.jpg"/>
  </r>
  <r>
    <x v="6414"/>
    <s v="Tractor Fun"/>
    <x v="36"/>
    <x v="5"/>
    <s v="LEGO Ville"/>
    <s v="Pre-school"/>
    <s v="Normal"/>
    <x v="200"/>
    <x v="5"/>
    <m/>
    <x v="0"/>
    <s v="https://images.brickset.com/sets/images/4969-1.jpg"/>
  </r>
  <r>
    <x v="6415"/>
    <s v="Zoo Vehicles"/>
    <x v="36"/>
    <x v="5"/>
    <s v="LEGO Ville"/>
    <s v="Pre-school"/>
    <s v="Normal"/>
    <x v="134"/>
    <x v="2"/>
    <m/>
    <x v="0"/>
    <s v="https://images.brickset.com/sets/images/4971-1.jpg"/>
  </r>
  <r>
    <x v="6416"/>
    <s v="My First Quatro Figure"/>
    <x v="36"/>
    <x v="65"/>
    <s v=""/>
    <s v="Pre-school"/>
    <s v="Normal"/>
    <x v="143"/>
    <x v="5"/>
    <m/>
    <x v="0"/>
    <s v="https://images.brickset.com/sets/images/5470-1.jpg"/>
  </r>
  <r>
    <x v="6417"/>
    <s v="Girls Fantasy Bucket"/>
    <x v="36"/>
    <x v="66"/>
    <s v=""/>
    <s v="Basic"/>
    <s v="Normal"/>
    <x v="117"/>
    <x v="0"/>
    <m/>
    <x v="0"/>
    <s v="https://images.brickset.com/sets/images/5475-1.jpg"/>
  </r>
  <r>
    <x v="6418"/>
    <s v="LEGO Classic House Building"/>
    <x v="36"/>
    <x v="66"/>
    <s v=""/>
    <s v="Basic"/>
    <s v="Normal"/>
    <x v="3"/>
    <x v="0"/>
    <m/>
    <x v="0"/>
    <s v="https://images.brickset.com/sets/images/5477-1.jpg"/>
  </r>
  <r>
    <x v="6419"/>
    <s v="Duplo Town Building"/>
    <x v="36"/>
    <x v="5"/>
    <s v=""/>
    <s v="Pre-school"/>
    <s v="Normal"/>
    <x v="153"/>
    <x v="2"/>
    <m/>
    <x v="0"/>
    <s v="https://images.brickset.com/sets/images/5480-1.jpg"/>
  </r>
  <r>
    <x v="6420"/>
    <s v="Duplo Zoo"/>
    <x v="36"/>
    <x v="5"/>
    <s v=""/>
    <s v="Pre-school"/>
    <s v="Normal"/>
    <x v="63"/>
    <x v="2"/>
    <m/>
    <x v="0"/>
    <s v="https://images.brickset.com/sets/images/5481-1.jpg"/>
  </r>
  <r>
    <x v="6421"/>
    <s v="Ultimate House Building Set"/>
    <x v="36"/>
    <x v="66"/>
    <s v=""/>
    <s v="Basic"/>
    <s v="Normal"/>
    <x v="724"/>
    <x v="0"/>
    <m/>
    <x v="0"/>
    <s v="https://images.brickset.com/sets/images/5482-1.jpg"/>
  </r>
  <r>
    <x v="6422"/>
    <s v="Ready Steady Build &amp; Race Set"/>
    <x v="36"/>
    <x v="66"/>
    <s v=""/>
    <s v="Basic"/>
    <s v="Normal"/>
    <x v="725"/>
    <x v="0"/>
    <m/>
    <x v="0"/>
    <s v="https://images.brickset.com/sets/images/5483-1.jpg"/>
  </r>
  <r>
    <x v="6423"/>
    <s v="{Zoo animal}"/>
    <x v="36"/>
    <x v="5"/>
    <s v=""/>
    <s v="Pre-school"/>
    <s v="Normal"/>
    <x v="4"/>
    <x v="0"/>
    <m/>
    <x v="0"/>
    <s v="https://images.brickset.com/sets/images/5484-1.jpg"/>
  </r>
  <r>
    <x v="6424"/>
    <s v="Zoo {Random Bag}"/>
    <x v="36"/>
    <x v="5"/>
    <s v="LEGO Ville"/>
    <s v="Pre-school"/>
    <s v="Random"/>
    <x v="200"/>
    <x v="0"/>
    <m/>
    <x v="0"/>
    <s v="https://images.brickset.com/sets/images/5485-1.jpg"/>
  </r>
  <r>
    <x v="6425"/>
    <s v="Zoo - Zoo Keeper"/>
    <x v="36"/>
    <x v="5"/>
    <s v=""/>
    <s v="Pre-school"/>
    <s v="Normal"/>
    <x v="4"/>
    <x v="0"/>
    <m/>
    <x v="0"/>
    <s v="https://images.brickset.com/sets/images/5485-2.jpg"/>
  </r>
  <r>
    <x v="6426"/>
    <s v="Zoo  - Penguin"/>
    <x v="36"/>
    <x v="5"/>
    <s v=""/>
    <s v="Pre-school"/>
    <s v="Normal"/>
    <x v="4"/>
    <x v="0"/>
    <m/>
    <x v="0"/>
    <s v="https://images.brickset.com/sets/images/5485-3.jpg"/>
  </r>
  <r>
    <x v="6427"/>
    <s v="Zoo - Polar Bear"/>
    <x v="36"/>
    <x v="5"/>
    <s v=""/>
    <s v="Pre-school"/>
    <s v="Normal"/>
    <x v="4"/>
    <x v="0"/>
    <m/>
    <x v="0"/>
    <s v="https://images.brickset.com/sets/images/5485-4.jpg"/>
  </r>
  <r>
    <x v="6428"/>
    <s v="Zoo - Hippopotamus"/>
    <x v="36"/>
    <x v="5"/>
    <s v=""/>
    <s v="Pre-school"/>
    <s v="Normal"/>
    <x v="4"/>
    <x v="0"/>
    <m/>
    <x v="0"/>
    <s v="https://images.brickset.com/sets/images/5485-5.jpg"/>
  </r>
  <r>
    <x v="6429"/>
    <s v="Zoo - Giraffe"/>
    <x v="36"/>
    <x v="5"/>
    <s v=""/>
    <s v="Pre-school"/>
    <s v="Normal"/>
    <x v="4"/>
    <x v="0"/>
    <m/>
    <x v="0"/>
    <s v="https://images.brickset.com/sets/images/5485-6.jpg"/>
  </r>
  <r>
    <x v="6430"/>
    <s v="XXL 2000"/>
    <x v="36"/>
    <x v="66"/>
    <s v=""/>
    <s v="Basic"/>
    <s v="Normal"/>
    <x v="668"/>
    <x v="0"/>
    <m/>
    <x v="0"/>
    <s v="https://images.brickset.com/sets/images/5491-1.jpg"/>
  </r>
  <r>
    <x v="6431"/>
    <s v="Limited Edition Green Brick Tub"/>
    <x v="36"/>
    <x v="5"/>
    <s v="Bonus/Value Pack"/>
    <s v="Pre-school"/>
    <s v="Normal"/>
    <x v="12"/>
    <x v="0"/>
    <m/>
    <x v="0"/>
    <s v=""/>
  </r>
  <r>
    <x v="6432"/>
    <s v="XXL 1800"/>
    <x v="36"/>
    <x v="66"/>
    <s v=""/>
    <s v="Basic"/>
    <s v="Normal"/>
    <x v="726"/>
    <x v="0"/>
    <m/>
    <x v="0"/>
    <s v="https://images.brickset.com/sets/images/5517-1.jpg"/>
  </r>
  <r>
    <x v="6433"/>
    <s v="Silver Bad Guy"/>
    <x v="36"/>
    <x v="75"/>
    <s v="Original"/>
    <s v="Action/Adventure"/>
    <s v="Normal"/>
    <x v="20"/>
    <x v="0"/>
    <m/>
    <x v="0"/>
    <s v="https://images.brickset.com/sets/images/5965-1.jpg"/>
  </r>
  <r>
    <x v="6434"/>
    <s v="White Good Guy"/>
    <x v="36"/>
    <x v="75"/>
    <s v="Original"/>
    <s v="Action/Adventure"/>
    <s v="Normal"/>
    <x v="67"/>
    <x v="5"/>
    <m/>
    <x v="0"/>
    <s v="https://images.brickset.com/sets/images/5966-1.jpg"/>
  </r>
  <r>
    <x v="6435"/>
    <s v="Red Good Guy"/>
    <x v="36"/>
    <x v="75"/>
    <s v="Original"/>
    <s v="Action/Adventure"/>
    <s v="Normal"/>
    <x v="67"/>
    <x v="5"/>
    <m/>
    <x v="0"/>
    <s v="https://images.brickset.com/sets/images/5967-1.jpg"/>
  </r>
  <r>
    <x v="6436"/>
    <s v="Anniversary Bucket"/>
    <x v="36"/>
    <x v="66"/>
    <s v=""/>
    <s v="Basic"/>
    <s v="Normal"/>
    <x v="694"/>
    <x v="0"/>
    <m/>
    <x v="0"/>
    <s v="https://images.brickset.com/sets/images/6092-1.jpg"/>
  </r>
  <r>
    <x v="6437"/>
    <s v="Special Edition Creative Building Tub"/>
    <x v="36"/>
    <x v="66"/>
    <s v=""/>
    <s v="Basic"/>
    <s v="Normal"/>
    <x v="694"/>
    <x v="0"/>
    <m/>
    <x v="0"/>
    <s v="https://images.brickset.com/sets/images/6092-2.jpg"/>
  </r>
  <r>
    <x v="6438"/>
    <s v="Street Chase"/>
    <x v="36"/>
    <x v="38"/>
    <s v="Tiny Turbos"/>
    <s v="Racing"/>
    <s v="Collection"/>
    <x v="197"/>
    <x v="0"/>
    <m/>
    <x v="0"/>
    <s v="https://images.brickset.com/sets/images/6111-1.jpg"/>
  </r>
  <r>
    <x v="6439"/>
    <s v="LEGO World of Bricks - 1,000 Elements"/>
    <x v="36"/>
    <x v="66"/>
    <s v=""/>
    <s v="Basic"/>
    <s v="Normal"/>
    <x v="515"/>
    <x v="0"/>
    <m/>
    <x v="0"/>
    <s v="https://images.brickset.com/sets/images/6112-1.jpg"/>
  </r>
  <r>
    <x v="6440"/>
    <s v="LEGO Creator 200 + 40 Special Elements"/>
    <x v="36"/>
    <x v="66"/>
    <s v=""/>
    <s v="Basic"/>
    <s v="Normal"/>
    <x v="139"/>
    <x v="0"/>
    <m/>
    <x v="0"/>
    <s v="https://images.brickset.com/sets/images/6114-1.jpg"/>
  </r>
  <r>
    <x v="6441"/>
    <s v="V-wing Fighter"/>
    <x v="36"/>
    <x v="42"/>
    <s v="Episode III"/>
    <s v="Licensed"/>
    <s v="Normal"/>
    <x v="355"/>
    <x v="5"/>
    <m/>
    <x v="2"/>
    <s v="https://images.brickset.com/sets/images/6205-1.jpg"/>
  </r>
  <r>
    <x v="6442"/>
    <s v="TIE Interceptor"/>
    <x v="36"/>
    <x v="42"/>
    <s v="Episode VI"/>
    <s v="Licensed"/>
    <s v="Normal"/>
    <x v="250"/>
    <x v="5"/>
    <m/>
    <x v="0"/>
    <s v="https://images.brickset.com/sets/images/6206-1.jpg"/>
  </r>
  <r>
    <x v="6443"/>
    <s v="A-wing Fighter"/>
    <x v="36"/>
    <x v="42"/>
    <s v="Episode VI"/>
    <s v="Licensed"/>
    <s v="Normal"/>
    <x v="176"/>
    <x v="2"/>
    <m/>
    <x v="0"/>
    <s v="https://images.brickset.com/sets/images/6207-1.jpg"/>
  </r>
  <r>
    <x v="6444"/>
    <s v="B-wing Fighter"/>
    <x v="36"/>
    <x v="42"/>
    <s v="Episode VI"/>
    <s v="Licensed"/>
    <s v="Normal"/>
    <x v="411"/>
    <x v="2"/>
    <m/>
    <x v="0"/>
    <s v="https://images.brickset.com/sets/images/6208-1.jpg"/>
  </r>
  <r>
    <x v="6445"/>
    <s v="Slave I"/>
    <x v="36"/>
    <x v="42"/>
    <s v="Episode V"/>
    <s v="Licensed"/>
    <s v="Normal"/>
    <x v="262"/>
    <x v="1"/>
    <n v="8"/>
    <x v="0"/>
    <s v="https://images.brickset.com/sets/images/6209-1.jpg"/>
  </r>
  <r>
    <x v="6446"/>
    <s v="Jabba's Sail Barge"/>
    <x v="36"/>
    <x v="42"/>
    <s v="Episode VI"/>
    <s v="Licensed"/>
    <s v="Normal"/>
    <x v="727"/>
    <x v="4"/>
    <m/>
    <x v="0"/>
    <s v="https://images.brickset.com/sets/images/6210-1.jpg"/>
  </r>
  <r>
    <x v="6447"/>
    <s v="Imperial Star Destroyer"/>
    <x v="36"/>
    <x v="42"/>
    <s v="Episode IV"/>
    <s v="Licensed"/>
    <s v="Normal"/>
    <x v="728"/>
    <x v="14"/>
    <n v="9"/>
    <x v="0"/>
    <s v="https://images.brickset.com/sets/images/6211-1.jpg"/>
  </r>
  <r>
    <x v="6448"/>
    <s v="X-wing Fighter"/>
    <x v="36"/>
    <x v="42"/>
    <s v="Episode V"/>
    <s v="Licensed"/>
    <s v="Normal"/>
    <x v="552"/>
    <x v="9"/>
    <m/>
    <x v="0"/>
    <s v="https://images.brickset.com/sets/images/6212-1.jpg"/>
  </r>
  <r>
    <x v="6449"/>
    <s v="Ultimate Accessory Set"/>
    <x v="36"/>
    <x v="50"/>
    <s v="Accessories"/>
    <s v="Constraction"/>
    <s v="Normal"/>
    <x v="610"/>
    <x v="0"/>
    <m/>
    <x v="0"/>
    <s v="https://images.brickset.com/sets/images/6620-1.jpg"/>
  </r>
  <r>
    <x v="6450"/>
    <s v="Ultimate Creatures Accessory Set"/>
    <x v="36"/>
    <x v="50"/>
    <s v="Accessories"/>
    <s v="Constraction"/>
    <s v="Normal"/>
    <x v="189"/>
    <x v="0"/>
    <n v="7"/>
    <x v="0"/>
    <s v="https://images.brickset.com/sets/images/6638-1.jpg"/>
  </r>
  <r>
    <x v="6451"/>
    <s v="Good Guy"/>
    <x v="36"/>
    <x v="50"/>
    <s v="Promotional"/>
    <s v="Constraction"/>
    <s v="Normal"/>
    <x v="50"/>
    <x v="0"/>
    <m/>
    <x v="0"/>
    <s v="https://images.brickset.com/sets/images/6934-1.jpg"/>
  </r>
  <r>
    <x v="6452"/>
    <s v="Bad Guy"/>
    <x v="36"/>
    <x v="50"/>
    <s v="Promotional"/>
    <s v="Constraction"/>
    <s v="Normal"/>
    <x v="50"/>
    <x v="0"/>
    <m/>
    <x v="0"/>
    <s v="https://images.brickset.com/sets/images/6935-1.jpg"/>
  </r>
  <r>
    <x v="6453"/>
    <s v="Piraka &amp; Catapult"/>
    <x v="36"/>
    <x v="50"/>
    <s v="Playsets"/>
    <s v="Constraction"/>
    <s v="Normal"/>
    <x v="16"/>
    <x v="5"/>
    <m/>
    <x v="0"/>
    <s v="https://images.brickset.com/sets/images/6936-1.jpg"/>
  </r>
  <r>
    <x v="6454"/>
    <s v="Give Away"/>
    <x v="36"/>
    <x v="50"/>
    <s v="Playsets"/>
    <s v="Constraction"/>
    <s v="Normal"/>
    <x v="18"/>
    <x v="2"/>
    <m/>
    <x v="0"/>
    <s v="https://images.brickset.com/sets/images/6937-1.jpg"/>
  </r>
  <r>
    <x v="6455"/>
    <s v="Inika Toa Jaller Nestle #6"/>
    <x v="36"/>
    <x v="9"/>
    <s v="Fast food toys"/>
    <s v="Miscellaneous"/>
    <s v="Gear"/>
    <x v="4"/>
    <x v="5"/>
    <m/>
    <x v="0"/>
    <s v=""/>
  </r>
  <r>
    <x v="6456"/>
    <s v="Inika Toa Kongu Nestle #5"/>
    <x v="36"/>
    <x v="9"/>
    <s v="Fast food toys"/>
    <s v="Miscellaneous"/>
    <s v="Gear"/>
    <x v="4"/>
    <x v="5"/>
    <m/>
    <x v="0"/>
    <s v=""/>
  </r>
  <r>
    <x v="6457"/>
    <s v="Inika Toa Hahli Nestle #4"/>
    <x v="36"/>
    <x v="9"/>
    <s v="Fast food toys"/>
    <s v="Miscellaneous"/>
    <s v="Gear"/>
    <x v="4"/>
    <x v="5"/>
    <m/>
    <x v="0"/>
    <s v=""/>
  </r>
  <r>
    <x v="6458"/>
    <s v="Piraka Thok Nestle #3"/>
    <x v="36"/>
    <x v="9"/>
    <s v="Fast food toys"/>
    <s v="Miscellaneous"/>
    <s v="Gear"/>
    <x v="4"/>
    <x v="5"/>
    <m/>
    <x v="0"/>
    <s v=""/>
  </r>
  <r>
    <x v="6459"/>
    <s v="Piraka Reidak Nestle #1"/>
    <x v="36"/>
    <x v="9"/>
    <s v="Fast food toys"/>
    <s v="Miscellaneous"/>
    <s v="Gear"/>
    <x v="4"/>
    <x v="5"/>
    <m/>
    <x v="0"/>
    <s v=""/>
  </r>
  <r>
    <x v="6460"/>
    <s v="Piraka Avak Nestle #2"/>
    <x v="36"/>
    <x v="9"/>
    <s v="Fast food toys"/>
    <s v="Miscellaneous"/>
    <s v="Gear"/>
    <x v="4"/>
    <x v="5"/>
    <m/>
    <x v="0"/>
    <s v=""/>
  </r>
  <r>
    <x v="6461"/>
    <s v="Army of Vikings with Heavy Artillery Wagon"/>
    <x v="36"/>
    <x v="69"/>
    <s v=""/>
    <s v="Historical"/>
    <s v="Normal"/>
    <x v="501"/>
    <x v="3"/>
    <m/>
    <x v="0"/>
    <s v="https://images.brickset.com/sets/images/7020-1.jpg"/>
  </r>
  <r>
    <x v="6462"/>
    <s v="Viking Double Catapult vs. the Armored Ofnir Dragon"/>
    <x v="36"/>
    <x v="69"/>
    <s v=""/>
    <s v="Historical"/>
    <s v="Normal"/>
    <x v="729"/>
    <x v="6"/>
    <m/>
    <x v="0"/>
    <s v="https://images.brickset.com/sets/images/7021-1.jpg"/>
  </r>
  <r>
    <x v="6463"/>
    <s v="Frame &amp; Hairband"/>
    <x v="36"/>
    <x v="60"/>
    <s v=""/>
    <s v="Girls"/>
    <s v="Normal"/>
    <x v="114"/>
    <x v="0"/>
    <m/>
    <x v="0"/>
    <s v="https://images.brickset.com/sets/images/7215-1.jpg"/>
  </r>
  <r>
    <x v="6464"/>
    <s v="Gold Good Guy "/>
    <x v="36"/>
    <x v="50"/>
    <s v="Promotional"/>
    <s v="Constraction"/>
    <s v="Normal"/>
    <x v="67"/>
    <x v="0"/>
    <m/>
    <x v="0"/>
    <s v="https://images.brickset.com/sets/images/7216-1.jpg"/>
  </r>
  <r>
    <x v="6465"/>
    <s v="Duracell Bad Guy"/>
    <x v="36"/>
    <x v="50"/>
    <s v="Promotional"/>
    <s v="Constraction"/>
    <s v="Normal"/>
    <x v="19"/>
    <x v="0"/>
    <m/>
    <x v="0"/>
    <s v="https://images.brickset.com/sets/images/7217-1.jpg"/>
  </r>
  <r>
    <x v="6466"/>
    <s v="Police Station"/>
    <x v="36"/>
    <x v="67"/>
    <s v="Police"/>
    <s v="Modern day"/>
    <s v="Normal"/>
    <x v="730"/>
    <x v="3"/>
    <m/>
    <x v="0"/>
    <s v="https://images.brickset.com/sets/images/7237-2.jpg"/>
  </r>
  <r>
    <x v="6467"/>
    <s v="Clone Turbo Tank (non-light-up, 2006 edition)"/>
    <x v="36"/>
    <x v="42"/>
    <s v="Episode III"/>
    <s v="Licensed"/>
    <s v="Normal"/>
    <x v="707"/>
    <x v="4"/>
    <m/>
    <x v="0"/>
    <s v="https://images.brickset.com/sets/images/7261-2.jpg"/>
  </r>
  <r>
    <x v="6468"/>
    <s v="Foundation Set - Blue Bucket"/>
    <x v="36"/>
    <x v="66"/>
    <s v=""/>
    <s v="Basic"/>
    <s v="Normal"/>
    <x v="502"/>
    <x v="2"/>
    <m/>
    <x v="0"/>
    <s v="https://images.brickset.com/sets/images/7335-1.jpg"/>
  </r>
  <r>
    <x v="6469"/>
    <s v="Foundation Set - Red Bucket"/>
    <x v="36"/>
    <x v="66"/>
    <s v=""/>
    <s v="Basic"/>
    <s v="Normal"/>
    <x v="731"/>
    <x v="0"/>
    <m/>
    <x v="0"/>
    <s v="https://images.brickset.com/sets/images/7336-1.jpg"/>
  </r>
  <r>
    <x v="6470"/>
    <s v="Foundation Set - Green Bucket"/>
    <x v="36"/>
    <x v="5"/>
    <s v=""/>
    <s v="Pre-school"/>
    <s v="Normal"/>
    <x v="384"/>
    <x v="2"/>
    <m/>
    <x v="0"/>
    <s v="https://images.brickset.com/sets/images/7337-1.jpg"/>
  </r>
  <r>
    <x v="6471"/>
    <s v="LEGO DUPLO Big Crate"/>
    <x v="36"/>
    <x v="5"/>
    <s v="Zoo"/>
    <s v="Pre-school"/>
    <s v="Normal"/>
    <x v="218"/>
    <x v="2"/>
    <m/>
    <x v="0"/>
    <s v="https://images.brickset.com/sets/images/7338-1.jpg"/>
  </r>
  <r>
    <x v="6472"/>
    <s v="Friendly Animal Bus"/>
    <x v="36"/>
    <x v="5"/>
    <s v="Zoo"/>
    <s v="Pre-school"/>
    <s v="Normal"/>
    <x v="129"/>
    <x v="1"/>
    <m/>
    <x v="0"/>
    <s v="https://images.brickset.com/sets/images/7339-1.jpg"/>
  </r>
  <r>
    <x v="6473"/>
    <s v="Pink &amp; Pearls Jewels 'n' More"/>
    <x v="36"/>
    <x v="60"/>
    <s v=""/>
    <s v="Girls"/>
    <s v="Normal"/>
    <x v="0"/>
    <x v="0"/>
    <m/>
    <x v="0"/>
    <s v="https://images.brickset.com/sets/images/7545-1.jpg"/>
  </r>
  <r>
    <x v="6474"/>
    <s v="Tropical Breeze Jewels 'n' More"/>
    <x v="36"/>
    <x v="60"/>
    <s v=""/>
    <s v="Girls"/>
    <s v="Normal"/>
    <x v="185"/>
    <x v="0"/>
    <m/>
    <x v="0"/>
    <s v="https://images.brickset.com/sets/images/7546-1.jpg"/>
  </r>
  <r>
    <x v="6475"/>
    <s v="Fun Flamingo Frames 'n' More"/>
    <x v="36"/>
    <x v="60"/>
    <s v=""/>
    <s v="Girls"/>
    <s v="Normal"/>
    <x v="232"/>
    <x v="0"/>
    <m/>
    <x v="0"/>
    <s v="https://images.brickset.com/sets/images/7548-1.jpg"/>
  </r>
  <r>
    <x v="6476"/>
    <s v="Totally Tropical Décor Set"/>
    <x v="36"/>
    <x v="60"/>
    <s v=""/>
    <s v="Girls"/>
    <s v="Normal"/>
    <x v="208"/>
    <x v="0"/>
    <m/>
    <x v="0"/>
    <s v="https://images.brickset.com/sets/images/7549-1.jpg"/>
  </r>
  <r>
    <x v="6477"/>
    <s v="Pearly Pink Bracelet &amp; Bands"/>
    <x v="36"/>
    <x v="60"/>
    <s v=""/>
    <s v="Girls"/>
    <s v="Normal"/>
    <x v="135"/>
    <x v="0"/>
    <m/>
    <x v="0"/>
    <s v="https://images.brickset.com/sets/images/7554-1.jpg"/>
  </r>
  <r>
    <x v="6478"/>
    <s v="Glitter &amp; Sparkle Beauty Set"/>
    <x v="36"/>
    <x v="60"/>
    <s v=""/>
    <s v="Girls"/>
    <s v="Normal"/>
    <x v="31"/>
    <x v="0"/>
    <m/>
    <x v="0"/>
    <s v="https://images.brickset.com/sets/images/7555-1.jpg"/>
  </r>
  <r>
    <x v="6479"/>
    <s v="Winter Wonder Palace"/>
    <x v="36"/>
    <x v="28"/>
    <s v=""/>
    <s v="Girls"/>
    <s v="Normal"/>
    <x v="90"/>
    <x v="6"/>
    <n v="5"/>
    <x v="0"/>
    <s v="https://images.brickset.com/sets/images/7577-1.jpg"/>
  </r>
  <r>
    <x v="6480"/>
    <s v="Ultimate Princesses"/>
    <x v="36"/>
    <x v="28"/>
    <s v=""/>
    <s v="Girls"/>
    <s v="Normal"/>
    <x v="116"/>
    <x v="2"/>
    <n v="5"/>
    <x v="0"/>
    <s v="https://images.brickset.com/sets/images/7578-1.jpg"/>
  </r>
  <r>
    <x v="6481"/>
    <s v="Blossom Fairy"/>
    <x v="36"/>
    <x v="28"/>
    <s v=""/>
    <s v="Girls"/>
    <s v="Normal"/>
    <x v="130"/>
    <x v="5"/>
    <n v="5"/>
    <x v="0"/>
    <s v="https://images.brickset.com/sets/images/7579-1.jpg"/>
  </r>
  <r>
    <x v="6482"/>
    <s v="Go-Kart"/>
    <x v="36"/>
    <x v="29"/>
    <s v="Miscellaneous"/>
    <s v="Model making"/>
    <s v="Normal"/>
    <x v="133"/>
    <x v="0"/>
    <m/>
    <x v="0"/>
    <s v="https://images.brickset.com/sets/images/7601-1.jpg"/>
  </r>
  <r>
    <x v="6483"/>
    <s v="Black SUV"/>
    <x v="36"/>
    <x v="29"/>
    <s v="Promotional"/>
    <s v="Model making"/>
    <s v="Normal"/>
    <x v="130"/>
    <x v="0"/>
    <m/>
    <x v="0"/>
    <s v="https://images.brickset.com/sets/images/7602-1.jpg"/>
  </r>
  <r>
    <x v="6484"/>
    <s v="Dump Truck"/>
    <x v="36"/>
    <x v="29"/>
    <s v="Miscellaneous"/>
    <s v="Model making"/>
    <s v="Normal"/>
    <x v="24"/>
    <x v="0"/>
    <m/>
    <x v="0"/>
    <s v="https://images.brickset.com/sets/images/7603-1.jpg"/>
  </r>
  <r>
    <x v="6485"/>
    <s v="Triceratops"/>
    <x v="36"/>
    <x v="29"/>
    <s v="Promotional"/>
    <s v="Model making"/>
    <s v="Normal"/>
    <x v="136"/>
    <x v="0"/>
    <m/>
    <x v="0"/>
    <s v="https://images.brickset.com/sets/images/7604-1.jpg"/>
  </r>
  <r>
    <x v="6486"/>
    <s v="Stegosaurus"/>
    <x v="36"/>
    <x v="29"/>
    <s v="Miscellaneous"/>
    <s v="Model making"/>
    <s v="Normal"/>
    <x v="42"/>
    <x v="0"/>
    <m/>
    <x v="0"/>
    <s v="https://images.brickset.com/sets/images/7605-1.jpg"/>
  </r>
  <r>
    <x v="6487"/>
    <s v="Frog"/>
    <x v="36"/>
    <x v="29"/>
    <s v="Promotional"/>
    <s v="Model making"/>
    <s v="Normal"/>
    <x v="24"/>
    <x v="0"/>
    <m/>
    <x v="0"/>
    <s v="https://images.brickset.com/sets/images/7606-1.jpg"/>
  </r>
  <r>
    <x v="6488"/>
    <s v="Butterfly"/>
    <x v="36"/>
    <x v="29"/>
    <s v="Miscellaneous"/>
    <s v="Model making"/>
    <s v="Normal"/>
    <x v="17"/>
    <x v="0"/>
    <m/>
    <x v="0"/>
    <s v="https://images.brickset.com/sets/images/7607-1.jpg"/>
  </r>
  <r>
    <x v="6489"/>
    <s v="Dolphin"/>
    <x v="36"/>
    <x v="29"/>
    <s v="Miscellaneous"/>
    <s v="Model making"/>
    <s v="Normal"/>
    <x v="190"/>
    <x v="0"/>
    <m/>
    <x v="0"/>
    <s v="https://images.brickset.com/sets/images/7608-1.jpg"/>
  </r>
  <r>
    <x v="6490"/>
    <s v="Rescue Chopper"/>
    <x v="36"/>
    <x v="29"/>
    <s v="Miscellaneous"/>
    <s v="Model making"/>
    <s v="Normal"/>
    <x v="190"/>
    <x v="0"/>
    <n v="5"/>
    <x v="0"/>
    <s v="https://images.brickset.com/sets/images/7609-1.jpg"/>
  </r>
  <r>
    <x v="6491"/>
    <s v="Speedboat"/>
    <x v="36"/>
    <x v="29"/>
    <s v="Miscellaneous"/>
    <s v="Model making"/>
    <s v="Normal"/>
    <x v="143"/>
    <x v="0"/>
    <n v="5"/>
    <x v="0"/>
    <s v="https://images.brickset.com/sets/images/7610-1.jpg"/>
  </r>
  <r>
    <x v="6492"/>
    <s v="Stealth Hunter"/>
    <x v="36"/>
    <x v="75"/>
    <s v="Original"/>
    <s v="Action/Adventure"/>
    <s v="Normal"/>
    <x v="192"/>
    <x v="5"/>
    <n v="7"/>
    <x v="0"/>
    <s v="https://images.brickset.com/sets/images/7700-1.jpg"/>
  </r>
  <r>
    <x v="6493"/>
    <s v="Grand Titan"/>
    <x v="36"/>
    <x v="75"/>
    <s v="Original"/>
    <s v="Action/Adventure"/>
    <s v="Normal"/>
    <x v="395"/>
    <x v="5"/>
    <m/>
    <x v="0"/>
    <s v="https://images.brickset.com/sets/images/7701-1.jpg"/>
  </r>
  <r>
    <x v="6494"/>
    <s v="Thunder Fury"/>
    <x v="36"/>
    <x v="75"/>
    <s v="Original"/>
    <s v="Action/Adventure"/>
    <s v="Normal"/>
    <x v="166"/>
    <x v="5"/>
    <n v="7"/>
    <x v="0"/>
    <s v="https://images.brickset.com/sets/images/7702-1.jpg"/>
  </r>
  <r>
    <x v="6495"/>
    <s v="Fire Vulture"/>
    <x v="36"/>
    <x v="75"/>
    <s v="Original"/>
    <s v="Action/Adventure"/>
    <s v="Normal"/>
    <x v="148"/>
    <x v="5"/>
    <n v="7"/>
    <x v="0"/>
    <s v="https://images.brickset.com/sets/images/7703-1.jpg"/>
  </r>
  <r>
    <x v="6496"/>
    <s v="Sonic Phantom"/>
    <x v="36"/>
    <x v="75"/>
    <s v="Original"/>
    <s v="Action/Adventure"/>
    <s v="Normal"/>
    <x v="159"/>
    <x v="5"/>
    <m/>
    <x v="0"/>
    <s v="https://images.brickset.com/sets/images/7704-1.jpg"/>
  </r>
  <r>
    <x v="6497"/>
    <s v="Gate Assault"/>
    <x v="36"/>
    <x v="75"/>
    <s v="Original"/>
    <s v="Action/Adventure"/>
    <s v="Normal"/>
    <x v="308"/>
    <x v="1"/>
    <m/>
    <x v="0"/>
    <s v="https://images.brickset.com/sets/images/7705-1.jpg"/>
  </r>
  <r>
    <x v="6498"/>
    <s v="Mobile Defense Tank"/>
    <x v="36"/>
    <x v="75"/>
    <s v="Original"/>
    <s v="Action/Adventure"/>
    <s v="Normal"/>
    <x v="241"/>
    <x v="2"/>
    <m/>
    <x v="0"/>
    <s v="https://images.brickset.com/sets/images/7706-1.jpg"/>
  </r>
  <r>
    <x v="6499"/>
    <s v="Striking Venom"/>
    <x v="36"/>
    <x v="75"/>
    <s v="Original"/>
    <s v="Action/Adventure"/>
    <s v="Normal"/>
    <x v="732"/>
    <x v="9"/>
    <n v="8"/>
    <x v="0"/>
    <s v="https://images.brickset.com/sets/images/7707-1.jpg"/>
  </r>
  <r>
    <x v="6500"/>
    <s v="Uplink"/>
    <x v="36"/>
    <x v="75"/>
    <s v="Original"/>
    <s v="Action/Adventure"/>
    <s v="Normal"/>
    <x v="299"/>
    <x v="5"/>
    <m/>
    <x v="0"/>
    <s v="https://images.brickset.com/sets/images/7708-1.jpg"/>
  </r>
  <r>
    <x v="6501"/>
    <s v="Sentai Fortress"/>
    <x v="36"/>
    <x v="75"/>
    <s v="Original"/>
    <s v="Action/Adventure"/>
    <s v="Normal"/>
    <x v="733"/>
    <x v="4"/>
    <m/>
    <x v="0"/>
    <s v="https://images.brickset.com/sets/images/7709-1.jpg"/>
  </r>
  <r>
    <x v="6502"/>
    <s v="Sentry"/>
    <x v="36"/>
    <x v="75"/>
    <s v="Original"/>
    <s v="Action/Adventure"/>
    <s v="Normal"/>
    <x v="213"/>
    <x v="5"/>
    <m/>
    <x v="0"/>
    <s v="https://images.brickset.com/sets/images/7711-1.jpg"/>
  </r>
  <r>
    <x v="6503"/>
    <s v="Supernova"/>
    <x v="36"/>
    <x v="75"/>
    <s v="Original"/>
    <s v="Action/Adventure"/>
    <s v="Normal"/>
    <x v="471"/>
    <x v="5"/>
    <m/>
    <x v="0"/>
    <s v="https://images.brickset.com/sets/images/7712-1.jpg"/>
  </r>
  <r>
    <x v="6504"/>
    <s v="Bridge Walker and White Lightning"/>
    <x v="36"/>
    <x v="75"/>
    <s v="Original"/>
    <s v="Action/Adventure"/>
    <s v="Normal"/>
    <x v="574"/>
    <x v="7"/>
    <m/>
    <x v="0"/>
    <s v="https://images.brickset.com/sets/images/7713-1.jpg"/>
  </r>
  <r>
    <x v="6505"/>
    <s v="QUICK Good Guy White"/>
    <x v="36"/>
    <x v="50"/>
    <s v="Promotional"/>
    <s v="Constraction"/>
    <s v="Normal"/>
    <x v="151"/>
    <x v="0"/>
    <m/>
    <x v="0"/>
    <s v="https://images.brickset.com/sets/images/7716-1.jpg"/>
  </r>
  <r>
    <x v="6506"/>
    <s v="QUICK Bad Guy Green"/>
    <x v="36"/>
    <x v="50"/>
    <s v="Promotional"/>
    <s v="Constraction"/>
    <s v="Normal"/>
    <x v="114"/>
    <x v="0"/>
    <m/>
    <x v="0"/>
    <s v="https://images.brickset.com/sets/images/7717-1.jpg"/>
  </r>
  <r>
    <x v="6507"/>
    <s v="QUICK Bad Guy Yellow"/>
    <x v="36"/>
    <x v="50"/>
    <s v="Promotional"/>
    <s v="Constraction"/>
    <s v="Normal"/>
    <x v="114"/>
    <x v="0"/>
    <m/>
    <x v="0"/>
    <s v="https://images.brickset.com/sets/images/7718-1.jpg"/>
  </r>
  <r>
    <x v="6508"/>
    <s v="QUICK Good Guy Red"/>
    <x v="36"/>
    <x v="50"/>
    <s v="Promotional"/>
    <s v="Constraction"/>
    <s v="Normal"/>
    <x v="151"/>
    <x v="0"/>
    <m/>
    <x v="0"/>
    <s v="https://images.brickset.com/sets/images/7719-1.jpg"/>
  </r>
  <r>
    <x v="6509"/>
    <s v="The Batman Dragster: Catwoman Pursuit"/>
    <x v="36"/>
    <x v="72"/>
    <s v=""/>
    <s v="Licensed"/>
    <s v="Normal"/>
    <x v="64"/>
    <x v="2"/>
    <n v="6"/>
    <x v="0"/>
    <s v="https://images.brickset.com/sets/images/7779-1.jpg"/>
  </r>
  <r>
    <x v="6510"/>
    <s v="The Batboat: Hunt for Killer Croc"/>
    <x v="36"/>
    <x v="72"/>
    <s v=""/>
    <s v="Licensed"/>
    <s v="Normal"/>
    <x v="439"/>
    <x v="2"/>
    <n v="7"/>
    <x v="0"/>
    <s v="https://images.brickset.com/sets/images/7780-1.jpg"/>
  </r>
  <r>
    <x v="6511"/>
    <s v="The Batmobile: Two-Face's Escape"/>
    <x v="36"/>
    <x v="72"/>
    <s v=""/>
    <s v="Licensed"/>
    <s v="Normal"/>
    <x v="718"/>
    <x v="6"/>
    <n v="8"/>
    <x v="0"/>
    <s v="https://images.brickset.com/sets/images/7781-1.jpg"/>
  </r>
  <r>
    <x v="6512"/>
    <s v="The Batwing: The Joker's Aerial Assault"/>
    <x v="36"/>
    <x v="72"/>
    <s v=""/>
    <s v="Licensed"/>
    <s v="Normal"/>
    <x v="363"/>
    <x v="6"/>
    <n v="8"/>
    <x v="0"/>
    <s v="https://images.brickset.com/sets/images/7782-1.jpg"/>
  </r>
  <r>
    <x v="6513"/>
    <s v="The Batcave: The Penguin and Mr. Freeze's Invasion"/>
    <x v="36"/>
    <x v="72"/>
    <s v=""/>
    <s v="Licensed"/>
    <s v="Normal"/>
    <x v="734"/>
    <x v="3"/>
    <n v="7"/>
    <x v="0"/>
    <s v="https://images.brickset.com/sets/images/7783-1.jpg"/>
  </r>
  <r>
    <x v="6514"/>
    <s v="The Batmobile: Ultimate Collectors' Edition"/>
    <x v="36"/>
    <x v="72"/>
    <s v=""/>
    <s v="Licensed"/>
    <s v="Normal"/>
    <x v="735"/>
    <x v="0"/>
    <n v="7"/>
    <x v="0"/>
    <s v="https://images.brickset.com/sets/images/7784-1.jpg"/>
  </r>
  <r>
    <x v="6515"/>
    <s v="Arkham Asylum"/>
    <x v="36"/>
    <x v="72"/>
    <s v=""/>
    <s v="Licensed"/>
    <s v="Normal"/>
    <x v="736"/>
    <x v="3"/>
    <n v="8"/>
    <x v="0"/>
    <s v="https://images.brickset.com/sets/images/7785-1.jpg"/>
  </r>
  <r>
    <x v="6516"/>
    <s v="Standard Starter Set"/>
    <x v="36"/>
    <x v="5"/>
    <s v=""/>
    <s v="Pre-school"/>
    <s v="Normal"/>
    <x v="495"/>
    <x v="5"/>
    <m/>
    <x v="0"/>
    <s v="https://images.brickset.com/sets/images/7790-1.jpg"/>
  </r>
  <r>
    <x v="6517"/>
    <s v="Deluxe Starter Set"/>
    <x v="36"/>
    <x v="5"/>
    <s v=""/>
    <s v="Pre-school"/>
    <s v="Normal"/>
    <x v="28"/>
    <x v="2"/>
    <m/>
    <x v="0"/>
    <s v="https://images.brickset.com/sets/images/7792-1.jpg"/>
  </r>
  <r>
    <x v="6518"/>
    <s v="Standard Starter Set"/>
    <x v="36"/>
    <x v="66"/>
    <s v=""/>
    <s v="Basic"/>
    <s v="Normal"/>
    <x v="359"/>
    <x v="5"/>
    <m/>
    <x v="0"/>
    <s v="https://images.brickset.com/sets/images/7793-1.jpg"/>
  </r>
  <r>
    <x v="6519"/>
    <s v="{Set with two minifigs}"/>
    <x v="36"/>
    <x v="66"/>
    <s v=""/>
    <s v="Basic"/>
    <s v="Normal"/>
    <x v="4"/>
    <x v="0"/>
    <m/>
    <x v="0"/>
    <s v="https://images.brickset.com/sets/images/7794-1.jpg"/>
  </r>
  <r>
    <x v="6520"/>
    <s v="Deluxe Starter Set"/>
    <x v="36"/>
    <x v="66"/>
    <s v=""/>
    <s v="Basic"/>
    <s v="Normal"/>
    <x v="622"/>
    <x v="6"/>
    <m/>
    <x v="0"/>
    <s v="https://images.brickset.com/sets/images/7795-1.jpg"/>
  </r>
  <r>
    <x v="6521"/>
    <s v="Airport Rescue Truck"/>
    <x v="36"/>
    <x v="5"/>
    <s v="Airport"/>
    <s v="Pre-school"/>
    <s v="Normal"/>
    <x v="30"/>
    <x v="2"/>
    <n v="3"/>
    <x v="0"/>
    <s v="https://images.brickset.com/sets/images/7844-1.jpg"/>
  </r>
  <r>
    <x v="6522"/>
    <s v="Dragon Tournament"/>
    <x v="36"/>
    <x v="5"/>
    <s v="Castle"/>
    <s v="Pre-school"/>
    <s v="Normal"/>
    <x v="237"/>
    <x v="6"/>
    <n v="3"/>
    <x v="0"/>
    <s v="https://images.brickset.com/sets/images/7846-1.jpg"/>
  </r>
  <r>
    <x v="6523"/>
    <s v="Big Pirate Ship"/>
    <x v="36"/>
    <x v="5"/>
    <s v="Pirates"/>
    <s v="Pre-school"/>
    <s v="Normal"/>
    <x v="6"/>
    <x v="7"/>
    <n v="4"/>
    <x v="0"/>
    <s v="https://images.brickset.com/sets/images/7880-1.jpg"/>
  </r>
  <r>
    <x v="6524"/>
    <s v="Pirate Ship"/>
    <x v="36"/>
    <x v="5"/>
    <s v="Pirates"/>
    <s v="Pre-school"/>
    <s v="Normal"/>
    <x v="24"/>
    <x v="2"/>
    <n v="3"/>
    <x v="0"/>
    <s v="https://images.brickset.com/sets/images/7881-1.jpg"/>
  </r>
  <r>
    <x v="6525"/>
    <s v="Shark Attack"/>
    <x v="36"/>
    <x v="5"/>
    <s v="Pirates"/>
    <s v="Pre-school"/>
    <s v="Normal"/>
    <x v="236"/>
    <x v="5"/>
    <n v="3"/>
    <x v="0"/>
    <s v="https://images.brickset.com/sets/images/7882-1.jpg"/>
  </r>
  <r>
    <x v="6526"/>
    <s v="Treasure Hunt"/>
    <x v="36"/>
    <x v="5"/>
    <s v="Pirates"/>
    <s v="Pre-school"/>
    <s v="Normal"/>
    <x v="246"/>
    <x v="2"/>
    <m/>
    <x v="0"/>
    <s v="https://images.brickset.com/sets/images/7883-1.jpg"/>
  </r>
  <r>
    <x v="6527"/>
    <s v="Ambulance"/>
    <x v="36"/>
    <x v="67"/>
    <s v="Medical"/>
    <s v="Modern day"/>
    <s v="Normal"/>
    <x v="355"/>
    <x v="5"/>
    <n v="5"/>
    <x v="0"/>
    <s v="https://images.brickset.com/sets/images/7890-1.jpg"/>
  </r>
  <r>
    <x v="6528"/>
    <s v="Airport Fire Truck"/>
    <x v="36"/>
    <x v="67"/>
    <s v="Airport"/>
    <s v="Modern day"/>
    <s v="Normal"/>
    <x v="86"/>
    <x v="5"/>
    <m/>
    <x v="0"/>
    <s v="https://images.brickset.com/sets/images/7891-1.jpg"/>
  </r>
  <r>
    <x v="6529"/>
    <s v="Hospital"/>
    <x v="36"/>
    <x v="67"/>
    <s v="Medical"/>
    <s v="Modern day"/>
    <s v="Normal"/>
    <x v="370"/>
    <x v="7"/>
    <n v="5"/>
    <x v="0"/>
    <s v="https://images.brickset.com/sets/images/7892-1.jpg"/>
  </r>
  <r>
    <x v="6530"/>
    <s v="Passenger Plane"/>
    <x v="36"/>
    <x v="67"/>
    <s v="Airport"/>
    <s v="Modern day"/>
    <s v="Normal"/>
    <x v="194"/>
    <x v="7"/>
    <n v="5"/>
    <x v="0"/>
    <s v="https://images.brickset.com/sets/images/7893-1.jpg"/>
  </r>
  <r>
    <x v="6531"/>
    <s v="Passenger Plane -  ANA version"/>
    <x v="36"/>
    <x v="67"/>
    <s v="Airport"/>
    <s v="Modern day"/>
    <s v="Normal"/>
    <x v="273"/>
    <x v="7"/>
    <m/>
    <x v="0"/>
    <s v="https://images.brickset.com/sets/images/7893-2.jpg"/>
  </r>
  <r>
    <x v="6532"/>
    <s v="Airport"/>
    <x v="36"/>
    <x v="67"/>
    <s v="Airport"/>
    <s v="Modern day"/>
    <s v="Normal"/>
    <x v="694"/>
    <x v="1"/>
    <n v="5"/>
    <x v="0"/>
    <s v="https://images.brickset.com/sets/images/7894-1.jpg"/>
  </r>
  <r>
    <x v="6533"/>
    <s v="Switching Tracks"/>
    <x v="36"/>
    <x v="67"/>
    <s v="Trains"/>
    <s v="Modern day"/>
    <s v="Normal"/>
    <x v="32"/>
    <x v="0"/>
    <n v="5"/>
    <x v="0"/>
    <s v="https://images.brickset.com/sets/images/7895-1.jpg"/>
  </r>
  <r>
    <x v="6534"/>
    <s v="Straight and Curved Rails"/>
    <x v="36"/>
    <x v="67"/>
    <s v="Trains"/>
    <s v="Modern day"/>
    <s v="Normal"/>
    <x v="50"/>
    <x v="0"/>
    <n v="5"/>
    <x v="0"/>
    <s v="https://images.brickset.com/sets/images/7896-1.jpg"/>
  </r>
  <r>
    <x v="6535"/>
    <s v="Passenger Train"/>
    <x v="36"/>
    <x v="67"/>
    <s v="Trains"/>
    <s v="Modern day"/>
    <s v="Normal"/>
    <x v="737"/>
    <x v="6"/>
    <n v="6"/>
    <x v="0"/>
    <s v="https://images.brickset.com/sets/images/7897-1.jpg"/>
  </r>
  <r>
    <x v="6536"/>
    <s v="Cargo Train Deluxe"/>
    <x v="36"/>
    <x v="67"/>
    <s v="Trains"/>
    <s v="Modern day"/>
    <s v="Normal"/>
    <x v="708"/>
    <x v="1"/>
    <m/>
    <x v="0"/>
    <s v="https://images.brickset.com/sets/images/7898-1.jpg"/>
  </r>
  <r>
    <x v="6537"/>
    <s v="Police Boat"/>
    <x v="36"/>
    <x v="67"/>
    <s v="Police"/>
    <s v="Modern day"/>
    <s v="Normal"/>
    <x v="315"/>
    <x v="6"/>
    <n v="5"/>
    <x v="0"/>
    <s v="https://images.brickset.com/sets/images/7899-1.jpg"/>
  </r>
  <r>
    <x v="6538"/>
    <s v="Heavy Loader"/>
    <x v="36"/>
    <x v="67"/>
    <s v="Construction"/>
    <s v="Modern day"/>
    <s v="Normal"/>
    <x v="318"/>
    <x v="5"/>
    <n v="5"/>
    <x v="0"/>
    <s v="https://images.brickset.com/sets/images/7900-1.jpg"/>
  </r>
  <r>
    <x v="6539"/>
    <s v="Airplane Mechanic"/>
    <x v="36"/>
    <x v="67"/>
    <s v="Airport"/>
    <s v="Modern day"/>
    <s v="Normal"/>
    <x v="114"/>
    <x v="5"/>
    <n v="5"/>
    <x v="0"/>
    <s v="https://images.brickset.com/sets/images/7901-1.jpg"/>
  </r>
  <r>
    <x v="6540"/>
    <s v="Doctor's Car"/>
    <x v="36"/>
    <x v="67"/>
    <s v="Medical"/>
    <s v="Modern day"/>
    <s v="Normal"/>
    <x v="173"/>
    <x v="5"/>
    <n v="5"/>
    <x v="0"/>
    <s v="https://images.brickset.com/sets/images/7902-1.jpg"/>
  </r>
  <r>
    <x v="6541"/>
    <s v="Rescue Helicopter"/>
    <x v="36"/>
    <x v="67"/>
    <s v="Medical"/>
    <s v="Modern day"/>
    <s v="Normal"/>
    <x v="203"/>
    <x v="6"/>
    <n v="5"/>
    <x v="0"/>
    <s v="https://images.brickset.com/sets/images/7903-1.jpg"/>
  </r>
  <r>
    <x v="6542"/>
    <s v="City Advent Calendar"/>
    <x v="36"/>
    <x v="67"/>
    <s v="Seasonal"/>
    <s v="Modern day"/>
    <s v="Normal"/>
    <x v="138"/>
    <x v="14"/>
    <n v="5"/>
    <x v="0"/>
    <s v="https://images.brickset.com/sets/images/7904-1.jpg"/>
  </r>
  <r>
    <x v="6543"/>
    <s v="Building Crane"/>
    <x v="36"/>
    <x v="67"/>
    <s v="Construction"/>
    <s v="Modern day"/>
    <s v="Normal"/>
    <x v="572"/>
    <x v="6"/>
    <m/>
    <x v="0"/>
    <s v="https://images.brickset.com/sets/images/7905-1.jpg"/>
  </r>
  <r>
    <x v="6544"/>
    <s v="Mini Tractor"/>
    <x v="36"/>
    <x v="15"/>
    <s v=""/>
    <s v="Technical"/>
    <s v="Normal"/>
    <x v="12"/>
    <x v="0"/>
    <m/>
    <x v="0"/>
    <s v="https://images.brickset.com/sets/images/8281-1.jpg"/>
  </r>
  <r>
    <x v="6545"/>
    <s v="Quad Bike"/>
    <x v="36"/>
    <x v="15"/>
    <s v=""/>
    <s v="Technical"/>
    <s v="Normal"/>
    <x v="164"/>
    <x v="0"/>
    <m/>
    <x v="0"/>
    <s v="https://images.brickset.com/sets/images/8282-1.jpg"/>
  </r>
  <r>
    <x v="6546"/>
    <s v="Telehandler"/>
    <x v="36"/>
    <x v="15"/>
    <s v=""/>
    <s v="Technical"/>
    <s v="Normal"/>
    <x v="371"/>
    <x v="0"/>
    <m/>
    <x v="0"/>
    <s v="https://images.brickset.com/sets/images/8283-1.jpg"/>
  </r>
  <r>
    <x v="6547"/>
    <s v="Dune Buggy / Tractor"/>
    <x v="36"/>
    <x v="15"/>
    <s v=""/>
    <s v="Technical"/>
    <s v="Normal"/>
    <x v="738"/>
    <x v="0"/>
    <n v="10"/>
    <x v="0"/>
    <s v="https://images.brickset.com/sets/images/8284-1.jpg"/>
  </r>
  <r>
    <x v="6548"/>
    <s v="Tow Truck"/>
    <x v="36"/>
    <x v="15"/>
    <s v=""/>
    <s v="Technical"/>
    <s v="Normal"/>
    <x v="739"/>
    <x v="0"/>
    <n v="11"/>
    <x v="0"/>
    <s v="https://images.brickset.com/sets/images/8285-1.jpg"/>
  </r>
  <r>
    <x v="6549"/>
    <s v="Motor Box"/>
    <x v="36"/>
    <x v="15"/>
    <s v=""/>
    <s v="Technical"/>
    <s v="Normal"/>
    <x v="83"/>
    <x v="0"/>
    <n v="8"/>
    <x v="0"/>
    <s v="https://images.brickset.com/sets/images/8287-1.jpg"/>
  </r>
  <r>
    <x v="6550"/>
    <s v="Crawler Crane"/>
    <x v="36"/>
    <x v="15"/>
    <s v=""/>
    <s v="Technical"/>
    <s v="Normal"/>
    <x v="671"/>
    <x v="0"/>
    <n v="9"/>
    <x v="0"/>
    <s v="https://images.brickset.com/sets/images/8288-1.jpg"/>
  </r>
  <r>
    <x v="6551"/>
    <s v="Fire Truck"/>
    <x v="36"/>
    <x v="15"/>
    <s v=""/>
    <s v="Technical"/>
    <s v="Normal"/>
    <x v="740"/>
    <x v="0"/>
    <n v="8"/>
    <x v="0"/>
    <s v="https://images.brickset.com/sets/images/8289-1.jpg"/>
  </r>
  <r>
    <x v="6552"/>
    <s v="Dirt Crusher RC"/>
    <x v="36"/>
    <x v="38"/>
    <s v="Outdoor RC"/>
    <s v="Racing"/>
    <s v="Normal"/>
    <x v="44"/>
    <x v="0"/>
    <m/>
    <x v="0"/>
    <s v="https://images.brickset.com/sets/images/8369-2.jpg"/>
  </r>
  <r>
    <x v="6553"/>
    <s v="Mindstorms NXT"/>
    <x v="36"/>
    <x v="39"/>
    <s v="NXT"/>
    <s v="Technical"/>
    <s v="Normal"/>
    <x v="741"/>
    <x v="0"/>
    <m/>
    <x v="0"/>
    <s v="https://images.brickset.com/sets/images/8527-1.jpg"/>
  </r>
  <r>
    <x v="6554"/>
    <s v="Converter Cables for Mindstorms NXT"/>
    <x v="36"/>
    <x v="39"/>
    <s v="NXT"/>
    <s v="Technical"/>
    <s v="Normal"/>
    <x v="215"/>
    <x v="0"/>
    <n v="10"/>
    <x v="0"/>
    <s v="https://images.brickset.com/sets/images/8528-1.jpg"/>
  </r>
  <r>
    <x v="6555"/>
    <s v="Connector Cables for Mindstorms NXT"/>
    <x v="36"/>
    <x v="39"/>
    <s v="NXT"/>
    <s v="Technical"/>
    <s v="Normal"/>
    <x v="245"/>
    <x v="0"/>
    <n v="10"/>
    <x v="0"/>
    <s v="https://images.brickset.com/sets/images/8529-1.jpg"/>
  </r>
  <r>
    <x v="6556"/>
    <s v="Race for the Mask of Life"/>
    <x v="36"/>
    <x v="50"/>
    <s v="Playsets"/>
    <s v="Constraction"/>
    <s v="Normal"/>
    <x v="742"/>
    <x v="4"/>
    <n v="8"/>
    <x v="0"/>
    <s v="https://images.brickset.com/sets/images/8624-1.jpg"/>
  </r>
  <r>
    <x v="6557"/>
    <s v="Umbra"/>
    <x v="36"/>
    <x v="50"/>
    <s v="Warriors"/>
    <s v="Constraction"/>
    <s v="Normal"/>
    <x v="227"/>
    <x v="0"/>
    <n v="8"/>
    <x v="0"/>
    <s v="https://images.brickset.com/sets/images/8625-1.jpg"/>
  </r>
  <r>
    <x v="6558"/>
    <s v="Irnakk"/>
    <x v="36"/>
    <x v="50"/>
    <s v="Warriors"/>
    <s v="Constraction"/>
    <s v="Collection"/>
    <x v="283"/>
    <x v="0"/>
    <n v="8"/>
    <x v="0"/>
    <s v="https://images.brickset.com/sets/images/8626-1.jpg"/>
  </r>
  <r>
    <x v="6559"/>
    <s v="Carbon Star"/>
    <x v="36"/>
    <x v="38"/>
    <s v="Tiny Turbos"/>
    <s v="Racing"/>
    <s v="Normal"/>
    <x v="237"/>
    <x v="0"/>
    <m/>
    <x v="0"/>
    <s v="https://images.brickset.com/sets/images/8661-1.jpg"/>
  </r>
  <r>
    <x v="6560"/>
    <s v="Blue Renegade"/>
    <x v="36"/>
    <x v="38"/>
    <s v="Tiny Turbos"/>
    <s v="Racing"/>
    <s v="Normal"/>
    <x v="100"/>
    <x v="0"/>
    <m/>
    <x v="0"/>
    <s v="https://images.brickset.com/sets/images/8662-1.jpg"/>
  </r>
  <r>
    <x v="6561"/>
    <s v="Fat Trax"/>
    <x v="36"/>
    <x v="38"/>
    <s v="Tiny Turbos"/>
    <s v="Racing"/>
    <s v="Normal"/>
    <x v="94"/>
    <x v="0"/>
    <m/>
    <x v="0"/>
    <s v="https://images.brickset.com/sets/images/8663-1.jpg"/>
  </r>
  <r>
    <x v="6562"/>
    <s v="Road Hero"/>
    <x v="36"/>
    <x v="38"/>
    <s v="Tiny Turbos"/>
    <s v="Racing"/>
    <s v="Normal"/>
    <x v="74"/>
    <x v="0"/>
    <m/>
    <x v="0"/>
    <s v="https://images.brickset.com/sets/images/8664-1.jpg"/>
  </r>
  <r>
    <x v="6563"/>
    <s v="Highway Enforcer"/>
    <x v="36"/>
    <x v="38"/>
    <s v="Tiny Turbos"/>
    <s v="Racing"/>
    <s v="Normal"/>
    <x v="73"/>
    <x v="0"/>
    <m/>
    <x v="0"/>
    <s v="https://images.brickset.com/sets/images/8665-1.jpg"/>
  </r>
  <r>
    <x v="6564"/>
    <s v="Tuner X"/>
    <x v="36"/>
    <x v="38"/>
    <s v="Tiny Turbos"/>
    <s v="Racing"/>
    <s v="Normal"/>
    <x v="51"/>
    <x v="0"/>
    <m/>
    <x v="0"/>
    <s v="https://images.brickset.com/sets/images/8666-1.jpg"/>
  </r>
  <r>
    <x v="6565"/>
    <s v="Action Wheeler"/>
    <x v="36"/>
    <x v="38"/>
    <s v="Power Racers"/>
    <s v="Racing"/>
    <s v="Normal"/>
    <x v="232"/>
    <x v="0"/>
    <m/>
    <x v="0"/>
    <s v="https://images.brickset.com/sets/images/8667-1.jpg"/>
  </r>
  <r>
    <x v="6566"/>
    <s v="Side Rider 55"/>
    <x v="36"/>
    <x v="38"/>
    <s v="Power Racers"/>
    <s v="Racing"/>
    <s v="Normal"/>
    <x v="52"/>
    <x v="0"/>
    <m/>
    <x v="0"/>
    <s v="https://images.brickset.com/sets/images/8668-1.jpg"/>
  </r>
  <r>
    <x v="6567"/>
    <s v="Fire Spinner 360"/>
    <x v="36"/>
    <x v="38"/>
    <s v="Power Racers"/>
    <s v="Racing"/>
    <s v="Normal"/>
    <x v="247"/>
    <x v="0"/>
    <n v="7"/>
    <x v="0"/>
    <s v="https://images.brickset.com/sets/images/8669-1.jpg"/>
  </r>
  <r>
    <x v="6568"/>
    <s v="Jump Master"/>
    <x v="36"/>
    <x v="38"/>
    <s v="Power Racers"/>
    <s v="Racing"/>
    <s v="Normal"/>
    <x v="386"/>
    <x v="0"/>
    <m/>
    <x v="0"/>
    <s v="https://images.brickset.com/sets/images/8670-1.jpg"/>
  </r>
  <r>
    <x v="6569"/>
    <s v="Ferrari 430 Spider 1:17"/>
    <x v="36"/>
    <x v="38"/>
    <s v="Ferrari"/>
    <s v="Racing"/>
    <s v="Normal"/>
    <x v="435"/>
    <x v="0"/>
    <m/>
    <x v="0"/>
    <s v="https://images.brickset.com/sets/images/8671-1.jpg"/>
  </r>
  <r>
    <x v="6570"/>
    <s v="Ferrari Finish Line"/>
    <x v="36"/>
    <x v="38"/>
    <s v="Ferrari"/>
    <s v="Racing"/>
    <s v="Normal"/>
    <x v="472"/>
    <x v="11"/>
    <n v="8"/>
    <x v="1"/>
    <s v="https://images.brickset.com/sets/images/8672-1.jpg"/>
  </r>
  <r>
    <x v="6571"/>
    <s v="Ferrari F1 Fuel Stop"/>
    <x v="36"/>
    <x v="38"/>
    <s v="Ferrari"/>
    <s v="Racing"/>
    <s v="Normal"/>
    <x v="231"/>
    <x v="1"/>
    <m/>
    <x v="0"/>
    <s v="https://images.brickset.com/sets/images/8673-1.jpg"/>
  </r>
  <r>
    <x v="6572"/>
    <s v="Ferrari F1 Racer 1:8"/>
    <x v="36"/>
    <x v="38"/>
    <s v="Ferrari"/>
    <s v="Racing"/>
    <s v="Normal"/>
    <x v="743"/>
    <x v="0"/>
    <m/>
    <x v="0"/>
    <s v="https://images.brickset.com/sets/images/8674-1.jpg"/>
  </r>
  <r>
    <x v="6573"/>
    <s v="Outdoor Challenger"/>
    <x v="36"/>
    <x v="38"/>
    <s v="Outdoor RC"/>
    <s v="Racing"/>
    <s v="Normal"/>
    <x v="223"/>
    <x v="0"/>
    <m/>
    <x v="0"/>
    <s v="https://images.brickset.com/sets/images/8675-1.jpg"/>
  </r>
  <r>
    <x v="6574"/>
    <s v="Sunset Cruiser"/>
    <x v="36"/>
    <x v="38"/>
    <s v="Outdoor RC"/>
    <s v="Racing"/>
    <s v="Normal"/>
    <x v="76"/>
    <x v="0"/>
    <m/>
    <x v="0"/>
    <s v="https://images.brickset.com/sets/images/8676-1.jpg"/>
  </r>
  <r>
    <x v="6575"/>
    <s v="Tuner Garage"/>
    <x v="36"/>
    <x v="38"/>
    <s v="Tiny Turbos"/>
    <s v="Racing"/>
    <s v="Normal"/>
    <x v="744"/>
    <x v="0"/>
    <n v="7"/>
    <x v="0"/>
    <s v="https://images.brickset.com/sets/images/8681-1.jpg"/>
  </r>
  <r>
    <x v="6576"/>
    <s v="Nitro Intimidator"/>
    <x v="36"/>
    <x v="38"/>
    <s v="Power Racers"/>
    <s v="Racing"/>
    <s v="Normal"/>
    <x v="687"/>
    <x v="0"/>
    <n v="9"/>
    <x v="0"/>
    <s v="https://images.brickset.com/sets/images/8682-1.jpg"/>
  </r>
  <r>
    <x v="6577"/>
    <s v="King Jayko"/>
    <x v="36"/>
    <x v="19"/>
    <s v="Knights' Kingdom II"/>
    <s v="Historical"/>
    <s v="Normal"/>
    <x v="208"/>
    <x v="0"/>
    <m/>
    <x v="0"/>
    <s v="https://images.brickset.com/sets/images/8701-1.jpg"/>
  </r>
  <r>
    <x v="6578"/>
    <s v="Lord Vladek"/>
    <x v="36"/>
    <x v="19"/>
    <s v="Knights' Kingdom II"/>
    <s v="Historical"/>
    <s v="Normal"/>
    <x v="128"/>
    <x v="0"/>
    <m/>
    <x v="0"/>
    <s v="https://images.brickset.com/sets/images/8702-1.jpg"/>
  </r>
  <r>
    <x v="6579"/>
    <s v="Sir Kentis"/>
    <x v="36"/>
    <x v="19"/>
    <s v="Knights' Kingdom II"/>
    <s v="Historical"/>
    <s v="Normal"/>
    <x v="23"/>
    <x v="0"/>
    <m/>
    <x v="0"/>
    <s v="https://images.brickset.com/sets/images/8703-1.jpg"/>
  </r>
  <r>
    <x v="6580"/>
    <s v="Sir Adric"/>
    <x v="36"/>
    <x v="19"/>
    <s v="Knights' Kingdom II"/>
    <s v="Historical"/>
    <s v="Normal"/>
    <x v="22"/>
    <x v="0"/>
    <m/>
    <x v="0"/>
    <s v="https://images.brickset.com/sets/images/8704-1.jpg"/>
  </r>
  <r>
    <x v="6581"/>
    <s v="Dracus"/>
    <x v="36"/>
    <x v="19"/>
    <s v="Knights' Kingdom II"/>
    <s v="Historical"/>
    <s v="Normal"/>
    <x v="25"/>
    <x v="0"/>
    <m/>
    <x v="0"/>
    <s v="https://images.brickset.com/sets/images/8705-1.jpg"/>
  </r>
  <r>
    <x v="6582"/>
    <s v="Karzon"/>
    <x v="36"/>
    <x v="19"/>
    <s v="Knights' Kingdom II"/>
    <s v="Historical"/>
    <s v="Normal"/>
    <x v="237"/>
    <x v="0"/>
    <m/>
    <x v="0"/>
    <s v="https://images.brickset.com/sets/images/8706-1.jpg"/>
  </r>
  <r>
    <x v="6583"/>
    <s v="Zamor Spheres"/>
    <x v="36"/>
    <x v="50"/>
    <s v="Accessories"/>
    <s v="Constraction"/>
    <s v="Normal"/>
    <x v="207"/>
    <x v="0"/>
    <m/>
    <x v="0"/>
    <s v="https://images.brickset.com/sets/images/8719-1.jpg"/>
  </r>
  <r>
    <x v="6584"/>
    <s v="Velika"/>
    <x v="36"/>
    <x v="50"/>
    <s v="Matoran"/>
    <s v="Constraction"/>
    <s v="Normal"/>
    <x v="151"/>
    <x v="0"/>
    <n v="7"/>
    <x v="0"/>
    <s v="https://images.brickset.com/sets/images/8721-1.jpg"/>
  </r>
  <r>
    <x v="6585"/>
    <s v="Kazi"/>
    <x v="36"/>
    <x v="50"/>
    <s v="Matoran"/>
    <s v="Constraction"/>
    <s v="Normal"/>
    <x v="113"/>
    <x v="0"/>
    <n v="7"/>
    <x v="0"/>
    <s v="https://images.brickset.com/sets/images/8722-1.jpg"/>
  </r>
  <r>
    <x v="6586"/>
    <s v="Piruk"/>
    <x v="36"/>
    <x v="50"/>
    <s v="Matoran"/>
    <s v="Constraction"/>
    <s v="Normal"/>
    <x v="190"/>
    <x v="0"/>
    <n v="7"/>
    <x v="0"/>
    <s v="https://images.brickset.com/sets/images/8723-1.jpg"/>
  </r>
  <r>
    <x v="6587"/>
    <s v="Garan"/>
    <x v="36"/>
    <x v="50"/>
    <s v="Matoran"/>
    <s v="Constraction"/>
    <s v="Normal"/>
    <x v="151"/>
    <x v="0"/>
    <n v="7"/>
    <x v="0"/>
    <s v="https://images.brickset.com/sets/images/8724-1.jpg"/>
  </r>
  <r>
    <x v="6588"/>
    <s v="Balta"/>
    <x v="36"/>
    <x v="50"/>
    <s v="Matoran"/>
    <s v="Constraction"/>
    <s v="Normal"/>
    <x v="67"/>
    <x v="0"/>
    <m/>
    <x v="0"/>
    <s v="https://images.brickset.com/sets/images/8725-1.jpg"/>
  </r>
  <r>
    <x v="6589"/>
    <s v="Dalu"/>
    <x v="36"/>
    <x v="50"/>
    <s v="Matoran"/>
    <s v="Constraction"/>
    <s v="Normal"/>
    <x v="113"/>
    <x v="0"/>
    <n v="7"/>
    <x v="0"/>
    <s v="https://images.brickset.com/sets/images/8726-1.jpg"/>
  </r>
  <r>
    <x v="6590"/>
    <s v="Toa Jaller"/>
    <x v="36"/>
    <x v="50"/>
    <s v="Toa Inika"/>
    <s v="Constraction"/>
    <s v="Normal"/>
    <x v="130"/>
    <x v="0"/>
    <n v="7"/>
    <x v="2"/>
    <s v="https://images.brickset.com/sets/images/8727-1.jpg"/>
  </r>
  <r>
    <x v="6591"/>
    <s v="Toa Hahli"/>
    <x v="36"/>
    <x v="50"/>
    <s v="Toa Inika"/>
    <s v="Constraction"/>
    <s v="Normal"/>
    <x v="130"/>
    <x v="0"/>
    <m/>
    <x v="0"/>
    <s v="https://images.brickset.com/sets/images/8728-1.jpg"/>
  </r>
  <r>
    <x v="6592"/>
    <s v="Toa Nuparu"/>
    <x v="36"/>
    <x v="50"/>
    <s v="Toa Inika"/>
    <s v="Constraction"/>
    <s v="Normal"/>
    <x v="62"/>
    <x v="0"/>
    <m/>
    <x v="0"/>
    <s v="https://images.brickset.com/sets/images/8729-1.jpg"/>
  </r>
  <r>
    <x v="6593"/>
    <s v="Toa Hewkii"/>
    <x v="36"/>
    <x v="50"/>
    <s v="Toa Inika"/>
    <s v="Constraction"/>
    <s v="Normal"/>
    <x v="75"/>
    <x v="0"/>
    <n v="7"/>
    <x v="0"/>
    <s v="https://images.brickset.com/sets/images/8730-1.jpg"/>
  </r>
  <r>
    <x v="6594"/>
    <s v="Toa Kongu"/>
    <x v="36"/>
    <x v="50"/>
    <s v="Toa Inika"/>
    <s v="Constraction"/>
    <s v="Normal"/>
    <x v="130"/>
    <x v="0"/>
    <n v="7"/>
    <x v="0"/>
    <s v="https://images.brickset.com/sets/images/8731-1.jpg"/>
  </r>
  <r>
    <x v="6595"/>
    <s v="Toa Matoro"/>
    <x v="36"/>
    <x v="50"/>
    <s v="Toa Inika"/>
    <s v="Constraction"/>
    <s v="Normal"/>
    <x v="130"/>
    <x v="0"/>
    <n v="7"/>
    <x v="0"/>
    <s v="https://images.brickset.com/sets/images/8732-1.jpg"/>
  </r>
  <r>
    <x v="6596"/>
    <s v="Axonn"/>
    <x v="36"/>
    <x v="50"/>
    <s v="Warriors"/>
    <s v="Constraction"/>
    <s v="Normal"/>
    <x v="395"/>
    <x v="0"/>
    <n v="8"/>
    <x v="0"/>
    <s v="https://images.brickset.com/sets/images/8733-1.jpg"/>
  </r>
  <r>
    <x v="6597"/>
    <s v="Brutaka"/>
    <x v="36"/>
    <x v="50"/>
    <s v="Warriors"/>
    <s v="Constraction"/>
    <s v="Normal"/>
    <x v="335"/>
    <x v="0"/>
    <n v="8"/>
    <x v="0"/>
    <s v="https://images.brickset.com/sets/images/8734-1.jpg"/>
  </r>
  <r>
    <x v="6598"/>
    <s v="Vezon &amp; Fenrakk"/>
    <x v="36"/>
    <x v="50"/>
    <s v="Warriors"/>
    <s v="Constraction"/>
    <s v="Normal"/>
    <x v="183"/>
    <x v="0"/>
    <n v="8"/>
    <x v="0"/>
    <s v="https://images.brickset.com/sets/images/8764-1.jpg"/>
  </r>
  <r>
    <x v="6599"/>
    <s v="Battle at the Pass"/>
    <x v="36"/>
    <x v="19"/>
    <s v="Knights' Kingdom II"/>
    <s v="Historical"/>
    <s v="Normal"/>
    <x v="354"/>
    <x v="10"/>
    <m/>
    <x v="0"/>
    <s v="https://images.brickset.com/sets/images/8813-1.jpg"/>
  </r>
  <r>
    <x v="6600"/>
    <s v="Rogue Knight Battleship"/>
    <x v="36"/>
    <x v="19"/>
    <s v="Knights' Kingdom II"/>
    <s v="Historical"/>
    <s v="Normal"/>
    <x v="89"/>
    <x v="6"/>
    <m/>
    <x v="0"/>
    <s v="https://images.brickset.com/sets/images/8821-1.jpg"/>
  </r>
  <r>
    <x v="6601"/>
    <s v="Gargoyle Bridge"/>
    <x v="36"/>
    <x v="19"/>
    <s v="Knights' Kingdom II"/>
    <s v="Historical"/>
    <s v="Normal"/>
    <x v="98"/>
    <x v="6"/>
    <m/>
    <x v="0"/>
    <s v="https://images.brickset.com/sets/images/8822-1.jpg"/>
  </r>
  <r>
    <x v="6602"/>
    <s v="Mistlands Tower"/>
    <x v="36"/>
    <x v="19"/>
    <s v="Knights' Kingdom II"/>
    <s v="Historical"/>
    <s v="Normal"/>
    <x v="745"/>
    <x v="9"/>
    <m/>
    <x v="0"/>
    <s v="https://images.brickset.com/sets/images/8823-1.jpg"/>
  </r>
  <r>
    <x v="6603"/>
    <s v="Piraka Outpost"/>
    <x v="36"/>
    <x v="50"/>
    <s v="Playsets"/>
    <s v="Constraction"/>
    <s v="Normal"/>
    <x v="15"/>
    <x v="7"/>
    <n v="7"/>
    <x v="0"/>
    <s v="https://images.brickset.com/sets/images/8892-1.jpg"/>
  </r>
  <r>
    <x v="6604"/>
    <s v="Lava Chamber Gate"/>
    <x v="36"/>
    <x v="50"/>
    <s v="Playsets"/>
    <s v="Constraction"/>
    <s v="Normal"/>
    <x v="594"/>
    <x v="4"/>
    <n v="7"/>
    <x v="0"/>
    <s v="https://images.brickset.com/sets/images/8893-1.jpg"/>
  </r>
  <r>
    <x v="6605"/>
    <s v="Piraka Stronghold"/>
    <x v="36"/>
    <x v="50"/>
    <s v="Playsets"/>
    <s v="Constraction"/>
    <s v="Normal"/>
    <x v="746"/>
    <x v="15"/>
    <n v="8"/>
    <x v="0"/>
    <s v="https://images.brickset.com/sets/images/8894-1.jpg"/>
  </r>
  <r>
    <x v="6606"/>
    <s v="Reidak"/>
    <x v="36"/>
    <x v="50"/>
    <s v="Piraka"/>
    <s v="Constraction"/>
    <s v="Normal"/>
    <x v="133"/>
    <x v="0"/>
    <n v="7"/>
    <x v="0"/>
    <s v="https://images.brickset.com/sets/images/8900-1.jpg"/>
  </r>
  <r>
    <x v="6607"/>
    <s v="Hakann"/>
    <x v="36"/>
    <x v="50"/>
    <s v="Piraka"/>
    <s v="Constraction"/>
    <s v="Normal"/>
    <x v="94"/>
    <x v="0"/>
    <n v="7"/>
    <x v="0"/>
    <s v="https://images.brickset.com/sets/images/8901-1.jpg"/>
  </r>
  <r>
    <x v="6608"/>
    <s v="Vezok"/>
    <x v="36"/>
    <x v="50"/>
    <s v="Piraka"/>
    <s v="Constraction"/>
    <s v="Normal"/>
    <x v="133"/>
    <x v="0"/>
    <n v="7"/>
    <x v="0"/>
    <s v="https://images.brickset.com/sets/images/8902-1.jpg"/>
  </r>
  <r>
    <x v="6609"/>
    <s v="Zaktan"/>
    <x v="36"/>
    <x v="50"/>
    <s v="Piraka"/>
    <s v="Constraction"/>
    <s v="Normal"/>
    <x v="133"/>
    <x v="0"/>
    <n v="7"/>
    <x v="0"/>
    <s v="https://images.brickset.com/sets/images/8903-1.jpg"/>
  </r>
  <r>
    <x v="6610"/>
    <s v="Avak"/>
    <x v="36"/>
    <x v="50"/>
    <s v="Piraka"/>
    <s v="Constraction"/>
    <s v="Normal"/>
    <x v="133"/>
    <x v="0"/>
    <n v="7"/>
    <x v="0"/>
    <s v="https://images.brickset.com/sets/images/8904-1.jpg"/>
  </r>
  <r>
    <x v="6611"/>
    <s v="Thok"/>
    <x v="36"/>
    <x v="50"/>
    <s v="Piraka"/>
    <s v="Constraction"/>
    <s v="Normal"/>
    <x v="94"/>
    <x v="0"/>
    <n v="7"/>
    <x v="0"/>
    <s v="https://images.brickset.com/sets/images/8905-1.jpg"/>
  </r>
  <r>
    <x v="6612"/>
    <s v="Community Transport Set"/>
    <x v="36"/>
    <x v="23"/>
    <s v="Duplo"/>
    <s v="Educational"/>
    <s v="Normal"/>
    <x v="51"/>
    <x v="4"/>
    <n v="2"/>
    <x v="0"/>
    <s v="https://images.brickset.com/sets/images/9211-1.jpg"/>
  </r>
  <r>
    <x v="6613"/>
    <s v="Push Train Set"/>
    <x v="36"/>
    <x v="23"/>
    <s v="Duplo"/>
    <s v="Educational"/>
    <s v="Normal"/>
    <x v="344"/>
    <x v="6"/>
    <m/>
    <x v="0"/>
    <s v="https://images.brickset.com/sets/images/9212-1.jpg"/>
  </r>
  <r>
    <x v="6614"/>
    <s v="Community People Set"/>
    <x v="36"/>
    <x v="23"/>
    <s v="Duplo"/>
    <s v="Educational"/>
    <s v="Normal"/>
    <x v="16"/>
    <x v="24"/>
    <m/>
    <x v="0"/>
    <s v="https://images.brickset.com/sets/images/9224-1.jpg"/>
  </r>
  <r>
    <x v="6615"/>
    <s v="Fire Rescue Services Set"/>
    <x v="36"/>
    <x v="23"/>
    <s v="Duplo"/>
    <s v="Educational"/>
    <s v="Normal"/>
    <x v="344"/>
    <x v="7"/>
    <m/>
    <x v="0"/>
    <s v="https://images.brickset.com/sets/images/9240-1.jpg"/>
  </r>
  <r>
    <x v="6616"/>
    <s v="Community Workers"/>
    <x v="36"/>
    <x v="23"/>
    <s v=""/>
    <s v="Educational"/>
    <s v="Normal"/>
    <x v="140"/>
    <x v="23"/>
    <m/>
    <x v="0"/>
    <s v="https://images.brickset.com/sets/images/9247-2.jpg"/>
  </r>
  <r>
    <x v="6617"/>
    <s v="World Transport Services Set"/>
    <x v="36"/>
    <x v="23"/>
    <s v=""/>
    <s v="Educational"/>
    <s v="Normal"/>
    <x v="747"/>
    <x v="11"/>
    <m/>
    <x v="0"/>
    <s v="https://images.brickset.com/sets/images/9321-1.jpg"/>
  </r>
  <r>
    <x v="6618"/>
    <s v="Nano Quest Challenge Kit"/>
    <x v="36"/>
    <x v="23"/>
    <s v="FIRST LEGO League Challenge"/>
    <s v="Educational"/>
    <s v="Normal"/>
    <x v="748"/>
    <x v="2"/>
    <n v="9"/>
    <x v="0"/>
    <s v=""/>
  </r>
  <r>
    <x v="6619"/>
    <s v="Rechargeable Battery"/>
    <x v="36"/>
    <x v="39"/>
    <s v="NXT"/>
    <s v="Technical"/>
    <s v="Normal"/>
    <x v="5"/>
    <x v="0"/>
    <m/>
    <x v="0"/>
    <s v="https://images.brickset.com/sets/images/9798-1.jpg"/>
  </r>
  <r>
    <x v="6620"/>
    <s v="Transformer"/>
    <x v="36"/>
    <x v="39"/>
    <s v="NXT"/>
    <s v="Technical"/>
    <s v="Normal"/>
    <x v="5"/>
    <x v="0"/>
    <m/>
    <x v="0"/>
    <s v="https://images.brickset.com/sets/images/9833-2.jpg"/>
  </r>
  <r>
    <x v="6621"/>
    <s v="Storage Solution (6 Pack)"/>
    <x v="36"/>
    <x v="23"/>
    <s v="Storage"/>
    <s v="Educational"/>
    <s v="Normal"/>
    <x v="77"/>
    <x v="0"/>
    <m/>
    <x v="0"/>
    <s v="https://images.brickset.com/sets/images/9840-1.jpg"/>
  </r>
  <r>
    <x v="6622"/>
    <s v="NXT Intelligent Brick"/>
    <x v="36"/>
    <x v="39"/>
    <s v="NXT"/>
    <s v="Technical"/>
    <s v="Normal"/>
    <x v="5"/>
    <x v="0"/>
    <m/>
    <x v="0"/>
    <s v="https://images.brickset.com/sets/images/9841-1.jpg"/>
  </r>
  <r>
    <x v="6623"/>
    <s v="Interactive Servo Motor"/>
    <x v="36"/>
    <x v="39"/>
    <s v="NXT"/>
    <s v="Technical"/>
    <s v="Normal"/>
    <x v="5"/>
    <x v="0"/>
    <m/>
    <x v="0"/>
    <s v="https://images.brickset.com/sets/images/9842-1.jpg"/>
  </r>
  <r>
    <x v="6624"/>
    <s v="Touch Sensor"/>
    <x v="36"/>
    <x v="39"/>
    <s v="NXT"/>
    <s v="Technical"/>
    <s v="Normal"/>
    <x v="5"/>
    <x v="0"/>
    <m/>
    <x v="0"/>
    <s v="https://images.brickset.com/sets/images/9843-1.jpg"/>
  </r>
  <r>
    <x v="6625"/>
    <s v="Light Sensor"/>
    <x v="36"/>
    <x v="39"/>
    <s v="NXT"/>
    <s v="Technical"/>
    <s v="Normal"/>
    <x v="5"/>
    <x v="0"/>
    <m/>
    <x v="0"/>
    <s v="https://images.brickset.com/sets/images/9844-1.jpg"/>
  </r>
  <r>
    <x v="6626"/>
    <s v="Sound Sensor"/>
    <x v="36"/>
    <x v="39"/>
    <s v="NXT"/>
    <s v="Technical"/>
    <s v="Normal"/>
    <x v="5"/>
    <x v="0"/>
    <m/>
    <x v="0"/>
    <s v="https://images.brickset.com/sets/images/9845-1.jpg"/>
  </r>
  <r>
    <x v="6627"/>
    <s v="Ultrasonic Sensor"/>
    <x v="36"/>
    <x v="39"/>
    <s v="NXT"/>
    <s v="Technical"/>
    <s v="Normal"/>
    <x v="5"/>
    <x v="0"/>
    <m/>
    <x v="0"/>
    <s v="https://images.brickset.com/sets/images/9846-1.jpg"/>
  </r>
  <r>
    <x v="6628"/>
    <s v="Bluetooth Dongle"/>
    <x v="36"/>
    <x v="39"/>
    <s v="NXT"/>
    <s v="Technical"/>
    <s v="Normal"/>
    <x v="5"/>
    <x v="0"/>
    <m/>
    <x v="0"/>
    <s v="https://images.brickset.com/sets/images/9847-1.jpg"/>
  </r>
  <r>
    <x v="6629"/>
    <s v="LEGO Snowflake"/>
    <x v="36"/>
    <x v="40"/>
    <s v="Christmas"/>
    <s v="Miscellaneous"/>
    <s v="Normal"/>
    <x v="386"/>
    <x v="0"/>
    <m/>
    <x v="0"/>
    <s v="https://images.brickset.com/sets/images/10106-1.jpg"/>
  </r>
  <r>
    <x v="6630"/>
    <s v="Holiday Train"/>
    <x v="36"/>
    <x v="48"/>
    <s v="Trains"/>
    <s v="Model making"/>
    <s v="Normal"/>
    <x v="749"/>
    <x v="3"/>
    <m/>
    <x v="0"/>
    <s v="https://images.brickset.com/sets/images/10173-1.jpg"/>
  </r>
  <r>
    <x v="6631"/>
    <s v="Imperial AT-ST"/>
    <x v="36"/>
    <x v="42"/>
    <s v="Ultimate Collector Series"/>
    <s v="Licensed"/>
    <s v="Normal"/>
    <x v="750"/>
    <x v="0"/>
    <n v="14"/>
    <x v="0"/>
    <s v="https://images.brickset.com/sets/images/10174-1.jpg"/>
  </r>
  <r>
    <x v="6632"/>
    <s v="Vader's TIE Advanced"/>
    <x v="36"/>
    <x v="42"/>
    <s v="Ultimate Collector Series"/>
    <s v="Licensed"/>
    <s v="Normal"/>
    <x v="751"/>
    <x v="0"/>
    <n v="14"/>
    <x v="0"/>
    <s v="https://images.brickset.com/sets/images/10175-1.jpg"/>
  </r>
  <r>
    <x v="6633"/>
    <s v="King's Castle"/>
    <x v="36"/>
    <x v="19"/>
    <s v="Knights' Kingdom II"/>
    <s v="Historical"/>
    <s v="Normal"/>
    <x v="752"/>
    <x v="15"/>
    <n v="8"/>
    <x v="0"/>
    <s v="https://images.brickset.com/sets/images/10176-1.jpg"/>
  </r>
  <r>
    <x v="6634"/>
    <s v="Boeing 787 Dreamliner"/>
    <x v="36"/>
    <x v="48"/>
    <s v="Aircraft"/>
    <s v="Model making"/>
    <s v="Normal"/>
    <x v="753"/>
    <x v="0"/>
    <n v="10"/>
    <x v="0"/>
    <s v="https://images.brickset.com/sets/images/10177-1.jpg"/>
  </r>
  <r>
    <x v="6635"/>
    <s v="Vezon &amp; Kardas"/>
    <x v="36"/>
    <x v="50"/>
    <s v="Warriors"/>
    <s v="Constraction"/>
    <s v="Collection"/>
    <x v="662"/>
    <x v="0"/>
    <m/>
    <x v="0"/>
    <s v="https://images.brickset.com/sets/images/10204-1.jpg"/>
  </r>
  <r>
    <x v="6636"/>
    <s v="City Emergency Service Vehicles (Multipack)"/>
    <x v="36"/>
    <x v="67"/>
    <s v="Product Collection"/>
    <s v="Modern day"/>
    <s v="Collection"/>
    <x v="754"/>
    <x v="0"/>
    <m/>
    <x v="0"/>
    <s v="https://images.brickset.com/sets/images/66116-1.jpg"/>
  </r>
  <r>
    <x v="6637"/>
    <s v="Bonus/Value Pack"/>
    <x v="36"/>
    <x v="50"/>
    <s v="Product Collection"/>
    <s v="Constraction"/>
    <s v="Collection"/>
    <x v="141"/>
    <x v="0"/>
    <m/>
    <x v="0"/>
    <s v=""/>
  </r>
  <r>
    <x v="6638"/>
    <s v="Bonus/Value Pack"/>
    <x v="36"/>
    <x v="42"/>
    <s v="Product Collection"/>
    <s v="Licensed"/>
    <s v="Collection"/>
    <x v="674"/>
    <x v="0"/>
    <m/>
    <x v="0"/>
    <s v=""/>
  </r>
  <r>
    <x v="6639"/>
    <s v="Bonus/Value Pack"/>
    <x v="36"/>
    <x v="75"/>
    <s v="Product Collection"/>
    <s v="Action/Adventure"/>
    <s v="Collection"/>
    <x v="646"/>
    <x v="0"/>
    <m/>
    <x v="0"/>
    <s v="https://images.brickset.com/sets/images/66145-1.jpg"/>
  </r>
  <r>
    <x v="6640"/>
    <s v="Bonus/Value Pack"/>
    <x v="36"/>
    <x v="75"/>
    <s v="Product Collection"/>
    <s v="Action/Adventure"/>
    <s v="Collection"/>
    <x v="392"/>
    <x v="0"/>
    <m/>
    <x v="0"/>
    <s v="https://images.brickset.com/sets/images/66146-1.jpg"/>
  </r>
  <r>
    <x v="6641"/>
    <s v="Bonus/Value Pack"/>
    <x v="36"/>
    <x v="50"/>
    <s v="Product Collection"/>
    <s v="Constraction"/>
    <s v="Collection"/>
    <x v="64"/>
    <x v="0"/>
    <m/>
    <x v="0"/>
    <s v="https://images.brickset.com/sets/images/66147-1.jpg"/>
  </r>
  <r>
    <x v="6642"/>
    <s v="Bonus/Value Pack"/>
    <x v="36"/>
    <x v="50"/>
    <s v="Product Collection"/>
    <s v="Constraction"/>
    <s v="Collection"/>
    <x v="64"/>
    <x v="0"/>
    <m/>
    <x v="0"/>
    <s v="https://images.brickset.com/sets/images/66148-1.jpg"/>
  </r>
  <r>
    <x v="6643"/>
    <s v="Bonus/Value Pack"/>
    <x v="36"/>
    <x v="42"/>
    <s v="Product Collection"/>
    <s v="Licensed"/>
    <s v="Collection"/>
    <x v="279"/>
    <x v="0"/>
    <m/>
    <x v="0"/>
    <s v=""/>
  </r>
  <r>
    <x v="6644"/>
    <s v="Bonus/Value Pack"/>
    <x v="36"/>
    <x v="5"/>
    <s v="Product Collection"/>
    <s v="Pre-school"/>
    <s v="Collection"/>
    <x v="313"/>
    <x v="0"/>
    <m/>
    <x v="0"/>
    <s v=""/>
  </r>
  <r>
    <x v="6645"/>
    <s v="City Airport Exclusive Pack"/>
    <x v="36"/>
    <x v="67"/>
    <s v="Product Collection"/>
    <s v="Modern day"/>
    <s v="Collection"/>
    <x v="755"/>
    <x v="0"/>
    <m/>
    <x v="0"/>
    <s v="https://images.brickset.com/sets/images/66156-1.jpg"/>
  </r>
  <r>
    <x v="6646"/>
    <s v="Bonus/Value Pack"/>
    <x v="36"/>
    <x v="50"/>
    <s v="Product Collection"/>
    <s v="Constraction"/>
    <s v="Collection"/>
    <x v="283"/>
    <x v="0"/>
    <m/>
    <x v="0"/>
    <s v="https://images.brickset.com/sets/images/66157-1.jpg"/>
  </r>
  <r>
    <x v="6647"/>
    <s v="Bonus/Value Pack"/>
    <x v="36"/>
    <x v="50"/>
    <s v="Product Collection"/>
    <s v="Constraction"/>
    <s v="Collection"/>
    <x v="283"/>
    <x v="0"/>
    <m/>
    <x v="0"/>
    <s v=""/>
  </r>
  <r>
    <x v="6648"/>
    <s v="Bonus/Value Pack"/>
    <x v="36"/>
    <x v="67"/>
    <s v="Product Collection"/>
    <s v="Modern day"/>
    <s v="Collection"/>
    <x v="756"/>
    <x v="0"/>
    <m/>
    <x v="0"/>
    <s v=""/>
  </r>
  <r>
    <x v="6649"/>
    <s v="Bonus/Value Pack"/>
    <x v="36"/>
    <x v="67"/>
    <s v="Product Collection"/>
    <s v="Modern day"/>
    <s v="Collection"/>
    <x v="757"/>
    <x v="0"/>
    <m/>
    <x v="0"/>
    <s v=""/>
  </r>
  <r>
    <x v="6650"/>
    <s v="Bonus/Value Pack"/>
    <x v="36"/>
    <x v="67"/>
    <s v="Product Collection"/>
    <s v="Modern day"/>
    <s v="Collection"/>
    <x v="758"/>
    <x v="0"/>
    <m/>
    <x v="0"/>
    <s v=""/>
  </r>
  <r>
    <x v="6651"/>
    <s v="Bonus/Value Pack"/>
    <x v="36"/>
    <x v="67"/>
    <s v="Product Collection"/>
    <s v="Modern day"/>
    <s v="Collection"/>
    <x v="348"/>
    <x v="0"/>
    <m/>
    <x v="0"/>
    <s v=""/>
  </r>
  <r>
    <x v="6652"/>
    <s v="Bonus/Value Pack"/>
    <x v="36"/>
    <x v="50"/>
    <s v="Product Collection"/>
    <s v="Constraction"/>
    <s v="Collection"/>
    <x v="139"/>
    <x v="0"/>
    <m/>
    <x v="0"/>
    <s v=""/>
  </r>
  <r>
    <x v="6653"/>
    <s v="Bonus/Value Pack"/>
    <x v="36"/>
    <x v="67"/>
    <s v="Product Collection"/>
    <s v="Modern day"/>
    <s v="Collection"/>
    <x v="264"/>
    <x v="0"/>
    <m/>
    <x v="0"/>
    <s v=""/>
  </r>
  <r>
    <x v="6654"/>
    <s v="Bonus/Value Pack"/>
    <x v="36"/>
    <x v="67"/>
    <s v="Product Collection"/>
    <s v="Modern day"/>
    <s v="Collection"/>
    <x v="519"/>
    <x v="0"/>
    <m/>
    <x v="0"/>
    <s v=""/>
  </r>
  <r>
    <x v="6655"/>
    <s v="Bonus/Value Pack"/>
    <x v="36"/>
    <x v="67"/>
    <s v="Product Collection"/>
    <s v="Modern day"/>
    <s v="Collection"/>
    <x v="264"/>
    <x v="0"/>
    <m/>
    <x v="0"/>
    <s v=""/>
  </r>
  <r>
    <x v="6656"/>
    <s v="Bonus/Value Pack"/>
    <x v="36"/>
    <x v="75"/>
    <s v="Product Collection"/>
    <s v="Action/Adventure"/>
    <s v="Collection"/>
    <x v="496"/>
    <x v="0"/>
    <m/>
    <x v="0"/>
    <s v=""/>
  </r>
  <r>
    <x v="6657"/>
    <s v="Bonus/Value Pack"/>
    <x v="36"/>
    <x v="67"/>
    <s v="Product Collection"/>
    <s v="Modern day"/>
    <s v="Collection"/>
    <x v="46"/>
    <x v="0"/>
    <m/>
    <x v="0"/>
    <s v=""/>
  </r>
  <r>
    <x v="6658"/>
    <s v="Bonus/Value Pack"/>
    <x v="36"/>
    <x v="67"/>
    <s v="Product Collection"/>
    <s v="Modern day"/>
    <s v="Collection"/>
    <x v="352"/>
    <x v="0"/>
    <m/>
    <x v="0"/>
    <s v=""/>
  </r>
  <r>
    <x v="6659"/>
    <s v="Bonus/Value Pack"/>
    <x v="36"/>
    <x v="67"/>
    <s v="Product Collection"/>
    <s v="Modern day"/>
    <s v="Collection"/>
    <x v="547"/>
    <x v="0"/>
    <m/>
    <x v="0"/>
    <s v=""/>
  </r>
  <r>
    <x v="6660"/>
    <s v="Bonus/Value Pack"/>
    <x v="36"/>
    <x v="29"/>
    <s v="Product Collection"/>
    <s v="Model making"/>
    <s v="Collection"/>
    <x v="142"/>
    <x v="0"/>
    <m/>
    <x v="0"/>
    <s v=""/>
  </r>
  <r>
    <x v="6661"/>
    <s v="Bonus/Value Pack"/>
    <x v="36"/>
    <x v="42"/>
    <s v="Product Collection"/>
    <s v="Licensed"/>
    <s v="Collection"/>
    <x v="552"/>
    <x v="0"/>
    <m/>
    <x v="0"/>
    <s v="https://images.brickset.com/sets/images/66221-1.jpg"/>
  </r>
  <r>
    <x v="6662"/>
    <s v="Bonus/Value Pack"/>
    <x v="36"/>
    <x v="67"/>
    <s v="Product Collection"/>
    <s v="Modern day"/>
    <s v="Collection"/>
    <x v="326"/>
    <x v="0"/>
    <m/>
    <x v="0"/>
    <s v=""/>
  </r>
  <r>
    <x v="6663"/>
    <s v="Bonus/Value Pack"/>
    <x v="36"/>
    <x v="67"/>
    <s v="Product Collection"/>
    <s v="Modern day"/>
    <s v="Collection"/>
    <x v="355"/>
    <x v="0"/>
    <m/>
    <x v="0"/>
    <s v=""/>
  </r>
  <r>
    <x v="6664"/>
    <s v="BIONICLE Towel Toa Hordika"/>
    <x v="36"/>
    <x v="9"/>
    <s v="Housewares"/>
    <s v="Miscellaneous"/>
    <s v="Gear"/>
    <x v="4"/>
    <x v="0"/>
    <m/>
    <x v="0"/>
    <s v="https://images.brickset.com/sets/images/253257-1.jpg"/>
  </r>
  <r>
    <x v="6665"/>
    <s v="Santa Claus Classic Key Chain"/>
    <x v="36"/>
    <x v="9"/>
    <s v="Key Chains/Seasonal"/>
    <s v="Miscellaneous"/>
    <s v="Gear"/>
    <x v="4"/>
    <x v="0"/>
    <m/>
    <x v="0"/>
    <s v="https://images.brickset.com/sets/images/850150-1.jpg"/>
  </r>
  <r>
    <x v="6666"/>
    <s v="Lunchbox Black"/>
    <x v="36"/>
    <x v="9"/>
    <s v="Housewares"/>
    <s v="Miscellaneous"/>
    <s v="Gear"/>
    <x v="4"/>
    <x v="0"/>
    <m/>
    <x v="0"/>
    <s v="https://images.brickset.com/sets/images/850373-1.jpg"/>
  </r>
  <r>
    <x v="6667"/>
    <s v="Lunchbox Blue"/>
    <x v="36"/>
    <x v="9"/>
    <s v="Housewares"/>
    <s v="Miscellaneous"/>
    <s v="Gear"/>
    <x v="4"/>
    <x v="0"/>
    <m/>
    <x v="0"/>
    <s v="https://images.brickset.com/sets/images/850374-1.jpg"/>
  </r>
  <r>
    <x v="6668"/>
    <s v="Lunchbox Green"/>
    <x v="36"/>
    <x v="9"/>
    <s v="Housewares"/>
    <s v="Miscellaneous"/>
    <s v="Gear"/>
    <x v="4"/>
    <x v="0"/>
    <m/>
    <x v="0"/>
    <s v=""/>
  </r>
  <r>
    <x v="6669"/>
    <s v="Lunchbox Purple"/>
    <x v="36"/>
    <x v="9"/>
    <s v="Housewares"/>
    <s v="Miscellaneous"/>
    <s v="Gear"/>
    <x v="4"/>
    <x v="0"/>
    <m/>
    <x v="0"/>
    <s v="https://images.brickset.com/sets/images/850377-1.jpg"/>
  </r>
  <r>
    <x v="6670"/>
    <s v="Agent Keychain"/>
    <x v="36"/>
    <x v="9"/>
    <s v="Key Chains/World City"/>
    <s v="Miscellaneous"/>
    <s v="Gear"/>
    <x v="4"/>
    <x v="0"/>
    <m/>
    <x v="0"/>
    <s v="https://images.brickset.com/sets/images/KC915-1.jpg"/>
  </r>
  <r>
    <x v="6671"/>
    <s v="Piraka Keyring with Light"/>
    <x v="36"/>
    <x v="9"/>
    <s v="Lights"/>
    <s v="Miscellaneous"/>
    <s v="Gear"/>
    <x v="4"/>
    <x v="0"/>
    <m/>
    <x v="0"/>
    <s v="https://images.brickset.com/sets/images/4294187-1.jpg"/>
  </r>
  <r>
    <x v="6672"/>
    <s v="Imperial Royal Guard"/>
    <x v="36"/>
    <x v="9"/>
    <s v="Key Chains/Star Wars"/>
    <s v="Miscellaneous"/>
    <s v="Gear"/>
    <x v="4"/>
    <x v="0"/>
    <m/>
    <x v="0"/>
    <s v="https://images.brickset.com/sets/images/851683-1.jpg"/>
  </r>
  <r>
    <x v="6673"/>
    <s v="Imperial Royal Guard"/>
    <x v="36"/>
    <x v="9"/>
    <s v="Key Chains/Star Wars"/>
    <s v="Miscellaneous"/>
    <s v="Gear"/>
    <x v="4"/>
    <x v="0"/>
    <m/>
    <x v="0"/>
    <s v=""/>
  </r>
  <r>
    <x v="6674"/>
    <s v="Exo-Force Keyring Takeshi"/>
    <x v="36"/>
    <x v="9"/>
    <s v="Key Chains/Exo-Force"/>
    <s v="Miscellaneous"/>
    <s v="Gear"/>
    <x v="4"/>
    <x v="0"/>
    <m/>
    <x v="0"/>
    <s v="https://images.brickset.com/sets/images/4299934-1.jpg"/>
  </r>
  <r>
    <x v="6675"/>
    <s v="Professor Dumbledore Keychain"/>
    <x v="36"/>
    <x v="9"/>
    <s v="Key Chains/Harry Potter"/>
    <s v="Miscellaneous"/>
    <s v="Gear"/>
    <x v="4"/>
    <x v="0"/>
    <m/>
    <x v="0"/>
    <s v="https://images.brickset.com/sets/images/KC777-1.jpg"/>
  </r>
  <r>
    <x v="6676"/>
    <s v="Harry Potter Key Chain"/>
    <x v="36"/>
    <x v="9"/>
    <s v="Key Chains/Harry Potter"/>
    <s v="Miscellaneous"/>
    <s v="Gear"/>
    <x v="4"/>
    <x v="0"/>
    <m/>
    <x v="0"/>
    <s v=""/>
  </r>
  <r>
    <x v="6677"/>
    <s v="King Jayko"/>
    <x v="36"/>
    <x v="9"/>
    <s v="Key Chains/Castle"/>
    <s v="Miscellaneous"/>
    <s v="Gear"/>
    <x v="4"/>
    <x v="0"/>
    <m/>
    <x v="0"/>
    <s v="https://images.brickset.com/sets/images/851734-1.jpg"/>
  </r>
  <r>
    <x v="6678"/>
    <s v="Dracus Keyring"/>
    <x v="36"/>
    <x v="9"/>
    <s v="Key Chains/Castle"/>
    <s v="Miscellaneous"/>
    <s v="Gear"/>
    <x v="4"/>
    <x v="0"/>
    <n v="6"/>
    <x v="0"/>
    <s v="https://images.brickset.com/sets/images/4493776-1.jpg"/>
  </r>
  <r>
    <x v="6679"/>
    <s v="Pilot Keyring"/>
    <x v="36"/>
    <x v="9"/>
    <s v="Key Chains/City"/>
    <s v="Miscellaneous"/>
    <s v="Gear"/>
    <x v="4"/>
    <x v="0"/>
    <m/>
    <x v="0"/>
    <s v="https://images.brickset.com/sets/images/4493755-1.jpg"/>
  </r>
  <r>
    <x v="6680"/>
    <s v="Doctor Key Chain"/>
    <x v="36"/>
    <x v="9"/>
    <s v="Key Chains/World City"/>
    <s v="Miscellaneous"/>
    <s v="Gear"/>
    <x v="4"/>
    <x v="0"/>
    <m/>
    <x v="0"/>
    <s v="https://images.brickset.com/sets/images/851747-1.jpg"/>
  </r>
  <r>
    <x v="6681"/>
    <s v="Exo-Force Keyring Hikaru"/>
    <x v="36"/>
    <x v="9"/>
    <s v="Key Chains/Exo-Force"/>
    <s v="Miscellaneous"/>
    <s v="Gear"/>
    <x v="4"/>
    <x v="0"/>
    <m/>
    <x v="0"/>
    <s v="https://images.brickset.com/sets/images/4493747-1.jpg"/>
  </r>
  <r>
    <x v="6682"/>
    <s v="Ludo with Mini-Figures"/>
    <x v="36"/>
    <x v="9"/>
    <s v="Board Games"/>
    <s v="Miscellaneous"/>
    <s v="Gear"/>
    <x v="4"/>
    <x v="22"/>
    <n v="6"/>
    <x v="0"/>
    <s v="https://images.brickset.com/sets/images/851847-1.jpg"/>
  </r>
  <r>
    <x v="6683"/>
    <s v="Vikings Chess Set"/>
    <x v="36"/>
    <x v="9"/>
    <s v="Board Games"/>
    <s v="Miscellaneous"/>
    <s v="Gear"/>
    <x v="4"/>
    <x v="16"/>
    <m/>
    <x v="0"/>
    <s v="https://images.brickset.com/sets/images/G577-1.jpg"/>
  </r>
  <r>
    <x v="6684"/>
    <s v="Julius the Monkey Key Chain"/>
    <x v="36"/>
    <x v="9"/>
    <s v="Key Chains/Animal"/>
    <s v="Miscellaneous"/>
    <s v="Gear"/>
    <x v="4"/>
    <x v="0"/>
    <m/>
    <x v="0"/>
    <s v="https://images.brickset.com/sets/images/852023-1.jpg"/>
  </r>
  <r>
    <x v="6685"/>
    <s v="Sports Constructor Watch"/>
    <x v="36"/>
    <x v="9"/>
    <s v="Watches/Clocks"/>
    <s v="Miscellaneous"/>
    <s v="Gear"/>
    <x v="4"/>
    <x v="0"/>
    <m/>
    <x v="0"/>
    <s v="https://images.brickset.com/sets/images/4193356-1.jpg"/>
  </r>
  <r>
    <x v="6686"/>
    <s v="Magnet Set"/>
    <x v="36"/>
    <x v="9"/>
    <s v="Magnets/Bricks"/>
    <s v="Miscellaneous"/>
    <s v="Gear"/>
    <x v="4"/>
    <x v="0"/>
    <m/>
    <x v="0"/>
    <s v="https://images.brickset.com/sets/images/4227885-1.jpg"/>
  </r>
  <r>
    <x v="6687"/>
    <s v="LEGO Classic Magnet Bricks"/>
    <x v="36"/>
    <x v="9"/>
    <s v="Magnets/Bricks"/>
    <s v="Miscellaneous"/>
    <s v="Gear"/>
    <x v="4"/>
    <x v="0"/>
    <m/>
    <x v="0"/>
    <s v="https://images.brickset.com/sets/images/4227952-1.jpg"/>
  </r>
  <r>
    <x v="6688"/>
    <s v="Classic Constructor Watch"/>
    <x v="36"/>
    <x v="9"/>
    <s v="Watches/Clocks"/>
    <s v="Miscellaneous"/>
    <s v="Gear"/>
    <x v="4"/>
    <x v="0"/>
    <m/>
    <x v="0"/>
    <s v="https://images.brickset.com/sets/images/4250341-1.jpg"/>
  </r>
  <r>
    <x v="6689"/>
    <s v="Knights' Kingdom Magnet Set"/>
    <x v="36"/>
    <x v="9"/>
    <s v="Magnets/Knights' Kingdom"/>
    <s v="Miscellaneous"/>
    <s v="Gear"/>
    <x v="4"/>
    <x v="0"/>
    <m/>
    <x v="0"/>
    <s v="https://images.brickset.com/sets/images/4267641-1.jpg"/>
  </r>
  <r>
    <x v="6690"/>
    <s v="Star Wars Magnet Set"/>
    <x v="36"/>
    <x v="9"/>
    <s v="Magnets/Star Wars"/>
    <s v="Miscellaneous"/>
    <s v="Gear"/>
    <x v="4"/>
    <x v="0"/>
    <m/>
    <x v="0"/>
    <s v="https://images.brickset.com/sets/images/4269242-1.jpg"/>
  </r>
  <r>
    <x v="6691"/>
    <s v="Yoda Magnet Set"/>
    <x v="36"/>
    <x v="9"/>
    <s v="Magnets/Star Wars"/>
    <s v="Miscellaneous"/>
    <s v="Gear"/>
    <x v="4"/>
    <x v="0"/>
    <m/>
    <x v="0"/>
    <s v="https://images.brickset.com/sets/images/4269244-1.jpg"/>
  </r>
  <r>
    <x v="6692"/>
    <s v="Minifigures Magnet Set"/>
    <x v="36"/>
    <x v="9"/>
    <s v="Magnets/Minifigures"/>
    <s v="Miscellaneous"/>
    <s v="Gear"/>
    <x v="4"/>
    <x v="0"/>
    <m/>
    <x v="0"/>
    <s v="https://images.brickset.com/sets/images/4270767-1.jpg"/>
  </r>
  <r>
    <x v="6693"/>
    <s v="Racers Constructor Watch"/>
    <x v="36"/>
    <x v="9"/>
    <s v="Watches/Clocks"/>
    <s v="Miscellaneous"/>
    <s v="Gear"/>
    <x v="4"/>
    <x v="0"/>
    <m/>
    <x v="0"/>
    <s v="https://images.brickset.com/sets/images/4271021-1.jpg"/>
  </r>
  <r>
    <x v="6694"/>
    <s v="Yoda"/>
    <x v="36"/>
    <x v="9"/>
    <s v="Key Chains/Star Wars"/>
    <s v="Miscellaneous"/>
    <s v="Gear"/>
    <x v="4"/>
    <x v="0"/>
    <m/>
    <x v="0"/>
    <s v="https://images.brickset.com/sets/images/4274291-1.jpg"/>
  </r>
  <r>
    <x v="6695"/>
    <s v="Santa Mini-Figure Snow Globe"/>
    <x v="36"/>
    <x v="9"/>
    <s v="Seasonal"/>
    <s v="Miscellaneous"/>
    <s v="Gear"/>
    <x v="4"/>
    <x v="0"/>
    <m/>
    <x v="0"/>
    <s v="https://images.brickset.com/sets/images/4287988-1.jpg"/>
  </r>
  <r>
    <x v="6696"/>
    <s v="Parachute and Minifigure"/>
    <x v="36"/>
    <x v="70"/>
    <s v=""/>
    <s v="Action/Adventure"/>
    <s v="Extended"/>
    <x v="4"/>
    <x v="0"/>
    <m/>
    <x v="0"/>
    <s v="https://images.brickset.com/sets/images/4293136-1.jpg"/>
  </r>
  <r>
    <x v="6697"/>
    <s v="Sand Mould Dino Set"/>
    <x v="36"/>
    <x v="9"/>
    <s v="Miscellaneous"/>
    <s v="Miscellaneous"/>
    <s v="Gear"/>
    <x v="4"/>
    <x v="0"/>
    <m/>
    <x v="0"/>
    <s v="https://images.brickset.com/sets/images/4293150-1.jpg"/>
  </r>
  <r>
    <x v="6698"/>
    <s v="Piraka Ball Shooter"/>
    <x v="36"/>
    <x v="9"/>
    <s v="Role-play toys"/>
    <s v="Miscellaneous"/>
    <s v="Gear"/>
    <x v="4"/>
    <x v="0"/>
    <m/>
    <x v="0"/>
    <s v="https://images.brickset.com/sets/images/4293263-1.jpg"/>
  </r>
  <r>
    <x v="6699"/>
    <s v="Water Blaster"/>
    <x v="36"/>
    <x v="9"/>
    <s v="Role-play toys"/>
    <s v="Miscellaneous"/>
    <s v="Gear"/>
    <x v="4"/>
    <x v="0"/>
    <m/>
    <x v="0"/>
    <s v="https://images.brickset.com/sets/images/4293771-1.jpg"/>
  </r>
  <r>
    <x v="6700"/>
    <s v="Police Vest"/>
    <x v="36"/>
    <x v="9"/>
    <s v="Clothing"/>
    <s v="Miscellaneous"/>
    <s v="Gear"/>
    <x v="4"/>
    <x v="0"/>
    <m/>
    <x v="0"/>
    <s v="https://images.brickset.com/sets/images/4293811-1.jpg"/>
  </r>
  <r>
    <x v="6701"/>
    <s v="Coin Bank"/>
    <x v="36"/>
    <x v="9"/>
    <s v="Miscellaneous"/>
    <s v="Miscellaneous"/>
    <s v="Gear"/>
    <x v="4"/>
    <x v="0"/>
    <m/>
    <x v="0"/>
    <s v="https://images.brickset.com/sets/images/4293816-1.jpg"/>
  </r>
  <r>
    <x v="6702"/>
    <s v="Viking Key Chain"/>
    <x v="36"/>
    <x v="9"/>
    <s v="Key Chains/Vikings"/>
    <s v="Miscellaneous"/>
    <s v="Gear"/>
    <x v="4"/>
    <x v="0"/>
    <m/>
    <x v="0"/>
    <s v="https://images.brickset.com/sets/images/4294114-1.jpg"/>
  </r>
  <r>
    <x v="6703"/>
    <s v="Key Chain Name Kit"/>
    <x v="36"/>
    <x v="9"/>
    <s v="Key Chains/Miscellaneous"/>
    <s v="Miscellaneous"/>
    <s v="Gear"/>
    <x v="4"/>
    <x v="0"/>
    <m/>
    <x v="0"/>
    <s v="https://images.brickset.com/sets/images/4294192-1.jpg"/>
  </r>
  <r>
    <x v="6704"/>
    <s v="Germany Football Keyring"/>
    <x v="36"/>
    <x v="9"/>
    <s v="Key Chains/Sports"/>
    <s v="Miscellaneous"/>
    <s v="Gear"/>
    <x v="4"/>
    <x v="0"/>
    <m/>
    <x v="0"/>
    <s v="https://images.brickset.com/sets/images/4294199-1.jpg"/>
  </r>
  <r>
    <x v="6705"/>
    <s v="Shield of Sir Adric"/>
    <x v="36"/>
    <x v="9"/>
    <s v="Role-play toys"/>
    <s v="Miscellaneous"/>
    <s v="Gear"/>
    <x v="4"/>
    <x v="0"/>
    <m/>
    <x v="0"/>
    <s v="https://images.brickset.com/sets/images/4294369-1.jpg"/>
  </r>
  <r>
    <x v="6706"/>
    <s v="Axe of Sir Adric"/>
    <x v="36"/>
    <x v="9"/>
    <s v="Role-play toys"/>
    <s v="Miscellaneous"/>
    <s v="Gear"/>
    <x v="4"/>
    <x v="0"/>
    <m/>
    <x v="0"/>
    <s v="https://images.brickset.com/sets/images/4294375-1.jpg"/>
  </r>
  <r>
    <x v="6707"/>
    <s v="Helmet of Sir Adric"/>
    <x v="36"/>
    <x v="9"/>
    <s v="Role-play toys"/>
    <s v="Miscellaneous"/>
    <s v="Gear"/>
    <x v="4"/>
    <x v="0"/>
    <m/>
    <x v="0"/>
    <s v="https://images.brickset.com/sets/images/4294376-1.jpg"/>
  </r>
  <r>
    <x v="6708"/>
    <s v="Vladek Sword with Sound"/>
    <x v="36"/>
    <x v="9"/>
    <s v="Role-play toys"/>
    <s v="Miscellaneous"/>
    <s v="Gear"/>
    <x v="4"/>
    <x v="0"/>
    <m/>
    <x v="0"/>
    <s v="https://images.brickset.com/sets/images/4294895-1.jpg"/>
  </r>
  <r>
    <x v="6709"/>
    <s v="Dino Wallet"/>
    <x v="36"/>
    <x v="9"/>
    <s v="Bags"/>
    <s v="Miscellaneous"/>
    <s v="Gear"/>
    <x v="4"/>
    <x v="0"/>
    <m/>
    <x v="0"/>
    <s v="https://images.brickset.com/sets/images/4296537-1.jpg"/>
  </r>
  <r>
    <x v="6710"/>
    <s v="Dino 2010 Kite"/>
    <x v="36"/>
    <x v="9"/>
    <s v="Miscellaneous"/>
    <s v="Miscellaneous"/>
    <s v="Gear"/>
    <x v="4"/>
    <x v="0"/>
    <m/>
    <x v="0"/>
    <s v="https://images.brickset.com/sets/images/4296984-1.jpg"/>
  </r>
  <r>
    <x v="6711"/>
    <s v="Playing Cards"/>
    <x v="36"/>
    <x v="9"/>
    <s v="Trading/Playing cards"/>
    <s v="Miscellaneous"/>
    <s v="Gear"/>
    <x v="4"/>
    <x v="0"/>
    <m/>
    <x v="0"/>
    <s v="https://images.brickset.com/sets/images/4297431-1.jpg"/>
  </r>
  <r>
    <x v="6712"/>
    <s v="Police Vest"/>
    <x v="36"/>
    <x v="9"/>
    <s v="Clothing"/>
    <s v="Miscellaneous"/>
    <s v="Gear"/>
    <x v="4"/>
    <x v="0"/>
    <m/>
    <x v="0"/>
    <s v="https://images.brickset.com/sets/images/4297730-1.jpg"/>
  </r>
  <r>
    <x v="6713"/>
    <s v="Lunchbox Pink"/>
    <x v="36"/>
    <x v="9"/>
    <s v="Housewares"/>
    <s v="Miscellaneous"/>
    <s v="Gear"/>
    <x v="4"/>
    <x v="0"/>
    <m/>
    <x v="0"/>
    <s v="https://images.brickset.com/sets/images/4329942-1.jpg"/>
  </r>
  <r>
    <x v="6714"/>
    <s v="Lunchbox Black"/>
    <x v="36"/>
    <x v="9"/>
    <s v="Housewares"/>
    <s v="Miscellaneous"/>
    <s v="Gear"/>
    <x v="4"/>
    <x v="0"/>
    <m/>
    <x v="0"/>
    <s v="https://images.brickset.com/sets/images/4329943-1.jpg"/>
  </r>
  <r>
    <x v="6715"/>
    <s v="Piraka Ball Shooter Accessory Pack"/>
    <x v="36"/>
    <x v="9"/>
    <s v="Role-play toys"/>
    <s v="Miscellaneous"/>
    <s v="Gear"/>
    <x v="4"/>
    <x v="0"/>
    <m/>
    <x v="0"/>
    <s v="https://images.brickset.com/sets/images/4490471-1.jpg"/>
  </r>
  <r>
    <x v="6716"/>
    <s v="Exo-Force Cap"/>
    <x v="36"/>
    <x v="9"/>
    <s v="Clothing"/>
    <s v="Miscellaneous"/>
    <s v="Gear"/>
    <x v="4"/>
    <x v="0"/>
    <m/>
    <x v="0"/>
    <s v="https://images.brickset.com/sets/images/4493750-1.jpg"/>
  </r>
  <r>
    <x v="6717"/>
    <s v="England Football Keyring"/>
    <x v="36"/>
    <x v="9"/>
    <s v="Key Chains/Sports"/>
    <s v="Miscellaneous"/>
    <s v="Gear"/>
    <x v="4"/>
    <x v="0"/>
    <m/>
    <x v="0"/>
    <s v="https://images.brickset.com/sets/images/4493753-1.jpg"/>
  </r>
  <r>
    <x v="6718"/>
    <s v="Brazil Football Keyring"/>
    <x v="36"/>
    <x v="9"/>
    <s v="Key Chains/Sports"/>
    <s v="Miscellaneous"/>
    <s v="Gear"/>
    <x v="4"/>
    <x v="0"/>
    <m/>
    <x v="0"/>
    <s v="https://images.brickset.com/sets/images/4493754-1.jpg"/>
  </r>
  <r>
    <x v="6719"/>
    <s v="Dumbledore Keyring"/>
    <x v="36"/>
    <x v="9"/>
    <s v="Key Chains/Harry Potter"/>
    <s v="Miscellaneous"/>
    <s v="Gear"/>
    <x v="4"/>
    <x v="0"/>
    <m/>
    <x v="0"/>
    <s v="https://images.brickset.com/sets/images/4493777-1.jpg"/>
  </r>
  <r>
    <x v="6720"/>
    <s v="Batman Magnet Set"/>
    <x v="36"/>
    <x v="9"/>
    <s v="Magnets/Batman"/>
    <s v="Miscellaneous"/>
    <s v="Gear"/>
    <x v="4"/>
    <x v="0"/>
    <m/>
    <x v="0"/>
    <s v="https://images.brickset.com/sets/images/4493780-1.jpg"/>
  </r>
  <r>
    <x v="6721"/>
    <s v="Catwoman Magnet Set"/>
    <x v="36"/>
    <x v="9"/>
    <s v="Magnets/Batman"/>
    <s v="Miscellaneous"/>
    <s v="Gear"/>
    <x v="4"/>
    <x v="0"/>
    <m/>
    <x v="0"/>
    <s v="https://images.brickset.com/sets/images/4493781-1.jpg"/>
  </r>
  <r>
    <x v="6722"/>
    <s v="Sword Toa Inika"/>
    <x v="36"/>
    <x v="9"/>
    <s v="Role-play toys"/>
    <s v="Miscellaneous"/>
    <s v="Gear"/>
    <x v="4"/>
    <x v="0"/>
    <m/>
    <x v="0"/>
    <s v="https://images.brickset.com/sets/images/4493784-1.jpg"/>
  </r>
  <r>
    <x v="6723"/>
    <s v="Shield of the Vikings"/>
    <x v="36"/>
    <x v="9"/>
    <s v="Role-play toys"/>
    <s v="Miscellaneous"/>
    <s v="Gear"/>
    <x v="4"/>
    <x v="0"/>
    <m/>
    <x v="0"/>
    <s v="https://images.brickset.com/sets/images/4493785-1.jpg"/>
  </r>
  <r>
    <x v="6724"/>
    <s v="Helmet of the Vikings"/>
    <x v="36"/>
    <x v="9"/>
    <s v="Role-play toys"/>
    <s v="Miscellaneous"/>
    <s v="Gear"/>
    <x v="4"/>
    <x v="0"/>
    <m/>
    <x v="0"/>
    <s v="https://images.brickset.com/sets/images/4493786-1.jpg"/>
  </r>
  <r>
    <x v="6725"/>
    <s v="Sword of the Vikings"/>
    <x v="36"/>
    <x v="9"/>
    <s v="Role-play toys"/>
    <s v="Miscellaneous"/>
    <s v="Gear"/>
    <x v="4"/>
    <x v="0"/>
    <m/>
    <x v="0"/>
    <s v="https://images.brickset.com/sets/images/4493787-1.jpg"/>
  </r>
  <r>
    <x v="6726"/>
    <s v="Salt and Pepper Shaker Set"/>
    <x v="36"/>
    <x v="9"/>
    <s v="Housewares"/>
    <s v="Miscellaneous"/>
    <s v="Gear"/>
    <x v="4"/>
    <x v="0"/>
    <m/>
    <x v="0"/>
    <s v="https://images.brickset.com/sets/images/4493792-1.jpg"/>
  </r>
  <r>
    <x v="6727"/>
    <s v="Exo Blaster"/>
    <x v="36"/>
    <x v="9"/>
    <s v="Role-play toys"/>
    <s v="Miscellaneous"/>
    <s v="Gear"/>
    <x v="4"/>
    <x v="0"/>
    <m/>
    <x v="0"/>
    <s v="https://images.brickset.com/sets/images/4493793-1.jpg"/>
  </r>
  <r>
    <x v="6728"/>
    <s v="Batman Cap"/>
    <x v="36"/>
    <x v="9"/>
    <s v="Clothing"/>
    <s v="Miscellaneous"/>
    <s v="Gear"/>
    <x v="4"/>
    <x v="0"/>
    <m/>
    <x v="0"/>
    <s v="https://images.brickset.com/sets/images/4494410-1.jpg"/>
  </r>
  <r>
    <x v="6729"/>
    <s v="Knights' Kingdom Stationery Set"/>
    <x v="36"/>
    <x v="9"/>
    <s v="Stationery"/>
    <s v="Miscellaneous"/>
    <s v="Gear"/>
    <x v="4"/>
    <x v="0"/>
    <m/>
    <x v="0"/>
    <s v="https://images.brickset.com/sets/images/4494685-1.jpg"/>
  </r>
  <r>
    <x v="6730"/>
    <s v="Knights' Kingdom Notepad"/>
    <x v="36"/>
    <x v="9"/>
    <s v="Stationery"/>
    <s v="Miscellaneous"/>
    <s v="Gear"/>
    <x v="4"/>
    <x v="0"/>
    <m/>
    <x v="0"/>
    <s v="https://images.brickset.com/sets/images/4494686-1.jpg"/>
  </r>
  <r>
    <x v="6731"/>
    <s v="Toolbox Storage"/>
    <x v="36"/>
    <x v="9"/>
    <s v="Storage"/>
    <s v="Miscellaneous"/>
    <s v="Gear"/>
    <x v="4"/>
    <x v="0"/>
    <m/>
    <x v="0"/>
    <s v="https://images.brickset.com/sets/images/4494709-1.jpg"/>
  </r>
  <r>
    <x v="6732"/>
    <s v="Football Magnet Set"/>
    <x v="36"/>
    <x v="9"/>
    <s v="Magnets/Football"/>
    <s v="Miscellaneous"/>
    <s v="Gear"/>
    <x v="4"/>
    <x v="0"/>
    <m/>
    <x v="0"/>
    <s v=""/>
  </r>
  <r>
    <x v="6733"/>
    <s v="LEGO Creative Building Set"/>
    <x v="36"/>
    <x v="76"/>
    <s v=""/>
    <s v="Basic"/>
    <s v="Extended"/>
    <x v="461"/>
    <x v="0"/>
    <m/>
    <x v="0"/>
    <s v="https://images.brickset.com/sets/images/4495173-1.jpg"/>
  </r>
  <r>
    <x v="6734"/>
    <s v="{Half Tub}"/>
    <x v="36"/>
    <x v="5"/>
    <s v="Bonus/Value Pack"/>
    <s v="Pre-school"/>
    <s v="Extended"/>
    <x v="4"/>
    <x v="0"/>
    <m/>
    <x v="0"/>
    <s v=""/>
  </r>
  <r>
    <x v="6735"/>
    <s v="{Half Tub}"/>
    <x v="36"/>
    <x v="5"/>
    <s v="Bonus/Value Pack"/>
    <s v="Pre-school"/>
    <s v="Extended"/>
    <x v="4"/>
    <x v="0"/>
    <m/>
    <x v="0"/>
    <s v=""/>
  </r>
  <r>
    <x v="6736"/>
    <s v="Bionicle School Rucksack"/>
    <x v="36"/>
    <x v="9"/>
    <s v="Bags"/>
    <s v="Miscellaneous"/>
    <s v="Gear"/>
    <x v="4"/>
    <x v="0"/>
    <m/>
    <x v="0"/>
    <s v=""/>
  </r>
  <r>
    <x v="6737"/>
    <s v="Bionicle Air Light School Rucksack"/>
    <x v="36"/>
    <x v="9"/>
    <s v="Bags"/>
    <s v="Miscellaneous"/>
    <s v="Gear"/>
    <x v="4"/>
    <x v="0"/>
    <m/>
    <x v="0"/>
    <s v="https://images.brickset.com/sets/images/4499347-1.jpg"/>
  </r>
  <r>
    <x v="6738"/>
    <s v="Bionicle Pencil Case with Pencils"/>
    <x v="36"/>
    <x v="9"/>
    <s v="Stationery"/>
    <s v="Miscellaneous"/>
    <s v="Gear"/>
    <x v="4"/>
    <x v="0"/>
    <m/>
    <x v="0"/>
    <s v="https://images.brickset.com/sets/images/4499351-1.jpg"/>
  </r>
  <r>
    <x v="6739"/>
    <s v="Bionicle Pencil Case"/>
    <x v="36"/>
    <x v="9"/>
    <s v="Stationery"/>
    <s v="Miscellaneous"/>
    <s v="Gear"/>
    <x v="4"/>
    <x v="0"/>
    <m/>
    <x v="0"/>
    <s v="https://images.brickset.com/sets/images/4499355-1.jpg"/>
  </r>
  <r>
    <x v="6740"/>
    <s v="Bionicle Gym Bag"/>
    <x v="36"/>
    <x v="9"/>
    <s v="Bags"/>
    <s v="Miscellaneous"/>
    <s v="Gear"/>
    <x v="4"/>
    <x v="0"/>
    <m/>
    <x v="0"/>
    <s v="https://images.brickset.com/sets/images/4499357-1.jpg"/>
  </r>
  <r>
    <x v="6741"/>
    <s v="Bionicle Wallet"/>
    <x v="36"/>
    <x v="9"/>
    <s v="Stationery"/>
    <s v="Miscellaneous"/>
    <s v="Gear"/>
    <x v="4"/>
    <x v="0"/>
    <m/>
    <x v="0"/>
    <s v="https://images.brickset.com/sets/images/4499358-1.jpg"/>
  </r>
  <r>
    <x v="6742"/>
    <s v="CLIKITS Heart School Rucksack"/>
    <x v="36"/>
    <x v="9"/>
    <s v="Bags"/>
    <s v="Miscellaneous"/>
    <s v="Gear"/>
    <x v="4"/>
    <x v="0"/>
    <m/>
    <x v="0"/>
    <s v="https://images.brickset.com/sets/images/4499385-1.jpg"/>
  </r>
  <r>
    <x v="6743"/>
    <s v="CLIKITS Heart Air Light School Rucksack"/>
    <x v="36"/>
    <x v="9"/>
    <s v="Bags"/>
    <s v="Miscellaneous"/>
    <s v="Gear"/>
    <x v="4"/>
    <x v="0"/>
    <m/>
    <x v="0"/>
    <s v="https://images.brickset.com/sets/images/4499386-1.jpg"/>
  </r>
  <r>
    <x v="6744"/>
    <s v="CLIKITS Heart Pencil Case with Pencils"/>
    <x v="36"/>
    <x v="9"/>
    <s v="Stationery"/>
    <s v="Miscellaneous"/>
    <s v="Gear"/>
    <x v="4"/>
    <x v="0"/>
    <m/>
    <x v="0"/>
    <s v="https://images.brickset.com/sets/images/4499389-1.jpg"/>
  </r>
  <r>
    <x v="6745"/>
    <s v="CLIKITS Heart Pencil Case"/>
    <x v="36"/>
    <x v="9"/>
    <s v="Stationery"/>
    <s v="Miscellaneous"/>
    <s v="Gear"/>
    <x v="4"/>
    <x v="0"/>
    <m/>
    <x v="0"/>
    <s v="https://images.brickset.com/sets/images/4499395-1.jpg"/>
  </r>
  <r>
    <x v="6746"/>
    <s v="CLIKITS Heart Gym Bag"/>
    <x v="36"/>
    <x v="9"/>
    <s v="Stationery"/>
    <s v="Miscellaneous"/>
    <s v="Gear"/>
    <x v="4"/>
    <x v="0"/>
    <m/>
    <x v="0"/>
    <s v="https://images.brickset.com/sets/images/4499396-1.jpg"/>
  </r>
  <r>
    <x v="6747"/>
    <s v="CLIKITS Heart Wallet"/>
    <x v="36"/>
    <x v="9"/>
    <s v="Bags"/>
    <s v="Miscellaneous"/>
    <s v="Gear"/>
    <x v="4"/>
    <x v="0"/>
    <m/>
    <x v="0"/>
    <s v="https://images.brickset.com/sets/images/4499397-1.jpg"/>
  </r>
  <r>
    <x v="6748"/>
    <s v="Gift Wrap Santa Mini-Figure &amp; Tree"/>
    <x v="36"/>
    <x v="9"/>
    <s v="Seasonal"/>
    <s v="Miscellaneous"/>
    <s v="Gear"/>
    <x v="4"/>
    <x v="0"/>
    <m/>
    <x v="0"/>
    <s v="https://images.brickset.com/sets/images/4499563-1.jpg"/>
  </r>
  <r>
    <x v="6749"/>
    <s v="Xmas Magnet Set"/>
    <x v="36"/>
    <x v="9"/>
    <s v="Magnets/Seasonal"/>
    <s v="Miscellaneous"/>
    <s v="Gear"/>
    <x v="4"/>
    <x v="5"/>
    <m/>
    <x v="0"/>
    <s v="https://images.brickset.com/sets/images/4499565-1.jpg"/>
  </r>
  <r>
    <x v="6750"/>
    <s v="Tic Tac Toe"/>
    <x v="36"/>
    <x v="9"/>
    <s v="Board Games"/>
    <s v="Miscellaneous"/>
    <s v="Gear"/>
    <x v="4"/>
    <x v="0"/>
    <m/>
    <x v="0"/>
    <s v="https://images.brickset.com/sets/images/4499574-1.jpg"/>
  </r>
  <r>
    <x v="6751"/>
    <s v="Gift Wrap Classic"/>
    <x v="36"/>
    <x v="9"/>
    <s v="Housewares"/>
    <s v="Miscellaneous"/>
    <s v="Gear"/>
    <x v="4"/>
    <x v="0"/>
    <m/>
    <x v="0"/>
    <s v="https://images.brickset.com/sets/images/4499980-1.jpg"/>
  </r>
  <r>
    <x v="6752"/>
    <s v="Ludo with Mini-Figures"/>
    <x v="36"/>
    <x v="9"/>
    <s v="Board Games"/>
    <s v="Miscellaneous"/>
    <s v="Gear"/>
    <x v="4"/>
    <x v="0"/>
    <m/>
    <x v="0"/>
    <s v="https://images.brickset.com/sets/images/4500744-1.jpg"/>
  </r>
  <r>
    <x v="6753"/>
    <s v="Piraka Duvet Set"/>
    <x v="36"/>
    <x v="9"/>
    <s v="Bedding"/>
    <s v="Miscellaneous"/>
    <s v="Gear"/>
    <x v="4"/>
    <x v="0"/>
    <m/>
    <x v="0"/>
    <s v="https://images.brickset.com/sets/images/4505914-1.jpg"/>
  </r>
  <r>
    <x v="6754"/>
    <s v="DUPLO Junior Duvet Set"/>
    <x v="36"/>
    <x v="9"/>
    <s v="Bedding"/>
    <s v="Miscellaneous"/>
    <s v="Gear"/>
    <x v="4"/>
    <x v="0"/>
    <m/>
    <x v="0"/>
    <s v="https://images.brickset.com/sets/images/4505946-1.jpg"/>
  </r>
  <r>
    <x v="6755"/>
    <s v="DUPLO Junior Duvet Set"/>
    <x v="36"/>
    <x v="9"/>
    <s v="Bedding"/>
    <s v="Miscellaneous"/>
    <s v="Gear"/>
    <x v="4"/>
    <x v="0"/>
    <m/>
    <x v="0"/>
    <s v="https://images.brickset.com/sets/images/4505957-1.jpg"/>
  </r>
  <r>
    <x v="6756"/>
    <s v="LEGO Brick Duvet Set"/>
    <x v="36"/>
    <x v="9"/>
    <s v="Bedding"/>
    <s v="Miscellaneous"/>
    <s v="Gear"/>
    <x v="4"/>
    <x v="0"/>
    <m/>
    <x v="0"/>
    <s v="https://images.brickset.com/sets/images/4505958-1.jpg"/>
  </r>
  <r>
    <x v="6757"/>
    <s v="Bionicle Elastic Watch"/>
    <x v="36"/>
    <x v="9"/>
    <s v="Watches/Clocks"/>
    <s v="Miscellaneous"/>
    <s v="Gear"/>
    <x v="4"/>
    <x v="0"/>
    <m/>
    <x v="0"/>
    <s v="https://images.brickset.com/sets/images/4507040-1.jpg"/>
  </r>
  <r>
    <x v="6758"/>
    <s v="Dino 2010 Elastic Watch"/>
    <x v="36"/>
    <x v="9"/>
    <s v="Watches/Clocks"/>
    <s v="Miscellaneous"/>
    <s v="Gear"/>
    <x v="4"/>
    <x v="0"/>
    <m/>
    <x v="0"/>
    <s v="https://images.brickset.com/sets/images/4507041-1.jpg"/>
  </r>
  <r>
    <x v="6759"/>
    <s v="Exo-Force Elastic Watch"/>
    <x v="36"/>
    <x v="9"/>
    <s v="Watches/Clocks"/>
    <s v="Miscellaneous"/>
    <s v="Gear"/>
    <x v="4"/>
    <x v="0"/>
    <m/>
    <x v="0"/>
    <s v="https://images.brickset.com/sets/images/4507042-1.jpg"/>
  </r>
  <r>
    <x v="6760"/>
    <s v="Ice Cube Tray"/>
    <x v="36"/>
    <x v="9"/>
    <s v="Housewares"/>
    <s v="Miscellaneous"/>
    <s v="Gear"/>
    <x v="4"/>
    <x v="0"/>
    <m/>
    <x v="0"/>
    <s v="https://images.brickset.com/sets/images/4585502-1.jpg"/>
  </r>
  <r>
    <x v="6761"/>
    <s v="City Mini-Figure Magnets"/>
    <x v="36"/>
    <x v="9"/>
    <s v="Magnets/City"/>
    <s v="Miscellaneous"/>
    <s v="Gear"/>
    <x v="4"/>
    <x v="0"/>
    <m/>
    <x v="0"/>
    <s v=""/>
  </r>
  <r>
    <x v="6762"/>
    <s v="Exo-Force T-Shirt"/>
    <x v="36"/>
    <x v="9"/>
    <s v="Clothing"/>
    <s v="Miscellaneous"/>
    <s v="Gear"/>
    <x v="4"/>
    <x v="0"/>
    <m/>
    <x v="0"/>
    <s v="https://images.brickset.com/sets/images/B8518-1.jpg"/>
  </r>
  <r>
    <x v="6763"/>
    <s v="Bag of Bricks"/>
    <x v="36"/>
    <x v="65"/>
    <s v=""/>
    <s v="Pre-school"/>
    <s v="Other"/>
    <x v="19"/>
    <x v="0"/>
    <m/>
    <x v="0"/>
    <s v="https://images.brickset.com/sets/images/BAG14-1.jpg"/>
  </r>
  <r>
    <x v="6764"/>
    <s v="1x1 Stud Light Grey"/>
    <x v="36"/>
    <x v="47"/>
    <s v=""/>
    <s v="Basic"/>
    <s v="Other"/>
    <x v="120"/>
    <x v="0"/>
    <m/>
    <x v="0"/>
    <s v="https://images.brickset.com/sets/images/BAG2-1.jpg"/>
  </r>
  <r>
    <x v="6765"/>
    <s v="1x1 Stud Medium Grey"/>
    <x v="36"/>
    <x v="47"/>
    <s v=""/>
    <s v="Basic"/>
    <s v="Other"/>
    <x v="120"/>
    <x v="0"/>
    <m/>
    <x v="0"/>
    <s v="https://images.brickset.com/sets/images/BAG3-1.jpg"/>
  </r>
  <r>
    <x v="6766"/>
    <s v="1x1 Stud Dark Grey"/>
    <x v="36"/>
    <x v="47"/>
    <s v=""/>
    <s v="Basic"/>
    <s v="Other"/>
    <x v="120"/>
    <x v="0"/>
    <m/>
    <x v="0"/>
    <s v="https://images.brickset.com/sets/images/BAG4-1.jpg"/>
  </r>
  <r>
    <x v="6767"/>
    <s v="1x1 Stud Black"/>
    <x v="36"/>
    <x v="47"/>
    <s v=""/>
    <s v="Basic"/>
    <s v="Other"/>
    <x v="120"/>
    <x v="0"/>
    <m/>
    <x v="0"/>
    <s v="https://images.brickset.com/sets/images/BAG5-1.jpg"/>
  </r>
  <r>
    <x v="6768"/>
    <s v="Grey Brick Separator with Black Frame Pieces"/>
    <x v="36"/>
    <x v="47"/>
    <s v=""/>
    <s v="Basic"/>
    <s v="Other"/>
    <x v="209"/>
    <x v="0"/>
    <m/>
    <x v="0"/>
    <s v="https://images.brickset.com/sets/images/BAG6-1.jpg"/>
  </r>
  <r>
    <x v="6769"/>
    <s v="From the LEGO Vaults CD-Rom, Volume 2"/>
    <x v="36"/>
    <x v="9"/>
    <s v="Digital media"/>
    <s v="Miscellaneous"/>
    <s v="Gear"/>
    <x v="4"/>
    <x v="0"/>
    <m/>
    <x v="0"/>
    <s v="https://images.brickset.com/sets/images/CDB26-1.jpg"/>
  </r>
  <r>
    <x v="6770"/>
    <s v="BIONICLE 3: Web of Shadows DVD"/>
    <x v="36"/>
    <x v="9"/>
    <s v="Digital media"/>
    <s v="Miscellaneous"/>
    <s v="Gear"/>
    <x v="4"/>
    <x v="0"/>
    <m/>
    <x v="0"/>
    <s v="https://images.brickset.com/sets/images/DVD246-1.jpg"/>
  </r>
  <r>
    <x v="6771"/>
    <s v="DINO ATTACK Minifigure Parachute"/>
    <x v="36"/>
    <x v="9"/>
    <s v="Miscellaneous"/>
    <s v="Miscellaneous"/>
    <s v="Gear"/>
    <x v="4"/>
    <x v="0"/>
    <m/>
    <x v="0"/>
    <s v="https://images.brickset.com/sets/images/EL136-1.jpg"/>
  </r>
  <r>
    <x v="6772"/>
    <s v="DINO ATTACK Sand Mould Set"/>
    <x v="36"/>
    <x v="9"/>
    <s v="Miscellaneous"/>
    <s v="Miscellaneous"/>
    <s v="Gear"/>
    <x v="4"/>
    <x v="0"/>
    <m/>
    <x v="0"/>
    <s v="https://images.brickset.com/sets/images/EL150-1.jpg"/>
  </r>
  <r>
    <x v="6773"/>
    <s v="DINO ATTACK Chalk Eggs"/>
    <x v="36"/>
    <x v="9"/>
    <s v="Miscellaneous"/>
    <s v="Miscellaneous"/>
    <s v="Gear"/>
    <x v="4"/>
    <x v="0"/>
    <m/>
    <x v="0"/>
    <s v="https://images.brickset.com/sets/images/EL151-1.jpg"/>
  </r>
  <r>
    <x v="6774"/>
    <s v="DUPLO Princesses Coloring Pack"/>
    <x v="36"/>
    <x v="9"/>
    <s v="Stationery"/>
    <s v="Miscellaneous"/>
    <s v="Gear"/>
    <x v="4"/>
    <x v="0"/>
    <m/>
    <x v="0"/>
    <s v="https://images.brickset.com/sets/images/EL416-1.jpg"/>
  </r>
  <r>
    <x v="6775"/>
    <s v="LEGO Chef Apron"/>
    <x v="36"/>
    <x v="9"/>
    <s v="Housewares"/>
    <s v="Miscellaneous"/>
    <s v="Gear"/>
    <x v="4"/>
    <x v="0"/>
    <m/>
    <x v="0"/>
    <s v="https://images.brickset.com/sets/images/EL429-1.jpg"/>
  </r>
  <r>
    <x v="6776"/>
    <s v="Belville Princesses Stationary Set"/>
    <x v="36"/>
    <x v="9"/>
    <s v="Stationery"/>
    <s v="Miscellaneous"/>
    <s v="Gear"/>
    <x v="4"/>
    <x v="0"/>
    <m/>
    <x v="0"/>
    <s v="https://images.brickset.com/sets/images/EL557-1.jpg"/>
  </r>
  <r>
    <x v="6777"/>
    <s v="Coaster Set"/>
    <x v="36"/>
    <x v="9"/>
    <s v="Housewares"/>
    <s v="Miscellaneous"/>
    <s v="Gear"/>
    <x v="4"/>
    <x v="0"/>
    <m/>
    <x v="0"/>
    <s v="https://images.brickset.com/sets/images/EL571-1.jpg"/>
  </r>
  <r>
    <x v="6778"/>
    <s v="DINO ATTACK Pencil Set"/>
    <x v="36"/>
    <x v="9"/>
    <s v="Stationery"/>
    <s v="Miscellaneous"/>
    <s v="Gear"/>
    <x v="4"/>
    <x v="0"/>
    <m/>
    <x v="0"/>
    <s v="https://images.brickset.com/sets/images/EL612-1.jpg"/>
  </r>
  <r>
    <x v="6779"/>
    <s v="Store &amp; Carry Case"/>
    <x v="36"/>
    <x v="9"/>
    <s v="Storage"/>
    <s v="Miscellaneous"/>
    <s v="Gear"/>
    <x v="4"/>
    <x v="0"/>
    <m/>
    <x v="0"/>
    <s v="https://images.brickset.com/sets/images/EL709-1.jpg"/>
  </r>
  <r>
    <x v="6780"/>
    <s v="Corkscrew &amp; Bottle Opener"/>
    <x v="36"/>
    <x v="9"/>
    <s v="Housewares"/>
    <s v="Miscellaneous"/>
    <s v="Gear"/>
    <x v="4"/>
    <x v="0"/>
    <m/>
    <x v="3"/>
    <s v="https://images.brickset.com/sets/images/EL715-1.jpg"/>
  </r>
  <r>
    <x v="6781"/>
    <s v="City Firefighter Water Blaster"/>
    <x v="36"/>
    <x v="9"/>
    <s v="Role-play toys"/>
    <s v="Miscellaneous"/>
    <s v="Gear"/>
    <x v="4"/>
    <x v="0"/>
    <m/>
    <x v="0"/>
    <s v="https://images.brickset.com/sets/images/EL771-1.jpg"/>
  </r>
  <r>
    <x v="6782"/>
    <s v="Salt and Pepper Shaker Set"/>
    <x v="36"/>
    <x v="9"/>
    <s v="Housewares"/>
    <s v="Miscellaneous"/>
    <s v="Gear"/>
    <x v="4"/>
    <x v="0"/>
    <m/>
    <x v="0"/>
    <s v="https://images.brickset.com/sets/images/EL792-1.jpg"/>
  </r>
  <r>
    <x v="6783"/>
    <s v="Sword of Lord Vladek"/>
    <x v="36"/>
    <x v="9"/>
    <s v="Role-play toys"/>
    <s v="Miscellaneous"/>
    <s v="Gear"/>
    <x v="4"/>
    <x v="0"/>
    <m/>
    <x v="0"/>
    <s v="https://images.brickset.com/sets/images/EL895-1.jpg"/>
  </r>
  <r>
    <x v="6784"/>
    <s v="DUPLO Castle Coloring Pack"/>
    <x v="36"/>
    <x v="9"/>
    <s v="Stationery"/>
    <s v="Miscellaneous"/>
    <s v="Gear"/>
    <x v="4"/>
    <x v="0"/>
    <m/>
    <x v="0"/>
    <s v="https://images.brickset.com/sets/images/EL986-1.jpg"/>
  </r>
  <r>
    <x v="6785"/>
    <s v="Flags and Posts"/>
    <x v="36"/>
    <x v="47"/>
    <s v=""/>
    <s v="Basic"/>
    <s v="Other"/>
    <x v="149"/>
    <x v="0"/>
    <m/>
    <x v="0"/>
    <s v="https://images.brickset.com/sets/images/F6316-1.jpg"/>
  </r>
  <r>
    <x v="6786"/>
    <s v="LEGO Dominos Game"/>
    <x v="36"/>
    <x v="9"/>
    <s v="Board Games"/>
    <s v="Miscellaneous"/>
    <s v="Gear"/>
    <x v="4"/>
    <x v="0"/>
    <m/>
    <x v="0"/>
    <s v="https://images.brickset.com/sets/images/G1752-1.jpg"/>
  </r>
  <r>
    <x v="6787"/>
    <s v="LEGO Checkers"/>
    <x v="36"/>
    <x v="9"/>
    <s v="Board Games"/>
    <s v="Miscellaneous"/>
    <s v="Gear"/>
    <x v="4"/>
    <x v="0"/>
    <m/>
    <x v="0"/>
    <s v="https://images.brickset.com/sets/images/G1753-1.jpg"/>
  </r>
  <r>
    <x v="6788"/>
    <s v="BIONICLE The Quest Game"/>
    <x v="36"/>
    <x v="9"/>
    <s v="Board Games"/>
    <s v="Miscellaneous"/>
    <s v="Gear"/>
    <x v="4"/>
    <x v="0"/>
    <m/>
    <x v="0"/>
    <s v="https://images.brickset.com/sets/images/G1754-1.jpg"/>
  </r>
  <r>
    <x v="6789"/>
    <s v="LEGO Ludo"/>
    <x v="36"/>
    <x v="9"/>
    <s v="Board Games"/>
    <s v="Miscellaneous"/>
    <s v="Gear"/>
    <x v="4"/>
    <x v="0"/>
    <m/>
    <x v="0"/>
    <s v="https://images.brickset.com/sets/images/G572-1.jpg"/>
  </r>
  <r>
    <x v="6790"/>
    <s v="LEGO Tic-Tac-Toe"/>
    <x v="36"/>
    <x v="9"/>
    <s v="Board Games"/>
    <s v="Miscellaneous"/>
    <s v="Gear"/>
    <x v="4"/>
    <x v="0"/>
    <m/>
    <x v="0"/>
    <s v="https://images.brickset.com/sets/images/G574-1.jpg"/>
  </r>
  <r>
    <x v="6791"/>
    <s v="Boford P. Alligator"/>
    <x v="36"/>
    <x v="17"/>
    <s v="LEGO brand stores"/>
    <s v="Miscellaneous"/>
    <s v="Other"/>
    <x v="86"/>
    <x v="0"/>
    <m/>
    <x v="0"/>
    <s v="https://images.brickset.com/sets/images/GATOR-1.jpg"/>
  </r>
  <r>
    <x v="6792"/>
    <s v="BIONICLE Heroes"/>
    <x v="36"/>
    <x v="9"/>
    <s v="Video Games/Game Boy Advance"/>
    <s v="Miscellaneous"/>
    <s v="Gear"/>
    <x v="4"/>
    <x v="0"/>
    <m/>
    <x v="0"/>
    <s v="https://images.brickset.com/sets/images/GBA275-1.jpg"/>
  </r>
  <r>
    <x v="6793"/>
    <s v="LEGO Star Wars II: The Original Trilogy"/>
    <x v="36"/>
    <x v="9"/>
    <s v="Video Games/Game Boy Advance"/>
    <s v="Miscellaneous"/>
    <s v="Gear"/>
    <x v="4"/>
    <x v="0"/>
    <m/>
    <x v="0"/>
    <s v="https://images.brickset.com/sets/images/GBA960-1.jpg"/>
  </r>
  <r>
    <x v="6794"/>
    <s v="BIONICLE Heroes"/>
    <x v="36"/>
    <x v="9"/>
    <s v="Video Games/Gamecube"/>
    <s v="Miscellaneous"/>
    <s v="Gear"/>
    <x v="4"/>
    <x v="0"/>
    <m/>
    <x v="0"/>
    <s v="https://images.brickset.com/sets/images/GC190-1.jpg"/>
  </r>
  <r>
    <x v="6795"/>
    <s v="LEGO Star Wars II: The Original Trilogy"/>
    <x v="36"/>
    <x v="9"/>
    <s v="Video Games/Gamecube"/>
    <s v="Miscellaneous"/>
    <s v="Gear"/>
    <x v="4"/>
    <x v="0"/>
    <m/>
    <x v="0"/>
    <s v="https://images.brickset.com/sets/images/GC958-1.jpg"/>
  </r>
  <r>
    <x v="6796"/>
    <s v="LEGO Holiday Minifigure Gift Wrap &amp; Tags"/>
    <x v="36"/>
    <x v="9"/>
    <s v="Seasonal"/>
    <s v="Miscellaneous"/>
    <s v="Gear"/>
    <x v="4"/>
    <x v="0"/>
    <m/>
    <x v="0"/>
    <s v="https://images.brickset.com/sets/images/GW563-1.jpg"/>
  </r>
  <r>
    <x v="6797"/>
    <s v="Classic Gift Wrap"/>
    <x v="36"/>
    <x v="9"/>
    <s v="Housewares"/>
    <s v="Miscellaneous"/>
    <s v="Gear"/>
    <x v="4"/>
    <x v="0"/>
    <m/>
    <x v="0"/>
    <s v="https://images.brickset.com/sets/images/GW980-1.jpg"/>
  </r>
  <r>
    <x v="6798"/>
    <s v="Toa Whenua Hat"/>
    <x v="36"/>
    <x v="9"/>
    <s v="Clothing"/>
    <s v="Miscellaneous"/>
    <s v="Gear"/>
    <x v="4"/>
    <x v="0"/>
    <m/>
    <x v="0"/>
    <s v=""/>
  </r>
  <r>
    <x v="6799"/>
    <s v="Bedcover LEGO Classic"/>
    <x v="36"/>
    <x v="9"/>
    <s v="Bedding"/>
    <s v="Miscellaneous"/>
    <s v="Gear"/>
    <x v="4"/>
    <x v="0"/>
    <m/>
    <x v="0"/>
    <s v="https://images.brickset.com/sets/images/K2326-1.jpg"/>
  </r>
  <r>
    <x v="6800"/>
    <s v="Bedcover Toa Hordika "/>
    <x v="36"/>
    <x v="9"/>
    <s v="Bedding"/>
    <s v="Miscellaneous"/>
    <s v="Gear"/>
    <x v="4"/>
    <x v="0"/>
    <m/>
    <x v="0"/>
    <s v="https://images.brickset.com/sets/images/K2356-1.jpg"/>
  </r>
  <r>
    <x v="6801"/>
    <s v="Bedcover Toa Hordika"/>
    <x v="36"/>
    <x v="9"/>
    <s v="Bedding"/>
    <s v="Miscellaneous"/>
    <s v="Gear"/>
    <x v="4"/>
    <x v="0"/>
    <m/>
    <x v="0"/>
    <s v="https://images.brickset.com/sets/images/K2357-1.jpg"/>
  </r>
  <r>
    <x v="6802"/>
    <s v="Pirate Treasure Chest Coin Bank "/>
    <x v="36"/>
    <x v="17"/>
    <s v="LEGOLAND"/>
    <s v="Miscellaneous"/>
    <s v="Other"/>
    <x v="159"/>
    <x v="0"/>
    <m/>
    <x v="0"/>
    <s v=""/>
  </r>
  <r>
    <x v="6803"/>
    <s v="Pirate Ship "/>
    <x v="36"/>
    <x v="17"/>
    <s v="LEGOLAND"/>
    <s v="Miscellaneous"/>
    <s v="Other"/>
    <x v="505"/>
    <x v="0"/>
    <m/>
    <x v="0"/>
    <s v=""/>
  </r>
  <r>
    <x v="6804"/>
    <s v="Ostrich (Yellow Label)"/>
    <x v="36"/>
    <x v="17"/>
    <s v="Miscellaneous"/>
    <s v="Miscellaneous"/>
    <s v="Other"/>
    <x v="207"/>
    <x v="0"/>
    <m/>
    <x v="0"/>
    <s v=""/>
  </r>
  <r>
    <x v="6805"/>
    <s v="Dog (Blue Label)"/>
    <x v="36"/>
    <x v="17"/>
    <s v="Miscellaneous"/>
    <s v="Miscellaneous"/>
    <s v="Other"/>
    <x v="236"/>
    <x v="0"/>
    <m/>
    <x v="0"/>
    <s v=""/>
  </r>
  <r>
    <x v="6806"/>
    <s v="City Magnet Set"/>
    <x v="36"/>
    <x v="9"/>
    <s v="Magnets/City"/>
    <s v="Miscellaneous"/>
    <s v="Gear"/>
    <x v="4"/>
    <x v="0"/>
    <m/>
    <x v="0"/>
    <s v="https://images.brickset.com/sets/images/M196-1.jpg"/>
  </r>
  <r>
    <x v="6807"/>
    <s v="SpongeBob Mini-Figure Magnet Set"/>
    <x v="36"/>
    <x v="9"/>
    <s v="Magnets/SpongeBob SquarePants"/>
    <s v="Miscellaneous"/>
    <s v="Gear"/>
    <x v="4"/>
    <x v="0"/>
    <m/>
    <x v="0"/>
    <s v="https://images.brickset.com/sets/images/M206-1.jpg"/>
  </r>
  <r>
    <x v="6808"/>
    <s v="Knights' Kingdom Magnet Set"/>
    <x v="36"/>
    <x v="9"/>
    <s v="Magnets/Knights' Kingdom"/>
    <s v="Miscellaneous"/>
    <s v="Gear"/>
    <x v="4"/>
    <x v="0"/>
    <m/>
    <x v="0"/>
    <s v="https://images.brickset.com/sets/images/M207-1.jpg"/>
  </r>
  <r>
    <x v="6809"/>
    <s v="LEGO Star Wars Yoda Magnet Set"/>
    <x v="36"/>
    <x v="9"/>
    <s v="Magnets/Star Wars"/>
    <s v="Miscellaneous"/>
    <s v="Gear"/>
    <x v="4"/>
    <x v="0"/>
    <m/>
    <x v="0"/>
    <s v="https://images.brickset.com/sets/images/M228-1.jpg"/>
  </r>
  <r>
    <x v="6810"/>
    <s v="LEGO Star Wars Darth Vader Magnet Set"/>
    <x v="36"/>
    <x v="9"/>
    <s v="Magnets/Star Wars"/>
    <s v="Miscellaneous"/>
    <s v="Gear"/>
    <x v="4"/>
    <x v="0"/>
    <m/>
    <x v="0"/>
    <s v="https://images.brickset.com/sets/images/M229-1.jpg"/>
  </r>
  <r>
    <x v="6811"/>
    <s v="Classic Minifigure Magnet Set"/>
    <x v="36"/>
    <x v="9"/>
    <s v="Magnets/Minifigures"/>
    <s v="Miscellaneous"/>
    <s v="Gear"/>
    <x v="4"/>
    <x v="0"/>
    <m/>
    <x v="0"/>
    <s v="https://images.brickset.com/sets/images/M428-1.jpg"/>
  </r>
  <r>
    <x v="6812"/>
    <s v="Holiday Magnet Set"/>
    <x v="36"/>
    <x v="9"/>
    <s v="Seasonal"/>
    <s v="Miscellaneous"/>
    <s v="Gear"/>
    <x v="4"/>
    <x v="0"/>
    <m/>
    <x v="0"/>
    <s v="https://images.brickset.com/sets/images/M565-1.jpg"/>
  </r>
  <r>
    <x v="6813"/>
    <s v="Batman Minifigure Magnet Set"/>
    <x v="36"/>
    <x v="9"/>
    <s v="Magnets/Batman"/>
    <s v="Miscellaneous"/>
    <s v="Gear"/>
    <x v="4"/>
    <x v="0"/>
    <m/>
    <x v="0"/>
    <s v="https://images.brickset.com/sets/images/M780-1.jpg"/>
  </r>
  <r>
    <x v="6814"/>
    <s v="Compass Sensor for Mindstorms NXT"/>
    <x v="36"/>
    <x v="39"/>
    <s v="NXT"/>
    <s v="Technical"/>
    <s v="Other"/>
    <x v="5"/>
    <x v="0"/>
    <m/>
    <x v="0"/>
    <s v="https://images.brickset.com/sets/images/MS1034-1.jpg"/>
  </r>
  <r>
    <x v="6815"/>
    <s v="BIONICLE Heroes"/>
    <x v="36"/>
    <x v="9"/>
    <s v="Video Games/DS"/>
    <s v="Miscellaneous"/>
    <s v="Gear"/>
    <x v="4"/>
    <x v="0"/>
    <m/>
    <x v="0"/>
    <s v="https://images.brickset.com/sets/images/NDS213-1.jpg"/>
  </r>
  <r>
    <x v="6816"/>
    <s v="LEGO Star Wars II: The Original Trilogy"/>
    <x v="36"/>
    <x v="9"/>
    <s v="Video Games/DS"/>
    <s v="Miscellaneous"/>
    <s v="Gear"/>
    <x v="4"/>
    <x v="0"/>
    <m/>
    <x v="0"/>
    <s v="https://images.brickset.com/sets/images/NDS961-1.jpg"/>
  </r>
  <r>
    <x v="6817"/>
    <s v="BIONICLE Heroes"/>
    <x v="36"/>
    <x v="9"/>
    <s v="Video Games/PC"/>
    <s v="Miscellaneous"/>
    <s v="Gear"/>
    <x v="4"/>
    <x v="0"/>
    <m/>
    <x v="0"/>
    <s v="https://images.brickset.com/sets/images/PC601-1.jpg"/>
  </r>
  <r>
    <x v="6818"/>
    <s v="LEGO Star Wars II: The Original Trilogy"/>
    <x v="36"/>
    <x v="9"/>
    <s v="Video Games/PC"/>
    <s v="Miscellaneous"/>
    <s v="Gear"/>
    <x v="4"/>
    <x v="0"/>
    <m/>
    <x v="0"/>
    <s v="https://images.brickset.com/sets/images/PC918-1.jpg"/>
  </r>
  <r>
    <x v="6819"/>
    <s v="Holiday Picture Frame"/>
    <x v="36"/>
    <x v="58"/>
    <s v="Photo frames"/>
    <s v="Miscellaneous"/>
    <s v="Other"/>
    <x v="4"/>
    <x v="0"/>
    <m/>
    <x v="0"/>
    <s v="https://images.brickset.com/sets/images/PF68-1.jpg"/>
  </r>
  <r>
    <x v="6820"/>
    <s v="BIONICLE Heroes"/>
    <x v="36"/>
    <x v="9"/>
    <s v="Video Games/PS2"/>
    <s v="Miscellaneous"/>
    <s v="Gear"/>
    <x v="4"/>
    <x v="0"/>
    <m/>
    <x v="0"/>
    <s v="https://images.brickset.com/sets/images/PS2586-1.jpg"/>
  </r>
  <r>
    <x v="6821"/>
    <s v="LEGO Star Wars II: The Original Trilogy"/>
    <x v="36"/>
    <x v="9"/>
    <s v="Video Games/PS2"/>
    <s v="Miscellaneous"/>
    <s v="Gear"/>
    <x v="4"/>
    <x v="0"/>
    <m/>
    <x v="0"/>
    <s v="https://images.brickset.com/sets/images/PS2935-1.jpg"/>
  </r>
  <r>
    <x v="6822"/>
    <s v="LEGO Star Wars II: The Original Trilogy"/>
    <x v="36"/>
    <x v="9"/>
    <s v="Video Games/PSP"/>
    <s v="Miscellaneous"/>
    <s v="Gear"/>
    <x v="4"/>
    <x v="0"/>
    <m/>
    <x v="0"/>
    <s v="https://images.brickset.com/sets/images/PSP939-1.jpg"/>
  </r>
  <r>
    <x v="6823"/>
    <s v="Batman T-Shirt"/>
    <x v="36"/>
    <x v="9"/>
    <s v="Clothing"/>
    <s v="Miscellaneous"/>
    <s v="Gear"/>
    <x v="4"/>
    <x v="0"/>
    <m/>
    <x v="0"/>
    <s v="https://images.brickset.com/sets/images/TS39-1.jpg"/>
  </r>
  <r>
    <x v="6824"/>
    <s v="Bionicle Toa Nuparu Long Sleeve T-Shirt"/>
    <x v="36"/>
    <x v="9"/>
    <s v="Clothing"/>
    <s v="Miscellaneous"/>
    <s v="Gear"/>
    <x v="4"/>
    <x v="0"/>
    <m/>
    <x v="0"/>
    <s v="https://images.brickset.com/sets/images/TS40-1.jpg"/>
  </r>
  <r>
    <x v="6825"/>
    <s v="Brick Print Fabric Watch"/>
    <x v="36"/>
    <x v="9"/>
    <s v="Watches/Clocks"/>
    <s v="Miscellaneous"/>
    <s v="Gear"/>
    <x v="4"/>
    <x v="0"/>
    <m/>
    <x v="0"/>
    <s v="https://images.brickset.com/sets/images/W003-1.jpg"/>
  </r>
  <r>
    <x v="6826"/>
    <s v="Constellation Watch"/>
    <x v="36"/>
    <x v="9"/>
    <s v="Watches/Clocks"/>
    <s v="Miscellaneous"/>
    <s v="Gear"/>
    <x v="4"/>
    <x v="0"/>
    <m/>
    <x v="0"/>
    <s v="https://images.brickset.com/sets/images/W010-1.jpg"/>
  </r>
  <r>
    <x v="6827"/>
    <s v="Classic Elastic Watch"/>
    <x v="36"/>
    <x v="9"/>
    <s v="Watches/Clocks"/>
    <s v="Miscellaneous"/>
    <s v="Gear"/>
    <x v="4"/>
    <x v="0"/>
    <m/>
    <x v="0"/>
    <s v="https://images.brickset.com/sets/images/W027-1.jpg"/>
  </r>
  <r>
    <x v="6828"/>
    <s v="Classic Watch Grey"/>
    <x v="36"/>
    <x v="9"/>
    <s v="Watches/Clocks"/>
    <s v="Miscellaneous"/>
    <s v="Gear"/>
    <x v="4"/>
    <x v="0"/>
    <m/>
    <x v="0"/>
    <s v="https://images.brickset.com/sets/images/W097-1.jpg"/>
  </r>
  <r>
    <x v="6829"/>
    <s v="Classic Watch Blue"/>
    <x v="36"/>
    <x v="9"/>
    <s v="Watches/Clocks"/>
    <s v="Miscellaneous"/>
    <s v="Gear"/>
    <x v="4"/>
    <x v="0"/>
    <m/>
    <x v="0"/>
    <s v="https://images.brickset.com/sets/images/W098-1.jpg"/>
  </r>
  <r>
    <x v="6830"/>
    <s v="Click &amp; Build Watch"/>
    <x v="36"/>
    <x v="9"/>
    <s v="Watches/Clocks"/>
    <s v="Miscellaneous"/>
    <s v="Gear"/>
    <x v="4"/>
    <x v="0"/>
    <m/>
    <x v="0"/>
    <s v="https://images.brickset.com/sets/images/W099-1.jpg"/>
  </r>
  <r>
    <x v="6831"/>
    <s v="Brick Outline Fabric Watch"/>
    <x v="36"/>
    <x v="9"/>
    <s v="Watches/Clocks"/>
    <s v="Miscellaneous"/>
    <s v="Gear"/>
    <x v="4"/>
    <x v="0"/>
    <m/>
    <x v="0"/>
    <s v="https://images.brickset.com/sets/images/W294-1.jpg"/>
  </r>
  <r>
    <x v="6832"/>
    <s v="Blueprint Fabric Watch"/>
    <x v="36"/>
    <x v="9"/>
    <s v="Watches/Clocks"/>
    <s v="Miscellaneous"/>
    <s v="Gear"/>
    <x v="4"/>
    <x v="0"/>
    <m/>
    <x v="0"/>
    <s v="https://images.brickset.com/sets/images/W324-1.jpg"/>
  </r>
  <r>
    <x v="6833"/>
    <s v="Classic Creator Watch"/>
    <x v="36"/>
    <x v="9"/>
    <s v="Watches/Clocks"/>
    <s v="Miscellaneous"/>
    <s v="Gear"/>
    <x v="4"/>
    <x v="0"/>
    <m/>
    <x v="0"/>
    <s v="https://images.brickset.com/sets/images/W341-1.jpg"/>
  </r>
  <r>
    <x v="6834"/>
    <s v="LEGO Star Wars II: The Original Trilogy Video Game"/>
    <x v="36"/>
    <x v="9"/>
    <s v="Video Games/Xbox 360"/>
    <s v="Miscellaneous"/>
    <s v="Gear"/>
    <x v="4"/>
    <x v="0"/>
    <m/>
    <x v="0"/>
    <s v="https://images.brickset.com/sets/images/XB376-1.jpg"/>
  </r>
  <r>
    <x v="6835"/>
    <s v="BIONICLE Heroes"/>
    <x v="36"/>
    <x v="9"/>
    <s v="Video Games/Xbox 360"/>
    <s v="Miscellaneous"/>
    <s v="Gear"/>
    <x v="4"/>
    <x v="0"/>
    <m/>
    <x v="0"/>
    <s v="https://images.brickset.com/sets/images/XB386-1.jpg"/>
  </r>
  <r>
    <x v="6836"/>
    <s v="LEGO Star Wars II: The Original Trilogy"/>
    <x v="36"/>
    <x v="9"/>
    <s v="Video Games/Xbox"/>
    <s v="Miscellaneous"/>
    <s v="Gear"/>
    <x v="4"/>
    <x v="0"/>
    <m/>
    <x v="0"/>
    <s v="https://images.brickset.com/sets/images/XB975-1.jpg"/>
  </r>
  <r>
    <x v="6837"/>
    <s v="Rescue plane"/>
    <x v="37"/>
    <x v="67"/>
    <s v="Medical"/>
    <s v="Modern day"/>
    <s v="Normal"/>
    <x v="218"/>
    <x v="2"/>
    <m/>
    <x v="0"/>
    <s v="https://images.brickset.com/sets/images/2064-1.jpg"/>
  </r>
  <r>
    <x v="6838"/>
    <s v="Packer"/>
    <x v="37"/>
    <x v="5"/>
    <s v="Bob the Builder"/>
    <s v="Pre-school"/>
    <s v="Normal"/>
    <x v="68"/>
    <x v="2"/>
    <m/>
    <x v="0"/>
    <s v="https://images.brickset.com/sets/images/3288-1.jpg"/>
  </r>
  <r>
    <x v="6839"/>
    <s v="Muck &amp; Roley in the Sunflower Factory"/>
    <x v="37"/>
    <x v="5"/>
    <s v="Bob the Builder"/>
    <s v="Pre-school"/>
    <s v="Normal"/>
    <x v="134"/>
    <x v="6"/>
    <m/>
    <x v="0"/>
    <s v="https://images.brickset.com/sets/images/3289-1.jpg"/>
  </r>
  <r>
    <x v="6840"/>
    <s v="Salty the Dockyard Diesel"/>
    <x v="37"/>
    <x v="5"/>
    <s v="Thomas the Tank Engine"/>
    <s v="Pre-school"/>
    <s v="Normal"/>
    <x v="32"/>
    <x v="5"/>
    <m/>
    <x v="0"/>
    <s v="https://images.brickset.com/sets/images/3352-1.jpg"/>
  </r>
  <r>
    <x v="6841"/>
    <s v="Spencer and Sir Topham Hatt"/>
    <x v="37"/>
    <x v="5"/>
    <s v="Thomas the Tank Engine"/>
    <s v="Pre-school"/>
    <s v="Normal"/>
    <x v="70"/>
    <x v="2"/>
    <m/>
    <x v="0"/>
    <s v="https://images.brickset.com/sets/images/3353-1.jpg"/>
  </r>
  <r>
    <x v="6842"/>
    <s v="Gordon's Express"/>
    <x v="37"/>
    <x v="5"/>
    <s v="Thomas the Tank Engine"/>
    <s v="Pre-school"/>
    <s v="Normal"/>
    <x v="236"/>
    <x v="5"/>
    <m/>
    <x v="0"/>
    <s v="https://images.brickset.com/sets/images/3354-1.jpg"/>
  </r>
  <r>
    <x v="6843"/>
    <s v="Superstar Figure "/>
    <x v="37"/>
    <x v="46"/>
    <s v="Football"/>
    <s v="Modern day"/>
    <s v="Normal"/>
    <x v="214"/>
    <x v="5"/>
    <n v="7"/>
    <x v="0"/>
    <s v="https://images.brickset.com/sets/images/3573-1.jpg"/>
  </r>
  <r>
    <x v="6844"/>
    <s v="Red Walker"/>
    <x v="37"/>
    <x v="75"/>
    <s v="Golden City"/>
    <s v="Action/Adventure"/>
    <s v="Normal"/>
    <x v="17"/>
    <x v="5"/>
    <m/>
    <x v="0"/>
    <s v="https://images.brickset.com/sets/images/3870-1.jpg"/>
  </r>
  <r>
    <x v="6845"/>
    <s v="White Flyer"/>
    <x v="37"/>
    <x v="75"/>
    <s v="Golden City"/>
    <s v="Action/Adventure"/>
    <s v="Normal"/>
    <x v="151"/>
    <x v="5"/>
    <m/>
    <x v="0"/>
    <s v="https://images.brickset.com/sets/images/3871-1.jpg"/>
  </r>
  <r>
    <x v="6846"/>
    <s v="Robo Chopper"/>
    <x v="37"/>
    <x v="75"/>
    <s v="Golden City"/>
    <s v="Action/Adventure"/>
    <s v="Normal"/>
    <x v="17"/>
    <x v="0"/>
    <m/>
    <x v="0"/>
    <s v="https://images.brickset.com/sets/images/3872-1.jpg"/>
  </r>
  <r>
    <x v="6847"/>
    <s v="Mini Jet Fighter"/>
    <x v="37"/>
    <x v="75"/>
    <s v="Golden City"/>
    <s v="Action/Adventure"/>
    <s v="Normal"/>
    <x v="67"/>
    <x v="5"/>
    <m/>
    <x v="0"/>
    <s v="https://images.brickset.com/sets/images/3885-1.jpg"/>
  </r>
  <r>
    <x v="6848"/>
    <s v="Green Exo Fighter"/>
    <x v="37"/>
    <x v="75"/>
    <s v="Golden City"/>
    <s v="Action/Adventure"/>
    <s v="Normal"/>
    <x v="68"/>
    <x v="5"/>
    <m/>
    <x v="0"/>
    <s v="https://images.brickset.com/sets/images/3886-1.jpg"/>
  </r>
  <r>
    <x v="6849"/>
    <s v="9V Train Switching Track Collection"/>
    <x v="37"/>
    <x v="2"/>
    <s v="9V"/>
    <s v="Modern day"/>
    <s v="Normal"/>
    <x v="190"/>
    <x v="0"/>
    <m/>
    <x v="0"/>
    <s v="https://images.brickset.com/sets/images/4206-1.jpg"/>
  </r>
  <r>
    <x v="6850"/>
    <s v="Princess and Horse"/>
    <x v="37"/>
    <x v="5"/>
    <s v="Princess Castle"/>
    <s v="Pre-school"/>
    <s v="Normal"/>
    <x v="32"/>
    <x v="5"/>
    <n v="3"/>
    <x v="0"/>
    <s v="https://images.brickset.com/sets/images/4825-1.jpg"/>
  </r>
  <r>
    <x v="6851"/>
    <s v="Princess and Pony Picnic"/>
    <x v="37"/>
    <x v="5"/>
    <s v="Princess Castle"/>
    <s v="Pre-school"/>
    <s v="Normal"/>
    <x v="68"/>
    <x v="5"/>
    <n v="3"/>
    <x v="0"/>
    <s v="https://images.brickset.com/sets/images/4826-1.jpg"/>
  </r>
  <r>
    <x v="6852"/>
    <s v="Princess Royal Stables"/>
    <x v="37"/>
    <x v="5"/>
    <s v="Princess Castle"/>
    <s v="Pre-school"/>
    <s v="Normal"/>
    <x v="100"/>
    <x v="2"/>
    <n v="3"/>
    <x v="0"/>
    <s v="https://images.brickset.com/sets/images/4828-1.jpg"/>
  </r>
  <r>
    <x v="6853"/>
    <s v="Police Boat"/>
    <x v="37"/>
    <x v="5"/>
    <s v="LEGO Ville"/>
    <s v="Pre-school"/>
    <s v="Normal"/>
    <x v="190"/>
    <x v="6"/>
    <n v="2"/>
    <x v="0"/>
    <s v="https://images.brickset.com/sets/images/4861-1.jpg"/>
  </r>
  <r>
    <x v="6854"/>
    <s v="Mini Construction"/>
    <x v="37"/>
    <x v="29"/>
    <s v="3 in 1"/>
    <s v="Model making"/>
    <s v="Normal"/>
    <x v="141"/>
    <x v="0"/>
    <m/>
    <x v="0"/>
    <s v="https://images.brickset.com/sets/images/4915-1.jpg"/>
  </r>
  <r>
    <x v="6855"/>
    <s v="Mini Animals"/>
    <x v="37"/>
    <x v="29"/>
    <s v="3 in 1"/>
    <s v="Model making"/>
    <s v="Normal"/>
    <x v="37"/>
    <x v="0"/>
    <n v="6"/>
    <x v="0"/>
    <s v="https://images.brickset.com/sets/images/4916-1.jpg"/>
  </r>
  <r>
    <x v="6856"/>
    <s v="Mini Robots"/>
    <x v="37"/>
    <x v="29"/>
    <s v="3 in 1"/>
    <s v="Model making"/>
    <s v="Normal"/>
    <x v="37"/>
    <x v="0"/>
    <n v="6"/>
    <x v="0"/>
    <s v="https://images.brickset.com/sets/images/4917-1.jpg"/>
  </r>
  <r>
    <x v="6857"/>
    <s v="Mini Flyers"/>
    <x v="37"/>
    <x v="29"/>
    <s v="3 in 1"/>
    <s v="Model making"/>
    <s v="Normal"/>
    <x v="229"/>
    <x v="0"/>
    <n v="6"/>
    <x v="0"/>
    <s v="https://images.brickset.com/sets/images/4918-1.jpg"/>
  </r>
  <r>
    <x v="6858"/>
    <s v="Street Sweeper"/>
    <x v="37"/>
    <x v="67"/>
    <s v="Construction"/>
    <s v="Modern day"/>
    <s v="Normal"/>
    <x v="246"/>
    <x v="0"/>
    <n v="5"/>
    <x v="0"/>
    <s v="https://images.brickset.com/sets/images/4933-1.jpg"/>
  </r>
  <r>
    <x v="6859"/>
    <s v="Police Swamp Boat"/>
    <x v="37"/>
    <x v="67"/>
    <s v="Police"/>
    <s v="Modern day"/>
    <s v="Normal"/>
    <x v="16"/>
    <x v="0"/>
    <m/>
    <x v="0"/>
    <s v="https://images.brickset.com/sets/images/4934-1.jpg"/>
  </r>
  <r>
    <x v="6860"/>
    <s v="Doc &amp; Patient"/>
    <x v="37"/>
    <x v="67"/>
    <s v="Medical"/>
    <s v="Modern day"/>
    <s v="Normal"/>
    <x v="143"/>
    <x v="2"/>
    <m/>
    <x v="0"/>
    <s v="https://images.brickset.com/sets/images/4936-1.jpg"/>
  </r>
  <r>
    <x v="6861"/>
    <s v="Life Guard"/>
    <x v="37"/>
    <x v="67"/>
    <s v="Beach"/>
    <s v="Modern day"/>
    <s v="Normal"/>
    <x v="25"/>
    <x v="5"/>
    <m/>
    <x v="0"/>
    <s v="https://images.brickset.com/sets/images/4937-1.jpg"/>
  </r>
  <r>
    <x v="6862"/>
    <s v="Fire 4x4"/>
    <x v="37"/>
    <x v="67"/>
    <s v="Fire"/>
    <s v="Modern day"/>
    <s v="Normal"/>
    <x v="93"/>
    <x v="5"/>
    <n v="5"/>
    <x v="0"/>
    <s v="https://images.brickset.com/sets/images/4938-1.jpg"/>
  </r>
  <r>
    <x v="6863"/>
    <s v="Cool Cars"/>
    <x v="37"/>
    <x v="29"/>
    <s v="3 in 1"/>
    <s v="Model making"/>
    <s v="Normal"/>
    <x v="238"/>
    <x v="0"/>
    <m/>
    <x v="0"/>
    <s v="https://images.brickset.com/sets/images/4939-1.jpg"/>
  </r>
  <r>
    <x v="6864"/>
    <s v="Fast Flyers"/>
    <x v="37"/>
    <x v="29"/>
    <s v="3 in 1"/>
    <s v="Model making"/>
    <s v="Normal"/>
    <x v="501"/>
    <x v="0"/>
    <m/>
    <x v="0"/>
    <s v="https://images.brickset.com/sets/images/4953-1.jpg"/>
  </r>
  <r>
    <x v="6865"/>
    <s v="Model Town House"/>
    <x v="37"/>
    <x v="29"/>
    <s v="3 in 1"/>
    <s v="Model making"/>
    <s v="Normal"/>
    <x v="759"/>
    <x v="0"/>
    <n v="8"/>
    <x v="0"/>
    <s v="https://images.brickset.com/sets/images/4954-1.jpg"/>
  </r>
  <r>
    <x v="6866"/>
    <s v="Big Rig"/>
    <x v="37"/>
    <x v="29"/>
    <s v="3 in 1"/>
    <s v="Model making"/>
    <s v="Normal"/>
    <x v="40"/>
    <x v="0"/>
    <n v="7"/>
    <x v="4"/>
    <s v="https://images.brickset.com/sets/images/4955-1.jpg"/>
  </r>
  <r>
    <x v="6867"/>
    <s v="House"/>
    <x v="37"/>
    <x v="29"/>
    <s v="3 in 1"/>
    <s v="Model making"/>
    <s v="Normal"/>
    <x v="377"/>
    <x v="0"/>
    <n v="7"/>
    <x v="0"/>
    <s v="https://images.brickset.com/sets/images/4956-1.jpg"/>
  </r>
  <r>
    <x v="6868"/>
    <s v="Ferris Wheel"/>
    <x v="37"/>
    <x v="29"/>
    <s v="3 in 1"/>
    <s v="Model making"/>
    <s v="Normal"/>
    <x v="760"/>
    <x v="0"/>
    <n v="8"/>
    <x v="0"/>
    <s v="https://images.brickset.com/sets/images/4957-1.jpg"/>
  </r>
  <r>
    <x v="6869"/>
    <s v="Monster Dino"/>
    <x v="37"/>
    <x v="29"/>
    <s v="3 in 1"/>
    <s v="Model making"/>
    <s v="Normal"/>
    <x v="761"/>
    <x v="0"/>
    <m/>
    <x v="0"/>
    <s v="https://images.brickset.com/sets/images/4958-1.jpg"/>
  </r>
  <r>
    <x v="6870"/>
    <s v="Animals"/>
    <x v="37"/>
    <x v="5"/>
    <s v="LEGO Ville"/>
    <s v="Pre-school"/>
    <s v="Normal"/>
    <x v="236"/>
    <x v="5"/>
    <m/>
    <x v="0"/>
    <s v="https://images.brickset.com/sets/images/4972-1.jpg"/>
  </r>
  <r>
    <x v="6871"/>
    <s v="Harvester"/>
    <x v="37"/>
    <x v="5"/>
    <s v="LEGO Ville"/>
    <s v="Pre-school"/>
    <s v="Normal"/>
    <x v="296"/>
    <x v="5"/>
    <m/>
    <x v="0"/>
    <s v="https://images.brickset.com/sets/images/4973-1.jpg"/>
  </r>
  <r>
    <x v="6872"/>
    <s v="Horse Stables"/>
    <x v="37"/>
    <x v="5"/>
    <s v="LEGO Ville"/>
    <s v="Pre-school"/>
    <s v="Normal"/>
    <x v="92"/>
    <x v="2"/>
    <m/>
    <x v="0"/>
    <s v="https://images.brickset.com/sets/images/4974-1.jpg"/>
  </r>
  <r>
    <x v="6873"/>
    <s v="Farm"/>
    <x v="37"/>
    <x v="5"/>
    <s v="LEGO Ville"/>
    <s v="Pre-school"/>
    <s v="Normal"/>
    <x v="94"/>
    <x v="2"/>
    <m/>
    <x v="0"/>
    <s v="https://images.brickset.com/sets/images/4975-1.jpg"/>
  </r>
  <r>
    <x v="6874"/>
    <s v="Cement Mixer"/>
    <x v="37"/>
    <x v="5"/>
    <s v="LEGO Ville"/>
    <s v="Pre-school"/>
    <s v="Normal"/>
    <x v="296"/>
    <x v="5"/>
    <m/>
    <x v="0"/>
    <s v="https://images.brickset.com/sets/images/4976-1.jpg"/>
  </r>
  <r>
    <x v="6875"/>
    <s v="Fire Truck"/>
    <x v="37"/>
    <x v="5"/>
    <s v="LEGO Ville"/>
    <s v="Pre-school"/>
    <s v="Normal"/>
    <x v="114"/>
    <x v="2"/>
    <m/>
    <x v="0"/>
    <s v="https://images.brickset.com/sets/images/4977-1.jpg"/>
  </r>
  <r>
    <x v="6876"/>
    <s v="Road Sweeper"/>
    <x v="37"/>
    <x v="5"/>
    <s v="LEGO Ville"/>
    <s v="Pre-school"/>
    <s v="Normal"/>
    <x v="296"/>
    <x v="5"/>
    <m/>
    <x v="0"/>
    <s v="https://images.brickset.com/sets/images/4978-1.jpg"/>
  </r>
  <r>
    <x v="6877"/>
    <s v="Ambulance"/>
    <x v="37"/>
    <x v="5"/>
    <s v="LEGO Ville"/>
    <s v="Pre-school"/>
    <s v="Normal"/>
    <x v="214"/>
    <x v="5"/>
    <m/>
    <x v="0"/>
    <s v="https://images.brickset.com/sets/images/4979-1.jpg"/>
  </r>
  <r>
    <x v="6878"/>
    <s v="The Chum Bucket"/>
    <x v="37"/>
    <x v="73"/>
    <s v=""/>
    <s v="Licensed"/>
    <s v="Normal"/>
    <x v="762"/>
    <x v="5"/>
    <n v="7"/>
    <x v="0"/>
    <s v="https://images.brickset.com/sets/images/4981-1.jpg"/>
  </r>
  <r>
    <x v="6879"/>
    <s v="Mrs. Puff's Boating School"/>
    <x v="37"/>
    <x v="73"/>
    <s v=""/>
    <s v="Licensed"/>
    <s v="Normal"/>
    <x v="419"/>
    <x v="6"/>
    <n v="7"/>
    <x v="0"/>
    <s v="https://images.brickset.com/sets/images/4982-1.jpg"/>
  </r>
  <r>
    <x v="6880"/>
    <s v="Digger"/>
    <x v="37"/>
    <x v="5"/>
    <s v="LEGO Ville"/>
    <s v="Pre-school"/>
    <s v="Normal"/>
    <x v="68"/>
    <x v="5"/>
    <m/>
    <x v="0"/>
    <s v="https://images.brickset.com/sets/images/4986-1.jpg"/>
  </r>
  <r>
    <x v="6881"/>
    <s v="Gravel Pit"/>
    <x v="37"/>
    <x v="5"/>
    <s v="LEGO Ville"/>
    <s v="Pre-school"/>
    <s v="Normal"/>
    <x v="22"/>
    <x v="2"/>
    <m/>
    <x v="0"/>
    <s v="https://images.brickset.com/sets/images/4987-1.jpg"/>
  </r>
  <r>
    <x v="6882"/>
    <s v="Construction Site"/>
    <x v="37"/>
    <x v="5"/>
    <s v="LEGO Ville"/>
    <s v="Pre-school"/>
    <s v="Normal"/>
    <x v="336"/>
    <x v="6"/>
    <m/>
    <x v="0"/>
    <s v="https://images.brickset.com/sets/images/4988-1.jpg"/>
  </r>
  <r>
    <x v="6883"/>
    <s v="Police Helicopter"/>
    <x v="37"/>
    <x v="67"/>
    <s v="Police"/>
    <s v="Modern day"/>
    <s v="Normal"/>
    <x v="131"/>
    <x v="5"/>
    <m/>
    <x v="0"/>
    <s v="https://images.brickset.com/sets/images/4991-1.jpg"/>
  </r>
  <r>
    <x v="6884"/>
    <s v="Fire Boat"/>
    <x v="37"/>
    <x v="67"/>
    <s v="Fire"/>
    <s v="Modern day"/>
    <s v="Normal"/>
    <x v="190"/>
    <x v="5"/>
    <m/>
    <x v="0"/>
    <s v="https://images.brickset.com/sets/images/4992-1.jpg"/>
  </r>
  <r>
    <x v="6885"/>
    <s v="Hogwarts Castle"/>
    <x v="37"/>
    <x v="52"/>
    <s v="Order of the Phoenix"/>
    <s v="Licensed"/>
    <s v="Normal"/>
    <x v="763"/>
    <x v="14"/>
    <n v="7"/>
    <x v="0"/>
    <s v="https://images.brickset.com/sets/images/5378-1.jpg"/>
  </r>
  <r>
    <x v="6886"/>
    <s v="Duplo Large Brick Box"/>
    <x v="37"/>
    <x v="5"/>
    <s v=""/>
    <s v="Pre-school"/>
    <s v="Normal"/>
    <x v="375"/>
    <x v="5"/>
    <m/>
    <x v="0"/>
    <s v="https://images.brickset.com/sets/images/5380-1.jpg"/>
  </r>
  <r>
    <x v="6887"/>
    <s v="Duplo Brick Box"/>
    <x v="37"/>
    <x v="5"/>
    <s v=""/>
    <s v="Pre-school"/>
    <s v="Normal"/>
    <x v="24"/>
    <x v="0"/>
    <m/>
    <x v="0"/>
    <s v="https://images.brickset.com/sets/images/5416-1.jpg"/>
  </r>
  <r>
    <x v="6888"/>
    <s v="Duplo Deluxe Brick Box"/>
    <x v="37"/>
    <x v="5"/>
    <s v=""/>
    <s v="Pre-school"/>
    <s v="Normal"/>
    <x v="27"/>
    <x v="5"/>
    <m/>
    <x v="0"/>
    <s v="https://images.brickset.com/sets/images/5417-1.jpg"/>
  </r>
  <r>
    <x v="6889"/>
    <s v="Build a Farm"/>
    <x v="37"/>
    <x v="5"/>
    <s v=""/>
    <s v="Pre-school"/>
    <s v="Normal"/>
    <x v="105"/>
    <x v="5"/>
    <m/>
    <x v="0"/>
    <s v="https://images.brickset.com/sets/images/5419-1.jpg"/>
  </r>
  <r>
    <x v="6890"/>
    <s v="LEGO XXL 2000 Barrel"/>
    <x v="37"/>
    <x v="66"/>
    <s v=""/>
    <s v="Basic"/>
    <s v="Normal"/>
    <x v="668"/>
    <x v="0"/>
    <m/>
    <x v="0"/>
    <s v="https://images.brickset.com/sets/images/5491-2.jpg"/>
  </r>
  <r>
    <x v="6891"/>
    <s v="Emergency Rescue Box"/>
    <x v="37"/>
    <x v="66"/>
    <s v=""/>
    <s v="Basic"/>
    <s v="Normal"/>
    <x v="639"/>
    <x v="0"/>
    <m/>
    <x v="0"/>
    <s v="https://images.brickset.com/sets/images/5493-1.jpg"/>
  </r>
  <r>
    <x v="6892"/>
    <s v="Fun Building with LEGO Duplo"/>
    <x v="37"/>
    <x v="5"/>
    <s v=""/>
    <s v="Pre-school"/>
    <s v="Normal"/>
    <x v="94"/>
    <x v="0"/>
    <m/>
    <x v="0"/>
    <s v="https://images.brickset.com/sets/images/5514-1.jpg"/>
  </r>
  <r>
    <x v="6893"/>
    <s v="Fun Building with LEGO Bricks"/>
    <x v="37"/>
    <x v="66"/>
    <s v=""/>
    <s v="Basic"/>
    <s v="Normal"/>
    <x v="167"/>
    <x v="0"/>
    <m/>
    <x v="0"/>
    <s v="https://images.brickset.com/sets/images/5515-1.jpg"/>
  </r>
  <r>
    <x v="6894"/>
    <s v="XXL Cannister"/>
    <x v="37"/>
    <x v="5"/>
    <s v=""/>
    <s v="Pre-school"/>
    <s v="Normal"/>
    <x v="159"/>
    <x v="0"/>
    <m/>
    <x v="0"/>
    <s v="https://images.brickset.com/sets/images/5516-1.jpg"/>
  </r>
  <r>
    <x v="6895"/>
    <s v="Duplo Creative Building"/>
    <x v="37"/>
    <x v="5"/>
    <s v=""/>
    <s v="Pre-school"/>
    <s v="Normal"/>
    <x v="10"/>
    <x v="0"/>
    <m/>
    <x v="0"/>
    <s v="https://images.brickset.com/sets/images/5518-1.jpg"/>
  </r>
  <r>
    <x v="6896"/>
    <s v="LEGO Creative Building"/>
    <x v="37"/>
    <x v="66"/>
    <s v=""/>
    <s v="Basic"/>
    <s v="Normal"/>
    <x v="764"/>
    <x v="0"/>
    <m/>
    <x v="0"/>
    <s v="https://images.brickset.com/sets/images/5519-1.jpg"/>
  </r>
  <r>
    <x v="6897"/>
    <s v="Duplo Canister Green"/>
    <x v="37"/>
    <x v="5"/>
    <s v=""/>
    <s v="Pre-school"/>
    <s v="Normal"/>
    <x v="191"/>
    <x v="0"/>
    <m/>
    <x v="0"/>
    <s v="https://images.brickset.com/sets/images/5527-1.jpg"/>
  </r>
  <r>
    <x v="6898"/>
    <s v="LEGO Canister Red"/>
    <x v="37"/>
    <x v="66"/>
    <s v=""/>
    <s v="Basic"/>
    <s v="Normal"/>
    <x v="694"/>
    <x v="0"/>
    <m/>
    <x v="0"/>
    <s v="https://images.brickset.com/sets/images/5528-1.jpg"/>
  </r>
  <r>
    <x v="6899"/>
    <s v="LEGO DUPLO Fun Creations"/>
    <x v="37"/>
    <x v="5"/>
    <s v=""/>
    <s v="Pre-school"/>
    <s v="Normal"/>
    <x v="386"/>
    <x v="5"/>
    <m/>
    <x v="0"/>
    <s v="https://images.brickset.com/sets/images/5536-1.jpg"/>
  </r>
  <r>
    <x v="6900"/>
    <s v="LEGO Cool Creations"/>
    <x v="37"/>
    <x v="66"/>
    <s v=""/>
    <s v="Basic"/>
    <s v="Normal"/>
    <x v="195"/>
    <x v="5"/>
    <m/>
    <x v="0"/>
    <s v="https://images.brickset.com/sets/images/5537-1.jpg"/>
  </r>
  <r>
    <x v="6901"/>
    <s v="LEGO World of Bricks"/>
    <x v="37"/>
    <x v="66"/>
    <s v=""/>
    <s v="Basic"/>
    <s v="Normal"/>
    <x v="765"/>
    <x v="0"/>
    <m/>
    <x v="0"/>
    <s v="https://images.brickset.com/sets/images/6112-2.jpg"/>
  </r>
  <r>
    <x v="6902"/>
    <s v="LEGO Creator 200 Plus 40 Special Elements"/>
    <x v="37"/>
    <x v="66"/>
    <s v=""/>
    <s v="Basic"/>
    <s v="Normal"/>
    <x v="139"/>
    <x v="0"/>
    <m/>
    <x v="0"/>
    <s v="https://images.brickset.com/sets/images/6114-2.jpg"/>
  </r>
  <r>
    <x v="6903"/>
    <s v="LEGO Box"/>
    <x v="37"/>
    <x v="66"/>
    <s v=""/>
    <s v="Basic"/>
    <s v="Normal"/>
    <x v="422"/>
    <x v="0"/>
    <m/>
    <x v="0"/>
    <s v="https://images.brickset.com/sets/images/6116-1.jpg"/>
  </r>
  <r>
    <x v="6904"/>
    <s v="LEGO Brick Box"/>
    <x v="37"/>
    <x v="66"/>
    <s v=""/>
    <s v="Basic"/>
    <s v="Normal"/>
    <x v="226"/>
    <x v="0"/>
    <m/>
    <x v="0"/>
    <s v="https://images.brickset.com/sets/images/6161-1.jpg"/>
  </r>
  <r>
    <x v="6905"/>
    <s v="Building Fun with LEGO"/>
    <x v="37"/>
    <x v="29"/>
    <s v="Mosaic"/>
    <s v="Model making"/>
    <s v="Normal"/>
    <x v="491"/>
    <x v="0"/>
    <m/>
    <x v="0"/>
    <s v="https://images.brickset.com/sets/images/6162-1.jpg"/>
  </r>
  <r>
    <x v="6906"/>
    <s v="A World of LEGO Mosaic"/>
    <x v="37"/>
    <x v="29"/>
    <s v="Mosaic"/>
    <s v="Model making"/>
    <s v="Normal"/>
    <x v="766"/>
    <x v="0"/>
    <m/>
    <x v="0"/>
    <s v="https://images.brickset.com/sets/images/6163-1.jpg"/>
  </r>
  <r>
    <x v="6907"/>
    <s v="LEGO Rescue Building Set"/>
    <x v="37"/>
    <x v="66"/>
    <s v=""/>
    <s v="Basic"/>
    <s v="Normal"/>
    <x v="767"/>
    <x v="5"/>
    <m/>
    <x v="0"/>
    <s v="https://images.brickset.com/sets/images/6164-1.jpg"/>
  </r>
  <r>
    <x v="6908"/>
    <s v="LEGO Large Brick Box"/>
    <x v="37"/>
    <x v="66"/>
    <s v=""/>
    <s v="Basic"/>
    <s v="Normal"/>
    <x v="768"/>
    <x v="5"/>
    <m/>
    <x v="0"/>
    <s v="https://images.brickset.com/sets/images/6166-1.jpg"/>
  </r>
  <r>
    <x v="6909"/>
    <s v="LEGO Deluxe Brick Box"/>
    <x v="37"/>
    <x v="66"/>
    <s v=""/>
    <s v="Basic"/>
    <s v="Normal"/>
    <x v="769"/>
    <x v="2"/>
    <m/>
    <x v="0"/>
    <s v="https://images.brickset.com/sets/images/6167-1.jpg"/>
  </r>
  <r>
    <x v="6910"/>
    <s v="Good Guy 07"/>
    <x v="37"/>
    <x v="50"/>
    <s v="Miscellaneous"/>
    <s v="Constraction"/>
    <s v="Normal"/>
    <x v="16"/>
    <x v="0"/>
    <m/>
    <x v="0"/>
    <s v="https://images.brickset.com/sets/images/6944-1.jpg"/>
  </r>
  <r>
    <x v="6911"/>
    <s v="Bad Guy 07"/>
    <x v="37"/>
    <x v="50"/>
    <s v="Miscellaneous"/>
    <s v="Constraction"/>
    <s v="Normal"/>
    <x v="113"/>
    <x v="0"/>
    <m/>
    <x v="0"/>
    <s v="https://images.brickset.com/sets/images/6945-1.jpg"/>
  </r>
  <r>
    <x v="6912"/>
    <s v="Squid Launcher Function"/>
    <x v="37"/>
    <x v="50"/>
    <s v="Miscellaneous"/>
    <s v="Constraction"/>
    <s v="Normal"/>
    <x v="67"/>
    <x v="0"/>
    <m/>
    <x v="0"/>
    <s v="https://images.brickset.com/sets/images/6946-1.jpg"/>
  </r>
  <r>
    <x v="6913"/>
    <s v="The Final Joust"/>
    <x v="37"/>
    <x v="19"/>
    <s v="Fantasy Era"/>
    <s v="Historical"/>
    <s v="Normal"/>
    <x v="75"/>
    <x v="2"/>
    <m/>
    <x v="0"/>
    <s v="https://images.brickset.com/sets/images/7009-1.jpg"/>
  </r>
  <r>
    <x v="6914"/>
    <s v="Skeleton Ship Attack"/>
    <x v="37"/>
    <x v="19"/>
    <s v="Fantasy Era"/>
    <s v="Historical"/>
    <s v="Normal"/>
    <x v="770"/>
    <x v="3"/>
    <m/>
    <x v="0"/>
    <s v="https://images.brickset.com/sets/images/7029-1.jpg"/>
  </r>
  <r>
    <x v="6915"/>
    <s v="Dwarves' Mine"/>
    <x v="37"/>
    <x v="19"/>
    <s v="Fantasy Era"/>
    <s v="Historical"/>
    <s v="Normal"/>
    <x v="771"/>
    <x v="3"/>
    <m/>
    <x v="0"/>
    <s v="https://images.brickset.com/sets/images/7036-1.jpg"/>
  </r>
  <r>
    <x v="6916"/>
    <s v="Crossbow Attack"/>
    <x v="37"/>
    <x v="19"/>
    <s v="Fantasy Era"/>
    <s v="Historical"/>
    <s v="Normal"/>
    <x v="62"/>
    <x v="6"/>
    <m/>
    <x v="0"/>
    <s v="https://images.brickset.com/sets/images/7090-1.jpg"/>
  </r>
  <r>
    <x v="6917"/>
    <s v="Knight's Catapult Defense"/>
    <x v="37"/>
    <x v="19"/>
    <s v="Fantasy Era"/>
    <s v="Historical"/>
    <s v="Normal"/>
    <x v="251"/>
    <x v="7"/>
    <m/>
    <x v="0"/>
    <s v="https://images.brickset.com/sets/images/7091-1.jpg"/>
  </r>
  <r>
    <x v="6918"/>
    <s v="Skeletons' Prison Carriage"/>
    <x v="37"/>
    <x v="19"/>
    <s v="Fantasy Era"/>
    <s v="Historical"/>
    <s v="Normal"/>
    <x v="335"/>
    <x v="1"/>
    <m/>
    <x v="0"/>
    <s v="https://images.brickset.com/sets/images/7092-1.jpg"/>
  </r>
  <r>
    <x v="6919"/>
    <s v="Skeleton Tower"/>
    <x v="37"/>
    <x v="19"/>
    <s v="Fantasy Era"/>
    <s v="Historical"/>
    <s v="Normal"/>
    <x v="285"/>
    <x v="1"/>
    <n v="7"/>
    <x v="0"/>
    <s v="https://images.brickset.com/sets/images/7093-1.jpg"/>
  </r>
  <r>
    <x v="6920"/>
    <s v="King's Castle Siege"/>
    <x v="37"/>
    <x v="19"/>
    <s v="Fantasy Era"/>
    <s v="Historical"/>
    <s v="Normal"/>
    <x v="228"/>
    <x v="11"/>
    <m/>
    <x v="0"/>
    <s v="https://images.brickset.com/sets/images/7094-1.jpg"/>
  </r>
  <r>
    <x v="6921"/>
    <s v="Banana"/>
    <x v="37"/>
    <x v="66"/>
    <s v=""/>
    <s v="Basic"/>
    <s v="Normal"/>
    <x v="32"/>
    <x v="0"/>
    <m/>
    <x v="0"/>
    <s v="https://images.brickset.com/sets/images/7172-1.jpg"/>
  </r>
  <r>
    <x v="6922"/>
    <s v="Pear"/>
    <x v="37"/>
    <x v="66"/>
    <s v=""/>
    <s v="Basic"/>
    <s v="Normal"/>
    <x v="207"/>
    <x v="0"/>
    <m/>
    <x v="0"/>
    <s v="https://images.brickset.com/sets/images/7173-1.jpg"/>
  </r>
  <r>
    <x v="6923"/>
    <s v="Apple"/>
    <x v="37"/>
    <x v="66"/>
    <s v=""/>
    <s v="Basic"/>
    <s v="Normal"/>
    <x v="207"/>
    <x v="0"/>
    <m/>
    <x v="0"/>
    <s v="https://images.brickset.com/sets/images/7174-1.jpg"/>
  </r>
  <r>
    <x v="6924"/>
    <s v="Grapes"/>
    <x v="37"/>
    <x v="66"/>
    <s v=""/>
    <s v="Basic"/>
    <s v="Normal"/>
    <x v="207"/>
    <x v="0"/>
    <m/>
    <x v="0"/>
    <s v="https://images.brickset.com/sets/images/7175-1.jpg"/>
  </r>
  <r>
    <x v="6925"/>
    <s v="Watermelon"/>
    <x v="37"/>
    <x v="66"/>
    <s v=""/>
    <s v="Basic"/>
    <s v="Normal"/>
    <x v="151"/>
    <x v="0"/>
    <m/>
    <x v="0"/>
    <s v="https://images.brickset.com/sets/images/7176-1.jpg"/>
  </r>
  <r>
    <x v="6926"/>
    <s v="Orange"/>
    <x v="37"/>
    <x v="66"/>
    <s v=""/>
    <s v="Basic"/>
    <s v="Normal"/>
    <x v="32"/>
    <x v="0"/>
    <m/>
    <x v="0"/>
    <s v="https://images.brickset.com/sets/images/7177-1.jpg"/>
  </r>
  <r>
    <x v="6927"/>
    <s v="Chef"/>
    <x v="37"/>
    <x v="66"/>
    <s v=""/>
    <s v="Basic"/>
    <s v="Normal"/>
    <x v="147"/>
    <x v="5"/>
    <m/>
    <x v="0"/>
    <s v="https://images.brickset.com/sets/images/7178-1.jpg"/>
  </r>
  <r>
    <x v="6928"/>
    <s v="Le Mans"/>
    <x v="37"/>
    <x v="38"/>
    <s v="Tiny Turbos"/>
    <s v="Racing"/>
    <s v="Normal"/>
    <x v="136"/>
    <x v="0"/>
    <m/>
    <x v="0"/>
    <s v="https://images.brickset.com/sets/images/7452-1.jpg"/>
  </r>
  <r>
    <x v="6929"/>
    <s v="Off Road"/>
    <x v="37"/>
    <x v="38"/>
    <s v="Tiny Turbos"/>
    <s v="Racing"/>
    <s v="Normal"/>
    <x v="114"/>
    <x v="0"/>
    <m/>
    <x v="0"/>
    <s v="https://images.brickset.com/sets/images/7453-1.jpg"/>
  </r>
  <r>
    <x v="6930"/>
    <s v="The Skating Princess"/>
    <x v="37"/>
    <x v="28"/>
    <s v="Fairytales"/>
    <s v="Girls"/>
    <s v="Normal"/>
    <x v="114"/>
    <x v="5"/>
    <m/>
    <x v="0"/>
    <s v="https://images.brickset.com/sets/images/7580-1.jpg"/>
  </r>
  <r>
    <x v="6931"/>
    <s v="Winter Royal Stables"/>
    <x v="37"/>
    <x v="28"/>
    <s v="Fairytales"/>
    <s v="Girls"/>
    <s v="Normal"/>
    <x v="34"/>
    <x v="2"/>
    <m/>
    <x v="0"/>
    <s v="https://images.brickset.com/sets/images/7581-1.jpg"/>
  </r>
  <r>
    <x v="6932"/>
    <s v="Royal Summer Palace"/>
    <x v="37"/>
    <x v="28"/>
    <s v="Fairytales"/>
    <s v="Girls"/>
    <s v="Normal"/>
    <x v="224"/>
    <x v="6"/>
    <m/>
    <x v="0"/>
    <s v="https://images.brickset.com/sets/images/7582-1.jpg"/>
  </r>
  <r>
    <x v="6933"/>
    <s v="Advent Calendar"/>
    <x v="37"/>
    <x v="28"/>
    <s v="Seasonal"/>
    <s v="Girls"/>
    <s v="Normal"/>
    <x v="159"/>
    <x v="0"/>
    <m/>
    <x v="0"/>
    <s v="https://images.brickset.com/sets/images/7600-1.jpg"/>
  </r>
  <r>
    <x v="6934"/>
    <s v="Droids Battle Pack"/>
    <x v="37"/>
    <x v="42"/>
    <s v="Episode III"/>
    <s v="Licensed"/>
    <s v="Normal"/>
    <x v="220"/>
    <x v="3"/>
    <m/>
    <x v="0"/>
    <s v="https://images.brickset.com/sets/images/7654-1.jpg"/>
  </r>
  <r>
    <x v="6935"/>
    <s v="Clone Troopers Battle Pack"/>
    <x v="37"/>
    <x v="42"/>
    <s v="Episode III"/>
    <s v="Licensed"/>
    <s v="Normal"/>
    <x v="76"/>
    <x v="7"/>
    <m/>
    <x v="0"/>
    <s v="https://images.brickset.com/sets/images/7655-1.jpg"/>
  </r>
  <r>
    <x v="6936"/>
    <s v="General Grievous Starfighter"/>
    <x v="37"/>
    <x v="42"/>
    <s v="Episode III"/>
    <s v="Licensed"/>
    <s v="Normal"/>
    <x v="628"/>
    <x v="5"/>
    <m/>
    <x v="0"/>
    <s v="https://images.brickset.com/sets/images/7656-1.jpg"/>
  </r>
  <r>
    <x v="6937"/>
    <s v="AT-ST"/>
    <x v="37"/>
    <x v="42"/>
    <s v="Episode VI"/>
    <s v="Licensed"/>
    <s v="Normal"/>
    <x v="249"/>
    <x v="5"/>
    <m/>
    <x v="0"/>
    <s v="https://images.brickset.com/sets/images/7657-1.jpg"/>
  </r>
  <r>
    <x v="6938"/>
    <s v="Y-wing Fighter"/>
    <x v="37"/>
    <x v="42"/>
    <s v="Episode IV"/>
    <s v="Licensed"/>
    <s v="Normal"/>
    <x v="404"/>
    <x v="2"/>
    <m/>
    <x v="0"/>
    <s v="https://images.brickset.com/sets/images/7658-1.jpg"/>
  </r>
  <r>
    <x v="6939"/>
    <s v="Imperial Landing Craft"/>
    <x v="37"/>
    <x v="42"/>
    <s v="Episode IV"/>
    <s v="Licensed"/>
    <s v="Normal"/>
    <x v="33"/>
    <x v="1"/>
    <m/>
    <x v="0"/>
    <s v="https://images.brickset.com/sets/images/7659-1.jpg"/>
  </r>
  <r>
    <x v="6940"/>
    <s v="Naboo N-1 Starfighter with Vulture Droid"/>
    <x v="37"/>
    <x v="42"/>
    <s v="Episode I"/>
    <s v="Licensed"/>
    <s v="Normal"/>
    <x v="180"/>
    <x v="6"/>
    <m/>
    <x v="0"/>
    <s v="https://images.brickset.com/sets/images/7660-1.jpg"/>
  </r>
  <r>
    <x v="6941"/>
    <s v="Jedi Starfighter with Hyperdrive Booster Ring"/>
    <x v="37"/>
    <x v="42"/>
    <s v="Episode III"/>
    <s v="Licensed"/>
    <s v="Normal"/>
    <x v="771"/>
    <x v="2"/>
    <m/>
    <x v="0"/>
    <s v="https://images.brickset.com/sets/images/7661-1.jpg"/>
  </r>
  <r>
    <x v="6942"/>
    <s v="Trade Federation MTT"/>
    <x v="37"/>
    <x v="42"/>
    <s v="Episode I"/>
    <s v="Licensed"/>
    <s v="Normal"/>
    <x v="772"/>
    <x v="25"/>
    <m/>
    <x v="0"/>
    <s v="https://images.brickset.com/sets/images/7662-1.jpg"/>
  </r>
  <r>
    <x v="6943"/>
    <s v="Sith Infiltrator"/>
    <x v="37"/>
    <x v="42"/>
    <s v="Episode I"/>
    <s v="Licensed"/>
    <s v="Normal"/>
    <x v="686"/>
    <x v="5"/>
    <m/>
    <x v="0"/>
    <s v="https://images.brickset.com/sets/images/7663-1.jpg"/>
  </r>
  <r>
    <x v="6944"/>
    <s v="TIE Crawler"/>
    <x v="37"/>
    <x v="42"/>
    <s v="Legends"/>
    <s v="Licensed"/>
    <s v="Normal"/>
    <x v="608"/>
    <x v="2"/>
    <m/>
    <x v="0"/>
    <s v="https://images.brickset.com/sets/images/7664-1.jpg"/>
  </r>
  <r>
    <x v="6945"/>
    <s v="Republic Cruiser"/>
    <x v="37"/>
    <x v="42"/>
    <s v="Episode I"/>
    <s v="Licensed"/>
    <s v="Normal"/>
    <x v="773"/>
    <x v="1"/>
    <m/>
    <x v="0"/>
    <s v="https://images.brickset.com/sets/images/7665-1.jpg"/>
  </r>
  <r>
    <x v="6946"/>
    <s v="Hoth Rebel Base"/>
    <x v="37"/>
    <x v="42"/>
    <s v="Episode V"/>
    <s v="Licensed"/>
    <s v="Normal"/>
    <x v="608"/>
    <x v="4"/>
    <m/>
    <x v="0"/>
    <s v="https://images.brickset.com/sets/images/7666-1.jpg"/>
  </r>
  <r>
    <x v="6947"/>
    <s v="MB-01 Eagle Command Base"/>
    <x v="37"/>
    <x v="20"/>
    <s v="Mars Mission"/>
    <s v="Action/Adventure"/>
    <s v="Normal"/>
    <x v="774"/>
    <x v="4"/>
    <m/>
    <x v="0"/>
    <s v="https://images.brickset.com/sets/images/7690-1.jpg"/>
  </r>
  <r>
    <x v="6948"/>
    <s v="ETX Alien Mothership Assault "/>
    <x v="37"/>
    <x v="20"/>
    <s v="Mars Mission"/>
    <s v="Action/Adventure"/>
    <s v="Normal"/>
    <x v="775"/>
    <x v="3"/>
    <m/>
    <x v="0"/>
    <s v="https://images.brickset.com/sets/images/7691-1.jpg"/>
  </r>
  <r>
    <x v="6949"/>
    <s v="MX-71 Recon Dropship "/>
    <x v="37"/>
    <x v="20"/>
    <s v="Mars Mission"/>
    <s v="Action/Adventure"/>
    <s v="Normal"/>
    <x v="411"/>
    <x v="9"/>
    <m/>
    <x v="0"/>
    <s v="https://images.brickset.com/sets/images/7692-1.jpg"/>
  </r>
  <r>
    <x v="6950"/>
    <s v="ETX Alien Strike"/>
    <x v="37"/>
    <x v="20"/>
    <s v="Mars Mission"/>
    <s v="Action/Adventure"/>
    <s v="Normal"/>
    <x v="277"/>
    <x v="6"/>
    <m/>
    <x v="0"/>
    <s v="https://images.brickset.com/sets/images/7693-1.jpg"/>
  </r>
  <r>
    <x v="6951"/>
    <s v="MT-31 Trike "/>
    <x v="37"/>
    <x v="20"/>
    <s v="Mars Mission"/>
    <s v="Action/Adventure"/>
    <s v="Normal"/>
    <x v="27"/>
    <x v="2"/>
    <m/>
    <x v="0"/>
    <s v="https://images.brickset.com/sets/images/7694-1.jpg"/>
  </r>
  <r>
    <x v="6952"/>
    <s v="MX-11 Astro Fighter "/>
    <x v="37"/>
    <x v="20"/>
    <s v="Mars Mission"/>
    <s v="Action/Adventure"/>
    <s v="Normal"/>
    <x v="31"/>
    <x v="2"/>
    <m/>
    <x v="0"/>
    <s v="https://images.brickset.com/sets/images/7695-1.jpg"/>
  </r>
  <r>
    <x v="6953"/>
    <s v="MT-51 Claw-Tank Ambush"/>
    <x v="37"/>
    <x v="20"/>
    <s v="Mars Mission"/>
    <s v="Action/Adventure"/>
    <s v="Normal"/>
    <x v="392"/>
    <x v="6"/>
    <m/>
    <x v="0"/>
    <s v="https://images.brickset.com/sets/images/7697-1.jpg"/>
  </r>
  <r>
    <x v="6954"/>
    <s v="MT-101 Armored Drilling Unit"/>
    <x v="37"/>
    <x v="20"/>
    <s v="Mars Mission"/>
    <s v="Action/Adventure"/>
    <s v="Normal"/>
    <x v="387"/>
    <x v="1"/>
    <m/>
    <x v="0"/>
    <s v="https://images.brickset.com/sets/images/7699-1.jpg"/>
  </r>
  <r>
    <x v="6955"/>
    <s v="Golden Guardian"/>
    <x v="37"/>
    <x v="75"/>
    <s v="Golden City"/>
    <s v="Action/Adventure"/>
    <s v="Normal"/>
    <x v="265"/>
    <x v="5"/>
    <m/>
    <x v="0"/>
    <s v="https://images.brickset.com/sets/images/7714-1.jpg"/>
  </r>
  <r>
    <x v="6956"/>
    <s v="Combat Crawler X2"/>
    <x v="37"/>
    <x v="75"/>
    <s v="Golden City"/>
    <s v="Action/Adventure"/>
    <s v="Normal"/>
    <x v="629"/>
    <x v="6"/>
    <m/>
    <x v="0"/>
    <s v="https://images.brickset.com/sets/images/7721-1.jpg"/>
  </r>
  <r>
    <x v="6957"/>
    <s v="Deep Sea Treasure Hunter"/>
    <x v="37"/>
    <x v="77"/>
    <s v=""/>
    <s v="Action/Adventure"/>
    <s v="Normal"/>
    <x v="495"/>
    <x v="5"/>
    <n v="6"/>
    <x v="0"/>
    <s v="https://images.brickset.com/sets/images/7770-1.jpg"/>
  </r>
  <r>
    <x v="6958"/>
    <s v="Angler Ambush"/>
    <x v="37"/>
    <x v="77"/>
    <s v=""/>
    <s v="Action/Adventure"/>
    <s v="Normal"/>
    <x v="208"/>
    <x v="2"/>
    <n v="6"/>
    <x v="0"/>
    <s v="https://images.brickset.com/sets/images/7771-1.jpg"/>
  </r>
  <r>
    <x v="6959"/>
    <s v="Lobster Strike"/>
    <x v="37"/>
    <x v="77"/>
    <s v=""/>
    <s v="Action/Adventure"/>
    <s v="Normal"/>
    <x v="547"/>
    <x v="2"/>
    <n v="7"/>
    <x v="0"/>
    <s v="https://images.brickset.com/sets/images/7772-1.jpg"/>
  </r>
  <r>
    <x v="6960"/>
    <s v="Tiger Shark Attack"/>
    <x v="37"/>
    <x v="77"/>
    <s v=""/>
    <s v="Action/Adventure"/>
    <s v="Normal"/>
    <x v="776"/>
    <x v="2"/>
    <n v="7"/>
    <x v="0"/>
    <s v="https://images.brickset.com/sets/images/7773-1.jpg"/>
  </r>
  <r>
    <x v="6961"/>
    <s v="Crab Crusher"/>
    <x v="37"/>
    <x v="77"/>
    <s v=""/>
    <s v="Action/Adventure"/>
    <s v="Normal"/>
    <x v="777"/>
    <x v="6"/>
    <n v="7"/>
    <x v="0"/>
    <s v="https://images.brickset.com/sets/images/7774-1.jpg"/>
  </r>
  <r>
    <x v="6962"/>
    <s v="Aquabase Invasion"/>
    <x v="37"/>
    <x v="77"/>
    <s v=""/>
    <s v="Action/Adventure"/>
    <s v="Normal"/>
    <x v="778"/>
    <x v="1"/>
    <n v="8"/>
    <x v="0"/>
    <s v="https://images.brickset.com/sets/images/7775-1.jpg"/>
  </r>
  <r>
    <x v="6963"/>
    <s v="The Shipwreck"/>
    <x v="37"/>
    <x v="77"/>
    <s v=""/>
    <s v="Action/Adventure"/>
    <s v="Normal"/>
    <x v="330"/>
    <x v="6"/>
    <n v="7"/>
    <x v="0"/>
    <s v="https://images.brickset.com/sets/images/7776-1.jpg"/>
  </r>
  <r>
    <x v="6964"/>
    <s v="The Batcopter: The Chase for Scarecrow"/>
    <x v="37"/>
    <x v="72"/>
    <s v=""/>
    <s v="Licensed"/>
    <s v="Normal"/>
    <x v="155"/>
    <x v="2"/>
    <m/>
    <x v="0"/>
    <s v="https://images.brickset.com/sets/images/7786-1.jpg"/>
  </r>
  <r>
    <x v="6965"/>
    <s v="The Bat-Tank: The Riddler and Bane's Hideout"/>
    <x v="37"/>
    <x v="72"/>
    <s v=""/>
    <s v="Licensed"/>
    <s v="Normal"/>
    <x v="779"/>
    <x v="6"/>
    <m/>
    <x v="0"/>
    <s v="https://images.brickset.com/sets/images/7787-1.jpg"/>
  </r>
  <r>
    <x v="6966"/>
    <s v="Whale"/>
    <x v="37"/>
    <x v="29"/>
    <s v="Promotional"/>
    <s v="Model making"/>
    <s v="Normal"/>
    <x v="131"/>
    <x v="0"/>
    <m/>
    <x v="0"/>
    <s v="https://images.brickset.com/sets/images/7871-1.jpg"/>
  </r>
  <r>
    <x v="6967"/>
    <s v="Lion"/>
    <x v="37"/>
    <x v="29"/>
    <s v="Promotional"/>
    <s v="Model making"/>
    <s v="Normal"/>
    <x v="31"/>
    <x v="0"/>
    <m/>
    <x v="0"/>
    <s v="https://images.brickset.com/sets/images/7872-1.jpg"/>
  </r>
  <r>
    <x v="6968"/>
    <s v="Aeroplane Set"/>
    <x v="37"/>
    <x v="29"/>
    <s v="Promotional"/>
    <s v="Model making"/>
    <s v="Normal"/>
    <x v="25"/>
    <x v="0"/>
    <m/>
    <x v="0"/>
    <s v="https://images.brickset.com/sets/images/7873-1.jpg"/>
  </r>
  <r>
    <x v="6969"/>
    <s v="Backhoe"/>
    <x v="37"/>
    <x v="29"/>
    <s v="Miscellaneous"/>
    <s v="Model making"/>
    <s v="Normal"/>
    <x v="115"/>
    <x v="0"/>
    <m/>
    <x v="0"/>
    <s v="https://images.brickset.com/sets/images/7875-1.jpg"/>
  </r>
  <r>
    <x v="6970"/>
    <s v="Cement Truck"/>
    <x v="37"/>
    <x v="29"/>
    <s v="Miscellaneous"/>
    <s v="Model making"/>
    <s v="Normal"/>
    <x v="237"/>
    <x v="0"/>
    <n v="5"/>
    <x v="0"/>
    <s v="https://images.brickset.com/sets/images/7876-1.jpg"/>
  </r>
  <r>
    <x v="6971"/>
    <s v="Airport - ANA version"/>
    <x v="37"/>
    <x v="67"/>
    <s v="Airport"/>
    <s v="Modern day"/>
    <s v="Normal"/>
    <x v="630"/>
    <x v="1"/>
    <m/>
    <x v="0"/>
    <s v="https://images.brickset.com/sets/images/7894-2.jpg"/>
  </r>
  <r>
    <x v="6972"/>
    <s v="Fireboat"/>
    <x v="37"/>
    <x v="67"/>
    <s v="Fire"/>
    <s v="Modern day"/>
    <s v="Normal"/>
    <x v="230"/>
    <x v="6"/>
    <m/>
    <x v="0"/>
    <s v="https://images.brickset.com/sets/images/7906-1.jpg"/>
  </r>
  <r>
    <x v="6973"/>
    <s v="City Advent Calendar"/>
    <x v="37"/>
    <x v="67"/>
    <s v="Seasonal"/>
    <s v="Modern day"/>
    <s v="Normal"/>
    <x v="628"/>
    <x v="4"/>
    <m/>
    <x v="0"/>
    <s v="https://images.brickset.com/sets/images/7907-1.jpg"/>
  </r>
  <r>
    <x v="6974"/>
    <s v="Off-Road Fire Rescue"/>
    <x v="37"/>
    <x v="67"/>
    <s v="Fire"/>
    <s v="Modern day"/>
    <s v="Normal"/>
    <x v="122"/>
    <x v="5"/>
    <m/>
    <x v="0"/>
    <s v="https://images.brickset.com/sets/images/7942-1.jpg"/>
  </r>
  <r>
    <x v="6975"/>
    <s v="Fire Hovercraft"/>
    <x v="37"/>
    <x v="67"/>
    <s v="Fire"/>
    <s v="Modern day"/>
    <s v="Normal"/>
    <x v="201"/>
    <x v="6"/>
    <m/>
    <x v="0"/>
    <s v="https://images.brickset.com/sets/images/7944-1.jpg"/>
  </r>
  <r>
    <x v="6976"/>
    <s v="Fire Station"/>
    <x v="37"/>
    <x v="67"/>
    <s v="Fire"/>
    <s v="Modern day"/>
    <s v="Normal"/>
    <x v="422"/>
    <x v="7"/>
    <m/>
    <x v="0"/>
    <s v="https://images.brickset.com/sets/images/7945-1.jpg"/>
  </r>
  <r>
    <x v="6977"/>
    <s v="Cement Mixer"/>
    <x v="37"/>
    <x v="67"/>
    <s v="Traffic"/>
    <s v="Modern day"/>
    <s v="Normal"/>
    <x v="464"/>
    <x v="5"/>
    <m/>
    <x v="0"/>
    <s v="https://images.brickset.com/sets/images/7990-1.jpg"/>
  </r>
  <r>
    <x v="6978"/>
    <s v="Recycle Truck"/>
    <x v="37"/>
    <x v="67"/>
    <s v="Traffic"/>
    <s v="Modern day"/>
    <s v="Normal"/>
    <x v="238"/>
    <x v="5"/>
    <m/>
    <x v="0"/>
    <s v="https://images.brickset.com/sets/images/7991-1.jpg"/>
  </r>
  <r>
    <x v="6979"/>
    <s v="Container Stacker"/>
    <x v="37"/>
    <x v="67"/>
    <s v="Harbor"/>
    <s v="Modern day"/>
    <s v="Normal"/>
    <x v="582"/>
    <x v="5"/>
    <m/>
    <x v="0"/>
    <s v="https://images.brickset.com/sets/images/7992-1.jpg"/>
  </r>
  <r>
    <x v="6980"/>
    <s v="Service Station"/>
    <x v="37"/>
    <x v="67"/>
    <s v="Town"/>
    <s v="Modern day"/>
    <s v="Normal"/>
    <x v="308"/>
    <x v="6"/>
    <m/>
    <x v="0"/>
    <s v="https://images.brickset.com/sets/images/7993-1.jpg"/>
  </r>
  <r>
    <x v="6981"/>
    <s v="LEGO City Harbor"/>
    <x v="37"/>
    <x v="67"/>
    <s v="Harbor"/>
    <s v="Modern day"/>
    <s v="Normal"/>
    <x v="780"/>
    <x v="1"/>
    <m/>
    <x v="0"/>
    <s v="https://images.brickset.com/sets/images/7994-1.jpg"/>
  </r>
  <r>
    <x v="6982"/>
    <s v="Train Rail Crossing"/>
    <x v="37"/>
    <x v="67"/>
    <s v="Trains"/>
    <s v="Modern day"/>
    <s v="Normal"/>
    <x v="200"/>
    <x v="0"/>
    <m/>
    <x v="0"/>
    <s v="https://images.brickset.com/sets/images/7996-1.jpg"/>
  </r>
  <r>
    <x v="6983"/>
    <s v="Train Station"/>
    <x v="37"/>
    <x v="67"/>
    <s v="Trains"/>
    <s v="Modern day"/>
    <s v="Normal"/>
    <x v="781"/>
    <x v="1"/>
    <m/>
    <x v="0"/>
    <s v="https://images.brickset.com/sets/images/7997-1.jpg"/>
  </r>
  <r>
    <x v="6984"/>
    <s v="Heavy Hauler"/>
    <x v="37"/>
    <x v="67"/>
    <s v="Traffic"/>
    <s v="Modern day"/>
    <s v="Normal"/>
    <x v="782"/>
    <x v="5"/>
    <m/>
    <x v="0"/>
    <s v="https://images.brickset.com/sets/images/7998-1.jpg"/>
  </r>
  <r>
    <x v="6985"/>
    <s v="Cyclone Defender"/>
    <x v="37"/>
    <x v="75"/>
    <s v="Golden City"/>
    <s v="Action/Adventure"/>
    <s v="Normal"/>
    <x v="64"/>
    <x v="5"/>
    <m/>
    <x v="0"/>
    <s v="https://images.brickset.com/sets/images/8100-1.jpg"/>
  </r>
  <r>
    <x v="6986"/>
    <s v="Claw Crusher"/>
    <x v="37"/>
    <x v="75"/>
    <s v="Golden City"/>
    <s v="Action/Adventure"/>
    <s v="Normal"/>
    <x v="293"/>
    <x v="5"/>
    <m/>
    <x v="0"/>
    <s v="https://images.brickset.com/sets/images/8101-1.jpg"/>
  </r>
  <r>
    <x v="6987"/>
    <s v="Blade Titan"/>
    <x v="37"/>
    <x v="75"/>
    <s v="Golden City"/>
    <s v="Action/Adventure"/>
    <s v="Normal"/>
    <x v="612"/>
    <x v="5"/>
    <m/>
    <x v="0"/>
    <s v="https://images.brickset.com/sets/images/8102-1.jpg"/>
  </r>
  <r>
    <x v="6988"/>
    <s v="Sky Guardian"/>
    <x v="37"/>
    <x v="75"/>
    <s v="Golden City"/>
    <s v="Action/Adventure"/>
    <s v="Normal"/>
    <x v="281"/>
    <x v="5"/>
    <m/>
    <x v="0"/>
    <s v="https://images.brickset.com/sets/images/8103-1.jpg"/>
  </r>
  <r>
    <x v="6989"/>
    <s v="Shadow Crawler"/>
    <x v="37"/>
    <x v="75"/>
    <s v="Golden City"/>
    <s v="Action/Adventure"/>
    <s v="Normal"/>
    <x v="368"/>
    <x v="2"/>
    <m/>
    <x v="0"/>
    <s v="https://images.brickset.com/sets/images/8104-1.jpg"/>
  </r>
  <r>
    <x v="6990"/>
    <s v="Iron Condor"/>
    <x v="37"/>
    <x v="75"/>
    <s v="Golden City"/>
    <s v="Action/Adventure"/>
    <s v="Normal"/>
    <x v="264"/>
    <x v="5"/>
    <m/>
    <x v="0"/>
    <s v="https://images.brickset.com/sets/images/8105-1.jpg"/>
  </r>
  <r>
    <x v="6991"/>
    <s v="Aero Booster"/>
    <x v="37"/>
    <x v="75"/>
    <s v="Golden City"/>
    <s v="Action/Adventure"/>
    <s v="Normal"/>
    <x v="501"/>
    <x v="5"/>
    <m/>
    <x v="0"/>
    <s v="https://images.brickset.com/sets/images/8106-1.jpg"/>
  </r>
  <r>
    <x v="6992"/>
    <s v="Fight for the Golden Tower"/>
    <x v="37"/>
    <x v="75"/>
    <s v="Golden City"/>
    <s v="Action/Adventure"/>
    <s v="Normal"/>
    <x v="783"/>
    <x v="2"/>
    <m/>
    <x v="0"/>
    <s v="https://images.brickset.com/sets/images/8107-1.jpg"/>
  </r>
  <r>
    <x v="6993"/>
    <s v="Mobile Devastator"/>
    <x v="37"/>
    <x v="75"/>
    <s v="Golden City"/>
    <s v="Action/Adventure"/>
    <s v="Normal"/>
    <x v="784"/>
    <x v="17"/>
    <m/>
    <x v="0"/>
    <s v="https://images.brickset.com/sets/images/8108-1.jpg"/>
  </r>
  <r>
    <x v="6994"/>
    <s v="Terrain Crusher"/>
    <x v="37"/>
    <x v="38"/>
    <s v="Tiny Turbos"/>
    <s v="Racing"/>
    <s v="Normal"/>
    <x v="237"/>
    <x v="0"/>
    <n v="6"/>
    <x v="0"/>
    <s v="https://images.brickset.com/sets/images/8130-1.jpg"/>
  </r>
  <r>
    <x v="6995"/>
    <s v="Raceway Rider"/>
    <x v="37"/>
    <x v="38"/>
    <s v="Tiny Turbos"/>
    <s v="Racing"/>
    <s v="Normal"/>
    <x v="72"/>
    <x v="0"/>
    <m/>
    <x v="0"/>
    <s v="https://images.brickset.com/sets/images/8131-1.jpg"/>
  </r>
  <r>
    <x v="6996"/>
    <s v="Night Driver"/>
    <x v="37"/>
    <x v="38"/>
    <s v="Tiny Turbos"/>
    <s v="Racing"/>
    <s v="Normal"/>
    <x v="133"/>
    <x v="0"/>
    <n v="6"/>
    <x v="0"/>
    <s v="https://images.brickset.com/sets/images/8132-1.jpg"/>
  </r>
  <r>
    <x v="6997"/>
    <s v="Rally Runner"/>
    <x v="37"/>
    <x v="38"/>
    <s v="Tiny Turbos"/>
    <s v="Racing"/>
    <s v="Normal"/>
    <x v="72"/>
    <x v="0"/>
    <n v="6"/>
    <x v="0"/>
    <s v="https://images.brickset.com/sets/images/8133-1.jpg"/>
  </r>
  <r>
    <x v="6998"/>
    <s v="Night Crusher"/>
    <x v="37"/>
    <x v="38"/>
    <s v="Tiny Turbos"/>
    <s v="Racing"/>
    <s v="Normal"/>
    <x v="517"/>
    <x v="0"/>
    <n v="7"/>
    <x v="0"/>
    <s v="https://images.brickset.com/sets/images/8134-1.jpg"/>
  </r>
  <r>
    <x v="6999"/>
    <s v="Bridge Chase"/>
    <x v="37"/>
    <x v="38"/>
    <s v="Tiny Turbos"/>
    <s v="Racing"/>
    <s v="Normal"/>
    <x v="785"/>
    <x v="0"/>
    <n v="7"/>
    <x v="0"/>
    <s v="https://images.brickset.com/sets/images/8135-1.jpg"/>
  </r>
  <r>
    <x v="7000"/>
    <s v="Fire Crusher"/>
    <x v="37"/>
    <x v="38"/>
    <s v="Power Racers"/>
    <s v="Racing"/>
    <s v="Normal"/>
    <x v="7"/>
    <x v="0"/>
    <n v="7"/>
    <x v="0"/>
    <s v="https://images.brickset.com/sets/images/8136-1.jpg"/>
  </r>
  <r>
    <x v="7001"/>
    <s v="Booster Beast"/>
    <x v="37"/>
    <x v="38"/>
    <s v="Power Racers"/>
    <s v="Racing"/>
    <s v="Normal"/>
    <x v="111"/>
    <x v="0"/>
    <m/>
    <x v="0"/>
    <s v="https://images.brickset.com/sets/images/8137-1.jpg"/>
  </r>
  <r>
    <x v="7002"/>
    <s v="Phantom Crasher"/>
    <x v="37"/>
    <x v="38"/>
    <s v="Power Racers"/>
    <s v="Racing"/>
    <s v="Normal"/>
    <x v="291"/>
    <x v="0"/>
    <n v="7"/>
    <x v="0"/>
    <s v="https://images.brickset.com/sets/images/8138-1.jpg"/>
  </r>
  <r>
    <x v="7003"/>
    <s v="Night Blazer"/>
    <x v="37"/>
    <x v="38"/>
    <s v="Power Racers"/>
    <s v="Racing"/>
    <s v="Normal"/>
    <x v="173"/>
    <x v="0"/>
    <n v="7"/>
    <x v="0"/>
    <s v="https://images.brickset.com/sets/images/8139-1.jpg"/>
  </r>
  <r>
    <x v="7004"/>
    <s v="Tow Trasher"/>
    <x v="37"/>
    <x v="38"/>
    <s v="Power Racers"/>
    <s v="Racing"/>
    <s v="Normal"/>
    <x v="280"/>
    <x v="0"/>
    <n v="8"/>
    <x v="0"/>
    <s v="https://images.brickset.com/sets/images/8140-1.jpg"/>
  </r>
  <r>
    <x v="7005"/>
    <s v="Off Road Power"/>
    <x v="37"/>
    <x v="38"/>
    <s v="Power Racers"/>
    <s v="Racing"/>
    <s v="Normal"/>
    <x v="356"/>
    <x v="0"/>
    <n v="8"/>
    <x v="0"/>
    <s v="https://images.brickset.com/sets/images/8141-1.jpg"/>
  </r>
  <r>
    <x v="7006"/>
    <s v="Ferrari 248 F1 1:24"/>
    <x v="37"/>
    <x v="38"/>
    <s v="Ferrari"/>
    <s v="Racing"/>
    <s v="Normal"/>
    <x v="224"/>
    <x v="0"/>
    <n v="7"/>
    <x v="0"/>
    <s v="https://images.brickset.com/sets/images/8142-1.jpg"/>
  </r>
  <r>
    <x v="7007"/>
    <s v="Ferrari F430 Challenge 1:17"/>
    <x v="37"/>
    <x v="38"/>
    <s v="Ferrari"/>
    <s v="Racing"/>
    <s v="Normal"/>
    <x v="786"/>
    <x v="0"/>
    <n v="9"/>
    <x v="0"/>
    <s v="https://images.brickset.com/sets/images/8143-1.jpg"/>
  </r>
  <r>
    <x v="7008"/>
    <s v="Ferrari 248 F1 Team (Michael Schumacher Edition)"/>
    <x v="37"/>
    <x v="38"/>
    <s v="Ferrari"/>
    <s v="Racing"/>
    <s v="Normal"/>
    <x v="670"/>
    <x v="4"/>
    <n v="8"/>
    <x v="0"/>
    <s v="https://images.brickset.com/sets/images/8144-1.jpg"/>
  </r>
  <r>
    <x v="7009"/>
    <s v="Ferrari F1 Team (Kimi Räikkönen Edition)"/>
    <x v="37"/>
    <x v="38"/>
    <s v="Ferrari"/>
    <s v="Racing"/>
    <s v="Normal"/>
    <x v="670"/>
    <x v="4"/>
    <n v="8"/>
    <x v="0"/>
    <s v="https://images.brickset.com/sets/images/8144-2.jpg"/>
  </r>
  <r>
    <x v="7010"/>
    <s v="Ferrari 599 GTB Fiorano 1:10"/>
    <x v="37"/>
    <x v="38"/>
    <s v="Ferrari"/>
    <s v="Racing"/>
    <s v="Normal"/>
    <x v="787"/>
    <x v="0"/>
    <m/>
    <x v="0"/>
    <s v="https://images.brickset.com/sets/images/8145-1.jpg"/>
  </r>
  <r>
    <x v="7011"/>
    <s v="Nitro Muscle"/>
    <x v="37"/>
    <x v="38"/>
    <s v="Power Racers"/>
    <s v="Racing"/>
    <s v="Normal"/>
    <x v="766"/>
    <x v="0"/>
    <m/>
    <x v="0"/>
    <s v="https://images.brickset.com/sets/images/8146-1.jpg"/>
  </r>
  <r>
    <x v="7012"/>
    <s v="Bullet Run"/>
    <x v="37"/>
    <x v="38"/>
    <s v="Tiny Turbos"/>
    <s v="Racing"/>
    <s v="Normal"/>
    <x v="788"/>
    <x v="0"/>
    <m/>
    <x v="0"/>
    <s v="https://images.brickset.com/sets/images/8147-1.jpg"/>
  </r>
  <r>
    <x v="7013"/>
    <s v="Rough Terrain Crane"/>
    <x v="37"/>
    <x v="15"/>
    <s v=""/>
    <s v="Technical"/>
    <s v="Normal"/>
    <x v="248"/>
    <x v="0"/>
    <m/>
    <x v="0"/>
    <s v="https://images.brickset.com/sets/images/8270-1.jpg"/>
  </r>
  <r>
    <x v="7014"/>
    <s v="Wheel Loader"/>
    <x v="37"/>
    <x v="15"/>
    <s v=""/>
    <s v="Technical"/>
    <s v="Normal"/>
    <x v="164"/>
    <x v="0"/>
    <m/>
    <x v="0"/>
    <s v="https://images.brickset.com/sets/images/8271-1.jpg"/>
  </r>
  <r>
    <x v="7015"/>
    <s v="Snowmobile"/>
    <x v="37"/>
    <x v="15"/>
    <s v=""/>
    <s v="Technical"/>
    <s v="Normal"/>
    <x v="557"/>
    <x v="0"/>
    <m/>
    <x v="0"/>
    <s v="https://images.brickset.com/sets/images/8272-1.jpg"/>
  </r>
  <r>
    <x v="7016"/>
    <s v="Off Road Truck"/>
    <x v="37"/>
    <x v="15"/>
    <s v=""/>
    <s v="Technical"/>
    <s v="Normal"/>
    <x v="721"/>
    <x v="0"/>
    <m/>
    <x v="0"/>
    <s v="https://images.brickset.com/sets/images/8273-1.jpg"/>
  </r>
  <r>
    <x v="7017"/>
    <s v="Combine Harvester"/>
    <x v="37"/>
    <x v="15"/>
    <s v=""/>
    <s v="Technical"/>
    <s v="Normal"/>
    <x v="789"/>
    <x v="0"/>
    <m/>
    <x v="0"/>
    <s v="https://images.brickset.com/sets/images/8274-1.jpg"/>
  </r>
  <r>
    <x v="7018"/>
    <s v="Motorized Bulldozer"/>
    <x v="37"/>
    <x v="15"/>
    <s v=""/>
    <s v="Technical"/>
    <s v="Normal"/>
    <x v="790"/>
    <x v="0"/>
    <n v="11"/>
    <x v="0"/>
    <s v="https://images.brickset.com/sets/images/8275-1.jpg"/>
  </r>
  <r>
    <x v="7019"/>
    <s v="Toa Kongu"/>
    <x v="37"/>
    <x v="50"/>
    <s v="Toa Mahri"/>
    <s v="Constraction"/>
    <s v="Normal"/>
    <x v="43"/>
    <x v="0"/>
    <m/>
    <x v="0"/>
    <s v="https://images.brickset.com/sets/images/8910-1.jpg"/>
  </r>
  <r>
    <x v="7020"/>
    <s v="Toa Jaller"/>
    <x v="37"/>
    <x v="50"/>
    <s v="Toa Mahri"/>
    <s v="Constraction"/>
    <s v="Normal"/>
    <x v="141"/>
    <x v="0"/>
    <m/>
    <x v="0"/>
    <s v="https://images.brickset.com/sets/images/8911-1.jpg"/>
  </r>
  <r>
    <x v="7021"/>
    <s v="Toa Hewkii"/>
    <x v="37"/>
    <x v="50"/>
    <s v="Toa Mahri"/>
    <s v="Constraction"/>
    <s v="Normal"/>
    <x v="75"/>
    <x v="0"/>
    <m/>
    <x v="0"/>
    <s v="https://images.brickset.com/sets/images/8912-1.jpg"/>
  </r>
  <r>
    <x v="7022"/>
    <s v="Toa Nuparu"/>
    <x v="37"/>
    <x v="50"/>
    <s v="Toa Mahri"/>
    <s v="Constraction"/>
    <s v="Normal"/>
    <x v="121"/>
    <x v="0"/>
    <m/>
    <x v="0"/>
    <s v="https://images.brickset.com/sets/images/8913-1.jpg"/>
  </r>
  <r>
    <x v="7023"/>
    <s v="Toa Hahli"/>
    <x v="37"/>
    <x v="50"/>
    <s v="Toa Mahri"/>
    <s v="Constraction"/>
    <s v="Normal"/>
    <x v="121"/>
    <x v="0"/>
    <m/>
    <x v="0"/>
    <s v="https://images.brickset.com/sets/images/8914-1.jpg"/>
  </r>
  <r>
    <x v="7024"/>
    <s v="Toa Matoro"/>
    <x v="37"/>
    <x v="50"/>
    <s v="Toa Mahri"/>
    <s v="Constraction"/>
    <s v="Normal"/>
    <x v="135"/>
    <x v="0"/>
    <m/>
    <x v="0"/>
    <s v="https://images.brickset.com/sets/images/8915-1.jpg"/>
  </r>
  <r>
    <x v="7025"/>
    <s v="Takadox"/>
    <x v="37"/>
    <x v="50"/>
    <s v="Barraki"/>
    <s v="Constraction"/>
    <s v="Normal"/>
    <x v="75"/>
    <x v="0"/>
    <m/>
    <x v="0"/>
    <s v="https://images.brickset.com/sets/images/8916-1.jpg"/>
  </r>
  <r>
    <x v="7026"/>
    <s v="Kalmah"/>
    <x v="37"/>
    <x v="50"/>
    <s v="Barraki"/>
    <s v="Constraction"/>
    <s v="Normal"/>
    <x v="95"/>
    <x v="0"/>
    <m/>
    <x v="0"/>
    <s v="https://images.brickset.com/sets/images/8917-1.jpg"/>
  </r>
  <r>
    <x v="7027"/>
    <s v="Carapar"/>
    <x v="37"/>
    <x v="50"/>
    <s v="Barraki"/>
    <s v="Constraction"/>
    <s v="Normal"/>
    <x v="384"/>
    <x v="0"/>
    <m/>
    <x v="0"/>
    <s v="https://images.brickset.com/sets/images/8918-1.jpg"/>
  </r>
  <r>
    <x v="7028"/>
    <s v="Mantax"/>
    <x v="37"/>
    <x v="50"/>
    <s v="Barraki"/>
    <s v="Constraction"/>
    <s v="Normal"/>
    <x v="76"/>
    <x v="0"/>
    <m/>
    <x v="0"/>
    <s v="https://images.brickset.com/sets/images/8919-1.jpg"/>
  </r>
  <r>
    <x v="7029"/>
    <s v="Ehlek"/>
    <x v="37"/>
    <x v="50"/>
    <s v="Barraki"/>
    <s v="Constraction"/>
    <s v="Normal"/>
    <x v="62"/>
    <x v="0"/>
    <m/>
    <x v="0"/>
    <s v="https://images.brickset.com/sets/images/8920-1.jpg"/>
  </r>
  <r>
    <x v="7030"/>
    <s v="Pridak"/>
    <x v="37"/>
    <x v="50"/>
    <s v="Barraki"/>
    <s v="Constraction"/>
    <s v="Normal"/>
    <x v="42"/>
    <x v="0"/>
    <m/>
    <x v="0"/>
    <s v="https://images.brickset.com/sets/images/8921-1.jpg"/>
  </r>
  <r>
    <x v="7031"/>
    <s v="Gadunka"/>
    <x v="37"/>
    <x v="50"/>
    <s v="Warriors"/>
    <s v="Constraction"/>
    <s v="Normal"/>
    <x v="333"/>
    <x v="0"/>
    <m/>
    <x v="0"/>
    <s v="https://images.brickset.com/sets/images/8922-1.jpg"/>
  </r>
  <r>
    <x v="7032"/>
    <s v="Hydraxon"/>
    <x v="37"/>
    <x v="50"/>
    <s v="Warriors"/>
    <s v="Constraction"/>
    <s v="Normal"/>
    <x v="321"/>
    <x v="0"/>
    <m/>
    <x v="0"/>
    <s v="https://images.brickset.com/sets/images/8923-1.jpg"/>
  </r>
  <r>
    <x v="7033"/>
    <s v="Maxilos and Spinax"/>
    <x v="37"/>
    <x v="50"/>
    <s v="Warriors"/>
    <s v="Constraction"/>
    <s v="Normal"/>
    <x v="558"/>
    <x v="0"/>
    <m/>
    <x v="0"/>
    <s v="https://images.brickset.com/sets/images/8924-1.jpg"/>
  </r>
  <r>
    <x v="7034"/>
    <s v="Barraki Deepsea Patrol "/>
    <x v="37"/>
    <x v="50"/>
    <s v="Playsets"/>
    <s v="Constraction"/>
    <s v="Normal"/>
    <x v="85"/>
    <x v="7"/>
    <m/>
    <x v="0"/>
    <s v="https://images.brickset.com/sets/images/8925-1.jpg"/>
  </r>
  <r>
    <x v="7035"/>
    <s v="Toa Undersea Attack"/>
    <x v="37"/>
    <x v="50"/>
    <s v="Playsets"/>
    <s v="Constraction"/>
    <s v="Normal"/>
    <x v="194"/>
    <x v="9"/>
    <m/>
    <x v="0"/>
    <s v="https://images.brickset.com/sets/images/8926-1.jpg"/>
  </r>
  <r>
    <x v="7036"/>
    <s v="Toa Terrain Crawler "/>
    <x v="37"/>
    <x v="50"/>
    <s v="Playsets"/>
    <s v="Constraction"/>
    <s v="Normal"/>
    <x v="724"/>
    <x v="11"/>
    <m/>
    <x v="0"/>
    <s v="https://images.brickset.com/sets/images/8927-1.jpg"/>
  </r>
  <r>
    <x v="7037"/>
    <s v="Defilak"/>
    <x v="37"/>
    <x v="50"/>
    <s v="Matoran"/>
    <s v="Constraction"/>
    <s v="Normal"/>
    <x v="134"/>
    <x v="0"/>
    <m/>
    <x v="0"/>
    <s v="https://images.brickset.com/sets/images/8929-1.jpg"/>
  </r>
  <r>
    <x v="7038"/>
    <s v="Dekar"/>
    <x v="37"/>
    <x v="50"/>
    <s v="Matoran"/>
    <s v="Constraction"/>
    <s v="Normal"/>
    <x v="134"/>
    <x v="0"/>
    <m/>
    <x v="0"/>
    <s v="https://images.brickset.com/sets/images/8930-1.jpg"/>
  </r>
  <r>
    <x v="7039"/>
    <s v="Thulox"/>
    <x v="37"/>
    <x v="50"/>
    <s v="Hydruka"/>
    <s v="Constraction"/>
    <s v="Normal"/>
    <x v="115"/>
    <x v="0"/>
    <m/>
    <x v="0"/>
    <s v="https://images.brickset.com/sets/images/8931-1.jpg"/>
  </r>
  <r>
    <x v="7040"/>
    <s v="Morak"/>
    <x v="37"/>
    <x v="50"/>
    <s v="Hydruka"/>
    <s v="Constraction"/>
    <s v="Normal"/>
    <x v="22"/>
    <x v="0"/>
    <m/>
    <x v="0"/>
    <s v="https://images.brickset.com/sets/images/8932-1.jpg"/>
  </r>
  <r>
    <x v="7041"/>
    <s v="Squid Ammo"/>
    <x v="37"/>
    <x v="50"/>
    <s v="Accessories"/>
    <s v="Constraction"/>
    <s v="Normal"/>
    <x v="245"/>
    <x v="0"/>
    <m/>
    <x v="0"/>
    <s v="https://images.brickset.com/sets/images/8934-1.jpg"/>
  </r>
  <r>
    <x v="7042"/>
    <s v="Nocturn"/>
    <x v="37"/>
    <x v="50"/>
    <s v="Warriors"/>
    <s v="Constraction"/>
    <s v="Normal"/>
    <x v="218"/>
    <x v="0"/>
    <m/>
    <x v="0"/>
    <s v="https://images.brickset.com/sets/images/8935-1.jpg"/>
  </r>
  <r>
    <x v="7043"/>
    <s v="Lesovikk"/>
    <x v="37"/>
    <x v="50"/>
    <s v="Warriors"/>
    <s v="Constraction"/>
    <s v="Normal"/>
    <x v="116"/>
    <x v="0"/>
    <m/>
    <x v="0"/>
    <s v="https://images.brickset.com/sets/images/8939-1.jpg"/>
  </r>
  <r>
    <x v="7044"/>
    <s v="Karzahni"/>
    <x v="37"/>
    <x v="50"/>
    <s v="Warriors"/>
    <s v="Constraction"/>
    <s v="Normal"/>
    <x v="594"/>
    <x v="0"/>
    <m/>
    <x v="0"/>
    <s v="https://images.brickset.com/sets/images/8940-1.jpg"/>
  </r>
  <r>
    <x v="7045"/>
    <s v="Medium Storage Bin"/>
    <x v="37"/>
    <x v="23"/>
    <s v=""/>
    <s v="Educational"/>
    <s v="Normal"/>
    <x v="36"/>
    <x v="0"/>
    <m/>
    <x v="0"/>
    <s v=""/>
  </r>
  <r>
    <x v="7046"/>
    <s v="Duplo Bulk Set"/>
    <x v="37"/>
    <x v="23"/>
    <s v="Duplo"/>
    <s v="Educational"/>
    <s v="Normal"/>
    <x v="281"/>
    <x v="0"/>
    <m/>
    <x v="0"/>
    <s v="https://images.brickset.com/sets/images/9027-1.jpg"/>
  </r>
  <r>
    <x v="7047"/>
    <s v="Dinosaurs Set"/>
    <x v="37"/>
    <x v="23"/>
    <s v="Duplo"/>
    <s v="Educational"/>
    <s v="Normal"/>
    <x v="27"/>
    <x v="0"/>
    <m/>
    <x v="0"/>
    <s v="https://images.brickset.com/sets/images/9213-1.jpg"/>
  </r>
  <r>
    <x v="7048"/>
    <s v="Wild Animals Set"/>
    <x v="37"/>
    <x v="23"/>
    <s v="Duplo"/>
    <s v="Educational"/>
    <s v="Normal"/>
    <x v="12"/>
    <x v="0"/>
    <m/>
    <x v="0"/>
    <s v="https://images.brickset.com/sets/images/9214-1.jpg"/>
  </r>
  <r>
    <x v="7049"/>
    <s v="World People Set"/>
    <x v="37"/>
    <x v="23"/>
    <s v="Duplo"/>
    <s v="Educational"/>
    <s v="Normal"/>
    <x v="50"/>
    <x v="22"/>
    <m/>
    <x v="0"/>
    <s v="https://images.brickset.com/sets/images/9222-1.jpg"/>
  </r>
  <r>
    <x v="7050"/>
    <s v="Playhouse Set"/>
    <x v="37"/>
    <x v="23"/>
    <s v="Duplo"/>
    <s v="Educational"/>
    <s v="Normal"/>
    <x v="28"/>
    <x v="1"/>
    <m/>
    <x v="0"/>
    <s v="https://images.brickset.com/sets/images/9225-1.jpg"/>
  </r>
  <r>
    <x v="7051"/>
    <s v="Hospital Set"/>
    <x v="37"/>
    <x v="23"/>
    <s v="Duplo"/>
    <s v="Educational"/>
    <s v="Normal"/>
    <x v="272"/>
    <x v="9"/>
    <m/>
    <x v="0"/>
    <s v="https://images.brickset.com/sets/images/9226-1.jpg"/>
  </r>
  <r>
    <x v="7052"/>
    <s v="Farm Set"/>
    <x v="37"/>
    <x v="23"/>
    <s v="Duplo"/>
    <s v="Educational"/>
    <s v="Normal"/>
    <x v="248"/>
    <x v="7"/>
    <m/>
    <x v="0"/>
    <s v="https://images.brickset.com/sets/images/9227-1.jpg"/>
  </r>
  <r>
    <x v="7053"/>
    <s v="Farm Animals Set"/>
    <x v="37"/>
    <x v="23"/>
    <s v="Duplo"/>
    <s v="Educational"/>
    <s v="Normal"/>
    <x v="72"/>
    <x v="5"/>
    <m/>
    <x v="0"/>
    <s v="https://images.brickset.com/sets/images/9228-1.jpg"/>
  </r>
  <r>
    <x v="7054"/>
    <s v="Police Station Set"/>
    <x v="37"/>
    <x v="23"/>
    <s v="Duplo"/>
    <s v="Educational"/>
    <s v="Normal"/>
    <x v="154"/>
    <x v="9"/>
    <m/>
    <x v="0"/>
    <s v="https://images.brickset.com/sets/images/9229-1.jpg"/>
  </r>
  <r>
    <x v="7055"/>
    <s v="Wheels Set"/>
    <x v="37"/>
    <x v="23"/>
    <s v=""/>
    <s v="Educational"/>
    <s v="Normal"/>
    <x v="646"/>
    <x v="0"/>
    <m/>
    <x v="0"/>
    <s v="https://images.brickset.com/sets/images/9241-1.jpg"/>
  </r>
  <r>
    <x v="7056"/>
    <s v="Dinosaurs Set"/>
    <x v="37"/>
    <x v="23"/>
    <s v=""/>
    <s v="Educational"/>
    <s v="Normal"/>
    <x v="4"/>
    <x v="0"/>
    <m/>
    <x v="0"/>
    <s v=""/>
  </r>
  <r>
    <x v="7057"/>
    <s v="Town Developers Set"/>
    <x v="37"/>
    <x v="23"/>
    <s v=""/>
    <s v="Educational"/>
    <s v="Normal"/>
    <x v="791"/>
    <x v="15"/>
    <m/>
    <x v="0"/>
    <s v="https://images.brickset.com/sets/images/9322-1.jpg"/>
  </r>
  <r>
    <x v="7058"/>
    <s v="Micro Building Set"/>
    <x v="37"/>
    <x v="23"/>
    <s v=""/>
    <s v="Educational"/>
    <s v="Normal"/>
    <x v="792"/>
    <x v="0"/>
    <m/>
    <x v="0"/>
    <s v="https://images.brickset.com/sets/images/9324-1.jpg"/>
  </r>
  <r>
    <x v="7059"/>
    <s v="Science and Technology Base Set"/>
    <x v="37"/>
    <x v="23"/>
    <s v=""/>
    <s v="Educational"/>
    <s v="Normal"/>
    <x v="332"/>
    <x v="2"/>
    <m/>
    <x v="0"/>
    <s v="https://images.brickset.com/sets/images/9632-1.jpg"/>
  </r>
  <r>
    <x v="7060"/>
    <s v="Power Puzzle Challenge Kit"/>
    <x v="37"/>
    <x v="23"/>
    <s v="FIRST LEGO League Challenge"/>
    <s v="Educational"/>
    <s v="Normal"/>
    <x v="793"/>
    <x v="5"/>
    <m/>
    <x v="0"/>
    <s v=""/>
  </r>
  <r>
    <x v="7061"/>
    <s v="Mindstorms Education Base Set"/>
    <x v="37"/>
    <x v="23"/>
    <s v=""/>
    <s v="Educational"/>
    <s v="Normal"/>
    <x v="745"/>
    <x v="0"/>
    <m/>
    <x v="0"/>
    <s v="https://images.brickset.com/sets/images/9797-1.jpg"/>
  </r>
  <r>
    <x v="7062"/>
    <s v="Motorized Walking AT-AT"/>
    <x v="37"/>
    <x v="42"/>
    <s v="Episode V"/>
    <s v="Licensed"/>
    <s v="Normal"/>
    <x v="794"/>
    <x v="7"/>
    <n v="14"/>
    <x v="0"/>
    <s v="https://images.brickset.com/sets/images/10178-1.jpg"/>
  </r>
  <r>
    <x v="7063"/>
    <s v="Ultimate Collector's Millennium Falcon"/>
    <x v="37"/>
    <x v="42"/>
    <s v="Ultimate Collector Series"/>
    <s v="Licensed"/>
    <s v="Normal"/>
    <x v="795"/>
    <x v="1"/>
    <n v="16"/>
    <x v="0"/>
    <s v="https://images.brickset.com/sets/images/10179-1.jpg"/>
  </r>
  <r>
    <x v="7064"/>
    <s v="Eiffel Tower "/>
    <x v="37"/>
    <x v="48"/>
    <s v="Landmarks"/>
    <s v="Model making"/>
    <s v="Normal"/>
    <x v="796"/>
    <x v="0"/>
    <n v="16"/>
    <x v="0"/>
    <s v="https://images.brickset.com/sets/images/10181-1.jpg"/>
  </r>
  <r>
    <x v="7065"/>
    <s v="Cafe Corner"/>
    <x v="37"/>
    <x v="48"/>
    <s v="Modular Buildings Collection"/>
    <s v="Model making"/>
    <s v="Normal"/>
    <x v="797"/>
    <x v="6"/>
    <n v="16"/>
    <x v="0"/>
    <s v="https://images.brickset.com/sets/images/10182-1.jpg"/>
  </r>
  <r>
    <x v="7066"/>
    <s v="Hobby Trains"/>
    <x v="37"/>
    <x v="68"/>
    <s v="Trains"/>
    <s v="Miscellaneous"/>
    <s v="Normal"/>
    <x v="426"/>
    <x v="0"/>
    <n v="16"/>
    <x v="0"/>
    <s v="https://images.brickset.com/sets/images/10183-1.jpg"/>
  </r>
  <r>
    <x v="7067"/>
    <s v="Market Street"/>
    <x v="37"/>
    <x v="48"/>
    <s v="Modular Buildings Collection"/>
    <s v="Model making"/>
    <s v="Normal"/>
    <x v="798"/>
    <x v="6"/>
    <n v="10"/>
    <x v="0"/>
    <s v="https://images.brickset.com/sets/images/10190-1.jpg"/>
  </r>
  <r>
    <x v="7068"/>
    <s v="Rolling Storage Box - Red/Yellow"/>
    <x v="37"/>
    <x v="9"/>
    <s v="Furniture"/>
    <s v="Miscellaneous"/>
    <s v="Gear"/>
    <x v="4"/>
    <x v="0"/>
    <m/>
    <x v="0"/>
    <s v="https://images.brickset.com/sets/images/60030-1.jpg"/>
  </r>
  <r>
    <x v="7069"/>
    <s v="Rolling Storage Box - Blue/Green"/>
    <x v="37"/>
    <x v="9"/>
    <s v="Storage"/>
    <s v="Miscellaneous"/>
    <s v="Gear"/>
    <x v="4"/>
    <x v="0"/>
    <m/>
    <x v="0"/>
    <s v="https://images.brickset.com/sets/images/60031-2.jpg"/>
  </r>
  <r>
    <x v="7070"/>
    <s v="Building Table"/>
    <x v="37"/>
    <x v="9"/>
    <s v="Furniture"/>
    <s v="Miscellaneous"/>
    <s v="Gear"/>
    <x v="4"/>
    <x v="0"/>
    <m/>
    <x v="0"/>
    <s v="https://images.brickset.com/sets/images/60040-1.jpg"/>
  </r>
  <r>
    <x v="7071"/>
    <s v="Bonus Pack"/>
    <x v="37"/>
    <x v="29"/>
    <s v=""/>
    <s v="Model making"/>
    <s v="Collection"/>
    <x v="785"/>
    <x v="0"/>
    <m/>
    <x v="0"/>
    <s v="https://images.brickset.com/sets/images/66149-1.jpg"/>
  </r>
  <r>
    <x v="7072"/>
    <s v="City Essential Vehicles Collection"/>
    <x v="37"/>
    <x v="67"/>
    <s v="Product Collection"/>
    <s v="Modern day"/>
    <s v="Collection"/>
    <x v="157"/>
    <x v="0"/>
    <m/>
    <x v="0"/>
    <s v="https://images.brickset.com/sets/images/66175-1.jpg"/>
  </r>
  <r>
    <x v="7073"/>
    <s v="City Rescue Pack"/>
    <x v="37"/>
    <x v="67"/>
    <s v="Product Collection"/>
    <s v="Modern day"/>
    <s v="Collection"/>
    <x v="206"/>
    <x v="0"/>
    <m/>
    <x v="0"/>
    <s v="https://images.brickset.com/sets/images/66177-1.jpg"/>
  </r>
  <r>
    <x v="7074"/>
    <s v="Bonus/Value Pack"/>
    <x v="37"/>
    <x v="50"/>
    <s v="Product Collection"/>
    <s v="Constraction"/>
    <s v="Collection"/>
    <x v="327"/>
    <x v="0"/>
    <m/>
    <x v="0"/>
    <s v=""/>
  </r>
  <r>
    <x v="7075"/>
    <s v="Bonus/Value Pack"/>
    <x v="37"/>
    <x v="66"/>
    <s v="Product Collection"/>
    <s v="Basic"/>
    <s v="Collection"/>
    <x v="799"/>
    <x v="0"/>
    <m/>
    <x v="0"/>
    <s v=""/>
  </r>
  <r>
    <x v="7076"/>
    <s v="Creative Building"/>
    <x v="37"/>
    <x v="5"/>
    <s v="Product Collection"/>
    <s v="Pre-school"/>
    <s v="Collection"/>
    <x v="84"/>
    <x v="0"/>
    <m/>
    <x v="0"/>
    <s v="https://images.brickset.com/sets/images/66189-1.jpg"/>
  </r>
  <r>
    <x v="7077"/>
    <s v="City Medical Super Pack"/>
    <x v="37"/>
    <x v="67"/>
    <s v="Product Collection"/>
    <s v="Modern day"/>
    <s v="Collection"/>
    <x v="800"/>
    <x v="0"/>
    <m/>
    <x v="0"/>
    <s v="https://images.brickset.com/sets/images/66193-1.jpg"/>
  </r>
  <r>
    <x v="7078"/>
    <s v="City Super Pack"/>
    <x v="37"/>
    <x v="67"/>
    <s v="Product Collection"/>
    <s v="Modern day"/>
    <s v="Collection"/>
    <x v="801"/>
    <x v="0"/>
    <m/>
    <x v="0"/>
    <s v="https://images.brickset.com/sets/images/66194-1.jpg"/>
  </r>
  <r>
    <x v="7079"/>
    <s v="City Super Pack"/>
    <x v="37"/>
    <x v="67"/>
    <s v="Product Collection"/>
    <s v="Modern day"/>
    <s v="Collection"/>
    <x v="432"/>
    <x v="0"/>
    <m/>
    <x v="0"/>
    <s v="https://images.brickset.com/sets/images/66195-1.jpg"/>
  </r>
  <r>
    <x v="7080"/>
    <s v="Bonus/Value Pack"/>
    <x v="37"/>
    <x v="29"/>
    <s v="Product Collection"/>
    <s v="Model making"/>
    <s v="Collection"/>
    <x v="491"/>
    <x v="0"/>
    <m/>
    <x v="0"/>
    <s v=""/>
  </r>
  <r>
    <x v="7081"/>
    <s v="Bonus/Value Pack"/>
    <x v="37"/>
    <x v="75"/>
    <s v="Product Collection"/>
    <s v="Action/Adventure"/>
    <s v="Collection"/>
    <x v="342"/>
    <x v="0"/>
    <m/>
    <x v="0"/>
    <s v=""/>
  </r>
  <r>
    <x v="7082"/>
    <s v="Bonus/Value Pack"/>
    <x v="37"/>
    <x v="75"/>
    <s v="Product Collection"/>
    <s v="Action/Adventure"/>
    <s v="Collection"/>
    <x v="369"/>
    <x v="0"/>
    <m/>
    <x v="0"/>
    <s v=""/>
  </r>
  <r>
    <x v="7083"/>
    <s v="Mr. Magorium's big book"/>
    <x v="37"/>
    <x v="29"/>
    <s v="Product Collection"/>
    <s v="Model making"/>
    <s v="Collection"/>
    <x v="371"/>
    <x v="0"/>
    <n v="6"/>
    <x v="0"/>
    <s v="https://images.brickset.com/sets/images/66208-1.jpg"/>
  </r>
  <r>
    <x v="7084"/>
    <s v="Bonus/Value Pack"/>
    <x v="37"/>
    <x v="5"/>
    <s v="Product Collection"/>
    <s v="Pre-school"/>
    <s v="Collection"/>
    <x v="28"/>
    <x v="0"/>
    <m/>
    <x v="0"/>
    <s v=""/>
  </r>
  <r>
    <x v="7085"/>
    <s v="Bonus/Value Pack"/>
    <x v="37"/>
    <x v="5"/>
    <s v="Product Collection"/>
    <s v="Pre-school"/>
    <s v="Collection"/>
    <x v="94"/>
    <x v="0"/>
    <m/>
    <x v="0"/>
    <s v=""/>
  </r>
  <r>
    <x v="7086"/>
    <s v="Bonus/Value Pack"/>
    <x v="37"/>
    <x v="5"/>
    <s v="Product Collection"/>
    <s v="Pre-school"/>
    <s v="Collection"/>
    <x v="182"/>
    <x v="0"/>
    <m/>
    <x v="0"/>
    <s v=""/>
  </r>
  <r>
    <x v="7087"/>
    <s v="Bonus/Value Pack"/>
    <x v="37"/>
    <x v="29"/>
    <s v="Product Collection"/>
    <s v="Model making"/>
    <s v="Collection"/>
    <x v="691"/>
    <x v="0"/>
    <m/>
    <x v="0"/>
    <s v=""/>
  </r>
  <r>
    <x v="7088"/>
    <s v="Bonus/Value Pack"/>
    <x v="37"/>
    <x v="50"/>
    <s v="Product Collection"/>
    <s v="Constraction"/>
    <s v="Collection"/>
    <x v="327"/>
    <x v="0"/>
    <m/>
    <x v="0"/>
    <s v=""/>
  </r>
  <r>
    <x v="7089"/>
    <s v="City Trains Super Set"/>
    <x v="37"/>
    <x v="67"/>
    <s v="Product Collection"/>
    <s v="Modern day"/>
    <s v="Collection"/>
    <x v="802"/>
    <x v="0"/>
    <m/>
    <x v="0"/>
    <s v="https://images.brickset.com/sets/images/66239-1.jpg"/>
  </r>
  <r>
    <x v="7090"/>
    <s v="Luke Skywalker™ Pilot Maquette"/>
    <x v="37"/>
    <x v="9"/>
    <s v="Miscellaneous"/>
    <s v="Miscellaneous"/>
    <s v="Gear"/>
    <x v="4"/>
    <x v="0"/>
    <n v="8"/>
    <x v="0"/>
    <s v="https://images.brickset.com/sets/images/66254-1.jpg"/>
  </r>
  <r>
    <x v="7091"/>
    <s v="Bonus/Value Pack"/>
    <x v="37"/>
    <x v="5"/>
    <s v="Product Collection"/>
    <s v="Pre-school"/>
    <s v="Collection"/>
    <x v="22"/>
    <x v="0"/>
    <m/>
    <x v="0"/>
    <s v=""/>
  </r>
  <r>
    <x v="7092"/>
    <s v="Blue Brick Key Chain"/>
    <x v="37"/>
    <x v="9"/>
    <s v="Key Chains/Brick"/>
    <s v="Miscellaneous"/>
    <s v="Gear"/>
    <x v="4"/>
    <x v="0"/>
    <n v="6"/>
    <x v="0"/>
    <s v="https://images.brickset.com/sets/images/850152-1.jpg"/>
  </r>
  <r>
    <x v="7093"/>
    <s v="Red Brick Key Chain"/>
    <x v="37"/>
    <x v="9"/>
    <s v="Key Chains/Brick"/>
    <s v="Miscellaneous"/>
    <s v="Gear"/>
    <x v="4"/>
    <x v="0"/>
    <m/>
    <x v="0"/>
    <s v="https://images.brickset.com/sets/images/850154-1.jpg"/>
  </r>
  <r>
    <x v="7094"/>
    <s v="Stormtrooper"/>
    <x v="37"/>
    <x v="9"/>
    <s v="Key Chains/Star Wars"/>
    <s v="Miscellaneous"/>
    <s v="Gear"/>
    <x v="4"/>
    <x v="0"/>
    <m/>
    <x v="0"/>
    <s v="https://images.brickset.com/sets/images/850355-1.jpg"/>
  </r>
  <r>
    <x v="7095"/>
    <s v="Stormtrooper"/>
    <x v="37"/>
    <x v="9"/>
    <s v="Key Chains/Star Wars"/>
    <s v="Miscellaneous"/>
    <s v="Gear"/>
    <x v="4"/>
    <x v="0"/>
    <m/>
    <x v="0"/>
    <s v=""/>
  </r>
  <r>
    <x v="7096"/>
    <s v="Classic Calculator"/>
    <x v="37"/>
    <x v="9"/>
    <s v="Stationery"/>
    <s v="Miscellaneous"/>
    <s v="Gear"/>
    <x v="4"/>
    <x v="0"/>
    <m/>
    <x v="0"/>
    <s v="https://images.brickset.com/sets/images/851197-1.jpg"/>
  </r>
  <r>
    <x v="7097"/>
    <s v="Anakin"/>
    <x v="37"/>
    <x v="9"/>
    <s v="Key Chains/Star Wars"/>
    <s v="Miscellaneous"/>
    <s v="Gear"/>
    <x v="4"/>
    <x v="0"/>
    <m/>
    <x v="0"/>
    <s v="https://images.brickset.com/sets/images/851462-1.jpg"/>
  </r>
  <r>
    <x v="7098"/>
    <s v="Clone Trooper"/>
    <x v="37"/>
    <x v="9"/>
    <s v="Key Chains/Star Wars"/>
    <s v="Miscellaneous"/>
    <s v="Gear"/>
    <x v="4"/>
    <x v="0"/>
    <m/>
    <x v="0"/>
    <s v="https://images.brickset.com/sets/images/851463-1.jpg"/>
  </r>
  <r>
    <x v="7099"/>
    <s v="Chewbacca"/>
    <x v="37"/>
    <x v="9"/>
    <s v="Key Chains/Star Wars"/>
    <s v="Miscellaneous"/>
    <s v="Gear"/>
    <x v="4"/>
    <x v="0"/>
    <m/>
    <x v="0"/>
    <s v="https://images.brickset.com/sets/images/851464-1.jpg"/>
  </r>
  <r>
    <x v="7100"/>
    <s v="Egg Timer"/>
    <x v="37"/>
    <x v="9"/>
    <s v="Housewares"/>
    <s v="Miscellaneous"/>
    <s v="Gear"/>
    <x v="4"/>
    <x v="0"/>
    <m/>
    <x v="0"/>
    <s v="https://images.brickset.com/sets/images/851501-1.jpg"/>
  </r>
  <r>
    <x v="7101"/>
    <s v="Ice Brick Tray - Yellow"/>
    <x v="37"/>
    <x v="9"/>
    <s v="Housewares"/>
    <s v="Miscellaneous"/>
    <s v="Gear"/>
    <x v="4"/>
    <x v="0"/>
    <m/>
    <x v="0"/>
    <s v="https://images.brickset.com/sets/images/851502-1.jpg"/>
  </r>
  <r>
    <x v="7102"/>
    <s v="Egg Cup Set"/>
    <x v="37"/>
    <x v="9"/>
    <s v="Housewares"/>
    <s v="Miscellaneous"/>
    <s v="Gear"/>
    <x v="4"/>
    <x v="0"/>
    <m/>
    <x v="0"/>
    <s v="https://images.brickset.com/sets/images/851524-1.jpg"/>
  </r>
  <r>
    <x v="7103"/>
    <s v="Firefighter Keychain"/>
    <x v="37"/>
    <x v="9"/>
    <s v="Key Chains/City"/>
    <s v="Miscellaneous"/>
    <s v="Gear"/>
    <x v="4"/>
    <x v="0"/>
    <m/>
    <x v="0"/>
    <s v="https://images.brickset.com/sets/images/851537-1.jpg"/>
  </r>
  <r>
    <x v="7104"/>
    <s v="Piraka Ball Shooter"/>
    <x v="37"/>
    <x v="9"/>
    <s v="Role-play toys"/>
    <s v="Miscellaneous"/>
    <s v="Gear"/>
    <x v="4"/>
    <x v="0"/>
    <m/>
    <x v="0"/>
    <s v="https://images.brickset.com/sets/images/851591-1.jpg"/>
  </r>
  <r>
    <x v="7105"/>
    <s v="LEGOville Zoo Dinner Set"/>
    <x v="37"/>
    <x v="9"/>
    <s v="Housewares"/>
    <s v="Miscellaneous"/>
    <s v="Gear"/>
    <x v="4"/>
    <x v="0"/>
    <m/>
    <x v="0"/>
    <s v="https://images.brickset.com/sets/images/851617-1.jpg"/>
  </r>
  <r>
    <x v="7106"/>
    <s v="City Police Cap"/>
    <x v="37"/>
    <x v="9"/>
    <s v="Clothing"/>
    <s v="Miscellaneous"/>
    <s v="Gear"/>
    <x v="4"/>
    <x v="0"/>
    <m/>
    <x v="0"/>
    <s v="https://images.brickset.com/sets/images/851624-1.jpg"/>
  </r>
  <r>
    <x v="7107"/>
    <s v="Toy Police Badge"/>
    <x v="37"/>
    <x v="9"/>
    <s v="Role-play toys"/>
    <s v="Miscellaneous"/>
    <s v="Gear"/>
    <x v="4"/>
    <x v="0"/>
    <m/>
    <x v="0"/>
    <s v="https://images.brickset.com/sets/images/851625-1.jpg"/>
  </r>
  <r>
    <x v="7108"/>
    <s v="Key Chain Name Kit"/>
    <x v="37"/>
    <x v="9"/>
    <s v="Key Chains/Miscellaneous"/>
    <s v="Miscellaneous"/>
    <s v="Gear"/>
    <x v="4"/>
    <x v="0"/>
    <m/>
    <x v="0"/>
    <s v="https://images.brickset.com/sets/images/851627-1.jpg"/>
  </r>
  <r>
    <x v="7109"/>
    <s v="City Memory Game"/>
    <x v="37"/>
    <x v="9"/>
    <s v="Trading/Playing cards"/>
    <s v="Miscellaneous"/>
    <s v="Gear"/>
    <x v="4"/>
    <x v="0"/>
    <m/>
    <x v="0"/>
    <s v="https://images.brickset.com/sets/images/851641-1.jpg"/>
  </r>
  <r>
    <x v="7110"/>
    <s v="Magnetic Notepad"/>
    <x v="37"/>
    <x v="9"/>
    <s v="Stationery"/>
    <s v="Miscellaneous"/>
    <s v="Gear"/>
    <x v="4"/>
    <x v="0"/>
    <m/>
    <x v="0"/>
    <s v="https://images.brickset.com/sets/images/851648-1.jpg"/>
  </r>
  <r>
    <x v="7111"/>
    <s v="Corkscrew &amp; Bottle Opener"/>
    <x v="37"/>
    <x v="9"/>
    <s v="Housewares"/>
    <s v="Miscellaneous"/>
    <s v="Gear"/>
    <x v="4"/>
    <x v="0"/>
    <m/>
    <x v="0"/>
    <s v="https://images.brickset.com/sets/images/851652-1.jpg"/>
  </r>
  <r>
    <x v="7112"/>
    <s v="Santa Gift Wrap and Tags"/>
    <x v="37"/>
    <x v="9"/>
    <s v="Seasonal"/>
    <s v="Miscellaneous"/>
    <s v="Gear"/>
    <x v="4"/>
    <x v="0"/>
    <m/>
    <x v="0"/>
    <s v="https://images.brickset.com/sets/images/851680-1.jpg"/>
  </r>
  <r>
    <x v="7113"/>
    <s v="Batman Keyring"/>
    <x v="37"/>
    <x v="9"/>
    <s v="Key Chains/Batman"/>
    <s v="Miscellaneous"/>
    <s v="Gear"/>
    <x v="4"/>
    <x v="0"/>
    <m/>
    <x v="0"/>
    <s v="https://images.brickset.com/sets/images/851686-1.jpg"/>
  </r>
  <r>
    <x v="7114"/>
    <s v="Robin Key Chain"/>
    <x v="37"/>
    <x v="9"/>
    <s v="Key Chains/Batman"/>
    <s v="Miscellaneous"/>
    <s v="Gear"/>
    <x v="4"/>
    <x v="0"/>
    <m/>
    <x v="0"/>
    <s v="https://images.brickset.com/sets/images/851687-1.jpg"/>
  </r>
  <r>
    <x v="7115"/>
    <s v="Catwoman Minifigure Magnet Set"/>
    <x v="37"/>
    <x v="9"/>
    <s v="Magnets/Batman"/>
    <s v="Miscellaneous"/>
    <s v="Gear"/>
    <x v="4"/>
    <x v="0"/>
    <m/>
    <x v="0"/>
    <s v="https://images.brickset.com/sets/images/851689-1.jpg"/>
  </r>
  <r>
    <x v="7116"/>
    <s v="Fire Extinguisher"/>
    <x v="37"/>
    <x v="9"/>
    <s v="Role-play toys"/>
    <s v="Miscellaneous"/>
    <s v="Gear"/>
    <x v="4"/>
    <x v="0"/>
    <m/>
    <x v="0"/>
    <s v="https://images.brickset.com/sets/images/851757-1.jpg"/>
  </r>
  <r>
    <x v="7117"/>
    <s v="The Joker Keyring"/>
    <x v="37"/>
    <x v="9"/>
    <s v="Key Chains/Batman"/>
    <s v="Miscellaneous"/>
    <s v="Gear"/>
    <x v="4"/>
    <x v="0"/>
    <m/>
    <x v="0"/>
    <s v="https://images.brickset.com/sets/images/851814-1.jpg"/>
  </r>
  <r>
    <x v="7118"/>
    <s v="Catwoman Keyring"/>
    <x v="37"/>
    <x v="9"/>
    <s v="Key Chains/Batman"/>
    <s v="Miscellaneous"/>
    <s v="Gear"/>
    <x v="4"/>
    <x v="0"/>
    <m/>
    <x v="0"/>
    <s v="https://images.brickset.com/sets/images/851815-1.jpg"/>
  </r>
  <r>
    <x v="7119"/>
    <s v="Exo-Force Blaster"/>
    <x v="37"/>
    <x v="9"/>
    <s v="Role-play toys"/>
    <s v="Miscellaneous"/>
    <s v="Gear"/>
    <x v="4"/>
    <x v="0"/>
    <m/>
    <x v="0"/>
    <s v="https://images.brickset.com/sets/images/851821-1.jpg"/>
  </r>
  <r>
    <x v="7120"/>
    <s v="Viking Helmet"/>
    <x v="37"/>
    <x v="9"/>
    <s v="Role-play toys"/>
    <s v="Miscellaneous"/>
    <s v="Gear"/>
    <x v="4"/>
    <x v="0"/>
    <m/>
    <x v="0"/>
    <s v="https://images.brickset.com/sets/images/851831-1.jpg"/>
  </r>
  <r>
    <x v="7121"/>
    <s v="Exo-Force Magnet Set"/>
    <x v="37"/>
    <x v="9"/>
    <s v="Magnets/Exo-Force"/>
    <s v="Miscellaneous"/>
    <s v="Gear"/>
    <x v="4"/>
    <x v="0"/>
    <m/>
    <x v="0"/>
    <s v="https://images.brickset.com/sets/images/851836-1.jpg"/>
  </r>
  <r>
    <x v="7122"/>
    <s v="SpongeBob Key Chain"/>
    <x v="37"/>
    <x v="9"/>
    <s v="Key Chains/SpongeBob SquarePants"/>
    <s v="Miscellaneous"/>
    <s v="Gear"/>
    <x v="4"/>
    <x v="0"/>
    <m/>
    <x v="0"/>
    <s v="https://images.brickset.com/sets/images/851838-1.jpg"/>
  </r>
  <r>
    <x v="7123"/>
    <s v="Patrick Key Chain"/>
    <x v="37"/>
    <x v="9"/>
    <s v="Key Chains/SpongeBob SquarePants"/>
    <s v="Miscellaneous"/>
    <s v="Gear"/>
    <x v="4"/>
    <x v="0"/>
    <m/>
    <x v="0"/>
    <s v="https://images.brickset.com/sets/images/851839-1.jpg"/>
  </r>
  <r>
    <x v="7124"/>
    <s v="Gift Wrap Santa Mini-Figure &amp; Tree"/>
    <x v="37"/>
    <x v="9"/>
    <s v="Seasonal"/>
    <s v="Miscellaneous"/>
    <s v="Gear"/>
    <x v="4"/>
    <x v="0"/>
    <m/>
    <x v="0"/>
    <s v="https://images.brickset.com/sets/images/851841-1.jpg"/>
  </r>
  <r>
    <x v="7125"/>
    <s v="Coaster Set"/>
    <x v="37"/>
    <x v="9"/>
    <s v="Housewares"/>
    <s v="Miscellaneous"/>
    <s v="Gear"/>
    <x v="4"/>
    <x v="0"/>
    <m/>
    <x v="0"/>
    <s v="https://images.brickset.com/sets/images/851846-1.jpg"/>
  </r>
  <r>
    <x v="7126"/>
    <s v="Tic Tac Toe"/>
    <x v="37"/>
    <x v="9"/>
    <s v="Board Games"/>
    <s v="Miscellaneous"/>
    <s v="Gear"/>
    <x v="4"/>
    <x v="11"/>
    <m/>
    <x v="0"/>
    <s v="https://images.brickset.com/sets/images/851848-1.jpg"/>
  </r>
  <r>
    <x v="7127"/>
    <s v="Mr. Krabs Key Chain"/>
    <x v="37"/>
    <x v="9"/>
    <s v="Key Chains/SpongeBob SquarePants"/>
    <s v="Miscellaneous"/>
    <s v="Gear"/>
    <x v="4"/>
    <x v="0"/>
    <m/>
    <x v="0"/>
    <s v="https://images.brickset.com/sets/images/851853-1.jpg"/>
  </r>
  <r>
    <x v="7128"/>
    <s v="SpongeBob Minifigure Magnet Set"/>
    <x v="37"/>
    <x v="9"/>
    <s v="Magnets/SpongeBob SquarePants"/>
    <s v="Miscellaneous"/>
    <s v="Gear"/>
    <x v="4"/>
    <x v="0"/>
    <m/>
    <x v="0"/>
    <s v="https://images.brickset.com/sets/images/851854-1.jpg"/>
  </r>
  <r>
    <x v="7129"/>
    <s v="Classic LEGO Gift Wrap"/>
    <x v="37"/>
    <x v="9"/>
    <s v="Stationery"/>
    <s v="Miscellaneous"/>
    <s v="Gear"/>
    <x v="4"/>
    <x v="0"/>
    <m/>
    <x v="0"/>
    <s v="https://images.brickset.com/sets/images/851855-1.jpg"/>
  </r>
  <r>
    <x v="7130"/>
    <s v="Princess Crown"/>
    <x v="37"/>
    <x v="9"/>
    <s v="Role-play toys"/>
    <s v="Miscellaneous"/>
    <s v="Gear"/>
    <x v="4"/>
    <x v="0"/>
    <m/>
    <x v="0"/>
    <s v="https://images.brickset.com/sets/images/851868-1.jpg"/>
  </r>
  <r>
    <x v="7131"/>
    <s v="Picnic Tea Set"/>
    <x v="37"/>
    <x v="9"/>
    <s v="Role-play toys"/>
    <s v="Miscellaneous"/>
    <s v="Gear"/>
    <x v="4"/>
    <x v="0"/>
    <m/>
    <x v="0"/>
    <s v="https://images.brickset.com/sets/images/851873-1.jpg"/>
  </r>
  <r>
    <x v="7132"/>
    <s v="Sword Takadox"/>
    <x v="37"/>
    <x v="9"/>
    <s v="Role-play toys"/>
    <s v="Miscellaneous"/>
    <s v="Gear"/>
    <x v="4"/>
    <x v="0"/>
    <m/>
    <x v="0"/>
    <s v="https://images.brickset.com/sets/images/851875-1.jpg"/>
  </r>
  <r>
    <x v="7133"/>
    <s v="Takadox Mask"/>
    <x v="37"/>
    <x v="9"/>
    <s v="Role-play toys"/>
    <s v="Miscellaneous"/>
    <s v="Gear"/>
    <x v="4"/>
    <x v="0"/>
    <m/>
    <x v="0"/>
    <s v="https://images.brickset.com/sets/images/851876-1.jpg"/>
  </r>
  <r>
    <x v="7134"/>
    <s v="Barraki Pump Action Water Gun"/>
    <x v="37"/>
    <x v="9"/>
    <s v="Role-play toys"/>
    <s v="Miscellaneous"/>
    <s v="Gear"/>
    <x v="4"/>
    <x v="0"/>
    <m/>
    <x v="0"/>
    <s v="https://images.brickset.com/sets/images/851877-1.jpg"/>
  </r>
  <r>
    <x v="7135"/>
    <s v="Splashy Barraki Squid"/>
    <x v="37"/>
    <x v="9"/>
    <s v="Role-play toys"/>
    <s v="Miscellaneous"/>
    <s v="Gear"/>
    <x v="4"/>
    <x v="0"/>
    <m/>
    <x v="0"/>
    <s v="https://images.brickset.com/sets/images/851878-1.jpg"/>
  </r>
  <r>
    <x v="7136"/>
    <s v="Exo-Force Rocket Launcher"/>
    <x v="37"/>
    <x v="9"/>
    <s v="Role-play toys"/>
    <s v="Miscellaneous"/>
    <s v="Gear"/>
    <x v="4"/>
    <x v="0"/>
    <m/>
    <x v="0"/>
    <s v="https://images.brickset.com/sets/images/851893-1.jpg"/>
  </r>
  <r>
    <x v="7137"/>
    <s v="King's Sword"/>
    <x v="37"/>
    <x v="9"/>
    <s v="Role-play toys"/>
    <s v="Miscellaneous"/>
    <s v="Gear"/>
    <x v="4"/>
    <x v="0"/>
    <m/>
    <x v="0"/>
    <s v="https://images.brickset.com/sets/images/851894-1.jpg"/>
  </r>
  <r>
    <x v="7138"/>
    <s v="King's Cape with Fur"/>
    <x v="37"/>
    <x v="9"/>
    <s v="Role-play toys"/>
    <s v="Miscellaneous"/>
    <s v="Gear"/>
    <x v="4"/>
    <x v="0"/>
    <m/>
    <x v="0"/>
    <s v="https://images.brickset.com/sets/images/851895-1.jpg"/>
  </r>
  <r>
    <x v="7139"/>
    <s v="King's Crown"/>
    <x v="37"/>
    <x v="9"/>
    <s v="Role-play toys"/>
    <s v="Miscellaneous"/>
    <s v="Gear"/>
    <x v="4"/>
    <x v="0"/>
    <m/>
    <x v="0"/>
    <s v="https://images.brickset.com/sets/images/851896-1.jpg"/>
  </r>
  <r>
    <x v="7140"/>
    <s v="Fire Department Drinking Bottle"/>
    <x v="37"/>
    <x v="9"/>
    <s v="Housewares"/>
    <s v="Miscellaneous"/>
    <s v="Gear"/>
    <x v="4"/>
    <x v="0"/>
    <m/>
    <x v="0"/>
    <s v="https://images.brickset.com/sets/images/851897-1.jpg"/>
  </r>
  <r>
    <x v="7141"/>
    <s v="Fire Axe"/>
    <x v="37"/>
    <x v="9"/>
    <s v="Role-play toys"/>
    <s v="Miscellaneous"/>
    <s v="Gear"/>
    <x v="4"/>
    <x v="0"/>
    <m/>
    <x v="0"/>
    <s v="https://images.brickset.com/sets/images/851898-1.jpg"/>
  </r>
  <r>
    <x v="7142"/>
    <s v="City Police Flashlight"/>
    <x v="37"/>
    <x v="9"/>
    <s v="Role-play toys"/>
    <s v="Miscellaneous"/>
    <s v="Gear"/>
    <x v="4"/>
    <x v="0"/>
    <m/>
    <x v="0"/>
    <s v="https://images.brickset.com/sets/images/851899-1.jpg"/>
  </r>
  <r>
    <x v="7143"/>
    <s v="City Police Megaphone"/>
    <x v="37"/>
    <x v="9"/>
    <s v="Role-play toys"/>
    <s v="Miscellaneous"/>
    <s v="Gear"/>
    <x v="4"/>
    <x v="0"/>
    <m/>
    <x v="0"/>
    <s v="https://images.brickset.com/sets/images/851901-1.jpg"/>
  </r>
  <r>
    <x v="7144"/>
    <s v="City Police Investigator Set"/>
    <x v="37"/>
    <x v="9"/>
    <s v="Role-play toys"/>
    <s v="Miscellaneous"/>
    <s v="Gear"/>
    <x v="4"/>
    <x v="0"/>
    <m/>
    <x v="0"/>
    <s v="https://images.brickset.com/sets/images/851902-1.jpg"/>
  </r>
  <r>
    <x v="7145"/>
    <s v="LEGO Brick Backpack Blue"/>
    <x v="37"/>
    <x v="9"/>
    <s v="Bags"/>
    <s v="Miscellaneous"/>
    <s v="Gear"/>
    <x v="4"/>
    <x v="0"/>
    <m/>
    <x v="0"/>
    <s v="https://images.brickset.com/sets/images/851903-1.jpg"/>
  </r>
  <r>
    <x v="7146"/>
    <s v="Brick Wallet Blue"/>
    <x v="37"/>
    <x v="9"/>
    <s v="Bags"/>
    <s v="Miscellaneous"/>
    <s v="Gear"/>
    <x v="4"/>
    <x v="0"/>
    <m/>
    <x v="0"/>
    <s v="https://images.brickset.com/sets/images/851904-1.jpg"/>
  </r>
  <r>
    <x v="7147"/>
    <s v="LEGO Brick Sports Bag Blue"/>
    <x v="37"/>
    <x v="9"/>
    <s v="Bags"/>
    <s v="Miscellaneous"/>
    <s v="Gear"/>
    <x v="4"/>
    <x v="0"/>
    <m/>
    <x v="0"/>
    <s v="https://images.brickset.com/sets/images/851905-1.jpg"/>
  </r>
  <r>
    <x v="7148"/>
    <s v="Activity Planner"/>
    <x v="37"/>
    <x v="9"/>
    <s v="Stationery"/>
    <s v="Miscellaneous"/>
    <s v="Gear"/>
    <x v="4"/>
    <x v="0"/>
    <m/>
    <x v="0"/>
    <s v="https://images.brickset.com/sets/images/851906-1.jpg"/>
  </r>
  <r>
    <x v="7149"/>
    <s v="Key Rack"/>
    <x v="37"/>
    <x v="9"/>
    <s v="Housewares"/>
    <s v="Miscellaneous"/>
    <s v="Gear"/>
    <x v="4"/>
    <x v="0"/>
    <m/>
    <x v="0"/>
    <s v="https://images.brickset.com/sets/images/851908-1.jpg"/>
  </r>
  <r>
    <x v="7150"/>
    <s v="Classic Stripes Pink Stationery Set"/>
    <x v="37"/>
    <x v="9"/>
    <s v="Stationery"/>
    <s v="Miscellaneous"/>
    <s v="Gear"/>
    <x v="4"/>
    <x v="0"/>
    <m/>
    <x v="0"/>
    <s v="https://images.brickset.com/sets/images/851910-1.jpg"/>
  </r>
  <r>
    <x v="7151"/>
    <s v="Classic Stripes Blue Stationery Set"/>
    <x v="37"/>
    <x v="9"/>
    <s v="Stationery"/>
    <s v="Miscellaneous"/>
    <s v="Gear"/>
    <x v="4"/>
    <x v="0"/>
    <m/>
    <x v="0"/>
    <s v="https://images.brickset.com/sets/images/851911-1.jpg"/>
  </r>
  <r>
    <x v="7152"/>
    <s v="LEGO Brick Cake / Jelly Mould"/>
    <x v="37"/>
    <x v="9"/>
    <s v="Housewares"/>
    <s v="Miscellaneous"/>
    <s v="Gear"/>
    <x v="4"/>
    <x v="0"/>
    <m/>
    <x v="0"/>
    <s v="https://images.brickset.com/sets/images/851915-1.jpg"/>
  </r>
  <r>
    <x v="7153"/>
    <s v="Storage Tray Unit"/>
    <x v="37"/>
    <x v="9"/>
    <s v="Storage"/>
    <s v="Miscellaneous"/>
    <s v="Gear"/>
    <x v="4"/>
    <x v="0"/>
    <m/>
    <x v="0"/>
    <s v="https://images.brickset.com/sets/images/851917-1.jpg"/>
  </r>
  <r>
    <x v="7154"/>
    <s v="LEGO Brick Lunch Bag Blue"/>
    <x v="37"/>
    <x v="9"/>
    <s v="Bags"/>
    <s v="Miscellaneous"/>
    <s v="Gear"/>
    <x v="4"/>
    <x v="0"/>
    <m/>
    <x v="0"/>
    <s v="https://images.brickset.com/sets/images/851918-1.jpg"/>
  </r>
  <r>
    <x v="7155"/>
    <s v="Pirate Cleaver"/>
    <x v="37"/>
    <x v="9"/>
    <s v="Role-play toys"/>
    <s v="Miscellaneous"/>
    <s v="Gear"/>
    <x v="4"/>
    <x v="0"/>
    <m/>
    <x v="0"/>
    <s v="https://images.brickset.com/sets/images/851931-1.jpg"/>
  </r>
  <r>
    <x v="7156"/>
    <s v="Pirate Sword"/>
    <x v="37"/>
    <x v="9"/>
    <s v="Role-play toys"/>
    <s v="Miscellaneous"/>
    <s v="Gear"/>
    <x v="4"/>
    <x v="0"/>
    <m/>
    <x v="0"/>
    <s v="https://images.brickset.com/sets/images/851933-1.jpg"/>
  </r>
  <r>
    <x v="7157"/>
    <s v="Splash Cannon Balls"/>
    <x v="37"/>
    <x v="9"/>
    <s v="Role-play toys"/>
    <s v="Miscellaneous"/>
    <s v="Gear"/>
    <x v="4"/>
    <x v="0"/>
    <m/>
    <x v="0"/>
    <s v="https://images.brickset.com/sets/images/851935-1.jpg"/>
  </r>
  <r>
    <x v="7158"/>
    <s v="Treasure Chest Coin Bank"/>
    <x v="37"/>
    <x v="9"/>
    <s v="Miscellaneous"/>
    <s v="Miscellaneous"/>
    <s v="Gear"/>
    <x v="4"/>
    <x v="0"/>
    <m/>
    <x v="0"/>
    <s v="https://images.brickset.com/sets/images/851936-1.jpg"/>
  </r>
  <r>
    <x v="7159"/>
    <s v="Astromech Droid"/>
    <x v="37"/>
    <x v="9"/>
    <s v="Key Chains/Star Wars"/>
    <s v="Miscellaneous"/>
    <s v="Gear"/>
    <x v="4"/>
    <x v="0"/>
    <m/>
    <x v="0"/>
    <s v="https://images.brickset.com/sets/images/851937-1.jpg"/>
  </r>
  <r>
    <x v="7160"/>
    <s v="Princess Leia"/>
    <x v="37"/>
    <x v="9"/>
    <s v="Key Chains/Star Wars"/>
    <s v="Miscellaneous"/>
    <s v="Gear"/>
    <x v="4"/>
    <x v="0"/>
    <m/>
    <x v="0"/>
    <s v="https://images.brickset.com/sets/images/851938-1.jpg"/>
  </r>
  <r>
    <x v="7161"/>
    <s v="Star Wars Magnet Set"/>
    <x v="37"/>
    <x v="9"/>
    <s v="Magnets/Star Wars"/>
    <s v="Miscellaneous"/>
    <s v="Gear"/>
    <x v="4"/>
    <x v="0"/>
    <m/>
    <x v="0"/>
    <s v="https://images.brickset.com/sets/images/851939-1.jpg"/>
  </r>
  <r>
    <x v="7162"/>
    <s v="Viking Cape"/>
    <x v="37"/>
    <x v="9"/>
    <s v="Role-play toys"/>
    <s v="Miscellaneous"/>
    <s v="Gear"/>
    <x v="4"/>
    <x v="0"/>
    <m/>
    <x v="0"/>
    <s v="https://images.brickset.com/sets/images/851941-1.jpg"/>
  </r>
  <r>
    <x v="7163"/>
    <s v="Viking Armour"/>
    <x v="37"/>
    <x v="9"/>
    <s v="Role-play toys"/>
    <s v="Miscellaneous"/>
    <s v="Gear"/>
    <x v="4"/>
    <x v="0"/>
    <m/>
    <x v="0"/>
    <s v="https://images.brickset.com/sets/images/851942-1.jpg"/>
  </r>
  <r>
    <x v="7164"/>
    <s v="King's Shield"/>
    <x v="37"/>
    <x v="9"/>
    <s v="Role-play toys"/>
    <s v="Miscellaneous"/>
    <s v="Gear"/>
    <x v="4"/>
    <x v="0"/>
    <m/>
    <x v="0"/>
    <s v="https://images.brickset.com/sets/images/851949-1.jpg"/>
  </r>
  <r>
    <x v="7165"/>
    <s v="LEGO Brick Backpack Pink"/>
    <x v="37"/>
    <x v="9"/>
    <s v="Bags"/>
    <s v="Miscellaneous"/>
    <s v="Gear"/>
    <x v="4"/>
    <x v="0"/>
    <m/>
    <x v="0"/>
    <s v="https://images.brickset.com/sets/images/851950-1.jpg"/>
  </r>
  <r>
    <x v="7166"/>
    <s v="Classic Stripes Plastic Tumblers"/>
    <x v="37"/>
    <x v="9"/>
    <s v="Housewares"/>
    <s v="Miscellaneous"/>
    <s v="Gear"/>
    <x v="4"/>
    <x v="0"/>
    <m/>
    <x v="5"/>
    <s v="https://images.brickset.com/sets/images/851951-1.jpg"/>
  </r>
  <r>
    <x v="7167"/>
    <s v="Aqua Raiders Stationery Set"/>
    <x v="37"/>
    <x v="9"/>
    <s v="Stationery"/>
    <s v="Miscellaneous"/>
    <s v="Gear"/>
    <x v="4"/>
    <x v="0"/>
    <m/>
    <x v="0"/>
    <s v="https://images.brickset.com/sets/images/851954-1.jpg"/>
  </r>
  <r>
    <x v="7168"/>
    <s v="Aqua Raiders Water Blaster"/>
    <x v="37"/>
    <x v="9"/>
    <s v="Role-play toys"/>
    <s v="Miscellaneous"/>
    <s v="Gear"/>
    <x v="4"/>
    <x v="0"/>
    <m/>
    <x v="0"/>
    <s v="https://images.brickset.com/sets/images/851955-1.jpg"/>
  </r>
  <r>
    <x v="7169"/>
    <s v="Secret Diary Plush"/>
    <x v="37"/>
    <x v="9"/>
    <s v="Stationery"/>
    <s v="Miscellaneous"/>
    <s v="Gear"/>
    <x v="4"/>
    <x v="0"/>
    <m/>
    <x v="0"/>
    <s v="https://images.brickset.com/sets/images/851958-1.jpg"/>
  </r>
  <r>
    <x v="7170"/>
    <s v="Duplo Zoo Sticker Sheet"/>
    <x v="37"/>
    <x v="9"/>
    <s v="Stationery"/>
    <s v="Miscellaneous"/>
    <s v="Gear"/>
    <x v="4"/>
    <x v="0"/>
    <m/>
    <x v="0"/>
    <s v="https://images.brickset.com/sets/images/851960-1.jpg"/>
  </r>
  <r>
    <x v="7171"/>
    <s v="Belville Stationery Set"/>
    <x v="37"/>
    <x v="9"/>
    <s v="Stationery"/>
    <s v="Miscellaneous"/>
    <s v="Gear"/>
    <x v="4"/>
    <x v="0"/>
    <m/>
    <x v="0"/>
    <s v="https://images.brickset.com/sets/images/851970-1.jpg"/>
  </r>
  <r>
    <x v="7172"/>
    <s v="Belville Ice Cube Tray"/>
    <x v="37"/>
    <x v="9"/>
    <s v="Housewares"/>
    <s v="Miscellaneous"/>
    <s v="Gear"/>
    <x v="4"/>
    <x v="0"/>
    <m/>
    <x v="0"/>
    <s v="https://images.brickset.com/sets/images/851973-1.jpg"/>
  </r>
  <r>
    <x v="7173"/>
    <s v="Bionicle Stationery Set"/>
    <x v="37"/>
    <x v="9"/>
    <s v="Stationery"/>
    <s v="Miscellaneous"/>
    <s v="Gear"/>
    <x v="4"/>
    <x v="0"/>
    <m/>
    <x v="0"/>
    <s v="https://images.brickset.com/sets/images/851974-1.jpg"/>
  </r>
  <r>
    <x v="7174"/>
    <s v="Toa Mahri Dart Shooter"/>
    <x v="37"/>
    <x v="9"/>
    <s v="Role-play toys"/>
    <s v="Miscellaneous"/>
    <s v="Gear"/>
    <x v="4"/>
    <x v="0"/>
    <m/>
    <x v="0"/>
    <s v="https://images.brickset.com/sets/images/851975-1.jpg"/>
  </r>
  <r>
    <x v="7175"/>
    <s v="Lenticular Bionicle Notebook"/>
    <x v="37"/>
    <x v="9"/>
    <s v="Stationery"/>
    <s v="Miscellaneous"/>
    <s v="Gear"/>
    <x v="4"/>
    <x v="0"/>
    <m/>
    <x v="0"/>
    <s v="https://images.brickset.com/sets/images/851976-1.jpg"/>
  </r>
  <r>
    <x v="7176"/>
    <s v="Duplo Zoo Height Chart"/>
    <x v="37"/>
    <x v="9"/>
    <s v="Miscellaneous"/>
    <s v="Miscellaneous"/>
    <s v="Gear"/>
    <x v="4"/>
    <x v="0"/>
    <m/>
    <x v="0"/>
    <s v="https://images.brickset.com/sets/images/851988-1.jpg"/>
  </r>
  <r>
    <x v="7177"/>
    <s v="Manga Tutorial Set"/>
    <x v="37"/>
    <x v="9"/>
    <s v="Stationery"/>
    <s v="Miscellaneous"/>
    <s v="Gear"/>
    <x v="4"/>
    <x v="0"/>
    <m/>
    <x v="0"/>
    <s v="https://images.brickset.com/sets/images/851994-1.jpg"/>
  </r>
  <r>
    <x v="7178"/>
    <s v="Hagrid Key Chain"/>
    <x v="37"/>
    <x v="9"/>
    <s v="Key Chains/Harry Potter"/>
    <s v="Miscellaneous"/>
    <s v="Gear"/>
    <x v="4"/>
    <x v="0"/>
    <m/>
    <x v="0"/>
    <s v="https://images.brickset.com/sets/images/851999-1.jpg"/>
  </r>
  <r>
    <x v="7179"/>
    <s v="Hermione Key Chain"/>
    <x v="37"/>
    <x v="9"/>
    <s v="Key Chains/Harry Potter"/>
    <s v="Miscellaneous"/>
    <s v="Gear"/>
    <x v="4"/>
    <x v="0"/>
    <m/>
    <x v="0"/>
    <s v="https://images.brickset.com/sets/images/852000-1.jpg"/>
  </r>
  <r>
    <x v="7180"/>
    <s v="Castle Chess Set"/>
    <x v="37"/>
    <x v="9"/>
    <s v="Board Games"/>
    <s v="Miscellaneous"/>
    <s v="Gear"/>
    <x v="4"/>
    <x v="16"/>
    <m/>
    <x v="0"/>
    <s v="https://images.brickset.com/sets/images/852001-1.jpg"/>
  </r>
  <r>
    <x v="7181"/>
    <s v="Castle Skeleton Sword"/>
    <x v="37"/>
    <x v="9"/>
    <s v="Role-play toys"/>
    <s v="Miscellaneous"/>
    <s v="Gear"/>
    <x v="4"/>
    <x v="0"/>
    <m/>
    <x v="0"/>
    <s v="https://images.brickset.com/sets/images/852003-1.jpg"/>
  </r>
  <r>
    <x v="7182"/>
    <s v="Castle Skeleton Shield"/>
    <x v="37"/>
    <x v="9"/>
    <s v="Role-play toys"/>
    <s v="Miscellaneous"/>
    <s v="Gear"/>
    <x v="4"/>
    <x v="0"/>
    <m/>
    <x v="0"/>
    <s v="https://images.brickset.com/sets/images/852004-1.jpg"/>
  </r>
  <r>
    <x v="7183"/>
    <s v="Knight Hero Helmet"/>
    <x v="37"/>
    <x v="9"/>
    <s v="Role-play toys"/>
    <s v="Miscellaneous"/>
    <s v="Gear"/>
    <x v="4"/>
    <x v="0"/>
    <m/>
    <x v="0"/>
    <s v="https://images.brickset.com/sets/images/852005-1.jpg"/>
  </r>
  <r>
    <x v="7184"/>
    <s v="Knight's Shield"/>
    <x v="37"/>
    <x v="9"/>
    <s v="Role-play toys"/>
    <s v="Miscellaneous"/>
    <s v="Gear"/>
    <x v="4"/>
    <x v="0"/>
    <m/>
    <x v="0"/>
    <s v="https://images.brickset.com/sets/images/852007-1.jpg"/>
  </r>
  <r>
    <x v="7185"/>
    <s v="Knight Hero Armour"/>
    <x v="37"/>
    <x v="9"/>
    <s v="Role-play toys"/>
    <s v="Miscellaneous"/>
    <s v="Gear"/>
    <x v="4"/>
    <x v="0"/>
    <m/>
    <x v="0"/>
    <s v="https://images.brickset.com/sets/images/852008-1.jpg"/>
  </r>
  <r>
    <x v="7186"/>
    <s v="Castle Minifigure Magnet Set"/>
    <x v="37"/>
    <x v="9"/>
    <s v="Magnets/Castle"/>
    <s v="Miscellaneous"/>
    <s v="Gear"/>
    <x v="4"/>
    <x v="0"/>
    <m/>
    <x v="0"/>
    <s v="https://images.brickset.com/sets/images/852009-1.jpg"/>
  </r>
  <r>
    <x v="7187"/>
    <s v="LEGO City Stationery Set"/>
    <x v="37"/>
    <x v="9"/>
    <s v="Stationery"/>
    <s v="Miscellaneous"/>
    <s v="Gear"/>
    <x v="4"/>
    <x v="0"/>
    <m/>
    <x v="0"/>
    <s v="https://images.brickset.com/sets/images/852011-1.jpg"/>
  </r>
  <r>
    <x v="7188"/>
    <s v="City Minifigure Magnet Set"/>
    <x v="37"/>
    <x v="9"/>
    <s v="Magnets/City"/>
    <s v="Miscellaneous"/>
    <s v="Gear"/>
    <x v="4"/>
    <x v="0"/>
    <m/>
    <x v="0"/>
    <s v="https://images.brickset.com/sets/images/852012-1.jpg"/>
  </r>
  <r>
    <x v="7189"/>
    <s v="Construction Worker Vest"/>
    <x v="37"/>
    <x v="9"/>
    <s v="Clothing"/>
    <s v="Miscellaneous"/>
    <s v="Gear"/>
    <x v="4"/>
    <x v="0"/>
    <m/>
    <x v="0"/>
    <s v="https://images.brickset.com/sets/images/852015-1.jpg"/>
  </r>
  <r>
    <x v="7190"/>
    <s v="Foldable Ruler"/>
    <x v="37"/>
    <x v="9"/>
    <s v="Stationery"/>
    <s v="Miscellaneous"/>
    <s v="Gear"/>
    <x v="4"/>
    <x v="0"/>
    <m/>
    <x v="0"/>
    <s v="https://images.brickset.com/sets/images/852017-1.jpg"/>
  </r>
  <r>
    <x v="7191"/>
    <s v="Classic Stripes Towel"/>
    <x v="37"/>
    <x v="9"/>
    <s v="Housewares"/>
    <s v="Miscellaneous"/>
    <s v="Gear"/>
    <x v="4"/>
    <x v="0"/>
    <m/>
    <x v="0"/>
    <s v="https://images.brickset.com/sets/images/852018-1.jpg"/>
  </r>
  <r>
    <x v="7192"/>
    <s v="Space Hero Air Blaster"/>
    <x v="37"/>
    <x v="9"/>
    <s v="Role-play toys"/>
    <s v="Miscellaneous"/>
    <s v="Gear"/>
    <x v="4"/>
    <x v="0"/>
    <m/>
    <x v="0"/>
    <s v="https://images.brickset.com/sets/images/852019-1.jpg"/>
  </r>
  <r>
    <x v="7193"/>
    <s v="Space Hero Suit"/>
    <x v="37"/>
    <x v="9"/>
    <s v="Role-play toys"/>
    <s v="Miscellaneous"/>
    <s v="Gear"/>
    <x v="4"/>
    <x v="0"/>
    <m/>
    <x v="0"/>
    <s v="https://images.brickset.com/sets/images/852020-1.jpg"/>
  </r>
  <r>
    <x v="7194"/>
    <s v="Squidward Key Chain"/>
    <x v="37"/>
    <x v="9"/>
    <s v="Key Chains/SpongeBob SquarePants"/>
    <s v="Miscellaneous"/>
    <s v="Gear"/>
    <x v="4"/>
    <x v="0"/>
    <m/>
    <x v="0"/>
    <s v="https://images.brickset.com/sets/images/852021-1.jpg"/>
  </r>
  <r>
    <x v="7195"/>
    <s v="DUPLO White Children's T-shirt"/>
    <x v="37"/>
    <x v="9"/>
    <s v="Clothing"/>
    <s v="Miscellaneous"/>
    <s v="Gear"/>
    <x v="4"/>
    <x v="0"/>
    <m/>
    <x v="0"/>
    <s v="https://images.brickset.com/sets/images/852026-1.jpg"/>
  </r>
  <r>
    <x v="7196"/>
    <s v="DUPLO Beige Bucket Hat"/>
    <x v="37"/>
    <x v="9"/>
    <s v="Clothing"/>
    <s v="Miscellaneous"/>
    <s v="Gear"/>
    <x v="4"/>
    <x v="0"/>
    <m/>
    <x v="0"/>
    <s v="https://images.brickset.com/sets/images/852028-1.jpg"/>
  </r>
  <r>
    <x v="7197"/>
    <s v="Exo-Force Navy Children's T-shirt"/>
    <x v="37"/>
    <x v="9"/>
    <s v="Clothing"/>
    <s v="Miscellaneous"/>
    <s v="Gear"/>
    <x v="4"/>
    <x v="0"/>
    <m/>
    <x v="0"/>
    <s v="https://images.brickset.com/sets/images/852037-1.jpg"/>
  </r>
  <r>
    <x v="7198"/>
    <s v="Exo-Force Turquoise Children's T-shirt"/>
    <x v="37"/>
    <x v="9"/>
    <s v="Clothing"/>
    <s v="Miscellaneous"/>
    <s v="Gear"/>
    <x v="4"/>
    <x v="0"/>
    <m/>
    <x v="0"/>
    <s v="https://images.brickset.com/sets/images/852038-1.jpg"/>
  </r>
  <r>
    <x v="7199"/>
    <s v="Grey Racers Cap"/>
    <x v="37"/>
    <x v="9"/>
    <s v="Clothing"/>
    <s v="Miscellaneous"/>
    <s v="Gear"/>
    <x v="4"/>
    <x v="0"/>
    <m/>
    <x v="0"/>
    <s v="https://images.brickset.com/sets/images/852043-1.jpg"/>
  </r>
  <r>
    <x v="7200"/>
    <s v="Bionicle Barraki Children's T-shirt"/>
    <x v="37"/>
    <x v="9"/>
    <s v="Clothing"/>
    <s v="Miscellaneous"/>
    <s v="Gear"/>
    <x v="4"/>
    <x v="0"/>
    <m/>
    <x v="0"/>
    <s v="https://images.brickset.com/sets/images/852053-1.jpg"/>
  </r>
  <r>
    <x v="7201"/>
    <s v="Bionicle Ehlek Children's T-shirt"/>
    <x v="37"/>
    <x v="9"/>
    <s v="Clothing"/>
    <s v="Miscellaneous"/>
    <s v="Gear"/>
    <x v="4"/>
    <x v="0"/>
    <m/>
    <x v="0"/>
    <s v="https://images.brickset.com/sets/images/852054-1.jpg"/>
  </r>
  <r>
    <x v="7202"/>
    <s v="Classic Yellow Children's T-Shirt"/>
    <x v="37"/>
    <x v="9"/>
    <s v="Clothing"/>
    <s v="Miscellaneous"/>
    <s v="Gear"/>
    <x v="4"/>
    <x v="0"/>
    <m/>
    <x v="0"/>
    <s v="https://images.brickset.com/sets/images/852064-1.jpg"/>
  </r>
  <r>
    <x v="7203"/>
    <s v="Classic Women's White Slimfit Polo"/>
    <x v="37"/>
    <x v="9"/>
    <s v="Clothing"/>
    <s v="Miscellaneous"/>
    <s v="Gear"/>
    <x v="4"/>
    <x v="0"/>
    <m/>
    <x v="0"/>
    <s v="https://images.brickset.com/sets/images/852066-1.jpg"/>
  </r>
  <r>
    <x v="7204"/>
    <s v="Classic Men's White Polo"/>
    <x v="37"/>
    <x v="9"/>
    <s v="Clothing"/>
    <s v="Miscellaneous"/>
    <s v="Gear"/>
    <x v="4"/>
    <x v="0"/>
    <m/>
    <x v="0"/>
    <s v="https://images.brickset.com/sets/images/852068-1.jpg"/>
  </r>
  <r>
    <x v="7205"/>
    <s v="Two-Face Key Chain"/>
    <x v="37"/>
    <x v="9"/>
    <s v="Key Chains/Batman"/>
    <s v="Miscellaneous"/>
    <s v="Gear"/>
    <x v="4"/>
    <x v="0"/>
    <m/>
    <x v="0"/>
    <s v="https://images.brickset.com/sets/images/852080-1.jpg"/>
  </r>
  <r>
    <x v="7206"/>
    <s v="The Penguin Key Chain"/>
    <x v="37"/>
    <x v="9"/>
    <s v="Key Chains/Batman"/>
    <s v="Miscellaneous"/>
    <s v="Gear"/>
    <x v="4"/>
    <x v="0"/>
    <m/>
    <x v="0"/>
    <s v="https://images.brickset.com/sets/images/852081-1.jpg"/>
  </r>
  <r>
    <x v="7207"/>
    <s v="Classic Stripes Melamine Plates"/>
    <x v="37"/>
    <x v="9"/>
    <s v="Housewares"/>
    <s v="Miscellaneous"/>
    <s v="Gear"/>
    <x v="4"/>
    <x v="0"/>
    <m/>
    <x v="0"/>
    <s v="https://images.brickset.com/sets/images/852084-1.jpg"/>
  </r>
  <r>
    <x v="7208"/>
    <s v="Star Wars Magnet Set"/>
    <x v="37"/>
    <x v="9"/>
    <s v="Magnets/Star Wars"/>
    <s v="Miscellaneous"/>
    <s v="Gear"/>
    <x v="4"/>
    <x v="0"/>
    <m/>
    <x v="0"/>
    <s v="https://images.brickset.com/sets/images/852085-1.jpg"/>
  </r>
  <r>
    <x v="7209"/>
    <s v="Star Wars Magnet Set: Darth Maul, Anakin and Naboo Fighter Pilot"/>
    <x v="37"/>
    <x v="9"/>
    <s v="Magnets/Star Wars"/>
    <s v="Miscellaneous"/>
    <s v="Gear"/>
    <x v="4"/>
    <x v="0"/>
    <m/>
    <x v="0"/>
    <s v="https://images.brickset.com/sets/images/852086-1.jpg"/>
  </r>
  <r>
    <x v="7210"/>
    <s v="Castle Skeleton Armour"/>
    <x v="37"/>
    <x v="9"/>
    <s v="Role-play toys"/>
    <s v="Miscellaneous"/>
    <s v="Gear"/>
    <x v="4"/>
    <x v="0"/>
    <m/>
    <x v="0"/>
    <s v="https://images.brickset.com/sets/images/852088-1.jpg"/>
  </r>
  <r>
    <x v="7211"/>
    <s v="Mr Freeze Minifigure Magnet Set"/>
    <x v="37"/>
    <x v="9"/>
    <s v="Magnets/Batman"/>
    <s v="Miscellaneous"/>
    <s v="Gear"/>
    <x v="4"/>
    <x v="0"/>
    <m/>
    <x v="0"/>
    <s v="https://images.brickset.com/sets/images/852089-1.jpg"/>
  </r>
  <r>
    <x v="7212"/>
    <s v="Riddler Key Chain"/>
    <x v="37"/>
    <x v="9"/>
    <s v="Key Chains/Batman"/>
    <s v="Miscellaneous"/>
    <s v="Gear"/>
    <x v="4"/>
    <x v="0"/>
    <m/>
    <x v="0"/>
    <s v="https://images.brickset.com/sets/images/852090-1.jpg"/>
  </r>
  <r>
    <x v="7213"/>
    <s v="Harry Potter Key Chain"/>
    <x v="37"/>
    <x v="9"/>
    <s v="Key Chains/Harry Potter"/>
    <s v="Miscellaneous"/>
    <s v="Gear"/>
    <x v="4"/>
    <x v="0"/>
    <m/>
    <x v="0"/>
    <s v="https://images.brickset.com/sets/images/852091-1.jpg"/>
  </r>
  <r>
    <x v="7214"/>
    <s v="Yellow Brick Key Chain"/>
    <x v="37"/>
    <x v="9"/>
    <s v="Key Chains/Brick"/>
    <s v="Miscellaneous"/>
    <s v="Gear"/>
    <x v="4"/>
    <x v="0"/>
    <m/>
    <x v="0"/>
    <s v="https://images.brickset.com/sets/images/852095-1.jpg"/>
  </r>
  <r>
    <x v="7215"/>
    <s v="Green Brick Key Chain"/>
    <x v="37"/>
    <x v="9"/>
    <s v="Key Chains/Brick"/>
    <s v="Miscellaneous"/>
    <s v="Gear"/>
    <x v="4"/>
    <x v="0"/>
    <m/>
    <x v="0"/>
    <s v="https://images.brickset.com/sets/images/852096-1.jpg"/>
  </r>
  <r>
    <x v="7216"/>
    <s v="Orange Brick Key Chain"/>
    <x v="37"/>
    <x v="9"/>
    <s v="Key Chains/Brick"/>
    <s v="Miscellaneous"/>
    <s v="Gear"/>
    <x v="4"/>
    <x v="0"/>
    <m/>
    <x v="0"/>
    <s v="https://images.brickset.com/sets/images/852097-1.jpg"/>
  </r>
  <r>
    <x v="7217"/>
    <s v="Black Brick Key Chain"/>
    <x v="37"/>
    <x v="9"/>
    <s v="Key Chains/Brick"/>
    <s v="Miscellaneous"/>
    <s v="Gear"/>
    <x v="4"/>
    <x v="0"/>
    <m/>
    <x v="0"/>
    <s v="https://images.brickset.com/sets/images/852098-1.jpg"/>
  </r>
  <r>
    <x v="7218"/>
    <s v="Lime Green Brick Key Chain"/>
    <x v="37"/>
    <x v="9"/>
    <s v="Key Chains/Brick"/>
    <s v="Miscellaneous"/>
    <s v="Gear"/>
    <x v="4"/>
    <x v="0"/>
    <m/>
    <x v="0"/>
    <s v="https://images.brickset.com/sets/images/852099-1.jpg"/>
  </r>
  <r>
    <x v="7219"/>
    <s v="White Brick Key Chain"/>
    <x v="37"/>
    <x v="9"/>
    <s v="Key Chains/Brick"/>
    <s v="Miscellaneous"/>
    <s v="Gear"/>
    <x v="4"/>
    <x v="0"/>
    <m/>
    <x v="0"/>
    <s v="https://images.brickset.com/sets/images/852100-1.jpg"/>
  </r>
  <r>
    <x v="7220"/>
    <s v="Millennium Falcon Bag Charm"/>
    <x v="37"/>
    <x v="9"/>
    <s v="Bag Charms"/>
    <s v="Miscellaneous"/>
    <s v="Gear"/>
    <x v="4"/>
    <x v="0"/>
    <m/>
    <x v="0"/>
    <s v="https://images.brickset.com/sets/images/852113-1.jpg"/>
  </r>
  <r>
    <x v="7221"/>
    <s v="Y-wing Fighter Bag Charm"/>
    <x v="37"/>
    <x v="9"/>
    <s v="Bag Charms"/>
    <s v="Miscellaneous"/>
    <s v="Gear"/>
    <x v="4"/>
    <x v="0"/>
    <m/>
    <x v="0"/>
    <s v="https://images.brickset.com/sets/images/852114-1.jpg"/>
  </r>
  <r>
    <x v="7222"/>
    <s v="Vader's TIE Fighter Bag Charm"/>
    <x v="37"/>
    <x v="9"/>
    <s v="Bag Charms"/>
    <s v="Miscellaneous"/>
    <s v="Gear"/>
    <x v="4"/>
    <x v="0"/>
    <m/>
    <x v="0"/>
    <s v="https://images.brickset.com/sets/images/852115-1.jpg"/>
  </r>
  <r>
    <x v="7223"/>
    <s v="Santa Gift Bag"/>
    <x v="37"/>
    <x v="9"/>
    <s v="Seasonal"/>
    <s v="Miscellaneous"/>
    <s v="Gear"/>
    <x v="4"/>
    <x v="0"/>
    <m/>
    <x v="0"/>
    <s v="https://images.brickset.com/sets/images/852116-1.jpg"/>
  </r>
  <r>
    <x v="7224"/>
    <s v="LEGO City Gift Bag"/>
    <x v="37"/>
    <x v="9"/>
    <s v="Seasonal"/>
    <s v="Miscellaneous"/>
    <s v="Gear"/>
    <x v="4"/>
    <x v="0"/>
    <m/>
    <x v="0"/>
    <s v="https://images.brickset.com/sets/images/852117-1.jpg"/>
  </r>
  <r>
    <x v="7225"/>
    <s v="Santa Magnet Set"/>
    <x v="37"/>
    <x v="9"/>
    <s v="Magnets/Seasonal"/>
    <s v="Miscellaneous"/>
    <s v="Gear"/>
    <x v="4"/>
    <x v="5"/>
    <m/>
    <x v="0"/>
    <s v="https://images.brickset.com/sets/images/852119-1.jpg"/>
  </r>
  <r>
    <x v="7226"/>
    <s v="Santa Stocking"/>
    <x v="37"/>
    <x v="9"/>
    <s v="Seasonal"/>
    <s v="Miscellaneous"/>
    <s v="Gear"/>
    <x v="4"/>
    <x v="0"/>
    <m/>
    <x v="0"/>
    <s v="https://images.brickset.com/sets/images/852124-1.jpg"/>
  </r>
  <r>
    <x v="7227"/>
    <s v="Emperor Palpatine"/>
    <x v="37"/>
    <x v="9"/>
    <s v="Key Chains/Star Wars"/>
    <s v="Miscellaneous"/>
    <s v="Gear"/>
    <x v="4"/>
    <x v="0"/>
    <m/>
    <x v="0"/>
    <s v="https://images.brickset.com/sets/images/852129-1.jpg"/>
  </r>
  <r>
    <x v="7228"/>
    <s v="Scarecrow Key Chain"/>
    <x v="37"/>
    <x v="9"/>
    <s v="Key Chains/Batman"/>
    <s v="Miscellaneous"/>
    <s v="Gear"/>
    <x v="4"/>
    <x v="0"/>
    <m/>
    <x v="0"/>
    <s v="https://images.brickset.com/sets/images/852130-1.jpg"/>
  </r>
  <r>
    <x v="7229"/>
    <s v="Mr. Freeze Key Chain"/>
    <x v="37"/>
    <x v="9"/>
    <s v="Key Chains/Batman"/>
    <s v="Miscellaneous"/>
    <s v="Gear"/>
    <x v="4"/>
    <x v="0"/>
    <m/>
    <x v="0"/>
    <s v="https://images.brickset.com/sets/images/852131-1.jpg"/>
  </r>
  <r>
    <x v="7230"/>
    <s v="Castle Tic Tac Toe"/>
    <x v="37"/>
    <x v="9"/>
    <s v="Board Games"/>
    <s v="Miscellaneous"/>
    <s v="Gear"/>
    <x v="4"/>
    <x v="11"/>
    <m/>
    <x v="0"/>
    <s v="https://images.brickset.com/sets/images/852132-1.jpg"/>
  </r>
  <r>
    <x v="7231"/>
    <s v="Santa Holiday Cards"/>
    <x v="37"/>
    <x v="9"/>
    <s v="Seasonal"/>
    <s v="Miscellaneous"/>
    <s v="Gear"/>
    <x v="4"/>
    <x v="0"/>
    <m/>
    <x v="0"/>
    <s v="https://images.brickset.com/sets/images/852133-1.jpg"/>
  </r>
  <r>
    <x v="7232"/>
    <s v="Small Wide Tire &amp; Hub"/>
    <x v="37"/>
    <x v="23"/>
    <s v="Supplementary Set"/>
    <s v="Educational"/>
    <s v="Extended"/>
    <x v="50"/>
    <x v="0"/>
    <m/>
    <x v="0"/>
    <s v="https://images.brickset.com/sets/images/991331-1.jpg"/>
  </r>
  <r>
    <x v="7233"/>
    <s v="LSP Window 2"/>
    <x v="37"/>
    <x v="78"/>
    <s v=""/>
    <s v="Educational"/>
    <s v="Normal"/>
    <x v="84"/>
    <x v="0"/>
    <m/>
    <x v="0"/>
    <s v="https://images.brickset.com/sets/images/2000410-1.jpg"/>
  </r>
  <r>
    <x v="7234"/>
    <s v="Bionicle Clock"/>
    <x v="37"/>
    <x v="9"/>
    <s v="Watches/Clocks"/>
    <s v="Miscellaneous"/>
    <s v="Gear"/>
    <x v="4"/>
    <x v="0"/>
    <m/>
    <x v="0"/>
    <s v="https://images.brickset.com/sets/images/4285303-1.jpg"/>
  </r>
  <r>
    <x v="7235"/>
    <s v="Football"/>
    <x v="37"/>
    <x v="9"/>
    <s v="Miscellaneous"/>
    <s v="Miscellaneous"/>
    <s v="Gear"/>
    <x v="4"/>
    <x v="0"/>
    <m/>
    <x v="0"/>
    <s v="https://images.brickset.com/sets/images/4297455-1.jpg"/>
  </r>
  <r>
    <x v="7236"/>
    <s v="LEGO Corkscrew &amp; Bottle Opener"/>
    <x v="37"/>
    <x v="9"/>
    <s v="Housewares"/>
    <s v="Miscellaneous"/>
    <s v="Gear"/>
    <x v="4"/>
    <x v="0"/>
    <m/>
    <x v="0"/>
    <s v="https://images.brickset.com/sets/images/4494715-1.jpg"/>
  </r>
  <r>
    <x v="7237"/>
    <s v="Football Magnet Set"/>
    <x v="37"/>
    <x v="9"/>
    <s v="Magnets/Football"/>
    <s v="Miscellaneous"/>
    <s v="Gear"/>
    <x v="4"/>
    <x v="0"/>
    <m/>
    <x v="0"/>
    <s v="https://images.brickset.com/sets/images/4498051-1.jpg"/>
  </r>
  <r>
    <x v="7238"/>
    <s v="Gold Chrome Plated C-3PO"/>
    <x v="37"/>
    <x v="42"/>
    <s v="Minifig Pack"/>
    <s v="Licensed"/>
    <s v="Extended"/>
    <x v="5"/>
    <x v="5"/>
    <m/>
    <x v="0"/>
    <s v="https://images.brickset.com/sets/images/4521221-1.jpg"/>
  </r>
  <r>
    <x v="7239"/>
    <s v="Mindstorms NXT CD"/>
    <x v="37"/>
    <x v="39"/>
    <s v="NXT"/>
    <s v="Technical"/>
    <s v="Extended"/>
    <x v="5"/>
    <x v="0"/>
    <m/>
    <x v="0"/>
    <s v="https://images.brickset.com/sets/images/4524081-1.jpg"/>
  </r>
  <r>
    <x v="7240"/>
    <s v="Duck"/>
    <x v="37"/>
    <x v="17"/>
    <s v="LEGO brand stores"/>
    <s v="Miscellaneous"/>
    <s v="Other"/>
    <x v="214"/>
    <x v="0"/>
    <m/>
    <x v="0"/>
    <s v="https://images.brickset.com/sets/images/DUCK-1.jpg"/>
  </r>
  <r>
    <x v="7241"/>
    <s v="75th Anniversary LEGO Duck on Wheels"/>
    <x v="37"/>
    <x v="17"/>
    <s v="LEGO brand stores"/>
    <s v="Miscellaneous"/>
    <s v="Other"/>
    <x v="237"/>
    <x v="0"/>
    <m/>
    <x v="0"/>
    <s v="https://images.brickset.com/sets/images/DUCK75-1.jpg"/>
  </r>
  <r>
    <x v="7242"/>
    <s v="Classic Calculator"/>
    <x v="37"/>
    <x v="9"/>
    <s v="Housewares"/>
    <s v="Miscellaneous"/>
    <s v="Gear"/>
    <x v="4"/>
    <x v="0"/>
    <m/>
    <x v="0"/>
    <s v="https://images.brickset.com/sets/images/EL913-1.jpg"/>
  </r>
  <r>
    <x v="7243"/>
    <s v="Blackhole Stormtrooper Maquette (Gentle Giant)"/>
    <x v="37"/>
    <x v="9"/>
    <s v="Miscellaneous"/>
    <s v="Miscellaneous"/>
    <s v="Gear"/>
    <x v="4"/>
    <x v="0"/>
    <m/>
    <x v="0"/>
    <s v="https://images.brickset.com/sets/images/GGSW001-1.jpg"/>
  </r>
  <r>
    <x v="7244"/>
    <s v="Darth Vader Maquette (Gentle Giant)"/>
    <x v="37"/>
    <x v="9"/>
    <s v="Miscellaneous"/>
    <s v="Miscellaneous"/>
    <s v="Gear"/>
    <x v="4"/>
    <x v="0"/>
    <m/>
    <x v="0"/>
    <s v="https://images.brickset.com/sets/images/GGSW002-1.jpg"/>
  </r>
  <r>
    <x v="7245"/>
    <s v="Stormtrooper Maquette (Gentle Giant)"/>
    <x v="37"/>
    <x v="9"/>
    <s v="Miscellaneous"/>
    <s v="Miscellaneous"/>
    <s v="Gear"/>
    <x v="4"/>
    <x v="0"/>
    <m/>
    <x v="0"/>
    <s v="https://images.brickset.com/sets/images/GGSW003-1.jpg"/>
  </r>
  <r>
    <x v="7246"/>
    <s v="Boba Fett Maquette (Gentle Giant)"/>
    <x v="37"/>
    <x v="9"/>
    <s v="Miscellaneous"/>
    <s v="Miscellaneous"/>
    <s v="Gear"/>
    <x v="4"/>
    <x v="0"/>
    <m/>
    <x v="0"/>
    <s v="https://images.brickset.com/sets/images/GGSW004-1.jpg"/>
  </r>
  <r>
    <x v="7247"/>
    <s v="Luke Skywalker Pilot Maquette"/>
    <x v="37"/>
    <x v="9"/>
    <s v="Miscellaneous"/>
    <s v="Miscellaneous"/>
    <s v="Gear"/>
    <x v="4"/>
    <x v="0"/>
    <m/>
    <x v="0"/>
    <s v="https://images.brickset.com/sets/images/GGSW005-1.jpg"/>
  </r>
  <r>
    <x v="7248"/>
    <s v="BIONICLE Heroes"/>
    <x v="37"/>
    <x v="9"/>
    <s v="Video Games/Wii"/>
    <s v="Miscellaneous"/>
    <s v="Gear"/>
    <x v="4"/>
    <x v="0"/>
    <m/>
    <x v="0"/>
    <s v="https://images.brickset.com/sets/images/HEROWII-1.jpg"/>
  </r>
  <r>
    <x v="7249"/>
    <s v="Forbidden LEGO"/>
    <x v="37"/>
    <x v="3"/>
    <s v="No Starch Press"/>
    <s v="Miscellaneous"/>
    <s v="Book"/>
    <x v="4"/>
    <x v="0"/>
    <m/>
    <x v="0"/>
    <s v="https://images.brickset.com/sets/images/ISBN1593271374-1.jpg"/>
  </r>
  <r>
    <x v="7250"/>
    <s v="The LEGO MINDSTORMS NXT Idea Book: Design, Invent, and Build"/>
    <x v="37"/>
    <x v="3"/>
    <s v="No Starch Press"/>
    <s v="Miscellaneous"/>
    <s v="Book"/>
    <x v="4"/>
    <x v="0"/>
    <m/>
    <x v="0"/>
    <s v="https://images.brickset.com/sets/images/ISBN1593271506-1.jpg"/>
  </r>
  <r>
    <x v="7251"/>
    <s v="The Unofficial LEGO MINDSTORMS NXT Inventor's Guide"/>
    <x v="37"/>
    <x v="3"/>
    <s v="No Starch Press"/>
    <s v="Miscellaneous"/>
    <s v="Book"/>
    <x v="4"/>
    <x v="0"/>
    <m/>
    <x v="0"/>
    <s v="https://images.brickset.com/sets/images/ISBN1593271549-1.jpg"/>
  </r>
  <r>
    <x v="7252"/>
    <s v="Classic Picnic Set"/>
    <x v="37"/>
    <x v="9"/>
    <s v="Housewares"/>
    <s v="Miscellaneous"/>
    <s v="Gear"/>
    <x v="4"/>
    <x v="0"/>
    <m/>
    <x v="0"/>
    <s v="https://images.brickset.com/sets/images/K851951-1.jpg"/>
  </r>
  <r>
    <x v="7253"/>
    <s v="DUPLO Height Chart with Zoo Sticker Set"/>
    <x v="37"/>
    <x v="9"/>
    <s v="Miscellaneous"/>
    <s v="Miscellaneous"/>
    <s v="Gear"/>
    <x v="4"/>
    <x v="0"/>
    <m/>
    <x v="0"/>
    <s v="https://images.brickset.com/sets/images/K851988-1.jpg"/>
  </r>
  <r>
    <x v="7254"/>
    <s v="Market Street"/>
    <x v="37"/>
    <x v="58"/>
    <s v="LEGO Inside Tour Exclusive"/>
    <s v="Miscellaneous"/>
    <s v="Other"/>
    <x v="798"/>
    <x v="0"/>
    <m/>
    <x v="0"/>
    <s v="https://images.brickset.com/sets/images/LIT2007-1.jpg"/>
  </r>
  <r>
    <x v="7255"/>
    <s v="Colour Sensor for Mindstorms NXT"/>
    <x v="37"/>
    <x v="39"/>
    <s v="NXT"/>
    <s v="Technical"/>
    <s v="Other"/>
    <x v="5"/>
    <x v="0"/>
    <m/>
    <x v="0"/>
    <s v="https://images.brickset.com/sets/images/MS1038-1.jpg"/>
  </r>
  <r>
    <x v="7256"/>
    <s v="Accelerometer Sensor for Mindstorms NXT"/>
    <x v="37"/>
    <x v="39"/>
    <s v="NXT"/>
    <s v="Technical"/>
    <s v="Other"/>
    <x v="5"/>
    <x v="0"/>
    <m/>
    <x v="0"/>
    <s v="https://images.brickset.com/sets/images/MS1040-1.jpg"/>
  </r>
  <r>
    <x v="7257"/>
    <s v="Infrared Seeker"/>
    <x v="37"/>
    <x v="39"/>
    <s v="NXT"/>
    <s v="Technical"/>
    <s v="Other"/>
    <x v="5"/>
    <x v="0"/>
    <m/>
    <x v="0"/>
    <s v="https://images.brickset.com/sets/images/MS1042-1.jpg"/>
  </r>
  <r>
    <x v="7258"/>
    <s v="Gyroscopic Sensor"/>
    <x v="37"/>
    <x v="39"/>
    <s v="NXT"/>
    <s v="Technical"/>
    <s v="Other"/>
    <x v="5"/>
    <x v="0"/>
    <m/>
    <x v="0"/>
    <s v="https://images.brickset.com/sets/images/MS1044-1.jpg"/>
  </r>
  <r>
    <x v="7259"/>
    <s v="Infrared Link Sensor"/>
    <x v="37"/>
    <x v="39"/>
    <s v="NXT"/>
    <s v="Technical"/>
    <s v="Other"/>
    <x v="5"/>
    <x v="0"/>
    <m/>
    <x v="0"/>
    <s v="https://images.brickset.com/sets/images/MS1046-1.jpg"/>
  </r>
  <r>
    <x v="7260"/>
    <s v="LEGO Star Wars: The Complete Saga"/>
    <x v="37"/>
    <x v="9"/>
    <s v="Video Games/DS"/>
    <s v="Miscellaneous"/>
    <s v="Gear"/>
    <x v="4"/>
    <x v="0"/>
    <m/>
    <x v="0"/>
    <s v="https://images.brickset.com/sets/images/NDS061-1.jpg"/>
  </r>
  <r>
    <x v="7261"/>
    <s v="Darth Vader Connect &amp; Build Pen"/>
    <x v="37"/>
    <x v="9"/>
    <s v="Pens"/>
    <s v="Miscellaneous"/>
    <s v="Gear"/>
    <x v="4"/>
    <x v="0"/>
    <m/>
    <x v="0"/>
    <s v="https://images.brickset.com/sets/images/P2155-1.jpg"/>
  </r>
  <r>
    <x v="7262"/>
    <s v="Yoda Connect &amp; Build Pen"/>
    <x v="37"/>
    <x v="9"/>
    <s v="Pens"/>
    <s v="Miscellaneous"/>
    <s v="Gear"/>
    <x v="4"/>
    <x v="0"/>
    <m/>
    <x v="0"/>
    <s v="https://images.brickset.com/sets/images/P2156-1.jpg"/>
  </r>
  <r>
    <x v="7263"/>
    <s v="R2-D2 Connect &amp; Build Pen"/>
    <x v="37"/>
    <x v="9"/>
    <s v="Pens"/>
    <s v="Miscellaneous"/>
    <s v="Gear"/>
    <x v="4"/>
    <x v="0"/>
    <m/>
    <x v="0"/>
    <s v="https://images.brickset.com/sets/images/P2157-1.jpg"/>
  </r>
  <r>
    <x v="7264"/>
    <s v="Chewbacca Connect &amp; Build Pen"/>
    <x v="37"/>
    <x v="9"/>
    <s v="Pens"/>
    <s v="Miscellaneous"/>
    <s v="Gear"/>
    <x v="4"/>
    <x v="0"/>
    <m/>
    <x v="0"/>
    <s v="https://images.brickset.com/sets/images/P2158-1.jpg"/>
  </r>
  <r>
    <x v="7265"/>
    <s v="Bionicle Cartridge Pen"/>
    <x v="37"/>
    <x v="9"/>
    <s v="Stationery"/>
    <s v="Miscellaneous"/>
    <s v="Gear"/>
    <x v="4"/>
    <x v="0"/>
    <m/>
    <x v="0"/>
    <s v=""/>
  </r>
  <r>
    <x v="7266"/>
    <s v="Penguin"/>
    <x v="37"/>
    <x v="17"/>
    <s v="LEGO brand stores"/>
    <s v="Miscellaneous"/>
    <s v="Other"/>
    <x v="186"/>
    <x v="0"/>
    <m/>
    <x v="0"/>
    <s v="https://images.brickset.com/sets/images/PENGUIN-1.jpg"/>
  </r>
  <r>
    <x v="7267"/>
    <s v="Star Wars Celebration IV Exclusive"/>
    <x v="37"/>
    <x v="42"/>
    <s v="Promotional"/>
    <s v="Licensed"/>
    <s v="Other"/>
    <x v="114"/>
    <x v="0"/>
    <m/>
    <x v="0"/>
    <s v=""/>
  </r>
  <r>
    <x v="7268"/>
    <s v="LEGO Star Wars: The Complete Saga"/>
    <x v="37"/>
    <x v="9"/>
    <s v="Video Games/PS3"/>
    <s v="Miscellaneous"/>
    <s v="Gear"/>
    <x v="4"/>
    <x v="0"/>
    <m/>
    <x v="0"/>
    <s v="https://images.brickset.com/sets/images/PS3038-1.jpg"/>
  </r>
  <r>
    <x v="7269"/>
    <s v="Classic Skate Sneaker – Brown"/>
    <x v="37"/>
    <x v="9"/>
    <s v="Clothing"/>
    <s v="Miscellaneous"/>
    <s v="Gear"/>
    <x v="4"/>
    <x v="0"/>
    <m/>
    <x v="0"/>
    <s v="https://images.brickset.com/sets/images/S020-1.jpg"/>
  </r>
  <r>
    <x v="7270"/>
    <s v="Bionicle Mesh Sport Sneaker - Red"/>
    <x v="37"/>
    <x v="9"/>
    <s v="Clothing"/>
    <s v="Miscellaneous"/>
    <s v="Gear"/>
    <x v="4"/>
    <x v="0"/>
    <m/>
    <x v="0"/>
    <s v=""/>
  </r>
  <r>
    <x v="7271"/>
    <s v="Bionicle Piraka T-Shirt"/>
    <x v="37"/>
    <x v="9"/>
    <s v="Clothing"/>
    <s v="Miscellaneous"/>
    <s v="Gear"/>
    <x v="4"/>
    <x v="0"/>
    <m/>
    <x v="0"/>
    <s v="https://images.brickset.com/sets/images/TS26-1.jpg"/>
  </r>
  <r>
    <x v="7272"/>
    <s v="Star Wars Original Trilogy T-Shirt"/>
    <x v="37"/>
    <x v="9"/>
    <s v="Clothing"/>
    <s v="Miscellaneous"/>
    <s v="Gear"/>
    <x v="4"/>
    <x v="0"/>
    <m/>
    <x v="0"/>
    <s v="https://images.brickset.com/sets/images/TS41-1.jpg"/>
  </r>
  <r>
    <x v="7273"/>
    <s v="Star Wars Classic Battle T-Shirt"/>
    <x v="37"/>
    <x v="9"/>
    <s v="Clothing"/>
    <s v="Miscellaneous"/>
    <s v="Gear"/>
    <x v="4"/>
    <x v="0"/>
    <m/>
    <x v="0"/>
    <s v="https://images.brickset.com/sets/images/TS43-1.jpg"/>
  </r>
  <r>
    <x v="7274"/>
    <s v="Star Wars Lord Vader T-Shirt"/>
    <x v="37"/>
    <x v="9"/>
    <s v="Clothing"/>
    <s v="Miscellaneous"/>
    <s v="Gear"/>
    <x v="4"/>
    <x v="0"/>
    <m/>
    <x v="0"/>
    <s v="https://images.brickset.com/sets/images/TS44-1.jpg"/>
  </r>
  <r>
    <x v="7275"/>
    <s v="Star Wars Master Yoda T-Shirt"/>
    <x v="37"/>
    <x v="9"/>
    <s v="Clothing"/>
    <s v="Miscellaneous"/>
    <s v="Gear"/>
    <x v="4"/>
    <x v="0"/>
    <m/>
    <x v="0"/>
    <s v="https://images.brickset.com/sets/images/TS45-1.jpg"/>
  </r>
  <r>
    <x v="7276"/>
    <s v="Star Wars Kenobi vs. Vader T-Shirt"/>
    <x v="37"/>
    <x v="9"/>
    <s v="Clothing"/>
    <s v="Miscellaneous"/>
    <s v="Gear"/>
    <x v="4"/>
    <x v="0"/>
    <m/>
    <x v="0"/>
    <s v="https://images.brickset.com/sets/images/TS46-1.jpg"/>
  </r>
  <r>
    <x v="7277"/>
    <s v="Bionicle Barraki Kalmah T-Shirt"/>
    <x v="37"/>
    <x v="9"/>
    <s v="Clothing"/>
    <s v="Miscellaneous"/>
    <s v="Gear"/>
    <x v="4"/>
    <x v="0"/>
    <m/>
    <x v="0"/>
    <s v="https://images.brickset.com/sets/images/TS59-1.jpg"/>
  </r>
  <r>
    <x v="7278"/>
    <s v="Star Wars Classic Characters T-shirt"/>
    <x v="37"/>
    <x v="9"/>
    <s v="Clothing"/>
    <s v="Miscellaneous"/>
    <s v="Gear"/>
    <x v="4"/>
    <x v="0"/>
    <m/>
    <x v="0"/>
    <s v="https://images.brickset.com/sets/images/TS62-1.jpg"/>
  </r>
  <r>
    <x v="7279"/>
    <s v="Star Wars Beware of the Dark Side T-shirt"/>
    <x v="37"/>
    <x v="9"/>
    <s v="Clothing"/>
    <s v="Miscellaneous"/>
    <s v="Gear"/>
    <x v="4"/>
    <x v="0"/>
    <m/>
    <x v="0"/>
    <s v="https://images.brickset.com/sets/images/TS64-1.jpg"/>
  </r>
  <r>
    <x v="7280"/>
    <s v="R2-D2 Watch"/>
    <x v="37"/>
    <x v="9"/>
    <s v="Watches/Clocks"/>
    <s v="Miscellaneous"/>
    <s v="Gear"/>
    <x v="4"/>
    <x v="0"/>
    <m/>
    <x v="0"/>
    <s v="https://images.brickset.com/sets/images/W004-1.jpg"/>
  </r>
  <r>
    <x v="7281"/>
    <s v="Darth Vader Watch"/>
    <x v="37"/>
    <x v="9"/>
    <s v="Watches/Clocks"/>
    <s v="Miscellaneous"/>
    <s v="Gear"/>
    <x v="4"/>
    <x v="0"/>
    <m/>
    <x v="0"/>
    <s v="https://images.brickset.com/sets/images/W005-1.jpg"/>
  </r>
  <r>
    <x v="7282"/>
    <s v="Luke Skywalker Watch"/>
    <x v="37"/>
    <x v="9"/>
    <s v="Watches/Clocks"/>
    <s v="Miscellaneous"/>
    <s v="Gear"/>
    <x v="4"/>
    <x v="0"/>
    <m/>
    <x v="0"/>
    <s v="https://images.brickset.com/sets/images/W006-1.jpg"/>
  </r>
  <r>
    <x v="7283"/>
    <s v="Clone Trooper Watch"/>
    <x v="37"/>
    <x v="9"/>
    <s v="Watches/Clocks"/>
    <s v="Miscellaneous"/>
    <s v="Gear"/>
    <x v="4"/>
    <x v="0"/>
    <m/>
    <x v="0"/>
    <s v="https://images.brickset.com/sets/images/W007-1.jpg"/>
  </r>
  <r>
    <x v="7284"/>
    <s v="LEGO Star Wars: The Complete Saga"/>
    <x v="37"/>
    <x v="9"/>
    <s v="Video Games/Wii"/>
    <s v="Miscellaneous"/>
    <s v="Gear"/>
    <x v="4"/>
    <x v="0"/>
    <m/>
    <x v="0"/>
    <s v="https://images.brickset.com/sets/images/WII063-1.jpg"/>
  </r>
  <r>
    <x v="7285"/>
    <s v="LEGO Star Wars: The Complete Saga"/>
    <x v="37"/>
    <x v="9"/>
    <s v="Video Games/Xbox 360"/>
    <s v="Miscellaneous"/>
    <s v="Gear"/>
    <x v="4"/>
    <x v="0"/>
    <m/>
    <x v="0"/>
    <s v="https://images.brickset.com/sets/images/XB3076-1.jpg"/>
  </r>
  <r>
    <x v="7286"/>
    <s v="Heart"/>
    <x v="38"/>
    <x v="58"/>
    <s v="Employee gift"/>
    <s v="Miscellaneous"/>
    <s v="Normal"/>
    <x v="64"/>
    <x v="0"/>
    <n v="7"/>
    <x v="0"/>
    <s v="https://images.brickset.com/sets/images/2008-1.jpg"/>
  </r>
  <r>
    <x v="7287"/>
    <s v="In-flight Helicopter and Raft"/>
    <x v="38"/>
    <x v="67"/>
    <s v="Great Outdoors"/>
    <s v="Modern day"/>
    <s v="Normal"/>
    <x v="29"/>
    <x v="2"/>
    <m/>
    <x v="0"/>
    <s v="https://images.brickset.com/sets/images/2230-1.jpg"/>
  </r>
  <r>
    <x v="7288"/>
    <s v="The Bikini Bottom Express"/>
    <x v="38"/>
    <x v="73"/>
    <s v=""/>
    <s v="Licensed"/>
    <s v="Normal"/>
    <x v="187"/>
    <x v="6"/>
    <n v="6"/>
    <x v="0"/>
    <s v="https://images.brickset.com/sets/images/3830-1.jpg"/>
  </r>
  <r>
    <x v="7289"/>
    <s v="Rocket Ride"/>
    <x v="38"/>
    <x v="73"/>
    <s v=""/>
    <s v="Licensed"/>
    <s v="Normal"/>
    <x v="803"/>
    <x v="6"/>
    <n v="7"/>
    <x v="0"/>
    <s v="https://images.brickset.com/sets/images/3831-1.jpg"/>
  </r>
  <r>
    <x v="7290"/>
    <s v="The Emergency Room"/>
    <x v="38"/>
    <x v="73"/>
    <s v=""/>
    <s v="Licensed"/>
    <s v="Normal"/>
    <x v="244"/>
    <x v="6"/>
    <n v="7"/>
    <x v="0"/>
    <s v="https://images.brickset.com/sets/images/3832-1.jpg"/>
  </r>
  <r>
    <x v="7291"/>
    <s v="Coast Guard Platform"/>
    <x v="38"/>
    <x v="67"/>
    <s v="Coast Guard"/>
    <s v="Modern day"/>
    <s v="Normal"/>
    <x v="804"/>
    <x v="7"/>
    <m/>
    <x v="0"/>
    <s v="https://images.brickset.com/sets/images/4210-1.jpg"/>
  </r>
  <r>
    <x v="7292"/>
    <s v="Mini Trains"/>
    <x v="38"/>
    <x v="29"/>
    <s v="3 in 1"/>
    <s v="Model making"/>
    <s v="Normal"/>
    <x v="144"/>
    <x v="0"/>
    <m/>
    <x v="0"/>
    <s v="https://images.brickset.com/sets/images/4837-1.jpg"/>
  </r>
  <r>
    <x v="7293"/>
    <s v="Mini Vehicles"/>
    <x v="38"/>
    <x v="29"/>
    <s v="3 in 1"/>
    <s v="Model making"/>
    <s v="Normal"/>
    <x v="232"/>
    <x v="0"/>
    <n v="6"/>
    <x v="0"/>
    <s v="https://images.brickset.com/sets/images/4838-1.jpg"/>
  </r>
  <r>
    <x v="7294"/>
    <s v="Ambush"/>
    <x v="38"/>
    <x v="5"/>
    <s v="Castle"/>
    <s v="Pre-school"/>
    <s v="Normal"/>
    <x v="19"/>
    <x v="2"/>
    <m/>
    <x v="0"/>
    <s v="https://images.brickset.com/sets/images/4862-1.jpg"/>
  </r>
  <r>
    <x v="7295"/>
    <s v="Sentry &amp; Catapult"/>
    <x v="38"/>
    <x v="5"/>
    <s v="Castle"/>
    <s v="Pre-school"/>
    <s v="Normal"/>
    <x v="133"/>
    <x v="2"/>
    <m/>
    <x v="0"/>
    <s v="https://images.brickset.com/sets/images/4863-1.jpg"/>
  </r>
  <r>
    <x v="7296"/>
    <s v="Castle"/>
    <x v="38"/>
    <x v="5"/>
    <s v="Castle"/>
    <s v="Pre-school"/>
    <s v="Normal"/>
    <x v="29"/>
    <x v="6"/>
    <m/>
    <x v="0"/>
    <s v="https://images.brickset.com/sets/images/4864-1.jpg"/>
  </r>
  <r>
    <x v="7297"/>
    <s v="Police Trike"/>
    <x v="38"/>
    <x v="67"/>
    <s v="Police"/>
    <s v="Modern day"/>
    <s v="Normal"/>
    <x v="20"/>
    <x v="0"/>
    <m/>
    <x v="0"/>
    <s v="https://images.brickset.com/sets/images/4897-1.jpg"/>
  </r>
  <r>
    <x v="7298"/>
    <s v="Coast Guard Boat"/>
    <x v="38"/>
    <x v="67"/>
    <s v="Coast Guard"/>
    <s v="Modern day"/>
    <s v="Normal"/>
    <x v="71"/>
    <x v="5"/>
    <m/>
    <x v="0"/>
    <s v="https://images.brickset.com/sets/images/4898-1.jpg"/>
  </r>
  <r>
    <x v="7299"/>
    <s v="Fire Helicopter"/>
    <x v="38"/>
    <x v="67"/>
    <s v="Fire"/>
    <s v="Modern day"/>
    <s v="Normal"/>
    <x v="136"/>
    <x v="5"/>
    <m/>
    <x v="0"/>
    <s v="https://images.brickset.com/sets/images/4900-1.jpg"/>
  </r>
  <r>
    <x v="7300"/>
    <s v="Cool Convertible"/>
    <x v="38"/>
    <x v="29"/>
    <s v="3 in 1"/>
    <s v="Model making"/>
    <s v="Normal"/>
    <x v="746"/>
    <x v="0"/>
    <n v="8"/>
    <x v="0"/>
    <s v="https://images.brickset.com/sets/images/4993-1.jpg"/>
  </r>
  <r>
    <x v="7301"/>
    <s v="Fierce Creatures"/>
    <x v="38"/>
    <x v="29"/>
    <s v="3 in 1"/>
    <s v="Model making"/>
    <s v="Normal"/>
    <x v="335"/>
    <x v="0"/>
    <n v="6"/>
    <x v="0"/>
    <s v="https://images.brickset.com/sets/images/4994-1.jpg"/>
  </r>
  <r>
    <x v="7302"/>
    <s v="Cargo Copter"/>
    <x v="38"/>
    <x v="29"/>
    <s v="3 in 1"/>
    <s v="Model making"/>
    <s v="Normal"/>
    <x v="482"/>
    <x v="0"/>
    <n v="7"/>
    <x v="0"/>
    <s v="https://images.brickset.com/sets/images/4995-1.jpg"/>
  </r>
  <r>
    <x v="7303"/>
    <s v="Beach House"/>
    <x v="38"/>
    <x v="29"/>
    <s v="3 in 1"/>
    <s v="Model making"/>
    <s v="Normal"/>
    <x v="458"/>
    <x v="0"/>
    <n v="8"/>
    <x v="0"/>
    <s v="https://images.brickset.com/sets/images/4996-1.jpg"/>
  </r>
  <r>
    <x v="7304"/>
    <s v="Transport Ferry"/>
    <x v="38"/>
    <x v="29"/>
    <s v="3 in 1"/>
    <s v="Model making"/>
    <s v="Normal"/>
    <x v="805"/>
    <x v="0"/>
    <n v="8"/>
    <x v="0"/>
    <s v="https://images.brickset.com/sets/images/4997-1.jpg"/>
  </r>
  <r>
    <x v="7305"/>
    <s v="Stegosaurus"/>
    <x v="38"/>
    <x v="29"/>
    <s v="3 in 1"/>
    <s v="Model making"/>
    <s v="Normal"/>
    <x v="377"/>
    <x v="0"/>
    <n v="7"/>
    <x v="0"/>
    <s v="https://images.brickset.com/sets/images/4998-1.jpg"/>
  </r>
  <r>
    <x v="7306"/>
    <s v="Vestas Wind Turbine"/>
    <x v="38"/>
    <x v="48"/>
    <s v="Vestas"/>
    <s v="Model making"/>
    <s v="Normal"/>
    <x v="800"/>
    <x v="6"/>
    <m/>
    <x v="0"/>
    <s v="https://images.brickset.com/sets/images/4999-1.jpg"/>
  </r>
  <r>
    <x v="7307"/>
    <s v="Skeleton Chariot"/>
    <x v="38"/>
    <x v="19"/>
    <s v="Fantasy Era"/>
    <s v="Historical"/>
    <s v="Normal"/>
    <x v="16"/>
    <x v="0"/>
    <m/>
    <x v="0"/>
    <s v="https://images.brickset.com/sets/images/5372-1.jpg"/>
  </r>
  <r>
    <x v="7308"/>
    <s v="Knight &amp; Catapult"/>
    <x v="38"/>
    <x v="19"/>
    <s v="Fantasy Era"/>
    <s v="Historical"/>
    <s v="Normal"/>
    <x v="151"/>
    <x v="0"/>
    <m/>
    <x v="0"/>
    <s v="https://images.brickset.com/sets/images/5373-1.jpg"/>
  </r>
  <r>
    <x v="7309"/>
    <s v="Large Brick Box - Green Plate Version"/>
    <x v="38"/>
    <x v="5"/>
    <s v=""/>
    <s v="Pre-school"/>
    <s v="Normal"/>
    <x v="375"/>
    <x v="5"/>
    <m/>
    <x v="0"/>
    <s v="https://images.brickset.com/sets/images/5380-2.jpg"/>
  </r>
  <r>
    <x v="7310"/>
    <s v="Golden Anniversary Set"/>
    <x v="38"/>
    <x v="76"/>
    <s v=""/>
    <s v="Basic"/>
    <s v="Normal"/>
    <x v="694"/>
    <x v="0"/>
    <m/>
    <x v="0"/>
    <s v="https://images.brickset.com/sets/images/5522-1.jpg"/>
  </r>
  <r>
    <x v="7311"/>
    <s v="Percy at the Sheds"/>
    <x v="38"/>
    <x v="5"/>
    <s v="Thomas the Tank Engine"/>
    <s v="Pre-school"/>
    <s v="Normal"/>
    <x v="136"/>
    <x v="5"/>
    <m/>
    <x v="0"/>
    <s v="https://images.brickset.com/sets/images/5543-1.jpg"/>
  </r>
  <r>
    <x v="7312"/>
    <s v="Thomas Starter Set"/>
    <x v="38"/>
    <x v="5"/>
    <s v="Thomas the Tank Engine"/>
    <s v="Pre-school"/>
    <s v="Normal"/>
    <x v="154"/>
    <x v="2"/>
    <m/>
    <x v="0"/>
    <s v="https://images.brickset.com/sets/images/5544-1.jpg"/>
  </r>
  <r>
    <x v="7313"/>
    <s v="LEGO DUPLO Build &amp; Play"/>
    <x v="38"/>
    <x v="5"/>
    <s v=""/>
    <s v="Pre-school"/>
    <s v="Normal"/>
    <x v="149"/>
    <x v="5"/>
    <m/>
    <x v="0"/>
    <s v="https://images.brickset.com/sets/images/5572-1.jpg"/>
  </r>
  <r>
    <x v="7314"/>
    <s v="LEGO Build &amp; Play"/>
    <x v="38"/>
    <x v="76"/>
    <s v=""/>
    <s v="Basic"/>
    <s v="Normal"/>
    <x v="570"/>
    <x v="5"/>
    <m/>
    <x v="0"/>
    <s v="https://images.brickset.com/sets/images/5573-1.jpg"/>
  </r>
  <r>
    <x v="7315"/>
    <s v="Basic Bricks"/>
    <x v="38"/>
    <x v="76"/>
    <s v=""/>
    <s v="Basic"/>
    <s v="Normal"/>
    <x v="180"/>
    <x v="0"/>
    <m/>
    <x v="0"/>
    <s v="https://images.brickset.com/sets/images/5574-1.jpg"/>
  </r>
  <r>
    <x v="7316"/>
    <s v="Basic Bricks - Medium"/>
    <x v="38"/>
    <x v="5"/>
    <s v=""/>
    <s v="Pre-school"/>
    <s v="Normal"/>
    <x v="70"/>
    <x v="0"/>
    <m/>
    <x v="0"/>
    <s v="https://images.brickset.com/sets/images/5575-1.jpg"/>
  </r>
  <r>
    <x v="7317"/>
    <s v="Basic Bricks - Medium"/>
    <x v="38"/>
    <x v="76"/>
    <s v=""/>
    <s v="Basic"/>
    <s v="Normal"/>
    <x v="390"/>
    <x v="0"/>
    <m/>
    <x v="0"/>
    <s v="https://images.brickset.com/sets/images/5576-1.jpg"/>
  </r>
  <r>
    <x v="7318"/>
    <s v="Basic Bricks - Large"/>
    <x v="38"/>
    <x v="5"/>
    <s v=""/>
    <s v="Pre-school"/>
    <s v="Normal"/>
    <x v="7"/>
    <x v="0"/>
    <m/>
    <x v="0"/>
    <s v="https://images.brickset.com/sets/images/5577-1.jpg"/>
  </r>
  <r>
    <x v="7319"/>
    <s v="Basic Bricks - Large"/>
    <x v="38"/>
    <x v="76"/>
    <s v=""/>
    <s v="Basic"/>
    <s v="Normal"/>
    <x v="610"/>
    <x v="0"/>
    <m/>
    <x v="0"/>
    <s v="https://images.brickset.com/sets/images/5578-1.jpg"/>
  </r>
  <r>
    <x v="7320"/>
    <s v="Ultimate LEGO Town Building Set"/>
    <x v="38"/>
    <x v="76"/>
    <s v=""/>
    <s v="Basic"/>
    <s v="Normal"/>
    <x v="806"/>
    <x v="0"/>
    <m/>
    <x v="0"/>
    <s v="https://images.brickset.com/sets/images/5582-1.jpg"/>
  </r>
  <r>
    <x v="7321"/>
    <s v="Fun with Wheels"/>
    <x v="38"/>
    <x v="5"/>
    <s v=""/>
    <s v="Pre-school"/>
    <s v="Normal"/>
    <x v="213"/>
    <x v="0"/>
    <m/>
    <x v="0"/>
    <s v="https://images.brickset.com/sets/images/5583-1.jpg"/>
  </r>
  <r>
    <x v="7322"/>
    <s v="Fun with Wheels"/>
    <x v="38"/>
    <x v="76"/>
    <s v=""/>
    <s v="Basic"/>
    <s v="Normal"/>
    <x v="461"/>
    <x v="0"/>
    <m/>
    <x v="0"/>
    <s v="https://images.brickset.com/sets/images/5584-1.jpg"/>
  </r>
  <r>
    <x v="7323"/>
    <s v="Pink Brick Box"/>
    <x v="38"/>
    <x v="76"/>
    <s v=""/>
    <s v="Basic"/>
    <s v="Normal"/>
    <x v="14"/>
    <x v="0"/>
    <m/>
    <x v="0"/>
    <s v="https://images.brickset.com/sets/images/5585-1.jpg"/>
  </r>
  <r>
    <x v="7324"/>
    <s v="Circus"/>
    <x v="38"/>
    <x v="5"/>
    <s v="LEGO Ville"/>
    <s v="Pre-school"/>
    <s v="Normal"/>
    <x v="51"/>
    <x v="6"/>
    <m/>
    <x v="0"/>
    <s v="https://images.brickset.com/sets/images/5593-1.jpg"/>
  </r>
  <r>
    <x v="7325"/>
    <s v="Dino Birthday"/>
    <x v="38"/>
    <x v="5"/>
    <s v="Dino"/>
    <s v="Pre-school"/>
    <s v="Normal"/>
    <x v="186"/>
    <x v="0"/>
    <m/>
    <x v="0"/>
    <s v="https://images.brickset.com/sets/images/5596-1.jpg"/>
  </r>
  <r>
    <x v="7326"/>
    <s v="Dino Trap"/>
    <x v="38"/>
    <x v="5"/>
    <s v="Dino"/>
    <s v="Pre-school"/>
    <s v="Normal"/>
    <x v="93"/>
    <x v="5"/>
    <m/>
    <x v="0"/>
    <s v="https://images.brickset.com/sets/images/5597-1.jpg"/>
  </r>
  <r>
    <x v="7327"/>
    <s v="Dino Valley"/>
    <x v="38"/>
    <x v="5"/>
    <s v="Dino"/>
    <s v="Pre-school"/>
    <s v="Normal"/>
    <x v="73"/>
    <x v="6"/>
    <m/>
    <x v="0"/>
    <s v="https://images.brickset.com/sets/images/5598-1.jpg"/>
  </r>
  <r>
    <x v="7328"/>
    <s v="Fire Station"/>
    <x v="38"/>
    <x v="5"/>
    <s v="LEGO Ville"/>
    <s v="Pre-school"/>
    <s v="Normal"/>
    <x v="185"/>
    <x v="6"/>
    <m/>
    <x v="0"/>
    <s v="https://images.brickset.com/sets/images/5601-1.jpg"/>
  </r>
  <r>
    <x v="7329"/>
    <s v="Police Station"/>
    <x v="38"/>
    <x v="5"/>
    <s v="LEGO Ville"/>
    <s v="Pre-school"/>
    <s v="Normal"/>
    <x v="93"/>
    <x v="2"/>
    <m/>
    <x v="0"/>
    <s v="https://images.brickset.com/sets/images/5602-1.jpg"/>
  </r>
  <r>
    <x v="7330"/>
    <s v="Fire Chief"/>
    <x v="38"/>
    <x v="5"/>
    <s v="LEGO Ville"/>
    <s v="Pre-school"/>
    <s v="Normal"/>
    <x v="245"/>
    <x v="5"/>
    <m/>
    <x v="0"/>
    <s v="https://images.brickset.com/sets/images/5603-1.jpg"/>
  </r>
  <r>
    <x v="7331"/>
    <s v="Supermarket"/>
    <x v="38"/>
    <x v="5"/>
    <s v="LEGO Ville"/>
    <s v="Pre-school"/>
    <s v="Normal"/>
    <x v="75"/>
    <x v="2"/>
    <m/>
    <x v="0"/>
    <s v="https://images.brickset.com/sets/images/5604-1.jpg"/>
  </r>
  <r>
    <x v="7332"/>
    <s v="Tanker Truck"/>
    <x v="38"/>
    <x v="5"/>
    <s v="LEGO Ville"/>
    <s v="Pre-school"/>
    <s v="Normal"/>
    <x v="18"/>
    <x v="5"/>
    <m/>
    <x v="0"/>
    <s v="https://images.brickset.com/sets/images/5605-1.jpg"/>
  </r>
  <r>
    <x v="7333"/>
    <s v="My First Train"/>
    <x v="38"/>
    <x v="5"/>
    <s v="LEGO Ville"/>
    <s v="Pre-school"/>
    <s v="Normal"/>
    <x v="207"/>
    <x v="5"/>
    <m/>
    <x v="0"/>
    <s v="https://images.brickset.com/sets/images/5606-1.jpg"/>
  </r>
  <r>
    <x v="7334"/>
    <s v="Track Repair Train"/>
    <x v="38"/>
    <x v="5"/>
    <s v="LEGO Ville"/>
    <s v="Pre-school"/>
    <s v="Normal"/>
    <x v="50"/>
    <x v="5"/>
    <m/>
    <x v="0"/>
    <s v="https://images.brickset.com/sets/images/5607-1.jpg"/>
  </r>
  <r>
    <x v="7335"/>
    <s v="Train Starter Set"/>
    <x v="38"/>
    <x v="5"/>
    <s v="LEGO Ville"/>
    <s v="Pre-school"/>
    <s v="Normal"/>
    <x v="43"/>
    <x v="6"/>
    <m/>
    <x v="0"/>
    <s v="https://images.brickset.com/sets/images/5608-1.jpg"/>
  </r>
  <r>
    <x v="7336"/>
    <s v="Deluxe Train Set"/>
    <x v="38"/>
    <x v="5"/>
    <s v="LEGO Ville"/>
    <s v="Pre-school"/>
    <s v="Normal"/>
    <x v="218"/>
    <x v="6"/>
    <m/>
    <x v="0"/>
    <s v="https://images.brickset.com/sets/images/5609-1.jpg"/>
  </r>
  <r>
    <x v="7337"/>
    <s v="Builder"/>
    <x v="38"/>
    <x v="67"/>
    <s v="Construction"/>
    <s v="Modern day"/>
    <s v="Normal"/>
    <x v="53"/>
    <x v="5"/>
    <m/>
    <x v="0"/>
    <s v="https://images.brickset.com/sets/images/5610-1.jpg"/>
  </r>
  <r>
    <x v="7338"/>
    <s v="Public Works"/>
    <x v="38"/>
    <x v="67"/>
    <s v="General"/>
    <s v="Modern day"/>
    <s v="Normal"/>
    <x v="131"/>
    <x v="5"/>
    <m/>
    <x v="0"/>
    <s v="https://images.brickset.com/sets/images/5611-1.jpg"/>
  </r>
  <r>
    <x v="7339"/>
    <s v="Police Officer"/>
    <x v="38"/>
    <x v="67"/>
    <s v="Police"/>
    <s v="Modern day"/>
    <s v="Normal"/>
    <x v="151"/>
    <x v="5"/>
    <m/>
    <x v="0"/>
    <s v="https://images.brickset.com/sets/images/5612-1.jpg"/>
  </r>
  <r>
    <x v="7340"/>
    <s v="Firefighter"/>
    <x v="38"/>
    <x v="67"/>
    <s v="Fire"/>
    <s v="Modern day"/>
    <s v="Normal"/>
    <x v="113"/>
    <x v="5"/>
    <m/>
    <x v="0"/>
    <s v="https://images.brickset.com/sets/images/5613-1.jpg"/>
  </r>
  <r>
    <x v="7341"/>
    <s v="The Good Wizard"/>
    <x v="38"/>
    <x v="19"/>
    <s v="Fantasy Era"/>
    <s v="Historical"/>
    <s v="Normal"/>
    <x v="50"/>
    <x v="5"/>
    <m/>
    <x v="0"/>
    <s v="https://images.brickset.com/sets/images/5614-1.jpg"/>
  </r>
  <r>
    <x v="7342"/>
    <s v="The Knight"/>
    <x v="38"/>
    <x v="19"/>
    <s v="Fantasy Era"/>
    <s v="Historical"/>
    <s v="Normal"/>
    <x v="151"/>
    <x v="5"/>
    <m/>
    <x v="0"/>
    <s v="https://images.brickset.com/sets/images/5615-1.jpg"/>
  </r>
  <r>
    <x v="7343"/>
    <s v="Mini Robot"/>
    <x v="38"/>
    <x v="20"/>
    <s v="Mars Mission"/>
    <s v="Action/Adventure"/>
    <s v="Normal"/>
    <x v="20"/>
    <x v="2"/>
    <m/>
    <x v="0"/>
    <s v="https://images.brickset.com/sets/images/5616-1.jpg"/>
  </r>
  <r>
    <x v="7344"/>
    <s v="Alien Jet"/>
    <x v="38"/>
    <x v="20"/>
    <s v="Mars Mission"/>
    <s v="Action/Adventure"/>
    <s v="Normal"/>
    <x v="151"/>
    <x v="5"/>
    <m/>
    <x v="0"/>
    <s v="https://images.brickset.com/sets/images/5617-1.jpg"/>
  </r>
  <r>
    <x v="7345"/>
    <s v="Troll Warrior"/>
    <x v="38"/>
    <x v="19"/>
    <s v="Fantasy Era"/>
    <s v="Historical"/>
    <s v="Normal"/>
    <x v="68"/>
    <x v="5"/>
    <m/>
    <x v="0"/>
    <s v="https://images.brickset.com/sets/images/5618-1.jpg"/>
  </r>
  <r>
    <x v="7346"/>
    <s v="Crystal Hawk"/>
    <x v="38"/>
    <x v="20"/>
    <s v="Mars Mission"/>
    <s v="Action/Adventure"/>
    <s v="Normal"/>
    <x v="114"/>
    <x v="5"/>
    <m/>
    <x v="0"/>
    <s v="https://images.brickset.com/sets/images/5619-1.jpg"/>
  </r>
  <r>
    <x v="7347"/>
    <s v="Street Cleaner"/>
    <x v="38"/>
    <x v="67"/>
    <s v="Construction"/>
    <s v="Modern day"/>
    <s v="Normal"/>
    <x v="67"/>
    <x v="5"/>
    <m/>
    <x v="0"/>
    <s v="https://images.brickset.com/sets/images/5620-1.jpg"/>
  </r>
  <r>
    <x v="7348"/>
    <s v="Coast Guard Kayak"/>
    <x v="38"/>
    <x v="67"/>
    <s v="Coast Guard"/>
    <s v="Modern day"/>
    <s v="Normal"/>
    <x v="151"/>
    <x v="5"/>
    <m/>
    <x v="0"/>
    <s v="https://images.brickset.com/sets/images/5621-1.jpg"/>
  </r>
  <r>
    <x v="7349"/>
    <s v="Police 4x4"/>
    <x v="38"/>
    <x v="67"/>
    <s v="Police"/>
    <s v="Modern day"/>
    <s v="Normal"/>
    <x v="21"/>
    <x v="5"/>
    <n v="5"/>
    <x v="0"/>
    <s v="https://images.brickset.com/sets/images/5625-1.jpg"/>
  </r>
  <r>
    <x v="7350"/>
    <s v="Coast Guard Bike"/>
    <x v="38"/>
    <x v="67"/>
    <s v="Coast Guard"/>
    <s v="Modern day"/>
    <s v="Normal"/>
    <x v="236"/>
    <x v="5"/>
    <m/>
    <x v="0"/>
    <s v="https://images.brickset.com/sets/images/5626-1.jpg"/>
  </r>
  <r>
    <x v="7351"/>
    <s v="Mini Dozer"/>
    <x v="38"/>
    <x v="67"/>
    <s v="Construction"/>
    <s v="Modern day"/>
    <s v="Normal"/>
    <x v="53"/>
    <x v="5"/>
    <m/>
    <x v="0"/>
    <s v="https://images.brickset.com/sets/images/5627-1.jpg"/>
  </r>
  <r>
    <x v="7352"/>
    <s v="Doors and Windows"/>
    <x v="38"/>
    <x v="76"/>
    <s v=""/>
    <s v="Basic"/>
    <s v="Normal"/>
    <x v="149"/>
    <x v="0"/>
    <m/>
    <x v="0"/>
    <s v="https://images.brickset.com/sets/images/6117-1.jpg"/>
  </r>
  <r>
    <x v="7353"/>
    <s v="Wheels and Tyres"/>
    <x v="38"/>
    <x v="76"/>
    <s v=""/>
    <s v="Basic"/>
    <s v="Normal"/>
    <x v="248"/>
    <x v="0"/>
    <m/>
    <x v="0"/>
    <s v="https://images.brickset.com/sets/images/6118-1.jpg"/>
  </r>
  <r>
    <x v="7354"/>
    <s v="Roof Tiles"/>
    <x v="38"/>
    <x v="76"/>
    <s v=""/>
    <s v="Basic"/>
    <s v="Normal"/>
    <x v="125"/>
    <x v="0"/>
    <m/>
    <x v="0"/>
    <s v="https://images.brickset.com/sets/images/6119-1.jpg"/>
  </r>
  <r>
    <x v="7355"/>
    <s v="Good Guy 2008"/>
    <x v="38"/>
    <x v="50"/>
    <s v="Miscellaneous"/>
    <s v="Constraction"/>
    <s v="Normal"/>
    <x v="114"/>
    <x v="0"/>
    <m/>
    <x v="0"/>
    <s v="https://images.brickset.com/sets/images/6126-1.jpg"/>
  </r>
  <r>
    <x v="7356"/>
    <s v="Bad Guy 2008"/>
    <x v="38"/>
    <x v="50"/>
    <s v="Miscellaneous"/>
    <s v="Constraction"/>
    <s v="Normal"/>
    <x v="17"/>
    <x v="0"/>
    <m/>
    <x v="0"/>
    <s v="https://images.brickset.com/sets/images/6127-1.jpg"/>
  </r>
  <r>
    <x v="7357"/>
    <s v="Function 2008"/>
    <x v="38"/>
    <x v="50"/>
    <s v="Accessories"/>
    <s v="Constraction"/>
    <s v="Normal"/>
    <x v="67"/>
    <x v="0"/>
    <m/>
    <x v="0"/>
    <s v="https://images.brickset.com/sets/images/6128-1.jpg"/>
  </r>
  <r>
    <x v="7358"/>
    <s v="Basic Bricks Deluxe"/>
    <x v="38"/>
    <x v="5"/>
    <s v=""/>
    <s v="Pre-school"/>
    <s v="Normal"/>
    <x v="191"/>
    <x v="0"/>
    <m/>
    <x v="0"/>
    <s v="https://images.brickset.com/sets/images/6176-1.jpg"/>
  </r>
  <r>
    <x v="7359"/>
    <s v="Basic Bricks Deluxe"/>
    <x v="38"/>
    <x v="76"/>
    <s v=""/>
    <s v="Basic"/>
    <s v="Normal"/>
    <x v="461"/>
    <x v="0"/>
    <m/>
    <x v="0"/>
    <s v="https://images.brickset.com/sets/images/6177-1.jpg"/>
  </r>
  <r>
    <x v="7360"/>
    <s v="MY LEGO Duplo Town"/>
    <x v="38"/>
    <x v="5"/>
    <s v=""/>
    <s v="Pre-school"/>
    <s v="Normal"/>
    <x v="232"/>
    <x v="5"/>
    <m/>
    <x v="0"/>
    <s v="https://images.brickset.com/sets/images/6178-1.jpg"/>
  </r>
  <r>
    <x v="7361"/>
    <s v="Build Your Own Harbor"/>
    <x v="38"/>
    <x v="76"/>
    <s v=""/>
    <s v="Basic"/>
    <s v="Normal"/>
    <x v="480"/>
    <x v="5"/>
    <m/>
    <x v="0"/>
    <s v="https://images.brickset.com/sets/images/6186-1.jpg"/>
  </r>
  <r>
    <x v="7362"/>
    <s v="Road Construction Set"/>
    <x v="38"/>
    <x v="76"/>
    <s v=""/>
    <s v="Basic"/>
    <s v="Normal"/>
    <x v="189"/>
    <x v="5"/>
    <m/>
    <x v="0"/>
    <s v="https://images.brickset.com/sets/images/6187-1.jpg"/>
  </r>
  <r>
    <x v="7363"/>
    <s v="Tower Raid"/>
    <x v="38"/>
    <x v="19"/>
    <s v="Fantasy Era"/>
    <s v="Historical"/>
    <s v="Normal"/>
    <x v="163"/>
    <x v="1"/>
    <m/>
    <x v="0"/>
    <s v="https://images.brickset.com/sets/images/7037-1.jpg"/>
  </r>
  <r>
    <x v="7364"/>
    <s v="Troll Assault Wagon"/>
    <x v="38"/>
    <x v="19"/>
    <s v="Fantasy Era"/>
    <s v="Historical"/>
    <s v="Normal"/>
    <x v="368"/>
    <x v="7"/>
    <m/>
    <x v="0"/>
    <s v="https://images.brickset.com/sets/images/7038-1.jpg"/>
  </r>
  <r>
    <x v="7365"/>
    <s v="Dwarves' Mine Defender"/>
    <x v="38"/>
    <x v="19"/>
    <s v="Fantasy Era"/>
    <s v="Historical"/>
    <s v="Normal"/>
    <x v="34"/>
    <x v="6"/>
    <m/>
    <x v="0"/>
    <s v="https://images.brickset.com/sets/images/7040-1.jpg"/>
  </r>
  <r>
    <x v="7366"/>
    <s v="Troll Battle Wheel"/>
    <x v="38"/>
    <x v="19"/>
    <s v="Fantasy Era"/>
    <s v="Historical"/>
    <s v="Normal"/>
    <x v="487"/>
    <x v="9"/>
    <m/>
    <x v="0"/>
    <s v="https://images.brickset.com/sets/images/7041-1.jpg"/>
  </r>
  <r>
    <x v="7367"/>
    <s v="Troll Warship"/>
    <x v="38"/>
    <x v="19"/>
    <s v="Fantasy Era"/>
    <s v="Historical"/>
    <s v="Normal"/>
    <x v="607"/>
    <x v="14"/>
    <m/>
    <x v="0"/>
    <s v="https://images.brickset.com/sets/images/7048-1.jpg"/>
  </r>
  <r>
    <x v="7368"/>
    <s v="Police Motorcycle"/>
    <x v="38"/>
    <x v="67"/>
    <s v="Police"/>
    <s v="Modern day"/>
    <s v="Normal"/>
    <x v="93"/>
    <x v="5"/>
    <m/>
    <x v="0"/>
    <s v="https://images.brickset.com/sets/images/7235-2.jpg"/>
  </r>
  <r>
    <x v="7369"/>
    <s v="Police Car"/>
    <x v="38"/>
    <x v="67"/>
    <s v="Police"/>
    <s v="Modern day"/>
    <s v="Normal"/>
    <x v="121"/>
    <x v="5"/>
    <n v="5"/>
    <x v="0"/>
    <s v="https://images.brickset.com/sets/images/7236-2.jpg"/>
  </r>
  <r>
    <x v="7370"/>
    <s v="Prisoner Transport"/>
    <x v="38"/>
    <x v="67"/>
    <s v="Police"/>
    <s v="Modern day"/>
    <s v="Normal"/>
    <x v="145"/>
    <x v="2"/>
    <m/>
    <x v="0"/>
    <s v="https://images.brickset.com/sets/images/7245-2.jpg"/>
  </r>
  <r>
    <x v="7371"/>
    <s v="Playful Puppy"/>
    <x v="38"/>
    <x v="28"/>
    <s v=""/>
    <s v="Girls"/>
    <s v="Normal"/>
    <x v="124"/>
    <x v="0"/>
    <m/>
    <x v="0"/>
    <s v="https://images.brickset.com/sets/images/7583-1.jpg"/>
  </r>
  <r>
    <x v="7372"/>
    <s v="Horse Stable"/>
    <x v="38"/>
    <x v="28"/>
    <s v=""/>
    <s v="Girls"/>
    <s v="Normal"/>
    <x v="142"/>
    <x v="5"/>
    <m/>
    <x v="0"/>
    <s v="https://images.brickset.com/sets/images/7585-1.jpg"/>
  </r>
  <r>
    <x v="7373"/>
    <s v="Sunshine Home"/>
    <x v="38"/>
    <x v="28"/>
    <s v=""/>
    <s v="Girls"/>
    <s v="Normal"/>
    <x v="807"/>
    <x v="6"/>
    <m/>
    <x v="0"/>
    <s v="https://images.brickset.com/sets/images/7586-1.jpg"/>
  </r>
  <r>
    <x v="7374"/>
    <s v="Horse Jumping"/>
    <x v="38"/>
    <x v="28"/>
    <s v=""/>
    <s v="Girls"/>
    <s v="Normal"/>
    <x v="62"/>
    <x v="5"/>
    <m/>
    <x v="0"/>
    <s v="https://images.brickset.com/sets/images/7587-1.jpg"/>
  </r>
  <r>
    <x v="7375"/>
    <s v="Police Car"/>
    <x v="38"/>
    <x v="38"/>
    <s v="Tiny Turbos"/>
    <s v="Racing"/>
    <s v="Normal"/>
    <x v="71"/>
    <x v="0"/>
    <m/>
    <x v="0"/>
    <s v="https://images.brickset.com/sets/images/7611-1.jpg"/>
  </r>
  <r>
    <x v="7376"/>
    <s v="Muscle Car"/>
    <x v="38"/>
    <x v="38"/>
    <s v="Tiny Turbos"/>
    <s v="Racing"/>
    <s v="Normal"/>
    <x v="134"/>
    <x v="0"/>
    <m/>
    <x v="0"/>
    <s v="https://images.brickset.com/sets/images/7612-1.jpg"/>
  </r>
  <r>
    <x v="7377"/>
    <s v="Track Racer"/>
    <x v="38"/>
    <x v="38"/>
    <s v="Tiny Turbos"/>
    <s v="Racing"/>
    <s v="Normal"/>
    <x v="136"/>
    <x v="0"/>
    <m/>
    <x v="0"/>
    <s v="https://images.brickset.com/sets/images/7613-1.jpg"/>
  </r>
  <r>
    <x v="7378"/>
    <s v="Indiana Jones Motorcycle Chase"/>
    <x v="38"/>
    <x v="79"/>
    <s v="Last Crusade"/>
    <s v="Licensed"/>
    <s v="Normal"/>
    <x v="232"/>
    <x v="6"/>
    <m/>
    <x v="0"/>
    <s v="https://images.brickset.com/sets/images/7620-1.jpg"/>
  </r>
  <r>
    <x v="7379"/>
    <s v="Indiana Jones and the Lost Tomb"/>
    <x v="38"/>
    <x v="79"/>
    <s v="Raiders of the Lost Ark"/>
    <s v="Licensed"/>
    <s v="Normal"/>
    <x v="529"/>
    <x v="6"/>
    <m/>
    <x v="0"/>
    <s v="https://images.brickset.com/sets/images/7621-1.jpg"/>
  </r>
  <r>
    <x v="7380"/>
    <s v="Race for the Stolen Treasure"/>
    <x v="38"/>
    <x v="79"/>
    <s v="Raiders of the Lost Ark"/>
    <s v="Licensed"/>
    <s v="Normal"/>
    <x v="482"/>
    <x v="7"/>
    <m/>
    <x v="0"/>
    <s v="https://images.brickset.com/sets/images/7622-1.jpg"/>
  </r>
  <r>
    <x v="7381"/>
    <s v="Temple Escape"/>
    <x v="38"/>
    <x v="79"/>
    <s v="Raiders of the Lost Ark"/>
    <s v="Licensed"/>
    <s v="Normal"/>
    <x v="636"/>
    <x v="9"/>
    <n v="8"/>
    <x v="0"/>
    <s v="https://images.brickset.com/sets/images/7623-1.jpg"/>
  </r>
  <r>
    <x v="7382"/>
    <s v="Jungle Duel"/>
    <x v="38"/>
    <x v="79"/>
    <s v="Kingdom of the Crystal Skull"/>
    <s v="Licensed"/>
    <s v="Normal"/>
    <x v="120"/>
    <x v="6"/>
    <m/>
    <x v="0"/>
    <s v="https://images.brickset.com/sets/images/7624-1.jpg"/>
  </r>
  <r>
    <x v="7383"/>
    <s v="River Chase"/>
    <x v="38"/>
    <x v="79"/>
    <s v="Kingdom of the Crystal Skull"/>
    <s v="Licensed"/>
    <s v="Normal"/>
    <x v="137"/>
    <x v="7"/>
    <m/>
    <x v="0"/>
    <s v="https://images.brickset.com/sets/images/7625-1.jpg"/>
  </r>
  <r>
    <x v="7384"/>
    <s v="Jungle Cutter"/>
    <x v="38"/>
    <x v="79"/>
    <s v="Kingdom of the Crystal Skull"/>
    <s v="Licensed"/>
    <s v="Normal"/>
    <x v="808"/>
    <x v="7"/>
    <m/>
    <x v="0"/>
    <s v="https://images.brickset.com/sets/images/7626-1.jpg"/>
  </r>
  <r>
    <x v="7385"/>
    <s v="Temple of the Crystal Skull"/>
    <x v="38"/>
    <x v="79"/>
    <s v="Kingdom of the Crystal Skull"/>
    <s v="Licensed"/>
    <s v="Normal"/>
    <x v="809"/>
    <x v="11"/>
    <m/>
    <x v="0"/>
    <s v="https://images.brickset.com/sets/images/7627-1.jpg"/>
  </r>
  <r>
    <x v="7386"/>
    <s v="Peril in Peru"/>
    <x v="38"/>
    <x v="79"/>
    <s v="Kingdom of the Crystal Skull"/>
    <s v="Licensed"/>
    <s v="Normal"/>
    <x v="810"/>
    <x v="9"/>
    <m/>
    <x v="0"/>
    <s v="https://images.brickset.com/sets/images/7628-1.jpg"/>
  </r>
  <r>
    <x v="7387"/>
    <s v="MX-81 Hypersonic Operations Aircraft"/>
    <x v="38"/>
    <x v="20"/>
    <s v="Mars Mission"/>
    <s v="Action/Adventure"/>
    <s v="Normal"/>
    <x v="811"/>
    <x v="1"/>
    <m/>
    <x v="0"/>
    <s v="https://images.brickset.com/sets/images/7644-1.jpg"/>
  </r>
  <r>
    <x v="7388"/>
    <s v="MT-61 Crystal Reaper"/>
    <x v="38"/>
    <x v="20"/>
    <s v="Mars Mission"/>
    <s v="Action/Adventure"/>
    <s v="Normal"/>
    <x v="422"/>
    <x v="9"/>
    <m/>
    <x v="0"/>
    <s v="https://images.brickset.com/sets/images/7645-1.jpg"/>
  </r>
  <r>
    <x v="7389"/>
    <s v="ETX Alien Infiltrator"/>
    <x v="38"/>
    <x v="20"/>
    <s v="Mars Mission"/>
    <s v="Action/Adventure"/>
    <s v="Normal"/>
    <x v="398"/>
    <x v="7"/>
    <m/>
    <x v="0"/>
    <s v="https://images.brickset.com/sets/images/7646-1.jpg"/>
  </r>
  <r>
    <x v="7390"/>
    <s v="MX-41 Switch Fighter"/>
    <x v="38"/>
    <x v="20"/>
    <s v="Mars Mission"/>
    <s v="Action/Adventure"/>
    <s v="Normal"/>
    <x v="140"/>
    <x v="2"/>
    <m/>
    <x v="0"/>
    <s v="https://images.brickset.com/sets/images/7647-1.jpg"/>
  </r>
  <r>
    <x v="7391"/>
    <s v="MT-21 Mobile Mining Unit"/>
    <x v="38"/>
    <x v="20"/>
    <s v="Mars Mission"/>
    <s v="Action/Adventure"/>
    <s v="Normal"/>
    <x v="208"/>
    <x v="2"/>
    <m/>
    <x v="0"/>
    <s v="https://images.brickset.com/sets/images/7648-1.jpg"/>
  </r>
  <r>
    <x v="7392"/>
    <s v="MT-201 Ultra-Drill Walker"/>
    <x v="38"/>
    <x v="20"/>
    <s v="Mars Mission"/>
    <s v="Action/Adventure"/>
    <s v="Normal"/>
    <x v="812"/>
    <x v="6"/>
    <m/>
    <x v="0"/>
    <s v="https://images.brickset.com/sets/images/7649-1.jpg"/>
  </r>
  <r>
    <x v="7393"/>
    <s v="Imperial Dropship"/>
    <x v="38"/>
    <x v="42"/>
    <s v="Original Content"/>
    <s v="Licensed"/>
    <s v="Normal"/>
    <x v="57"/>
    <x v="7"/>
    <n v="6"/>
    <x v="0"/>
    <s v="https://images.brickset.com/sets/images/7667-1.jpg"/>
  </r>
  <r>
    <x v="7394"/>
    <s v="Rebel Scout Speeder"/>
    <x v="38"/>
    <x v="42"/>
    <s v="Legends"/>
    <s v="Licensed"/>
    <s v="Normal"/>
    <x v="154"/>
    <x v="7"/>
    <m/>
    <x v="0"/>
    <s v="https://images.brickset.com/sets/images/7668-1.jpg"/>
  </r>
  <r>
    <x v="7395"/>
    <s v="Anakin's Jedi Starfighter"/>
    <x v="38"/>
    <x v="42"/>
    <s v="The Clone Wars"/>
    <s v="Licensed"/>
    <s v="Normal"/>
    <x v="372"/>
    <x v="2"/>
    <m/>
    <x v="0"/>
    <s v="https://images.brickset.com/sets/images/7669-1.jpg"/>
  </r>
  <r>
    <x v="7396"/>
    <s v="Hailfire Droid &amp; Spider Droid"/>
    <x v="38"/>
    <x v="42"/>
    <s v="The Clone Wars"/>
    <s v="Licensed"/>
    <s v="Normal"/>
    <x v="203"/>
    <x v="1"/>
    <m/>
    <x v="0"/>
    <s v="https://images.brickset.com/sets/images/7670-1.jpg"/>
  </r>
  <r>
    <x v="7397"/>
    <s v="AT-AP Walker"/>
    <x v="38"/>
    <x v="42"/>
    <s v="Episode III"/>
    <s v="Licensed"/>
    <s v="Normal"/>
    <x v="407"/>
    <x v="2"/>
    <m/>
    <x v="0"/>
    <s v="https://images.brickset.com/sets/images/7671-1.jpg"/>
  </r>
  <r>
    <x v="7398"/>
    <s v="Rogue Shadow"/>
    <x v="38"/>
    <x v="42"/>
    <s v="Legends"/>
    <s v="Licensed"/>
    <s v="Normal"/>
    <x v="418"/>
    <x v="6"/>
    <m/>
    <x v="0"/>
    <s v="https://images.brickset.com/sets/images/7672-1.jpg"/>
  </r>
  <r>
    <x v="7399"/>
    <s v="Magna Guard Starfighter"/>
    <x v="38"/>
    <x v="42"/>
    <s v="The Clone Wars"/>
    <s v="Licensed"/>
    <s v="Normal"/>
    <x v="745"/>
    <x v="2"/>
    <m/>
    <x v="0"/>
    <s v="https://images.brickset.com/sets/images/7673-1.jpg"/>
  </r>
  <r>
    <x v="7400"/>
    <s v="V-19 Torrent"/>
    <x v="38"/>
    <x v="42"/>
    <s v="The Clone Wars"/>
    <s v="Licensed"/>
    <s v="Normal"/>
    <x v="33"/>
    <x v="5"/>
    <m/>
    <x v="0"/>
    <s v="https://images.brickset.com/sets/images/7674-1.jpg"/>
  </r>
  <r>
    <x v="7401"/>
    <s v="AT-TE Walker"/>
    <x v="38"/>
    <x v="42"/>
    <s v="The Clone Wars"/>
    <s v="Licensed"/>
    <s v="Normal"/>
    <x v="813"/>
    <x v="9"/>
    <m/>
    <x v="0"/>
    <s v="https://images.brickset.com/sets/images/7675-1.jpg"/>
  </r>
  <r>
    <x v="7402"/>
    <s v="Republic Attack Gunship"/>
    <x v="38"/>
    <x v="42"/>
    <s v="The Clone Wars"/>
    <s v="Licensed"/>
    <s v="Normal"/>
    <x v="814"/>
    <x v="3"/>
    <n v="9"/>
    <x v="0"/>
    <s v="https://images.brickset.com/sets/images/7676-1.jpg"/>
  </r>
  <r>
    <x v="7403"/>
    <s v="Droid Gunship"/>
    <x v="38"/>
    <x v="42"/>
    <s v="The Clone Wars"/>
    <s v="Licensed"/>
    <s v="Normal"/>
    <x v="460"/>
    <x v="6"/>
    <m/>
    <x v="0"/>
    <s v="https://images.brickset.com/sets/images/7678-1.jpg"/>
  </r>
  <r>
    <x v="7404"/>
    <s v="Republic Fighter Tank"/>
    <x v="38"/>
    <x v="42"/>
    <s v="The Clone Wars"/>
    <s v="Licensed"/>
    <s v="Normal"/>
    <x v="484"/>
    <x v="2"/>
    <m/>
    <x v="0"/>
    <s v="https://images.brickset.com/sets/images/7679-1.jpg"/>
  </r>
  <r>
    <x v="7405"/>
    <s v="The Twilight"/>
    <x v="38"/>
    <x v="42"/>
    <s v="The Clone Wars"/>
    <s v="Licensed"/>
    <s v="Normal"/>
    <x v="815"/>
    <x v="7"/>
    <m/>
    <x v="0"/>
    <s v="https://images.brickset.com/sets/images/7680-1.jpg"/>
  </r>
  <r>
    <x v="7406"/>
    <s v="Separatist Spider Droid"/>
    <x v="38"/>
    <x v="42"/>
    <s v="The Clone Wars"/>
    <s v="Licensed"/>
    <s v="Normal"/>
    <x v="238"/>
    <x v="1"/>
    <m/>
    <x v="0"/>
    <s v="https://images.brickset.com/sets/images/7681-1.jpg"/>
  </r>
  <r>
    <x v="7407"/>
    <s v="Police Pontoon Plane"/>
    <x v="38"/>
    <x v="67"/>
    <s v="Police"/>
    <s v="Modern day"/>
    <s v="Normal"/>
    <x v="159"/>
    <x v="5"/>
    <m/>
    <x v="0"/>
    <s v="https://images.brickset.com/sets/images/7723-1.jpg"/>
  </r>
  <r>
    <x v="7408"/>
    <s v="City Advent Calendar"/>
    <x v="38"/>
    <x v="67"/>
    <s v="Seasonal"/>
    <s v="Modern day"/>
    <s v="Normal"/>
    <x v="395"/>
    <x v="11"/>
    <m/>
    <x v="0"/>
    <s v="https://images.brickset.com/sets/images/7724-1.jpg"/>
  </r>
  <r>
    <x v="7409"/>
    <s v="Coast Guard Truck with Speed Boat"/>
    <x v="38"/>
    <x v="67"/>
    <s v="Coast Guard"/>
    <s v="Modern day"/>
    <s v="Normal"/>
    <x v="420"/>
    <x v="2"/>
    <m/>
    <x v="0"/>
    <s v="https://images.brickset.com/sets/images/7726-1.jpg"/>
  </r>
  <r>
    <x v="7410"/>
    <s v="Jet Pack"/>
    <x v="38"/>
    <x v="20"/>
    <s v="Mars Mission"/>
    <s v="Action/Adventure"/>
    <s v="Normal"/>
    <x v="113"/>
    <x v="0"/>
    <m/>
    <x v="0"/>
    <s v="https://images.brickset.com/sets/images/7728-1.jpg"/>
  </r>
  <r>
    <x v="7411"/>
    <s v="Alien Flyer"/>
    <x v="38"/>
    <x v="20"/>
    <s v="Mars Mission"/>
    <s v="Action/Adventure"/>
    <s v="Normal"/>
    <x v="151"/>
    <x v="0"/>
    <m/>
    <x v="0"/>
    <s v="https://images.brickset.com/sets/images/7729-1.jpg"/>
  </r>
  <r>
    <x v="7412"/>
    <s v="Mail Van"/>
    <x v="38"/>
    <x v="67"/>
    <s v="Traffic"/>
    <s v="Modern day"/>
    <s v="Normal"/>
    <x v="173"/>
    <x v="5"/>
    <n v="5"/>
    <x v="0"/>
    <s v="https://images.brickset.com/sets/images/7731-1.jpg"/>
  </r>
  <r>
    <x v="7413"/>
    <s v="Air Mail"/>
    <x v="38"/>
    <x v="67"/>
    <s v="Airport"/>
    <s v="Modern day"/>
    <s v="Normal"/>
    <x v="44"/>
    <x v="5"/>
    <m/>
    <x v="0"/>
    <s v="https://images.brickset.com/sets/images/7732-1.jpg"/>
  </r>
  <r>
    <x v="7414"/>
    <s v="Truck &amp; Forklift"/>
    <x v="38"/>
    <x v="67"/>
    <s v="Cargo"/>
    <s v="Modern day"/>
    <s v="Normal"/>
    <x v="455"/>
    <x v="2"/>
    <m/>
    <x v="0"/>
    <s v="https://images.brickset.com/sets/images/7733-1.jpg"/>
  </r>
  <r>
    <x v="7415"/>
    <s v="Cargo Plane"/>
    <x v="38"/>
    <x v="67"/>
    <s v="Cargo"/>
    <s v="Modern day"/>
    <s v="Normal"/>
    <x v="346"/>
    <x v="6"/>
    <m/>
    <x v="0"/>
    <s v="https://images.brickset.com/sets/images/7734-1.jpg"/>
  </r>
  <r>
    <x v="7416"/>
    <s v="Coast Guard Quad Bike"/>
    <x v="38"/>
    <x v="67"/>
    <s v="Coast Guard"/>
    <s v="Modern day"/>
    <s v="Normal"/>
    <x v="24"/>
    <x v="5"/>
    <m/>
    <x v="0"/>
    <s v="https://images.brickset.com/sets/images/7736-1.jpg"/>
  </r>
  <r>
    <x v="7417"/>
    <s v="Coast Guard 4WD &amp; Jet Scooter"/>
    <x v="38"/>
    <x v="67"/>
    <s v="Coast Guard"/>
    <s v="Modern day"/>
    <s v="Normal"/>
    <x v="208"/>
    <x v="5"/>
    <m/>
    <x v="0"/>
    <s v="https://images.brickset.com/sets/images/7737-1.jpg"/>
  </r>
  <r>
    <x v="7418"/>
    <s v="Coast Guard Helicopter &amp; Life Raft"/>
    <x v="38"/>
    <x v="67"/>
    <s v="Coast Guard"/>
    <s v="Modern day"/>
    <s v="Normal"/>
    <x v="222"/>
    <x v="7"/>
    <m/>
    <x v="0"/>
    <s v="https://images.brickset.com/sets/images/7738-1.jpg"/>
  </r>
  <r>
    <x v="7419"/>
    <s v="Coast Guard Patrol Boat &amp; Tower"/>
    <x v="38"/>
    <x v="67"/>
    <s v="Coast Guard"/>
    <s v="Modern day"/>
    <s v="Normal"/>
    <x v="675"/>
    <x v="7"/>
    <m/>
    <x v="0"/>
    <s v="https://images.brickset.com/sets/images/7739-1.jpg"/>
  </r>
  <r>
    <x v="7420"/>
    <s v="Police Helicopter"/>
    <x v="38"/>
    <x v="67"/>
    <s v="Police"/>
    <s v="Modern day"/>
    <s v="Normal"/>
    <x v="177"/>
    <x v="5"/>
    <n v="5"/>
    <x v="0"/>
    <s v="https://images.brickset.com/sets/images/7741-1.jpg"/>
  </r>
  <r>
    <x v="7421"/>
    <s v="Police Truck"/>
    <x v="38"/>
    <x v="67"/>
    <s v="Police"/>
    <s v="Modern day"/>
    <s v="Normal"/>
    <x v="700"/>
    <x v="7"/>
    <m/>
    <x v="0"/>
    <s v="https://images.brickset.com/sets/images/7743-1.jpg"/>
  </r>
  <r>
    <x v="7422"/>
    <s v="Police Headquarters"/>
    <x v="38"/>
    <x v="67"/>
    <s v="Police"/>
    <s v="Modern day"/>
    <s v="Normal"/>
    <x v="816"/>
    <x v="3"/>
    <m/>
    <x v="0"/>
    <s v="https://images.brickset.com/sets/images/7744-1.jpg"/>
  </r>
  <r>
    <x v="7423"/>
    <s v="House"/>
    <x v="38"/>
    <x v="29"/>
    <s v="Miscellaneous"/>
    <s v="Model making"/>
    <s v="Normal"/>
    <x v="209"/>
    <x v="0"/>
    <n v="5"/>
    <x v="0"/>
    <s v="https://images.brickset.com/sets/images/7796-1.jpg"/>
  </r>
  <r>
    <x v="7424"/>
    <s v="Bi-Plane"/>
    <x v="38"/>
    <x v="29"/>
    <s v="Promotional"/>
    <s v="Model making"/>
    <s v="Normal"/>
    <x v="134"/>
    <x v="0"/>
    <m/>
    <x v="0"/>
    <s v="https://images.brickset.com/sets/images/7797-1.jpg"/>
  </r>
  <r>
    <x v="7425"/>
    <s v="Stegosaurus"/>
    <x v="38"/>
    <x v="29"/>
    <s v="Promotional"/>
    <s v="Model making"/>
    <s v="Normal"/>
    <x v="42"/>
    <x v="0"/>
    <m/>
    <x v="0"/>
    <s v="https://images.brickset.com/sets/images/7798-1.jpg"/>
  </r>
  <r>
    <x v="7426"/>
    <s v="Cargo Copter"/>
    <x v="38"/>
    <x v="29"/>
    <s v="Promotional"/>
    <s v="Model making"/>
    <s v="Normal"/>
    <x v="22"/>
    <x v="0"/>
    <m/>
    <x v="0"/>
    <s v="https://images.brickset.com/sets/images/7799-1.jpg"/>
  </r>
  <r>
    <x v="7427"/>
    <s v="Batman's Buggy: The Escape of Mr. Freeze"/>
    <x v="38"/>
    <x v="72"/>
    <s v=""/>
    <s v="Licensed"/>
    <s v="Normal"/>
    <x v="229"/>
    <x v="2"/>
    <m/>
    <x v="0"/>
    <s v="https://images.brickset.com/sets/images/7884-1.jpg"/>
  </r>
  <r>
    <x v="7428"/>
    <s v="Robin's Scuba Jet: Attack of The Penguin"/>
    <x v="38"/>
    <x v="72"/>
    <s v=""/>
    <s v="Licensed"/>
    <s v="Normal"/>
    <x v="290"/>
    <x v="2"/>
    <m/>
    <x v="0"/>
    <s v="https://images.brickset.com/sets/images/7885-1.jpg"/>
  </r>
  <r>
    <x v="7429"/>
    <s v="The Batcycle: Harley Quinn's Hammer Truck"/>
    <x v="38"/>
    <x v="72"/>
    <s v=""/>
    <s v="Licensed"/>
    <s v="Normal"/>
    <x v="265"/>
    <x v="2"/>
    <m/>
    <x v="0"/>
    <s v="https://images.brickset.com/sets/images/7886-1.jpg"/>
  </r>
  <r>
    <x v="7430"/>
    <s v="The Tumbler: Joker's Ice Cream Surprise"/>
    <x v="38"/>
    <x v="72"/>
    <s v=""/>
    <s v="Licensed"/>
    <s v="Normal"/>
    <x v="340"/>
    <x v="6"/>
    <m/>
    <x v="0"/>
    <s v="https://images.brickset.com/sets/images/7888-1.jpg"/>
  </r>
  <r>
    <x v="7431"/>
    <s v="Castle Advent Calendar"/>
    <x v="38"/>
    <x v="19"/>
    <s v="Seasonal"/>
    <s v="Historical"/>
    <s v="Normal"/>
    <x v="333"/>
    <x v="14"/>
    <m/>
    <x v="0"/>
    <s v="https://images.brickset.com/sets/images/7979-1.jpg"/>
  </r>
  <r>
    <x v="7432"/>
    <s v="TIE Fighter"/>
    <x v="38"/>
    <x v="42"/>
    <s v="Mini Building Set"/>
    <s v="Licensed"/>
    <s v="Normal"/>
    <x v="237"/>
    <x v="0"/>
    <m/>
    <x v="0"/>
    <s v="https://images.brickset.com/sets/images/8028-1.jpg"/>
  </r>
  <r>
    <x v="7433"/>
    <s v="Mini Snowspeeder"/>
    <x v="38"/>
    <x v="42"/>
    <s v="Episode V"/>
    <s v="Licensed"/>
    <s v="Normal"/>
    <x v="173"/>
    <x v="0"/>
    <m/>
    <x v="0"/>
    <s v="https://images.brickset.com/sets/images/8029-1.jpg"/>
  </r>
  <r>
    <x v="7434"/>
    <s v="V-19 Torrent"/>
    <x v="38"/>
    <x v="42"/>
    <s v="The Clone Wars"/>
    <s v="Licensed"/>
    <s v="Normal"/>
    <x v="173"/>
    <x v="0"/>
    <m/>
    <x v="0"/>
    <s v="https://images.brickset.com/sets/images/8031-1.jpg"/>
  </r>
  <r>
    <x v="7435"/>
    <s v="River Dragon"/>
    <x v="38"/>
    <x v="75"/>
    <s v="Deep Jungle"/>
    <s v="Action/Adventure"/>
    <s v="Normal"/>
    <x v="128"/>
    <x v="5"/>
    <m/>
    <x v="0"/>
    <s v="https://images.brickset.com/sets/images/8111-1.jpg"/>
  </r>
  <r>
    <x v="7436"/>
    <s v="Arachnoid Stalker"/>
    <x v="38"/>
    <x v="75"/>
    <s v="Deep Jungle"/>
    <s v="Action/Adventure"/>
    <s v="Normal"/>
    <x v="122"/>
    <x v="5"/>
    <m/>
    <x v="0"/>
    <s v="https://images.brickset.com/sets/images/8112-1.jpg"/>
  </r>
  <r>
    <x v="7437"/>
    <s v="Assault Tiger"/>
    <x v="38"/>
    <x v="75"/>
    <s v="Deep Jungle"/>
    <s v="Action/Adventure"/>
    <s v="Normal"/>
    <x v="97"/>
    <x v="5"/>
    <m/>
    <x v="0"/>
    <s v="https://images.brickset.com/sets/images/8113-1.jpg"/>
  </r>
  <r>
    <x v="7438"/>
    <s v="Chameleon Hunter"/>
    <x v="38"/>
    <x v="75"/>
    <s v="Deep Jungle"/>
    <s v="Action/Adventure"/>
    <s v="Normal"/>
    <x v="439"/>
    <x v="5"/>
    <m/>
    <x v="0"/>
    <s v="https://images.brickset.com/sets/images/8114-1.jpg"/>
  </r>
  <r>
    <x v="7439"/>
    <s v="Dark Panther"/>
    <x v="38"/>
    <x v="75"/>
    <s v="Deep Jungle"/>
    <s v="Action/Adventure"/>
    <s v="Normal"/>
    <x v="249"/>
    <x v="6"/>
    <m/>
    <x v="0"/>
    <s v="https://images.brickset.com/sets/images/8115-1.jpg"/>
  </r>
  <r>
    <x v="7440"/>
    <s v="Storm Lasher"/>
    <x v="38"/>
    <x v="75"/>
    <s v="Deep Jungle"/>
    <s v="Action/Adventure"/>
    <s v="Normal"/>
    <x v="193"/>
    <x v="5"/>
    <m/>
    <x v="0"/>
    <s v="https://images.brickset.com/sets/images/8117-1.jpg"/>
  </r>
  <r>
    <x v="7441"/>
    <s v="Hybrid Rescue Tank"/>
    <x v="38"/>
    <x v="75"/>
    <s v="Deep Jungle"/>
    <s v="Action/Adventure"/>
    <s v="Normal"/>
    <x v="318"/>
    <x v="2"/>
    <m/>
    <x v="0"/>
    <s v="https://images.brickset.com/sets/images/8118-1.jpg"/>
  </r>
  <r>
    <x v="7442"/>
    <s v="EZ-Roadster"/>
    <x v="38"/>
    <x v="38"/>
    <s v="Tiny Turbos"/>
    <s v="Racing"/>
    <s v="Normal"/>
    <x v="70"/>
    <x v="0"/>
    <n v="6"/>
    <x v="0"/>
    <s v="https://images.brickset.com/sets/images/8148-1.jpg"/>
  </r>
  <r>
    <x v="7443"/>
    <s v="Midnight Streak"/>
    <x v="38"/>
    <x v="38"/>
    <s v="Tiny Turbos"/>
    <s v="Racing"/>
    <s v="Normal"/>
    <x v="23"/>
    <x v="0"/>
    <m/>
    <x v="0"/>
    <s v="https://images.brickset.com/sets/images/8149-1.jpg"/>
  </r>
  <r>
    <x v="7444"/>
    <s v="ZX Turbo"/>
    <x v="38"/>
    <x v="38"/>
    <s v="Tiny Turbos"/>
    <s v="Racing"/>
    <s v="Normal"/>
    <x v="74"/>
    <x v="0"/>
    <m/>
    <x v="0"/>
    <s v="https://images.brickset.com/sets/images/8150-1.jpg"/>
  </r>
  <r>
    <x v="7445"/>
    <s v="Adrift Sport"/>
    <x v="38"/>
    <x v="38"/>
    <s v="Tiny Turbos"/>
    <s v="Racing"/>
    <s v="Normal"/>
    <x v="73"/>
    <x v="0"/>
    <m/>
    <x v="0"/>
    <s v="https://images.brickset.com/sets/images/8151-1.jpg"/>
  </r>
  <r>
    <x v="7446"/>
    <s v="Speed Chasing"/>
    <x v="38"/>
    <x v="38"/>
    <s v="Tiny Turbos"/>
    <s v="Racing"/>
    <s v="Normal"/>
    <x v="88"/>
    <x v="0"/>
    <m/>
    <x v="0"/>
    <s v="https://images.brickset.com/sets/images/8152-1.jpg"/>
  </r>
  <r>
    <x v="7447"/>
    <s v="Ferrari F1 Truck"/>
    <x v="38"/>
    <x v="38"/>
    <s v="Tiny Turbos"/>
    <s v="Racing"/>
    <s v="Normal"/>
    <x v="550"/>
    <x v="0"/>
    <m/>
    <x v="0"/>
    <s v="https://images.brickset.com/sets/images/8153-1.jpg"/>
  </r>
  <r>
    <x v="7448"/>
    <s v="Brick Street Customs"/>
    <x v="38"/>
    <x v="38"/>
    <s v="Tiny Turbos"/>
    <s v="Racing"/>
    <s v="Normal"/>
    <x v="817"/>
    <x v="0"/>
    <m/>
    <x v="0"/>
    <s v="https://images.brickset.com/sets/images/8154-1.jpg"/>
  </r>
  <r>
    <x v="7449"/>
    <s v="Ferrari F1 Pit"/>
    <x v="38"/>
    <x v="38"/>
    <s v="Tiny Turbos"/>
    <s v="Racing"/>
    <s v="Normal"/>
    <x v="418"/>
    <x v="0"/>
    <m/>
    <x v="0"/>
    <s v="https://images.brickset.com/sets/images/8155-1.jpg"/>
  </r>
  <r>
    <x v="7450"/>
    <s v="Ferrari FXX 1:17"/>
    <x v="38"/>
    <x v="38"/>
    <s v="Ferrari"/>
    <s v="Racing"/>
    <s v="Normal"/>
    <x v="322"/>
    <x v="0"/>
    <n v="9"/>
    <x v="0"/>
    <s v="https://images.brickset.com/sets/images/8156-1.jpg"/>
  </r>
  <r>
    <x v="7451"/>
    <s v="Ferrari F1 1:9"/>
    <x v="38"/>
    <x v="38"/>
    <s v="Ferrari"/>
    <s v="Racing"/>
    <s v="Normal"/>
    <x v="818"/>
    <x v="0"/>
    <m/>
    <x v="0"/>
    <s v="https://images.brickset.com/sets/images/8157-1.jpg"/>
  </r>
  <r>
    <x v="7452"/>
    <s v="Speed Racer &amp; Snake Oiler"/>
    <x v="38"/>
    <x v="38"/>
    <s v="Speed Racer"/>
    <s v="Racing"/>
    <s v="Normal"/>
    <x v="139"/>
    <x v="2"/>
    <m/>
    <x v="0"/>
    <s v="https://images.brickset.com/sets/images/8158-1.jpg"/>
  </r>
  <r>
    <x v="7453"/>
    <s v="Racer X &amp; Taejo Togokhan"/>
    <x v="38"/>
    <x v="38"/>
    <s v="Speed Racer"/>
    <s v="Racing"/>
    <s v="Normal"/>
    <x v="165"/>
    <x v="2"/>
    <m/>
    <x v="0"/>
    <s v="https://images.brickset.com/sets/images/8159-1.jpg"/>
  </r>
  <r>
    <x v="7454"/>
    <s v="Cruncher Block &amp; Racer X"/>
    <x v="38"/>
    <x v="38"/>
    <s v="Speed Racer"/>
    <s v="Racing"/>
    <s v="Normal"/>
    <x v="553"/>
    <x v="7"/>
    <m/>
    <x v="0"/>
    <s v="https://images.brickset.com/sets/images/8160-1.jpg"/>
  </r>
  <r>
    <x v="7455"/>
    <s v="Grand Prix Race"/>
    <x v="38"/>
    <x v="38"/>
    <s v="Speed Racer"/>
    <s v="Racing"/>
    <s v="Normal"/>
    <x v="716"/>
    <x v="3"/>
    <m/>
    <x v="0"/>
    <s v="https://images.brickset.com/sets/images/8161-1.jpg"/>
  </r>
  <r>
    <x v="7456"/>
    <s v="Mini Forklift"/>
    <x v="38"/>
    <x v="15"/>
    <s v=""/>
    <s v="Technical"/>
    <s v="Normal"/>
    <x v="8"/>
    <x v="0"/>
    <m/>
    <x v="0"/>
    <s v="https://images.brickset.com/sets/images/8290-1.jpg"/>
  </r>
  <r>
    <x v="7457"/>
    <s v="Dirt Bike"/>
    <x v="38"/>
    <x v="15"/>
    <s v=""/>
    <s v="Technical"/>
    <s v="Normal"/>
    <x v="54"/>
    <x v="0"/>
    <m/>
    <x v="0"/>
    <s v="https://images.brickset.com/sets/images/8291-1.jpg"/>
  </r>
  <r>
    <x v="7458"/>
    <s v="Cherry Picker"/>
    <x v="38"/>
    <x v="15"/>
    <s v=""/>
    <s v="Technical"/>
    <s v="Normal"/>
    <x v="670"/>
    <x v="0"/>
    <m/>
    <x v="0"/>
    <s v="https://images.brickset.com/sets/images/8292-1.jpg"/>
  </r>
  <r>
    <x v="7459"/>
    <s v="LEGO® Power Functions Motor Set"/>
    <x v="38"/>
    <x v="80"/>
    <s v="Technic"/>
    <s v="Technical"/>
    <s v="Normal"/>
    <x v="207"/>
    <x v="0"/>
    <n v="9"/>
    <x v="0"/>
    <s v="https://images.brickset.com/sets/images/8293-1.jpg"/>
  </r>
  <r>
    <x v="7460"/>
    <s v="Excavator"/>
    <x v="38"/>
    <x v="15"/>
    <s v=""/>
    <s v="Technical"/>
    <s v="Normal"/>
    <x v="819"/>
    <x v="0"/>
    <m/>
    <x v="0"/>
    <s v="https://images.brickset.com/sets/images/8294-1.jpg"/>
  </r>
  <r>
    <x v="7461"/>
    <s v="Telescopic Handler"/>
    <x v="38"/>
    <x v="15"/>
    <s v=""/>
    <s v="Technical"/>
    <s v="Normal"/>
    <x v="820"/>
    <x v="0"/>
    <m/>
    <x v="0"/>
    <s v="https://images.brickset.com/sets/images/8295-1.jpg"/>
  </r>
  <r>
    <x v="7462"/>
    <s v="Dune Buggy"/>
    <x v="38"/>
    <x v="15"/>
    <s v=""/>
    <s v="Technical"/>
    <s v="Normal"/>
    <x v="315"/>
    <x v="0"/>
    <m/>
    <x v="0"/>
    <s v="https://images.brickset.com/sets/images/8296-1.jpg"/>
  </r>
  <r>
    <x v="7463"/>
    <s v="Off-Roader"/>
    <x v="38"/>
    <x v="15"/>
    <s v=""/>
    <s v="Technical"/>
    <s v="Normal"/>
    <x v="801"/>
    <x v="0"/>
    <m/>
    <x v="0"/>
    <s v="https://images.brickset.com/sets/images/8297-1.jpg"/>
  </r>
  <r>
    <x v="7464"/>
    <s v="Desert Hopper"/>
    <x v="38"/>
    <x v="38"/>
    <s v="Power Racers"/>
    <s v="Racing"/>
    <s v="Normal"/>
    <x v="64"/>
    <x v="0"/>
    <n v="7"/>
    <x v="0"/>
    <s v="https://images.brickset.com/sets/images/8490-1.jpg"/>
  </r>
  <r>
    <x v="7465"/>
    <s v="Ram Rod"/>
    <x v="38"/>
    <x v="38"/>
    <s v="Power Racers"/>
    <s v="Racing"/>
    <s v="Normal"/>
    <x v="185"/>
    <x v="0"/>
    <m/>
    <x v="0"/>
    <s v="https://images.brickset.com/sets/images/8491-1.jpg"/>
  </r>
  <r>
    <x v="7466"/>
    <s v="Mud Hopper"/>
    <x v="38"/>
    <x v="38"/>
    <s v="Power Racers"/>
    <s v="Racing"/>
    <s v="Normal"/>
    <x v="121"/>
    <x v="0"/>
    <n v="7"/>
    <x v="0"/>
    <s v="https://images.brickset.com/sets/images/8492-1.jpg"/>
  </r>
  <r>
    <x v="7467"/>
    <s v="Red Ace"/>
    <x v="38"/>
    <x v="38"/>
    <s v="Power Racers"/>
    <s v="Racing"/>
    <s v="Normal"/>
    <x v="154"/>
    <x v="0"/>
    <n v="7"/>
    <x v="0"/>
    <s v="https://images.brickset.com/sets/images/8493-1.jpg"/>
  </r>
  <r>
    <x v="7468"/>
    <s v="Ring of Fire"/>
    <x v="38"/>
    <x v="38"/>
    <s v="Power Racers"/>
    <s v="Racing"/>
    <s v="Normal"/>
    <x v="219"/>
    <x v="0"/>
    <n v="7"/>
    <x v="0"/>
    <s v="https://images.brickset.com/sets/images/8494-1.jpg"/>
  </r>
  <r>
    <x v="7469"/>
    <s v="Crosstown Craze"/>
    <x v="38"/>
    <x v="38"/>
    <s v="Tiny Turbos"/>
    <s v="Racing"/>
    <s v="Normal"/>
    <x v="413"/>
    <x v="0"/>
    <n v="6"/>
    <x v="0"/>
    <s v="https://images.brickset.com/sets/images/8495-1.jpg"/>
  </r>
  <r>
    <x v="7470"/>
    <s v="Desert Hammer"/>
    <x v="38"/>
    <x v="38"/>
    <s v="Power Racers"/>
    <s v="Racing"/>
    <s v="Normal"/>
    <x v="821"/>
    <x v="0"/>
    <n v="8"/>
    <x v="0"/>
    <s v="https://images.brickset.com/sets/images/8496-1.jpg"/>
  </r>
  <r>
    <x v="7471"/>
    <s v="Gold Hunt"/>
    <x v="38"/>
    <x v="81"/>
    <s v=""/>
    <s v="Action/Adventure"/>
    <s v="Normal"/>
    <x v="332"/>
    <x v="6"/>
    <m/>
    <x v="0"/>
    <s v="https://images.brickset.com/sets/images/8630-1.jpg"/>
  </r>
  <r>
    <x v="7472"/>
    <s v="Jetpack Pursuit"/>
    <x v="38"/>
    <x v="81"/>
    <s v=""/>
    <s v="Action/Adventure"/>
    <s v="Normal"/>
    <x v="44"/>
    <x v="2"/>
    <m/>
    <x v="0"/>
    <s v="https://images.brickset.com/sets/images/8631-1.jpg"/>
  </r>
  <r>
    <x v="7473"/>
    <s v="Swamp Raid"/>
    <x v="38"/>
    <x v="81"/>
    <s v=""/>
    <s v="Action/Adventure"/>
    <s v="Normal"/>
    <x v="292"/>
    <x v="2"/>
    <m/>
    <x v="0"/>
    <s v="https://images.brickset.com/sets/images/8632-1.jpg"/>
  </r>
  <r>
    <x v="7474"/>
    <s v="Speedboat Rescue"/>
    <x v="38"/>
    <x v="81"/>
    <s v=""/>
    <s v="Action/Adventure"/>
    <s v="Normal"/>
    <x v="360"/>
    <x v="6"/>
    <m/>
    <x v="0"/>
    <s v="https://images.brickset.com/sets/images/8633-1.jpg"/>
  </r>
  <r>
    <x v="7475"/>
    <s v="Turbocar Chase"/>
    <x v="38"/>
    <x v="81"/>
    <s v=""/>
    <s v="Action/Adventure"/>
    <s v="Normal"/>
    <x v="822"/>
    <x v="6"/>
    <m/>
    <x v="0"/>
    <s v="https://images.brickset.com/sets/images/8634-1.jpg"/>
  </r>
  <r>
    <x v="7476"/>
    <s v="Mobile Command Center"/>
    <x v="38"/>
    <x v="81"/>
    <s v=""/>
    <s v="Action/Adventure"/>
    <s v="Normal"/>
    <x v="823"/>
    <x v="3"/>
    <m/>
    <x v="0"/>
    <s v="https://images.brickset.com/sets/images/8635-1.jpg"/>
  </r>
  <r>
    <x v="7477"/>
    <s v="Deep Sea Quest"/>
    <x v="38"/>
    <x v="81"/>
    <s v=""/>
    <s v="Action/Adventure"/>
    <s v="Normal"/>
    <x v="767"/>
    <x v="7"/>
    <m/>
    <x v="0"/>
    <s v="https://images.brickset.com/sets/images/8636-1.jpg"/>
  </r>
  <r>
    <x v="7478"/>
    <s v="Volcano Base"/>
    <x v="38"/>
    <x v="81"/>
    <s v=""/>
    <s v="Action/Adventure"/>
    <s v="Normal"/>
    <x v="824"/>
    <x v="9"/>
    <m/>
    <x v="0"/>
    <s v="https://images.brickset.com/sets/images/8637-1.jpg"/>
  </r>
  <r>
    <x v="7479"/>
    <s v="Toa Kopaka"/>
    <x v="38"/>
    <x v="50"/>
    <s v="Phantoka"/>
    <s v="Constraction"/>
    <s v="Normal"/>
    <x v="62"/>
    <x v="0"/>
    <m/>
    <x v="0"/>
    <s v="https://images.brickset.com/sets/images/8685-1.jpg"/>
  </r>
  <r>
    <x v="7480"/>
    <s v="Toa Lewa"/>
    <x v="38"/>
    <x v="50"/>
    <s v="Phantoka"/>
    <s v="Constraction"/>
    <s v="Normal"/>
    <x v="73"/>
    <x v="0"/>
    <m/>
    <x v="0"/>
    <s v="https://images.brickset.com/sets/images/8686-1.jpg"/>
  </r>
  <r>
    <x v="7481"/>
    <s v="Toa Pohatu"/>
    <x v="38"/>
    <x v="50"/>
    <s v="Phantoka"/>
    <s v="Constraction"/>
    <s v="Normal"/>
    <x v="141"/>
    <x v="0"/>
    <m/>
    <x v="0"/>
    <s v="https://images.brickset.com/sets/images/8687-1.jpg"/>
  </r>
  <r>
    <x v="7482"/>
    <s v="Toa Gali"/>
    <x v="38"/>
    <x v="50"/>
    <s v="Mistika"/>
    <s v="Constraction"/>
    <s v="Normal"/>
    <x v="6"/>
    <x v="0"/>
    <m/>
    <x v="0"/>
    <s v="https://images.brickset.com/sets/images/8688-1.jpg"/>
  </r>
  <r>
    <x v="7483"/>
    <s v="Toa Tahu"/>
    <x v="38"/>
    <x v="50"/>
    <s v="Mistika"/>
    <s v="Constraction"/>
    <s v="Normal"/>
    <x v="144"/>
    <x v="0"/>
    <m/>
    <x v="0"/>
    <s v="https://images.brickset.com/sets/images/8689-1.jpg"/>
  </r>
  <r>
    <x v="7484"/>
    <s v="Toa Onua"/>
    <x v="38"/>
    <x v="50"/>
    <s v="Mistika"/>
    <s v="Constraction"/>
    <s v="Normal"/>
    <x v="75"/>
    <x v="0"/>
    <m/>
    <x v="0"/>
    <s v="https://images.brickset.com/sets/images/8690-1.jpg"/>
  </r>
  <r>
    <x v="7485"/>
    <s v="Antroz"/>
    <x v="38"/>
    <x v="50"/>
    <s v="Phantoka"/>
    <s v="Constraction"/>
    <s v="Normal"/>
    <x v="95"/>
    <x v="0"/>
    <m/>
    <x v="0"/>
    <s v="https://images.brickset.com/sets/images/8691-1.jpg"/>
  </r>
  <r>
    <x v="7486"/>
    <s v="Vamprah"/>
    <x v="38"/>
    <x v="50"/>
    <s v="Phantoka"/>
    <s v="Constraction"/>
    <s v="Normal"/>
    <x v="100"/>
    <x v="0"/>
    <m/>
    <x v="0"/>
    <s v="https://images.brickset.com/sets/images/8692-1.jpg"/>
  </r>
  <r>
    <x v="7487"/>
    <s v="Chirox"/>
    <x v="38"/>
    <x v="50"/>
    <s v="Phantoka"/>
    <s v="Constraction"/>
    <s v="Normal"/>
    <x v="100"/>
    <x v="0"/>
    <m/>
    <x v="0"/>
    <s v="https://images.brickset.com/sets/images/8693-1.jpg"/>
  </r>
  <r>
    <x v="7488"/>
    <s v="Krika"/>
    <x v="38"/>
    <x v="50"/>
    <s v="Mistika"/>
    <s v="Constraction"/>
    <s v="Normal"/>
    <x v="22"/>
    <x v="0"/>
    <m/>
    <x v="0"/>
    <s v="https://images.brickset.com/sets/images/8694-1.jpg"/>
  </r>
  <r>
    <x v="7489"/>
    <s v="Gorast"/>
    <x v="38"/>
    <x v="50"/>
    <s v="Mistika"/>
    <s v="Constraction"/>
    <s v="Normal"/>
    <x v="72"/>
    <x v="0"/>
    <m/>
    <x v="0"/>
    <s v="https://images.brickset.com/sets/images/8695-1.jpg"/>
  </r>
  <r>
    <x v="7490"/>
    <s v="Bitil"/>
    <x v="38"/>
    <x v="50"/>
    <s v="Mistika"/>
    <s v="Constraction"/>
    <s v="Normal"/>
    <x v="62"/>
    <x v="0"/>
    <m/>
    <x v="0"/>
    <s v="https://images.brickset.com/sets/images/8696-1.jpg"/>
  </r>
  <r>
    <x v="7491"/>
    <s v="Toa Ignika"/>
    <x v="38"/>
    <x v="50"/>
    <s v="Warriors"/>
    <s v="Constraction"/>
    <s v="Normal"/>
    <x v="199"/>
    <x v="0"/>
    <m/>
    <x v="0"/>
    <s v="https://images.brickset.com/sets/images/8697-1.jpg"/>
  </r>
  <r>
    <x v="7492"/>
    <s v="Vultraz"/>
    <x v="38"/>
    <x v="50"/>
    <s v="Warriors"/>
    <s v="Constraction"/>
    <s v="Normal"/>
    <x v="181"/>
    <x v="0"/>
    <m/>
    <x v="0"/>
    <s v="https://images.brickset.com/sets/images/8698-1.jpg"/>
  </r>
  <r>
    <x v="7493"/>
    <s v="Takanuva"/>
    <x v="38"/>
    <x v="50"/>
    <s v="Warriors"/>
    <s v="Constraction"/>
    <s v="Normal"/>
    <x v="265"/>
    <x v="0"/>
    <m/>
    <x v="0"/>
    <s v="https://images.brickset.com/sets/images/8699-1.jpg"/>
  </r>
  <r>
    <x v="7494"/>
    <s v="Battery Box"/>
    <x v="38"/>
    <x v="80"/>
    <s v="Accessories"/>
    <s v="Technical"/>
    <s v="Normal"/>
    <x v="5"/>
    <x v="0"/>
    <n v="7"/>
    <x v="0"/>
    <s v="https://images.brickset.com/sets/images/8881-1.jpg"/>
  </r>
  <r>
    <x v="7495"/>
    <s v="XL-Motor"/>
    <x v="38"/>
    <x v="80"/>
    <s v="Accessories"/>
    <s v="Technical"/>
    <s v="Normal"/>
    <x v="5"/>
    <x v="0"/>
    <n v="7"/>
    <x v="0"/>
    <s v="https://images.brickset.com/sets/images/8882-1.jpg"/>
  </r>
  <r>
    <x v="7496"/>
    <s v="M-Motor"/>
    <x v="38"/>
    <x v="80"/>
    <s v="Accessories"/>
    <s v="Technical"/>
    <s v="Normal"/>
    <x v="5"/>
    <x v="0"/>
    <n v="7"/>
    <x v="0"/>
    <s v="https://images.brickset.com/sets/images/8883-1.jpg"/>
  </r>
  <r>
    <x v="7497"/>
    <s v="IR Receiver"/>
    <x v="38"/>
    <x v="80"/>
    <s v="Accessories"/>
    <s v="Technical"/>
    <s v="Normal"/>
    <x v="5"/>
    <x v="0"/>
    <n v="7"/>
    <x v="0"/>
    <s v="https://images.brickset.com/sets/images/8884-1.jpg"/>
  </r>
  <r>
    <x v="7498"/>
    <s v="IR Remote Control"/>
    <x v="38"/>
    <x v="80"/>
    <s v="Accessories"/>
    <s v="Technical"/>
    <s v="Normal"/>
    <x v="5"/>
    <x v="0"/>
    <m/>
    <x v="0"/>
    <s v="https://images.brickset.com/sets/images/8885-1.jpg"/>
  </r>
  <r>
    <x v="7499"/>
    <s v="Extension Cable (20cm)"/>
    <x v="38"/>
    <x v="80"/>
    <s v="Accessories"/>
    <s v="Technical"/>
    <s v="Normal"/>
    <x v="5"/>
    <x v="0"/>
    <n v="8"/>
    <x v="0"/>
    <s v="https://images.brickset.com/sets/images/8886-1.jpg"/>
  </r>
  <r>
    <x v="7500"/>
    <s v="Rockoh T3"/>
    <x v="38"/>
    <x v="50"/>
    <s v="Battle Vehicles"/>
    <s v="Constraction"/>
    <s v="Normal"/>
    <x v="171"/>
    <x v="0"/>
    <m/>
    <x v="0"/>
    <s v="https://images.brickset.com/sets/images/8941-1.jpg"/>
  </r>
  <r>
    <x v="7501"/>
    <s v="Jetrax T6"/>
    <x v="38"/>
    <x v="50"/>
    <s v="Battle Vehicles"/>
    <s v="Constraction"/>
    <s v="Normal"/>
    <x v="618"/>
    <x v="0"/>
    <m/>
    <x v="0"/>
    <s v="https://images.brickset.com/sets/images/8942-1.jpg"/>
  </r>
  <r>
    <x v="7502"/>
    <s v="Jetrax T6"/>
    <x v="38"/>
    <x v="50"/>
    <s v="Battle Vehicles"/>
    <s v="Constraction"/>
    <s v="Normal"/>
    <x v="618"/>
    <x v="0"/>
    <m/>
    <x v="0"/>
    <s v="https://images.brickset.com/sets/images/8942-2.jpg"/>
  </r>
  <r>
    <x v="7503"/>
    <s v="Axalara T9"/>
    <x v="38"/>
    <x v="50"/>
    <s v="Battle Vehicles"/>
    <s v="Constraction"/>
    <s v="Normal"/>
    <x v="825"/>
    <x v="0"/>
    <m/>
    <x v="0"/>
    <s v="https://images.brickset.com/sets/images/8943-1.jpg"/>
  </r>
  <r>
    <x v="7504"/>
    <s v="Tanma"/>
    <x v="38"/>
    <x v="50"/>
    <s v="Matoran"/>
    <s v="Constraction"/>
    <s v="Normal"/>
    <x v="246"/>
    <x v="0"/>
    <m/>
    <x v="0"/>
    <s v="https://images.brickset.com/sets/images/8944-1.jpg"/>
  </r>
  <r>
    <x v="7505"/>
    <s v="Solek"/>
    <x v="38"/>
    <x v="50"/>
    <s v="Matoran"/>
    <s v="Constraction"/>
    <s v="Normal"/>
    <x v="246"/>
    <x v="0"/>
    <m/>
    <x v="0"/>
    <s v="https://images.brickset.com/sets/images/8945-1.jpg"/>
  </r>
  <r>
    <x v="7506"/>
    <s v="Photok"/>
    <x v="38"/>
    <x v="50"/>
    <s v="Matoran"/>
    <s v="Constraction"/>
    <s v="Normal"/>
    <x v="246"/>
    <x v="0"/>
    <m/>
    <x v="0"/>
    <s v="https://images.brickset.com/sets/images/8946-1.jpg"/>
  </r>
  <r>
    <x v="7507"/>
    <s v="Radiak"/>
    <x v="38"/>
    <x v="50"/>
    <s v="Matoran"/>
    <s v="Constraction"/>
    <s v="Normal"/>
    <x v="50"/>
    <x v="0"/>
    <m/>
    <x v="0"/>
    <s v="https://images.brickset.com/sets/images/8947-1.jpg"/>
  </r>
  <r>
    <x v="7508"/>
    <s v="Gavla"/>
    <x v="38"/>
    <x v="50"/>
    <s v="Matoran"/>
    <s v="Constraction"/>
    <s v="Normal"/>
    <x v="246"/>
    <x v="0"/>
    <m/>
    <x v="0"/>
    <s v="https://images.brickset.com/sets/images/8948-1.jpg"/>
  </r>
  <r>
    <x v="7509"/>
    <s v="Kirop"/>
    <x v="38"/>
    <x v="50"/>
    <s v="Matoran"/>
    <s v="Constraction"/>
    <s v="Normal"/>
    <x v="246"/>
    <x v="0"/>
    <m/>
    <x v="0"/>
    <s v="https://images.brickset.com/sets/images/8949-1.jpg"/>
  </r>
  <r>
    <x v="7510"/>
    <s v="Mutran and Vican"/>
    <x v="38"/>
    <x v="50"/>
    <s v="Warriors"/>
    <s v="Constraction"/>
    <s v="Normal"/>
    <x v="120"/>
    <x v="0"/>
    <m/>
    <x v="0"/>
    <s v="https://images.brickset.com/sets/images/8952-1.jpg"/>
  </r>
  <r>
    <x v="7511"/>
    <s v="Makuta Icarax"/>
    <x v="38"/>
    <x v="50"/>
    <s v="Warriors"/>
    <s v="Constraction"/>
    <s v="Normal"/>
    <x v="38"/>
    <x v="0"/>
    <m/>
    <x v="0"/>
    <s v="https://images.brickset.com/sets/images/8953-1.jpg"/>
  </r>
  <r>
    <x v="7512"/>
    <s v="Mazeka"/>
    <x v="38"/>
    <x v="50"/>
    <s v="Vehicles/Creatures"/>
    <s v="Constraction"/>
    <s v="Normal"/>
    <x v="39"/>
    <x v="0"/>
    <m/>
    <x v="0"/>
    <s v="https://images.brickset.com/sets/images/8954-1.jpg"/>
  </r>
  <r>
    <x v="7513"/>
    <s v="Tubes Experiment Set"/>
    <x v="38"/>
    <x v="23"/>
    <s v="Duplo"/>
    <s v="Educational"/>
    <s v="Normal"/>
    <x v="84"/>
    <x v="7"/>
    <m/>
    <x v="0"/>
    <s v="https://images.brickset.com/sets/images/9076-1.jpg"/>
  </r>
  <r>
    <x v="7514"/>
    <s v="Tech Machines Set"/>
    <x v="38"/>
    <x v="23"/>
    <s v="Duplo"/>
    <s v="Educational"/>
    <s v="Normal"/>
    <x v="52"/>
    <x v="1"/>
    <m/>
    <x v="0"/>
    <s v="https://images.brickset.com/sets/images/9206-1.jpg"/>
  </r>
  <r>
    <x v="7515"/>
    <s v="Dolls Family Set"/>
    <x v="38"/>
    <x v="23"/>
    <s v="Duplo"/>
    <s v="Educational"/>
    <s v="Normal"/>
    <x v="153"/>
    <x v="3"/>
    <m/>
    <x v="0"/>
    <s v="https://images.brickset.com/sets/images/9215-1.jpg"/>
  </r>
  <r>
    <x v="7516"/>
    <s v="Letters Set"/>
    <x v="38"/>
    <x v="23"/>
    <s v="Duplo"/>
    <s v="Educational"/>
    <s v="Normal"/>
    <x v="56"/>
    <x v="0"/>
    <m/>
    <x v="0"/>
    <s v="https://images.brickset.com/sets/images/9530-1.jpg"/>
  </r>
  <r>
    <x v="7517"/>
    <s v="Numbers and Mosaics Set"/>
    <x v="38"/>
    <x v="23"/>
    <s v="Duplo"/>
    <s v="Educational"/>
    <s v="Normal"/>
    <x v="332"/>
    <x v="0"/>
    <m/>
    <x v="0"/>
    <s v="https://images.brickset.com/sets/images/9531-1.jpg"/>
  </r>
  <r>
    <x v="7518"/>
    <s v="Power Add-On Set"/>
    <x v="38"/>
    <x v="23"/>
    <s v="Supplementary Set"/>
    <s v="Educational"/>
    <s v="Normal"/>
    <x v="215"/>
    <x v="0"/>
    <m/>
    <x v="0"/>
    <s v="https://images.brickset.com/sets/images/9628-1.jpg"/>
  </r>
  <r>
    <x v="7519"/>
    <s v="Pneumatics Add-On Set"/>
    <x v="38"/>
    <x v="23"/>
    <s v=""/>
    <s v="Educational"/>
    <s v="Normal"/>
    <x v="131"/>
    <x v="0"/>
    <m/>
    <x v="0"/>
    <s v="https://images.brickset.com/sets/images/9641-1.jpg"/>
  </r>
  <r>
    <x v="7520"/>
    <s v="Education Resource Set"/>
    <x v="38"/>
    <x v="23"/>
    <s v=""/>
    <s v="Educational"/>
    <s v="Normal"/>
    <x v="401"/>
    <x v="0"/>
    <m/>
    <x v="0"/>
    <s v="https://images.brickset.com/sets/images/9648-1.jpg"/>
  </r>
  <r>
    <x v="7521"/>
    <s v="Early Simple Machines Set"/>
    <x v="38"/>
    <x v="23"/>
    <s v="Duplo"/>
    <s v="Educational"/>
    <s v="Normal"/>
    <x v="220"/>
    <x v="2"/>
    <m/>
    <x v="0"/>
    <s v="https://images.brickset.com/sets/images/9656-1.jpg"/>
  </r>
  <r>
    <x v="7522"/>
    <s v="Climate Connections Challenge Kit"/>
    <x v="38"/>
    <x v="23"/>
    <s v="FIRST LEGO League Challenge"/>
    <s v="Educational"/>
    <s v="Normal"/>
    <x v="826"/>
    <x v="15"/>
    <m/>
    <x v="0"/>
    <s v=""/>
  </r>
  <r>
    <x v="7523"/>
    <s v="Vernier NXT Sensor Adaptor"/>
    <x v="38"/>
    <x v="23"/>
    <s v=""/>
    <s v="Educational"/>
    <s v="Normal"/>
    <x v="5"/>
    <x v="0"/>
    <m/>
    <x v="0"/>
    <s v="https://images.brickset.com/sets/images/9799-1.jpg"/>
  </r>
  <r>
    <x v="7524"/>
    <s v="Town Plan"/>
    <x v="38"/>
    <x v="48"/>
    <s v="Miscellaneous"/>
    <s v="Model making"/>
    <s v="Normal"/>
    <x v="827"/>
    <x v="4"/>
    <n v="12"/>
    <x v="0"/>
    <s v="https://images.brickset.com/sets/images/10184-1.jpg"/>
  </r>
  <r>
    <x v="7525"/>
    <s v="Green Grocer"/>
    <x v="38"/>
    <x v="48"/>
    <s v="Modular Buildings Collection"/>
    <s v="Model making"/>
    <s v="Normal"/>
    <x v="828"/>
    <x v="7"/>
    <n v="16"/>
    <x v="0"/>
    <s v="https://images.brickset.com/sets/images/10185-1.jpg"/>
  </r>
  <r>
    <x v="7526"/>
    <s v="General Grievous"/>
    <x v="38"/>
    <x v="42"/>
    <s v="Ultimate Collector Series"/>
    <s v="Licensed"/>
    <s v="Normal"/>
    <x v="829"/>
    <x v="0"/>
    <n v="14"/>
    <x v="0"/>
    <s v="https://images.brickset.com/sets/images/10186-1.jpg"/>
  </r>
  <r>
    <x v="7527"/>
    <s v="Volkswagen Beetle"/>
    <x v="38"/>
    <x v="48"/>
    <s v="Vehicles"/>
    <s v="Model making"/>
    <s v="Normal"/>
    <x v="830"/>
    <x v="0"/>
    <n v="16"/>
    <x v="0"/>
    <s v="https://images.brickset.com/sets/images/10187-1.jpg"/>
  </r>
  <r>
    <x v="7528"/>
    <s v="Death Star"/>
    <x v="38"/>
    <x v="42"/>
    <s v="Ultimate Collector Series"/>
    <s v="Licensed"/>
    <s v="Normal"/>
    <x v="831"/>
    <x v="16"/>
    <n v="12"/>
    <x v="0"/>
    <s v="https://images.brickset.com/sets/images/10188-1.jpg"/>
  </r>
  <r>
    <x v="7529"/>
    <s v="Taj Mahal"/>
    <x v="38"/>
    <x v="48"/>
    <s v="Landmarks"/>
    <s v="Model making"/>
    <s v="Normal"/>
    <x v="832"/>
    <x v="0"/>
    <n v="14"/>
    <x v="0"/>
    <s v="https://images.brickset.com/sets/images/10189-1.jpg"/>
  </r>
  <r>
    <x v="7530"/>
    <s v="Star Justice"/>
    <x v="38"/>
    <x v="68"/>
    <s v="Space"/>
    <s v="Miscellaneous"/>
    <s v="Normal"/>
    <x v="833"/>
    <x v="4"/>
    <n v="10"/>
    <x v="0"/>
    <s v="https://images.brickset.com/sets/images/10191-1.jpg"/>
  </r>
  <r>
    <x v="7531"/>
    <s v="Space Skulls"/>
    <x v="38"/>
    <x v="68"/>
    <s v="Space"/>
    <s v="Miscellaneous"/>
    <s v="Normal"/>
    <x v="834"/>
    <x v="7"/>
    <n v="10"/>
    <x v="0"/>
    <s v="https://images.brickset.com/sets/images/10192-1.jpg"/>
  </r>
  <r>
    <x v="7532"/>
    <s v="Custom Car Garage"/>
    <x v="38"/>
    <x v="68"/>
    <s v="Custom Cars"/>
    <s v="Miscellaneous"/>
    <s v="Normal"/>
    <x v="835"/>
    <x v="7"/>
    <n v="10"/>
    <x v="0"/>
    <s v="https://images.brickset.com/sets/images/10200-1.jpg"/>
  </r>
  <r>
    <x v="7533"/>
    <s v="Sears Tower"/>
    <x v="38"/>
    <x v="82"/>
    <s v="Brickstructures"/>
    <s v="Model making"/>
    <s v="Normal"/>
    <x v="141"/>
    <x v="0"/>
    <n v="10"/>
    <x v="0"/>
    <s v="https://images.brickset.com/sets/images/19710-1.jpg"/>
  </r>
  <r>
    <x v="7534"/>
    <s v="John Hancock Center"/>
    <x v="38"/>
    <x v="82"/>
    <s v="Brickstructures"/>
    <s v="Model making"/>
    <s v="Normal"/>
    <x v="299"/>
    <x v="0"/>
    <n v="10"/>
    <x v="0"/>
    <s v="https://images.brickset.com/sets/images/19720-1.jpg"/>
  </r>
  <r>
    <x v="7535"/>
    <s v="Batbot"/>
    <x v="38"/>
    <x v="29"/>
    <s v="Promotional"/>
    <s v="Model making"/>
    <s v="Normal"/>
    <x v="158"/>
    <x v="0"/>
    <m/>
    <x v="0"/>
    <s v="https://images.brickset.com/sets/images/20001-1.jpg"/>
  </r>
  <r>
    <x v="7536"/>
    <s v="4x4 Fire Truck"/>
    <x v="38"/>
    <x v="67"/>
    <s v="Fire"/>
    <s v="Modern day"/>
    <s v="Normal"/>
    <x v="209"/>
    <x v="5"/>
    <m/>
    <x v="0"/>
    <s v="https://images.brickset.com/sets/images/20002-1.jpg"/>
  </r>
  <r>
    <x v="7537"/>
    <s v="Dinosaur"/>
    <x v="38"/>
    <x v="29"/>
    <s v="Promotional"/>
    <s v="Model making"/>
    <s v="Normal"/>
    <x v="220"/>
    <x v="0"/>
    <m/>
    <x v="0"/>
    <s v="https://images.brickset.com/sets/images/20003-1.jpg"/>
  </r>
  <r>
    <x v="7538"/>
    <s v="Jeep"/>
    <x v="38"/>
    <x v="79"/>
    <s v="Promotional"/>
    <s v="Licensed"/>
    <s v="Normal"/>
    <x v="124"/>
    <x v="5"/>
    <m/>
    <x v="0"/>
    <s v="https://images.brickset.com/sets/images/20004-1.jpg"/>
  </r>
  <r>
    <x v="7539"/>
    <s v="Winged Rahi"/>
    <x v="38"/>
    <x v="50"/>
    <s v="Promotional"/>
    <s v="Constraction"/>
    <s v="Normal"/>
    <x v="25"/>
    <x v="0"/>
    <n v="7"/>
    <x v="0"/>
    <s v="https://images.brickset.com/sets/images/20005-1.jpg"/>
  </r>
  <r>
    <x v="7540"/>
    <s v="Clone Turbo Tank"/>
    <x v="38"/>
    <x v="42"/>
    <s v="The Clone Wars"/>
    <s v="Licensed"/>
    <s v="Normal"/>
    <x v="43"/>
    <x v="0"/>
    <n v="8"/>
    <x v="0"/>
    <s v="https://images.brickset.com/sets/images/20006-1.jpg"/>
  </r>
  <r>
    <x v="7541"/>
    <s v="Sears Tower"/>
    <x v="38"/>
    <x v="82"/>
    <s v="Landmark Series"/>
    <s v="Model making"/>
    <s v="Normal"/>
    <x v="299"/>
    <x v="0"/>
    <m/>
    <x v="0"/>
    <s v="https://images.brickset.com/sets/images/21000-1.jpg"/>
  </r>
  <r>
    <x v="7542"/>
    <s v="John Hancock Center"/>
    <x v="38"/>
    <x v="82"/>
    <s v="Landmark Series"/>
    <s v="Model making"/>
    <s v="Normal"/>
    <x v="299"/>
    <x v="0"/>
    <m/>
    <x v="0"/>
    <s v="https://images.brickset.com/sets/images/21001-1.jpg"/>
  </r>
  <r>
    <x v="7543"/>
    <s v="City Fire Value Pack"/>
    <x v="38"/>
    <x v="67"/>
    <s v="Product Collection"/>
    <s v="Modern day"/>
    <s v="Collection"/>
    <x v="716"/>
    <x v="0"/>
    <m/>
    <x v="0"/>
    <s v="https://images.brickset.com/sets/images/66174-1.jpg"/>
  </r>
  <r>
    <x v="7544"/>
    <s v="Build &amp; Play Value Pack"/>
    <x v="38"/>
    <x v="5"/>
    <s v="Product Collection"/>
    <s v="Pre-school"/>
    <s v="Collection"/>
    <x v="453"/>
    <x v="0"/>
    <m/>
    <x v="0"/>
    <s v="https://images.brickset.com/sets/images/66236-1.jpg"/>
  </r>
  <r>
    <x v="7545"/>
    <s v="Build &amp; Play Value Pack"/>
    <x v="38"/>
    <x v="76"/>
    <s v="Product Collection"/>
    <s v="Basic"/>
    <s v="Collection"/>
    <x v="817"/>
    <x v="0"/>
    <m/>
    <x v="0"/>
    <s v="https://images.brickset.com/sets/images/66237-1.jpg"/>
  </r>
  <r>
    <x v="7546"/>
    <s v="City Police Super Pack"/>
    <x v="38"/>
    <x v="67"/>
    <s v="Product Collection"/>
    <s v="Modern day"/>
    <s v="Collection"/>
    <x v="461"/>
    <x v="0"/>
    <m/>
    <x v="0"/>
    <s v="https://images.brickset.com/sets/images/66246-1.jpg"/>
  </r>
  <r>
    <x v="7547"/>
    <s v="Bonus/Value Pack"/>
    <x v="38"/>
    <x v="67"/>
    <s v="Product Collection"/>
    <s v="Modern day"/>
    <s v="Collection"/>
    <x v="455"/>
    <x v="0"/>
    <m/>
    <x v="0"/>
    <s v=""/>
  </r>
  <r>
    <x v="7548"/>
    <s v="City Emergency Services Value Pack"/>
    <x v="38"/>
    <x v="67"/>
    <s v="Product Collection"/>
    <s v="Modern day"/>
    <s v="Collection"/>
    <x v="836"/>
    <x v="0"/>
    <m/>
    <x v="0"/>
    <s v="https://images.brickset.com/sets/images/66255-1.jpg"/>
  </r>
  <r>
    <x v="7549"/>
    <s v="Bonus/Value Pack"/>
    <x v="38"/>
    <x v="67"/>
    <s v="Product Collection"/>
    <s v="Modern day"/>
    <s v="Collection"/>
    <x v="837"/>
    <x v="0"/>
    <m/>
    <x v="0"/>
    <s v=""/>
  </r>
  <r>
    <x v="7550"/>
    <s v="City Police Super Pack 4-in-1"/>
    <x v="38"/>
    <x v="67"/>
    <s v="Product Collection"/>
    <s v="Modern day"/>
    <s v="Collection"/>
    <x v="838"/>
    <x v="0"/>
    <m/>
    <x v="0"/>
    <s v="https://images.brickset.com/sets/images/66257-1.jpg"/>
  </r>
  <r>
    <x v="7551"/>
    <s v="Bonus/Value Pack"/>
    <x v="38"/>
    <x v="67"/>
    <s v="Product Collection"/>
    <s v="Modern day"/>
    <s v="Collection"/>
    <x v="839"/>
    <x v="0"/>
    <m/>
    <x v="0"/>
    <s v=""/>
  </r>
  <r>
    <x v="7552"/>
    <s v="Bonus/Value Pack"/>
    <x v="38"/>
    <x v="67"/>
    <s v="Product Collection"/>
    <s v="Modern day"/>
    <s v="Collection"/>
    <x v="840"/>
    <x v="0"/>
    <m/>
    <x v="0"/>
    <s v=""/>
  </r>
  <r>
    <x v="7553"/>
    <s v="Bonus/Value Pack"/>
    <x v="38"/>
    <x v="5"/>
    <s v="Product Collection"/>
    <s v="Pre-school"/>
    <s v="Collection"/>
    <x v="111"/>
    <x v="0"/>
    <m/>
    <x v="0"/>
    <s v=""/>
  </r>
  <r>
    <x v="7554"/>
    <s v="Bonus/Value Pack"/>
    <x v="38"/>
    <x v="5"/>
    <s v="Product Collection"/>
    <s v="Pre-school"/>
    <s v="Collection"/>
    <x v="94"/>
    <x v="0"/>
    <m/>
    <x v="0"/>
    <s v=""/>
  </r>
  <r>
    <x v="7555"/>
    <s v="Bonus/Value Pack"/>
    <x v="38"/>
    <x v="5"/>
    <s v="Product Collection"/>
    <s v="Pre-school"/>
    <s v="Collection"/>
    <x v="267"/>
    <x v="0"/>
    <m/>
    <x v="0"/>
    <s v=""/>
  </r>
  <r>
    <x v="7556"/>
    <s v="Bonus/Value Pack"/>
    <x v="38"/>
    <x v="67"/>
    <s v="Product Collection"/>
    <s v="Modern day"/>
    <s v="Collection"/>
    <x v="148"/>
    <x v="0"/>
    <m/>
    <x v="0"/>
    <s v=""/>
  </r>
  <r>
    <x v="7557"/>
    <s v="Bonus/Value Pack"/>
    <x v="38"/>
    <x v="50"/>
    <s v="Product Collection"/>
    <s v="Constraction"/>
    <s v="Collection"/>
    <x v="149"/>
    <x v="0"/>
    <m/>
    <x v="0"/>
    <s v="https://images.brickset.com/sets/images/66272-1.jpg"/>
  </r>
  <r>
    <x v="7558"/>
    <s v="Bonus/Value Pack"/>
    <x v="38"/>
    <x v="50"/>
    <s v="Product Collection"/>
    <s v="Constraction"/>
    <s v="Collection"/>
    <x v="283"/>
    <x v="0"/>
    <m/>
    <x v="0"/>
    <s v="https://images.brickset.com/sets/images/66273-1.jpg"/>
  </r>
  <r>
    <x v="7559"/>
    <s v="Bonus/Value Pack"/>
    <x v="38"/>
    <x v="50"/>
    <s v="Product Collection"/>
    <s v="Constraction"/>
    <s v="Collection"/>
    <x v="218"/>
    <x v="0"/>
    <m/>
    <x v="0"/>
    <s v="https://images.brickset.com/sets/images/66274-1.jpg"/>
  </r>
  <r>
    <x v="7560"/>
    <s v="Bonus/Value Pack"/>
    <x v="38"/>
    <x v="67"/>
    <s v="Product Collection"/>
    <s v="Modern day"/>
    <s v="Collection"/>
    <x v="327"/>
    <x v="0"/>
    <m/>
    <x v="0"/>
    <s v=""/>
  </r>
  <r>
    <x v="7561"/>
    <s v="Bonus/Value Pack"/>
    <x v="38"/>
    <x v="38"/>
    <s v="Product Collection"/>
    <s v="Racing"/>
    <s v="Collection"/>
    <x v="182"/>
    <x v="0"/>
    <m/>
    <x v="0"/>
    <s v=""/>
  </r>
  <r>
    <x v="7562"/>
    <s v="Bonus/Value Pack"/>
    <x v="38"/>
    <x v="67"/>
    <s v="Product Collection"/>
    <s v="Modern day"/>
    <s v="Collection"/>
    <x v="841"/>
    <x v="0"/>
    <m/>
    <x v="0"/>
    <s v="https://images.brickset.com/sets/images/66290-1.jpg"/>
  </r>
  <r>
    <x v="7563"/>
    <s v="Bonus/Value Pack"/>
    <x v="38"/>
    <x v="76"/>
    <s v="Product Collection"/>
    <s v="Basic"/>
    <s v="Collection"/>
    <x v="806"/>
    <x v="0"/>
    <m/>
    <x v="0"/>
    <s v=""/>
  </r>
  <r>
    <x v="7564"/>
    <s v="Bonus/Value Pack"/>
    <x v="38"/>
    <x v="15"/>
    <s v="Product Collection"/>
    <s v="Technical"/>
    <s v="Collection"/>
    <x v="819"/>
    <x v="0"/>
    <m/>
    <x v="0"/>
    <s v=""/>
  </r>
  <r>
    <x v="7565"/>
    <s v="City Super Pack 3 in 1"/>
    <x v="38"/>
    <x v="67"/>
    <s v="Product Collection"/>
    <s v="Modern day"/>
    <s v="Collection"/>
    <x v="438"/>
    <x v="0"/>
    <m/>
    <x v="0"/>
    <s v="https://images.brickset.com/sets/images/66306-1.jpg"/>
  </r>
  <r>
    <x v="7566"/>
    <s v="City Super Pack 6 in 1"/>
    <x v="38"/>
    <x v="67"/>
    <s v="Product Collection"/>
    <s v="Modern day"/>
    <s v="Collection"/>
    <x v="553"/>
    <x v="0"/>
    <m/>
    <x v="0"/>
    <s v="https://images.brickset.com/sets/images/66328-1.jpg"/>
  </r>
  <r>
    <x v="7567"/>
    <s v="City Super Pack 5 in 1"/>
    <x v="38"/>
    <x v="67"/>
    <s v="Product Collection"/>
    <s v="Modern day"/>
    <s v="Collection"/>
    <x v="842"/>
    <x v="0"/>
    <m/>
    <x v="0"/>
    <s v="https://images.brickset.com/sets/images/66330-1.jpg"/>
  </r>
  <r>
    <x v="7568"/>
    <s v="Bonus/Value Pack"/>
    <x v="38"/>
    <x v="5"/>
    <s v="Product Collection"/>
    <s v="Pre-school"/>
    <s v="Collection"/>
    <x v="43"/>
    <x v="0"/>
    <m/>
    <x v="0"/>
    <s v=""/>
  </r>
  <r>
    <x v="7569"/>
    <s v="Classic Qlever Rollerball Pen"/>
    <x v="38"/>
    <x v="9"/>
    <s v="Stationery"/>
    <s v="Miscellaneous"/>
    <s v="Gear"/>
    <x v="4"/>
    <x v="0"/>
    <m/>
    <x v="0"/>
    <s v="https://images.brickset.com/sets/images/67221-1.jpg"/>
  </r>
  <r>
    <x v="7570"/>
    <s v="Classic Ballpen with Lanyard"/>
    <x v="38"/>
    <x v="9"/>
    <s v="Stationery"/>
    <s v="Miscellaneous"/>
    <s v="Gear"/>
    <x v="4"/>
    <x v="0"/>
    <m/>
    <x v="0"/>
    <s v="https://images.brickset.com/sets/images/67234-1.jpg"/>
  </r>
  <r>
    <x v="7571"/>
    <s v="Duplo Bedding Green - Baby"/>
    <x v="38"/>
    <x v="9"/>
    <s v="Bedding"/>
    <s v="Miscellaneous"/>
    <s v="Gear"/>
    <x v="4"/>
    <x v="0"/>
    <m/>
    <x v="0"/>
    <s v="https://images.brickset.com/sets/images/810010-1.jpg"/>
  </r>
  <r>
    <x v="7572"/>
    <s v="Duplo Fitted Sheet Green - Baby"/>
    <x v="38"/>
    <x v="9"/>
    <s v="Bedding"/>
    <s v="Miscellaneous"/>
    <s v="Gear"/>
    <x v="4"/>
    <x v="0"/>
    <m/>
    <x v="0"/>
    <s v="https://images.brickset.com/sets/images/810011-1.jpg"/>
  </r>
  <r>
    <x v="7573"/>
    <s v="Duplo Bedding Green - Junior"/>
    <x v="38"/>
    <x v="9"/>
    <s v="Bedding"/>
    <s v="Miscellaneous"/>
    <s v="Gear"/>
    <x v="4"/>
    <x v="0"/>
    <m/>
    <x v="0"/>
    <s v="https://images.brickset.com/sets/images/810012-1.jpg"/>
  </r>
  <r>
    <x v="7574"/>
    <s v="Duplo Fitted Sheet Green - Junior"/>
    <x v="38"/>
    <x v="9"/>
    <s v="Bedding"/>
    <s v="Miscellaneous"/>
    <s v="Gear"/>
    <x v="4"/>
    <x v="0"/>
    <m/>
    <x v="0"/>
    <s v="https://images.brickset.com/sets/images/810013-1.jpg"/>
  </r>
  <r>
    <x v="7575"/>
    <s v="Duplo Bedding Pink - Baby"/>
    <x v="38"/>
    <x v="9"/>
    <s v="Bedding"/>
    <s v="Miscellaneous"/>
    <s v="Gear"/>
    <x v="4"/>
    <x v="0"/>
    <m/>
    <x v="0"/>
    <s v="https://images.brickset.com/sets/images/810020-1.jpg"/>
  </r>
  <r>
    <x v="7576"/>
    <s v="Duplo Fitted Sheet Pink - Baby"/>
    <x v="38"/>
    <x v="9"/>
    <s v="Bedding"/>
    <s v="Miscellaneous"/>
    <s v="Gear"/>
    <x v="4"/>
    <x v="0"/>
    <m/>
    <x v="0"/>
    <s v="https://images.brickset.com/sets/images/810021-1.jpg"/>
  </r>
  <r>
    <x v="7577"/>
    <s v="Duplo Bedding Pink - Junior"/>
    <x v="38"/>
    <x v="9"/>
    <s v="Bedding"/>
    <s v="Miscellaneous"/>
    <s v="Gear"/>
    <x v="4"/>
    <x v="0"/>
    <m/>
    <x v="0"/>
    <s v="https://images.brickset.com/sets/images/810022-1.jpg"/>
  </r>
  <r>
    <x v="7578"/>
    <s v="Duplo Fitted Sheet Pink - Junior"/>
    <x v="38"/>
    <x v="9"/>
    <s v="Bedding"/>
    <s v="Miscellaneous"/>
    <s v="Gear"/>
    <x v="4"/>
    <x v="0"/>
    <m/>
    <x v="0"/>
    <s v="https://images.brickset.com/sets/images/810023-1.jpg"/>
  </r>
  <r>
    <x v="7579"/>
    <s v="LEGO Bedding Blue - Adult"/>
    <x v="38"/>
    <x v="9"/>
    <s v="Bedding"/>
    <s v="Miscellaneous"/>
    <s v="Gear"/>
    <x v="4"/>
    <x v="0"/>
    <m/>
    <x v="0"/>
    <s v="https://images.brickset.com/sets/images/810030-1.jpg"/>
  </r>
  <r>
    <x v="7580"/>
    <s v="Darth Vader"/>
    <x v="38"/>
    <x v="9"/>
    <s v="Key Chains/Star Wars"/>
    <s v="Miscellaneous"/>
    <s v="Gear"/>
    <x v="4"/>
    <x v="0"/>
    <m/>
    <x v="0"/>
    <s v="https://images.brickset.com/sets/images/850353-1.jpg"/>
  </r>
  <r>
    <x v="7581"/>
    <s v="Darth Vader"/>
    <x v="38"/>
    <x v="9"/>
    <s v="Key Chains/Star Wars"/>
    <s v="Miscellaneous"/>
    <s v="Gear"/>
    <x v="4"/>
    <x v="0"/>
    <m/>
    <x v="0"/>
    <s v=""/>
  </r>
  <r>
    <x v="7582"/>
    <s v="Stormtrooper"/>
    <x v="38"/>
    <x v="9"/>
    <s v="Key Chains/Star Wars"/>
    <s v="Miscellaneous"/>
    <s v="Gear"/>
    <x v="4"/>
    <x v="0"/>
    <m/>
    <x v="0"/>
    <s v=""/>
  </r>
  <r>
    <x v="7583"/>
    <s v="R2-D2 "/>
    <x v="38"/>
    <x v="9"/>
    <s v="Key Chains/Star Wars"/>
    <s v="Miscellaneous"/>
    <s v="Gear"/>
    <x v="4"/>
    <x v="0"/>
    <m/>
    <x v="0"/>
    <s v=""/>
  </r>
  <r>
    <x v="7584"/>
    <s v="R2-D2 "/>
    <x v="38"/>
    <x v="9"/>
    <s v="Key Chains/Star Wars"/>
    <s v="Miscellaneous"/>
    <s v="Gear"/>
    <x v="4"/>
    <x v="0"/>
    <m/>
    <x v="0"/>
    <s v="https://images.brickset.com/sets/images/851091-3.jpg"/>
  </r>
  <r>
    <x v="7585"/>
    <s v="Chewbacca"/>
    <x v="38"/>
    <x v="9"/>
    <s v="Key Chains/Star Wars"/>
    <s v="Miscellaneous"/>
    <s v="Gear"/>
    <x v="4"/>
    <x v="0"/>
    <m/>
    <x v="0"/>
    <s v=""/>
  </r>
  <r>
    <x v="7586"/>
    <s v="Police Officer Key Chain"/>
    <x v="38"/>
    <x v="9"/>
    <s v="Key Chains/City"/>
    <s v="Miscellaneous"/>
    <s v="Gear"/>
    <x v="4"/>
    <x v="0"/>
    <m/>
    <x v="0"/>
    <s v="https://images.brickset.com/sets/images/851626-1.jpg"/>
  </r>
  <r>
    <x v="7587"/>
    <s v="Boba Fett"/>
    <x v="38"/>
    <x v="9"/>
    <s v="Key Chains/Star Wars"/>
    <s v="Miscellaneous"/>
    <s v="Gear"/>
    <x v="4"/>
    <x v="0"/>
    <m/>
    <x v="0"/>
    <s v="https://images.brickset.com/sets/images/851659-1.jpg"/>
  </r>
  <r>
    <x v="7588"/>
    <s v="Boba Fett"/>
    <x v="38"/>
    <x v="9"/>
    <s v="Key Chains/Star Wars"/>
    <s v="Miscellaneous"/>
    <s v="Gear"/>
    <x v="4"/>
    <x v="0"/>
    <m/>
    <x v="0"/>
    <s v=""/>
  </r>
  <r>
    <x v="7589"/>
    <s v="Indiana Jones Key Chain"/>
    <x v="38"/>
    <x v="9"/>
    <s v="Key Chains/Indiana Jones"/>
    <s v="Miscellaneous"/>
    <s v="Gear"/>
    <x v="4"/>
    <x v="0"/>
    <m/>
    <x v="0"/>
    <s v="https://images.brickset.com/sets/images/852145-1.jpg"/>
  </r>
  <r>
    <x v="7590"/>
    <s v="Professor Henry Jones Key Chain"/>
    <x v="38"/>
    <x v="9"/>
    <s v="Key Chains/Indiana Jones"/>
    <s v="Miscellaneous"/>
    <s v="Gear"/>
    <x v="4"/>
    <x v="0"/>
    <m/>
    <x v="0"/>
    <s v="https://images.brickset.com/sets/images/852146-1.jpg"/>
  </r>
  <r>
    <x v="7591"/>
    <s v="Indiana Jones Guard Key Chain"/>
    <x v="38"/>
    <x v="9"/>
    <s v="Key Chains/Indiana Jones"/>
    <s v="Miscellaneous"/>
    <s v="Gear"/>
    <x v="4"/>
    <x v="0"/>
    <m/>
    <x v="0"/>
    <s v="https://images.brickset.com/sets/images/852147-1.jpg"/>
  </r>
  <r>
    <x v="7592"/>
    <s v="Jewellery Box with Sound Fairy"/>
    <x v="38"/>
    <x v="9"/>
    <s v="Role-play toys"/>
    <s v="Miscellaneous"/>
    <s v="Gear"/>
    <x v="4"/>
    <x v="0"/>
    <m/>
    <x v="0"/>
    <s v="https://images.brickset.com/sets/images/852165-1.jpg"/>
  </r>
  <r>
    <x v="7593"/>
    <s v="Phantoka Spheres Shooter"/>
    <x v="38"/>
    <x v="9"/>
    <s v="Role-play toys"/>
    <s v="Miscellaneous"/>
    <s v="Gear"/>
    <x v="4"/>
    <x v="0"/>
    <m/>
    <x v="0"/>
    <s v="https://images.brickset.com/sets/images/852171-1.jpg"/>
  </r>
  <r>
    <x v="7594"/>
    <s v="Phantoka T-shirt"/>
    <x v="38"/>
    <x v="9"/>
    <s v="Clothing"/>
    <s v="Miscellaneous"/>
    <s v="Gear"/>
    <x v="4"/>
    <x v="0"/>
    <m/>
    <x v="0"/>
    <s v="https://images.brickset.com/sets/images/852172-1.jpg"/>
  </r>
  <r>
    <x v="7595"/>
    <s v="Cat keychain"/>
    <x v="38"/>
    <x v="9"/>
    <s v="Key Chains/Clikits"/>
    <s v="Miscellaneous"/>
    <s v="Gear"/>
    <x v="4"/>
    <x v="0"/>
    <m/>
    <x v="0"/>
    <s v=""/>
  </r>
  <r>
    <x v="7596"/>
    <s v="Dwarf Key Chain"/>
    <x v="38"/>
    <x v="9"/>
    <s v="Key Chains/Castle"/>
    <s v="Miscellaneous"/>
    <s v="Gear"/>
    <x v="4"/>
    <x v="0"/>
    <m/>
    <x v="0"/>
    <s v="https://images.brickset.com/sets/images/852194-1.jpg"/>
  </r>
  <r>
    <x v="7597"/>
    <s v="Dwarf Foam Axe"/>
    <x v="38"/>
    <x v="9"/>
    <s v="Role-play toys"/>
    <s v="Miscellaneous"/>
    <s v="Gear"/>
    <x v="4"/>
    <x v="0"/>
    <m/>
    <x v="0"/>
    <s v="https://images.brickset.com/sets/images/852198-1.jpg"/>
  </r>
  <r>
    <x v="7598"/>
    <s v="Police Officer Minifigure T-shirt"/>
    <x v="38"/>
    <x v="9"/>
    <s v="Clothing"/>
    <s v="Miscellaneous"/>
    <s v="Gear"/>
    <x v="4"/>
    <x v="0"/>
    <m/>
    <x v="0"/>
    <s v="https://images.brickset.com/sets/images/852204-1.jpg"/>
  </r>
  <r>
    <x v="7599"/>
    <s v="Firefighter Backpack"/>
    <x v="38"/>
    <x v="9"/>
    <s v="Bags"/>
    <s v="Miscellaneous"/>
    <s v="Gear"/>
    <x v="4"/>
    <x v="0"/>
    <m/>
    <x v="0"/>
    <s v="https://images.brickset.com/sets/images/852206-1.jpg"/>
  </r>
  <r>
    <x v="7600"/>
    <s v="1x1 Salt &amp; Pepper Shaker"/>
    <x v="38"/>
    <x v="9"/>
    <s v="Housewares"/>
    <s v="Miscellaneous"/>
    <s v="Gear"/>
    <x v="4"/>
    <x v="0"/>
    <m/>
    <x v="0"/>
    <s v="https://images.brickset.com/sets/images/852214-1.jpg"/>
  </r>
  <r>
    <x v="7601"/>
    <s v="Easter Magnet Set"/>
    <x v="38"/>
    <x v="9"/>
    <s v="Magnets/Seasonal"/>
    <s v="Miscellaneous"/>
    <s v="Gear"/>
    <x v="4"/>
    <x v="0"/>
    <m/>
    <x v="0"/>
    <s v="https://images.brickset.com/sets/images/852216-1.jpg"/>
  </r>
  <r>
    <x v="7602"/>
    <s v="Plush Bunny with Duplo Bricks"/>
    <x v="38"/>
    <x v="9"/>
    <s v="Seasonal"/>
    <s v="Miscellaneous"/>
    <s v="Gear"/>
    <x v="4"/>
    <x v="0"/>
    <m/>
    <x v="0"/>
    <s v="https://images.brickset.com/sets/images/852217-1.jpg"/>
  </r>
  <r>
    <x v="7603"/>
    <s v="LEGO Retro T-shirt"/>
    <x v="38"/>
    <x v="9"/>
    <s v="Clothing"/>
    <s v="Miscellaneous"/>
    <s v="Gear"/>
    <x v="4"/>
    <x v="0"/>
    <m/>
    <x v="0"/>
    <s v="https://images.brickset.com/sets/images/852221-1.jpg"/>
  </r>
  <r>
    <x v="7604"/>
    <s v="Castle Coin Bank"/>
    <x v="38"/>
    <x v="9"/>
    <s v="Miscellaneous"/>
    <s v="Miscellaneous"/>
    <s v="Gear"/>
    <x v="4"/>
    <x v="5"/>
    <n v="6"/>
    <x v="0"/>
    <s v="https://images.brickset.com/sets/images/852231-1.jpg"/>
  </r>
  <r>
    <x v="7605"/>
    <s v="Mrs. Puff Key Chain"/>
    <x v="38"/>
    <x v="9"/>
    <s v="Key Chains/SpongeBob SquarePants"/>
    <s v="Miscellaneous"/>
    <s v="Gear"/>
    <x v="4"/>
    <x v="0"/>
    <m/>
    <x v="0"/>
    <s v="https://images.brickset.com/sets/images/852238-1.jpg"/>
  </r>
  <r>
    <x v="7606"/>
    <s v="SpongeBob Spacesuit Key Chain"/>
    <x v="38"/>
    <x v="9"/>
    <s v="Key Chains/SpongeBob SquarePants"/>
    <s v="Miscellaneous"/>
    <s v="Gear"/>
    <x v="4"/>
    <x v="0"/>
    <m/>
    <x v="0"/>
    <s v="https://images.brickset.com/sets/images/852239-1.jpg"/>
  </r>
  <r>
    <x v="7607"/>
    <s v="Sandy Key Chain"/>
    <x v="38"/>
    <x v="9"/>
    <s v="Key Chains/SpongeBob SquarePants"/>
    <s v="Miscellaneous"/>
    <s v="Gear"/>
    <x v="4"/>
    <x v="0"/>
    <m/>
    <x v="0"/>
    <s v="https://images.brickset.com/sets/images/852240-1.jpg"/>
  </r>
  <r>
    <x v="7608"/>
    <s v="SpongeBob Space Magnet Set"/>
    <x v="38"/>
    <x v="9"/>
    <s v="Magnets/SpongeBob SquarePants"/>
    <s v="Miscellaneous"/>
    <s v="Gear"/>
    <x v="4"/>
    <x v="0"/>
    <m/>
    <x v="0"/>
    <s v="https://images.brickset.com/sets/images/852242-1.jpg"/>
  </r>
  <r>
    <x v="7609"/>
    <s v="LEGO Star Wars Stormtrooper Army T-shirt"/>
    <x v="38"/>
    <x v="9"/>
    <s v="Clothing"/>
    <s v="Miscellaneous"/>
    <s v="Gear"/>
    <x v="4"/>
    <x v="0"/>
    <m/>
    <x v="0"/>
    <s v="https://images.brickset.com/sets/images/852244-1.jpg"/>
  </r>
  <r>
    <x v="7610"/>
    <s v="Landspeeder Bag Charm"/>
    <x v="38"/>
    <x v="9"/>
    <s v="Key Chains/Star Wars"/>
    <s v="Miscellaneous"/>
    <s v="Gear"/>
    <x v="4"/>
    <x v="0"/>
    <m/>
    <x v="0"/>
    <s v="https://images.brickset.com/sets/images/852245-1.jpg"/>
  </r>
  <r>
    <x v="7611"/>
    <s v="Slave I Bag Charm"/>
    <x v="38"/>
    <x v="9"/>
    <s v="Key Chains/Star Wars"/>
    <s v="Miscellaneous"/>
    <s v="Gear"/>
    <x v="4"/>
    <x v="0"/>
    <m/>
    <x v="0"/>
    <s v="https://images.brickset.com/sets/images/852246-1.jpg"/>
  </r>
  <r>
    <x v="7612"/>
    <s v="Jedi Starfighter Bag Charm"/>
    <x v="38"/>
    <x v="9"/>
    <s v="Key Chains/Star Wars"/>
    <s v="Miscellaneous"/>
    <s v="Gear"/>
    <x v="4"/>
    <x v="0"/>
    <m/>
    <x v="0"/>
    <s v="https://images.brickset.com/sets/images/852247-1.jpg"/>
  </r>
  <r>
    <x v="7613"/>
    <s v="LEGOLAND Olli Keychain"/>
    <x v="38"/>
    <x v="9"/>
    <s v="Key Chains/Animal"/>
    <s v="Miscellaneous"/>
    <s v="Gear"/>
    <x v="4"/>
    <x v="0"/>
    <m/>
    <x v="0"/>
    <s v="https://images.brickset.com/sets/images/852266-1.jpg"/>
  </r>
  <r>
    <x v="7614"/>
    <s v="Fairy Coin Purse"/>
    <x v="38"/>
    <x v="9"/>
    <s v="Bags"/>
    <s v="Miscellaneous"/>
    <s v="Gear"/>
    <x v="4"/>
    <x v="0"/>
    <m/>
    <x v="0"/>
    <s v="https://images.brickset.com/sets/images/852270-1.jpg"/>
  </r>
  <r>
    <x v="7615"/>
    <s v="Knights Battle Pack"/>
    <x v="38"/>
    <x v="19"/>
    <s v="Battle Pack"/>
    <s v="Historical"/>
    <s v="Extended"/>
    <x v="71"/>
    <x v="1"/>
    <m/>
    <x v="0"/>
    <s v="https://images.brickset.com/sets/images/852271-1.jpg"/>
  </r>
  <r>
    <x v="7616"/>
    <s v="Skeletons Battle Pack"/>
    <x v="38"/>
    <x v="19"/>
    <s v="Battle Pack"/>
    <s v="Historical"/>
    <s v="Extended"/>
    <x v="23"/>
    <x v="1"/>
    <m/>
    <x v="0"/>
    <s v="https://images.brickset.com/sets/images/852272-1.jpg"/>
  </r>
  <r>
    <x v="7617"/>
    <s v="Pink Brick Key Chain"/>
    <x v="38"/>
    <x v="9"/>
    <s v="Key Chains/Brick"/>
    <s v="Miscellaneous"/>
    <s v="Gear"/>
    <x v="4"/>
    <x v="0"/>
    <m/>
    <x v="0"/>
    <s v="https://images.brickset.com/sets/images/852273-1.jpg"/>
  </r>
  <r>
    <x v="7618"/>
    <s v="Light Blue Brick Key Chain"/>
    <x v="38"/>
    <x v="9"/>
    <s v="Key Chains/Brick"/>
    <s v="Miscellaneous"/>
    <s v="Gear"/>
    <x v="4"/>
    <x v="0"/>
    <m/>
    <x v="0"/>
    <s v="https://images.brickset.com/sets/images/852274-1.jpg"/>
  </r>
  <r>
    <x v="7619"/>
    <s v="Phantoka Sphere Shooter Accessory Pack"/>
    <x v="38"/>
    <x v="9"/>
    <s v="Role-play toys"/>
    <s v="Miscellaneous"/>
    <s v="Gear"/>
    <x v="4"/>
    <x v="0"/>
    <m/>
    <x v="0"/>
    <s v="https://images.brickset.com/sets/images/852279-1.jpg"/>
  </r>
  <r>
    <x v="7620"/>
    <s v="Fashion Picture Frame"/>
    <x v="38"/>
    <x v="9"/>
    <s v="Housewares"/>
    <s v="Miscellaneous"/>
    <s v="Gear"/>
    <x v="4"/>
    <x v="0"/>
    <m/>
    <x v="0"/>
    <s v="https://images.brickset.com/sets/images/852283-1.jpg"/>
  </r>
  <r>
    <x v="7621"/>
    <s v="Fashion Diary Stationery Set"/>
    <x v="38"/>
    <x v="9"/>
    <s v="Stationery"/>
    <s v="Miscellaneous"/>
    <s v="Gear"/>
    <x v="4"/>
    <x v="0"/>
    <m/>
    <x v="0"/>
    <s v="https://images.brickset.com/sets/images/852286-1.jpg"/>
  </r>
  <r>
    <x v="7622"/>
    <s v="Stationery Activity Set"/>
    <x v="38"/>
    <x v="9"/>
    <s v="Stationery"/>
    <s v="Miscellaneous"/>
    <s v="Gear"/>
    <x v="4"/>
    <x v="0"/>
    <m/>
    <x v="0"/>
    <s v="https://images.brickset.com/sets/images/852292-1.jpg"/>
  </r>
  <r>
    <x v="7623"/>
    <s v="Castle Giant Chess Set"/>
    <x v="38"/>
    <x v="9"/>
    <s v="Board Games"/>
    <s v="Miscellaneous"/>
    <s v="Gear"/>
    <x v="4"/>
    <x v="26"/>
    <m/>
    <x v="0"/>
    <s v="https://images.brickset.com/sets/images/852293-1.jpg"/>
  </r>
  <r>
    <x v="7624"/>
    <s v="Dwarf Helmet EVA"/>
    <x v="38"/>
    <x v="9"/>
    <s v="Role-play toys"/>
    <s v="Miscellaneous"/>
    <s v="Gear"/>
    <x v="4"/>
    <x v="0"/>
    <m/>
    <x v="0"/>
    <s v="https://images.brickset.com/sets/images/852294-1.jpg"/>
  </r>
  <r>
    <x v="7625"/>
    <s v="Gadget Pen"/>
    <x v="38"/>
    <x v="9"/>
    <s v="Stationery"/>
    <s v="Miscellaneous"/>
    <s v="Gear"/>
    <x v="4"/>
    <x v="0"/>
    <m/>
    <x v="0"/>
    <s v="https://images.brickset.com/sets/images/852302-1.jpg"/>
  </r>
  <r>
    <x v="7626"/>
    <s v="Agents ID Card with Lanyard "/>
    <x v="38"/>
    <x v="9"/>
    <s v="Role-play toys"/>
    <s v="Miscellaneous"/>
    <s v="Gear"/>
    <x v="4"/>
    <x v="0"/>
    <m/>
    <x v="0"/>
    <s v=""/>
  </r>
  <r>
    <x v="7627"/>
    <s v="Light Up Brick Key Chain"/>
    <x v="38"/>
    <x v="9"/>
    <s v="Lights"/>
    <s v="Miscellaneous"/>
    <s v="Gear"/>
    <x v="4"/>
    <x v="0"/>
    <m/>
    <x v="0"/>
    <s v="https://images.brickset.com/sets/images/852309-1.jpg"/>
  </r>
  <r>
    <x v="7628"/>
    <s v="Cap Batman 2008"/>
    <x v="38"/>
    <x v="9"/>
    <s v="Clothing"/>
    <s v="Miscellaneous"/>
    <s v="Gear"/>
    <x v="4"/>
    <x v="0"/>
    <m/>
    <x v="0"/>
    <s v="https://images.brickset.com/sets/images/852312-1.jpg"/>
  </r>
  <r>
    <x v="7629"/>
    <s v="Batman (Grey Suit) Key Chain"/>
    <x v="38"/>
    <x v="9"/>
    <s v="Key Chains/Batman"/>
    <s v="Miscellaneous"/>
    <s v="Gear"/>
    <x v="4"/>
    <x v="0"/>
    <m/>
    <x v="0"/>
    <s v="https://images.brickset.com/sets/images/852314-1.jpg"/>
  </r>
  <r>
    <x v="7630"/>
    <s v="Harley Quinn Keychain"/>
    <x v="38"/>
    <x v="9"/>
    <s v="Key Chains/Batman"/>
    <s v="Miscellaneous"/>
    <s v="Gear"/>
    <x v="4"/>
    <x v="0"/>
    <m/>
    <x v="0"/>
    <s v="https://images.brickset.com/sets/images/852315-1.jpg"/>
  </r>
  <r>
    <x v="7631"/>
    <s v="T-shirt Batman"/>
    <x v="38"/>
    <x v="9"/>
    <s v="Clothing"/>
    <s v="Miscellaneous"/>
    <s v="Gear"/>
    <x v="4"/>
    <x v="0"/>
    <m/>
    <x v="0"/>
    <s v="https://images.brickset.com/sets/images/852317-1.jpg"/>
  </r>
  <r>
    <x v="7632"/>
    <s v="Phantoka Backpack"/>
    <x v="38"/>
    <x v="9"/>
    <s v="Bags"/>
    <s v="Miscellaneous"/>
    <s v="Gear"/>
    <x v="4"/>
    <x v="0"/>
    <m/>
    <x v="0"/>
    <s v="https://images.brickset.com/sets/images/852318-1.jpg"/>
  </r>
  <r>
    <x v="7633"/>
    <s v="Phantoka Alu Drinking Bottle"/>
    <x v="38"/>
    <x v="9"/>
    <s v="Housewares"/>
    <s v="Miscellaneous"/>
    <s v="Gear"/>
    <x v="4"/>
    <x v="0"/>
    <m/>
    <x v="0"/>
    <s v="https://images.brickset.com/sets/images/852319-1.jpg"/>
  </r>
  <r>
    <x v="7634"/>
    <s v="Phantoka Wallet"/>
    <x v="38"/>
    <x v="9"/>
    <s v="Bags"/>
    <s v="Miscellaneous"/>
    <s v="Gear"/>
    <x v="4"/>
    <x v="0"/>
    <m/>
    <x v="0"/>
    <s v="https://images.brickset.com/sets/images/852323-1.jpg"/>
  </r>
  <r>
    <x v="7635"/>
    <s v="Lanyard LEGO Classic"/>
    <x v="38"/>
    <x v="9"/>
    <s v="Clothing"/>
    <s v="Miscellaneous"/>
    <s v="Gear"/>
    <x v="4"/>
    <x v="0"/>
    <m/>
    <x v="0"/>
    <s v="https://images.brickset.com/sets/images/852330-1.jpg"/>
  </r>
  <r>
    <x v="7636"/>
    <s v="Vintage Minifigure Collection Vol. 1"/>
    <x v="38"/>
    <x v="58"/>
    <s v="Minifigure collection"/>
    <s v="Miscellaneous"/>
    <s v="Extended"/>
    <x v="151"/>
    <x v="1"/>
    <n v="6"/>
    <x v="0"/>
    <s v="https://images.brickset.com/sets/images/852331-1.jpg"/>
  </r>
  <r>
    <x v="7637"/>
    <s v="Key Chain Name Programme"/>
    <x v="38"/>
    <x v="9"/>
    <s v="Key Chains/Miscellaneous"/>
    <s v="Miscellaneous"/>
    <s v="Gear"/>
    <x v="4"/>
    <x v="0"/>
    <m/>
    <x v="0"/>
    <s v="https://images.brickset.com/sets/images/852333-1.jpg"/>
  </r>
  <r>
    <x v="7638"/>
    <s v="LEGO Classic Notebook"/>
    <x v="38"/>
    <x v="9"/>
    <s v="Stationery"/>
    <s v="Miscellaneous"/>
    <s v="Gear"/>
    <x v="4"/>
    <x v="0"/>
    <m/>
    <x v="0"/>
    <s v="https://images.brickset.com/sets/images/852335-1.jpg"/>
  </r>
  <r>
    <x v="7639"/>
    <s v="Mechanical Pencil &amp; Pen Set"/>
    <x v="38"/>
    <x v="9"/>
    <s v="Stationery"/>
    <s v="Miscellaneous"/>
    <s v="Gear"/>
    <x v="4"/>
    <x v="0"/>
    <m/>
    <x v="0"/>
    <s v="https://images.brickset.com/sets/images/852336-1.jpg"/>
  </r>
  <r>
    <x v="7640"/>
    <s v="Play Rug"/>
    <x v="38"/>
    <x v="9"/>
    <s v="Housewares"/>
    <s v="Miscellaneous"/>
    <s v="Gear"/>
    <x v="4"/>
    <x v="0"/>
    <m/>
    <x v="0"/>
    <s v="https://images.brickset.com/sets/images/852339-1.jpg"/>
  </r>
  <r>
    <x v="7641"/>
    <s v="Minifigure Ice Lollipop Mould"/>
    <x v="38"/>
    <x v="9"/>
    <s v="Housewares"/>
    <s v="Miscellaneous"/>
    <s v="Gear"/>
    <x v="4"/>
    <x v="0"/>
    <m/>
    <x v="0"/>
    <s v="https://images.brickset.com/sets/images/852341-1.jpg"/>
  </r>
  <r>
    <x v="7642"/>
    <s v="LEGO Star Wars T-shirt 2008 Yoda"/>
    <x v="38"/>
    <x v="9"/>
    <s v="Clothing"/>
    <s v="Miscellaneous"/>
    <s v="Gear"/>
    <x v="4"/>
    <x v="0"/>
    <m/>
    <x v="0"/>
    <s v="https://images.brickset.com/sets/images/852346-1.jpg"/>
  </r>
  <r>
    <x v="7643"/>
    <s v="Shock Trooper"/>
    <x v="38"/>
    <x v="9"/>
    <s v="Key Chains/Star Wars"/>
    <s v="Miscellaneous"/>
    <s v="Gear"/>
    <x v="4"/>
    <x v="0"/>
    <m/>
    <x v="0"/>
    <s v="https://images.brickset.com/sets/images/852347-1.jpg"/>
  </r>
  <r>
    <x v="7644"/>
    <s v="Rebel Trooper"/>
    <x v="38"/>
    <x v="9"/>
    <s v="Key Chains/Star Wars"/>
    <s v="Miscellaneous"/>
    <s v="Gear"/>
    <x v="4"/>
    <x v="0"/>
    <m/>
    <x v="0"/>
    <s v="https://images.brickset.com/sets/images/852348-1.jpg"/>
  </r>
  <r>
    <x v="7645"/>
    <s v="Shadow Trooper"/>
    <x v="38"/>
    <x v="9"/>
    <s v="Key Chains/Star Wars"/>
    <s v="Miscellaneous"/>
    <s v="Gear"/>
    <x v="4"/>
    <x v="0"/>
    <m/>
    <x v="0"/>
    <s v="https://images.brickset.com/sets/images/852349-1.jpg"/>
  </r>
  <r>
    <x v="7646"/>
    <s v="Anakin Skywalker"/>
    <x v="38"/>
    <x v="9"/>
    <s v="Key Chains/Star Wars"/>
    <s v="Miscellaneous"/>
    <s v="Gear"/>
    <x v="4"/>
    <x v="0"/>
    <m/>
    <x v="0"/>
    <s v="https://images.brickset.com/sets/images/852350-1.jpg"/>
  </r>
  <r>
    <x v="7647"/>
    <s v="Obi-Wan"/>
    <x v="38"/>
    <x v="9"/>
    <s v="Key Chains/Star Wars"/>
    <s v="Miscellaneous"/>
    <s v="Gear"/>
    <x v="4"/>
    <x v="0"/>
    <m/>
    <x v="0"/>
    <s v="https://images.brickset.com/sets/images/852351-1.jpg"/>
  </r>
  <r>
    <x v="7648"/>
    <s v="Plo Koon"/>
    <x v="38"/>
    <x v="9"/>
    <s v="Key Chains/Star Wars"/>
    <s v="Miscellaneous"/>
    <s v="Gear"/>
    <x v="4"/>
    <x v="0"/>
    <m/>
    <x v="0"/>
    <s v="https://images.brickset.com/sets/images/852352-1.jpg"/>
  </r>
  <r>
    <x v="7649"/>
    <s v="Ahsoka"/>
    <x v="38"/>
    <x v="9"/>
    <s v="Key Chains/Star Wars"/>
    <s v="Miscellaneous"/>
    <s v="Gear"/>
    <x v="4"/>
    <x v="0"/>
    <m/>
    <x v="0"/>
    <s v="https://images.brickset.com/sets/images/852353-1.jpg"/>
  </r>
  <r>
    <x v="7650"/>
    <s v="Asajj Ventress"/>
    <x v="38"/>
    <x v="9"/>
    <s v="Key Chains/Star Wars"/>
    <s v="Miscellaneous"/>
    <s v="Gear"/>
    <x v="4"/>
    <x v="0"/>
    <m/>
    <x v="0"/>
    <s v="https://images.brickset.com/sets/images/852354-1.jpg"/>
  </r>
  <r>
    <x v="7651"/>
    <s v="Commander Cody"/>
    <x v="38"/>
    <x v="9"/>
    <s v="Key Chains/Star Wars"/>
    <s v="Miscellaneous"/>
    <s v="Gear"/>
    <x v="4"/>
    <x v="0"/>
    <m/>
    <x v="0"/>
    <s v="https://images.brickset.com/sets/images/852355-1.jpg"/>
  </r>
  <r>
    <x v="7652"/>
    <s v="Captain Rex"/>
    <x v="38"/>
    <x v="9"/>
    <s v="Key Chains/Star Wars"/>
    <s v="Miscellaneous"/>
    <s v="Gear"/>
    <x v="4"/>
    <x v="0"/>
    <m/>
    <x v="0"/>
    <s v="https://images.brickset.com/sets/images/852356-1.jpg"/>
  </r>
  <r>
    <x v="7653"/>
    <s v="Sword Hero"/>
    <x v="38"/>
    <x v="9"/>
    <s v="Role-play toys"/>
    <s v="Miscellaneous"/>
    <s v="Gear"/>
    <x v="4"/>
    <x v="0"/>
    <m/>
    <x v="0"/>
    <s v="https://images.brickset.com/sets/images/852394-1.jpg"/>
  </r>
  <r>
    <x v="7654"/>
    <s v="Writing Pad"/>
    <x v="38"/>
    <x v="9"/>
    <s v="Stationery"/>
    <s v="Miscellaneous"/>
    <s v="Gear"/>
    <x v="4"/>
    <x v="0"/>
    <m/>
    <x v="0"/>
    <s v="https://images.brickset.com/sets/images/852395-1.jpg"/>
  </r>
  <r>
    <x v="7655"/>
    <s v="Twinpocket Portfolio"/>
    <x v="38"/>
    <x v="9"/>
    <s v="Stationery"/>
    <s v="Miscellaneous"/>
    <s v="Gear"/>
    <x v="4"/>
    <x v="0"/>
    <m/>
    <x v="0"/>
    <s v="https://images.brickset.com/sets/images/852396-1.jpg"/>
  </r>
  <r>
    <x v="7656"/>
    <s v="Report Cover"/>
    <x v="38"/>
    <x v="9"/>
    <s v="Stationery"/>
    <s v="Miscellaneous"/>
    <s v="Gear"/>
    <x v="4"/>
    <x v="0"/>
    <m/>
    <x v="0"/>
    <s v="https://images.brickset.com/sets/images/852397-1.jpg"/>
  </r>
  <r>
    <x v="7657"/>
    <s v="Gold Brick Key Chain"/>
    <x v="38"/>
    <x v="9"/>
    <s v="Key Chains/Brick"/>
    <s v="Miscellaneous"/>
    <s v="Gear"/>
    <x v="4"/>
    <x v="0"/>
    <m/>
    <x v="0"/>
    <s v="https://images.brickset.com/sets/images/852445-1.jpg"/>
  </r>
  <r>
    <x v="7658"/>
    <s v="Note Block"/>
    <x v="38"/>
    <x v="9"/>
    <s v="Stationery"/>
    <s v="Miscellaneous"/>
    <s v="Gear"/>
    <x v="4"/>
    <x v="0"/>
    <m/>
    <x v="0"/>
    <s v="https://images.brickset.com/sets/images/852454-1.jpg"/>
  </r>
  <r>
    <x v="7659"/>
    <s v="LEGO Brick Paper Clips"/>
    <x v="38"/>
    <x v="9"/>
    <s v="Stationery"/>
    <s v="Miscellaneous"/>
    <s v="Gear"/>
    <x v="4"/>
    <x v="0"/>
    <m/>
    <x v="0"/>
    <s v="https://images.brickset.com/sets/images/852458-1.jpg"/>
  </r>
  <r>
    <x v="7660"/>
    <s v="Photo Album"/>
    <x v="38"/>
    <x v="9"/>
    <s v="Photo frames"/>
    <s v="Miscellaneous"/>
    <s v="Gear"/>
    <x v="4"/>
    <x v="0"/>
    <m/>
    <x v="0"/>
    <s v="https://images.brickset.com/sets/images/852459-1.jpg"/>
  </r>
  <r>
    <x v="7661"/>
    <s v="Magnetic Photo Frames"/>
    <x v="38"/>
    <x v="9"/>
    <s v="Photo frames"/>
    <s v="Miscellaneous"/>
    <s v="Gear"/>
    <x v="4"/>
    <x v="0"/>
    <m/>
    <x v="0"/>
    <s v="https://images.brickset.com/sets/images/852460-1.jpg"/>
  </r>
  <r>
    <x v="7662"/>
    <s v="Gift Tag Stickers"/>
    <x v="38"/>
    <x v="9"/>
    <s v="Seasonal"/>
    <s v="Miscellaneous"/>
    <s v="Gear"/>
    <x v="4"/>
    <x v="0"/>
    <m/>
    <x v="0"/>
    <s v="https://images.brickset.com/sets/images/852461-1.jpg"/>
  </r>
  <r>
    <x v="7663"/>
    <s v="Wrapping Paper"/>
    <x v="38"/>
    <x v="9"/>
    <s v="Seasonal"/>
    <s v="Miscellaneous"/>
    <s v="Gear"/>
    <x v="4"/>
    <x v="0"/>
    <m/>
    <x v="0"/>
    <s v="https://images.brickset.com/sets/images/852462-1.jpg"/>
  </r>
  <r>
    <x v="7664"/>
    <s v="Magnet Set Small (4x4)"/>
    <x v="38"/>
    <x v="9"/>
    <s v="Magnets/Bricks"/>
    <s v="Miscellaneous"/>
    <s v="Gear"/>
    <x v="4"/>
    <x v="0"/>
    <m/>
    <x v="0"/>
    <s v="https://images.brickset.com/sets/images/852467-1.jpg"/>
  </r>
  <r>
    <x v="7665"/>
    <s v="Magnet Set Medium (4x4)"/>
    <x v="38"/>
    <x v="9"/>
    <s v="Magnets/Bricks"/>
    <s v="Miscellaneous"/>
    <s v="Gear"/>
    <x v="4"/>
    <x v="0"/>
    <m/>
    <x v="0"/>
    <s v="https://images.brickset.com/sets/images/852468-1.jpg"/>
  </r>
  <r>
    <x v="7666"/>
    <s v="Magnet Set Large (4x4)"/>
    <x v="38"/>
    <x v="9"/>
    <s v="Magnets/Bricks"/>
    <s v="Miscellaneous"/>
    <s v="Gear"/>
    <x v="4"/>
    <x v="0"/>
    <m/>
    <x v="0"/>
    <s v="https://images.brickset.com/sets/images/852469-1.jpg"/>
  </r>
  <r>
    <x v="7667"/>
    <s v="Ice Brick Tray - Blue"/>
    <x v="38"/>
    <x v="9"/>
    <s v="Housewares"/>
    <s v="Miscellaneous"/>
    <s v="Gear"/>
    <x v="4"/>
    <x v="0"/>
    <m/>
    <x v="0"/>
    <s v="https://images.brickset.com/sets/images/852660-1.jpg"/>
  </r>
  <r>
    <x v="7668"/>
    <s v="Lunchbox Pink"/>
    <x v="38"/>
    <x v="9"/>
    <s v="Housewares"/>
    <s v="Miscellaneous"/>
    <s v="Gear"/>
    <x v="4"/>
    <x v="0"/>
    <m/>
    <x v="0"/>
    <s v="https://images.brickset.com/sets/images/853077-1.jpg"/>
  </r>
  <r>
    <x v="7669"/>
    <s v="LEGO Brick Eraser Set"/>
    <x v="38"/>
    <x v="9"/>
    <s v="Stationery"/>
    <s v="Miscellaneous"/>
    <s v="Gear"/>
    <x v="4"/>
    <x v="0"/>
    <m/>
    <x v="0"/>
    <s v="https://images.brickset.com/sets/images/876993-1.jpg"/>
  </r>
  <r>
    <x v="7670"/>
    <s v="Lunchbox Red"/>
    <x v="38"/>
    <x v="9"/>
    <s v="Housewares"/>
    <s v="Miscellaneous"/>
    <s v="Gear"/>
    <x v="4"/>
    <x v="0"/>
    <m/>
    <x v="0"/>
    <s v="https://images.brickset.com/sets/images/920616-1.jpg"/>
  </r>
  <r>
    <x v="7671"/>
    <s v="Lunchbox Yellow"/>
    <x v="38"/>
    <x v="9"/>
    <s v="Housewares"/>
    <s v="Miscellaneous"/>
    <s v="Gear"/>
    <x v="4"/>
    <x v="0"/>
    <m/>
    <x v="0"/>
    <s v="https://images.brickset.com/sets/images/922999-1.jpg"/>
  </r>
  <r>
    <x v="7672"/>
    <s v="Lunchbox Green"/>
    <x v="38"/>
    <x v="9"/>
    <s v="Housewares"/>
    <s v="Miscellaneous"/>
    <s v="Gear"/>
    <x v="4"/>
    <x v="0"/>
    <m/>
    <x v="0"/>
    <s v="https://images.brickset.com/sets/images/926096-1.jpg"/>
  </r>
  <r>
    <x v="7673"/>
    <s v="Duck"/>
    <x v="38"/>
    <x v="78"/>
    <s v=""/>
    <s v="Educational"/>
    <s v="Normal"/>
    <x v="214"/>
    <x v="0"/>
    <n v="6"/>
    <x v="0"/>
    <s v="https://images.brickset.com/sets/images/2000416-1.jpg"/>
  </r>
  <r>
    <x v="7674"/>
    <s v="LEGO Pirates T-Shirt"/>
    <x v="38"/>
    <x v="9"/>
    <s v="Clothing"/>
    <s v="Miscellaneous"/>
    <s v="Gear"/>
    <x v="4"/>
    <x v="0"/>
    <m/>
    <x v="0"/>
    <s v=""/>
  </r>
  <r>
    <x v="7675"/>
    <s v="Small Knight Shield"/>
    <x v="38"/>
    <x v="9"/>
    <s v="Role-play toys"/>
    <s v="Miscellaneous"/>
    <s v="Gear"/>
    <x v="4"/>
    <x v="0"/>
    <m/>
    <x v="0"/>
    <s v="https://images.brickset.com/sets/images/4268591-1.jpg"/>
  </r>
  <r>
    <x v="7676"/>
    <s v="Racer Key Chain"/>
    <x v="38"/>
    <x v="9"/>
    <s v="Key Chains/Racers"/>
    <s v="Miscellaneous"/>
    <s v="Gear"/>
    <x v="4"/>
    <x v="0"/>
    <m/>
    <x v="0"/>
    <s v="https://images.brickset.com/sets/images/4294200-1.jpg"/>
  </r>
  <r>
    <x v="7677"/>
    <s v="Castle photo frame"/>
    <x v="38"/>
    <x v="9"/>
    <s v="Photo frames"/>
    <s v="Miscellaneous"/>
    <s v="Gear"/>
    <x v="4"/>
    <x v="2"/>
    <m/>
    <x v="0"/>
    <s v=""/>
  </r>
  <r>
    <x v="7678"/>
    <s v="Troll Warriors Battle Pack"/>
    <x v="38"/>
    <x v="19"/>
    <s v="Battle Pack"/>
    <s v="Historical"/>
    <s v="Extended"/>
    <x v="92"/>
    <x v="0"/>
    <m/>
    <x v="0"/>
    <s v=""/>
  </r>
  <r>
    <x v="7679"/>
    <s v="50 Year Anniversary Promotional Set"/>
    <x v="38"/>
    <x v="17"/>
    <s v="Miscellaneous"/>
    <s v="Miscellaneous"/>
    <s v="Other"/>
    <x v="214"/>
    <x v="0"/>
    <m/>
    <x v="0"/>
    <s v=""/>
  </r>
  <r>
    <x v="7680"/>
    <s v="Dinosaur"/>
    <x v="38"/>
    <x v="29"/>
    <s v="Miscellaneous"/>
    <s v="Model making"/>
    <s v="Other"/>
    <x v="100"/>
    <x v="0"/>
    <n v="7"/>
    <x v="0"/>
    <s v="https://images.brickset.com/sets/images/AUTODESK1-1.jpg"/>
  </r>
  <r>
    <x v="7681"/>
    <s v="Batman T-Shirt"/>
    <x v="38"/>
    <x v="9"/>
    <s v="Clothing"/>
    <s v="Miscellaneous"/>
    <s v="Gear"/>
    <x v="4"/>
    <x v="0"/>
    <m/>
    <x v="0"/>
    <s v="https://images.brickset.com/sets/images/B8516-1.jpg"/>
  </r>
  <r>
    <x v="7682"/>
    <s v="{Baseball Player}"/>
    <x v="38"/>
    <x v="17"/>
    <s v="LEGO brand store opening set"/>
    <s v="Miscellaneous"/>
    <s v="Other"/>
    <x v="76"/>
    <x v="0"/>
    <m/>
    <x v="0"/>
    <s v="https://images.brickset.com/sets/images/BRAINTREE-1.jpg"/>
  </r>
  <r>
    <x v="7683"/>
    <s v="BrickJournal Issue 1"/>
    <x v="38"/>
    <x v="3"/>
    <s v="Magazines/BrickJournal"/>
    <s v="Miscellaneous"/>
    <s v="Book"/>
    <x v="4"/>
    <x v="0"/>
    <m/>
    <x v="0"/>
    <s v="https://images.brickset.com/sets/images/BRICKJOURNAL001-1.jpg"/>
  </r>
  <r>
    <x v="7684"/>
    <s v="BrickJournal Issue 2"/>
    <x v="38"/>
    <x v="3"/>
    <s v="Magazines/BrickJournal"/>
    <s v="Miscellaneous"/>
    <s v="Book"/>
    <x v="4"/>
    <x v="0"/>
    <m/>
    <x v="0"/>
    <s v="https://images.brickset.com/sets/images/BRICKJOURNAL002-1.jpg"/>
  </r>
  <r>
    <x v="7685"/>
    <s v="BrickJournal Issue 3"/>
    <x v="38"/>
    <x v="3"/>
    <s v="Magazines/BrickJournal"/>
    <s v="Miscellaneous"/>
    <s v="Book"/>
    <x v="4"/>
    <x v="0"/>
    <m/>
    <x v="0"/>
    <s v="https://images.brickset.com/sets/images/BRICKJOURNAL003-1.jpg"/>
  </r>
  <r>
    <x v="7686"/>
    <s v="BrickJournal Issue 4"/>
    <x v="38"/>
    <x v="3"/>
    <s v="Magazines/BrickJournal"/>
    <s v="Miscellaneous"/>
    <s v="Book"/>
    <x v="4"/>
    <x v="0"/>
    <m/>
    <x v="0"/>
    <s v="https://images.brickset.com/sets/images/BRICKJOURNAL004-1.jpg"/>
  </r>
  <r>
    <x v="7687"/>
    <s v="BrickJournal Compendium 1"/>
    <x v="38"/>
    <x v="3"/>
    <s v="Magazines/BrickJournal"/>
    <s v="Miscellaneous"/>
    <s v="Book"/>
    <x v="4"/>
    <x v="0"/>
    <m/>
    <x v="0"/>
    <s v="https://images.brickset.com/sets/images/BRICKJOURNALC01-1.jpg"/>
  </r>
  <r>
    <x v="7688"/>
    <s v="LEGO Star Wars Clock"/>
    <x v="38"/>
    <x v="9"/>
    <s v="Watches/Clocks"/>
    <s v="Miscellaneous"/>
    <s v="Gear"/>
    <x v="4"/>
    <x v="0"/>
    <m/>
    <x v="0"/>
    <s v="https://images.brickset.com/sets/images/C001-1.jpg"/>
  </r>
  <r>
    <x v="7689"/>
    <s v="{Cactus}"/>
    <x v="38"/>
    <x v="17"/>
    <s v="LEGO brand store opening set"/>
    <s v="Miscellaneous"/>
    <s v="Other"/>
    <x v="76"/>
    <x v="0"/>
    <m/>
    <x v="0"/>
    <s v="https://images.brickset.com/sets/images/CHANDLER-1.jpg"/>
  </r>
  <r>
    <x v="7690"/>
    <s v="Clone Wars (SDCC 2008 exclusive)"/>
    <x v="38"/>
    <x v="42"/>
    <s v="Promotional"/>
    <s v="Licensed"/>
    <s v="Other"/>
    <x v="451"/>
    <x v="1"/>
    <m/>
    <x v="0"/>
    <s v="https://images.brickset.com/sets/images/COMCON001-1.jpg"/>
  </r>
  <r>
    <x v="7691"/>
    <s v="BrickMaster (SDCC 2008 exclusive)"/>
    <x v="38"/>
    <x v="79"/>
    <s v="Promotional"/>
    <s v="Licensed"/>
    <s v="Other"/>
    <x v="124"/>
    <x v="2"/>
    <m/>
    <x v="0"/>
    <s v="https://images.brickset.com/sets/images/COMCON002-1.jpg"/>
  </r>
  <r>
    <x v="7692"/>
    <s v="Batman And Joker (SDCC 2008 exclusive)"/>
    <x v="38"/>
    <x v="72"/>
    <s v="Promotional"/>
    <s v="Licensed"/>
    <s v="Other"/>
    <x v="186"/>
    <x v="2"/>
    <m/>
    <x v="0"/>
    <s v="https://images.brickset.com/sets/images/COMCON003-1.jpg"/>
  </r>
  <r>
    <x v="7693"/>
    <s v="{Space Shuttle}"/>
    <x v="38"/>
    <x v="17"/>
    <s v="LEGO brand store opening set"/>
    <s v="Miscellaneous"/>
    <s v="Other"/>
    <x v="7"/>
    <x v="0"/>
    <m/>
    <x v="0"/>
    <s v="https://images.brickset.com/sets/images/HOUSTON-1.jpg"/>
  </r>
  <r>
    <x v="7694"/>
    <s v="The LEGO Mindstorms NXT Zoo!"/>
    <x v="38"/>
    <x v="3"/>
    <s v="No Starch Press"/>
    <s v="Miscellaneous"/>
    <s v="Book"/>
    <x v="4"/>
    <x v="0"/>
    <m/>
    <x v="0"/>
    <s v="https://images.brickset.com/sets/images/ISBN1593271700-1.jpg"/>
  </r>
  <r>
    <x v="7695"/>
    <s v="LEGO MINDSTORMS NXT One-Kit Wonders"/>
    <x v="38"/>
    <x v="3"/>
    <s v="No Starch Press"/>
    <s v="Miscellaneous"/>
    <s v="Book"/>
    <x v="4"/>
    <x v="0"/>
    <m/>
    <x v="0"/>
    <s v="https://images.brickset.com/sets/images/ISBN1593271883-1.jpg"/>
  </r>
  <r>
    <x v="7696"/>
    <s v="50 Years of the LEGO Brick"/>
    <x v="38"/>
    <x v="3"/>
    <s v="Heel-Verlag"/>
    <s v="Miscellaneous"/>
    <s v="Book"/>
    <x v="4"/>
    <x v="0"/>
    <m/>
    <x v="0"/>
    <s v="https://images.brickset.com/sets/images/ISBN3898808874-1.jpg"/>
  </r>
  <r>
    <x v="7697"/>
    <s v="LEGO Collector 1st Edition"/>
    <x v="38"/>
    <x v="3"/>
    <s v="Fantasia Verlag GmbH"/>
    <s v="Miscellaneous"/>
    <s v="Book"/>
    <x v="4"/>
    <x v="0"/>
    <m/>
    <x v="0"/>
    <s v="https://images.brickset.com/sets/images/ISBN3935976526-1.jpg"/>
  </r>
  <r>
    <x v="7698"/>
    <s v="LEGO Collector 1st Edition Premium Edition"/>
    <x v="38"/>
    <x v="3"/>
    <s v="Fantasia Verlag GmbH"/>
    <s v="Miscellaneous"/>
    <s v="Book"/>
    <x v="4"/>
    <x v="5"/>
    <m/>
    <x v="0"/>
    <s v="https://images.brickset.com/sets/images/ISBN3935976534-1.jpg"/>
  </r>
  <r>
    <x v="7699"/>
    <s v="Duplo 3-Piece Bedding Set Green - Baby"/>
    <x v="38"/>
    <x v="9"/>
    <s v="Bedding"/>
    <s v="Miscellaneous"/>
    <s v="Gear"/>
    <x v="4"/>
    <x v="0"/>
    <m/>
    <x v="0"/>
    <s v="https://images.brickset.com/sets/images/K810010-1.jpg"/>
  </r>
  <r>
    <x v="7700"/>
    <s v="Duplo 3-Piece Bedding Set Green - Junior"/>
    <x v="38"/>
    <x v="9"/>
    <s v="Bedding"/>
    <s v="Miscellaneous"/>
    <s v="Gear"/>
    <x v="4"/>
    <x v="0"/>
    <m/>
    <x v="0"/>
    <s v="https://images.brickset.com/sets/images/K810012-1.jpg"/>
  </r>
  <r>
    <x v="7701"/>
    <s v="Duplo 3-Piece Bedding Set Pink - Baby"/>
    <x v="38"/>
    <x v="9"/>
    <s v="Bedding"/>
    <s v="Miscellaneous"/>
    <s v="Gear"/>
    <x v="4"/>
    <x v="0"/>
    <m/>
    <x v="0"/>
    <s v="https://images.brickset.com/sets/images/K810020-1.jpg"/>
  </r>
  <r>
    <x v="7702"/>
    <s v="Duplo 3-Piece Bedding Set Pink - Junior"/>
    <x v="38"/>
    <x v="9"/>
    <s v="Bedding"/>
    <s v="Miscellaneous"/>
    <s v="Gear"/>
    <x v="4"/>
    <x v="0"/>
    <m/>
    <x v="0"/>
    <s v="https://images.brickset.com/sets/images/K810022-1.jpg"/>
  </r>
  <r>
    <x v="7703"/>
    <s v="{Liberty Bell}"/>
    <x v="38"/>
    <x v="17"/>
    <s v="LEGO brand store opening set"/>
    <s v="Miscellaneous"/>
    <s v="Other"/>
    <x v="173"/>
    <x v="0"/>
    <m/>
    <x v="0"/>
    <s v="https://images.brickset.com/sets/images/KINGOFPRUSSIA-1.jpg"/>
  </r>
  <r>
    <x v="7704"/>
    <s v="LEGO BrickMaster Sample Magazine"/>
    <x v="38"/>
    <x v="9"/>
    <s v="Bonus/Value Pack"/>
    <s v="Miscellaneous"/>
    <s v="Gear"/>
    <x v="4"/>
    <x v="0"/>
    <m/>
    <x v="0"/>
    <s v="https://images.brickset.com/sets/images/KSB28-1.jpg"/>
  </r>
  <r>
    <x v="7705"/>
    <s v="LEGO Batman: The Videogame"/>
    <x v="38"/>
    <x v="9"/>
    <s v="Video Games/DS"/>
    <s v="Miscellaneous"/>
    <s v="Gear"/>
    <x v="4"/>
    <x v="0"/>
    <m/>
    <x v="0"/>
    <s v="https://images.brickset.com/sets/images/LBMNDS-1.jpg"/>
  </r>
  <r>
    <x v="7706"/>
    <s v="LEGO Batman: The Videogame"/>
    <x v="38"/>
    <x v="9"/>
    <s v="Video Games/PC"/>
    <s v="Miscellaneous"/>
    <s v="Gear"/>
    <x v="4"/>
    <x v="0"/>
    <m/>
    <x v="0"/>
    <s v="https://images.brickset.com/sets/images/LBMPC-1.jpg"/>
  </r>
  <r>
    <x v="7707"/>
    <s v="LEGO Batman: The Videogame"/>
    <x v="38"/>
    <x v="9"/>
    <s v="Video Games/PS2"/>
    <s v="Miscellaneous"/>
    <s v="Gear"/>
    <x v="4"/>
    <x v="0"/>
    <m/>
    <x v="0"/>
    <s v="https://images.brickset.com/sets/images/LBMPS2-1.jpg"/>
  </r>
  <r>
    <x v="7708"/>
    <s v="LEGO Batman: The Videogame"/>
    <x v="38"/>
    <x v="9"/>
    <s v="Video Games/PS3"/>
    <s v="Miscellaneous"/>
    <s v="Gear"/>
    <x v="4"/>
    <x v="0"/>
    <m/>
    <x v="0"/>
    <s v="https://images.brickset.com/sets/images/LBMPS3-1.jpg"/>
  </r>
  <r>
    <x v="7709"/>
    <s v="LEGO Batman: The Videogame"/>
    <x v="38"/>
    <x v="9"/>
    <s v="Video Games/PSP"/>
    <s v="Miscellaneous"/>
    <s v="Gear"/>
    <x v="4"/>
    <x v="0"/>
    <m/>
    <x v="0"/>
    <s v="https://images.brickset.com/sets/images/LBMPSP-1.jpg"/>
  </r>
  <r>
    <x v="7710"/>
    <s v="LEGO Batman: The Videogame"/>
    <x v="38"/>
    <x v="9"/>
    <s v="Video Games/Wii"/>
    <s v="Miscellaneous"/>
    <s v="Gear"/>
    <x v="4"/>
    <x v="0"/>
    <m/>
    <x v="0"/>
    <s v="https://images.brickset.com/sets/images/LBMWII-1.jpg"/>
  </r>
  <r>
    <x v="7711"/>
    <s v="LEGO Batman: The Videogame"/>
    <x v="38"/>
    <x v="9"/>
    <s v="Video Games/Xbox 360"/>
    <s v="Miscellaneous"/>
    <s v="Gear"/>
    <x v="4"/>
    <x v="0"/>
    <m/>
    <x v="0"/>
    <s v="https://images.brickset.com/sets/images/LBMX360-1.jpg"/>
  </r>
  <r>
    <x v="7712"/>
    <s v="LEGO Indiana Jones: The Original Adventures"/>
    <x v="38"/>
    <x v="9"/>
    <s v="Video Games/DS"/>
    <s v="Miscellaneous"/>
    <s v="Gear"/>
    <x v="4"/>
    <x v="0"/>
    <m/>
    <x v="0"/>
    <s v="https://images.brickset.com/sets/images/LIJNDS-1.jpg"/>
  </r>
  <r>
    <x v="7713"/>
    <s v="LEGO Indiana Jones: The Original Adventures"/>
    <x v="38"/>
    <x v="9"/>
    <s v="Video Games/PC"/>
    <s v="Miscellaneous"/>
    <s v="Gear"/>
    <x v="4"/>
    <x v="0"/>
    <m/>
    <x v="0"/>
    <s v="https://images.brickset.com/sets/images/LIJPC-1.jpg"/>
  </r>
  <r>
    <x v="7714"/>
    <s v="LEGO Indiana Jones: The Original Adventures"/>
    <x v="38"/>
    <x v="9"/>
    <s v="Video Games/PS2"/>
    <s v="Miscellaneous"/>
    <s v="Gear"/>
    <x v="4"/>
    <x v="0"/>
    <m/>
    <x v="0"/>
    <s v="https://images.brickset.com/sets/images/LIJPS2-1.jpg"/>
  </r>
  <r>
    <x v="7715"/>
    <s v="LEGO Indiana Jones: The Original Adventures"/>
    <x v="38"/>
    <x v="9"/>
    <s v="Video Games/PS3"/>
    <s v="Miscellaneous"/>
    <s v="Gear"/>
    <x v="4"/>
    <x v="0"/>
    <m/>
    <x v="0"/>
    <s v="https://images.brickset.com/sets/images/LIJPS3-1.jpg"/>
  </r>
  <r>
    <x v="7716"/>
    <s v="LEGO Indiana Jones: The Original Adventures"/>
    <x v="38"/>
    <x v="9"/>
    <s v="Video Games/PSP"/>
    <s v="Miscellaneous"/>
    <s v="Gear"/>
    <x v="4"/>
    <x v="0"/>
    <m/>
    <x v="0"/>
    <s v="https://images.brickset.com/sets/images/LIJPSP-1.jpg"/>
  </r>
  <r>
    <x v="7717"/>
    <s v="LEGO Indiana Jones: The Original Adventures"/>
    <x v="38"/>
    <x v="9"/>
    <s v="Video Games/Wii"/>
    <s v="Miscellaneous"/>
    <s v="Gear"/>
    <x v="4"/>
    <x v="0"/>
    <m/>
    <x v="0"/>
    <s v="https://images.brickset.com/sets/images/LIJWII-1.jpg"/>
  </r>
  <r>
    <x v="7718"/>
    <s v="LEGO Indiana Jones: The Original Adventures"/>
    <x v="38"/>
    <x v="9"/>
    <s v="Video Games/Xbox 360"/>
    <s v="Miscellaneous"/>
    <s v="Gear"/>
    <x v="4"/>
    <x v="0"/>
    <m/>
    <x v="0"/>
    <s v="https://images.brickset.com/sets/images/LIJXB360-1.jpg"/>
  </r>
  <r>
    <x v="7719"/>
    <s v="Snowman"/>
    <x v="38"/>
    <x v="17"/>
    <s v="Monthly Mini Model Build"/>
    <s v="Miscellaneous"/>
    <s v="Other"/>
    <x v="4"/>
    <x v="0"/>
    <m/>
    <x v="0"/>
    <s v="https://images.brickset.com/sets/images/MMMB001-1.jpg"/>
  </r>
  <r>
    <x v="7720"/>
    <s v="RF ID Sensor"/>
    <x v="38"/>
    <x v="39"/>
    <s v="NXT"/>
    <s v="Technical"/>
    <s v="Other"/>
    <x v="215"/>
    <x v="0"/>
    <m/>
    <x v="0"/>
    <s v="https://images.brickset.com/sets/images/MS1048-1.jpg"/>
  </r>
  <r>
    <x v="7721"/>
    <s v="Keyfob Transponder"/>
    <x v="38"/>
    <x v="39"/>
    <s v="NXT"/>
    <s v="Technical"/>
    <s v="Other"/>
    <x v="207"/>
    <x v="0"/>
    <m/>
    <x v="0"/>
    <s v="https://images.brickset.com/sets/images/MS1049-1.jpg"/>
  </r>
  <r>
    <x v="7722"/>
    <s v="SpongeBob Pen Set"/>
    <x v="38"/>
    <x v="9"/>
    <s v="Pens"/>
    <s v="Miscellaneous"/>
    <s v="Gear"/>
    <x v="4"/>
    <x v="0"/>
    <m/>
    <x v="0"/>
    <s v="https://images.brickset.com/sets/images/P2064-1.jpg"/>
  </r>
  <r>
    <x v="7723"/>
    <s v="Han Solo / Indiana Jones Transformation "/>
    <x v="38"/>
    <x v="17"/>
    <s v="Miscellaneous"/>
    <s v="Miscellaneous"/>
    <s v="Other"/>
    <x v="43"/>
    <x v="2"/>
    <m/>
    <x v="0"/>
    <s v="https://images.brickset.com/sets/images/PROMOSW005-1.jpg"/>
  </r>
  <r>
    <x v="7724"/>
    <s v="Ramboll Oil Platform"/>
    <x v="38"/>
    <x v="17"/>
    <s v="Miscellaneous"/>
    <s v="Miscellaneous"/>
    <s v="Other"/>
    <x v="14"/>
    <x v="0"/>
    <m/>
    <x v="0"/>
    <s v="https://images.brickset.com/sets/images/RAMBOLL-1.jpg"/>
  </r>
  <r>
    <x v="7725"/>
    <s v="Steam Engine"/>
    <x v="38"/>
    <x v="17"/>
    <s v="LEGO brand store opening set"/>
    <s v="Miscellaneous"/>
    <s v="Other"/>
    <x v="213"/>
    <x v="0"/>
    <m/>
    <x v="0"/>
    <s v="https://images.brickset.com/sets/images/SACRAMENTO-1.jpg"/>
  </r>
  <r>
    <x v="7726"/>
    <s v="Stars Wars Action Lineup T-Shirt"/>
    <x v="38"/>
    <x v="9"/>
    <s v="Clothing"/>
    <s v="Miscellaneous"/>
    <s v="Gear"/>
    <x v="4"/>
    <x v="0"/>
    <m/>
    <x v="0"/>
    <s v="https://images.brickset.com/sets/images/TS65-1.jpg"/>
  </r>
  <r>
    <x v="7727"/>
    <s v="Lego Batman Roof Top T-shirt"/>
    <x v="38"/>
    <x v="9"/>
    <s v="Clothing"/>
    <s v="Miscellaneous"/>
    <s v="Gear"/>
    <x v="4"/>
    <x v="0"/>
    <m/>
    <x v="0"/>
    <s v="https://images.brickset.com/sets/images/TS66-1.jpg"/>
  </r>
  <r>
    <x v="7728"/>
    <s v="LEGO Club Lime Green T-shirt"/>
    <x v="38"/>
    <x v="9"/>
    <s v="Clothing"/>
    <s v="Miscellaneous"/>
    <s v="Gear"/>
    <x v="4"/>
    <x v="0"/>
    <m/>
    <x v="0"/>
    <s v="https://images.brickset.com/sets/images/TS67-1.jpg"/>
  </r>
  <r>
    <x v="7729"/>
    <s v="Heart"/>
    <x v="39"/>
    <x v="58"/>
    <s v="Employee gift"/>
    <s v="Miscellaneous"/>
    <s v="Normal"/>
    <x v="64"/>
    <x v="0"/>
    <n v="7"/>
    <x v="0"/>
    <s v="https://images.brickset.com/sets/images/2009-1.jpg"/>
  </r>
  <r>
    <x v="7730"/>
    <s v="Knights' Kingdom Board Game"/>
    <x v="39"/>
    <x v="83"/>
    <s v=""/>
    <s v="Miscellaneous"/>
    <s v="Normal"/>
    <x v="4"/>
    <x v="0"/>
    <m/>
    <x v="0"/>
    <s v=""/>
  </r>
  <r>
    <x v="7731"/>
    <s v="Bob's Workshop"/>
    <x v="39"/>
    <x v="5"/>
    <s v="Bob the Builder"/>
    <s v="Pre-school"/>
    <s v="Normal"/>
    <x v="246"/>
    <x v="2"/>
    <n v="2"/>
    <x v="0"/>
    <s v="https://images.brickset.com/sets/images/3594-1.jpg"/>
  </r>
  <r>
    <x v="7732"/>
    <s v="Scoop at Bobland Bay"/>
    <x v="39"/>
    <x v="5"/>
    <s v="Bob the Builder"/>
    <s v="Pre-school"/>
    <s v="Normal"/>
    <x v="93"/>
    <x v="5"/>
    <n v="2"/>
    <x v="0"/>
    <s v="https://images.brickset.com/sets/images/3595-1.jpg"/>
  </r>
  <r>
    <x v="7733"/>
    <s v="Muck Can Do It"/>
    <x v="39"/>
    <x v="5"/>
    <s v="Bob the Builder"/>
    <s v="Pre-school"/>
    <s v="Normal"/>
    <x v="115"/>
    <x v="5"/>
    <n v="2"/>
    <x v="0"/>
    <s v="https://images.brickset.com/sets/images/3596-1.jpg"/>
  </r>
  <r>
    <x v="7734"/>
    <s v="Lofty and Dizzy Hard At Work"/>
    <x v="39"/>
    <x v="5"/>
    <s v="Bob the Builder"/>
    <s v="Pre-school"/>
    <s v="Normal"/>
    <x v="72"/>
    <x v="6"/>
    <n v="2"/>
    <x v="0"/>
    <s v="https://images.brickset.com/sets/images/3597-1.jpg"/>
  </r>
  <r>
    <x v="7735"/>
    <s v="Krusty Krab Adventures"/>
    <x v="39"/>
    <x v="73"/>
    <s v=""/>
    <s v="Licensed"/>
    <s v="Normal"/>
    <x v="142"/>
    <x v="6"/>
    <n v="6"/>
    <x v="0"/>
    <s v="https://images.brickset.com/sets/images/3833-1.jpg"/>
  </r>
  <r>
    <x v="7736"/>
    <s v="Good Neighbours at Bikini Bottom"/>
    <x v="39"/>
    <x v="73"/>
    <s v=""/>
    <s v="Licensed"/>
    <s v="Normal"/>
    <x v="146"/>
    <x v="6"/>
    <n v="7"/>
    <x v="0"/>
    <s v="https://images.brickset.com/sets/images/3834-1.jpg"/>
  </r>
  <r>
    <x v="7737"/>
    <s v="Robo Champ"/>
    <x v="39"/>
    <x v="83"/>
    <s v=""/>
    <s v="Miscellaneous"/>
    <s v="Normal"/>
    <x v="355"/>
    <x v="0"/>
    <n v="6"/>
    <x v="0"/>
    <s v="https://images.brickset.com/sets/images/3835-1.jpg"/>
  </r>
  <r>
    <x v="7738"/>
    <s v="Magikus "/>
    <x v="39"/>
    <x v="83"/>
    <s v=""/>
    <s v="Miscellaneous"/>
    <s v="Normal"/>
    <x v="406"/>
    <x v="0"/>
    <n v="6"/>
    <x v="0"/>
    <s v="https://images.brickset.com/sets/images/3836-1.jpg"/>
  </r>
  <r>
    <x v="7739"/>
    <s v="Monster 4"/>
    <x v="39"/>
    <x v="83"/>
    <s v=""/>
    <s v="Miscellaneous"/>
    <s v="Normal"/>
    <x v="264"/>
    <x v="0"/>
    <n v="7"/>
    <x v="0"/>
    <s v="https://images.brickset.com/sets/images/3837-1.jpg"/>
  </r>
  <r>
    <x v="7740"/>
    <s v="Lava Dragon "/>
    <x v="39"/>
    <x v="83"/>
    <s v=""/>
    <s v="Miscellaneous"/>
    <s v="Normal"/>
    <x v="122"/>
    <x v="7"/>
    <n v="7"/>
    <x v="0"/>
    <s v="https://images.brickset.com/sets/images/3838-1.jpg"/>
  </r>
  <r>
    <x v="7741"/>
    <s v="Race 3000"/>
    <x v="39"/>
    <x v="83"/>
    <s v=""/>
    <s v="Miscellaneous"/>
    <s v="Normal"/>
    <x v="132"/>
    <x v="0"/>
    <n v="7"/>
    <x v="0"/>
    <s v="https://images.brickset.com/sets/images/3839-1.jpg"/>
  </r>
  <r>
    <x v="7742"/>
    <s v="Pirate Code"/>
    <x v="39"/>
    <x v="83"/>
    <s v=""/>
    <s v="Miscellaneous"/>
    <s v="Normal"/>
    <x v="219"/>
    <x v="5"/>
    <n v="8"/>
    <x v="0"/>
    <s v="https://images.brickset.com/sets/images/3840-1.jpg"/>
  </r>
  <r>
    <x v="7743"/>
    <s v="Minotaurus"/>
    <x v="39"/>
    <x v="83"/>
    <s v="Minotaurus"/>
    <s v="Miscellaneous"/>
    <s v="Normal"/>
    <x v="15"/>
    <x v="15"/>
    <n v="7"/>
    <x v="0"/>
    <s v="https://images.brickset.com/sets/images/3841-1.jpg"/>
  </r>
  <r>
    <x v="7744"/>
    <s v="Lunar Command "/>
    <x v="39"/>
    <x v="83"/>
    <s v=""/>
    <s v="Miscellaneous"/>
    <s v="Normal"/>
    <x v="9"/>
    <x v="9"/>
    <n v="7"/>
    <x v="0"/>
    <s v="https://images.brickset.com/sets/images/3842-1.jpg"/>
  </r>
  <r>
    <x v="7745"/>
    <s v="Ramses Pyramid "/>
    <x v="39"/>
    <x v="83"/>
    <s v="Ramses"/>
    <s v="Miscellaneous"/>
    <s v="Normal"/>
    <x v="169"/>
    <x v="17"/>
    <n v="8"/>
    <x v="0"/>
    <s v="https://images.brickset.com/sets/images/3843-1.jpg"/>
  </r>
  <r>
    <x v="7746"/>
    <s v="Creationary "/>
    <x v="39"/>
    <x v="83"/>
    <s v="Creationary"/>
    <s v="Miscellaneous"/>
    <s v="Normal"/>
    <x v="118"/>
    <x v="2"/>
    <n v="7"/>
    <x v="0"/>
    <s v="https://images.brickset.com/sets/images/3844-1.jpg"/>
  </r>
  <r>
    <x v="7747"/>
    <s v="Tractor"/>
    <x v="39"/>
    <x v="67"/>
    <s v="Farm"/>
    <s v="Modern day"/>
    <s v="Normal"/>
    <x v="93"/>
    <x v="5"/>
    <n v="5"/>
    <x v="0"/>
    <s v="https://images.brickset.com/sets/images/4899-1.jpg"/>
  </r>
  <r>
    <x v="7748"/>
    <s v="Fun With Duplo Bricks"/>
    <x v="39"/>
    <x v="5"/>
    <s v=""/>
    <s v="Pre-school"/>
    <s v="Normal"/>
    <x v="120"/>
    <x v="0"/>
    <n v="2"/>
    <x v="0"/>
    <s v="https://images.brickset.com/sets/images/5486-1.jpg"/>
  </r>
  <r>
    <x v="7749"/>
    <s v="Fun With LEGO Bricks"/>
    <x v="39"/>
    <x v="76"/>
    <s v=""/>
    <s v="Basic"/>
    <s v="Normal"/>
    <x v="694"/>
    <x v="0"/>
    <n v="4"/>
    <x v="0"/>
    <s v="https://images.brickset.com/sets/images/5487-1.jpg"/>
  </r>
  <r>
    <x v="7750"/>
    <s v="Duplo Farm Building Set"/>
    <x v="39"/>
    <x v="5"/>
    <s v=""/>
    <s v="Pre-school"/>
    <s v="Normal"/>
    <x v="220"/>
    <x v="2"/>
    <n v="2"/>
    <x v="0"/>
    <s v="https://images.brickset.com/sets/images/5488-1.jpg"/>
  </r>
  <r>
    <x v="7751"/>
    <s v="Ultimate LEGO Vehicle Building Set"/>
    <x v="39"/>
    <x v="76"/>
    <s v=""/>
    <s v="Basic"/>
    <s v="Normal"/>
    <x v="843"/>
    <x v="5"/>
    <n v="4"/>
    <x v="0"/>
    <s v="https://images.brickset.com/sets/images/5489-1.jpg"/>
  </r>
  <r>
    <x v="7752"/>
    <s v="Duplo Creative Bucket"/>
    <x v="39"/>
    <x v="5"/>
    <s v=""/>
    <s v="Pre-school"/>
    <s v="Normal"/>
    <x v="229"/>
    <x v="0"/>
    <n v="2"/>
    <x v="0"/>
    <s v="https://images.brickset.com/sets/images/5538-1.jpg"/>
  </r>
  <r>
    <x v="7753"/>
    <s v="Creative Bucket"/>
    <x v="39"/>
    <x v="76"/>
    <s v=""/>
    <s v="Basic"/>
    <s v="Normal"/>
    <x v="538"/>
    <x v="0"/>
    <n v="4"/>
    <x v="0"/>
    <s v="https://images.brickset.com/sets/images/5539-1.jpg"/>
  </r>
  <r>
    <x v="7754"/>
    <s v="Stanley at Great Waterton"/>
    <x v="39"/>
    <x v="5"/>
    <s v="Thomas the Tank Engine"/>
    <s v="Pre-school"/>
    <s v="Normal"/>
    <x v="68"/>
    <x v="5"/>
    <n v="2"/>
    <x v="0"/>
    <s v="https://images.brickset.com/sets/images/5545-1.jpg"/>
  </r>
  <r>
    <x v="7755"/>
    <s v="Thomas at Morgan's Mine"/>
    <x v="39"/>
    <x v="5"/>
    <s v="Thomas the Tank Engine"/>
    <s v="Pre-school"/>
    <s v="Normal"/>
    <x v="67"/>
    <x v="5"/>
    <n v="2"/>
    <x v="0"/>
    <s v="https://images.brickset.com/sets/images/5546-1.jpg"/>
  </r>
  <r>
    <x v="7756"/>
    <s v="James Celebrates Sodor Day"/>
    <x v="39"/>
    <x v="5"/>
    <s v="Thomas the Tank Engine"/>
    <s v="Pre-school"/>
    <s v="Normal"/>
    <x v="136"/>
    <x v="2"/>
    <n v="2"/>
    <x v="0"/>
    <s v="https://images.brickset.com/sets/images/5547-1.jpg"/>
  </r>
  <r>
    <x v="7757"/>
    <s v="Large Pink Brick Box"/>
    <x v="39"/>
    <x v="76"/>
    <s v=""/>
    <s v="Basic"/>
    <s v="Normal"/>
    <x v="308"/>
    <x v="5"/>
    <n v="4"/>
    <x v="0"/>
    <s v="https://images.brickset.com/sets/images/5560-1.jpg"/>
  </r>
  <r>
    <x v="7758"/>
    <s v="Build &amp; Play (Red tub)"/>
    <x v="39"/>
    <x v="76"/>
    <s v=""/>
    <s v="Basic"/>
    <s v="Normal"/>
    <x v="654"/>
    <x v="5"/>
    <m/>
    <x v="0"/>
    <s v=""/>
  </r>
  <r>
    <x v="7759"/>
    <s v="Duplo Basic Bricks with Fun Figures"/>
    <x v="39"/>
    <x v="5"/>
    <s v=""/>
    <s v="Pre-school"/>
    <s v="Normal"/>
    <x v="384"/>
    <x v="0"/>
    <n v="2"/>
    <x v="0"/>
    <s v="https://images.brickset.com/sets/images/5586-1.jpg"/>
  </r>
  <r>
    <x v="7760"/>
    <s v="Basic Bricks with Fun Figures"/>
    <x v="39"/>
    <x v="76"/>
    <s v=""/>
    <s v="Basic"/>
    <s v="Normal"/>
    <x v="171"/>
    <x v="0"/>
    <n v="4"/>
    <x v="0"/>
    <s v="https://images.brickset.com/sets/images/5587-1.jpg"/>
  </r>
  <r>
    <x v="7761"/>
    <s v="Duplo Giant Box"/>
    <x v="39"/>
    <x v="5"/>
    <s v=""/>
    <s v="Pre-school"/>
    <s v="Normal"/>
    <x v="356"/>
    <x v="0"/>
    <n v="2"/>
    <x v="0"/>
    <s v="https://images.brickset.com/sets/images/5588-1.jpg"/>
  </r>
  <r>
    <x v="7762"/>
    <s v="LEGO Giant Box"/>
    <x v="39"/>
    <x v="76"/>
    <s v=""/>
    <s v="Basic"/>
    <s v="Normal"/>
    <x v="844"/>
    <x v="0"/>
    <n v="4"/>
    <x v="0"/>
    <s v="https://images.brickset.com/sets/images/5589-1.jpg"/>
  </r>
  <r>
    <x v="7763"/>
    <s v="My First Plane"/>
    <x v="39"/>
    <x v="5"/>
    <s v="LEGO Ville"/>
    <s v="Pre-school"/>
    <s v="Normal"/>
    <x v="32"/>
    <x v="2"/>
    <n v="1"/>
    <x v="0"/>
    <s v="https://images.brickset.com/sets/images/5592-1.jpg"/>
  </r>
  <r>
    <x v="7764"/>
    <s v="Cargo Plane"/>
    <x v="39"/>
    <x v="5"/>
    <s v="LEGO Ville"/>
    <s v="Pre-school"/>
    <s v="Normal"/>
    <x v="93"/>
    <x v="2"/>
    <n v="2"/>
    <x v="0"/>
    <s v="https://images.brickset.com/sets/images/5594-1.jpg"/>
  </r>
  <r>
    <x v="7765"/>
    <s v="Airport"/>
    <x v="39"/>
    <x v="5"/>
    <s v="LEGO Ville"/>
    <s v="Pre-school"/>
    <s v="Normal"/>
    <x v="121"/>
    <x v="7"/>
    <n v="3"/>
    <x v="0"/>
    <s v="https://images.brickset.com/sets/images/5595-1.jpg"/>
  </r>
  <r>
    <x v="7766"/>
    <s v="Animal Care"/>
    <x v="39"/>
    <x v="5"/>
    <s v="LEGO Ville"/>
    <s v="Pre-school"/>
    <s v="Normal"/>
    <x v="200"/>
    <x v="5"/>
    <n v="1"/>
    <x v="0"/>
    <s v="https://images.brickset.com/sets/images/5632-1.jpg"/>
  </r>
  <r>
    <x v="7767"/>
    <s v="Polar Zoo"/>
    <x v="39"/>
    <x v="5"/>
    <s v="LEGO Ville"/>
    <s v="Pre-school"/>
    <s v="Normal"/>
    <x v="21"/>
    <x v="5"/>
    <n v="2"/>
    <x v="0"/>
    <s v="https://images.brickset.com/sets/images/5633-1.jpg"/>
  </r>
  <r>
    <x v="7768"/>
    <s v="Feeding Zoo"/>
    <x v="39"/>
    <x v="5"/>
    <s v="LEGO Ville"/>
    <s v="Pre-school"/>
    <s v="Normal"/>
    <x v="95"/>
    <x v="6"/>
    <n v="2"/>
    <x v="0"/>
    <s v="https://images.brickset.com/sets/images/5634-1.jpg"/>
  </r>
  <r>
    <x v="7769"/>
    <s v="Big City Zoo"/>
    <x v="39"/>
    <x v="5"/>
    <s v="LEGO Ville"/>
    <s v="Pre-school"/>
    <s v="Normal"/>
    <x v="584"/>
    <x v="7"/>
    <n v="2"/>
    <x v="0"/>
    <s v="https://images.brickset.com/sets/images/5635-1.jpg"/>
  </r>
  <r>
    <x v="7770"/>
    <s v="Bus"/>
    <x v="39"/>
    <x v="5"/>
    <s v="LEGO Ville"/>
    <s v="Pre-school"/>
    <s v="Normal"/>
    <x v="246"/>
    <x v="6"/>
    <n v="2"/>
    <x v="0"/>
    <s v="https://images.brickset.com/sets/images/5636-1.jpg"/>
  </r>
  <r>
    <x v="7771"/>
    <s v="Garbage Truck"/>
    <x v="39"/>
    <x v="5"/>
    <s v="LEGO Ville"/>
    <s v="Pre-school"/>
    <s v="Normal"/>
    <x v="77"/>
    <x v="5"/>
    <n v="2"/>
    <x v="0"/>
    <s v="https://images.brickset.com/sets/images/5637-1.jpg"/>
  </r>
  <r>
    <x v="7772"/>
    <s v="Postman"/>
    <x v="39"/>
    <x v="5"/>
    <s v="LEGO Ville"/>
    <s v="Pre-school"/>
    <s v="Normal"/>
    <x v="186"/>
    <x v="5"/>
    <n v="2"/>
    <x v="0"/>
    <s v="https://images.brickset.com/sets/images/5638-1.jpg"/>
  </r>
  <r>
    <x v="7773"/>
    <s v="Family House"/>
    <x v="39"/>
    <x v="5"/>
    <s v="LEGO Ville"/>
    <s v="Pre-school"/>
    <s v="Normal"/>
    <x v="375"/>
    <x v="7"/>
    <n v="2"/>
    <x v="0"/>
    <s v="https://images.brickset.com/sets/images/5639-1.jpg"/>
  </r>
  <r>
    <x v="7774"/>
    <s v="Petrol Station"/>
    <x v="39"/>
    <x v="5"/>
    <s v="LEGO Ville"/>
    <s v="Pre-school"/>
    <s v="Normal"/>
    <x v="20"/>
    <x v="5"/>
    <n v="3"/>
    <x v="0"/>
    <s v="https://images.brickset.com/sets/images/5640-1.jpg"/>
  </r>
  <r>
    <x v="7775"/>
    <s v="Busy Garage"/>
    <x v="39"/>
    <x v="5"/>
    <s v="LEGO Ville"/>
    <s v="Pre-school"/>
    <s v="Normal"/>
    <x v="72"/>
    <x v="2"/>
    <n v="3"/>
    <x v="0"/>
    <s v="https://images.brickset.com/sets/images/5641-1.jpg"/>
  </r>
  <r>
    <x v="7776"/>
    <s v="Tipper Truck"/>
    <x v="39"/>
    <x v="67"/>
    <s v="Construction"/>
    <s v="Modern day"/>
    <s v="Normal"/>
    <x v="190"/>
    <x v="5"/>
    <m/>
    <x v="0"/>
    <s v="https://images.brickset.com/sets/images/5642-1.jpg"/>
  </r>
  <r>
    <x v="7777"/>
    <s v="Squidman Escape"/>
    <x v="39"/>
    <x v="20"/>
    <s v="Space Police 3"/>
    <s v="Action/Adventure"/>
    <s v="Normal"/>
    <x v="94"/>
    <x v="2"/>
    <n v="6"/>
    <x v="0"/>
    <s v="https://images.brickset.com/sets/images/5969-1.jpg"/>
  </r>
  <r>
    <x v="7778"/>
    <s v="Freeze Ray Frenzy"/>
    <x v="39"/>
    <x v="20"/>
    <s v="Space Police 3"/>
    <s v="Action/Adventure"/>
    <s v="Normal"/>
    <x v="191"/>
    <x v="2"/>
    <n v="6"/>
    <x v="0"/>
    <s v="https://images.brickset.com/sets/images/5970-1.jpg"/>
  </r>
  <r>
    <x v="7779"/>
    <s v="Gold Heist"/>
    <x v="39"/>
    <x v="20"/>
    <s v="Space Police 3"/>
    <s v="Action/Adventure"/>
    <s v="Normal"/>
    <x v="252"/>
    <x v="2"/>
    <n v="7"/>
    <x v="0"/>
    <s v="https://images.brickset.com/sets/images/5971-1.jpg"/>
  </r>
  <r>
    <x v="7780"/>
    <s v="Container Heist"/>
    <x v="39"/>
    <x v="20"/>
    <s v="Space Police 3"/>
    <s v="Action/Adventure"/>
    <s v="Normal"/>
    <x v="485"/>
    <x v="2"/>
    <n v="7"/>
    <x v="0"/>
    <s v="https://images.brickset.com/sets/images/5972-1.jpg"/>
  </r>
  <r>
    <x v="7781"/>
    <s v="Hyperspeed Pursuit"/>
    <x v="39"/>
    <x v="20"/>
    <s v="Space Police 3"/>
    <s v="Action/Adventure"/>
    <s v="Normal"/>
    <x v="611"/>
    <x v="6"/>
    <n v="7"/>
    <x v="0"/>
    <s v="https://images.brickset.com/sets/images/5973-1.jpg"/>
  </r>
  <r>
    <x v="7782"/>
    <s v="Galactic Enforcer"/>
    <x v="39"/>
    <x v="20"/>
    <s v="Space Police 3"/>
    <s v="Action/Adventure"/>
    <s v="Normal"/>
    <x v="837"/>
    <x v="3"/>
    <n v="8"/>
    <x v="0"/>
    <s v="https://images.brickset.com/sets/images/5974-1.jpg"/>
  </r>
  <r>
    <x v="7783"/>
    <s v="Max Security Transport"/>
    <x v="39"/>
    <x v="20"/>
    <s v="Space Police 3"/>
    <s v="Action/Adventure"/>
    <s v="Normal"/>
    <x v="152"/>
    <x v="6"/>
    <n v="7"/>
    <x v="0"/>
    <s v="https://images.brickset.com/sets/images/5979-1.jpg"/>
  </r>
  <r>
    <x v="7784"/>
    <s v="Squidman's Pitstop"/>
    <x v="39"/>
    <x v="20"/>
    <s v="Space Police 3"/>
    <s v="Action/Adventure"/>
    <s v="Normal"/>
    <x v="298"/>
    <x v="7"/>
    <n v="7"/>
    <x v="0"/>
    <s v="https://images.brickset.com/sets/images/5980-1.jpg"/>
  </r>
  <r>
    <x v="7785"/>
    <s v="Fire Fighter Building Set"/>
    <x v="39"/>
    <x v="76"/>
    <s v=""/>
    <s v="Basic"/>
    <s v="Normal"/>
    <x v="329"/>
    <x v="5"/>
    <n v="4"/>
    <x v="0"/>
    <s v="https://images.brickset.com/sets/images/6191-1.jpg"/>
  </r>
  <r>
    <x v="7786"/>
    <s v="Pirate Building Set"/>
    <x v="39"/>
    <x v="76"/>
    <s v=""/>
    <s v="Basic"/>
    <s v="Normal"/>
    <x v="125"/>
    <x v="5"/>
    <n v="4"/>
    <x v="0"/>
    <s v="https://images.brickset.com/sets/images/6192-1.jpg"/>
  </r>
  <r>
    <x v="7787"/>
    <s v="Castle Building Set"/>
    <x v="39"/>
    <x v="76"/>
    <s v=""/>
    <s v="Basic"/>
    <s v="Normal"/>
    <x v="174"/>
    <x v="5"/>
    <n v="4"/>
    <x v="0"/>
    <s v="https://images.brickset.com/sets/images/6193-1.jpg"/>
  </r>
  <r>
    <x v="7788"/>
    <s v="My LEGO Town"/>
    <x v="39"/>
    <x v="76"/>
    <s v=""/>
    <s v="Basic"/>
    <s v="Normal"/>
    <x v="396"/>
    <x v="2"/>
    <n v="4"/>
    <x v="0"/>
    <s v="https://images.brickset.com/sets/images/6194-1.jpg"/>
  </r>
  <r>
    <x v="7789"/>
    <s v="Cannon Battle"/>
    <x v="39"/>
    <x v="27"/>
    <s v=""/>
    <s v="Historical"/>
    <s v="Normal"/>
    <x v="70"/>
    <x v="2"/>
    <n v="5"/>
    <x v="0"/>
    <s v="https://images.brickset.com/sets/images/6239-1.jpg"/>
  </r>
  <r>
    <x v="7790"/>
    <s v="Kraken Attackin'"/>
    <x v="39"/>
    <x v="27"/>
    <s v=""/>
    <s v="Historical"/>
    <s v="Normal"/>
    <x v="213"/>
    <x v="2"/>
    <n v="5"/>
    <x v="0"/>
    <s v="https://images.brickset.com/sets/images/6240-1.jpg"/>
  </r>
  <r>
    <x v="7791"/>
    <s v="Loot Island"/>
    <x v="39"/>
    <x v="27"/>
    <s v=""/>
    <s v="Historical"/>
    <s v="Normal"/>
    <x v="88"/>
    <x v="6"/>
    <n v="5"/>
    <x v="0"/>
    <s v="https://images.brickset.com/sets/images/6241-1.jpg"/>
  </r>
  <r>
    <x v="7792"/>
    <s v="Soldiers' Fort"/>
    <x v="39"/>
    <x v="27"/>
    <s v=""/>
    <s v="Historical"/>
    <s v="Normal"/>
    <x v="553"/>
    <x v="9"/>
    <n v="6"/>
    <x v="0"/>
    <s v="https://images.brickset.com/sets/images/6242-1.jpg"/>
  </r>
  <r>
    <x v="7793"/>
    <s v="Brickbeard's Bounty"/>
    <x v="39"/>
    <x v="27"/>
    <s v=""/>
    <s v="Historical"/>
    <s v="Normal"/>
    <x v="484"/>
    <x v="4"/>
    <n v="6"/>
    <x v="0"/>
    <s v="https://images.brickset.com/sets/images/6243-1.jpg"/>
  </r>
  <r>
    <x v="7794"/>
    <s v="Shipwreck Hideout"/>
    <x v="39"/>
    <x v="27"/>
    <s v=""/>
    <s v="Historical"/>
    <s v="Normal"/>
    <x v="686"/>
    <x v="9"/>
    <n v="6"/>
    <x v="0"/>
    <s v="https://images.brickset.com/sets/images/6253-1.jpg"/>
  </r>
  <r>
    <x v="7795"/>
    <s v="Pirates Advent Calendar"/>
    <x v="39"/>
    <x v="27"/>
    <s v="Seasonal"/>
    <s v="Historical"/>
    <s v="Normal"/>
    <x v="86"/>
    <x v="4"/>
    <n v="5"/>
    <x v="0"/>
    <s v="https://images.brickset.com/sets/images/6299-1.jpg"/>
  </r>
  <r>
    <x v="7796"/>
    <s v="Mini Jet"/>
    <x v="39"/>
    <x v="29"/>
    <s v="3 in 1"/>
    <s v="Model making"/>
    <s v="Normal"/>
    <x v="135"/>
    <x v="0"/>
    <n v="6"/>
    <x v="0"/>
    <s v="https://images.brickset.com/sets/images/6741-1.jpg"/>
  </r>
  <r>
    <x v="7797"/>
    <s v="Mini Off-Roader"/>
    <x v="39"/>
    <x v="29"/>
    <s v="3 in 1"/>
    <s v="Model making"/>
    <s v="Normal"/>
    <x v="43"/>
    <x v="0"/>
    <n v="6"/>
    <x v="0"/>
    <s v="https://images.brickset.com/sets/images/6742-1.jpg"/>
  </r>
  <r>
    <x v="7798"/>
    <s v="Street Speeder"/>
    <x v="39"/>
    <x v="29"/>
    <s v="3 in 1"/>
    <s v="Model making"/>
    <s v="Normal"/>
    <x v="321"/>
    <x v="0"/>
    <n v="6"/>
    <x v="0"/>
    <s v="https://images.brickset.com/sets/images/6743-1.jpg"/>
  </r>
  <r>
    <x v="7799"/>
    <s v="Propeller Power"/>
    <x v="39"/>
    <x v="29"/>
    <s v="3 in 1"/>
    <s v="Model making"/>
    <s v="Normal"/>
    <x v="845"/>
    <x v="0"/>
    <n v="7"/>
    <x v="0"/>
    <s v="https://images.brickset.com/sets/images/6745-1.jpg"/>
  </r>
  <r>
    <x v="7800"/>
    <s v="Race Rider"/>
    <x v="39"/>
    <x v="29"/>
    <s v="3 in 1"/>
    <s v="Model making"/>
    <s v="Normal"/>
    <x v="294"/>
    <x v="0"/>
    <n v="7"/>
    <x v="0"/>
    <s v="https://images.brickset.com/sets/images/6747-1.jpg"/>
  </r>
  <r>
    <x v="7801"/>
    <s v="Fiery Legend"/>
    <x v="39"/>
    <x v="29"/>
    <s v="3 in 1"/>
    <s v="Model making"/>
    <s v="Normal"/>
    <x v="846"/>
    <x v="0"/>
    <n v="7"/>
    <x v="0"/>
    <s v="https://images.brickset.com/sets/images/6751-1.jpg"/>
  </r>
  <r>
    <x v="7802"/>
    <s v="Fire Rescue"/>
    <x v="39"/>
    <x v="29"/>
    <s v="3 in 1"/>
    <s v="Model making"/>
    <s v="Normal"/>
    <x v="847"/>
    <x v="0"/>
    <n v="8"/>
    <x v="0"/>
    <s v="https://images.brickset.com/sets/images/6752-1.jpg"/>
  </r>
  <r>
    <x v="7803"/>
    <s v="Highway Transport"/>
    <x v="39"/>
    <x v="29"/>
    <s v="3 in 1"/>
    <s v="Model making"/>
    <s v="Normal"/>
    <x v="848"/>
    <x v="0"/>
    <n v="9"/>
    <x v="0"/>
    <s v="https://images.brickset.com/sets/images/6753-1.jpg"/>
  </r>
  <r>
    <x v="7804"/>
    <s v="Family Home"/>
    <x v="39"/>
    <x v="29"/>
    <s v="3 in 1"/>
    <s v="Model making"/>
    <s v="Normal"/>
    <x v="849"/>
    <x v="0"/>
    <n v="8"/>
    <x v="0"/>
    <s v="https://images.brickset.com/sets/images/6754-1.jpg"/>
  </r>
  <r>
    <x v="7805"/>
    <s v="King's Battle Chariot"/>
    <x v="39"/>
    <x v="19"/>
    <s v="Fantasy Era"/>
    <s v="Historical"/>
    <s v="Normal"/>
    <x v="158"/>
    <x v="7"/>
    <n v="6"/>
    <x v="0"/>
    <s v="https://images.brickset.com/sets/images/7078-1.jpg"/>
  </r>
  <r>
    <x v="7806"/>
    <s v="Drawbridge Defense"/>
    <x v="39"/>
    <x v="19"/>
    <s v="Fantasy Era"/>
    <s v="Historical"/>
    <s v="Normal"/>
    <x v="677"/>
    <x v="3"/>
    <n v="7"/>
    <x v="0"/>
    <s v="https://images.brickset.com/sets/images/7079-1.jpg"/>
  </r>
  <r>
    <x v="7807"/>
    <s v="Trolls' Mountain Fortress"/>
    <x v="39"/>
    <x v="19"/>
    <s v="Fantasy Era"/>
    <s v="Historical"/>
    <s v="Normal"/>
    <x v="850"/>
    <x v="11"/>
    <n v="7"/>
    <x v="0"/>
    <s v="https://images.brickset.com/sets/images/7097-1.jpg"/>
  </r>
  <r>
    <x v="7808"/>
    <s v="Ambush In Cairo"/>
    <x v="39"/>
    <x v="79"/>
    <s v="Raiders of the Lost Ark"/>
    <s v="Licensed"/>
    <s v="Normal"/>
    <x v="232"/>
    <x v="7"/>
    <n v="6"/>
    <x v="0"/>
    <s v="https://images.brickset.com/sets/images/7195-1.jpg"/>
  </r>
  <r>
    <x v="7809"/>
    <s v="Chauchilla Cemetery Battle"/>
    <x v="39"/>
    <x v="79"/>
    <s v="Kingdom of the Crystal Skull"/>
    <s v="Licensed"/>
    <s v="Normal"/>
    <x v="230"/>
    <x v="1"/>
    <n v="7"/>
    <x v="0"/>
    <s v="https://images.brickset.com/sets/images/7196-1.jpg"/>
  </r>
  <r>
    <x v="7810"/>
    <s v="Venice Canal Chase"/>
    <x v="39"/>
    <x v="79"/>
    <s v="Last Crusade"/>
    <s v="Licensed"/>
    <s v="Normal"/>
    <x v="402"/>
    <x v="7"/>
    <n v="7"/>
    <x v="0"/>
    <s v="https://images.brickset.com/sets/images/7197-1.jpg"/>
  </r>
  <r>
    <x v="7811"/>
    <s v="Fighter Plane Attack"/>
    <x v="39"/>
    <x v="79"/>
    <s v="Last Crusade"/>
    <s v="Licensed"/>
    <s v="Normal"/>
    <x v="273"/>
    <x v="6"/>
    <n v="7"/>
    <x v="0"/>
    <s v="https://images.brickset.com/sets/images/7198-1.jpg"/>
  </r>
  <r>
    <x v="7812"/>
    <s v="The Temple of Doom"/>
    <x v="39"/>
    <x v="79"/>
    <s v="Temple of Doom"/>
    <s v="Licensed"/>
    <s v="Normal"/>
    <x v="744"/>
    <x v="9"/>
    <n v="8"/>
    <x v="0"/>
    <s v="https://images.brickset.com/sets/images/7199-1.jpg"/>
  </r>
  <r>
    <x v="7813"/>
    <s v="Elephant Bucket"/>
    <x v="39"/>
    <x v="5"/>
    <s v=""/>
    <s v="Pre-school"/>
    <s v="Normal"/>
    <x v="100"/>
    <x v="2"/>
    <m/>
    <x v="0"/>
    <s v="https://images.brickset.com/sets/images/7614-1.jpg"/>
  </r>
  <r>
    <x v="7814"/>
    <s v="Basic Blue Bucket"/>
    <x v="39"/>
    <x v="76"/>
    <s v=""/>
    <s v="Basic"/>
    <s v="Normal"/>
    <x v="436"/>
    <x v="2"/>
    <m/>
    <x v="0"/>
    <s v="https://images.brickset.com/sets/images/7615-1.jpg"/>
  </r>
  <r>
    <x v="7815"/>
    <s v="Basic Red Bucket"/>
    <x v="39"/>
    <x v="76"/>
    <s v=""/>
    <s v="Basic"/>
    <s v="Normal"/>
    <x v="731"/>
    <x v="0"/>
    <m/>
    <x v="0"/>
    <s v="https://images.brickset.com/sets/images/7616-1.jpg"/>
  </r>
  <r>
    <x v="7816"/>
    <s v="Fun Zoo"/>
    <x v="39"/>
    <x v="5"/>
    <s v=""/>
    <s v="Pre-school"/>
    <s v="Normal"/>
    <x v="29"/>
    <x v="5"/>
    <m/>
    <x v="0"/>
    <s v="https://images.brickset.com/sets/images/7618-1.jpg"/>
  </r>
  <r>
    <x v="7817"/>
    <s v="Front-End Loader"/>
    <x v="39"/>
    <x v="67"/>
    <s v="Construction"/>
    <s v="Modern day"/>
    <s v="Normal"/>
    <x v="406"/>
    <x v="5"/>
    <n v="5"/>
    <x v="0"/>
    <s v="https://images.brickset.com/sets/images/7630-1.jpg"/>
  </r>
  <r>
    <x v="7818"/>
    <s v="Dump Truck"/>
    <x v="39"/>
    <x v="67"/>
    <s v="Construction"/>
    <s v="Modern day"/>
    <s v="Normal"/>
    <x v="231"/>
    <x v="5"/>
    <n v="5"/>
    <x v="0"/>
    <s v="https://images.brickset.com/sets/images/7631-1.jpg"/>
  </r>
  <r>
    <x v="7819"/>
    <s v="Crawler Crane"/>
    <x v="39"/>
    <x v="67"/>
    <s v="Construction"/>
    <s v="Modern day"/>
    <s v="Normal"/>
    <x v="764"/>
    <x v="2"/>
    <n v="5"/>
    <x v="0"/>
    <s v="https://images.brickset.com/sets/images/7632-1.jpg"/>
  </r>
  <r>
    <x v="7820"/>
    <s v="Construction Site"/>
    <x v="39"/>
    <x v="67"/>
    <s v="Construction"/>
    <s v="Modern day"/>
    <s v="Normal"/>
    <x v="851"/>
    <x v="1"/>
    <n v="6"/>
    <x v="0"/>
    <s v="https://images.brickset.com/sets/images/7633-1.jpg"/>
  </r>
  <r>
    <x v="7821"/>
    <s v="Tractor"/>
    <x v="39"/>
    <x v="67"/>
    <s v="Farm"/>
    <s v="Modern day"/>
    <s v="Normal"/>
    <x v="213"/>
    <x v="5"/>
    <n v="5"/>
    <x v="0"/>
    <s v="https://images.brickset.com/sets/images/7634-1.jpg"/>
  </r>
  <r>
    <x v="7822"/>
    <s v="4WD with Horse Trailer"/>
    <x v="39"/>
    <x v="67"/>
    <s v="Farm"/>
    <s v="Modern day"/>
    <s v="Normal"/>
    <x v="333"/>
    <x v="2"/>
    <n v="5"/>
    <x v="0"/>
    <s v="https://images.brickset.com/sets/images/7635-1.jpg"/>
  </r>
  <r>
    <x v="7823"/>
    <s v="Combine Harvester"/>
    <x v="39"/>
    <x v="67"/>
    <s v="Farm"/>
    <s v="Modern day"/>
    <s v="Normal"/>
    <x v="646"/>
    <x v="5"/>
    <n v="5"/>
    <x v="0"/>
    <s v="https://images.brickset.com/sets/images/7636-1.jpg"/>
  </r>
  <r>
    <x v="7824"/>
    <s v="Farm"/>
    <x v="39"/>
    <x v="67"/>
    <s v="Farm"/>
    <s v="Modern day"/>
    <s v="Normal"/>
    <x v="852"/>
    <x v="6"/>
    <n v="5"/>
    <x v="0"/>
    <s v="https://images.brickset.com/sets/images/7637-1.jpg"/>
  </r>
  <r>
    <x v="7825"/>
    <s v="Tow Truck"/>
    <x v="39"/>
    <x v="67"/>
    <s v="Traffic"/>
    <s v="Modern day"/>
    <s v="Normal"/>
    <x v="344"/>
    <x v="5"/>
    <n v="5"/>
    <x v="0"/>
    <s v="https://images.brickset.com/sets/images/7638-1.jpg"/>
  </r>
  <r>
    <x v="7826"/>
    <s v="Camper"/>
    <x v="39"/>
    <x v="67"/>
    <s v="Great Outdoors"/>
    <s v="Modern day"/>
    <s v="Normal"/>
    <x v="321"/>
    <x v="2"/>
    <n v="5"/>
    <x v="0"/>
    <s v="https://images.brickset.com/sets/images/7639-1.jpg"/>
  </r>
  <r>
    <x v="7827"/>
    <s v="City Corner"/>
    <x v="39"/>
    <x v="67"/>
    <s v="Town"/>
    <s v="Modern day"/>
    <s v="Normal"/>
    <x v="546"/>
    <x v="1"/>
    <n v="5"/>
    <x v="0"/>
    <s v="https://images.brickset.com/sets/images/7641-1.jpg"/>
  </r>
  <r>
    <x v="7828"/>
    <s v="Garage"/>
    <x v="39"/>
    <x v="67"/>
    <s v="Town"/>
    <s v="Modern day"/>
    <s v="Normal"/>
    <x v="816"/>
    <x v="7"/>
    <n v="6"/>
    <x v="0"/>
    <s v="https://images.brickset.com/sets/images/7642-1.jpg"/>
  </r>
  <r>
    <x v="7829"/>
    <s v="Air-Show Plane"/>
    <x v="39"/>
    <x v="67"/>
    <s v="Air Show"/>
    <s v="Modern day"/>
    <s v="Normal"/>
    <x v="29"/>
    <x v="2"/>
    <n v="5"/>
    <x v="0"/>
    <s v="https://images.brickset.com/sets/images/7643-1.jpg"/>
  </r>
  <r>
    <x v="7830"/>
    <s v="Shanghai Chase"/>
    <x v="39"/>
    <x v="79"/>
    <s v="Temple of Doom"/>
    <s v="Licensed"/>
    <s v="Normal"/>
    <x v="249"/>
    <x v="1"/>
    <n v="7"/>
    <x v="0"/>
    <s v="https://images.brickset.com/sets/images/7682-1.jpg"/>
  </r>
  <r>
    <x v="7831"/>
    <s v="Fight on the Flying Wing"/>
    <x v="39"/>
    <x v="79"/>
    <s v="Raiders of the Lost Ark"/>
    <s v="Licensed"/>
    <s v="Normal"/>
    <x v="701"/>
    <x v="7"/>
    <n v="8"/>
    <x v="0"/>
    <s v="https://images.brickset.com/sets/images/7683-1.jpg"/>
  </r>
  <r>
    <x v="7832"/>
    <s v="Dozer"/>
    <x v="39"/>
    <x v="67"/>
    <s v="Construction"/>
    <s v="Modern day"/>
    <s v="Normal"/>
    <x v="332"/>
    <x v="5"/>
    <n v="5"/>
    <x v="0"/>
    <s v="https://images.brickset.com/sets/images/7685-1.jpg"/>
  </r>
  <r>
    <x v="7833"/>
    <s v="Helicopter Transporter"/>
    <x v="39"/>
    <x v="67"/>
    <s v="Traffic"/>
    <s v="Modern day"/>
    <s v="Normal"/>
    <x v="274"/>
    <x v="6"/>
    <n v="5"/>
    <x v="0"/>
    <s v="https://images.brickset.com/sets/images/7686-1.jpg"/>
  </r>
  <r>
    <x v="7834"/>
    <s v="City Advent Calendar"/>
    <x v="39"/>
    <x v="67"/>
    <s v="Seasonal"/>
    <s v="Modern day"/>
    <s v="Normal"/>
    <x v="138"/>
    <x v="14"/>
    <n v="5"/>
    <x v="0"/>
    <s v="https://images.brickset.com/sets/images/7687-1.jpg"/>
  </r>
  <r>
    <x v="7835"/>
    <s v="Single-Drum Roller"/>
    <x v="39"/>
    <x v="67"/>
    <s v="Construction"/>
    <s v="Modern day"/>
    <s v="Normal"/>
    <x v="258"/>
    <x v="2"/>
    <n v="5"/>
    <x v="0"/>
    <s v="https://images.brickset.com/sets/images/7746-1.jpg"/>
  </r>
  <r>
    <x v="7836"/>
    <s v="Wind Turbine Transport"/>
    <x v="39"/>
    <x v="67"/>
    <s v="General"/>
    <s v="Modern day"/>
    <s v="Normal"/>
    <x v="675"/>
    <x v="2"/>
    <n v="5"/>
    <x v="0"/>
    <s v="https://images.brickset.com/sets/images/7747-1.jpg"/>
  </r>
  <r>
    <x v="7837"/>
    <s v="Corporate Alliance Tank Droid"/>
    <x v="39"/>
    <x v="42"/>
    <s v="The Clone Wars"/>
    <s v="Licensed"/>
    <s v="Normal"/>
    <x v="14"/>
    <x v="7"/>
    <n v="7"/>
    <x v="0"/>
    <s v="https://images.brickset.com/sets/images/7748-1.jpg"/>
  </r>
  <r>
    <x v="7838"/>
    <s v="Echo Base"/>
    <x v="39"/>
    <x v="42"/>
    <s v="Episode V"/>
    <s v="Licensed"/>
    <s v="Normal"/>
    <x v="96"/>
    <x v="1"/>
    <n v="7"/>
    <x v="0"/>
    <s v="https://images.brickset.com/sets/images/7749-1.jpg"/>
  </r>
  <r>
    <x v="7839"/>
    <s v="Ahsoka's Starfighter and Vulture Droid"/>
    <x v="39"/>
    <x v="42"/>
    <s v="The Clone Wars"/>
    <s v="Licensed"/>
    <s v="Normal"/>
    <x v="172"/>
    <x v="7"/>
    <n v="8"/>
    <x v="0"/>
    <s v="https://images.brickset.com/sets/images/7751-1.jpg"/>
  </r>
  <r>
    <x v="7840"/>
    <s v="Count Dooku's Solar Sailer"/>
    <x v="39"/>
    <x v="42"/>
    <s v="The Clone Wars"/>
    <s v="Licensed"/>
    <s v="Normal"/>
    <x v="362"/>
    <x v="7"/>
    <n v="8"/>
    <x v="0"/>
    <s v="https://images.brickset.com/sets/images/7752-1.jpg"/>
  </r>
  <r>
    <x v="7841"/>
    <s v="Pirate Tank"/>
    <x v="39"/>
    <x v="42"/>
    <s v="The Clone Wars"/>
    <s v="Licensed"/>
    <s v="Normal"/>
    <x v="255"/>
    <x v="6"/>
    <n v="8"/>
    <x v="0"/>
    <s v="https://images.brickset.com/sets/images/7753-1.jpg"/>
  </r>
  <r>
    <x v="7842"/>
    <s v="Home One Mon Calamari Star Cruiser"/>
    <x v="39"/>
    <x v="42"/>
    <s v="Episode VI"/>
    <s v="Licensed"/>
    <s v="Normal"/>
    <x v="853"/>
    <x v="9"/>
    <n v="9"/>
    <x v="0"/>
    <s v="https://images.brickset.com/sets/images/7754-1.jpg"/>
  </r>
  <r>
    <x v="7843"/>
    <s v="Midi-scale Millennium Falcon"/>
    <x v="39"/>
    <x v="42"/>
    <s v="Episode IV"/>
    <s v="Licensed"/>
    <s v="Normal"/>
    <x v="445"/>
    <x v="0"/>
    <n v="8"/>
    <x v="0"/>
    <s v="https://images.brickset.com/sets/images/7778-1.jpg"/>
  </r>
  <r>
    <x v="7844"/>
    <s v="Off Road Racer"/>
    <x v="39"/>
    <x v="38"/>
    <s v="Tiny Turbos"/>
    <s v="Racing"/>
    <s v="Normal"/>
    <x v="93"/>
    <x v="0"/>
    <n v="6"/>
    <x v="0"/>
    <s v="https://images.brickset.com/sets/images/7800-1.jpg"/>
  </r>
  <r>
    <x v="7845"/>
    <s v="Rally Racer"/>
    <x v="39"/>
    <x v="38"/>
    <s v="Tiny Turbos"/>
    <s v="Racing"/>
    <s v="Normal"/>
    <x v="94"/>
    <x v="0"/>
    <n v="6"/>
    <x v="0"/>
    <s v="https://images.brickset.com/sets/images/7801-1.jpg"/>
  </r>
  <r>
    <x v="7846"/>
    <s v="Le Mans Racer"/>
    <x v="39"/>
    <x v="38"/>
    <s v="Tiny Turbos"/>
    <s v="Racing"/>
    <s v="Normal"/>
    <x v="17"/>
    <x v="0"/>
    <n v="6"/>
    <x v="0"/>
    <s v="https://images.brickset.com/sets/images/7802-1.jpg"/>
  </r>
  <r>
    <x v="7847"/>
    <s v="Jeep"/>
    <x v="39"/>
    <x v="29"/>
    <s v="Promotional"/>
    <s v="Model making"/>
    <s v="Normal"/>
    <x v="25"/>
    <x v="0"/>
    <n v="6"/>
    <x v="0"/>
    <s v="https://images.brickset.com/sets/images/7803-1.jpg"/>
  </r>
  <r>
    <x v="7848"/>
    <s v="Lizard"/>
    <x v="39"/>
    <x v="29"/>
    <s v="Promotional"/>
    <s v="Model making"/>
    <s v="Normal"/>
    <x v="24"/>
    <x v="0"/>
    <n v="5"/>
    <x v="0"/>
    <s v="https://images.brickset.com/sets/images/7804-1.jpg"/>
  </r>
  <r>
    <x v="7849"/>
    <s v="Shark"/>
    <x v="39"/>
    <x v="29"/>
    <s v="Promotional"/>
    <s v="Model making"/>
    <s v="Normal"/>
    <x v="237"/>
    <x v="0"/>
    <n v="6"/>
    <x v="0"/>
    <s v="https://images.brickset.com/sets/images/7805-1.jpg"/>
  </r>
  <r>
    <x v="7850"/>
    <s v="Truck"/>
    <x v="39"/>
    <x v="29"/>
    <s v="Miscellaneous"/>
    <s v="Model making"/>
    <s v="Normal"/>
    <x v="4"/>
    <x v="0"/>
    <m/>
    <x v="0"/>
    <s v="https://images.brickset.com/sets/images/7806-1.jpg"/>
  </r>
  <r>
    <x v="7851"/>
    <s v="Airliner"/>
    <x v="39"/>
    <x v="29"/>
    <s v="Miscellaneous"/>
    <s v="Model making"/>
    <s v="Normal"/>
    <x v="4"/>
    <x v="0"/>
    <m/>
    <x v="0"/>
    <s v="https://images.brickset.com/sets/images/7807-1.jpg"/>
  </r>
  <r>
    <x v="7852"/>
    <s v="Yellow Airplane"/>
    <x v="39"/>
    <x v="29"/>
    <s v="Promotional"/>
    <s v="Model making"/>
    <s v="Normal"/>
    <x v="136"/>
    <x v="0"/>
    <n v="6"/>
    <x v="0"/>
    <s v="https://images.brickset.com/sets/images/7808-1.jpg"/>
  </r>
  <r>
    <x v="7853"/>
    <s v="Clone Walker Battle Pack"/>
    <x v="39"/>
    <x v="42"/>
    <s v="The Clone Wars"/>
    <s v="Licensed"/>
    <s v="Normal"/>
    <x v="185"/>
    <x v="7"/>
    <n v="6"/>
    <x v="0"/>
    <s v="https://images.brickset.com/sets/images/8014-1.jpg"/>
  </r>
  <r>
    <x v="7854"/>
    <s v="Assassin Droids Battle Pack"/>
    <x v="39"/>
    <x v="42"/>
    <s v="The Clone Wars"/>
    <s v="Licensed"/>
    <s v="Normal"/>
    <x v="177"/>
    <x v="1"/>
    <n v="6"/>
    <x v="0"/>
    <s v="https://images.brickset.com/sets/images/8015-1.jpg"/>
  </r>
  <r>
    <x v="7855"/>
    <s v="Hyena Droid Bomber"/>
    <x v="39"/>
    <x v="42"/>
    <s v="The Clone Wars"/>
    <s v="Licensed"/>
    <s v="Normal"/>
    <x v="628"/>
    <x v="6"/>
    <n v="7"/>
    <x v="0"/>
    <s v="https://images.brickset.com/sets/images/8016-1.jpg"/>
  </r>
  <r>
    <x v="7856"/>
    <s v="Darth Vader's TIE Fighter"/>
    <x v="39"/>
    <x v="42"/>
    <s v="Episode IV"/>
    <s v="Licensed"/>
    <s v="Normal"/>
    <x v="376"/>
    <x v="5"/>
    <n v="7"/>
    <x v="0"/>
    <s v="https://images.brickset.com/sets/images/8017-1.jpg"/>
  </r>
  <r>
    <x v="7857"/>
    <s v="Armored Assault Tank (AAT)"/>
    <x v="39"/>
    <x v="42"/>
    <s v="The Clone Wars"/>
    <s v="Licensed"/>
    <s v="Normal"/>
    <x v="337"/>
    <x v="3"/>
    <n v="8"/>
    <x v="0"/>
    <s v="https://images.brickset.com/sets/images/8018-1.jpg"/>
  </r>
  <r>
    <x v="7858"/>
    <s v="Republic Attack Shuttle"/>
    <x v="39"/>
    <x v="42"/>
    <s v="The Clone Wars"/>
    <s v="Licensed"/>
    <s v="Normal"/>
    <x v="621"/>
    <x v="6"/>
    <n v="8"/>
    <x v="0"/>
    <s v="https://images.brickset.com/sets/images/8019-1.jpg"/>
  </r>
  <r>
    <x v="7859"/>
    <s v="General Grievous' Starfighter"/>
    <x v="39"/>
    <x v="42"/>
    <s v="The Clone Wars"/>
    <s v="Licensed"/>
    <s v="Normal"/>
    <x v="237"/>
    <x v="0"/>
    <n v="6"/>
    <x v="0"/>
    <s v="https://images.brickset.com/sets/images/8033-1.jpg"/>
  </r>
  <r>
    <x v="7860"/>
    <s v="Separatist Shuttle"/>
    <x v="39"/>
    <x v="42"/>
    <s v="The Clone Wars"/>
    <s v="Licensed"/>
    <s v="Normal"/>
    <x v="87"/>
    <x v="1"/>
    <n v="7"/>
    <x v="0"/>
    <s v="https://images.brickset.com/sets/images/8036-1.jpg"/>
  </r>
  <r>
    <x v="7861"/>
    <s v="Anakin's Y-wing Starfighter"/>
    <x v="39"/>
    <x v="42"/>
    <s v="The Clone Wars"/>
    <s v="Licensed"/>
    <s v="Normal"/>
    <x v="302"/>
    <x v="6"/>
    <n v="8"/>
    <x v="0"/>
    <s v="https://images.brickset.com/sets/images/8037-1.jpg"/>
  </r>
  <r>
    <x v="7862"/>
    <s v="The Battle of Endor"/>
    <x v="39"/>
    <x v="42"/>
    <s v="Episode VI"/>
    <s v="Licensed"/>
    <s v="Normal"/>
    <x v="854"/>
    <x v="15"/>
    <n v="9"/>
    <x v="0"/>
    <s v="https://images.brickset.com/sets/images/8038-1.jpg"/>
  </r>
  <r>
    <x v="7863"/>
    <s v="Venator-Class Republic Attack Cruiser"/>
    <x v="39"/>
    <x v="42"/>
    <s v="The Clone Wars"/>
    <s v="Licensed"/>
    <s v="Normal"/>
    <x v="855"/>
    <x v="1"/>
    <n v="9"/>
    <x v="0"/>
    <s v="https://images.brickset.com/sets/images/8039-1.jpg"/>
  </r>
  <r>
    <x v="7864"/>
    <s v="Tractor with Trailer"/>
    <x v="39"/>
    <x v="15"/>
    <s v=""/>
    <s v="Technical"/>
    <s v="Normal"/>
    <x v="856"/>
    <x v="0"/>
    <n v="10"/>
    <x v="0"/>
    <s v="https://images.brickset.com/sets/images/8063-1.jpg"/>
  </r>
  <r>
    <x v="7865"/>
    <s v="Thunder Racer"/>
    <x v="39"/>
    <x v="38"/>
    <s v="Tiny Turbos"/>
    <s v="Racing"/>
    <s v="Normal"/>
    <x v="61"/>
    <x v="0"/>
    <n v="6"/>
    <x v="0"/>
    <s v="https://images.brickset.com/sets/images/8119-1.jpg"/>
  </r>
  <r>
    <x v="7866"/>
    <s v="Rally Sprinter"/>
    <x v="39"/>
    <x v="38"/>
    <s v="Tiny Turbos"/>
    <s v="Racing"/>
    <s v="Normal"/>
    <x v="42"/>
    <x v="0"/>
    <n v="6"/>
    <x v="0"/>
    <s v="https://images.brickset.com/sets/images/8120-1.jpg"/>
  </r>
  <r>
    <x v="7867"/>
    <s v="Track Marshall"/>
    <x v="39"/>
    <x v="38"/>
    <s v="Tiny Turbos"/>
    <s v="Racing"/>
    <s v="Normal"/>
    <x v="61"/>
    <x v="0"/>
    <n v="6"/>
    <x v="0"/>
    <s v="https://images.brickset.com/sets/images/8121-1.jpg"/>
  </r>
  <r>
    <x v="7868"/>
    <s v="Desert Viper"/>
    <x v="39"/>
    <x v="38"/>
    <s v="Tiny Turbos"/>
    <s v="Racing"/>
    <s v="Normal"/>
    <x v="133"/>
    <x v="0"/>
    <n v="6"/>
    <x v="0"/>
    <s v="https://images.brickset.com/sets/images/8122-1.jpg"/>
  </r>
  <r>
    <x v="7869"/>
    <s v="Ferrari F1 Racers"/>
    <x v="39"/>
    <x v="38"/>
    <s v="Tiny Turbos"/>
    <s v="Racing"/>
    <s v="Normal"/>
    <x v="429"/>
    <x v="0"/>
    <n v="6"/>
    <x v="0"/>
    <s v="https://images.brickset.com/sets/images/8123-1.jpg"/>
  </r>
  <r>
    <x v="7870"/>
    <s v="Ice Rally"/>
    <x v="39"/>
    <x v="38"/>
    <s v="Tiny Turbos"/>
    <s v="Racing"/>
    <s v="Normal"/>
    <x v="60"/>
    <x v="0"/>
    <n v="6"/>
    <x v="0"/>
    <s v="https://images.brickset.com/sets/images/8124-1.jpg"/>
  </r>
  <r>
    <x v="7871"/>
    <s v="Thunder Raceway"/>
    <x v="39"/>
    <x v="38"/>
    <s v="Tiny Turbos"/>
    <s v="Racing"/>
    <s v="Normal"/>
    <x v="202"/>
    <x v="0"/>
    <n v="6"/>
    <x v="0"/>
    <s v="https://images.brickset.com/sets/images/8125-1.jpg"/>
  </r>
  <r>
    <x v="7872"/>
    <s v="Desert Challenge"/>
    <x v="39"/>
    <x v="38"/>
    <s v="Tiny Turbos"/>
    <s v="Racing"/>
    <s v="Normal"/>
    <x v="281"/>
    <x v="0"/>
    <n v="6"/>
    <x v="0"/>
    <s v="https://images.brickset.com/sets/images/8126-1.jpg"/>
  </r>
  <r>
    <x v="7873"/>
    <s v="Race Rig"/>
    <x v="39"/>
    <x v="38"/>
    <s v="Power Racers"/>
    <s v="Racing"/>
    <s v="Normal"/>
    <x v="223"/>
    <x v="0"/>
    <n v="7"/>
    <x v="0"/>
    <s v="https://images.brickset.com/sets/images/8162-1.jpg"/>
  </r>
  <r>
    <x v="7874"/>
    <s v="Blue Sprinter"/>
    <x v="39"/>
    <x v="38"/>
    <s v="Power Racers"/>
    <s v="Racing"/>
    <s v="Normal"/>
    <x v="129"/>
    <x v="0"/>
    <n v="7"/>
    <x v="0"/>
    <s v="https://images.brickset.com/sets/images/8163-1.jpg"/>
  </r>
  <r>
    <x v="7875"/>
    <s v="Extreme Wheelie"/>
    <x v="39"/>
    <x v="38"/>
    <s v="Power Racers"/>
    <s v="Racing"/>
    <s v="Normal"/>
    <x v="153"/>
    <x v="0"/>
    <n v="7"/>
    <x v="0"/>
    <s v="https://images.brickset.com/sets/images/8164-1.jpg"/>
  </r>
  <r>
    <x v="7876"/>
    <s v="Monster Jumper"/>
    <x v="39"/>
    <x v="38"/>
    <s v="Power Racers"/>
    <s v="Racing"/>
    <s v="Normal"/>
    <x v="65"/>
    <x v="0"/>
    <n v="7"/>
    <x v="0"/>
    <s v="https://images.brickset.com/sets/images/8165-1.jpg"/>
  </r>
  <r>
    <x v="7877"/>
    <s v="Wing Jumper"/>
    <x v="39"/>
    <x v="38"/>
    <s v="Power Racers"/>
    <s v="Racing"/>
    <s v="Normal"/>
    <x v="379"/>
    <x v="0"/>
    <n v="8"/>
    <x v="0"/>
    <s v="https://images.brickset.com/sets/images/8166-1.jpg"/>
  </r>
  <r>
    <x v="7878"/>
    <s v="Jump Riders"/>
    <x v="39"/>
    <x v="38"/>
    <s v="Power Racers"/>
    <s v="Racing"/>
    <s v="Normal"/>
    <x v="142"/>
    <x v="0"/>
    <n v="8"/>
    <x v="0"/>
    <s v="https://images.brickset.com/sets/images/8167-1.jpg"/>
  </r>
  <r>
    <x v="7879"/>
    <s v="Ferrari Victory"/>
    <x v="39"/>
    <x v="38"/>
    <s v="Ferrari"/>
    <s v="Racing"/>
    <s v="Normal"/>
    <x v="188"/>
    <x v="6"/>
    <n v="7"/>
    <x v="0"/>
    <s v="https://images.brickset.com/sets/images/8168-1.jpg"/>
  </r>
  <r>
    <x v="7880"/>
    <s v="Lamborghini Gallardo LP 560-4"/>
    <x v="39"/>
    <x v="38"/>
    <s v="Lamborghini"/>
    <s v="Racing"/>
    <s v="Normal"/>
    <x v="857"/>
    <x v="0"/>
    <n v="9"/>
    <x v="0"/>
    <s v="https://images.brickset.com/sets/images/8169-1.jpg"/>
  </r>
  <r>
    <x v="7881"/>
    <s v="Monster Crushers"/>
    <x v="39"/>
    <x v="38"/>
    <s v="Tiny Turbos"/>
    <s v="Racing"/>
    <s v="Normal"/>
    <x v="590"/>
    <x v="0"/>
    <n v="7"/>
    <x v="0"/>
    <s v="https://images.brickset.com/sets/images/8182-1.jpg"/>
  </r>
  <r>
    <x v="7882"/>
    <s v="Track Turbo RC"/>
    <x v="39"/>
    <x v="38"/>
    <s v="Remote Control"/>
    <s v="Racing"/>
    <s v="Normal"/>
    <x v="64"/>
    <x v="0"/>
    <n v="7"/>
    <x v="0"/>
    <s v="https://images.brickset.com/sets/images/8183-1.jpg"/>
  </r>
  <r>
    <x v="7883"/>
    <s v="Twin X-treme RC"/>
    <x v="39"/>
    <x v="38"/>
    <s v="Remote Control"/>
    <s v="Racing"/>
    <s v="Normal"/>
    <x v="126"/>
    <x v="0"/>
    <n v="8"/>
    <x v="0"/>
    <s v="https://images.brickset.com/sets/images/8184-1.jpg"/>
  </r>
  <r>
    <x v="7884"/>
    <s v="Ferrari Truck"/>
    <x v="39"/>
    <x v="38"/>
    <s v="Ferrari"/>
    <s v="Racing"/>
    <s v="Normal"/>
    <x v="858"/>
    <x v="1"/>
    <n v="8"/>
    <x v="0"/>
    <s v="https://images.brickset.com/sets/images/8185-1.jpg"/>
  </r>
  <r>
    <x v="7885"/>
    <s v="Street Extreme"/>
    <x v="39"/>
    <x v="38"/>
    <s v="Tiny Turbos"/>
    <s v="Racing"/>
    <s v="Normal"/>
    <x v="859"/>
    <x v="0"/>
    <n v="7"/>
    <x v="0"/>
    <s v="https://images.brickset.com/sets/images/8186-1.jpg"/>
  </r>
  <r>
    <x v="7886"/>
    <s v="Go-Kart"/>
    <x v="39"/>
    <x v="15"/>
    <s v=""/>
    <s v="Technical"/>
    <s v="Normal"/>
    <x v="281"/>
    <x v="0"/>
    <n v="8"/>
    <x v="0"/>
    <s v="https://images.brickset.com/sets/images/8256-1.jpg"/>
  </r>
  <r>
    <x v="7887"/>
    <s v="Crane Truck"/>
    <x v="39"/>
    <x v="15"/>
    <s v=""/>
    <s v="Technical"/>
    <s v="Normal"/>
    <x v="739"/>
    <x v="0"/>
    <n v="11"/>
    <x v="0"/>
    <s v="https://images.brickset.com/sets/images/8258-1.jpg"/>
  </r>
  <r>
    <x v="7888"/>
    <s v="Mini Bulldozer"/>
    <x v="39"/>
    <x v="15"/>
    <s v=""/>
    <s v="Technical"/>
    <s v="Normal"/>
    <x v="321"/>
    <x v="0"/>
    <n v="7"/>
    <x v="0"/>
    <s v="https://images.brickset.com/sets/images/8259-1.jpg"/>
  </r>
  <r>
    <x v="7889"/>
    <s v="Tractor"/>
    <x v="39"/>
    <x v="15"/>
    <s v=""/>
    <s v="Technical"/>
    <s v="Normal"/>
    <x v="223"/>
    <x v="0"/>
    <n v="7"/>
    <x v="0"/>
    <s v="https://images.brickset.com/sets/images/8260-1.jpg"/>
  </r>
  <r>
    <x v="7890"/>
    <s v="Rally Truck"/>
    <x v="39"/>
    <x v="15"/>
    <s v=""/>
    <s v="Technical"/>
    <s v="Normal"/>
    <x v="197"/>
    <x v="0"/>
    <n v="8"/>
    <x v="0"/>
    <s v="https://images.brickset.com/sets/images/8261-1.jpg"/>
  </r>
  <r>
    <x v="7891"/>
    <s v="Quad-Bike"/>
    <x v="39"/>
    <x v="15"/>
    <s v=""/>
    <s v="Technical"/>
    <s v="Normal"/>
    <x v="373"/>
    <x v="0"/>
    <n v="9"/>
    <x v="0"/>
    <s v="https://images.brickset.com/sets/images/8262-1.jpg"/>
  </r>
  <r>
    <x v="7892"/>
    <s v="Snow Groomer"/>
    <x v="39"/>
    <x v="15"/>
    <s v=""/>
    <s v="Technical"/>
    <s v="Normal"/>
    <x v="777"/>
    <x v="0"/>
    <n v="9"/>
    <x v="0"/>
    <s v="https://images.brickset.com/sets/images/8263-1.jpg"/>
  </r>
  <r>
    <x v="7893"/>
    <s v="Hauler"/>
    <x v="39"/>
    <x v="15"/>
    <s v=""/>
    <s v="Technical"/>
    <s v="Normal"/>
    <x v="771"/>
    <x v="0"/>
    <n v="9"/>
    <x v="0"/>
    <s v="https://images.brickset.com/sets/images/8264-1.jpg"/>
  </r>
  <r>
    <x v="7894"/>
    <s v="Front Loader"/>
    <x v="39"/>
    <x v="15"/>
    <s v=""/>
    <s v="Technical"/>
    <s v="Normal"/>
    <x v="860"/>
    <x v="0"/>
    <n v="10"/>
    <x v="0"/>
    <s v="https://images.brickset.com/sets/images/8265-1.jpg"/>
  </r>
  <r>
    <x v="7895"/>
    <s v="Soldier's Arsenal"/>
    <x v="39"/>
    <x v="27"/>
    <s v=""/>
    <s v="Historical"/>
    <s v="Normal"/>
    <x v="18"/>
    <x v="5"/>
    <n v="5"/>
    <x v="0"/>
    <s v="https://images.brickset.com/sets/images/8396-1.jpg"/>
  </r>
  <r>
    <x v="7896"/>
    <s v="Pirate Survival"/>
    <x v="39"/>
    <x v="27"/>
    <s v=""/>
    <s v="Historical"/>
    <s v="Normal"/>
    <x v="50"/>
    <x v="5"/>
    <n v="5"/>
    <x v="0"/>
    <s v="https://images.brickset.com/sets/images/8397-1.jpg"/>
  </r>
  <r>
    <x v="7897"/>
    <s v="BBQ Stand"/>
    <x v="39"/>
    <x v="67"/>
    <s v="General"/>
    <s v="Modern day"/>
    <s v="Normal"/>
    <x v="67"/>
    <x v="5"/>
    <n v="5"/>
    <x v="0"/>
    <s v="https://images.brickset.com/sets/images/8398-1.jpg"/>
  </r>
  <r>
    <x v="7898"/>
    <s v="K-9 Bot"/>
    <x v="39"/>
    <x v="20"/>
    <s v="Space Police 3"/>
    <s v="Action/Adventure"/>
    <s v="Normal"/>
    <x v="67"/>
    <x v="5"/>
    <n v="5"/>
    <x v="0"/>
    <s v="https://images.brickset.com/sets/images/8399-1.jpg"/>
  </r>
  <r>
    <x v="7899"/>
    <s v="Space Speeder"/>
    <x v="39"/>
    <x v="20"/>
    <s v="Space Police 3"/>
    <s v="Action/Adventure"/>
    <s v="Normal"/>
    <x v="246"/>
    <x v="5"/>
    <n v="5"/>
    <x v="0"/>
    <s v="https://images.brickset.com/sets/images/8400-1.jpg"/>
  </r>
  <r>
    <x v="7900"/>
    <s v="City Minifigure Collection"/>
    <x v="39"/>
    <x v="67"/>
    <s v="Town"/>
    <s v="Modern day"/>
    <s v="Normal"/>
    <x v="6"/>
    <x v="7"/>
    <n v="5"/>
    <x v="0"/>
    <s v="https://images.brickset.com/sets/images/8401-1.jpg"/>
  </r>
  <r>
    <x v="7901"/>
    <s v="Sports Car"/>
    <x v="39"/>
    <x v="67"/>
    <s v="Traffic"/>
    <s v="Modern day"/>
    <s v="Normal"/>
    <x v="141"/>
    <x v="5"/>
    <n v="5"/>
    <x v="0"/>
    <s v="https://images.brickset.com/sets/images/8402-1.jpg"/>
  </r>
  <r>
    <x v="7902"/>
    <s v="Mindstorms NXT 2.0"/>
    <x v="39"/>
    <x v="39"/>
    <s v="NXT 2.0"/>
    <s v="Technical"/>
    <s v="Normal"/>
    <x v="609"/>
    <x v="0"/>
    <n v="10"/>
    <x v="0"/>
    <s v="https://images.brickset.com/sets/images/8547-1.jpg"/>
  </r>
  <r>
    <x v="7903"/>
    <s v="Boulder Blaster"/>
    <x v="39"/>
    <x v="84"/>
    <s v=""/>
    <s v="Action/Adventure"/>
    <s v="Normal"/>
    <x v="155"/>
    <x v="2"/>
    <n v="7"/>
    <x v="0"/>
    <s v="https://images.brickset.com/sets/images/8707-1.jpg"/>
  </r>
  <r>
    <x v="7904"/>
    <s v="Cave Crusher"/>
    <x v="39"/>
    <x v="84"/>
    <s v=""/>
    <s v="Action/Adventure"/>
    <s v="Normal"/>
    <x v="87"/>
    <x v="6"/>
    <n v="8"/>
    <x v="0"/>
    <s v="https://images.brickset.com/sets/images/8708-1.jpg"/>
  </r>
  <r>
    <x v="7905"/>
    <s v="Underground Mining Station"/>
    <x v="39"/>
    <x v="84"/>
    <s v=""/>
    <s v="Action/Adventure"/>
    <s v="Normal"/>
    <x v="680"/>
    <x v="7"/>
    <n v="8"/>
    <x v="0"/>
    <s v="https://images.brickset.com/sets/images/8709-1.jpg"/>
  </r>
  <r>
    <x v="7906"/>
    <s v="Train Motor"/>
    <x v="39"/>
    <x v="80"/>
    <s v="Trains"/>
    <s v="Technical"/>
    <s v="Normal"/>
    <x v="245"/>
    <x v="0"/>
    <n v="7"/>
    <x v="0"/>
    <s v="https://images.brickset.com/sets/images/8866-1.jpg"/>
  </r>
  <r>
    <x v="7907"/>
    <s v="Flexible Train Tracks"/>
    <x v="39"/>
    <x v="67"/>
    <s v="Trains"/>
    <s v="Modern day"/>
    <s v="Normal"/>
    <x v="43"/>
    <x v="0"/>
    <m/>
    <x v="0"/>
    <s v="https://images.brickset.com/sets/images/8867-1.jpg"/>
  </r>
  <r>
    <x v="7908"/>
    <s v="Polarity Switch"/>
    <x v="39"/>
    <x v="80"/>
    <s v="Accessories"/>
    <s v="Technical"/>
    <s v="Normal"/>
    <x v="5"/>
    <x v="0"/>
    <n v="7"/>
    <x v="0"/>
    <s v="https://images.brickset.com/sets/images/8869-1.jpg"/>
  </r>
  <r>
    <x v="7909"/>
    <s v="Light Set"/>
    <x v="39"/>
    <x v="80"/>
    <s v="Accessories"/>
    <s v="Technical"/>
    <s v="Normal"/>
    <x v="5"/>
    <x v="0"/>
    <m/>
    <x v="0"/>
    <s v="https://images.brickset.com/sets/images/8870-1.jpg"/>
  </r>
  <r>
    <x v="7910"/>
    <s v="Extension Cable (50cm)"/>
    <x v="39"/>
    <x v="80"/>
    <s v="Accessories"/>
    <s v="Technical"/>
    <s v="Normal"/>
    <x v="5"/>
    <x v="0"/>
    <n v="7"/>
    <x v="0"/>
    <s v="https://images.brickset.com/sets/images/8871-1.jpg"/>
  </r>
  <r>
    <x v="7911"/>
    <s v="Rechargeable Battery Box"/>
    <x v="39"/>
    <x v="80"/>
    <s v="Accessories"/>
    <s v="Technical"/>
    <s v="Normal"/>
    <x v="5"/>
    <x v="0"/>
    <n v="7"/>
    <x v="0"/>
    <s v="https://images.brickset.com/sets/images/8878-1.jpg"/>
  </r>
  <r>
    <x v="7912"/>
    <s v="IR Speed Remote Control"/>
    <x v="39"/>
    <x v="80"/>
    <s v="Accessories"/>
    <s v="Technical"/>
    <s v="Normal"/>
    <x v="5"/>
    <x v="0"/>
    <n v="7"/>
    <x v="0"/>
    <s v="https://images.brickset.com/sets/images/8879-1.jpg"/>
  </r>
  <r>
    <x v="7913"/>
    <s v="Transformer 10V DC"/>
    <x v="39"/>
    <x v="80"/>
    <s v="Accessories"/>
    <s v="Technical"/>
    <s v="Normal"/>
    <x v="5"/>
    <x v="0"/>
    <m/>
    <x v="0"/>
    <s v="https://images.brickset.com/sets/images/8887-1.jpg"/>
  </r>
  <r>
    <x v="7914"/>
    <s v="Rock Hacker"/>
    <x v="39"/>
    <x v="84"/>
    <s v="Promotional"/>
    <s v="Action/Adventure"/>
    <s v="Normal"/>
    <x v="17"/>
    <x v="5"/>
    <n v="6"/>
    <x v="0"/>
    <s v="https://images.brickset.com/sets/images/8907-1.jpg"/>
  </r>
  <r>
    <x v="7915"/>
    <s v="Monster Launcher"/>
    <x v="39"/>
    <x v="84"/>
    <s v="Promotional"/>
    <s v="Action/Adventure"/>
    <s v="Normal"/>
    <x v="236"/>
    <x v="5"/>
    <n v="5"/>
    <x v="0"/>
    <s v="https://images.brickset.com/sets/images/8908-1.jpg"/>
  </r>
  <r>
    <x v="7916"/>
    <s v="Stone Chopper"/>
    <x v="39"/>
    <x v="84"/>
    <s v=""/>
    <s v="Action/Adventure"/>
    <s v="Normal"/>
    <x v="131"/>
    <x v="2"/>
    <n v="6"/>
    <x v="0"/>
    <s v="https://images.brickset.com/sets/images/8956-1.jpg"/>
  </r>
  <r>
    <x v="7917"/>
    <s v="Mine Mech"/>
    <x v="39"/>
    <x v="84"/>
    <s v=""/>
    <s v="Action/Adventure"/>
    <s v="Normal"/>
    <x v="0"/>
    <x v="2"/>
    <n v="7"/>
    <x v="0"/>
    <s v="https://images.brickset.com/sets/images/8957-1.jpg"/>
  </r>
  <r>
    <x v="7918"/>
    <s v="Granite Grinder"/>
    <x v="39"/>
    <x v="84"/>
    <s v=""/>
    <s v="Action/Adventure"/>
    <s v="Normal"/>
    <x v="177"/>
    <x v="2"/>
    <n v="7"/>
    <x v="0"/>
    <s v="https://images.brickset.com/sets/images/8958-1.jpg"/>
  </r>
  <r>
    <x v="7919"/>
    <s v="Claw Digger"/>
    <x v="39"/>
    <x v="84"/>
    <s v=""/>
    <s v="Action/Adventure"/>
    <s v="Normal"/>
    <x v="166"/>
    <x v="2"/>
    <n v="7"/>
    <x v="0"/>
    <s v="https://images.brickset.com/sets/images/8959-1.jpg"/>
  </r>
  <r>
    <x v="7920"/>
    <s v="Thunder Driller"/>
    <x v="39"/>
    <x v="84"/>
    <s v=""/>
    <s v="Action/Adventure"/>
    <s v="Normal"/>
    <x v="140"/>
    <x v="6"/>
    <n v="7"/>
    <x v="0"/>
    <s v="https://images.brickset.com/sets/images/8960-1.jpg"/>
  </r>
  <r>
    <x v="7921"/>
    <s v="Crystal Sweeper"/>
    <x v="39"/>
    <x v="84"/>
    <s v=""/>
    <s v="Action/Adventure"/>
    <s v="Normal"/>
    <x v="757"/>
    <x v="7"/>
    <n v="8"/>
    <x v="0"/>
    <s v="https://images.brickset.com/sets/images/8961-1.jpg"/>
  </r>
  <r>
    <x v="7922"/>
    <s v="Crystal King"/>
    <x v="39"/>
    <x v="84"/>
    <s v=""/>
    <s v="Action/Adventure"/>
    <s v="Normal"/>
    <x v="90"/>
    <x v="2"/>
    <n v="7"/>
    <x v="0"/>
    <s v="https://images.brickset.com/sets/images/8962-1.jpg"/>
  </r>
  <r>
    <x v="7923"/>
    <s v="Rock Wrecker"/>
    <x v="39"/>
    <x v="84"/>
    <s v=""/>
    <s v="Action/Adventure"/>
    <s v="Normal"/>
    <x v="416"/>
    <x v="2"/>
    <n v="7"/>
    <x v="0"/>
    <s v="https://images.brickset.com/sets/images/8963-1.jpg"/>
  </r>
  <r>
    <x v="7924"/>
    <s v="Titanium Command Rig"/>
    <x v="39"/>
    <x v="84"/>
    <s v=""/>
    <s v="Action/Adventure"/>
    <s v="Normal"/>
    <x v="598"/>
    <x v="1"/>
    <n v="8"/>
    <x v="0"/>
    <s v="https://images.brickset.com/sets/images/8964-1.jpg"/>
  </r>
  <r>
    <x v="7925"/>
    <s v="Gold Tooth's Getaway"/>
    <x v="39"/>
    <x v="81"/>
    <s v=""/>
    <s v="Action/Adventure"/>
    <s v="Normal"/>
    <x v="141"/>
    <x v="2"/>
    <n v="7"/>
    <x v="0"/>
    <s v="https://images.brickset.com/sets/images/8967-1.jpg"/>
  </r>
  <r>
    <x v="7926"/>
    <s v="River Heist"/>
    <x v="39"/>
    <x v="81"/>
    <s v=""/>
    <s v="Action/Adventure"/>
    <s v="Normal"/>
    <x v="379"/>
    <x v="6"/>
    <n v="7"/>
    <x v="0"/>
    <s v="https://images.brickset.com/sets/images/8968-1.jpg"/>
  </r>
  <r>
    <x v="7927"/>
    <s v="4-Wheeling Pursuit"/>
    <x v="39"/>
    <x v="81"/>
    <s v=""/>
    <s v="Action/Adventure"/>
    <s v="Normal"/>
    <x v="13"/>
    <x v="2"/>
    <n v="7"/>
    <x v="0"/>
    <s v="https://images.brickset.com/sets/images/8969-1.jpg"/>
  </r>
  <r>
    <x v="7928"/>
    <s v="Robo Attack"/>
    <x v="39"/>
    <x v="81"/>
    <s v=""/>
    <s v="Action/Adventure"/>
    <s v="Normal"/>
    <x v="217"/>
    <x v="9"/>
    <n v="8"/>
    <x v="0"/>
    <s v="https://images.brickset.com/sets/images/8970-1.jpg"/>
  </r>
  <r>
    <x v="7929"/>
    <s v="Aerial Defense Unit"/>
    <x v="39"/>
    <x v="81"/>
    <s v=""/>
    <s v="Action/Adventure"/>
    <s v="Normal"/>
    <x v="556"/>
    <x v="3"/>
    <n v="8"/>
    <x v="0"/>
    <s v="https://images.brickset.com/sets/images/8971-1.jpg"/>
  </r>
  <r>
    <x v="7930"/>
    <s v="Atakus"/>
    <x v="39"/>
    <x v="50"/>
    <s v="Agori"/>
    <s v="Constraction"/>
    <s v="Normal"/>
    <x v="236"/>
    <x v="0"/>
    <n v="6"/>
    <x v="0"/>
    <s v="https://images.brickset.com/sets/images/8972-1.jpg"/>
  </r>
  <r>
    <x v="7931"/>
    <s v="Raanu"/>
    <x v="39"/>
    <x v="50"/>
    <s v="Agori"/>
    <s v="Constraction"/>
    <s v="Normal"/>
    <x v="246"/>
    <x v="0"/>
    <n v="6"/>
    <x v="0"/>
    <s v="https://images.brickset.com/sets/images/8973-1.jpg"/>
  </r>
  <r>
    <x v="7932"/>
    <s v="Tarduk"/>
    <x v="39"/>
    <x v="50"/>
    <s v="Agori"/>
    <s v="Constraction"/>
    <s v="Normal"/>
    <x v="18"/>
    <x v="0"/>
    <n v="6"/>
    <x v="0"/>
    <s v="https://images.brickset.com/sets/images/8974-1.jpg"/>
  </r>
  <r>
    <x v="7933"/>
    <s v="Berix"/>
    <x v="39"/>
    <x v="50"/>
    <s v="Agori"/>
    <s v="Constraction"/>
    <s v="Normal"/>
    <x v="19"/>
    <x v="0"/>
    <n v="6"/>
    <x v="0"/>
    <s v="https://images.brickset.com/sets/images/8975-1.jpg"/>
  </r>
  <r>
    <x v="7934"/>
    <s v="Metus"/>
    <x v="39"/>
    <x v="50"/>
    <s v="Agori"/>
    <s v="Constraction"/>
    <s v="Normal"/>
    <x v="246"/>
    <x v="0"/>
    <n v="6"/>
    <x v="0"/>
    <s v="https://images.brickset.com/sets/images/8976-1.jpg"/>
  </r>
  <r>
    <x v="7935"/>
    <s v="Zesk"/>
    <x v="39"/>
    <x v="50"/>
    <s v="Agori"/>
    <s v="Constraction"/>
    <s v="Normal"/>
    <x v="50"/>
    <x v="0"/>
    <n v="6"/>
    <x v="0"/>
    <s v="https://images.brickset.com/sets/images/8977-1.jpg"/>
  </r>
  <r>
    <x v="7936"/>
    <s v="Skrall"/>
    <x v="39"/>
    <x v="50"/>
    <s v="Glatorian"/>
    <s v="Constraction"/>
    <s v="Normal"/>
    <x v="384"/>
    <x v="0"/>
    <n v="7"/>
    <x v="0"/>
    <s v="https://images.brickset.com/sets/images/8978-1.jpg"/>
  </r>
  <r>
    <x v="7937"/>
    <s v="Malum"/>
    <x v="39"/>
    <x v="50"/>
    <s v="Glatorian"/>
    <s v="Constraction"/>
    <s v="Normal"/>
    <x v="121"/>
    <x v="0"/>
    <n v="7"/>
    <x v="0"/>
    <s v="https://images.brickset.com/sets/images/8979-1.jpg"/>
  </r>
  <r>
    <x v="7938"/>
    <s v="Gresh"/>
    <x v="39"/>
    <x v="50"/>
    <s v="Glatorian"/>
    <s v="Constraction"/>
    <s v="Normal"/>
    <x v="74"/>
    <x v="0"/>
    <n v="7"/>
    <x v="0"/>
    <s v="https://images.brickset.com/sets/images/8980-1.jpg"/>
  </r>
  <r>
    <x v="7939"/>
    <s v="Tarix"/>
    <x v="39"/>
    <x v="50"/>
    <s v="Glatorian"/>
    <s v="Constraction"/>
    <s v="Normal"/>
    <x v="31"/>
    <x v="0"/>
    <n v="7"/>
    <x v="0"/>
    <s v="https://images.brickset.com/sets/images/8981-1.jpg"/>
  </r>
  <r>
    <x v="7940"/>
    <s v="Strakk"/>
    <x v="39"/>
    <x v="50"/>
    <s v="Glatorian"/>
    <s v="Constraction"/>
    <s v="Normal"/>
    <x v="130"/>
    <x v="0"/>
    <n v="7"/>
    <x v="0"/>
    <s v="https://images.brickset.com/sets/images/8982-1.jpg"/>
  </r>
  <r>
    <x v="7941"/>
    <s v="Vorox"/>
    <x v="39"/>
    <x v="50"/>
    <s v="Glatorian"/>
    <s v="Constraction"/>
    <s v="Normal"/>
    <x v="72"/>
    <x v="0"/>
    <n v="7"/>
    <x v="0"/>
    <s v="https://images.brickset.com/sets/images/8983-1.jpg"/>
  </r>
  <r>
    <x v="7942"/>
    <s v="Stronius"/>
    <x v="39"/>
    <x v="50"/>
    <s v="Glatorian Legends"/>
    <s v="Constraction"/>
    <s v="Normal"/>
    <x v="74"/>
    <x v="0"/>
    <n v="7"/>
    <x v="0"/>
    <s v="https://images.brickset.com/sets/images/8984-1.jpg"/>
  </r>
  <r>
    <x v="7943"/>
    <s v="Ackar"/>
    <x v="39"/>
    <x v="50"/>
    <s v="Glatorian Legends"/>
    <s v="Constraction"/>
    <s v="Normal"/>
    <x v="74"/>
    <x v="0"/>
    <n v="7"/>
    <x v="0"/>
    <s v="https://images.brickset.com/sets/images/8985-1.jpg"/>
  </r>
  <r>
    <x v="7944"/>
    <s v="Vastus"/>
    <x v="39"/>
    <x v="50"/>
    <s v="Glatorian Legends"/>
    <s v="Constraction"/>
    <s v="Normal"/>
    <x v="73"/>
    <x v="0"/>
    <n v="7"/>
    <x v="0"/>
    <s v="https://images.brickset.com/sets/images/8986-1.jpg"/>
  </r>
  <r>
    <x v="7945"/>
    <s v="Kiina"/>
    <x v="39"/>
    <x v="50"/>
    <s v="Glatorian Legends"/>
    <s v="Constraction"/>
    <s v="Normal"/>
    <x v="23"/>
    <x v="0"/>
    <n v="7"/>
    <x v="0"/>
    <s v="https://images.brickset.com/sets/images/8987-1.jpg"/>
  </r>
  <r>
    <x v="7946"/>
    <s v="Gelu"/>
    <x v="39"/>
    <x v="50"/>
    <s v="Glatorian Legends"/>
    <s v="Constraction"/>
    <s v="Normal"/>
    <x v="73"/>
    <x v="0"/>
    <n v="7"/>
    <x v="0"/>
    <s v="https://images.brickset.com/sets/images/8988-1.jpg"/>
  </r>
  <r>
    <x v="7947"/>
    <s v="Mata Nui"/>
    <x v="39"/>
    <x v="50"/>
    <s v="Glatorian Legends"/>
    <s v="Constraction"/>
    <s v="Normal"/>
    <x v="73"/>
    <x v="0"/>
    <n v="7"/>
    <x v="0"/>
    <s v="https://images.brickset.com/sets/images/8989-1.jpg"/>
  </r>
  <r>
    <x v="7948"/>
    <s v="Fero and Skirmix"/>
    <x v="39"/>
    <x v="50"/>
    <s v="Vehicles/Creatures"/>
    <s v="Constraction"/>
    <s v="Normal"/>
    <x v="86"/>
    <x v="0"/>
    <n v="8"/>
    <x v="0"/>
    <s v="https://images.brickset.com/sets/images/8990-1.jpg"/>
  </r>
  <r>
    <x v="7949"/>
    <s v="Tuma"/>
    <x v="39"/>
    <x v="50"/>
    <s v="Warriors"/>
    <s v="Constraction"/>
    <s v="Normal"/>
    <x v="439"/>
    <x v="0"/>
    <n v="8"/>
    <x v="0"/>
    <s v="https://images.brickset.com/sets/images/8991-1.jpg"/>
  </r>
  <r>
    <x v="7950"/>
    <s v="Cendox V1"/>
    <x v="39"/>
    <x v="50"/>
    <s v="Vehicles/Creatures"/>
    <s v="Constraction"/>
    <s v="Normal"/>
    <x v="26"/>
    <x v="0"/>
    <n v="8"/>
    <x v="0"/>
    <s v="https://images.brickset.com/sets/images/8992-1.jpg"/>
  </r>
  <r>
    <x v="7951"/>
    <s v="Kaxium V3"/>
    <x v="39"/>
    <x v="50"/>
    <s v="Vehicles/Creatures"/>
    <s v="Constraction"/>
    <s v="Normal"/>
    <x v="376"/>
    <x v="0"/>
    <n v="8"/>
    <x v="0"/>
    <s v="https://images.brickset.com/sets/images/8993-1.jpg"/>
  </r>
  <r>
    <x v="7952"/>
    <s v="Baranus V7"/>
    <x v="39"/>
    <x v="50"/>
    <s v="Vehicles/Creatures"/>
    <s v="Constraction"/>
    <s v="Normal"/>
    <x v="271"/>
    <x v="0"/>
    <n v="9"/>
    <x v="0"/>
    <s v="https://images.brickset.com/sets/images/8994-1.jpg"/>
  </r>
  <r>
    <x v="7953"/>
    <s v="Thornatus V9"/>
    <x v="39"/>
    <x v="50"/>
    <s v="Vehicles/Creatures"/>
    <s v="Constraction"/>
    <s v="Normal"/>
    <x v="184"/>
    <x v="0"/>
    <n v="8"/>
    <x v="0"/>
    <s v="https://images.brickset.com/sets/images/8995-1.jpg"/>
  </r>
  <r>
    <x v="7954"/>
    <s v="Skopio XV-1"/>
    <x v="39"/>
    <x v="50"/>
    <s v="Vehicles/Creatures"/>
    <s v="Constraction"/>
    <s v="Normal"/>
    <x v="861"/>
    <x v="0"/>
    <n v="10"/>
    <x v="0"/>
    <s v="https://images.brickset.com/sets/images/8996-1.jpg"/>
  </r>
  <r>
    <x v="7955"/>
    <s v="Toa Mata Nui"/>
    <x v="39"/>
    <x v="50"/>
    <s v="Warriors"/>
    <s v="Constraction"/>
    <s v="Normal"/>
    <x v="514"/>
    <x v="0"/>
    <n v="8"/>
    <x v="0"/>
    <s v="https://images.brickset.com/sets/images/8998-1.jpg"/>
  </r>
  <r>
    <x v="7956"/>
    <s v="Brick Runner Set"/>
    <x v="39"/>
    <x v="23"/>
    <s v="Duplo"/>
    <s v="Educational"/>
    <s v="Normal"/>
    <x v="380"/>
    <x v="0"/>
    <m/>
    <x v="0"/>
    <s v="https://images.brickset.com/sets/images/9077-1.jpg"/>
  </r>
  <r>
    <x v="7957"/>
    <s v="Duplo Special Elements Set"/>
    <x v="39"/>
    <x v="23"/>
    <s v="Duplo"/>
    <s v="Educational"/>
    <s v="Normal"/>
    <x v="1"/>
    <x v="0"/>
    <m/>
    <x v="0"/>
    <s v="https://images.brickset.com/sets/images/9078-1.jpg"/>
  </r>
  <r>
    <x v="7958"/>
    <s v="Small Building Plates"/>
    <x v="39"/>
    <x v="23"/>
    <s v="Duplo"/>
    <s v="Educational"/>
    <s v="Normal"/>
    <x v="19"/>
    <x v="0"/>
    <m/>
    <x v="0"/>
    <s v="https://images.brickset.com/sets/images/9079-1.jpg"/>
  </r>
  <r>
    <x v="7959"/>
    <s v="WeDo Construction Set"/>
    <x v="39"/>
    <x v="23"/>
    <s v=""/>
    <s v="Educational"/>
    <s v="Normal"/>
    <x v="2"/>
    <x v="0"/>
    <m/>
    <x v="0"/>
    <s v="https://images.brickset.com/sets/images/9580-1.jpg"/>
  </r>
  <r>
    <x v="7960"/>
    <s v="LEGO USB Hub"/>
    <x v="39"/>
    <x v="23"/>
    <s v="Mindstorms"/>
    <s v="Educational"/>
    <s v="Normal"/>
    <x v="5"/>
    <x v="0"/>
    <m/>
    <x v="0"/>
    <s v="https://images.brickset.com/sets/images/9581-1.jpg"/>
  </r>
  <r>
    <x v="7961"/>
    <s v="Motion Sensor"/>
    <x v="39"/>
    <x v="23"/>
    <s v="Mindstorms"/>
    <s v="Educational"/>
    <s v="Normal"/>
    <x v="5"/>
    <x v="0"/>
    <m/>
    <x v="0"/>
    <s v="https://images.brickset.com/sets/images/9583-1.jpg"/>
  </r>
  <r>
    <x v="7962"/>
    <s v="Tilt Sensor"/>
    <x v="39"/>
    <x v="23"/>
    <s v="Mindstorms"/>
    <s v="Educational"/>
    <s v="Normal"/>
    <x v="5"/>
    <x v="0"/>
    <m/>
    <x v="0"/>
    <s v="https://images.brickset.com/sets/images/9584-1.jpg"/>
  </r>
  <r>
    <x v="7963"/>
    <s v="Simple &amp; Powered Machines Set"/>
    <x v="39"/>
    <x v="23"/>
    <s v=""/>
    <s v="Educational"/>
    <s v="Normal"/>
    <x v="279"/>
    <x v="2"/>
    <n v="8"/>
    <x v="0"/>
    <s v="https://images.brickset.com/sets/images/9686-1.jpg"/>
  </r>
  <r>
    <x v="7964"/>
    <s v="Unknown"/>
    <x v="39"/>
    <x v="23"/>
    <s v="Duplo"/>
    <s v="Educational"/>
    <s v="Normal"/>
    <x v="254"/>
    <x v="2"/>
    <m/>
    <x v="0"/>
    <s v="https://images.brickset.com/sets/images/9690-1.jpg"/>
  </r>
  <r>
    <x v="7965"/>
    <s v="Smart Move Challenge Kit"/>
    <x v="39"/>
    <x v="23"/>
    <s v="FIRST LEGO League Challenge"/>
    <s v="Educational"/>
    <s v="Normal"/>
    <x v="862"/>
    <x v="0"/>
    <m/>
    <x v="0"/>
    <s v=""/>
  </r>
  <r>
    <x v="7966"/>
    <s v="NXT Temperature Sensor"/>
    <x v="39"/>
    <x v="39"/>
    <s v="NXT"/>
    <s v="Technical"/>
    <s v="Normal"/>
    <x v="5"/>
    <x v="0"/>
    <m/>
    <x v="0"/>
    <s v="https://images.brickset.com/sets/images/9749-1.jpg"/>
  </r>
  <r>
    <x v="7967"/>
    <s v="Upgrade Kit for 9654"/>
    <x v="39"/>
    <x v="23"/>
    <s v="Duplo"/>
    <s v="Educational"/>
    <s v="Normal"/>
    <x v="245"/>
    <x v="0"/>
    <m/>
    <x v="0"/>
    <s v="https://images.brickset.com/sets/images/9999-1.jpg"/>
  </r>
  <r>
    <x v="7968"/>
    <s v="Medieval Market Village"/>
    <x v="39"/>
    <x v="19"/>
    <s v="Fantasy Era"/>
    <s v="Historical"/>
    <s v="Normal"/>
    <x v="863"/>
    <x v="4"/>
    <n v="12"/>
    <x v="0"/>
    <s v="https://images.brickset.com/sets/images/10193-1.jpg"/>
  </r>
  <r>
    <x v="7969"/>
    <s v="Emerald Night"/>
    <x v="39"/>
    <x v="48"/>
    <s v="Trains"/>
    <s v="Model making"/>
    <s v="Normal"/>
    <x v="829"/>
    <x v="6"/>
    <n v="14"/>
    <x v="0"/>
    <s v="https://images.brickset.com/sets/images/10194-1.jpg"/>
  </r>
  <r>
    <x v="7970"/>
    <s v="Republic Dropship with AT-OT Walker"/>
    <x v="39"/>
    <x v="42"/>
    <s v="The Clone Wars"/>
    <s v="Licensed"/>
    <s v="Normal"/>
    <x v="864"/>
    <x v="4"/>
    <n v="14"/>
    <x v="0"/>
    <s v="https://images.brickset.com/sets/images/10195-1.jpg"/>
  </r>
  <r>
    <x v="7971"/>
    <s v="Grand Carousel"/>
    <x v="39"/>
    <x v="48"/>
    <s v="Fairground Collection"/>
    <s v="Model making"/>
    <s v="Normal"/>
    <x v="865"/>
    <x v="14"/>
    <n v="16"/>
    <x v="0"/>
    <s v="https://images.brickset.com/sets/images/10196-1.jpg"/>
  </r>
  <r>
    <x v="7972"/>
    <s v="Fire Brigade"/>
    <x v="39"/>
    <x v="48"/>
    <s v="Modular Buildings Collection"/>
    <s v="Model making"/>
    <s v="Normal"/>
    <x v="866"/>
    <x v="7"/>
    <n v="16"/>
    <x v="0"/>
    <s v="https://images.brickset.com/sets/images/10197-1.jpg"/>
  </r>
  <r>
    <x v="7973"/>
    <s v="Tantive IV"/>
    <x v="39"/>
    <x v="42"/>
    <s v="Episode IV"/>
    <s v="Licensed"/>
    <s v="Normal"/>
    <x v="867"/>
    <x v="1"/>
    <n v="14"/>
    <x v="0"/>
    <s v="https://images.brickset.com/sets/images/10198-1.jpg"/>
  </r>
  <r>
    <x v="7974"/>
    <s v="Winter Village Toy Shop"/>
    <x v="39"/>
    <x v="48"/>
    <s v="Winter Village Collection"/>
    <s v="Model making"/>
    <s v="Normal"/>
    <x v="800"/>
    <x v="3"/>
    <n v="12"/>
    <x v="0"/>
    <s v="https://images.brickset.com/sets/images/10199-1.jpg"/>
  </r>
  <r>
    <x v="7975"/>
    <s v="Intelligent NXT Brick (Black)"/>
    <x v="39"/>
    <x v="39"/>
    <s v="NXT"/>
    <s v="Technical"/>
    <s v="Normal"/>
    <x v="5"/>
    <x v="0"/>
    <m/>
    <x v="0"/>
    <s v="https://images.brickset.com/sets/images/10287-1.jpg"/>
  </r>
  <r>
    <x v="7976"/>
    <s v="Republic Attack Cruiser"/>
    <x v="39"/>
    <x v="42"/>
    <s v="The Clone Wars"/>
    <s v="Licensed"/>
    <s v="Normal"/>
    <x v="336"/>
    <x v="0"/>
    <n v="8"/>
    <x v="0"/>
    <s v="https://images.brickset.com/sets/images/20007-1.jpg"/>
  </r>
  <r>
    <x v="7977"/>
    <s v="Tow Truck"/>
    <x v="39"/>
    <x v="29"/>
    <s v="Promotional"/>
    <s v="Model making"/>
    <s v="Normal"/>
    <x v="232"/>
    <x v="0"/>
    <n v="7"/>
    <x v="0"/>
    <s v="https://images.brickset.com/sets/images/20008-1.jpg"/>
  </r>
  <r>
    <x v="7978"/>
    <s v="AT-TE Walker"/>
    <x v="39"/>
    <x v="42"/>
    <s v="The Clone Wars"/>
    <s v="Licensed"/>
    <s v="Normal"/>
    <x v="177"/>
    <x v="0"/>
    <n v="7"/>
    <x v="0"/>
    <s v="https://images.brickset.com/sets/images/20009-1.jpg"/>
  </r>
  <r>
    <x v="7979"/>
    <s v="Republic Gunship"/>
    <x v="39"/>
    <x v="42"/>
    <s v="The Clone Wars"/>
    <s v="Licensed"/>
    <s v="Normal"/>
    <x v="177"/>
    <x v="0"/>
    <n v="7"/>
    <x v="0"/>
    <s v="https://images.brickset.com/sets/images/20010-1.jpg"/>
  </r>
  <r>
    <x v="7980"/>
    <s v="Refuse Truck"/>
    <x v="39"/>
    <x v="29"/>
    <s v="Promotional"/>
    <s v="Model making"/>
    <s v="Normal"/>
    <x v="10"/>
    <x v="0"/>
    <n v="7"/>
    <x v="0"/>
    <s v="https://images.brickset.com/sets/images/20011-1.jpg"/>
  </r>
  <r>
    <x v="7981"/>
    <s v="Click"/>
    <x v="39"/>
    <x v="50"/>
    <s v="Promotional"/>
    <s v="Constraction"/>
    <s v="Normal"/>
    <x v="24"/>
    <x v="0"/>
    <n v="7"/>
    <x v="0"/>
    <s v="https://images.brickset.com/sets/images/20012-1.jpg"/>
  </r>
  <r>
    <x v="7982"/>
    <s v="Empire State Building"/>
    <x v="39"/>
    <x v="82"/>
    <s v="Landmark Series"/>
    <s v="Model making"/>
    <s v="Normal"/>
    <x v="37"/>
    <x v="0"/>
    <n v="10"/>
    <x v="0"/>
    <s v="https://images.brickset.com/sets/images/21002-1.jpg"/>
  </r>
  <r>
    <x v="7983"/>
    <s v="Seattle Space Needle"/>
    <x v="39"/>
    <x v="82"/>
    <s v="Landmark Series"/>
    <s v="Model making"/>
    <s v="Normal"/>
    <x v="31"/>
    <x v="0"/>
    <n v="10"/>
    <x v="0"/>
    <s v="https://images.brickset.com/sets/images/21003-1.jpg"/>
  </r>
  <r>
    <x v="7984"/>
    <s v="Solomon Guggenheim Museum"/>
    <x v="39"/>
    <x v="82"/>
    <s v="Architect Series"/>
    <s v="Model making"/>
    <s v="Normal"/>
    <x v="258"/>
    <x v="0"/>
    <n v="10"/>
    <x v="0"/>
    <s v="https://images.brickset.com/sets/images/21004-1.jpg"/>
  </r>
  <r>
    <x v="7985"/>
    <s v="Fallingwater"/>
    <x v="39"/>
    <x v="82"/>
    <s v="Architect Series"/>
    <s v="Model making"/>
    <s v="Normal"/>
    <x v="868"/>
    <x v="0"/>
    <n v="16"/>
    <x v="0"/>
    <s v="https://images.brickset.com/sets/images/21005-1.jpg"/>
  </r>
  <r>
    <x v="7986"/>
    <s v="Medic's Car"/>
    <x v="39"/>
    <x v="67"/>
    <s v="Medical"/>
    <s v="Modern day"/>
    <s v="Normal"/>
    <x v="30"/>
    <x v="5"/>
    <n v="5"/>
    <x v="0"/>
    <s v="https://images.brickset.com/sets/images/30000-1.jpg"/>
  </r>
  <r>
    <x v="7987"/>
    <s v="Fireman's Car"/>
    <x v="39"/>
    <x v="67"/>
    <s v="Fire"/>
    <s v="Modern day"/>
    <s v="Normal"/>
    <x v="115"/>
    <x v="5"/>
    <n v="5"/>
    <x v="0"/>
    <s v="https://images.brickset.com/sets/images/30001-1.jpg"/>
  </r>
  <r>
    <x v="7988"/>
    <s v="Police Boat"/>
    <x v="39"/>
    <x v="67"/>
    <s v="Police"/>
    <s v="Modern day"/>
    <s v="Normal"/>
    <x v="30"/>
    <x v="5"/>
    <n v="5"/>
    <x v="0"/>
    <s v="https://images.brickset.com/sets/images/30002-1.jpg"/>
  </r>
  <r>
    <x v="7989"/>
    <s v="Road Roller"/>
    <x v="39"/>
    <x v="67"/>
    <s v="Construction"/>
    <s v="Modern day"/>
    <s v="Normal"/>
    <x v="131"/>
    <x v="5"/>
    <n v="5"/>
    <x v="0"/>
    <s v="https://images.brickset.com/sets/images/30003-1.jpg"/>
  </r>
  <r>
    <x v="7990"/>
    <s v="Battle Droid on STAP"/>
    <x v="39"/>
    <x v="42"/>
    <s v="The Clone Wars"/>
    <s v="Licensed"/>
    <s v="Normal"/>
    <x v="93"/>
    <x v="5"/>
    <n v="6"/>
    <x v="0"/>
    <s v="https://images.brickset.com/sets/images/30004-1.jpg"/>
  </r>
  <r>
    <x v="7991"/>
    <s v="Imperial Speeder Bike"/>
    <x v="39"/>
    <x v="42"/>
    <s v="Episode VI"/>
    <s v="Licensed"/>
    <s v="Normal"/>
    <x v="24"/>
    <x v="5"/>
    <n v="6"/>
    <x v="0"/>
    <s v="https://images.brickset.com/sets/images/30005-1.jpg"/>
  </r>
  <r>
    <x v="7992"/>
    <s v="Clone Walker"/>
    <x v="39"/>
    <x v="42"/>
    <s v="The Clone Wars"/>
    <s v="Licensed"/>
    <s v="Normal"/>
    <x v="131"/>
    <x v="5"/>
    <n v="6"/>
    <x v="0"/>
    <s v="https://images.brickset.com/sets/images/30006-1.jpg"/>
  </r>
  <r>
    <x v="7993"/>
    <s v="Snowman"/>
    <x v="39"/>
    <x v="29"/>
    <s v="Seasonal"/>
    <s v="Model making"/>
    <s v="Normal"/>
    <x v="237"/>
    <x v="0"/>
    <n v="6"/>
    <x v="0"/>
    <s v="https://images.brickset.com/sets/images/30008-1.jpg"/>
  </r>
  <r>
    <x v="7994"/>
    <s v="Christmas Tree"/>
    <x v="39"/>
    <x v="29"/>
    <s v="Seasonal"/>
    <s v="Model making"/>
    <s v="Normal"/>
    <x v="42"/>
    <x v="0"/>
    <n v="6"/>
    <x v="0"/>
    <s v="https://images.brickset.com/sets/images/30009-1.jpg"/>
  </r>
  <r>
    <x v="7995"/>
    <s v="Cool Santa Set"/>
    <x v="39"/>
    <x v="40"/>
    <s v="Christmas"/>
    <s v="Miscellaneous"/>
    <s v="Normal"/>
    <x v="89"/>
    <x v="0"/>
    <n v="6"/>
    <x v="0"/>
    <s v="https://images.brickset.com/sets/images/40000-1.jpg"/>
  </r>
  <r>
    <x v="7996"/>
    <s v="Santa Claus"/>
    <x v="39"/>
    <x v="40"/>
    <s v="Christmas"/>
    <s v="Miscellaneous"/>
    <s v="Normal"/>
    <x v="94"/>
    <x v="0"/>
    <n v="6"/>
    <x v="0"/>
    <s v="https://images.brickset.com/sets/images/40001-1.jpg"/>
  </r>
  <r>
    <x v="7997"/>
    <s v="Xmas Tree"/>
    <x v="39"/>
    <x v="40"/>
    <s v="Christmas"/>
    <s v="Miscellaneous"/>
    <s v="Normal"/>
    <x v="51"/>
    <x v="0"/>
    <n v="6"/>
    <x v="0"/>
    <s v="https://images.brickset.com/sets/images/40002-1.jpg"/>
  </r>
  <r>
    <x v="7998"/>
    <s v="Snowman"/>
    <x v="39"/>
    <x v="40"/>
    <s v="Christmas"/>
    <s v="Miscellaneous"/>
    <s v="Normal"/>
    <x v="237"/>
    <x v="0"/>
    <n v="6"/>
    <x v="0"/>
    <s v="https://images.brickset.com/sets/images/40003-1.jpg"/>
  </r>
  <r>
    <x v="7999"/>
    <s v="Bonus/Value Pack"/>
    <x v="39"/>
    <x v="5"/>
    <s v="Product Collection"/>
    <s v="Pre-school"/>
    <s v="Collection"/>
    <x v="4"/>
    <x v="0"/>
    <n v="2"/>
    <x v="0"/>
    <s v=""/>
  </r>
  <r>
    <x v="8000"/>
    <s v="LEGO Build and Play Value Pack"/>
    <x v="39"/>
    <x v="76"/>
    <s v="Product Collection"/>
    <s v="Basic"/>
    <s v="Collection"/>
    <x v="817"/>
    <x v="0"/>
    <n v="4"/>
    <x v="0"/>
    <s v="https://images.brickset.com/sets/images/66284-1.jpg"/>
  </r>
  <r>
    <x v="8001"/>
    <s v="City Police Super Pack 3 in 1"/>
    <x v="39"/>
    <x v="67"/>
    <s v="Product Collection"/>
    <s v="Modern day"/>
    <s v="Collection"/>
    <x v="461"/>
    <x v="0"/>
    <n v="5"/>
    <x v="0"/>
    <s v="https://images.brickset.com/sets/images/66305-1.jpg"/>
  </r>
  <r>
    <x v="8002"/>
    <s v="City Super Pack 3 in 1"/>
    <x v="39"/>
    <x v="67"/>
    <s v="Product Collection"/>
    <s v="Modern day"/>
    <s v="Collection"/>
    <x v="277"/>
    <x v="0"/>
    <n v="5"/>
    <x v="0"/>
    <s v="https://images.brickset.com/sets/images/66307-1.jpg"/>
  </r>
  <r>
    <x v="8003"/>
    <s v="3 in 1 Superpack"/>
    <x v="39"/>
    <x v="42"/>
    <s v="Product Collection"/>
    <s v="Licensed"/>
    <s v="Collection"/>
    <x v="217"/>
    <x v="0"/>
    <n v="7"/>
    <x v="0"/>
    <s v="https://images.brickset.com/sets/images/66308-1.jpg"/>
  </r>
  <r>
    <x v="8004"/>
    <s v="Bonus/Value Pack"/>
    <x v="39"/>
    <x v="27"/>
    <s v="Product Collection"/>
    <s v="Historical"/>
    <s v="Collection"/>
    <x v="251"/>
    <x v="0"/>
    <m/>
    <x v="0"/>
    <s v=""/>
  </r>
  <r>
    <x v="8005"/>
    <s v="Super Pack 4 in 1"/>
    <x v="39"/>
    <x v="15"/>
    <s v="Product Collection"/>
    <s v="Technical"/>
    <s v="Collection"/>
    <x v="842"/>
    <x v="0"/>
    <n v="9"/>
    <x v="0"/>
    <s v="https://images.brickset.com/sets/images/66318-1.jpg"/>
  </r>
  <r>
    <x v="8006"/>
    <s v="Power Miners Super Pack 3 in 1"/>
    <x v="39"/>
    <x v="84"/>
    <s v="Product Collection"/>
    <s v="Action/Adventure"/>
    <s v="Collection"/>
    <x v="685"/>
    <x v="0"/>
    <n v="8"/>
    <x v="0"/>
    <s v="https://images.brickset.com/sets/images/66319-1.jpg"/>
  </r>
  <r>
    <x v="8007"/>
    <s v="Zoo Super Pack"/>
    <x v="39"/>
    <x v="5"/>
    <s v="Product Collection"/>
    <s v="Pre-school"/>
    <s v="Collection"/>
    <x v="27"/>
    <x v="0"/>
    <n v="2"/>
    <x v="0"/>
    <s v="https://images.brickset.com/sets/images/66320-1.jpg"/>
  </r>
  <r>
    <x v="8008"/>
    <s v="Bonus/Value Pack"/>
    <x v="39"/>
    <x v="5"/>
    <s v="Product Collection"/>
    <s v="Pre-school"/>
    <s v="Collection"/>
    <x v="584"/>
    <x v="0"/>
    <n v="2"/>
    <x v="0"/>
    <s v=""/>
  </r>
  <r>
    <x v="8009"/>
    <s v="City Super Pack 4 in 1"/>
    <x v="39"/>
    <x v="67"/>
    <s v="Product Collection"/>
    <s v="Modern day"/>
    <s v="Collection"/>
    <x v="802"/>
    <x v="0"/>
    <n v="6"/>
    <x v="0"/>
    <s v="https://images.brickset.com/sets/images/66325-1.jpg"/>
  </r>
  <r>
    <x v="8010"/>
    <s v="City Super Pack 4 in 1"/>
    <x v="39"/>
    <x v="67"/>
    <s v="Product Collection"/>
    <s v="Modern day"/>
    <s v="Collection"/>
    <x v="737"/>
    <x v="0"/>
    <n v="5"/>
    <x v="0"/>
    <s v="https://images.brickset.com/sets/images/66326-1.jpg"/>
  </r>
  <r>
    <x v="8011"/>
    <s v="City Super Pack 3 in 1"/>
    <x v="39"/>
    <x v="67"/>
    <s v="Product Collection"/>
    <s v="Modern day"/>
    <s v="Collection"/>
    <x v="234"/>
    <x v="0"/>
    <n v="5"/>
    <x v="0"/>
    <s v="https://images.brickset.com/sets/images/66329-1.jpg"/>
  </r>
  <r>
    <x v="8012"/>
    <s v="City Super Pack 3 in 1"/>
    <x v="39"/>
    <x v="67"/>
    <s v="Product Collection"/>
    <s v="Modern day"/>
    <s v="Collection"/>
    <x v="747"/>
    <x v="0"/>
    <n v="5"/>
    <x v="0"/>
    <s v="https://images.brickset.com/sets/images/66331-1.jpg"/>
  </r>
  <r>
    <x v="8013"/>
    <s v="Bonus/Value Pack"/>
    <x v="39"/>
    <x v="50"/>
    <s v="Product Collection"/>
    <s v="Constraction"/>
    <s v="Collection"/>
    <x v="105"/>
    <x v="0"/>
    <m/>
    <x v="0"/>
    <s v="https://images.brickset.com/sets/images/66333-1.jpg"/>
  </r>
  <r>
    <x v="8014"/>
    <s v="Bonus/Value Pack"/>
    <x v="39"/>
    <x v="50"/>
    <s v="Product Collection"/>
    <s v="Constraction"/>
    <s v="Collection"/>
    <x v="27"/>
    <x v="0"/>
    <m/>
    <x v="0"/>
    <s v="https://images.brickset.com/sets/images/66334-1.jpg"/>
  </r>
  <r>
    <x v="8015"/>
    <s v="Bonus/Value Pack"/>
    <x v="39"/>
    <x v="50"/>
    <s v="Product Collection"/>
    <s v="Constraction"/>
    <s v="Collection"/>
    <x v="105"/>
    <x v="0"/>
    <m/>
    <x v="0"/>
    <s v="https://images.brickset.com/sets/images/66335-1.jpg"/>
  </r>
  <r>
    <x v="8016"/>
    <s v="Bonus/Value Pack"/>
    <x v="39"/>
    <x v="76"/>
    <s v="Product Collection"/>
    <s v="Basic"/>
    <s v="Collection"/>
    <x v="396"/>
    <x v="0"/>
    <m/>
    <x v="0"/>
    <s v=""/>
  </r>
  <r>
    <x v="8017"/>
    <s v="Bonus/Value Pack"/>
    <x v="39"/>
    <x v="29"/>
    <s v="Product Collection"/>
    <s v="Model making"/>
    <s v="Collection"/>
    <x v="302"/>
    <x v="0"/>
    <m/>
    <x v="0"/>
    <s v=""/>
  </r>
  <r>
    <x v="8018"/>
    <s v="Pirate Playing Cards"/>
    <x v="39"/>
    <x v="9"/>
    <s v="Trading/Playing cards"/>
    <s v="Miscellaneous"/>
    <s v="Gear"/>
    <x v="4"/>
    <x v="0"/>
    <m/>
    <x v="0"/>
    <s v="https://images.brickset.com/sets/images/852227-1.jpg"/>
  </r>
  <r>
    <x v="8019"/>
    <s v="SW Darth Vader T-shirt"/>
    <x v="39"/>
    <x v="9"/>
    <s v="Clothing"/>
    <s v="Miscellaneous"/>
    <s v="Gear"/>
    <x v="4"/>
    <x v="0"/>
    <m/>
    <x v="0"/>
    <s v="https://images.brickset.com/sets/images/852243-1.jpg"/>
  </r>
  <r>
    <x v="8020"/>
    <s v="Belville Lunch Box"/>
    <x v="39"/>
    <x v="9"/>
    <s v="Bags"/>
    <s v="Miscellaneous"/>
    <s v="Gear"/>
    <x v="4"/>
    <x v="0"/>
    <m/>
    <x v="0"/>
    <s v="https://images.brickset.com/sets/images/852490-1.jpg"/>
  </r>
  <r>
    <x v="8021"/>
    <s v="Belville Placemat"/>
    <x v="39"/>
    <x v="9"/>
    <s v="Housewares"/>
    <s v="Miscellaneous"/>
    <s v="Gear"/>
    <x v="4"/>
    <x v="0"/>
    <m/>
    <x v="0"/>
    <s v="https://images.brickset.com/sets/images/852492-1.jpg"/>
  </r>
  <r>
    <x v="8022"/>
    <s v="Bionicle T-shirt"/>
    <x v="39"/>
    <x v="9"/>
    <s v="Clothing"/>
    <s v="Miscellaneous"/>
    <s v="Gear"/>
    <x v="4"/>
    <x v="0"/>
    <m/>
    <x v="0"/>
    <s v="https://images.brickset.com/sets/images/852494-1.jpg"/>
  </r>
  <r>
    <x v="8023"/>
    <s v="Foam Ice Sword"/>
    <x v="39"/>
    <x v="9"/>
    <s v="Role-play toys"/>
    <s v="Miscellaneous"/>
    <s v="Gear"/>
    <x v="4"/>
    <x v="0"/>
    <m/>
    <x v="0"/>
    <s v="https://images.brickset.com/sets/images/852495-1.jpg"/>
  </r>
  <r>
    <x v="8024"/>
    <s v="Bionicle Ball Shooter"/>
    <x v="39"/>
    <x v="9"/>
    <s v="Role-play toys"/>
    <s v="Miscellaneous"/>
    <s v="Gear"/>
    <x v="4"/>
    <x v="0"/>
    <m/>
    <x v="0"/>
    <s v="https://images.brickset.com/sets/images/852496-1.jpg"/>
  </r>
  <r>
    <x v="8025"/>
    <s v="Bionicle Backpack"/>
    <x v="39"/>
    <x v="9"/>
    <s v="Role-play toys"/>
    <s v="Miscellaneous"/>
    <s v="Gear"/>
    <x v="4"/>
    <x v="0"/>
    <m/>
    <x v="0"/>
    <s v="https://images.brickset.com/sets/images/852497-1.jpg"/>
  </r>
  <r>
    <x v="8026"/>
    <s v="Bionicle Cap"/>
    <x v="39"/>
    <x v="9"/>
    <s v="Clothing"/>
    <s v="Miscellaneous"/>
    <s v="Gear"/>
    <x v="4"/>
    <x v="0"/>
    <m/>
    <x v="0"/>
    <s v="https://images.brickset.com/sets/images/852498-1.jpg"/>
  </r>
  <r>
    <x v="8027"/>
    <s v="Polar Bear Cub T-shirt"/>
    <x v="39"/>
    <x v="9"/>
    <s v="Clothing"/>
    <s v="Miscellaneous"/>
    <s v="Gear"/>
    <x v="4"/>
    <x v="0"/>
    <m/>
    <x v="0"/>
    <s v="https://images.brickset.com/sets/images/852499-1.jpg"/>
  </r>
  <r>
    <x v="8028"/>
    <s v="Magnet Set Indiana Jones"/>
    <x v="39"/>
    <x v="9"/>
    <s v="Magnets/Indiana Jones"/>
    <s v="Miscellaneous"/>
    <s v="Gear"/>
    <x v="4"/>
    <x v="6"/>
    <n v="6"/>
    <x v="0"/>
    <s v="https://images.brickset.com/sets/images/852504-1.jpg"/>
  </r>
  <r>
    <x v="8029"/>
    <s v="Boulderax"/>
    <x v="39"/>
    <x v="9"/>
    <s v="Key Chains/Power Miners"/>
    <s v="Miscellaneous"/>
    <s v="Gear"/>
    <x v="4"/>
    <x v="0"/>
    <m/>
    <x v="0"/>
    <s v="https://images.brickset.com/sets/images/852505-1.jpg"/>
  </r>
  <r>
    <x v="8030"/>
    <s v="Meltrox"/>
    <x v="39"/>
    <x v="9"/>
    <s v="Key Chains/Power Miners"/>
    <s v="Miscellaneous"/>
    <s v="Gear"/>
    <x v="4"/>
    <x v="0"/>
    <m/>
    <x v="0"/>
    <s v="https://images.brickset.com/sets/images/852506-1.jpg"/>
  </r>
  <r>
    <x v="8031"/>
    <s v="Archer Set"/>
    <x v="39"/>
    <x v="9"/>
    <s v="Role-play toys"/>
    <s v="Miscellaneous"/>
    <s v="Gear"/>
    <x v="4"/>
    <x v="0"/>
    <m/>
    <x v="0"/>
    <s v="https://images.brickset.com/sets/images/852512-1.jpg"/>
  </r>
  <r>
    <x v="8032"/>
    <s v="City Hero Magnet Set"/>
    <x v="39"/>
    <x v="9"/>
    <s v="Magnets/City"/>
    <s v="Miscellaneous"/>
    <s v="Gear"/>
    <x v="4"/>
    <x v="6"/>
    <m/>
    <x v="0"/>
    <s v="https://images.brickset.com/sets/images/852513-1.jpg"/>
  </r>
  <r>
    <x v="8033"/>
    <s v="City Placemat"/>
    <x v="39"/>
    <x v="9"/>
    <s v="Housewares"/>
    <s v="Miscellaneous"/>
    <s v="Gear"/>
    <x v="4"/>
    <x v="0"/>
    <m/>
    <x v="0"/>
    <s v="https://images.brickset.com/sets/images/852516-1.jpg"/>
  </r>
  <r>
    <x v="8034"/>
    <s v="Police Lunch Box"/>
    <x v="39"/>
    <x v="9"/>
    <s v="Bags"/>
    <s v="Miscellaneous"/>
    <s v="Gear"/>
    <x v="4"/>
    <x v="0"/>
    <m/>
    <x v="0"/>
    <s v="https://images.brickset.com/sets/images/852517-1.jpg"/>
  </r>
  <r>
    <x v="8035"/>
    <s v="LEGO Classic T-shirt"/>
    <x v="39"/>
    <x v="9"/>
    <s v="Clothing"/>
    <s v="Miscellaneous"/>
    <s v="Gear"/>
    <x v="4"/>
    <x v="0"/>
    <m/>
    <x v="0"/>
    <s v="https://images.brickset.com/sets/images/852520-1.jpg"/>
  </r>
  <r>
    <x v="8036"/>
    <s v="LEGO Classic Book Ends"/>
    <x v="39"/>
    <x v="9"/>
    <s v="Housewares"/>
    <s v="Miscellaneous"/>
    <s v="Gear"/>
    <x v="4"/>
    <x v="0"/>
    <m/>
    <x v="0"/>
    <s v="https://images.brickset.com/sets/images/852521-1.jpg"/>
  </r>
  <r>
    <x v="8037"/>
    <s v="LEGO Letters Building System"/>
    <x v="39"/>
    <x v="9"/>
    <s v="Miscellaneous"/>
    <s v="Miscellaneous"/>
    <s v="Gear"/>
    <x v="4"/>
    <x v="0"/>
    <m/>
    <x v="0"/>
    <s v="https://images.brickset.com/sets/images/852522-1.jpg"/>
  </r>
  <r>
    <x v="8038"/>
    <s v="Minifigure Cookie Cutters"/>
    <x v="39"/>
    <x v="9"/>
    <s v="Housewares"/>
    <s v="Miscellaneous"/>
    <s v="Gear"/>
    <x v="4"/>
    <x v="0"/>
    <m/>
    <x v="0"/>
    <s v="https://images.brickset.com/sets/images/852524-1.jpg"/>
  </r>
  <r>
    <x v="8039"/>
    <s v="LEGO Cutlery - Silicone Studs"/>
    <x v="39"/>
    <x v="9"/>
    <s v="Housewares"/>
    <s v="Miscellaneous"/>
    <s v="Gear"/>
    <x v="4"/>
    <x v="0"/>
    <m/>
    <x v="0"/>
    <s v="https://images.brickset.com/sets/images/852525-1.jpg"/>
  </r>
  <r>
    <x v="8040"/>
    <s v="LEGO City Coat Rack"/>
    <x v="39"/>
    <x v="9"/>
    <s v="Housewares"/>
    <s v="Miscellaneous"/>
    <s v="Gear"/>
    <x v="4"/>
    <x v="0"/>
    <m/>
    <x v="0"/>
    <s v="https://images.brickset.com/sets/images/852527-1.jpg"/>
  </r>
  <r>
    <x v="8041"/>
    <s v="Kitchen Storage Set"/>
    <x v="39"/>
    <x v="9"/>
    <s v="Housewares"/>
    <s v="Miscellaneous"/>
    <s v="Gear"/>
    <x v="4"/>
    <x v="0"/>
    <m/>
    <x v="0"/>
    <s v="https://images.brickset.com/sets/images/852528-1.jpg"/>
  </r>
  <r>
    <x v="8042"/>
    <s v="Pro-Builder Toolbox"/>
    <x v="39"/>
    <x v="9"/>
    <s v="Storage"/>
    <s v="Miscellaneous"/>
    <s v="Gear"/>
    <x v="4"/>
    <x v="0"/>
    <m/>
    <x v="0"/>
    <s v="https://images.brickset.com/sets/images/852529-1.jpg"/>
  </r>
  <r>
    <x v="8043"/>
    <s v="Rolling Cookie Cutter"/>
    <x v="39"/>
    <x v="9"/>
    <s v="Housewares"/>
    <s v="Miscellaneous"/>
    <s v="Gear"/>
    <x v="4"/>
    <x v="0"/>
    <m/>
    <x v="0"/>
    <s v="https://images.brickset.com/sets/images/852530-1.jpg"/>
  </r>
  <r>
    <x v="8044"/>
    <s v="Kitchen Scale MF"/>
    <x v="39"/>
    <x v="9"/>
    <s v="Housewares"/>
    <s v="Miscellaneous"/>
    <s v="Gear"/>
    <x v="4"/>
    <x v="0"/>
    <m/>
    <x v="0"/>
    <s v="https://images.brickset.com/sets/images/852534-1.jpg"/>
  </r>
  <r>
    <x v="8045"/>
    <s v="Vintage Minifigure Collection Vol. 2"/>
    <x v="39"/>
    <x v="58"/>
    <s v="Minifigure collection"/>
    <s v="Miscellaneous"/>
    <s v="Extended"/>
    <x v="20"/>
    <x v="1"/>
    <n v="6"/>
    <x v="0"/>
    <s v="https://images.brickset.com/sets/images/852535-1.jpg"/>
  </r>
  <r>
    <x v="8046"/>
    <s v="Pirates Magnet Set"/>
    <x v="39"/>
    <x v="9"/>
    <s v="Magnets/Pirates"/>
    <s v="Miscellaneous"/>
    <s v="Gear"/>
    <x v="4"/>
    <x v="6"/>
    <n v="6"/>
    <x v="0"/>
    <s v="https://images.brickset.com/sets/images/852543-1.jpg"/>
  </r>
  <r>
    <x v="8047"/>
    <s v="Pirate Captain Key Chain"/>
    <x v="39"/>
    <x v="9"/>
    <s v="Key Chains/Pirates"/>
    <s v="Miscellaneous"/>
    <s v="Gear"/>
    <x v="4"/>
    <x v="0"/>
    <n v="6"/>
    <x v="0"/>
    <s v="https://images.brickset.com/sets/images/852544-1.jpg"/>
  </r>
  <r>
    <x v="8048"/>
    <s v="Treasure Box with Pop Up"/>
    <x v="39"/>
    <x v="9"/>
    <s v="Miscellaneous"/>
    <s v="Miscellaneous"/>
    <s v="Gear"/>
    <x v="4"/>
    <x v="0"/>
    <m/>
    <x v="0"/>
    <s v="https://images.brickset.com/sets/images/852545-1.jpg"/>
  </r>
  <r>
    <x v="8049"/>
    <s v="SpongeBob Spacesuit Magnet Set"/>
    <x v="39"/>
    <x v="9"/>
    <s v="Magnets/SpongeBob SquarePants"/>
    <s v="Miscellaneous"/>
    <s v="Gear"/>
    <x v="4"/>
    <x v="6"/>
    <m/>
    <x v="0"/>
    <s v="https://images.brickset.com/sets/images/852547-1.jpg"/>
  </r>
  <r>
    <x v="8050"/>
    <s v="CW R7-A7"/>
    <x v="39"/>
    <x v="9"/>
    <s v="Key Chains/Star Wars"/>
    <s v="Miscellaneous"/>
    <s v="Gear"/>
    <x v="4"/>
    <x v="0"/>
    <m/>
    <x v="0"/>
    <s v="https://images.brickset.com/sets/images/852548-1.jpg"/>
  </r>
  <r>
    <x v="8051"/>
    <s v="CW Count Dooku"/>
    <x v="39"/>
    <x v="9"/>
    <s v="Key Chains/Star Wars"/>
    <s v="Miscellaneous"/>
    <s v="Gear"/>
    <x v="4"/>
    <x v="0"/>
    <m/>
    <x v="0"/>
    <s v="https://images.brickset.com/sets/images/852549-1.jpg"/>
  </r>
  <r>
    <x v="8052"/>
    <s v="Yoda"/>
    <x v="39"/>
    <x v="9"/>
    <s v="Key Chains/Star Wars"/>
    <s v="Miscellaneous"/>
    <s v="Gear"/>
    <x v="4"/>
    <x v="0"/>
    <m/>
    <x v="0"/>
    <s v="https://images.brickset.com/sets/images/852550-1.jpg"/>
  </r>
  <r>
    <x v="8053"/>
    <s v="Magnet Set Darth Maul 2009"/>
    <x v="39"/>
    <x v="9"/>
    <s v="Magnets/Star Wars"/>
    <s v="Miscellaneous"/>
    <s v="Gear"/>
    <x v="4"/>
    <x v="6"/>
    <m/>
    <x v="0"/>
    <s v="https://images.brickset.com/sets/images/852551-1.jpg"/>
  </r>
  <r>
    <x v="8054"/>
    <s v="Magnet Set Royal Guard 2009"/>
    <x v="39"/>
    <x v="9"/>
    <s v="Magnets/Star Wars"/>
    <s v="Miscellaneous"/>
    <s v="Gear"/>
    <x v="4"/>
    <x v="6"/>
    <n v="6"/>
    <x v="0"/>
    <s v="https://images.brickset.com/sets/images/852552-1.jpg"/>
  </r>
  <r>
    <x v="8055"/>
    <s v="Magnet Set Stormtrooper 2009"/>
    <x v="39"/>
    <x v="9"/>
    <s v="Magnets/Star Wars"/>
    <s v="Miscellaneous"/>
    <s v="Gear"/>
    <x v="4"/>
    <x v="6"/>
    <m/>
    <x v="0"/>
    <s v="https://images.brickset.com/sets/images/852553-1.jpg"/>
  </r>
  <r>
    <x v="8056"/>
    <s v="Star Wars Magnet Set"/>
    <x v="39"/>
    <x v="9"/>
    <s v="Magnets/Star Wars"/>
    <s v="Miscellaneous"/>
    <s v="Gear"/>
    <x v="4"/>
    <x v="6"/>
    <m/>
    <x v="0"/>
    <s v="https://images.brickset.com/sets/images/852554-1.jpg"/>
  </r>
  <r>
    <x v="8057"/>
    <s v="Magnet Set CW Yoda 2009"/>
    <x v="39"/>
    <x v="9"/>
    <s v="Magnets/Star Wars"/>
    <s v="Miscellaneous"/>
    <s v="Gear"/>
    <x v="4"/>
    <x v="6"/>
    <m/>
    <x v="0"/>
    <s v="https://images.brickset.com/sets/images/852555-1.jpg"/>
  </r>
  <r>
    <x v="8058"/>
    <s v="LEGO City Eraser Set"/>
    <x v="39"/>
    <x v="9"/>
    <s v="Stationery"/>
    <s v="Miscellaneous"/>
    <s v="Gear"/>
    <x v="4"/>
    <x v="0"/>
    <n v="6"/>
    <x v="0"/>
    <s v="https://images.brickset.com/sets/images/852673-1.jpg"/>
  </r>
  <r>
    <x v="8059"/>
    <s v="LEGO Travel Game"/>
    <x v="39"/>
    <x v="9"/>
    <s v="Board Games"/>
    <s v="Miscellaneous"/>
    <s v="Gear"/>
    <x v="4"/>
    <x v="0"/>
    <m/>
    <x v="0"/>
    <s v="https://images.brickset.com/sets/images/852676-1.jpg"/>
  </r>
  <r>
    <x v="8060"/>
    <s v="LEGO Classic Shoulder Bag"/>
    <x v="39"/>
    <x v="9"/>
    <s v="Bags"/>
    <s v="Miscellaneous"/>
    <s v="Gear"/>
    <x v="4"/>
    <x v="0"/>
    <m/>
    <x v="0"/>
    <s v="https://images.brickset.com/sets/images/852678-1.jpg"/>
  </r>
  <r>
    <x v="8061"/>
    <s v="Belville Fairy Wash Towel"/>
    <x v="39"/>
    <x v="9"/>
    <s v="Housewares"/>
    <s v="Miscellaneous"/>
    <s v="Gear"/>
    <x v="4"/>
    <x v="0"/>
    <m/>
    <x v="0"/>
    <s v="https://images.brickset.com/sets/images/852683-1.jpg"/>
  </r>
  <r>
    <x v="8062"/>
    <s v="Duplo Puzzle"/>
    <x v="39"/>
    <x v="9"/>
    <s v="Board Games"/>
    <s v="Miscellaneous"/>
    <s v="Gear"/>
    <x v="4"/>
    <x v="5"/>
    <n v="3"/>
    <x v="0"/>
    <s v="https://images.brickset.com/sets/images/852685-1.jpg"/>
  </r>
  <r>
    <x v="8063"/>
    <s v="LEGO Gold Minifigure Key Chain"/>
    <x v="39"/>
    <x v="9"/>
    <s v="Key Chains/Miscellaneous"/>
    <s v="Miscellaneous"/>
    <s v="Gear"/>
    <x v="4"/>
    <x v="0"/>
    <m/>
    <x v="0"/>
    <s v="https://images.brickset.com/sets/images/852688-1.jpg"/>
  </r>
  <r>
    <x v="8064"/>
    <s v="LEGO Brick Sticky Notes"/>
    <x v="39"/>
    <x v="9"/>
    <s v="Stationery"/>
    <s v="Miscellaneous"/>
    <s v="Gear"/>
    <x v="4"/>
    <x v="0"/>
    <m/>
    <x v="0"/>
    <s v="https://images.brickset.com/sets/images/852689-1.jpg"/>
  </r>
  <r>
    <x v="8065"/>
    <s v="Designers' Tool Set"/>
    <x v="39"/>
    <x v="9"/>
    <s v="Stationery"/>
    <s v="Miscellaneous"/>
    <s v="Gear"/>
    <x v="4"/>
    <x v="0"/>
    <n v="5"/>
    <x v="0"/>
    <s v="https://images.brickset.com/sets/images/852690-1.jpg"/>
  </r>
  <r>
    <x v="8066"/>
    <s v="Bionicle Classic Pencil Case and Stationery Set"/>
    <x v="39"/>
    <x v="9"/>
    <s v="Stationery"/>
    <s v="Miscellaneous"/>
    <s v="Gear"/>
    <x v="4"/>
    <x v="0"/>
    <n v="6"/>
    <x v="0"/>
    <s v="https://images.brickset.com/sets/images/852695-1.jpg"/>
  </r>
  <r>
    <x v="8067"/>
    <s v="Duplo Picture Lottery"/>
    <x v="39"/>
    <x v="9"/>
    <s v="Miscellaneous"/>
    <s v="Miscellaneous"/>
    <s v="Gear"/>
    <x v="4"/>
    <x v="0"/>
    <n v="3"/>
    <x v="0"/>
    <s v="https://images.brickset.com/sets/images/852696-1.jpg"/>
  </r>
  <r>
    <x v="8068"/>
    <s v="Vintage Minifigure Collection Vol. 3"/>
    <x v="39"/>
    <x v="58"/>
    <s v="Minifigure collection"/>
    <s v="Miscellaneous"/>
    <s v="Extended"/>
    <x v="67"/>
    <x v="1"/>
    <n v="6"/>
    <x v="0"/>
    <s v="https://images.brickset.com/sets/images/852697-1.jpg"/>
  </r>
  <r>
    <x v="8069"/>
    <s v="Troll Warrior Battle Pack"/>
    <x v="39"/>
    <x v="19"/>
    <s v="Battle Pack"/>
    <s v="Historical"/>
    <s v="Extended"/>
    <x v="92"/>
    <x v="1"/>
    <n v="6"/>
    <x v="0"/>
    <s v="https://images.brickset.com/sets/images/852701-1.jpg"/>
  </r>
  <r>
    <x v="8070"/>
    <s v="Dwarf Warrior Battle Pack"/>
    <x v="39"/>
    <x v="19"/>
    <s v="Battle Pack"/>
    <s v="Historical"/>
    <s v="Extended"/>
    <x v="70"/>
    <x v="1"/>
    <n v="6"/>
    <x v="0"/>
    <s v="https://images.brickset.com/sets/images/852702-1.jpg"/>
  </r>
  <r>
    <x v="8071"/>
    <s v="City Activity Book"/>
    <x v="39"/>
    <x v="9"/>
    <s v="Stationery"/>
    <s v="Miscellaneous"/>
    <s v="Gear"/>
    <x v="4"/>
    <x v="0"/>
    <m/>
    <x v="0"/>
    <s v="https://images.brickset.com/sets/images/852703-1.jpg"/>
  </r>
  <r>
    <x v="8072"/>
    <s v="Classic Girl Key Chain"/>
    <x v="39"/>
    <x v="9"/>
    <s v="Key Chains/Town"/>
    <s v="Miscellaneous"/>
    <s v="Gear"/>
    <x v="4"/>
    <x v="0"/>
    <n v="6"/>
    <x v="0"/>
    <s v="https://images.brickset.com/sets/images/852704-1.jpg"/>
  </r>
  <r>
    <x v="8073"/>
    <s v="LEGO Brick Erasers"/>
    <x v="39"/>
    <x v="9"/>
    <s v="Stationery"/>
    <s v="Miscellaneous"/>
    <s v="Gear"/>
    <x v="4"/>
    <x v="0"/>
    <n v="5"/>
    <x v="0"/>
    <s v="https://images.brickset.com/sets/images/852706-1.jpg"/>
  </r>
  <r>
    <x v="8074"/>
    <s v="LEGO Minifigure Cake Mould"/>
    <x v="39"/>
    <x v="9"/>
    <s v="Housewares"/>
    <s v="Miscellaneous"/>
    <s v="Gear"/>
    <x v="4"/>
    <x v="0"/>
    <m/>
    <x v="0"/>
    <s v="https://images.brickset.com/sets/images/852708-1.jpg"/>
  </r>
  <r>
    <x v="8075"/>
    <s v="LEGO Space Shoulder Bag"/>
    <x v="39"/>
    <x v="9"/>
    <s v="Bags"/>
    <s v="Miscellaneous"/>
    <s v="Gear"/>
    <x v="4"/>
    <x v="0"/>
    <m/>
    <x v="0"/>
    <s v="https://images.brickset.com/sets/images/852709-1.jpg"/>
  </r>
  <r>
    <x v="8076"/>
    <s v="Admiral's Daughter keychain"/>
    <x v="39"/>
    <x v="9"/>
    <s v="Key Chains/Pirates"/>
    <s v="Miscellaneous"/>
    <s v="Gear"/>
    <x v="4"/>
    <x v="0"/>
    <n v="6"/>
    <x v="0"/>
    <s v="https://images.brickset.com/sets/images/852711-1.jpg"/>
  </r>
  <r>
    <x v="8077"/>
    <s v="SpongeBob Magnet Set"/>
    <x v="39"/>
    <x v="9"/>
    <s v="Magnets/SpongeBob SquarePants"/>
    <s v="Miscellaneous"/>
    <s v="Gear"/>
    <x v="4"/>
    <x v="6"/>
    <m/>
    <x v="0"/>
    <s v="https://images.brickset.com/sets/images/852713-1.jpg"/>
  </r>
  <r>
    <x v="8078"/>
    <s v="Squidward Key Chain"/>
    <x v="39"/>
    <x v="9"/>
    <s v="Key Chains/SpongeBob SquarePants"/>
    <s v="Miscellaneous"/>
    <s v="Gear"/>
    <x v="4"/>
    <x v="0"/>
    <m/>
    <x v="0"/>
    <s v="https://images.brickset.com/sets/images/852714-1.jpg"/>
  </r>
  <r>
    <x v="8079"/>
    <s v="Star Wars Magnet Set"/>
    <x v="39"/>
    <x v="9"/>
    <s v="Magnets/Star Wars"/>
    <s v="Miscellaneous"/>
    <s v="Gear"/>
    <x v="4"/>
    <x v="6"/>
    <n v="6"/>
    <x v="0"/>
    <s v="https://images.brickset.com/sets/images/852715-1.jpg"/>
  </r>
  <r>
    <x v="8080"/>
    <s v="Mutt Williams Key Chain"/>
    <x v="39"/>
    <x v="9"/>
    <s v="Key Chains/Indiana Jones"/>
    <s v="Miscellaneous"/>
    <s v="Gear"/>
    <x v="4"/>
    <x v="0"/>
    <m/>
    <x v="0"/>
    <s v="https://images.brickset.com/sets/images/852716-1.jpg"/>
  </r>
  <r>
    <x v="8081"/>
    <s v="Irina Spalko Key Chain"/>
    <x v="39"/>
    <x v="9"/>
    <s v="Key Chains/Indiana Jones"/>
    <s v="Miscellaneous"/>
    <s v="Gear"/>
    <x v="4"/>
    <x v="0"/>
    <n v="6"/>
    <x v="0"/>
    <s v="https://images.brickset.com/sets/images/852717-1.jpg"/>
  </r>
  <r>
    <x v="8082"/>
    <s v="Colonel Dovchenko Key Chain"/>
    <x v="39"/>
    <x v="9"/>
    <s v="Key Chains/Indiana Jones"/>
    <s v="Miscellaneous"/>
    <s v="Gear"/>
    <x v="4"/>
    <x v="0"/>
    <m/>
    <x v="0"/>
    <s v="https://images.brickset.com/sets/images/852718-1.jpg"/>
  </r>
  <r>
    <x v="8083"/>
    <s v="Indiana Jones Magnet Set"/>
    <x v="39"/>
    <x v="9"/>
    <s v="Magnets/Indiana Jones"/>
    <s v="Miscellaneous"/>
    <s v="Gear"/>
    <x v="4"/>
    <x v="6"/>
    <n v="6"/>
    <x v="0"/>
    <s v="https://images.brickset.com/sets/images/852719-1.jpg"/>
  </r>
  <r>
    <x v="8084"/>
    <s v="Felt Tip Pen Set"/>
    <x v="39"/>
    <x v="9"/>
    <s v="Stationery"/>
    <s v="Miscellaneous"/>
    <s v="Gear"/>
    <x v="4"/>
    <x v="0"/>
    <n v="6"/>
    <x v="0"/>
    <s v="https://images.brickset.com/sets/images/852733-1.jpg"/>
  </r>
  <r>
    <x v="8085"/>
    <s v="Zipper Puller (Pink)"/>
    <x v="39"/>
    <x v="9"/>
    <s v="Miscellaneous"/>
    <s v="Miscellaneous"/>
    <s v="Gear"/>
    <x v="4"/>
    <x v="0"/>
    <m/>
    <x v="0"/>
    <s v="https://images.brickset.com/sets/images/852735-1.jpg"/>
  </r>
  <r>
    <x v="8086"/>
    <s v="LEGO Star Wars 10yr Anniversary T-shirt"/>
    <x v="39"/>
    <x v="9"/>
    <s v="Clothing"/>
    <s v="Miscellaneous"/>
    <s v="Gear"/>
    <x v="4"/>
    <x v="0"/>
    <m/>
    <x v="0"/>
    <s v="https://images.brickset.com/sets/images/852736-1.jpg"/>
  </r>
  <r>
    <x v="8087"/>
    <s v="Star Wars 10th Anniversary Stormtrooper Magnet"/>
    <x v="39"/>
    <x v="9"/>
    <s v="Magnets/Star Wars"/>
    <s v="Miscellaneous"/>
    <s v="Gear"/>
    <x v="4"/>
    <x v="5"/>
    <m/>
    <x v="0"/>
    <s v="https://images.brickset.com/sets/images/852737-1.jpg"/>
  </r>
  <r>
    <x v="8088"/>
    <s v="LEGO Holiday Countdown Candle"/>
    <x v="39"/>
    <x v="9"/>
    <s v="Seasonal"/>
    <s v="Miscellaneous"/>
    <s v="Gear"/>
    <x v="4"/>
    <x v="0"/>
    <m/>
    <x v="0"/>
    <s v="https://images.brickset.com/sets/images/852741-1.jpg"/>
  </r>
  <r>
    <x v="8089"/>
    <s v="Holiday Magnet"/>
    <x v="39"/>
    <x v="9"/>
    <s v="Seasonal"/>
    <s v="Miscellaneous"/>
    <s v="Gear"/>
    <x v="4"/>
    <x v="5"/>
    <n v="6"/>
    <x v="0"/>
    <s v="https://images.brickset.com/sets/images/852742-1.jpg"/>
  </r>
  <r>
    <x v="8090"/>
    <s v="Holiday LEGO Ornaments"/>
    <x v="39"/>
    <x v="40"/>
    <s v="Christmas"/>
    <s v="Miscellaneous"/>
    <s v="Extended"/>
    <x v="173"/>
    <x v="0"/>
    <m/>
    <x v="0"/>
    <s v="https://images.brickset.com/sets/images/852744-1.jpg"/>
  </r>
  <r>
    <x v="8091"/>
    <s v="Metallized Magnet Set"/>
    <x v="39"/>
    <x v="9"/>
    <s v="Seasonal"/>
    <s v="Miscellaneous"/>
    <s v="Gear"/>
    <x v="4"/>
    <x v="0"/>
    <n v="6"/>
    <x v="0"/>
    <s v="https://images.brickset.com/sets/images/852745-1.jpg"/>
  </r>
  <r>
    <x v="8092"/>
    <s v="Pirates Battle Pack"/>
    <x v="39"/>
    <x v="27"/>
    <s v="Accessories"/>
    <s v="Historical"/>
    <s v="Extended"/>
    <x v="134"/>
    <x v="7"/>
    <m/>
    <x v="0"/>
    <s v="https://images.brickset.com/sets/images/852747-1.jpg"/>
  </r>
  <r>
    <x v="8093"/>
    <s v="Pirates Coin Bank"/>
    <x v="39"/>
    <x v="9"/>
    <s v="Miscellaneous"/>
    <s v="Miscellaneous"/>
    <s v="Gear"/>
    <x v="4"/>
    <x v="5"/>
    <n v="7"/>
    <x v="0"/>
    <s v="https://images.brickset.com/sets/images/852748-1.jpg"/>
  </r>
  <r>
    <x v="8094"/>
    <s v="Pirates Soldier Key Chain"/>
    <x v="39"/>
    <x v="9"/>
    <s v="Key Chains/Pirates"/>
    <s v="Miscellaneous"/>
    <s v="Gear"/>
    <x v="4"/>
    <x v="0"/>
    <n v="6"/>
    <x v="0"/>
    <s v="https://images.brickset.com/sets/images/852749-1.jpg"/>
  </r>
  <r>
    <x v="8095"/>
    <s v="Pirates Tic Tac Toe"/>
    <x v="39"/>
    <x v="9"/>
    <s v="Board Games"/>
    <s v="Miscellaneous"/>
    <s v="Gear"/>
    <x v="4"/>
    <x v="11"/>
    <m/>
    <x v="0"/>
    <s v="https://images.brickset.com/sets/images/852750-1.jpg"/>
  </r>
  <r>
    <x v="8096"/>
    <s v="Pirates Chess Set"/>
    <x v="39"/>
    <x v="9"/>
    <s v="Board Games"/>
    <s v="Miscellaneous"/>
    <s v="Gear"/>
    <x v="4"/>
    <x v="16"/>
    <m/>
    <x v="0"/>
    <s v="https://images.brickset.com/sets/images/852751-1.jpg"/>
  </r>
  <r>
    <x v="8097"/>
    <s v="Vintage Minifigure Collection Vol. 4"/>
    <x v="39"/>
    <x v="58"/>
    <s v="Minifigure collection"/>
    <s v="Miscellaneous"/>
    <s v="Extended"/>
    <x v="133"/>
    <x v="1"/>
    <n v="6"/>
    <x v="0"/>
    <s v="https://images.brickset.com/sets/images/852753-1.jpg"/>
  </r>
  <r>
    <x v="8098"/>
    <s v="LEGO Coin Bank (2x2)"/>
    <x v="39"/>
    <x v="9"/>
    <s v="Miscellaneous"/>
    <s v="Miscellaneous"/>
    <s v="Gear"/>
    <x v="4"/>
    <x v="0"/>
    <m/>
    <x v="0"/>
    <s v="https://images.brickset.com/sets/images/852754-1.jpg"/>
  </r>
  <r>
    <x v="8099"/>
    <s v="LEGO Ruler"/>
    <x v="39"/>
    <x v="9"/>
    <s v="Stationery"/>
    <s v="Miscellaneous"/>
    <s v="Gear"/>
    <x v="4"/>
    <x v="0"/>
    <m/>
    <x v="0"/>
    <s v="https://images.brickset.com/sets/images/852759-1.jpg"/>
  </r>
  <r>
    <x v="8100"/>
    <s v="Bionicle T-shirt"/>
    <x v="39"/>
    <x v="9"/>
    <s v="Clothing"/>
    <s v="Miscellaneous"/>
    <s v="Gear"/>
    <x v="4"/>
    <x v="0"/>
    <m/>
    <x v="0"/>
    <s v="https://images.brickset.com/sets/images/852760-1.jpg"/>
  </r>
  <r>
    <x v="8101"/>
    <s v="Troll T-shirt"/>
    <x v="39"/>
    <x v="9"/>
    <s v="Clothing"/>
    <s v="Miscellaneous"/>
    <s v="Gear"/>
    <x v="4"/>
    <x v="0"/>
    <m/>
    <x v="0"/>
    <s v="https://images.brickset.com/sets/images/852761-1.jpg"/>
  </r>
  <r>
    <x v="8102"/>
    <s v="LEGO Indiana Jones T-shirt"/>
    <x v="39"/>
    <x v="9"/>
    <s v="Clothing"/>
    <s v="Miscellaneous"/>
    <s v="Gear"/>
    <x v="4"/>
    <x v="0"/>
    <m/>
    <x v="0"/>
    <s v="https://images.brickset.com/sets/images/852762-1.jpg"/>
  </r>
  <r>
    <x v="8103"/>
    <s v="LEGO Star Wars Stormtrooper T-shirt"/>
    <x v="39"/>
    <x v="9"/>
    <s v="Clothing"/>
    <s v="Miscellaneous"/>
    <s v="Gear"/>
    <x v="4"/>
    <x v="0"/>
    <m/>
    <x v="0"/>
    <s v="https://images.brickset.com/sets/images/852763-1.jpg"/>
  </r>
  <r>
    <x v="8104"/>
    <s v="LEGO Star Wars Darth Vader T-shirt"/>
    <x v="39"/>
    <x v="9"/>
    <s v="Clothing"/>
    <s v="Miscellaneous"/>
    <s v="Gear"/>
    <x v="4"/>
    <x v="0"/>
    <m/>
    <x v="0"/>
    <s v="https://images.brickset.com/sets/images/852764-1.jpg"/>
  </r>
  <r>
    <x v="8105"/>
    <s v="LEGO Star Wars 10yr Anniversary T-shirt"/>
    <x v="39"/>
    <x v="9"/>
    <s v="Clothing"/>
    <s v="Miscellaneous"/>
    <s v="Gear"/>
    <x v="4"/>
    <x v="0"/>
    <m/>
    <x v="0"/>
    <s v="https://images.brickset.com/sets/images/852765-1.jpg"/>
  </r>
  <r>
    <x v="8106"/>
    <s v="LEGO Star Wars Jango Fett Pen"/>
    <x v="39"/>
    <x v="9"/>
    <s v="Pens"/>
    <s v="Miscellaneous"/>
    <s v="Gear"/>
    <x v="4"/>
    <x v="0"/>
    <m/>
    <x v="0"/>
    <s v="https://images.brickset.com/sets/images/2851070-1.jpg"/>
  </r>
  <r>
    <x v="8107"/>
    <s v="LEGO Star Wars Darth Maul Pen"/>
    <x v="39"/>
    <x v="9"/>
    <s v="Pens"/>
    <s v="Miscellaneous"/>
    <s v="Gear"/>
    <x v="4"/>
    <x v="0"/>
    <m/>
    <x v="0"/>
    <s v="https://images.brickset.com/sets/images/2851126-1.jpg"/>
  </r>
  <r>
    <x v="8108"/>
    <s v="LEGO Star Wars Luke Skywalker Pen"/>
    <x v="39"/>
    <x v="9"/>
    <s v="Pens"/>
    <s v="Miscellaneous"/>
    <s v="Gear"/>
    <x v="4"/>
    <x v="0"/>
    <m/>
    <x v="0"/>
    <s v="https://images.brickset.com/sets/images/2851134-1.jpg"/>
  </r>
  <r>
    <x v="8109"/>
    <s v="LEGO Star Wars Tusken Raider Pen"/>
    <x v="39"/>
    <x v="9"/>
    <s v="Pens"/>
    <s v="Miscellaneous"/>
    <s v="Gear"/>
    <x v="4"/>
    <x v="0"/>
    <m/>
    <x v="0"/>
    <s v="https://images.brickset.com/sets/images/2851135-1.jpg"/>
  </r>
  <r>
    <x v="8110"/>
    <s v="Stormtrooper Adult Watch"/>
    <x v="39"/>
    <x v="9"/>
    <s v="Watches/Clocks"/>
    <s v="Miscellaneous"/>
    <s v="Gear"/>
    <x v="4"/>
    <x v="0"/>
    <m/>
    <x v="0"/>
    <s v="https://images.brickset.com/sets/images/2851185-1.jpg"/>
  </r>
  <r>
    <x v="8111"/>
    <s v="Darth Vader Adult Watch"/>
    <x v="39"/>
    <x v="9"/>
    <s v="Watches/Clocks"/>
    <s v="Miscellaneous"/>
    <s v="Gear"/>
    <x v="4"/>
    <x v="0"/>
    <m/>
    <x v="0"/>
    <s v="https://images.brickset.com/sets/images/2851190-1.jpg"/>
  </r>
  <r>
    <x v="8112"/>
    <s v="Obi-Wan Kenobi Adult Watch"/>
    <x v="39"/>
    <x v="9"/>
    <s v="Watches/Clocks"/>
    <s v="Miscellaneous"/>
    <s v="Gear"/>
    <x v="4"/>
    <x v="0"/>
    <m/>
    <x v="0"/>
    <s v="https://images.brickset.com/sets/images/2851191-1.jpg"/>
  </r>
  <r>
    <x v="8113"/>
    <s v="C-3PO Watch"/>
    <x v="39"/>
    <x v="9"/>
    <s v="Watches/Clocks"/>
    <s v="Miscellaneous"/>
    <s v="Gear"/>
    <x v="4"/>
    <x v="0"/>
    <m/>
    <x v="0"/>
    <s v="https://images.brickset.com/sets/images/2851192-1.jpg"/>
  </r>
  <r>
    <x v="8114"/>
    <s v="Darth Maul Watch"/>
    <x v="39"/>
    <x v="9"/>
    <s v="Watches/Clocks"/>
    <s v="Miscellaneous"/>
    <s v="Gear"/>
    <x v="4"/>
    <x v="0"/>
    <m/>
    <x v="0"/>
    <s v="https://images.brickset.com/sets/images/2851193-1.jpg"/>
  </r>
  <r>
    <x v="8115"/>
    <s v="Han Solo Watch"/>
    <x v="39"/>
    <x v="9"/>
    <s v="Watches/Clocks"/>
    <s v="Miscellaneous"/>
    <s v="Gear"/>
    <x v="4"/>
    <x v="0"/>
    <m/>
    <x v="0"/>
    <s v="https://images.brickset.com/sets/images/2851194-1.jpg"/>
  </r>
  <r>
    <x v="8116"/>
    <s v="Obi-Wan Kenobi Watch"/>
    <x v="39"/>
    <x v="9"/>
    <s v="Watches/Clocks"/>
    <s v="Miscellaneous"/>
    <s v="Gear"/>
    <x v="4"/>
    <x v="0"/>
    <m/>
    <x v="0"/>
    <s v="https://images.brickset.com/sets/images/2851195-1.jpg"/>
  </r>
  <r>
    <x v="8117"/>
    <s v="Classic Brick Adult Watch"/>
    <x v="39"/>
    <x v="9"/>
    <s v="Watches/Clocks"/>
    <s v="Miscellaneous"/>
    <s v="Gear"/>
    <x v="4"/>
    <x v="0"/>
    <m/>
    <x v="0"/>
    <s v="https://images.brickset.com/sets/images/2851196-1.jpg"/>
  </r>
  <r>
    <x v="8118"/>
    <s v="Luke Skywalker &amp; Han Solo Adult Watch"/>
    <x v="39"/>
    <x v="9"/>
    <s v="Watches/Clocks"/>
    <s v="Miscellaneous"/>
    <s v="Gear"/>
    <x v="4"/>
    <x v="0"/>
    <m/>
    <x v="0"/>
    <s v="https://images.brickset.com/sets/images/2851198-1.jpg"/>
  </r>
  <r>
    <x v="8119"/>
    <s v="BIONICLE: The Legend Reborn DVD"/>
    <x v="39"/>
    <x v="9"/>
    <s v="Digital media"/>
    <s v="Miscellaneous"/>
    <s v="Gear"/>
    <x v="4"/>
    <x v="0"/>
    <m/>
    <x v="0"/>
    <s v="https://images.brickset.com/sets/images/2853367-1.jpg"/>
  </r>
  <r>
    <x v="8120"/>
    <s v="Space Police Watch"/>
    <x v="39"/>
    <x v="9"/>
    <s v="Watches/Clocks"/>
    <s v="Miscellaneous"/>
    <s v="Gear"/>
    <x v="4"/>
    <x v="0"/>
    <m/>
    <x v="0"/>
    <s v="https://images.brickset.com/sets/images/2853399-1.jpg"/>
  </r>
  <r>
    <x v="8121"/>
    <s v="Power Miners Watch"/>
    <x v="39"/>
    <x v="9"/>
    <s v="Watches/Clocks"/>
    <s v="Miscellaneous"/>
    <s v="Gear"/>
    <x v="4"/>
    <x v="0"/>
    <m/>
    <x v="0"/>
    <s v="https://images.brickset.com/sets/images/2853401-1.jpg"/>
  </r>
  <r>
    <x v="8122"/>
    <s v="LEGO UK Charity Calendar 2010"/>
    <x v="39"/>
    <x v="9"/>
    <s v="Stationery"/>
    <s v="Miscellaneous"/>
    <s v="Gear"/>
    <x v="4"/>
    <x v="0"/>
    <m/>
    <x v="0"/>
    <s v="https://images.brickset.com/sets/images/2853505-1.jpg"/>
  </r>
  <r>
    <x v="8123"/>
    <s v="LEGO Rock Band"/>
    <x v="39"/>
    <x v="9"/>
    <s v="Video Games/Wii"/>
    <s v="Miscellaneous"/>
    <s v="Gear"/>
    <x v="4"/>
    <x v="0"/>
    <n v="10"/>
    <x v="0"/>
    <s v="https://images.brickset.com/sets/images/2853586-1.jpg"/>
  </r>
  <r>
    <x v="8124"/>
    <s v="LEGO Rock Band"/>
    <x v="39"/>
    <x v="9"/>
    <s v="Video Games/DS"/>
    <s v="Miscellaneous"/>
    <s v="Gear"/>
    <x v="4"/>
    <x v="0"/>
    <m/>
    <x v="0"/>
    <s v="https://images.brickset.com/sets/images/2853587-1.jpg"/>
  </r>
  <r>
    <x v="8125"/>
    <s v="LEGO Rock Band"/>
    <x v="39"/>
    <x v="9"/>
    <s v="Video Games/Xbox 360"/>
    <s v="Miscellaneous"/>
    <s v="Gear"/>
    <x v="4"/>
    <x v="0"/>
    <n v="10"/>
    <x v="0"/>
    <s v="https://images.brickset.com/sets/images/2853591-1.jpg"/>
  </r>
  <r>
    <x v="8126"/>
    <s v="LEGO Rock Band"/>
    <x v="39"/>
    <x v="9"/>
    <s v="Video Games/PS3"/>
    <s v="Miscellaneous"/>
    <s v="Gear"/>
    <x v="4"/>
    <x v="0"/>
    <n v="10"/>
    <x v="0"/>
    <s v="https://images.brickset.com/sets/images/2853592-1.jpg"/>
  </r>
  <r>
    <x v="8127"/>
    <s v="LEGO Indiana Jones 2: The Adventure Continues"/>
    <x v="39"/>
    <x v="9"/>
    <s v="Video Games/Xbox 360"/>
    <s v="Miscellaneous"/>
    <s v="Gear"/>
    <x v="4"/>
    <x v="0"/>
    <n v="10"/>
    <x v="0"/>
    <s v=""/>
  </r>
  <r>
    <x v="8128"/>
    <s v="LEGO Indiana Jones 2: The Adventure Continues"/>
    <x v="39"/>
    <x v="9"/>
    <s v="Video Games/PS3"/>
    <s v="Miscellaneous"/>
    <s v="Gear"/>
    <x v="4"/>
    <x v="0"/>
    <n v="10"/>
    <x v="0"/>
    <s v="https://images.brickset.com/sets/images/2853594-1.jpg"/>
  </r>
  <r>
    <x v="8129"/>
    <s v="LEGO Indiana Jones 2: The Adventure Continues"/>
    <x v="39"/>
    <x v="9"/>
    <s v="Video Games/PSP"/>
    <s v="Miscellaneous"/>
    <s v="Gear"/>
    <x v="4"/>
    <x v="0"/>
    <n v="10"/>
    <x v="0"/>
    <s v=""/>
  </r>
  <r>
    <x v="8130"/>
    <s v="LEGO Indiana Jones 2: The Adventure Continues"/>
    <x v="39"/>
    <x v="9"/>
    <s v="Video Games/Wii"/>
    <s v="Miscellaneous"/>
    <s v="Gear"/>
    <x v="4"/>
    <x v="0"/>
    <n v="10"/>
    <x v="0"/>
    <s v=""/>
  </r>
  <r>
    <x v="8131"/>
    <s v="LEGO Indiana Jones 2: The Adventure Continues"/>
    <x v="39"/>
    <x v="9"/>
    <s v="Video Games/DS"/>
    <s v="Miscellaneous"/>
    <s v="Gear"/>
    <x v="4"/>
    <x v="0"/>
    <m/>
    <x v="0"/>
    <s v="https://images.brickset.com/sets/images/2853597-1.jpg"/>
  </r>
  <r>
    <x v="8132"/>
    <s v="3-Seat Playtable"/>
    <x v="39"/>
    <x v="9"/>
    <s v="Furniture"/>
    <s v="Miscellaneous"/>
    <s v="Gear"/>
    <x v="4"/>
    <x v="0"/>
    <m/>
    <x v="0"/>
    <s v="https://images.brickset.com/sets/images/2853656-1.jpg"/>
  </r>
  <r>
    <x v="8133"/>
    <s v="LEGO Indiana Jones 2: The Adventure Continues"/>
    <x v="39"/>
    <x v="9"/>
    <s v="Video Games/PC"/>
    <s v="Miscellaneous"/>
    <s v="Gear"/>
    <x v="4"/>
    <x v="0"/>
    <n v="10"/>
    <x v="0"/>
    <s v="https://images.brickset.com/sets/images/2853694-1.jpg"/>
  </r>
  <r>
    <x v="8134"/>
    <s v="Duplo Creative Bucket"/>
    <x v="39"/>
    <x v="5"/>
    <s v="Bonus/Value Pack"/>
    <s v="Pre-school"/>
    <s v="Extended"/>
    <x v="229"/>
    <x v="0"/>
    <n v="2"/>
    <x v="0"/>
    <s v="https://images.brickset.com/sets/images/4540313-1.jpg"/>
  </r>
  <r>
    <x v="8135"/>
    <s v="LEGO Creative Bucket"/>
    <x v="39"/>
    <x v="76"/>
    <s v="Bonus/Value Pack"/>
    <s v="Basic"/>
    <s v="Extended"/>
    <x v="538"/>
    <x v="0"/>
    <n v="4"/>
    <x v="0"/>
    <s v="https://images.brickset.com/sets/images/4540315-1.jpg"/>
  </r>
  <r>
    <x v="8136"/>
    <s v="Chrome  Darth Vader"/>
    <x v="39"/>
    <x v="42"/>
    <s v="Minifig Pack"/>
    <s v="Licensed"/>
    <s v="Extended"/>
    <x v="245"/>
    <x v="5"/>
    <m/>
    <x v="0"/>
    <s v="https://images.brickset.com/sets/images/4547551-1.jpg"/>
  </r>
  <r>
    <x v="8137"/>
    <s v="{Power Miners Promotional Polybag}"/>
    <x v="39"/>
    <x v="84"/>
    <s v="Promotional"/>
    <s v="Action/Adventure"/>
    <s v="Extended"/>
    <x v="4"/>
    <x v="5"/>
    <m/>
    <x v="0"/>
    <s v=""/>
  </r>
  <r>
    <x v="8138"/>
    <s v="{Power Miners Promotional Polybag}"/>
    <x v="39"/>
    <x v="84"/>
    <s v="Promotional"/>
    <s v="Action/Adventure"/>
    <s v="Extended"/>
    <x v="4"/>
    <x v="5"/>
    <m/>
    <x v="0"/>
    <s v=""/>
  </r>
  <r>
    <x v="8139"/>
    <s v="{Power Miners Promotional Polybag}"/>
    <x v="39"/>
    <x v="84"/>
    <s v="Promotional"/>
    <s v="Action/Adventure"/>
    <s v="Extended"/>
    <x v="4"/>
    <x v="5"/>
    <m/>
    <x v="0"/>
    <s v="https://images.brickset.com/sets/images/4559387-1.jpg"/>
  </r>
  <r>
    <x v="8140"/>
    <s v="LEGO Battles"/>
    <x v="39"/>
    <x v="9"/>
    <s v="Video Games/DS"/>
    <s v="Miscellaneous"/>
    <s v="Gear"/>
    <x v="4"/>
    <x v="0"/>
    <n v="7"/>
    <x v="0"/>
    <s v="https://images.brickset.com/sets/images/4580305-1.jpg"/>
  </r>
  <r>
    <x v="8141"/>
    <s v="LEGO Strategie"/>
    <x v="39"/>
    <x v="9"/>
    <s v="Video Games/DS"/>
    <s v="Miscellaneous"/>
    <s v="Gear"/>
    <x v="4"/>
    <x v="0"/>
    <n v="6"/>
    <x v="0"/>
    <s v="https://images.brickset.com/sets/images/4580306-1.jpg"/>
  </r>
  <r>
    <x v="8142"/>
    <s v="LEGO Battles"/>
    <x v="39"/>
    <x v="9"/>
    <s v="Video Games/DS"/>
    <s v="Miscellaneous"/>
    <s v="Gear"/>
    <x v="4"/>
    <x v="0"/>
    <m/>
    <x v="0"/>
    <s v="https://images.brickset.com/sets/images/4580307-1.jpg"/>
  </r>
  <r>
    <x v="8143"/>
    <s v="Space Police Watch"/>
    <x v="39"/>
    <x v="9"/>
    <s v="Watches/Clocks"/>
    <s v="Miscellaneous"/>
    <s v="Gear"/>
    <x v="4"/>
    <x v="0"/>
    <m/>
    <x v="0"/>
    <s v=""/>
  </r>
  <r>
    <x v="8144"/>
    <s v="{Chessie}"/>
    <x v="39"/>
    <x v="17"/>
    <s v="LEGO brand store opening set"/>
    <s v="Miscellaneous"/>
    <s v="Other"/>
    <x v="70"/>
    <x v="0"/>
    <m/>
    <x v="0"/>
    <s v="https://images.brickset.com/sets/images/ANNAPOLIS-1.jpg"/>
  </r>
  <r>
    <x v="8145"/>
    <s v="{Bear}"/>
    <x v="39"/>
    <x v="17"/>
    <s v="LEGO brand store opening set"/>
    <s v="Miscellaneous"/>
    <s v="Other"/>
    <x v="299"/>
    <x v="0"/>
    <m/>
    <x v="0"/>
    <s v="https://images.brickset.com/sets/images/BERLIN-1.jpg"/>
  </r>
  <r>
    <x v="8146"/>
    <s v="{Vulcan}"/>
    <x v="39"/>
    <x v="17"/>
    <s v="LEGO brand store opening set"/>
    <s v="Miscellaneous"/>
    <s v="Other"/>
    <x v="57"/>
    <x v="0"/>
    <m/>
    <x v="0"/>
    <s v="https://images.brickset.com/sets/images/BIRMINGHAM-1.jpg"/>
  </r>
  <r>
    <x v="8147"/>
    <s v="BrickJournal Issue 5"/>
    <x v="39"/>
    <x v="3"/>
    <s v="Magazines/BrickJournal"/>
    <s v="Miscellaneous"/>
    <s v="Book"/>
    <x v="4"/>
    <x v="0"/>
    <m/>
    <x v="0"/>
    <s v="https://images.brickset.com/sets/images/BRICKJOURNAL005-1.jpg"/>
  </r>
  <r>
    <x v="8148"/>
    <s v="BrickJournal Issue 6"/>
    <x v="39"/>
    <x v="3"/>
    <s v="Magazines/BrickJournal"/>
    <s v="Miscellaneous"/>
    <s v="Book"/>
    <x v="4"/>
    <x v="0"/>
    <m/>
    <x v="0"/>
    <s v="https://images.brickset.com/sets/images/BRICKJOURNAL006-1.jpg"/>
  </r>
  <r>
    <x v="8149"/>
    <s v="BrickJournal Issue 7"/>
    <x v="39"/>
    <x v="3"/>
    <s v="Magazines/BrickJournal"/>
    <s v="Miscellaneous"/>
    <s v="Book"/>
    <x v="4"/>
    <x v="0"/>
    <m/>
    <x v="0"/>
    <s v="https://images.brickset.com/sets/images/BRICKJOURNAL007-1.jpg"/>
  </r>
  <r>
    <x v="8150"/>
    <s v="BrickJournal Issue 8"/>
    <x v="39"/>
    <x v="3"/>
    <s v="Magazines/BrickJournal"/>
    <s v="Miscellaneous"/>
    <s v="Book"/>
    <x v="4"/>
    <x v="0"/>
    <m/>
    <x v="0"/>
    <s v="https://images.brickset.com/sets/images/BRICKJOURNAL008-1.jpg"/>
  </r>
  <r>
    <x v="8151"/>
    <s v="BrickJournal Compendium 2"/>
    <x v="39"/>
    <x v="3"/>
    <s v="Magazines/BrickJournal"/>
    <s v="Miscellaneous"/>
    <s v="Book"/>
    <x v="4"/>
    <x v="0"/>
    <m/>
    <x v="0"/>
    <s v="https://images.brickset.com/sets/images/BRICKJOURNALC02-1.jpg"/>
  </r>
  <r>
    <x v="8152"/>
    <s v="BrickJournal Compendium 3"/>
    <x v="39"/>
    <x v="3"/>
    <s v="Magazines/BrickJournal"/>
    <s v="Miscellaneous"/>
    <s v="Book"/>
    <x v="4"/>
    <x v="0"/>
    <m/>
    <x v="0"/>
    <s v="https://images.brickset.com/sets/images/BRICKJOURNALC03-1.jpg"/>
  </r>
  <r>
    <x v="8153"/>
    <s v="{Flying Pig}"/>
    <x v="39"/>
    <x v="17"/>
    <s v="LEGO brand store opening set"/>
    <s v="Miscellaneous"/>
    <s v="Other"/>
    <x v="83"/>
    <x v="0"/>
    <m/>
    <x v="0"/>
    <s v="https://images.brickset.com/sets/images/CINCINNATI-1.jpg"/>
  </r>
  <r>
    <x v="8154"/>
    <s v="{Salamander}"/>
    <x v="39"/>
    <x v="17"/>
    <s v="LEGO brand store opening set"/>
    <s v="Miscellaneous"/>
    <s v="Other"/>
    <x v="185"/>
    <x v="0"/>
    <m/>
    <x v="0"/>
    <s v="https://images.brickset.com/sets/images/COLUMBUS-1.jpg"/>
  </r>
  <r>
    <x v="8155"/>
    <s v="Collectable Display Set 1"/>
    <x v="39"/>
    <x v="42"/>
    <s v="Promotional"/>
    <s v="Licensed"/>
    <s v="Other"/>
    <x v="147"/>
    <x v="6"/>
    <m/>
    <x v="0"/>
    <s v="https://images.brickset.com/sets/images/COMCON004-1.jpg"/>
  </r>
  <r>
    <x v="8156"/>
    <s v="Collectable Display Set 2"/>
    <x v="39"/>
    <x v="42"/>
    <s v="Promotional"/>
    <s v="Licensed"/>
    <s v="Other"/>
    <x v="36"/>
    <x v="6"/>
    <m/>
    <x v="0"/>
    <s v="https://images.brickset.com/sets/images/COMCON005-1.jpg"/>
  </r>
  <r>
    <x v="8157"/>
    <s v="Collectable Display Set 4"/>
    <x v="39"/>
    <x v="42"/>
    <s v="Promotional"/>
    <s v="Licensed"/>
    <s v="Other"/>
    <x v="19"/>
    <x v="6"/>
    <m/>
    <x v="0"/>
    <s v="https://images.brickset.com/sets/images/COMCON006-1.jpg"/>
  </r>
  <r>
    <x v="8158"/>
    <s v="Collectable Display Set 5"/>
    <x v="39"/>
    <x v="42"/>
    <s v="Promotional"/>
    <s v="Licensed"/>
    <s v="Other"/>
    <x v="200"/>
    <x v="6"/>
    <m/>
    <x v="0"/>
    <s v="https://images.brickset.com/sets/images/COMCON007-1.jpg"/>
  </r>
  <r>
    <x v="8159"/>
    <s v="Collectable Display Set 3"/>
    <x v="39"/>
    <x v="42"/>
    <s v="Promotional"/>
    <s v="Licensed"/>
    <s v="Other"/>
    <x v="147"/>
    <x v="6"/>
    <m/>
    <x v="0"/>
    <s v="https://images.brickset.com/sets/images/COMCON008-1.jpg"/>
  </r>
  <r>
    <x v="8160"/>
    <s v="Collectable Display Set 6"/>
    <x v="39"/>
    <x v="42"/>
    <s v="Promotional"/>
    <s v="Licensed"/>
    <s v="Other"/>
    <x v="147"/>
    <x v="6"/>
    <m/>
    <x v="0"/>
    <s v="https://images.brickset.com/sets/images/COMCON009-1.jpg"/>
  </r>
  <r>
    <x v="8161"/>
    <s v="Mini Republic Dropship Mini AT-TE Brickmaster Pack (SDCC 2009 exclusive)"/>
    <x v="39"/>
    <x v="42"/>
    <s v="Promotional"/>
    <s v="Licensed"/>
    <s v="Other"/>
    <x v="177"/>
    <x v="0"/>
    <m/>
    <x v="0"/>
    <s v="https://images.brickset.com/sets/images/COMCON010-1.jpg"/>
  </r>
  <r>
    <x v="8162"/>
    <s v="Holo-Brick Archives (SDCC 2009 exclusive)"/>
    <x v="39"/>
    <x v="42"/>
    <s v="Promotional"/>
    <s v="Licensed"/>
    <s v="Other"/>
    <x v="215"/>
    <x v="0"/>
    <m/>
    <x v="0"/>
    <s v=""/>
  </r>
  <r>
    <x v="8163"/>
    <s v="{Nascar}"/>
    <x v="39"/>
    <x v="17"/>
    <s v="LEGO brand store opening set"/>
    <s v="Miscellaneous"/>
    <s v="Other"/>
    <x v="111"/>
    <x v="0"/>
    <m/>
    <x v="0"/>
    <s v="https://images.brickset.com/sets/images/CONCORD-1.jpg"/>
  </r>
  <r>
    <x v="8164"/>
    <s v="{Skull}"/>
    <x v="39"/>
    <x v="17"/>
    <s v="LEGO brand store opening set"/>
    <s v="Miscellaneous"/>
    <s v="Other"/>
    <x v="64"/>
    <x v="0"/>
    <m/>
    <x v="0"/>
    <s v="https://images.brickset.com/sets/images/DALLAS-1.jpg"/>
  </r>
  <r>
    <x v="8165"/>
    <s v="{The Römer}"/>
    <x v="39"/>
    <x v="17"/>
    <s v="LEGO brand store opening set"/>
    <s v="Miscellaneous"/>
    <s v="Other"/>
    <x v="112"/>
    <x v="0"/>
    <m/>
    <x v="0"/>
    <s v="https://images.brickset.com/sets/images/FRANKFURT-1.jpg"/>
  </r>
  <r>
    <x v="8166"/>
    <s v="{Bronco}"/>
    <x v="39"/>
    <x v="17"/>
    <s v="LEGO brand store opening set"/>
    <s v="Miscellaneous"/>
    <s v="Other"/>
    <x v="6"/>
    <x v="0"/>
    <m/>
    <x v="0"/>
    <s v="https://images.brickset.com/sets/images/FRISCO-1.jpg"/>
  </r>
  <r>
    <x v="8167"/>
    <s v="Race Car 1"/>
    <x v="39"/>
    <x v="17"/>
    <s v="General Mills"/>
    <s v="Miscellaneous"/>
    <s v="Other"/>
    <x v="4"/>
    <x v="0"/>
    <m/>
    <x v="0"/>
    <s v="https://images.brickset.com/sets/images/GMRACER1-1.jpg"/>
  </r>
  <r>
    <x v="8168"/>
    <s v="Race Car 2"/>
    <x v="39"/>
    <x v="17"/>
    <s v="General Mills"/>
    <s v="Miscellaneous"/>
    <s v="Other"/>
    <x v="4"/>
    <x v="0"/>
    <m/>
    <x v="0"/>
    <s v="https://images.brickset.com/sets/images/GMRACER2-1.jpg"/>
  </r>
  <r>
    <x v="8169"/>
    <s v="Race Car 3"/>
    <x v="39"/>
    <x v="17"/>
    <s v="General Mills"/>
    <s v="Miscellaneous"/>
    <s v="Other"/>
    <x v="4"/>
    <x v="0"/>
    <m/>
    <x v="0"/>
    <s v="https://images.brickset.com/sets/images/GMRACER3-1.jpg"/>
  </r>
  <r>
    <x v="8170"/>
    <s v="Race Car 4"/>
    <x v="39"/>
    <x v="17"/>
    <s v="General Mills"/>
    <s v="Miscellaneous"/>
    <s v="Other"/>
    <x v="4"/>
    <x v="0"/>
    <m/>
    <x v="0"/>
    <s v=""/>
  </r>
  <r>
    <x v="8171"/>
    <s v="Race Car 5"/>
    <x v="39"/>
    <x v="17"/>
    <s v="General Mills"/>
    <s v="Miscellaneous"/>
    <s v="Other"/>
    <x v="4"/>
    <x v="0"/>
    <m/>
    <x v="0"/>
    <s v="https://images.brickset.com/sets/images/GMRACER5-1.jpg"/>
  </r>
  <r>
    <x v="8172"/>
    <s v="Race Car 6"/>
    <x v="39"/>
    <x v="17"/>
    <s v="General Mills"/>
    <s v="Miscellaneous"/>
    <s v="Other"/>
    <x v="4"/>
    <x v="0"/>
    <m/>
    <x v="0"/>
    <s v=""/>
  </r>
  <r>
    <x v="8173"/>
    <s v="{Crab}"/>
    <x v="39"/>
    <x v="17"/>
    <s v="LEGO brand store opening set"/>
    <s v="Miscellaneous"/>
    <s v="Other"/>
    <x v="299"/>
    <x v="0"/>
    <m/>
    <x v="0"/>
    <s v="https://images.brickset.com/sets/images/HANOVER-1.jpg"/>
  </r>
  <r>
    <x v="8174"/>
    <s v="{Fish and Coral}"/>
    <x v="39"/>
    <x v="17"/>
    <s v="LEGO brand store opening set"/>
    <s v="Miscellaneous"/>
    <s v="Other"/>
    <x v="291"/>
    <x v="0"/>
    <m/>
    <x v="0"/>
    <s v="https://images.brickset.com/sets/images/HONOLULU-1.jpg"/>
  </r>
  <r>
    <x v="8175"/>
    <s v="LEGO Pirates: Brickmaster"/>
    <x v="39"/>
    <x v="3"/>
    <s v="Dorling Kindersley"/>
    <s v="Miscellaneous"/>
    <s v="Book"/>
    <x v="4"/>
    <x v="0"/>
    <n v="5"/>
    <x v="0"/>
    <s v="https://images.brickset.com/sets/images/ISBN0756655196-1.jpg"/>
  </r>
  <r>
    <x v="8176"/>
    <s v="LEGO Castle: Brickmaster"/>
    <x v="39"/>
    <x v="3"/>
    <s v="Dorling Kindersley"/>
    <s v="Miscellaneous"/>
    <s v="Book"/>
    <x v="4"/>
    <x v="2"/>
    <n v="5"/>
    <x v="0"/>
    <s v="https://images.brickset.com/sets/images/ISBN0756672813-1.jpg"/>
  </r>
  <r>
    <x v="8177"/>
    <s v="The LEGO Book"/>
    <x v="39"/>
    <x v="3"/>
    <s v="Dorling Kindersley"/>
    <s v="Miscellaneous"/>
    <s v="Book"/>
    <x v="5"/>
    <x v="0"/>
    <m/>
    <x v="0"/>
    <s v="https://images.brickset.com/sets/images/ISBN1405341696-1.jpg"/>
  </r>
  <r>
    <x v="8178"/>
    <s v="Standing Small: A Celebration of 30 Years of the LEGO Minifigure"/>
    <x v="39"/>
    <x v="3"/>
    <s v="Dorling Kindersley"/>
    <s v="Miscellaneous"/>
    <s v="Book"/>
    <x v="5"/>
    <x v="0"/>
    <m/>
    <x v="0"/>
    <s v="https://images.brickset.com/sets/images/ISBN1405345640-1.jpg"/>
  </r>
  <r>
    <x v="8179"/>
    <s v="LEGO Star Wars: The Visual Dictionary"/>
    <x v="39"/>
    <x v="3"/>
    <s v="Dorling Kindersley"/>
    <s v="Miscellaneous"/>
    <s v="Book"/>
    <x v="200"/>
    <x v="0"/>
    <n v="7"/>
    <x v="0"/>
    <s v="https://images.brickset.com/sets/images/ISBN1405347473-1.jpg"/>
  </r>
  <r>
    <x v="8180"/>
    <s v="LEGO MINDSTORMS NXT Thinking Robots"/>
    <x v="39"/>
    <x v="3"/>
    <s v="No Starch Press"/>
    <s v="Miscellaneous"/>
    <s v="Book"/>
    <x v="4"/>
    <x v="0"/>
    <m/>
    <x v="0"/>
    <s v="https://images.brickset.com/sets/images/ISBN1593272162-1.jpg"/>
  </r>
  <r>
    <x v="8181"/>
    <s v="Celebrating Moments That CLICK! Light Bulb"/>
    <x v="39"/>
    <x v="17"/>
    <s v="Miscellaneous"/>
    <s v="Miscellaneous"/>
    <s v="Other"/>
    <x v="31"/>
    <x v="0"/>
    <m/>
    <x v="0"/>
    <s v=""/>
  </r>
  <r>
    <x v="8182"/>
    <s v="Ole Kirk's House"/>
    <x v="39"/>
    <x v="58"/>
    <s v="LEGO Inside Tour Exclusive"/>
    <s v="Miscellaneous"/>
    <s v="Other"/>
    <x v="869"/>
    <x v="0"/>
    <n v="12"/>
    <x v="0"/>
    <s v="https://images.brickset.com/sets/images/LIT2009-1.jpg"/>
  </r>
  <r>
    <x v="8183"/>
    <s v="Christmas set"/>
    <x v="39"/>
    <x v="58"/>
    <s v="Muji"/>
    <s v="Miscellaneous"/>
    <s v="Other"/>
    <x v="28"/>
    <x v="0"/>
    <n v="6"/>
    <x v="0"/>
    <s v="https://images.brickset.com/sets/images/M8465934-1.jpg"/>
  </r>
  <r>
    <x v="8184"/>
    <s v="Hole punch"/>
    <x v="39"/>
    <x v="58"/>
    <s v="Muji"/>
    <s v="Miscellaneous"/>
    <s v="Other"/>
    <x v="36"/>
    <x v="0"/>
    <m/>
    <x v="0"/>
    <s v="https://images.brickset.com/sets/images/M8465958-1.jpg"/>
  </r>
  <r>
    <x v="8185"/>
    <s v="Basic set"/>
    <x v="39"/>
    <x v="58"/>
    <s v="Muji"/>
    <s v="Miscellaneous"/>
    <s v="Other"/>
    <x v="164"/>
    <x v="0"/>
    <n v="6"/>
    <x v="0"/>
    <s v="https://images.brickset.com/sets/images/M8465972-1.jpg"/>
  </r>
  <r>
    <x v="8186"/>
    <s v="Basic set, transparent"/>
    <x v="39"/>
    <x v="58"/>
    <s v="Muji"/>
    <s v="Miscellaneous"/>
    <s v="Other"/>
    <x v="28"/>
    <x v="0"/>
    <n v="6"/>
    <x v="0"/>
    <s v="https://images.brickset.com/sets/images/M8465989-1.jpg"/>
  </r>
  <r>
    <x v="8187"/>
    <s v="Paper and brick set"/>
    <x v="39"/>
    <x v="58"/>
    <s v="Muji"/>
    <s v="Miscellaneous"/>
    <s v="Other"/>
    <x v="230"/>
    <x v="0"/>
    <n v="6"/>
    <x v="0"/>
    <s v="https://images.brickset.com/sets/images/M8465996-1.jpg"/>
  </r>
  <r>
    <x v="8188"/>
    <s v="6 x 2 Turbo"/>
    <x v="39"/>
    <x v="9"/>
    <s v="Fast food toys"/>
    <s v="Miscellaneous"/>
    <s v="Gear"/>
    <x v="4"/>
    <x v="0"/>
    <m/>
    <x v="0"/>
    <s v="https://images.brickset.com/sets/images/MCDR1-1.jpg"/>
  </r>
  <r>
    <x v="8189"/>
    <s v="Rally Fire"/>
    <x v="39"/>
    <x v="9"/>
    <s v="Fast food toys"/>
    <s v="Miscellaneous"/>
    <s v="Gear"/>
    <x v="4"/>
    <x v="0"/>
    <m/>
    <x v="0"/>
    <s v="https://images.brickset.com/sets/images/MCDR2-1.jpg"/>
  </r>
  <r>
    <x v="8190"/>
    <s v="Curve Cruiser"/>
    <x v="39"/>
    <x v="9"/>
    <s v="Fast food toys"/>
    <s v="Miscellaneous"/>
    <s v="Gear"/>
    <x v="4"/>
    <x v="0"/>
    <m/>
    <x v="0"/>
    <s v="https://images.brickset.com/sets/images/MCDR3-1.jpg"/>
  </r>
  <r>
    <x v="8191"/>
    <s v="Circuit Star"/>
    <x v="39"/>
    <x v="9"/>
    <s v="Fast food toys"/>
    <s v="Miscellaneous"/>
    <s v="Gear"/>
    <x v="4"/>
    <x v="0"/>
    <m/>
    <x v="0"/>
    <s v="https://images.brickset.com/sets/images/MCDR4-1.jpg"/>
  </r>
  <r>
    <x v="8192"/>
    <s v="Lap Star"/>
    <x v="39"/>
    <x v="9"/>
    <s v="Fast food toys"/>
    <s v="Miscellaneous"/>
    <s v="Gear"/>
    <x v="4"/>
    <x v="0"/>
    <m/>
    <x v="0"/>
    <s v="https://images.brickset.com/sets/images/MCDR5-1.jpg"/>
  </r>
  <r>
    <x v="8193"/>
    <s v="EZ Rally"/>
    <x v="39"/>
    <x v="9"/>
    <s v="Fast food toys"/>
    <s v="Miscellaneous"/>
    <s v="Gear"/>
    <x v="4"/>
    <x v="0"/>
    <m/>
    <x v="0"/>
    <s v="https://images.brickset.com/sets/images/MCDR6-1.jpg"/>
  </r>
  <r>
    <x v="8194"/>
    <s v="Curve Chaser"/>
    <x v="39"/>
    <x v="9"/>
    <s v="Fast food toys"/>
    <s v="Miscellaneous"/>
    <s v="Gear"/>
    <x v="4"/>
    <x v="0"/>
    <m/>
    <x v="0"/>
    <s v="https://images.brickset.com/sets/images/MCDR7-1.jpg"/>
  </r>
  <r>
    <x v="8195"/>
    <s v="Sport Racer"/>
    <x v="39"/>
    <x v="9"/>
    <s v="Fast food toys"/>
    <s v="Miscellaneous"/>
    <s v="Gear"/>
    <x v="4"/>
    <x v="0"/>
    <m/>
    <x v="0"/>
    <s v="https://images.brickset.com/sets/images/MCDR8-1.jpg"/>
  </r>
  <r>
    <x v="8196"/>
    <s v="Penguin"/>
    <x v="39"/>
    <x v="17"/>
    <s v="Monthly Mini Model Build"/>
    <s v="Miscellaneous"/>
    <s v="Other"/>
    <x v="50"/>
    <x v="0"/>
    <m/>
    <x v="0"/>
    <s v="https://images.brickset.com/sets/images/MMMB002-1.jpg"/>
  </r>
  <r>
    <x v="8197"/>
    <s v="Heart"/>
    <x v="39"/>
    <x v="17"/>
    <s v="Monthly Mini Model Build"/>
    <s v="Miscellaneous"/>
    <s v="Other"/>
    <x v="19"/>
    <x v="0"/>
    <m/>
    <x v="0"/>
    <s v="https://images.brickset.com/sets/images/MMMB003-1.jpg"/>
  </r>
  <r>
    <x v="8198"/>
    <s v="Leprechaun"/>
    <x v="39"/>
    <x v="17"/>
    <s v="Monthly Mini Model Build"/>
    <s v="Miscellaneous"/>
    <s v="Other"/>
    <x v="4"/>
    <x v="0"/>
    <m/>
    <x v="0"/>
    <s v="https://images.brickset.com/sets/images/MMMB004-1.jpg"/>
  </r>
  <r>
    <x v="8199"/>
    <s v="Rabbit"/>
    <x v="39"/>
    <x v="17"/>
    <s v="Monthly Mini Model Build"/>
    <s v="Miscellaneous"/>
    <s v="Other"/>
    <x v="4"/>
    <x v="0"/>
    <m/>
    <x v="0"/>
    <s v="https://images.brickset.com/sets/images/MMMB005-1.jpg"/>
  </r>
  <r>
    <x v="8200"/>
    <s v="House"/>
    <x v="39"/>
    <x v="17"/>
    <s v="Monthly Mini Model Build"/>
    <s v="Miscellaneous"/>
    <s v="Other"/>
    <x v="4"/>
    <x v="0"/>
    <m/>
    <x v="0"/>
    <s v="https://images.brickset.com/sets/images/MMMB006-1.jpg"/>
  </r>
  <r>
    <x v="8201"/>
    <s v="Tractor"/>
    <x v="39"/>
    <x v="17"/>
    <s v="Monthly Mini Model Build"/>
    <s v="Miscellaneous"/>
    <s v="Other"/>
    <x v="4"/>
    <x v="0"/>
    <m/>
    <x v="0"/>
    <s v="https://images.brickset.com/sets/images/MMMB007-1.jpg"/>
  </r>
  <r>
    <x v="8202"/>
    <s v="Flower"/>
    <x v="39"/>
    <x v="17"/>
    <s v="Monthly Mini Model Build"/>
    <s v="Miscellaneous"/>
    <s v="Other"/>
    <x v="4"/>
    <x v="0"/>
    <m/>
    <x v="0"/>
    <s v="https://images.brickset.com/sets/images/MMMB008-1.jpg"/>
  </r>
  <r>
    <x v="8203"/>
    <s v="Sailing Boat"/>
    <x v="39"/>
    <x v="17"/>
    <s v="Monthly Mini Model Build"/>
    <s v="Miscellaneous"/>
    <s v="Other"/>
    <x v="4"/>
    <x v="0"/>
    <m/>
    <x v="0"/>
    <s v="https://images.brickset.com/sets/images/MMMB009-1.jpg"/>
  </r>
  <r>
    <x v="8204"/>
    <s v="US Flag"/>
    <x v="39"/>
    <x v="17"/>
    <s v="Monthly Mini Model Build"/>
    <s v="Miscellaneous"/>
    <s v="Other"/>
    <x v="4"/>
    <x v="0"/>
    <m/>
    <x v="0"/>
    <s v="https://images.brickset.com/sets/images/MMMB010-1.jpg"/>
  </r>
  <r>
    <x v="8205"/>
    <s v="Ice Cream"/>
    <x v="39"/>
    <x v="17"/>
    <s v="Monthly Mini Model Build"/>
    <s v="Miscellaneous"/>
    <s v="Other"/>
    <x v="4"/>
    <x v="0"/>
    <m/>
    <x v="0"/>
    <s v="https://images.brickset.com/sets/images/MMMB011-1.jpg"/>
  </r>
  <r>
    <x v="8206"/>
    <s v="Lobster"/>
    <x v="39"/>
    <x v="17"/>
    <s v="Monthly Mini Model Build"/>
    <s v="Miscellaneous"/>
    <s v="Other"/>
    <x v="4"/>
    <x v="0"/>
    <m/>
    <x v="0"/>
    <s v="https://images.brickset.com/sets/images/MMMB012-1.jpg"/>
  </r>
  <r>
    <x v="8207"/>
    <s v="Book and Pencil"/>
    <x v="39"/>
    <x v="17"/>
    <s v="Monthly Mini Model Build"/>
    <s v="Miscellaneous"/>
    <s v="Other"/>
    <x v="4"/>
    <x v="0"/>
    <m/>
    <x v="0"/>
    <s v="https://images.brickset.com/sets/images/MMMB013-1.jpg"/>
  </r>
  <r>
    <x v="8208"/>
    <s v="Pumpkin"/>
    <x v="39"/>
    <x v="17"/>
    <s v="Monthly Mini Model Build"/>
    <s v="Miscellaneous"/>
    <s v="Other"/>
    <x v="4"/>
    <x v="0"/>
    <m/>
    <x v="0"/>
    <s v="https://images.brickset.com/sets/images/MMMB014-1.jpg"/>
  </r>
  <r>
    <x v="8209"/>
    <s v="Turkey"/>
    <x v="39"/>
    <x v="17"/>
    <s v="Monthly Mini Model Build"/>
    <s v="Miscellaneous"/>
    <s v="Other"/>
    <x v="4"/>
    <x v="0"/>
    <m/>
    <x v="0"/>
    <s v="https://images.brickset.com/sets/images/MMMB015-1.jpg"/>
  </r>
  <r>
    <x v="8210"/>
    <s v="Fireworks"/>
    <x v="39"/>
    <x v="17"/>
    <s v="Monthly Mini Model Build"/>
    <s v="Miscellaneous"/>
    <s v="Other"/>
    <x v="4"/>
    <x v="0"/>
    <m/>
    <x v="0"/>
    <s v="https://images.brickset.com/sets/images/MMMB016-1.jpg"/>
  </r>
  <r>
    <x v="8211"/>
    <s v="Christmas Wreath"/>
    <x v="39"/>
    <x v="17"/>
    <s v="Monthly Mini Model Build"/>
    <s v="Miscellaneous"/>
    <s v="Other"/>
    <x v="17"/>
    <x v="0"/>
    <m/>
    <x v="0"/>
    <s v="https://images.brickset.com/sets/images/MMMB017-1.jpg"/>
  </r>
  <r>
    <x v="8212"/>
    <s v="{Cowboy}"/>
    <x v="39"/>
    <x v="17"/>
    <s v="LEGO brand store opening set"/>
    <s v="Miscellaneous"/>
    <s v="Other"/>
    <x v="76"/>
    <x v="0"/>
    <m/>
    <x v="0"/>
    <s v="https://images.brickset.com/sets/images/OKLAHOMACITY-1.jpg"/>
  </r>
  <r>
    <x v="8213"/>
    <s v="{Baseball Player}"/>
    <x v="39"/>
    <x v="17"/>
    <s v="LEGO brand store opening set"/>
    <s v="Miscellaneous"/>
    <s v="Other"/>
    <x v="76"/>
    <x v="0"/>
    <m/>
    <x v="0"/>
    <s v="https://images.brickset.com/sets/images/ORLANDPARK-1.jpg"/>
  </r>
  <r>
    <x v="8214"/>
    <s v="{Wild Turkey}"/>
    <x v="39"/>
    <x v="17"/>
    <s v="LEGO brand store opening set"/>
    <s v="Miscellaneous"/>
    <s v="Other"/>
    <x v="144"/>
    <x v="0"/>
    <m/>
    <x v="0"/>
    <s v="https://images.brickset.com/sets/images/PARAMUS-1.jpg"/>
  </r>
  <r>
    <x v="8215"/>
    <s v="{Lighthouse}"/>
    <x v="39"/>
    <x v="17"/>
    <s v="LEGO brand store opening set"/>
    <s v="Miscellaneous"/>
    <s v="Other"/>
    <x v="12"/>
    <x v="0"/>
    <m/>
    <x v="0"/>
    <s v="https://images.brickset.com/sets/images/RALEIGH-1.jpg"/>
  </r>
  <r>
    <x v="8216"/>
    <s v="Blue Building Plate"/>
    <x v="40"/>
    <x v="76"/>
    <s v=""/>
    <s v="Basic"/>
    <s v="Normal"/>
    <x v="5"/>
    <x v="0"/>
    <n v="4"/>
    <x v="0"/>
    <s v="https://images.brickset.com/sets/images/620-3.jpg"/>
  </r>
  <r>
    <x v="8217"/>
    <s v="Happy Holidays - The Christmas Game"/>
    <x v="40"/>
    <x v="58"/>
    <s v="Employee gift"/>
    <s v="Miscellaneous"/>
    <s v="Normal"/>
    <x v="429"/>
    <x v="0"/>
    <m/>
    <x v="0"/>
    <s v="https://images.brickset.com/sets/images/2010-2.jpg"/>
  </r>
  <r>
    <x v="8218"/>
    <s v="City Advent Calendar"/>
    <x v="40"/>
    <x v="67"/>
    <s v="Seasonal"/>
    <s v="Modern day"/>
    <s v="Normal"/>
    <x v="9"/>
    <x v="9"/>
    <n v="5"/>
    <x v="0"/>
    <s v="https://images.brickset.com/sets/images/2824-1.jpg"/>
  </r>
  <r>
    <x v="8219"/>
    <s v="Small Car"/>
    <x v="40"/>
    <x v="67"/>
    <s v="Traffic"/>
    <s v="Modern day"/>
    <s v="Normal"/>
    <x v="23"/>
    <x v="5"/>
    <n v="5"/>
    <x v="0"/>
    <s v="https://images.brickset.com/sets/images/3177-1.jpg"/>
  </r>
  <r>
    <x v="8220"/>
    <s v="Seaplane"/>
    <x v="40"/>
    <x v="67"/>
    <s v="General"/>
    <s v="Modern day"/>
    <s v="Normal"/>
    <x v="220"/>
    <x v="5"/>
    <n v="5"/>
    <x v="0"/>
    <s v="https://images.brickset.com/sets/images/3178-1.jpg"/>
  </r>
  <r>
    <x v="8221"/>
    <s v="Repair Truck"/>
    <x v="40"/>
    <x v="67"/>
    <s v="Traffic"/>
    <s v="Modern day"/>
    <s v="Normal"/>
    <x v="355"/>
    <x v="5"/>
    <n v="5"/>
    <x v="0"/>
    <s v="https://images.brickset.com/sets/images/3179-1.jpg"/>
  </r>
  <r>
    <x v="8222"/>
    <s v="Tank Truck"/>
    <x v="40"/>
    <x v="67"/>
    <s v="Traffic"/>
    <s v="Modern day"/>
    <s v="Normal"/>
    <x v="470"/>
    <x v="5"/>
    <n v="5"/>
    <x v="0"/>
    <s v="https://images.brickset.com/sets/images/3180-1.jpg"/>
  </r>
  <r>
    <x v="8223"/>
    <s v="Passenger Plane"/>
    <x v="40"/>
    <x v="67"/>
    <s v="Airport"/>
    <s v="Modern day"/>
    <s v="Normal"/>
    <x v="566"/>
    <x v="6"/>
    <n v="5"/>
    <x v="0"/>
    <s v="https://images.brickset.com/sets/images/3181-1.jpg"/>
  </r>
  <r>
    <x v="8224"/>
    <s v="Passenger Plane - ANA version"/>
    <x v="40"/>
    <x v="67"/>
    <s v="Airport"/>
    <s v="Modern day"/>
    <s v="Normal"/>
    <x v="566"/>
    <x v="6"/>
    <m/>
    <x v="0"/>
    <s v="https://images.brickset.com/sets/images/3181-1.jpg"/>
  </r>
  <r>
    <x v="8225"/>
    <s v="Airport"/>
    <x v="40"/>
    <x v="67"/>
    <s v="Airport"/>
    <s v="Modern day"/>
    <s v="Normal"/>
    <x v="503"/>
    <x v="1"/>
    <n v="6"/>
    <x v="0"/>
    <s v="https://images.brickset.com/sets/images/3182-1.jpg"/>
  </r>
  <r>
    <x v="8226"/>
    <s v="LEGO City Truck"/>
    <x v="40"/>
    <x v="67"/>
    <s v="Traffic"/>
    <s v="Modern day"/>
    <s v="Normal"/>
    <x v="307"/>
    <x v="2"/>
    <n v="5"/>
    <x v="0"/>
    <s v="https://images.brickset.com/sets/images/3221-1.jpg"/>
  </r>
  <r>
    <x v="8227"/>
    <s v="Helicopter and Limousine"/>
    <x v="40"/>
    <x v="67"/>
    <s v="Airport"/>
    <s v="Modern day"/>
    <s v="Normal"/>
    <x v="265"/>
    <x v="7"/>
    <n v="5"/>
    <x v="0"/>
    <s v="https://images.brickset.com/sets/images/3222-1.jpg"/>
  </r>
  <r>
    <x v="8228"/>
    <s v="Shave A Sheep"/>
    <x v="40"/>
    <x v="83"/>
    <s v=""/>
    <s v="Miscellaneous"/>
    <s v="Normal"/>
    <x v="355"/>
    <x v="0"/>
    <n v="5"/>
    <x v="0"/>
    <s v="https://images.brickset.com/sets/images/3845-1.jpg"/>
  </r>
  <r>
    <x v="8229"/>
    <s v="UFO Attack"/>
    <x v="40"/>
    <x v="83"/>
    <s v=""/>
    <s v="Miscellaneous"/>
    <s v="Normal"/>
    <x v="44"/>
    <x v="5"/>
    <m/>
    <x v="0"/>
    <s v="https://images.brickset.com/sets/images/3846-1.jpg"/>
  </r>
  <r>
    <x v="8230"/>
    <s v="Magma Monster"/>
    <x v="40"/>
    <x v="83"/>
    <s v=""/>
    <s v="Miscellaneous"/>
    <s v="Normal"/>
    <x v="27"/>
    <x v="7"/>
    <n v="7"/>
    <x v="0"/>
    <s v="https://images.brickset.com/sets/images/3847-1.jpg"/>
  </r>
  <r>
    <x v="8231"/>
    <s v="Pirate Plank"/>
    <x v="40"/>
    <x v="83"/>
    <s v=""/>
    <s v="Miscellaneous"/>
    <s v="Normal"/>
    <x v="253"/>
    <x v="1"/>
    <n v="7"/>
    <x v="0"/>
    <s v="https://images.brickset.com/sets/images/3848-1.jpg"/>
  </r>
  <r>
    <x v="8232"/>
    <s v="Orient Bazaar"/>
    <x v="40"/>
    <x v="83"/>
    <s v=""/>
    <s v="Miscellaneous"/>
    <s v="Normal"/>
    <x v="196"/>
    <x v="1"/>
    <n v="7"/>
    <x v="0"/>
    <s v="https://images.brickset.com/sets/images/3849-1.jpg"/>
  </r>
  <r>
    <x v="8233"/>
    <s v="Meteor Strike"/>
    <x v="40"/>
    <x v="83"/>
    <s v=""/>
    <s v="Miscellaneous"/>
    <s v="Normal"/>
    <x v="388"/>
    <x v="2"/>
    <n v="7"/>
    <x v="0"/>
    <s v="https://images.brickset.com/sets/images/3850-1.jpg"/>
  </r>
  <r>
    <x v="8234"/>
    <s v="Atlantis Treasure"/>
    <x v="40"/>
    <x v="83"/>
    <s v=""/>
    <s v="Miscellaneous"/>
    <s v="Normal"/>
    <x v="180"/>
    <x v="5"/>
    <n v="9"/>
    <x v="0"/>
    <s v="https://images.brickset.com/sets/images/3851-1.jpg"/>
  </r>
  <r>
    <x v="8235"/>
    <s v="Harry Potter Hogwarts"/>
    <x v="40"/>
    <x v="83"/>
    <s v="Licensed"/>
    <s v="Miscellaneous"/>
    <s v="Normal"/>
    <x v="782"/>
    <x v="14"/>
    <n v="8"/>
    <x v="0"/>
    <s v="https://images.brickset.com/sets/images/3862-1.jpg"/>
  </r>
  <r>
    <x v="8236"/>
    <s v="Freeing Dobby"/>
    <x v="40"/>
    <x v="52"/>
    <s v="Chamber of Secrets"/>
    <s v="Licensed"/>
    <s v="Normal"/>
    <x v="144"/>
    <x v="6"/>
    <n v="6"/>
    <x v="0"/>
    <s v="https://images.brickset.com/sets/images/4736-1.jpg"/>
  </r>
  <r>
    <x v="8237"/>
    <s v="Quidditch Match"/>
    <x v="40"/>
    <x v="52"/>
    <s v="General"/>
    <s v="Licensed"/>
    <s v="Normal"/>
    <x v="372"/>
    <x v="1"/>
    <n v="6"/>
    <x v="0"/>
    <s v="https://images.brickset.com/sets/images/4737-1.jpg"/>
  </r>
  <r>
    <x v="8238"/>
    <s v="Hagrid's Hut"/>
    <x v="40"/>
    <x v="52"/>
    <s v="General"/>
    <s v="Licensed"/>
    <s v="Normal"/>
    <x v="576"/>
    <x v="7"/>
    <n v="7"/>
    <x v="0"/>
    <s v="https://images.brickset.com/sets/images/4738-1.jpg"/>
  </r>
  <r>
    <x v="8239"/>
    <s v="The Burrow"/>
    <x v="40"/>
    <x v="52"/>
    <s v="Half-Blood Prince"/>
    <s v="Licensed"/>
    <s v="Normal"/>
    <x v="870"/>
    <x v="9"/>
    <n v="7"/>
    <x v="0"/>
    <s v="https://images.brickset.com/sets/images/4840-1.jpg"/>
  </r>
  <r>
    <x v="8240"/>
    <s v="Hogwarts Express"/>
    <x v="40"/>
    <x v="52"/>
    <s v="General"/>
    <s v="Licensed"/>
    <s v="Normal"/>
    <x v="732"/>
    <x v="1"/>
    <n v="8"/>
    <x v="0"/>
    <s v="https://images.brickset.com/sets/images/4841-1.jpg"/>
  </r>
  <r>
    <x v="8241"/>
    <s v="Hogwarts Castle"/>
    <x v="40"/>
    <x v="52"/>
    <s v="General"/>
    <s v="Licensed"/>
    <s v="Normal"/>
    <x v="871"/>
    <x v="10"/>
    <n v="8"/>
    <x v="0"/>
    <s v="https://images.brickset.com/sets/images/4842-1.jpg"/>
  </r>
  <r>
    <x v="8242"/>
    <s v="Play with Numbers"/>
    <x v="40"/>
    <x v="5"/>
    <s v=""/>
    <s v="Pre-school"/>
    <s v="Normal"/>
    <x v="76"/>
    <x v="5"/>
    <n v="2"/>
    <x v="0"/>
    <s v="https://images.brickset.com/sets/images/5497-1.jpg"/>
  </r>
  <r>
    <x v="8243"/>
    <s v="Duplo Large Brick Box"/>
    <x v="40"/>
    <x v="5"/>
    <s v=""/>
    <s v="Pre-school"/>
    <s v="Normal"/>
    <x v="375"/>
    <x v="5"/>
    <n v="1"/>
    <x v="0"/>
    <s v="https://images.brickset.com/sets/images/5506-1.jpg"/>
  </r>
  <r>
    <x v="8244"/>
    <s v="Duplo Deluxe Brick Box"/>
    <x v="40"/>
    <x v="5"/>
    <s v=""/>
    <s v="Pre-school"/>
    <s v="Normal"/>
    <x v="220"/>
    <x v="2"/>
    <n v="1"/>
    <x v="0"/>
    <s v="https://images.brickset.com/sets/images/5507-1.jpg"/>
  </r>
  <r>
    <x v="8245"/>
    <s v="LEGO Deluxe Brick Box"/>
    <x v="40"/>
    <x v="76"/>
    <s v=""/>
    <s v="Basic"/>
    <s v="Normal"/>
    <x v="655"/>
    <x v="2"/>
    <n v="4"/>
    <x v="0"/>
    <s v="https://images.brickset.com/sets/images/5508-1.jpg"/>
  </r>
  <r>
    <x v="8246"/>
    <s v="Duplo Basic Bricks"/>
    <x v="40"/>
    <x v="5"/>
    <s v=""/>
    <s v="Pre-school"/>
    <s v="Normal"/>
    <x v="70"/>
    <x v="0"/>
    <n v="1"/>
    <x v="0"/>
    <s v="https://images.brickset.com/sets/images/5509-1.jpg"/>
  </r>
  <r>
    <x v="8247"/>
    <s v="LEGO Duplo XXL Box"/>
    <x v="40"/>
    <x v="5"/>
    <s v=""/>
    <s v="Pre-school"/>
    <s v="Normal"/>
    <x v="356"/>
    <x v="0"/>
    <n v="2"/>
    <x v="0"/>
    <s v="https://images.brickset.com/sets/images/5511-1.jpg"/>
  </r>
  <r>
    <x v="8248"/>
    <s v="LEGO XXL Box"/>
    <x v="40"/>
    <x v="76"/>
    <s v=""/>
    <s v="Basic"/>
    <s v="Normal"/>
    <x v="844"/>
    <x v="0"/>
    <n v="4"/>
    <x v="0"/>
    <s v="https://images.brickset.com/sets/images/5512-1.jpg"/>
  </r>
  <r>
    <x v="8249"/>
    <s v="Basic Bricks"/>
    <x v="40"/>
    <x v="76"/>
    <s v=""/>
    <s v="Basic"/>
    <s v="Normal"/>
    <x v="637"/>
    <x v="0"/>
    <n v="4"/>
    <x v="0"/>
    <s v="https://images.brickset.com/sets/images/5529-1.jpg"/>
  </r>
  <r>
    <x v="8250"/>
    <s v="Duplo Building Fun"/>
    <x v="40"/>
    <x v="5"/>
    <s v=""/>
    <s v="Pre-school"/>
    <s v="Normal"/>
    <x v="57"/>
    <x v="0"/>
    <n v="1"/>
    <x v="0"/>
    <s v="https://images.brickset.com/sets/images/5548-1.jpg"/>
  </r>
  <r>
    <x v="8251"/>
    <s v="LEGO Building Fun"/>
    <x v="40"/>
    <x v="76"/>
    <s v=""/>
    <s v="Basic"/>
    <s v="Normal"/>
    <x v="461"/>
    <x v="0"/>
    <n v="4"/>
    <x v="0"/>
    <s v="https://images.brickset.com/sets/images/5549-1.jpg"/>
  </r>
  <r>
    <x v="8252"/>
    <s v="Duplo Basic Bricks - Large"/>
    <x v="40"/>
    <x v="5"/>
    <s v=""/>
    <s v="Pre-school"/>
    <s v="Normal"/>
    <x v="6"/>
    <x v="0"/>
    <n v="1"/>
    <x v="0"/>
    <s v="https://images.brickset.com/sets/images/5622-1.jpg"/>
  </r>
  <r>
    <x v="8253"/>
    <s v="LEGO Basic Bricks - Large"/>
    <x v="40"/>
    <x v="76"/>
    <s v=""/>
    <s v="Basic"/>
    <s v="Normal"/>
    <x v="807"/>
    <x v="0"/>
    <n v="4"/>
    <x v="0"/>
    <s v="https://images.brickset.com/sets/images/5623-1.jpg"/>
  </r>
  <r>
    <x v="8254"/>
    <s v="Little Piggy"/>
    <x v="40"/>
    <x v="5"/>
    <s v="Farm"/>
    <s v="Pre-school"/>
    <s v="Normal"/>
    <x v="200"/>
    <x v="5"/>
    <n v="1"/>
    <x v="0"/>
    <s v="https://images.brickset.com/sets/images/5643-1.jpg"/>
  </r>
  <r>
    <x v="8255"/>
    <s v="Chicken Coop"/>
    <x v="40"/>
    <x v="5"/>
    <s v="Farm"/>
    <s v="Pre-school"/>
    <s v="Normal"/>
    <x v="296"/>
    <x v="5"/>
    <n v="1"/>
    <x v="0"/>
    <s v="https://images.brickset.com/sets/images/5644-1.jpg"/>
  </r>
  <r>
    <x v="8256"/>
    <s v="Farm Bike"/>
    <x v="40"/>
    <x v="5"/>
    <s v="Farm"/>
    <s v="Pre-school"/>
    <s v="Normal"/>
    <x v="186"/>
    <x v="5"/>
    <n v="1"/>
    <x v="0"/>
    <s v="https://images.brickset.com/sets/images/5645-1.jpg"/>
  </r>
  <r>
    <x v="8257"/>
    <s v="Farm Nursery"/>
    <x v="40"/>
    <x v="5"/>
    <s v="Farm"/>
    <s v="Pre-school"/>
    <s v="Normal"/>
    <x v="186"/>
    <x v="5"/>
    <n v="1"/>
    <x v="0"/>
    <s v="https://images.brickset.com/sets/images/5646-1.jpg"/>
  </r>
  <r>
    <x v="8258"/>
    <s v="Big Tractor"/>
    <x v="40"/>
    <x v="5"/>
    <s v="Farm"/>
    <s v="Pre-school"/>
    <s v="Normal"/>
    <x v="77"/>
    <x v="5"/>
    <n v="2"/>
    <x v="0"/>
    <s v="https://images.brickset.com/sets/images/5647-1.jpg"/>
  </r>
  <r>
    <x v="8259"/>
    <s v="Horse Stables"/>
    <x v="40"/>
    <x v="5"/>
    <s v="Farm"/>
    <s v="Pre-school"/>
    <s v="Normal"/>
    <x v="76"/>
    <x v="2"/>
    <n v="2"/>
    <x v="0"/>
    <s v="https://images.brickset.com/sets/images/5648-1.jpg"/>
  </r>
  <r>
    <x v="8260"/>
    <s v="Big Farm"/>
    <x v="40"/>
    <x v="5"/>
    <s v="Farm"/>
    <s v="Pre-school"/>
    <s v="Normal"/>
    <x v="141"/>
    <x v="6"/>
    <n v="2"/>
    <x v="0"/>
    <s v="https://images.brickset.com/sets/images/5649-1.jpg"/>
  </r>
  <r>
    <x v="8261"/>
    <s v="Front Loader"/>
    <x v="40"/>
    <x v="5"/>
    <s v="Construction"/>
    <s v="Pre-school"/>
    <s v="Normal"/>
    <x v="186"/>
    <x v="5"/>
    <n v="2"/>
    <x v="0"/>
    <s v="https://images.brickset.com/sets/images/5650-1.jpg"/>
  </r>
  <r>
    <x v="8262"/>
    <s v="Dump Truck"/>
    <x v="40"/>
    <x v="5"/>
    <s v="Construction"/>
    <s v="Pre-school"/>
    <s v="Normal"/>
    <x v="207"/>
    <x v="5"/>
    <n v="2"/>
    <x v="0"/>
    <s v="https://images.brickset.com/sets/images/5651-1.jpg"/>
  </r>
  <r>
    <x v="8263"/>
    <s v="Road Construction"/>
    <x v="40"/>
    <x v="5"/>
    <s v="Construction"/>
    <s v="Pre-school"/>
    <s v="Normal"/>
    <x v="190"/>
    <x v="2"/>
    <n v="2"/>
    <x v="0"/>
    <s v="https://images.brickset.com/sets/images/5652-1.jpg"/>
  </r>
  <r>
    <x v="8264"/>
    <s v="Stone Quarry"/>
    <x v="40"/>
    <x v="5"/>
    <s v="Construction"/>
    <s v="Pre-school"/>
    <s v="Normal"/>
    <x v="61"/>
    <x v="6"/>
    <n v="2"/>
    <x v="0"/>
    <s v="https://images.brickset.com/sets/images/5653-1.jpg"/>
  </r>
  <r>
    <x v="8265"/>
    <s v="Fishing Trip"/>
    <x v="40"/>
    <x v="5"/>
    <s v="Holiday"/>
    <s v="Pre-school"/>
    <s v="Normal"/>
    <x v="246"/>
    <x v="2"/>
    <n v="2"/>
    <x v="0"/>
    <s v="https://images.brickset.com/sets/images/5654-1.jpg"/>
  </r>
  <r>
    <x v="8266"/>
    <s v="Caravan"/>
    <x v="40"/>
    <x v="5"/>
    <s v="Holiday"/>
    <s v="Pre-school"/>
    <s v="Normal"/>
    <x v="151"/>
    <x v="6"/>
    <n v="2"/>
    <x v="0"/>
    <s v="https://images.brickset.com/sets/images/5655-1.jpg"/>
  </r>
  <r>
    <x v="8267"/>
    <s v="Pet Shop"/>
    <x v="40"/>
    <x v="5"/>
    <s v="LEGO Ville"/>
    <s v="Pre-school"/>
    <s v="Normal"/>
    <x v="17"/>
    <x v="2"/>
    <n v="2"/>
    <x v="0"/>
    <s v="https://images.brickset.com/sets/images/5656-1.jpg"/>
  </r>
  <r>
    <x v="8268"/>
    <s v="Jessie's Round-Up"/>
    <x v="40"/>
    <x v="5"/>
    <s v="Toy Story"/>
    <s v="Pre-school"/>
    <s v="Normal"/>
    <x v="143"/>
    <x v="5"/>
    <n v="2"/>
    <x v="0"/>
    <s v="https://images.brickset.com/sets/images/5657-1.jpg"/>
  </r>
  <r>
    <x v="8269"/>
    <s v="Pizza Planet Truck"/>
    <x v="40"/>
    <x v="5"/>
    <s v="Toy Story"/>
    <s v="Pre-school"/>
    <s v="Normal"/>
    <x v="236"/>
    <x v="2"/>
    <n v="2"/>
    <x v="0"/>
    <s v="https://images.brickset.com/sets/images/5658-1.jpg"/>
  </r>
  <r>
    <x v="8270"/>
    <s v="The Great Train Chase"/>
    <x v="40"/>
    <x v="5"/>
    <s v="Toy Story"/>
    <s v="Pre-school"/>
    <s v="Normal"/>
    <x v="115"/>
    <x v="6"/>
    <n v="2"/>
    <x v="0"/>
    <s v="https://images.brickset.com/sets/images/5659-1.jpg"/>
  </r>
  <r>
    <x v="8271"/>
    <s v="Alien Space Crane"/>
    <x v="40"/>
    <x v="5"/>
    <s v="Toy Story"/>
    <s v="Pre-school"/>
    <s v="Normal"/>
    <x v="53"/>
    <x v="6"/>
    <n v="2"/>
    <x v="0"/>
    <s v="https://images.brickset.com/sets/images/5691-1.jpg"/>
  </r>
  <r>
    <x v="8272"/>
    <s v="Lightning McQueen"/>
    <x v="40"/>
    <x v="5"/>
    <s v="Cars"/>
    <s v="Pre-school"/>
    <s v="Normal"/>
    <x v="296"/>
    <x v="5"/>
    <n v="2"/>
    <x v="0"/>
    <s v="https://images.brickset.com/sets/images/5813-1.jpg"/>
  </r>
  <r>
    <x v="8273"/>
    <s v="Mater's Yard"/>
    <x v="40"/>
    <x v="5"/>
    <s v="Cars"/>
    <s v="Pre-school"/>
    <s v="Normal"/>
    <x v="50"/>
    <x v="2"/>
    <n v="2"/>
    <x v="0"/>
    <s v="https://images.brickset.com/sets/images/5814-1.jpg"/>
  </r>
  <r>
    <x v="8274"/>
    <s v="Flo's V-8 Cafe"/>
    <x v="40"/>
    <x v="5"/>
    <s v="Cars"/>
    <s v="Pre-school"/>
    <s v="Normal"/>
    <x v="21"/>
    <x v="6"/>
    <n v="2"/>
    <x v="0"/>
    <s v="https://images.brickset.com/sets/images/5815-1.jpg"/>
  </r>
  <r>
    <x v="8275"/>
    <s v="Mack's Road Trip"/>
    <x v="40"/>
    <x v="5"/>
    <s v="Cars"/>
    <s v="Pre-school"/>
    <s v="Normal"/>
    <x v="136"/>
    <x v="6"/>
    <n v="2"/>
    <x v="0"/>
    <s v="https://images.brickset.com/sets/images/5816-1.jpg"/>
  </r>
  <r>
    <x v="8276"/>
    <s v="Mini Helicopter"/>
    <x v="40"/>
    <x v="29"/>
    <s v="3 in 1"/>
    <s v="Model making"/>
    <s v="Normal"/>
    <x v="73"/>
    <x v="0"/>
    <n v="6"/>
    <x v="0"/>
    <s v="https://images.brickset.com/sets/images/5864-1.jpg"/>
  </r>
  <r>
    <x v="8277"/>
    <s v="Mini Dumper"/>
    <x v="40"/>
    <x v="29"/>
    <s v="3 in 1"/>
    <s v="Model making"/>
    <s v="Normal"/>
    <x v="6"/>
    <x v="0"/>
    <n v="6"/>
    <x v="0"/>
    <s v="https://images.brickset.com/sets/images/5865-1.jpg"/>
  </r>
  <r>
    <x v="8278"/>
    <s v="Rotor Rescue"/>
    <x v="40"/>
    <x v="29"/>
    <s v="3 in 1"/>
    <s v="Model making"/>
    <s v="Normal"/>
    <x v="116"/>
    <x v="0"/>
    <n v="6"/>
    <x v="0"/>
    <s v="https://images.brickset.com/sets/images/5866-1.jpg"/>
  </r>
  <r>
    <x v="8279"/>
    <s v="Super Speedster"/>
    <x v="40"/>
    <x v="29"/>
    <s v="3 in 1"/>
    <s v="Model making"/>
    <s v="Normal"/>
    <x v="307"/>
    <x v="0"/>
    <n v="7"/>
    <x v="0"/>
    <s v="https://images.brickset.com/sets/images/5867-1.jpg"/>
  </r>
  <r>
    <x v="8280"/>
    <s v="Ferocious Creatures"/>
    <x v="40"/>
    <x v="29"/>
    <s v="3 in 1"/>
    <s v="Model making"/>
    <s v="Normal"/>
    <x v="541"/>
    <x v="0"/>
    <n v="7"/>
    <x v="0"/>
    <s v="https://images.brickset.com/sets/images/5868-1.jpg"/>
  </r>
  <r>
    <x v="8281"/>
    <s v="Apple Tree House"/>
    <x v="40"/>
    <x v="29"/>
    <s v="3 in 1"/>
    <s v="Model making"/>
    <s v="Normal"/>
    <x v="872"/>
    <x v="0"/>
    <n v="7"/>
    <x v="0"/>
    <s v="https://images.brickset.com/sets/images/5891-1.jpg"/>
  </r>
  <r>
    <x v="8282"/>
    <s v="Sonic Boom"/>
    <x v="40"/>
    <x v="29"/>
    <s v="3 in 1"/>
    <s v="Model making"/>
    <s v="Normal"/>
    <x v="872"/>
    <x v="0"/>
    <n v="8"/>
    <x v="0"/>
    <s v="https://images.brickset.com/sets/images/5892-1.jpg"/>
  </r>
  <r>
    <x v="8283"/>
    <s v="Off-Road Power"/>
    <x v="40"/>
    <x v="29"/>
    <s v="3 in 1"/>
    <s v="Model making"/>
    <s v="Normal"/>
    <x v="860"/>
    <x v="0"/>
    <n v="9"/>
    <x v="0"/>
    <s v="https://images.brickset.com/sets/images/5893-1.jpg"/>
  </r>
  <r>
    <x v="8284"/>
    <s v="Cars Building Set"/>
    <x v="40"/>
    <x v="76"/>
    <s v=""/>
    <s v="Basic"/>
    <s v="Normal"/>
    <x v="429"/>
    <x v="5"/>
    <n v="4"/>
    <x v="0"/>
    <s v="https://images.brickset.com/sets/images/5898-1.jpg"/>
  </r>
  <r>
    <x v="8285"/>
    <s v="House Building Set"/>
    <x v="40"/>
    <x v="76"/>
    <s v=""/>
    <s v="Basic"/>
    <s v="Normal"/>
    <x v="210"/>
    <x v="2"/>
    <n v="4"/>
    <x v="0"/>
    <s v="https://images.brickset.com/sets/images/5899-1.jpg"/>
  </r>
  <r>
    <x v="8286"/>
    <s v="Raid VPR"/>
    <x v="40"/>
    <x v="20"/>
    <s v="Space Police 3"/>
    <s v="Action/Adventure"/>
    <s v="Normal"/>
    <x v="299"/>
    <x v="2"/>
    <n v="6"/>
    <x v="0"/>
    <s v="https://images.brickset.com/sets/images/5981-1.jpg"/>
  </r>
  <r>
    <x v="8287"/>
    <s v="Smash 'n' Grab"/>
    <x v="40"/>
    <x v="20"/>
    <s v="Space Police 3"/>
    <s v="Action/Adventure"/>
    <s v="Normal"/>
    <x v="439"/>
    <x v="2"/>
    <n v="7"/>
    <x v="0"/>
    <s v="https://images.brickset.com/sets/images/5982-1.jpg"/>
  </r>
  <r>
    <x v="8288"/>
    <s v="Undercover Cruiser"/>
    <x v="40"/>
    <x v="20"/>
    <s v="Space Police 3"/>
    <s v="Action/Adventure"/>
    <s v="Normal"/>
    <x v="339"/>
    <x v="2"/>
    <n v="7"/>
    <x v="0"/>
    <s v="https://images.brickset.com/sets/images/5983-1.jpg"/>
  </r>
  <r>
    <x v="8289"/>
    <s v="Lunar Limo"/>
    <x v="40"/>
    <x v="20"/>
    <s v="Space Police 3"/>
    <s v="Action/Adventure"/>
    <s v="Normal"/>
    <x v="617"/>
    <x v="6"/>
    <n v="8"/>
    <x v="0"/>
    <s v="https://images.brickset.com/sets/images/5984-1.jpg"/>
  </r>
  <r>
    <x v="8290"/>
    <s v="Space Police Central"/>
    <x v="40"/>
    <x v="20"/>
    <s v="Space Police 3"/>
    <s v="Action/Adventure"/>
    <s v="Normal"/>
    <x v="656"/>
    <x v="1"/>
    <n v="8"/>
    <x v="0"/>
    <s v="https://images.brickset.com/sets/images/5985-1.jpg"/>
  </r>
  <r>
    <x v="8291"/>
    <s v="Tahu"/>
    <x v="40"/>
    <x v="50"/>
    <s v="Stars"/>
    <s v="Constraction"/>
    <s v="Normal"/>
    <x v="68"/>
    <x v="0"/>
    <n v="6"/>
    <x v="0"/>
    <s v="https://images.brickset.com/sets/images/7116-1.jpg"/>
  </r>
  <r>
    <x v="8292"/>
    <s v="Gresh"/>
    <x v="40"/>
    <x v="50"/>
    <s v="Stars"/>
    <s v="Constraction"/>
    <s v="Normal"/>
    <x v="68"/>
    <x v="0"/>
    <n v="6"/>
    <x v="0"/>
    <s v="https://images.brickset.com/sets/images/7117-1.jpg"/>
  </r>
  <r>
    <x v="8293"/>
    <s v="Takanuva"/>
    <x v="40"/>
    <x v="50"/>
    <s v="Stars"/>
    <s v="Constraction"/>
    <s v="Normal"/>
    <x v="151"/>
    <x v="0"/>
    <n v="6"/>
    <x v="0"/>
    <s v="https://images.brickset.com/sets/images/7135-1.jpg"/>
  </r>
  <r>
    <x v="8294"/>
    <s v="Skrall"/>
    <x v="40"/>
    <x v="50"/>
    <s v="Stars"/>
    <s v="Constraction"/>
    <s v="Normal"/>
    <x v="151"/>
    <x v="0"/>
    <n v="6"/>
    <x v="0"/>
    <s v="https://images.brickset.com/sets/images/7136-1.jpg"/>
  </r>
  <r>
    <x v="8295"/>
    <s v="Piraka"/>
    <x v="40"/>
    <x v="50"/>
    <s v="Stars"/>
    <s v="Constraction"/>
    <s v="Normal"/>
    <x v="19"/>
    <x v="0"/>
    <n v="6"/>
    <x v="0"/>
    <s v="https://images.brickset.com/sets/images/7137-1.jpg"/>
  </r>
  <r>
    <x v="8296"/>
    <s v="Rahkshi"/>
    <x v="40"/>
    <x v="50"/>
    <s v="Stars"/>
    <s v="Constraction"/>
    <s v="Normal"/>
    <x v="143"/>
    <x v="0"/>
    <n v="6"/>
    <x v="0"/>
    <s v="https://images.brickset.com/sets/images/7138-1.jpg"/>
  </r>
  <r>
    <x v="8297"/>
    <s v="Von Nebula"/>
    <x v="40"/>
    <x v="85"/>
    <s v="Rise of the Rookies"/>
    <s v="Constraction"/>
    <s v="Normal"/>
    <x v="56"/>
    <x v="0"/>
    <n v="9"/>
    <x v="0"/>
    <s v="https://images.brickset.com/sets/images/7145-1.jpg"/>
  </r>
  <r>
    <x v="8298"/>
    <s v="XPlode"/>
    <x v="40"/>
    <x v="85"/>
    <s v="Rise of the Rookies"/>
    <s v="Constraction"/>
    <s v="Normal"/>
    <x v="70"/>
    <x v="0"/>
    <n v="7"/>
    <x v="0"/>
    <s v="https://images.brickset.com/sets/images/7147-1.jpg"/>
  </r>
  <r>
    <x v="8299"/>
    <s v="Meltdown"/>
    <x v="40"/>
    <x v="85"/>
    <s v="Rise of the Rookies"/>
    <s v="Constraction"/>
    <s v="Normal"/>
    <x v="384"/>
    <x v="0"/>
    <n v="7"/>
    <x v="0"/>
    <s v="https://images.brickset.com/sets/images/7148-1.jpg"/>
  </r>
  <r>
    <x v="8300"/>
    <s v="Corroder"/>
    <x v="40"/>
    <x v="85"/>
    <s v="Rise of the Rookies"/>
    <s v="Constraction"/>
    <s v="Normal"/>
    <x v="22"/>
    <x v="0"/>
    <n v="7"/>
    <x v="0"/>
    <s v="https://images.brickset.com/sets/images/7156-1.jpg"/>
  </r>
  <r>
    <x v="8301"/>
    <s v="Thunder"/>
    <x v="40"/>
    <x v="85"/>
    <s v="Rise of the Rookies"/>
    <s v="Constraction"/>
    <s v="Normal"/>
    <x v="42"/>
    <x v="0"/>
    <n v="7"/>
    <x v="0"/>
    <s v="https://images.brickset.com/sets/images/7157-1.jpg"/>
  </r>
  <r>
    <x v="8302"/>
    <s v="Furno Bike"/>
    <x v="40"/>
    <x v="85"/>
    <s v="Rise of the Rookies"/>
    <s v="Constraction"/>
    <s v="Normal"/>
    <x v="321"/>
    <x v="0"/>
    <n v="8"/>
    <x v="0"/>
    <s v="https://images.brickset.com/sets/images/7158-1.jpg"/>
  </r>
  <r>
    <x v="8303"/>
    <s v="Drop Ship"/>
    <x v="40"/>
    <x v="85"/>
    <s v="Rise of the Rookies"/>
    <s v="Constraction"/>
    <s v="Normal"/>
    <x v="171"/>
    <x v="0"/>
    <n v="9"/>
    <x v="0"/>
    <s v="https://images.brickset.com/sets/images/7160-1.jpg"/>
  </r>
  <r>
    <x v="8304"/>
    <s v="Rotor"/>
    <x v="40"/>
    <x v="85"/>
    <s v="Rise of the Rookies"/>
    <s v="Constraction"/>
    <s v="Normal"/>
    <x v="453"/>
    <x v="0"/>
    <n v="8"/>
    <x v="0"/>
    <s v="https://images.brickset.com/sets/images/7162-1.jpg"/>
  </r>
  <r>
    <x v="8305"/>
    <s v="Preston Stormer"/>
    <x v="40"/>
    <x v="85"/>
    <s v="Rise of the Rookies"/>
    <s v="Constraction"/>
    <s v="Normal"/>
    <x v="18"/>
    <x v="0"/>
    <n v="6"/>
    <x v="0"/>
    <s v="https://images.brickset.com/sets/images/7164-1.jpg"/>
  </r>
  <r>
    <x v="8306"/>
    <s v="Natalie Breez"/>
    <x v="40"/>
    <x v="85"/>
    <s v="Rise of the Rookies"/>
    <s v="Constraction"/>
    <s v="Normal"/>
    <x v="68"/>
    <x v="0"/>
    <n v="6"/>
    <x v="0"/>
    <s v="https://images.brickset.com/sets/images/7165-1.jpg"/>
  </r>
  <r>
    <x v="8307"/>
    <s v="William Furno"/>
    <x v="40"/>
    <x v="85"/>
    <s v="Rise of the Rookies"/>
    <s v="Constraction"/>
    <s v="Normal"/>
    <x v="68"/>
    <x v="0"/>
    <n v="6"/>
    <x v="0"/>
    <s v="https://images.brickset.com/sets/images/7167-1.jpg"/>
  </r>
  <r>
    <x v="8308"/>
    <s v="Duncan Bulk"/>
    <x v="40"/>
    <x v="85"/>
    <s v="Rise of the Rookies"/>
    <s v="Constraction"/>
    <s v="Normal"/>
    <x v="18"/>
    <x v="0"/>
    <n v="6"/>
    <x v="0"/>
    <s v="https://images.brickset.com/sets/images/7168-1.jpg"/>
  </r>
  <r>
    <x v="8309"/>
    <s v="Mark Surge"/>
    <x v="40"/>
    <x v="85"/>
    <s v="Rise of the Rookies"/>
    <s v="Constraction"/>
    <s v="Normal"/>
    <x v="68"/>
    <x v="0"/>
    <n v="6"/>
    <x v="0"/>
    <s v="https://images.brickset.com/sets/images/7169-1.jpg"/>
  </r>
  <r>
    <x v="8310"/>
    <s v="Jimi Stringer"/>
    <x v="40"/>
    <x v="85"/>
    <s v="Rise of the Rookies"/>
    <s v="Constraction"/>
    <s v="Normal"/>
    <x v="18"/>
    <x v="0"/>
    <n v="6"/>
    <x v="0"/>
    <s v="https://images.brickset.com/sets/images/7170-2.jpg"/>
  </r>
  <r>
    <x v="8311"/>
    <s v="Bulk and Vapour"/>
    <x v="40"/>
    <x v="85"/>
    <s v="Rise of the Rookies"/>
    <s v="Constraction"/>
    <s v="Normal"/>
    <x v="8"/>
    <x v="0"/>
    <n v="8"/>
    <x v="0"/>
    <s v="https://images.brickset.com/sets/images/7179-1.jpg"/>
  </r>
  <r>
    <x v="8312"/>
    <s v="Fire Helicopter"/>
    <x v="40"/>
    <x v="67"/>
    <s v="Fire"/>
    <s v="Modern day"/>
    <s v="Normal"/>
    <x v="489"/>
    <x v="6"/>
    <n v="5"/>
    <x v="0"/>
    <s v="https://images.brickset.com/sets/images/7206-1.jpg"/>
  </r>
  <r>
    <x v="8313"/>
    <s v="Fire Boat"/>
    <x v="40"/>
    <x v="67"/>
    <s v="Fire"/>
    <s v="Modern day"/>
    <s v="Normal"/>
    <x v="664"/>
    <x v="7"/>
    <n v="5"/>
    <x v="0"/>
    <s v="https://images.brickset.com/sets/images/7207-1.jpg"/>
  </r>
  <r>
    <x v="8314"/>
    <s v="Fire Station"/>
    <x v="40"/>
    <x v="67"/>
    <s v="Fire"/>
    <s v="Modern day"/>
    <s v="Normal"/>
    <x v="508"/>
    <x v="7"/>
    <n v="5"/>
    <x v="0"/>
    <s v="https://images.brickset.com/sets/images/7208-1.jpg"/>
  </r>
  <r>
    <x v="8315"/>
    <s v="Off-Road Fire Truck &amp; Fireboat"/>
    <x v="40"/>
    <x v="67"/>
    <s v="Fire"/>
    <s v="Modern day"/>
    <s v="Normal"/>
    <x v="590"/>
    <x v="6"/>
    <n v="5"/>
    <x v="0"/>
    <s v="https://images.brickset.com/sets/images/7213-1.jpg"/>
  </r>
  <r>
    <x v="8316"/>
    <s v="Farmer"/>
    <x v="40"/>
    <x v="67"/>
    <s v="Farm"/>
    <s v="Modern day"/>
    <s v="Normal"/>
    <x v="50"/>
    <x v="5"/>
    <n v="5"/>
    <x v="0"/>
    <s v="https://images.brickset.com/sets/images/7566-1.jpg"/>
  </r>
  <r>
    <x v="8317"/>
    <s v="Traveller"/>
    <x v="40"/>
    <x v="67"/>
    <s v="Airport"/>
    <s v="Modern day"/>
    <s v="Normal"/>
    <x v="151"/>
    <x v="5"/>
    <n v="5"/>
    <x v="0"/>
    <s v="https://images.brickset.com/sets/images/7567-1.jpg"/>
  </r>
  <r>
    <x v="8318"/>
    <s v="Desert Attack"/>
    <x v="40"/>
    <x v="86"/>
    <s v="The Sands of Time"/>
    <s v="Licensed"/>
    <s v="Normal"/>
    <x v="31"/>
    <x v="7"/>
    <n v="6"/>
    <x v="0"/>
    <s v="https://images.brickset.com/sets/images/7569-1.jpg"/>
  </r>
  <r>
    <x v="8319"/>
    <s v="The Ostrich Race"/>
    <x v="40"/>
    <x v="86"/>
    <s v="The Sands of Time"/>
    <s v="Licensed"/>
    <s v="Normal"/>
    <x v="393"/>
    <x v="6"/>
    <n v="6"/>
    <x v="0"/>
    <s v="https://images.brickset.com/sets/images/7570-1.jpg"/>
  </r>
  <r>
    <x v="8320"/>
    <s v="The Fight for the Dagger"/>
    <x v="40"/>
    <x v="86"/>
    <s v="The Sands of Time"/>
    <s v="Licensed"/>
    <s v="Normal"/>
    <x v="170"/>
    <x v="7"/>
    <n v="7"/>
    <x v="0"/>
    <s v="https://images.brickset.com/sets/images/7571-1.jpg"/>
  </r>
  <r>
    <x v="8321"/>
    <s v="Quest Against Time"/>
    <x v="40"/>
    <x v="86"/>
    <s v="The Sands of Time"/>
    <s v="Licensed"/>
    <s v="Normal"/>
    <x v="216"/>
    <x v="7"/>
    <n v="7"/>
    <x v="0"/>
    <s v="https://images.brickset.com/sets/images/7572-1.jpg"/>
  </r>
  <r>
    <x v="8322"/>
    <s v="Battle of Alamut"/>
    <x v="40"/>
    <x v="86"/>
    <s v="The Sands of Time"/>
    <s v="Licensed"/>
    <s v="Normal"/>
    <x v="839"/>
    <x v="3"/>
    <n v="8"/>
    <x v="0"/>
    <s v="https://images.brickset.com/sets/images/7573-1.jpg"/>
  </r>
  <r>
    <x v="8323"/>
    <s v="Woody and Buzz to the Rescue"/>
    <x v="40"/>
    <x v="87"/>
    <s v="Original Film"/>
    <s v="Licensed"/>
    <s v="Normal"/>
    <x v="64"/>
    <x v="2"/>
    <n v="6"/>
    <x v="0"/>
    <s v="https://images.brickset.com/sets/images/7590-1.jpg"/>
  </r>
  <r>
    <x v="8324"/>
    <s v="Construct-a-Zurg"/>
    <x v="40"/>
    <x v="87"/>
    <s v="Buildable Figures"/>
    <s v="Licensed"/>
    <s v="Normal"/>
    <x v="355"/>
    <x v="5"/>
    <n v="7"/>
    <x v="0"/>
    <s v="https://images.brickset.com/sets/images/7591-1.jpg"/>
  </r>
  <r>
    <x v="8325"/>
    <s v="Construct-a-Buzz"/>
    <x v="40"/>
    <x v="87"/>
    <s v="Buildable Figures"/>
    <s v="Licensed"/>
    <s v="Normal"/>
    <x v="252"/>
    <x v="5"/>
    <n v="7"/>
    <x v="0"/>
    <s v="https://images.brickset.com/sets/images/7592-1.jpg"/>
  </r>
  <r>
    <x v="8326"/>
    <s v="Buzz's Star Command Spaceship"/>
    <x v="40"/>
    <x v="87"/>
    <s v="Toy Story 2"/>
    <s v="Licensed"/>
    <s v="Normal"/>
    <x v="138"/>
    <x v="2"/>
    <n v="7"/>
    <x v="0"/>
    <s v="https://images.brickset.com/sets/images/7593-1.jpg"/>
  </r>
  <r>
    <x v="8327"/>
    <s v="Woody's Roundup!"/>
    <x v="40"/>
    <x v="87"/>
    <s v="Toy Story 2"/>
    <s v="Licensed"/>
    <s v="Normal"/>
    <x v="873"/>
    <x v="6"/>
    <n v="6"/>
    <x v="0"/>
    <s v="https://images.brickset.com/sets/images/7594-1.jpg"/>
  </r>
  <r>
    <x v="8328"/>
    <s v="Army Men on Patrol"/>
    <x v="40"/>
    <x v="87"/>
    <s v="Original Film"/>
    <s v="Licensed"/>
    <s v="Normal"/>
    <x v="120"/>
    <x v="7"/>
    <n v="6"/>
    <x v="0"/>
    <s v="https://images.brickset.com/sets/images/7595-1.jpg"/>
  </r>
  <r>
    <x v="8329"/>
    <s v="Trash Compactor Escape"/>
    <x v="40"/>
    <x v="87"/>
    <s v="Toy Story 3"/>
    <s v="Licensed"/>
    <s v="Normal"/>
    <x v="408"/>
    <x v="6"/>
    <n v="7"/>
    <x v="0"/>
    <s v="https://images.brickset.com/sets/images/7596-1.jpg"/>
  </r>
  <r>
    <x v="8330"/>
    <s v="Western Train Chase"/>
    <x v="40"/>
    <x v="87"/>
    <s v="Toy Story 3"/>
    <s v="Licensed"/>
    <s v="Normal"/>
    <x v="874"/>
    <x v="6"/>
    <n v="8"/>
    <x v="0"/>
    <s v="https://images.brickset.com/sets/images/7597-1.jpg"/>
  </r>
  <r>
    <x v="8331"/>
    <s v="Pizza Planet Truck Rescue"/>
    <x v="40"/>
    <x v="87"/>
    <s v="Toy Story 2"/>
    <s v="Licensed"/>
    <s v="Normal"/>
    <x v="416"/>
    <x v="2"/>
    <n v="6"/>
    <x v="0"/>
    <s v="https://images.brickset.com/sets/images/7598-1.jpg"/>
  </r>
  <r>
    <x v="8332"/>
    <s v="Garbage Truck Getaway"/>
    <x v="40"/>
    <x v="87"/>
    <s v="Toy Story 3"/>
    <s v="Licensed"/>
    <s v="Normal"/>
    <x v="308"/>
    <x v="6"/>
    <n v="7"/>
    <x v="0"/>
    <s v="https://images.brickset.com/sets/images/7599-1.jpg"/>
  </r>
  <r>
    <x v="8333"/>
    <s v="Pig Farm &amp; Tractor"/>
    <x v="40"/>
    <x v="67"/>
    <s v="Farm"/>
    <s v="Modern day"/>
    <s v="Normal"/>
    <x v="558"/>
    <x v="2"/>
    <n v="5"/>
    <x v="0"/>
    <s v="https://images.brickset.com/sets/images/7684-1.jpg"/>
  </r>
  <r>
    <x v="8334"/>
    <s v="LEGO Sports Plane "/>
    <x v="40"/>
    <x v="67"/>
    <s v="General"/>
    <s v="Modern day"/>
    <s v="Normal"/>
    <x v="386"/>
    <x v="5"/>
    <n v="5"/>
    <x v="0"/>
    <s v="https://images.brickset.com/sets/images/7688-1.jpg"/>
  </r>
  <r>
    <x v="8335"/>
    <s v="Lotso's Dump Truck"/>
    <x v="40"/>
    <x v="87"/>
    <s v="Toy Story 3"/>
    <s v="Licensed"/>
    <s v="Normal"/>
    <x v="344"/>
    <x v="5"/>
    <n v="6"/>
    <x v="0"/>
    <s v="https://images.brickset.com/sets/images/7789-1.jpg"/>
  </r>
  <r>
    <x v="8336"/>
    <s v="Toys R Us Truck"/>
    <x v="40"/>
    <x v="67"/>
    <s v="Traffic"/>
    <s v="Modern day"/>
    <s v="Normal"/>
    <x v="445"/>
    <x v="6"/>
    <n v="5"/>
    <x v="0"/>
    <s v="https://images.brickset.com/sets/images/7848-1.jpg"/>
  </r>
  <r>
    <x v="8337"/>
    <s v="Level Crossing"/>
    <x v="40"/>
    <x v="67"/>
    <s v="Trains"/>
    <s v="Modern day"/>
    <s v="Normal"/>
    <x v="88"/>
    <x v="5"/>
    <n v="5"/>
    <x v="0"/>
    <s v="https://images.brickset.com/sets/images/7936-1.jpg"/>
  </r>
  <r>
    <x v="8338"/>
    <s v="Train Station"/>
    <x v="40"/>
    <x v="67"/>
    <s v="Trains"/>
    <s v="Modern day"/>
    <s v="Normal"/>
    <x v="420"/>
    <x v="7"/>
    <n v="5"/>
    <x v="0"/>
    <s v="https://images.brickset.com/sets/images/7937-1.jpg"/>
  </r>
  <r>
    <x v="8339"/>
    <s v="Passenger Train"/>
    <x v="40"/>
    <x v="67"/>
    <s v="Trains"/>
    <s v="Modern day"/>
    <s v="Normal"/>
    <x v="405"/>
    <x v="6"/>
    <n v="6"/>
    <x v="0"/>
    <s v="https://images.brickset.com/sets/images/7938-1.jpg"/>
  </r>
  <r>
    <x v="8340"/>
    <s v="Cargo Train"/>
    <x v="40"/>
    <x v="67"/>
    <s v="Trains"/>
    <s v="Modern day"/>
    <s v="Normal"/>
    <x v="875"/>
    <x v="7"/>
    <n v="6"/>
    <x v="0"/>
    <s v="https://images.brickset.com/sets/images/7939-1.jpg"/>
  </r>
  <r>
    <x v="8341"/>
    <s v="King's Castle"/>
    <x v="40"/>
    <x v="19"/>
    <s v="Kingdoms"/>
    <s v="Historical"/>
    <s v="Normal"/>
    <x v="876"/>
    <x v="4"/>
    <n v="7"/>
    <x v="0"/>
    <s v="https://images.brickset.com/sets/images/7946-1.jpg"/>
  </r>
  <r>
    <x v="8342"/>
    <s v="Prison Tower Rescue"/>
    <x v="40"/>
    <x v="19"/>
    <s v="Kingdoms"/>
    <s v="Historical"/>
    <s v="Normal"/>
    <x v="241"/>
    <x v="1"/>
    <n v="6"/>
    <x v="0"/>
    <s v="https://images.brickset.com/sets/images/7947-1.jpg"/>
  </r>
  <r>
    <x v="8343"/>
    <s v="Outpost Attack"/>
    <x v="40"/>
    <x v="19"/>
    <s v="Kingdoms"/>
    <s v="Historical"/>
    <s v="Normal"/>
    <x v="176"/>
    <x v="6"/>
    <n v="5"/>
    <x v="0"/>
    <s v="https://images.brickset.com/sets/images/7948-1.jpg"/>
  </r>
  <r>
    <x v="8344"/>
    <s v="Prison Carriage Rescue"/>
    <x v="40"/>
    <x v="19"/>
    <s v="Kingdoms"/>
    <s v="Historical"/>
    <s v="Normal"/>
    <x v="384"/>
    <x v="6"/>
    <n v="5"/>
    <x v="0"/>
    <s v="https://images.brickset.com/sets/images/7949-1.jpg"/>
  </r>
  <r>
    <x v="8345"/>
    <s v="Knight's Showdown"/>
    <x v="40"/>
    <x v="19"/>
    <s v="Kingdoms"/>
    <s v="Historical"/>
    <s v="Normal"/>
    <x v="51"/>
    <x v="2"/>
    <n v="5"/>
    <x v="0"/>
    <s v="https://images.brickset.com/sets/images/7950-1.jpg"/>
  </r>
  <r>
    <x v="8346"/>
    <s v="Kingdoms Advent Calendar"/>
    <x v="40"/>
    <x v="19"/>
    <s v="Seasonal"/>
    <s v="Historical"/>
    <s v="Normal"/>
    <x v="224"/>
    <x v="14"/>
    <n v="5"/>
    <x v="0"/>
    <s v="https://images.brickset.com/sets/images/7952-1.jpg"/>
  </r>
  <r>
    <x v="8347"/>
    <s v="Court Jester"/>
    <x v="40"/>
    <x v="19"/>
    <s v="Kingdoms"/>
    <s v="Historical"/>
    <s v="Normal"/>
    <x v="67"/>
    <x v="5"/>
    <n v="5"/>
    <x v="0"/>
    <s v="https://images.brickset.com/sets/images/7953-1.jpg"/>
  </r>
  <r>
    <x v="8348"/>
    <s v="Wizard"/>
    <x v="40"/>
    <x v="19"/>
    <s v="Kingdoms"/>
    <s v="Historical"/>
    <s v="Normal"/>
    <x v="68"/>
    <x v="5"/>
    <n v="5"/>
    <x v="0"/>
    <s v="https://images.brickset.com/sets/images/7955-1.jpg"/>
  </r>
  <r>
    <x v="8349"/>
    <s v="Fast"/>
    <x v="40"/>
    <x v="38"/>
    <s v="Power Racers"/>
    <s v="Racing"/>
    <s v="Normal"/>
    <x v="299"/>
    <x v="0"/>
    <n v="7"/>
    <x v="0"/>
    <s v="https://images.brickset.com/sets/images/7967-1.jpg"/>
  </r>
  <r>
    <x v="8350"/>
    <s v="Strong"/>
    <x v="40"/>
    <x v="38"/>
    <s v="Power Racers"/>
    <s v="Racing"/>
    <s v="Normal"/>
    <x v="65"/>
    <x v="0"/>
    <n v="7"/>
    <x v="0"/>
    <s v="https://images.brickset.com/sets/images/7968-1.jpg"/>
  </r>
  <r>
    <x v="8351"/>
    <s v="Hero"/>
    <x v="40"/>
    <x v="38"/>
    <s v="Power Racers"/>
    <s v="Racing"/>
    <s v="Normal"/>
    <x v="141"/>
    <x v="0"/>
    <n v="7"/>
    <x v="0"/>
    <s v="https://images.brickset.com/sets/images/7970-1.jpg"/>
  </r>
  <r>
    <x v="8352"/>
    <s v="Bad"/>
    <x v="40"/>
    <x v="38"/>
    <s v="Power Racers"/>
    <s v="Racing"/>
    <s v="Normal"/>
    <x v="185"/>
    <x v="0"/>
    <n v="7"/>
    <x v="0"/>
    <s v="https://images.brickset.com/sets/images/7971-1.jpg"/>
  </r>
  <r>
    <x v="8353"/>
    <s v="Race Truck"/>
    <x v="40"/>
    <x v="15"/>
    <s v=""/>
    <s v="Technical"/>
    <s v="Normal"/>
    <x v="438"/>
    <x v="0"/>
    <n v="9"/>
    <x v="0"/>
    <s v="https://images.brickset.com/sets/images/8041-1.jpg"/>
  </r>
  <r>
    <x v="8354"/>
    <s v="Motorized Excavator"/>
    <x v="40"/>
    <x v="15"/>
    <s v=""/>
    <s v="Technical"/>
    <s v="Normal"/>
    <x v="755"/>
    <x v="0"/>
    <n v="12"/>
    <x v="0"/>
    <s v="https://images.brickset.com/sets/images/8043-1.jpg"/>
  </r>
  <r>
    <x v="8355"/>
    <s v="Mini Telehandler"/>
    <x v="40"/>
    <x v="15"/>
    <s v=""/>
    <s v="Technical"/>
    <s v="Normal"/>
    <x v="329"/>
    <x v="0"/>
    <n v="7"/>
    <x v="0"/>
    <s v="https://images.brickset.com/sets/images/8045-1.jpg"/>
  </r>
  <r>
    <x v="8356"/>
    <s v="Helicopter"/>
    <x v="40"/>
    <x v="15"/>
    <s v=""/>
    <s v="Technical"/>
    <s v="Normal"/>
    <x v="89"/>
    <x v="0"/>
    <n v="8"/>
    <x v="0"/>
    <s v="https://images.brickset.com/sets/images/8046-1.jpg"/>
  </r>
  <r>
    <x v="8357"/>
    <s v="Compact Excavator"/>
    <x v="40"/>
    <x v="15"/>
    <s v=""/>
    <s v="Technical"/>
    <s v="Normal"/>
    <x v="480"/>
    <x v="0"/>
    <n v="8"/>
    <x v="0"/>
    <s v="https://images.brickset.com/sets/images/8047-1.jpg"/>
  </r>
  <r>
    <x v="8358"/>
    <s v="Buggy"/>
    <x v="40"/>
    <x v="15"/>
    <s v=""/>
    <s v="Technical"/>
    <s v="Normal"/>
    <x v="421"/>
    <x v="0"/>
    <n v="9"/>
    <x v="0"/>
    <s v="https://images.brickset.com/sets/images/8048-1.jpg"/>
  </r>
  <r>
    <x v="8359"/>
    <s v="Tractor with Log Loader"/>
    <x v="40"/>
    <x v="15"/>
    <s v=""/>
    <s v="Technical"/>
    <s v="Normal"/>
    <x v="326"/>
    <x v="0"/>
    <n v="9"/>
    <x v="0"/>
    <s v="https://images.brickset.com/sets/images/8049-1.jpg"/>
  </r>
  <r>
    <x v="8360"/>
    <s v="Motorbike"/>
    <x v="40"/>
    <x v="15"/>
    <s v=""/>
    <s v="Technical"/>
    <s v="Normal"/>
    <x v="206"/>
    <x v="0"/>
    <n v="9"/>
    <x v="0"/>
    <s v="https://images.brickset.com/sets/images/8051-1.jpg"/>
  </r>
  <r>
    <x v="8361"/>
    <s v="Container Truck"/>
    <x v="40"/>
    <x v="15"/>
    <s v=""/>
    <s v="Technical"/>
    <s v="Normal"/>
    <x v="615"/>
    <x v="0"/>
    <n v="10"/>
    <x v="0"/>
    <s v="https://images.brickset.com/sets/images/8052-1.jpg"/>
  </r>
  <r>
    <x v="8362"/>
    <s v="Mobile Crane"/>
    <x v="40"/>
    <x v="15"/>
    <s v=""/>
    <s v="Technical"/>
    <s v="Normal"/>
    <x v="877"/>
    <x v="0"/>
    <n v="11"/>
    <x v="0"/>
    <s v="https://images.brickset.com/sets/images/8053-1.jpg"/>
  </r>
  <r>
    <x v="8363"/>
    <s v="Monster Crab Clash"/>
    <x v="40"/>
    <x v="88"/>
    <s v=""/>
    <s v="Action/Adventure"/>
    <s v="Normal"/>
    <x v="141"/>
    <x v="5"/>
    <n v="6"/>
    <x v="0"/>
    <s v="https://images.brickset.com/sets/images/8056-1.jpg"/>
  </r>
  <r>
    <x v="8364"/>
    <s v="Wreck Raider"/>
    <x v="40"/>
    <x v="88"/>
    <s v=""/>
    <s v="Action/Adventure"/>
    <s v="Normal"/>
    <x v="43"/>
    <x v="2"/>
    <n v="6"/>
    <x v="0"/>
    <s v="https://images.brickset.com/sets/images/8057-1.jpg"/>
  </r>
  <r>
    <x v="8365"/>
    <s v="Guardian of the Deep"/>
    <x v="40"/>
    <x v="88"/>
    <s v=""/>
    <s v="Action/Adventure"/>
    <s v="Normal"/>
    <x v="281"/>
    <x v="5"/>
    <n v="7"/>
    <x v="0"/>
    <s v="https://images.brickset.com/sets/images/8058-1.jpg"/>
  </r>
  <r>
    <x v="8366"/>
    <s v="Seabed Scavenger"/>
    <x v="40"/>
    <x v="88"/>
    <s v=""/>
    <s v="Action/Adventure"/>
    <s v="Normal"/>
    <x v="198"/>
    <x v="2"/>
    <n v="7"/>
    <x v="0"/>
    <s v="https://images.brickset.com/sets/images/8059-1.jpg"/>
  </r>
  <r>
    <x v="8367"/>
    <s v="Typhoon Turbo Sub"/>
    <x v="40"/>
    <x v="88"/>
    <s v=""/>
    <s v="Action/Adventure"/>
    <s v="Normal"/>
    <x v="166"/>
    <x v="2"/>
    <n v="7"/>
    <x v="0"/>
    <s v="https://images.brickset.com/sets/images/8060-1.jpg"/>
  </r>
  <r>
    <x v="8368"/>
    <s v="Gateway of the Squid"/>
    <x v="40"/>
    <x v="88"/>
    <s v=""/>
    <s v="Action/Adventure"/>
    <s v="Normal"/>
    <x v="417"/>
    <x v="6"/>
    <n v="7"/>
    <x v="0"/>
    <s v="https://images.brickset.com/sets/images/8061-1.jpg"/>
  </r>
  <r>
    <x v="8369"/>
    <s v="Sea Jet"/>
    <x v="40"/>
    <x v="88"/>
    <s v=""/>
    <s v="Action/Adventure"/>
    <s v="Normal"/>
    <x v="53"/>
    <x v="5"/>
    <n v="5"/>
    <x v="0"/>
    <s v="https://images.brickset.com/sets/images/8072-1.jpg"/>
  </r>
  <r>
    <x v="8370"/>
    <s v="Manta Warrior"/>
    <x v="40"/>
    <x v="88"/>
    <s v=""/>
    <s v="Action/Adventure"/>
    <s v="Normal"/>
    <x v="236"/>
    <x v="5"/>
    <n v="5"/>
    <x v="0"/>
    <s v="https://images.brickset.com/sets/images/8073-1.jpg"/>
  </r>
  <r>
    <x v="8371"/>
    <s v="Neptune Carrier"/>
    <x v="40"/>
    <x v="88"/>
    <s v=""/>
    <s v="Action/Adventure"/>
    <s v="Normal"/>
    <x v="424"/>
    <x v="7"/>
    <n v="8"/>
    <x v="0"/>
    <s v="https://images.brickset.com/sets/images/8075-1.jpg"/>
  </r>
  <r>
    <x v="8372"/>
    <s v="Deep Sea Striker"/>
    <x v="40"/>
    <x v="88"/>
    <s v=""/>
    <s v="Action/Adventure"/>
    <s v="Normal"/>
    <x v="349"/>
    <x v="5"/>
    <n v="7"/>
    <x v="0"/>
    <s v="https://images.brickset.com/sets/images/8076-1.jpg"/>
  </r>
  <r>
    <x v="8373"/>
    <s v="Atlantis Exploration HQ"/>
    <x v="40"/>
    <x v="88"/>
    <s v=""/>
    <s v="Action/Adventure"/>
    <s v="Normal"/>
    <x v="878"/>
    <x v="6"/>
    <n v="7"/>
    <x v="0"/>
    <s v="https://images.brickset.com/sets/images/8077-1.jpg"/>
  </r>
  <r>
    <x v="8374"/>
    <s v="Portal of Atlantis"/>
    <x v="40"/>
    <x v="88"/>
    <s v=""/>
    <s v="Action/Adventure"/>
    <s v="Normal"/>
    <x v="879"/>
    <x v="3"/>
    <n v="8"/>
    <x v="0"/>
    <s v="https://images.brickset.com/sets/images/8078-1.jpg"/>
  </r>
  <r>
    <x v="8375"/>
    <s v="Shadow Snapper"/>
    <x v="40"/>
    <x v="88"/>
    <s v=""/>
    <s v="Action/Adventure"/>
    <s v="Normal"/>
    <x v="277"/>
    <x v="5"/>
    <n v="7"/>
    <x v="0"/>
    <s v="https://images.brickset.com/sets/images/8079-1.jpg"/>
  </r>
  <r>
    <x v="8376"/>
    <s v="Undersea Explorer"/>
    <x v="40"/>
    <x v="88"/>
    <s v=""/>
    <s v="Action/Adventure"/>
    <s v="Normal"/>
    <x v="163"/>
    <x v="5"/>
    <n v="7"/>
    <x v="0"/>
    <s v="https://images.brickset.com/sets/images/8080-1.jpg"/>
  </r>
  <r>
    <x v="8377"/>
    <s v="Rebel Trooper Battle Pack"/>
    <x v="40"/>
    <x v="42"/>
    <s v="Episode V"/>
    <s v="Licensed"/>
    <s v="Normal"/>
    <x v="232"/>
    <x v="7"/>
    <n v="6"/>
    <x v="0"/>
    <s v="https://images.brickset.com/sets/images/8083-1.jpg"/>
  </r>
  <r>
    <x v="8378"/>
    <s v="Snowtrooper Battle Pack"/>
    <x v="40"/>
    <x v="42"/>
    <s v="Episode V"/>
    <s v="Licensed"/>
    <s v="Normal"/>
    <x v="10"/>
    <x v="7"/>
    <n v="6"/>
    <x v="0"/>
    <s v="https://images.brickset.com/sets/images/8084-1.jpg"/>
  </r>
  <r>
    <x v="8379"/>
    <s v="Freeco Speeder"/>
    <x v="40"/>
    <x v="42"/>
    <s v="The Clone Wars"/>
    <s v="Licensed"/>
    <s v="Normal"/>
    <x v="148"/>
    <x v="2"/>
    <n v="7"/>
    <x v="0"/>
    <s v="https://images.brickset.com/sets/images/8085-1.jpg"/>
  </r>
  <r>
    <x v="8380"/>
    <s v="Droid Tri-Fighter"/>
    <x v="40"/>
    <x v="42"/>
    <s v="The Clone Wars"/>
    <s v="Licensed"/>
    <s v="Normal"/>
    <x v="219"/>
    <x v="6"/>
    <n v="7"/>
    <x v="0"/>
    <s v="https://images.brickset.com/sets/images/8086-1.jpg"/>
  </r>
  <r>
    <x v="8381"/>
    <s v="TIE Defender"/>
    <x v="40"/>
    <x v="42"/>
    <s v="Legends"/>
    <s v="Licensed"/>
    <s v="Normal"/>
    <x v="259"/>
    <x v="2"/>
    <n v="8"/>
    <x v="0"/>
    <s v="https://images.brickset.com/sets/images/8087-1.jpg"/>
  </r>
  <r>
    <x v="8382"/>
    <s v="ARC-170 Starfighter"/>
    <x v="40"/>
    <x v="42"/>
    <s v="Episode III"/>
    <s v="Licensed"/>
    <s v="Normal"/>
    <x v="279"/>
    <x v="7"/>
    <n v="8"/>
    <x v="0"/>
    <s v="https://images.brickset.com/sets/images/8088-1.jpg"/>
  </r>
  <r>
    <x v="8383"/>
    <s v="Hoth Wampa Cave"/>
    <x v="40"/>
    <x v="42"/>
    <s v="Episode V"/>
    <s v="Licensed"/>
    <s v="Normal"/>
    <x v="549"/>
    <x v="6"/>
    <n v="7"/>
    <x v="0"/>
    <s v="https://images.brickset.com/sets/images/8089-1.jpg"/>
  </r>
  <r>
    <x v="8384"/>
    <s v="Republic Swamp Speeder"/>
    <x v="40"/>
    <x v="42"/>
    <s v="Episode III"/>
    <s v="Licensed"/>
    <s v="Normal"/>
    <x v="333"/>
    <x v="1"/>
    <n v="7"/>
    <x v="0"/>
    <s v="https://images.brickset.com/sets/images/8091-1.jpg"/>
  </r>
  <r>
    <x v="8385"/>
    <s v="Luke's Landspeeder"/>
    <x v="40"/>
    <x v="42"/>
    <s v="Episode IV"/>
    <s v="Licensed"/>
    <s v="Normal"/>
    <x v="97"/>
    <x v="9"/>
    <n v="7"/>
    <x v="0"/>
    <s v="https://images.brickset.com/sets/images/8092-1.jpg"/>
  </r>
  <r>
    <x v="8386"/>
    <s v="Plo Koon's Jedi Starfighter"/>
    <x v="40"/>
    <x v="42"/>
    <s v="The Clone Wars"/>
    <s v="Licensed"/>
    <s v="Normal"/>
    <x v="400"/>
    <x v="2"/>
    <n v="7"/>
    <x v="0"/>
    <s v="https://images.brickset.com/sets/images/8093-1.jpg"/>
  </r>
  <r>
    <x v="8387"/>
    <s v="General Grievous' Starfighter"/>
    <x v="40"/>
    <x v="42"/>
    <s v="The Clone Wars"/>
    <s v="Licensed"/>
    <s v="Normal"/>
    <x v="404"/>
    <x v="6"/>
    <n v="8"/>
    <x v="0"/>
    <s v="https://images.brickset.com/sets/images/8095-1.jpg"/>
  </r>
  <r>
    <x v="8388"/>
    <s v="Emperor Palpatine's Shuttle"/>
    <x v="40"/>
    <x v="42"/>
    <s v="Episode III"/>
    <s v="Licensed"/>
    <s v="Normal"/>
    <x v="484"/>
    <x v="7"/>
    <n v="9"/>
    <x v="0"/>
    <s v="https://images.brickset.com/sets/images/8096-1.jpg"/>
  </r>
  <r>
    <x v="8389"/>
    <s v="Slave I"/>
    <x v="40"/>
    <x v="42"/>
    <s v="Episode V"/>
    <s v="Licensed"/>
    <s v="Normal"/>
    <x v="472"/>
    <x v="7"/>
    <n v="9"/>
    <x v="0"/>
    <s v="https://images.brickset.com/sets/images/8097-1.jpg"/>
  </r>
  <r>
    <x v="8390"/>
    <s v="Clone Turbo Tank"/>
    <x v="40"/>
    <x v="42"/>
    <s v="The Clone Wars"/>
    <s v="Licensed"/>
    <s v="Normal"/>
    <x v="880"/>
    <x v="9"/>
    <n v="9"/>
    <x v="0"/>
    <s v="https://images.brickset.com/sets/images/8098-1.jpg"/>
  </r>
  <r>
    <x v="8391"/>
    <s v="Midi-scale Imperial Star Destroyer"/>
    <x v="40"/>
    <x v="42"/>
    <s v="Episode IV"/>
    <s v="Licensed"/>
    <s v="Normal"/>
    <x v="551"/>
    <x v="0"/>
    <n v="9"/>
    <x v="0"/>
    <s v="https://images.brickset.com/sets/images/8099-1.jpg"/>
  </r>
  <r>
    <x v="8392"/>
    <s v="Cad Bane's Speeder"/>
    <x v="40"/>
    <x v="42"/>
    <s v="The Clone Wars"/>
    <s v="Licensed"/>
    <s v="Normal"/>
    <x v="211"/>
    <x v="1"/>
    <n v="7"/>
    <x v="0"/>
    <s v="https://images.brickset.com/sets/images/8128-1.jpg"/>
  </r>
  <r>
    <x v="8393"/>
    <s v="AT-AT Walker"/>
    <x v="40"/>
    <x v="42"/>
    <s v="Episode V"/>
    <s v="Licensed"/>
    <s v="Normal"/>
    <x v="800"/>
    <x v="4"/>
    <n v="9"/>
    <x v="0"/>
    <s v="https://images.brickset.com/sets/images/8129-1.jpg"/>
  </r>
  <r>
    <x v="8394"/>
    <s v="Fire Blaster"/>
    <x v="40"/>
    <x v="84"/>
    <s v=""/>
    <s v="Action/Adventure"/>
    <s v="Normal"/>
    <x v="0"/>
    <x v="2"/>
    <n v="7"/>
    <x v="0"/>
    <s v="https://images.brickset.com/sets/images/8188-1.jpg"/>
  </r>
  <r>
    <x v="8395"/>
    <s v="Magma Mech"/>
    <x v="40"/>
    <x v="84"/>
    <s v=""/>
    <s v="Action/Adventure"/>
    <s v="Normal"/>
    <x v="123"/>
    <x v="2"/>
    <n v="7"/>
    <x v="0"/>
    <s v="https://images.brickset.com/sets/images/8189-1.jpg"/>
  </r>
  <r>
    <x v="8396"/>
    <s v="Claw Catcher"/>
    <x v="40"/>
    <x v="84"/>
    <s v=""/>
    <s v="Action/Adventure"/>
    <s v="Normal"/>
    <x v="87"/>
    <x v="2"/>
    <n v="8"/>
    <x v="0"/>
    <s v="https://images.brickset.com/sets/images/8190-1.jpg"/>
  </r>
  <r>
    <x v="8397"/>
    <s v="Lavatraz"/>
    <x v="40"/>
    <x v="84"/>
    <s v=""/>
    <s v="Action/Adventure"/>
    <s v="Normal"/>
    <x v="354"/>
    <x v="7"/>
    <n v="8"/>
    <x v="0"/>
    <s v="https://images.brickset.com/sets/images/8191-1.jpg"/>
  </r>
  <r>
    <x v="8398"/>
    <s v="Lime Racer"/>
    <x v="40"/>
    <x v="38"/>
    <s v="Tiny Turbos"/>
    <s v="Racing"/>
    <s v="Normal"/>
    <x v="237"/>
    <x v="0"/>
    <n v="6"/>
    <x v="0"/>
    <s v="https://images.brickset.com/sets/images/8192-1.jpg"/>
  </r>
  <r>
    <x v="8399"/>
    <s v="Blue Bullet"/>
    <x v="40"/>
    <x v="38"/>
    <s v="Tiny Turbos"/>
    <s v="Racing"/>
    <s v="Normal"/>
    <x v="384"/>
    <x v="0"/>
    <n v="6"/>
    <x v="0"/>
    <s v="https://images.brickset.com/sets/images/8193-1.jpg"/>
  </r>
  <r>
    <x v="8400"/>
    <s v="Nitro Muscle"/>
    <x v="40"/>
    <x v="38"/>
    <s v="Tiny Turbos"/>
    <s v="Racing"/>
    <s v="Normal"/>
    <x v="42"/>
    <x v="0"/>
    <n v="6"/>
    <x v="0"/>
    <s v="https://images.brickset.com/sets/images/8194-1.jpg"/>
  </r>
  <r>
    <x v="8401"/>
    <s v="Turbo Tow"/>
    <x v="40"/>
    <x v="38"/>
    <s v="Tiny Turbos"/>
    <s v="Racing"/>
    <s v="Normal"/>
    <x v="23"/>
    <x v="0"/>
    <n v="6"/>
    <x v="0"/>
    <s v="https://images.brickset.com/sets/images/8195-1.jpg"/>
  </r>
  <r>
    <x v="8402"/>
    <s v="Chopper Jump"/>
    <x v="40"/>
    <x v="38"/>
    <s v="Tiny Turbos"/>
    <s v="Racing"/>
    <s v="Normal"/>
    <x v="264"/>
    <x v="0"/>
    <n v="6"/>
    <x v="0"/>
    <s v="https://images.brickset.com/sets/images/8196-1.jpg"/>
  </r>
  <r>
    <x v="8403"/>
    <s v="Highway Chaos"/>
    <x v="40"/>
    <x v="38"/>
    <s v="Tiny Turbos"/>
    <s v="Racing"/>
    <s v="Normal"/>
    <x v="88"/>
    <x v="0"/>
    <n v="6"/>
    <x v="0"/>
    <s v="https://images.brickset.com/sets/images/8197-1.jpg"/>
  </r>
  <r>
    <x v="8404"/>
    <s v="Ramp Crash"/>
    <x v="40"/>
    <x v="38"/>
    <s v="Tiny Turbos"/>
    <s v="Racing"/>
    <s v="Normal"/>
    <x v="453"/>
    <x v="0"/>
    <n v="6"/>
    <x v="0"/>
    <s v="https://images.brickset.com/sets/images/8198-1.jpg"/>
  </r>
  <r>
    <x v="8405"/>
    <s v="Security Smash"/>
    <x v="40"/>
    <x v="38"/>
    <s v="Tiny Turbos"/>
    <s v="Racing"/>
    <s v="Normal"/>
    <x v="267"/>
    <x v="0"/>
    <n v="6"/>
    <x v="0"/>
    <s v="https://images.brickset.com/sets/images/8199-1.jpg"/>
  </r>
  <r>
    <x v="8406"/>
    <s v="Brick Street Getaway"/>
    <x v="40"/>
    <x v="38"/>
    <s v="Tiny Turbos"/>
    <s v="Racing"/>
    <s v="Normal"/>
    <x v="506"/>
    <x v="0"/>
    <n v="7"/>
    <x v="0"/>
    <s v="https://images.brickset.com/sets/images/8211-1.jpg"/>
  </r>
  <r>
    <x v="8407"/>
    <s v="Lamborghini Polizia"/>
    <x v="40"/>
    <x v="38"/>
    <s v="Lamborghini"/>
    <s v="Racing"/>
    <s v="Normal"/>
    <x v="545"/>
    <x v="0"/>
    <n v="9"/>
    <x v="0"/>
    <s v="https://images.brickset.com/sets/images/8214-1.jpg"/>
  </r>
  <r>
    <x v="8408"/>
    <s v="City House"/>
    <x v="40"/>
    <x v="67"/>
    <s v="Town"/>
    <s v="Modern day"/>
    <s v="Normal"/>
    <x v="521"/>
    <x v="6"/>
    <n v="5"/>
    <x v="0"/>
    <s v="https://images.brickset.com/sets/images/8403-1.jpg"/>
  </r>
  <r>
    <x v="8409"/>
    <s v="Public Transport Station"/>
    <x v="40"/>
    <x v="67"/>
    <s v="Town"/>
    <s v="Modern day"/>
    <s v="Normal"/>
    <x v="881"/>
    <x v="9"/>
    <n v="6"/>
    <x v="0"/>
    <s v="https://images.brickset.com/sets/images/8404-1.jpg"/>
  </r>
  <r>
    <x v="8410"/>
    <s v="Spidermonkey"/>
    <x v="40"/>
    <x v="89"/>
    <s v=""/>
    <s v="Constraction"/>
    <s v="Normal"/>
    <x v="151"/>
    <x v="0"/>
    <n v="5"/>
    <x v="0"/>
    <s v="https://images.brickset.com/sets/images/8409-1.jpg"/>
  </r>
  <r>
    <x v="8411"/>
    <s v="Swampfire"/>
    <x v="40"/>
    <x v="89"/>
    <s v=""/>
    <s v="Constraction"/>
    <s v="Normal"/>
    <x v="67"/>
    <x v="0"/>
    <n v="5"/>
    <x v="0"/>
    <s v="https://images.brickset.com/sets/images/8410-1.jpg"/>
  </r>
  <r>
    <x v="8412"/>
    <s v="ChromaStone"/>
    <x v="40"/>
    <x v="89"/>
    <s v=""/>
    <s v="Constraction"/>
    <s v="Normal"/>
    <x v="151"/>
    <x v="0"/>
    <n v="5"/>
    <x v="0"/>
    <s v="https://images.brickset.com/sets/images/8411-1.jpg"/>
  </r>
  <r>
    <x v="8413"/>
    <s v="Humungousaur"/>
    <x v="40"/>
    <x v="89"/>
    <s v=""/>
    <s v="Constraction"/>
    <s v="Normal"/>
    <x v="246"/>
    <x v="0"/>
    <n v="5"/>
    <x v="0"/>
    <s v="https://images.brickset.com/sets/images/8517-1.jpg"/>
  </r>
  <r>
    <x v="8414"/>
    <s v="Jet Ray"/>
    <x v="40"/>
    <x v="89"/>
    <s v=""/>
    <s v="Constraction"/>
    <s v="Normal"/>
    <x v="50"/>
    <x v="0"/>
    <n v="5"/>
    <x v="0"/>
    <s v="https://images.brickset.com/sets/images/8518-1.jpg"/>
  </r>
  <r>
    <x v="8415"/>
    <s v="Big Chill"/>
    <x v="40"/>
    <x v="89"/>
    <s v=""/>
    <s v="Constraction"/>
    <s v="Normal"/>
    <x v="16"/>
    <x v="0"/>
    <n v="5"/>
    <x v="0"/>
    <s v="https://images.brickset.com/sets/images/8519-1.jpg"/>
  </r>
  <r>
    <x v="8416"/>
    <s v="LEGO Minifigures - Series 1 {Random bag}"/>
    <x v="40"/>
    <x v="90"/>
    <s v="Series 1"/>
    <s v="Miscellaneous"/>
    <s v="Random"/>
    <x v="4"/>
    <x v="0"/>
    <n v="5"/>
    <x v="0"/>
    <s v="https://images.brickset.com/sets/images/8683-0.jpg"/>
  </r>
  <r>
    <x v="8417"/>
    <s v="Tribal Hunter"/>
    <x v="40"/>
    <x v="90"/>
    <s v="Series 1"/>
    <s v="Miscellaneous"/>
    <s v="Normal"/>
    <x v="186"/>
    <x v="5"/>
    <m/>
    <x v="0"/>
    <s v="https://images.brickset.com/sets/images/8683-1.jpg"/>
  </r>
  <r>
    <x v="8418"/>
    <s v="Cheerleader"/>
    <x v="40"/>
    <x v="90"/>
    <s v="Series 1"/>
    <s v="Miscellaneous"/>
    <s v="Normal"/>
    <x v="245"/>
    <x v="5"/>
    <n v="5"/>
    <x v="0"/>
    <s v="https://images.brickset.com/sets/images/8683-2.jpg"/>
  </r>
  <r>
    <x v="8419"/>
    <s v="Caveman"/>
    <x v="40"/>
    <x v="90"/>
    <s v="Series 1"/>
    <s v="Miscellaneous"/>
    <s v="Normal"/>
    <x v="214"/>
    <x v="5"/>
    <n v="5"/>
    <x v="0"/>
    <s v="https://images.brickset.com/sets/images/8683-3.jpg"/>
  </r>
  <r>
    <x v="8420"/>
    <s v="Circus Clown"/>
    <x v="40"/>
    <x v="90"/>
    <s v="Series 1"/>
    <s v="Miscellaneous"/>
    <s v="Normal"/>
    <x v="214"/>
    <x v="5"/>
    <n v="5"/>
    <x v="0"/>
    <s v="https://images.brickset.com/sets/images/8683-4.jpg"/>
  </r>
  <r>
    <x v="8421"/>
    <s v="Zombie"/>
    <x v="40"/>
    <x v="90"/>
    <s v="Series 1"/>
    <s v="Miscellaneous"/>
    <s v="Normal"/>
    <x v="214"/>
    <x v="5"/>
    <n v="5"/>
    <x v="0"/>
    <s v="https://images.brickset.com/sets/images/8683-5.jpg"/>
  </r>
  <r>
    <x v="8422"/>
    <s v="Skater"/>
    <x v="40"/>
    <x v="90"/>
    <s v="Series 1"/>
    <s v="Miscellaneous"/>
    <s v="Normal"/>
    <x v="32"/>
    <x v="5"/>
    <n v="5"/>
    <x v="0"/>
    <s v="https://images.brickset.com/sets/images/8683-6.jpg"/>
  </r>
  <r>
    <x v="8423"/>
    <s v="Robot"/>
    <x v="40"/>
    <x v="90"/>
    <s v="Series 1"/>
    <s v="Miscellaneous"/>
    <s v="Normal"/>
    <x v="214"/>
    <x v="5"/>
    <n v="5"/>
    <x v="0"/>
    <s v="https://images.brickset.com/sets/images/8683-7.jpg"/>
  </r>
  <r>
    <x v="8424"/>
    <s v="Demolition Dummy"/>
    <x v="40"/>
    <x v="90"/>
    <s v="Series 1"/>
    <s v="Miscellaneous"/>
    <s v="Normal"/>
    <x v="214"/>
    <x v="5"/>
    <n v="5"/>
    <x v="0"/>
    <s v="https://images.brickset.com/sets/images/8683-8.jpg"/>
  </r>
  <r>
    <x v="8425"/>
    <s v="Magician"/>
    <x v="40"/>
    <x v="90"/>
    <s v="Series 1"/>
    <s v="Miscellaneous"/>
    <s v="Normal"/>
    <x v="214"/>
    <x v="5"/>
    <n v="5"/>
    <x v="0"/>
    <s v="https://images.brickset.com/sets/images/8683-9.jpg"/>
  </r>
  <r>
    <x v="8426"/>
    <s v="Super Wrestler"/>
    <x v="40"/>
    <x v="90"/>
    <s v="Series 1"/>
    <s v="Miscellaneous"/>
    <s v="Normal"/>
    <x v="147"/>
    <x v="5"/>
    <n v="5"/>
    <x v="0"/>
    <s v="https://images.brickset.com/sets/images/8683-10.jpg"/>
  </r>
  <r>
    <x v="8427"/>
    <s v="Nurse"/>
    <x v="40"/>
    <x v="90"/>
    <s v="Series 1"/>
    <s v="Miscellaneous"/>
    <s v="Normal"/>
    <x v="32"/>
    <x v="5"/>
    <n v="5"/>
    <x v="0"/>
    <s v="https://images.brickset.com/sets/images/8683-11.jpg"/>
  </r>
  <r>
    <x v="8428"/>
    <s v="Ninja"/>
    <x v="40"/>
    <x v="90"/>
    <s v="Series 1"/>
    <s v="Miscellaneous"/>
    <s v="Normal"/>
    <x v="245"/>
    <x v="5"/>
    <n v="5"/>
    <x v="0"/>
    <s v="https://images.brickset.com/sets/images/8683-12.jpg"/>
  </r>
  <r>
    <x v="8429"/>
    <s v="Spaceman"/>
    <x v="40"/>
    <x v="90"/>
    <s v="Series 1"/>
    <s v="Miscellaneous"/>
    <s v="Normal"/>
    <x v="186"/>
    <x v="5"/>
    <n v="5"/>
    <x v="0"/>
    <s v="https://images.brickset.com/sets/images/8683-13.jpg"/>
  </r>
  <r>
    <x v="8430"/>
    <s v="Forestman"/>
    <x v="40"/>
    <x v="90"/>
    <s v="Series 1"/>
    <s v="Miscellaneous"/>
    <s v="Normal"/>
    <x v="186"/>
    <x v="5"/>
    <n v="5"/>
    <x v="0"/>
    <s v="https://images.brickset.com/sets/images/8683-14.jpg"/>
  </r>
  <r>
    <x v="8431"/>
    <s v="Deep Sea Diver"/>
    <x v="40"/>
    <x v="90"/>
    <s v="Series 1"/>
    <s v="Miscellaneous"/>
    <s v="Normal"/>
    <x v="186"/>
    <x v="5"/>
    <n v="5"/>
    <x v="0"/>
    <s v="https://images.brickset.com/sets/images/8683-15.jpg"/>
  </r>
  <r>
    <x v="8432"/>
    <s v="Cowboy"/>
    <x v="40"/>
    <x v="90"/>
    <s v="Series 1"/>
    <s v="Miscellaneous"/>
    <s v="Normal"/>
    <x v="32"/>
    <x v="5"/>
    <n v="5"/>
    <x v="0"/>
    <s v="https://images.brickset.com/sets/images/8683-16.jpg"/>
  </r>
  <r>
    <x v="8433"/>
    <s v="LEGO Minifigures - Series 1 - Complete"/>
    <x v="40"/>
    <x v="90"/>
    <s v="Series 1"/>
    <s v="Miscellaneous"/>
    <s v="Collection"/>
    <x v="29"/>
    <x v="22"/>
    <n v="5"/>
    <x v="0"/>
    <s v="https://images.brickset.com/sets/images/8683-17.jpg"/>
  </r>
  <r>
    <x v="8434"/>
    <s v="LEGO Minifigures - Series 1 - Sealed Box"/>
    <x v="40"/>
    <x v="90"/>
    <s v="Series 1"/>
    <s v="Miscellaneous"/>
    <s v="Collection"/>
    <x v="4"/>
    <x v="0"/>
    <n v="5"/>
    <x v="0"/>
    <s v="https://images.brickset.com/sets/images/8683-18.jpg"/>
  </r>
  <r>
    <x v="8435"/>
    <s v="LEGO Minifigures - Series 2 {Random bag}"/>
    <x v="40"/>
    <x v="90"/>
    <s v="Series 2"/>
    <s v="Miscellaneous"/>
    <s v="Random"/>
    <x v="4"/>
    <x v="0"/>
    <n v="5"/>
    <x v="0"/>
    <s v="https://images.brickset.com/sets/images/8684-0.jpg"/>
  </r>
  <r>
    <x v="8436"/>
    <s v="Mariachi"/>
    <x v="40"/>
    <x v="90"/>
    <s v="Series 2"/>
    <s v="Miscellaneous"/>
    <s v="Normal"/>
    <x v="186"/>
    <x v="5"/>
    <n v="5"/>
    <x v="0"/>
    <s v="https://images.brickset.com/sets/images/8684-1.jpg"/>
  </r>
  <r>
    <x v="8437"/>
    <s v="Spartan Warrior"/>
    <x v="40"/>
    <x v="90"/>
    <s v="Series 2"/>
    <s v="Miscellaneous"/>
    <s v="Normal"/>
    <x v="32"/>
    <x v="5"/>
    <n v="5"/>
    <x v="0"/>
    <s v="https://images.brickset.com/sets/images/8684-2.jpg"/>
  </r>
  <r>
    <x v="8438"/>
    <s v="Ringmaster"/>
    <x v="40"/>
    <x v="90"/>
    <s v="Series 2"/>
    <s v="Miscellaneous"/>
    <s v="Normal"/>
    <x v="214"/>
    <x v="5"/>
    <n v="5"/>
    <x v="0"/>
    <s v="https://images.brickset.com/sets/images/8684-3.jpg"/>
  </r>
  <r>
    <x v="8439"/>
    <s v="Witch"/>
    <x v="40"/>
    <x v="90"/>
    <s v="Series 2"/>
    <s v="Miscellaneous"/>
    <s v="Normal"/>
    <x v="214"/>
    <x v="5"/>
    <n v="5"/>
    <x v="0"/>
    <s v="https://images.brickset.com/sets/images/8684-4.jpg"/>
  </r>
  <r>
    <x v="8440"/>
    <s v="Vampire"/>
    <x v="40"/>
    <x v="90"/>
    <s v="Series 2"/>
    <s v="Miscellaneous"/>
    <s v="Normal"/>
    <x v="245"/>
    <x v="5"/>
    <n v="5"/>
    <x v="0"/>
    <s v="https://images.brickset.com/sets/images/8684-5.jpg"/>
  </r>
  <r>
    <x v="8441"/>
    <s v="Traffic Cop"/>
    <x v="40"/>
    <x v="90"/>
    <s v="Series 2"/>
    <s v="Miscellaneous"/>
    <s v="Normal"/>
    <x v="32"/>
    <x v="5"/>
    <n v="5"/>
    <x v="0"/>
    <s v="https://images.brickset.com/sets/images/8684-6.jpg"/>
  </r>
  <r>
    <x v="8442"/>
    <s v="Explorer"/>
    <x v="40"/>
    <x v="90"/>
    <s v="Series 2"/>
    <s v="Miscellaneous"/>
    <s v="Normal"/>
    <x v="32"/>
    <x v="5"/>
    <n v="5"/>
    <x v="0"/>
    <s v="https://images.brickset.com/sets/images/8684-7.jpg"/>
  </r>
  <r>
    <x v="8443"/>
    <s v="Life Guard"/>
    <x v="40"/>
    <x v="90"/>
    <s v="Series 2"/>
    <s v="Miscellaneous"/>
    <s v="Normal"/>
    <x v="214"/>
    <x v="5"/>
    <n v="5"/>
    <x v="0"/>
    <s v="https://images.brickset.com/sets/images/8684-8.jpg"/>
  </r>
  <r>
    <x v="8444"/>
    <s v="Mime"/>
    <x v="40"/>
    <x v="90"/>
    <s v="Series 2"/>
    <s v="Miscellaneous"/>
    <s v="Normal"/>
    <x v="245"/>
    <x v="5"/>
    <n v="5"/>
    <x v="0"/>
    <s v="https://images.brickset.com/sets/images/8684-9.jpg"/>
  </r>
  <r>
    <x v="8445"/>
    <s v="Weightlifter"/>
    <x v="40"/>
    <x v="90"/>
    <s v="Series 2"/>
    <s v="Miscellaneous"/>
    <s v="Normal"/>
    <x v="32"/>
    <x v="5"/>
    <n v="5"/>
    <x v="0"/>
    <s v="https://images.brickset.com/sets/images/8684-10.jpg"/>
  </r>
  <r>
    <x v="8446"/>
    <s v="Pop Star"/>
    <x v="40"/>
    <x v="90"/>
    <s v="Series 2"/>
    <s v="Miscellaneous"/>
    <s v="Normal"/>
    <x v="245"/>
    <x v="5"/>
    <n v="5"/>
    <x v="0"/>
    <s v="https://images.brickset.com/sets/images/8684-11.jpg"/>
  </r>
  <r>
    <x v="8447"/>
    <s v="Skier"/>
    <x v="40"/>
    <x v="90"/>
    <s v="Series 2"/>
    <s v="Miscellaneous"/>
    <s v="Normal"/>
    <x v="207"/>
    <x v="5"/>
    <n v="5"/>
    <x v="0"/>
    <s v="https://images.brickset.com/sets/images/8684-12.jpg"/>
  </r>
  <r>
    <x v="8448"/>
    <s v="Disco Dude"/>
    <x v="40"/>
    <x v="90"/>
    <s v="Series 2"/>
    <s v="Miscellaneous"/>
    <s v="Normal"/>
    <x v="214"/>
    <x v="5"/>
    <n v="5"/>
    <x v="0"/>
    <s v="https://images.brickset.com/sets/images/8684-13.jpg"/>
  </r>
  <r>
    <x v="8449"/>
    <s v="Karate Master"/>
    <x v="40"/>
    <x v="90"/>
    <s v="Series 2"/>
    <s v="Miscellaneous"/>
    <s v="Normal"/>
    <x v="245"/>
    <x v="5"/>
    <n v="5"/>
    <x v="0"/>
    <s v="https://images.brickset.com/sets/images/8684-14.jpg"/>
  </r>
  <r>
    <x v="8450"/>
    <s v="Surfer"/>
    <x v="40"/>
    <x v="90"/>
    <s v="Series 2"/>
    <s v="Miscellaneous"/>
    <s v="Normal"/>
    <x v="214"/>
    <x v="5"/>
    <n v="5"/>
    <x v="0"/>
    <s v="https://images.brickset.com/sets/images/8684-15.jpg"/>
  </r>
  <r>
    <x v="8451"/>
    <s v="Pharaoh"/>
    <x v="40"/>
    <x v="90"/>
    <s v="Series 2"/>
    <s v="Miscellaneous"/>
    <s v="Normal"/>
    <x v="214"/>
    <x v="5"/>
    <n v="5"/>
    <x v="0"/>
    <s v="https://images.brickset.com/sets/images/8684-16.jpg"/>
  </r>
  <r>
    <x v="8452"/>
    <s v="LEGO Minifigures - Series 2 - Complete"/>
    <x v="40"/>
    <x v="90"/>
    <s v="Series 2"/>
    <s v="Miscellaneous"/>
    <s v="Collection"/>
    <x v="29"/>
    <x v="22"/>
    <n v="5"/>
    <x v="0"/>
    <s v="https://images.brickset.com/sets/images/8684-17.jpg"/>
  </r>
  <r>
    <x v="8453"/>
    <s v="LEGO Minifigures - Series 2 - Sealed Box"/>
    <x v="40"/>
    <x v="90"/>
    <s v="Series 2"/>
    <s v="Miscellaneous"/>
    <s v="Collection"/>
    <x v="4"/>
    <x v="0"/>
    <n v="5"/>
    <x v="0"/>
    <s v="https://images.brickset.com/sets/images/8684-18.jpg"/>
  </r>
  <r>
    <x v="8454"/>
    <s v="Blizzard's Peak"/>
    <x v="40"/>
    <x v="91"/>
    <s v=""/>
    <s v="Racing"/>
    <s v="Normal"/>
    <x v="504"/>
    <x v="9"/>
    <n v="8"/>
    <x v="0"/>
    <s v="https://images.brickset.com/sets/images/8863-1.jpg"/>
  </r>
  <r>
    <x v="8455"/>
    <s v="Desert of Destruction"/>
    <x v="40"/>
    <x v="91"/>
    <s v=""/>
    <s v="Racing"/>
    <s v="Normal"/>
    <x v="882"/>
    <x v="4"/>
    <n v="8"/>
    <x v="0"/>
    <s v="https://images.brickset.com/sets/images/8864-1.jpg"/>
  </r>
  <r>
    <x v="8456"/>
    <s v="Snake Canyon"/>
    <x v="40"/>
    <x v="91"/>
    <s v=""/>
    <s v="Racing"/>
    <s v="Normal"/>
    <x v="31"/>
    <x v="2"/>
    <n v="7"/>
    <x v="0"/>
    <s v="https://images.brickset.com/sets/images/8896-1.jpg"/>
  </r>
  <r>
    <x v="8457"/>
    <s v="Jagged Jaws Reef"/>
    <x v="40"/>
    <x v="91"/>
    <s v=""/>
    <s v="Racing"/>
    <s v="Normal"/>
    <x v="305"/>
    <x v="2"/>
    <n v="7"/>
    <x v="0"/>
    <s v="https://images.brickset.com/sets/images/8897-1.jpg"/>
  </r>
  <r>
    <x v="8458"/>
    <s v="Wreckage Road"/>
    <x v="40"/>
    <x v="91"/>
    <s v=""/>
    <s v="Racing"/>
    <s v="Normal"/>
    <x v="278"/>
    <x v="7"/>
    <n v="7"/>
    <x v="0"/>
    <s v="https://images.brickset.com/sets/images/8898-1.jpg"/>
  </r>
  <r>
    <x v="8459"/>
    <s v="Gator Swamp"/>
    <x v="40"/>
    <x v="91"/>
    <s v=""/>
    <s v="Racing"/>
    <s v="Normal"/>
    <x v="417"/>
    <x v="1"/>
    <n v="7"/>
    <x v="0"/>
    <s v="https://images.brickset.com/sets/images/8899-1.jpg"/>
  </r>
  <r>
    <x v="8460"/>
    <s v="Playhouse Set"/>
    <x v="40"/>
    <x v="23"/>
    <s v="Duplo"/>
    <s v="Educational"/>
    <s v="Normal"/>
    <x v="584"/>
    <x v="0"/>
    <n v="2"/>
    <x v="0"/>
    <s v="https://images.brickset.com/sets/images/9091-1.jpg"/>
  </r>
  <r>
    <x v="8461"/>
    <s v="Community Vehicles Set"/>
    <x v="40"/>
    <x v="23"/>
    <s v="Duplo"/>
    <s v="Educational"/>
    <s v="Normal"/>
    <x v="384"/>
    <x v="3"/>
    <n v="2"/>
    <x v="0"/>
    <s v="https://images.brickset.com/sets/images/9207-1.jpg"/>
  </r>
  <r>
    <x v="8462"/>
    <s v="Farm Set"/>
    <x v="40"/>
    <x v="23"/>
    <s v="Duplo"/>
    <s v="Educational"/>
    <s v="Normal"/>
    <x v="465"/>
    <x v="7"/>
    <m/>
    <x v="0"/>
    <s v="https://images.brickset.com/sets/images/9217-1.jpg"/>
  </r>
  <r>
    <x v="8463"/>
    <s v="City Buildings Set"/>
    <x v="40"/>
    <x v="23"/>
    <s v=""/>
    <s v="Educational"/>
    <s v="Normal"/>
    <x v="526"/>
    <x v="14"/>
    <m/>
    <x v="0"/>
    <s v="https://images.brickset.com/sets/images/9311-1.jpg"/>
  </r>
  <r>
    <x v="8464"/>
    <s v="Rescue Services Set"/>
    <x v="40"/>
    <x v="23"/>
    <s v=""/>
    <s v="Educational"/>
    <s v="Normal"/>
    <x v="883"/>
    <x v="0"/>
    <m/>
    <x v="0"/>
    <s v="https://images.brickset.com/sets/images/9314-1.jpg"/>
  </r>
  <r>
    <x v="8465"/>
    <s v="Vehicles Set"/>
    <x v="40"/>
    <x v="23"/>
    <s v=""/>
    <s v="Educational"/>
    <s v="Normal"/>
    <x v="884"/>
    <x v="0"/>
    <m/>
    <x v="0"/>
    <s v="https://images.brickset.com/sets/images/9333-1.jpg"/>
  </r>
  <r>
    <x v="8466"/>
    <s v="Animals Set"/>
    <x v="40"/>
    <x v="23"/>
    <s v=""/>
    <s v="Educational"/>
    <s v="Normal"/>
    <x v="81"/>
    <x v="0"/>
    <m/>
    <x v="0"/>
    <s v="https://images.brickset.com/sets/images/9334-1.jpg"/>
  </r>
  <r>
    <x v="8467"/>
    <s v="Space &amp; Airport Set"/>
    <x v="40"/>
    <x v="23"/>
    <s v=""/>
    <s v="Educational"/>
    <s v="Normal"/>
    <x v="885"/>
    <x v="0"/>
    <m/>
    <x v="0"/>
    <s v="https://images.brickset.com/sets/images/9335-1.jpg"/>
  </r>
  <r>
    <x v="8468"/>
    <s v="Reflection Kit"/>
    <x v="40"/>
    <x v="78"/>
    <s v=""/>
    <s v="Educational"/>
    <s v="Normal"/>
    <x v="31"/>
    <x v="0"/>
    <n v="6"/>
    <x v="0"/>
    <s v="https://images.brickset.com/sets/images/9338-1.jpg"/>
  </r>
  <r>
    <x v="8469"/>
    <s v="Bricks Set"/>
    <x v="40"/>
    <x v="23"/>
    <s v=""/>
    <s v="Educational"/>
    <s v="Normal"/>
    <x v="886"/>
    <x v="0"/>
    <m/>
    <x v="0"/>
    <s v="https://images.brickset.com/sets/images/9384-1.jpg"/>
  </r>
  <r>
    <x v="8470"/>
    <s v="Sceneries Set"/>
    <x v="40"/>
    <x v="23"/>
    <s v=""/>
    <s v="Educational"/>
    <s v="Normal"/>
    <x v="887"/>
    <x v="0"/>
    <m/>
    <x v="0"/>
    <s v="https://images.brickset.com/sets/images/9385-1.jpg"/>
  </r>
  <r>
    <x v="8471"/>
    <s v="Doors, Windows"/>
    <x v="40"/>
    <x v="23"/>
    <s v=""/>
    <s v="Educational"/>
    <s v="Normal"/>
    <x v="307"/>
    <x v="0"/>
    <m/>
    <x v="0"/>
    <s v="https://images.brickset.com/sets/images/9386-1.jpg"/>
  </r>
  <r>
    <x v="8472"/>
    <s v="LEGO Solar Panel"/>
    <x v="40"/>
    <x v="23"/>
    <s v="Mindstorms"/>
    <s v="Educational"/>
    <s v="Normal"/>
    <x v="5"/>
    <x v="0"/>
    <m/>
    <x v="0"/>
    <s v="https://images.brickset.com/sets/images/9667-1.jpg"/>
  </r>
  <r>
    <x v="8473"/>
    <s v="Energy Display"/>
    <x v="40"/>
    <x v="23"/>
    <s v="Mindstorms"/>
    <s v="Educational"/>
    <s v="Normal"/>
    <x v="5"/>
    <x v="0"/>
    <m/>
    <x v="0"/>
    <s v="https://images.brickset.com/sets/images/9668-1.jpg"/>
  </r>
  <r>
    <x v="8474"/>
    <s v="Energy Storage"/>
    <x v="40"/>
    <x v="23"/>
    <s v="Mindstorms"/>
    <s v="Educational"/>
    <s v="Normal"/>
    <x v="5"/>
    <x v="0"/>
    <n v="8"/>
    <x v="0"/>
    <s v="https://images.brickset.com/sets/images/9669-1.jpg"/>
  </r>
  <r>
    <x v="8475"/>
    <s v="E-Motor"/>
    <x v="40"/>
    <x v="23"/>
    <s v="Mindstorms"/>
    <s v="Educational"/>
    <s v="Normal"/>
    <x v="5"/>
    <x v="0"/>
    <n v="7"/>
    <x v="0"/>
    <s v="https://images.brickset.com/sets/images/9670-1.jpg"/>
  </r>
  <r>
    <x v="8476"/>
    <s v="Renewable Energy Add-On Set"/>
    <x v="40"/>
    <x v="23"/>
    <s v=""/>
    <s v="Educational"/>
    <s v="Normal"/>
    <x v="77"/>
    <x v="0"/>
    <n v="8"/>
    <x v="0"/>
    <s v="https://images.brickset.com/sets/images/9688-1.jpg"/>
  </r>
  <r>
    <x v="8477"/>
    <s v="NXT DC Rechargeable Battery"/>
    <x v="40"/>
    <x v="23"/>
    <s v=""/>
    <s v="Educational"/>
    <s v="Normal"/>
    <x v="5"/>
    <x v="0"/>
    <m/>
    <x v="0"/>
    <s v="https://images.brickset.com/sets/images/9693-1.jpg"/>
  </r>
  <r>
    <x v="8478"/>
    <s v="Colour Sensor"/>
    <x v="40"/>
    <x v="23"/>
    <s v=""/>
    <s v="Educational"/>
    <s v="Normal"/>
    <x v="5"/>
    <x v="0"/>
    <m/>
    <x v="0"/>
    <s v="https://images.brickset.com/sets/images/9694-1.jpg"/>
  </r>
  <r>
    <x v="8479"/>
    <s v="LEGO Mindstorms Education Resource Set"/>
    <x v="40"/>
    <x v="23"/>
    <s v="Mindstorms"/>
    <s v="Educational"/>
    <s v="Normal"/>
    <x v="888"/>
    <x v="0"/>
    <m/>
    <x v="0"/>
    <s v="https://images.brickset.com/sets/images/9695-1.jpg"/>
  </r>
  <r>
    <x v="8480"/>
    <s v="Body Forward Challenge Kit"/>
    <x v="40"/>
    <x v="23"/>
    <s v="FIRST LEGO League Challenge"/>
    <s v="Educational"/>
    <s v="Normal"/>
    <x v="889"/>
    <x v="0"/>
    <m/>
    <x v="0"/>
    <s v=""/>
  </r>
  <r>
    <x v="8481"/>
    <s v="Maersk Line Container Ship"/>
    <x v="40"/>
    <x v="48"/>
    <s v="Maersk"/>
    <s v="Model making"/>
    <s v="Normal"/>
    <x v="890"/>
    <x v="0"/>
    <n v="8"/>
    <x v="0"/>
    <s v="https://images.brickset.com/sets/images/10155-1.jpg"/>
  </r>
  <r>
    <x v="8482"/>
    <s v="Imperial Flagship"/>
    <x v="40"/>
    <x v="48"/>
    <s v="Miscellaneous"/>
    <s v="Model making"/>
    <s v="Normal"/>
    <x v="891"/>
    <x v="14"/>
    <n v="14"/>
    <x v="0"/>
    <s v="https://images.brickset.com/sets/images/10210-1.jpg"/>
  </r>
  <r>
    <x v="8483"/>
    <s v="Grand Emporium"/>
    <x v="40"/>
    <x v="48"/>
    <s v="Modular Buildings Collection"/>
    <s v="Model making"/>
    <s v="Normal"/>
    <x v="892"/>
    <x v="3"/>
    <n v="16"/>
    <x v="0"/>
    <s v="https://images.brickset.com/sets/images/10211-1.jpg"/>
  </r>
  <r>
    <x v="8484"/>
    <s v="Imperial Shuttle"/>
    <x v="40"/>
    <x v="42"/>
    <s v="Ultimate Collector Series"/>
    <s v="Licensed"/>
    <s v="Normal"/>
    <x v="893"/>
    <x v="1"/>
    <n v="16"/>
    <x v="0"/>
    <s v="https://images.brickset.com/sets/images/10212-1.jpg"/>
  </r>
  <r>
    <x v="8485"/>
    <s v="Shuttle Adventure"/>
    <x v="40"/>
    <x v="48"/>
    <s v="Space"/>
    <s v="Model making"/>
    <s v="Normal"/>
    <x v="894"/>
    <x v="6"/>
    <n v="16"/>
    <x v="0"/>
    <s v="https://images.brickset.com/sets/images/10213-1.jpg"/>
  </r>
  <r>
    <x v="8486"/>
    <s v="Tower Bridge"/>
    <x v="40"/>
    <x v="48"/>
    <s v="Landmarks"/>
    <s v="Model making"/>
    <s v="Normal"/>
    <x v="895"/>
    <x v="0"/>
    <n v="16"/>
    <x v="0"/>
    <s v="https://images.brickset.com/sets/images/10214-1.jpg"/>
  </r>
  <r>
    <x v="8487"/>
    <s v="Obi-Wan's Jedi Starfighter"/>
    <x v="40"/>
    <x v="42"/>
    <s v="Ultimate Collector Series"/>
    <s v="Licensed"/>
    <s v="Normal"/>
    <x v="896"/>
    <x v="0"/>
    <n v="14"/>
    <x v="0"/>
    <s v="https://images.brickset.com/sets/images/10215-1.jpg"/>
  </r>
  <r>
    <x v="8488"/>
    <s v="Winter Village Bakery"/>
    <x v="40"/>
    <x v="48"/>
    <s v="Winter Village Collection"/>
    <s v="Model making"/>
    <s v="Normal"/>
    <x v="483"/>
    <x v="3"/>
    <n v="12"/>
    <x v="0"/>
    <s v="https://images.brickset.com/sets/images/10216-1.jpg"/>
  </r>
  <r>
    <x v="8489"/>
    <s v="Neptune Microsub"/>
    <x v="40"/>
    <x v="88"/>
    <s v="Promotional"/>
    <s v="Action/Adventure"/>
    <s v="Normal"/>
    <x v="135"/>
    <x v="0"/>
    <n v="6"/>
    <x v="0"/>
    <s v="https://images.brickset.com/sets/images/20013-1.jpg"/>
  </r>
  <r>
    <x v="8490"/>
    <s v="4x4 Dynamo"/>
    <x v="40"/>
    <x v="29"/>
    <s v="Promotional"/>
    <s v="Model making"/>
    <s v="Normal"/>
    <x v="299"/>
    <x v="0"/>
    <n v="7"/>
    <x v="0"/>
    <s v="https://images.brickset.com/sets/images/20014-1.jpg"/>
  </r>
  <r>
    <x v="8491"/>
    <s v="Crocodile"/>
    <x v="40"/>
    <x v="29"/>
    <s v="Promotional"/>
    <s v="Model making"/>
    <s v="Normal"/>
    <x v="8"/>
    <x v="0"/>
    <m/>
    <x v="0"/>
    <s v="https://images.brickset.com/sets/images/20015-1.jpg"/>
  </r>
  <r>
    <x v="8492"/>
    <s v="Imperial Shuttle"/>
    <x v="40"/>
    <x v="42"/>
    <s v="Mini Building Set"/>
    <s v="Licensed"/>
    <s v="Normal"/>
    <x v="111"/>
    <x v="0"/>
    <n v="7"/>
    <x v="0"/>
    <s v="https://images.brickset.com/sets/images/20016-1.jpg"/>
  </r>
  <r>
    <x v="8493"/>
    <s v="Dagger Trap"/>
    <x v="40"/>
    <x v="86"/>
    <s v="Promotional"/>
    <s v="Licensed"/>
    <s v="Normal"/>
    <x v="73"/>
    <x v="5"/>
    <m/>
    <x v="0"/>
    <s v="https://images.brickset.com/sets/images/20017-1.jpg"/>
  </r>
  <r>
    <x v="8494"/>
    <s v="AT-AT Walker"/>
    <x v="40"/>
    <x v="42"/>
    <s v="Episode V"/>
    <s v="Licensed"/>
    <s v="Normal"/>
    <x v="124"/>
    <x v="0"/>
    <n v="7"/>
    <x v="0"/>
    <s v="https://images.brickset.com/sets/images/20018-1.jpg"/>
  </r>
  <r>
    <x v="8495"/>
    <s v="The White House"/>
    <x v="40"/>
    <x v="82"/>
    <s v="Landmark Series"/>
    <s v="Model making"/>
    <s v="Normal"/>
    <x v="897"/>
    <x v="0"/>
    <n v="12"/>
    <x v="0"/>
    <s v="https://images.brickset.com/sets/images/21006-1.jpg"/>
  </r>
  <r>
    <x v="8496"/>
    <s v="Fire Chief"/>
    <x v="40"/>
    <x v="67"/>
    <s v="Fire"/>
    <s v="Modern day"/>
    <s v="Normal"/>
    <x v="131"/>
    <x v="5"/>
    <n v="5"/>
    <x v="0"/>
    <s v="https://images.brickset.com/sets/images/30010-1.jpg"/>
  </r>
  <r>
    <x v="8497"/>
    <s v="Police Dinghy"/>
    <x v="40"/>
    <x v="67"/>
    <s v="Police"/>
    <s v="Modern day"/>
    <s v="Normal"/>
    <x v="50"/>
    <x v="5"/>
    <n v="5"/>
    <x v="0"/>
    <s v="https://images.brickset.com/sets/images/30011-1.jpg"/>
  </r>
  <r>
    <x v="8498"/>
    <s v="Microlight"/>
    <x v="40"/>
    <x v="67"/>
    <s v="General"/>
    <s v="Modern day"/>
    <s v="Normal"/>
    <x v="136"/>
    <x v="5"/>
    <n v="5"/>
    <x v="0"/>
    <s v="https://images.brickset.com/sets/images/30012-1.jpg"/>
  </r>
  <r>
    <x v="8499"/>
    <s v="Police Buggy"/>
    <x v="40"/>
    <x v="67"/>
    <s v="Police"/>
    <s v="Modern day"/>
    <s v="Normal"/>
    <x v="136"/>
    <x v="5"/>
    <n v="5"/>
    <x v="0"/>
    <s v="https://images.brickset.com/sets/images/30013-1.jpg"/>
  </r>
  <r>
    <x v="8500"/>
    <s v="Jet"/>
    <x v="40"/>
    <x v="29"/>
    <s v="Promotional"/>
    <s v="Model making"/>
    <s v="Normal"/>
    <x v="42"/>
    <x v="0"/>
    <n v="6"/>
    <x v="0"/>
    <s v="https://images.brickset.com/sets/images/30020-1.jpg"/>
  </r>
  <r>
    <x v="8501"/>
    <s v="Parrot"/>
    <x v="40"/>
    <x v="29"/>
    <s v="Promotional"/>
    <s v="Model making"/>
    <s v="Normal"/>
    <x v="61"/>
    <x v="0"/>
    <n v="6"/>
    <x v="0"/>
    <s v="https://images.brickset.com/sets/images/30021-1.jpg"/>
  </r>
  <r>
    <x v="8502"/>
    <s v="Rally Raider"/>
    <x v="40"/>
    <x v="38"/>
    <s v="Tiny Turbos"/>
    <s v="Racing"/>
    <s v="Normal"/>
    <x v="17"/>
    <x v="0"/>
    <n v="6"/>
    <x v="0"/>
    <s v="https://images.brickset.com/sets/images/30030-1.jpg"/>
  </r>
  <r>
    <x v="8503"/>
    <s v="World Race Powerboat"/>
    <x v="40"/>
    <x v="91"/>
    <s v=""/>
    <s v="Racing"/>
    <s v="Normal"/>
    <x v="190"/>
    <x v="5"/>
    <n v="6"/>
    <x v="0"/>
    <s v="https://images.brickset.com/sets/images/30031-1.jpg"/>
  </r>
  <r>
    <x v="8504"/>
    <s v="World Race Buggy"/>
    <x v="40"/>
    <x v="91"/>
    <s v=""/>
    <s v="Racing"/>
    <s v="Normal"/>
    <x v="71"/>
    <x v="5"/>
    <n v="6"/>
    <x v="0"/>
    <s v="https://images.brickset.com/sets/images/30032-1.jpg"/>
  </r>
  <r>
    <x v="8505"/>
    <s v="Truck"/>
    <x v="40"/>
    <x v="38"/>
    <s v="Tiny Turbos"/>
    <s v="Racing"/>
    <s v="Normal"/>
    <x v="70"/>
    <x v="0"/>
    <n v="6"/>
    <x v="0"/>
    <s v="https://images.brickset.com/sets/images/30033-1.jpg"/>
  </r>
  <r>
    <x v="8506"/>
    <s v="Tow Truck"/>
    <x v="40"/>
    <x v="38"/>
    <s v="Tiny Turbos"/>
    <s v="Racing"/>
    <s v="Normal"/>
    <x v="136"/>
    <x v="0"/>
    <n v="6"/>
    <x v="0"/>
    <s v="https://images.brickset.com/sets/images/30034-1.jpg"/>
  </r>
  <r>
    <x v="8507"/>
    <s v="Off-Road Racer 2"/>
    <x v="40"/>
    <x v="38"/>
    <s v="Tiny Turbos"/>
    <s v="Racing"/>
    <s v="Normal"/>
    <x v="30"/>
    <x v="0"/>
    <n v="6"/>
    <x v="0"/>
    <s v="https://images.brickset.com/sets/images/30035-1.jpg"/>
  </r>
  <r>
    <x v="8508"/>
    <s v="Octopus"/>
    <x v="40"/>
    <x v="88"/>
    <s v="Promotional"/>
    <s v="Action/Adventure"/>
    <s v="Normal"/>
    <x v="94"/>
    <x v="0"/>
    <n v="6"/>
    <x v="0"/>
    <s v="https://images.brickset.com/sets/images/30040-1.jpg"/>
  </r>
  <r>
    <x v="8509"/>
    <s v="Piranha"/>
    <x v="40"/>
    <x v="88"/>
    <s v="Promotional"/>
    <s v="Action/Adventure"/>
    <s v="Normal"/>
    <x v="70"/>
    <x v="0"/>
    <n v="6"/>
    <x v="0"/>
    <s v="https://images.brickset.com/sets/images/30041-1.jpg"/>
  </r>
  <r>
    <x v="8510"/>
    <s v="Mini Sub"/>
    <x v="40"/>
    <x v="88"/>
    <s v="Promotional"/>
    <s v="Action/Adventure"/>
    <s v="Normal"/>
    <x v="92"/>
    <x v="5"/>
    <n v="6"/>
    <x v="0"/>
    <s v="https://images.brickset.com/sets/images/30042-1.jpg"/>
  </r>
  <r>
    <x v="8511"/>
    <s v="Republic Attack Shuttle"/>
    <x v="40"/>
    <x v="42"/>
    <s v="The Clone Wars"/>
    <s v="Licensed"/>
    <s v="Normal"/>
    <x v="62"/>
    <x v="0"/>
    <n v="6"/>
    <x v="0"/>
    <s v="https://images.brickset.com/sets/images/30050-1.jpg"/>
  </r>
  <r>
    <x v="8512"/>
    <s v="Mini X-wing"/>
    <x v="40"/>
    <x v="42"/>
    <s v="Mini Building Set"/>
    <s v="Licensed"/>
    <s v="Normal"/>
    <x v="51"/>
    <x v="0"/>
    <n v="6"/>
    <x v="0"/>
    <s v="https://images.brickset.com/sets/images/30051-1.jpg"/>
  </r>
  <r>
    <x v="8513"/>
    <s v="Farm {Random Bag}"/>
    <x v="40"/>
    <x v="5"/>
    <s v="Farm"/>
    <s v="Pre-school"/>
    <s v="Random"/>
    <x v="200"/>
    <x v="0"/>
    <n v="2"/>
    <x v="0"/>
    <s v="https://images.brickset.com/sets/images/30060-1.jpg"/>
  </r>
  <r>
    <x v="8514"/>
    <s v="Farm  - Farmer"/>
    <x v="40"/>
    <x v="5"/>
    <s v=""/>
    <s v="Pre-school"/>
    <s v="Normal"/>
    <x v="4"/>
    <x v="0"/>
    <m/>
    <x v="0"/>
    <s v="https://images.brickset.com/sets/images/30060-2.jpg"/>
  </r>
  <r>
    <x v="8515"/>
    <s v="Farm - Dog"/>
    <x v="40"/>
    <x v="5"/>
    <s v=""/>
    <s v="Pre-school"/>
    <s v="Normal"/>
    <x v="4"/>
    <x v="0"/>
    <m/>
    <x v="0"/>
    <s v="https://images.brickset.com/sets/images/30060-3.jpg"/>
  </r>
  <r>
    <x v="8516"/>
    <s v="Farm - Sheep"/>
    <x v="40"/>
    <x v="5"/>
    <s v=""/>
    <s v="Pre-school"/>
    <s v="Normal"/>
    <x v="4"/>
    <x v="0"/>
    <m/>
    <x v="0"/>
    <s v="https://images.brickset.com/sets/images/30060-4.jpg"/>
  </r>
  <r>
    <x v="8517"/>
    <s v="Farm - Horse"/>
    <x v="40"/>
    <x v="5"/>
    <s v=""/>
    <s v="Pre-school"/>
    <s v="Normal"/>
    <x v="4"/>
    <x v="0"/>
    <m/>
    <x v="0"/>
    <s v="https://images.brickset.com/sets/images/30060-5.jpg"/>
  </r>
  <r>
    <x v="8518"/>
    <s v="Farm - Cow"/>
    <x v="40"/>
    <x v="5"/>
    <s v=""/>
    <s v="Pre-school"/>
    <s v="Normal"/>
    <x v="4"/>
    <x v="0"/>
    <m/>
    <x v="0"/>
    <s v="https://images.brickset.com/sets/images/30060-6.jpg"/>
  </r>
  <r>
    <x v="8519"/>
    <s v="Attack Wagon"/>
    <x v="40"/>
    <x v="19"/>
    <s v="Kingdoms"/>
    <s v="Historical"/>
    <s v="Normal"/>
    <x v="92"/>
    <x v="5"/>
    <n v="5"/>
    <x v="0"/>
    <s v="https://images.brickset.com/sets/images/30061-1.jpg"/>
  </r>
  <r>
    <x v="8520"/>
    <s v="Target Practice"/>
    <x v="40"/>
    <x v="19"/>
    <s v="Kingdoms"/>
    <s v="Historical"/>
    <s v="Normal"/>
    <x v="131"/>
    <x v="5"/>
    <n v="5"/>
    <x v="0"/>
    <s v="https://images.brickset.com/sets/images/30062-1.jpg"/>
  </r>
  <r>
    <x v="8521"/>
    <s v="Alien Space Ship"/>
    <x v="40"/>
    <x v="87"/>
    <s v="Toy Story 3"/>
    <s v="Licensed"/>
    <s v="Normal"/>
    <x v="17"/>
    <x v="5"/>
    <n v="5"/>
    <x v="0"/>
    <s v="https://images.brickset.com/sets/images/30070-1.jpg"/>
  </r>
  <r>
    <x v="8522"/>
    <s v="Army Jeep"/>
    <x v="40"/>
    <x v="87"/>
    <s v="Toy Story 3"/>
    <s v="Licensed"/>
    <s v="Normal"/>
    <x v="134"/>
    <x v="5"/>
    <n v="5"/>
    <x v="0"/>
    <s v="https://images.brickset.com/sets/images/30071-1.jpg"/>
  </r>
  <r>
    <x v="8523"/>
    <s v="Woody's Camp Out"/>
    <x v="40"/>
    <x v="87"/>
    <s v="Toy Story 3"/>
    <s v="Licensed"/>
    <s v="Normal"/>
    <x v="143"/>
    <x v="5"/>
    <n v="5"/>
    <x v="0"/>
    <s v="https://images.brickset.com/sets/images/30072-1.jpg"/>
  </r>
  <r>
    <x v="8524"/>
    <s v="Buzz's Mini Ship"/>
    <x v="40"/>
    <x v="87"/>
    <s v="Toy Story 3"/>
    <s v="Licensed"/>
    <s v="Normal"/>
    <x v="190"/>
    <x v="5"/>
    <n v="5"/>
    <x v="0"/>
    <s v="https://images.brickset.com/sets/images/30073-1.jpg"/>
  </r>
  <r>
    <x v="8525"/>
    <s v="Heart"/>
    <x v="40"/>
    <x v="40"/>
    <s v="Valentine's Day"/>
    <s v="Miscellaneous"/>
    <s v="Normal"/>
    <x v="114"/>
    <x v="0"/>
    <n v="6"/>
    <x v="0"/>
    <s v="https://images.brickset.com/sets/images/40004-1.jpg"/>
  </r>
  <r>
    <x v="8526"/>
    <s v="Bunny"/>
    <x v="40"/>
    <x v="40"/>
    <s v="Easter"/>
    <s v="Miscellaneous"/>
    <s v="Normal"/>
    <x v="57"/>
    <x v="0"/>
    <n v="6"/>
    <x v="0"/>
    <s v="https://images.brickset.com/sets/images/40005-1.jpg"/>
  </r>
  <r>
    <x v="8527"/>
    <s v="Snowman Building Set"/>
    <x v="40"/>
    <x v="40"/>
    <s v="Christmas"/>
    <s v="Miscellaneous"/>
    <s v="Normal"/>
    <x v="43"/>
    <x v="0"/>
    <n v="6"/>
    <x v="0"/>
    <s v="https://images.brickset.com/sets/images/40008-1.jpg"/>
  </r>
  <r>
    <x v="8528"/>
    <s v="Holiday Building Set"/>
    <x v="40"/>
    <x v="40"/>
    <s v="Christmas"/>
    <s v="Miscellaneous"/>
    <s v="Normal"/>
    <x v="291"/>
    <x v="0"/>
    <n v="6"/>
    <x v="0"/>
    <s v="https://images.brickset.com/sets/images/40009-1.jpg"/>
  </r>
  <r>
    <x v="8529"/>
    <s v="Father Christmas with Sledge Building Set"/>
    <x v="40"/>
    <x v="40"/>
    <s v="Christmas"/>
    <s v="Miscellaneous"/>
    <s v="Normal"/>
    <x v="375"/>
    <x v="0"/>
    <n v="6"/>
    <x v="0"/>
    <s v="https://images.brickset.com/sets/images/40010-1.jpg"/>
  </r>
  <r>
    <x v="8530"/>
    <s v="Thanksgiving Turkey"/>
    <x v="40"/>
    <x v="40"/>
    <s v="Thanksgiving"/>
    <s v="Miscellaneous"/>
    <s v="Normal"/>
    <x v="95"/>
    <x v="0"/>
    <n v="6"/>
    <x v="0"/>
    <s v="https://images.brickset.com/sets/images/40011-1.jpg"/>
  </r>
  <r>
    <x v="8531"/>
    <s v="Halloween Pumpkin"/>
    <x v="40"/>
    <x v="40"/>
    <s v="Halloween"/>
    <s v="Miscellaneous"/>
    <s v="Normal"/>
    <x v="143"/>
    <x v="0"/>
    <n v="6"/>
    <x v="0"/>
    <s v="https://images.brickset.com/sets/images/40012-1.jpg"/>
  </r>
  <r>
    <x v="8532"/>
    <s v="Halloween Ghost"/>
    <x v="40"/>
    <x v="40"/>
    <s v="Halloween"/>
    <s v="Miscellaneous"/>
    <s v="Normal"/>
    <x v="143"/>
    <x v="0"/>
    <n v="6"/>
    <x v="0"/>
    <s v="https://images.brickset.com/sets/images/40013-1.jpg"/>
  </r>
  <r>
    <x v="8533"/>
    <s v="Halloween Bat"/>
    <x v="40"/>
    <x v="40"/>
    <s v="Halloween"/>
    <s v="Miscellaneous"/>
    <s v="Normal"/>
    <x v="113"/>
    <x v="0"/>
    <n v="6"/>
    <x v="0"/>
    <s v="https://images.brickset.com/sets/images/40014-1.jpg"/>
  </r>
  <r>
    <x v="8534"/>
    <s v="LEGO Universe Massively Multiplayer Online Game"/>
    <x v="40"/>
    <x v="9"/>
    <s v="Video Games/PC"/>
    <s v="Miscellaneous"/>
    <s v="Gear"/>
    <x v="4"/>
    <x v="0"/>
    <n v="7"/>
    <x v="0"/>
    <s v="https://images.brickset.com/sets/images/55000-1.jpg"/>
  </r>
  <r>
    <x v="8535"/>
    <s v="Nexus Force Rocket"/>
    <x v="40"/>
    <x v="92"/>
    <s v=""/>
    <s v=""/>
    <s v="Normal"/>
    <x v="74"/>
    <x v="0"/>
    <n v="7"/>
    <x v="0"/>
    <s v="https://images.brickset.com/sets/images/55001-1.jpg"/>
  </r>
  <r>
    <x v="8536"/>
    <s v="Bonus/Value Pack"/>
    <x v="40"/>
    <x v="5"/>
    <s v="Product Collection"/>
    <s v="Pre-school"/>
    <s v="Collection"/>
    <x v="4"/>
    <x v="0"/>
    <m/>
    <x v="0"/>
    <s v=""/>
  </r>
  <r>
    <x v="8537"/>
    <s v="Star Wars Super Pack 3 in 1"/>
    <x v="40"/>
    <x v="42"/>
    <s v="Product Collection"/>
    <s v="Licensed"/>
    <s v="Collection"/>
    <x v="489"/>
    <x v="0"/>
    <n v="6"/>
    <x v="0"/>
    <s v="https://images.brickset.com/sets/images/66341-1.jpg"/>
  </r>
  <r>
    <x v="8538"/>
    <s v="City Super Pack 3 in 1"/>
    <x v="40"/>
    <x v="67"/>
    <s v="Product Collection"/>
    <s v="Modern day"/>
    <s v="Collection"/>
    <x v="898"/>
    <x v="0"/>
    <n v="5"/>
    <x v="0"/>
    <s v="https://images.brickset.com/sets/images/66342-1.jpg"/>
  </r>
  <r>
    <x v="8539"/>
    <s v="Duplo Super Pack"/>
    <x v="40"/>
    <x v="5"/>
    <s v="Product Collection"/>
    <s v="Pre-school"/>
    <s v="Collection"/>
    <x v="24"/>
    <x v="0"/>
    <n v="1"/>
    <x v="0"/>
    <s v="https://images.brickset.com/sets/images/66344-1.jpg"/>
  </r>
  <r>
    <x v="8540"/>
    <s v="City Super Pack 4 in 1"/>
    <x v="40"/>
    <x v="67"/>
    <s v="Product Collection"/>
    <s v="Modern day"/>
    <s v="Collection"/>
    <x v="334"/>
    <x v="0"/>
    <n v="5"/>
    <x v="0"/>
    <s v="https://images.brickset.com/sets/images/66345-1.jpg"/>
  </r>
  <r>
    <x v="8541"/>
    <s v="City Super Pack 4 in 1"/>
    <x v="40"/>
    <x v="67"/>
    <s v="Product Collection"/>
    <s v="Modern day"/>
    <s v="Collection"/>
    <x v="899"/>
    <x v="0"/>
    <n v="5"/>
    <x v="0"/>
    <s v="https://images.brickset.com/sets/images/66357-1.jpg"/>
  </r>
  <r>
    <x v="8542"/>
    <s v="City Super Pack 3 in 1"/>
    <x v="40"/>
    <x v="67"/>
    <s v="Product Collection"/>
    <s v="Modern day"/>
    <s v="Collection"/>
    <x v="821"/>
    <x v="0"/>
    <n v="9"/>
    <x v="0"/>
    <s v="https://images.brickset.com/sets/images/66358-1.jpg"/>
  </r>
  <r>
    <x v="8543"/>
    <s v="Super Pack 4 in 1"/>
    <x v="40"/>
    <x v="15"/>
    <s v="Product Collection"/>
    <s v="Technical"/>
    <s v="Collection"/>
    <x v="571"/>
    <x v="0"/>
    <n v="5"/>
    <x v="0"/>
    <s v="https://images.brickset.com/sets/images/66359-1.jpg"/>
  </r>
  <r>
    <x v="8544"/>
    <s v="City Super Pack 4 in 1"/>
    <x v="40"/>
    <x v="67"/>
    <s v="Product Collection"/>
    <s v="Modern day"/>
    <s v="Collection"/>
    <x v="900"/>
    <x v="0"/>
    <n v="5"/>
    <x v="0"/>
    <s v="https://images.brickset.com/sets/images/66360-1.jpg"/>
  </r>
  <r>
    <x v="8545"/>
    <s v="City Super Pack 4 in 1"/>
    <x v="40"/>
    <x v="67"/>
    <s v="Product Collection"/>
    <s v="Modern day"/>
    <s v="Collection"/>
    <x v="510"/>
    <x v="0"/>
    <n v="5"/>
    <x v="0"/>
    <s v="https://images.brickset.com/sets/images/66362-1.jpg"/>
  </r>
  <r>
    <x v="8546"/>
    <s v="City Super Pack 4 in 1"/>
    <x v="40"/>
    <x v="67"/>
    <s v="Product Collection"/>
    <s v="Modern day"/>
    <s v="Collection"/>
    <x v="803"/>
    <x v="0"/>
    <n v="5"/>
    <x v="0"/>
    <s v="https://images.brickset.com/sets/images/66363-1.jpg"/>
  </r>
  <r>
    <x v="8547"/>
    <s v="Star Wars Super Pack 3 in 1"/>
    <x v="40"/>
    <x v="42"/>
    <s v="Product Collection"/>
    <s v="Licensed"/>
    <s v="Collection"/>
    <x v="373"/>
    <x v="0"/>
    <n v="7"/>
    <x v="0"/>
    <s v="https://images.brickset.com/sets/images/66364-1.jpg"/>
  </r>
  <r>
    <x v="8548"/>
    <s v="Atlantis Super Pack 4 in 1"/>
    <x v="40"/>
    <x v="88"/>
    <s v="Product Collection"/>
    <s v="Action/Adventure"/>
    <s v="Collection"/>
    <x v="901"/>
    <x v="0"/>
    <n v="8"/>
    <x v="0"/>
    <s v="https://images.brickset.com/sets/images/66365-1.jpg"/>
  </r>
  <r>
    <x v="8549"/>
    <s v="Star Wars Super Pack 3 in 1"/>
    <x v="40"/>
    <x v="42"/>
    <s v="Product Collection"/>
    <s v="Licensed"/>
    <s v="Collection"/>
    <x v="902"/>
    <x v="0"/>
    <n v="7"/>
    <x v="0"/>
    <s v="https://images.brickset.com/sets/images/66366-1.jpg"/>
  </r>
  <r>
    <x v="8550"/>
    <s v="Bonus/Value Pack"/>
    <x v="40"/>
    <x v="5"/>
    <s v="Product Collection"/>
    <s v="Pre-school"/>
    <s v="Collection"/>
    <x v="141"/>
    <x v="0"/>
    <n v="2"/>
    <x v="0"/>
    <s v=""/>
  </r>
  <r>
    <x v="8551"/>
    <s v="Star Wars Super Pack 3 in 1"/>
    <x v="40"/>
    <x v="42"/>
    <s v="Product Collection"/>
    <s v="Licensed"/>
    <s v="Collection"/>
    <x v="240"/>
    <x v="0"/>
    <n v="7"/>
    <x v="0"/>
    <s v="https://images.brickset.com/sets/images/66368-1.jpg"/>
  </r>
  <r>
    <x v="8552"/>
    <s v="Fun Favor Pack"/>
    <x v="40"/>
    <x v="58"/>
    <s v="Product Collection"/>
    <s v="Miscellaneous"/>
    <s v="Collection"/>
    <x v="185"/>
    <x v="0"/>
    <n v="6"/>
    <x v="0"/>
    <s v="https://images.brickset.com/sets/images/66373-1.jpg"/>
  </r>
  <r>
    <x v="8553"/>
    <s v="City Super Pack 4 in 1"/>
    <x v="40"/>
    <x v="67"/>
    <s v="Product Collection"/>
    <s v="Modern day"/>
    <s v="Collection"/>
    <x v="903"/>
    <x v="0"/>
    <n v="6"/>
    <x v="0"/>
    <s v="https://images.brickset.com/sets/images/66374-1.jpg"/>
  </r>
  <r>
    <x v="8554"/>
    <s v="Bonus/Value Pack"/>
    <x v="40"/>
    <x v="5"/>
    <s v="Product Collection"/>
    <s v="Pre-school"/>
    <s v="Collection"/>
    <x v="375"/>
    <x v="0"/>
    <m/>
    <x v="0"/>
    <s v=""/>
  </r>
  <r>
    <x v="8555"/>
    <s v="City Police Handcuffs"/>
    <x v="40"/>
    <x v="9"/>
    <s v="Role-play toys"/>
    <s v="Miscellaneous"/>
    <s v="Gear"/>
    <x v="4"/>
    <x v="0"/>
    <m/>
    <x v="0"/>
    <s v="https://images.brickset.com/sets/images/852514-1.jpg"/>
  </r>
  <r>
    <x v="8556"/>
    <s v="Angel Key Chain"/>
    <x v="40"/>
    <x v="9"/>
    <s v="Key Chains/Miscellaneous"/>
    <s v="Miscellaneous"/>
    <s v="Gear"/>
    <x v="4"/>
    <x v="0"/>
    <m/>
    <x v="0"/>
    <s v="https://images.brickset.com/sets/images/852743-1.jpg"/>
  </r>
  <r>
    <x v="8557"/>
    <s v="Vintage Minifigure Collection Vol. 5"/>
    <x v="40"/>
    <x v="58"/>
    <s v="Minifigure collection"/>
    <s v="Miscellaneous"/>
    <s v="Extended"/>
    <x v="16"/>
    <x v="1"/>
    <n v="6"/>
    <x v="0"/>
    <s v="https://images.brickset.com/sets/images/852769-1.jpg"/>
  </r>
  <r>
    <x v="8558"/>
    <s v="Minifigure Ice Cube Tray"/>
    <x v="40"/>
    <x v="9"/>
    <s v="Housewares"/>
    <s v="Miscellaneous"/>
    <s v="Gear"/>
    <x v="4"/>
    <x v="0"/>
    <m/>
    <x v="0"/>
    <s v="https://images.brickset.com/sets/images/852771-1.jpg"/>
  </r>
  <r>
    <x v="8559"/>
    <s v="Shark Warrior Key Chain"/>
    <x v="40"/>
    <x v="9"/>
    <s v="Key Chains/Atlantis"/>
    <s v="Miscellaneous"/>
    <s v="Gear"/>
    <x v="4"/>
    <x v="0"/>
    <n v="6"/>
    <x v="0"/>
    <s v="https://images.brickset.com/sets/images/852774-1.jpg"/>
  </r>
  <r>
    <x v="8560"/>
    <s v="Manta Warrior Key Chain"/>
    <x v="40"/>
    <x v="9"/>
    <s v="Key Chains/Atlantis"/>
    <s v="Miscellaneous"/>
    <s v="Gear"/>
    <x v="4"/>
    <x v="0"/>
    <n v="6"/>
    <x v="0"/>
    <s v="https://images.brickset.com/sets/images/852775-1.jpg"/>
  </r>
  <r>
    <x v="8561"/>
    <s v="Diver Key Chain"/>
    <x v="40"/>
    <x v="9"/>
    <s v="Key Chains/Atlantis"/>
    <s v="Miscellaneous"/>
    <s v="Gear"/>
    <x v="4"/>
    <x v="0"/>
    <n v="6"/>
    <x v="0"/>
    <s v="https://images.brickset.com/sets/images/852776-1.jpg"/>
  </r>
  <r>
    <x v="8562"/>
    <s v="Magnet Set"/>
    <x v="40"/>
    <x v="9"/>
    <s v="Magnets/Atlantis"/>
    <s v="Miscellaneous"/>
    <s v="Gear"/>
    <x v="4"/>
    <x v="6"/>
    <m/>
    <x v="0"/>
    <s v="https://images.brickset.com/sets/images/852777-1.jpg"/>
  </r>
  <r>
    <x v="8563"/>
    <s v="Water Gun"/>
    <x v="40"/>
    <x v="9"/>
    <s v="Role-play toys"/>
    <s v="Miscellaneous"/>
    <s v="Gear"/>
    <x v="4"/>
    <x v="0"/>
    <m/>
    <x v="0"/>
    <s v="https://images.brickset.com/sets/images/852778-1.jpg"/>
  </r>
  <r>
    <x v="8564"/>
    <s v="Harpoon Blaster"/>
    <x v="40"/>
    <x v="9"/>
    <s v="Role-play toys"/>
    <s v="Miscellaneous"/>
    <s v="Gear"/>
    <x v="4"/>
    <x v="0"/>
    <m/>
    <x v="0"/>
    <s v="https://images.brickset.com/sets/images/852779-1.jpg"/>
  </r>
  <r>
    <x v="8565"/>
    <s v="Sword"/>
    <x v="40"/>
    <x v="9"/>
    <s v="Role-play toys"/>
    <s v="Miscellaneous"/>
    <s v="Gear"/>
    <x v="4"/>
    <x v="0"/>
    <m/>
    <x v="0"/>
    <s v="https://images.brickset.com/sets/images/852780-1.jpg"/>
  </r>
  <r>
    <x v="8566"/>
    <s v="Shield"/>
    <x v="40"/>
    <x v="9"/>
    <s v="Role-play toys"/>
    <s v="Miscellaneous"/>
    <s v="Gear"/>
    <x v="4"/>
    <x v="0"/>
    <m/>
    <x v="0"/>
    <s v="https://images.brickset.com/sets/images/852781-1.jpg"/>
  </r>
  <r>
    <x v="8567"/>
    <s v="Trident"/>
    <x v="40"/>
    <x v="9"/>
    <s v="Role-play toys"/>
    <s v="Miscellaneous"/>
    <s v="Gear"/>
    <x v="4"/>
    <x v="0"/>
    <m/>
    <x v="0"/>
    <s v="https://images.brickset.com/sets/images/852782-1.jpg"/>
  </r>
  <r>
    <x v="8568"/>
    <s v="Fairy Key Chain"/>
    <x v="40"/>
    <x v="9"/>
    <s v="Key Chains/Miscellaneous"/>
    <s v="Miscellaneous"/>
    <s v="Gear"/>
    <x v="4"/>
    <x v="0"/>
    <m/>
    <x v="0"/>
    <s v="https://images.brickset.com/sets/images/852783-1.jpg"/>
  </r>
  <r>
    <x v="8569"/>
    <s v="Rose"/>
    <x v="40"/>
    <x v="9"/>
    <s v="Seasonal"/>
    <s v="Miscellaneous"/>
    <s v="Gear"/>
    <x v="4"/>
    <x v="0"/>
    <m/>
    <x v="0"/>
    <s v="https://images.brickset.com/sets/images/852786-1.jpg"/>
  </r>
  <r>
    <x v="8570"/>
    <s v="Evolution of the Minifigure T-Shirt"/>
    <x v="40"/>
    <x v="9"/>
    <s v="Clothing"/>
    <s v="Miscellaneous"/>
    <s v="Gear"/>
    <x v="4"/>
    <x v="0"/>
    <m/>
    <x v="0"/>
    <s v="https://images.brickset.com/sets/images/852810-1.jpg"/>
  </r>
  <r>
    <x v="8571"/>
    <s v="White Spaceman Key Chain"/>
    <x v="40"/>
    <x v="9"/>
    <s v="Key Chains/Space"/>
    <s v="Miscellaneous"/>
    <s v="Gear"/>
    <x v="4"/>
    <x v="0"/>
    <m/>
    <x v="0"/>
    <s v="https://images.brickset.com/sets/images/852815-1.jpg"/>
  </r>
  <r>
    <x v="8572"/>
    <s v="Minifig Display Box"/>
    <x v="40"/>
    <x v="9"/>
    <s v="Storage"/>
    <s v="Miscellaneous"/>
    <s v="Gear"/>
    <x v="4"/>
    <x v="0"/>
    <n v="6"/>
    <x v="0"/>
    <s v="https://images.brickset.com/sets/images/852820-1.jpg"/>
  </r>
  <r>
    <x v="8573"/>
    <s v="Admiral Ackbar"/>
    <x v="40"/>
    <x v="9"/>
    <s v="Key Chains/Star Wars"/>
    <s v="Miscellaneous"/>
    <s v="Gear"/>
    <x v="4"/>
    <x v="0"/>
    <m/>
    <x v="0"/>
    <s v="https://images.brickset.com/sets/images/852836-1.jpg"/>
  </r>
  <r>
    <x v="8574"/>
    <s v="C-3PO"/>
    <x v="40"/>
    <x v="9"/>
    <s v="Key Chains/Star Wars"/>
    <s v="Miscellaneous"/>
    <s v="Gear"/>
    <x v="4"/>
    <x v="0"/>
    <m/>
    <x v="0"/>
    <s v="https://images.brickset.com/sets/images/852837-1.jpg"/>
  </r>
  <r>
    <x v="8575"/>
    <s v="Wicket"/>
    <x v="40"/>
    <x v="9"/>
    <s v="Key Chains/Star Wars"/>
    <s v="Miscellaneous"/>
    <s v="Gear"/>
    <x v="4"/>
    <x v="0"/>
    <m/>
    <x v="0"/>
    <s v="https://images.brickset.com/sets/images/852838-1.jpg"/>
  </r>
  <r>
    <x v="8576"/>
    <s v="Nute Gunray"/>
    <x v="40"/>
    <x v="9"/>
    <s v="Key Chains/Star Wars"/>
    <s v="Miscellaneous"/>
    <s v="Gear"/>
    <x v="4"/>
    <x v="0"/>
    <m/>
    <x v="0"/>
    <s v="https://images.brickset.com/sets/images/852839-1.jpg"/>
  </r>
  <r>
    <x v="8577"/>
    <s v="Onaconda Farr"/>
    <x v="40"/>
    <x v="9"/>
    <s v="Key Chains/Star Wars"/>
    <s v="Miscellaneous"/>
    <s v="Gear"/>
    <x v="4"/>
    <x v="0"/>
    <m/>
    <x v="0"/>
    <s v="https://images.brickset.com/sets/images/852840-1.jpg"/>
  </r>
  <r>
    <x v="8578"/>
    <s v="Princess Leia"/>
    <x v="40"/>
    <x v="9"/>
    <s v="Key Chains/Star Wars"/>
    <s v="Miscellaneous"/>
    <s v="Gear"/>
    <x v="4"/>
    <x v="0"/>
    <m/>
    <x v="0"/>
    <s v="https://images.brickset.com/sets/images/852841-1.jpg"/>
  </r>
  <r>
    <x v="8579"/>
    <s v="Biker Scout"/>
    <x v="40"/>
    <x v="9"/>
    <s v="Key Chains/Star Wars"/>
    <s v="Miscellaneous"/>
    <s v="Gear"/>
    <x v="4"/>
    <x v="0"/>
    <m/>
    <x v="0"/>
    <s v="https://images.brickset.com/sets/images/852842-1.jpg"/>
  </r>
  <r>
    <x v="8580"/>
    <s v="Star Wars Magnet Set"/>
    <x v="40"/>
    <x v="9"/>
    <s v="Magnets/Star Wars"/>
    <s v="Miscellaneous"/>
    <s v="Gear"/>
    <x v="4"/>
    <x v="6"/>
    <n v="6"/>
    <x v="0"/>
    <s v="https://images.brickset.com/sets/images/852843-1.jpg"/>
  </r>
  <r>
    <x v="8581"/>
    <s v="Star Wars Magnet Set"/>
    <x v="40"/>
    <x v="9"/>
    <s v="Magnets/Star Wars"/>
    <s v="Miscellaneous"/>
    <s v="Gear"/>
    <x v="4"/>
    <x v="6"/>
    <n v="6"/>
    <x v="0"/>
    <s v="https://images.brickset.com/sets/images/852844-1.jpg"/>
  </r>
  <r>
    <x v="8582"/>
    <s v="Star Wars Magnet Set"/>
    <x v="40"/>
    <x v="9"/>
    <s v="Magnets/Star Wars"/>
    <s v="Miscellaneous"/>
    <s v="Gear"/>
    <x v="4"/>
    <x v="6"/>
    <n v="6"/>
    <x v="0"/>
    <s v="https://images.brickset.com/sets/images/852845-1.jpg"/>
  </r>
  <r>
    <x v="8583"/>
    <s v="Star Wars Yoda T-Shirt"/>
    <x v="40"/>
    <x v="9"/>
    <s v="Clothing"/>
    <s v="Miscellaneous"/>
    <s v="Gear"/>
    <x v="4"/>
    <x v="0"/>
    <m/>
    <x v="0"/>
    <s v="https://images.brickset.com/sets/images/852847-1.jpg"/>
  </r>
  <r>
    <x v="8584"/>
    <s v="Woody Key Chain"/>
    <x v="40"/>
    <x v="9"/>
    <s v="Key Chains/Toy Story"/>
    <s v="Miscellaneous"/>
    <s v="Gear"/>
    <x v="4"/>
    <x v="0"/>
    <m/>
    <x v="0"/>
    <s v="https://images.brickset.com/sets/images/852848-1.jpg"/>
  </r>
  <r>
    <x v="8585"/>
    <s v="Buzz Lightyear Key Chain"/>
    <x v="40"/>
    <x v="9"/>
    <s v="Key Chains/Toy Story"/>
    <s v="Miscellaneous"/>
    <s v="Gear"/>
    <x v="4"/>
    <x v="0"/>
    <m/>
    <x v="0"/>
    <s v="https://images.brickset.com/sets/images/852849-1.jpg"/>
  </r>
  <r>
    <x v="8586"/>
    <s v="Jessie Key Chain"/>
    <x v="40"/>
    <x v="9"/>
    <s v="Key Chains/Toy Story"/>
    <s v="Miscellaneous"/>
    <s v="Gear"/>
    <x v="4"/>
    <x v="0"/>
    <m/>
    <x v="0"/>
    <s v="https://images.brickset.com/sets/images/852850-1.jpg"/>
  </r>
  <r>
    <x v="8587"/>
    <s v="Max Key Chain"/>
    <x v="40"/>
    <x v="9"/>
    <s v="Key Chains/Miscellaneous"/>
    <s v="Miscellaneous"/>
    <s v="Gear"/>
    <x v="4"/>
    <x v="0"/>
    <m/>
    <x v="0"/>
    <s v="https://images.brickset.com/sets/images/852856-1.jpg"/>
  </r>
  <r>
    <x v="8588"/>
    <s v="Foldable red shopping bag"/>
    <x v="40"/>
    <x v="9"/>
    <s v="Bags"/>
    <s v="Miscellaneous"/>
    <s v="Gear"/>
    <x v="4"/>
    <x v="0"/>
    <m/>
    <x v="0"/>
    <s v="https://images.brickset.com/sets/images/852858-1.jpg"/>
  </r>
  <r>
    <x v="8589"/>
    <s v="Firax Key Chain"/>
    <x v="40"/>
    <x v="9"/>
    <s v="Key Chains/Power Miners"/>
    <s v="Miscellaneous"/>
    <s v="Gear"/>
    <x v="4"/>
    <x v="0"/>
    <m/>
    <x v="0"/>
    <s v="https://images.brickset.com/sets/images/852862-1.jpg"/>
  </r>
  <r>
    <x v="8590"/>
    <s v="Duke Key Chain"/>
    <x v="40"/>
    <x v="9"/>
    <s v="Key Chains/Power Miners"/>
    <s v="Miscellaneous"/>
    <s v="Gear"/>
    <x v="4"/>
    <x v="0"/>
    <m/>
    <x v="0"/>
    <s v="https://images.brickset.com/sets/images/852863-1.jpg"/>
  </r>
  <r>
    <x v="8591"/>
    <s v="LEGO Rock Band Promo Key Chain Minifig 1"/>
    <x v="40"/>
    <x v="9"/>
    <s v="Key Chains/Rock Band"/>
    <s v="Miscellaneous"/>
    <s v="Gear"/>
    <x v="4"/>
    <x v="0"/>
    <m/>
    <x v="0"/>
    <s v="https://images.brickset.com/sets/images/852889-1.jpg"/>
  </r>
  <r>
    <x v="8592"/>
    <s v="LEGO Rock Band Promo Key Chain Minifig 2"/>
    <x v="40"/>
    <x v="9"/>
    <s v="Key Chains/Rock Band"/>
    <s v="Miscellaneous"/>
    <s v="Gear"/>
    <x v="4"/>
    <x v="0"/>
    <n v="6"/>
    <x v="0"/>
    <s v="https://images.brickset.com/sets/images/852890-1.jpg"/>
  </r>
  <r>
    <x v="8593"/>
    <s v="3D Glasses Atlantis"/>
    <x v="40"/>
    <x v="9"/>
    <s v="Role-play toys"/>
    <s v="Miscellaneous"/>
    <s v="Gear"/>
    <x v="4"/>
    <x v="0"/>
    <m/>
    <x v="0"/>
    <s v=""/>
  </r>
  <r>
    <x v="8594"/>
    <s v="Portal Emperor Key Chain"/>
    <x v="40"/>
    <x v="9"/>
    <s v="Key Chains/Atlantis"/>
    <s v="Miscellaneous"/>
    <s v="Gear"/>
    <x v="4"/>
    <x v="0"/>
    <n v="6"/>
    <x v="0"/>
    <s v="https://images.brickset.com/sets/images/852907-1.jpg"/>
  </r>
  <r>
    <x v="8595"/>
    <s v="Court Jester Key Chain"/>
    <x v="40"/>
    <x v="9"/>
    <s v="Key Chains/Castle"/>
    <s v="Miscellaneous"/>
    <s v="Gear"/>
    <x v="4"/>
    <x v="0"/>
    <n v="6"/>
    <x v="0"/>
    <s v="https://images.brickset.com/sets/images/852911-1.jpg"/>
  </r>
  <r>
    <x v="8596"/>
    <s v="Princess Key Chain"/>
    <x v="40"/>
    <x v="9"/>
    <s v="Key Chains/Castle"/>
    <s v="Miscellaneous"/>
    <s v="Gear"/>
    <x v="4"/>
    <x v="0"/>
    <n v="6"/>
    <x v="0"/>
    <s v="https://images.brickset.com/sets/images/852912-1.jpg"/>
  </r>
  <r>
    <x v="8597"/>
    <s v="Good Knight's Armour"/>
    <x v="40"/>
    <x v="9"/>
    <s v="Role-play toys"/>
    <s v="Miscellaneous"/>
    <s v="Gear"/>
    <x v="4"/>
    <x v="0"/>
    <m/>
    <x v="0"/>
    <s v="https://images.brickset.com/sets/images/852914-1.jpg"/>
  </r>
  <r>
    <x v="8598"/>
    <s v="Dragon Armour"/>
    <x v="40"/>
    <x v="9"/>
    <s v="Role-play toys"/>
    <s v="Miscellaneous"/>
    <s v="Gear"/>
    <x v="4"/>
    <x v="0"/>
    <m/>
    <x v="0"/>
    <s v="https://images.brickset.com/sets/images/852920-1.jpg"/>
  </r>
  <r>
    <x v="8599"/>
    <s v="Battle Pack"/>
    <x v="40"/>
    <x v="19"/>
    <s v="Kingdoms"/>
    <s v="Historical"/>
    <s v="Extended"/>
    <x v="92"/>
    <x v="1"/>
    <n v="6"/>
    <x v="0"/>
    <s v="https://images.brickset.com/sets/images/852921-1.jpg"/>
  </r>
  <r>
    <x v="8600"/>
    <s v="Battle Pack"/>
    <x v="40"/>
    <x v="19"/>
    <s v="Kingdoms"/>
    <s v="Historical"/>
    <s v="Extended"/>
    <x v="134"/>
    <x v="1"/>
    <n v="6"/>
    <x v="0"/>
    <s v="https://images.brickset.com/sets/images/852922-1.jpg"/>
  </r>
  <r>
    <x v="8601"/>
    <s v="Prince Dastan Key Chain"/>
    <x v="40"/>
    <x v="9"/>
    <s v="Key Chains/Prince of Persia"/>
    <s v="Miscellaneous"/>
    <s v="Gear"/>
    <x v="4"/>
    <x v="0"/>
    <m/>
    <x v="0"/>
    <s v="https://images.brickset.com/sets/images/852939-1.jpg"/>
  </r>
  <r>
    <x v="8602"/>
    <s v="Princess Tamina Key Chain"/>
    <x v="40"/>
    <x v="9"/>
    <s v="Key Chains/Prince of Persia"/>
    <s v="Miscellaneous"/>
    <s v="Gear"/>
    <x v="4"/>
    <x v="0"/>
    <m/>
    <x v="0"/>
    <s v="https://images.brickset.com/sets/images/852940-1.jpg"/>
  </r>
  <r>
    <x v="8603"/>
    <s v="Nizam Key Chain"/>
    <x v="40"/>
    <x v="9"/>
    <s v="Key Chains/Prince of Persia"/>
    <s v="Miscellaneous"/>
    <s v="Gear"/>
    <x v="4"/>
    <x v="0"/>
    <m/>
    <x v="0"/>
    <s v="https://images.brickset.com/sets/images/852941-1.jpg"/>
  </r>
  <r>
    <x v="8604"/>
    <s v="Prince of Persia Magnet Set"/>
    <x v="40"/>
    <x v="9"/>
    <s v="Magnets/Prince of Persia"/>
    <s v="Miscellaneous"/>
    <s v="Gear"/>
    <x v="4"/>
    <x v="6"/>
    <m/>
    <x v="0"/>
    <s v="https://images.brickset.com/sets/images/852942-1.jpg"/>
  </r>
  <r>
    <x v="8605"/>
    <s v="Luke Skywalker"/>
    <x v="40"/>
    <x v="9"/>
    <s v="Key Chains/Star Wars"/>
    <s v="Miscellaneous"/>
    <s v="Gear"/>
    <x v="4"/>
    <x v="0"/>
    <n v="6"/>
    <x v="0"/>
    <s v="https://images.brickset.com/sets/images/852944-1.jpg"/>
  </r>
  <r>
    <x v="8606"/>
    <s v="Kit Fisto"/>
    <x v="40"/>
    <x v="9"/>
    <s v="Key Chains/Star Wars"/>
    <s v="Miscellaneous"/>
    <s v="Gear"/>
    <x v="4"/>
    <x v="0"/>
    <n v="6"/>
    <x v="0"/>
    <s v="https://images.brickset.com/sets/images/852945-1.jpg"/>
  </r>
  <r>
    <x v="8607"/>
    <s v="Star Wars R4-P44"/>
    <x v="40"/>
    <x v="9"/>
    <s v="Key Chains/Star Wars"/>
    <s v="Miscellaneous"/>
    <s v="Gear"/>
    <x v="4"/>
    <x v="0"/>
    <n v="6"/>
    <x v="0"/>
    <s v="https://images.brickset.com/sets/images/852946-1.jpg"/>
  </r>
  <r>
    <x v="8608"/>
    <s v="Star Wars Magnet Set"/>
    <x v="40"/>
    <x v="9"/>
    <s v="Magnets/Star Wars"/>
    <s v="Miscellaneous"/>
    <s v="Gear"/>
    <x v="4"/>
    <x v="6"/>
    <n v="6"/>
    <x v="0"/>
    <s v="https://images.brickset.com/sets/images/852947-1.jpg"/>
  </r>
  <r>
    <x v="8609"/>
    <s v="Female Minifigure Magnet Set"/>
    <x v="40"/>
    <x v="9"/>
    <s v="Magnets/Minifigures"/>
    <s v="Miscellaneous"/>
    <s v="Gear"/>
    <x v="4"/>
    <x v="6"/>
    <n v="6"/>
    <x v="0"/>
    <s v="https://images.brickset.com/sets/images/852948-1.jpg"/>
  </r>
  <r>
    <x v="8610"/>
    <s v="Toy Story Magnet Set"/>
    <x v="40"/>
    <x v="9"/>
    <s v="Magnets/Toy Story"/>
    <s v="Miscellaneous"/>
    <s v="Gear"/>
    <x v="4"/>
    <x v="6"/>
    <n v="6"/>
    <x v="0"/>
    <s v="https://images.brickset.com/sets/images/852949-1.jpg"/>
  </r>
  <r>
    <x v="8611"/>
    <s v="Alien Key Chain"/>
    <x v="40"/>
    <x v="9"/>
    <s v="Key Chains/Toy Story"/>
    <s v="Miscellaneous"/>
    <s v="Gear"/>
    <x v="4"/>
    <x v="0"/>
    <n v="6"/>
    <x v="0"/>
    <s v="https://images.brickset.com/sets/images/852950-1.jpg"/>
  </r>
  <r>
    <x v="8612"/>
    <s v="Harry Potter Key Chain"/>
    <x v="40"/>
    <x v="9"/>
    <s v="Key Chains/Harry Potter"/>
    <s v="Miscellaneous"/>
    <s v="Gear"/>
    <x v="4"/>
    <x v="0"/>
    <n v="6"/>
    <x v="0"/>
    <s v="https://images.brickset.com/sets/images/852954-1.jpg"/>
  </r>
  <r>
    <x v="8613"/>
    <s v="Ron Weasley Key Chain"/>
    <x v="40"/>
    <x v="9"/>
    <s v="Key Chains/Harry Potter"/>
    <s v="Miscellaneous"/>
    <s v="Gear"/>
    <x v="4"/>
    <x v="0"/>
    <n v="6"/>
    <x v="0"/>
    <s v="https://images.brickset.com/sets/images/852955-1.jpg"/>
  </r>
  <r>
    <x v="8614"/>
    <s v="Hermione Granger Key Chain"/>
    <x v="40"/>
    <x v="9"/>
    <s v="Key Chains/Harry Potter"/>
    <s v="Miscellaneous"/>
    <s v="Gear"/>
    <x v="4"/>
    <x v="0"/>
    <n v="6"/>
    <x v="0"/>
    <s v="https://images.brickset.com/sets/images/852956-1.jpg"/>
  </r>
  <r>
    <x v="8615"/>
    <s v="Rebus Hagrid Key Chain"/>
    <x v="40"/>
    <x v="9"/>
    <s v="Key Chains/Harry Potter"/>
    <s v="Miscellaneous"/>
    <s v="Gear"/>
    <x v="4"/>
    <x v="0"/>
    <n v="6"/>
    <x v="0"/>
    <s v="https://images.brickset.com/sets/images/852957-1.jpg"/>
  </r>
  <r>
    <x v="8616"/>
    <s v="King Key Chain"/>
    <x v="40"/>
    <x v="9"/>
    <s v="Key Chains/Castle"/>
    <s v="Miscellaneous"/>
    <s v="Gear"/>
    <x v="4"/>
    <x v="0"/>
    <m/>
    <x v="0"/>
    <s v="https://images.brickset.com/sets/images/852958-1.jpg"/>
  </r>
  <r>
    <x v="8617"/>
    <s v="Football"/>
    <x v="40"/>
    <x v="9"/>
    <s v="Sports"/>
    <s v="Miscellaneous"/>
    <s v="Gear"/>
    <x v="4"/>
    <x v="0"/>
    <m/>
    <x v="0"/>
    <s v="https://images.brickset.com/sets/images/852960-1.jpg"/>
  </r>
  <r>
    <x v="8618"/>
    <s v="Albus Dumbledore Key Chain"/>
    <x v="40"/>
    <x v="9"/>
    <s v="Key Chains/Harry Potter"/>
    <s v="Miscellaneous"/>
    <s v="Gear"/>
    <x v="4"/>
    <x v="0"/>
    <n v="6"/>
    <x v="0"/>
    <s v="https://images.brickset.com/sets/images/852979-1.jpg"/>
  </r>
  <r>
    <x v="8619"/>
    <s v="Severus Snape Key Chain"/>
    <x v="40"/>
    <x v="9"/>
    <s v="Key Chains/Harry Potter"/>
    <s v="Miscellaneous"/>
    <s v="Gear"/>
    <x v="4"/>
    <x v="0"/>
    <n v="6"/>
    <x v="0"/>
    <s v="https://images.brickset.com/sets/images/852980-1.jpg"/>
  </r>
  <r>
    <x v="8620"/>
    <s v="Dobby Key Chain"/>
    <x v="40"/>
    <x v="9"/>
    <s v="Key Chains/Harry Potter"/>
    <s v="Miscellaneous"/>
    <s v="Gear"/>
    <x v="4"/>
    <x v="0"/>
    <n v="6"/>
    <x v="0"/>
    <s v="https://images.brickset.com/sets/images/852981-1.jpg"/>
  </r>
  <r>
    <x v="8621"/>
    <s v="Harry Potter Magnet Set"/>
    <x v="40"/>
    <x v="9"/>
    <s v="Magnets/Harry Potter"/>
    <s v="Miscellaneous"/>
    <s v="Gear"/>
    <x v="4"/>
    <x v="6"/>
    <n v="6"/>
    <x v="0"/>
    <s v="https://images.brickset.com/sets/images/852982-1.jpg"/>
  </r>
  <r>
    <x v="8622"/>
    <s v="Harry Potter Magnet Set"/>
    <x v="40"/>
    <x v="9"/>
    <s v="Magnets/Harry Potter"/>
    <s v="Miscellaneous"/>
    <s v="Gear"/>
    <x v="4"/>
    <x v="6"/>
    <n v="6"/>
    <x v="0"/>
    <s v="https://images.brickset.com/sets/images/852983-1.jpg"/>
  </r>
  <r>
    <x v="8623"/>
    <s v="Key Covers"/>
    <x v="40"/>
    <x v="9"/>
    <s v="Miscellaneous"/>
    <s v="Miscellaneous"/>
    <s v="Gear"/>
    <x v="4"/>
    <x v="0"/>
    <m/>
    <x v="0"/>
    <s v="https://images.brickset.com/sets/images/852984-1.jpg"/>
  </r>
  <r>
    <x v="8624"/>
    <s v="Duck Key Chain"/>
    <x v="40"/>
    <x v="9"/>
    <s v="Key Chains/Animal"/>
    <s v="Miscellaneous"/>
    <s v="Gear"/>
    <x v="4"/>
    <x v="0"/>
    <n v="6"/>
    <x v="0"/>
    <s v="https://images.brickset.com/sets/images/852985-1.jpg"/>
  </r>
  <r>
    <x v="8625"/>
    <s v="Crocodile Key Chain"/>
    <x v="40"/>
    <x v="9"/>
    <s v="Key Chains/Animal"/>
    <s v="Miscellaneous"/>
    <s v="Gear"/>
    <x v="4"/>
    <x v="0"/>
    <n v="6"/>
    <x v="0"/>
    <s v="https://images.brickset.com/sets/images/852986-1.jpg"/>
  </r>
  <r>
    <x v="8626"/>
    <s v="Penguin Key Chain"/>
    <x v="40"/>
    <x v="9"/>
    <s v="Key Chains/Animal"/>
    <s v="Miscellaneous"/>
    <s v="Gear"/>
    <x v="4"/>
    <x v="0"/>
    <n v="6"/>
    <x v="0"/>
    <s v="https://images.brickset.com/sets/images/852987-1.jpg"/>
  </r>
  <r>
    <x v="8627"/>
    <s v="LEGO Umbrella"/>
    <x v="40"/>
    <x v="9"/>
    <s v="Housewares"/>
    <s v="Miscellaneous"/>
    <s v="Gear"/>
    <x v="4"/>
    <x v="0"/>
    <m/>
    <x v="0"/>
    <s v="https://images.brickset.com/sets/images/852988-1.jpg"/>
  </r>
  <r>
    <x v="8628"/>
    <s v="LEGO Logo Mug"/>
    <x v="40"/>
    <x v="9"/>
    <s v="Housewares"/>
    <s v="Miscellaneous"/>
    <s v="Gear"/>
    <x v="4"/>
    <x v="0"/>
    <m/>
    <x v="0"/>
    <s v="https://images.brickset.com/sets/images/852990-1.jpg"/>
  </r>
  <r>
    <x v="8629"/>
    <s v="Ducks"/>
    <x v="40"/>
    <x v="58"/>
    <s v=""/>
    <s v="Miscellaneous"/>
    <s v="Extended"/>
    <x v="19"/>
    <x v="0"/>
    <n v="6"/>
    <x v="0"/>
    <s v="https://images.brickset.com/sets/images/852995-1.jpg"/>
  </r>
  <r>
    <x v="8630"/>
    <s v="Max"/>
    <x v="40"/>
    <x v="17"/>
    <s v="Minifigure"/>
    <s v="Miscellaneous"/>
    <s v="Extended"/>
    <x v="200"/>
    <x v="5"/>
    <m/>
    <x v="0"/>
    <s v="https://images.brickset.com/sets/images/852996-1.jpg"/>
  </r>
  <r>
    <x v="8631"/>
    <s v="LEGO 2011 US Calendar"/>
    <x v="40"/>
    <x v="9"/>
    <s v="Stationery"/>
    <s v="Miscellaneous"/>
    <s v="Gear"/>
    <x v="4"/>
    <x v="0"/>
    <m/>
    <x v="0"/>
    <s v="https://images.brickset.com/sets/images/852997-1.jpg"/>
  </r>
  <r>
    <x v="8632"/>
    <s v="Birthday Party Kit"/>
    <x v="40"/>
    <x v="9"/>
    <s v="Miscellaneous"/>
    <s v="Miscellaneous"/>
    <s v="Gear"/>
    <x v="4"/>
    <x v="0"/>
    <n v="6"/>
    <x v="0"/>
    <s v="https://images.brickset.com/sets/images/852998-1.jpg"/>
  </r>
  <r>
    <x v="8633"/>
    <s v="LEGO Holiday Stocking"/>
    <x v="40"/>
    <x v="9"/>
    <s v="Seasonal"/>
    <s v="Miscellaneous"/>
    <s v="Gear"/>
    <x v="4"/>
    <x v="0"/>
    <m/>
    <x v="0"/>
    <s v="https://images.brickset.com/sets/images/853036-1.jpg"/>
  </r>
  <r>
    <x v="8634"/>
    <s v="Star Wars Magnet Set"/>
    <x v="40"/>
    <x v="9"/>
    <s v="Magnets/Star Wars"/>
    <s v="Miscellaneous"/>
    <s v="Gear"/>
    <x v="4"/>
    <x v="6"/>
    <n v="6"/>
    <x v="0"/>
    <s v="https://images.brickset.com/sets/images/853037-1.jpg"/>
  </r>
  <r>
    <x v="8635"/>
    <s v="Anakin Skywalker"/>
    <x v="40"/>
    <x v="9"/>
    <s v="Key Chains/Star Wars"/>
    <s v="Miscellaneous"/>
    <s v="Gear"/>
    <x v="4"/>
    <x v="0"/>
    <n v="6"/>
    <x v="0"/>
    <s v="https://images.brickset.com/sets/images/853038-1.jpg"/>
  </r>
  <r>
    <x v="8636"/>
    <s v="Clone Pilot"/>
    <x v="40"/>
    <x v="9"/>
    <s v="Key Chains/Star Wars"/>
    <s v="Miscellaneous"/>
    <s v="Gear"/>
    <x v="4"/>
    <x v="0"/>
    <n v="6"/>
    <x v="0"/>
    <s v="https://images.brickset.com/sets/images/853039-1.jpg"/>
  </r>
  <r>
    <x v="8637"/>
    <s v="Senate Commando Captain"/>
    <x v="40"/>
    <x v="9"/>
    <s v="Key Chains/Star Wars"/>
    <s v="Miscellaneous"/>
    <s v="Gear"/>
    <x v="4"/>
    <x v="0"/>
    <n v="6"/>
    <x v="0"/>
    <s v="https://images.brickset.com/sets/images/853040-1.jpg"/>
  </r>
  <r>
    <x v="8638"/>
    <s v="Friends towel"/>
    <x v="40"/>
    <x v="9"/>
    <s v="Housewares"/>
    <s v="Miscellaneous"/>
    <s v="Gear"/>
    <x v="4"/>
    <x v="0"/>
    <m/>
    <x v="0"/>
    <s v="https://images.brickset.com/sets/images/853397-1.jpg"/>
  </r>
  <r>
    <x v="8639"/>
    <s v="Enterprise RTS"/>
    <x v="40"/>
    <x v="78"/>
    <s v=""/>
    <s v="Educational"/>
    <s v="Normal"/>
    <x v="4"/>
    <x v="0"/>
    <m/>
    <x v="0"/>
    <s v=""/>
  </r>
  <r>
    <x v="8640"/>
    <s v="Communication Kit for RTS"/>
    <x v="40"/>
    <x v="78"/>
    <s v=""/>
    <s v="Educational"/>
    <s v="Normal"/>
    <x v="4"/>
    <x v="0"/>
    <m/>
    <x v="0"/>
    <s v=""/>
  </r>
  <r>
    <x v="8641"/>
    <s v="Foundation Skills Set"/>
    <x v="40"/>
    <x v="78"/>
    <s v=""/>
    <s v="Educational"/>
    <s v="Normal"/>
    <x v="4"/>
    <x v="0"/>
    <m/>
    <x v="0"/>
    <s v=""/>
  </r>
  <r>
    <x v="8642"/>
    <s v="Landscape Supplement Kit"/>
    <x v="40"/>
    <x v="78"/>
    <s v=""/>
    <s v="Educational"/>
    <s v="Normal"/>
    <x v="4"/>
    <x v="0"/>
    <m/>
    <x v="0"/>
    <s v=""/>
  </r>
  <r>
    <x v="8643"/>
    <s v="Concept Sampler Kit"/>
    <x v="40"/>
    <x v="78"/>
    <s v=""/>
    <s v="Educational"/>
    <s v="Normal"/>
    <x v="4"/>
    <x v="0"/>
    <m/>
    <x v="0"/>
    <s v=""/>
  </r>
  <r>
    <x v="8644"/>
    <s v="The IMP for the Enterprise"/>
    <x v="40"/>
    <x v="78"/>
    <s v=""/>
    <s v="Educational"/>
    <s v="Normal"/>
    <x v="4"/>
    <x v="0"/>
    <m/>
    <x v="0"/>
    <s v=""/>
  </r>
  <r>
    <x v="8645"/>
    <s v="The IMP for the Enterprise 2"/>
    <x v="40"/>
    <x v="78"/>
    <s v=""/>
    <s v="Educational"/>
    <s v="Normal"/>
    <x v="4"/>
    <x v="0"/>
    <m/>
    <x v="0"/>
    <s v=""/>
  </r>
  <r>
    <x v="8646"/>
    <s v="The IMP for you"/>
    <x v="40"/>
    <x v="78"/>
    <s v=""/>
    <s v="Educational"/>
    <s v="Normal"/>
    <x v="4"/>
    <x v="0"/>
    <m/>
    <x v="0"/>
    <s v=""/>
  </r>
  <r>
    <x v="8647"/>
    <s v="Window Exploration Bag"/>
    <x v="40"/>
    <x v="78"/>
    <s v=""/>
    <s v="Educational"/>
    <s v="Normal"/>
    <x v="904"/>
    <x v="0"/>
    <m/>
    <x v="0"/>
    <s v="https://images.brickset.com/sets/images/2000409-1.jpg"/>
  </r>
  <r>
    <x v="8648"/>
    <s v="IMP for the team"/>
    <x v="40"/>
    <x v="78"/>
    <s v=""/>
    <s v="Educational"/>
    <s v="Normal"/>
    <x v="4"/>
    <x v="0"/>
    <m/>
    <x v="0"/>
    <s v=""/>
  </r>
  <r>
    <x v="8649"/>
    <s v="LSP Imaginopedia for Skills Build"/>
    <x v="40"/>
    <x v="78"/>
    <s v=""/>
    <s v="Educational"/>
    <s v="Normal"/>
    <x v="4"/>
    <x v="0"/>
    <m/>
    <x v="0"/>
    <s v=""/>
  </r>
  <r>
    <x v="8650"/>
    <s v="Connections Kit "/>
    <x v="40"/>
    <x v="78"/>
    <s v=""/>
    <s v="Educational"/>
    <s v="Normal"/>
    <x v="4"/>
    <x v="0"/>
    <m/>
    <x v="0"/>
    <s v="https://images.brickset.com/sets/images/2000413-1.jpg"/>
  </r>
  <r>
    <x v="8651"/>
    <s v="Starter Kit"/>
    <x v="40"/>
    <x v="78"/>
    <s v=""/>
    <s v="Educational"/>
    <s v="Normal"/>
    <x v="414"/>
    <x v="0"/>
    <m/>
    <x v="0"/>
    <s v="https://images.brickset.com/sets/images/2000414-1.jpg"/>
  </r>
  <r>
    <x v="8652"/>
    <s v="Identity and Landscape Kit "/>
    <x v="40"/>
    <x v="78"/>
    <s v=""/>
    <s v="Educational"/>
    <s v="Normal"/>
    <x v="4"/>
    <x v="0"/>
    <m/>
    <x v="0"/>
    <s v="https://images.brickset.com/sets/images/2000415-1.jpg"/>
  </r>
  <r>
    <x v="8653"/>
    <s v="LE Smart Kit Prepack"/>
    <x v="40"/>
    <x v="78"/>
    <s v=""/>
    <s v="Educational"/>
    <s v="Normal"/>
    <x v="16"/>
    <x v="0"/>
    <n v="6"/>
    <x v="0"/>
    <s v="https://images.brickset.com/sets/images/2000417-1.jpg"/>
  </r>
  <r>
    <x v="8654"/>
    <s v="WS Kit Simple Machines Set"/>
    <x v="40"/>
    <x v="78"/>
    <s v=""/>
    <s v="Educational"/>
    <s v="Normal"/>
    <x v="23"/>
    <x v="0"/>
    <m/>
    <x v="0"/>
    <s v=""/>
  </r>
  <r>
    <x v="8655"/>
    <s v="Green City Replacement Mats"/>
    <x v="40"/>
    <x v="78"/>
    <s v=""/>
    <s v="Educational"/>
    <s v="Normal"/>
    <x v="200"/>
    <x v="0"/>
    <m/>
    <x v="0"/>
    <s v=""/>
  </r>
  <r>
    <x v="8656"/>
    <s v="9+ Robotics B"/>
    <x v="40"/>
    <x v="78"/>
    <s v=""/>
    <s v="Educational"/>
    <s v="Normal"/>
    <x v="4"/>
    <x v="0"/>
    <m/>
    <x v="0"/>
    <s v=""/>
  </r>
  <r>
    <x v="8657"/>
    <s v="9+ Robotics C"/>
    <x v="40"/>
    <x v="78"/>
    <s v=""/>
    <s v="Educational"/>
    <s v="Normal"/>
    <x v="4"/>
    <x v="0"/>
    <m/>
    <x v="0"/>
    <s v=""/>
  </r>
  <r>
    <x v="8658"/>
    <s v="9+ Robotics D"/>
    <x v="40"/>
    <x v="78"/>
    <s v=""/>
    <s v="Educational"/>
    <s v="Normal"/>
    <x v="4"/>
    <x v="0"/>
    <m/>
    <x v="0"/>
    <s v=""/>
  </r>
  <r>
    <x v="8659"/>
    <s v="Board Game Die Key Chain"/>
    <x v="40"/>
    <x v="9"/>
    <s v="Key Chains"/>
    <s v="Miscellaneous"/>
    <s v="Gear"/>
    <x v="4"/>
    <x v="0"/>
    <n v="6"/>
    <x v="0"/>
    <s v=""/>
  </r>
  <r>
    <x v="8660"/>
    <s v="Promo Goldener Würfel (Golden dice)"/>
    <x v="40"/>
    <x v="83"/>
    <s v=""/>
    <s v="Miscellaneous"/>
    <s v="Extended"/>
    <x v="245"/>
    <x v="0"/>
    <n v="6"/>
    <x v="0"/>
    <s v="https://images.brickset.com/sets/images/2853588-1.jpg"/>
  </r>
  <r>
    <x v="8661"/>
    <s v="Chrome Stormtrooper"/>
    <x v="40"/>
    <x v="42"/>
    <s v="Minifig Pack"/>
    <s v="Licensed"/>
    <s v="Extended"/>
    <x v="147"/>
    <x v="5"/>
    <n v="6"/>
    <x v="0"/>
    <s v="https://images.brickset.com/sets/images/2853590-1.jpg"/>
  </r>
  <r>
    <x v="8662"/>
    <s v="White Boba Fett Figure"/>
    <x v="40"/>
    <x v="42"/>
    <s v="Minifig Pack"/>
    <s v="Licensed"/>
    <s v="Extended"/>
    <x v="147"/>
    <x v="5"/>
    <m/>
    <x v="0"/>
    <s v="https://images.brickset.com/sets/images/2853835-1.jpg"/>
  </r>
  <r>
    <x v="8663"/>
    <s v="Nexus Astronaut"/>
    <x v="40"/>
    <x v="92"/>
    <s v=""/>
    <s v=""/>
    <s v="Extended"/>
    <x v="147"/>
    <x v="5"/>
    <m/>
    <x v="0"/>
    <s v="https://images.brickset.com/sets/images/2853944-1.jpg"/>
  </r>
  <r>
    <x v="8664"/>
    <s v="LEGO The Adventures of Clutch Powers DVD"/>
    <x v="40"/>
    <x v="9"/>
    <s v="Digital media"/>
    <s v="Miscellaneous"/>
    <s v="Gear"/>
    <x v="4"/>
    <x v="0"/>
    <m/>
    <x v="0"/>
    <s v="https://images.brickset.com/sets/images/2854298-1.jpg"/>
  </r>
  <r>
    <x v="8665"/>
    <s v="Exclusive Spaceman Magnet"/>
    <x v="40"/>
    <x v="9"/>
    <s v="Magnets/Miscellaneous"/>
    <s v="Miscellaneous"/>
    <s v="Gear"/>
    <x v="4"/>
    <x v="5"/>
    <n v="6"/>
    <x v="0"/>
    <s v="https://images.brickset.com/sets/images/2855028-1.jpg"/>
  </r>
  <r>
    <x v="8666"/>
    <s v="Mindstorms NXT IR Receiver"/>
    <x v="40"/>
    <x v="39"/>
    <s v="NXT"/>
    <s v="Technical"/>
    <s v="Extended"/>
    <x v="5"/>
    <x v="0"/>
    <m/>
    <x v="0"/>
    <s v="https://images.brickset.com/sets/images/2855040-1.jpg"/>
  </r>
  <r>
    <x v="8667"/>
    <s v="Imperial Soldier "/>
    <x v="40"/>
    <x v="9"/>
    <s v="Magnets/Bricktober"/>
    <s v="Miscellaneous"/>
    <s v="Gear"/>
    <x v="4"/>
    <x v="5"/>
    <m/>
    <x v="0"/>
    <s v="https://images.brickset.com/sets/images/2855041-1.jpg"/>
  </r>
  <r>
    <x v="8668"/>
    <s v="Cavalry Colonel "/>
    <x v="40"/>
    <x v="9"/>
    <s v="Magnets/Bricktober"/>
    <s v="Miscellaneous"/>
    <s v="Gear"/>
    <x v="4"/>
    <x v="5"/>
    <m/>
    <x v="0"/>
    <s v="https://images.brickset.com/sets/images/2855044-1.jpg"/>
  </r>
  <r>
    <x v="8669"/>
    <s v="Fire Chief "/>
    <x v="40"/>
    <x v="9"/>
    <s v="Magnets/Bricktober"/>
    <s v="Miscellaneous"/>
    <s v="Gear"/>
    <x v="4"/>
    <x v="5"/>
    <m/>
    <x v="0"/>
    <s v="https://images.brickset.com/sets/images/2855045-1.jpg"/>
  </r>
  <r>
    <x v="8670"/>
    <s v="Black Falcon "/>
    <x v="40"/>
    <x v="9"/>
    <s v="Magnets/Bricktober"/>
    <s v="Miscellaneous"/>
    <s v="Gear"/>
    <x v="4"/>
    <x v="5"/>
    <m/>
    <x v="0"/>
    <s v="https://images.brickset.com/sets/images/2855046-1.jpg"/>
  </r>
  <r>
    <x v="8671"/>
    <s v="LEGO Harry Potter: Years 1-4 Video Game"/>
    <x v="40"/>
    <x v="9"/>
    <s v="Video Games/Wii"/>
    <s v="Miscellaneous"/>
    <s v="Gear"/>
    <x v="4"/>
    <x v="0"/>
    <n v="7"/>
    <x v="0"/>
    <s v="https://images.brickset.com/sets/images/2855123-1.jpg"/>
  </r>
  <r>
    <x v="8672"/>
    <s v="LEGO Harry Potter: Years 1-4 Video Game"/>
    <x v="40"/>
    <x v="9"/>
    <s v="Video Games/DS"/>
    <s v="Miscellaneous"/>
    <s v="Gear"/>
    <x v="4"/>
    <x v="0"/>
    <n v="7"/>
    <x v="0"/>
    <s v="https://images.brickset.com/sets/images/2855124-1.jpg"/>
  </r>
  <r>
    <x v="8673"/>
    <s v="LEGO Harry Potter: Years 1-4 Video Game"/>
    <x v="40"/>
    <x v="9"/>
    <s v="Video Games/Xbox 360"/>
    <s v="Miscellaneous"/>
    <s v="Gear"/>
    <x v="4"/>
    <x v="0"/>
    <n v="7"/>
    <x v="0"/>
    <s v="https://images.brickset.com/sets/images/2855125-1.jpg"/>
  </r>
  <r>
    <x v="8674"/>
    <s v="LEGO Harry Potter: Years 1-4 Video Game"/>
    <x v="40"/>
    <x v="9"/>
    <s v="Video Games/PS3"/>
    <s v="Miscellaneous"/>
    <s v="Gear"/>
    <x v="4"/>
    <x v="0"/>
    <n v="7"/>
    <x v="0"/>
    <s v="https://images.brickset.com/sets/images/2855127-1.jpg"/>
  </r>
  <r>
    <x v="8675"/>
    <s v="LEGO Harry Potter: Years 1-4 Video Game"/>
    <x v="40"/>
    <x v="9"/>
    <s v="Video Games/PC"/>
    <s v="Miscellaneous"/>
    <s v="Gear"/>
    <x v="4"/>
    <x v="0"/>
    <m/>
    <x v="0"/>
    <s v="https://images.brickset.com/sets/images/2855128-1.jpg"/>
  </r>
  <r>
    <x v="8676"/>
    <s v="LEGO Harry Potter: Years 1-4 Video Game"/>
    <x v="40"/>
    <x v="9"/>
    <s v="Video Games/PSP"/>
    <s v="Miscellaneous"/>
    <s v="Gear"/>
    <x v="4"/>
    <x v="0"/>
    <n v="7"/>
    <x v="0"/>
    <s v="https://images.brickset.com/sets/images/2855129-1.jpg"/>
  </r>
  <r>
    <x v="8677"/>
    <s v="Harry Potter: Years 1-4 Video Game Collector's Edition"/>
    <x v="40"/>
    <x v="9"/>
    <s v="Video Games/Xbox 360"/>
    <s v="Miscellaneous"/>
    <s v="Gear"/>
    <x v="4"/>
    <x v="0"/>
    <m/>
    <x v="0"/>
    <s v="https://images.brickset.com/sets/images/2855162-1.jpg"/>
  </r>
  <r>
    <x v="8678"/>
    <s v="Harry Potter: Years 1-4 Video Game Collector's Edition"/>
    <x v="40"/>
    <x v="9"/>
    <s v="Video Games/Wii"/>
    <s v="Miscellaneous"/>
    <s v="Gear"/>
    <x v="4"/>
    <x v="0"/>
    <m/>
    <x v="0"/>
    <s v="https://images.brickset.com/sets/images/2855163-1.jpg"/>
  </r>
  <r>
    <x v="8679"/>
    <s v="Harry Potter: Years 1-4 Video Game Collector's Edition"/>
    <x v="40"/>
    <x v="9"/>
    <s v="Video Games/PS3"/>
    <s v="Miscellaneous"/>
    <s v="Gear"/>
    <x v="4"/>
    <x v="0"/>
    <n v="7"/>
    <x v="0"/>
    <s v="https://images.brickset.com/sets/images/2855164-1.jpg"/>
  </r>
  <r>
    <x v="8680"/>
    <s v="Holiday Santa Magnet 2010"/>
    <x v="40"/>
    <x v="9"/>
    <s v="Magnets/Seasonal"/>
    <s v="Miscellaneous"/>
    <s v="Gear"/>
    <x v="4"/>
    <x v="5"/>
    <n v="6"/>
    <x v="0"/>
    <s v="https://images.brickset.com/sets/images/2855167-1.jpg"/>
  </r>
  <r>
    <x v="8681"/>
    <s v="LEGO Hero Factory: Rise of the Rookies DVD"/>
    <x v="40"/>
    <x v="9"/>
    <s v="Digital media"/>
    <s v="Miscellaneous"/>
    <s v="Gear"/>
    <x v="4"/>
    <x v="0"/>
    <m/>
    <x v="0"/>
    <s v="https://images.brickset.com/sets/images/2856076-1.jpg"/>
  </r>
  <r>
    <x v="8682"/>
    <s v="Storm Trooper Minifigure Clock"/>
    <x v="40"/>
    <x v="9"/>
    <s v="Watches/Clocks"/>
    <s v="Miscellaneous"/>
    <s v="Gear"/>
    <x v="4"/>
    <x v="0"/>
    <m/>
    <x v="0"/>
    <s v="https://images.brickset.com/sets/images/2856080-1.jpg"/>
  </r>
  <r>
    <x v="8683"/>
    <s v="Darth Vader Minifigure Clock"/>
    <x v="40"/>
    <x v="9"/>
    <s v="Watches/Clocks"/>
    <s v="Miscellaneous"/>
    <s v="Gear"/>
    <x v="4"/>
    <x v="0"/>
    <m/>
    <x v="0"/>
    <s v="https://images.brickset.com/sets/images/2856081-1.jpg"/>
  </r>
  <r>
    <x v="8684"/>
    <s v="The Brick Apple"/>
    <x v="40"/>
    <x v="17"/>
    <s v="LEGO brand store opening set"/>
    <s v="Miscellaneous"/>
    <s v="Normal"/>
    <x v="181"/>
    <x v="0"/>
    <n v="7"/>
    <x v="0"/>
    <s v="https://images.brickset.com/sets/images/3300000-1.jpg"/>
  </r>
  <r>
    <x v="8685"/>
    <s v="Cars"/>
    <x v="40"/>
    <x v="58"/>
    <s v="LEGO Inside Tour Exclusive"/>
    <s v="Miscellaneous"/>
    <s v="Normal"/>
    <x v="337"/>
    <x v="0"/>
    <n v="10"/>
    <x v="0"/>
    <s v="https://images.brickset.com/sets/images/4000000-1.jpg"/>
  </r>
  <r>
    <x v="8686"/>
    <s v="Basic Set Limited Edition"/>
    <x v="40"/>
    <x v="76"/>
    <s v="Bonus/Value Pack"/>
    <s v="Basic"/>
    <s v="Extended"/>
    <x v="538"/>
    <x v="0"/>
    <m/>
    <x v="0"/>
    <s v=""/>
  </r>
  <r>
    <x v="8687"/>
    <s v="Rocket Kit"/>
    <x v="40"/>
    <x v="91"/>
    <s v=""/>
    <s v="Racing"/>
    <s v="Extended"/>
    <x v="114"/>
    <x v="0"/>
    <n v="6"/>
    <x v="0"/>
    <s v="https://images.brickset.com/sets/images/4595400-1.jpg"/>
  </r>
  <r>
    <x v="8688"/>
    <s v="Harry Potter Gryffindor Crest Key Chain"/>
    <x v="40"/>
    <x v="9"/>
    <s v="Key Chains/Harry Potter"/>
    <s v="Miscellaneous"/>
    <s v="Gear"/>
    <x v="4"/>
    <x v="0"/>
    <m/>
    <x v="0"/>
    <s v=""/>
  </r>
  <r>
    <x v="8689"/>
    <s v="Harry Potter Hufflepuff Crest Key Chain"/>
    <x v="40"/>
    <x v="9"/>
    <s v="Key Chains/Harry Potter"/>
    <s v="Miscellaneous"/>
    <s v="Gear"/>
    <x v="4"/>
    <x v="0"/>
    <m/>
    <x v="0"/>
    <s v=""/>
  </r>
  <r>
    <x v="8690"/>
    <s v="Harry Potter Ravenclaw Crest Key Chain"/>
    <x v="40"/>
    <x v="9"/>
    <s v="Key Chains/Harry Potter"/>
    <s v="Miscellaneous"/>
    <s v="Gear"/>
    <x v="4"/>
    <x v="0"/>
    <m/>
    <x v="0"/>
    <s v=""/>
  </r>
  <r>
    <x v="8691"/>
    <s v="Harry Potter Slytherin Crest Key Chain"/>
    <x v="40"/>
    <x v="9"/>
    <s v="Key Chains/Harry Potter"/>
    <s v="Miscellaneous"/>
    <s v="Gear"/>
    <x v="4"/>
    <x v="0"/>
    <m/>
    <x v="0"/>
    <s v=""/>
  </r>
  <r>
    <x v="8692"/>
    <s v="Target Bullseye Gift Card 2010"/>
    <x v="40"/>
    <x v="17"/>
    <s v="Target"/>
    <s v="Miscellaneous"/>
    <s v="Extended"/>
    <x v="131"/>
    <x v="0"/>
    <n v="6"/>
    <x v="0"/>
    <s v="https://images.brickset.com/sets/images/4620157-1.jpg"/>
  </r>
  <r>
    <x v="8693"/>
    <s v="Atlantis DVD"/>
    <x v="40"/>
    <x v="9"/>
    <s v="Digital media"/>
    <s v="Miscellaneous"/>
    <s v="Gear"/>
    <x v="4"/>
    <x v="0"/>
    <m/>
    <x v="0"/>
    <s v="https://images.brickset.com/sets/images/4622058-1.jpg"/>
  </r>
  <r>
    <x v="8694"/>
    <s v="{Bat}"/>
    <x v="40"/>
    <x v="17"/>
    <s v="LEGO brand store opening set"/>
    <s v="Miscellaneous"/>
    <s v="Other"/>
    <x v="154"/>
    <x v="0"/>
    <m/>
    <x v="0"/>
    <s v="https://images.brickset.com/sets/images/AUSTIN-1.jpg"/>
  </r>
  <r>
    <x v="8695"/>
    <s v="White Boba Fett minifig and Star Wars book"/>
    <x v="40"/>
    <x v="42"/>
    <s v="Promotional"/>
    <s v="Licensed"/>
    <s v="Other"/>
    <x v="147"/>
    <x v="0"/>
    <m/>
    <x v="0"/>
    <s v="https://images.brickset.com/sets/images/BOBAFETT1-1.jpg"/>
  </r>
  <r>
    <x v="8696"/>
    <s v="BrickJournal Issue 9"/>
    <x v="40"/>
    <x v="3"/>
    <s v="Magazines/BrickJournal"/>
    <s v="Miscellaneous"/>
    <s v="Book"/>
    <x v="4"/>
    <x v="0"/>
    <m/>
    <x v="0"/>
    <s v="https://images.brickset.com/sets/images/BRICKJOURNAL009-1.jpg"/>
  </r>
  <r>
    <x v="8697"/>
    <s v="BrickJournal Issue 10"/>
    <x v="40"/>
    <x v="3"/>
    <s v="Magazines/BrickJournal"/>
    <s v="Miscellaneous"/>
    <s v="Book"/>
    <x v="4"/>
    <x v="0"/>
    <m/>
    <x v="0"/>
    <s v="https://images.brickset.com/sets/images/BRICKJOURNAL010-1.jpg"/>
  </r>
  <r>
    <x v="8698"/>
    <s v="BrickJournal Issue 11"/>
    <x v="40"/>
    <x v="3"/>
    <s v="Magazines/BrickJournal"/>
    <s v="Miscellaneous"/>
    <s v="Book"/>
    <x v="4"/>
    <x v="0"/>
    <m/>
    <x v="0"/>
    <s v="https://images.brickset.com/sets/images/BRICKJOURNAL011-1.jpg"/>
  </r>
  <r>
    <x v="8699"/>
    <s v="BrickJournal Issue 12"/>
    <x v="40"/>
    <x v="3"/>
    <s v="Magazines/BrickJournal"/>
    <s v="Miscellaneous"/>
    <s v="Book"/>
    <x v="4"/>
    <x v="0"/>
    <m/>
    <x v="0"/>
    <s v="https://images.brickset.com/sets/images/BRICKJOURNAL012-1.jpg"/>
  </r>
  <r>
    <x v="8700"/>
    <s v="BrickJournal Compendium 4"/>
    <x v="40"/>
    <x v="3"/>
    <s v="Magazines/BrickJournal"/>
    <s v="Miscellaneous"/>
    <s v="Book"/>
    <x v="4"/>
    <x v="0"/>
    <m/>
    <x v="0"/>
    <s v="https://images.brickset.com/sets/images/BRICKJOURNALC04-1.jpg"/>
  </r>
  <r>
    <x v="8701"/>
    <s v="{Bucking Bronco}"/>
    <x v="40"/>
    <x v="17"/>
    <s v="LEGO brand store opening set"/>
    <s v="Miscellaneous"/>
    <s v="Other"/>
    <x v="208"/>
    <x v="0"/>
    <m/>
    <x v="0"/>
    <s v="https://images.brickset.com/sets/images/CALGARY-1.jpg"/>
  </r>
  <r>
    <x v="8702"/>
    <s v="Fan Celebration V - CubeDude - The Bounty Hunter Edition"/>
    <x v="40"/>
    <x v="42"/>
    <s v="Cube Dudes"/>
    <s v="Licensed"/>
    <s v="Other"/>
    <x v="432"/>
    <x v="0"/>
    <m/>
    <x v="0"/>
    <s v="https://images.brickset.com/sets/images/CELEBV-1.jpg"/>
  </r>
  <r>
    <x v="8703"/>
    <s v="San Diego Comic Con 2010 Exclusive - CubeDude - The Clone Wars Edition"/>
    <x v="40"/>
    <x v="17"/>
    <s v="Cube Dudes"/>
    <s v="Miscellaneous"/>
    <s v="Other"/>
    <x v="541"/>
    <x v="0"/>
    <m/>
    <x v="0"/>
    <s v="https://images.brickset.com/sets/images/COMCON012-1.jpg"/>
  </r>
  <r>
    <x v="8704"/>
    <s v="{Subway Car}"/>
    <x v="40"/>
    <x v="17"/>
    <s v="LEGO brand store opening set"/>
    <s v="Miscellaneous"/>
    <s v="Other"/>
    <x v="27"/>
    <x v="0"/>
    <m/>
    <x v="0"/>
    <s v="https://images.brickset.com/sets/images/ELMHURST-1.jpg"/>
  </r>
  <r>
    <x v="8705"/>
    <s v="{Spirit of St Louis}"/>
    <x v="40"/>
    <x v="17"/>
    <s v="LEGO brand store opening set"/>
    <s v="Miscellaneous"/>
    <s v="Other"/>
    <x v="44"/>
    <x v="0"/>
    <m/>
    <x v="0"/>
    <s v="https://images.brickset.com/sets/images/GARDENCITY-1.jpg"/>
  </r>
  <r>
    <x v="8706"/>
    <s v="{Rattlesnake}"/>
    <x v="40"/>
    <x v="17"/>
    <s v="LEGO brand store opening set"/>
    <s v="Miscellaneous"/>
    <s v="Other"/>
    <x v="199"/>
    <x v="0"/>
    <m/>
    <x v="0"/>
    <s v="https://images.brickset.com/sets/images/GLENDALE-1.jpg"/>
  </r>
  <r>
    <x v="8707"/>
    <s v="{Bull and Rider}"/>
    <x v="40"/>
    <x v="17"/>
    <s v="LEGO brand store opening set"/>
    <s v="Miscellaneous"/>
    <s v="Other"/>
    <x v="182"/>
    <x v="0"/>
    <m/>
    <x v="0"/>
    <s v="https://images.brickset.com/sets/images/HOUSTON-2.jpg"/>
  </r>
  <r>
    <x v="8708"/>
    <s v="LEGO: A Love Story"/>
    <x v="40"/>
    <x v="3"/>
    <s v="John Wiley &amp; Sons"/>
    <s v="Miscellaneous"/>
    <s v="Book"/>
    <x v="4"/>
    <x v="0"/>
    <m/>
    <x v="0"/>
    <s v="https://images.brickset.com/sets/images/ISBN0470407026-1.jpg"/>
  </r>
  <r>
    <x v="8709"/>
    <s v="LEGO Star Wars: Brickmaster"/>
    <x v="40"/>
    <x v="3"/>
    <s v="Dorling Kindersley"/>
    <s v="Miscellaneous"/>
    <s v="Book"/>
    <x v="4"/>
    <x v="2"/>
    <n v="7"/>
    <x v="0"/>
    <s v="https://images.brickset.com/sets/images/ISBN0756663113-1.jpg"/>
  </r>
  <r>
    <x v="8710"/>
    <s v="LEGO Atlantis: Brickmaster"/>
    <x v="40"/>
    <x v="3"/>
    <s v="Dorling Kindersley"/>
    <s v="Miscellaneous"/>
    <s v="Book"/>
    <x v="4"/>
    <x v="2"/>
    <n v="6"/>
    <x v="0"/>
    <s v="https://images.brickset.com/sets/images/ISBN0756668530-1.jpg"/>
  </r>
  <r>
    <x v="8711"/>
    <s v="Crazy Action Contraptions"/>
    <x v="40"/>
    <x v="3"/>
    <s v="Klutz"/>
    <s v="Miscellaneous"/>
    <s v="Book"/>
    <x v="4"/>
    <x v="0"/>
    <m/>
    <x v="0"/>
    <s v="https://images.brickset.com/sets/images/ISBN1591747694-1.jpg"/>
  </r>
  <r>
    <x v="8712"/>
    <s v="The LEGO MINDSTORMS NXT 2.0 Discovery Book"/>
    <x v="40"/>
    <x v="3"/>
    <s v="No Starch Press"/>
    <s v="Miscellaneous"/>
    <s v="Book"/>
    <x v="4"/>
    <x v="0"/>
    <m/>
    <x v="0"/>
    <s v="https://images.brickset.com/sets/images/ISBN1593272111-1.jpg"/>
  </r>
  <r>
    <x v="8713"/>
    <s v="LEGO MINDSTORMS NXT-G Programming Guide"/>
    <x v="40"/>
    <x v="3"/>
    <s v="No Starch Press"/>
    <s v="Miscellaneous"/>
    <s v="Book"/>
    <x v="4"/>
    <x v="0"/>
    <m/>
    <x v="0"/>
    <s v="https://images.brickset.com/sets/images/ISBN1593272189-1.jpg"/>
  </r>
  <r>
    <x v="8714"/>
    <s v="The LEGO Technic Idea Book: Simple Machines"/>
    <x v="40"/>
    <x v="3"/>
    <s v="No Starch Press"/>
    <s v="Miscellaneous"/>
    <s v="Book"/>
    <x v="4"/>
    <x v="0"/>
    <m/>
    <x v="0"/>
    <s v="https://images.brickset.com/sets/images/ISBN1593272774-1.jpg"/>
  </r>
  <r>
    <x v="8715"/>
    <s v="The LEGO Technic Idea Book: Wheeled Wonders"/>
    <x v="40"/>
    <x v="3"/>
    <s v="No Starch Press"/>
    <s v="Miscellaneous"/>
    <s v="Book"/>
    <x v="4"/>
    <x v="0"/>
    <m/>
    <x v="0"/>
    <s v="https://images.brickset.com/sets/images/ISBN1593272782-1.jpg"/>
  </r>
  <r>
    <x v="8716"/>
    <s v="The LEGO Technic Idea Book: Fantastic Contraptions"/>
    <x v="40"/>
    <x v="3"/>
    <s v="No Starch Press"/>
    <s v="Miscellaneous"/>
    <s v="Book"/>
    <x v="4"/>
    <x v="0"/>
    <m/>
    <x v="0"/>
    <s v="https://images.brickset.com/sets/images/ISBN1593272790-1.jpg"/>
  </r>
  <r>
    <x v="8717"/>
    <s v="Badass LEGO Guns"/>
    <x v="40"/>
    <x v="3"/>
    <s v="No Starch Press"/>
    <s v="Miscellaneous"/>
    <s v="Book"/>
    <x v="4"/>
    <x v="0"/>
    <m/>
    <x v="0"/>
    <s v="https://images.brickset.com/sets/images/ISBN1593272847-1.jpg"/>
  </r>
  <r>
    <x v="8718"/>
    <s v="James May's LEGO House"/>
    <x v="40"/>
    <x v="3"/>
    <s v="Conway"/>
    <s v="Miscellaneous"/>
    <s v="Book"/>
    <x v="4"/>
    <x v="0"/>
    <m/>
    <x v="0"/>
    <s v="https://images.brickset.com/sets/images/ISBN184486118X-1.jpg"/>
  </r>
  <r>
    <x v="8719"/>
    <s v="White Boba Fett"/>
    <x v="40"/>
    <x v="9"/>
    <s v="Key Chains/Star Wars"/>
    <s v="Miscellaneous"/>
    <s v="Gear"/>
    <x v="4"/>
    <x v="0"/>
    <m/>
    <x v="0"/>
    <s v=""/>
  </r>
  <r>
    <x v="8720"/>
    <s v="Sandcastle"/>
    <x v="40"/>
    <x v="17"/>
    <s v="LEGOLAND"/>
    <s v="Miscellaneous"/>
    <s v="Other"/>
    <x v="160"/>
    <x v="5"/>
    <m/>
    <x v="0"/>
    <s v=""/>
  </r>
  <r>
    <x v="8721"/>
    <s v="{Art Deco Hotel}"/>
    <x v="40"/>
    <x v="17"/>
    <s v="LEGO brand store opening set"/>
    <s v="Miscellaneous"/>
    <s v="Other"/>
    <x v="88"/>
    <x v="0"/>
    <m/>
    <x v="0"/>
    <s v="https://images.brickset.com/sets/images/MIAMI-1.jpg"/>
  </r>
  <r>
    <x v="8722"/>
    <s v="{Robot}"/>
    <x v="40"/>
    <x v="17"/>
    <s v="LEGO brand store opening set"/>
    <s v="Miscellaneous"/>
    <s v="Other"/>
    <x v="584"/>
    <x v="0"/>
    <m/>
    <x v="0"/>
    <s v="https://images.brickset.com/sets/images/MINNEAPOLIS-2.jpg"/>
  </r>
  <r>
    <x v="8723"/>
    <s v="Snowman"/>
    <x v="40"/>
    <x v="17"/>
    <s v="Monthly Mini Model Build"/>
    <s v="Miscellaneous"/>
    <s v="Other"/>
    <x v="74"/>
    <x v="0"/>
    <m/>
    <x v="0"/>
    <s v="https://images.brickset.com/sets/images/MMMB018-1.jpg"/>
  </r>
  <r>
    <x v="8724"/>
    <s v="Groundhog"/>
    <x v="40"/>
    <x v="17"/>
    <s v="Monthly Mini Model Build"/>
    <s v="Miscellaneous"/>
    <s v="Other"/>
    <x v="25"/>
    <x v="0"/>
    <m/>
    <x v="0"/>
    <s v="https://images.brickset.com/sets/images/MMMB019-1.jpg"/>
  </r>
  <r>
    <x v="8725"/>
    <s v="Rose"/>
    <x v="40"/>
    <x v="17"/>
    <s v="Monthly Mini Model Build"/>
    <s v="Miscellaneous"/>
    <s v="Other"/>
    <x v="113"/>
    <x v="0"/>
    <m/>
    <x v="0"/>
    <s v="https://images.brickset.com/sets/images/MMMB020-1.jpg"/>
  </r>
  <r>
    <x v="8726"/>
    <s v="Birds"/>
    <x v="40"/>
    <x v="17"/>
    <s v="Monthly Mini Model Build"/>
    <s v="Miscellaneous"/>
    <s v="Other"/>
    <x v="4"/>
    <x v="0"/>
    <m/>
    <x v="0"/>
    <s v="https://images.brickset.com/sets/images/MMMB021-1.jpg"/>
  </r>
  <r>
    <x v="8727"/>
    <s v="Shamrock"/>
    <x v="40"/>
    <x v="17"/>
    <s v="Monthly Mini Model Build"/>
    <s v="Miscellaneous"/>
    <s v="Other"/>
    <x v="4"/>
    <x v="0"/>
    <m/>
    <x v="0"/>
    <s v="https://images.brickset.com/sets/images/MMMB022-1.jpg"/>
  </r>
  <r>
    <x v="8728"/>
    <s v="Chick"/>
    <x v="40"/>
    <x v="17"/>
    <s v="Monthly Mini Model Build"/>
    <s v="Miscellaneous"/>
    <s v="Other"/>
    <x v="4"/>
    <x v="0"/>
    <m/>
    <x v="0"/>
    <s v="https://images.brickset.com/sets/images/MMMB023-1.jpg"/>
  </r>
  <r>
    <x v="8729"/>
    <s v="Truck"/>
    <x v="40"/>
    <x v="17"/>
    <s v="Monthly Mini Model Build"/>
    <s v="Miscellaneous"/>
    <s v="Other"/>
    <x v="4"/>
    <x v="0"/>
    <m/>
    <x v="0"/>
    <s v="https://images.brickset.com/sets/images/MMMB024-1.jpg"/>
  </r>
  <r>
    <x v="8730"/>
    <s v="Barbeque"/>
    <x v="40"/>
    <x v="17"/>
    <s v="Monthly Mini Model Build"/>
    <s v="Miscellaneous"/>
    <s v="Other"/>
    <x v="4"/>
    <x v="0"/>
    <m/>
    <x v="0"/>
    <s v="https://images.brickset.com/sets/images/MMMB025-1.jpg"/>
  </r>
  <r>
    <x v="8731"/>
    <s v="Watermelon"/>
    <x v="40"/>
    <x v="17"/>
    <s v="Monthly Mini Model Build"/>
    <s v="Miscellaneous"/>
    <s v="Other"/>
    <x v="23"/>
    <x v="0"/>
    <m/>
    <x v="0"/>
    <s v="https://images.brickset.com/sets/images/MMMB026-1.jpg"/>
  </r>
  <r>
    <x v="8732"/>
    <s v="Seagull"/>
    <x v="40"/>
    <x v="17"/>
    <s v="Monthly Mini Model Build"/>
    <s v="Miscellaneous"/>
    <s v="Other"/>
    <x v="17"/>
    <x v="0"/>
    <m/>
    <x v="0"/>
    <s v="https://images.brickset.com/sets/images/MMMB027-1.jpg"/>
  </r>
  <r>
    <x v="8733"/>
    <s v="Boy with Backpack"/>
    <x v="40"/>
    <x v="17"/>
    <s v="Monthly Mini Model Build"/>
    <s v="Miscellaneous"/>
    <s v="Other"/>
    <x v="133"/>
    <x v="0"/>
    <m/>
    <x v="0"/>
    <s v="https://images.brickset.com/sets/images/MMMB028-1.jpg"/>
  </r>
  <r>
    <x v="8734"/>
    <s v="Monster"/>
    <x v="40"/>
    <x v="17"/>
    <s v="Monthly Mini Model Build"/>
    <s v="Miscellaneous"/>
    <s v="Other"/>
    <x v="100"/>
    <x v="0"/>
    <m/>
    <x v="0"/>
    <s v="https://images.brickset.com/sets/images/MMMB029-1.jpg"/>
  </r>
  <r>
    <x v="8735"/>
    <s v="Turkey Dinner"/>
    <x v="40"/>
    <x v="17"/>
    <s v="Monthly Mini Model Build"/>
    <s v="Miscellaneous"/>
    <s v="Other"/>
    <x v="42"/>
    <x v="0"/>
    <m/>
    <x v="0"/>
    <s v="https://images.brickset.com/sets/images/MMMB030-1.jpg"/>
  </r>
  <r>
    <x v="8736"/>
    <s v="Fire Place"/>
    <x v="40"/>
    <x v="17"/>
    <s v="Monthly Mini Model Build"/>
    <s v="Miscellaneous"/>
    <s v="Other"/>
    <x v="115"/>
    <x v="0"/>
    <m/>
    <x v="0"/>
    <s v="https://images.brickset.com/sets/images/MMMB031-1.jpg"/>
  </r>
  <r>
    <x v="8737"/>
    <s v="Christmas Tree"/>
    <x v="40"/>
    <x v="17"/>
    <s v="Monthly Mini Model Build"/>
    <s v="Miscellaneous"/>
    <s v="Other"/>
    <x v="115"/>
    <x v="0"/>
    <m/>
    <x v="0"/>
    <s v="https://images.brickset.com/sets/images/MMMB032-1.jpg"/>
  </r>
  <r>
    <x v="8738"/>
    <s v="{Transport Plane}"/>
    <x v="40"/>
    <x v="17"/>
    <s v="LEGO brand store opening set"/>
    <s v="Miscellaneous"/>
    <s v="Other"/>
    <x v="181"/>
    <x v="0"/>
    <m/>
    <x v="0"/>
    <s v="https://images.brickset.com/sets/images/NEWARK-1.jpg"/>
  </r>
  <r>
    <x v="8739"/>
    <s v="{Nuremberg Castle}"/>
    <x v="40"/>
    <x v="17"/>
    <s v="LEGO brand store opening set"/>
    <s v="Miscellaneous"/>
    <s v="Other"/>
    <x v="59"/>
    <x v="0"/>
    <m/>
    <x v="0"/>
    <s v="https://images.brickset.com/sets/images/NUREMBERG-1.jpg"/>
  </r>
  <r>
    <x v="8740"/>
    <s v="Soccer Player"/>
    <x v="40"/>
    <x v="17"/>
    <s v="LEGO brand stores"/>
    <s v="Miscellaneous"/>
    <s v="Other"/>
    <x v="22"/>
    <x v="0"/>
    <m/>
    <x v="0"/>
    <s v="https://images.brickset.com/sets/images/SOCCER-1.jpg"/>
  </r>
  <r>
    <x v="8741"/>
    <s v="Buzz Lightyear Cube Dude"/>
    <x v="40"/>
    <x v="17"/>
    <s v="Cube Dudes"/>
    <s v="Miscellaneous"/>
    <s v="Other"/>
    <x v="4"/>
    <x v="0"/>
    <m/>
    <x v="0"/>
    <s v=""/>
  </r>
  <r>
    <x v="8742"/>
    <s v="{Classic Car}"/>
    <x v="40"/>
    <x v="17"/>
    <s v="LEGO brand store opening set"/>
    <s v="Miscellaneous"/>
    <s v="Other"/>
    <x v="158"/>
    <x v="0"/>
    <m/>
    <x v="0"/>
    <s v="https://images.brickset.com/sets/images/TROY-1.jpg"/>
  </r>
  <r>
    <x v="8743"/>
    <s v="Mothers Day Rose"/>
    <x v="40"/>
    <x v="17"/>
    <s v="Toys R Us"/>
    <s v="Miscellaneous"/>
    <s v="Other"/>
    <x v="72"/>
    <x v="0"/>
    <m/>
    <x v="0"/>
    <s v=""/>
  </r>
  <r>
    <x v="8744"/>
    <s v="{Biebrich Palace}"/>
    <x v="40"/>
    <x v="17"/>
    <s v="LEGO brand store opening set"/>
    <s v="Miscellaneous"/>
    <s v="Other"/>
    <x v="465"/>
    <x v="0"/>
    <m/>
    <x v="0"/>
    <s v="https://images.brickset.com/sets/images/WIESBADEN-1.jpg"/>
  </r>
  <r>
    <x v="8745"/>
    <s v="Brick Separator, Orange"/>
    <x v="41"/>
    <x v="76"/>
    <s v="Accessories"/>
    <s v="Basic"/>
    <s v="Normal"/>
    <x v="5"/>
    <x v="0"/>
    <n v="4"/>
    <x v="0"/>
    <s v="https://images.brickset.com/sets/images/630-3.jpg"/>
  </r>
  <r>
    <x v="8746"/>
    <s v="LEGO Duck"/>
    <x v="41"/>
    <x v="58"/>
    <s v="Employee gift"/>
    <s v="Miscellaneous"/>
    <s v="Normal"/>
    <x v="65"/>
    <x v="0"/>
    <n v="7"/>
    <x v="0"/>
    <s v="https://images.brickset.com/sets/images/2011-2.jpg"/>
  </r>
  <r>
    <x v="8747"/>
    <s v="Stormer 2.0"/>
    <x v="41"/>
    <x v="85"/>
    <s v="Ordeal of Fire"/>
    <s v="Constraction"/>
    <s v="Normal"/>
    <x v="131"/>
    <x v="0"/>
    <n v="6"/>
    <x v="0"/>
    <s v="https://images.brickset.com/sets/images/2063-1.jpg"/>
  </r>
  <r>
    <x v="8748"/>
    <s v="Furno 2.0"/>
    <x v="41"/>
    <x v="85"/>
    <s v="Ordeal of Fire"/>
    <s v="Constraction"/>
    <s v="Normal"/>
    <x v="30"/>
    <x v="0"/>
    <n v="6"/>
    <x v="0"/>
    <s v="https://images.brickset.com/sets/images/2065-1.jpg"/>
  </r>
  <r>
    <x v="8749"/>
    <s v="Evo 2.0"/>
    <x v="41"/>
    <x v="85"/>
    <s v="Ordeal of Fire"/>
    <s v="Constraction"/>
    <s v="Normal"/>
    <x v="131"/>
    <x v="0"/>
    <n v="6"/>
    <x v="0"/>
    <s v="https://images.brickset.com/sets/images/2067-1.jpg"/>
  </r>
  <r>
    <x v="8750"/>
    <s v="Nex 2.0"/>
    <x v="41"/>
    <x v="85"/>
    <s v="Ordeal of Fire"/>
    <s v="Constraction"/>
    <s v="Normal"/>
    <x v="131"/>
    <x v="0"/>
    <n v="6"/>
    <x v="0"/>
    <s v="https://images.brickset.com/sets/images/2068-1.jpg"/>
  </r>
  <r>
    <x v="8751"/>
    <s v="Kai"/>
    <x v="41"/>
    <x v="93"/>
    <s v="Spinners"/>
    <s v="Action/Adventure"/>
    <s v="Normal"/>
    <x v="68"/>
    <x v="5"/>
    <n v="6"/>
    <x v="0"/>
    <s v="https://images.brickset.com/sets/images/2111-1.jpg"/>
  </r>
  <r>
    <x v="8752"/>
    <s v="Cole"/>
    <x v="41"/>
    <x v="93"/>
    <s v="Spinners"/>
    <s v="Action/Adventure"/>
    <s v="Normal"/>
    <x v="68"/>
    <x v="5"/>
    <n v="6"/>
    <x v="0"/>
    <s v="https://images.brickset.com/sets/images/2112-1.jpg"/>
  </r>
  <r>
    <x v="8753"/>
    <s v="Zane"/>
    <x v="41"/>
    <x v="93"/>
    <s v="Spinners"/>
    <s v="Action/Adventure"/>
    <s v="Normal"/>
    <x v="68"/>
    <x v="5"/>
    <n v="6"/>
    <x v="0"/>
    <s v="https://images.brickset.com/sets/images/2113-1.jpg"/>
  </r>
  <r>
    <x v="8754"/>
    <s v="Chopov"/>
    <x v="41"/>
    <x v="93"/>
    <s v="Spinners"/>
    <s v="Action/Adventure"/>
    <s v="Normal"/>
    <x v="16"/>
    <x v="5"/>
    <n v="6"/>
    <x v="0"/>
    <s v="https://images.brickset.com/sets/images/2114-1.jpg"/>
  </r>
  <r>
    <x v="8755"/>
    <s v="Bonezai"/>
    <x v="41"/>
    <x v="93"/>
    <s v="Spinners"/>
    <s v="Action/Adventure"/>
    <s v="Normal"/>
    <x v="151"/>
    <x v="5"/>
    <n v="6"/>
    <x v="0"/>
    <s v="https://images.brickset.com/sets/images/2115-1.jpg"/>
  </r>
  <r>
    <x v="8756"/>
    <s v="Krazi"/>
    <x v="41"/>
    <x v="93"/>
    <s v="Spinners"/>
    <s v="Action/Adventure"/>
    <s v="Normal"/>
    <x v="67"/>
    <x v="5"/>
    <n v="6"/>
    <x v="0"/>
    <s v="https://images.brickset.com/sets/images/2116-1.jpg"/>
  </r>
  <r>
    <x v="8757"/>
    <s v="Surge 2.0"/>
    <x v="41"/>
    <x v="85"/>
    <s v="Ordeal of Fire"/>
    <s v="Constraction"/>
    <s v="Normal"/>
    <x v="30"/>
    <x v="0"/>
    <n v="6"/>
    <x v="0"/>
    <s v="https://images.brickset.com/sets/images/2141-1.jpg"/>
  </r>
  <r>
    <x v="8758"/>
    <s v="Breez 2.0"/>
    <x v="41"/>
    <x v="85"/>
    <s v="Ordeal of Fire"/>
    <s v="Constraction"/>
    <s v="Normal"/>
    <x v="17"/>
    <x v="0"/>
    <n v="6"/>
    <x v="0"/>
    <s v="https://images.brickset.com/sets/images/2142-1.jpg"/>
  </r>
  <r>
    <x v="8759"/>
    <s v="Rocka 3.0"/>
    <x v="41"/>
    <x v="85"/>
    <s v="Savage Planet"/>
    <s v="Constraction"/>
    <s v="Normal"/>
    <x v="30"/>
    <x v="0"/>
    <n v="6"/>
    <x v="0"/>
    <s v="https://images.brickset.com/sets/images/2143-1.jpg"/>
  </r>
  <r>
    <x v="8760"/>
    <s v="Nex 3.0"/>
    <x v="41"/>
    <x v="85"/>
    <s v="Savage Planet"/>
    <s v="Constraction"/>
    <s v="Normal"/>
    <x v="17"/>
    <x v="0"/>
    <n v="6"/>
    <x v="0"/>
    <s v="https://images.brickset.com/sets/images/2144-1.jpg"/>
  </r>
  <r>
    <x v="8761"/>
    <s v="Stormer 3.0"/>
    <x v="41"/>
    <x v="85"/>
    <s v="Savage Planet"/>
    <s v="Constraction"/>
    <s v="Normal"/>
    <x v="131"/>
    <x v="0"/>
    <n v="6"/>
    <x v="0"/>
    <s v="https://images.brickset.com/sets/images/2145-1.jpg"/>
  </r>
  <r>
    <x v="8762"/>
    <s v="Cole DX"/>
    <x v="41"/>
    <x v="93"/>
    <s v="Spinners"/>
    <s v="Action/Adventure"/>
    <s v="Normal"/>
    <x v="151"/>
    <x v="5"/>
    <n v="6"/>
    <x v="0"/>
    <s v="https://images.brickset.com/sets/images/2170-1.jpg"/>
  </r>
  <r>
    <x v="8763"/>
    <s v="Zane DX"/>
    <x v="41"/>
    <x v="93"/>
    <s v="Spinners"/>
    <s v="Action/Adventure"/>
    <s v="Normal"/>
    <x v="67"/>
    <x v="5"/>
    <n v="6"/>
    <x v="0"/>
    <s v="https://images.brickset.com/sets/images/2171-1.jpg"/>
  </r>
  <r>
    <x v="8764"/>
    <s v="Nya"/>
    <x v="41"/>
    <x v="93"/>
    <s v="Spinners"/>
    <s v="Action/Adventure"/>
    <s v="Normal"/>
    <x v="151"/>
    <x v="5"/>
    <n v="6"/>
    <x v="0"/>
    <s v="https://images.brickset.com/sets/images/2172-1.jpg"/>
  </r>
  <r>
    <x v="8765"/>
    <s v="Nuckal"/>
    <x v="41"/>
    <x v="93"/>
    <s v="Spinners"/>
    <s v="Action/Adventure"/>
    <s v="Normal"/>
    <x v="114"/>
    <x v="5"/>
    <n v="6"/>
    <x v="0"/>
    <s v="https://images.brickset.com/sets/images/2173-1.jpg"/>
  </r>
  <r>
    <x v="8766"/>
    <s v="Kruncha"/>
    <x v="41"/>
    <x v="93"/>
    <s v="Spinners"/>
    <s v="Action/Adventure"/>
    <s v="Normal"/>
    <x v="20"/>
    <x v="5"/>
    <n v="6"/>
    <x v="0"/>
    <s v="https://images.brickset.com/sets/images/2174-1.jpg"/>
  </r>
  <r>
    <x v="8767"/>
    <s v="Wyplash"/>
    <x v="41"/>
    <x v="93"/>
    <s v="Spinners"/>
    <s v="Action/Adventure"/>
    <s v="Normal"/>
    <x v="53"/>
    <x v="5"/>
    <n v="6"/>
    <x v="0"/>
    <s v="https://images.brickset.com/sets/images/2175-1.jpg"/>
  </r>
  <r>
    <x v="8768"/>
    <s v="Bulk 3.0"/>
    <x v="41"/>
    <x v="85"/>
    <s v="Savage Planet"/>
    <s v="Constraction"/>
    <s v="Normal"/>
    <x v="30"/>
    <x v="0"/>
    <n v="6"/>
    <x v="0"/>
    <s v="https://images.brickset.com/sets/images/2182-1.jpg"/>
  </r>
  <r>
    <x v="8769"/>
    <s v="Stringer 3.0"/>
    <x v="41"/>
    <x v="85"/>
    <s v="Savage Planet"/>
    <s v="Constraction"/>
    <s v="Normal"/>
    <x v="30"/>
    <x v="0"/>
    <n v="6"/>
    <x v="0"/>
    <s v="https://images.brickset.com/sets/images/2183-1.jpg"/>
  </r>
  <r>
    <x v="8770"/>
    <s v="Furno 3.0"/>
    <x v="41"/>
    <x v="85"/>
    <s v="Savage Planet"/>
    <s v="Constraction"/>
    <s v="Normal"/>
    <x v="93"/>
    <x v="0"/>
    <n v="6"/>
    <x v="0"/>
    <s v="https://images.brickset.com/sets/images/2191-1.jpg"/>
  </r>
  <r>
    <x v="8771"/>
    <s v="Drilldozer"/>
    <x v="41"/>
    <x v="85"/>
    <s v="Ordeal of Fire"/>
    <s v="Constraction"/>
    <s v="Normal"/>
    <x v="51"/>
    <x v="0"/>
    <n v="7"/>
    <x v="0"/>
    <s v="https://images.brickset.com/sets/images/2192-1.jpg"/>
  </r>
  <r>
    <x v="8772"/>
    <s v="Jetbug"/>
    <x v="41"/>
    <x v="85"/>
    <s v="Ordeal of Fire"/>
    <s v="Constraction"/>
    <s v="Normal"/>
    <x v="135"/>
    <x v="0"/>
    <n v="7"/>
    <x v="0"/>
    <s v="https://images.brickset.com/sets/images/2193-1.jpg"/>
  </r>
  <r>
    <x v="8773"/>
    <s v="Nitroblast"/>
    <x v="41"/>
    <x v="85"/>
    <s v="Ordeal of Fire"/>
    <s v="Constraction"/>
    <s v="Normal"/>
    <x v="31"/>
    <x v="0"/>
    <n v="7"/>
    <x v="0"/>
    <s v="https://images.brickset.com/sets/images/2194-1.jpg"/>
  </r>
  <r>
    <x v="8774"/>
    <s v="Waspix"/>
    <x v="41"/>
    <x v="85"/>
    <s v="Savage Planet"/>
    <s v="Constraction"/>
    <s v="Normal"/>
    <x v="61"/>
    <x v="0"/>
    <n v="7"/>
    <x v="0"/>
    <s v="https://images.brickset.com/sets/images/2231-1.jpg"/>
  </r>
  <r>
    <x v="8775"/>
    <s v="Raw-Jaw"/>
    <x v="41"/>
    <x v="85"/>
    <s v="Savage Planet"/>
    <s v="Constraction"/>
    <s v="Normal"/>
    <x v="73"/>
    <x v="0"/>
    <n v="7"/>
    <x v="0"/>
    <s v="https://images.brickset.com/sets/images/2232-1.jpg"/>
  </r>
  <r>
    <x v="8776"/>
    <s v="Fangz"/>
    <x v="41"/>
    <x v="85"/>
    <s v="Savage Planet"/>
    <s v="Constraction"/>
    <s v="Normal"/>
    <x v="74"/>
    <x v="0"/>
    <n v="7"/>
    <x v="0"/>
    <s v="https://images.brickset.com/sets/images/2233-1.jpg"/>
  </r>
  <r>
    <x v="8777"/>
    <s v="Fire Lord"/>
    <x v="41"/>
    <x v="85"/>
    <s v="Ordeal of Fire"/>
    <s v="Constraction"/>
    <s v="Normal"/>
    <x v="584"/>
    <x v="0"/>
    <n v="9"/>
    <x v="0"/>
    <s v="https://images.brickset.com/sets/images/2235-1.jpg"/>
  </r>
  <r>
    <x v="8778"/>
    <s v="Scorpio"/>
    <x v="41"/>
    <x v="85"/>
    <s v="Savage Planet"/>
    <s v="Constraction"/>
    <s v="Normal"/>
    <x v="223"/>
    <x v="0"/>
    <n v="9"/>
    <x v="0"/>
    <s v="https://images.brickset.com/sets/images/2236-1.jpg"/>
  </r>
  <r>
    <x v="8779"/>
    <s v="Mountain Shrine"/>
    <x v="41"/>
    <x v="93"/>
    <s v="Pilot Season"/>
    <s v="Action/Adventure"/>
    <s v="Normal"/>
    <x v="393"/>
    <x v="2"/>
    <n v="7"/>
    <x v="0"/>
    <s v="https://images.brickset.com/sets/images/2254-1.jpg"/>
  </r>
  <r>
    <x v="8780"/>
    <s v="Sensei Wu"/>
    <x v="41"/>
    <x v="93"/>
    <s v="Spinners"/>
    <s v="Action/Adventure"/>
    <s v="Normal"/>
    <x v="16"/>
    <x v="5"/>
    <n v="6"/>
    <x v="0"/>
    <s v="https://images.brickset.com/sets/images/2255-1.jpg"/>
  </r>
  <r>
    <x v="8781"/>
    <s v="Lord Garmadon"/>
    <x v="41"/>
    <x v="93"/>
    <s v="Spinners"/>
    <s v="Action/Adventure"/>
    <s v="Normal"/>
    <x v="53"/>
    <x v="5"/>
    <n v="6"/>
    <x v="0"/>
    <s v="https://images.brickset.com/sets/images/2256-1.jpg"/>
  </r>
  <r>
    <x v="8782"/>
    <s v="Spinjitzu Starter Set"/>
    <x v="41"/>
    <x v="93"/>
    <s v="Spinners"/>
    <s v="Action/Adventure"/>
    <s v="Normal"/>
    <x v="31"/>
    <x v="2"/>
    <n v="6"/>
    <x v="0"/>
    <s v="https://images.brickset.com/sets/images/2257-1.jpg"/>
  </r>
  <r>
    <x v="8783"/>
    <s v="Ninja Ambush"/>
    <x v="41"/>
    <x v="93"/>
    <s v="Pilot Season"/>
    <s v="Action/Adventure"/>
    <s v="Normal"/>
    <x v="375"/>
    <x v="2"/>
    <n v="6"/>
    <x v="0"/>
    <s v="https://images.brickset.com/sets/images/2258-1.jpg"/>
  </r>
  <r>
    <x v="8784"/>
    <s v="Skull Motorbike"/>
    <x v="41"/>
    <x v="93"/>
    <s v="Pilot Season"/>
    <s v="Action/Adventure"/>
    <s v="Normal"/>
    <x v="112"/>
    <x v="2"/>
    <n v="7"/>
    <x v="0"/>
    <s v="https://images.brickset.com/sets/images/2259-1.jpg"/>
  </r>
  <r>
    <x v="8785"/>
    <s v="Ice Dragon Attack"/>
    <x v="41"/>
    <x v="93"/>
    <s v="Pilot Season"/>
    <s v="Action/Adventure"/>
    <s v="Normal"/>
    <x v="2"/>
    <x v="2"/>
    <n v="7"/>
    <x v="0"/>
    <s v="https://images.brickset.com/sets/images/2260-1.jpg"/>
  </r>
  <r>
    <x v="8786"/>
    <s v="Turbo Shredder"/>
    <x v="41"/>
    <x v="93"/>
    <s v="Pilot Season"/>
    <s v="Action/Adventure"/>
    <s v="Normal"/>
    <x v="476"/>
    <x v="6"/>
    <n v="7"/>
    <x v="0"/>
    <s v="https://images.brickset.com/sets/images/2263-1.jpg"/>
  </r>
  <r>
    <x v="8787"/>
    <s v="Rocka XL"/>
    <x v="41"/>
    <x v="85"/>
    <s v="Savage Planet"/>
    <s v="Constraction"/>
    <s v="Normal"/>
    <x v="284"/>
    <x v="0"/>
    <n v="9"/>
    <x v="0"/>
    <s v="https://images.brickset.com/sets/images/2282-1.jpg"/>
  </r>
  <r>
    <x v="8788"/>
    <s v="Witch Doctor"/>
    <x v="41"/>
    <x v="85"/>
    <s v="Savage Planet"/>
    <s v="Constraction"/>
    <s v="Normal"/>
    <x v="557"/>
    <x v="0"/>
    <n v="10"/>
    <x v="0"/>
    <s v="https://images.brickset.com/sets/images/2283-1.jpg"/>
  </r>
  <r>
    <x v="8789"/>
    <s v="Spinjitzu Dojo"/>
    <x v="41"/>
    <x v="93"/>
    <s v="Pilot Season"/>
    <s v="Action/Adventure"/>
    <s v="Normal"/>
    <x v="594"/>
    <x v="6"/>
    <n v="7"/>
    <x v="0"/>
    <s v="https://images.brickset.com/sets/images/2504-1.jpg"/>
  </r>
  <r>
    <x v="8790"/>
    <s v="Garmadon's Dark Fortress"/>
    <x v="41"/>
    <x v="93"/>
    <s v="Pilot Season"/>
    <s v="Action/Adventure"/>
    <s v="Normal"/>
    <x v="161"/>
    <x v="9"/>
    <n v="8"/>
    <x v="0"/>
    <s v="https://images.brickset.com/sets/images/2505-1.jpg"/>
  </r>
  <r>
    <x v="8791"/>
    <s v="Skull Truck"/>
    <x v="41"/>
    <x v="93"/>
    <s v="Pilot Season"/>
    <s v="Action/Adventure"/>
    <s v="Normal"/>
    <x v="905"/>
    <x v="7"/>
    <n v="8"/>
    <x v="0"/>
    <s v="https://images.brickset.com/sets/images/2506-1.jpg"/>
  </r>
  <r>
    <x v="8792"/>
    <s v="Fire Temple"/>
    <x v="41"/>
    <x v="93"/>
    <s v="Pilot Season"/>
    <s v="Action/Adventure"/>
    <s v="Normal"/>
    <x v="759"/>
    <x v="3"/>
    <n v="8"/>
    <x v="0"/>
    <s v="https://images.brickset.com/sets/images/2507-1.jpg"/>
  </r>
  <r>
    <x v="8793"/>
    <s v="Blacksmith Shop"/>
    <x v="41"/>
    <x v="93"/>
    <s v="Pilot Season"/>
    <s v="Action/Adventure"/>
    <s v="Normal"/>
    <x v="231"/>
    <x v="2"/>
    <n v="7"/>
    <x v="0"/>
    <s v="https://images.brickset.com/sets/images/2508-1.jpg"/>
  </r>
  <r>
    <x v="8794"/>
    <s v="Earth Dragon Defense"/>
    <x v="41"/>
    <x v="93"/>
    <s v="Pilot Season"/>
    <s v="Action/Adventure"/>
    <s v="Normal"/>
    <x v="634"/>
    <x v="2"/>
    <n v="7"/>
    <x v="0"/>
    <s v="https://images.brickset.com/sets/images/2509-1.jpg"/>
  </r>
  <r>
    <x v="8795"/>
    <s v="Ninja Training Outpost"/>
    <x v="41"/>
    <x v="93"/>
    <s v="Pilot Season"/>
    <s v="Action/Adventure"/>
    <s v="Normal"/>
    <x v="70"/>
    <x v="5"/>
    <n v="6"/>
    <x v="0"/>
    <s v="https://images.brickset.com/sets/images/2516-1.jpg"/>
  </r>
  <r>
    <x v="8796"/>
    <s v="Nuckal's ATV"/>
    <x v="41"/>
    <x v="93"/>
    <s v="Pilot Season"/>
    <s v="Action/Adventure"/>
    <s v="Normal"/>
    <x v="284"/>
    <x v="2"/>
    <n v="7"/>
    <x v="0"/>
    <s v="https://images.brickset.com/sets/images/2518-1.jpg"/>
  </r>
  <r>
    <x v="8797"/>
    <s v="Skeleton Bowling"/>
    <x v="41"/>
    <x v="93"/>
    <s v="Pilot Season"/>
    <s v="Action/Adventure"/>
    <s v="Normal"/>
    <x v="717"/>
    <x v="3"/>
    <n v="7"/>
    <x v="0"/>
    <s v="https://images.brickset.com/sets/images/2519-1.jpg"/>
  </r>
  <r>
    <x v="8798"/>
    <s v="Ninjago Battle Arena"/>
    <x v="41"/>
    <x v="93"/>
    <s v="Pilot Season"/>
    <s v="Action/Adventure"/>
    <s v="Normal"/>
    <x v="346"/>
    <x v="2"/>
    <n v="7"/>
    <x v="0"/>
    <s v="https://images.brickset.com/sets/images/2520-1.jpg"/>
  </r>
  <r>
    <x v="8799"/>
    <s v="Lightning Dragon Battle"/>
    <x v="41"/>
    <x v="93"/>
    <s v="Pilot Season"/>
    <s v="Action/Adventure"/>
    <s v="Normal"/>
    <x v="779"/>
    <x v="7"/>
    <n v="8"/>
    <x v="0"/>
    <s v="https://images.brickset.com/sets/images/2521-1.jpg"/>
  </r>
  <r>
    <x v="8800"/>
    <s v="Space Moon Buggy"/>
    <x v="41"/>
    <x v="67"/>
    <s v="Space"/>
    <s v="Modern day"/>
    <s v="Normal"/>
    <x v="134"/>
    <x v="5"/>
    <n v="5"/>
    <x v="0"/>
    <s v="https://images.brickset.com/sets/images/3365-1.jpg"/>
  </r>
  <r>
    <x v="8801"/>
    <s v="Satellite Launch Pad"/>
    <x v="41"/>
    <x v="67"/>
    <s v="Space"/>
    <s v="Modern day"/>
    <s v="Normal"/>
    <x v="321"/>
    <x v="5"/>
    <n v="5"/>
    <x v="0"/>
    <s v="https://images.brickset.com/sets/images/3366-1.jpg"/>
  </r>
  <r>
    <x v="8802"/>
    <s v="Space Shuttle"/>
    <x v="41"/>
    <x v="67"/>
    <s v="Space"/>
    <s v="Modern day"/>
    <s v="Normal"/>
    <x v="292"/>
    <x v="5"/>
    <n v="5"/>
    <x v="0"/>
    <s v="https://images.brickset.com/sets/images/3367-1.jpg"/>
  </r>
  <r>
    <x v="8803"/>
    <s v="Space Center"/>
    <x v="41"/>
    <x v="67"/>
    <s v="Space"/>
    <s v="Modern day"/>
    <s v="Normal"/>
    <x v="563"/>
    <x v="7"/>
    <n v="6"/>
    <x v="0"/>
    <s v="https://images.brickset.com/sets/images/3368-1.jpg"/>
  </r>
  <r>
    <x v="8804"/>
    <s v="Police Chase"/>
    <x v="41"/>
    <x v="67"/>
    <s v="Police"/>
    <s v="Modern day"/>
    <s v="Normal"/>
    <x v="55"/>
    <x v="6"/>
    <n v="5"/>
    <x v="0"/>
    <s v="https://images.brickset.com/sets/images/3648-1.jpg"/>
  </r>
  <r>
    <x v="8805"/>
    <s v="Police Helicopter"/>
    <x v="41"/>
    <x v="67"/>
    <s v="Police"/>
    <s v="Modern day"/>
    <s v="Normal"/>
    <x v="165"/>
    <x v="7"/>
    <n v="5"/>
    <x v="0"/>
    <s v="https://images.brickset.com/sets/images/3658-1.jpg"/>
  </r>
  <r>
    <x v="8806"/>
    <s v="Bank &amp; Money Transfer"/>
    <x v="41"/>
    <x v="67"/>
    <s v="Police"/>
    <s v="Modern day"/>
    <s v="Normal"/>
    <x v="768"/>
    <x v="7"/>
    <n v="5"/>
    <x v="0"/>
    <s v="https://images.brickset.com/sets/images/3661-1.jpg"/>
  </r>
  <r>
    <x v="8807"/>
    <s v="Red Cargo Train"/>
    <x v="41"/>
    <x v="67"/>
    <s v="Trains"/>
    <s v="Modern day"/>
    <s v="Normal"/>
    <x v="659"/>
    <x v="7"/>
    <n v="6"/>
    <x v="0"/>
    <s v="https://images.brickset.com/sets/images/3677-1.jpg"/>
  </r>
  <r>
    <x v="8808"/>
    <s v="Heroic Heroes of the Deep"/>
    <x v="41"/>
    <x v="73"/>
    <s v=""/>
    <s v="Licensed"/>
    <s v="Normal"/>
    <x v="27"/>
    <x v="6"/>
    <n v="5"/>
    <x v="0"/>
    <s v="https://images.brickset.com/sets/images/3815-1.jpg"/>
  </r>
  <r>
    <x v="8809"/>
    <s v="Glove World"/>
    <x v="41"/>
    <x v="73"/>
    <s v=""/>
    <s v="Licensed"/>
    <s v="Normal"/>
    <x v="393"/>
    <x v="7"/>
    <n v="5"/>
    <x v="0"/>
    <s v="https://images.brickset.com/sets/images/3816-1.jpg"/>
  </r>
  <r>
    <x v="8810"/>
    <s v="Sunblock"/>
    <x v="41"/>
    <x v="83"/>
    <s v=""/>
    <s v="Miscellaneous"/>
    <s v="Normal"/>
    <x v="191"/>
    <x v="0"/>
    <n v="6"/>
    <x v="0"/>
    <s v="https://images.brickset.com/sets/images/3852-1.jpg"/>
  </r>
  <r>
    <x v="8811"/>
    <s v="Banana Balance"/>
    <x v="41"/>
    <x v="83"/>
    <s v=""/>
    <s v="Miscellaneous"/>
    <s v="Normal"/>
    <x v="100"/>
    <x v="0"/>
    <n v="6"/>
    <x v="0"/>
    <s v="https://images.brickset.com/sets/images/3853-1.jpg"/>
  </r>
  <r>
    <x v="8812"/>
    <s v="Frog Rush"/>
    <x v="41"/>
    <x v="83"/>
    <s v=""/>
    <s v="Miscellaneous"/>
    <s v="Normal"/>
    <x v="105"/>
    <x v="0"/>
    <n v="7"/>
    <x v="0"/>
    <s v="https://images.brickset.com/sets/images/3854-1.jpg"/>
  </r>
  <r>
    <x v="8813"/>
    <s v="Ramses Return"/>
    <x v="41"/>
    <x v="83"/>
    <s v="Ramses"/>
    <s v="Miscellaneous"/>
    <s v="Normal"/>
    <x v="293"/>
    <x v="1"/>
    <n v="7"/>
    <x v="0"/>
    <s v="https://images.brickset.com/sets/images/3855-1.jpg"/>
  </r>
  <r>
    <x v="8814"/>
    <s v="Ninjago: The Board Game"/>
    <x v="41"/>
    <x v="83"/>
    <s v=""/>
    <s v="Miscellaneous"/>
    <s v="Normal"/>
    <x v="348"/>
    <x v="11"/>
    <n v="8"/>
    <x v="0"/>
    <s v="https://images.brickset.com/sets/images/3856-1.jpg"/>
  </r>
  <r>
    <x v="8815"/>
    <s v="Draida Bay"/>
    <x v="41"/>
    <x v="83"/>
    <s v="Heroica"/>
    <s v="Miscellaneous"/>
    <s v="Normal"/>
    <x v="41"/>
    <x v="4"/>
    <n v="7"/>
    <x v="0"/>
    <s v="https://images.brickset.com/sets/images/3857-1.jpg"/>
  </r>
  <r>
    <x v="8816"/>
    <s v="Waldurk Forest"/>
    <x v="41"/>
    <x v="83"/>
    <s v="Heroica"/>
    <s v="Miscellaneous"/>
    <s v="Normal"/>
    <x v="416"/>
    <x v="3"/>
    <n v="8"/>
    <x v="0"/>
    <s v="https://images.brickset.com/sets/images/3858-1.jpg"/>
  </r>
  <r>
    <x v="8817"/>
    <s v="Caverns of Nathuz"/>
    <x v="41"/>
    <x v="83"/>
    <s v="Heroica"/>
    <s v="Miscellaneous"/>
    <s v="Normal"/>
    <x v="169"/>
    <x v="3"/>
    <n v="8"/>
    <x v="0"/>
    <s v="https://images.brickset.com/sets/images/3859-1.jpg"/>
  </r>
  <r>
    <x v="8818"/>
    <s v="Castle Fortaan"/>
    <x v="41"/>
    <x v="83"/>
    <s v="Heroica"/>
    <s v="Miscellaneous"/>
    <s v="Normal"/>
    <x v="259"/>
    <x v="27"/>
    <n v="8"/>
    <x v="0"/>
    <s v="https://images.brickset.com/sets/images/3860-1.jpg"/>
  </r>
  <r>
    <x v="8819"/>
    <s v="LEGO Champion"/>
    <x v="41"/>
    <x v="83"/>
    <s v=""/>
    <s v="Miscellaneous"/>
    <s v="Normal"/>
    <x v="14"/>
    <x v="4"/>
    <n v="7"/>
    <x v="0"/>
    <s v="https://images.brickset.com/sets/images/3861-1.jpg"/>
  </r>
  <r>
    <x v="8820"/>
    <s v="Isla De Muerta"/>
    <x v="41"/>
    <x v="94"/>
    <s v="The Curse of the Black Pearl"/>
    <s v="Licensed"/>
    <s v="Normal"/>
    <x v="89"/>
    <x v="7"/>
    <n v="6"/>
    <x v="0"/>
    <s v="https://images.brickset.com/sets/images/4181-1.jpg"/>
  </r>
  <r>
    <x v="8821"/>
    <s v="The Cannibal Escape"/>
    <x v="41"/>
    <x v="94"/>
    <s v="Dead Man's Chest"/>
    <s v="Licensed"/>
    <s v="Normal"/>
    <x v="803"/>
    <x v="7"/>
    <n v="6"/>
    <x v="0"/>
    <s v="https://images.brickset.com/sets/images/4182-1.jpg"/>
  </r>
  <r>
    <x v="8822"/>
    <s v="The Mill"/>
    <x v="41"/>
    <x v="94"/>
    <s v="Dead Man's Chest"/>
    <s v="Licensed"/>
    <s v="Normal"/>
    <x v="241"/>
    <x v="7"/>
    <n v="7"/>
    <x v="0"/>
    <s v="https://images.brickset.com/sets/images/4183-1.jpg"/>
  </r>
  <r>
    <x v="8823"/>
    <s v="The Black Pearl"/>
    <x v="41"/>
    <x v="94"/>
    <s v="Miscellaneous"/>
    <s v="Licensed"/>
    <s v="Normal"/>
    <x v="571"/>
    <x v="9"/>
    <n v="8"/>
    <x v="0"/>
    <s v="https://images.brickset.com/sets/images/4184-1.jpg"/>
  </r>
  <r>
    <x v="8824"/>
    <s v="Captain's Cabin"/>
    <x v="41"/>
    <x v="94"/>
    <s v="On Stranger Tides"/>
    <s v="Licensed"/>
    <s v="Normal"/>
    <x v="27"/>
    <x v="6"/>
    <n v="6"/>
    <x v="0"/>
    <s v="https://images.brickset.com/sets/images/4191-1.jpg"/>
  </r>
  <r>
    <x v="8825"/>
    <s v="Fountain of Youth"/>
    <x v="41"/>
    <x v="94"/>
    <s v="On Stranger Tides"/>
    <s v="Licensed"/>
    <s v="Normal"/>
    <x v="63"/>
    <x v="7"/>
    <n v="6"/>
    <x v="0"/>
    <s v="https://images.brickset.com/sets/images/4192-1.jpg"/>
  </r>
  <r>
    <x v="8826"/>
    <s v="The London Escape"/>
    <x v="41"/>
    <x v="94"/>
    <s v="On Stranger Tides"/>
    <s v="Licensed"/>
    <s v="Normal"/>
    <x v="544"/>
    <x v="1"/>
    <n v="7"/>
    <x v="0"/>
    <s v="https://images.brickset.com/sets/images/4193-1.jpg"/>
  </r>
  <r>
    <x v="8827"/>
    <s v="Whitecap Bay"/>
    <x v="41"/>
    <x v="94"/>
    <s v="On Stranger Tides"/>
    <s v="Licensed"/>
    <s v="Normal"/>
    <x v="906"/>
    <x v="9"/>
    <n v="7"/>
    <x v="0"/>
    <s v="https://images.brickset.com/sets/images/4194-1.jpg"/>
  </r>
  <r>
    <x v="8828"/>
    <s v="Queen Anne's Revenge"/>
    <x v="41"/>
    <x v="94"/>
    <s v="On Stranger Tides"/>
    <s v="Licensed"/>
    <s v="Normal"/>
    <x v="801"/>
    <x v="11"/>
    <n v="9"/>
    <x v="0"/>
    <s v="https://images.brickset.com/sets/images/4195-1.jpg"/>
  </r>
  <r>
    <x v="8829"/>
    <s v="Speedboat"/>
    <x v="41"/>
    <x v="67"/>
    <s v="Harbor"/>
    <s v="Modern day"/>
    <s v="Normal"/>
    <x v="136"/>
    <x v="5"/>
    <n v="5"/>
    <x v="0"/>
    <s v="https://images.brickset.com/sets/images/4641-1.jpg"/>
  </r>
  <r>
    <x v="8830"/>
    <s v="Fishing Boat"/>
    <x v="41"/>
    <x v="67"/>
    <s v="Harbor"/>
    <s v="Modern day"/>
    <s v="Normal"/>
    <x v="43"/>
    <x v="2"/>
    <n v="5"/>
    <x v="0"/>
    <s v="https://images.brickset.com/sets/images/4642-1.jpg"/>
  </r>
  <r>
    <x v="8831"/>
    <s v="Power Boat Transporter"/>
    <x v="41"/>
    <x v="67"/>
    <s v="Harbor"/>
    <s v="Modern day"/>
    <s v="Normal"/>
    <x v="427"/>
    <x v="2"/>
    <n v="5"/>
    <x v="0"/>
    <s v="https://images.brickset.com/sets/images/4643-1.jpg"/>
  </r>
  <r>
    <x v="8832"/>
    <s v="Marina"/>
    <x v="41"/>
    <x v="67"/>
    <s v="Beach"/>
    <s v="Modern day"/>
    <s v="Normal"/>
    <x v="205"/>
    <x v="1"/>
    <n v="5"/>
    <x v="0"/>
    <s v="https://images.brickset.com/sets/images/4644-1.jpg"/>
  </r>
  <r>
    <x v="8833"/>
    <s v="Harbor"/>
    <x v="41"/>
    <x v="67"/>
    <s v="Harbor"/>
    <s v="Modern day"/>
    <s v="Normal"/>
    <x v="907"/>
    <x v="7"/>
    <n v="6"/>
    <x v="0"/>
    <s v="https://images.brickset.com/sets/images/4645-1.jpg"/>
  </r>
  <r>
    <x v="8834"/>
    <s v="The Forbidden Forest"/>
    <x v="41"/>
    <x v="52"/>
    <s v="Deathly Hallows"/>
    <s v="Licensed"/>
    <s v="Normal"/>
    <x v="43"/>
    <x v="7"/>
    <n v="6"/>
    <x v="0"/>
    <s v="https://images.brickset.com/sets/images/4865-1.jpg"/>
  </r>
  <r>
    <x v="8835"/>
    <s v="The Knight Bus"/>
    <x v="41"/>
    <x v="52"/>
    <s v="Prisoner of Azkaban"/>
    <s v="Licensed"/>
    <s v="Normal"/>
    <x v="183"/>
    <x v="6"/>
    <n v="7"/>
    <x v="0"/>
    <s v="https://images.brickset.com/sets/images/4866-1.jpg"/>
  </r>
  <r>
    <x v="8836"/>
    <s v="Hogwarts"/>
    <x v="41"/>
    <x v="52"/>
    <s v="Deathly Hallows"/>
    <s v="Licensed"/>
    <s v="Normal"/>
    <x v="516"/>
    <x v="3"/>
    <n v="7"/>
    <x v="0"/>
    <s v="https://images.brickset.com/sets/images/4867-1.jpg"/>
  </r>
  <r>
    <x v="8837"/>
    <s v="Policeman"/>
    <x v="41"/>
    <x v="5"/>
    <s v=""/>
    <s v="Pre-school"/>
    <s v="Normal"/>
    <x v="200"/>
    <x v="5"/>
    <n v="1"/>
    <x v="0"/>
    <s v="https://images.brickset.com/sets/images/5678-1.jpg"/>
  </r>
  <r>
    <x v="8838"/>
    <s v="Police Bike"/>
    <x v="41"/>
    <x v="5"/>
    <s v=""/>
    <s v="Pre-school"/>
    <s v="Normal"/>
    <x v="32"/>
    <x v="5"/>
    <n v="2"/>
    <x v="0"/>
    <s v="https://images.brickset.com/sets/images/5679-1.jpg"/>
  </r>
  <r>
    <x v="8839"/>
    <s v="Police Truck"/>
    <x v="41"/>
    <x v="5"/>
    <s v=""/>
    <s v="Pre-school"/>
    <s v="Normal"/>
    <x v="246"/>
    <x v="2"/>
    <n v="2"/>
    <x v="0"/>
    <s v="https://images.brickset.com/sets/images/5680-1.jpg"/>
  </r>
  <r>
    <x v="8840"/>
    <s v="Police Station"/>
    <x v="41"/>
    <x v="5"/>
    <s v=""/>
    <s v="Pre-school"/>
    <s v="Normal"/>
    <x v="6"/>
    <x v="7"/>
    <n v="2"/>
    <x v="0"/>
    <s v="https://images.brickset.com/sets/images/5681-1.jpg"/>
  </r>
  <r>
    <x v="8841"/>
    <s v="Fire Truck"/>
    <x v="41"/>
    <x v="5"/>
    <s v=""/>
    <s v="Pre-school"/>
    <s v="Normal"/>
    <x v="151"/>
    <x v="5"/>
    <n v="2"/>
    <x v="0"/>
    <s v="https://images.brickset.com/sets/images/5682-1.jpg"/>
  </r>
  <r>
    <x v="8842"/>
    <s v="Market Place"/>
    <x v="41"/>
    <x v="5"/>
    <s v=""/>
    <s v="Pre-school"/>
    <s v="Normal"/>
    <x v="20"/>
    <x v="2"/>
    <n v="2"/>
    <x v="0"/>
    <s v="https://images.brickset.com/sets/images/5683-1.jpg"/>
  </r>
  <r>
    <x v="8843"/>
    <s v="Car Transporter"/>
    <x v="41"/>
    <x v="5"/>
    <s v=""/>
    <s v="Pre-school"/>
    <s v="Normal"/>
    <x v="19"/>
    <x v="5"/>
    <n v="2"/>
    <x v="0"/>
    <s v="https://images.brickset.com/sets/images/5684-1.jpg"/>
  </r>
  <r>
    <x v="8844"/>
    <s v="Vet"/>
    <x v="41"/>
    <x v="5"/>
    <s v=""/>
    <s v="Pre-school"/>
    <s v="Normal"/>
    <x v="200"/>
    <x v="5"/>
    <n v="1"/>
    <x v="0"/>
    <s v="https://images.brickset.com/sets/images/5685-1.jpg"/>
  </r>
  <r>
    <x v="8845"/>
    <s v="Doctor's Clinic"/>
    <x v="41"/>
    <x v="5"/>
    <s v=""/>
    <s v="Pre-school"/>
    <s v="Normal"/>
    <x v="209"/>
    <x v="6"/>
    <n v="2"/>
    <x v="0"/>
    <s v="https://images.brickset.com/sets/images/5695-1.jpg"/>
  </r>
  <r>
    <x v="8846"/>
    <s v="Car Wash"/>
    <x v="41"/>
    <x v="5"/>
    <s v=""/>
    <s v="Pre-school"/>
    <s v="Normal"/>
    <x v="246"/>
    <x v="5"/>
    <n v="2"/>
    <x v="0"/>
    <s v="https://images.brickset.com/sets/images/5696-1.jpg"/>
  </r>
  <r>
    <x v="8847"/>
    <s v="LEGO® DUPLO® Creative Building Kit"/>
    <x v="41"/>
    <x v="5"/>
    <s v=""/>
    <s v="Pre-school"/>
    <s v="Normal"/>
    <x v="34"/>
    <x v="0"/>
    <n v="1"/>
    <x v="0"/>
    <s v="https://images.brickset.com/sets/images/5748-1.jpg"/>
  </r>
  <r>
    <x v="8848"/>
    <s v="LEGO® Creative Building Kit"/>
    <x v="41"/>
    <x v="76"/>
    <s v=""/>
    <s v="Basic"/>
    <s v="Normal"/>
    <x v="461"/>
    <x v="0"/>
    <n v="4"/>
    <x v="0"/>
    <s v="https://images.brickset.com/sets/images/5749-1.jpg"/>
  </r>
  <r>
    <x v="8849"/>
    <s v="Mini Digger"/>
    <x v="41"/>
    <x v="29"/>
    <s v="3 in 1"/>
    <s v="Model making"/>
    <s v="Normal"/>
    <x v="209"/>
    <x v="0"/>
    <n v="6"/>
    <x v="0"/>
    <s v="https://images.brickset.com/sets/images/5761-1.jpg"/>
  </r>
  <r>
    <x v="8850"/>
    <s v="Mini Plane"/>
    <x v="41"/>
    <x v="29"/>
    <s v="3 in 1"/>
    <s v="Model making"/>
    <s v="Normal"/>
    <x v="73"/>
    <x v="0"/>
    <n v="6"/>
    <x v="0"/>
    <s v="https://images.brickset.com/sets/images/5762-1.jpg"/>
  </r>
  <r>
    <x v="8851"/>
    <s v="Dune Hopper"/>
    <x v="41"/>
    <x v="29"/>
    <s v="3 in 1"/>
    <s v="Model making"/>
    <s v="Normal"/>
    <x v="174"/>
    <x v="0"/>
    <n v="6"/>
    <x v="0"/>
    <s v="https://images.brickset.com/sets/images/5763-1.jpg"/>
  </r>
  <r>
    <x v="8852"/>
    <s v="Rescue Robot"/>
    <x v="41"/>
    <x v="29"/>
    <s v="3 in 1"/>
    <s v="Model making"/>
    <s v="Normal"/>
    <x v="116"/>
    <x v="0"/>
    <n v="7"/>
    <x v="0"/>
    <s v="https://images.brickset.com/sets/images/5764-1.jpg"/>
  </r>
  <r>
    <x v="8853"/>
    <s v="Transport Truck"/>
    <x v="41"/>
    <x v="29"/>
    <s v="3 in 1"/>
    <s v="Model making"/>
    <s v="Normal"/>
    <x v="127"/>
    <x v="0"/>
    <n v="7"/>
    <x v="0"/>
    <s v="https://images.brickset.com/sets/images/5765-1.jpg"/>
  </r>
  <r>
    <x v="8854"/>
    <s v="Log Cabin"/>
    <x v="41"/>
    <x v="29"/>
    <s v="3 in 1"/>
    <s v="Model making"/>
    <s v="Normal"/>
    <x v="539"/>
    <x v="5"/>
    <n v="7"/>
    <x v="0"/>
    <s v="https://images.brickset.com/sets/images/5766-1.jpg"/>
  </r>
  <r>
    <x v="8855"/>
    <s v="Cool Cruiser"/>
    <x v="41"/>
    <x v="29"/>
    <s v="3 in 1"/>
    <s v="Model making"/>
    <s v="Normal"/>
    <x v="374"/>
    <x v="0"/>
    <n v="8"/>
    <x v="0"/>
    <s v="https://images.brickset.com/sets/images/5767-1.jpg"/>
  </r>
  <r>
    <x v="8856"/>
    <s v="Lighthouse Island"/>
    <x v="41"/>
    <x v="29"/>
    <s v="3 in 1"/>
    <s v="Model making"/>
    <s v="Normal"/>
    <x v="161"/>
    <x v="5"/>
    <n v="8"/>
    <x v="0"/>
    <s v="https://images.brickset.com/sets/images/5770-1.jpg"/>
  </r>
  <r>
    <x v="8857"/>
    <s v="Hillside House"/>
    <x v="41"/>
    <x v="29"/>
    <s v="3 in 1"/>
    <s v="Model making"/>
    <s v="Normal"/>
    <x v="448"/>
    <x v="5"/>
    <n v="8"/>
    <x v="0"/>
    <s v="https://images.brickset.com/sets/images/5771-1.jpg"/>
  </r>
  <r>
    <x v="8858"/>
    <s v="Nurse's Car"/>
    <x v="41"/>
    <x v="5"/>
    <s v=""/>
    <s v="Pre-school"/>
    <s v="Normal"/>
    <x v="207"/>
    <x v="5"/>
    <n v="1"/>
    <x v="0"/>
    <s v="https://images.brickset.com/sets/images/5793-1.jpg"/>
  </r>
  <r>
    <x v="8859"/>
    <s v="Emergency Helicopter"/>
    <x v="41"/>
    <x v="5"/>
    <s v=""/>
    <s v="Pre-school"/>
    <s v="Normal"/>
    <x v="143"/>
    <x v="2"/>
    <n v="2"/>
    <x v="0"/>
    <s v="https://images.brickset.com/sets/images/5794-1.jpg"/>
  </r>
  <r>
    <x v="8860"/>
    <s v="Big City Hospital"/>
    <x v="41"/>
    <x v="5"/>
    <s v=""/>
    <s v="Pre-school"/>
    <s v="Normal"/>
    <x v="52"/>
    <x v="1"/>
    <n v="2"/>
    <x v="0"/>
    <s v="https://images.brickset.com/sets/images/5795-1.jpg"/>
  </r>
  <r>
    <x v="8861"/>
    <s v="Agent Mater"/>
    <x v="41"/>
    <x v="5"/>
    <s v="Cars"/>
    <s v="Pre-school"/>
    <s v="Normal"/>
    <x v="296"/>
    <x v="5"/>
    <n v="2"/>
    <x v="0"/>
    <s v="https://images.brickset.com/sets/images/5817-1.jpg"/>
  </r>
  <r>
    <x v="8862"/>
    <s v="Luigi's Italian Place"/>
    <x v="41"/>
    <x v="5"/>
    <s v="Cars"/>
    <s v="Pre-school"/>
    <s v="Normal"/>
    <x v="67"/>
    <x v="2"/>
    <n v="2"/>
    <x v="0"/>
    <s v="https://images.brickset.com/sets/images/5818-1.jpg"/>
  </r>
  <r>
    <x v="8863"/>
    <s v="Tokyo Racing"/>
    <x v="41"/>
    <x v="5"/>
    <s v="Cars"/>
    <s v="Pre-school"/>
    <s v="Normal"/>
    <x v="70"/>
    <x v="2"/>
    <n v="2"/>
    <x v="0"/>
    <s v="https://images.brickset.com/sets/images/5819-1.jpg"/>
  </r>
  <r>
    <x v="8864"/>
    <s v="Big Bentley"/>
    <x v="41"/>
    <x v="5"/>
    <s v="Cars"/>
    <s v="Pre-school"/>
    <s v="Normal"/>
    <x v="0"/>
    <x v="6"/>
    <n v="2"/>
    <x v="0"/>
    <s v="https://images.brickset.com/sets/images/5828-1.jpg"/>
  </r>
  <r>
    <x v="8865"/>
    <s v="The Pit Stop"/>
    <x v="41"/>
    <x v="5"/>
    <s v="Cars"/>
    <s v="Pre-school"/>
    <s v="Normal"/>
    <x v="73"/>
    <x v="7"/>
    <n v="2"/>
    <x v="0"/>
    <s v="https://images.brickset.com/sets/images/5829-1.jpg"/>
  </r>
  <r>
    <x v="8866"/>
    <s v="World Grand Prix"/>
    <x v="41"/>
    <x v="5"/>
    <s v="Cars"/>
    <s v="Pre-school"/>
    <s v="Normal"/>
    <x v="71"/>
    <x v="6"/>
    <n v="2"/>
    <x v="0"/>
    <s v="https://images.brickset.com/sets/images/5839-1.jpg"/>
  </r>
  <r>
    <x v="8867"/>
    <s v="Knight and Castle Building Set"/>
    <x v="41"/>
    <x v="76"/>
    <s v=""/>
    <s v="Basic"/>
    <s v="Normal"/>
    <x v="281"/>
    <x v="5"/>
    <n v="4"/>
    <x v="0"/>
    <s v="https://images.brickset.com/sets/images/5929-1.jpg"/>
  </r>
  <r>
    <x v="8868"/>
    <s v="Road Construction Building Set"/>
    <x v="41"/>
    <x v="76"/>
    <s v=""/>
    <s v="Basic"/>
    <s v="Normal"/>
    <x v="12"/>
    <x v="5"/>
    <n v="4"/>
    <x v="0"/>
    <s v="https://images.brickset.com/sets/images/5930-1.jpg"/>
  </r>
  <r>
    <x v="8869"/>
    <s v="My First LEGO DUPLO Set"/>
    <x v="41"/>
    <x v="5"/>
    <s v=""/>
    <s v="Pre-school"/>
    <s v="Normal"/>
    <x v="131"/>
    <x v="5"/>
    <n v="1"/>
    <x v="0"/>
    <s v="https://images.brickset.com/sets/images/5931-1.jpg"/>
  </r>
  <r>
    <x v="8870"/>
    <s v="My First LEGO Set"/>
    <x v="41"/>
    <x v="76"/>
    <s v=""/>
    <s v="Basic"/>
    <s v="Normal"/>
    <x v="292"/>
    <x v="5"/>
    <n v="4"/>
    <x v="0"/>
    <s v="https://images.brickset.com/sets/images/5932-1.jpg"/>
  </r>
  <r>
    <x v="8871"/>
    <s v="Airport Building Set"/>
    <x v="41"/>
    <x v="76"/>
    <s v=""/>
    <s v="Basic"/>
    <s v="Normal"/>
    <x v="686"/>
    <x v="2"/>
    <n v="4"/>
    <x v="0"/>
    <s v="https://images.brickset.com/sets/images/5933-1.jpg"/>
  </r>
  <r>
    <x v="8872"/>
    <s v="Winnie the Pooh's Picnic"/>
    <x v="41"/>
    <x v="5"/>
    <s v="Winnie the Pooh"/>
    <s v="Pre-school"/>
    <s v="Normal"/>
    <x v="236"/>
    <x v="5"/>
    <n v="1"/>
    <x v="0"/>
    <s v="https://images.brickset.com/sets/images/5945-1.jpg"/>
  </r>
  <r>
    <x v="8873"/>
    <s v="Tigger's Expedition"/>
    <x v="41"/>
    <x v="5"/>
    <s v="Winnie the Pooh"/>
    <s v="Pre-school"/>
    <s v="Normal"/>
    <x v="114"/>
    <x v="2"/>
    <n v="1"/>
    <x v="0"/>
    <s v="https://images.brickset.com/sets/images/5946-1.jpg"/>
  </r>
  <r>
    <x v="8874"/>
    <s v="Winnie the Pooh's House"/>
    <x v="41"/>
    <x v="5"/>
    <s v="Winnie the Pooh"/>
    <s v="Pre-school"/>
    <s v="Normal"/>
    <x v="22"/>
    <x v="6"/>
    <n v="1"/>
    <x v="0"/>
    <s v="https://images.brickset.com/sets/images/5947-1.jpg"/>
  </r>
  <r>
    <x v="8875"/>
    <s v="Play with Letters Set"/>
    <x v="41"/>
    <x v="5"/>
    <s v=""/>
    <s v="Pre-school"/>
    <s v="Normal"/>
    <x v="75"/>
    <x v="5"/>
    <n v="2"/>
    <x v="0"/>
    <s v="https://images.brickset.com/sets/images/6051-1.jpg"/>
  </r>
  <r>
    <x v="8876"/>
    <s v="My First LEGO DUPLO Vehicle Set"/>
    <x v="41"/>
    <x v="5"/>
    <s v=""/>
    <s v="Pre-school"/>
    <s v="Normal"/>
    <x v="120"/>
    <x v="2"/>
    <n v="2"/>
    <x v="0"/>
    <s v="https://images.brickset.com/sets/images/6052-1.jpg"/>
  </r>
  <r>
    <x v="8877"/>
    <s v="My First LEGO Town"/>
    <x v="41"/>
    <x v="76"/>
    <s v=""/>
    <s v="Basic"/>
    <s v="Normal"/>
    <x v="655"/>
    <x v="2"/>
    <n v="4"/>
    <x v="0"/>
    <s v="https://images.brickset.com/sets/images/6053-1.jpg"/>
  </r>
  <r>
    <x v="8878"/>
    <s v="DUPLO Build and Play"/>
    <x v="41"/>
    <x v="5"/>
    <s v=""/>
    <s v="Pre-school"/>
    <s v="Normal"/>
    <x v="149"/>
    <x v="5"/>
    <n v="2"/>
    <x v="0"/>
    <s v="https://images.brickset.com/sets/images/6130-1.jpg"/>
  </r>
  <r>
    <x v="8879"/>
    <s v="LEGO Build and Play"/>
    <x v="41"/>
    <x v="76"/>
    <s v=""/>
    <s v="Basic"/>
    <s v="Normal"/>
    <x v="779"/>
    <x v="5"/>
    <n v="4"/>
    <x v="0"/>
    <s v="https://images.brickset.com/sets/images/6131-1.jpg"/>
  </r>
  <r>
    <x v="8880"/>
    <s v="My First Zoo"/>
    <x v="41"/>
    <x v="5"/>
    <s v="Zoo"/>
    <s v="Pre-school"/>
    <s v="Normal"/>
    <x v="6"/>
    <x v="5"/>
    <n v="2"/>
    <x v="0"/>
    <s v="https://images.brickset.com/sets/images/6136-1.jpg"/>
  </r>
  <r>
    <x v="8881"/>
    <s v="My First LEGO® DUPLO® Supermarket"/>
    <x v="41"/>
    <x v="5"/>
    <s v=""/>
    <s v="Pre-school"/>
    <s v="Normal"/>
    <x v="25"/>
    <x v="2"/>
    <n v="2"/>
    <x v="0"/>
    <s v="https://images.brickset.com/sets/images/6137-1.jpg"/>
  </r>
  <r>
    <x v="8882"/>
    <s v="My First Fire Station"/>
    <x v="41"/>
    <x v="5"/>
    <s v=""/>
    <s v="Pre-school"/>
    <s v="Normal"/>
    <x v="6"/>
    <x v="2"/>
    <n v="2"/>
    <x v="0"/>
    <s v="https://images.brickset.com/sets/images/6138-1.jpg"/>
  </r>
  <r>
    <x v="8883"/>
    <s v="Blacksmith Attack"/>
    <x v="41"/>
    <x v="19"/>
    <s v="Kingdoms"/>
    <s v="Historical"/>
    <s v="Normal"/>
    <x v="223"/>
    <x v="2"/>
    <n v="5"/>
    <x v="0"/>
    <s v="https://images.brickset.com/sets/images/6918-1.jpg"/>
  </r>
  <r>
    <x v="8884"/>
    <s v="Alien Striker"/>
    <x v="41"/>
    <x v="20"/>
    <s v="Alien Conquest"/>
    <s v="Action/Adventure"/>
    <s v="Normal"/>
    <x v="94"/>
    <x v="2"/>
    <n v="6"/>
    <x v="0"/>
    <s v="https://images.brickset.com/sets/images/7049-1.jpg"/>
  </r>
  <r>
    <x v="8885"/>
    <s v="Alien Defender"/>
    <x v="41"/>
    <x v="20"/>
    <s v="Alien Conquest"/>
    <s v="Action/Adventure"/>
    <s v="Normal"/>
    <x v="386"/>
    <x v="2"/>
    <n v="7"/>
    <x v="0"/>
    <s v="https://images.brickset.com/sets/images/7050-1.jpg"/>
  </r>
  <r>
    <x v="8886"/>
    <s v="Tripod Invader"/>
    <x v="41"/>
    <x v="20"/>
    <s v="Alien Conquest"/>
    <s v="Action/Adventure"/>
    <s v="Normal"/>
    <x v="132"/>
    <x v="2"/>
    <n v="7"/>
    <x v="0"/>
    <s v="https://images.brickset.com/sets/images/7051-1.jpg"/>
  </r>
  <r>
    <x v="8887"/>
    <s v="UFO Abduction"/>
    <x v="41"/>
    <x v="20"/>
    <s v="Alien Conquest"/>
    <s v="Action/Adventure"/>
    <s v="Normal"/>
    <x v="15"/>
    <x v="6"/>
    <n v="7"/>
    <x v="0"/>
    <s v="https://images.brickset.com/sets/images/7052-1.jpg"/>
  </r>
  <r>
    <x v="8888"/>
    <s v="Alien Mothership"/>
    <x v="41"/>
    <x v="20"/>
    <s v="Alien Conquest"/>
    <s v="Action/Adventure"/>
    <s v="Normal"/>
    <x v="541"/>
    <x v="2"/>
    <n v="8"/>
    <x v="0"/>
    <s v="https://images.brickset.com/sets/images/7065-1.jpg"/>
  </r>
  <r>
    <x v="8889"/>
    <s v="Earth Defense HQ"/>
    <x v="41"/>
    <x v="20"/>
    <s v="Alien Conquest"/>
    <s v="Action/Adventure"/>
    <s v="Normal"/>
    <x v="908"/>
    <x v="1"/>
    <n v="8"/>
    <x v="0"/>
    <s v="https://images.brickset.com/sets/images/7066-1.jpg"/>
  </r>
  <r>
    <x v="8890"/>
    <s v="Jet-Copter Encounter"/>
    <x v="41"/>
    <x v="20"/>
    <s v="Alien Conquest"/>
    <s v="Action/Adventure"/>
    <s v="Normal"/>
    <x v="909"/>
    <x v="6"/>
    <n v="7"/>
    <x v="0"/>
    <s v="https://images.brickset.com/sets/images/7067-1.jpg"/>
  </r>
  <r>
    <x v="8891"/>
    <s v="Escape from the Dragon's Prison"/>
    <x v="41"/>
    <x v="19"/>
    <s v="Kingdoms"/>
    <s v="Historical"/>
    <s v="Normal"/>
    <x v="388"/>
    <x v="7"/>
    <n v="6"/>
    <x v="0"/>
    <s v="https://images.brickset.com/sets/images/7187-1.jpg"/>
  </r>
  <r>
    <x v="8892"/>
    <s v="King's Carriage Ambush"/>
    <x v="41"/>
    <x v="19"/>
    <s v="Kingdoms"/>
    <s v="Historical"/>
    <s v="Normal"/>
    <x v="491"/>
    <x v="7"/>
    <n v="6"/>
    <x v="0"/>
    <s v="https://images.brickset.com/sets/images/7188-1.jpg"/>
  </r>
  <r>
    <x v="8893"/>
    <s v="Mill Village Raid"/>
    <x v="41"/>
    <x v="19"/>
    <s v="Kingdoms"/>
    <s v="Historical"/>
    <s v="Normal"/>
    <x v="585"/>
    <x v="9"/>
    <n v="7"/>
    <x v="0"/>
    <s v="https://images.brickset.com/sets/images/7189-1.jpg"/>
  </r>
  <r>
    <x v="8894"/>
    <s v="Police Minifigure Collection"/>
    <x v="41"/>
    <x v="67"/>
    <s v="Police"/>
    <s v="Modern day"/>
    <s v="Normal"/>
    <x v="31"/>
    <x v="7"/>
    <n v="5"/>
    <x v="0"/>
    <s v="https://images.brickset.com/sets/images/7279-1.jpg"/>
  </r>
  <r>
    <x v="8895"/>
    <s v="Police Dog Unit"/>
    <x v="41"/>
    <x v="67"/>
    <s v="Police"/>
    <s v="Modern day"/>
    <s v="Normal"/>
    <x v="300"/>
    <x v="5"/>
    <n v="5"/>
    <x v="0"/>
    <s v="https://images.brickset.com/sets/images/7285-1.jpg"/>
  </r>
  <r>
    <x v="8896"/>
    <s v="Prisoner Transport"/>
    <x v="41"/>
    <x v="67"/>
    <s v="Police"/>
    <s v="Modern day"/>
    <s v="Normal"/>
    <x v="55"/>
    <x v="2"/>
    <n v="5"/>
    <x v="0"/>
    <s v="https://images.brickset.com/sets/images/7286-1.jpg"/>
  </r>
  <r>
    <x v="8897"/>
    <s v="Police Boat"/>
    <x v="41"/>
    <x v="67"/>
    <s v="Police"/>
    <s v="Modern day"/>
    <s v="Normal"/>
    <x v="254"/>
    <x v="6"/>
    <n v="5"/>
    <x v="0"/>
    <s v="https://images.brickset.com/sets/images/7287-1.jpg"/>
  </r>
  <r>
    <x v="8898"/>
    <s v="Mobile Police Unit"/>
    <x v="41"/>
    <x v="67"/>
    <s v="Police"/>
    <s v="Modern day"/>
    <s v="Normal"/>
    <x v="311"/>
    <x v="6"/>
    <n v="5"/>
    <x v="0"/>
    <s v="https://images.brickset.com/sets/images/7288-1.jpg"/>
  </r>
  <r>
    <x v="8899"/>
    <s v="Scarab Attack"/>
    <x v="41"/>
    <x v="95"/>
    <s v=""/>
    <s v="Historical"/>
    <s v="Normal"/>
    <x v="237"/>
    <x v="5"/>
    <n v="6"/>
    <x v="0"/>
    <s v="https://images.brickset.com/sets/images/7305-1.jpg"/>
  </r>
  <r>
    <x v="8900"/>
    <s v="Golden Staff Guardians"/>
    <x v="41"/>
    <x v="95"/>
    <s v=""/>
    <s v="Historical"/>
    <s v="Normal"/>
    <x v="111"/>
    <x v="6"/>
    <n v="6"/>
    <x v="0"/>
    <s v="https://images.brickset.com/sets/images/7306-1.jpg"/>
  </r>
  <r>
    <x v="8901"/>
    <s v="Flying Mummy Attack"/>
    <x v="41"/>
    <x v="95"/>
    <s v=""/>
    <s v="Historical"/>
    <s v="Normal"/>
    <x v="584"/>
    <x v="6"/>
    <n v="7"/>
    <x v="0"/>
    <s v="https://images.brickset.com/sets/images/7307-1.jpg"/>
  </r>
  <r>
    <x v="8902"/>
    <s v="Cursed Cobra Statue"/>
    <x v="41"/>
    <x v="95"/>
    <s v=""/>
    <s v="Historical"/>
    <s v="Normal"/>
    <x v="464"/>
    <x v="6"/>
    <n v="7"/>
    <x v="0"/>
    <s v="https://images.brickset.com/sets/images/7325-1.jpg"/>
  </r>
  <r>
    <x v="8903"/>
    <s v="Rise of the Sphinx"/>
    <x v="41"/>
    <x v="95"/>
    <s v=""/>
    <s v="Historical"/>
    <s v="Normal"/>
    <x v="910"/>
    <x v="6"/>
    <n v="8"/>
    <x v="0"/>
    <s v="https://images.brickset.com/sets/images/7326-1.jpg"/>
  </r>
  <r>
    <x v="8904"/>
    <s v="Scorpion Pyramid"/>
    <x v="41"/>
    <x v="95"/>
    <s v=""/>
    <s v="Historical"/>
    <s v="Normal"/>
    <x v="761"/>
    <x v="3"/>
    <n v="8"/>
    <x v="0"/>
    <s v="https://images.brickset.com/sets/images/7327-1.jpg"/>
  </r>
  <r>
    <x v="8905"/>
    <s v="Police Station"/>
    <x v="41"/>
    <x v="67"/>
    <s v="Police"/>
    <s v="Modern day"/>
    <s v="Normal"/>
    <x v="911"/>
    <x v="9"/>
    <n v="6"/>
    <x v="0"/>
    <s v="https://images.brickset.com/sets/images/7498-1.jpg"/>
  </r>
  <r>
    <x v="8906"/>
    <s v="Flexible and Straight Tracks"/>
    <x v="41"/>
    <x v="67"/>
    <s v="Trains"/>
    <s v="Modern day"/>
    <s v="Normal"/>
    <x v="20"/>
    <x v="0"/>
    <n v="5"/>
    <x v="0"/>
    <s v="https://images.brickset.com/sets/images/7499-1.jpg"/>
  </r>
  <r>
    <x v="8907"/>
    <s v="City Advent Calendar"/>
    <x v="41"/>
    <x v="67"/>
    <s v="Seasonal"/>
    <s v="Modern day"/>
    <s v="Normal"/>
    <x v="628"/>
    <x v="9"/>
    <n v="5"/>
    <x v="0"/>
    <s v="https://images.brickset.com/sets/images/7553-1.jpg"/>
  </r>
  <r>
    <x v="8908"/>
    <s v="Commuter Jet"/>
    <x v="41"/>
    <x v="67"/>
    <s v="Airport"/>
    <s v="Modern day"/>
    <s v="Normal"/>
    <x v="406"/>
    <x v="2"/>
    <n v="5"/>
    <x v="0"/>
    <s v="https://images.brickset.com/sets/images/7696-1.jpg"/>
  </r>
  <r>
    <x v="8909"/>
    <s v="Mace Windu's Jedi Starfighter"/>
    <x v="41"/>
    <x v="42"/>
    <s v="The Clone Wars"/>
    <s v="Licensed"/>
    <s v="Normal"/>
    <x v="566"/>
    <x v="1"/>
    <n v="7"/>
    <x v="0"/>
    <s v="https://images.brickset.com/sets/images/7868-1.jpg"/>
  </r>
  <r>
    <x v="8910"/>
    <s v="Battle for Geonosis"/>
    <x v="41"/>
    <x v="42"/>
    <s v="The Clone Wars"/>
    <s v="Licensed"/>
    <s v="Normal"/>
    <x v="557"/>
    <x v="1"/>
    <n v="8"/>
    <x v="0"/>
    <s v="https://images.brickset.com/sets/images/7869-1.jpg"/>
  </r>
  <r>
    <x v="8911"/>
    <s v="Naboo Starfighter"/>
    <x v="41"/>
    <x v="42"/>
    <s v="Episode I"/>
    <s v="Licensed"/>
    <s v="Normal"/>
    <x v="211"/>
    <x v="9"/>
    <n v="7"/>
    <x v="0"/>
    <s v="https://images.brickset.com/sets/images/7877-1.jpg"/>
  </r>
  <r>
    <x v="8912"/>
    <s v="Hoth Echo Base"/>
    <x v="41"/>
    <x v="42"/>
    <s v="Episode V"/>
    <s v="Licensed"/>
    <s v="Normal"/>
    <x v="912"/>
    <x v="4"/>
    <n v="8"/>
    <x v="0"/>
    <s v="https://images.brickset.com/sets/images/7879-1.jpg"/>
  </r>
  <r>
    <x v="8913"/>
    <s v="Clone Trooper Battle Pack"/>
    <x v="41"/>
    <x v="42"/>
    <s v="The Clone Wars"/>
    <s v="Licensed"/>
    <s v="Normal"/>
    <x v="291"/>
    <x v="7"/>
    <n v="6"/>
    <x v="0"/>
    <s v="https://images.brickset.com/sets/images/7913-1.jpg"/>
  </r>
  <r>
    <x v="8914"/>
    <s v="Mandalorian Battle Pack"/>
    <x v="41"/>
    <x v="42"/>
    <s v="The Clone Wars"/>
    <s v="Licensed"/>
    <s v="Normal"/>
    <x v="141"/>
    <x v="7"/>
    <n v="6"/>
    <x v="0"/>
    <s v="https://images.brickset.com/sets/images/7914-1.jpg"/>
  </r>
  <r>
    <x v="8915"/>
    <s v="Imperial V-wing Starfighter"/>
    <x v="41"/>
    <x v="42"/>
    <s v="Episode III"/>
    <s v="Licensed"/>
    <s v="Normal"/>
    <x v="429"/>
    <x v="2"/>
    <n v="7"/>
    <x v="0"/>
    <s v="https://images.brickset.com/sets/images/7915-1.jpg"/>
  </r>
  <r>
    <x v="8916"/>
    <s v="The Battle of Naboo"/>
    <x v="41"/>
    <x v="42"/>
    <s v="Episode I"/>
    <s v="Licensed"/>
    <s v="Normal"/>
    <x v="330"/>
    <x v="15"/>
    <n v="7"/>
    <x v="0"/>
    <s v="https://images.brickset.com/sets/images/7929-1.jpg"/>
  </r>
  <r>
    <x v="8917"/>
    <s v="Bounty Hunter Assault Gunship"/>
    <x v="41"/>
    <x v="42"/>
    <s v="The Clone Wars"/>
    <s v="Licensed"/>
    <s v="Normal"/>
    <x v="298"/>
    <x v="7"/>
    <n v="8"/>
    <x v="0"/>
    <s v="https://images.brickset.com/sets/images/7930-1.jpg"/>
  </r>
  <r>
    <x v="8918"/>
    <s v="T-6 Jedi Shuttle"/>
    <x v="41"/>
    <x v="42"/>
    <s v="The Clone Wars"/>
    <s v="Licensed"/>
    <s v="Normal"/>
    <x v="298"/>
    <x v="7"/>
    <n v="8"/>
    <x v="0"/>
    <s v="https://images.brickset.com/sets/images/7931-1.jpg"/>
  </r>
  <r>
    <x v="8919"/>
    <s v="Ewok Attack"/>
    <x v="41"/>
    <x v="42"/>
    <s v="Episode VI"/>
    <s v="Licensed"/>
    <s v="Normal"/>
    <x v="132"/>
    <x v="6"/>
    <n v="7"/>
    <x v="0"/>
    <s v="https://images.brickset.com/sets/images/7956-1.jpg"/>
  </r>
  <r>
    <x v="8920"/>
    <s v="Sith Nightspeeder"/>
    <x v="41"/>
    <x v="42"/>
    <s v="The Clone Wars"/>
    <s v="Licensed"/>
    <s v="Normal"/>
    <x v="319"/>
    <x v="6"/>
    <n v="7"/>
    <x v="0"/>
    <s v="https://images.brickset.com/sets/images/7957-1.jpg"/>
  </r>
  <r>
    <x v="8921"/>
    <s v="Star Wars Advent Calendar"/>
    <x v="41"/>
    <x v="42"/>
    <s v="Seasonal"/>
    <s v="Licensed"/>
    <s v="Normal"/>
    <x v="294"/>
    <x v="14"/>
    <n v="6"/>
    <x v="0"/>
    <s v="https://images.brickset.com/sets/images/7958-1.jpg"/>
  </r>
  <r>
    <x v="8922"/>
    <s v="Geonosian Starfighter"/>
    <x v="41"/>
    <x v="42"/>
    <s v="The Clone Wars"/>
    <s v="Licensed"/>
    <s v="Normal"/>
    <x v="96"/>
    <x v="6"/>
    <n v="7"/>
    <x v="0"/>
    <s v="https://images.brickset.com/sets/images/7959-1.jpg"/>
  </r>
  <r>
    <x v="8923"/>
    <s v="Darth Maul's Sith Infiltrator"/>
    <x v="41"/>
    <x v="42"/>
    <s v="Episode I"/>
    <s v="Licensed"/>
    <s v="Normal"/>
    <x v="846"/>
    <x v="7"/>
    <n v="8"/>
    <x v="0"/>
    <s v="https://images.brickset.com/sets/images/7961-1.jpg"/>
  </r>
  <r>
    <x v="8924"/>
    <s v="Anakin Skywalker and Sebulba's Podracers"/>
    <x v="41"/>
    <x v="42"/>
    <s v="Episode I"/>
    <s v="Licensed"/>
    <s v="Normal"/>
    <x v="913"/>
    <x v="1"/>
    <n v="9"/>
    <x v="0"/>
    <s v="https://images.brickset.com/sets/images/7962-1.jpg"/>
  </r>
  <r>
    <x v="8925"/>
    <s v="Republic Frigate"/>
    <x v="41"/>
    <x v="42"/>
    <s v="The Clone Wars"/>
    <s v="Licensed"/>
    <s v="Normal"/>
    <x v="914"/>
    <x v="1"/>
    <n v="9"/>
    <x v="0"/>
    <s v="https://images.brickset.com/sets/images/7964-1.jpg"/>
  </r>
  <r>
    <x v="8926"/>
    <s v="Millennium Falcon"/>
    <x v="41"/>
    <x v="42"/>
    <s v="Episode IV"/>
    <s v="Licensed"/>
    <s v="Normal"/>
    <x v="915"/>
    <x v="9"/>
    <n v="9"/>
    <x v="0"/>
    <s v="https://images.brickset.com/sets/images/7965-1.jpg"/>
  </r>
  <r>
    <x v="8927"/>
    <s v="Ocean Speeder"/>
    <x v="41"/>
    <x v="88"/>
    <s v=""/>
    <s v="Action/Adventure"/>
    <s v="Normal"/>
    <x v="62"/>
    <x v="5"/>
    <n v="6"/>
    <x v="0"/>
    <s v="https://images.brickset.com/sets/images/7976-1.jpg"/>
  </r>
  <r>
    <x v="8928"/>
    <s v="Seabed Strider"/>
    <x v="41"/>
    <x v="88"/>
    <s v=""/>
    <s v="Action/Adventure"/>
    <s v="Normal"/>
    <x v="386"/>
    <x v="2"/>
    <n v="7"/>
    <x v="0"/>
    <s v="https://images.brickset.com/sets/images/7977-1.jpg"/>
  </r>
  <r>
    <x v="8929"/>
    <s v="Angler Attack"/>
    <x v="41"/>
    <x v="88"/>
    <s v=""/>
    <s v="Action/Adventure"/>
    <s v="Normal"/>
    <x v="356"/>
    <x v="2"/>
    <n v="7"/>
    <x v="0"/>
    <s v="https://images.brickset.com/sets/images/7978-1.jpg"/>
  </r>
  <r>
    <x v="8930"/>
    <s v="Deep Sea Raider"/>
    <x v="41"/>
    <x v="88"/>
    <s v=""/>
    <s v="Action/Adventure"/>
    <s v="Normal"/>
    <x v="517"/>
    <x v="2"/>
    <n v="7"/>
    <x v="0"/>
    <s v="https://images.brickset.com/sets/images/7984-1.jpg"/>
  </r>
  <r>
    <x v="8931"/>
    <s v="City of Atlantis"/>
    <x v="41"/>
    <x v="88"/>
    <s v=""/>
    <s v="Action/Adventure"/>
    <s v="Normal"/>
    <x v="615"/>
    <x v="1"/>
    <n v="8"/>
    <x v="0"/>
    <s v="https://images.brickset.com/sets/images/7985-1.jpg"/>
  </r>
  <r>
    <x v="8932"/>
    <s v="Mini Container Truck"/>
    <x v="41"/>
    <x v="15"/>
    <s v=""/>
    <s v="Technical"/>
    <s v="Normal"/>
    <x v="198"/>
    <x v="0"/>
    <n v="7"/>
    <x v="0"/>
    <s v="https://images.brickset.com/sets/images/8065-1.jpg"/>
  </r>
  <r>
    <x v="8933"/>
    <s v="Off-Roader"/>
    <x v="41"/>
    <x v="15"/>
    <s v=""/>
    <s v="Technical"/>
    <s v="Normal"/>
    <x v="264"/>
    <x v="0"/>
    <n v="8"/>
    <x v="0"/>
    <s v="https://images.brickset.com/sets/images/8066-1.jpg"/>
  </r>
  <r>
    <x v="8934"/>
    <s v="Mini Mobile Crane"/>
    <x v="41"/>
    <x v="15"/>
    <s v=""/>
    <s v="Technical"/>
    <s v="Normal"/>
    <x v="478"/>
    <x v="0"/>
    <n v="8"/>
    <x v="0"/>
    <s v="https://images.brickset.com/sets/images/8067-1.jpg"/>
  </r>
  <r>
    <x v="8935"/>
    <s v="Rescue Helicopter"/>
    <x v="41"/>
    <x v="15"/>
    <s v=""/>
    <s v="Technical"/>
    <s v="Normal"/>
    <x v="311"/>
    <x v="0"/>
    <n v="9"/>
    <x v="0"/>
    <s v="https://images.brickset.com/sets/images/8068-1.jpg"/>
  </r>
  <r>
    <x v="8936"/>
    <s v="Backhoe Loader"/>
    <x v="41"/>
    <x v="15"/>
    <s v=""/>
    <s v="Technical"/>
    <s v="Normal"/>
    <x v="852"/>
    <x v="0"/>
    <n v="10"/>
    <x v="0"/>
    <s v="https://images.brickset.com/sets/images/8069-1.jpg"/>
  </r>
  <r>
    <x v="8937"/>
    <s v="Super Car"/>
    <x v="41"/>
    <x v="15"/>
    <s v=""/>
    <s v="Technical"/>
    <s v="Normal"/>
    <x v="916"/>
    <x v="0"/>
    <n v="11"/>
    <x v="0"/>
    <s v="https://images.brickset.com/sets/images/8070-1.jpg"/>
  </r>
  <r>
    <x v="8938"/>
    <s v="Bucket Truck"/>
    <x v="41"/>
    <x v="15"/>
    <s v=""/>
    <s v="Technical"/>
    <s v="Normal"/>
    <x v="917"/>
    <x v="0"/>
    <n v="9"/>
    <x v="0"/>
    <s v="https://images.brickset.com/sets/images/8071-1.jpg"/>
  </r>
  <r>
    <x v="8939"/>
    <s v="Extreme Cruiser"/>
    <x v="41"/>
    <x v="15"/>
    <s v=""/>
    <s v="Technical"/>
    <s v="Normal"/>
    <x v="777"/>
    <x v="0"/>
    <n v="9"/>
    <x v="0"/>
    <s v="https://images.brickset.com/sets/images/8081-1.jpg"/>
  </r>
  <r>
    <x v="8940"/>
    <s v="Flatbed Truck"/>
    <x v="41"/>
    <x v="15"/>
    <s v=""/>
    <s v="Technical"/>
    <s v="Normal"/>
    <x v="918"/>
    <x v="0"/>
    <n v="10"/>
    <x v="0"/>
    <s v="https://images.brickset.com/sets/images/8109-1.jpg"/>
  </r>
  <r>
    <x v="8941"/>
    <s v="Mercedes-Benz Unimog U 400"/>
    <x v="41"/>
    <x v="15"/>
    <s v=""/>
    <s v="Technical"/>
    <s v="Normal"/>
    <x v="919"/>
    <x v="0"/>
    <n v="11"/>
    <x v="0"/>
    <s v="https://images.brickset.com/sets/images/8110-1.jpg"/>
  </r>
  <r>
    <x v="8942"/>
    <s v="Radiator Springs Lightning McQueen"/>
    <x v="41"/>
    <x v="96"/>
    <s v="Original Film"/>
    <s v="Licensed"/>
    <s v="Normal"/>
    <x v="71"/>
    <x v="5"/>
    <n v="5"/>
    <x v="0"/>
    <s v="https://images.brickset.com/sets/images/8200-1.jpg"/>
  </r>
  <r>
    <x v="8943"/>
    <s v="Radiator Springs Classic Mater"/>
    <x v="41"/>
    <x v="96"/>
    <s v="Original Film"/>
    <s v="Licensed"/>
    <s v="Normal"/>
    <x v="73"/>
    <x v="0"/>
    <n v="5"/>
    <x v="0"/>
    <s v="https://images.brickset.com/sets/images/8201-1.jpg"/>
  </r>
  <r>
    <x v="8944"/>
    <s v="Tokyo Pit Stop"/>
    <x v="41"/>
    <x v="96"/>
    <s v="Cars 2"/>
    <s v="Licensed"/>
    <s v="Normal"/>
    <x v="84"/>
    <x v="2"/>
    <n v="5"/>
    <x v="0"/>
    <s v="https://images.brickset.com/sets/images/8206-1.jpg"/>
  </r>
  <r>
    <x v="8945"/>
    <s v="Storming Enforcer"/>
    <x v="41"/>
    <x v="38"/>
    <s v=""/>
    <s v="Racing"/>
    <s v="Normal"/>
    <x v="272"/>
    <x v="0"/>
    <n v="7"/>
    <x v="0"/>
    <s v="https://images.brickset.com/sets/images/8221-1.jpg"/>
  </r>
  <r>
    <x v="8946"/>
    <s v="Dragon Dueler"/>
    <x v="41"/>
    <x v="38"/>
    <s v=""/>
    <s v="Racing"/>
    <s v="Normal"/>
    <x v="177"/>
    <x v="0"/>
    <n v="7"/>
    <x v="0"/>
    <s v="https://images.brickset.com/sets/images/8227-1.jpg"/>
  </r>
  <r>
    <x v="8947"/>
    <s v="Sting Striker"/>
    <x v="41"/>
    <x v="38"/>
    <s v=""/>
    <s v="Racing"/>
    <s v="Normal"/>
    <x v="154"/>
    <x v="0"/>
    <n v="7"/>
    <x v="0"/>
    <s v="https://images.brickset.com/sets/images/8228-1.jpg"/>
  </r>
  <r>
    <x v="8948"/>
    <s v="Vicious Viper"/>
    <x v="41"/>
    <x v="38"/>
    <s v=""/>
    <s v="Racing"/>
    <s v="Normal"/>
    <x v="300"/>
    <x v="0"/>
    <n v="7"/>
    <x v="0"/>
    <s v="https://images.brickset.com/sets/images/8231-1.jpg"/>
  </r>
  <r>
    <x v="8949"/>
    <s v="Urban Enforcer"/>
    <x v="41"/>
    <x v="38"/>
    <s v="Tiny Turbos"/>
    <s v="Racing"/>
    <s v="Normal"/>
    <x v="70"/>
    <x v="0"/>
    <n v="6"/>
    <x v="0"/>
    <s v="https://images.brickset.com/sets/images/8301-1.jpg"/>
  </r>
  <r>
    <x v="8950"/>
    <s v="Rod Rider"/>
    <x v="41"/>
    <x v="38"/>
    <s v="Tiny Turbos"/>
    <s v="Racing"/>
    <s v="Normal"/>
    <x v="61"/>
    <x v="0"/>
    <n v="6"/>
    <x v="0"/>
    <s v="https://images.brickset.com/sets/images/8302-1.jpg"/>
  </r>
  <r>
    <x v="8951"/>
    <s v="Demon Destroyer"/>
    <x v="41"/>
    <x v="38"/>
    <s v="Tiny Turbos"/>
    <s v="Racing"/>
    <s v="Normal"/>
    <x v="72"/>
    <x v="0"/>
    <n v="6"/>
    <x v="0"/>
    <s v="https://images.brickset.com/sets/images/8303-1.jpg"/>
  </r>
  <r>
    <x v="8952"/>
    <s v="Smokin' Slickster"/>
    <x v="41"/>
    <x v="38"/>
    <s v="Tiny Turbos"/>
    <s v="Racing"/>
    <s v="Normal"/>
    <x v="237"/>
    <x v="0"/>
    <n v="6"/>
    <x v="0"/>
    <s v="https://images.brickset.com/sets/images/8304-1.jpg"/>
  </r>
  <r>
    <x v="8953"/>
    <s v="World Grand Prix Racing Rivalry"/>
    <x v="41"/>
    <x v="96"/>
    <s v="Cars 2"/>
    <s v="Licensed"/>
    <s v="Normal"/>
    <x v="11"/>
    <x v="2"/>
    <n v="5"/>
    <x v="0"/>
    <s v="https://images.brickset.com/sets/images/8423-1.jpg"/>
  </r>
  <r>
    <x v="8954"/>
    <s v="Mater's Spy Zone"/>
    <x v="41"/>
    <x v="96"/>
    <s v="Cars 2"/>
    <s v="Licensed"/>
    <s v="Normal"/>
    <x v="119"/>
    <x v="5"/>
    <n v="5"/>
    <x v="0"/>
    <s v="https://images.brickset.com/sets/images/8424-1.jpg"/>
  </r>
  <r>
    <x v="8955"/>
    <s v="Escape at Sea"/>
    <x v="41"/>
    <x v="96"/>
    <s v="Cars 2"/>
    <s v="Licensed"/>
    <s v="Normal"/>
    <x v="38"/>
    <x v="6"/>
    <n v="5"/>
    <x v="0"/>
    <s v="https://images.brickset.com/sets/images/8426-1.jpg"/>
  </r>
  <r>
    <x v="8956"/>
    <s v="Ultimate Build Lightning McQueen"/>
    <x v="41"/>
    <x v="96"/>
    <s v="Cars 2"/>
    <s v="Licensed"/>
    <s v="Normal"/>
    <x v="139"/>
    <x v="5"/>
    <n v="7"/>
    <x v="0"/>
    <s v="https://images.brickset.com/sets/images/8484-1.jpg"/>
  </r>
  <r>
    <x v="8957"/>
    <s v="Mack's Team Truck"/>
    <x v="41"/>
    <x v="96"/>
    <s v="Original Film"/>
    <s v="Licensed"/>
    <s v="Normal"/>
    <x v="392"/>
    <x v="5"/>
    <n v="7"/>
    <x v="0"/>
    <s v="https://images.brickset.com/sets/images/8486-1.jpg"/>
  </r>
  <r>
    <x v="8958"/>
    <s v="Flo's V8 Cafe"/>
    <x v="41"/>
    <x v="96"/>
    <s v="Original Film"/>
    <s v="Licensed"/>
    <s v="Normal"/>
    <x v="430"/>
    <x v="9"/>
    <n v="7"/>
    <x v="0"/>
    <s v="https://images.brickset.com/sets/images/8487-1.jpg"/>
  </r>
  <r>
    <x v="8959"/>
    <s v="Spy Jet Escape"/>
    <x v="41"/>
    <x v="96"/>
    <s v="Cars 2"/>
    <s v="Licensed"/>
    <s v="Normal"/>
    <x v="776"/>
    <x v="9"/>
    <n v="7"/>
    <x v="0"/>
    <s v="https://images.brickset.com/sets/images/8638-1.jpg"/>
  </r>
  <r>
    <x v="8960"/>
    <s v="Big Bentley Bust Out"/>
    <x v="41"/>
    <x v="96"/>
    <s v="Cars 2"/>
    <s v="Licensed"/>
    <s v="Normal"/>
    <x v="920"/>
    <x v="3"/>
    <n v="7"/>
    <x v="0"/>
    <s v="https://images.brickset.com/sets/images/8639-1.jpg"/>
  </r>
  <r>
    <x v="8961"/>
    <s v="Ultimate Build Mater"/>
    <x v="41"/>
    <x v="96"/>
    <s v="Cars 2"/>
    <s v="Licensed"/>
    <s v="Normal"/>
    <x v="278"/>
    <x v="0"/>
    <n v="7"/>
    <x v="0"/>
    <s v="https://images.brickset.com/sets/images/8677-1.jpg"/>
  </r>
  <r>
    <x v="8962"/>
    <s v="Ultimate Build Francesco"/>
    <x v="41"/>
    <x v="96"/>
    <s v="Cars 2"/>
    <s v="Licensed"/>
    <s v="Normal"/>
    <x v="395"/>
    <x v="5"/>
    <n v="7"/>
    <x v="0"/>
    <s v="https://images.brickset.com/sets/images/8678-1.jpg"/>
  </r>
  <r>
    <x v="8963"/>
    <s v="Tokyo International Circuit"/>
    <x v="41"/>
    <x v="96"/>
    <s v="Cars 2"/>
    <s v="Licensed"/>
    <s v="Normal"/>
    <x v="499"/>
    <x v="4"/>
    <n v="7"/>
    <x v="0"/>
    <s v="https://images.brickset.com/sets/images/8679-1.jpg"/>
  </r>
  <r>
    <x v="8964"/>
    <s v="LEGO Minifigures - Series 3 {Random bag} "/>
    <x v="41"/>
    <x v="90"/>
    <s v="Series 3"/>
    <s v="Miscellaneous"/>
    <s v="Random"/>
    <x v="4"/>
    <x v="0"/>
    <n v="5"/>
    <x v="0"/>
    <s v="https://images.brickset.com/sets/images/8803-0.jpg"/>
  </r>
  <r>
    <x v="8965"/>
    <s v="Fisherman"/>
    <x v="41"/>
    <x v="90"/>
    <s v="Series 3"/>
    <s v="Miscellaneous"/>
    <s v="Normal"/>
    <x v="186"/>
    <x v="5"/>
    <n v="5"/>
    <x v="0"/>
    <s v="https://images.brickset.com/sets/images/8803-1.jpg"/>
  </r>
  <r>
    <x v="8966"/>
    <s v="Pilot"/>
    <x v="41"/>
    <x v="90"/>
    <s v="Series 3"/>
    <s v="Miscellaneous"/>
    <s v="Normal"/>
    <x v="245"/>
    <x v="5"/>
    <n v="5"/>
    <x v="0"/>
    <s v="https://images.brickset.com/sets/images/8803-2.jpg"/>
  </r>
  <r>
    <x v="8967"/>
    <s v="Tribal Chief"/>
    <x v="41"/>
    <x v="90"/>
    <s v="Series 3"/>
    <s v="Miscellaneous"/>
    <s v="Normal"/>
    <x v="214"/>
    <x v="5"/>
    <n v="5"/>
    <x v="0"/>
    <s v="https://images.brickset.com/sets/images/8803-3.jpg"/>
  </r>
  <r>
    <x v="8968"/>
    <s v="Samurai Warrior"/>
    <x v="41"/>
    <x v="90"/>
    <s v="Series 3"/>
    <s v="Miscellaneous"/>
    <s v="Normal"/>
    <x v="245"/>
    <x v="5"/>
    <n v="5"/>
    <x v="0"/>
    <s v="https://images.brickset.com/sets/images/8803-4.jpg"/>
  </r>
  <r>
    <x v="8969"/>
    <s v="Snowboarder"/>
    <x v="41"/>
    <x v="90"/>
    <s v="Series 3"/>
    <s v="Miscellaneous"/>
    <s v="Normal"/>
    <x v="245"/>
    <x v="5"/>
    <n v="5"/>
    <x v="0"/>
    <s v="https://images.brickset.com/sets/images/8803-5.jpg"/>
  </r>
  <r>
    <x v="8970"/>
    <s v="Space Villain"/>
    <x v="41"/>
    <x v="90"/>
    <s v="Series 3"/>
    <s v="Miscellaneous"/>
    <s v="Normal"/>
    <x v="186"/>
    <x v="5"/>
    <n v="5"/>
    <x v="0"/>
    <s v="https://images.brickset.com/sets/images/8803-6.jpg"/>
  </r>
  <r>
    <x v="8971"/>
    <s v="Sumo Wrestler"/>
    <x v="41"/>
    <x v="90"/>
    <s v="Series 3"/>
    <s v="Miscellaneous"/>
    <s v="Normal"/>
    <x v="214"/>
    <x v="5"/>
    <n v="5"/>
    <x v="0"/>
    <s v="https://images.brickset.com/sets/images/8803-7.jpg"/>
  </r>
  <r>
    <x v="8972"/>
    <s v="Mummy"/>
    <x v="41"/>
    <x v="90"/>
    <s v="Series 3"/>
    <s v="Miscellaneous"/>
    <s v="Normal"/>
    <x v="147"/>
    <x v="5"/>
    <n v="5"/>
    <x v="0"/>
    <s v="https://images.brickset.com/sets/images/8803-8.jpg"/>
  </r>
  <r>
    <x v="8973"/>
    <s v="Elf"/>
    <x v="41"/>
    <x v="90"/>
    <s v="Series 3"/>
    <s v="Miscellaneous"/>
    <s v="Normal"/>
    <x v="32"/>
    <x v="5"/>
    <n v="5"/>
    <x v="0"/>
    <s v="https://images.brickset.com/sets/images/8803-9.jpg"/>
  </r>
  <r>
    <x v="8974"/>
    <s v="Tennis Player"/>
    <x v="41"/>
    <x v="90"/>
    <s v="Series 3"/>
    <s v="Miscellaneous"/>
    <s v="Normal"/>
    <x v="214"/>
    <x v="5"/>
    <n v="5"/>
    <x v="0"/>
    <s v="https://images.brickset.com/sets/images/8803-10.jpg"/>
  </r>
  <r>
    <x v="8975"/>
    <s v="Race Car Driver"/>
    <x v="41"/>
    <x v="90"/>
    <s v="Series 3"/>
    <s v="Miscellaneous"/>
    <s v="Normal"/>
    <x v="245"/>
    <x v="5"/>
    <n v="5"/>
    <x v="0"/>
    <s v="https://images.brickset.com/sets/images/8803-11.jpg"/>
  </r>
  <r>
    <x v="8976"/>
    <s v="Gorilla Suit Guy"/>
    <x v="41"/>
    <x v="90"/>
    <s v="Series 3"/>
    <s v="Miscellaneous"/>
    <s v="Normal"/>
    <x v="214"/>
    <x v="5"/>
    <n v="5"/>
    <x v="0"/>
    <s v="https://images.brickset.com/sets/images/8803-12.jpg"/>
  </r>
  <r>
    <x v="8977"/>
    <s v="Space Alien"/>
    <x v="41"/>
    <x v="90"/>
    <s v="Series 3"/>
    <s v="Miscellaneous"/>
    <s v="Normal"/>
    <x v="214"/>
    <x v="5"/>
    <n v="5"/>
    <x v="0"/>
    <s v="https://images.brickset.com/sets/images/8803-13.jpg"/>
  </r>
  <r>
    <x v="8978"/>
    <s v="Hula Dancer"/>
    <x v="41"/>
    <x v="90"/>
    <s v="Series 3"/>
    <s v="Miscellaneous"/>
    <s v="Normal"/>
    <x v="32"/>
    <x v="5"/>
    <n v="5"/>
    <x v="0"/>
    <s v="https://images.brickset.com/sets/images/8803-14.jpg"/>
  </r>
  <r>
    <x v="8979"/>
    <s v="Rapper"/>
    <x v="41"/>
    <x v="90"/>
    <s v="Series 3"/>
    <s v="Miscellaneous"/>
    <s v="Normal"/>
    <x v="245"/>
    <x v="5"/>
    <n v="5"/>
    <x v="0"/>
    <s v="https://images.brickset.com/sets/images/8803-15.jpg"/>
  </r>
  <r>
    <x v="8980"/>
    <s v="Baseball Player"/>
    <x v="41"/>
    <x v="90"/>
    <s v="Series 3"/>
    <s v="Miscellaneous"/>
    <s v="Normal"/>
    <x v="214"/>
    <x v="5"/>
    <n v="5"/>
    <x v="0"/>
    <s v="https://images.brickset.com/sets/images/8803-16.jpg"/>
  </r>
  <r>
    <x v="8981"/>
    <s v="LEGO Minifigures - Series 3 - Complete"/>
    <x v="41"/>
    <x v="90"/>
    <s v="Series 3"/>
    <s v="Miscellaneous"/>
    <s v="Collection"/>
    <x v="129"/>
    <x v="22"/>
    <n v="5"/>
    <x v="0"/>
    <s v="https://images.brickset.com/sets/images/8803-17.jpg"/>
  </r>
  <r>
    <x v="8982"/>
    <s v="LEGO Minifigures - Series 3 - Sealed Box"/>
    <x v="41"/>
    <x v="90"/>
    <s v="Series 3"/>
    <s v="Miscellaneous"/>
    <s v="Collection"/>
    <x v="4"/>
    <x v="0"/>
    <n v="5"/>
    <x v="0"/>
    <s v="https://images.brickset.com/sets/images/8803-18.jpg"/>
  </r>
  <r>
    <x v="8983"/>
    <s v="LEGO Minifigures - Series 4 {Random bag} "/>
    <x v="41"/>
    <x v="90"/>
    <s v="Series 4"/>
    <s v="Miscellaneous"/>
    <s v="Random"/>
    <x v="4"/>
    <x v="0"/>
    <n v="5"/>
    <x v="0"/>
    <s v="https://images.brickset.com/sets/images/8804-0.jpg"/>
  </r>
  <r>
    <x v="8984"/>
    <s v="Lawn Gnome"/>
    <x v="41"/>
    <x v="90"/>
    <s v="Series 4"/>
    <s v="Miscellaneous"/>
    <s v="Normal"/>
    <x v="32"/>
    <x v="5"/>
    <n v="5"/>
    <x v="0"/>
    <s v="https://images.brickset.com/sets/images/8804-1.jpg"/>
  </r>
  <r>
    <x v="8985"/>
    <s v="Kimono Girl"/>
    <x v="41"/>
    <x v="90"/>
    <s v="Series 4"/>
    <s v="Miscellaneous"/>
    <s v="Normal"/>
    <x v="214"/>
    <x v="5"/>
    <n v="5"/>
    <x v="0"/>
    <s v="https://images.brickset.com/sets/images/8804-2.jpg"/>
  </r>
  <r>
    <x v="8986"/>
    <s v="Musketeer"/>
    <x v="41"/>
    <x v="90"/>
    <s v="Series 4"/>
    <s v="Miscellaneous"/>
    <s v="Normal"/>
    <x v="245"/>
    <x v="5"/>
    <n v="5"/>
    <x v="0"/>
    <s v="https://images.brickset.com/sets/images/8804-3.jpg"/>
  </r>
  <r>
    <x v="8987"/>
    <s v="Punk Rocker"/>
    <x v="41"/>
    <x v="90"/>
    <s v="Series 4"/>
    <s v="Miscellaneous"/>
    <s v="Normal"/>
    <x v="214"/>
    <x v="5"/>
    <n v="5"/>
    <x v="0"/>
    <s v="https://images.brickset.com/sets/images/8804-4.jpg"/>
  </r>
  <r>
    <x v="8988"/>
    <s v="Surfer Girl"/>
    <x v="41"/>
    <x v="90"/>
    <s v="Series 4"/>
    <s v="Miscellaneous"/>
    <s v="Normal"/>
    <x v="214"/>
    <x v="5"/>
    <n v="5"/>
    <x v="0"/>
    <s v="https://images.brickset.com/sets/images/8804-5.jpg"/>
  </r>
  <r>
    <x v="8989"/>
    <s v="Viking"/>
    <x v="41"/>
    <x v="90"/>
    <s v="Series 4"/>
    <s v="Miscellaneous"/>
    <s v="Normal"/>
    <x v="207"/>
    <x v="5"/>
    <n v="5"/>
    <x v="0"/>
    <s v="https://images.brickset.com/sets/images/8804-6.jpg"/>
  </r>
  <r>
    <x v="8990"/>
    <s v="The Monster"/>
    <x v="41"/>
    <x v="90"/>
    <s v="Series 4"/>
    <s v="Miscellaneous"/>
    <s v="Normal"/>
    <x v="200"/>
    <x v="5"/>
    <n v="5"/>
    <x v="0"/>
    <s v="https://images.brickset.com/sets/images/8804-7.jpg"/>
  </r>
  <r>
    <x v="8991"/>
    <s v="Hockey Player"/>
    <x v="41"/>
    <x v="90"/>
    <s v="Series 4"/>
    <s v="Miscellaneous"/>
    <s v="Normal"/>
    <x v="186"/>
    <x v="5"/>
    <n v="5"/>
    <x v="0"/>
    <s v="https://images.brickset.com/sets/images/8804-8.jpg"/>
  </r>
  <r>
    <x v="8992"/>
    <s v="Street Skater"/>
    <x v="41"/>
    <x v="90"/>
    <s v="Series 4"/>
    <s v="Miscellaneous"/>
    <s v="Normal"/>
    <x v="32"/>
    <x v="5"/>
    <n v="5"/>
    <x v="0"/>
    <s v="https://images.brickset.com/sets/images/8804-9.jpg"/>
  </r>
  <r>
    <x v="8993"/>
    <s v="Sailor"/>
    <x v="41"/>
    <x v="90"/>
    <s v="Series 4"/>
    <s v="Miscellaneous"/>
    <s v="Normal"/>
    <x v="214"/>
    <x v="5"/>
    <n v="5"/>
    <x v="0"/>
    <s v="https://images.brickset.com/sets/images/8804-10.jpg"/>
  </r>
  <r>
    <x v="8994"/>
    <s v="Soccer Player"/>
    <x v="41"/>
    <x v="90"/>
    <s v="Series 4"/>
    <s v="Miscellaneous"/>
    <s v="Normal"/>
    <x v="245"/>
    <x v="5"/>
    <n v="5"/>
    <x v="0"/>
    <s v="https://images.brickset.com/sets/images/8804-11.jpg"/>
  </r>
  <r>
    <x v="8995"/>
    <s v="Werewolf"/>
    <x v="41"/>
    <x v="90"/>
    <s v="Series 4"/>
    <s v="Miscellaneous"/>
    <s v="Normal"/>
    <x v="214"/>
    <x v="5"/>
    <n v="5"/>
    <x v="0"/>
    <s v="https://images.brickset.com/sets/images/8804-12.jpg"/>
  </r>
  <r>
    <x v="8996"/>
    <s v="Hazmat Guy"/>
    <x v="41"/>
    <x v="90"/>
    <s v="Series 4"/>
    <s v="Miscellaneous"/>
    <s v="Normal"/>
    <x v="214"/>
    <x v="5"/>
    <n v="5"/>
    <x v="0"/>
    <s v="https://images.brickset.com/sets/images/8804-13.jpg"/>
  </r>
  <r>
    <x v="8997"/>
    <s v="Artist"/>
    <x v="41"/>
    <x v="90"/>
    <s v="Series 4"/>
    <s v="Miscellaneous"/>
    <s v="Normal"/>
    <x v="245"/>
    <x v="5"/>
    <n v="5"/>
    <x v="0"/>
    <s v="https://images.brickset.com/sets/images/8804-14.jpg"/>
  </r>
  <r>
    <x v="8998"/>
    <s v="Ice Skater"/>
    <x v="41"/>
    <x v="90"/>
    <s v="Series 4"/>
    <s v="Miscellaneous"/>
    <s v="Normal"/>
    <x v="32"/>
    <x v="5"/>
    <n v="5"/>
    <x v="0"/>
    <s v="https://images.brickset.com/sets/images/8804-15.jpg"/>
  </r>
  <r>
    <x v="8999"/>
    <s v="Crazy Scientist"/>
    <x v="41"/>
    <x v="90"/>
    <s v="Series 4"/>
    <s v="Miscellaneous"/>
    <s v="Normal"/>
    <x v="214"/>
    <x v="5"/>
    <n v="5"/>
    <x v="0"/>
    <s v="https://images.brickset.com/sets/images/8804-16.jpg"/>
  </r>
  <r>
    <x v="9000"/>
    <s v="LEGO Minifigures - Series 4 - Complete"/>
    <x v="41"/>
    <x v="90"/>
    <s v="Series 4"/>
    <s v="Miscellaneous"/>
    <s v="Collection"/>
    <x v="129"/>
    <x v="22"/>
    <n v="5"/>
    <x v="0"/>
    <s v="https://images.brickset.com/sets/images/8804-17.jpg"/>
  </r>
  <r>
    <x v="9001"/>
    <s v="LEGO Minifigures - Series 4 - Sealed Box"/>
    <x v="41"/>
    <x v="90"/>
    <s v="Series 4"/>
    <s v="Miscellaneous"/>
    <s v="Collection"/>
    <x v="4"/>
    <x v="0"/>
    <n v="5"/>
    <x v="0"/>
    <s v="https://images.brickset.com/sets/images/8804-18.jpg"/>
  </r>
  <r>
    <x v="9002"/>
    <s v="LEGO Minifigures - Series 5 {Random bag} "/>
    <x v="41"/>
    <x v="90"/>
    <s v="Series 5"/>
    <s v="Miscellaneous"/>
    <s v="Random"/>
    <x v="4"/>
    <x v="0"/>
    <n v="5"/>
    <x v="0"/>
    <s v="https://images.brickset.com/sets/images/8805-0.jpg"/>
  </r>
  <r>
    <x v="9003"/>
    <s v="Graduate"/>
    <x v="41"/>
    <x v="90"/>
    <s v="Series 5"/>
    <s v="Miscellaneous"/>
    <s v="Normal"/>
    <x v="245"/>
    <x v="5"/>
    <n v="5"/>
    <x v="0"/>
    <s v="https://images.brickset.com/sets/images/8805-1.jpg"/>
  </r>
  <r>
    <x v="9004"/>
    <s v="Gladiator"/>
    <x v="41"/>
    <x v="90"/>
    <s v="Series 5"/>
    <s v="Miscellaneous"/>
    <s v="Normal"/>
    <x v="245"/>
    <x v="5"/>
    <n v="5"/>
    <x v="0"/>
    <s v="https://images.brickset.com/sets/images/8805-2.jpg"/>
  </r>
  <r>
    <x v="9005"/>
    <s v="Royal Guard"/>
    <x v="41"/>
    <x v="90"/>
    <s v="Series 5"/>
    <s v="Miscellaneous"/>
    <s v="Normal"/>
    <x v="214"/>
    <x v="5"/>
    <n v="5"/>
    <x v="0"/>
    <s v="https://images.brickset.com/sets/images/8805-3.jpg"/>
  </r>
  <r>
    <x v="9006"/>
    <s v="Ice Fisherman"/>
    <x v="41"/>
    <x v="90"/>
    <s v="Series 5"/>
    <s v="Miscellaneous"/>
    <s v="Normal"/>
    <x v="32"/>
    <x v="5"/>
    <n v="5"/>
    <x v="0"/>
    <s v="https://images.brickset.com/sets/images/8805-4.jpg"/>
  </r>
  <r>
    <x v="9007"/>
    <s v="Cave Woman"/>
    <x v="41"/>
    <x v="90"/>
    <s v="Series 5"/>
    <s v="Miscellaneous"/>
    <s v="Normal"/>
    <x v="245"/>
    <x v="5"/>
    <n v="5"/>
    <x v="0"/>
    <s v="https://images.brickset.com/sets/images/8805-5.jpg"/>
  </r>
  <r>
    <x v="9008"/>
    <s v="Lizard Man"/>
    <x v="41"/>
    <x v="90"/>
    <s v="Series 5"/>
    <s v="Miscellaneous"/>
    <s v="Normal"/>
    <x v="214"/>
    <x v="5"/>
    <n v="5"/>
    <x v="0"/>
    <s v="https://images.brickset.com/sets/images/8805-6.jpg"/>
  </r>
  <r>
    <x v="9009"/>
    <s v="Zookeeper"/>
    <x v="41"/>
    <x v="90"/>
    <s v="Series 5"/>
    <s v="Miscellaneous"/>
    <s v="Normal"/>
    <x v="245"/>
    <x v="5"/>
    <n v="5"/>
    <x v="0"/>
    <s v="https://images.brickset.com/sets/images/8805-7.jpg"/>
  </r>
  <r>
    <x v="9010"/>
    <s v="Lumberjack"/>
    <x v="41"/>
    <x v="90"/>
    <s v="Series 5"/>
    <s v="Miscellaneous"/>
    <s v="Normal"/>
    <x v="214"/>
    <x v="5"/>
    <n v="5"/>
    <x v="0"/>
    <s v="https://images.brickset.com/sets/images/8805-8.jpg"/>
  </r>
  <r>
    <x v="9011"/>
    <s v="Small Clown"/>
    <x v="41"/>
    <x v="90"/>
    <s v="Series 5"/>
    <s v="Miscellaneous"/>
    <s v="Normal"/>
    <x v="214"/>
    <x v="5"/>
    <n v="5"/>
    <x v="0"/>
    <s v="https://images.brickset.com/sets/images/8805-9.jpg"/>
  </r>
  <r>
    <x v="9012"/>
    <s v="Fitness Instructor"/>
    <x v="41"/>
    <x v="90"/>
    <s v="Series 5"/>
    <s v="Miscellaneous"/>
    <s v="Normal"/>
    <x v="214"/>
    <x v="5"/>
    <n v="5"/>
    <x v="0"/>
    <s v="https://images.brickset.com/sets/images/8805-10.jpg"/>
  </r>
  <r>
    <x v="9013"/>
    <s v="Detective"/>
    <x v="41"/>
    <x v="90"/>
    <s v="Series 5"/>
    <s v="Miscellaneous"/>
    <s v="Normal"/>
    <x v="214"/>
    <x v="5"/>
    <n v="5"/>
    <x v="0"/>
    <s v="https://images.brickset.com/sets/images/8805-11.jpg"/>
  </r>
  <r>
    <x v="9014"/>
    <s v="Evil Dwarf"/>
    <x v="41"/>
    <x v="90"/>
    <s v="Series 5"/>
    <s v="Miscellaneous"/>
    <s v="Normal"/>
    <x v="207"/>
    <x v="5"/>
    <n v="5"/>
    <x v="0"/>
    <s v="https://images.brickset.com/sets/images/8805-12.jpg"/>
  </r>
  <r>
    <x v="9015"/>
    <s v="Boxer"/>
    <x v="41"/>
    <x v="90"/>
    <s v="Series 5"/>
    <s v="Miscellaneous"/>
    <s v="Normal"/>
    <x v="147"/>
    <x v="5"/>
    <n v="5"/>
    <x v="0"/>
    <s v="https://images.brickset.com/sets/images/8805-13.jpg"/>
  </r>
  <r>
    <x v="9016"/>
    <s v="Egyptian Queen"/>
    <x v="41"/>
    <x v="90"/>
    <s v="Series 5"/>
    <s v="Miscellaneous"/>
    <s v="Normal"/>
    <x v="214"/>
    <x v="5"/>
    <n v="5"/>
    <x v="0"/>
    <s v="https://images.brickset.com/sets/images/8805-14.jpg"/>
  </r>
  <r>
    <x v="9017"/>
    <s v="Gangster"/>
    <x v="41"/>
    <x v="90"/>
    <s v="Series 5"/>
    <s v="Miscellaneous"/>
    <s v="Normal"/>
    <x v="245"/>
    <x v="5"/>
    <n v="5"/>
    <x v="0"/>
    <s v="https://images.brickset.com/sets/images/8805-15.jpg"/>
  </r>
  <r>
    <x v="9018"/>
    <s v="Snowboarder Guy"/>
    <x v="41"/>
    <x v="90"/>
    <s v="Series 5"/>
    <s v="Miscellaneous"/>
    <s v="Normal"/>
    <x v="214"/>
    <x v="5"/>
    <n v="5"/>
    <x v="0"/>
    <s v="https://images.brickset.com/sets/images/8805-16.jpg"/>
  </r>
  <r>
    <x v="9019"/>
    <s v="LEGO Minifigures - Series 5 - Complete"/>
    <x v="41"/>
    <x v="90"/>
    <s v="Series 5"/>
    <s v="Miscellaneous"/>
    <s v="Collection"/>
    <x v="248"/>
    <x v="22"/>
    <n v="5"/>
    <x v="0"/>
    <s v="https://images.brickset.com/sets/images/8805-17.jpg"/>
  </r>
  <r>
    <x v="9020"/>
    <s v="LEGO Minifigures - Series 5 - Sealed Box"/>
    <x v="41"/>
    <x v="90"/>
    <s v="Series 5"/>
    <s v="Miscellaneous"/>
    <s v="Collection"/>
    <x v="4"/>
    <x v="0"/>
    <n v="5"/>
    <x v="0"/>
    <s v="https://images.brickset.com/sets/images/8805-18.jpg"/>
  </r>
  <r>
    <x v="9021"/>
    <s v="Harbour Set"/>
    <x v="41"/>
    <x v="23"/>
    <s v="Town"/>
    <s v="Educational"/>
    <s v="Normal"/>
    <x v="627"/>
    <x v="0"/>
    <m/>
    <x v="0"/>
    <s v="https://images.brickset.com/sets/images/9337-1.jpg"/>
  </r>
  <r>
    <x v="9022"/>
    <s v="Community Minifigure Set"/>
    <x v="41"/>
    <x v="23"/>
    <s v=""/>
    <s v="Educational"/>
    <s v="Normal"/>
    <x v="558"/>
    <x v="21"/>
    <m/>
    <x v="0"/>
    <s v="https://images.brickset.com/sets/images/9348-1.jpg"/>
  </r>
  <r>
    <x v="9023"/>
    <s v="Fairytale and Historic Minifigure Set"/>
    <x v="41"/>
    <x v="23"/>
    <s v=""/>
    <s v="Educational"/>
    <s v="Normal"/>
    <x v="634"/>
    <x v="21"/>
    <m/>
    <x v="0"/>
    <s v="https://images.brickset.com/sets/images/9349-1.jpg"/>
  </r>
  <r>
    <x v="9024"/>
    <s v="Wheels Set"/>
    <x v="41"/>
    <x v="23"/>
    <s v=""/>
    <s v="Educational"/>
    <s v="Normal"/>
    <x v="491"/>
    <x v="0"/>
    <n v="4"/>
    <x v="0"/>
    <s v="https://images.brickset.com/sets/images/9387-1.jpg"/>
  </r>
  <r>
    <x v="9025"/>
    <s v="WeDo Resource Set"/>
    <x v="41"/>
    <x v="23"/>
    <s v=""/>
    <s v="Educational"/>
    <s v="Normal"/>
    <x v="385"/>
    <x v="0"/>
    <n v="7"/>
    <x v="0"/>
    <s v="https://images.brickset.com/sets/images/9585-1.jpg"/>
  </r>
  <r>
    <x v="9026"/>
    <s v="Green City Challenge Set"/>
    <x v="41"/>
    <x v="23"/>
    <s v="Mindstorms"/>
    <s v="Educational"/>
    <s v="Normal"/>
    <x v="921"/>
    <x v="5"/>
    <m/>
    <x v="0"/>
    <s v="https://images.brickset.com/sets/images/9594-1.jpg"/>
  </r>
  <r>
    <x v="9027"/>
    <s v="Simple Machines Set"/>
    <x v="41"/>
    <x v="23"/>
    <s v="Technic"/>
    <s v="Educational"/>
    <s v="Normal"/>
    <x v="196"/>
    <x v="0"/>
    <m/>
    <x v="0"/>
    <s v="https://images.brickset.com/sets/images/9689-1.jpg"/>
  </r>
  <r>
    <x v="9028"/>
    <s v="Food Factor Challenge Kit"/>
    <x v="41"/>
    <x v="23"/>
    <s v="FIRST LEGO League Challenge"/>
    <s v="Educational"/>
    <s v="Normal"/>
    <x v="922"/>
    <x v="0"/>
    <n v="9"/>
    <x v="0"/>
    <s v=""/>
  </r>
  <r>
    <x v="9029"/>
    <s v="Diagon Alley"/>
    <x v="41"/>
    <x v="52"/>
    <s v="General"/>
    <s v="Licensed"/>
    <s v="Normal"/>
    <x v="923"/>
    <x v="15"/>
    <n v="14"/>
    <x v="0"/>
    <s v="https://images.brickset.com/sets/images/10217-1.jpg"/>
  </r>
  <r>
    <x v="9030"/>
    <s v="Pet Shop"/>
    <x v="41"/>
    <x v="48"/>
    <s v="Modular Buildings Collection"/>
    <s v="Model making"/>
    <s v="Normal"/>
    <x v="924"/>
    <x v="7"/>
    <n v="16"/>
    <x v="0"/>
    <s v="https://images.brickset.com/sets/images/10218-1.jpg"/>
  </r>
  <r>
    <x v="9031"/>
    <s v="Maersk Train"/>
    <x v="41"/>
    <x v="48"/>
    <s v="Trains"/>
    <s v="Model making"/>
    <s v="Normal"/>
    <x v="925"/>
    <x v="6"/>
    <n v="14"/>
    <x v="0"/>
    <s v="https://images.brickset.com/sets/images/10219-1.jpg"/>
  </r>
  <r>
    <x v="9032"/>
    <s v="Volkswagen T1 Camper Van"/>
    <x v="41"/>
    <x v="48"/>
    <s v="Vehicles"/>
    <s v="Model making"/>
    <s v="Normal"/>
    <x v="926"/>
    <x v="0"/>
    <n v="16"/>
    <x v="0"/>
    <s v="https://images.brickset.com/sets/images/10220-1.jpg"/>
  </r>
  <r>
    <x v="9033"/>
    <s v="Super Star Destroyer "/>
    <x v="41"/>
    <x v="42"/>
    <s v="Ultimate Collector Series"/>
    <s v="Licensed"/>
    <s v="Normal"/>
    <x v="927"/>
    <x v="1"/>
    <n v="16"/>
    <x v="0"/>
    <s v="https://images.brickset.com/sets/images/10221-1.jpg"/>
  </r>
  <r>
    <x v="9034"/>
    <s v="Winter Village Post Office"/>
    <x v="41"/>
    <x v="48"/>
    <s v="Winter Village Collection"/>
    <s v="Model making"/>
    <s v="Normal"/>
    <x v="526"/>
    <x v="3"/>
    <n v="12"/>
    <x v="0"/>
    <s v="https://images.brickset.com/sets/images/10222-1.jpg"/>
  </r>
  <r>
    <x v="9035"/>
    <s v="Shuttle Expedition"/>
    <x v="41"/>
    <x v="48"/>
    <s v="Space"/>
    <s v="Model making"/>
    <s v="Normal"/>
    <x v="928"/>
    <x v="6"/>
    <n v="16"/>
    <x v="0"/>
    <s v="https://images.brickset.com/sets/images/10231-1.jpg"/>
  </r>
  <r>
    <x v="9036"/>
    <s v="Compass Sensor"/>
    <x v="41"/>
    <x v="39"/>
    <s v="NXT"/>
    <s v="Technical"/>
    <s v="Normal"/>
    <x v="5"/>
    <x v="0"/>
    <m/>
    <x v="0"/>
    <s v="https://images.brickset.com/sets/images/10285-1.jpg"/>
  </r>
  <r>
    <x v="9037"/>
    <s v="Colour Sensor "/>
    <x v="41"/>
    <x v="39"/>
    <s v="NXT"/>
    <s v="Technical"/>
    <s v="Normal"/>
    <x v="5"/>
    <x v="0"/>
    <m/>
    <x v="0"/>
    <s v="https://images.brickset.com/sets/images/10286-1.jpg"/>
  </r>
  <r>
    <x v="9038"/>
    <s v="HERO Recon Team"/>
    <x v="41"/>
    <x v="85"/>
    <s v="Miscellaneous"/>
    <s v="Constraction"/>
    <s v="Normal"/>
    <x v="131"/>
    <x v="0"/>
    <n v="7"/>
    <x v="0"/>
    <s v="https://images.brickset.com/sets/images/11995-1.jpg"/>
  </r>
  <r>
    <x v="9039"/>
    <s v="Slave I"/>
    <x v="41"/>
    <x v="42"/>
    <s v="Episode V"/>
    <s v="Licensed"/>
    <s v="Normal"/>
    <x v="229"/>
    <x v="0"/>
    <n v="7"/>
    <x v="0"/>
    <s v="https://images.brickset.com/sets/images/20019-1.jpg"/>
  </r>
  <r>
    <x v="9040"/>
    <s v="Mini Turbo Shredder"/>
    <x v="41"/>
    <x v="93"/>
    <s v="Pilot Season"/>
    <s v="Action/Adventure"/>
    <s v="Normal"/>
    <x v="124"/>
    <x v="0"/>
    <n v="7"/>
    <x v="0"/>
    <s v="https://images.brickset.com/sets/images/20020-1.jpg"/>
  </r>
  <r>
    <x v="9041"/>
    <s v="Bounty Hunter Assault Gunship"/>
    <x v="41"/>
    <x v="42"/>
    <s v="The Clone Wars"/>
    <s v="Licensed"/>
    <s v="Normal"/>
    <x v="57"/>
    <x v="0"/>
    <n v="7"/>
    <x v="0"/>
    <s v="https://images.brickset.com/sets/images/20021-1.jpg"/>
  </r>
  <r>
    <x v="9042"/>
    <s v="Space Designer"/>
    <x v="41"/>
    <x v="97"/>
    <s v=""/>
    <s v="Miscellaneous"/>
    <s v="Normal"/>
    <x v="288"/>
    <x v="5"/>
    <n v="8"/>
    <x v="0"/>
    <s v="https://images.brickset.com/sets/images/20200-1.jpg"/>
  </r>
  <r>
    <x v="9043"/>
    <s v="Micro-Scale"/>
    <x v="41"/>
    <x v="97"/>
    <s v=""/>
    <s v="Miscellaneous"/>
    <s v="Normal"/>
    <x v="470"/>
    <x v="0"/>
    <n v="8"/>
    <x v="0"/>
    <s v="https://images.brickset.com/sets/images/20201-1.jpg"/>
  </r>
  <r>
    <x v="9044"/>
    <s v="Robots"/>
    <x v="41"/>
    <x v="97"/>
    <s v=""/>
    <s v="Miscellaneous"/>
    <s v="Normal"/>
    <x v="96"/>
    <x v="0"/>
    <n v="8"/>
    <x v="0"/>
    <s v="https://images.brickset.com/sets/images/20202-1.jpg"/>
  </r>
  <r>
    <x v="9045"/>
    <s v="Airplanes "/>
    <x v="41"/>
    <x v="97"/>
    <s v=""/>
    <s v="Miscellaneous"/>
    <s v="Normal"/>
    <x v="125"/>
    <x v="5"/>
    <n v="8"/>
    <x v="0"/>
    <s v="https://images.brickset.com/sets/images/20203-1.jpg"/>
  </r>
  <r>
    <x v="9046"/>
    <s v="Willis Tower"/>
    <x v="41"/>
    <x v="82"/>
    <s v="Landmark Series"/>
    <s v="Model making"/>
    <s v="Normal"/>
    <x v="299"/>
    <x v="0"/>
    <n v="10"/>
    <x v="0"/>
    <s v="https://images.brickset.com/sets/images/21000-2.jpg"/>
  </r>
  <r>
    <x v="9047"/>
    <s v="Rockefeller Center"/>
    <x v="41"/>
    <x v="82"/>
    <s v="Architect Series"/>
    <s v="Model making"/>
    <s v="Normal"/>
    <x v="167"/>
    <x v="0"/>
    <n v="10"/>
    <x v="0"/>
    <s v="https://images.brickset.com/sets/images/21007-1.jpg"/>
  </r>
  <r>
    <x v="9048"/>
    <s v="Burj Khalifa"/>
    <x v="41"/>
    <x v="82"/>
    <s v="Landmark Series"/>
    <s v="Model making"/>
    <s v="Normal"/>
    <x v="258"/>
    <x v="0"/>
    <n v="12"/>
    <x v="0"/>
    <s v="https://images.brickset.com/sets/images/21008-1.jpg"/>
  </r>
  <r>
    <x v="9049"/>
    <s v="Farnsworth House"/>
    <x v="41"/>
    <x v="82"/>
    <s v="Architect Series"/>
    <s v="Model making"/>
    <s v="Normal"/>
    <x v="415"/>
    <x v="0"/>
    <n v="12"/>
    <x v="0"/>
    <s v="https://images.brickset.com/sets/images/21009-1.jpg"/>
  </r>
  <r>
    <x v="9050"/>
    <s v="Robie House"/>
    <x v="41"/>
    <x v="82"/>
    <s v="Architect Series"/>
    <s v="Model making"/>
    <s v="Normal"/>
    <x v="929"/>
    <x v="0"/>
    <n v="16"/>
    <x v="0"/>
    <s v="https://images.brickset.com/sets/images/21010-1.jpg"/>
  </r>
  <r>
    <x v="9051"/>
    <s v="Brandenburg Gate"/>
    <x v="41"/>
    <x v="82"/>
    <s v="Landmark Series"/>
    <s v="Model making"/>
    <s v="Normal"/>
    <x v="357"/>
    <x v="0"/>
    <n v="12"/>
    <x v="0"/>
    <s v="https://images.brickset.com/sets/images/21011-1.jpg"/>
  </r>
  <r>
    <x v="9052"/>
    <s v="Shinkai 6500 Submarine"/>
    <x v="41"/>
    <x v="98"/>
    <s v="Licensed"/>
    <s v="Miscellaneous"/>
    <s v="Normal"/>
    <x v="358"/>
    <x v="0"/>
    <n v="12"/>
    <x v="0"/>
    <s v="https://images.brickset.com/sets/images/21100-1.jpg"/>
  </r>
  <r>
    <x v="9053"/>
    <s v="Life Of George 1"/>
    <x v="41"/>
    <x v="99"/>
    <s v=""/>
    <s v="Miscellaneous"/>
    <s v="Normal"/>
    <x v="465"/>
    <x v="0"/>
    <n v="8"/>
    <x v="0"/>
    <s v="https://images.brickset.com/sets/images/21200-1.jpg"/>
  </r>
  <r>
    <x v="9054"/>
    <s v="Police Helicopter"/>
    <x v="41"/>
    <x v="67"/>
    <s v="Police"/>
    <s v="Modern day"/>
    <s v="Normal"/>
    <x v="21"/>
    <x v="5"/>
    <n v="6"/>
    <x v="0"/>
    <s v="https://images.brickset.com/sets/images/30014-1.jpg"/>
  </r>
  <r>
    <x v="9055"/>
    <s v="Jet Ski"/>
    <x v="41"/>
    <x v="67"/>
    <s v="Harbor"/>
    <s v="Modern day"/>
    <s v="Normal"/>
    <x v="20"/>
    <x v="2"/>
    <n v="6"/>
    <x v="0"/>
    <s v="https://images.brickset.com/sets/images/30015-1.jpg"/>
  </r>
  <r>
    <x v="9056"/>
    <s v="Satellite"/>
    <x v="41"/>
    <x v="67"/>
    <s v="Space"/>
    <s v="Modern day"/>
    <s v="Normal"/>
    <x v="71"/>
    <x v="0"/>
    <n v="6"/>
    <x v="0"/>
    <s v="https://images.brickset.com/sets/images/30016-1.jpg"/>
  </r>
  <r>
    <x v="9057"/>
    <s v="Bee"/>
    <x v="41"/>
    <x v="29"/>
    <s v="Miscellaneous"/>
    <s v="Model making"/>
    <s v="Normal"/>
    <x v="53"/>
    <x v="0"/>
    <n v="5"/>
    <x v="0"/>
    <s v="https://images.brickset.com/sets/images/30022-1.jpg"/>
  </r>
  <r>
    <x v="9058"/>
    <s v="Lighthouse"/>
    <x v="41"/>
    <x v="29"/>
    <s v="Promotional"/>
    <s v="Model making"/>
    <s v="Normal"/>
    <x v="113"/>
    <x v="0"/>
    <n v="5"/>
    <x v="0"/>
    <s v="https://images.brickset.com/sets/images/30023-1.jpg"/>
  </r>
  <r>
    <x v="9059"/>
    <s v="Truck"/>
    <x v="41"/>
    <x v="29"/>
    <s v="Promotional"/>
    <s v="Model making"/>
    <s v="Normal"/>
    <x v="209"/>
    <x v="0"/>
    <n v="6"/>
    <x v="0"/>
    <s v="https://images.brickset.com/sets/images/30024-1.jpg"/>
  </r>
  <r>
    <x v="9060"/>
    <s v="Clown Fish"/>
    <x v="41"/>
    <x v="29"/>
    <s v="Promotional"/>
    <s v="Model making"/>
    <s v="Normal"/>
    <x v="121"/>
    <x v="0"/>
    <n v="6"/>
    <x v="0"/>
    <s v="https://images.brickset.com/sets/images/30025-1.jpg"/>
  </r>
  <r>
    <x v="9061"/>
    <s v="Panda"/>
    <x v="41"/>
    <x v="29"/>
    <s v="Promotional"/>
    <s v="Model making"/>
    <s v="Normal"/>
    <x v="75"/>
    <x v="0"/>
    <n v="6"/>
    <x v="0"/>
    <s v="https://images.brickset.com/sets/images/30026-1.jpg"/>
  </r>
  <r>
    <x v="9062"/>
    <s v="Reindeer"/>
    <x v="41"/>
    <x v="29"/>
    <s v="Promotional"/>
    <s v="Model making"/>
    <s v="Normal"/>
    <x v="173"/>
    <x v="0"/>
    <n v="6"/>
    <x v="0"/>
    <s v="https://images.brickset.com/sets/images/30027-1.jpg"/>
  </r>
  <r>
    <x v="9063"/>
    <s v="Holiday Wreath"/>
    <x v="41"/>
    <x v="29"/>
    <s v="Seasonal"/>
    <s v="Model making"/>
    <s v="Normal"/>
    <x v="384"/>
    <x v="0"/>
    <n v="6"/>
    <x v="0"/>
    <s v="https://images.brickset.com/sets/images/30028-1.jpg"/>
  </r>
  <r>
    <x v="9064"/>
    <s v="Pudsey Bear"/>
    <x v="41"/>
    <x v="29"/>
    <s v="Promotional"/>
    <s v="Model making"/>
    <s v="Normal"/>
    <x v="27"/>
    <x v="0"/>
    <n v="6"/>
    <x v="0"/>
    <s v="https://images.brickset.com/sets/images/30029-1.jpg"/>
  </r>
  <r>
    <x v="9065"/>
    <s v="Buggy Racer"/>
    <x v="41"/>
    <x v="38"/>
    <s v="Tiny Turbos"/>
    <s v="Racing"/>
    <s v="Normal"/>
    <x v="114"/>
    <x v="0"/>
    <m/>
    <x v="0"/>
    <s v="https://images.brickset.com/sets/images/30036-1.jpg"/>
  </r>
  <r>
    <x v="9066"/>
    <s v="AAT"/>
    <x v="41"/>
    <x v="42"/>
    <s v="Episode I"/>
    <s v="Licensed"/>
    <s v="Normal"/>
    <x v="130"/>
    <x v="0"/>
    <n v="6"/>
    <x v="0"/>
    <s v="https://images.brickset.com/sets/images/30052-1.jpg"/>
  </r>
  <r>
    <x v="9067"/>
    <s v="Republic Attack Cruiser"/>
    <x v="41"/>
    <x v="42"/>
    <s v="The Clone Wars"/>
    <s v="Licensed"/>
    <s v="Normal"/>
    <x v="133"/>
    <x v="0"/>
    <n v="6"/>
    <x v="0"/>
    <s v="https://images.brickset.com/sets/images/30053-1.jpg"/>
  </r>
  <r>
    <x v="9068"/>
    <s v="AT-ST"/>
    <x v="41"/>
    <x v="42"/>
    <s v="Episode VI"/>
    <s v="Licensed"/>
    <s v="Normal"/>
    <x v="130"/>
    <x v="0"/>
    <n v="6"/>
    <x v="0"/>
    <s v="https://images.brickset.com/sets/images/30054-1.jpg"/>
  </r>
  <r>
    <x v="9069"/>
    <s v="Vulture Droid"/>
    <x v="41"/>
    <x v="42"/>
    <s v="Mini Building Set"/>
    <s v="Licensed"/>
    <s v="Normal"/>
    <x v="94"/>
    <x v="0"/>
    <n v="6"/>
    <x v="0"/>
    <s v="https://images.brickset.com/sets/images/30055-1.jpg"/>
  </r>
  <r>
    <x v="9070"/>
    <s v="Ninja Glider"/>
    <x v="41"/>
    <x v="93"/>
    <s v="Pilot Season"/>
    <s v="Action/Adventure"/>
    <s v="Normal"/>
    <x v="114"/>
    <x v="5"/>
    <n v="6"/>
    <x v="0"/>
    <s v="https://images.brickset.com/sets/images/30080-1.jpg"/>
  </r>
  <r>
    <x v="9071"/>
    <s v="Skeleton Chopper"/>
    <x v="41"/>
    <x v="93"/>
    <s v="Pilot Season"/>
    <s v="Action/Adventure"/>
    <s v="Normal"/>
    <x v="133"/>
    <x v="5"/>
    <n v="6"/>
    <x v="0"/>
    <s v="https://images.brickset.com/sets/images/30081-1.jpg"/>
  </r>
  <r>
    <x v="9072"/>
    <s v="Ninja Training"/>
    <x v="41"/>
    <x v="93"/>
    <s v="Pilot Season"/>
    <s v="Action/Adventure"/>
    <s v="Normal"/>
    <x v="21"/>
    <x v="5"/>
    <n v="6"/>
    <x v="0"/>
    <s v="https://images.brickset.com/sets/images/30082-1.jpg"/>
  </r>
  <r>
    <x v="9073"/>
    <s v="Dragon Fight"/>
    <x v="41"/>
    <x v="93"/>
    <s v="Pilot Season"/>
    <s v="Action/Adventure"/>
    <s v="Normal"/>
    <x v="131"/>
    <x v="5"/>
    <n v="6"/>
    <x v="0"/>
    <s v="https://images.brickset.com/sets/images/30083-1.jpg"/>
  </r>
  <r>
    <x v="9074"/>
    <s v="Jay"/>
    <x v="41"/>
    <x v="93"/>
    <s v="Promotional"/>
    <s v="Action/Adventure"/>
    <s v="Normal"/>
    <x v="147"/>
    <x v="5"/>
    <n v="6"/>
    <x v="0"/>
    <s v="https://images.brickset.com/sets/images/30084-1.jpg"/>
  </r>
  <r>
    <x v="9075"/>
    <s v="Desert Glider"/>
    <x v="41"/>
    <x v="95"/>
    <s v="Promotional"/>
    <s v="Historical"/>
    <s v="Normal"/>
    <x v="17"/>
    <x v="5"/>
    <n v="6"/>
    <x v="0"/>
    <s v="https://images.brickset.com/sets/images/30090-1.jpg"/>
  </r>
  <r>
    <x v="9076"/>
    <s v="Desert Rover"/>
    <x v="41"/>
    <x v="95"/>
    <s v="Promotional"/>
    <s v="Historical"/>
    <s v="Normal"/>
    <x v="136"/>
    <x v="5"/>
    <n v="6"/>
    <x v="0"/>
    <s v="https://images.brickset.com/sets/images/30091-1.jpg"/>
  </r>
  <r>
    <x v="9077"/>
    <s v="Trolley"/>
    <x v="41"/>
    <x v="52"/>
    <s v="Mini Building Set"/>
    <s v="Licensed"/>
    <s v="Normal"/>
    <x v="67"/>
    <x v="5"/>
    <n v="6"/>
    <x v="0"/>
    <s v="https://images.brickset.com/sets/images/30110-1.jpg"/>
  </r>
  <r>
    <x v="9078"/>
    <s v="The Lab"/>
    <x v="41"/>
    <x v="52"/>
    <s v="Mini Building Set"/>
    <s v="Licensed"/>
    <s v="Normal"/>
    <x v="136"/>
    <x v="5"/>
    <n v="6"/>
    <x v="0"/>
    <s v="https://images.brickset.com/sets/images/30111-1.jpg"/>
  </r>
  <r>
    <x v="9079"/>
    <s v="Guido"/>
    <x v="41"/>
    <x v="96"/>
    <s v="Cars 2"/>
    <s v="Licensed"/>
    <s v="Normal"/>
    <x v="136"/>
    <x v="0"/>
    <n v="6"/>
    <x v="0"/>
    <s v="https://images.brickset.com/sets/images/30120-1.jpg"/>
  </r>
  <r>
    <x v="9080"/>
    <s v="Grem"/>
    <x v="41"/>
    <x v="96"/>
    <s v="Cars 2"/>
    <s v="Licensed"/>
    <s v="Normal"/>
    <x v="73"/>
    <x v="5"/>
    <n v="6"/>
    <x v="0"/>
    <s v="https://images.brickset.com/sets/images/30121-1.jpg"/>
  </r>
  <r>
    <x v="9081"/>
    <s v="Mini Black Pearl"/>
    <x v="41"/>
    <x v="94"/>
    <s v="Promotional"/>
    <s v="Licensed"/>
    <s v="Normal"/>
    <x v="42"/>
    <x v="0"/>
    <n v="6"/>
    <x v="0"/>
    <s v="https://images.brickset.com/sets/images/30130-1.jpg"/>
  </r>
  <r>
    <x v="9082"/>
    <s v="Jack Sparrow's Boat"/>
    <x v="41"/>
    <x v="94"/>
    <s v="Promotional"/>
    <s v="Licensed"/>
    <s v="Normal"/>
    <x v="67"/>
    <x v="5"/>
    <n v="6"/>
    <x v="0"/>
    <s v="https://images.brickset.com/sets/images/30131-1.jpg"/>
  </r>
  <r>
    <x v="9083"/>
    <s v="Captain Jack Sparrow"/>
    <x v="41"/>
    <x v="94"/>
    <s v="Promotional"/>
    <s v="Licensed"/>
    <s v="Normal"/>
    <x v="200"/>
    <x v="5"/>
    <n v="6"/>
    <x v="0"/>
    <s v="https://images.brickset.com/sets/images/30132-1.jpg"/>
  </r>
  <r>
    <x v="9084"/>
    <s v="Jack Sparrow"/>
    <x v="41"/>
    <x v="94"/>
    <s v="Promotional"/>
    <s v="Licensed"/>
    <s v="Normal"/>
    <x v="200"/>
    <x v="5"/>
    <n v="6"/>
    <x v="0"/>
    <s v="https://images.brickset.com/sets/images/30133-1.jpg"/>
  </r>
  <r>
    <x v="9085"/>
    <s v="ADU Walker"/>
    <x v="41"/>
    <x v="20"/>
    <s v="Alien Conquest"/>
    <s v="Action/Adventure"/>
    <s v="Normal"/>
    <x v="136"/>
    <x v="5"/>
    <n v="6"/>
    <x v="0"/>
    <s v="https://images.brickset.com/sets/images/30140-1.jpg"/>
  </r>
  <r>
    <x v="9086"/>
    <s v="Jetpack"/>
    <x v="41"/>
    <x v="20"/>
    <s v="Alien Conquest"/>
    <s v="Action/Adventure"/>
    <s v="Normal"/>
    <x v="68"/>
    <x v="5"/>
    <n v="6"/>
    <x v="0"/>
    <s v="https://images.brickset.com/sets/images/30141-1.jpg"/>
  </r>
  <r>
    <x v="9087"/>
    <s v="Heart Book"/>
    <x v="41"/>
    <x v="40"/>
    <s v="Valentine's Day"/>
    <s v="Miscellaneous"/>
    <s v="Normal"/>
    <x v="72"/>
    <x v="0"/>
    <n v="6"/>
    <x v="0"/>
    <s v="https://images.brickset.com/sets/images/40015-1.jpg"/>
  </r>
  <r>
    <x v="9088"/>
    <s v="Valentine Letter Set"/>
    <x v="41"/>
    <x v="40"/>
    <s v="Valentine's Day"/>
    <s v="Miscellaneous"/>
    <s v="Normal"/>
    <x v="133"/>
    <x v="0"/>
    <n v="6"/>
    <x v="0"/>
    <s v="https://images.brickset.com/sets/images/40016-1.jpg"/>
  </r>
  <r>
    <x v="9089"/>
    <s v="Easter Basket"/>
    <x v="41"/>
    <x v="40"/>
    <s v="Easter"/>
    <s v="Miscellaneous"/>
    <s v="Normal"/>
    <x v="34"/>
    <x v="0"/>
    <n v="6"/>
    <x v="0"/>
    <s v="https://images.brickset.com/sets/images/40017-1.jpg"/>
  </r>
  <r>
    <x v="9090"/>
    <s v="Easter Bunny"/>
    <x v="41"/>
    <x v="40"/>
    <s v="Easter"/>
    <s v="Miscellaneous"/>
    <s v="Normal"/>
    <x v="27"/>
    <x v="0"/>
    <n v="7"/>
    <x v="0"/>
    <s v="https://images.brickset.com/sets/images/40018-1.jpg"/>
  </r>
  <r>
    <x v="9091"/>
    <s v="Brickley the Sea Serpent"/>
    <x v="41"/>
    <x v="58"/>
    <s v=""/>
    <s v="Miscellaneous"/>
    <s v="Normal"/>
    <x v="121"/>
    <x v="0"/>
    <n v="6"/>
    <x v="0"/>
    <s v="https://images.brickset.com/sets/images/40019-1.jpg"/>
  </r>
  <r>
    <x v="9092"/>
    <s v="Halloween Set"/>
    <x v="41"/>
    <x v="40"/>
    <s v="Halloween"/>
    <s v="Miscellaneous"/>
    <s v="Normal"/>
    <x v="375"/>
    <x v="0"/>
    <n v="6"/>
    <x v="0"/>
    <s v="https://images.brickset.com/sets/images/40020-1.jpg"/>
  </r>
  <r>
    <x v="9093"/>
    <s v="Spiders Set"/>
    <x v="41"/>
    <x v="40"/>
    <s v="Halloween"/>
    <s v="Miscellaneous"/>
    <s v="Normal"/>
    <x v="62"/>
    <x v="0"/>
    <n v="6"/>
    <x v="0"/>
    <s v="https://images.brickset.com/sets/images/40021-1.jpg"/>
  </r>
  <r>
    <x v="9094"/>
    <s v="Mini Santa Set"/>
    <x v="41"/>
    <x v="40"/>
    <s v="Christmas"/>
    <s v="Miscellaneous"/>
    <s v="Normal"/>
    <x v="185"/>
    <x v="0"/>
    <n v="6"/>
    <x v="0"/>
    <s v="https://images.brickset.com/sets/images/40022-1.jpg"/>
  </r>
  <r>
    <x v="9095"/>
    <s v="Holiday Stocking"/>
    <x v="41"/>
    <x v="40"/>
    <s v="Christmas"/>
    <s v="Miscellaneous"/>
    <s v="Normal"/>
    <x v="229"/>
    <x v="0"/>
    <n v="6"/>
    <x v="0"/>
    <s v="https://images.brickset.com/sets/images/40023-1.jpg"/>
  </r>
  <r>
    <x v="9096"/>
    <s v="Christmas Tree"/>
    <x v="41"/>
    <x v="40"/>
    <s v="Christmas"/>
    <s v="Miscellaneous"/>
    <s v="Normal"/>
    <x v="37"/>
    <x v="0"/>
    <n v="6"/>
    <x v="0"/>
    <s v="https://images.brickset.com/sets/images/40024-1.jpg"/>
  </r>
  <r>
    <x v="9097"/>
    <s v="Christmas Candle"/>
    <x v="41"/>
    <x v="40"/>
    <s v="Christmas"/>
    <s v="Miscellaneous"/>
    <s v="Normal"/>
    <x v="4"/>
    <x v="0"/>
    <m/>
    <x v="0"/>
    <s v=""/>
  </r>
  <r>
    <x v="9098"/>
    <s v="Mini Hogwarts Express"/>
    <x v="41"/>
    <x v="52"/>
    <s v="Mini Building Set"/>
    <s v="Licensed"/>
    <s v="Normal"/>
    <x v="43"/>
    <x v="0"/>
    <n v="6"/>
    <x v="0"/>
    <s v="https://images.brickset.com/sets/images/40028-1.jpg"/>
  </r>
  <r>
    <x v="9099"/>
    <s v="City Super Pack 4 in 1"/>
    <x v="41"/>
    <x v="67"/>
    <s v="Product Collection"/>
    <s v="Modern day"/>
    <s v="Collection"/>
    <x v="332"/>
    <x v="0"/>
    <n v="5"/>
    <x v="0"/>
    <s v="https://images.brickset.com/sets/images/66375-1.jpg"/>
  </r>
  <r>
    <x v="9100"/>
    <s v="Star Wars Super Pack 3 in 1"/>
    <x v="41"/>
    <x v="42"/>
    <s v="Product Collection"/>
    <s v="Licensed"/>
    <s v="Collection"/>
    <x v="930"/>
    <x v="0"/>
    <n v="8"/>
    <x v="0"/>
    <s v="https://images.brickset.com/sets/images/66377-1.jpg"/>
  </r>
  <r>
    <x v="9101"/>
    <s v="Star Wars Super Pack 3 in 1"/>
    <x v="41"/>
    <x v="42"/>
    <s v="Product Collection"/>
    <s v="Licensed"/>
    <s v="Collection"/>
    <x v="152"/>
    <x v="0"/>
    <n v="7"/>
    <x v="0"/>
    <s v="https://images.brickset.com/sets/images/66378-1.jpg"/>
  </r>
  <r>
    <x v="9102"/>
    <s v="Co-Pack DUPLO Bricks &amp; More"/>
    <x v="41"/>
    <x v="5"/>
    <s v="Product Collection"/>
    <s v="Pre-school"/>
    <s v="Collection"/>
    <x v="453"/>
    <x v="0"/>
    <n v="2"/>
    <x v="0"/>
    <s v="https://images.brickset.com/sets/images/66379-1.jpg"/>
  </r>
  <r>
    <x v="9103"/>
    <s v="Co-Pack System Bricks &amp; More"/>
    <x v="41"/>
    <x v="76"/>
    <s v="Product Collection"/>
    <s v="Basic"/>
    <s v="Collection"/>
    <x v="931"/>
    <x v="0"/>
    <n v="4"/>
    <x v="0"/>
    <s v="https://images.brickset.com/sets/images/66380-1.jpg"/>
  </r>
  <r>
    <x v="9104"/>
    <s v="Super Pack 3 in 1"/>
    <x v="41"/>
    <x v="93"/>
    <s v="Product Collection"/>
    <s v="Action/Adventure"/>
    <s v="Collection"/>
    <x v="242"/>
    <x v="0"/>
    <n v="7"/>
    <x v="0"/>
    <s v="https://images.brickset.com/sets/images/66383-1.jpg"/>
  </r>
  <r>
    <x v="9105"/>
    <s v="Super Pack 3 in 1"/>
    <x v="41"/>
    <x v="96"/>
    <s v="Product Collection"/>
    <s v="Licensed"/>
    <s v="Collection"/>
    <x v="932"/>
    <x v="0"/>
    <n v="7"/>
    <x v="0"/>
    <s v="https://images.brickset.com/sets/images/66386-1.jpg"/>
  </r>
  <r>
    <x v="9106"/>
    <s v="3-in-1 Super Pack"/>
    <x v="41"/>
    <x v="96"/>
    <s v="Product Collection"/>
    <s v="Licensed"/>
    <s v="Collection"/>
    <x v="137"/>
    <x v="0"/>
    <n v="5"/>
    <x v="0"/>
    <s v="https://images.brickset.com/sets/images/66387-1.jpg"/>
  </r>
  <r>
    <x v="9107"/>
    <s v="City Super Pack 4 in 1"/>
    <x v="41"/>
    <x v="67"/>
    <s v="Product Collection"/>
    <s v="Modern day"/>
    <s v="Collection"/>
    <x v="933"/>
    <x v="0"/>
    <n v="6"/>
    <x v="0"/>
    <s v="https://images.brickset.com/sets/images/66388-1.jpg"/>
  </r>
  <r>
    <x v="9108"/>
    <s v="City Police Super Pack 5 in 1"/>
    <x v="41"/>
    <x v="67"/>
    <s v="Product Collection"/>
    <s v="Modern day"/>
    <s v="Collection"/>
    <x v="649"/>
    <x v="0"/>
    <n v="5"/>
    <x v="0"/>
    <s v="https://images.brickset.com/sets/images/66389-1.jpg"/>
  </r>
  <r>
    <x v="9109"/>
    <s v="Super Pack 3 in 1"/>
    <x v="41"/>
    <x v="5"/>
    <s v="Product Collection"/>
    <s v="Pre-school"/>
    <s v="Collection"/>
    <x v="154"/>
    <x v="0"/>
    <n v="2"/>
    <x v="0"/>
    <s v="https://images.brickset.com/sets/images/66393-1.jpg"/>
  </r>
  <r>
    <x v="9110"/>
    <s v="3-in-1 Super Pack"/>
    <x v="41"/>
    <x v="93"/>
    <s v="Product Collection"/>
    <s v="Action/Adventure"/>
    <s v="Collection"/>
    <x v="934"/>
    <x v="0"/>
    <n v="8"/>
    <x v="0"/>
    <s v="https://images.brickset.com/sets/images/66394-1.jpg"/>
  </r>
  <r>
    <x v="9111"/>
    <s v="Star Wars Super Pack 3 in 1"/>
    <x v="41"/>
    <x v="42"/>
    <s v="Product Collection"/>
    <s v="Licensed"/>
    <s v="Collection"/>
    <x v="553"/>
    <x v="0"/>
    <n v="7"/>
    <x v="0"/>
    <s v="https://images.brickset.com/sets/images/66395-1.jpg"/>
  </r>
  <r>
    <x v="9112"/>
    <s v="Star Wars Super Pack 3 in 1"/>
    <x v="41"/>
    <x v="42"/>
    <s v="Product Collection"/>
    <s v="Licensed"/>
    <s v="Collection"/>
    <x v="935"/>
    <x v="0"/>
    <n v="7"/>
    <x v="0"/>
    <s v="https://images.brickset.com/sets/images/66396-1.jpg"/>
  </r>
  <r>
    <x v="9113"/>
    <s v="Technic Super Pack 4 in 1"/>
    <x v="41"/>
    <x v="15"/>
    <s v="Product Collection"/>
    <s v="Technical"/>
    <s v="Collection"/>
    <x v="936"/>
    <x v="0"/>
    <n v="10"/>
    <x v="0"/>
    <s v="https://images.brickset.com/sets/images/66397-1.jpg"/>
  </r>
  <r>
    <x v="9114"/>
    <s v="Super Pack 2-in-1"/>
    <x v="41"/>
    <x v="85"/>
    <s v="Product Collection"/>
    <s v="Constraction"/>
    <s v="Collection"/>
    <x v="51"/>
    <x v="0"/>
    <n v="6"/>
    <x v="0"/>
    <s v="https://images.brickset.com/sets/images/66404-1.jpg"/>
  </r>
  <r>
    <x v="9115"/>
    <s v="City Trains Super Pack 4-in-1"/>
    <x v="41"/>
    <x v="67"/>
    <s v="Product Collection"/>
    <s v="Modern day"/>
    <s v="Collection"/>
    <x v="937"/>
    <x v="0"/>
    <n v="6"/>
    <x v="0"/>
    <s v="https://images.brickset.com/sets/images/66405-1.jpg"/>
  </r>
  <r>
    <x v="9116"/>
    <s v="Value Pack"/>
    <x v="41"/>
    <x v="85"/>
    <s v="Product Collection"/>
    <s v="Constraction"/>
    <s v="Collection"/>
    <x v="6"/>
    <x v="0"/>
    <m/>
    <x v="0"/>
    <s v="https://images.brickset.com/sets/images/66406-1.jpg"/>
  </r>
  <r>
    <x v="9117"/>
    <s v="Value Pack"/>
    <x v="41"/>
    <x v="85"/>
    <s v="Product Collection"/>
    <s v="Constraction"/>
    <s v="Collection"/>
    <x v="51"/>
    <x v="0"/>
    <m/>
    <x v="0"/>
    <s v="https://images.brickset.com/sets/images/66407-1.jpg"/>
  </r>
  <r>
    <x v="9118"/>
    <s v="Super Pack 2-in-1"/>
    <x v="41"/>
    <x v="85"/>
    <s v="Product Collection"/>
    <s v="Constraction"/>
    <s v="Collection"/>
    <x v="51"/>
    <x v="0"/>
    <n v="6"/>
    <x v="0"/>
    <s v="https://images.brickset.com/sets/images/66414-1.jpg"/>
  </r>
  <r>
    <x v="9119"/>
    <s v="AAA Battery Box"/>
    <x v="41"/>
    <x v="80"/>
    <s v="Accessories"/>
    <s v="Technical"/>
    <s v="Normal"/>
    <x v="5"/>
    <x v="0"/>
    <n v="7"/>
    <x v="0"/>
    <s v="https://images.brickset.com/sets/images/88000-1.jpg"/>
  </r>
  <r>
    <x v="9120"/>
    <s v="Train Motor"/>
    <x v="41"/>
    <x v="80"/>
    <s v="Trains"/>
    <s v="Technical"/>
    <s v="Normal"/>
    <x v="245"/>
    <x v="0"/>
    <n v="7"/>
    <x v="0"/>
    <s v="https://images.brickset.com/sets/images/88002-1.jpg"/>
  </r>
  <r>
    <x v="9121"/>
    <s v="Tokyo Key Chain"/>
    <x v="41"/>
    <x v="9"/>
    <s v="Key Chains/Locations"/>
    <s v="Miscellaneous"/>
    <s v="Gear"/>
    <x v="4"/>
    <x v="0"/>
    <n v="6"/>
    <x v="0"/>
    <s v="https://images.brickset.com/sets/images/850801-1.jpg"/>
  </r>
  <r>
    <x v="9122"/>
    <s v="Tokyo Magnet"/>
    <x v="41"/>
    <x v="9"/>
    <s v="Magnets/Minifigures"/>
    <s v="Miscellaneous"/>
    <s v="Gear"/>
    <x v="4"/>
    <x v="0"/>
    <n v="6"/>
    <x v="0"/>
    <s v="https://images.brickset.com/sets/images/850802-1.jpg"/>
  </r>
  <r>
    <x v="9123"/>
    <s v="HERO Factory Mission Log Book"/>
    <x v="41"/>
    <x v="9"/>
    <s v="Stationery"/>
    <s v="Miscellaneous"/>
    <s v="Gear"/>
    <x v="4"/>
    <x v="0"/>
    <m/>
    <x v="0"/>
    <s v="https://images.brickset.com/sets/images/853083-1.jpg"/>
  </r>
  <r>
    <x v="9124"/>
    <s v="Diver Key Chain"/>
    <x v="41"/>
    <x v="9"/>
    <s v="Key Chains/Atlantis"/>
    <s v="Miscellaneous"/>
    <s v="Gear"/>
    <x v="4"/>
    <x v="0"/>
    <n v="6"/>
    <x v="0"/>
    <s v="https://images.brickset.com/sets/images/853084-1.jpg"/>
  </r>
  <r>
    <x v="9125"/>
    <s v="Hammer Head Key Chain"/>
    <x v="41"/>
    <x v="9"/>
    <s v="Key Chains/Atlantis"/>
    <s v="Miscellaneous"/>
    <s v="Gear"/>
    <x v="4"/>
    <x v="0"/>
    <m/>
    <x v="0"/>
    <s v="https://images.brickset.com/sets/images/853085-1.jpg"/>
  </r>
  <r>
    <x v="9126"/>
    <s v="Barracuda Guardian Key Chain"/>
    <x v="41"/>
    <x v="9"/>
    <s v="Key Chains/Atlantis"/>
    <s v="Miscellaneous"/>
    <s v="Gear"/>
    <x v="4"/>
    <x v="0"/>
    <m/>
    <x v="0"/>
    <s v="https://images.brickset.com/sets/images/853086-1.jpg"/>
  </r>
  <r>
    <x v="9127"/>
    <s v="LEGO Atlantis Magnet Set"/>
    <x v="41"/>
    <x v="9"/>
    <s v="Magnets/Atlantis"/>
    <s v="Miscellaneous"/>
    <s v="Gear"/>
    <x v="4"/>
    <x v="0"/>
    <m/>
    <x v="0"/>
    <s v="https://images.brickset.com/sets/images/853087-1.jpg"/>
  </r>
  <r>
    <x v="9128"/>
    <s v="Wizard Key Chain"/>
    <x v="41"/>
    <x v="9"/>
    <s v="Key Chains/Castle"/>
    <s v="Miscellaneous"/>
    <s v="Gear"/>
    <x v="4"/>
    <x v="0"/>
    <m/>
    <x v="0"/>
    <s v="https://images.brickset.com/sets/images/853088-1.jpg"/>
  </r>
  <r>
    <x v="9129"/>
    <s v="Princess Key Chain"/>
    <x v="41"/>
    <x v="9"/>
    <s v="Key Chains/Castle"/>
    <s v="Miscellaneous"/>
    <s v="Gear"/>
    <x v="4"/>
    <x v="0"/>
    <m/>
    <x v="0"/>
    <s v="https://images.brickset.com/sets/images/853089-1.jpg"/>
  </r>
  <r>
    <x v="9130"/>
    <s v="Policeman Key Chain"/>
    <x v="41"/>
    <x v="9"/>
    <s v="Key Chains/City"/>
    <s v="Miscellaneous"/>
    <s v="Gear"/>
    <x v="4"/>
    <x v="0"/>
    <m/>
    <x v="0"/>
    <s v="https://images.brickset.com/sets/images/853091-1.jpg"/>
  </r>
  <r>
    <x v="9131"/>
    <s v="City Burglars Magnet Set"/>
    <x v="41"/>
    <x v="9"/>
    <s v="Magnets/City"/>
    <s v="Miscellaneous"/>
    <s v="Gear"/>
    <x v="4"/>
    <x v="0"/>
    <m/>
    <x v="0"/>
    <s v="https://images.brickset.com/sets/images/853092-1.jpg"/>
  </r>
  <r>
    <x v="9132"/>
    <s v="Astronaut Key Chain"/>
    <x v="41"/>
    <x v="9"/>
    <s v="Key Chains/City"/>
    <s v="Miscellaneous"/>
    <s v="Gear"/>
    <x v="4"/>
    <x v="0"/>
    <m/>
    <x v="0"/>
    <s v="https://images.brickset.com/sets/images/853096-1.jpg"/>
  </r>
  <r>
    <x v="9133"/>
    <s v="Kai Key Chain"/>
    <x v="41"/>
    <x v="9"/>
    <s v="Key Chains/Ninjago"/>
    <s v="Miscellaneous"/>
    <s v="Gear"/>
    <x v="4"/>
    <x v="0"/>
    <n v="6"/>
    <x v="0"/>
    <s v="https://images.brickset.com/sets/images/853097-1.jpg"/>
  </r>
  <r>
    <x v="9134"/>
    <s v="Jay Key Chain"/>
    <x v="41"/>
    <x v="9"/>
    <s v="Key Chains/Ninjago"/>
    <s v="Miscellaneous"/>
    <s v="Gear"/>
    <x v="4"/>
    <x v="0"/>
    <n v="6"/>
    <x v="0"/>
    <s v="https://images.brickset.com/sets/images/853098-1.jpg"/>
  </r>
  <r>
    <x v="9135"/>
    <s v="Cole Key Chain"/>
    <x v="41"/>
    <x v="9"/>
    <s v="Key Chains/Ninjago"/>
    <s v="Miscellaneous"/>
    <s v="Gear"/>
    <x v="4"/>
    <x v="0"/>
    <n v="6"/>
    <x v="0"/>
    <s v="https://images.brickset.com/sets/images/853099-1.jpg"/>
  </r>
  <r>
    <x v="9136"/>
    <s v="Zane Key Chain"/>
    <x v="41"/>
    <x v="9"/>
    <s v="Key Chains/Ninjago"/>
    <s v="Miscellaneous"/>
    <s v="Gear"/>
    <x v="4"/>
    <x v="0"/>
    <n v="6"/>
    <x v="0"/>
    <s v="https://images.brickset.com/sets/images/853100-1.jpg"/>
  </r>
  <r>
    <x v="9137"/>
    <s v="Sensei Wu Key Chain"/>
    <x v="41"/>
    <x v="9"/>
    <s v="Key Chains/Ninjago"/>
    <s v="Miscellaneous"/>
    <s v="Gear"/>
    <x v="4"/>
    <x v="0"/>
    <n v="6"/>
    <x v="0"/>
    <s v="https://images.brickset.com/sets/images/853101-1.jpg"/>
  </r>
  <r>
    <x v="9138"/>
    <s v="Ninjago Magnet Set"/>
    <x v="41"/>
    <x v="9"/>
    <s v="Magnets/Ninjago"/>
    <s v="Miscellaneous"/>
    <s v="Gear"/>
    <x v="4"/>
    <x v="0"/>
    <n v="6"/>
    <x v="0"/>
    <s v="https://images.brickset.com/sets/images/853102-1.jpg"/>
  </r>
  <r>
    <x v="9139"/>
    <s v="Ninjago Sword"/>
    <x v="41"/>
    <x v="9"/>
    <s v="Role-play toys"/>
    <s v="Miscellaneous"/>
    <s v="Gear"/>
    <x v="4"/>
    <x v="0"/>
    <m/>
    <x v="0"/>
    <s v="https://images.brickset.com/sets/images/853105-1.jpg"/>
  </r>
  <r>
    <x v="9140"/>
    <s v="Ninjago Battle Arena"/>
    <x v="41"/>
    <x v="93"/>
    <s v="Spinners"/>
    <s v="Action/Adventure"/>
    <s v="Extended"/>
    <x v="32"/>
    <x v="5"/>
    <m/>
    <x v="0"/>
    <s v="https://images.brickset.com/sets/images/853106-1.jpg"/>
  </r>
  <r>
    <x v="9141"/>
    <s v="Ninjago Headband"/>
    <x v="41"/>
    <x v="9"/>
    <s v="Role-play toys"/>
    <s v="Miscellaneous"/>
    <s v="Gear"/>
    <x v="4"/>
    <x v="0"/>
    <n v="6"/>
    <x v="0"/>
    <s v="https://images.brickset.com/sets/images/853108-1.jpg"/>
  </r>
  <r>
    <x v="9142"/>
    <s v="Ninjago Weapons Set + Lenticular Card"/>
    <x v="41"/>
    <x v="93"/>
    <s v="Booster Pack"/>
    <s v="Action/Adventure"/>
    <s v="Extended"/>
    <x v="114"/>
    <x v="5"/>
    <n v="6"/>
    <x v="0"/>
    <s v="https://images.brickset.com/sets/images/853111-1.jpg"/>
  </r>
  <r>
    <x v="9143"/>
    <s v="Ninjago Wallet"/>
    <x v="41"/>
    <x v="9"/>
    <s v="Miscellaneous"/>
    <s v="Miscellaneous"/>
    <s v="Gear"/>
    <x v="4"/>
    <x v="0"/>
    <m/>
    <x v="0"/>
    <s v=""/>
  </r>
  <r>
    <x v="9144"/>
    <s v="Ninjago Trading Card Holder"/>
    <x v="41"/>
    <x v="9"/>
    <s v="Miscellaneous"/>
    <s v="Miscellaneous"/>
    <s v="Gear"/>
    <x v="4"/>
    <x v="0"/>
    <n v="6"/>
    <x v="0"/>
    <s v="https://images.brickset.com/sets/images/853114-1.jpg"/>
  </r>
  <r>
    <x v="9145"/>
    <s v="Boba Fett"/>
    <x v="41"/>
    <x v="9"/>
    <s v="Key Chains/Star Wars"/>
    <s v="Miscellaneous"/>
    <s v="Gear"/>
    <x v="4"/>
    <x v="0"/>
    <m/>
    <x v="0"/>
    <s v="https://images.brickset.com/sets/images/853116-1.jpg"/>
  </r>
  <r>
    <x v="9146"/>
    <s v="Emperor Palpatine"/>
    <x v="41"/>
    <x v="9"/>
    <s v="Key Chains/Star Wars"/>
    <s v="Miscellaneous"/>
    <s v="Gear"/>
    <x v="4"/>
    <x v="0"/>
    <m/>
    <x v="0"/>
    <s v="https://images.brickset.com/sets/images/853118-1.jpg"/>
  </r>
  <r>
    <x v="9147"/>
    <s v="Bossk"/>
    <x v="41"/>
    <x v="9"/>
    <s v="Key Chains/Star Wars"/>
    <s v="Miscellaneous"/>
    <s v="Gear"/>
    <x v="4"/>
    <x v="0"/>
    <m/>
    <x v="0"/>
    <s v="https://images.brickset.com/sets/images/853125-1.jpg"/>
  </r>
  <r>
    <x v="9148"/>
    <s v="Star Wars Magnet Set"/>
    <x v="41"/>
    <x v="9"/>
    <s v="Magnets/Star Wars"/>
    <s v="Miscellaneous"/>
    <s v="Gear"/>
    <x v="4"/>
    <x v="0"/>
    <m/>
    <x v="0"/>
    <s v="https://images.brickset.com/sets/images/853126-1.jpg"/>
  </r>
  <r>
    <x v="9149"/>
    <s v="Cad Bane"/>
    <x v="41"/>
    <x v="9"/>
    <s v="Key Chains/Star Wars"/>
    <s v="Miscellaneous"/>
    <s v="Gear"/>
    <x v="4"/>
    <x v="0"/>
    <m/>
    <x v="0"/>
    <s v="https://images.brickset.com/sets/images/853127-1.jpg"/>
  </r>
  <r>
    <x v="9150"/>
    <s v="Aayla Secura"/>
    <x v="41"/>
    <x v="9"/>
    <s v="Key Chains/Star Wars"/>
    <s v="Miscellaneous"/>
    <s v="Gear"/>
    <x v="4"/>
    <x v="0"/>
    <m/>
    <x v="0"/>
    <s v="https://images.brickset.com/sets/images/853129-1.jpg"/>
  </r>
  <r>
    <x v="9151"/>
    <s v="Star Wars Magnet Set"/>
    <x v="41"/>
    <x v="9"/>
    <s v="Magnets/Star Wars"/>
    <s v="Miscellaneous"/>
    <s v="Gear"/>
    <x v="4"/>
    <x v="0"/>
    <m/>
    <x v="0"/>
    <s v="https://images.brickset.com/sets/images/853130-1.jpg"/>
  </r>
  <r>
    <x v="9152"/>
    <s v="LEGO Signature Minifigure Towel"/>
    <x v="41"/>
    <x v="9"/>
    <s v="Housewares"/>
    <s v="Miscellaneous"/>
    <s v="Gear"/>
    <x v="4"/>
    <x v="0"/>
    <m/>
    <x v="0"/>
    <s v="https://images.brickset.com/sets/images/853131-1.jpg"/>
  </r>
  <r>
    <x v="9153"/>
    <s v="LEGO Minifigure Mug"/>
    <x v="41"/>
    <x v="9"/>
    <s v="Housewares"/>
    <s v="Miscellaneous"/>
    <s v="Gear"/>
    <x v="4"/>
    <x v="0"/>
    <m/>
    <x v="0"/>
    <s v="https://images.brickset.com/sets/images/853132-1.jpg"/>
  </r>
  <r>
    <x v="9154"/>
    <s v="LEGO Signature Minifigure Umbrella"/>
    <x v="41"/>
    <x v="9"/>
    <s v="Miscellaneous"/>
    <s v="Miscellaneous"/>
    <s v="Gear"/>
    <x v="4"/>
    <x v="0"/>
    <m/>
    <x v="0"/>
    <s v="https://images.brickset.com/sets/images/853136-1.jpg"/>
  </r>
  <r>
    <x v="9155"/>
    <s v="LEGO Signature Minifigure Stationery Set"/>
    <x v="41"/>
    <x v="9"/>
    <s v="Stationery"/>
    <s v="Miscellaneous"/>
    <s v="Gear"/>
    <x v="4"/>
    <x v="0"/>
    <m/>
    <x v="0"/>
    <s v="https://images.brickset.com/sets/images/853143-1.jpg"/>
  </r>
  <r>
    <x v="9156"/>
    <s v="LEGO 2x4 Brick Coin Bank"/>
    <x v="41"/>
    <x v="9"/>
    <s v="Miscellaneous"/>
    <s v="Miscellaneous"/>
    <s v="Gear"/>
    <x v="4"/>
    <x v="0"/>
    <m/>
    <x v="0"/>
    <s v="https://images.brickset.com/sets/images/853144-1.jpg"/>
  </r>
  <r>
    <x v="9157"/>
    <s v="LEGO Signature Minifigure Playing Cards"/>
    <x v="41"/>
    <x v="9"/>
    <s v="Trading/Playing cards"/>
    <s v="Miscellaneous"/>
    <s v="Gear"/>
    <x v="4"/>
    <x v="0"/>
    <m/>
    <x v="0"/>
    <s v="https://images.brickset.com/sets/images/853146-1.jpg"/>
  </r>
  <r>
    <x v="9158"/>
    <s v="LEGO Classic Logo Wallet"/>
    <x v="41"/>
    <x v="9"/>
    <s v="Bags"/>
    <s v="Miscellaneous"/>
    <s v="Gear"/>
    <x v="4"/>
    <x v="0"/>
    <m/>
    <x v="0"/>
    <s v="https://images.brickset.com/sets/images/853147-1.jpg"/>
  </r>
  <r>
    <x v="9159"/>
    <s v="LEGO Classic Logo Magnet"/>
    <x v="41"/>
    <x v="9"/>
    <s v="Magnets/Miscellaneous"/>
    <s v="Miscellaneous"/>
    <s v="Gear"/>
    <x v="4"/>
    <x v="0"/>
    <m/>
    <x v="0"/>
    <s v="https://images.brickset.com/sets/images/853148-1.jpg"/>
  </r>
  <r>
    <x v="9160"/>
    <s v="Amset-Ra Key Chain"/>
    <x v="41"/>
    <x v="9"/>
    <s v="Key Chains/Pharaoh's Quest"/>
    <s v="Miscellaneous"/>
    <s v="Gear"/>
    <x v="4"/>
    <x v="0"/>
    <n v="6"/>
    <x v="0"/>
    <s v="https://images.brickset.com/sets/images/853165-1.jpg"/>
  </r>
  <r>
    <x v="9161"/>
    <s v="Jake Raines Key Chain"/>
    <x v="41"/>
    <x v="9"/>
    <s v="Key Chains/Pharaoh's Quest"/>
    <s v="Miscellaneous"/>
    <s v="Gear"/>
    <x v="4"/>
    <x v="0"/>
    <n v="6"/>
    <x v="0"/>
    <s v="https://images.brickset.com/sets/images/853166-1.jpg"/>
  </r>
  <r>
    <x v="9162"/>
    <s v="Anubis Guard Key Chain"/>
    <x v="41"/>
    <x v="9"/>
    <s v="Key Chains/Pharaoh's Quest"/>
    <s v="Miscellaneous"/>
    <s v="Gear"/>
    <x v="4"/>
    <x v="0"/>
    <n v="6"/>
    <x v="0"/>
    <s v="https://images.brickset.com/sets/images/853167-1.jpg"/>
  </r>
  <r>
    <x v="9163"/>
    <s v="Magnet Set: Amset-Ra, Jack Raines and Anubis Guard"/>
    <x v="41"/>
    <x v="9"/>
    <s v="Magnets/Pharaoh's Quest"/>
    <s v="Miscellaneous"/>
    <s v="Gear"/>
    <x v="4"/>
    <x v="0"/>
    <n v="6"/>
    <x v="0"/>
    <s v="https://images.brickset.com/sets/images/853168-1.jpg"/>
  </r>
  <r>
    <x v="9164"/>
    <s v="Pharaoh's Quest Coin Bank"/>
    <x v="41"/>
    <x v="9"/>
    <s v="Miscellaneous"/>
    <s v="Miscellaneous"/>
    <s v="Gear"/>
    <x v="4"/>
    <x v="0"/>
    <n v="7"/>
    <x v="0"/>
    <s v="https://images.brickset.com/sets/images/853175-1.jpg"/>
  </r>
  <r>
    <x v="9165"/>
    <s v="Skeleton Mummy Battle Pack"/>
    <x v="41"/>
    <x v="95"/>
    <s v="Miscellaneous"/>
    <s v="Historical"/>
    <s v="Extended"/>
    <x v="17"/>
    <x v="6"/>
    <m/>
    <x v="0"/>
    <s v="https://images.brickset.com/sets/images/853176-1.jpg"/>
  </r>
  <r>
    <x v="9166"/>
    <s v="Jack Sparrow Key Chain"/>
    <x v="41"/>
    <x v="9"/>
    <s v="Key Chains/Pirates of the Caribbean"/>
    <s v="Miscellaneous"/>
    <s v="Gear"/>
    <x v="4"/>
    <x v="0"/>
    <m/>
    <x v="0"/>
    <s v="https://images.brickset.com/sets/images/853187-1.jpg"/>
  </r>
  <r>
    <x v="9167"/>
    <s v="Elizabeth Swann Key Chain"/>
    <x v="41"/>
    <x v="9"/>
    <s v="Key Chains/Pirates of the Caribbean"/>
    <s v="Miscellaneous"/>
    <s v="Gear"/>
    <x v="4"/>
    <x v="0"/>
    <m/>
    <x v="0"/>
    <s v="https://images.brickset.com/sets/images/853188-1.jpg"/>
  </r>
  <r>
    <x v="9168"/>
    <s v="Barbossa Key Chain"/>
    <x v="41"/>
    <x v="9"/>
    <s v="Key Chains/Pirates of the Caribbean"/>
    <s v="Miscellaneous"/>
    <s v="Gear"/>
    <x v="4"/>
    <x v="0"/>
    <m/>
    <x v="0"/>
    <s v="https://images.brickset.com/sets/images/853189-1.jpg"/>
  </r>
  <r>
    <x v="9169"/>
    <s v="Pirates of the Caribbean Magnet Set"/>
    <x v="41"/>
    <x v="9"/>
    <s v="Magnets/Pirates of the Caribbean"/>
    <s v="Miscellaneous"/>
    <s v="Gear"/>
    <x v="4"/>
    <x v="0"/>
    <m/>
    <x v="0"/>
    <s v="https://images.brickset.com/sets/images/853191-1.jpg"/>
  </r>
  <r>
    <x v="9170"/>
    <s v="Brick Calendar"/>
    <x v="41"/>
    <x v="58"/>
    <s v="Accessories"/>
    <s v="Miscellaneous"/>
    <s v="Extended"/>
    <x v="28"/>
    <x v="2"/>
    <m/>
    <x v="0"/>
    <s v="https://images.brickset.com/sets/images/853195-1.jpg"/>
  </r>
  <r>
    <x v="9171"/>
    <s v="Shaak Ti"/>
    <x v="41"/>
    <x v="9"/>
    <s v="Key Chains/Star Wars"/>
    <s v="Miscellaneous"/>
    <s v="Gear"/>
    <x v="4"/>
    <x v="0"/>
    <n v="6"/>
    <x v="0"/>
    <s v="https://images.brickset.com/sets/images/853200-1.jpg"/>
  </r>
  <r>
    <x v="9172"/>
    <s v="Jar Jar Binks"/>
    <x v="41"/>
    <x v="9"/>
    <s v="Key Chains/Star Wars"/>
    <s v="Miscellaneous"/>
    <s v="Gear"/>
    <x v="4"/>
    <x v="0"/>
    <n v="6"/>
    <x v="0"/>
    <s v="https://images.brickset.com/sets/images/853201-1.jpg"/>
  </r>
  <r>
    <x v="9173"/>
    <s v="Small blue towel"/>
    <x v="41"/>
    <x v="9"/>
    <s v="Housewares"/>
    <s v="Miscellaneous"/>
    <s v="Gear"/>
    <x v="4"/>
    <x v="0"/>
    <m/>
    <x v="0"/>
    <s v="https://images.brickset.com/sets/images/853209-1.jpg"/>
  </r>
  <r>
    <x v="9174"/>
    <s v="Medium red towel"/>
    <x v="41"/>
    <x v="9"/>
    <s v="Housewares"/>
    <s v="Miscellaneous"/>
    <s v="Gear"/>
    <x v="4"/>
    <x v="0"/>
    <m/>
    <x v="0"/>
    <s v="https://images.brickset.com/sets/images/853210-1.jpg"/>
  </r>
  <r>
    <x v="9175"/>
    <s v="Large yellow towel"/>
    <x v="41"/>
    <x v="9"/>
    <s v="Housewares"/>
    <s v="Miscellaneous"/>
    <s v="Gear"/>
    <x v="4"/>
    <x v="0"/>
    <m/>
    <x v="0"/>
    <s v="https://images.brickset.com/sets/images/853211-1.jpg"/>
  </r>
  <r>
    <x v="9176"/>
    <s v="Classic Minifigure Sticker Set"/>
    <x v="41"/>
    <x v="9"/>
    <s v="Stationery"/>
    <s v="Miscellaneous"/>
    <s v="Gear"/>
    <x v="4"/>
    <x v="0"/>
    <m/>
    <x v="0"/>
    <s v="https://images.brickset.com/sets/images/853216-1.jpg"/>
  </r>
  <r>
    <x v="9177"/>
    <s v="Pirates of the Caribbean Battle Pack"/>
    <x v="41"/>
    <x v="94"/>
    <s v="Miscellaneous"/>
    <s v="Licensed"/>
    <s v="Extended"/>
    <x v="30"/>
    <x v="1"/>
    <m/>
    <x v="0"/>
    <s v="https://images.brickset.com/sets/images/853219-1.jpg"/>
  </r>
  <r>
    <x v="9178"/>
    <s v="Minifigure Wrapping Paper"/>
    <x v="41"/>
    <x v="9"/>
    <s v="Seasonal"/>
    <s v="Miscellaneous"/>
    <s v="Gear"/>
    <x v="4"/>
    <x v="0"/>
    <m/>
    <x v="0"/>
    <s v="https://images.brickset.com/sets/images/853240-1.jpg"/>
  </r>
  <r>
    <x v="9179"/>
    <s v="LEGO Large Tote"/>
    <x v="41"/>
    <x v="9"/>
    <s v="Bags"/>
    <s v="Miscellaneous"/>
    <s v="Gear"/>
    <x v="4"/>
    <x v="0"/>
    <m/>
    <x v="0"/>
    <s v="https://images.brickset.com/sets/images/853261-1.jpg"/>
  </r>
  <r>
    <x v="9180"/>
    <s v="FIRST LEGO League Key Chain, Male"/>
    <x v="41"/>
    <x v="9"/>
    <s v="Key Chains/Miscellaneous"/>
    <s v="Miscellaneous"/>
    <s v="Gear"/>
    <x v="4"/>
    <x v="0"/>
    <m/>
    <x v="0"/>
    <s v="https://images.brickset.com/sets/images/853274-1.jpg"/>
  </r>
  <r>
    <x v="9181"/>
    <s v="FIRST LEGO League Key Chain, Female"/>
    <x v="41"/>
    <x v="9"/>
    <s v="Key Chains/Miscellaneous"/>
    <s v="Miscellaneous"/>
    <s v="Gear"/>
    <x v="4"/>
    <x v="0"/>
    <m/>
    <x v="0"/>
    <s v=""/>
  </r>
  <r>
    <x v="9182"/>
    <s v="Alien Conquest Battle Pack"/>
    <x v="41"/>
    <x v="20"/>
    <s v="Alien Conquest"/>
    <s v="Action/Adventure"/>
    <s v="Extended"/>
    <x v="131"/>
    <x v="1"/>
    <m/>
    <x v="0"/>
    <s v="https://images.brickset.com/sets/images/853301-1.jpg"/>
  </r>
  <r>
    <x v="9183"/>
    <s v="Copenhagen Key Chain "/>
    <x v="41"/>
    <x v="9"/>
    <s v="Key Chains/Locations"/>
    <s v="Miscellaneous"/>
    <s v="Gear"/>
    <x v="4"/>
    <x v="0"/>
    <m/>
    <x v="0"/>
    <s v="https://images.brickset.com/sets/images/853305-1.jpg"/>
  </r>
  <r>
    <x v="9184"/>
    <s v="Berlin Key Chain"/>
    <x v="41"/>
    <x v="9"/>
    <s v="Key Chains/Locations"/>
    <s v="Miscellaneous"/>
    <s v="Gear"/>
    <x v="4"/>
    <x v="0"/>
    <n v="6"/>
    <x v="0"/>
    <s v="https://images.brickset.com/sets/images/853306-1.jpg"/>
  </r>
  <r>
    <x v="9185"/>
    <s v="Canada Key Chain"/>
    <x v="41"/>
    <x v="9"/>
    <s v="Key Chains/Locations"/>
    <s v="Miscellaneous"/>
    <s v="Gear"/>
    <x v="4"/>
    <x v="0"/>
    <n v="6"/>
    <x v="0"/>
    <s v="https://images.brickset.com/sets/images/853307-1.jpg"/>
  </r>
  <r>
    <x v="9186"/>
    <s v="New York Key Chain"/>
    <x v="41"/>
    <x v="9"/>
    <s v="Key Chains/Locations"/>
    <s v="Miscellaneous"/>
    <s v="Gear"/>
    <x v="4"/>
    <x v="0"/>
    <m/>
    <x v="0"/>
    <s v="https://images.brickset.com/sets/images/853309-1.jpg"/>
  </r>
  <r>
    <x v="9187"/>
    <s v="Copenhagen LEGO Store Magnet"/>
    <x v="41"/>
    <x v="9"/>
    <s v="Magnets/Miscellaneous"/>
    <s v="Miscellaneous"/>
    <s v="Gear"/>
    <x v="4"/>
    <x v="0"/>
    <n v="6"/>
    <x v="0"/>
    <s v="https://images.brickset.com/sets/images/853313-1.jpg"/>
  </r>
  <r>
    <x v="9188"/>
    <s v="I (love) NY Figure Magnet"/>
    <x v="41"/>
    <x v="9"/>
    <s v="Magnets/Miscellaneous"/>
    <s v="Miscellaneous"/>
    <s v="Gear"/>
    <x v="4"/>
    <x v="0"/>
    <m/>
    <x v="0"/>
    <s v="https://images.brickset.com/sets/images/853317-1.jpg"/>
  </r>
  <r>
    <x v="9189"/>
    <s v="Minifigure Wedding Favour Set"/>
    <x v="41"/>
    <x v="58"/>
    <s v=""/>
    <s v="Miscellaneous"/>
    <s v="Extended"/>
    <x v="20"/>
    <x v="2"/>
    <n v="6"/>
    <x v="0"/>
    <s v="https://images.brickset.com/sets/images/853340-1.jpg"/>
  </r>
  <r>
    <x v="9190"/>
    <s v="Holiday Bauble with Red Bricks"/>
    <x v="41"/>
    <x v="40"/>
    <s v="Christmas"/>
    <s v="Miscellaneous"/>
    <s v="Extended"/>
    <x v="30"/>
    <x v="0"/>
    <n v="6"/>
    <x v="0"/>
    <s v="https://images.brickset.com/sets/images/853344-1.jpg"/>
  </r>
  <r>
    <x v="9191"/>
    <s v="Holiday Bauble with Gold Bricks"/>
    <x v="41"/>
    <x v="40"/>
    <s v="Christmas"/>
    <s v="Miscellaneous"/>
    <s v="Extended"/>
    <x v="22"/>
    <x v="0"/>
    <n v="6"/>
    <x v="0"/>
    <s v="https://images.brickset.com/sets/images/853345-1.jpg"/>
  </r>
  <r>
    <x v="9192"/>
    <s v="Holiday Bauble with Green Bricks"/>
    <x v="41"/>
    <x v="40"/>
    <s v="Christmas"/>
    <s v="Miscellaneous"/>
    <s v="Extended"/>
    <x v="92"/>
    <x v="0"/>
    <n v="6"/>
    <x v="0"/>
    <s v="https://images.brickset.com/sets/images/853346-1.jpg"/>
  </r>
  <r>
    <x v="9193"/>
    <s v="2012 US Calendar"/>
    <x v="41"/>
    <x v="9"/>
    <s v="Seasonal"/>
    <s v="Miscellaneous"/>
    <s v="Gear"/>
    <x v="4"/>
    <x v="0"/>
    <m/>
    <x v="0"/>
    <s v="https://images.brickset.com/sets/images/853352-1.jpg"/>
  </r>
  <r>
    <x v="9194"/>
    <s v="Christmas Scene Magnet"/>
    <x v="41"/>
    <x v="9"/>
    <s v="Magnets/Seasonal"/>
    <s v="Miscellaneous"/>
    <s v="Gear"/>
    <x v="4"/>
    <x v="5"/>
    <m/>
    <x v="0"/>
    <s v="https://images.brickset.com/sets/images/853353-1.jpg"/>
  </r>
  <r>
    <x v="9195"/>
    <s v="Classic Gift Wrap"/>
    <x v="41"/>
    <x v="9"/>
    <s v="Seasonal"/>
    <s v="Miscellaneous"/>
    <s v="Gear"/>
    <x v="4"/>
    <x v="0"/>
    <m/>
    <x v="0"/>
    <s v="https://images.brickset.com/sets/images/853355-1.jpg"/>
  </r>
  <r>
    <x v="9196"/>
    <s v="SpongeBob Super Hero Key Chain"/>
    <x v="41"/>
    <x v="9"/>
    <s v="Key Chains/SpongeBob SquarePants"/>
    <s v="Miscellaneous"/>
    <s v="Gear"/>
    <x v="4"/>
    <x v="0"/>
    <m/>
    <x v="0"/>
    <s v=""/>
  </r>
  <r>
    <x v="9197"/>
    <s v="Patrick Super Hero Key Chain "/>
    <x v="41"/>
    <x v="9"/>
    <s v="Key Chains/SpongeBob SquarePants"/>
    <s v="Miscellaneous"/>
    <s v="Gear"/>
    <x v="4"/>
    <x v="0"/>
    <m/>
    <x v="0"/>
    <s v=""/>
  </r>
  <r>
    <x v="9198"/>
    <s v="LEGO HEROICA Storage Mat"/>
    <x v="41"/>
    <x v="9"/>
    <s v="Storage"/>
    <s v="Miscellaneous"/>
    <s v="Gear"/>
    <x v="4"/>
    <x v="0"/>
    <m/>
    <x v="0"/>
    <s v="https://images.brickset.com/sets/images/853358-1.jpg"/>
  </r>
  <r>
    <x v="9199"/>
    <s v="Snake Sword"/>
    <x v="41"/>
    <x v="9"/>
    <s v="Role-play toys"/>
    <s v="Miscellaneous"/>
    <s v="Gear"/>
    <x v="4"/>
    <x v="0"/>
    <m/>
    <x v="0"/>
    <s v="https://images.brickset.com/sets/images/853405-1.jpg"/>
  </r>
  <r>
    <x v="9200"/>
    <s v="Green Bandana"/>
    <x v="41"/>
    <x v="9"/>
    <s v="Role-play toys"/>
    <s v="Miscellaneous"/>
    <s v="Gear"/>
    <x v="4"/>
    <x v="0"/>
    <m/>
    <x v="0"/>
    <s v="https://images.brickset.com/sets/images/853406-1.jpg"/>
  </r>
  <r>
    <x v="9201"/>
    <s v="Darth Vader Watch"/>
    <x v="41"/>
    <x v="9"/>
    <s v="Watches/Clocks"/>
    <s v="Miscellaneous"/>
    <s v="Gear"/>
    <x v="4"/>
    <x v="0"/>
    <n v="6"/>
    <x v="0"/>
    <s v="https://images.brickset.com/sets/images/2850828-1.jpg"/>
  </r>
  <r>
    <x v="9202"/>
    <s v="Luke Skywalker Watch"/>
    <x v="41"/>
    <x v="9"/>
    <s v="Watches/Clocks"/>
    <s v="Miscellaneous"/>
    <s v="Gear"/>
    <x v="4"/>
    <x v="0"/>
    <n v="6"/>
    <x v="0"/>
    <s v="https://images.brickset.com/sets/images/2850829-1.jpg"/>
  </r>
  <r>
    <x v="9203"/>
    <s v="Darth Vader pen"/>
    <x v="41"/>
    <x v="9"/>
    <s v="Pens"/>
    <s v="Miscellaneous"/>
    <s v="Gear"/>
    <x v="4"/>
    <x v="0"/>
    <m/>
    <x v="0"/>
    <s v="https://images.brickset.com/sets/images/2850855-1.jpg"/>
  </r>
  <r>
    <x v="9204"/>
    <s v="Yoda Connect &amp; Build Pen "/>
    <x v="41"/>
    <x v="9"/>
    <s v="Pens"/>
    <s v="Miscellaneous"/>
    <s v="Gear"/>
    <x v="4"/>
    <x v="0"/>
    <m/>
    <x v="0"/>
    <s v="https://images.brickset.com/sets/images/2850856-1.jpg"/>
  </r>
  <r>
    <x v="9205"/>
    <s v="R2-D2 Connect &amp; Build Pen"/>
    <x v="41"/>
    <x v="9"/>
    <s v="Pens"/>
    <s v="Miscellaneous"/>
    <s v="Gear"/>
    <x v="4"/>
    <x v="0"/>
    <m/>
    <x v="0"/>
    <s v="https://images.brickset.com/sets/images/2850857-1.jpg"/>
  </r>
  <r>
    <x v="9206"/>
    <s v="Classic Brick Kids Watch"/>
    <x v="41"/>
    <x v="9"/>
    <s v="Watches/Clocks"/>
    <s v="Miscellaneous"/>
    <s v="Gear"/>
    <x v="4"/>
    <x v="0"/>
    <m/>
    <x v="0"/>
    <s v="https://images.brickset.com/sets/images/2850868-1.jpg"/>
  </r>
  <r>
    <x v="9207"/>
    <s v="Accelerometer Sensor"/>
    <x v="41"/>
    <x v="39"/>
    <s v="NXT"/>
    <s v="Technical"/>
    <s v="Extended"/>
    <x v="5"/>
    <x v="0"/>
    <m/>
    <x v="0"/>
    <s v="https://images.brickset.com/sets/images/2852724-1.jpg"/>
  </r>
  <r>
    <x v="9208"/>
    <s v="Infrared Seeker"/>
    <x v="41"/>
    <x v="39"/>
    <s v="NXT"/>
    <s v="Technical"/>
    <s v="Extended"/>
    <x v="5"/>
    <x v="0"/>
    <m/>
    <x v="0"/>
    <s v="https://images.brickset.com/sets/images/2852725-1.jpg"/>
  </r>
  <r>
    <x v="9209"/>
    <s v="Gyroscopic Sensor"/>
    <x v="41"/>
    <x v="39"/>
    <s v="NXT"/>
    <s v="Technical"/>
    <s v="Extended"/>
    <x v="5"/>
    <x v="0"/>
    <m/>
    <x v="0"/>
    <s v="https://images.brickset.com/sets/images/2852726-1.jpg"/>
  </r>
  <r>
    <x v="9210"/>
    <s v="Gift Card"/>
    <x v="41"/>
    <x v="9"/>
    <s v="Miscellaneous"/>
    <s v="Miscellaneous"/>
    <s v="Gear"/>
    <x v="4"/>
    <x v="0"/>
    <m/>
    <x v="0"/>
    <s v=""/>
  </r>
  <r>
    <x v="9211"/>
    <s v="Gift Card Reload"/>
    <x v="41"/>
    <x v="9"/>
    <s v="Miscellaneous"/>
    <s v="Miscellaneous"/>
    <s v="Gear"/>
    <x v="4"/>
    <x v="0"/>
    <m/>
    <x v="0"/>
    <s v=""/>
  </r>
  <r>
    <x v="9212"/>
    <s v="Infrared Link Sensor"/>
    <x v="41"/>
    <x v="39"/>
    <s v="NXT"/>
    <s v="Technical"/>
    <s v="Extended"/>
    <x v="5"/>
    <x v="0"/>
    <n v="10"/>
    <x v="0"/>
    <s v="https://images.brickset.com/sets/images/2853216-1.jpg"/>
  </r>
  <r>
    <x v="9213"/>
    <s v="LEGO Minifigure Key Light"/>
    <x v="41"/>
    <x v="9"/>
    <s v="Lights"/>
    <s v="Miscellaneous"/>
    <s v="Gear"/>
    <x v="4"/>
    <x v="0"/>
    <m/>
    <x v="0"/>
    <s v="https://images.brickset.com/sets/images/2853662-1.jpg"/>
  </r>
  <r>
    <x v="9214"/>
    <s v="Stormtrooper Kids' Watch"/>
    <x v="41"/>
    <x v="9"/>
    <s v="Watches/Clocks"/>
    <s v="Miscellaneous"/>
    <s v="Gear"/>
    <x v="4"/>
    <x v="0"/>
    <m/>
    <x v="0"/>
    <s v="https://images.brickset.com/sets/images/2855057-1.jpg"/>
  </r>
  <r>
    <x v="9215"/>
    <s v="LEGO Minifigure 2GB USB Flash Drive"/>
    <x v="41"/>
    <x v="9"/>
    <s v="Miscellaneous"/>
    <s v="Miscellaneous"/>
    <s v="Gear"/>
    <x v="4"/>
    <x v="0"/>
    <m/>
    <x v="0"/>
    <s v="https://images.brickset.com/sets/images/2856028-1.jpg"/>
  </r>
  <r>
    <x v="9216"/>
    <s v="Creationary Booster Pack"/>
    <x v="41"/>
    <x v="83"/>
    <s v="Creationary"/>
    <s v="Miscellaneous"/>
    <s v="Extended"/>
    <x v="207"/>
    <x v="0"/>
    <n v="7"/>
    <x v="0"/>
    <s v="https://images.brickset.com/sets/images/2856079-1.jpg"/>
  </r>
  <r>
    <x v="9217"/>
    <s v="Anakin Skywalker watch"/>
    <x v="41"/>
    <x v="9"/>
    <s v="Watches/Clocks"/>
    <s v="Miscellaneous"/>
    <s v="Gear"/>
    <x v="4"/>
    <x v="0"/>
    <m/>
    <x v="0"/>
    <s v="https://images.brickset.com/sets/images/2856128-1.jpg"/>
  </r>
  <r>
    <x v="9218"/>
    <s v="Count Dooko Watch"/>
    <x v="41"/>
    <x v="9"/>
    <s v="Watches/Clocks"/>
    <s v="Miscellaneous"/>
    <s v="Gear"/>
    <x v="4"/>
    <x v="0"/>
    <m/>
    <x v="0"/>
    <s v="https://images.brickset.com/sets/images/2856129-1.jpg"/>
  </r>
  <r>
    <x v="9219"/>
    <s v="Yoda Watch"/>
    <x v="41"/>
    <x v="9"/>
    <s v="Watches/Clocks"/>
    <s v="Miscellaneous"/>
    <s v="Gear"/>
    <x v="4"/>
    <x v="0"/>
    <m/>
    <x v="0"/>
    <s v="https://images.brickset.com/sets/images/2856130-1.jpg"/>
  </r>
  <r>
    <x v="9220"/>
    <s v="Ninjago Card Shrine"/>
    <x v="41"/>
    <x v="93"/>
    <s v="Promotional"/>
    <s v="Action/Adventure"/>
    <s v="Extended"/>
    <x v="145"/>
    <x v="0"/>
    <m/>
    <x v="0"/>
    <s v="https://images.brickset.com/sets/images/2856134-1.jpg"/>
  </r>
  <r>
    <x v="9221"/>
    <s v="Shadow ARF Trooper"/>
    <x v="41"/>
    <x v="42"/>
    <s v="Minifig Pack"/>
    <s v="Licensed"/>
    <s v="Extended"/>
    <x v="147"/>
    <x v="5"/>
    <n v="6"/>
    <x v="0"/>
    <s v="https://images.brickset.com/sets/images/2856197-1.jpg"/>
  </r>
  <r>
    <x v="9222"/>
    <s v="Firefighter ZipBin Large Storage Toy Box"/>
    <x v="41"/>
    <x v="9"/>
    <s v="Storage"/>
    <s v="Miscellaneous"/>
    <s v="Gear"/>
    <x v="4"/>
    <x v="0"/>
    <m/>
    <x v="0"/>
    <s v="https://images.brickset.com/sets/images/2856200-1.jpg"/>
  </r>
  <r>
    <x v="9223"/>
    <s v="Yoda Mini Figure Clock"/>
    <x v="41"/>
    <x v="9"/>
    <s v="Watches/Clocks"/>
    <s v="Miscellaneous"/>
    <s v="Gear"/>
    <x v="4"/>
    <x v="0"/>
    <n v="6"/>
    <x v="0"/>
    <s v="https://images.brickset.com/sets/images/2856203-1.jpg"/>
  </r>
  <r>
    <x v="9224"/>
    <s v="Portable Storage Case with Baseplate"/>
    <x v="41"/>
    <x v="9"/>
    <s v="Storage"/>
    <s v="Miscellaneous"/>
    <s v="Gear"/>
    <x v="4"/>
    <x v="0"/>
    <m/>
    <x v="0"/>
    <s v="https://images.brickset.com/sets/images/2856205-1.jpg"/>
  </r>
  <r>
    <x v="9225"/>
    <s v="Portable Storage Case with Baseplate"/>
    <x v="41"/>
    <x v="9"/>
    <s v="Storage"/>
    <s v="Miscellaneous"/>
    <s v="Gear"/>
    <x v="4"/>
    <x v="0"/>
    <m/>
    <x v="0"/>
    <s v="https://images.brickset.com/sets/images/2856206-1.jpg"/>
  </r>
  <r>
    <x v="9226"/>
    <s v="LEGO Star Wars III: The Clone Wars"/>
    <x v="41"/>
    <x v="9"/>
    <s v="Video Games/Xbox 360"/>
    <s v="Miscellaneous"/>
    <s v="Gear"/>
    <x v="4"/>
    <x v="0"/>
    <n v="10"/>
    <x v="0"/>
    <s v="https://images.brickset.com/sets/images/2856217-1.jpg"/>
  </r>
  <r>
    <x v="9227"/>
    <s v="LEGO Star Wars III: The Clone Wars"/>
    <x v="41"/>
    <x v="9"/>
    <s v="Video Games/Wii"/>
    <s v="Miscellaneous"/>
    <s v="Gear"/>
    <x v="4"/>
    <x v="0"/>
    <n v="10"/>
    <x v="0"/>
    <s v="https://images.brickset.com/sets/images/2856218-1.jpg"/>
  </r>
  <r>
    <x v="9228"/>
    <s v="LEGO Star Wars III: The Clone Wars"/>
    <x v="41"/>
    <x v="9"/>
    <s v="Video Games/PS3"/>
    <s v="Miscellaneous"/>
    <s v="Gear"/>
    <x v="4"/>
    <x v="0"/>
    <n v="10"/>
    <x v="0"/>
    <s v="https://images.brickset.com/sets/images/2856219-1.jpg"/>
  </r>
  <r>
    <x v="9229"/>
    <s v="LEGO Star Wars III: The Clone Wars"/>
    <x v="41"/>
    <x v="9"/>
    <s v="Video Games/PC"/>
    <s v="Miscellaneous"/>
    <s v="Gear"/>
    <x v="4"/>
    <x v="0"/>
    <n v="10"/>
    <x v="0"/>
    <s v="https://images.brickset.com/sets/images/2856220-1.jpg"/>
  </r>
  <r>
    <x v="9230"/>
    <s v="LEGO Star Wars III: The Clone Wars"/>
    <x v="41"/>
    <x v="9"/>
    <s v="Video Games/PSP"/>
    <s v="Miscellaneous"/>
    <s v="Gear"/>
    <x v="4"/>
    <x v="0"/>
    <m/>
    <x v="0"/>
    <s v="https://images.brickset.com/sets/images/2856221-1.jpg"/>
  </r>
  <r>
    <x v="9231"/>
    <s v="LEGO Star Wars III: The Clone Wars"/>
    <x v="41"/>
    <x v="9"/>
    <s v="Video Games/DS"/>
    <s v="Miscellaneous"/>
    <s v="Gear"/>
    <x v="4"/>
    <x v="0"/>
    <m/>
    <x v="0"/>
    <s v="https://images.brickset.com/sets/images/2856222-1.jpg"/>
  </r>
  <r>
    <x v="9232"/>
    <s v="Ninja Princess"/>
    <x v="41"/>
    <x v="9"/>
    <s v="Magnets/Bricktober"/>
    <s v="Miscellaneous"/>
    <s v="Gear"/>
    <x v="4"/>
    <x v="0"/>
    <m/>
    <x v="0"/>
    <s v="https://images.brickset.com/sets/images/2856223-1.jpg"/>
  </r>
  <r>
    <x v="9233"/>
    <s v="Forestman"/>
    <x v="41"/>
    <x v="9"/>
    <s v="Magnets/Bricktober"/>
    <s v="Miscellaneous"/>
    <s v="Gear"/>
    <x v="4"/>
    <x v="0"/>
    <m/>
    <x v="0"/>
    <s v="https://images.brickset.com/sets/images/2856224-1.jpg"/>
  </r>
  <r>
    <x v="9234"/>
    <s v="Knight"/>
    <x v="41"/>
    <x v="9"/>
    <s v="Magnets/Bricktober"/>
    <s v="Miscellaneous"/>
    <s v="Gear"/>
    <x v="4"/>
    <x v="0"/>
    <m/>
    <x v="0"/>
    <s v="https://images.brickset.com/sets/images/2856225-1.jpg"/>
  </r>
  <r>
    <x v="9235"/>
    <s v="Classic black spaceman"/>
    <x v="41"/>
    <x v="9"/>
    <s v="Magnets/Bricktober"/>
    <s v="Miscellaneous"/>
    <s v="Gear"/>
    <x v="4"/>
    <x v="0"/>
    <m/>
    <x v="0"/>
    <s v="https://images.brickset.com/sets/images/2856226-1.jpg"/>
  </r>
  <r>
    <x v="9236"/>
    <s v="LEGO Star Wars III: The Clone Wars"/>
    <x v="41"/>
    <x v="9"/>
    <s v="Video Games/3DS"/>
    <s v="Miscellaneous"/>
    <s v="Gear"/>
    <x v="4"/>
    <x v="0"/>
    <n v="10"/>
    <x v="0"/>
    <s v="https://images.brickset.com/sets/images/2856239-1.jpg"/>
  </r>
  <r>
    <x v="9237"/>
    <s v="Droid T-shirt - Kids"/>
    <x v="41"/>
    <x v="9"/>
    <s v="Clothing"/>
    <s v="Miscellaneous"/>
    <s v="Gear"/>
    <x v="4"/>
    <x v="0"/>
    <m/>
    <x v="0"/>
    <s v="https://images.brickset.com/sets/images/2856241-1.jpg"/>
  </r>
  <r>
    <x v="9238"/>
    <s v="Droid T-shirt - Youth"/>
    <x v="41"/>
    <x v="9"/>
    <s v="Clothing"/>
    <s v="Miscellaneous"/>
    <s v="Gear"/>
    <x v="4"/>
    <x v="0"/>
    <m/>
    <x v="0"/>
    <s v="https://images.brickset.com/sets/images/2856243-1.jpg"/>
  </r>
  <r>
    <x v="9239"/>
    <s v="LEGO Battles Ninjago"/>
    <x v="41"/>
    <x v="9"/>
    <s v="Video Games/DS"/>
    <s v="Miscellaneous"/>
    <s v="Gear"/>
    <x v="4"/>
    <x v="0"/>
    <m/>
    <x v="0"/>
    <s v="https://images.brickset.com/sets/images/2856252-1.jpg"/>
  </r>
  <r>
    <x v="9240"/>
    <s v="LEGO Pirates of the Caribbean: The Video Game - Nintendo DS"/>
    <x v="41"/>
    <x v="9"/>
    <s v="Video Games/DS"/>
    <s v="Miscellaneous"/>
    <s v="Gear"/>
    <x v="4"/>
    <x v="0"/>
    <m/>
    <x v="0"/>
    <s v="https://images.brickset.com/sets/images/2856451-1.jpg"/>
  </r>
  <r>
    <x v="9241"/>
    <s v="LEGO Pirates of the Caribbean: The Video Game - PS3"/>
    <x v="41"/>
    <x v="9"/>
    <s v="Video Games/PS3"/>
    <s v="Miscellaneous"/>
    <s v="Gear"/>
    <x v="4"/>
    <x v="0"/>
    <m/>
    <x v="0"/>
    <s v="https://images.brickset.com/sets/images/2856453-1.jpg"/>
  </r>
  <r>
    <x v="9242"/>
    <s v="LEGO Pirates of the Caribbean: The Video Game - PSP"/>
    <x v="41"/>
    <x v="9"/>
    <s v="Video Games/PSP"/>
    <s v="Miscellaneous"/>
    <s v="Gear"/>
    <x v="4"/>
    <x v="0"/>
    <m/>
    <x v="0"/>
    <s v="https://images.brickset.com/sets/images/2856454-1.jpg"/>
  </r>
  <r>
    <x v="9243"/>
    <s v="LEGO Pirates of the Caribbean: The Video Game - Wii"/>
    <x v="41"/>
    <x v="9"/>
    <s v="Video Games/Wii"/>
    <s v="Miscellaneous"/>
    <s v="Gear"/>
    <x v="4"/>
    <x v="0"/>
    <m/>
    <x v="0"/>
    <s v="https://images.brickset.com/sets/images/2856456-1.jpg"/>
  </r>
  <r>
    <x v="9244"/>
    <s v="LEGO Pirates of the Caribbean: The Video Game - Nintendo 3DS"/>
    <x v="41"/>
    <x v="9"/>
    <s v="Video Games/3DS"/>
    <s v="Miscellaneous"/>
    <s v="Gear"/>
    <x v="4"/>
    <x v="0"/>
    <m/>
    <x v="0"/>
    <s v="https://images.brickset.com/sets/images/2856457-1.jpg"/>
  </r>
  <r>
    <x v="9245"/>
    <s v="LEGO Pirates of the Caribbean: The Video Game - Xbox 360"/>
    <x v="41"/>
    <x v="9"/>
    <s v="Video Games/Xbox 360"/>
    <s v="Miscellaneous"/>
    <s v="Gear"/>
    <x v="4"/>
    <x v="0"/>
    <m/>
    <x v="0"/>
    <s v="https://images.brickset.com/sets/images/2856458-1.jpg"/>
  </r>
  <r>
    <x v="9246"/>
    <s v="Heroica Character Cards"/>
    <x v="41"/>
    <x v="83"/>
    <s v="Heroica"/>
    <s v="Miscellaneous"/>
    <s v="Extended"/>
    <x v="67"/>
    <x v="0"/>
    <m/>
    <x v="0"/>
    <s v="https://images.brickset.com/sets/images/2856745-1.jpg"/>
  </r>
  <r>
    <x v="9247"/>
    <s v="Brickley"/>
    <x v="41"/>
    <x v="17"/>
    <s v="LEGO brand stores"/>
    <s v="Miscellaneous"/>
    <s v="Normal"/>
    <x v="166"/>
    <x v="0"/>
    <n v="8"/>
    <x v="0"/>
    <s v="https://images.brickset.com/sets/images/3300001-1.jpg"/>
  </r>
  <r>
    <x v="9248"/>
    <s v="Holiday Set 2 of 2 "/>
    <x v="41"/>
    <x v="40"/>
    <s v="Christmas"/>
    <s v="Miscellaneous"/>
    <s v="Normal"/>
    <x v="329"/>
    <x v="5"/>
    <m/>
    <x v="0"/>
    <s v="https://images.brickset.com/sets/images/3300002-1.jpg"/>
  </r>
  <r>
    <x v="9249"/>
    <s v="Copenhagen"/>
    <x v="41"/>
    <x v="17"/>
    <s v="LEGO brand store opening set"/>
    <s v="Miscellaneous"/>
    <s v="Normal"/>
    <x v="209"/>
    <x v="0"/>
    <m/>
    <x v="0"/>
    <s v="https://images.brickset.com/sets/images/3300005-1.jpg"/>
  </r>
  <r>
    <x v="9250"/>
    <s v="London Bus"/>
    <x v="41"/>
    <x v="17"/>
    <s v="LEGO brand store opening set"/>
    <s v="Miscellaneous"/>
    <s v="Normal"/>
    <x v="329"/>
    <x v="0"/>
    <m/>
    <x v="0"/>
    <s v="https://images.brickset.com/sets/images/3300006-1.jpg"/>
  </r>
  <r>
    <x v="9251"/>
    <s v="Holiday Set 1 of 2 "/>
    <x v="41"/>
    <x v="40"/>
    <s v="Christmas"/>
    <s v="Miscellaneous"/>
    <s v="Normal"/>
    <x v="145"/>
    <x v="5"/>
    <m/>
    <x v="0"/>
    <s v="https://images.brickset.com/sets/images/3300020-1.jpg"/>
  </r>
  <r>
    <x v="9252"/>
    <s v="Moulding Machines"/>
    <x v="41"/>
    <x v="58"/>
    <s v="LEGO Inside Tour Exclusive"/>
    <s v="Miscellaneous"/>
    <s v="Normal"/>
    <x v="811"/>
    <x v="0"/>
    <n v="10"/>
    <x v="0"/>
    <s v="https://images.brickset.com/sets/images/4000001-1.jpg"/>
  </r>
  <r>
    <x v="9253"/>
    <s v="LOM 2011 Moulding"/>
    <x v="41"/>
    <x v="58"/>
    <s v="LEGO internal"/>
    <s v="Miscellaneous"/>
    <s v="Normal"/>
    <x v="284"/>
    <x v="0"/>
    <m/>
    <x v="0"/>
    <s v="https://images.brickset.com/sets/images/4000002-1.jpg"/>
  </r>
  <r>
    <x v="9254"/>
    <s v="Ninjago promotional item"/>
    <x v="41"/>
    <x v="93"/>
    <s v="Promotional"/>
    <s v="Action/Adventure"/>
    <s v="Extended"/>
    <x v="296"/>
    <x v="0"/>
    <n v="6"/>
    <x v="0"/>
    <s v="https://images.brickset.com/sets/images/4636204-1.jpg"/>
  </r>
  <r>
    <x v="9255"/>
    <s v="Gold Dice"/>
    <x v="41"/>
    <x v="83"/>
    <s v="Promotional"/>
    <s v="Miscellaneous"/>
    <s v="Extended"/>
    <x v="32"/>
    <x v="0"/>
    <n v="6"/>
    <x v="0"/>
    <s v="https://images.brickset.com/sets/images/4648939-1.jpg"/>
  </r>
  <r>
    <x v="9256"/>
    <s v="Target Bullseye Gift Card 2011"/>
    <x v="41"/>
    <x v="17"/>
    <s v="Target"/>
    <s v="Miscellaneous"/>
    <s v="Extended"/>
    <x v="61"/>
    <x v="0"/>
    <n v="6"/>
    <x v="0"/>
    <s v="https://images.brickset.com/sets/images/4659758-1.jpg"/>
  </r>
  <r>
    <x v="9257"/>
    <s v="Ninjago Kai Minifigure Clock"/>
    <x v="41"/>
    <x v="9"/>
    <s v="Watches/Clocks"/>
    <s v="Miscellaneous"/>
    <s v="Gear"/>
    <x v="4"/>
    <x v="0"/>
    <m/>
    <x v="0"/>
    <s v="https://images.brickset.com/sets/images/5000135-1.jpg"/>
  </r>
  <r>
    <x v="9258"/>
    <s v="Pirates of the Caribbean Jack Sparrow with Minifigure Watch "/>
    <x v="41"/>
    <x v="9"/>
    <s v="Watches/Clocks"/>
    <s v="Miscellaneous"/>
    <s v="Gear"/>
    <x v="4"/>
    <x v="0"/>
    <m/>
    <x v="0"/>
    <s v="https://images.brickset.com/sets/images/5000141-1.jpg"/>
  </r>
  <r>
    <x v="9259"/>
    <s v="Ninjago Jay with Minifigure Watch"/>
    <x v="41"/>
    <x v="9"/>
    <s v="Watches/Clocks"/>
    <s v="Miscellaneous"/>
    <s v="Gear"/>
    <x v="4"/>
    <x v="0"/>
    <n v="6"/>
    <x v="0"/>
    <s v="https://images.brickset.com/sets/images/5000142-1.jpg"/>
  </r>
  <r>
    <x v="9260"/>
    <s v="Star Wars with Boba Fett Minifigure Watch "/>
    <x v="41"/>
    <x v="9"/>
    <s v="Watches/Clocks"/>
    <s v="Miscellaneous"/>
    <s v="Gear"/>
    <x v="4"/>
    <x v="0"/>
    <m/>
    <x v="0"/>
    <s v="https://images.brickset.com/sets/images/5000143-1.jpg"/>
  </r>
  <r>
    <x v="9261"/>
    <s v="Pirates of the Caribbean Jack Sparrow Minifigure Clock "/>
    <x v="41"/>
    <x v="9"/>
    <s v="Watches/Clocks"/>
    <s v="Miscellaneous"/>
    <s v="Gear"/>
    <x v="4"/>
    <x v="0"/>
    <m/>
    <x v="0"/>
    <s v="https://images.brickset.com/sets/images/5000144-1.jpg"/>
  </r>
  <r>
    <x v="9262"/>
    <s v="Harry Potter: Years 5-7"/>
    <x v="41"/>
    <x v="9"/>
    <s v="Video Games/PSP"/>
    <s v="Miscellaneous"/>
    <s v="Gear"/>
    <x v="4"/>
    <x v="0"/>
    <m/>
    <x v="0"/>
    <s v="https://images.brickset.com/sets/images/5000206-1.jpg"/>
  </r>
  <r>
    <x v="9263"/>
    <s v="Harry Potter: Years 5-7"/>
    <x v="41"/>
    <x v="9"/>
    <s v="Video Games/PS3"/>
    <s v="Miscellaneous"/>
    <s v="Gear"/>
    <x v="4"/>
    <x v="0"/>
    <m/>
    <x v="0"/>
    <s v="https://images.brickset.com/sets/images/5000207-1.jpg"/>
  </r>
  <r>
    <x v="9264"/>
    <s v="Harry Potter: Years 5-7"/>
    <x v="41"/>
    <x v="9"/>
    <s v="Video Games/Xbox 360"/>
    <s v="Miscellaneous"/>
    <s v="Gear"/>
    <x v="4"/>
    <x v="0"/>
    <m/>
    <x v="0"/>
    <s v="https://images.brickset.com/sets/images/5000208-1.jpg"/>
  </r>
  <r>
    <x v="9265"/>
    <s v="Harry Potter Years 5-7"/>
    <x v="41"/>
    <x v="9"/>
    <s v="Video Games/PC"/>
    <s v="Miscellaneous"/>
    <s v="Gear"/>
    <x v="4"/>
    <x v="0"/>
    <m/>
    <x v="0"/>
    <s v="https://images.brickset.com/sets/images/5000209-1.jpg"/>
  </r>
  <r>
    <x v="9266"/>
    <s v="Harry Potter: Years 5-7"/>
    <x v="41"/>
    <x v="9"/>
    <s v="Video Games/Wii"/>
    <s v="Miscellaneous"/>
    <s v="Gear"/>
    <x v="4"/>
    <x v="0"/>
    <m/>
    <x v="0"/>
    <s v="https://images.brickset.com/sets/images/5000210-1.jpg"/>
  </r>
  <r>
    <x v="9267"/>
    <s v="Harry Potter: Years 5-7"/>
    <x v="41"/>
    <x v="9"/>
    <s v="Video Games/DS"/>
    <s v="Miscellaneous"/>
    <s v="Gear"/>
    <x v="4"/>
    <x v="0"/>
    <m/>
    <x v="0"/>
    <s v="https://images.brickset.com/sets/images/5000211-1.jpg"/>
  </r>
  <r>
    <x v="9268"/>
    <s v="Harry Potter: Years 5-7"/>
    <x v="41"/>
    <x v="9"/>
    <s v="Video Games/3DS"/>
    <s v="Miscellaneous"/>
    <s v="Gear"/>
    <x v="4"/>
    <x v="0"/>
    <n v="7"/>
    <x v="0"/>
    <s v="https://images.brickset.com/sets/images/5000212-1.jpg"/>
  </r>
  <r>
    <x v="9269"/>
    <s v="LEGO Hero Factory: Savage Planet DVD"/>
    <x v="41"/>
    <x v="9"/>
    <s v="Digital media"/>
    <s v="Miscellaneous"/>
    <s v="Gear"/>
    <x v="4"/>
    <x v="0"/>
    <m/>
    <x v="0"/>
    <s v="https://images.brickset.com/sets/images/5000216-1.jpg"/>
  </r>
  <r>
    <x v="9270"/>
    <s v="LEGO Creator Watch"/>
    <x v="41"/>
    <x v="9"/>
    <s v="Watches/Clocks"/>
    <s v="Miscellaneous"/>
    <s v="Gear"/>
    <x v="4"/>
    <x v="0"/>
    <n v="6"/>
    <x v="0"/>
    <s v=""/>
  </r>
  <r>
    <x v="9271"/>
    <s v="Toy Story Woody Minifigure Clock"/>
    <x v="41"/>
    <x v="9"/>
    <s v="Watches/Clocks"/>
    <s v="Miscellaneous"/>
    <s v="Gear"/>
    <x v="4"/>
    <x v="0"/>
    <m/>
    <x v="0"/>
    <s v="https://images.brickset.com/sets/images/9002731-1.jpg"/>
  </r>
  <r>
    <x v="9272"/>
    <s v="Buzz Lightyear Minifigure Alarm Clock"/>
    <x v="41"/>
    <x v="9"/>
    <s v="Watches/Clocks"/>
    <s v="Miscellaneous"/>
    <s v="Gear"/>
    <x v="4"/>
    <x v="0"/>
    <m/>
    <x v="0"/>
    <s v=""/>
  </r>
  <r>
    <x v="9273"/>
    <s v="Anakin Skywalker Minifigure Alarm Clock"/>
    <x v="41"/>
    <x v="9"/>
    <s v="Watches/Clocks"/>
    <s v="Miscellaneous"/>
    <s v="Gear"/>
    <x v="4"/>
    <x v="0"/>
    <m/>
    <x v="0"/>
    <s v="https://images.brickset.com/sets/images/9003073-1.jpg"/>
  </r>
  <r>
    <x v="9274"/>
    <s v="Kingdoms Watch"/>
    <x v="41"/>
    <x v="9"/>
    <s v="Watches/Clocks"/>
    <s v="Miscellaneous"/>
    <s v="Gear"/>
    <x v="4"/>
    <x v="0"/>
    <m/>
    <x v="0"/>
    <s v="https://images.brickset.com/sets/images/9003400-1.jpg"/>
  </r>
  <r>
    <x v="9275"/>
    <s v="Beachwood Exclusive Minifigure Pack"/>
    <x v="41"/>
    <x v="17"/>
    <s v="LEGO brand store opening set"/>
    <s v="Miscellaneous"/>
    <s v="Other"/>
    <x v="19"/>
    <x v="6"/>
    <m/>
    <x v="0"/>
    <s v="https://images.brickset.com/sets/images/BEACHWOOD-1.jpg"/>
  </r>
  <r>
    <x v="9276"/>
    <s v="BrickJournal Issue 13"/>
    <x v="41"/>
    <x v="3"/>
    <s v="Magazines/BrickJournal"/>
    <s v="Miscellaneous"/>
    <s v="Book"/>
    <x v="4"/>
    <x v="0"/>
    <m/>
    <x v="0"/>
    <s v="https://images.brickset.com/sets/images/BRICKJOURNAL013-1.jpg"/>
  </r>
  <r>
    <x v="9277"/>
    <s v="BrickJournal Issue 14"/>
    <x v="41"/>
    <x v="3"/>
    <s v="Magazines/BrickJournal"/>
    <s v="Miscellaneous"/>
    <s v="Book"/>
    <x v="4"/>
    <x v="0"/>
    <m/>
    <x v="0"/>
    <s v="https://images.brickset.com/sets/images/BRICKJOURNAL014-1.jpg"/>
  </r>
  <r>
    <x v="9278"/>
    <s v="BrickJournal Issue 15"/>
    <x v="41"/>
    <x v="3"/>
    <s v="Magazines/BrickJournal"/>
    <s v="Miscellaneous"/>
    <s v="Book"/>
    <x v="4"/>
    <x v="0"/>
    <m/>
    <x v="0"/>
    <s v="https://images.brickset.com/sets/images/BRICKJOURNAL015-1.jpg"/>
  </r>
  <r>
    <x v="9279"/>
    <s v="BrickJournal Issue 16"/>
    <x v="41"/>
    <x v="3"/>
    <s v="Magazines/BrickJournal"/>
    <s v="Miscellaneous"/>
    <s v="Book"/>
    <x v="4"/>
    <x v="0"/>
    <m/>
    <x v="0"/>
    <s v="https://images.brickset.com/sets/images/BRICKJOURNAL016-1.jpg"/>
  </r>
  <r>
    <x v="9280"/>
    <s v="Green Lantern"/>
    <x v="41"/>
    <x v="100"/>
    <s v="Promotional"/>
    <s v="Licensed"/>
    <s v="Other"/>
    <x v="147"/>
    <x v="5"/>
    <m/>
    <x v="0"/>
    <s v="https://images.brickset.com/sets/images/COMCON013-1.jpg"/>
  </r>
  <r>
    <x v="9281"/>
    <s v="Batman"/>
    <x v="41"/>
    <x v="100"/>
    <s v="Promotional"/>
    <s v="Licensed"/>
    <s v="Other"/>
    <x v="214"/>
    <x v="5"/>
    <m/>
    <x v="0"/>
    <s v="https://images.brickset.com/sets/images/COMCON014-1.jpg"/>
  </r>
  <r>
    <x v="9282"/>
    <s v="Advent calendar (SDCC 2011 exclusive)"/>
    <x v="41"/>
    <x v="42"/>
    <s v="Seasonal"/>
    <s v="Licensed"/>
    <s v="Other"/>
    <x v="294"/>
    <x v="0"/>
    <m/>
    <x v="0"/>
    <s v="https://images.brickset.com/sets/images/COMCON015-1.jpg"/>
  </r>
  <r>
    <x v="9283"/>
    <s v="Green Lantern"/>
    <x v="41"/>
    <x v="100"/>
    <s v="Promotional"/>
    <s v="Licensed"/>
    <s v="Other"/>
    <x v="214"/>
    <x v="5"/>
    <m/>
    <x v="0"/>
    <s v="https://images.brickset.com/sets/images/COMCON016-1.jpg"/>
  </r>
  <r>
    <x v="9284"/>
    <s v="Superman"/>
    <x v="41"/>
    <x v="100"/>
    <s v="Promotional"/>
    <s v="Licensed"/>
    <s v="Other"/>
    <x v="214"/>
    <x v="5"/>
    <m/>
    <x v="0"/>
    <s v="https://images.brickset.com/sets/images/COMCON017-1.jpg"/>
  </r>
  <r>
    <x v="9285"/>
    <s v="Batman"/>
    <x v="41"/>
    <x v="100"/>
    <s v="The Dark Knight Trilogy"/>
    <s v="Licensed"/>
    <s v="Other"/>
    <x v="214"/>
    <x v="5"/>
    <m/>
    <x v="0"/>
    <s v="https://images.brickset.com/sets/images/COMCON018-1.jpg"/>
  </r>
  <r>
    <x v="9286"/>
    <s v="Armour Case Kit for Nintendo DSi, Classic Red"/>
    <x v="41"/>
    <x v="9"/>
    <s v="Video Games/DS"/>
    <s v="Miscellaneous"/>
    <s v="Gear"/>
    <x v="4"/>
    <x v="0"/>
    <m/>
    <x v="0"/>
    <s v=""/>
  </r>
  <r>
    <x v="9287"/>
    <s v="Heroica Event Character Cards"/>
    <x v="41"/>
    <x v="83"/>
    <s v="Heroica"/>
    <s v="Miscellaneous"/>
    <s v="Other"/>
    <x v="4"/>
    <x v="0"/>
    <m/>
    <x v="0"/>
    <s v=""/>
  </r>
  <r>
    <x v="9288"/>
    <s v="Harry Potter Minifigure"/>
    <x v="41"/>
    <x v="52"/>
    <s v="General"/>
    <s v="Licensed"/>
    <s v="Other"/>
    <x v="147"/>
    <x v="0"/>
    <m/>
    <x v="0"/>
    <s v=""/>
  </r>
  <r>
    <x v="9289"/>
    <s v="Wand"/>
    <x v="41"/>
    <x v="52"/>
    <s v="General"/>
    <s v="Licensed"/>
    <s v="Other"/>
    <x v="114"/>
    <x v="0"/>
    <m/>
    <x v="0"/>
    <s v=""/>
  </r>
  <r>
    <x v="9290"/>
    <s v="Castleton Square  Exclusive Minifigure pack"/>
    <x v="41"/>
    <x v="17"/>
    <s v="LEGO brand store opening set"/>
    <s v="Miscellaneous"/>
    <s v="Other"/>
    <x v="19"/>
    <x v="6"/>
    <m/>
    <x v="0"/>
    <s v="https://images.brickset.com/sets/images/INDIANAPOLIS-1.jpg"/>
  </r>
  <r>
    <x v="9291"/>
    <s v="LEGO Harry Potter: Building the Magical World"/>
    <x v="41"/>
    <x v="3"/>
    <s v="Dorling Kindersley"/>
    <s v="Miscellaneous"/>
    <s v="Book"/>
    <x v="200"/>
    <x v="5"/>
    <n v="6"/>
    <x v="0"/>
    <s v="https://images.brickset.com/sets/images/ISBN0756682576-1.jpg"/>
  </r>
  <r>
    <x v="9292"/>
    <s v="LEGO Ninjago: Brickmaster"/>
    <x v="41"/>
    <x v="3"/>
    <s v="Dorling Kindersley"/>
    <s v="Miscellaneous"/>
    <s v="Book"/>
    <x v="522"/>
    <x v="2"/>
    <n v="6"/>
    <x v="0"/>
    <s v="https://images.brickset.com/sets/images/ISBN0756682762-1.jpg"/>
  </r>
  <r>
    <x v="9293"/>
    <s v="The LEGO Ideas Book"/>
    <x v="41"/>
    <x v="3"/>
    <s v="Dorling Kindersley"/>
    <s v="Miscellaneous"/>
    <s v="Book"/>
    <x v="4"/>
    <x v="0"/>
    <m/>
    <x v="0"/>
    <s v="https://images.brickset.com/sets/images/ISBN0756686067-1.jpg"/>
  </r>
  <r>
    <x v="9294"/>
    <s v="LEGO Star Wars: Character Encyclopedia"/>
    <x v="41"/>
    <x v="3"/>
    <s v="Dorling Kindersley"/>
    <s v="Miscellaneous"/>
    <s v="Book"/>
    <x v="200"/>
    <x v="5"/>
    <n v="7"/>
    <x v="0"/>
    <s v="https://images.brickset.com/sets/images/ISBN0756686970-1.jpg"/>
  </r>
  <r>
    <x v="9295"/>
    <s v="LEGO City: Brickmaster"/>
    <x v="41"/>
    <x v="3"/>
    <s v="Dorling Kindersley"/>
    <s v="Miscellaneous"/>
    <s v="Book"/>
    <x v="522"/>
    <x v="2"/>
    <n v="5"/>
    <x v="0"/>
    <s v="https://images.brickset.com/sets/images/ISBN1405356235-1.jpg"/>
  </r>
  <r>
    <x v="9296"/>
    <s v="The Unofficial LEGO Minifigure Catalog: 1st Edition"/>
    <x v="41"/>
    <x v="3"/>
    <s v="CreateSpace/Bartneck"/>
    <s v="Miscellaneous"/>
    <s v="Book"/>
    <x v="4"/>
    <x v="0"/>
    <m/>
    <x v="0"/>
    <s v="https://images.brickset.com/sets/images/ISBN1463518978-1.jpg"/>
  </r>
  <r>
    <x v="9297"/>
    <s v="The Cult of LEGO"/>
    <x v="41"/>
    <x v="3"/>
    <s v="No Starch Press"/>
    <s v="Miscellaneous"/>
    <s v="Book"/>
    <x v="4"/>
    <x v="0"/>
    <m/>
    <x v="0"/>
    <s v="https://images.brickset.com/sets/images/ISBN1593273916-1.jpg"/>
  </r>
  <r>
    <x v="9298"/>
    <s v="LEGO Collector 2nd Edition"/>
    <x v="41"/>
    <x v="3"/>
    <s v="Fantasia Verlag GmbH"/>
    <s v="Miscellaneous"/>
    <s v="Book"/>
    <x v="4"/>
    <x v="0"/>
    <m/>
    <x v="0"/>
    <s v="https://images.brickset.com/sets/images/ISBN393597664X-1.jpg"/>
  </r>
  <r>
    <x v="9299"/>
    <s v="Liverpool, UK Exclusive Minifigure Pack"/>
    <x v="41"/>
    <x v="17"/>
    <s v="LEGO brand store opening set"/>
    <s v="Miscellaneous"/>
    <s v="Other"/>
    <x v="77"/>
    <x v="6"/>
    <m/>
    <x v="0"/>
    <s v="https://images.brickset.com/sets/images/LIVERPOOL-1.jpg"/>
  </r>
  <r>
    <x v="9300"/>
    <s v="Han Solo on his Tauntaun"/>
    <x v="41"/>
    <x v="17"/>
    <s v="LEGOLAND"/>
    <s v="Miscellaneous"/>
    <s v="Other"/>
    <x v="91"/>
    <x v="0"/>
    <m/>
    <x v="0"/>
    <s v="https://images.brickset.com/sets/images/LLCA53-1.jpg"/>
  </r>
  <r>
    <x v="9301"/>
    <s v="Lone Tree Exclusive Minifigure Pack"/>
    <x v="41"/>
    <x v="17"/>
    <s v="LEGO brand store opening set"/>
    <s v="Miscellaneous"/>
    <s v="Other"/>
    <x v="19"/>
    <x v="6"/>
    <m/>
    <x v="0"/>
    <s v="https://images.brickset.com/sets/images/LONETREE-1.jpg"/>
  </r>
  <r>
    <x v="9302"/>
    <s v="Christmas"/>
    <x v="41"/>
    <x v="58"/>
    <s v="Muji"/>
    <s v="Miscellaneous"/>
    <s v="Other"/>
    <x v="28"/>
    <x v="0"/>
    <n v="6"/>
    <x v="0"/>
    <s v="https://images.brickset.com/sets/images/M1089065-1.jpg"/>
  </r>
  <r>
    <x v="9303"/>
    <s v="Basic"/>
    <x v="41"/>
    <x v="58"/>
    <s v="Muji"/>
    <s v="Miscellaneous"/>
    <s v="Other"/>
    <x v="43"/>
    <x v="0"/>
    <n v="6"/>
    <x v="0"/>
    <s v="https://images.brickset.com/sets/images/M1089072-1.jpg"/>
  </r>
  <r>
    <x v="9304"/>
    <s v="Animal and Vehicle"/>
    <x v="41"/>
    <x v="58"/>
    <s v="Muji"/>
    <s v="Miscellaneous"/>
    <s v="Other"/>
    <x v="395"/>
    <x v="0"/>
    <n v="6"/>
    <x v="0"/>
    <s v="https://images.brickset.com/sets/images/M1089089-1.jpg"/>
  </r>
  <r>
    <x v="9305"/>
    <s v="Move"/>
    <x v="41"/>
    <x v="58"/>
    <s v="Muji"/>
    <s v="Miscellaneous"/>
    <s v="Other"/>
    <x v="1"/>
    <x v="0"/>
    <n v="6"/>
    <x v="0"/>
    <s v="https://images.brickset.com/sets/images/M1089096-1.jpg"/>
  </r>
  <r>
    <x v="9306"/>
    <s v="Transparent"/>
    <x v="41"/>
    <x v="58"/>
    <s v="Muji"/>
    <s v="Miscellaneous"/>
    <s v="Other"/>
    <x v="28"/>
    <x v="0"/>
    <n v="6"/>
    <x v="0"/>
    <s v="https://images.brickset.com/sets/images/M8785452-1.jpg"/>
  </r>
  <r>
    <x v="9307"/>
    <s v="Christmas"/>
    <x v="41"/>
    <x v="58"/>
    <s v="Muji"/>
    <s v="Miscellaneous"/>
    <s v="Other"/>
    <x v="28"/>
    <x v="0"/>
    <n v="6"/>
    <x v="0"/>
    <s v="https://images.brickset.com/sets/images/M8785469-1.jpg"/>
  </r>
  <r>
    <x v="9308"/>
    <s v="Sea"/>
    <x v="41"/>
    <x v="58"/>
    <s v="Muji"/>
    <s v="Miscellaneous"/>
    <s v="Other"/>
    <x v="65"/>
    <x v="0"/>
    <n v="6"/>
    <x v="0"/>
    <s v="https://images.brickset.com/sets/images/M8785476-1.jpg"/>
  </r>
  <r>
    <x v="9309"/>
    <s v="Circus"/>
    <x v="41"/>
    <x v="58"/>
    <s v="Muji"/>
    <s v="Miscellaneous"/>
    <s v="Other"/>
    <x v="65"/>
    <x v="0"/>
    <n v="6"/>
    <x v="0"/>
    <s v="https://images.brickset.com/sets/images/M8785483-1.jpg"/>
  </r>
  <r>
    <x v="9310"/>
    <s v="Animals"/>
    <x v="41"/>
    <x v="58"/>
    <s v="Muji"/>
    <s v="Miscellaneous"/>
    <s v="Other"/>
    <x v="505"/>
    <x v="0"/>
    <n v="6"/>
    <x v="0"/>
    <s v="https://images.brickset.com/sets/images/M8785490-1.jpg"/>
  </r>
  <r>
    <x v="9311"/>
    <s v="Paper"/>
    <x v="41"/>
    <x v="58"/>
    <s v="Muji"/>
    <s v="Miscellaneous"/>
    <s v="Other"/>
    <x v="505"/>
    <x v="0"/>
    <m/>
    <x v="0"/>
    <s v="https://images.brickset.com/sets/images/M8785506-1.jpg"/>
  </r>
  <r>
    <x v="9312"/>
    <s v="Hole punch"/>
    <x v="41"/>
    <x v="58"/>
    <s v="Muji"/>
    <s v="Miscellaneous"/>
    <s v="Other"/>
    <x v="36"/>
    <x v="0"/>
    <m/>
    <x v="0"/>
    <s v="https://images.brickset.com/sets/images/M8785612-1.jpg"/>
  </r>
  <r>
    <x v="9313"/>
    <s v="Mission Viejo Exclusive Minifigure Pack"/>
    <x v="41"/>
    <x v="17"/>
    <s v="LEGO brand store opening set"/>
    <s v="Miscellaneous"/>
    <s v="Other"/>
    <x v="19"/>
    <x v="6"/>
    <m/>
    <x v="0"/>
    <s v="https://images.brickset.com/sets/images/MISSIONVIEJO-1.jpg"/>
  </r>
  <r>
    <x v="9314"/>
    <s v="Polar Bear"/>
    <x v="41"/>
    <x v="17"/>
    <s v="Monthly Mini Model Build"/>
    <s v="Miscellaneous"/>
    <s v="Other"/>
    <x v="70"/>
    <x v="0"/>
    <m/>
    <x v="0"/>
    <s v="https://images.brickset.com/sets/images/MMMB033-1.jpg"/>
  </r>
  <r>
    <x v="9315"/>
    <s v="Skier"/>
    <x v="41"/>
    <x v="17"/>
    <s v="Monthly Mini Model Build"/>
    <s v="Miscellaneous"/>
    <s v="Other"/>
    <x v="23"/>
    <x v="0"/>
    <m/>
    <x v="0"/>
    <s v="https://images.brickset.com/sets/images/MMMB034-1.jpg"/>
  </r>
  <r>
    <x v="9316"/>
    <s v="Bird"/>
    <x v="41"/>
    <x v="17"/>
    <s v="Monthly Mini Model Build"/>
    <s v="Miscellaneous"/>
    <s v="Other"/>
    <x v="4"/>
    <x v="0"/>
    <m/>
    <x v="0"/>
    <s v="https://images.brickset.com/sets/images/MMMB035-1.jpg"/>
  </r>
  <r>
    <x v="9317"/>
    <s v="Watering Can"/>
    <x v="41"/>
    <x v="17"/>
    <s v="Monthly Mini Model Build"/>
    <s v="Miscellaneous"/>
    <s v="Other"/>
    <x v="4"/>
    <x v="0"/>
    <m/>
    <x v="0"/>
    <s v="https://images.brickset.com/sets/images/MMMB036-1.jpg"/>
  </r>
  <r>
    <x v="9318"/>
    <s v="Flower"/>
    <x v="41"/>
    <x v="17"/>
    <s v="Monthly Mini Model Build"/>
    <s v="Miscellaneous"/>
    <s v="Other"/>
    <x v="4"/>
    <x v="0"/>
    <m/>
    <x v="0"/>
    <s v="https://images.brickset.com/sets/images/MMMB037-1.jpg"/>
  </r>
  <r>
    <x v="9319"/>
    <s v="Graduate"/>
    <x v="41"/>
    <x v="17"/>
    <s v="Monthly Mini Model Build"/>
    <s v="Miscellaneous"/>
    <s v="Other"/>
    <x v="4"/>
    <x v="0"/>
    <m/>
    <x v="0"/>
    <s v="https://images.brickset.com/sets/images/MMMB038-1.jpg"/>
  </r>
  <r>
    <x v="9320"/>
    <s v="Lighthouse"/>
    <x v="41"/>
    <x v="17"/>
    <s v="Monthly Mini Model Build"/>
    <s v="Miscellaneous"/>
    <s v="Other"/>
    <x v="4"/>
    <x v="0"/>
    <m/>
    <x v="0"/>
    <s v="https://images.brickset.com/sets/images/MMMB039-1.jpg"/>
  </r>
  <r>
    <x v="9321"/>
    <s v="Chair"/>
    <x v="41"/>
    <x v="17"/>
    <s v="Monthly Mini Model Build"/>
    <s v="Miscellaneous"/>
    <s v="Other"/>
    <x v="4"/>
    <x v="0"/>
    <m/>
    <x v="0"/>
    <s v="https://images.brickset.com/sets/images/MMMB040-1.jpg"/>
  </r>
  <r>
    <x v="9322"/>
    <s v="Scarecrow"/>
    <x v="41"/>
    <x v="17"/>
    <s v="Monthly Mini Model Build"/>
    <s v="Miscellaneous"/>
    <s v="Other"/>
    <x v="4"/>
    <x v="0"/>
    <m/>
    <x v="0"/>
    <s v="https://images.brickset.com/sets/images/MMMB041-1.jpg"/>
  </r>
  <r>
    <x v="9323"/>
    <s v="Dracula"/>
    <x v="41"/>
    <x v="17"/>
    <s v="Monthly Mini Model Build"/>
    <s v="Miscellaneous"/>
    <s v="Other"/>
    <x v="4"/>
    <x v="0"/>
    <m/>
    <x v="0"/>
    <s v="https://images.brickset.com/sets/images/MMMB042-1.jpg"/>
  </r>
  <r>
    <x v="9324"/>
    <s v="Acorn"/>
    <x v="41"/>
    <x v="17"/>
    <s v="Monthly Mini Model Build"/>
    <s v="Miscellaneous"/>
    <s v="Other"/>
    <x v="4"/>
    <x v="0"/>
    <m/>
    <x v="0"/>
    <s v="https://images.brickset.com/sets/images/MMMB043-1.jpg"/>
  </r>
  <r>
    <x v="9325"/>
    <s v="Turkey"/>
    <x v="41"/>
    <x v="17"/>
    <s v="Monthly Mini Model Build"/>
    <s v="Miscellaneous"/>
    <s v="Other"/>
    <x v="4"/>
    <x v="0"/>
    <m/>
    <x v="0"/>
    <s v="https://images.brickset.com/sets/images/MMMB044-1.jpg"/>
  </r>
  <r>
    <x v="9326"/>
    <s v="Nutcracker Toy Soldier"/>
    <x v="41"/>
    <x v="17"/>
    <s v="Monthly Mini Model Build"/>
    <s v="Miscellaneous"/>
    <s v="Other"/>
    <x v="71"/>
    <x v="0"/>
    <m/>
    <x v="0"/>
    <s v="https://images.brickset.com/sets/images/MMMB045-1.jpg"/>
  </r>
  <r>
    <x v="9327"/>
    <s v="Pleasanton Exclusive Minifigure Pack"/>
    <x v="41"/>
    <x v="17"/>
    <s v="LEGO brand store opening set"/>
    <s v="Miscellaneous"/>
    <s v="Other"/>
    <x v="19"/>
    <x v="6"/>
    <m/>
    <x v="0"/>
    <s v="https://images.brickset.com/sets/images/PLEASANTON-1.jpg"/>
  </r>
  <r>
    <x v="9328"/>
    <s v="Star Wars Miniland Figures (Toy Fair 2011 Collector's Party) "/>
    <x v="41"/>
    <x v="42"/>
    <s v="Promotional"/>
    <s v="Licensed"/>
    <s v="Other"/>
    <x v="199"/>
    <x v="0"/>
    <m/>
    <x v="0"/>
    <s v="https://images.brickset.com/sets/images/PROMOSW007-1.jpg"/>
  </r>
  <r>
    <x v="9329"/>
    <s v="Fashion Valley  Exclusive Minifigure Pack"/>
    <x v="41"/>
    <x v="17"/>
    <s v="LEGO brand store opening set"/>
    <s v="Miscellaneous"/>
    <s v="Other"/>
    <x v="19"/>
    <x v="6"/>
    <m/>
    <x v="0"/>
    <s v="https://images.brickset.com/sets/images/SANDIEGO-1.jpg"/>
  </r>
  <r>
    <x v="9330"/>
    <s v="Voldemort Minifigure"/>
    <x v="41"/>
    <x v="52"/>
    <s v="General"/>
    <s v="Licensed"/>
    <s v="Other"/>
    <x v="147"/>
    <x v="0"/>
    <m/>
    <x v="0"/>
    <s v="https://images.brickset.com/sets/images/VSDCC1-1.jpg"/>
  </r>
  <r>
    <x v="9331"/>
    <s v="Sunrise Exclusive Minifigure Pack"/>
    <x v="41"/>
    <x v="17"/>
    <s v="LEGO brand store opening set"/>
    <s v="Miscellaneous"/>
    <s v="Other"/>
    <x v="215"/>
    <x v="6"/>
    <m/>
    <x v="0"/>
    <s v="https://images.brickset.com/sets/images/SUNRISE-1.jpg"/>
  </r>
  <r>
    <x v="9332"/>
    <s v="LEGO Star Wars: The Padawan Menace"/>
    <x v="41"/>
    <x v="9"/>
    <s v="Digital media"/>
    <s v="Miscellaneous"/>
    <s v="Gear"/>
    <x v="4"/>
    <x v="5"/>
    <m/>
    <x v="0"/>
    <s v="https://images.brickset.com/sets/images/SWDVDBD-1.jpg"/>
  </r>
  <r>
    <x v="9333"/>
    <s v="Sherway Square, Toronto, Canada Exclusive Minifigure Pack"/>
    <x v="41"/>
    <x v="17"/>
    <s v="LEGO brand store opening set"/>
    <s v="Miscellaneous"/>
    <s v="Other"/>
    <x v="19"/>
    <x v="6"/>
    <m/>
    <x v="0"/>
    <s v="https://images.brickset.com/sets/images/TORONTO-1.jpg"/>
  </r>
  <r>
    <x v="9334"/>
    <s v="Fairview Mall, Toronto, Canada Exclusive Minifigure Pack"/>
    <x v="41"/>
    <x v="17"/>
    <s v="LEGO brand store opening set"/>
    <s v="Miscellaneous"/>
    <s v="Other"/>
    <x v="19"/>
    <x v="6"/>
    <m/>
    <x v="0"/>
    <s v="https://images.brickset.com/sets/images/TORONTO-2.jpg"/>
  </r>
  <r>
    <x v="9335"/>
    <s v="Rod 'Torque' Redline"/>
    <x v="41"/>
    <x v="96"/>
    <s v="Promotional"/>
    <s v="Licensed"/>
    <s v="Other"/>
    <x v="17"/>
    <x v="0"/>
    <m/>
    <x v="0"/>
    <s v="https://images.brickset.com/sets/images/TORQUE-1.jpg"/>
  </r>
  <r>
    <x v="9336"/>
    <s v="City Park Cafe"/>
    <x v="42"/>
    <x v="101"/>
    <s v="Heartlake City"/>
    <s v="Modern day"/>
    <s v="Normal"/>
    <x v="470"/>
    <x v="2"/>
    <n v="6"/>
    <x v="0"/>
    <s v="https://images.brickset.com/sets/images/3061-1.jpg"/>
  </r>
  <r>
    <x v="9337"/>
    <s v="Heartlake Flying Club"/>
    <x v="42"/>
    <x v="101"/>
    <s v="General"/>
    <s v="Modern day"/>
    <s v="Normal"/>
    <x v="58"/>
    <x v="5"/>
    <n v="6"/>
    <x v="0"/>
    <s v="https://images.brickset.com/sets/images/3063-1.jpg"/>
  </r>
  <r>
    <x v="9338"/>
    <s v="Olivia's Tree House"/>
    <x v="42"/>
    <x v="101"/>
    <s v="Tree Houses"/>
    <s v="Modern day"/>
    <s v="Normal"/>
    <x v="305"/>
    <x v="5"/>
    <n v="6"/>
    <x v="0"/>
    <s v="https://images.brickset.com/sets/images/3065-1.jpg"/>
  </r>
  <r>
    <x v="9339"/>
    <s v="Stephanie's Cool Convertible"/>
    <x v="42"/>
    <x v="101"/>
    <s v="Traffic"/>
    <s v="Modern day"/>
    <s v="Normal"/>
    <x v="208"/>
    <x v="5"/>
    <n v="6"/>
    <x v="0"/>
    <s v="https://images.brickset.com/sets/images/3183-1.jpg"/>
  </r>
  <r>
    <x v="9340"/>
    <s v="Adventure Camper"/>
    <x v="42"/>
    <x v="101"/>
    <s v="Great Outdoors"/>
    <s v="Modern day"/>
    <s v="Normal"/>
    <x v="566"/>
    <x v="2"/>
    <n v="6"/>
    <x v="0"/>
    <s v="https://images.brickset.com/sets/images/3184-1.jpg"/>
  </r>
  <r>
    <x v="9341"/>
    <s v="Summer Riding Camp"/>
    <x v="42"/>
    <x v="101"/>
    <s v="Horseback Riding"/>
    <s v="Modern day"/>
    <s v="Normal"/>
    <x v="260"/>
    <x v="7"/>
    <n v="7"/>
    <x v="0"/>
    <s v="https://images.brickset.com/sets/images/3185-1.jpg"/>
  </r>
  <r>
    <x v="9342"/>
    <s v="Emma's Horse Trailer"/>
    <x v="42"/>
    <x v="101"/>
    <s v="Horseback Riding"/>
    <s v="Modern day"/>
    <s v="Normal"/>
    <x v="582"/>
    <x v="5"/>
    <n v="6"/>
    <x v="0"/>
    <s v="https://images.brickset.com/sets/images/3186-1.jpg"/>
  </r>
  <r>
    <x v="9343"/>
    <s v="Butterfly Beauty Shop"/>
    <x v="42"/>
    <x v="101"/>
    <s v="Heartlake City"/>
    <s v="Modern day"/>
    <s v="Normal"/>
    <x v="226"/>
    <x v="2"/>
    <n v="6"/>
    <x v="0"/>
    <s v="https://images.brickset.com/sets/images/3187-1.jpg"/>
  </r>
  <r>
    <x v="9344"/>
    <s v="Heartlake Vet"/>
    <x v="42"/>
    <x v="101"/>
    <s v="Heartlake City"/>
    <s v="Modern day"/>
    <s v="Normal"/>
    <x v="455"/>
    <x v="2"/>
    <n v="6"/>
    <x v="0"/>
    <s v="https://images.brickset.com/sets/images/3188-1.jpg"/>
  </r>
  <r>
    <x v="9345"/>
    <s v="Heartlake Stables"/>
    <x v="42"/>
    <x v="101"/>
    <s v="Horseback Riding"/>
    <s v="Modern day"/>
    <s v="Normal"/>
    <x v="194"/>
    <x v="2"/>
    <n v="6"/>
    <x v="0"/>
    <s v="https://images.brickset.com/sets/images/3189-1.jpg"/>
  </r>
  <r>
    <x v="9346"/>
    <s v="Olivia's House"/>
    <x v="42"/>
    <x v="101"/>
    <s v="Houses"/>
    <s v="Modern day"/>
    <s v="Normal"/>
    <x v="938"/>
    <x v="6"/>
    <n v="6"/>
    <x v="0"/>
    <s v="https://images.brickset.com/sets/images/3315-1.jpg"/>
  </r>
  <r>
    <x v="9347"/>
    <s v="Friends Advent Calendar"/>
    <x v="42"/>
    <x v="101"/>
    <s v="Seasonal"/>
    <s v="Modern day"/>
    <s v="Normal"/>
    <x v="250"/>
    <x v="2"/>
    <n v="5"/>
    <x v="0"/>
    <s v="https://images.brickset.com/sets/images/3316-1.jpg"/>
  </r>
  <r>
    <x v="9348"/>
    <s v="The Flying Dutchman"/>
    <x v="42"/>
    <x v="73"/>
    <s v=""/>
    <s v="Licensed"/>
    <s v="Normal"/>
    <x v="330"/>
    <x v="6"/>
    <n v="6"/>
    <x v="0"/>
    <s v="https://images.brickset.com/sets/images/3817-1.jpg"/>
  </r>
  <r>
    <x v="9349"/>
    <s v="Bikini Bottom Undersea Party"/>
    <x v="42"/>
    <x v="73"/>
    <s v=""/>
    <s v="Licensed"/>
    <s v="Normal"/>
    <x v="33"/>
    <x v="7"/>
    <n v="6"/>
    <x v="0"/>
    <s v="https://images.brickset.com/sets/images/3818-1.jpg"/>
  </r>
  <r>
    <x v="9350"/>
    <s v="Kokoriko"/>
    <x v="42"/>
    <x v="83"/>
    <s v=""/>
    <s v="Miscellaneous"/>
    <s v="Normal"/>
    <x v="29"/>
    <x v="0"/>
    <m/>
    <x v="0"/>
    <s v="https://images.brickset.com/sets/images/3863-1.jpg"/>
  </r>
  <r>
    <x v="9351"/>
    <s v="Mini-Taurus"/>
    <x v="42"/>
    <x v="83"/>
    <s v="Minotaurus"/>
    <s v="Miscellaneous"/>
    <s v="Normal"/>
    <x v="321"/>
    <x v="7"/>
    <n v="7"/>
    <x v="0"/>
    <s v="https://images.brickset.com/sets/images/3864-1.jpg"/>
  </r>
  <r>
    <x v="9352"/>
    <s v="City Alarm"/>
    <x v="42"/>
    <x v="83"/>
    <s v=""/>
    <s v="Miscellaneous"/>
    <s v="Normal"/>
    <x v="845"/>
    <x v="9"/>
    <n v="6"/>
    <x v="0"/>
    <s v="https://images.brickset.com/sets/images/3865-1.jpg"/>
  </r>
  <r>
    <x v="9353"/>
    <s v="Star Wars: The Battle of Hoth"/>
    <x v="42"/>
    <x v="83"/>
    <s v="Licensed"/>
    <s v="Miscellaneous"/>
    <s v="Normal"/>
    <x v="263"/>
    <x v="28"/>
    <n v="8"/>
    <x v="0"/>
    <s v="https://images.brickset.com/sets/images/3866-1.jpg"/>
  </r>
  <r>
    <x v="9354"/>
    <s v="Maya Mystica"/>
    <x v="42"/>
    <x v="83"/>
    <s v=""/>
    <s v="Miscellaneous"/>
    <s v="Normal"/>
    <x v="4"/>
    <x v="0"/>
    <n v="7"/>
    <x v="0"/>
    <s v="https://images.brickset.com/sets/images/3867-1.jpg"/>
  </r>
  <r>
    <x v="9355"/>
    <s v="Phineas and Ferb"/>
    <x v="42"/>
    <x v="83"/>
    <s v="Licensed"/>
    <s v="Miscellaneous"/>
    <s v="Normal"/>
    <x v="4"/>
    <x v="0"/>
    <m/>
    <x v="0"/>
    <s v="https://images.brickset.com/sets/images/3868-1.jpg"/>
  </r>
  <r>
    <x v="9356"/>
    <s v="Ilrion"/>
    <x v="42"/>
    <x v="83"/>
    <s v="Heroica"/>
    <s v="Miscellaneous"/>
    <s v="Normal"/>
    <x v="167"/>
    <x v="4"/>
    <n v="8"/>
    <x v="0"/>
    <s v="https://images.brickset.com/sets/images/3874-1.jpg"/>
  </r>
  <r>
    <x v="9357"/>
    <s v="The Hobbit: An Unexpected Journey"/>
    <x v="42"/>
    <x v="83"/>
    <s v="Licensed"/>
    <s v="Miscellaneous"/>
    <s v="Normal"/>
    <x v="939"/>
    <x v="7"/>
    <n v="7"/>
    <x v="0"/>
    <s v="https://images.brickset.com/sets/images/3920-1.jpg"/>
  </r>
  <r>
    <x v="9358"/>
    <s v="Stephanie's Outdoor Bakery"/>
    <x v="42"/>
    <x v="101"/>
    <s v="Baking"/>
    <s v="Modern day"/>
    <s v="Normal"/>
    <x v="70"/>
    <x v="5"/>
    <n v="5"/>
    <x v="0"/>
    <s v="https://images.brickset.com/sets/images/3930-1.jpg"/>
  </r>
  <r>
    <x v="9359"/>
    <s v="Emma's Splash Pool"/>
    <x v="42"/>
    <x v="101"/>
    <s v="Summer"/>
    <s v="Modern day"/>
    <s v="Normal"/>
    <x v="23"/>
    <x v="5"/>
    <n v="5"/>
    <x v="0"/>
    <s v="https://images.brickset.com/sets/images/3931-1.jpg"/>
  </r>
  <r>
    <x v="9360"/>
    <s v="Andrea's Stage"/>
    <x v="42"/>
    <x v="101"/>
    <s v="Music"/>
    <s v="Modern day"/>
    <s v="Normal"/>
    <x v="153"/>
    <x v="5"/>
    <n v="5"/>
    <x v="0"/>
    <s v="https://images.brickset.com/sets/images/3932-1.jpg"/>
  </r>
  <r>
    <x v="9361"/>
    <s v="Olivia's Invention Workshop"/>
    <x v="42"/>
    <x v="101"/>
    <s v="Science"/>
    <s v="Modern day"/>
    <s v="Normal"/>
    <x v="57"/>
    <x v="5"/>
    <n v="5"/>
    <x v="0"/>
    <s v="https://images.brickset.com/sets/images/3933-1.jpg"/>
  </r>
  <r>
    <x v="9362"/>
    <s v="Mia's Puppy House"/>
    <x v="42"/>
    <x v="101"/>
    <s v="Pets"/>
    <s v="Modern day"/>
    <s v="Normal"/>
    <x v="43"/>
    <x v="5"/>
    <n v="5"/>
    <x v="0"/>
    <s v="https://images.brickset.com/sets/images/3934-1.jpg"/>
  </r>
  <r>
    <x v="9363"/>
    <s v="Stephanie's Pet Patrol"/>
    <x v="42"/>
    <x v="101"/>
    <s v="Pets"/>
    <s v="Modern day"/>
    <s v="Normal"/>
    <x v="144"/>
    <x v="5"/>
    <n v="5"/>
    <x v="0"/>
    <s v="https://images.brickset.com/sets/images/3935-1.jpg"/>
  </r>
  <r>
    <x v="9364"/>
    <s v="Emma's Fashion Design Studio"/>
    <x v="42"/>
    <x v="101"/>
    <s v="Art"/>
    <s v="Modern day"/>
    <s v="Normal"/>
    <x v="232"/>
    <x v="5"/>
    <n v="5"/>
    <x v="0"/>
    <s v="https://images.brickset.com/sets/images/3936-1.jpg"/>
  </r>
  <r>
    <x v="9365"/>
    <s v="Olivia's Speedboat"/>
    <x v="42"/>
    <x v="101"/>
    <s v="Beach"/>
    <s v="Modern day"/>
    <s v="Normal"/>
    <x v="7"/>
    <x v="5"/>
    <n v="5"/>
    <x v="0"/>
    <s v="https://images.brickset.com/sets/images/3937-1.jpg"/>
  </r>
  <r>
    <x v="9366"/>
    <s v="Andrea's Bunny House"/>
    <x v="42"/>
    <x v="101"/>
    <s v="Pets"/>
    <s v="Modern day"/>
    <s v="Normal"/>
    <x v="75"/>
    <x v="5"/>
    <n v="5"/>
    <x v="0"/>
    <s v="https://images.brickset.com/sets/images/3938-1.jpg"/>
  </r>
  <r>
    <x v="9367"/>
    <s v="Mia's Bedroom"/>
    <x v="42"/>
    <x v="101"/>
    <s v="Bedrooms"/>
    <s v="Modern day"/>
    <s v="Normal"/>
    <x v="291"/>
    <x v="5"/>
    <n v="5"/>
    <x v="0"/>
    <s v="https://images.brickset.com/sets/images/3939-1.jpg"/>
  </r>
  <r>
    <x v="9368"/>
    <s v="Heartlake Dog Show"/>
    <x v="42"/>
    <x v="101"/>
    <s v="Pets"/>
    <s v="Modern day"/>
    <s v="Normal"/>
    <x v="123"/>
    <x v="5"/>
    <n v="5"/>
    <x v="0"/>
    <s v="https://images.brickset.com/sets/images/3942-1.jpg"/>
  </r>
  <r>
    <x v="9369"/>
    <s v="Mining 4x4"/>
    <x v="42"/>
    <x v="67"/>
    <s v="Mining"/>
    <s v="Modern day"/>
    <s v="Normal"/>
    <x v="220"/>
    <x v="5"/>
    <n v="5"/>
    <x v="0"/>
    <s v="https://images.brickset.com/sets/images/4200-1.jpg"/>
  </r>
  <r>
    <x v="9370"/>
    <s v="Loader and Tipper"/>
    <x v="42"/>
    <x v="67"/>
    <s v="Mining"/>
    <s v="Modern day"/>
    <s v="Normal"/>
    <x v="429"/>
    <x v="2"/>
    <n v="5"/>
    <x v="0"/>
    <s v="https://images.brickset.com/sets/images/4201-1.jpg"/>
  </r>
  <r>
    <x v="9371"/>
    <s v="Mining Truck"/>
    <x v="42"/>
    <x v="67"/>
    <s v="Mining"/>
    <s v="Modern day"/>
    <s v="Normal"/>
    <x v="317"/>
    <x v="5"/>
    <n v="5"/>
    <x v="0"/>
    <s v="https://images.brickset.com/sets/images/4202-1.jpg"/>
  </r>
  <r>
    <x v="9372"/>
    <s v="Excavator Transporter"/>
    <x v="42"/>
    <x v="67"/>
    <s v="Mining"/>
    <s v="Modern day"/>
    <s v="Normal"/>
    <x v="263"/>
    <x v="2"/>
    <n v="5"/>
    <x v="0"/>
    <s v="https://images.brickset.com/sets/images/4203-1.jpg"/>
  </r>
  <r>
    <x v="9373"/>
    <s v="The Mine"/>
    <x v="42"/>
    <x v="67"/>
    <s v="Mining"/>
    <s v="Modern day"/>
    <s v="Normal"/>
    <x v="287"/>
    <x v="7"/>
    <n v="6"/>
    <x v="0"/>
    <s v="https://images.brickset.com/sets/images/4204-1.jpg"/>
  </r>
  <r>
    <x v="9374"/>
    <s v="Off-road Command Center"/>
    <x v="42"/>
    <x v="67"/>
    <s v="Forest Police"/>
    <s v="Modern day"/>
    <s v="Normal"/>
    <x v="473"/>
    <x v="6"/>
    <n v="5"/>
    <x v="0"/>
    <s v="https://images.brickset.com/sets/images/4205-1.jpg"/>
  </r>
  <r>
    <x v="9375"/>
    <s v="Recycling Truck"/>
    <x v="42"/>
    <x v="67"/>
    <s v="Great Vehicles"/>
    <s v="Modern day"/>
    <s v="Normal"/>
    <x v="549"/>
    <x v="6"/>
    <n v="5"/>
    <x v="0"/>
    <s v="https://images.brickset.com/sets/images/4206-2.jpg"/>
  </r>
  <r>
    <x v="9376"/>
    <s v="City Garage"/>
    <x v="42"/>
    <x v="67"/>
    <s v="Town"/>
    <s v="Modern day"/>
    <s v="Normal"/>
    <x v="876"/>
    <x v="1"/>
    <n v="6"/>
    <x v="0"/>
    <s v="https://images.brickset.com/sets/images/4207-1.jpg"/>
  </r>
  <r>
    <x v="9377"/>
    <s v="Fire Truck"/>
    <x v="42"/>
    <x v="67"/>
    <s v="Forest Fire"/>
    <s v="Modern day"/>
    <s v="Normal"/>
    <x v="467"/>
    <x v="5"/>
    <n v="5"/>
    <x v="0"/>
    <s v="https://images.brickset.com/sets/images/4208-1.jpg"/>
  </r>
  <r>
    <x v="9378"/>
    <s v="Fire Plane"/>
    <x v="42"/>
    <x v="67"/>
    <s v="Forest Fire"/>
    <s v="Modern day"/>
    <s v="Normal"/>
    <x v="458"/>
    <x v="6"/>
    <n v="6"/>
    <x v="0"/>
    <s v="https://images.brickset.com/sets/images/4209-1.jpg"/>
  </r>
  <r>
    <x v="9379"/>
    <s v="Fire ATV"/>
    <x v="42"/>
    <x v="67"/>
    <s v="Forest Fire"/>
    <s v="Modern day"/>
    <s v="Normal"/>
    <x v="384"/>
    <x v="5"/>
    <n v="5"/>
    <x v="0"/>
    <s v="https://images.brickset.com/sets/images/4427-1.jpg"/>
  </r>
  <r>
    <x v="9380"/>
    <s v="City Advent Calendar"/>
    <x v="42"/>
    <x v="67"/>
    <s v="Seasonal"/>
    <s v="Modern day"/>
    <s v="Normal"/>
    <x v="54"/>
    <x v="3"/>
    <n v="5"/>
    <x v="0"/>
    <s v="https://images.brickset.com/sets/images/4428-1.jpg"/>
  </r>
  <r>
    <x v="9381"/>
    <s v="Helicopter Rescue"/>
    <x v="42"/>
    <x v="67"/>
    <s v="Medical"/>
    <s v="Modern day"/>
    <s v="Normal"/>
    <x v="146"/>
    <x v="7"/>
    <n v="5"/>
    <x v="0"/>
    <s v="https://images.brickset.com/sets/images/4429-1.jpg"/>
  </r>
  <r>
    <x v="9382"/>
    <s v="Fire Transporter"/>
    <x v="42"/>
    <x v="67"/>
    <s v="Forest Fire"/>
    <s v="Modern day"/>
    <s v="Normal"/>
    <x v="458"/>
    <x v="6"/>
    <n v="5"/>
    <x v="0"/>
    <s v="https://images.brickset.com/sets/images/4430-1.jpg"/>
  </r>
  <r>
    <x v="9383"/>
    <s v="Ambulance"/>
    <x v="42"/>
    <x v="67"/>
    <s v="Great Vehicles"/>
    <s v="Modern day"/>
    <s v="Normal"/>
    <x v="315"/>
    <x v="6"/>
    <n v="5"/>
    <x v="0"/>
    <s v="https://images.brickset.com/sets/images/4431-1.jpg"/>
  </r>
  <r>
    <x v="9384"/>
    <s v="Garbage Truck"/>
    <x v="42"/>
    <x v="67"/>
    <s v="Great Vehicles"/>
    <s v="Modern day"/>
    <s v="Normal"/>
    <x v="258"/>
    <x v="2"/>
    <n v="5"/>
    <x v="0"/>
    <s v="https://images.brickset.com/sets/images/4432-1.jpg"/>
  </r>
  <r>
    <x v="9385"/>
    <s v="Dirt Bike Transporter"/>
    <x v="42"/>
    <x v="67"/>
    <s v="Great Vehicles"/>
    <s v="Modern day"/>
    <s v="Normal"/>
    <x v="356"/>
    <x v="2"/>
    <n v="5"/>
    <x v="0"/>
    <s v="https://images.brickset.com/sets/images/4433-1.jpg"/>
  </r>
  <r>
    <x v="9386"/>
    <s v="Dump Truck"/>
    <x v="42"/>
    <x v="67"/>
    <s v="Great Vehicles"/>
    <s v="Modern day"/>
    <s v="Normal"/>
    <x v="470"/>
    <x v="2"/>
    <n v="5"/>
    <x v="0"/>
    <s v="https://images.brickset.com/sets/images/4434-1.jpg"/>
  </r>
  <r>
    <x v="9387"/>
    <s v="Car and Caravan"/>
    <x v="42"/>
    <x v="67"/>
    <s v="Great Vehicles"/>
    <s v="Modern day"/>
    <s v="Normal"/>
    <x v="582"/>
    <x v="2"/>
    <n v="5"/>
    <x v="0"/>
    <s v="https://images.brickset.com/sets/images/4435-1.jpg"/>
  </r>
  <r>
    <x v="9388"/>
    <s v="Patrol Car"/>
    <x v="42"/>
    <x v="67"/>
    <s v="Forest Police"/>
    <s v="Modern day"/>
    <s v="Normal"/>
    <x v="272"/>
    <x v="2"/>
    <n v="5"/>
    <x v="0"/>
    <s v="https://images.brickset.com/sets/images/4436-1.jpg"/>
  </r>
  <r>
    <x v="9389"/>
    <s v="Police Pursuit"/>
    <x v="42"/>
    <x v="67"/>
    <s v="Forest Police"/>
    <s v="Modern day"/>
    <s v="Normal"/>
    <x v="344"/>
    <x v="2"/>
    <n v="5"/>
    <x v="0"/>
    <s v="https://images.brickset.com/sets/images/4437-1.jpg"/>
  </r>
  <r>
    <x v="9390"/>
    <s v="Robber's Hideout"/>
    <x v="42"/>
    <x v="67"/>
    <s v="Forest Police"/>
    <s v="Modern day"/>
    <s v="Normal"/>
    <x v="339"/>
    <x v="7"/>
    <n v="5"/>
    <x v="0"/>
    <s v="https://images.brickset.com/sets/images/4438-1.jpg"/>
  </r>
  <r>
    <x v="9391"/>
    <s v="Heavy-Lift Helicopter"/>
    <x v="42"/>
    <x v="67"/>
    <s v="Forest Police"/>
    <s v="Modern day"/>
    <s v="Normal"/>
    <x v="419"/>
    <x v="6"/>
    <n v="6"/>
    <x v="0"/>
    <s v="https://images.brickset.com/sets/images/4439-1.jpg"/>
  </r>
  <r>
    <x v="9392"/>
    <s v="Forest Police Station"/>
    <x v="42"/>
    <x v="67"/>
    <s v="Forest Police"/>
    <s v="Modern day"/>
    <s v="Normal"/>
    <x v="69"/>
    <x v="1"/>
    <n v="6"/>
    <x v="0"/>
    <s v="https://images.brickset.com/sets/images/4440-1.jpg"/>
  </r>
  <r>
    <x v="9393"/>
    <s v="Police Dog Van"/>
    <x v="42"/>
    <x v="67"/>
    <s v="Forest Police"/>
    <s v="Modern day"/>
    <s v="Normal"/>
    <x v="295"/>
    <x v="2"/>
    <n v="5"/>
    <x v="0"/>
    <s v="https://images.brickset.com/sets/images/4441-1.jpg"/>
  </r>
  <r>
    <x v="9394"/>
    <s v="Glider"/>
    <x v="42"/>
    <x v="67"/>
    <s v="Traffic"/>
    <s v="Modern day"/>
    <s v="Normal"/>
    <x v="41"/>
    <x v="2"/>
    <n v="5"/>
    <x v="0"/>
    <s v="https://images.brickset.com/sets/images/4442-1.jpg"/>
  </r>
  <r>
    <x v="9395"/>
    <s v="Police Helicopter"/>
    <x v="42"/>
    <x v="67"/>
    <s v="Police"/>
    <s v="Modern day"/>
    <s v="Normal"/>
    <x v="128"/>
    <x v="2"/>
    <n v="5"/>
    <x v="0"/>
    <s v="https://images.brickset.com/sets/images/4473-1.jpg"/>
  </r>
  <r>
    <x v="9396"/>
    <s v="Batman"/>
    <x v="42"/>
    <x v="100"/>
    <s v="Buildable Figures"/>
    <s v="Licensed"/>
    <s v="Normal"/>
    <x v="22"/>
    <x v="0"/>
    <n v="6"/>
    <x v="0"/>
    <s v="https://images.brickset.com/sets/images/4526-1.jpg"/>
  </r>
  <r>
    <x v="9397"/>
    <s v="The Joker"/>
    <x v="42"/>
    <x v="100"/>
    <s v="Buildable Figures"/>
    <s v="Licensed"/>
    <s v="Normal"/>
    <x v="31"/>
    <x v="0"/>
    <n v="6"/>
    <x v="0"/>
    <s v="https://images.brickset.com/sets/images/4527-1.jpg"/>
  </r>
  <r>
    <x v="9398"/>
    <s v="Green Lantern"/>
    <x v="42"/>
    <x v="100"/>
    <s v="Buildable Figures"/>
    <s v="Licensed"/>
    <s v="Normal"/>
    <x v="25"/>
    <x v="0"/>
    <n v="6"/>
    <x v="0"/>
    <s v="https://images.brickset.com/sets/images/4528-1.jpg"/>
  </r>
  <r>
    <x v="9399"/>
    <s v="Iron Man"/>
    <x v="42"/>
    <x v="102"/>
    <s v="Buildable Figures"/>
    <s v="Licensed"/>
    <s v="Normal"/>
    <x v="237"/>
    <x v="0"/>
    <n v="6"/>
    <x v="0"/>
    <s v="https://images.brickset.com/sets/images/4529-1.jpg"/>
  </r>
  <r>
    <x v="9400"/>
    <s v="The Hulk"/>
    <x v="42"/>
    <x v="102"/>
    <s v="Buildable Figures"/>
    <s v="Licensed"/>
    <s v="Normal"/>
    <x v="115"/>
    <x v="0"/>
    <n v="6"/>
    <x v="0"/>
    <s v="https://images.brickset.com/sets/images/4530-1.jpg"/>
  </r>
  <r>
    <x v="9401"/>
    <s v="Captain America"/>
    <x v="42"/>
    <x v="102"/>
    <s v="Buildable Figures"/>
    <s v="Licensed"/>
    <s v="Normal"/>
    <x v="237"/>
    <x v="0"/>
    <n v="6"/>
    <x v="0"/>
    <s v="https://images.brickset.com/sets/images/4597-1.jpg"/>
  </r>
  <r>
    <x v="9402"/>
    <s v="Pink Brick Box"/>
    <x v="42"/>
    <x v="5"/>
    <s v=""/>
    <s v="Pre-school"/>
    <s v="Normal"/>
    <x v="30"/>
    <x v="0"/>
    <n v="1"/>
    <x v="0"/>
    <s v="https://images.brickset.com/sets/images/4623-1.jpg"/>
  </r>
  <r>
    <x v="9403"/>
    <s v="Brick Box Green"/>
    <x v="42"/>
    <x v="5"/>
    <s v=""/>
    <s v="Pre-school"/>
    <s v="Normal"/>
    <x v="131"/>
    <x v="0"/>
    <n v="1"/>
    <x v="0"/>
    <s v="https://images.brickset.com/sets/images/4624-1.jpg"/>
  </r>
  <r>
    <x v="9404"/>
    <s v="Pink Brick Box"/>
    <x v="42"/>
    <x v="76"/>
    <s v=""/>
    <s v="Basic"/>
    <s v="Normal"/>
    <x v="410"/>
    <x v="5"/>
    <n v="4"/>
    <x v="0"/>
    <s v="https://images.brickset.com/sets/images/4625-1.jpg"/>
  </r>
  <r>
    <x v="9405"/>
    <s v="Farm Brick Box"/>
    <x v="42"/>
    <x v="76"/>
    <s v=""/>
    <s v="Basic"/>
    <s v="Normal"/>
    <x v="628"/>
    <x v="5"/>
    <n v="4"/>
    <x v="0"/>
    <s v="https://images.brickset.com/sets/images/4626-1.jpg"/>
  </r>
  <r>
    <x v="9406"/>
    <s v="Fun With Bricks"/>
    <x v="42"/>
    <x v="5"/>
    <s v=""/>
    <s v="Pre-school"/>
    <s v="Normal"/>
    <x v="291"/>
    <x v="0"/>
    <n v="1"/>
    <x v="0"/>
    <s v="https://images.brickset.com/sets/images/4627-1.jpg"/>
  </r>
  <r>
    <x v="9407"/>
    <s v="Fun With Bricks"/>
    <x v="42"/>
    <x v="76"/>
    <s v=""/>
    <s v="Basic"/>
    <s v="Normal"/>
    <x v="422"/>
    <x v="0"/>
    <n v="4"/>
    <x v="0"/>
    <s v="https://images.brickset.com/sets/images/4628-1.jpg"/>
  </r>
  <r>
    <x v="9408"/>
    <s v="Build &amp; Play Box"/>
    <x v="42"/>
    <x v="5"/>
    <s v=""/>
    <s v="Pre-school"/>
    <s v="Normal"/>
    <x v="125"/>
    <x v="0"/>
    <n v="2"/>
    <x v="0"/>
    <s v="https://images.brickset.com/sets/images/4629-1.jpg"/>
  </r>
  <r>
    <x v="9409"/>
    <s v="Build &amp; Play Box"/>
    <x v="42"/>
    <x v="66"/>
    <s v=""/>
    <s v="Basic"/>
    <s v="Normal"/>
    <x v="515"/>
    <x v="0"/>
    <n v="4"/>
    <x v="0"/>
    <s v="https://images.brickset.com/sets/images/4630-1.jpg"/>
  </r>
  <r>
    <x v="9410"/>
    <s v="My First Build"/>
    <x v="42"/>
    <x v="5"/>
    <s v=""/>
    <s v="Pre-school"/>
    <s v="Normal"/>
    <x v="121"/>
    <x v="5"/>
    <n v="1"/>
    <x v="0"/>
    <s v="https://images.brickset.com/sets/images/4631-1.jpg"/>
  </r>
  <r>
    <x v="9411"/>
    <s v="Building Plates"/>
    <x v="42"/>
    <x v="5"/>
    <s v="Accessories"/>
    <s v="Pre-school"/>
    <s v="Normal"/>
    <x v="215"/>
    <x v="0"/>
    <n v="2"/>
    <x v="0"/>
    <s v="https://images.brickset.com/sets/images/4632-1.jpg"/>
  </r>
  <r>
    <x v="9412"/>
    <s v="Fun With Vehicles"/>
    <x v="42"/>
    <x v="76"/>
    <s v=""/>
    <s v="Basic"/>
    <s v="Normal"/>
    <x v="326"/>
    <x v="2"/>
    <n v="4"/>
    <x v="0"/>
    <s v="https://images.brickset.com/sets/images/4635-1.jpg"/>
  </r>
  <r>
    <x v="9413"/>
    <s v="Police Building Set"/>
    <x v="42"/>
    <x v="76"/>
    <s v=""/>
    <s v="Basic"/>
    <s v="Normal"/>
    <x v="208"/>
    <x v="2"/>
    <n v="4"/>
    <x v="0"/>
    <s v="https://images.brickset.com/sets/images/4636-1.jpg"/>
  </r>
  <r>
    <x v="9414"/>
    <s v="Safari Building Set"/>
    <x v="42"/>
    <x v="76"/>
    <s v=""/>
    <s v="Basic"/>
    <s v="Normal"/>
    <x v="89"/>
    <x v="2"/>
    <n v="4"/>
    <x v="0"/>
    <s v="https://images.brickset.com/sets/images/4637-1.jpg"/>
  </r>
  <r>
    <x v="9415"/>
    <s v="Ambush Attack"/>
    <x v="42"/>
    <x v="103"/>
    <s v=""/>
    <s v="Action/Adventure"/>
    <s v="Normal"/>
    <x v="191"/>
    <x v="5"/>
    <n v="5"/>
    <x v="0"/>
    <s v="https://images.brickset.com/sets/images/5882-1.jpg"/>
  </r>
  <r>
    <x v="9416"/>
    <s v="Tower Takedown"/>
    <x v="42"/>
    <x v="103"/>
    <s v=""/>
    <s v="Action/Adventure"/>
    <s v="Normal"/>
    <x v="11"/>
    <x v="5"/>
    <n v="5"/>
    <x v="0"/>
    <s v="https://images.brickset.com/sets/images/5883-1.jpg"/>
  </r>
  <r>
    <x v="9417"/>
    <s v="Raptor Chase"/>
    <x v="42"/>
    <x v="103"/>
    <s v=""/>
    <s v="Action/Adventure"/>
    <s v="Normal"/>
    <x v="87"/>
    <x v="2"/>
    <n v="5"/>
    <x v="0"/>
    <s v="https://images.brickset.com/sets/images/5884-1.jpg"/>
  </r>
  <r>
    <x v="9418"/>
    <s v="Triceratops Trapper"/>
    <x v="42"/>
    <x v="103"/>
    <s v=""/>
    <s v="Action/Adventure"/>
    <s v="Normal"/>
    <x v="9"/>
    <x v="2"/>
    <n v="6"/>
    <x v="0"/>
    <s v="https://images.brickset.com/sets/images/5885-1.jpg"/>
  </r>
  <r>
    <x v="9419"/>
    <s v="T-Rex Hunter"/>
    <x v="42"/>
    <x v="103"/>
    <s v=""/>
    <s v="Action/Adventure"/>
    <s v="Normal"/>
    <x v="538"/>
    <x v="2"/>
    <n v="7"/>
    <x v="0"/>
    <s v="https://images.brickset.com/sets/images/5886-1.jpg"/>
  </r>
  <r>
    <x v="9420"/>
    <s v="Dino Defense HQ"/>
    <x v="42"/>
    <x v="103"/>
    <s v=""/>
    <s v="Action/Adventure"/>
    <s v="Normal"/>
    <x v="940"/>
    <x v="7"/>
    <n v="6"/>
    <x v="0"/>
    <s v="https://images.brickset.com/sets/images/5887-1.jpg"/>
  </r>
  <r>
    <x v="9421"/>
    <s v="Ocean Interceptor"/>
    <x v="42"/>
    <x v="103"/>
    <s v=""/>
    <s v="Action/Adventure"/>
    <s v="Normal"/>
    <x v="470"/>
    <x v="2"/>
    <n v="6"/>
    <x v="0"/>
    <s v="https://images.brickset.com/sets/images/5888-1.jpg"/>
  </r>
  <r>
    <x v="9422"/>
    <s v="Red"/>
    <x v="42"/>
    <x v="5"/>
    <s v="Cars"/>
    <s v="Pre-school"/>
    <s v="Normal"/>
    <x v="236"/>
    <x v="5"/>
    <n v="2"/>
    <x v="0"/>
    <s v="https://images.brickset.com/sets/images/6132-1.jpg"/>
  </r>
  <r>
    <x v="9423"/>
    <s v="Race Day"/>
    <x v="42"/>
    <x v="5"/>
    <s v="Cars"/>
    <s v="Pre-school"/>
    <s v="Normal"/>
    <x v="114"/>
    <x v="2"/>
    <n v="2"/>
    <x v="0"/>
    <s v="https://images.brickset.com/sets/images/6133-1.jpg"/>
  </r>
  <r>
    <x v="9424"/>
    <s v="Siddeley Saves The Day"/>
    <x v="42"/>
    <x v="5"/>
    <s v="Cars"/>
    <s v="Pre-school"/>
    <s v="Normal"/>
    <x v="136"/>
    <x v="6"/>
    <n v="2"/>
    <x v="0"/>
    <s v="https://images.brickset.com/sets/images/6134-1.jpg"/>
  </r>
  <r>
    <x v="9425"/>
    <s v="My First Farm"/>
    <x v="42"/>
    <x v="5"/>
    <s v="Farm"/>
    <s v="Pre-school"/>
    <s v="Normal"/>
    <x v="75"/>
    <x v="5"/>
    <n v="2"/>
    <x v="0"/>
    <s v="https://images.brickset.com/sets/images/6141-1.jpg"/>
  </r>
  <r>
    <x v="9426"/>
    <s v="Racing Team"/>
    <x v="42"/>
    <x v="5"/>
    <s v=""/>
    <s v="Pre-school"/>
    <s v="Normal"/>
    <x v="136"/>
    <x v="2"/>
    <n v="3"/>
    <x v="0"/>
    <s v="https://images.brickset.com/sets/images/6143-1.jpg"/>
  </r>
  <r>
    <x v="9427"/>
    <s v="Zoo Train"/>
    <x v="42"/>
    <x v="5"/>
    <s v="Zoo"/>
    <s v="Pre-school"/>
    <s v="Normal"/>
    <x v="77"/>
    <x v="5"/>
    <n v="1"/>
    <x v="0"/>
    <s v="https://images.brickset.com/sets/images/6144-1.jpg"/>
  </r>
  <r>
    <x v="9428"/>
    <s v="Tow Truck"/>
    <x v="42"/>
    <x v="5"/>
    <s v=""/>
    <s v="Pre-school"/>
    <s v="Normal"/>
    <x v="18"/>
    <x v="5"/>
    <n v="2"/>
    <x v="0"/>
    <s v="https://images.brickset.com/sets/images/6146-1.jpg"/>
  </r>
  <r>
    <x v="9429"/>
    <s v="Sleeping Beauty's Room"/>
    <x v="42"/>
    <x v="5"/>
    <s v="Disney Princess"/>
    <s v="Pre-school"/>
    <s v="Normal"/>
    <x v="50"/>
    <x v="5"/>
    <n v="2"/>
    <x v="0"/>
    <s v="https://images.brickset.com/sets/images/6151-1.jpg"/>
  </r>
  <r>
    <x v="9430"/>
    <s v="Snow White's Cottage"/>
    <x v="42"/>
    <x v="5"/>
    <s v="Disney Princess"/>
    <s v="Pre-school"/>
    <s v="Normal"/>
    <x v="93"/>
    <x v="5"/>
    <n v="2"/>
    <x v="0"/>
    <s v="https://images.brickset.com/sets/images/6152-1.jpg"/>
  </r>
  <r>
    <x v="9431"/>
    <s v="Cinderella's Carriage"/>
    <x v="42"/>
    <x v="5"/>
    <s v="Disney Princess"/>
    <s v="Pre-school"/>
    <s v="Normal"/>
    <x v="16"/>
    <x v="5"/>
    <n v="2"/>
    <x v="0"/>
    <s v="https://images.brickset.com/sets/images/6153-1.jpg"/>
  </r>
  <r>
    <x v="9432"/>
    <s v="Cinderella's Castle"/>
    <x v="42"/>
    <x v="5"/>
    <s v="Disney Princess"/>
    <s v="Pre-school"/>
    <s v="Normal"/>
    <x v="37"/>
    <x v="2"/>
    <n v="2"/>
    <x v="0"/>
    <s v="https://images.brickset.com/sets/images/6154-1.jpg"/>
  </r>
  <r>
    <x v="9433"/>
    <s v="Photo Safari"/>
    <x v="42"/>
    <x v="5"/>
    <s v="Zoo"/>
    <s v="Pre-school"/>
    <s v="Normal"/>
    <x v="0"/>
    <x v="6"/>
    <n v="2"/>
    <x v="0"/>
    <s v="https://images.brickset.com/sets/images/6156-1.jpg"/>
  </r>
  <r>
    <x v="9434"/>
    <s v="The Big Zoo"/>
    <x v="42"/>
    <x v="5"/>
    <s v="Zoo"/>
    <s v="Pre-school"/>
    <s v="Normal"/>
    <x v="84"/>
    <x v="7"/>
    <n v="2"/>
    <x v="0"/>
    <s v="https://images.brickset.com/sets/images/6157-1.jpg"/>
  </r>
  <r>
    <x v="9435"/>
    <s v="Animal Clinic"/>
    <x v="42"/>
    <x v="5"/>
    <s v="Zoo"/>
    <s v="Pre-school"/>
    <s v="Normal"/>
    <x v="75"/>
    <x v="2"/>
    <n v="2"/>
    <x v="0"/>
    <s v="https://images.brickset.com/sets/images/6158-1.jpg"/>
  </r>
  <r>
    <x v="9436"/>
    <s v="Fire Station"/>
    <x v="42"/>
    <x v="5"/>
    <s v="Fire"/>
    <s v="Pre-school"/>
    <s v="Normal"/>
    <x v="135"/>
    <x v="2"/>
    <n v="2"/>
    <x v="0"/>
    <s v="https://images.brickset.com/sets/images/6168-1.jpg"/>
  </r>
  <r>
    <x v="9437"/>
    <s v="Fire Chief"/>
    <x v="42"/>
    <x v="5"/>
    <s v="Fire"/>
    <s v="Pre-school"/>
    <s v="Normal"/>
    <x v="214"/>
    <x v="5"/>
    <n v="1"/>
    <x v="0"/>
    <s v="https://images.brickset.com/sets/images/6169-1.jpg"/>
  </r>
  <r>
    <x v="9438"/>
    <s v="Gas Station"/>
    <x v="42"/>
    <x v="5"/>
    <s v=""/>
    <s v="Pre-school"/>
    <s v="Normal"/>
    <x v="70"/>
    <x v="2"/>
    <n v="2"/>
    <x v="0"/>
    <s v="https://images.brickset.com/sets/images/6171-1.jpg"/>
  </r>
  <r>
    <x v="9439"/>
    <s v="Zoo Truck"/>
    <x v="42"/>
    <x v="5"/>
    <s v="Zoo"/>
    <s v="Pre-school"/>
    <s v="Normal"/>
    <x v="32"/>
    <x v="5"/>
    <n v="2"/>
    <x v="0"/>
    <s v="https://images.brickset.com/sets/images/6172-1.jpg"/>
  </r>
  <r>
    <x v="9440"/>
    <s v="Panda"/>
    <x v="42"/>
    <x v="5"/>
    <s v="Zoo"/>
    <s v="Pre-school"/>
    <s v="Normal"/>
    <x v="32"/>
    <x v="5"/>
    <n v="1"/>
    <x v="0"/>
    <s v="https://images.brickset.com/sets/images/6173-1.jpg"/>
  </r>
  <r>
    <x v="9441"/>
    <s v="EVO"/>
    <x v="42"/>
    <x v="85"/>
    <s v="Breakout"/>
    <s v="Constraction"/>
    <s v="Normal"/>
    <x v="92"/>
    <x v="0"/>
    <n v="6"/>
    <x v="0"/>
    <s v="https://images.brickset.com/sets/images/6200-2.jpg"/>
  </r>
  <r>
    <x v="9442"/>
    <s v="TOXIC REAPA"/>
    <x v="42"/>
    <x v="85"/>
    <s v="Breakout"/>
    <s v="Constraction"/>
    <s v="Normal"/>
    <x v="94"/>
    <x v="0"/>
    <n v="6"/>
    <x v="0"/>
    <s v="https://images.brickset.com/sets/images/6201-1.jpg"/>
  </r>
  <r>
    <x v="9443"/>
    <s v="ROCKA"/>
    <x v="42"/>
    <x v="85"/>
    <s v="Breakout"/>
    <s v="Constraction"/>
    <s v="Normal"/>
    <x v="74"/>
    <x v="0"/>
    <n v="7"/>
    <x v="0"/>
    <s v="https://images.brickset.com/sets/images/6202-1.jpg"/>
  </r>
  <r>
    <x v="9444"/>
    <s v="BLACK PHANTOM"/>
    <x v="42"/>
    <x v="85"/>
    <s v="Breakout"/>
    <s v="Constraction"/>
    <s v="Normal"/>
    <x v="283"/>
    <x v="0"/>
    <n v="9"/>
    <x v="0"/>
    <s v="https://images.brickset.com/sets/images/6203-1.jpg"/>
  </r>
  <r>
    <x v="9445"/>
    <s v="JAWBLADE"/>
    <x v="42"/>
    <x v="85"/>
    <s v="Breakout"/>
    <s v="Constraction"/>
    <s v="Normal"/>
    <x v="70"/>
    <x v="0"/>
    <n v="6"/>
    <x v="0"/>
    <s v="https://images.brickset.com/sets/images/6216-1.jpg"/>
  </r>
  <r>
    <x v="9446"/>
    <s v="SURGE"/>
    <x v="42"/>
    <x v="85"/>
    <s v="Breakout"/>
    <s v="Constraction"/>
    <s v="Normal"/>
    <x v="115"/>
    <x v="0"/>
    <n v="6"/>
    <x v="0"/>
    <s v="https://images.brickset.com/sets/images/6217-1.jpg"/>
  </r>
  <r>
    <x v="9447"/>
    <s v="SPLITFACE"/>
    <x v="42"/>
    <x v="85"/>
    <s v="Breakout"/>
    <s v="Constraction"/>
    <s v="Normal"/>
    <x v="384"/>
    <x v="0"/>
    <n v="7"/>
    <x v="0"/>
    <s v="https://images.brickset.com/sets/images/6218-1.jpg"/>
  </r>
  <r>
    <x v="9448"/>
    <s v="NEX"/>
    <x v="42"/>
    <x v="85"/>
    <s v="Breakout"/>
    <s v="Constraction"/>
    <s v="Normal"/>
    <x v="115"/>
    <x v="0"/>
    <n v="6"/>
    <x v="0"/>
    <s v="https://images.brickset.com/sets/images/6221-1.jpg"/>
  </r>
  <r>
    <x v="9449"/>
    <s v="CORE HUNTER"/>
    <x v="42"/>
    <x v="85"/>
    <s v="Breakout"/>
    <s v="Constraction"/>
    <s v="Normal"/>
    <x v="72"/>
    <x v="0"/>
    <n v="7"/>
    <x v="0"/>
    <s v="https://images.brickset.com/sets/images/6222-1.jpg"/>
  </r>
  <r>
    <x v="9450"/>
    <s v="BULK"/>
    <x v="42"/>
    <x v="85"/>
    <s v="Breakout"/>
    <s v="Constraction"/>
    <s v="Normal"/>
    <x v="51"/>
    <x v="0"/>
    <n v="7"/>
    <x v="0"/>
    <s v="https://images.brickset.com/sets/images/6223-1.jpg"/>
  </r>
  <r>
    <x v="9451"/>
    <s v="BREEZ"/>
    <x v="42"/>
    <x v="85"/>
    <s v="Breakout"/>
    <s v="Constraction"/>
    <s v="Normal"/>
    <x v="74"/>
    <x v="0"/>
    <n v="7"/>
    <x v="0"/>
    <s v="https://images.brickset.com/sets/images/6227-1.jpg"/>
  </r>
  <r>
    <x v="9452"/>
    <s v="THORNRAXX"/>
    <x v="42"/>
    <x v="85"/>
    <s v="Breakout"/>
    <s v="Constraction"/>
    <s v="Normal"/>
    <x v="237"/>
    <x v="0"/>
    <n v="6"/>
    <x v="0"/>
    <s v="https://images.brickset.com/sets/images/6228-1.jpg"/>
  </r>
  <r>
    <x v="9453"/>
    <s v="XT4"/>
    <x v="42"/>
    <x v="85"/>
    <s v="Breakout"/>
    <s v="Constraction"/>
    <s v="Normal"/>
    <x v="115"/>
    <x v="0"/>
    <n v="6"/>
    <x v="0"/>
    <s v="https://images.brickset.com/sets/images/6229-1.jpg"/>
  </r>
  <r>
    <x v="9454"/>
    <s v="STORMER XL"/>
    <x v="42"/>
    <x v="85"/>
    <s v="Breakout"/>
    <s v="Constraction"/>
    <s v="Normal"/>
    <x v="8"/>
    <x v="0"/>
    <n v="8"/>
    <x v="0"/>
    <s v="https://images.brickset.com/sets/images/6230-1.jpg"/>
  </r>
  <r>
    <x v="9455"/>
    <s v="SPEEDA DEMON"/>
    <x v="42"/>
    <x v="85"/>
    <s v="Breakout"/>
    <s v="Constraction"/>
    <s v="Normal"/>
    <x v="327"/>
    <x v="0"/>
    <n v="9"/>
    <x v="0"/>
    <s v="https://images.brickset.com/sets/images/6231-1.jpg"/>
  </r>
  <r>
    <x v="9456"/>
    <s v="STRINGER"/>
    <x v="42"/>
    <x v="85"/>
    <s v="Breakout"/>
    <s v="Constraction"/>
    <s v="Normal"/>
    <x v="94"/>
    <x v="0"/>
    <n v="6"/>
    <x v="0"/>
    <s v="https://images.brickset.com/sets/images/6282-1.jpg"/>
  </r>
  <r>
    <x v="9457"/>
    <s v="VOLTIX"/>
    <x v="42"/>
    <x v="85"/>
    <s v="Breakout"/>
    <s v="Constraction"/>
    <s v="Normal"/>
    <x v="51"/>
    <x v="0"/>
    <n v="7"/>
    <x v="0"/>
    <s v="https://images.brickset.com/sets/images/6283-1.jpg"/>
  </r>
  <r>
    <x v="9458"/>
    <s v="FURNO"/>
    <x v="42"/>
    <x v="85"/>
    <s v="Breakout"/>
    <s v="Constraction"/>
    <s v="Normal"/>
    <x v="209"/>
    <x v="0"/>
    <n v="7"/>
    <x v="0"/>
    <s v="https://images.brickset.com/sets/images/6293-1.jpg"/>
  </r>
  <r>
    <x v="9459"/>
    <s v="Grow Caterpillar Grow!"/>
    <x v="42"/>
    <x v="5"/>
    <s v=""/>
    <s v="Pre-school"/>
    <s v="Normal"/>
    <x v="18"/>
    <x v="0"/>
    <n v="1"/>
    <x v="0"/>
    <s v="https://images.brickset.com/sets/images/6758-1.jpg"/>
  </r>
  <r>
    <x v="9460"/>
    <s v="Busy Farm"/>
    <x v="42"/>
    <x v="5"/>
    <s v=""/>
    <s v="Pre-school"/>
    <s v="Normal"/>
    <x v="19"/>
    <x v="0"/>
    <n v="1"/>
    <x v="0"/>
    <s v="https://images.brickset.com/sets/images/6759-1.jpg"/>
  </r>
  <r>
    <x v="9461"/>
    <s v="Let's Go! Vroom!"/>
    <x v="42"/>
    <x v="5"/>
    <s v=""/>
    <s v="Pre-school"/>
    <s v="Normal"/>
    <x v="77"/>
    <x v="0"/>
    <n v="1"/>
    <x v="0"/>
    <s v="https://images.brickset.com/sets/images/6760-1.jpg"/>
  </r>
  <r>
    <x v="9462"/>
    <s v="Creative Sorter"/>
    <x v="42"/>
    <x v="5"/>
    <s v=""/>
    <s v="Pre-school"/>
    <s v="Normal"/>
    <x v="53"/>
    <x v="0"/>
    <n v="1"/>
    <x v="0"/>
    <s v="https://images.brickset.com/sets/images/6784-1.jpg"/>
  </r>
  <r>
    <x v="9463"/>
    <s v="Creative Cakes"/>
    <x v="42"/>
    <x v="5"/>
    <s v=""/>
    <s v="Pre-school"/>
    <s v="Normal"/>
    <x v="74"/>
    <x v="0"/>
    <n v="2"/>
    <x v="0"/>
    <s v="https://images.brickset.com/sets/images/6785-1.jpg"/>
  </r>
  <r>
    <x v="9464"/>
    <s v="The Dynamic Duo Funhouse Escape"/>
    <x v="42"/>
    <x v="100"/>
    <s v="Batman"/>
    <s v="Licensed"/>
    <s v="Normal"/>
    <x v="692"/>
    <x v="1"/>
    <n v="7"/>
    <x v="0"/>
    <s v="https://images.brickset.com/sets/images/6857-1.jpg"/>
  </r>
  <r>
    <x v="9465"/>
    <s v="Catwoman Catcycle City Chase"/>
    <x v="42"/>
    <x v="100"/>
    <s v="Batman"/>
    <s v="Licensed"/>
    <s v="Normal"/>
    <x v="8"/>
    <x v="2"/>
    <n v="5"/>
    <x v="0"/>
    <s v="https://images.brickset.com/sets/images/6858-1.jpg"/>
  </r>
  <r>
    <x v="9466"/>
    <s v="The Batcave"/>
    <x v="42"/>
    <x v="100"/>
    <s v="Batman"/>
    <s v="Licensed"/>
    <s v="Normal"/>
    <x v="786"/>
    <x v="1"/>
    <n v="7"/>
    <x v="0"/>
    <s v="https://images.brickset.com/sets/images/6860-1.jpg"/>
  </r>
  <r>
    <x v="9467"/>
    <s v="Superman vs. Power Armor Lex"/>
    <x v="42"/>
    <x v="100"/>
    <s v="Superman"/>
    <s v="Licensed"/>
    <s v="Normal"/>
    <x v="290"/>
    <x v="6"/>
    <n v="6"/>
    <x v="0"/>
    <s v="https://images.brickset.com/sets/images/6862-2.jpg"/>
  </r>
  <r>
    <x v="9468"/>
    <s v="Batwing Battle Over Gotham City"/>
    <x v="42"/>
    <x v="100"/>
    <s v="Batman"/>
    <s v="Licensed"/>
    <s v="Normal"/>
    <x v="307"/>
    <x v="6"/>
    <n v="7"/>
    <x v="0"/>
    <s v="https://images.brickset.com/sets/images/6863-1.jpg"/>
  </r>
  <r>
    <x v="9469"/>
    <s v="Batmobile and the Two-Face Chase"/>
    <x v="42"/>
    <x v="100"/>
    <s v="Batman"/>
    <s v="Licensed"/>
    <s v="Normal"/>
    <x v="902"/>
    <x v="1"/>
    <n v="7"/>
    <x v="0"/>
    <s v="https://images.brickset.com/sets/images/6864-1.jpg"/>
  </r>
  <r>
    <x v="9470"/>
    <s v="Captain America's Avenging Cycle"/>
    <x v="42"/>
    <x v="102"/>
    <s v="The Avengers"/>
    <s v="Licensed"/>
    <s v="Normal"/>
    <x v="185"/>
    <x v="6"/>
    <n v="5"/>
    <x v="0"/>
    <s v="https://images.brickset.com/sets/images/6865-1.jpg"/>
  </r>
  <r>
    <x v="9471"/>
    <s v="Wolverine's Chopper Showdown"/>
    <x v="42"/>
    <x v="102"/>
    <s v="X-Men"/>
    <s v="Licensed"/>
    <s v="Normal"/>
    <x v="315"/>
    <x v="6"/>
    <n v="6"/>
    <x v="0"/>
    <s v="https://images.brickset.com/sets/images/6866-1.jpg"/>
  </r>
  <r>
    <x v="9472"/>
    <s v="Loki's Cosmic Cube Escape"/>
    <x v="42"/>
    <x v="102"/>
    <s v="The Avengers"/>
    <s v="Licensed"/>
    <s v="Normal"/>
    <x v="276"/>
    <x v="6"/>
    <n v="6"/>
    <x v="0"/>
    <s v="https://images.brickset.com/sets/images/6867-1.jpg"/>
  </r>
  <r>
    <x v="9473"/>
    <s v="Hulk's Helicarrier Breakout"/>
    <x v="42"/>
    <x v="102"/>
    <s v="The Avengers"/>
    <s v="Licensed"/>
    <s v="Normal"/>
    <x v="298"/>
    <x v="7"/>
    <n v="7"/>
    <x v="0"/>
    <s v="https://images.brickset.com/sets/images/6868-1.jpg"/>
  </r>
  <r>
    <x v="9474"/>
    <s v="Quinjet Aerial Battle"/>
    <x v="42"/>
    <x v="102"/>
    <s v="The Avengers"/>
    <s v="Licensed"/>
    <s v="Normal"/>
    <x v="689"/>
    <x v="1"/>
    <n v="8"/>
    <x v="0"/>
    <s v="https://images.brickset.com/sets/images/6869-1.jpg"/>
  </r>
  <r>
    <x v="9475"/>
    <s v="Spider-Man's Doc Ock Ambush"/>
    <x v="42"/>
    <x v="102"/>
    <s v="Ultimate Spider-Man"/>
    <s v="Licensed"/>
    <s v="Normal"/>
    <x v="316"/>
    <x v="6"/>
    <n v="6"/>
    <x v="0"/>
    <s v="https://images.brickset.com/sets/images/6873-1.jpg"/>
  </r>
  <r>
    <x v="9476"/>
    <s v="Mini Sports Car"/>
    <x v="42"/>
    <x v="29"/>
    <s v="3 in 1"/>
    <s v="Model making"/>
    <s v="Normal"/>
    <x v="111"/>
    <x v="0"/>
    <n v="6"/>
    <x v="0"/>
    <s v="https://images.brickset.com/sets/images/6910-1.jpg"/>
  </r>
  <r>
    <x v="9477"/>
    <s v="Mini Fire Truck"/>
    <x v="42"/>
    <x v="29"/>
    <s v="3 in 1"/>
    <s v="Model making"/>
    <s v="Normal"/>
    <x v="299"/>
    <x v="0"/>
    <n v="6"/>
    <x v="0"/>
    <s v="https://images.brickset.com/sets/images/6911-1.jpg"/>
  </r>
  <r>
    <x v="9478"/>
    <s v="Super Soarer"/>
    <x v="42"/>
    <x v="29"/>
    <s v="3 in 1"/>
    <s v="Model making"/>
    <s v="Normal"/>
    <x v="208"/>
    <x v="0"/>
    <n v="6"/>
    <x v="0"/>
    <s v="https://images.brickset.com/sets/images/6912-1.jpg"/>
  </r>
  <r>
    <x v="9479"/>
    <s v="Blue Roadster"/>
    <x v="42"/>
    <x v="29"/>
    <s v="3 in 1"/>
    <s v="Model making"/>
    <s v="Normal"/>
    <x v="89"/>
    <x v="0"/>
    <n v="6"/>
    <x v="0"/>
    <s v="https://images.brickset.com/sets/images/6913-1.jpg"/>
  </r>
  <r>
    <x v="9480"/>
    <s v="Prehistoric Hunters"/>
    <x v="42"/>
    <x v="29"/>
    <s v="3 in 1"/>
    <s v="Model making"/>
    <s v="Normal"/>
    <x v="305"/>
    <x v="0"/>
    <n v="7"/>
    <x v="0"/>
    <s v="https://images.brickset.com/sets/images/6914-1.jpg"/>
  </r>
  <r>
    <x v="9481"/>
    <s v="Street Rebel"/>
    <x v="42"/>
    <x v="29"/>
    <s v="3 in 1"/>
    <s v="Model making"/>
    <s v="Normal"/>
    <x v="395"/>
    <x v="0"/>
    <n v="7"/>
    <x v="0"/>
    <s v="https://images.brickset.com/sets/images/7291-1.jpg"/>
  </r>
  <r>
    <x v="9482"/>
    <s v="Propeller Adventures"/>
    <x v="42"/>
    <x v="29"/>
    <s v="3 in 1"/>
    <s v="Model making"/>
    <s v="Normal"/>
    <x v="330"/>
    <x v="0"/>
    <n v="7"/>
    <x v="0"/>
    <s v="https://images.brickset.com/sets/images/7292-1.jpg"/>
  </r>
  <r>
    <x v="9483"/>
    <s v="Transport Chopper"/>
    <x v="42"/>
    <x v="29"/>
    <s v="3 in 1"/>
    <s v="Model making"/>
    <s v="Normal"/>
    <x v="521"/>
    <x v="0"/>
    <n v="8"/>
    <x v="0"/>
    <s v="https://images.brickset.com/sets/images/7345-1.jpg"/>
  </r>
  <r>
    <x v="9484"/>
    <s v="Seaside House"/>
    <x v="42"/>
    <x v="29"/>
    <s v="3 in 1"/>
    <s v="Model making"/>
    <s v="Normal"/>
    <x v="109"/>
    <x v="5"/>
    <n v="7"/>
    <x v="0"/>
    <s v="https://images.brickset.com/sets/images/7346-1.jpg"/>
  </r>
  <r>
    <x v="9485"/>
    <s v="Highway Pickup"/>
    <x v="42"/>
    <x v="29"/>
    <s v="3 in 1"/>
    <s v="Model making"/>
    <s v="Normal"/>
    <x v="721"/>
    <x v="0"/>
    <n v="9"/>
    <x v="0"/>
    <s v="https://images.brickset.com/sets/images/7347-1.jpg"/>
  </r>
  <r>
    <x v="9486"/>
    <s v="LEGO Minifigures - Series 6 {Random bag} "/>
    <x v="42"/>
    <x v="90"/>
    <s v="Series 6"/>
    <s v="Miscellaneous"/>
    <s v="Random"/>
    <x v="4"/>
    <x v="0"/>
    <n v="5"/>
    <x v="0"/>
    <s v="https://images.brickset.com/sets/images/8827-0.jpg"/>
  </r>
  <r>
    <x v="9487"/>
    <s v="Classic Alien"/>
    <x v="42"/>
    <x v="90"/>
    <s v="Series 6"/>
    <s v="Miscellaneous"/>
    <s v="Normal"/>
    <x v="214"/>
    <x v="5"/>
    <n v="5"/>
    <x v="0"/>
    <s v="https://images.brickset.com/sets/images/8827-1.jpg"/>
  </r>
  <r>
    <x v="9488"/>
    <s v="Highland Battler"/>
    <x v="42"/>
    <x v="90"/>
    <s v="Series 6"/>
    <s v="Miscellaneous"/>
    <s v="Normal"/>
    <x v="245"/>
    <x v="5"/>
    <n v="5"/>
    <x v="0"/>
    <s v="https://images.brickset.com/sets/images/8827-2.jpg"/>
  </r>
  <r>
    <x v="9489"/>
    <s v="Sleepyhead"/>
    <x v="42"/>
    <x v="90"/>
    <s v="Series 6"/>
    <s v="Miscellaneous"/>
    <s v="Normal"/>
    <x v="214"/>
    <x v="5"/>
    <n v="5"/>
    <x v="0"/>
    <s v="https://images.brickset.com/sets/images/8827-3.jpg"/>
  </r>
  <r>
    <x v="9490"/>
    <s v="Lady Liberty"/>
    <x v="42"/>
    <x v="90"/>
    <s v="Series 6"/>
    <s v="Miscellaneous"/>
    <s v="Normal"/>
    <x v="32"/>
    <x v="5"/>
    <n v="5"/>
    <x v="0"/>
    <s v="https://images.brickset.com/sets/images/8827-4.jpg"/>
  </r>
  <r>
    <x v="9491"/>
    <s v="Bandit"/>
    <x v="42"/>
    <x v="90"/>
    <s v="Series 6"/>
    <s v="Miscellaneous"/>
    <s v="Normal"/>
    <x v="32"/>
    <x v="5"/>
    <n v="5"/>
    <x v="0"/>
    <s v="https://images.brickset.com/sets/images/8827-5.jpg"/>
  </r>
  <r>
    <x v="9492"/>
    <s v="Flamenco Dancer"/>
    <x v="42"/>
    <x v="90"/>
    <s v="Series 6"/>
    <s v="Miscellaneous"/>
    <s v="Normal"/>
    <x v="214"/>
    <x v="5"/>
    <n v="5"/>
    <x v="0"/>
    <s v="https://images.brickset.com/sets/images/8827-6.jpg"/>
  </r>
  <r>
    <x v="9493"/>
    <s v="Clockwork Robot"/>
    <x v="42"/>
    <x v="90"/>
    <s v="Series 6"/>
    <s v="Miscellaneous"/>
    <s v="Normal"/>
    <x v="147"/>
    <x v="5"/>
    <n v="5"/>
    <x v="0"/>
    <s v="https://images.brickset.com/sets/images/8827-7.jpg"/>
  </r>
  <r>
    <x v="9494"/>
    <s v="Minotaur"/>
    <x v="42"/>
    <x v="90"/>
    <s v="Series 6"/>
    <s v="Miscellaneous"/>
    <s v="Normal"/>
    <x v="32"/>
    <x v="5"/>
    <n v="5"/>
    <x v="0"/>
    <s v="https://images.brickset.com/sets/images/8827-8.jpg"/>
  </r>
  <r>
    <x v="9495"/>
    <s v="Leprechaun"/>
    <x v="42"/>
    <x v="90"/>
    <s v="Series 6"/>
    <s v="Miscellaneous"/>
    <s v="Normal"/>
    <x v="186"/>
    <x v="5"/>
    <n v="5"/>
    <x v="0"/>
    <s v="https://images.brickset.com/sets/images/8827-9.jpg"/>
  </r>
  <r>
    <x v="9496"/>
    <s v="Roman Soldier"/>
    <x v="42"/>
    <x v="90"/>
    <s v="Series 6"/>
    <s v="Miscellaneous"/>
    <s v="Normal"/>
    <x v="245"/>
    <x v="5"/>
    <n v="5"/>
    <x v="0"/>
    <s v="https://images.brickset.com/sets/images/8827-10.jpg"/>
  </r>
  <r>
    <x v="9497"/>
    <s v="Surgeon"/>
    <x v="42"/>
    <x v="90"/>
    <s v="Series 6"/>
    <s v="Miscellaneous"/>
    <s v="Normal"/>
    <x v="245"/>
    <x v="5"/>
    <n v="5"/>
    <x v="0"/>
    <s v="https://images.brickset.com/sets/images/8827-11.jpg"/>
  </r>
  <r>
    <x v="9498"/>
    <s v="Skater Girl"/>
    <x v="42"/>
    <x v="90"/>
    <s v="Series 6"/>
    <s v="Miscellaneous"/>
    <s v="Normal"/>
    <x v="32"/>
    <x v="5"/>
    <n v="5"/>
    <x v="0"/>
    <s v="https://images.brickset.com/sets/images/8827-12.jpg"/>
  </r>
  <r>
    <x v="9499"/>
    <s v="Intergalactic Girl"/>
    <x v="42"/>
    <x v="90"/>
    <s v="Series 6"/>
    <s v="Miscellaneous"/>
    <s v="Normal"/>
    <x v="186"/>
    <x v="5"/>
    <n v="5"/>
    <x v="0"/>
    <s v="https://images.brickset.com/sets/images/8827-13.jpg"/>
  </r>
  <r>
    <x v="9500"/>
    <s v="Butcher"/>
    <x v="42"/>
    <x v="90"/>
    <s v="Series 6"/>
    <s v="Miscellaneous"/>
    <s v="Normal"/>
    <x v="245"/>
    <x v="5"/>
    <n v="5"/>
    <x v="0"/>
    <s v="https://images.brickset.com/sets/images/8827-14.jpg"/>
  </r>
  <r>
    <x v="9501"/>
    <s v="Mechanic"/>
    <x v="42"/>
    <x v="90"/>
    <s v="Series 6"/>
    <s v="Miscellaneous"/>
    <s v="Normal"/>
    <x v="245"/>
    <x v="5"/>
    <n v="5"/>
    <x v="0"/>
    <s v="https://images.brickset.com/sets/images/8827-15.jpg"/>
  </r>
  <r>
    <x v="9502"/>
    <s v="Genie"/>
    <x v="42"/>
    <x v="90"/>
    <s v="Series 6"/>
    <s v="Miscellaneous"/>
    <s v="Normal"/>
    <x v="245"/>
    <x v="5"/>
    <n v="5"/>
    <x v="0"/>
    <s v="https://images.brickset.com/sets/images/8827-16.jpg"/>
  </r>
  <r>
    <x v="9503"/>
    <s v="LEGO Minifigures - Series 6 - Complete"/>
    <x v="42"/>
    <x v="90"/>
    <s v="Series 6"/>
    <s v="Miscellaneous"/>
    <s v="Collection"/>
    <x v="29"/>
    <x v="22"/>
    <n v="5"/>
    <x v="0"/>
    <s v="https://images.brickset.com/sets/images/8827-17.jpg"/>
  </r>
  <r>
    <x v="9504"/>
    <s v="LEGO Minifigures - Series 6 - Sealed Box"/>
    <x v="42"/>
    <x v="90"/>
    <s v="Series 6"/>
    <s v="Miscellaneous"/>
    <s v="Collection"/>
    <x v="4"/>
    <x v="0"/>
    <n v="5"/>
    <x v="0"/>
    <s v="https://images.brickset.com/sets/images/8827-18.jpg"/>
  </r>
  <r>
    <x v="9505"/>
    <s v="LEGO Minifigures - Series 7 {Random bag} "/>
    <x v="42"/>
    <x v="90"/>
    <s v="Series 7"/>
    <s v="Miscellaneous"/>
    <s v="Random"/>
    <x v="4"/>
    <x v="0"/>
    <n v="5"/>
    <x v="0"/>
    <s v="https://images.brickset.com/sets/images/8831-0.jpg"/>
  </r>
  <r>
    <x v="9506"/>
    <s v="Swimming Champion"/>
    <x v="42"/>
    <x v="90"/>
    <s v="Series 7"/>
    <s v="Miscellaneous"/>
    <s v="Normal"/>
    <x v="214"/>
    <x v="5"/>
    <n v="5"/>
    <x v="0"/>
    <s v="https://images.brickset.com/sets/images/8831-1.jpg"/>
  </r>
  <r>
    <x v="9507"/>
    <s v="Aztec Warrior"/>
    <x v="42"/>
    <x v="90"/>
    <s v="Series 7"/>
    <s v="Miscellaneous"/>
    <s v="Normal"/>
    <x v="245"/>
    <x v="5"/>
    <n v="5"/>
    <x v="0"/>
    <s v="https://images.brickset.com/sets/images/8831-2.jpg"/>
  </r>
  <r>
    <x v="9508"/>
    <s v="Bunny Suit Guy"/>
    <x v="42"/>
    <x v="90"/>
    <s v="Series 7"/>
    <s v="Miscellaneous"/>
    <s v="Normal"/>
    <x v="214"/>
    <x v="5"/>
    <n v="5"/>
    <x v="0"/>
    <s v="https://images.brickset.com/sets/images/8831-3.jpg"/>
  </r>
  <r>
    <x v="9509"/>
    <s v="Bride"/>
    <x v="42"/>
    <x v="90"/>
    <s v="Series 7"/>
    <s v="Miscellaneous"/>
    <s v="Normal"/>
    <x v="296"/>
    <x v="5"/>
    <n v="5"/>
    <x v="0"/>
    <s v="https://images.brickset.com/sets/images/8831-4.jpg"/>
  </r>
  <r>
    <x v="9510"/>
    <s v="Ocean King"/>
    <x v="42"/>
    <x v="90"/>
    <s v="Series 7"/>
    <s v="Miscellaneous"/>
    <s v="Normal"/>
    <x v="245"/>
    <x v="5"/>
    <n v="5"/>
    <x v="0"/>
    <s v="https://images.brickset.com/sets/images/8831-5.jpg"/>
  </r>
  <r>
    <x v="9511"/>
    <s v="Bagpiper"/>
    <x v="42"/>
    <x v="90"/>
    <s v="Series 7"/>
    <s v="Miscellaneous"/>
    <s v="Normal"/>
    <x v="245"/>
    <x v="5"/>
    <n v="5"/>
    <x v="0"/>
    <s v="https://images.brickset.com/sets/images/8831-6.jpg"/>
  </r>
  <r>
    <x v="9512"/>
    <s v="Daredevil"/>
    <x v="42"/>
    <x v="90"/>
    <s v="Series 7"/>
    <s v="Miscellaneous"/>
    <s v="Normal"/>
    <x v="32"/>
    <x v="5"/>
    <n v="5"/>
    <x v="0"/>
    <s v="https://images.brickset.com/sets/images/8831-7.jpg"/>
  </r>
  <r>
    <x v="9513"/>
    <s v="Galaxy Patrol"/>
    <x v="42"/>
    <x v="90"/>
    <s v="Series 7"/>
    <s v="Miscellaneous"/>
    <s v="Normal"/>
    <x v="245"/>
    <x v="5"/>
    <n v="5"/>
    <x v="0"/>
    <s v="https://images.brickset.com/sets/images/8831-8.jpg"/>
  </r>
  <r>
    <x v="9514"/>
    <s v="Tennis Ace"/>
    <x v="42"/>
    <x v="90"/>
    <s v="Series 7"/>
    <s v="Miscellaneous"/>
    <s v="Normal"/>
    <x v="214"/>
    <x v="5"/>
    <n v="5"/>
    <x v="0"/>
    <s v="https://images.brickset.com/sets/images/8831-9.jpg"/>
  </r>
  <r>
    <x v="9515"/>
    <s v="Jungle Boy"/>
    <x v="42"/>
    <x v="90"/>
    <s v="Series 7"/>
    <s v="Miscellaneous"/>
    <s v="Normal"/>
    <x v="245"/>
    <x v="5"/>
    <n v="5"/>
    <x v="0"/>
    <s v="https://images.brickset.com/sets/images/8831-10.jpg"/>
  </r>
  <r>
    <x v="9516"/>
    <s v="Hippie"/>
    <x v="42"/>
    <x v="90"/>
    <s v="Series 7"/>
    <s v="Miscellaneous"/>
    <s v="Normal"/>
    <x v="186"/>
    <x v="5"/>
    <n v="5"/>
    <x v="0"/>
    <s v="https://images.brickset.com/sets/images/8831-11.jpg"/>
  </r>
  <r>
    <x v="9517"/>
    <s v="Computer Programmer"/>
    <x v="42"/>
    <x v="90"/>
    <s v="Series 7"/>
    <s v="Miscellaneous"/>
    <s v="Normal"/>
    <x v="245"/>
    <x v="5"/>
    <n v="5"/>
    <x v="0"/>
    <s v="https://images.brickset.com/sets/images/8831-12.jpg"/>
  </r>
  <r>
    <x v="9518"/>
    <s v="Viking Woman"/>
    <x v="42"/>
    <x v="90"/>
    <s v="Series 7"/>
    <s v="Miscellaneous"/>
    <s v="Normal"/>
    <x v="207"/>
    <x v="5"/>
    <n v="5"/>
    <x v="0"/>
    <s v="https://images.brickset.com/sets/images/8831-13.jpg"/>
  </r>
  <r>
    <x v="9519"/>
    <s v="Evil Knight"/>
    <x v="42"/>
    <x v="90"/>
    <s v="Series 7"/>
    <s v="Miscellaneous"/>
    <s v="Normal"/>
    <x v="32"/>
    <x v="5"/>
    <n v="5"/>
    <x v="0"/>
    <s v="https://images.brickset.com/sets/images/8831-14.jpg"/>
  </r>
  <r>
    <x v="9520"/>
    <s v="Rocker Girl"/>
    <x v="42"/>
    <x v="90"/>
    <s v="Series 7"/>
    <s v="Miscellaneous"/>
    <s v="Normal"/>
    <x v="214"/>
    <x v="5"/>
    <n v="5"/>
    <x v="0"/>
    <s v="https://images.brickset.com/sets/images/8831-15.jpg"/>
  </r>
  <r>
    <x v="9521"/>
    <s v="Grandma Visitor"/>
    <x v="42"/>
    <x v="90"/>
    <s v="Series 7"/>
    <s v="Miscellaneous"/>
    <s v="Normal"/>
    <x v="245"/>
    <x v="5"/>
    <n v="5"/>
    <x v="0"/>
    <s v="https://images.brickset.com/sets/images/8831-16.jpg"/>
  </r>
  <r>
    <x v="9522"/>
    <s v="LEGO Minifigures - Series 7 - Complete"/>
    <x v="42"/>
    <x v="90"/>
    <s v="Series 7"/>
    <s v="Miscellaneous"/>
    <s v="Collection"/>
    <x v="198"/>
    <x v="22"/>
    <n v="5"/>
    <x v="0"/>
    <s v="https://images.brickset.com/sets/images/8831-17.jpg"/>
  </r>
  <r>
    <x v="9523"/>
    <s v="LEGO Minifigures - Series 7 - Sealed Box"/>
    <x v="42"/>
    <x v="90"/>
    <s v="Series 7"/>
    <s v="Miscellaneous"/>
    <s v="Collection"/>
    <x v="4"/>
    <x v="0"/>
    <n v="5"/>
    <x v="0"/>
    <s v="https://images.brickset.com/sets/images/8831-18.jpg"/>
  </r>
  <r>
    <x v="9524"/>
    <s v="LEGO Minifigures - Series 8 {Random bag} "/>
    <x v="42"/>
    <x v="90"/>
    <s v="Series 8"/>
    <s v="Miscellaneous"/>
    <s v="Random"/>
    <x v="4"/>
    <x v="0"/>
    <n v="5"/>
    <x v="0"/>
    <s v="https://images.brickset.com/sets/images/8833-0.jpg"/>
  </r>
  <r>
    <x v="9525"/>
    <s v="Evil Robot"/>
    <x v="42"/>
    <x v="90"/>
    <s v="Series 8"/>
    <s v="Miscellaneous"/>
    <s v="Normal"/>
    <x v="32"/>
    <x v="5"/>
    <n v="5"/>
    <x v="0"/>
    <s v="https://images.brickset.com/sets/images/8833-1.jpg"/>
  </r>
  <r>
    <x v="9526"/>
    <s v="Conquistador"/>
    <x v="42"/>
    <x v="90"/>
    <s v="Series 8"/>
    <s v="Miscellaneous"/>
    <s v="Normal"/>
    <x v="32"/>
    <x v="5"/>
    <n v="5"/>
    <x v="0"/>
    <s v="https://images.brickset.com/sets/images/8833-2.jpg"/>
  </r>
  <r>
    <x v="9527"/>
    <s v="Lederhosen Guy"/>
    <x v="42"/>
    <x v="90"/>
    <s v="Series 8"/>
    <s v="Miscellaneous"/>
    <s v="Normal"/>
    <x v="214"/>
    <x v="5"/>
    <n v="5"/>
    <x v="0"/>
    <s v="https://images.brickset.com/sets/images/8833-3.jpg"/>
  </r>
  <r>
    <x v="9528"/>
    <s v="Cowgirl"/>
    <x v="42"/>
    <x v="90"/>
    <s v="Series 8"/>
    <s v="Miscellaneous"/>
    <s v="Normal"/>
    <x v="214"/>
    <x v="5"/>
    <n v="5"/>
    <x v="0"/>
    <s v="https://images.brickset.com/sets/images/8833-4.jpg"/>
  </r>
  <r>
    <x v="9529"/>
    <s v="Football Player"/>
    <x v="42"/>
    <x v="90"/>
    <s v="Series 8"/>
    <s v="Miscellaneous"/>
    <s v="Normal"/>
    <x v="32"/>
    <x v="5"/>
    <n v="5"/>
    <x v="0"/>
    <s v="https://images.brickset.com/sets/images/8833-5.jpg"/>
  </r>
  <r>
    <x v="9530"/>
    <s v="Diver"/>
    <x v="42"/>
    <x v="90"/>
    <s v="Series 8"/>
    <s v="Miscellaneous"/>
    <s v="Normal"/>
    <x v="32"/>
    <x v="5"/>
    <n v="5"/>
    <x v="0"/>
    <s v="https://images.brickset.com/sets/images/8833-6.jpg"/>
  </r>
  <r>
    <x v="9531"/>
    <s v="Downhill Skier"/>
    <x v="42"/>
    <x v="90"/>
    <s v="Series 8"/>
    <s v="Miscellaneous"/>
    <s v="Normal"/>
    <x v="186"/>
    <x v="5"/>
    <n v="5"/>
    <x v="0"/>
    <s v="https://images.brickset.com/sets/images/8833-7.jpg"/>
  </r>
  <r>
    <x v="9532"/>
    <s v="Businessman"/>
    <x v="42"/>
    <x v="90"/>
    <s v="Series 8"/>
    <s v="Miscellaneous"/>
    <s v="Normal"/>
    <x v="245"/>
    <x v="5"/>
    <n v="5"/>
    <x v="0"/>
    <s v="https://images.brickset.com/sets/images/8833-8.jpg"/>
  </r>
  <r>
    <x v="9533"/>
    <s v="Fairy"/>
    <x v="42"/>
    <x v="90"/>
    <s v="Series 8"/>
    <s v="Miscellaneous"/>
    <s v="Normal"/>
    <x v="32"/>
    <x v="5"/>
    <n v="5"/>
    <x v="0"/>
    <s v="https://images.brickset.com/sets/images/8833-9.jpg"/>
  </r>
  <r>
    <x v="9534"/>
    <s v="Santa"/>
    <x v="42"/>
    <x v="90"/>
    <s v="Series 8"/>
    <s v="Miscellaneous"/>
    <s v="Normal"/>
    <x v="245"/>
    <x v="5"/>
    <n v="5"/>
    <x v="0"/>
    <s v="https://images.brickset.com/sets/images/8833-10.jpg"/>
  </r>
  <r>
    <x v="9535"/>
    <s v="Vampire Bat"/>
    <x v="42"/>
    <x v="90"/>
    <s v="Series 8"/>
    <s v="Miscellaneous"/>
    <s v="Normal"/>
    <x v="147"/>
    <x v="5"/>
    <n v="5"/>
    <x v="0"/>
    <s v="https://images.brickset.com/sets/images/8833-11.jpg"/>
  </r>
  <r>
    <x v="9536"/>
    <s v="DJ"/>
    <x v="42"/>
    <x v="90"/>
    <s v="Series 8"/>
    <s v="Miscellaneous"/>
    <s v="Normal"/>
    <x v="245"/>
    <x v="5"/>
    <n v="5"/>
    <x v="0"/>
    <s v="https://images.brickset.com/sets/images/8833-12.jpg"/>
  </r>
  <r>
    <x v="9537"/>
    <s v="Red Cheerleader"/>
    <x v="42"/>
    <x v="90"/>
    <s v="Series 8"/>
    <s v="Miscellaneous"/>
    <s v="Normal"/>
    <x v="245"/>
    <x v="5"/>
    <n v="5"/>
    <x v="0"/>
    <s v="https://images.brickset.com/sets/images/8833-13.jpg"/>
  </r>
  <r>
    <x v="9538"/>
    <s v="Actor"/>
    <x v="42"/>
    <x v="90"/>
    <s v="Series 8"/>
    <s v="Miscellaneous"/>
    <s v="Normal"/>
    <x v="245"/>
    <x v="5"/>
    <n v="5"/>
    <x v="0"/>
    <s v="https://images.brickset.com/sets/images/8833-14.jpg"/>
  </r>
  <r>
    <x v="9539"/>
    <s v="Pirate Captain"/>
    <x v="42"/>
    <x v="90"/>
    <s v="Series 8"/>
    <s v="Miscellaneous"/>
    <s v="Normal"/>
    <x v="214"/>
    <x v="5"/>
    <n v="5"/>
    <x v="0"/>
    <s v="https://images.brickset.com/sets/images/8833-15.jpg"/>
  </r>
  <r>
    <x v="9540"/>
    <s v="Alien Villainess"/>
    <x v="42"/>
    <x v="90"/>
    <s v="Series 8"/>
    <s v="Miscellaneous"/>
    <s v="Normal"/>
    <x v="186"/>
    <x v="5"/>
    <n v="5"/>
    <x v="0"/>
    <s v="https://images.brickset.com/sets/images/8833-16.jpg"/>
  </r>
  <r>
    <x v="9541"/>
    <s v="LEGO Minifigures - Series 8 - Complete "/>
    <x v="42"/>
    <x v="90"/>
    <s v="Series 8"/>
    <s v="Miscellaneous"/>
    <s v="Collection"/>
    <x v="218"/>
    <x v="22"/>
    <n v="5"/>
    <x v="0"/>
    <s v="https://images.brickset.com/sets/images/8833-17.jpg"/>
  </r>
  <r>
    <x v="9542"/>
    <s v="LEGO Minifigures - Series 8 - Sealed Box"/>
    <x v="42"/>
    <x v="90"/>
    <s v="Series 8"/>
    <s v="Miscellaneous"/>
    <s v="Collection"/>
    <x v="4"/>
    <x v="0"/>
    <n v="5"/>
    <x v="0"/>
    <s v="https://images.brickset.com/sets/images/8833-18.jpg"/>
  </r>
  <r>
    <x v="9543"/>
    <s v="LEGO Minifigures - Team GB {Random bag}"/>
    <x v="42"/>
    <x v="90"/>
    <s v="Team GB"/>
    <s v="Miscellaneous"/>
    <s v="Random"/>
    <x v="4"/>
    <x v="0"/>
    <n v="5"/>
    <x v="0"/>
    <s v="https://images.brickset.com/sets/images/8909-0.jpg"/>
  </r>
  <r>
    <x v="9544"/>
    <s v="Brawny Boxer"/>
    <x v="42"/>
    <x v="90"/>
    <s v="Team GB"/>
    <s v="Miscellaneous"/>
    <s v="Normal"/>
    <x v="214"/>
    <x v="5"/>
    <n v="5"/>
    <x v="0"/>
    <s v="https://images.brickset.com/sets/images/8909-2.jpg"/>
  </r>
  <r>
    <x v="9545"/>
    <s v="Stealth Swimmer"/>
    <x v="42"/>
    <x v="90"/>
    <s v="Team GB"/>
    <s v="Miscellaneous"/>
    <s v="Normal"/>
    <x v="214"/>
    <x v="5"/>
    <n v="5"/>
    <x v="0"/>
    <s v="https://images.brickset.com/sets/images/8909-8.jpg"/>
  </r>
  <r>
    <x v="9546"/>
    <s v="Relay Runner"/>
    <x v="42"/>
    <x v="90"/>
    <s v="Team GB"/>
    <s v="Miscellaneous"/>
    <s v="Normal"/>
    <x v="245"/>
    <x v="5"/>
    <n v="5"/>
    <x v="0"/>
    <s v="https://images.brickset.com/sets/images/8909-7.jpg"/>
  </r>
  <r>
    <x v="9547"/>
    <s v="Judo Fighter"/>
    <x v="42"/>
    <x v="90"/>
    <s v="Team GB"/>
    <s v="Miscellaneous"/>
    <s v="Normal"/>
    <x v="214"/>
    <x v="5"/>
    <n v="5"/>
    <x v="0"/>
    <s v="https://images.brickset.com/sets/images/8909-4.jpg"/>
  </r>
  <r>
    <x v="9548"/>
    <s v="Tactical Tennis Player"/>
    <x v="42"/>
    <x v="90"/>
    <s v="Team GB"/>
    <s v="Miscellaneous"/>
    <s v="Normal"/>
    <x v="245"/>
    <x v="5"/>
    <n v="5"/>
    <x v="0"/>
    <s v="https://images.brickset.com/sets/images/8909-5.jpg"/>
  </r>
  <r>
    <x v="9549"/>
    <s v="Flexible Gymnast"/>
    <x v="42"/>
    <x v="90"/>
    <s v="Team GB"/>
    <s v="Miscellaneous"/>
    <s v="Normal"/>
    <x v="186"/>
    <x v="5"/>
    <n v="5"/>
    <x v="0"/>
    <s v="https://images.brickset.com/sets/images/8909-3.jpg"/>
  </r>
  <r>
    <x v="9550"/>
    <s v="Wondrous Weightlifter"/>
    <x v="42"/>
    <x v="90"/>
    <s v="Team GB"/>
    <s v="Miscellaneous"/>
    <s v="Normal"/>
    <x v="186"/>
    <x v="5"/>
    <n v="5"/>
    <x v="0"/>
    <s v="https://images.brickset.com/sets/images/8909-6.jpg"/>
  </r>
  <r>
    <x v="9551"/>
    <s v="Horseback rider"/>
    <x v="42"/>
    <x v="90"/>
    <s v="Team GB"/>
    <s v="Miscellaneous"/>
    <s v="Normal"/>
    <x v="214"/>
    <x v="5"/>
    <n v="5"/>
    <x v="0"/>
    <s v="https://images.brickset.com/sets/images/8909-9.jpg"/>
  </r>
  <r>
    <x v="9552"/>
    <s v="Agile Archer"/>
    <x v="42"/>
    <x v="90"/>
    <s v="Team GB"/>
    <s v="Miscellaneous"/>
    <s v="Normal"/>
    <x v="245"/>
    <x v="5"/>
    <n v="5"/>
    <x v="0"/>
    <s v="https://images.brickset.com/sets/images/8909-1.jpg"/>
  </r>
  <r>
    <x v="9553"/>
    <s v="LEGO Minifigures - Team GB - Complete"/>
    <x v="42"/>
    <x v="90"/>
    <s v="Team GB"/>
    <s v="Miscellaneous"/>
    <s v="Collection"/>
    <x v="135"/>
    <x v="14"/>
    <n v="5"/>
    <x v="0"/>
    <s v="https://images.brickset.com/sets/images/8909-17.jpg"/>
  </r>
  <r>
    <x v="9554"/>
    <s v="LEGO Minifigures - Team GB - Sealed Box"/>
    <x v="42"/>
    <x v="90"/>
    <s v="Team GB"/>
    <s v="Miscellaneous"/>
    <s v="Collection"/>
    <x v="6"/>
    <x v="0"/>
    <n v="5"/>
    <x v="0"/>
    <s v="https://images.brickset.com/sets/images/8909-18.jpg"/>
  </r>
  <r>
    <x v="9555"/>
    <s v="Crazy Demon"/>
    <x v="42"/>
    <x v="38"/>
    <s v=""/>
    <s v="Racing"/>
    <s v="Normal"/>
    <x v="34"/>
    <x v="5"/>
    <n v="7"/>
    <x v="0"/>
    <s v="https://images.brickset.com/sets/images/9092-1.jpg"/>
  </r>
  <r>
    <x v="9556"/>
    <s v="Bone Cruncher"/>
    <x v="42"/>
    <x v="38"/>
    <s v=""/>
    <s v="Racing"/>
    <s v="Normal"/>
    <x v="153"/>
    <x v="5"/>
    <n v="7"/>
    <x v="0"/>
    <s v="https://images.brickset.com/sets/images/9093-1.jpg"/>
  </r>
  <r>
    <x v="9557"/>
    <s v="Star Striker"/>
    <x v="42"/>
    <x v="38"/>
    <s v=""/>
    <s v="Racing"/>
    <s v="Normal"/>
    <x v="44"/>
    <x v="5"/>
    <n v="7"/>
    <x v="0"/>
    <s v="https://images.brickset.com/sets/images/9094-1.jpg"/>
  </r>
  <r>
    <x v="9558"/>
    <s v="Nitro Predator"/>
    <x v="42"/>
    <x v="38"/>
    <s v=""/>
    <s v="Racing"/>
    <s v="Normal"/>
    <x v="153"/>
    <x v="5"/>
    <n v="7"/>
    <x v="0"/>
    <s v="https://images.brickset.com/sets/images/9095-1.jpg"/>
  </r>
  <r>
    <x v="9559"/>
    <s v="Community Services Set"/>
    <x v="42"/>
    <x v="23"/>
    <s v="Duplo"/>
    <s v="Educational"/>
    <s v="Normal"/>
    <x v="208"/>
    <x v="15"/>
    <m/>
    <x v="0"/>
    <s v="https://images.brickset.com/sets/images/9209-1.jpg"/>
  </r>
  <r>
    <x v="9560"/>
    <s v="Wild Animals Set"/>
    <x v="42"/>
    <x v="23"/>
    <s v="Duplo"/>
    <s v="Educational"/>
    <s v="Normal"/>
    <x v="145"/>
    <x v="0"/>
    <m/>
    <x v="0"/>
    <s v="https://images.brickset.com/sets/images/9218-1.jpg"/>
  </r>
  <r>
    <x v="9561"/>
    <s v="Small building plates"/>
    <x v="42"/>
    <x v="23"/>
    <s v=""/>
    <s v="Educational"/>
    <s v="Normal"/>
    <x v="67"/>
    <x v="0"/>
    <m/>
    <x v="0"/>
    <s v="https://images.brickset.com/sets/images/9388-1.jpg"/>
  </r>
  <r>
    <x v="9562"/>
    <s v="Community Starter Set"/>
    <x v="42"/>
    <x v="23"/>
    <s v=""/>
    <s v="Educational"/>
    <s v="Normal"/>
    <x v="941"/>
    <x v="0"/>
    <m/>
    <x v="0"/>
    <s v="https://images.brickset.com/sets/images/9389-1.jpg"/>
  </r>
  <r>
    <x v="9563"/>
    <s v="Mini Tow Truck"/>
    <x v="42"/>
    <x v="15"/>
    <s v=""/>
    <s v="Technical"/>
    <s v="Normal"/>
    <x v="11"/>
    <x v="0"/>
    <n v="7"/>
    <x v="0"/>
    <s v="https://images.brickset.com/sets/images/9390-1.jpg"/>
  </r>
  <r>
    <x v="9564"/>
    <s v="Tracked Crane"/>
    <x v="42"/>
    <x v="15"/>
    <s v=""/>
    <s v="Technical"/>
    <s v="Normal"/>
    <x v="582"/>
    <x v="0"/>
    <n v="8"/>
    <x v="0"/>
    <s v="https://images.brickset.com/sets/images/9391-1.jpg"/>
  </r>
  <r>
    <x v="9565"/>
    <s v="Quad Bike"/>
    <x v="42"/>
    <x v="15"/>
    <s v=""/>
    <s v="Technical"/>
    <s v="Normal"/>
    <x v="315"/>
    <x v="0"/>
    <n v="8"/>
    <x v="0"/>
    <s v="https://images.brickset.com/sets/images/9392-1.jpg"/>
  </r>
  <r>
    <x v="9566"/>
    <s v="Tractor"/>
    <x v="42"/>
    <x v="15"/>
    <s v=""/>
    <s v="Technical"/>
    <s v="Normal"/>
    <x v="235"/>
    <x v="0"/>
    <n v="9"/>
    <x v="0"/>
    <s v="https://images.brickset.com/sets/images/9393-1.jpg"/>
  </r>
  <r>
    <x v="9567"/>
    <s v="Jet Plane"/>
    <x v="42"/>
    <x v="15"/>
    <s v=""/>
    <s v="Technical"/>
    <s v="Normal"/>
    <x v="942"/>
    <x v="0"/>
    <n v="9"/>
    <x v="0"/>
    <s v="https://images.brickset.com/sets/images/9394-1.jpg"/>
  </r>
  <r>
    <x v="9568"/>
    <s v="Pick-Up Tow Truck"/>
    <x v="42"/>
    <x v="15"/>
    <s v=""/>
    <s v="Technical"/>
    <s v="Normal"/>
    <x v="444"/>
    <x v="0"/>
    <n v="10"/>
    <x v="0"/>
    <s v="https://images.brickset.com/sets/images/9395-1.jpg"/>
  </r>
  <r>
    <x v="9569"/>
    <s v="Helicopter"/>
    <x v="42"/>
    <x v="15"/>
    <s v=""/>
    <s v="Technical"/>
    <s v="Normal"/>
    <x v="943"/>
    <x v="0"/>
    <n v="10"/>
    <x v="0"/>
    <s v="https://images.brickset.com/sets/images/9396-1.jpg"/>
  </r>
  <r>
    <x v="9570"/>
    <s v="Logging Truck"/>
    <x v="42"/>
    <x v="15"/>
    <s v=""/>
    <s v="Technical"/>
    <s v="Normal"/>
    <x v="944"/>
    <x v="0"/>
    <n v="10"/>
    <x v="0"/>
    <s v="https://images.brickset.com/sets/images/9397-1.jpg"/>
  </r>
  <r>
    <x v="9571"/>
    <s v="4x4 Crawler"/>
    <x v="42"/>
    <x v="15"/>
    <s v=""/>
    <s v="Technical"/>
    <s v="Normal"/>
    <x v="787"/>
    <x v="0"/>
    <n v="11"/>
    <x v="0"/>
    <s v="https://images.brickset.com/sets/images/9398-1.jpg"/>
  </r>
  <r>
    <x v="9572"/>
    <s v="Venomari Shrine"/>
    <x v="42"/>
    <x v="93"/>
    <s v="Rise of the Snakes"/>
    <s v="Action/Adventure"/>
    <s v="Normal"/>
    <x v="34"/>
    <x v="5"/>
    <n v="7"/>
    <x v="0"/>
    <s v="https://images.brickset.com/sets/images/9440-1.jpg"/>
  </r>
  <r>
    <x v="9573"/>
    <s v="Kai's Blade Cycle"/>
    <x v="42"/>
    <x v="93"/>
    <s v="Rise of the Snakes"/>
    <s v="Action/Adventure"/>
    <s v="Normal"/>
    <x v="439"/>
    <x v="2"/>
    <n v="8"/>
    <x v="0"/>
    <s v="https://images.brickset.com/sets/images/9441-1.jpg"/>
  </r>
  <r>
    <x v="9574"/>
    <s v="Jay's Storm Fighter"/>
    <x v="42"/>
    <x v="93"/>
    <s v="Rise of the Snakes"/>
    <s v="Action/Adventure"/>
    <s v="Normal"/>
    <x v="467"/>
    <x v="2"/>
    <n v="7"/>
    <x v="0"/>
    <s v="https://images.brickset.com/sets/images/9442-1.jpg"/>
  </r>
  <r>
    <x v="9575"/>
    <s v="Rattlecopter"/>
    <x v="42"/>
    <x v="93"/>
    <s v="Rise of the Snakes"/>
    <s v="Action/Adventure"/>
    <s v="Normal"/>
    <x v="378"/>
    <x v="6"/>
    <n v="8"/>
    <x v="0"/>
    <s v="https://images.brickset.com/sets/images/9443-1.jpg"/>
  </r>
  <r>
    <x v="9576"/>
    <s v="Cole's Tread Assault"/>
    <x v="42"/>
    <x v="93"/>
    <s v="Rise of the Snakes"/>
    <s v="Action/Adventure"/>
    <s v="Normal"/>
    <x v="491"/>
    <x v="2"/>
    <n v="8"/>
    <x v="0"/>
    <s v="https://images.brickset.com/sets/images/9444-1.jpg"/>
  </r>
  <r>
    <x v="9577"/>
    <s v="Fangpyre Truck Ambush"/>
    <x v="42"/>
    <x v="93"/>
    <s v="Rise of the Snakes"/>
    <s v="Action/Adventure"/>
    <s v="Normal"/>
    <x v="945"/>
    <x v="7"/>
    <n v="8"/>
    <x v="0"/>
    <s v="https://images.brickset.com/sets/images/9445-1.jpg"/>
  </r>
  <r>
    <x v="9578"/>
    <s v="Destiny's Bounty"/>
    <x v="42"/>
    <x v="93"/>
    <s v="Rise of the Snakes"/>
    <s v="Action/Adventure"/>
    <s v="Normal"/>
    <x v="946"/>
    <x v="9"/>
    <n v="8"/>
    <x v="0"/>
    <s v="https://images.brickset.com/sets/images/9446-1.jpg"/>
  </r>
  <r>
    <x v="9579"/>
    <s v="Lasha's Bite Cycle"/>
    <x v="42"/>
    <x v="93"/>
    <s v="Rise of the Snakes"/>
    <s v="Action/Adventure"/>
    <s v="Normal"/>
    <x v="98"/>
    <x v="2"/>
    <n v="7"/>
    <x v="0"/>
    <s v="https://images.brickset.com/sets/images/9447-1.jpg"/>
  </r>
  <r>
    <x v="9580"/>
    <s v="Samurai Mech"/>
    <x v="42"/>
    <x v="93"/>
    <s v="Rise of the Snakes"/>
    <s v="Action/Adventure"/>
    <s v="Normal"/>
    <x v="945"/>
    <x v="6"/>
    <n v="8"/>
    <x v="0"/>
    <s v="https://images.brickset.com/sets/images/9448-1.jpg"/>
  </r>
  <r>
    <x v="9581"/>
    <s v="Ultra Sonic Raider"/>
    <x v="42"/>
    <x v="93"/>
    <s v="Rise of the Snakes"/>
    <s v="Action/Adventure"/>
    <s v="Normal"/>
    <x v="704"/>
    <x v="9"/>
    <n v="8"/>
    <x v="0"/>
    <s v="https://images.brickset.com/sets/images/9449-1.jpg"/>
  </r>
  <r>
    <x v="9582"/>
    <s v="Epic Dragon Battle"/>
    <x v="42"/>
    <x v="93"/>
    <s v="Rise of the Snakes"/>
    <s v="Action/Adventure"/>
    <s v="Normal"/>
    <x v="947"/>
    <x v="3"/>
    <n v="8"/>
    <x v="0"/>
    <s v="https://images.brickset.com/sets/images/9450-1.jpg"/>
  </r>
  <r>
    <x v="9583"/>
    <s v="Fangpyre Mech"/>
    <x v="42"/>
    <x v="93"/>
    <s v="Rise of the Snakes"/>
    <s v="Action/Adventure"/>
    <s v="Normal"/>
    <x v="441"/>
    <x v="2"/>
    <n v="7"/>
    <x v="0"/>
    <s v="https://images.brickset.com/sets/images/9455-1.jpg"/>
  </r>
  <r>
    <x v="9584"/>
    <s v="Spinner Battle Arena"/>
    <x v="42"/>
    <x v="93"/>
    <s v="Spinners"/>
    <s v="Action/Adventure"/>
    <s v="Normal"/>
    <x v="648"/>
    <x v="2"/>
    <n v="8"/>
    <x v="0"/>
    <s v="https://images.brickset.com/sets/images/9456-1.jpg"/>
  </r>
  <r>
    <x v="9585"/>
    <s v="Fangpyre Wrecking Ball"/>
    <x v="42"/>
    <x v="93"/>
    <s v="Rise of the Snakes"/>
    <s v="Action/Adventure"/>
    <s v="Normal"/>
    <x v="109"/>
    <x v="6"/>
    <n v="8"/>
    <x v="0"/>
    <s v="https://images.brickset.com/sets/images/9457-1.jpg"/>
  </r>
  <r>
    <x v="9586"/>
    <s v="The Swamp Creature"/>
    <x v="42"/>
    <x v="104"/>
    <s v=""/>
    <s v="Action/Adventure"/>
    <s v="Normal"/>
    <x v="111"/>
    <x v="2"/>
    <n v="7"/>
    <x v="0"/>
    <s v="https://images.brickset.com/sets/images/9461-1.jpg"/>
  </r>
  <r>
    <x v="9587"/>
    <s v="The Mummy"/>
    <x v="42"/>
    <x v="104"/>
    <s v=""/>
    <s v="Action/Adventure"/>
    <s v="Normal"/>
    <x v="120"/>
    <x v="2"/>
    <n v="7"/>
    <x v="0"/>
    <s v="https://images.brickset.com/sets/images/9462-1.jpg"/>
  </r>
  <r>
    <x v="9588"/>
    <s v="The Werewolf"/>
    <x v="42"/>
    <x v="104"/>
    <s v=""/>
    <s v="Action/Adventure"/>
    <s v="Normal"/>
    <x v="467"/>
    <x v="2"/>
    <n v="7"/>
    <x v="0"/>
    <s v="https://images.brickset.com/sets/images/9463-1.jpg"/>
  </r>
  <r>
    <x v="9589"/>
    <s v="The Vampyre Hearse"/>
    <x v="42"/>
    <x v="104"/>
    <s v=""/>
    <s v="Action/Adventure"/>
    <s v="Normal"/>
    <x v="421"/>
    <x v="6"/>
    <n v="8"/>
    <x v="0"/>
    <s v="https://images.brickset.com/sets/images/9464-1.jpg"/>
  </r>
  <r>
    <x v="9590"/>
    <s v="The Zombies"/>
    <x v="42"/>
    <x v="104"/>
    <s v=""/>
    <s v="Action/Adventure"/>
    <s v="Normal"/>
    <x v="269"/>
    <x v="7"/>
    <n v="8"/>
    <x v="0"/>
    <s v="https://images.brickset.com/sets/images/9465-1.jpg"/>
  </r>
  <r>
    <x v="9591"/>
    <s v="The Crazy Scientist &amp; His Monster"/>
    <x v="42"/>
    <x v="104"/>
    <s v=""/>
    <s v="Action/Adventure"/>
    <s v="Normal"/>
    <x v="353"/>
    <x v="7"/>
    <n v="8"/>
    <x v="0"/>
    <s v="https://images.brickset.com/sets/images/9466-1.jpg"/>
  </r>
  <r>
    <x v="9592"/>
    <s v="The Ghost Train"/>
    <x v="42"/>
    <x v="104"/>
    <s v=""/>
    <s v="Action/Adventure"/>
    <s v="Normal"/>
    <x v="857"/>
    <x v="1"/>
    <n v="8"/>
    <x v="0"/>
    <s v="https://images.brickset.com/sets/images/9467-1.jpg"/>
  </r>
  <r>
    <x v="9593"/>
    <s v="Vampyre Castle"/>
    <x v="42"/>
    <x v="104"/>
    <s v=""/>
    <s v="Action/Adventure"/>
    <s v="Normal"/>
    <x v="948"/>
    <x v="3"/>
    <n v="9"/>
    <x v="0"/>
    <s v="https://images.brickset.com/sets/images/9468-1.jpg"/>
  </r>
  <r>
    <x v="9594"/>
    <s v="Gandalf Arrives"/>
    <x v="42"/>
    <x v="105"/>
    <s v="The Fellowship of the Ring"/>
    <s v="Licensed"/>
    <s v="Normal"/>
    <x v="124"/>
    <x v="2"/>
    <n v="8"/>
    <x v="0"/>
    <s v="https://images.brickset.com/sets/images/9469-1.jpg"/>
  </r>
  <r>
    <x v="9595"/>
    <s v="Shelob Attacks"/>
    <x v="42"/>
    <x v="105"/>
    <s v="The Return of the King"/>
    <s v="Licensed"/>
    <s v="Normal"/>
    <x v="634"/>
    <x v="6"/>
    <n v="8"/>
    <x v="0"/>
    <s v="https://images.brickset.com/sets/images/9470-1.jpg"/>
  </r>
  <r>
    <x v="9596"/>
    <s v="Uruk-Hai Army"/>
    <x v="42"/>
    <x v="105"/>
    <s v="The Two Towers"/>
    <s v="Licensed"/>
    <s v="Normal"/>
    <x v="138"/>
    <x v="9"/>
    <n v="8"/>
    <x v="0"/>
    <s v="https://images.brickset.com/sets/images/9471-1.jpg"/>
  </r>
  <r>
    <x v="9597"/>
    <s v="Attack On Weathertop"/>
    <x v="42"/>
    <x v="105"/>
    <s v="The Fellowship of the Ring"/>
    <s v="Licensed"/>
    <s v="Normal"/>
    <x v="353"/>
    <x v="1"/>
    <n v="8"/>
    <x v="0"/>
    <s v="https://images.brickset.com/sets/images/9472-1.jpg"/>
  </r>
  <r>
    <x v="9598"/>
    <s v="The Mines of Moria"/>
    <x v="42"/>
    <x v="105"/>
    <s v="The Fellowship of the Ring"/>
    <s v="Licensed"/>
    <s v="Normal"/>
    <x v="110"/>
    <x v="14"/>
    <n v="9"/>
    <x v="0"/>
    <s v="https://images.brickset.com/sets/images/9473-1.jpg"/>
  </r>
  <r>
    <x v="9599"/>
    <s v="The Battle of Helm's Deep"/>
    <x v="42"/>
    <x v="105"/>
    <s v="The Two Towers"/>
    <s v="Licensed"/>
    <s v="Normal"/>
    <x v="511"/>
    <x v="4"/>
    <n v="10"/>
    <x v="0"/>
    <s v="https://images.brickset.com/sets/images/9474-1.jpg"/>
  </r>
  <r>
    <x v="9600"/>
    <s v="The Orc Forge"/>
    <x v="42"/>
    <x v="105"/>
    <s v="The Fellowship of the Ring"/>
    <s v="Licensed"/>
    <s v="Normal"/>
    <x v="357"/>
    <x v="7"/>
    <n v="8"/>
    <x v="0"/>
    <s v="https://images.brickset.com/sets/images/9476-1.jpg"/>
  </r>
  <r>
    <x v="9601"/>
    <s v="Francesco Bernoulli"/>
    <x v="42"/>
    <x v="96"/>
    <s v="Cars 2"/>
    <s v="Licensed"/>
    <s v="Normal"/>
    <x v="100"/>
    <x v="5"/>
    <n v="5"/>
    <x v="0"/>
    <s v="https://images.brickset.com/sets/images/9478-1.jpg"/>
  </r>
  <r>
    <x v="9602"/>
    <s v="Ivan Mater"/>
    <x v="42"/>
    <x v="96"/>
    <s v="Cars 2"/>
    <s v="Licensed"/>
    <s v="Normal"/>
    <x v="73"/>
    <x v="5"/>
    <n v="5"/>
    <x v="0"/>
    <s v="https://images.brickset.com/sets/images/9479-1.jpg"/>
  </r>
  <r>
    <x v="9603"/>
    <s v="Finn McMissile"/>
    <x v="42"/>
    <x v="96"/>
    <s v="Cars 2"/>
    <s v="Licensed"/>
    <s v="Normal"/>
    <x v="73"/>
    <x v="5"/>
    <n v="5"/>
    <x v="0"/>
    <s v="https://images.brickset.com/sets/images/9480-1.jpg"/>
  </r>
  <r>
    <x v="9604"/>
    <s v="Jeff Gorvette"/>
    <x v="42"/>
    <x v="96"/>
    <s v="Cars 2"/>
    <s v="Licensed"/>
    <s v="Normal"/>
    <x v="62"/>
    <x v="5"/>
    <n v="5"/>
    <x v="0"/>
    <s v="https://images.brickset.com/sets/images/9481-1.jpg"/>
  </r>
  <r>
    <x v="9605"/>
    <s v="Agent Mater's Escape"/>
    <x v="42"/>
    <x v="96"/>
    <s v="Cars 2"/>
    <s v="Licensed"/>
    <s v="Normal"/>
    <x v="281"/>
    <x v="2"/>
    <n v="5"/>
    <x v="0"/>
    <s v="https://images.brickset.com/sets/images/9483-1.jpg"/>
  </r>
  <r>
    <x v="9606"/>
    <s v="Red's Water Rescue"/>
    <x v="42"/>
    <x v="96"/>
    <s v="Cars 2"/>
    <s v="Licensed"/>
    <s v="Normal"/>
    <x v="315"/>
    <x v="2"/>
    <n v="5"/>
    <x v="0"/>
    <s v="https://images.brickset.com/sets/images/9484-1.jpg"/>
  </r>
  <r>
    <x v="9607"/>
    <s v="Ultimate Race Set"/>
    <x v="42"/>
    <x v="96"/>
    <s v="Cars 2"/>
    <s v="Licensed"/>
    <s v="Normal"/>
    <x v="180"/>
    <x v="7"/>
    <n v="6"/>
    <x v="0"/>
    <s v="https://images.brickset.com/sets/images/9485-1.jpg"/>
  </r>
  <r>
    <x v="9608"/>
    <s v="Oil Rig Escape"/>
    <x v="42"/>
    <x v="96"/>
    <s v="Cars 2"/>
    <s v="Licensed"/>
    <s v="Normal"/>
    <x v="618"/>
    <x v="7"/>
    <n v="6"/>
    <x v="0"/>
    <s v="https://images.brickset.com/sets/images/9486-1.jpg"/>
  </r>
  <r>
    <x v="9609"/>
    <s v="Elite Clone Trooper &amp; Commando Droid Battle Pack"/>
    <x v="42"/>
    <x v="42"/>
    <s v="The Clone Wars"/>
    <s v="Licensed"/>
    <s v="Normal"/>
    <x v="145"/>
    <x v="7"/>
    <n v="6"/>
    <x v="0"/>
    <s v="https://images.brickset.com/sets/images/9488-1.jpg"/>
  </r>
  <r>
    <x v="9610"/>
    <s v="Endor Rebel Trooper &amp; Imperial Trooper Battle Pack"/>
    <x v="42"/>
    <x v="42"/>
    <s v="Episode VI"/>
    <s v="Licensed"/>
    <s v="Normal"/>
    <x v="37"/>
    <x v="7"/>
    <n v="6"/>
    <x v="0"/>
    <s v="https://images.brickset.com/sets/images/9489-1.jpg"/>
  </r>
  <r>
    <x v="9611"/>
    <s v="Droid Escape"/>
    <x v="42"/>
    <x v="42"/>
    <s v="Episode IV"/>
    <s v="Licensed"/>
    <s v="Normal"/>
    <x v="174"/>
    <x v="7"/>
    <n v="7"/>
    <x v="0"/>
    <s v="https://images.brickset.com/sets/images/9490-1.jpg"/>
  </r>
  <r>
    <x v="9612"/>
    <s v="Geonosian Cannon"/>
    <x v="42"/>
    <x v="42"/>
    <s v="The Clone Wars"/>
    <s v="Licensed"/>
    <s v="Normal"/>
    <x v="380"/>
    <x v="7"/>
    <n v="7"/>
    <x v="0"/>
    <s v="https://images.brickset.com/sets/images/9491-1.jpg"/>
  </r>
  <r>
    <x v="9613"/>
    <s v="TIE Fighter"/>
    <x v="42"/>
    <x v="42"/>
    <s v="Episode IV"/>
    <s v="Licensed"/>
    <s v="Normal"/>
    <x v="358"/>
    <x v="7"/>
    <n v="8"/>
    <x v="0"/>
    <s v="https://images.brickset.com/sets/images/9492-1.jpg"/>
  </r>
  <r>
    <x v="9614"/>
    <s v="X-wing Starfighter"/>
    <x v="42"/>
    <x v="42"/>
    <s v="Episode IV"/>
    <s v="Licensed"/>
    <s v="Normal"/>
    <x v="897"/>
    <x v="7"/>
    <n v="8"/>
    <x v="0"/>
    <s v="https://images.brickset.com/sets/images/9493-1.jpg"/>
  </r>
  <r>
    <x v="9615"/>
    <s v="Anakin's Jedi Interceptor"/>
    <x v="42"/>
    <x v="42"/>
    <s v="Episode III"/>
    <s v="Licensed"/>
    <s v="Normal"/>
    <x v="189"/>
    <x v="1"/>
    <n v="8"/>
    <x v="0"/>
    <s v="https://images.brickset.com/sets/images/9494-1.jpg"/>
  </r>
  <r>
    <x v="9616"/>
    <s v="Gold Leader's Y-wing Starfighter"/>
    <x v="42"/>
    <x v="42"/>
    <s v="Episode IV"/>
    <s v="Licensed"/>
    <s v="Normal"/>
    <x v="243"/>
    <x v="6"/>
    <n v="8"/>
    <x v="0"/>
    <s v="https://images.brickset.com/sets/images/9495-1.jpg"/>
  </r>
  <r>
    <x v="9617"/>
    <s v="Desert Skiff"/>
    <x v="42"/>
    <x v="42"/>
    <s v="Episode VI"/>
    <s v="Licensed"/>
    <s v="Normal"/>
    <x v="464"/>
    <x v="7"/>
    <n v="7"/>
    <x v="0"/>
    <s v="https://images.brickset.com/sets/images/9496-1.jpg"/>
  </r>
  <r>
    <x v="9618"/>
    <s v="Republic Striker-class Starfighter"/>
    <x v="42"/>
    <x v="42"/>
    <s v="The Old Republic"/>
    <s v="Licensed"/>
    <s v="Normal"/>
    <x v="701"/>
    <x v="6"/>
    <n v="8"/>
    <x v="0"/>
    <s v="https://images.brickset.com/sets/images/9497-1.jpg"/>
  </r>
  <r>
    <x v="9619"/>
    <s v="Saesee Tiin's Jedi Starfighter"/>
    <x v="42"/>
    <x v="42"/>
    <s v="The Clone Wars"/>
    <s v="Licensed"/>
    <s v="Normal"/>
    <x v="249"/>
    <x v="6"/>
    <n v="7"/>
    <x v="0"/>
    <s v="https://images.brickset.com/sets/images/9498-1.jpg"/>
  </r>
  <r>
    <x v="9620"/>
    <s v="Gungan Sub"/>
    <x v="42"/>
    <x v="42"/>
    <s v="Episode I"/>
    <s v="Licensed"/>
    <s v="Normal"/>
    <x v="436"/>
    <x v="7"/>
    <n v="8"/>
    <x v="0"/>
    <s v="https://images.brickset.com/sets/images/9499-1.jpg"/>
  </r>
  <r>
    <x v="9621"/>
    <s v="Sith Fury-class Interceptor"/>
    <x v="42"/>
    <x v="42"/>
    <s v="The Old Republic"/>
    <s v="Licensed"/>
    <s v="Normal"/>
    <x v="287"/>
    <x v="6"/>
    <n v="9"/>
    <x v="0"/>
    <s v="https://images.brickset.com/sets/images/9500-1.jpg"/>
  </r>
  <r>
    <x v="9622"/>
    <s v="Star Wars Advent Calendar"/>
    <x v="42"/>
    <x v="42"/>
    <s v="Seasonal"/>
    <s v="Licensed"/>
    <s v="Normal"/>
    <x v="137"/>
    <x v="11"/>
    <n v="6"/>
    <x v="0"/>
    <s v="https://images.brickset.com/sets/images/9509-1.jpg"/>
  </r>
  <r>
    <x v="9623"/>
    <s v="Malevolence"/>
    <x v="42"/>
    <x v="42"/>
    <s v="The Clone Wars"/>
    <s v="Licensed"/>
    <s v="Normal"/>
    <x v="949"/>
    <x v="9"/>
    <n v="9"/>
    <x v="0"/>
    <s v="https://images.brickset.com/sets/images/9515-1.jpg"/>
  </r>
  <r>
    <x v="9624"/>
    <s v="Jabba's Palace"/>
    <x v="42"/>
    <x v="42"/>
    <s v="Episode VI"/>
    <s v="Licensed"/>
    <s v="Normal"/>
    <x v="573"/>
    <x v="11"/>
    <n v="9"/>
    <x v="0"/>
    <s v="https://images.brickset.com/sets/images/9516-1.jpg"/>
  </r>
  <r>
    <x v="9625"/>
    <s v="Pre Vizsla's Mandalorian Fighter"/>
    <x v="42"/>
    <x v="42"/>
    <s v="The Clone Wars"/>
    <s v="Licensed"/>
    <s v="Normal"/>
    <x v="473"/>
    <x v="6"/>
    <n v="8"/>
    <x v="0"/>
    <s v="https://images.brickset.com/sets/images/9525-1.jpg"/>
  </r>
  <r>
    <x v="9626"/>
    <s v="Palpatine's Arrest"/>
    <x v="42"/>
    <x v="42"/>
    <s v="Episode III"/>
    <s v="Licensed"/>
    <s v="Normal"/>
    <x v="779"/>
    <x v="9"/>
    <n v="9"/>
    <x v="0"/>
    <s v="https://images.brickset.com/sets/images/9526-1.jpg"/>
  </r>
  <r>
    <x v="9627"/>
    <s v="Kendo Cole"/>
    <x v="42"/>
    <x v="93"/>
    <s v="Booster pack"/>
    <s v="Action/Adventure"/>
    <s v="Normal"/>
    <x v="93"/>
    <x v="5"/>
    <n v="6"/>
    <x v="0"/>
    <s v="https://images.brickset.com/sets/images/9551-1.jpg"/>
  </r>
  <r>
    <x v="9628"/>
    <s v="Lloyd Garmadon"/>
    <x v="42"/>
    <x v="93"/>
    <s v="Booster pack"/>
    <s v="Action/Adventure"/>
    <s v="Normal"/>
    <x v="114"/>
    <x v="5"/>
    <n v="6"/>
    <x v="0"/>
    <s v="https://images.brickset.com/sets/images/9552-1.jpg"/>
  </r>
  <r>
    <x v="9629"/>
    <s v="Jay ZX"/>
    <x v="42"/>
    <x v="93"/>
    <s v="Booster pack"/>
    <s v="Action/Adventure"/>
    <s v="Normal"/>
    <x v="93"/>
    <x v="5"/>
    <n v="6"/>
    <x v="0"/>
    <s v="https://images.brickset.com/sets/images/9553-1.jpg"/>
  </r>
  <r>
    <x v="9630"/>
    <s v="Zane ZX"/>
    <x v="42"/>
    <x v="93"/>
    <s v="Booster pack"/>
    <s v="Action/Adventure"/>
    <s v="Normal"/>
    <x v="134"/>
    <x v="5"/>
    <n v="6"/>
    <x v="0"/>
    <s v="https://images.brickset.com/sets/images/9554-1.jpg"/>
  </r>
  <r>
    <x v="9631"/>
    <s v="Mezmo"/>
    <x v="42"/>
    <x v="93"/>
    <s v="Booster pack"/>
    <s v="Action/Adventure"/>
    <s v="Normal"/>
    <x v="21"/>
    <x v="5"/>
    <n v="6"/>
    <x v="0"/>
    <s v="https://images.brickset.com/sets/images/9555-1.jpg"/>
  </r>
  <r>
    <x v="9632"/>
    <s v="Bytar"/>
    <x v="42"/>
    <x v="93"/>
    <s v="Booster pack"/>
    <s v="Action/Adventure"/>
    <s v="Normal"/>
    <x v="113"/>
    <x v="5"/>
    <n v="6"/>
    <x v="0"/>
    <s v="https://images.brickset.com/sets/images/9556-1.jpg"/>
  </r>
  <r>
    <x v="9633"/>
    <s v="Lizaru"/>
    <x v="42"/>
    <x v="93"/>
    <s v="Booster pack"/>
    <s v="Action/Adventure"/>
    <s v="Normal"/>
    <x v="113"/>
    <x v="5"/>
    <n v="6"/>
    <x v="0"/>
    <s v="https://images.brickset.com/sets/images/9557-1.jpg"/>
  </r>
  <r>
    <x v="9634"/>
    <s v="Training Set"/>
    <x v="42"/>
    <x v="93"/>
    <s v="Spinners"/>
    <s v="Action/Adventure"/>
    <s v="Normal"/>
    <x v="414"/>
    <x v="5"/>
    <n v="6"/>
    <x v="0"/>
    <s v="https://images.brickset.com/sets/images/9558-1.jpg"/>
  </r>
  <r>
    <x v="9635"/>
    <s v="Kai ZX"/>
    <x v="42"/>
    <x v="93"/>
    <s v="Spinners"/>
    <s v="Action/Adventure"/>
    <s v="Normal"/>
    <x v="151"/>
    <x v="5"/>
    <n v="6"/>
    <x v="0"/>
    <s v="https://images.brickset.com/sets/images/9561-1.jpg"/>
  </r>
  <r>
    <x v="9636"/>
    <s v="Lasha"/>
    <x v="42"/>
    <x v="93"/>
    <s v="Spinners"/>
    <s v="Action/Adventure"/>
    <s v="Normal"/>
    <x v="151"/>
    <x v="5"/>
    <n v="6"/>
    <x v="0"/>
    <s v="https://images.brickset.com/sets/images/9562-1.jpg"/>
  </r>
  <r>
    <x v="9637"/>
    <s v="Kendo Zane"/>
    <x v="42"/>
    <x v="93"/>
    <s v="Spinners"/>
    <s v="Action/Adventure"/>
    <s v="Normal"/>
    <x v="67"/>
    <x v="5"/>
    <n v="6"/>
    <x v="0"/>
    <s v="https://images.brickset.com/sets/images/9563-1.jpg"/>
  </r>
  <r>
    <x v="9638"/>
    <s v="Snappa"/>
    <x v="42"/>
    <x v="93"/>
    <s v="Spinners"/>
    <s v="Action/Adventure"/>
    <s v="Normal"/>
    <x v="16"/>
    <x v="5"/>
    <n v="6"/>
    <x v="0"/>
    <s v="https://images.brickset.com/sets/images/9564-1.jpg"/>
  </r>
  <r>
    <x v="9639"/>
    <s v="Samurai X"/>
    <x v="42"/>
    <x v="93"/>
    <s v="Spinners"/>
    <s v="Action/Adventure"/>
    <s v="Normal"/>
    <x v="53"/>
    <x v="5"/>
    <n v="6"/>
    <x v="0"/>
    <s v="https://images.brickset.com/sets/images/9566-1.jpg"/>
  </r>
  <r>
    <x v="9640"/>
    <s v="Fang-Suei"/>
    <x v="42"/>
    <x v="93"/>
    <s v="Spinners"/>
    <s v="Action/Adventure"/>
    <s v="Normal"/>
    <x v="68"/>
    <x v="5"/>
    <n v="6"/>
    <x v="0"/>
    <s v="https://images.brickset.com/sets/images/9567-1.jpg"/>
  </r>
  <r>
    <x v="9641"/>
    <s v="Spitta"/>
    <x v="42"/>
    <x v="93"/>
    <s v="Spinners"/>
    <s v="Action/Adventure"/>
    <s v="Normal"/>
    <x v="16"/>
    <x v="5"/>
    <n v="6"/>
    <x v="0"/>
    <s v="https://images.brickset.com/sets/images/9569-1.jpg"/>
  </r>
  <r>
    <x v="9642"/>
    <s v="NRG Jay"/>
    <x v="42"/>
    <x v="93"/>
    <s v="Spinners"/>
    <s v="Action/Adventure"/>
    <s v="Normal"/>
    <x v="16"/>
    <x v="5"/>
    <n v="6"/>
    <x v="0"/>
    <s v="https://images.brickset.com/sets/images/9570-1.jpg"/>
  </r>
  <r>
    <x v="9643"/>
    <s v="Fangdam"/>
    <x v="42"/>
    <x v="93"/>
    <s v="Spinners"/>
    <s v="Action/Adventure"/>
    <s v="Normal"/>
    <x v="16"/>
    <x v="5"/>
    <n v="6"/>
    <x v="0"/>
    <s v="https://images.brickset.com/sets/images/9571-1.jpg"/>
  </r>
  <r>
    <x v="9644"/>
    <s v="NRG Cole"/>
    <x v="42"/>
    <x v="93"/>
    <s v="Spinners"/>
    <s v="Action/Adventure"/>
    <s v="Normal"/>
    <x v="16"/>
    <x v="5"/>
    <n v="6"/>
    <x v="0"/>
    <s v="https://images.brickset.com/sets/images/9572-1.jpg"/>
  </r>
  <r>
    <x v="9645"/>
    <s v="Slithraa"/>
    <x v="42"/>
    <x v="93"/>
    <s v="Spinners"/>
    <s v="Action/Adventure"/>
    <s v="Normal"/>
    <x v="16"/>
    <x v="5"/>
    <n v="6"/>
    <x v="0"/>
    <s v="https://images.brickset.com/sets/images/9573-1.jpg"/>
  </r>
  <r>
    <x v="9646"/>
    <s v="Lloyd ZX"/>
    <x v="42"/>
    <x v="93"/>
    <s v="Spinners"/>
    <s v="Action/Adventure"/>
    <s v="Normal"/>
    <x v="53"/>
    <x v="5"/>
    <n v="6"/>
    <x v="0"/>
    <s v="https://images.brickset.com/sets/images/9574-1.jpg"/>
  </r>
  <r>
    <x v="9647"/>
    <s v="Starter Set"/>
    <x v="42"/>
    <x v="93"/>
    <s v="Spinners"/>
    <s v="Action/Adventure"/>
    <s v="Normal"/>
    <x v="75"/>
    <x v="2"/>
    <n v="6"/>
    <x v="0"/>
    <s v="https://images.brickset.com/sets/images/9579-1.jpg"/>
  </r>
  <r>
    <x v="9648"/>
    <s v="NRG Zane"/>
    <x v="42"/>
    <x v="93"/>
    <s v="Spinners"/>
    <s v="Action/Adventure"/>
    <s v="Normal"/>
    <x v="53"/>
    <x v="5"/>
    <n v="6"/>
    <x v="0"/>
    <s v="https://images.brickset.com/sets/images/9590-1.jpg"/>
  </r>
  <r>
    <x v="9649"/>
    <s v="Weapon Pack"/>
    <x v="42"/>
    <x v="93"/>
    <s v="Spinners"/>
    <s v="Action/Adventure"/>
    <s v="Normal"/>
    <x v="144"/>
    <x v="2"/>
    <n v="6"/>
    <x v="0"/>
    <s v="https://images.brickset.com/sets/images/9591-1.jpg"/>
  </r>
  <r>
    <x v="9650"/>
    <s v="Senior Solutions Challenge Kit"/>
    <x v="42"/>
    <x v="23"/>
    <s v="FIRST LEGO League Challenge"/>
    <s v="Educational"/>
    <s v="Normal"/>
    <x v="575"/>
    <x v="0"/>
    <m/>
    <x v="0"/>
    <s v=""/>
  </r>
  <r>
    <x v="9651"/>
    <s v="Naboo Starfighter &amp; Naboo"/>
    <x v="42"/>
    <x v="42"/>
    <s v="Planet Set"/>
    <s v="Licensed"/>
    <s v="Normal"/>
    <x v="209"/>
    <x v="5"/>
    <n v="6"/>
    <x v="0"/>
    <s v="https://images.brickset.com/sets/images/9674-1.jpg"/>
  </r>
  <r>
    <x v="9652"/>
    <s v="Sebulba's Podracer &amp; Tatooine"/>
    <x v="42"/>
    <x v="42"/>
    <s v="Planet Set"/>
    <s v="Licensed"/>
    <s v="Normal"/>
    <x v="191"/>
    <x v="5"/>
    <n v="6"/>
    <x v="0"/>
    <s v="https://images.brickset.com/sets/images/9675-1.jpg"/>
  </r>
  <r>
    <x v="9653"/>
    <s v="TIE Interceptor &amp; Death Star"/>
    <x v="42"/>
    <x v="42"/>
    <s v="Planet Set"/>
    <s v="Licensed"/>
    <s v="Normal"/>
    <x v="7"/>
    <x v="5"/>
    <n v="6"/>
    <x v="0"/>
    <s v="https://images.brickset.com/sets/images/9676-1.jpg"/>
  </r>
  <r>
    <x v="9654"/>
    <s v="X-wing Starfighter &amp; Yavin 4"/>
    <x v="42"/>
    <x v="42"/>
    <s v="Planet Set"/>
    <s v="Licensed"/>
    <s v="Normal"/>
    <x v="37"/>
    <x v="5"/>
    <n v="6"/>
    <x v="0"/>
    <s v="https://images.brickset.com/sets/images/9677-1.jpg"/>
  </r>
  <r>
    <x v="9655"/>
    <s v="Twin-Pod Cloud Car &amp; Bespin"/>
    <x v="42"/>
    <x v="42"/>
    <s v="Planet Set"/>
    <s v="Licensed"/>
    <s v="Normal"/>
    <x v="213"/>
    <x v="5"/>
    <n v="6"/>
    <x v="0"/>
    <s v="https://images.brickset.com/sets/images/9678-1.jpg"/>
  </r>
  <r>
    <x v="9656"/>
    <s v="AT-ST &amp; Endor"/>
    <x v="42"/>
    <x v="42"/>
    <s v="Planet Set"/>
    <s v="Licensed"/>
    <s v="Normal"/>
    <x v="7"/>
    <x v="5"/>
    <n v="6"/>
    <x v="0"/>
    <s v="https://images.brickset.com/sets/images/9679-1.jpg"/>
  </r>
  <r>
    <x v="9657"/>
    <s v="Kingdoms Joust"/>
    <x v="42"/>
    <x v="19"/>
    <s v="Kingdoms"/>
    <s v="Historical"/>
    <s v="Normal"/>
    <x v="950"/>
    <x v="14"/>
    <n v="12"/>
    <x v="0"/>
    <s v="https://images.brickset.com/sets/images/10223-1.jpg"/>
  </r>
  <r>
    <x v="9658"/>
    <s v="Town Hall"/>
    <x v="42"/>
    <x v="48"/>
    <s v="Modular Buildings Collection"/>
    <s v="Model making"/>
    <s v="Normal"/>
    <x v="951"/>
    <x v="4"/>
    <n v="14"/>
    <x v="0"/>
    <s v="https://images.brickset.com/sets/images/10224-1.jpg"/>
  </r>
  <r>
    <x v="9659"/>
    <s v="R2-D2"/>
    <x v="42"/>
    <x v="42"/>
    <s v="Ultimate Collector Series"/>
    <s v="Licensed"/>
    <s v="Normal"/>
    <x v="665"/>
    <x v="5"/>
    <n v="16"/>
    <x v="0"/>
    <s v="https://images.brickset.com/sets/images/10225-1.jpg"/>
  </r>
  <r>
    <x v="9660"/>
    <s v="Sopwith Camel"/>
    <x v="42"/>
    <x v="48"/>
    <s v="Aircraft"/>
    <s v="Model making"/>
    <s v="Normal"/>
    <x v="952"/>
    <x v="0"/>
    <n v="14"/>
    <x v="0"/>
    <s v="https://images.brickset.com/sets/images/10226-1.jpg"/>
  </r>
  <r>
    <x v="9661"/>
    <s v="B-wing Starfighter"/>
    <x v="42"/>
    <x v="42"/>
    <s v="Ultimate Collector Series"/>
    <s v="Licensed"/>
    <s v="Normal"/>
    <x v="953"/>
    <x v="0"/>
    <n v="16"/>
    <x v="0"/>
    <s v="https://images.brickset.com/sets/images/10227-1.jpg"/>
  </r>
  <r>
    <x v="9662"/>
    <s v="Haunted House"/>
    <x v="42"/>
    <x v="104"/>
    <s v=""/>
    <s v="Action/Adventure"/>
    <s v="Normal"/>
    <x v="954"/>
    <x v="9"/>
    <n v="14"/>
    <x v="0"/>
    <s v="https://images.brickset.com/sets/images/10228-1.jpg"/>
  </r>
  <r>
    <x v="9663"/>
    <s v="Winter Village Cottage"/>
    <x v="42"/>
    <x v="48"/>
    <s v="Winter Village Collection"/>
    <s v="Model making"/>
    <s v="Normal"/>
    <x v="883"/>
    <x v="4"/>
    <n v="12"/>
    <x v="0"/>
    <s v="https://images.brickset.com/sets/images/10229-1.jpg"/>
  </r>
  <r>
    <x v="9664"/>
    <s v="Mini Modulars"/>
    <x v="42"/>
    <x v="17"/>
    <s v="Gift with Purchase"/>
    <s v="Miscellaneous"/>
    <s v="Normal"/>
    <x v="955"/>
    <x v="0"/>
    <n v="12"/>
    <x v="0"/>
    <s v="https://images.brickset.com/sets/images/10230-1.jpg"/>
  </r>
  <r>
    <x v="9665"/>
    <s v="Mickey Mouse and Friends"/>
    <x v="42"/>
    <x v="5"/>
    <s v="Mickey"/>
    <s v="Pre-school"/>
    <s v="Normal"/>
    <x v="7"/>
    <x v="0"/>
    <n v="1"/>
    <x v="0"/>
    <s v="https://images.brickset.com/sets/images/10531-1.jpg"/>
  </r>
  <r>
    <x v="9666"/>
    <s v="Creature Designer"/>
    <x v="42"/>
    <x v="97"/>
    <s v=""/>
    <s v="Miscellaneous"/>
    <s v="Normal"/>
    <x v="628"/>
    <x v="0"/>
    <n v="8"/>
    <x v="0"/>
    <s v="https://images.brickset.com/sets/images/20204-1.jpg"/>
  </r>
  <r>
    <x v="9667"/>
    <s v="Auto Designer"/>
    <x v="42"/>
    <x v="97"/>
    <s v=""/>
    <s v="Miscellaneous"/>
    <s v="Normal"/>
    <x v="439"/>
    <x v="0"/>
    <n v="8"/>
    <x v="0"/>
    <s v="https://images.brickset.com/sets/images/20205-1.jpg"/>
  </r>
  <r>
    <x v="9668"/>
    <s v="The Lost Village"/>
    <x v="42"/>
    <x v="97"/>
    <s v=""/>
    <s v="Miscellaneous"/>
    <s v="Normal"/>
    <x v="160"/>
    <x v="5"/>
    <n v="8"/>
    <x v="0"/>
    <s v="https://images.brickset.com/sets/images/20206-1.jpg"/>
  </r>
  <r>
    <x v="9669"/>
    <s v="The Forbidden Bridge"/>
    <x v="42"/>
    <x v="97"/>
    <s v=""/>
    <s v="Miscellaneous"/>
    <s v="Normal"/>
    <x v="150"/>
    <x v="0"/>
    <n v="8"/>
    <x v="0"/>
    <s v="https://images.brickset.com/sets/images/20207-1.jpg"/>
  </r>
  <r>
    <x v="9670"/>
    <s v="The Dark Lair"/>
    <x v="42"/>
    <x v="97"/>
    <s v=""/>
    <s v="Miscellaneous"/>
    <s v="Normal"/>
    <x v="123"/>
    <x v="0"/>
    <n v="8"/>
    <x v="0"/>
    <s v="https://images.brickset.com/sets/images/20208-1.jpg"/>
  </r>
  <r>
    <x v="9671"/>
    <s v="Sydney Opera House"/>
    <x v="42"/>
    <x v="82"/>
    <s v="Landmark Series"/>
    <s v="Model making"/>
    <s v="Normal"/>
    <x v="550"/>
    <x v="0"/>
    <n v="12"/>
    <x v="0"/>
    <s v="https://images.brickset.com/sets/images/21012-1.jpg"/>
  </r>
  <r>
    <x v="9672"/>
    <s v="Big Ben"/>
    <x v="42"/>
    <x v="82"/>
    <s v="Landmark Series"/>
    <s v="Model making"/>
    <s v="Normal"/>
    <x v="364"/>
    <x v="0"/>
    <n v="12"/>
    <x v="0"/>
    <s v="https://images.brickset.com/sets/images/21013-1.jpg"/>
  </r>
  <r>
    <x v="9673"/>
    <s v="Villa Savoye"/>
    <x v="42"/>
    <x v="82"/>
    <s v="Architect Series"/>
    <s v="Model making"/>
    <s v="Normal"/>
    <x v="956"/>
    <x v="0"/>
    <n v="12"/>
    <x v="0"/>
    <s v="https://images.brickset.com/sets/images/21014-1.jpg"/>
  </r>
  <r>
    <x v="9674"/>
    <s v="Sungnyemun"/>
    <x v="42"/>
    <x v="82"/>
    <s v="Landmark Series"/>
    <s v="Model making"/>
    <s v="Normal"/>
    <x v="637"/>
    <x v="0"/>
    <n v="12"/>
    <x v="0"/>
    <s v="https://images.brickset.com/sets/images/21016-1.jpg"/>
  </r>
  <r>
    <x v="9675"/>
    <s v="Hayabusa"/>
    <x v="42"/>
    <x v="98"/>
    <s v="Licensed"/>
    <s v="Miscellaneous"/>
    <s v="Normal"/>
    <x v="156"/>
    <x v="5"/>
    <n v="12"/>
    <x v="0"/>
    <s v="https://images.brickset.com/sets/images/21101-1.jpg"/>
  </r>
  <r>
    <x v="9676"/>
    <s v="Minecraft Micro World: The Forest"/>
    <x v="42"/>
    <x v="98"/>
    <s v="Licensed"/>
    <s v="Miscellaneous"/>
    <s v="Normal"/>
    <x v="538"/>
    <x v="2"/>
    <n v="10"/>
    <x v="0"/>
    <s v="https://images.brickset.com/sets/images/21102-1.jpg"/>
  </r>
  <r>
    <x v="9677"/>
    <s v="Life Of George 2"/>
    <x v="42"/>
    <x v="99"/>
    <s v=""/>
    <s v="Miscellaneous"/>
    <s v="Normal"/>
    <x v="465"/>
    <x v="0"/>
    <n v="8"/>
    <x v="0"/>
    <s v="https://images.brickset.com/sets/images/21201-1.jpg"/>
  </r>
  <r>
    <x v="9678"/>
    <s v="Police Boat"/>
    <x v="42"/>
    <x v="67"/>
    <s v="Forest Police"/>
    <s v="Modern day"/>
    <s v="Normal"/>
    <x v="71"/>
    <x v="5"/>
    <n v="5"/>
    <x v="0"/>
    <s v="https://images.brickset.com/sets/images/30017-1.jpg"/>
  </r>
  <r>
    <x v="9679"/>
    <s v="Police Microlight"/>
    <x v="42"/>
    <x v="67"/>
    <s v="Forest Police"/>
    <s v="Modern day"/>
    <s v="Normal"/>
    <x v="21"/>
    <x v="5"/>
    <n v="5"/>
    <x v="0"/>
    <s v="https://images.brickset.com/sets/images/30018-1.jpg"/>
  </r>
  <r>
    <x v="9680"/>
    <s v="Fire Helicopter"/>
    <x v="42"/>
    <x v="67"/>
    <s v="Forest Fire"/>
    <s v="Modern day"/>
    <s v="Normal"/>
    <x v="134"/>
    <x v="5"/>
    <n v="5"/>
    <x v="0"/>
    <s v="https://images.brickset.com/sets/images/30019-1.jpg"/>
  </r>
  <r>
    <x v="9681"/>
    <s v="Star Destroyer"/>
    <x v="42"/>
    <x v="42"/>
    <s v="Mini Building Set"/>
    <s v="Licensed"/>
    <s v="Normal"/>
    <x v="25"/>
    <x v="0"/>
    <n v="6"/>
    <x v="0"/>
    <s v="https://images.brickset.com/sets/images/30056-1.jpg"/>
  </r>
  <r>
    <x v="9682"/>
    <s v="Anakin's Podracer"/>
    <x v="42"/>
    <x v="42"/>
    <s v="Episode I"/>
    <s v="Licensed"/>
    <s v="Normal"/>
    <x v="25"/>
    <x v="0"/>
    <n v="6"/>
    <x v="0"/>
    <s v="https://images.brickset.com/sets/images/30057-1.jpg"/>
  </r>
  <r>
    <x v="9683"/>
    <s v="STAP"/>
    <x v="42"/>
    <x v="42"/>
    <s v="Episode I"/>
    <s v="Licensed"/>
    <s v="Normal"/>
    <x v="20"/>
    <x v="5"/>
    <n v="6"/>
    <x v="0"/>
    <s v="https://images.brickset.com/sets/images/30058-1.jpg"/>
  </r>
  <r>
    <x v="9684"/>
    <s v="MTT"/>
    <x v="42"/>
    <x v="42"/>
    <s v="The Clone Wars"/>
    <s v="Licensed"/>
    <s v="Normal"/>
    <x v="72"/>
    <x v="0"/>
    <m/>
    <x v="0"/>
    <s v="https://images.brickset.com/sets/images/30059-1.jpg"/>
  </r>
  <r>
    <x v="9685"/>
    <s v="Vet {Random Bag}"/>
    <x v="42"/>
    <x v="5"/>
    <s v=""/>
    <s v="Pre-school"/>
    <s v="Random"/>
    <x v="200"/>
    <x v="0"/>
    <n v="2"/>
    <x v="0"/>
    <s v="https://images.brickset.com/sets/images/30063-1.jpg"/>
  </r>
  <r>
    <x v="9686"/>
    <s v="Vet - Vet"/>
    <x v="42"/>
    <x v="5"/>
    <s v=""/>
    <s v="Pre-school"/>
    <s v="Normal"/>
    <x v="4"/>
    <x v="0"/>
    <m/>
    <x v="0"/>
    <s v="https://images.brickset.com/sets/images/30063-2.jpg"/>
  </r>
  <r>
    <x v="9687"/>
    <s v="Vet - Boy"/>
    <x v="42"/>
    <x v="5"/>
    <s v=""/>
    <s v="Pre-school"/>
    <s v="Normal"/>
    <x v="4"/>
    <x v="0"/>
    <m/>
    <x v="0"/>
    <s v="https://images.brickset.com/sets/images/30063-3.jpg"/>
  </r>
  <r>
    <x v="9688"/>
    <s v="Vet - Rabbit"/>
    <x v="42"/>
    <x v="5"/>
    <s v=""/>
    <s v="Pre-school"/>
    <s v="Normal"/>
    <x v="4"/>
    <x v="0"/>
    <m/>
    <x v="0"/>
    <s v="https://images.brickset.com/sets/images/30063-4.jpg"/>
  </r>
  <r>
    <x v="9689"/>
    <s v="Vet - Dog"/>
    <x v="42"/>
    <x v="5"/>
    <s v=""/>
    <s v="Pre-school"/>
    <s v="Normal"/>
    <x v="4"/>
    <x v="0"/>
    <m/>
    <x v="0"/>
    <s v="https://images.brickset.com/sets/images/30063-5.jpg"/>
  </r>
  <r>
    <x v="9690"/>
    <s v="Vet - Cat"/>
    <x v="42"/>
    <x v="5"/>
    <s v=""/>
    <s v="Pre-school"/>
    <s v="Normal"/>
    <x v="4"/>
    <x v="0"/>
    <m/>
    <x v="0"/>
    <s v="https://images.brickset.com/sets/images/30063-6.jpg"/>
  </r>
  <r>
    <x v="9691"/>
    <s v="Zoo {Random Bag}"/>
    <x v="42"/>
    <x v="5"/>
    <s v=""/>
    <s v="Pre-school"/>
    <s v="Random"/>
    <x v="200"/>
    <x v="0"/>
    <n v="1"/>
    <x v="0"/>
    <s v="https://images.brickset.com/sets/images/30064-1.jpg"/>
  </r>
  <r>
    <x v="9692"/>
    <s v="Zoo - Monkey"/>
    <x v="42"/>
    <x v="5"/>
    <s v=""/>
    <s v="Pre-school"/>
    <s v="Normal"/>
    <x v="4"/>
    <x v="0"/>
    <m/>
    <x v="0"/>
    <s v="https://images.brickset.com/sets/images/30064-2.jpg"/>
  </r>
  <r>
    <x v="9693"/>
    <s v="Zoo - Zookeeper"/>
    <x v="42"/>
    <x v="5"/>
    <s v=""/>
    <s v="Pre-school"/>
    <s v="Normal"/>
    <x v="4"/>
    <x v="0"/>
    <m/>
    <x v="0"/>
    <s v="https://images.brickset.com/sets/images/30064-3.jpg"/>
  </r>
  <r>
    <x v="9694"/>
    <s v="Zoo - Tiger Cub"/>
    <x v="42"/>
    <x v="5"/>
    <s v=""/>
    <s v="Pre-school"/>
    <s v="Normal"/>
    <x v="4"/>
    <x v="0"/>
    <m/>
    <x v="0"/>
    <s v="https://images.brickset.com/sets/images/30064-4.jpg"/>
  </r>
  <r>
    <x v="9695"/>
    <s v="Zoo - Turtle"/>
    <x v="42"/>
    <x v="5"/>
    <s v=""/>
    <s v="Pre-school"/>
    <s v="Normal"/>
    <x v="4"/>
    <x v="0"/>
    <m/>
    <x v="0"/>
    <s v="https://images.brickset.com/sets/images/30064-5.jpg"/>
  </r>
  <r>
    <x v="9696"/>
    <s v="Jumping Snakes"/>
    <x v="42"/>
    <x v="93"/>
    <s v="Rise of the Snakes"/>
    <s v="Action/Adventure"/>
    <s v="Normal"/>
    <x v="94"/>
    <x v="5"/>
    <n v="6"/>
    <x v="0"/>
    <s v="https://images.brickset.com/sets/images/30085-1.jpg"/>
  </r>
  <r>
    <x v="9697"/>
    <s v="Hidden Sword"/>
    <x v="42"/>
    <x v="93"/>
    <s v="Rise of the Snakes"/>
    <s v="Action/Adventure"/>
    <s v="Normal"/>
    <x v="115"/>
    <x v="5"/>
    <n v="6"/>
    <x v="0"/>
    <s v="https://images.brickset.com/sets/images/30086-1.jpg"/>
  </r>
  <r>
    <x v="9698"/>
    <s v="Car"/>
    <x v="42"/>
    <x v="93"/>
    <s v="Rise of the Snakes"/>
    <s v="Action/Adventure"/>
    <s v="Normal"/>
    <x v="190"/>
    <x v="5"/>
    <n v="6"/>
    <x v="0"/>
    <s v="https://images.brickset.com/sets/images/30087-1.jpg"/>
  </r>
  <r>
    <x v="9699"/>
    <s v="Rattla"/>
    <x v="42"/>
    <x v="93"/>
    <s v="Promotional"/>
    <s v="Action/Adventure"/>
    <s v="Normal"/>
    <x v="147"/>
    <x v="5"/>
    <n v="6"/>
    <x v="0"/>
    <s v="https://images.brickset.com/sets/images/30088-1.jpg"/>
  </r>
  <r>
    <x v="9700"/>
    <s v="Beach"/>
    <x v="42"/>
    <x v="101"/>
    <s v="Promotional"/>
    <s v="Modern day"/>
    <s v="Normal"/>
    <x v="93"/>
    <x v="5"/>
    <n v="5"/>
    <x v="0"/>
    <s v="https://images.brickset.com/sets/images/30100-1.jpg"/>
  </r>
  <r>
    <x v="9701"/>
    <s v="Skateboarder"/>
    <x v="42"/>
    <x v="101"/>
    <s v="Promotional"/>
    <s v="Modern day"/>
    <s v="Normal"/>
    <x v="93"/>
    <x v="5"/>
    <n v="5"/>
    <x v="0"/>
    <s v="https://images.brickset.com/sets/images/30101-1.jpg"/>
  </r>
  <r>
    <x v="9702"/>
    <s v="Desk"/>
    <x v="42"/>
    <x v="101"/>
    <s v="Promotional"/>
    <s v="Modern day"/>
    <s v="Normal"/>
    <x v="114"/>
    <x v="5"/>
    <n v="5"/>
    <x v="0"/>
    <s v="https://images.brickset.com/sets/images/30102-1.jpg"/>
  </r>
  <r>
    <x v="9703"/>
    <s v="Car"/>
    <x v="42"/>
    <x v="101"/>
    <s v="Promotional"/>
    <s v="Modern day"/>
    <s v="Normal"/>
    <x v="21"/>
    <x v="5"/>
    <n v="5"/>
    <x v="0"/>
    <s v="https://images.brickset.com/sets/images/30103-1.jpg"/>
  </r>
  <r>
    <x v="9704"/>
    <s v="Mailbox"/>
    <x v="42"/>
    <x v="101"/>
    <s v="Promotional"/>
    <s v="Modern day"/>
    <s v="Normal"/>
    <x v="133"/>
    <x v="5"/>
    <n v="5"/>
    <x v="0"/>
    <s v="https://images.brickset.com/sets/images/30105-1.jpg"/>
  </r>
  <r>
    <x v="9705"/>
    <s v="Racing Car"/>
    <x v="42"/>
    <x v="67"/>
    <s v="Racing"/>
    <s v="Modern day"/>
    <s v="Normal"/>
    <x v="71"/>
    <x v="5"/>
    <n v="5"/>
    <x v="0"/>
    <s v="https://images.brickset.com/sets/images/30150-1.jpg"/>
  </r>
  <r>
    <x v="9706"/>
    <s v="Mining Dozer"/>
    <x v="42"/>
    <x v="67"/>
    <s v="Mining"/>
    <s v="Modern day"/>
    <s v="Normal"/>
    <x v="21"/>
    <x v="5"/>
    <n v="5"/>
    <x v="0"/>
    <s v="https://images.brickset.com/sets/images/30151-1.jpg"/>
  </r>
  <r>
    <x v="9707"/>
    <s v="Mining Quad"/>
    <x v="42"/>
    <x v="67"/>
    <s v="Mining"/>
    <s v="Modern day"/>
    <s v="Normal"/>
    <x v="22"/>
    <x v="5"/>
    <n v="5"/>
    <x v="0"/>
    <s v="https://images.brickset.com/sets/images/30152-1.jpg"/>
  </r>
  <r>
    <x v="9708"/>
    <s v="Batman Jetski"/>
    <x v="42"/>
    <x v="100"/>
    <s v="Batman"/>
    <s v="Licensed"/>
    <s v="Normal"/>
    <x v="22"/>
    <x v="5"/>
    <n v="5"/>
    <x v="0"/>
    <s v="https://images.brickset.com/sets/images/30160-1.jpg"/>
  </r>
  <r>
    <x v="9709"/>
    <s v="Batmobile"/>
    <x v="42"/>
    <x v="100"/>
    <s v="Batman"/>
    <s v="Licensed"/>
    <s v="Normal"/>
    <x v="70"/>
    <x v="0"/>
    <n v="5"/>
    <x v="0"/>
    <s v="https://images.brickset.com/sets/images/30161-1.jpg"/>
  </r>
  <r>
    <x v="9710"/>
    <s v="Quinjet"/>
    <x v="42"/>
    <x v="102"/>
    <s v="The Avengers"/>
    <s v="Licensed"/>
    <s v="Normal"/>
    <x v="24"/>
    <x v="0"/>
    <n v="6"/>
    <x v="0"/>
    <s v="https://images.brickset.com/sets/images/30162-1.jpg"/>
  </r>
  <r>
    <x v="9711"/>
    <s v="Thor and the Cosmic Cube"/>
    <x v="42"/>
    <x v="102"/>
    <s v="The Avengers"/>
    <s v="Licensed"/>
    <s v="Normal"/>
    <x v="113"/>
    <x v="5"/>
    <n v="6"/>
    <x v="0"/>
    <s v="https://images.brickset.com/sets/images/30163-1.jpg"/>
  </r>
  <r>
    <x v="9712"/>
    <s v="Lex Luthor"/>
    <x v="42"/>
    <x v="100"/>
    <s v="Superman"/>
    <s v="Licensed"/>
    <s v="Normal"/>
    <x v="246"/>
    <x v="5"/>
    <n v="6"/>
    <x v="0"/>
    <s v="https://images.brickset.com/sets/images/30164-1.jpg"/>
  </r>
  <r>
    <x v="9713"/>
    <s v="Hawkeye with equipment"/>
    <x v="42"/>
    <x v="102"/>
    <s v="The Avengers"/>
    <s v="Licensed"/>
    <s v="Normal"/>
    <x v="20"/>
    <x v="5"/>
    <n v="6"/>
    <x v="0"/>
    <s v="https://images.brickset.com/sets/images/30165-1.jpg"/>
  </r>
  <r>
    <x v="9714"/>
    <s v="Ganrash"/>
    <x v="42"/>
    <x v="83"/>
    <s v="Heroica"/>
    <s v="Miscellaneous"/>
    <s v="Normal"/>
    <x v="74"/>
    <x v="2"/>
    <n v="7"/>
    <x v="0"/>
    <s v="https://images.brickset.com/sets/images/30170-1.jpg"/>
  </r>
  <r>
    <x v="9715"/>
    <s v="Aircraft"/>
    <x v="42"/>
    <x v="29"/>
    <s v="Miscellaneous"/>
    <s v="Model making"/>
    <s v="Normal"/>
    <x v="70"/>
    <x v="0"/>
    <n v="6"/>
    <x v="0"/>
    <s v="https://images.brickset.com/sets/images/30180-1.jpg"/>
  </r>
  <r>
    <x v="9716"/>
    <s v="Helicopter"/>
    <x v="42"/>
    <x v="29"/>
    <s v="Miscellaneous"/>
    <s v="Model making"/>
    <s v="Normal"/>
    <x v="73"/>
    <x v="0"/>
    <n v="6"/>
    <x v="0"/>
    <s v="https://images.brickset.com/sets/images/30181-1.jpg"/>
  </r>
  <r>
    <x v="9717"/>
    <s v="Santa"/>
    <x v="42"/>
    <x v="29"/>
    <s v="Seasonal"/>
    <s v="Model making"/>
    <s v="Normal"/>
    <x v="31"/>
    <x v="0"/>
    <n v="6"/>
    <x v="0"/>
    <s v="https://images.brickset.com/sets/images/30182-1.jpg"/>
  </r>
  <r>
    <x v="9718"/>
    <s v="Ferrari 150   Italia"/>
    <x v="42"/>
    <x v="38"/>
    <s v="Ferrari"/>
    <s v="Racing"/>
    <s v="Normal"/>
    <x v="136"/>
    <x v="0"/>
    <n v="6"/>
    <x v="0"/>
    <s v="https://images.brickset.com/sets/images/30190-1.jpg"/>
  </r>
  <r>
    <x v="9719"/>
    <s v="Scuderia Ferrari Truck"/>
    <x v="42"/>
    <x v="38"/>
    <s v="Ferrari"/>
    <s v="Racing"/>
    <s v="Normal"/>
    <x v="133"/>
    <x v="0"/>
    <n v="6"/>
    <x v="0"/>
    <s v="https://images.brickset.com/sets/images/30191-1.jpg"/>
  </r>
  <r>
    <x v="9720"/>
    <s v="F40"/>
    <x v="42"/>
    <x v="38"/>
    <s v="Ferrari"/>
    <s v="Racing"/>
    <s v="Normal"/>
    <x v="61"/>
    <x v="0"/>
    <n v="6"/>
    <x v="0"/>
    <s v="https://images.brickset.com/sets/images/30192-1.jpg"/>
  </r>
  <r>
    <x v="9721"/>
    <s v="250 GT Berlinetta"/>
    <x v="42"/>
    <x v="38"/>
    <s v="Ferrari"/>
    <s v="Racing"/>
    <s v="Normal"/>
    <x v="113"/>
    <x v="0"/>
    <n v="6"/>
    <x v="0"/>
    <s v="https://images.brickset.com/sets/images/30193-1.jpg"/>
  </r>
  <r>
    <x v="9722"/>
    <s v="458 Italia"/>
    <x v="42"/>
    <x v="38"/>
    <s v="Ferrari"/>
    <s v="Racing"/>
    <s v="Normal"/>
    <x v="24"/>
    <x v="0"/>
    <n v="6"/>
    <x v="0"/>
    <s v="https://images.brickset.com/sets/images/30194-1.jpg"/>
  </r>
  <r>
    <x v="9723"/>
    <s v="FXX"/>
    <x v="42"/>
    <x v="38"/>
    <s v="Ferrari"/>
    <s v="Racing"/>
    <s v="Normal"/>
    <x v="95"/>
    <x v="0"/>
    <n v="6"/>
    <x v="0"/>
    <s v="https://images.brickset.com/sets/images/30195-1.jpg"/>
  </r>
  <r>
    <x v="9724"/>
    <s v="Shell F1 Team"/>
    <x v="42"/>
    <x v="38"/>
    <s v="Ferrari"/>
    <s v="Racing"/>
    <s v="Normal"/>
    <x v="42"/>
    <x v="6"/>
    <n v="6"/>
    <x v="0"/>
    <s v="https://images.brickset.com/sets/images/30196-1.jpg"/>
  </r>
  <r>
    <x v="9725"/>
    <s v="Zombie chauffeur coffin car"/>
    <x v="42"/>
    <x v="104"/>
    <s v="Promotional"/>
    <s v="Action/Adventure"/>
    <s v="Normal"/>
    <x v="21"/>
    <x v="5"/>
    <n v="6"/>
    <x v="0"/>
    <s v="https://images.brickset.com/sets/images/30200-1.jpg"/>
  </r>
  <r>
    <x v="9726"/>
    <s v="Ghost"/>
    <x v="42"/>
    <x v="104"/>
    <s v="Promotional"/>
    <s v="Action/Adventure"/>
    <s v="Normal"/>
    <x v="24"/>
    <x v="5"/>
    <n v="6"/>
    <x v="0"/>
    <s v="https://images.brickset.com/sets/images/30201-1.jpg"/>
  </r>
  <r>
    <x v="9727"/>
    <s v="Frodo with cooking corner"/>
    <x v="42"/>
    <x v="105"/>
    <s v="The Fellowship of the Ring"/>
    <s v="Licensed"/>
    <s v="Normal"/>
    <x v="24"/>
    <x v="5"/>
    <n v="6"/>
    <x v="0"/>
    <s v="https://images.brickset.com/sets/images/30210-1.jpg"/>
  </r>
  <r>
    <x v="9728"/>
    <s v="Uruk-Hai with ballista"/>
    <x v="42"/>
    <x v="105"/>
    <s v="The Two Towers"/>
    <s v="Licensed"/>
    <s v="Normal"/>
    <x v="151"/>
    <x v="5"/>
    <n v="6"/>
    <x v="0"/>
    <s v="https://images.brickset.com/sets/images/30211-1.jpg"/>
  </r>
  <r>
    <x v="9729"/>
    <s v="Mirkwood Elf Guard"/>
    <x v="42"/>
    <x v="106"/>
    <s v="An Unexpected Journey"/>
    <s v="Licensed"/>
    <s v="Normal"/>
    <x v="190"/>
    <x v="5"/>
    <n v="6"/>
    <x v="0"/>
    <s v="https://images.brickset.com/sets/images/30212-1.jpg"/>
  </r>
  <r>
    <x v="9730"/>
    <s v="Gandalf at Dol Guldur"/>
    <x v="42"/>
    <x v="106"/>
    <s v="An Unexpected Journey"/>
    <s v="Licensed"/>
    <s v="Normal"/>
    <x v="131"/>
    <x v="5"/>
    <n v="6"/>
    <x v="0"/>
    <s v="https://images.brickset.com/sets/images/30213-1.jpg"/>
  </r>
  <r>
    <x v="9731"/>
    <s v="New York Taxi"/>
    <x v="42"/>
    <x v="29"/>
    <s v="Promotional"/>
    <s v="Model making"/>
    <s v="Normal"/>
    <x v="237"/>
    <x v="0"/>
    <n v="6"/>
    <x v="0"/>
    <s v="https://images.brickset.com/sets/images/40025-1.jpg"/>
  </r>
  <r>
    <x v="9732"/>
    <s v="Statue Of Liberty"/>
    <x v="42"/>
    <x v="29"/>
    <s v="Promotional"/>
    <s v="Model making"/>
    <s v="Normal"/>
    <x v="115"/>
    <x v="0"/>
    <n v="6"/>
    <x v="0"/>
    <s v="https://images.brickset.com/sets/images/40026-1.jpg"/>
  </r>
  <r>
    <x v="9733"/>
    <s v="Valentine's Day Box"/>
    <x v="42"/>
    <x v="40"/>
    <s v="Valentine's Day"/>
    <s v="Miscellaneous"/>
    <s v="Normal"/>
    <x v="72"/>
    <x v="0"/>
    <n v="6"/>
    <x v="0"/>
    <s v="https://images.brickset.com/sets/images/40029-1.jpg"/>
  </r>
  <r>
    <x v="9734"/>
    <s v="Duck with Ducklings"/>
    <x v="42"/>
    <x v="40"/>
    <s v="Easter"/>
    <s v="Miscellaneous"/>
    <s v="Normal"/>
    <x v="72"/>
    <x v="0"/>
    <n v="6"/>
    <x v="0"/>
    <s v="https://images.brickset.com/sets/images/40030-1.jpg"/>
  </r>
  <r>
    <x v="9735"/>
    <s v="Bunny and Chick"/>
    <x v="42"/>
    <x v="40"/>
    <s v="Easter"/>
    <s v="Miscellaneous"/>
    <s v="Normal"/>
    <x v="73"/>
    <x v="0"/>
    <n v="6"/>
    <x v="0"/>
    <s v="https://images.brickset.com/sets/images/40031-1.jpg"/>
  </r>
  <r>
    <x v="9736"/>
    <s v="Witch"/>
    <x v="42"/>
    <x v="40"/>
    <s v="Halloween"/>
    <s v="Miscellaneous"/>
    <s v="Normal"/>
    <x v="375"/>
    <x v="0"/>
    <n v="6"/>
    <x v="0"/>
    <s v="https://images.brickset.com/sets/images/40032-1.jpg"/>
  </r>
  <r>
    <x v="9737"/>
    <s v="Turkey"/>
    <x v="42"/>
    <x v="40"/>
    <s v="Thanksgiving"/>
    <s v="Miscellaneous"/>
    <s v="Normal"/>
    <x v="73"/>
    <x v="0"/>
    <n v="6"/>
    <x v="0"/>
    <s v="https://images.brickset.com/sets/images/40033-1.jpg"/>
  </r>
  <r>
    <x v="9738"/>
    <s v="Christmas Train"/>
    <x v="42"/>
    <x v="40"/>
    <s v="Christmas"/>
    <s v="Miscellaneous"/>
    <s v="Normal"/>
    <x v="154"/>
    <x v="0"/>
    <n v="6"/>
    <x v="0"/>
    <s v="https://images.brickset.com/sets/images/40034-1.jpg"/>
  </r>
  <r>
    <x v="9739"/>
    <s v="Rocking Horse"/>
    <x v="42"/>
    <x v="40"/>
    <s v="Christmas"/>
    <s v="Miscellaneous"/>
    <s v="Normal"/>
    <x v="100"/>
    <x v="0"/>
    <n v="6"/>
    <x v="0"/>
    <s v="https://images.brickset.com/sets/images/40035-1.jpg"/>
  </r>
  <r>
    <x v="9740"/>
    <s v="Cobra"/>
    <x v="42"/>
    <x v="17"/>
    <s v="Monthly Mini Model Build"/>
    <s v="Miscellaneous"/>
    <s v="Normal"/>
    <x v="134"/>
    <x v="0"/>
    <n v="6"/>
    <x v="0"/>
    <s v="https://images.brickset.com/sets/images/40036-1.jpg"/>
  </r>
  <r>
    <x v="9741"/>
    <s v="Hockey player"/>
    <x v="42"/>
    <x v="17"/>
    <s v="Monthly Mini Model Build"/>
    <s v="Miscellaneous"/>
    <s v="Normal"/>
    <x v="23"/>
    <x v="0"/>
    <n v="6"/>
    <x v="0"/>
    <s v="https://images.brickset.com/sets/images/40037-1.jpg"/>
  </r>
  <r>
    <x v="9742"/>
    <s v="Worm &amp; Earth"/>
    <x v="42"/>
    <x v="17"/>
    <s v="Monthly Mini Model Build"/>
    <s v="Miscellaneous"/>
    <s v="Normal"/>
    <x v="17"/>
    <x v="0"/>
    <n v="6"/>
    <x v="0"/>
    <s v="https://images.brickset.com/sets/images/40038-1.jpg"/>
  </r>
  <r>
    <x v="9743"/>
    <s v="Tulip"/>
    <x v="42"/>
    <x v="17"/>
    <s v="Monthly Mini Model Build"/>
    <s v="Miscellaneous"/>
    <s v="Normal"/>
    <x v="50"/>
    <x v="0"/>
    <m/>
    <x v="0"/>
    <s v="https://images.brickset.com/sets/images/40039-1.jpg"/>
  </r>
  <r>
    <x v="9744"/>
    <s v="Olympic flame"/>
    <x v="42"/>
    <x v="17"/>
    <s v="Monthly Mini Model Build"/>
    <s v="Miscellaneous"/>
    <s v="Normal"/>
    <x v="19"/>
    <x v="0"/>
    <m/>
    <x v="0"/>
    <s v="https://images.brickset.com/sets/images/40040-1.jpg"/>
  </r>
  <r>
    <x v="9745"/>
    <s v="Moose"/>
    <x v="42"/>
    <x v="17"/>
    <s v="Monthly Mini Model Build"/>
    <s v="Miscellaneous"/>
    <s v="Normal"/>
    <x v="190"/>
    <x v="0"/>
    <m/>
    <x v="0"/>
    <s v="https://images.brickset.com/sets/images/40041-1.jpg"/>
  </r>
  <r>
    <x v="9746"/>
    <s v="Cat"/>
    <x v="42"/>
    <x v="17"/>
    <s v="Monthly Mini Model Build"/>
    <s v="Miscellaneous"/>
    <s v="Normal"/>
    <x v="113"/>
    <x v="0"/>
    <m/>
    <x v="0"/>
    <s v="https://images.brickset.com/sets/images/40042-1.jpg"/>
  </r>
  <r>
    <x v="9747"/>
    <s v="Duck"/>
    <x v="42"/>
    <x v="17"/>
    <s v="Monthly Mini Model Build"/>
    <s v="Miscellaneous"/>
    <s v="Normal"/>
    <x v="20"/>
    <x v="0"/>
    <m/>
    <x v="0"/>
    <s v="https://images.brickset.com/sets/images/40043-1.jpg"/>
  </r>
  <r>
    <x v="9748"/>
    <s v="Lawnmower"/>
    <x v="42"/>
    <x v="17"/>
    <s v="Monthly Mini Model Build"/>
    <s v="Miscellaneous"/>
    <s v="Normal"/>
    <x v="113"/>
    <x v="0"/>
    <m/>
    <x v="0"/>
    <s v="https://images.brickset.com/sets/images/40044-1.jpg"/>
  </r>
  <r>
    <x v="9749"/>
    <s v="Shark"/>
    <x v="42"/>
    <x v="17"/>
    <s v="Monthly Mini Model Build"/>
    <s v="Miscellaneous"/>
    <s v="Normal"/>
    <x v="190"/>
    <x v="0"/>
    <n v="6"/>
    <x v="0"/>
    <s v="https://images.brickset.com/sets/images/40045-1.jpg"/>
  </r>
  <r>
    <x v="9750"/>
    <s v="Pilgrim"/>
    <x v="42"/>
    <x v="17"/>
    <s v="Monthly Mini Model Build"/>
    <s v="Miscellaneous"/>
    <s v="Normal"/>
    <x v="53"/>
    <x v="0"/>
    <n v="6"/>
    <x v="0"/>
    <s v="https://images.brickset.com/sets/images/40046-1.jpg"/>
  </r>
  <r>
    <x v="9751"/>
    <s v="Owl"/>
    <x v="42"/>
    <x v="17"/>
    <s v="Monthly Mini Model Build"/>
    <s v="Miscellaneous"/>
    <s v="Normal"/>
    <x v="133"/>
    <x v="0"/>
    <n v="6"/>
    <x v="0"/>
    <s v="https://images.brickset.com/sets/images/40047-1.jpg"/>
  </r>
  <r>
    <x v="9752"/>
    <s v="Birthday Cake"/>
    <x v="42"/>
    <x v="40"/>
    <s v="Birthday"/>
    <s v="Miscellaneous"/>
    <s v="Normal"/>
    <x v="20"/>
    <x v="0"/>
    <n v="6"/>
    <x v="0"/>
    <s v="https://images.brickset.com/sets/images/40048-1.jpg"/>
  </r>
  <r>
    <x v="9753"/>
    <s v="Mini Sopwith Camel"/>
    <x v="42"/>
    <x v="58"/>
    <s v=""/>
    <s v="Miscellaneous"/>
    <s v="Normal"/>
    <x v="7"/>
    <x v="0"/>
    <n v="6"/>
    <x v="0"/>
    <s v="https://images.brickset.com/sets/images/40049-1.jpg"/>
  </r>
  <r>
    <x v="9754"/>
    <s v="Zombie Car"/>
    <x v="42"/>
    <x v="104"/>
    <s v="Promotional"/>
    <s v="Action/Adventure"/>
    <s v="Normal"/>
    <x v="6"/>
    <x v="5"/>
    <m/>
    <x v="0"/>
    <s v="https://images.brickset.com/sets/images/40076-1.jpg"/>
  </r>
  <r>
    <x v="9755"/>
    <s v="BuildToExpress Set"/>
    <x v="42"/>
    <x v="23"/>
    <s v=""/>
    <s v="Educational"/>
    <s v="Normal"/>
    <x v="164"/>
    <x v="2"/>
    <n v="6"/>
    <x v="0"/>
    <s v="https://images.brickset.com/sets/images/45110-1.jpg"/>
  </r>
  <r>
    <x v="9756"/>
    <s v="Cars Super Pack 3-in-1"/>
    <x v="42"/>
    <x v="5"/>
    <s v="Product collection"/>
    <s v="Pre-school"/>
    <s v="Collection"/>
    <x v="0"/>
    <x v="0"/>
    <n v="2"/>
    <x v="0"/>
    <s v="https://images.brickset.com/sets/images/66392-1.jpg"/>
  </r>
  <r>
    <x v="9757"/>
    <s v="Super Pack 3-in-1"/>
    <x v="42"/>
    <x v="96"/>
    <s v="Product Collection"/>
    <s v="Licensed"/>
    <s v="Collection"/>
    <x v="354"/>
    <x v="0"/>
    <n v="6"/>
    <x v="0"/>
    <s v="https://images.brickset.com/sets/images/66409-1.jpg"/>
  </r>
  <r>
    <x v="9758"/>
    <s v="Super Pack 3-in-1"/>
    <x v="42"/>
    <x v="93"/>
    <s v="Product Collection"/>
    <s v="Action/Adventure"/>
    <s v="Collection"/>
    <x v="897"/>
    <x v="0"/>
    <n v="8"/>
    <x v="0"/>
    <s v="https://images.brickset.com/sets/images/66410-1.jpg"/>
  </r>
  <r>
    <x v="9759"/>
    <s v="Super Pack 3-in-1"/>
    <x v="42"/>
    <x v="42"/>
    <s v="Product Collection"/>
    <s v="Licensed"/>
    <s v="Collection"/>
    <x v="69"/>
    <x v="0"/>
    <n v="8"/>
    <x v="0"/>
    <s v="https://images.brickset.com/sets/images/66411-1.jpg"/>
  </r>
  <r>
    <x v="9760"/>
    <s v="City Police Super Pack 2-in-1"/>
    <x v="42"/>
    <x v="67"/>
    <s v="Product Collection"/>
    <s v="Modern day"/>
    <s v="Collection"/>
    <x v="117"/>
    <x v="0"/>
    <n v="5"/>
    <x v="0"/>
    <s v="https://images.brickset.com/sets/images/66412-1.jpg"/>
  </r>
  <r>
    <x v="9761"/>
    <s v="City Fire Super Pack 3-in-1"/>
    <x v="42"/>
    <x v="67"/>
    <s v="Product Collection"/>
    <s v="Modern day"/>
    <s v="Collection"/>
    <x v="800"/>
    <x v="0"/>
    <n v="6"/>
    <x v="0"/>
    <s v="https://images.brickset.com/sets/images/66426-1.jpg"/>
  </r>
  <r>
    <x v="9762"/>
    <s v="City Police Super Pack 4-in-1"/>
    <x v="42"/>
    <x v="67"/>
    <s v="Product Collection"/>
    <s v="Modern day"/>
    <s v="Collection"/>
    <x v="957"/>
    <x v="0"/>
    <n v="6"/>
    <x v="0"/>
    <s v="https://images.brickset.com/sets/images/66427-1.jpg"/>
  </r>
  <r>
    <x v="9763"/>
    <s v="City Police Super Pack 4-in-1"/>
    <x v="42"/>
    <x v="67"/>
    <s v="Product Collection"/>
    <s v="Modern day"/>
    <s v="Collection"/>
    <x v="749"/>
    <x v="0"/>
    <n v="6"/>
    <x v="0"/>
    <s v="https://images.brickset.com/sets/images/66428-1.jpg"/>
  </r>
  <r>
    <x v="9764"/>
    <s v="Super Pack 3-in-1"/>
    <x v="42"/>
    <x v="5"/>
    <s v="Product Collection"/>
    <s v="Pre-school"/>
    <s v="Collection"/>
    <x v="300"/>
    <x v="0"/>
    <n v="2"/>
    <x v="0"/>
    <s v="https://images.brickset.com/sets/images/66429-1.jpg"/>
  </r>
  <r>
    <x v="9765"/>
    <s v="Super Pack 3-in-1"/>
    <x v="42"/>
    <x v="5"/>
    <s v="Product Collection"/>
    <s v="Pre-school"/>
    <s v="Collection"/>
    <x v="136"/>
    <x v="0"/>
    <n v="2"/>
    <x v="0"/>
    <s v="https://images.brickset.com/sets/images/66430-1.jpg"/>
  </r>
  <r>
    <x v="9766"/>
    <s v="Super Pack 3-in-1"/>
    <x v="42"/>
    <x v="42"/>
    <s v="Product Collection"/>
    <s v="Licensed"/>
    <s v="Collection"/>
    <x v="476"/>
    <x v="0"/>
    <n v="7"/>
    <x v="0"/>
    <s v="https://images.brickset.com/sets/images/66431-1.jpg"/>
  </r>
  <r>
    <x v="9767"/>
    <s v="Super Pack 3-in-1"/>
    <x v="42"/>
    <x v="42"/>
    <s v="Product Collection"/>
    <s v="Licensed"/>
    <s v="Collection"/>
    <x v="457"/>
    <x v="0"/>
    <n v="8"/>
    <x v="0"/>
    <s v="https://images.brickset.com/sets/images/66432-1.jpg"/>
  </r>
  <r>
    <x v="9768"/>
    <s v="Super Pack 3-in-1"/>
    <x v="42"/>
    <x v="15"/>
    <s v="Product collection"/>
    <s v="Technical"/>
    <s v="Collection"/>
    <x v="958"/>
    <x v="0"/>
    <n v="10"/>
    <x v="0"/>
    <s v="https://images.brickset.com/sets/images/66433-1.jpg"/>
  </r>
  <r>
    <x v="9769"/>
    <s v="3-in-1 Super Pack"/>
    <x v="42"/>
    <x v="101"/>
    <s v="Product Collection"/>
    <s v="Modern day"/>
    <s v="Collection"/>
    <x v="959"/>
    <x v="0"/>
    <n v="6"/>
    <x v="0"/>
    <s v="https://images.brickset.com/sets/images/66434-1.jpg"/>
  </r>
  <r>
    <x v="9770"/>
    <s v="Super Pack 4-in-1"/>
    <x v="42"/>
    <x v="101"/>
    <s v="Product Collection"/>
    <s v="Modern day"/>
    <s v="Collection"/>
    <x v="341"/>
    <x v="0"/>
    <n v="6"/>
    <x v="0"/>
    <s v="https://images.brickset.com/sets/images/66435-1.jpg"/>
  </r>
  <r>
    <x v="9771"/>
    <s v="City Police Super Pack 2-in-1"/>
    <x v="42"/>
    <x v="67"/>
    <s v="Product Collection"/>
    <s v="Modern day"/>
    <s v="Collection"/>
    <x v="601"/>
    <x v="0"/>
    <n v="5"/>
    <x v="0"/>
    <s v="https://images.brickset.com/sets/images/66436-1.jpg"/>
  </r>
  <r>
    <x v="9772"/>
    <s v="Furno, Jawblade Mission Pack "/>
    <x v="42"/>
    <x v="85"/>
    <s v="Product Collection"/>
    <s v="Constraction"/>
    <s v="Collection"/>
    <x v="41"/>
    <x v="0"/>
    <n v="6"/>
    <x v="0"/>
    <s v="https://images.brickset.com/sets/images/66437-1.jpg"/>
  </r>
  <r>
    <x v="9773"/>
    <s v="Teacher's Kit"/>
    <x v="42"/>
    <x v="23"/>
    <s v="Product Collection"/>
    <s v="Educational"/>
    <s v="Collection"/>
    <x v="135"/>
    <x v="0"/>
    <m/>
    <x v="0"/>
    <s v="https://images.brickset.com/sets/images/66438-1.jpg"/>
  </r>
  <r>
    <x v="9774"/>
    <s v="Super Pack 3-in-1"/>
    <x v="42"/>
    <x v="93"/>
    <s v="Product Collection"/>
    <s v="Action/Adventure"/>
    <s v="Collection"/>
    <x v="504"/>
    <x v="0"/>
    <n v="8"/>
    <x v="0"/>
    <s v="https://images.brickset.com/sets/images/66444-1.jpg"/>
  </r>
  <r>
    <x v="9775"/>
    <s v="Bonus/Value Pack"/>
    <x v="42"/>
    <x v="85"/>
    <s v="Product Collection"/>
    <s v="Constraction"/>
    <s v="Collection"/>
    <x v="213"/>
    <x v="0"/>
    <n v="6"/>
    <x v="0"/>
    <s v=""/>
  </r>
  <r>
    <x v="9776"/>
    <s v="Bonus/Value Pack"/>
    <x v="42"/>
    <x v="85"/>
    <s v="Product Collection"/>
    <s v="Constraction"/>
    <s v="Collection"/>
    <x v="115"/>
    <x v="0"/>
    <n v="6"/>
    <x v="0"/>
    <s v=""/>
  </r>
  <r>
    <x v="9777"/>
    <s v="City Traffic Super Pack 4-in-1"/>
    <x v="42"/>
    <x v="67"/>
    <s v="Product Collection"/>
    <s v="Modern day"/>
    <s v="Collection"/>
    <x v="960"/>
    <x v="0"/>
    <n v="5"/>
    <x v="0"/>
    <s v="https://images.brickset.com/sets/images/66451-1.jpg"/>
  </r>
  <r>
    <x v="9778"/>
    <s v="Stringer, Voltix Mission Pack "/>
    <x v="42"/>
    <x v="85"/>
    <s v="Product Collection"/>
    <s v="Constraction"/>
    <s v="Collection"/>
    <x v="1"/>
    <x v="0"/>
    <n v="6"/>
    <x v="0"/>
    <s v="https://images.brickset.com/sets/images/66452-1.jpg"/>
  </r>
  <r>
    <x v="9779"/>
    <s v="Riddles for the Ring"/>
    <x v="42"/>
    <x v="106"/>
    <s v="An Unexpected Journey"/>
    <s v="Licensed"/>
    <s v="Normal"/>
    <x v="386"/>
    <x v="2"/>
    <n v="8"/>
    <x v="0"/>
    <s v="https://images.brickset.com/sets/images/79000-1.jpg"/>
  </r>
  <r>
    <x v="9780"/>
    <s v="Escape from Mirkwood Spiders"/>
    <x v="42"/>
    <x v="106"/>
    <s v="An Unexpected Journey"/>
    <s v="Licensed"/>
    <s v="Normal"/>
    <x v="476"/>
    <x v="7"/>
    <n v="8"/>
    <x v="0"/>
    <s v="https://images.brickset.com/sets/images/79001-1.jpg"/>
  </r>
  <r>
    <x v="9781"/>
    <s v="Attack of the Wargs"/>
    <x v="42"/>
    <x v="106"/>
    <s v="An Unexpected Journey"/>
    <s v="Licensed"/>
    <s v="Normal"/>
    <x v="447"/>
    <x v="1"/>
    <n v="8"/>
    <x v="0"/>
    <s v="https://images.brickset.com/sets/images/79002-1.jpg"/>
  </r>
  <r>
    <x v="9782"/>
    <s v="An Unexpected Gathering"/>
    <x v="42"/>
    <x v="106"/>
    <s v="An Unexpected Journey"/>
    <s v="Licensed"/>
    <s v="Normal"/>
    <x v="744"/>
    <x v="9"/>
    <n v="9"/>
    <x v="0"/>
    <s v="https://images.brickset.com/sets/images/79003-1.jpg"/>
  </r>
  <r>
    <x v="9783"/>
    <s v="Barrel Escape"/>
    <x v="42"/>
    <x v="106"/>
    <s v="An Unexpected Journey"/>
    <s v="Licensed"/>
    <s v="Normal"/>
    <x v="324"/>
    <x v="1"/>
    <n v="8"/>
    <x v="0"/>
    <s v="https://images.brickset.com/sets/images/79004-1.jpg"/>
  </r>
  <r>
    <x v="9784"/>
    <s v="The Goblin King Battle"/>
    <x v="42"/>
    <x v="106"/>
    <s v="An Unexpected Journey"/>
    <s v="Licensed"/>
    <s v="Normal"/>
    <x v="961"/>
    <x v="4"/>
    <n v="9"/>
    <x v="0"/>
    <s v="https://images.brickset.com/sets/images/79010-1.jpg"/>
  </r>
  <r>
    <x v="9785"/>
    <s v="Darth Vader"/>
    <x v="42"/>
    <x v="9"/>
    <s v="Key Chains/Star Wars"/>
    <s v="Miscellaneous"/>
    <s v="Gear"/>
    <x v="4"/>
    <x v="0"/>
    <m/>
    <x v="0"/>
    <s v=""/>
  </r>
  <r>
    <x v="9786"/>
    <s v="Zipper Pullers (Black)"/>
    <x v="42"/>
    <x v="9"/>
    <s v="Miscellaneous"/>
    <s v="Miscellaneous"/>
    <s v="Gear"/>
    <x v="4"/>
    <x v="0"/>
    <m/>
    <x v="0"/>
    <s v="https://images.brickset.com/sets/images/850414-1.jpg"/>
  </r>
  <r>
    <x v="9787"/>
    <s v="Zipper Pullers (Aqua)"/>
    <x v="42"/>
    <x v="9"/>
    <s v="Miscellaneous"/>
    <s v="Miscellaneous"/>
    <s v="Gear"/>
    <x v="4"/>
    <x v="0"/>
    <m/>
    <x v="0"/>
    <s v="https://images.brickset.com/sets/images/850415-1.jpg"/>
  </r>
  <r>
    <x v="9788"/>
    <s v="Pink Hippo Key Chain"/>
    <x v="42"/>
    <x v="9"/>
    <s v="Key Chains/Animal"/>
    <s v="Miscellaneous"/>
    <s v="Gear"/>
    <x v="4"/>
    <x v="0"/>
    <n v="6"/>
    <x v="0"/>
    <s v="https://images.brickset.com/sets/images/850416-1.jpg"/>
  </r>
  <r>
    <x v="9789"/>
    <s v="Monkey Key Chain"/>
    <x v="42"/>
    <x v="9"/>
    <s v="Key Chains/Animal"/>
    <s v="Miscellaneous"/>
    <s v="Gear"/>
    <x v="4"/>
    <x v="0"/>
    <n v="6"/>
    <x v="0"/>
    <s v="https://images.brickset.com/sets/images/850417-1.jpg"/>
  </r>
  <r>
    <x v="9790"/>
    <s v="Silicone Coasters"/>
    <x v="42"/>
    <x v="9"/>
    <s v="Housewares"/>
    <s v="Miscellaneous"/>
    <s v="Gear"/>
    <x v="4"/>
    <x v="0"/>
    <m/>
    <x v="0"/>
    <s v="https://images.brickset.com/sets/images/850421-1.jpg"/>
  </r>
  <r>
    <x v="9791"/>
    <s v="Minifigure Presentation Boxes"/>
    <x v="42"/>
    <x v="58"/>
    <s v=""/>
    <s v="Miscellaneous"/>
    <s v="Extended"/>
    <x v="8"/>
    <x v="5"/>
    <n v="6"/>
    <x v="0"/>
    <s v="https://images.brickset.com/sets/images/850423-1.jpg"/>
  </r>
  <r>
    <x v="9792"/>
    <s v="LEGO mug"/>
    <x v="42"/>
    <x v="9"/>
    <s v="Housewares"/>
    <s v="Miscellaneous"/>
    <s v="Gear"/>
    <x v="4"/>
    <x v="0"/>
    <m/>
    <x v="0"/>
    <s v="https://images.brickset.com/sets/images/850424-1.jpg"/>
  </r>
  <r>
    <x v="9793"/>
    <s v="Desk Business Card Holder"/>
    <x v="42"/>
    <x v="58"/>
    <s v="Accessories"/>
    <s v="Miscellaneous"/>
    <s v="Extended"/>
    <x v="125"/>
    <x v="2"/>
    <m/>
    <x v="0"/>
    <s v="https://images.brickset.com/sets/images/850425-1.jpg"/>
  </r>
  <r>
    <x v="9794"/>
    <s v="Pencil Holder"/>
    <x v="42"/>
    <x v="58"/>
    <s v="Accessories"/>
    <s v="Miscellaneous"/>
    <s v="Extended"/>
    <x v="112"/>
    <x v="5"/>
    <m/>
    <x v="0"/>
    <s v="https://images.brickset.com/sets/images/850426-1.jpg"/>
  </r>
  <r>
    <x v="9795"/>
    <s v="Classic Magnet Set Collection"/>
    <x v="42"/>
    <x v="9"/>
    <s v="Magnets/Bricks"/>
    <s v="Miscellaneous"/>
    <s v="Gear"/>
    <x v="4"/>
    <x v="0"/>
    <n v="6"/>
    <x v="0"/>
    <s v="https://images.brickset.com/sets/images/850432-1.jpg"/>
  </r>
  <r>
    <x v="9796"/>
    <s v="Friends school starter pack"/>
    <x v="42"/>
    <x v="9"/>
    <s v="Stationery"/>
    <s v="Miscellaneous"/>
    <s v="Gear"/>
    <x v="4"/>
    <x v="0"/>
    <n v="6"/>
    <x v="0"/>
    <s v="https://images.brickset.com/sets/images/850437-1.jpg"/>
  </r>
  <r>
    <x v="9797"/>
    <s v="Lloyd ZX Key Chain"/>
    <x v="42"/>
    <x v="9"/>
    <s v="Key Chains/Ninjago"/>
    <s v="Miscellaneous"/>
    <s v="Gear"/>
    <x v="4"/>
    <x v="0"/>
    <n v="6"/>
    <x v="0"/>
    <s v="https://images.brickset.com/sets/images/850442-1.jpg"/>
  </r>
  <r>
    <x v="9798"/>
    <s v="Snake Key Chain"/>
    <x v="42"/>
    <x v="9"/>
    <s v="Key Chains/Ninjago"/>
    <s v="Miscellaneous"/>
    <s v="Gear"/>
    <x v="4"/>
    <x v="0"/>
    <n v="6"/>
    <x v="0"/>
    <s v="https://images.brickset.com/sets/images/850443-1.jpg"/>
  </r>
  <r>
    <x v="9799"/>
    <s v="Ninjago Character Card Shrine"/>
    <x v="42"/>
    <x v="93"/>
    <s v="Promotional"/>
    <s v="Action/Adventure"/>
    <s v="Extended"/>
    <x v="44"/>
    <x v="5"/>
    <n v="6"/>
    <x v="0"/>
    <s v="https://images.brickset.com/sets/images/850445-1.jpg"/>
  </r>
  <r>
    <x v="9800"/>
    <s v="Darth Maul"/>
    <x v="42"/>
    <x v="9"/>
    <s v="Key Chains/Star Wars"/>
    <s v="Miscellaneous"/>
    <s v="Gear"/>
    <x v="4"/>
    <x v="0"/>
    <n v="6"/>
    <x v="0"/>
    <s v="https://images.brickset.com/sets/images/850446-1.jpg"/>
  </r>
  <r>
    <x v="9801"/>
    <s v="Snowtrooper"/>
    <x v="42"/>
    <x v="9"/>
    <s v="Key Chains/Star Wars"/>
    <s v="Miscellaneous"/>
    <s v="Gear"/>
    <x v="4"/>
    <x v="0"/>
    <n v="6"/>
    <x v="0"/>
    <s v="https://images.brickset.com/sets/images/850447-1.jpg"/>
  </r>
  <r>
    <x v="9802"/>
    <s v="Luke Skywalker"/>
    <x v="42"/>
    <x v="9"/>
    <s v="Key Chains/Star Wars"/>
    <s v="Miscellaneous"/>
    <s v="Gear"/>
    <x v="4"/>
    <x v="0"/>
    <n v="6"/>
    <x v="0"/>
    <s v="https://images.brickset.com/sets/images/850448-1.jpg"/>
  </r>
  <r>
    <x v="9803"/>
    <s v="Minifigure Accessory Pack"/>
    <x v="42"/>
    <x v="90"/>
    <s v="Combi-pack"/>
    <s v="Miscellaneous"/>
    <s v="Extended"/>
    <x v="135"/>
    <x v="6"/>
    <n v="6"/>
    <x v="0"/>
    <s v="https://images.brickset.com/sets/images/850449-1.jpg"/>
  </r>
  <r>
    <x v="9804"/>
    <s v="Lord Vampyre Key Chain"/>
    <x v="42"/>
    <x v="9"/>
    <s v="Key Chains/Monster Fighters"/>
    <s v="Miscellaneous"/>
    <s v="Gear"/>
    <x v="4"/>
    <x v="0"/>
    <m/>
    <x v="0"/>
    <s v="https://images.brickset.com/sets/images/850451-1.jpg"/>
  </r>
  <r>
    <x v="9805"/>
    <s v="Ghost Key Chain"/>
    <x v="42"/>
    <x v="9"/>
    <s v="Key Chains/Monster Fighters"/>
    <s v="Miscellaneous"/>
    <s v="Gear"/>
    <x v="4"/>
    <x v="0"/>
    <m/>
    <x v="0"/>
    <s v="https://images.brickset.com/sets/images/850452-1.jpg"/>
  </r>
  <r>
    <x v="9806"/>
    <s v="The Monster Key Chain"/>
    <x v="42"/>
    <x v="9"/>
    <s v="Key Chains/Monster Fighters"/>
    <s v="Miscellaneous"/>
    <s v="Gear"/>
    <x v="4"/>
    <x v="0"/>
    <m/>
    <x v="0"/>
    <s v="https://images.brickset.com/sets/images/850453-1.jpg"/>
  </r>
  <r>
    <x v="9807"/>
    <s v="Ninjago Sheath with Snake Sword "/>
    <x v="42"/>
    <x v="9"/>
    <s v="Role-play toys"/>
    <s v="Miscellaneous"/>
    <s v="Gear"/>
    <x v="4"/>
    <x v="0"/>
    <n v="6"/>
    <x v="0"/>
    <s v="https://images.brickset.com/sets/images/850455-1.jpg"/>
  </r>
  <r>
    <x v="9808"/>
    <s v="I Brick LEGOLAND Key Chain (Male)"/>
    <x v="42"/>
    <x v="9"/>
    <s v="Key Chains/LEGOLAND"/>
    <s v="Miscellaneous"/>
    <s v="Gear"/>
    <x v="4"/>
    <x v="0"/>
    <m/>
    <x v="0"/>
    <s v="https://images.brickset.com/sets/images/850456-1.jpg"/>
  </r>
  <r>
    <x v="9809"/>
    <s v="I Brick LEGOLAND Magnet (Male)"/>
    <x v="42"/>
    <x v="9"/>
    <s v="Magnets/LEGOLAND"/>
    <s v="Miscellaneous"/>
    <s v="Gear"/>
    <x v="4"/>
    <x v="5"/>
    <n v="6"/>
    <x v="0"/>
    <s v="https://images.brickset.com/sets/images/850457-1.jpg"/>
  </r>
  <r>
    <x v="9810"/>
    <s v="VIP Top 5 Boxed Minifigures"/>
    <x v="42"/>
    <x v="90"/>
    <s v="Combi-pack"/>
    <s v="Miscellaneous"/>
    <s v="Extended"/>
    <x v="134"/>
    <x v="1"/>
    <n v="5"/>
    <x v="0"/>
    <s v="https://images.brickset.com/sets/images/850458-1.jpg"/>
  </r>
  <r>
    <x v="9811"/>
    <s v="Rock Band Minifigure Accessory Set"/>
    <x v="42"/>
    <x v="90"/>
    <s v="Combi-pack"/>
    <s v="Miscellaneous"/>
    <s v="Extended"/>
    <x v="75"/>
    <x v="6"/>
    <n v="6"/>
    <x v="0"/>
    <s v="https://images.brickset.com/sets/images/850486-1.jpg"/>
  </r>
  <r>
    <x v="9812"/>
    <s v="Halloween Accessory Set"/>
    <x v="42"/>
    <x v="90"/>
    <s v="Combi-pack"/>
    <s v="Miscellaneous"/>
    <s v="Extended"/>
    <x v="76"/>
    <x v="6"/>
    <n v="6"/>
    <x v="0"/>
    <s v="https://images.brickset.com/sets/images/850487-1.jpg"/>
  </r>
  <r>
    <x v="9813"/>
    <s v="Orlando Key Chain"/>
    <x v="42"/>
    <x v="9"/>
    <s v="Key Chains/Locations"/>
    <s v="Miscellaneous"/>
    <s v="Gear"/>
    <x v="4"/>
    <x v="0"/>
    <m/>
    <x v="0"/>
    <s v="https://images.brickset.com/sets/images/850491-1.jpg"/>
  </r>
  <r>
    <x v="9814"/>
    <s v="Anaheim Key Chain"/>
    <x v="42"/>
    <x v="9"/>
    <s v="Key Chains/Locations"/>
    <s v="Miscellaneous"/>
    <s v="Gear"/>
    <x v="4"/>
    <x v="0"/>
    <n v="6"/>
    <x v="0"/>
    <s v="https://images.brickset.com/sets/images/850496-1.jpg"/>
  </r>
  <r>
    <x v="9815"/>
    <s v="Statue of Liberty Minifigure Magnet"/>
    <x v="42"/>
    <x v="9"/>
    <s v="Magnets/Miscellaneous"/>
    <s v="Miscellaneous"/>
    <s v="Gear"/>
    <x v="4"/>
    <x v="0"/>
    <m/>
    <x v="0"/>
    <s v="https://images.brickset.com/sets/images/850497-1.jpg"/>
  </r>
  <r>
    <x v="9816"/>
    <s v="I (love) Orlando figure magnet"/>
    <x v="42"/>
    <x v="9"/>
    <s v="Magnets/Miscellaneous"/>
    <s v="Miscellaneous"/>
    <s v="Gear"/>
    <x v="4"/>
    <x v="0"/>
    <n v="6"/>
    <x v="0"/>
    <s v="https://images.brickset.com/sets/images/850501-1.jpg"/>
  </r>
  <r>
    <x v="9817"/>
    <s v="I (love) Anaheim Figure Magnet"/>
    <x v="42"/>
    <x v="9"/>
    <s v="Magnets/Miscellaneous"/>
    <s v="Miscellaneous"/>
    <s v="Gear"/>
    <x v="4"/>
    <x v="0"/>
    <n v="6"/>
    <x v="0"/>
    <s v="https://images.brickset.com/sets/images/850502-1.jpg"/>
  </r>
  <r>
    <x v="9818"/>
    <s v="Holiday Bauble"/>
    <x v="42"/>
    <x v="40"/>
    <s v="Christmas"/>
    <s v="Miscellaneous"/>
    <s v="Extended"/>
    <x v="215"/>
    <x v="0"/>
    <m/>
    <x v="0"/>
    <s v="https://images.brickset.com/sets/images/850503-1.jpg"/>
  </r>
  <r>
    <x v="9819"/>
    <s v="Card Making Kit"/>
    <x v="42"/>
    <x v="9"/>
    <s v="Stationery"/>
    <s v="Miscellaneous"/>
    <s v="Gear"/>
    <x v="4"/>
    <x v="0"/>
    <n v="6"/>
    <x v="0"/>
    <s v="https://images.brickset.com/sets/images/850506-1.jpg"/>
  </r>
  <r>
    <x v="9820"/>
    <s v="Spider-Man Key Chain"/>
    <x v="42"/>
    <x v="9"/>
    <s v="Key Chains/Super Heroes"/>
    <s v="Miscellaneous"/>
    <s v="Gear"/>
    <x v="4"/>
    <x v="0"/>
    <n v="6"/>
    <x v="0"/>
    <s v="https://images.brickset.com/sets/images/850507-1.jpg"/>
  </r>
  <r>
    <x v="9821"/>
    <s v="Marvel Super Heroes magnets"/>
    <x v="42"/>
    <x v="9"/>
    <s v="Magnets/Super Heroes"/>
    <s v="Miscellaneous"/>
    <s v="Gear"/>
    <x v="4"/>
    <x v="0"/>
    <m/>
    <x v="0"/>
    <s v=""/>
  </r>
  <r>
    <x v="9822"/>
    <s v="Holiday Wrapping Paper"/>
    <x v="42"/>
    <x v="9"/>
    <s v="Seasonal"/>
    <s v="Miscellaneous"/>
    <s v="Gear"/>
    <x v="4"/>
    <x v="0"/>
    <m/>
    <x v="0"/>
    <s v="https://images.brickset.com/sets/images/850510-1.jpg"/>
  </r>
  <r>
    <x v="9823"/>
    <s v="Mordor Orc Key Chain"/>
    <x v="42"/>
    <x v="9"/>
    <s v="Key Chains/Lord Of The Rings"/>
    <s v="Miscellaneous"/>
    <s v="Gear"/>
    <x v="4"/>
    <x v="0"/>
    <n v="6"/>
    <x v="0"/>
    <s v="https://images.brickset.com/sets/images/850514-1.jpg"/>
  </r>
  <r>
    <x v="9824"/>
    <s v="Gandalf the Grey Key Chain"/>
    <x v="42"/>
    <x v="9"/>
    <s v="Key Chains/Lord Of The Rings"/>
    <s v="Miscellaneous"/>
    <s v="Gear"/>
    <x v="4"/>
    <x v="0"/>
    <n v="6"/>
    <x v="0"/>
    <s v="https://images.brickset.com/sets/images/850515-1.jpg"/>
  </r>
  <r>
    <x v="9825"/>
    <s v="Gimli Key Chain"/>
    <x v="42"/>
    <x v="9"/>
    <s v="Key Chains/Lord Of The Rings"/>
    <s v="Miscellaneous"/>
    <s v="Gear"/>
    <x v="4"/>
    <x v="0"/>
    <n v="6"/>
    <x v="0"/>
    <s v="https://images.brickset.com/sets/images/850516-1.jpg"/>
  </r>
  <r>
    <x v="9826"/>
    <s v="Lord of the Rings Magnet Set"/>
    <x v="42"/>
    <x v="9"/>
    <s v="Magnets/Lord Of The Rings"/>
    <s v="Miscellaneous"/>
    <s v="Gear"/>
    <x v="4"/>
    <x v="0"/>
    <m/>
    <x v="0"/>
    <s v="https://images.brickset.com/sets/images/850517-1.jpg"/>
  </r>
  <r>
    <x v="9827"/>
    <s v="Loki Key Chain"/>
    <x v="42"/>
    <x v="9"/>
    <s v="Key Chains/Marvel Super Heroes"/>
    <s v="Miscellaneous"/>
    <s v="Gear"/>
    <x v="4"/>
    <x v="0"/>
    <n v="6"/>
    <x v="0"/>
    <s v="https://images.brickset.com/sets/images/850529-1.jpg"/>
  </r>
  <r>
    <x v="9828"/>
    <s v="Heartlake City Playmat"/>
    <x v="42"/>
    <x v="9"/>
    <s v="Playmats"/>
    <s v="Miscellaneous"/>
    <s v="Gear"/>
    <x v="4"/>
    <x v="0"/>
    <m/>
    <x v="0"/>
    <s v="https://images.brickset.com/sets/images/850596-1.jpg"/>
  </r>
  <r>
    <x v="9829"/>
    <s v="Drink Tumbler"/>
    <x v="42"/>
    <x v="9"/>
    <s v="Housewares"/>
    <s v="Miscellaneous"/>
    <s v="Gear"/>
    <x v="4"/>
    <x v="0"/>
    <m/>
    <x v="0"/>
    <s v="https://images.brickset.com/sets/images/853213-1.jpg"/>
  </r>
  <r>
    <x v="9830"/>
    <s v="Hawaii Key Chain"/>
    <x v="42"/>
    <x v="9"/>
    <s v="Key Chains/Locations"/>
    <s v="Miscellaneous"/>
    <s v="Gear"/>
    <x v="4"/>
    <x v="0"/>
    <m/>
    <x v="0"/>
    <s v="https://images.brickset.com/sets/images/853308-1.jpg"/>
  </r>
  <r>
    <x v="9831"/>
    <s v="LEGO Kingdoms Chess Set"/>
    <x v="42"/>
    <x v="9"/>
    <s v="Board Games"/>
    <s v="Miscellaneous"/>
    <s v="Gear"/>
    <x v="4"/>
    <x v="29"/>
    <n v="6"/>
    <x v="0"/>
    <s v="https://images.brickset.com/sets/images/853373-1.jpg"/>
  </r>
  <r>
    <x v="9832"/>
    <s v="Fire Fighter Key Chain"/>
    <x v="42"/>
    <x v="9"/>
    <s v="Key Chains/City"/>
    <s v="Miscellaneous"/>
    <s v="Gear"/>
    <x v="4"/>
    <x v="0"/>
    <n v="6"/>
    <x v="0"/>
    <s v="https://images.brickset.com/sets/images/853375-1.jpg"/>
  </r>
  <r>
    <x v="9833"/>
    <s v="LEGO City Accessory Pack"/>
    <x v="42"/>
    <x v="67"/>
    <s v="Forest Fire"/>
    <s v="Modern day"/>
    <s v="Extended"/>
    <x v="23"/>
    <x v="7"/>
    <n v="5"/>
    <x v="0"/>
    <s v="https://images.brickset.com/sets/images/853378-1.jpg"/>
  </r>
  <r>
    <x v="9834"/>
    <s v="Purple Brick Key Chain"/>
    <x v="42"/>
    <x v="9"/>
    <s v="Key Chains/Brick"/>
    <s v="Miscellaneous"/>
    <s v="Gear"/>
    <x v="4"/>
    <x v="0"/>
    <m/>
    <x v="0"/>
    <s v=""/>
  </r>
  <r>
    <x v="9835"/>
    <s v="Turquoise Brick Key Chain"/>
    <x v="42"/>
    <x v="9"/>
    <s v="Key Chains/Brick"/>
    <s v="Miscellaneous"/>
    <s v="Gear"/>
    <x v="4"/>
    <x v="0"/>
    <m/>
    <x v="0"/>
    <s v=""/>
  </r>
  <r>
    <x v="9836"/>
    <s v="Friends pen and notebook"/>
    <x v="42"/>
    <x v="9"/>
    <s v="Stationery"/>
    <s v="Miscellaneous"/>
    <s v="Gear"/>
    <x v="4"/>
    <x v="0"/>
    <n v="6"/>
    <x v="0"/>
    <s v="https://images.brickset.com/sets/images/853389-1.jpg"/>
  </r>
  <r>
    <x v="9837"/>
    <s v="LEGO Friends Picture Frame"/>
    <x v="42"/>
    <x v="58"/>
    <s v="Photo frames"/>
    <s v="Miscellaneous"/>
    <s v="Extended"/>
    <x v="100"/>
    <x v="0"/>
    <n v="6"/>
    <x v="0"/>
    <s v="https://images.brickset.com/sets/images/853393-1.jpg"/>
  </r>
  <r>
    <x v="9838"/>
    <s v="Friends jewellery box"/>
    <x v="42"/>
    <x v="9"/>
    <s v="Storage"/>
    <s v="Miscellaneous"/>
    <s v="Gear"/>
    <x v="4"/>
    <x v="0"/>
    <n v="6"/>
    <x v="0"/>
    <s v="https://images.brickset.com/sets/images/853394-1.jpg"/>
  </r>
  <r>
    <x v="9839"/>
    <s v="Friends Tumbler"/>
    <x v="42"/>
    <x v="9"/>
    <s v="Housewares"/>
    <s v="Miscellaneous"/>
    <s v="Gear"/>
    <x v="4"/>
    <x v="0"/>
    <m/>
    <x v="0"/>
    <s v="https://images.brickset.com/sets/images/853395-1.jpg"/>
  </r>
  <r>
    <x v="9840"/>
    <s v="Friends handbag"/>
    <x v="42"/>
    <x v="9"/>
    <s v="Bags"/>
    <s v="Miscellaneous"/>
    <s v="Gear"/>
    <x v="4"/>
    <x v="0"/>
    <n v="6"/>
    <x v="0"/>
    <s v="https://images.brickset.com/sets/images/853396-1.jpg"/>
  </r>
  <r>
    <x v="9841"/>
    <s v="Friends mug"/>
    <x v="42"/>
    <x v="9"/>
    <s v="Housewares"/>
    <s v="Miscellaneous"/>
    <s v="Gear"/>
    <x v="4"/>
    <x v="0"/>
    <m/>
    <x v="0"/>
    <s v="https://images.brickset.com/sets/images/853400-1.jpg"/>
  </r>
  <r>
    <x v="9842"/>
    <s v="Ninja Kai Chain"/>
    <x v="42"/>
    <x v="9"/>
    <s v="Key Chains/Ninjago"/>
    <s v="Miscellaneous"/>
    <s v="Gear"/>
    <x v="4"/>
    <x v="0"/>
    <n v="6"/>
    <x v="0"/>
    <s v="https://images.brickset.com/sets/images/853401-1.jpg"/>
  </r>
  <r>
    <x v="9843"/>
    <s v="Ninja Cole Key Chain"/>
    <x v="42"/>
    <x v="9"/>
    <s v="Key Chains/Ninjago"/>
    <s v="Miscellaneous"/>
    <s v="Gear"/>
    <x v="4"/>
    <x v="0"/>
    <n v="6"/>
    <x v="0"/>
    <s v="https://images.brickset.com/sets/images/853402-1.jpg"/>
  </r>
  <r>
    <x v="9844"/>
    <s v="Ninjago Hypnobrai Key Chain"/>
    <x v="42"/>
    <x v="9"/>
    <s v="Key Chains/Ninjago"/>
    <s v="Miscellaneous"/>
    <s v="Gear"/>
    <x v="4"/>
    <x v="0"/>
    <n v="6"/>
    <x v="0"/>
    <s v="https://images.brickset.com/sets/images/853403-1.jpg"/>
  </r>
  <r>
    <x v="9845"/>
    <s v="Ninjago Magnet Set"/>
    <x v="42"/>
    <x v="9"/>
    <s v="Magnets/Ninjago"/>
    <s v="Miscellaneous"/>
    <s v="Gear"/>
    <x v="4"/>
    <x v="0"/>
    <n v="6"/>
    <x v="0"/>
    <s v="https://images.brickset.com/sets/images/853404-1.jpg"/>
  </r>
  <r>
    <x v="9846"/>
    <s v="Ninjago Spinner Storage Box"/>
    <x v="42"/>
    <x v="9"/>
    <s v="Storage"/>
    <s v="Miscellaneous"/>
    <s v="Gear"/>
    <x v="4"/>
    <x v="0"/>
    <m/>
    <x v="0"/>
    <s v="https://images.brickset.com/sets/images/853409-1.jpg"/>
  </r>
  <r>
    <x v="9847"/>
    <s v="Spinjitzu Card Collection Holder"/>
    <x v="42"/>
    <x v="9"/>
    <s v="Miscellaneous"/>
    <s v="Miscellaneous"/>
    <s v="Gear"/>
    <x v="4"/>
    <x v="0"/>
    <m/>
    <x v="0"/>
    <s v="https://images.brickset.com/sets/images/853410-1.jpg"/>
  </r>
  <r>
    <x v="9848"/>
    <s v="Anakin Skywalker"/>
    <x v="42"/>
    <x v="9"/>
    <s v="Key Chains/Star Wars"/>
    <s v="Miscellaneous"/>
    <s v="Gear"/>
    <x v="4"/>
    <x v="0"/>
    <n v="6"/>
    <x v="0"/>
    <s v="https://images.brickset.com/sets/images/853412-1.jpg"/>
  </r>
  <r>
    <x v="9849"/>
    <s v="Watto"/>
    <x v="42"/>
    <x v="9"/>
    <s v="Key Chains/Star Wars"/>
    <s v="Miscellaneous"/>
    <s v="Gear"/>
    <x v="4"/>
    <x v="0"/>
    <n v="6"/>
    <x v="0"/>
    <s v="https://images.brickset.com/sets/images/853413-1.jpg"/>
  </r>
  <r>
    <x v="9850"/>
    <s v="Magnets"/>
    <x v="42"/>
    <x v="9"/>
    <s v="Magnets/Star Wars"/>
    <s v="Miscellaneous"/>
    <s v="Gear"/>
    <x v="4"/>
    <x v="0"/>
    <n v="6"/>
    <x v="0"/>
    <s v="https://images.brickset.com/sets/images/853414-1.jpg"/>
  </r>
  <r>
    <x v="9851"/>
    <s v="Magnets"/>
    <x v="42"/>
    <x v="9"/>
    <s v="Magnets/Star Wars"/>
    <s v="Miscellaneous"/>
    <s v="Gear"/>
    <x v="4"/>
    <x v="0"/>
    <n v="6"/>
    <x v="0"/>
    <s v="https://images.brickset.com/sets/images/853419-1.jpg"/>
  </r>
  <r>
    <x v="9852"/>
    <s v="Magnets"/>
    <x v="42"/>
    <x v="9"/>
    <s v="Magnets/Star Wars"/>
    <s v="Miscellaneous"/>
    <s v="Gear"/>
    <x v="4"/>
    <x v="0"/>
    <n v="6"/>
    <x v="0"/>
    <s v="https://images.brickset.com/sets/images/853421-1.jpg"/>
  </r>
  <r>
    <x v="9853"/>
    <s v="Batman Key Chain"/>
    <x v="42"/>
    <x v="9"/>
    <s v="Key Chains/DC Comics Super Heroes"/>
    <s v="Miscellaneous"/>
    <s v="Gear"/>
    <x v="4"/>
    <x v="0"/>
    <n v="6"/>
    <x v="0"/>
    <s v="https://images.brickset.com/sets/images/853429-1.jpg"/>
  </r>
  <r>
    <x v="9854"/>
    <s v="Superman Key Chain"/>
    <x v="42"/>
    <x v="9"/>
    <s v="Key Chains/DC Comics Super Heroes"/>
    <s v="Miscellaneous"/>
    <s v="Gear"/>
    <x v="4"/>
    <x v="0"/>
    <n v="6"/>
    <x v="0"/>
    <s v="https://images.brickset.com/sets/images/853430-1.jpg"/>
  </r>
  <r>
    <x v="9855"/>
    <s v="Super Heroes Magnet Set"/>
    <x v="42"/>
    <x v="9"/>
    <s v="Magnets/Super Heroes"/>
    <s v="Miscellaneous"/>
    <s v="Gear"/>
    <x v="4"/>
    <x v="0"/>
    <n v="6"/>
    <x v="0"/>
    <s v="https://images.brickset.com/sets/images/853431-1.jpg"/>
  </r>
  <r>
    <x v="9856"/>
    <s v="Super Heroes Magnet Set"/>
    <x v="42"/>
    <x v="9"/>
    <s v="Magnets/Super Heroes"/>
    <s v="Miscellaneous"/>
    <s v="Gear"/>
    <x v="4"/>
    <x v="0"/>
    <m/>
    <x v="0"/>
    <s v="https://images.brickset.com/sets/images/853432-1.jpg"/>
  </r>
  <r>
    <x v="9857"/>
    <s v="Wonder Woman Key Chain"/>
    <x v="42"/>
    <x v="9"/>
    <s v="Key Chains/Super Heroes"/>
    <s v="Miscellaneous"/>
    <s v="Gear"/>
    <x v="4"/>
    <x v="0"/>
    <n v="6"/>
    <x v="0"/>
    <s v="https://images.brickset.com/sets/images/853433-1.jpg"/>
  </r>
  <r>
    <x v="9858"/>
    <s v="LEGO Storage Stool"/>
    <x v="42"/>
    <x v="9"/>
    <s v="Storage"/>
    <s v="Miscellaneous"/>
    <s v="Gear"/>
    <x v="4"/>
    <x v="0"/>
    <m/>
    <x v="0"/>
    <s v="https://images.brickset.com/sets/images/2853832-1.jpg"/>
  </r>
  <r>
    <x v="9859"/>
    <s v="LEGO Brand Retail Store"/>
    <x v="42"/>
    <x v="17"/>
    <s v="LEGO brand store opening set"/>
    <s v="Miscellaneous"/>
    <s v="Normal"/>
    <x v="180"/>
    <x v="0"/>
    <n v="7"/>
    <x v="0"/>
    <s v="https://images.brickset.com/sets/images/3300003-1.jpg"/>
  </r>
  <r>
    <x v="9860"/>
    <s v="Christmas Set"/>
    <x v="42"/>
    <x v="40"/>
    <s v="Christmas"/>
    <s v="Miscellaneous"/>
    <s v="Normal"/>
    <x v="1"/>
    <x v="7"/>
    <n v="7"/>
    <x v="0"/>
    <s v="https://images.brickset.com/sets/images/3300014-1.jpg"/>
  </r>
  <r>
    <x v="9861"/>
    <s v="Systematic Creativity Toolbox"/>
    <x v="42"/>
    <x v="58"/>
    <s v="LEGO internal"/>
    <s v="Miscellaneous"/>
    <s v="Normal"/>
    <x v="42"/>
    <x v="0"/>
    <m/>
    <x v="0"/>
    <s v="https://images.brickset.com/sets/images/4000004-1.jpg"/>
  </r>
  <r>
    <x v="9862"/>
    <s v="Kornmarken Factory 2012"/>
    <x v="42"/>
    <x v="58"/>
    <s v="LEGO internal"/>
    <s v="Miscellaneous"/>
    <s v="Normal"/>
    <x v="339"/>
    <x v="0"/>
    <n v="10"/>
    <x v="0"/>
    <s v="https://images.brickset.com/sets/images/4000005-1.jpg"/>
  </r>
  <r>
    <x v="9863"/>
    <s v="Production Kladno Campus"/>
    <x v="42"/>
    <x v="58"/>
    <s v="LEGO internal"/>
    <s v="Miscellaneous"/>
    <s v="Normal"/>
    <x v="307"/>
    <x v="0"/>
    <m/>
    <x v="0"/>
    <s v="https://images.brickset.com/sets/images/4000006-1.jpg"/>
  </r>
  <r>
    <x v="9864"/>
    <s v="Ole Kirk's House"/>
    <x v="42"/>
    <x v="58"/>
    <s v="Employee gift"/>
    <s v="Miscellaneous"/>
    <s v="Normal"/>
    <x v="869"/>
    <x v="0"/>
    <n v="10"/>
    <x v="0"/>
    <s v="https://images.brickset.com/sets/images/4000007-1.jpg"/>
  </r>
  <r>
    <x v="9865"/>
    <s v="Piper Airplane"/>
    <x v="42"/>
    <x v="58"/>
    <s v="LEGO Inside Tour Exclusive"/>
    <s v="Miscellaneous"/>
    <s v="Normal"/>
    <x v="811"/>
    <x v="0"/>
    <n v="10"/>
    <x v="0"/>
    <s v="https://images.brickset.com/sets/images/4000012-1.jpg"/>
  </r>
  <r>
    <x v="9866"/>
    <s v="{HERO Factory Accessory Pack}"/>
    <x v="42"/>
    <x v="85"/>
    <s v="Accessories"/>
    <s v="Constraction"/>
    <s v="Extended"/>
    <x v="214"/>
    <x v="0"/>
    <m/>
    <x v="0"/>
    <s v="https://images.brickset.com/sets/images/4648933-1.jpg"/>
  </r>
  <r>
    <x v="9867"/>
    <s v="Place mat"/>
    <x v="42"/>
    <x v="9"/>
    <s v="Housewares"/>
    <s v="Miscellaneous"/>
    <s v="Gear"/>
    <x v="4"/>
    <x v="0"/>
    <m/>
    <x v="0"/>
    <s v=""/>
  </r>
  <r>
    <x v="9868"/>
    <s v="Bracelets"/>
    <x v="42"/>
    <x v="101"/>
    <s v="Promotional"/>
    <s v="Modern day"/>
    <s v="Extended"/>
    <x v="36"/>
    <x v="0"/>
    <n v="6"/>
    <x v="0"/>
    <s v="https://images.brickset.com/sets/images/4659597-1.jpg"/>
  </r>
  <r>
    <x v="9869"/>
    <s v="{Display Stand}"/>
    <x v="42"/>
    <x v="101"/>
    <s v="Promotional"/>
    <s v="Modern day"/>
    <s v="Extended"/>
    <x v="18"/>
    <x v="0"/>
    <n v="6"/>
    <x v="0"/>
    <s v="https://images.brickset.com/sets/images/4659602-1.jpg"/>
  </r>
  <r>
    <x v="9870"/>
    <s v="Friends notebook"/>
    <x v="42"/>
    <x v="9"/>
    <s v="Stationery"/>
    <s v="Miscellaneous"/>
    <s v="Gear"/>
    <x v="4"/>
    <x v="0"/>
    <m/>
    <x v="0"/>
    <s v="https://images.brickset.com/sets/images/4659604-1.jpg"/>
  </r>
  <r>
    <x v="9871"/>
    <s v="{HERO Factory Booster Pack}"/>
    <x v="42"/>
    <x v="85"/>
    <s v="Accessories"/>
    <s v="Constraction"/>
    <s v="Extended"/>
    <x v="214"/>
    <x v="0"/>
    <m/>
    <x v="0"/>
    <s v="https://images.brickset.com/sets/images/4659607-1.jpg"/>
  </r>
  <r>
    <x v="9872"/>
    <s v="Spinner ring"/>
    <x v="42"/>
    <x v="93"/>
    <s v="Promotional"/>
    <s v="Action/Adventure"/>
    <s v="Extended"/>
    <x v="5"/>
    <x v="0"/>
    <n v="6"/>
    <x v="0"/>
    <s v="https://images.brickset.com/sets/images/4659612-1.jpg"/>
  </r>
  <r>
    <x v="9873"/>
    <s v="Special Edition Card"/>
    <x v="42"/>
    <x v="93"/>
    <s v="Promotional"/>
    <s v="Action/Adventure"/>
    <s v="Extended"/>
    <x v="5"/>
    <x v="0"/>
    <m/>
    <x v="0"/>
    <s v="https://images.brickset.com/sets/images/4659640-1.jpg"/>
  </r>
  <r>
    <x v="9874"/>
    <s v="The Hulk"/>
    <x v="42"/>
    <x v="102"/>
    <s v="The Avengers"/>
    <s v="Licensed"/>
    <s v="Extended"/>
    <x v="200"/>
    <x v="5"/>
    <m/>
    <x v="0"/>
    <s v="https://images.brickset.com/sets/images/5000022-1.jpg"/>
  </r>
  <r>
    <x v="9875"/>
    <s v="Exclusive Minifigure Pack"/>
    <x v="42"/>
    <x v="17"/>
    <s v="LEGO brand store opening set"/>
    <s v="Miscellaneous"/>
    <s v="Extended"/>
    <x v="77"/>
    <x v="0"/>
    <n v="6"/>
    <x v="0"/>
    <s v="https://images.brickset.com/sets/images/5000023-1.jpg"/>
  </r>
  <r>
    <x v="9876"/>
    <s v="Kendo Jay Booster Pack"/>
    <x v="42"/>
    <x v="93"/>
    <s v="Booster pack"/>
    <s v="Action/Adventure"/>
    <s v="Extended"/>
    <x v="131"/>
    <x v="5"/>
    <m/>
    <x v="0"/>
    <s v="https://images.brickset.com/sets/images/5000030-1.jpg"/>
  </r>
  <r>
    <x v="9877"/>
    <s v="Darth Maul"/>
    <x v="42"/>
    <x v="42"/>
    <s v="Minifig Pack"/>
    <s v="Licensed"/>
    <s v="Extended"/>
    <x v="245"/>
    <x v="5"/>
    <n v="6"/>
    <x v="0"/>
    <s v="https://images.brickset.com/sets/images/5000062-1.jpg"/>
  </r>
  <r>
    <x v="9878"/>
    <s v="TC-14"/>
    <x v="42"/>
    <x v="42"/>
    <s v="Episode I"/>
    <s v="Licensed"/>
    <s v="Extended"/>
    <x v="215"/>
    <x v="5"/>
    <m/>
    <x v="0"/>
    <s v="https://images.brickset.com/sets/images/5000063-1.jpg"/>
  </r>
  <r>
    <x v="9879"/>
    <s v="FC Bayern Munich keyring 1"/>
    <x v="42"/>
    <x v="9"/>
    <s v="Key Chains/Sports"/>
    <s v="Miscellaneous"/>
    <s v="Gear"/>
    <x v="4"/>
    <x v="0"/>
    <n v="6"/>
    <x v="0"/>
    <s v="https://images.brickset.com/sets/images/5000146-1.jpg"/>
  </r>
  <r>
    <x v="9880"/>
    <s v="FC Bayern Munich keyring 2"/>
    <x v="42"/>
    <x v="9"/>
    <s v="Key Chains/Sports"/>
    <s v="Miscellaneous"/>
    <s v="Gear"/>
    <x v="4"/>
    <x v="0"/>
    <n v="6"/>
    <x v="0"/>
    <s v="https://images.brickset.com/sets/images/5000147-1.jpg"/>
  </r>
  <r>
    <x v="9881"/>
    <s v="{HERO Factory Weapon Pack}"/>
    <x v="42"/>
    <x v="85"/>
    <s v="Accessories"/>
    <s v="Constraction"/>
    <s v="Extended"/>
    <x v="236"/>
    <x v="0"/>
    <m/>
    <x v="0"/>
    <s v="https://images.brickset.com/sets/images/5000194-1.jpg"/>
  </r>
  <r>
    <x v="9882"/>
    <s v="Elrond"/>
    <x v="42"/>
    <x v="105"/>
    <s v="The Fellowship of the Ring"/>
    <s v="Licensed"/>
    <s v="Extended"/>
    <x v="214"/>
    <x v="5"/>
    <m/>
    <x v="0"/>
    <s v="https://images.brickset.com/sets/images/5000202-1.jpg"/>
  </r>
  <r>
    <x v="9883"/>
    <s v="Stephanie"/>
    <x v="42"/>
    <x v="101"/>
    <s v="Promotional"/>
    <s v="Modern day"/>
    <s v="Extended"/>
    <x v="147"/>
    <x v="5"/>
    <n v="6"/>
    <x v="0"/>
    <s v="https://images.brickset.com/sets/images/5000245-1.jpg"/>
  </r>
  <r>
    <x v="9884"/>
    <s v="3-Drawer Storage Unit"/>
    <x v="42"/>
    <x v="9"/>
    <s v="Storage"/>
    <s v="Miscellaneous"/>
    <s v="Gear"/>
    <x v="4"/>
    <x v="0"/>
    <m/>
    <x v="0"/>
    <s v="https://images.brickset.com/sets/images/5000248-1.jpg"/>
  </r>
  <r>
    <x v="9885"/>
    <s v="Boba Fett Minifigure Clock"/>
    <x v="42"/>
    <x v="9"/>
    <s v="Watches/Clocks"/>
    <s v="Miscellaneous"/>
    <s v="Gear"/>
    <x v="4"/>
    <x v="0"/>
    <m/>
    <x v="0"/>
    <s v="https://images.brickset.com/sets/images/5000249-1.jpg"/>
  </r>
  <r>
    <x v="9886"/>
    <s v="Ninjago Kendo Cole Kids' Watch"/>
    <x v="42"/>
    <x v="9"/>
    <s v="Watches/Clocks"/>
    <s v="Miscellaneous"/>
    <s v="Gear"/>
    <x v="4"/>
    <x v="0"/>
    <n v="6"/>
    <x v="0"/>
    <s v="https://images.brickset.com/sets/images/5000252-1.jpg"/>
  </r>
  <r>
    <x v="9887"/>
    <s v="Ninjago Kai ZX Kids' Watch"/>
    <x v="42"/>
    <x v="9"/>
    <s v="Watches/Clocks"/>
    <s v="Miscellaneous"/>
    <s v="Gear"/>
    <x v="4"/>
    <x v="0"/>
    <n v="6"/>
    <x v="0"/>
    <s v="https://images.brickset.com/sets/images/5000253-1.jpg"/>
  </r>
  <r>
    <x v="9888"/>
    <s v="Chase McCain"/>
    <x v="42"/>
    <x v="67"/>
    <s v="Police"/>
    <s v="Modern day"/>
    <s v="Extended"/>
    <x v="200"/>
    <x v="5"/>
    <n v="6"/>
    <x v="0"/>
    <s v="https://images.brickset.com/sets/images/5000281-1.jpg"/>
  </r>
  <r>
    <x v="9889"/>
    <s v="Vintage Minifigure Collection Vol. 1 (TRU edition)"/>
    <x v="42"/>
    <x v="17"/>
    <s v="Toys R Us"/>
    <s v="Miscellaneous"/>
    <s v="Extended"/>
    <x v="151"/>
    <x v="1"/>
    <n v="6"/>
    <x v="0"/>
    <s v="https://images.brickset.com/sets/images/5000437-1.jpg"/>
  </r>
  <r>
    <x v="9890"/>
    <s v="Vintage Minifigure Collection Vol. 2 (TRU edition)"/>
    <x v="42"/>
    <x v="17"/>
    <s v="Toys R Us"/>
    <s v="Miscellaneous"/>
    <s v="Extended"/>
    <x v="67"/>
    <x v="1"/>
    <n v="6"/>
    <x v="0"/>
    <s v="https://images.brickset.com/sets/images/5000438-1.jpg"/>
  </r>
  <r>
    <x v="9891"/>
    <s v="Vintage Minifigure Collection Vol. 3 (TRU edition)"/>
    <x v="42"/>
    <x v="17"/>
    <s v="Toys R Us"/>
    <s v="Miscellaneous"/>
    <s v="Extended"/>
    <x v="16"/>
    <x v="1"/>
    <n v="6"/>
    <x v="0"/>
    <s v="https://images.brickset.com/sets/images/5000439-1.jpg"/>
  </r>
  <r>
    <x v="9892"/>
    <s v="Vintage Minifigure Collection Vol. 4 (TRU edition)"/>
    <x v="42"/>
    <x v="17"/>
    <s v="Toys R Us"/>
    <s v="Miscellaneous"/>
    <s v="Extended"/>
    <x v="113"/>
    <x v="1"/>
    <n v="6"/>
    <x v="0"/>
    <s v="https://images.brickset.com/sets/images/5000440-1.jpg"/>
  </r>
  <r>
    <x v="9893"/>
    <s v="Ninjago Surprise Bag"/>
    <x v="42"/>
    <x v="9"/>
    <s v="Miscellaneous"/>
    <s v="Miscellaneous"/>
    <s v="Gear"/>
    <x v="4"/>
    <x v="0"/>
    <n v="6"/>
    <x v="0"/>
    <s v="https://images.brickset.com/sets/images/5000441-1.jpg"/>
  </r>
  <r>
    <x v="9894"/>
    <s v="Star Wars poster"/>
    <x v="42"/>
    <x v="9"/>
    <s v="Posters"/>
    <s v="Miscellaneous"/>
    <s v="Gear"/>
    <x v="4"/>
    <x v="0"/>
    <m/>
    <x v="0"/>
    <s v="https://images.brickset.com/sets/images/5000642-1.jpg"/>
  </r>
  <r>
    <x v="9895"/>
    <s v="Monster Fighters promotional pack"/>
    <x v="42"/>
    <x v="104"/>
    <s v="Promotional"/>
    <s v="Action/Adventure"/>
    <s v="Extended"/>
    <x v="77"/>
    <x v="5"/>
    <m/>
    <x v="0"/>
    <s v="https://images.brickset.com/sets/images/5000644-1.jpg"/>
  </r>
  <r>
    <x v="9896"/>
    <s v="City poster"/>
    <x v="42"/>
    <x v="9"/>
    <s v="Posters"/>
    <s v="Miscellaneous"/>
    <s v="Gear"/>
    <x v="4"/>
    <x v="0"/>
    <m/>
    <x v="0"/>
    <s v="https://images.brickset.com/sets/images/5000646-1.jpg"/>
  </r>
  <r>
    <x v="9897"/>
    <s v="ZipBin Millennium Falcon Messenger Bag"/>
    <x v="42"/>
    <x v="9"/>
    <s v="Bags"/>
    <s v="Miscellaneous"/>
    <s v="Gear"/>
    <x v="4"/>
    <x v="0"/>
    <n v="3"/>
    <x v="0"/>
    <s v="https://images.brickset.com/sets/images/5001050-1.jpg"/>
  </r>
  <r>
    <x v="9898"/>
    <s v="Batman™ 2: DC Super Heroes - 3DS"/>
    <x v="42"/>
    <x v="9"/>
    <s v="Video Games/3DS"/>
    <s v="Miscellaneous"/>
    <s v="Gear"/>
    <x v="4"/>
    <x v="0"/>
    <n v="7"/>
    <x v="0"/>
    <s v="https://images.brickset.com/sets/images/5001090-1.jpg"/>
  </r>
  <r>
    <x v="9899"/>
    <s v="Batman™ 2: DC Super Heroes - DS"/>
    <x v="42"/>
    <x v="9"/>
    <s v="Video Games/DS"/>
    <s v="Miscellaneous"/>
    <s v="Gear"/>
    <x v="4"/>
    <x v="0"/>
    <m/>
    <x v="0"/>
    <s v="https://images.brickset.com/sets/images/5001091-1.jpg"/>
  </r>
  <r>
    <x v="9900"/>
    <s v="Batman™ 2: DC Super Heroes - PC"/>
    <x v="42"/>
    <x v="9"/>
    <s v="Video Games/PC"/>
    <s v="Miscellaneous"/>
    <s v="Gear"/>
    <x v="4"/>
    <x v="0"/>
    <m/>
    <x v="0"/>
    <s v="https://images.brickset.com/sets/images/5001092-1.jpg"/>
  </r>
  <r>
    <x v="9901"/>
    <s v="Batman™ 2: DC Super Heroes - PS3"/>
    <x v="42"/>
    <x v="9"/>
    <s v="Video Games/PS3"/>
    <s v="Miscellaneous"/>
    <s v="Gear"/>
    <x v="4"/>
    <x v="0"/>
    <m/>
    <x v="0"/>
    <s v="https://images.brickset.com/sets/images/5001093-1.jpg"/>
  </r>
  <r>
    <x v="9902"/>
    <s v="Batman 2: DC Super Heroes - PSV"/>
    <x v="42"/>
    <x v="9"/>
    <s v="Video Games/PS Vita"/>
    <s v="Miscellaneous"/>
    <s v="Gear"/>
    <x v="4"/>
    <x v="0"/>
    <m/>
    <x v="0"/>
    <s v="https://images.brickset.com/sets/images/5001094-1.jpg"/>
  </r>
  <r>
    <x v="9903"/>
    <s v="Batman™ 2: DC Super Heroes - Wii"/>
    <x v="42"/>
    <x v="9"/>
    <s v="Video Games/Wii"/>
    <s v="Miscellaneous"/>
    <s v="Gear"/>
    <x v="4"/>
    <x v="0"/>
    <m/>
    <x v="0"/>
    <s v="https://images.brickset.com/sets/images/5001095-1.jpg"/>
  </r>
  <r>
    <x v="9904"/>
    <s v="Batman™ 2: DC Super Heroes - Xbox 360"/>
    <x v="42"/>
    <x v="9"/>
    <s v="Video Games/Xbox 360"/>
    <s v="Miscellaneous"/>
    <s v="Gear"/>
    <x v="4"/>
    <x v="0"/>
    <m/>
    <x v="0"/>
    <s v="https://images.brickset.com/sets/images/5001096-1.jpg"/>
  </r>
  <r>
    <x v="9905"/>
    <s v=" ZipBin Toy Box and Playmat"/>
    <x v="42"/>
    <x v="9"/>
    <s v="Storage"/>
    <s v="Miscellaneous"/>
    <s v="Gear"/>
    <x v="4"/>
    <x v="0"/>
    <n v="3"/>
    <x v="0"/>
    <s v="https://images.brickset.com/sets/images/5001097-1.jpg"/>
  </r>
  <r>
    <x v="9906"/>
    <s v="Sort and Store with Baseplate"/>
    <x v="42"/>
    <x v="9"/>
    <s v="Storage"/>
    <s v="Miscellaneous"/>
    <s v="Gear"/>
    <x v="4"/>
    <x v="0"/>
    <n v="4"/>
    <x v="0"/>
    <s v="https://images.brickset.com/sets/images/5001125-1.jpg"/>
  </r>
  <r>
    <x v="9907"/>
    <s v="Moleskine notebook black brick, ruled, large "/>
    <x v="42"/>
    <x v="9"/>
    <s v="Stationery"/>
    <s v="Miscellaneous"/>
    <s v="Gear"/>
    <x v="4"/>
    <x v="0"/>
    <m/>
    <x v="0"/>
    <s v="https://images.brickset.com/sets/images/5001126-1.jpg"/>
  </r>
  <r>
    <x v="9908"/>
    <s v="Moleskine notebook yellow brick, ruled, small"/>
    <x v="42"/>
    <x v="9"/>
    <s v="Stationery"/>
    <s v="Miscellaneous"/>
    <s v="Gear"/>
    <x v="4"/>
    <x v="0"/>
    <m/>
    <x v="0"/>
    <s v="https://images.brickset.com/sets/images/5001127-1.jpg"/>
  </r>
  <r>
    <x v="9909"/>
    <s v="Moleskine notebook green brick, plain, small"/>
    <x v="42"/>
    <x v="9"/>
    <s v="Stationery"/>
    <s v="Miscellaneous"/>
    <s v="Gear"/>
    <x v="4"/>
    <x v="0"/>
    <m/>
    <x v="0"/>
    <s v="https://images.brickset.com/sets/images/5001128-1.jpg"/>
  </r>
  <r>
    <x v="9910"/>
    <s v="Moleskine notebook red brick, plain, large "/>
    <x v="42"/>
    <x v="9"/>
    <s v="Stationery"/>
    <s v="Miscellaneous"/>
    <s v="Gear"/>
    <x v="4"/>
    <x v="0"/>
    <m/>
    <x v="0"/>
    <s v="https://images.brickset.com/sets/images/5001129-1.jpg"/>
  </r>
  <r>
    <x v="9911"/>
    <s v="LEGO Ninjago: Masters of Spinjitzu DVD"/>
    <x v="42"/>
    <x v="9"/>
    <s v="Digital media"/>
    <s v="Miscellaneous"/>
    <s v="Gear"/>
    <x v="4"/>
    <x v="0"/>
    <m/>
    <x v="0"/>
    <s v="https://images.brickset.com/sets/images/5001140-1.jpg"/>
  </r>
  <r>
    <x v="9912"/>
    <s v="Darth Vader Light Key Chain"/>
    <x v="42"/>
    <x v="9"/>
    <s v="Lights"/>
    <s v="Miscellaneous"/>
    <s v="Gear"/>
    <x v="4"/>
    <x v="0"/>
    <m/>
    <x v="0"/>
    <s v="https://images.brickset.com/sets/images/5001159-1.jpg"/>
  </r>
  <r>
    <x v="9913"/>
    <s v="Stormtrooper Light Key Chain"/>
    <x v="42"/>
    <x v="9"/>
    <s v="Lights"/>
    <s v="Miscellaneous"/>
    <s v="Gear"/>
    <x v="4"/>
    <x v="0"/>
    <m/>
    <x v="0"/>
    <s v="https://images.brickset.com/sets/images/5001160-1.jpg"/>
  </r>
  <r>
    <x v="9914"/>
    <s v="Girls 3-Drawer Storage Bin"/>
    <x v="42"/>
    <x v="9"/>
    <s v="Storage"/>
    <s v="Miscellaneous"/>
    <s v="Gear"/>
    <x v="4"/>
    <x v="0"/>
    <m/>
    <x v="0"/>
    <s v="https://images.brickset.com/sets/images/5001164-1.jpg"/>
  </r>
  <r>
    <x v="9915"/>
    <s v="Sorting Trays"/>
    <x v="42"/>
    <x v="9"/>
    <s v="Storage"/>
    <s v="Miscellaneous"/>
    <s v="Gear"/>
    <x v="4"/>
    <x v="0"/>
    <n v="5"/>
    <x v="0"/>
    <s v="https://images.brickset.com/sets/images/5001261-1.jpg"/>
  </r>
  <r>
    <x v="9916"/>
    <s v="Mini Box Red"/>
    <x v="42"/>
    <x v="9"/>
    <s v="Storage"/>
    <s v="Miscellaneous"/>
    <s v="Gear"/>
    <x v="4"/>
    <x v="0"/>
    <m/>
    <x v="0"/>
    <s v="https://images.brickset.com/sets/images/5001283-1.jpg"/>
  </r>
  <r>
    <x v="9917"/>
    <s v="Mini Box Yellow"/>
    <x v="42"/>
    <x v="9"/>
    <s v="Storage"/>
    <s v="Miscellaneous"/>
    <s v="Gear"/>
    <x v="4"/>
    <x v="0"/>
    <m/>
    <x v="0"/>
    <s v="https://images.brickset.com/sets/images/5001284-1.jpg"/>
  </r>
  <r>
    <x v="9918"/>
    <s v="Yoda Light Key Chain"/>
    <x v="42"/>
    <x v="9"/>
    <s v="Lights"/>
    <s v="Miscellaneous"/>
    <s v="Gear"/>
    <x v="4"/>
    <x v="0"/>
    <m/>
    <x v="0"/>
    <s v="https://images.brickset.com/sets/images/5001310-1.jpg"/>
  </r>
  <r>
    <x v="9919"/>
    <s v="Darth Maul Light Key Chain"/>
    <x v="42"/>
    <x v="9"/>
    <s v="Lights"/>
    <s v="Miscellaneous"/>
    <s v="Gear"/>
    <x v="4"/>
    <x v="0"/>
    <n v="5"/>
    <x v="0"/>
    <s v="https://images.brickset.com/sets/images/5001311-1.jpg"/>
  </r>
  <r>
    <x v="9920"/>
    <s v="Darth Vader Flashlight"/>
    <x v="42"/>
    <x v="9"/>
    <s v="Lights"/>
    <s v="Miscellaneous"/>
    <s v="Gear"/>
    <x v="4"/>
    <x v="0"/>
    <m/>
    <x v="0"/>
    <s v="https://images.brickset.com/sets/images/5001313-1.jpg"/>
  </r>
  <r>
    <x v="9921"/>
    <s v="Imperial Stormtrooper Flashlight"/>
    <x v="42"/>
    <x v="9"/>
    <s v="Lights"/>
    <s v="Miscellaneous"/>
    <s v="Gear"/>
    <x v="4"/>
    <x v="0"/>
    <m/>
    <x v="0"/>
    <s v="https://images.brickset.com/sets/images/5001314-1.jpg"/>
  </r>
  <r>
    <x v="9922"/>
    <s v="LEGO Lunch Box"/>
    <x v="42"/>
    <x v="9"/>
    <s v="Housewares"/>
    <s v="Miscellaneous"/>
    <s v="Gear"/>
    <x v="4"/>
    <x v="0"/>
    <m/>
    <x v="0"/>
    <s v="https://images.brickset.com/sets/images/5001323-1.jpg"/>
  </r>
  <r>
    <x v="9923"/>
    <s v="Darth Maul Minifigure Clock"/>
    <x v="42"/>
    <x v="9"/>
    <s v="Watches/Clocks"/>
    <s v="Miscellaneous"/>
    <s v="Gear"/>
    <x v="4"/>
    <x v="0"/>
    <m/>
    <x v="0"/>
    <s v="https://images.brickset.com/sets/images/5001351-1.jpg"/>
  </r>
  <r>
    <x v="9924"/>
    <s v="Monster Fighters Mummy Minifigure Clock"/>
    <x v="42"/>
    <x v="9"/>
    <s v="Watches/Clocks"/>
    <s v="Miscellaneous"/>
    <s v="Gear"/>
    <x v="4"/>
    <x v="0"/>
    <m/>
    <x v="0"/>
    <s v="https://images.brickset.com/sets/images/5001352-1.jpg"/>
  </r>
  <r>
    <x v="9925"/>
    <s v="Monster Fighters Lord Vampyre Minifigure Clock"/>
    <x v="42"/>
    <x v="9"/>
    <s v="Watches/Clocks"/>
    <s v="Miscellaneous"/>
    <s v="Gear"/>
    <x v="4"/>
    <x v="0"/>
    <m/>
    <x v="0"/>
    <s v="https://images.brickset.com/sets/images/5001353-1.jpg"/>
  </r>
  <r>
    <x v="9926"/>
    <s v="Monster Fighters Mummy Watch"/>
    <x v="42"/>
    <x v="9"/>
    <s v="Watches/Clocks"/>
    <s v="Miscellaneous"/>
    <s v="Gear"/>
    <x v="4"/>
    <x v="0"/>
    <m/>
    <x v="0"/>
    <s v="https://images.brickset.com/sets/images/5001354-1.jpg"/>
  </r>
  <r>
    <x v="9927"/>
    <s v="Ninjago Kai ZX Minifigure Clock"/>
    <x v="42"/>
    <x v="9"/>
    <s v="Watches/Clocks"/>
    <s v="Miscellaneous"/>
    <s v="Gear"/>
    <x v="4"/>
    <x v="0"/>
    <n v="6"/>
    <x v="0"/>
    <s v="https://images.brickset.com/sets/images/5001355-1.jpg"/>
  </r>
  <r>
    <x v="9928"/>
    <s v="Ninjago Kai ZX Kids' Watch"/>
    <x v="42"/>
    <x v="9"/>
    <s v="Watches/Clocks"/>
    <s v="Miscellaneous"/>
    <s v="Gear"/>
    <x v="4"/>
    <x v="0"/>
    <n v="6"/>
    <x v="0"/>
    <s v="https://images.brickset.com/sets/images/5001356-1.jpg"/>
  </r>
  <r>
    <x v="9929"/>
    <s v="Ninjago Kendo Cole Kids' Watch"/>
    <x v="42"/>
    <x v="9"/>
    <s v="Watches/Clocks"/>
    <s v="Miscellaneous"/>
    <s v="Gear"/>
    <x v="4"/>
    <x v="0"/>
    <n v="6"/>
    <x v="0"/>
    <s v="https://images.brickset.com/sets/images/5001357-1.jpg"/>
  </r>
  <r>
    <x v="9930"/>
    <s v="Ninjago Lasha Kids' Watch"/>
    <x v="42"/>
    <x v="9"/>
    <s v="Watches/Clocks"/>
    <s v="Miscellaneous"/>
    <s v="Gear"/>
    <x v="4"/>
    <x v="0"/>
    <n v="6"/>
    <x v="0"/>
    <s v="https://images.brickset.com/sets/images/5001358-1.jpg"/>
  </r>
  <r>
    <x v="9931"/>
    <s v="Ninjago Lloyd ZX Minifigure Alarm Clock"/>
    <x v="42"/>
    <x v="9"/>
    <s v="Watches/Clocks"/>
    <s v="Miscellaneous"/>
    <s v="Gear"/>
    <x v="4"/>
    <x v="0"/>
    <n v="6"/>
    <x v="0"/>
    <s v="https://images.brickset.com/sets/images/5001366-1.jpg"/>
  </r>
  <r>
    <x v="9932"/>
    <s v="Friends Olivia Kids' Watch"/>
    <x v="42"/>
    <x v="9"/>
    <s v="Watches/Clocks"/>
    <s v="Miscellaneous"/>
    <s v="Gear"/>
    <x v="4"/>
    <x v="0"/>
    <m/>
    <x v="0"/>
    <s v="https://images.brickset.com/sets/images/5001368-1.jpg"/>
  </r>
  <r>
    <x v="9933"/>
    <s v="Friends Stephanie Kids'  Watch"/>
    <x v="42"/>
    <x v="9"/>
    <s v="Watches/Clocks"/>
    <s v="Miscellaneous"/>
    <s v="Gear"/>
    <x v="4"/>
    <x v="0"/>
    <m/>
    <x v="0"/>
    <s v="https://images.brickset.com/sets/images/5001369-1.jpg"/>
  </r>
  <r>
    <x v="9934"/>
    <s v="Time-Teacher Minifigure Watch &amp; Clock"/>
    <x v="42"/>
    <x v="9"/>
    <s v="Watches/Clocks"/>
    <s v="Miscellaneous"/>
    <s v="Gear"/>
    <x v="4"/>
    <x v="0"/>
    <n v="6"/>
    <x v="0"/>
    <s v="https://images.brickset.com/sets/images/5001370-1.jpg"/>
  </r>
  <r>
    <x v="9935"/>
    <s v="Time-Teacher Girl Minifigure Watch &amp; Clock"/>
    <x v="42"/>
    <x v="9"/>
    <s v="Watches/Clocks"/>
    <s v="Miscellaneous"/>
    <s v="Gear"/>
    <x v="4"/>
    <x v="0"/>
    <n v="6"/>
    <x v="0"/>
    <s v="https://images.brickset.com/sets/images/5001371-1.jpg"/>
  </r>
  <r>
    <x v="9936"/>
    <s v="Monster Fighters Lord Vampyre Watch"/>
    <x v="42"/>
    <x v="9"/>
    <s v="Watches/Clocks"/>
    <s v="Miscellaneous"/>
    <s v="Gear"/>
    <x v="4"/>
    <x v="0"/>
    <m/>
    <x v="0"/>
    <s v="https://images.brickset.com/sets/images/5001375-1.jpg"/>
  </r>
  <r>
    <x v="9937"/>
    <s v="Lunch Box"/>
    <x v="42"/>
    <x v="9"/>
    <s v="Housewares"/>
    <s v="Miscellaneous"/>
    <s v="Gear"/>
    <x v="4"/>
    <x v="0"/>
    <m/>
    <x v="0"/>
    <s v="https://images.brickset.com/sets/images/5001376-1.jpg"/>
  </r>
  <r>
    <x v="9938"/>
    <s v="Lunch Box"/>
    <x v="42"/>
    <x v="9"/>
    <s v="Housewares"/>
    <s v="Miscellaneous"/>
    <s v="Gear"/>
    <x v="4"/>
    <x v="0"/>
    <m/>
    <x v="0"/>
    <s v="https://images.brickset.com/sets/images/5001377-1.jpg"/>
  </r>
  <r>
    <x v="9939"/>
    <s v="Lunch Box"/>
    <x v="42"/>
    <x v="9"/>
    <s v="Housewares"/>
    <s v="Miscellaneous"/>
    <s v="Gear"/>
    <x v="4"/>
    <x v="0"/>
    <m/>
    <x v="0"/>
    <s v="https://images.brickset.com/sets/images/5001378-1.jpg"/>
  </r>
  <r>
    <x v="9940"/>
    <s v="Mini box blue"/>
    <x v="42"/>
    <x v="9"/>
    <s v="Storage"/>
    <s v="Miscellaneous"/>
    <s v="Gear"/>
    <x v="4"/>
    <x v="0"/>
    <m/>
    <x v="0"/>
    <s v="https://images.brickset.com/sets/images/5001379-1.jpg"/>
  </r>
  <r>
    <x v="9941"/>
    <s v="Mini box pink"/>
    <x v="42"/>
    <x v="9"/>
    <s v="Storage"/>
    <s v="Miscellaneous"/>
    <s v="Gear"/>
    <x v="4"/>
    <x v="0"/>
    <m/>
    <x v="0"/>
    <s v="https://images.brickset.com/sets/images/5001380-1.jpg"/>
  </r>
  <r>
    <x v="9942"/>
    <s v="Mini box red"/>
    <x v="42"/>
    <x v="9"/>
    <s v="Storage"/>
    <s v="Miscellaneous"/>
    <s v="Gear"/>
    <x v="4"/>
    <x v="0"/>
    <m/>
    <x v="0"/>
    <s v="https://images.brickset.com/sets/images/5001382-1.jpg"/>
  </r>
  <r>
    <x v="9943"/>
    <s v="4-stud Blue Storage Brick"/>
    <x v="42"/>
    <x v="9"/>
    <s v="Storage"/>
    <s v="Miscellaneous"/>
    <s v="Gear"/>
    <x v="4"/>
    <x v="0"/>
    <m/>
    <x v="0"/>
    <s v="https://images.brickset.com/sets/images/5001383-1.jpg"/>
  </r>
  <r>
    <x v="9944"/>
    <s v="4-stud Green Storage Brick"/>
    <x v="42"/>
    <x v="9"/>
    <s v="Storage"/>
    <s v="Miscellaneous"/>
    <s v="Gear"/>
    <x v="4"/>
    <x v="0"/>
    <m/>
    <x v="0"/>
    <s v="https://images.brickset.com/sets/images/5001384-1.jpg"/>
  </r>
  <r>
    <x v="9945"/>
    <s v=" 4-stud Red Storage Brick"/>
    <x v="42"/>
    <x v="9"/>
    <s v="Storage"/>
    <s v="Miscellaneous"/>
    <s v="Gear"/>
    <x v="4"/>
    <x v="0"/>
    <m/>
    <x v="0"/>
    <s v="https://images.brickset.com/sets/images/5001385-1.jpg"/>
  </r>
  <r>
    <x v="9946"/>
    <s v="8-stud Blue Storage Brick"/>
    <x v="42"/>
    <x v="9"/>
    <s v="Storage"/>
    <s v="Miscellaneous"/>
    <s v="Gear"/>
    <x v="4"/>
    <x v="0"/>
    <m/>
    <x v="0"/>
    <s v="https://images.brickset.com/sets/images/5001386-1.jpg"/>
  </r>
  <r>
    <x v="9947"/>
    <s v="8-stud Green Storage Brick"/>
    <x v="42"/>
    <x v="9"/>
    <s v="Storage"/>
    <s v="Miscellaneous"/>
    <s v="Gear"/>
    <x v="4"/>
    <x v="0"/>
    <m/>
    <x v="0"/>
    <s v="https://images.brickset.com/sets/images/5001387-1.jpg"/>
  </r>
  <r>
    <x v="9948"/>
    <s v="8-stud Red Storage Brick"/>
    <x v="42"/>
    <x v="9"/>
    <s v="Storage"/>
    <s v="Miscellaneous"/>
    <s v="Gear"/>
    <x v="4"/>
    <x v="0"/>
    <m/>
    <x v="0"/>
    <s v="https://images.brickset.com/sets/images/5001388-1.jpg"/>
  </r>
  <r>
    <x v="9949"/>
    <s v="The Lord of the Rings Video Game "/>
    <x v="42"/>
    <x v="9"/>
    <s v="Video Games/Wii"/>
    <s v="Miscellaneous"/>
    <s v="Gear"/>
    <x v="4"/>
    <x v="0"/>
    <m/>
    <x v="0"/>
    <s v="https://images.brickset.com/sets/images/5001632-1.jpg"/>
  </r>
  <r>
    <x v="9950"/>
    <s v="The Lord of the Rings Video Game"/>
    <x v="42"/>
    <x v="9"/>
    <s v="Video Games/PS3"/>
    <s v="Miscellaneous"/>
    <s v="Gear"/>
    <x v="4"/>
    <x v="0"/>
    <m/>
    <x v="0"/>
    <s v="https://images.brickset.com/sets/images/5001633-1.jpg"/>
  </r>
  <r>
    <x v="9951"/>
    <s v="The Lord of the Rings Video Game"/>
    <x v="42"/>
    <x v="9"/>
    <s v="Video Games/PS Vita"/>
    <s v="Miscellaneous"/>
    <s v="Gear"/>
    <x v="4"/>
    <x v="0"/>
    <m/>
    <x v="0"/>
    <s v="https://images.brickset.com/sets/images/5001634-1.jpg"/>
  </r>
  <r>
    <x v="9952"/>
    <s v="The Lord of the Rings Video Game"/>
    <x v="42"/>
    <x v="9"/>
    <s v="Video Games/Xbox 360"/>
    <s v="Miscellaneous"/>
    <s v="Gear"/>
    <x v="4"/>
    <x v="0"/>
    <m/>
    <x v="0"/>
    <s v="https://images.brickset.com/sets/images/5001635-1.jpg"/>
  </r>
  <r>
    <x v="9953"/>
    <s v="The Lord of the Rings Video Game"/>
    <x v="42"/>
    <x v="9"/>
    <s v="Video Games/DS"/>
    <s v="Miscellaneous"/>
    <s v="Gear"/>
    <x v="4"/>
    <x v="0"/>
    <m/>
    <x v="0"/>
    <s v="https://images.brickset.com/sets/images/5001636-1.jpg"/>
  </r>
  <r>
    <x v="9954"/>
    <s v="The Lord of the Rings Video Game "/>
    <x v="42"/>
    <x v="9"/>
    <s v="Video Games/PC"/>
    <s v="Miscellaneous"/>
    <s v="Gear"/>
    <x v="4"/>
    <x v="0"/>
    <m/>
    <x v="0"/>
    <s v="https://images.brickset.com/sets/images/5001641-1.jpg"/>
  </r>
  <r>
    <x v="9955"/>
    <s v="The Lord of the Rings Video Game"/>
    <x v="42"/>
    <x v="9"/>
    <s v="Video Games/3DS"/>
    <s v="Miscellaneous"/>
    <s v="Gear"/>
    <x v="4"/>
    <x v="0"/>
    <m/>
    <x v="0"/>
    <s v="https://images.brickset.com/sets/images/5001643-1.jpg"/>
  </r>
  <r>
    <x v="9956"/>
    <s v="LEGO Ninjago: Masters of Spinjitzu: Rise of the Green Ninja DVD"/>
    <x v="42"/>
    <x v="9"/>
    <s v="Digital media"/>
    <s v="Miscellaneous"/>
    <s v="Gear"/>
    <x v="4"/>
    <x v="0"/>
    <m/>
    <x v="0"/>
    <s v="https://images.brickset.com/sets/images/5001909-1.jpg"/>
  </r>
  <r>
    <x v="9957"/>
    <s v="Friends small bag"/>
    <x v="42"/>
    <x v="9"/>
    <s v="Storage"/>
    <s v="Miscellaneous"/>
    <s v="Gear"/>
    <x v="4"/>
    <x v="0"/>
    <m/>
    <x v="0"/>
    <s v="https://images.brickset.com/sets/images/6012292-1.jpg"/>
  </r>
  <r>
    <x v="9958"/>
    <s v="Promotional polybag"/>
    <x v="42"/>
    <x v="93"/>
    <s v="Promotional"/>
    <s v="Action/Adventure"/>
    <s v="Extended"/>
    <x v="296"/>
    <x v="0"/>
    <m/>
    <x v="0"/>
    <s v="https://images.brickset.com/sets/images/6012298-1.jpg"/>
  </r>
  <r>
    <x v="9959"/>
    <s v="Battle of Hoth Dice"/>
    <x v="42"/>
    <x v="9"/>
    <s v="Key Chains/Star Wars"/>
    <s v="Miscellaneous"/>
    <s v="Gear"/>
    <x v="4"/>
    <x v="0"/>
    <n v="6"/>
    <x v="0"/>
    <s v="https://images.brickset.com/sets/images/6012306-1.jpg"/>
  </r>
  <r>
    <x v="9960"/>
    <s v="Best Friends bricks"/>
    <x v="42"/>
    <x v="101"/>
    <s v="Promotional"/>
    <s v="Modern day"/>
    <s v="Extended"/>
    <x v="36"/>
    <x v="0"/>
    <n v="5"/>
    <x v="0"/>
    <s v="https://images.brickset.com/sets/images/6024305-1.jpg"/>
  </r>
  <r>
    <x v="9961"/>
    <s v="LEGO Friends"/>
    <x v="42"/>
    <x v="9"/>
    <s v="Digital media"/>
    <s v="Miscellaneous"/>
    <s v="Gear"/>
    <x v="4"/>
    <x v="0"/>
    <m/>
    <x v="0"/>
    <s v="https://images.brickset.com/sets/images/6032459-1.jpg"/>
  </r>
  <r>
    <x v="9962"/>
    <s v="The LEGO Story"/>
    <x v="42"/>
    <x v="9"/>
    <s v="Digital media"/>
    <s v="Miscellaneous"/>
    <s v="Gear"/>
    <x v="4"/>
    <x v="0"/>
    <m/>
    <x v="0"/>
    <s v="https://images.brickset.com/sets/images/6038514-1.jpg"/>
  </r>
  <r>
    <x v="9963"/>
    <s v="HERO Factory watch"/>
    <x v="42"/>
    <x v="9"/>
    <s v="Watches/Clocks"/>
    <s v="Miscellaneous"/>
    <s v="Gear"/>
    <x v="4"/>
    <x v="0"/>
    <m/>
    <x v="0"/>
    <s v=""/>
  </r>
  <r>
    <x v="9964"/>
    <s v="Captain Rex Minifigure Clock"/>
    <x v="42"/>
    <x v="9"/>
    <s v="Watches/Clocks"/>
    <s v="Miscellaneous"/>
    <s v="Gear"/>
    <x v="4"/>
    <x v="0"/>
    <m/>
    <x v="0"/>
    <s v="https://images.brickset.com/sets/images/9003936-1.jpg"/>
  </r>
  <r>
    <x v="9965"/>
    <s v="Fang-Suei Minifigure Clock"/>
    <x v="42"/>
    <x v="9"/>
    <s v="Watches/Clocks"/>
    <s v="Miscellaneous"/>
    <s v="Gear"/>
    <x v="4"/>
    <x v="0"/>
    <m/>
    <x v="0"/>
    <s v=""/>
  </r>
  <r>
    <x v="9966"/>
    <s v="Savage Opress Alarm Clock"/>
    <x v="42"/>
    <x v="9"/>
    <s v="Watches/Clocks"/>
    <s v="Miscellaneous"/>
    <s v="Gear"/>
    <x v="4"/>
    <x v="0"/>
    <m/>
    <x v="0"/>
    <s v=""/>
  </r>
  <r>
    <x v="9967"/>
    <s v="Alpharetta Exclusive Minifigure Pack"/>
    <x v="42"/>
    <x v="17"/>
    <s v="LEGO brand store opening set"/>
    <s v="Miscellaneous"/>
    <s v="Other"/>
    <x v="19"/>
    <x v="6"/>
    <n v="6"/>
    <x v="0"/>
    <s v="https://images.brickset.com/sets/images/ALPHARETTA-1.jpg"/>
  </r>
  <r>
    <x v="9968"/>
    <s v="Bilbo Baggins "/>
    <x v="42"/>
    <x v="106"/>
    <s v="An Unexpected Journey"/>
    <s v="Licensed"/>
    <s v="Other"/>
    <x v="200"/>
    <x v="0"/>
    <m/>
    <x v="0"/>
    <s v="https://images.brickset.com/sets/images/BILBO-1.jpg"/>
  </r>
  <r>
    <x v="9969"/>
    <s v="BrickJournal Issue 17"/>
    <x v="42"/>
    <x v="3"/>
    <s v="Magazines/BrickJournal"/>
    <s v="Miscellaneous"/>
    <s v="Book"/>
    <x v="4"/>
    <x v="0"/>
    <m/>
    <x v="0"/>
    <s v="https://images.brickset.com/sets/images/BRICKJOURNAL017-1.jpg"/>
  </r>
  <r>
    <x v="9970"/>
    <s v="BrickJournal Issue 18"/>
    <x v="42"/>
    <x v="3"/>
    <s v="Magazines/BrickJournal"/>
    <s v="Miscellaneous"/>
    <s v="Book"/>
    <x v="4"/>
    <x v="0"/>
    <m/>
    <x v="0"/>
    <s v="https://images.brickset.com/sets/images/BRICKJOURNAL018-1.jpg"/>
  </r>
  <r>
    <x v="9971"/>
    <s v="BrickJournal Issue 19"/>
    <x v="42"/>
    <x v="3"/>
    <s v="Magazines/BrickJournal"/>
    <s v="Miscellaneous"/>
    <s v="Book"/>
    <x v="4"/>
    <x v="0"/>
    <m/>
    <x v="0"/>
    <s v="https://images.brickset.com/sets/images/BRICKJOURNAL019-1.jpg"/>
  </r>
  <r>
    <x v="9972"/>
    <s v="BrickJournal Issue 20"/>
    <x v="42"/>
    <x v="3"/>
    <s v="Magazines/BrickJournal"/>
    <s v="Miscellaneous"/>
    <s v="Book"/>
    <x v="4"/>
    <x v="0"/>
    <m/>
    <x v="0"/>
    <s v="https://images.brickset.com/sets/images/BRICKJOURNAL020-1.jpg"/>
  </r>
  <r>
    <x v="9973"/>
    <s v="BrickJournal Issue 21"/>
    <x v="42"/>
    <x v="3"/>
    <s v="Magazines/BrickJournal"/>
    <s v="Miscellaneous"/>
    <s v="Book"/>
    <x v="4"/>
    <x v="0"/>
    <m/>
    <x v="0"/>
    <s v="https://images.brickset.com/sets/images/BRICKJOURNAL021-1.jpg"/>
  </r>
  <r>
    <x v="9974"/>
    <s v="Mini Slave I"/>
    <x v="42"/>
    <x v="42"/>
    <s v="Promotional"/>
    <s v="Licensed"/>
    <s v="Other"/>
    <x v="191"/>
    <x v="0"/>
    <m/>
    <x v="0"/>
    <s v="https://images.brickset.com/sets/images/CELEBVI-1.jpg"/>
  </r>
  <r>
    <x v="9975"/>
    <s v="LEGO City: Mini Movie Collection DVD"/>
    <x v="42"/>
    <x v="9"/>
    <s v="Digital media"/>
    <s v="Miscellaneous"/>
    <s v="Gear"/>
    <x v="4"/>
    <x v="0"/>
    <m/>
    <x v="0"/>
    <s v=""/>
  </r>
  <r>
    <x v="9976"/>
    <s v="Sith Infiltrator (SDCC 2012 exclusive)"/>
    <x v="42"/>
    <x v="42"/>
    <s v="Promotional"/>
    <s v="Licensed"/>
    <s v="Other"/>
    <x v="336"/>
    <x v="5"/>
    <m/>
    <x v="0"/>
    <s v="https://images.brickset.com/sets/images/COMCON019-1.jpg"/>
  </r>
  <r>
    <x v="9977"/>
    <s v="Shazam"/>
    <x v="42"/>
    <x v="100"/>
    <s v="Promotional"/>
    <s v="Licensed"/>
    <s v="Other"/>
    <x v="5"/>
    <x v="5"/>
    <m/>
    <x v="0"/>
    <s v="https://images.brickset.com/sets/images/COMCON020-1.jpg"/>
  </r>
  <r>
    <x v="9978"/>
    <s v="Phoenix (SDCC 2012 exclusive)"/>
    <x v="42"/>
    <x v="102"/>
    <s v="Promotional"/>
    <s v="Licensed"/>
    <s v="Other"/>
    <x v="147"/>
    <x v="5"/>
    <m/>
    <x v="0"/>
    <s v="https://images.brickset.com/sets/images/COMCON021-1.jpg"/>
  </r>
  <r>
    <x v="9979"/>
    <s v="Bizarro"/>
    <x v="42"/>
    <x v="100"/>
    <s v="Promotional"/>
    <s v="Licensed"/>
    <s v="Other"/>
    <x v="200"/>
    <x v="5"/>
    <m/>
    <x v="0"/>
    <s v="https://images.brickset.com/sets/images/COMCON022-1.jpg"/>
  </r>
  <r>
    <x v="9980"/>
    <s v="Spider-Man in Black Symbiote Costume "/>
    <x v="42"/>
    <x v="102"/>
    <s v="Promotional"/>
    <s v="Licensed"/>
    <s v="Other"/>
    <x v="200"/>
    <x v="5"/>
    <m/>
    <x v="0"/>
    <s v="https://images.brickset.com/sets/images/COMCON023-1.jpg"/>
  </r>
  <r>
    <x v="9981"/>
    <s v="Luke Skywalker's Landspeeder - Mini - New York Comic-Con 2012 Exclusive"/>
    <x v="42"/>
    <x v="42"/>
    <s v="Promotional"/>
    <s v="Licensed"/>
    <s v="Other"/>
    <x v="129"/>
    <x v="5"/>
    <m/>
    <x v="0"/>
    <s v="https://images.brickset.com/sets/images/COMCON024-1.jpg"/>
  </r>
  <r>
    <x v="9982"/>
    <s v="Shadow Leonardo"/>
    <x v="42"/>
    <x v="107"/>
    <s v="Promotional"/>
    <s v="Licensed"/>
    <s v="Other"/>
    <x v="245"/>
    <x v="5"/>
    <m/>
    <x v="0"/>
    <s v="https://images.brickset.com/sets/images/COMCON025-1.jpg"/>
  </r>
  <r>
    <x v="9983"/>
    <s v="Kraang"/>
    <x v="42"/>
    <x v="107"/>
    <s v="Promotional"/>
    <s v="Licensed"/>
    <s v="Other"/>
    <x v="200"/>
    <x v="5"/>
    <m/>
    <x v="0"/>
    <s v="https://images.brickset.com/sets/images/COMCON026-1.jpg"/>
  </r>
  <r>
    <x v="9984"/>
    <s v="Antonio's Pizza-Rama"/>
    <x v="42"/>
    <x v="107"/>
    <s v="Promotional"/>
    <s v="Licensed"/>
    <s v="Other"/>
    <x v="111"/>
    <x v="0"/>
    <m/>
    <x v="0"/>
    <s v="https://images.brickset.com/sets/images/COMCON041-1.jpg"/>
  </r>
  <r>
    <x v="9985"/>
    <s v="Costa Mesa, Exclusive Minifigure Pack"/>
    <x v="42"/>
    <x v="17"/>
    <s v="LEGO brand store opening set"/>
    <s v="Miscellaneous"/>
    <s v="Other"/>
    <x v="19"/>
    <x v="6"/>
    <m/>
    <x v="0"/>
    <s v="https://images.brickset.com/sets/images/COSTAMESA-1.jpg"/>
  </r>
  <r>
    <x v="9986"/>
    <s v="Elizabeth Exclusive Minifigure Pack"/>
    <x v="42"/>
    <x v="17"/>
    <s v="LEGO brand store opening set"/>
    <s v="Miscellaneous"/>
    <s v="Other"/>
    <x v="19"/>
    <x v="0"/>
    <n v="6"/>
    <x v="0"/>
    <s v="https://images.brickset.com/sets/images/ELIZABETH-1.jpg"/>
  </r>
  <r>
    <x v="9987"/>
    <s v="Essen, Germany, Exclusive Minifigure Pack"/>
    <x v="42"/>
    <x v="17"/>
    <s v="LEGO brand store opening set"/>
    <s v="Miscellaneous"/>
    <s v="Other"/>
    <x v="4"/>
    <x v="0"/>
    <n v="6"/>
    <x v="0"/>
    <s v=""/>
  </r>
  <r>
    <x v="9988"/>
    <s v="Limited Edition Box Set"/>
    <x v="42"/>
    <x v="83"/>
    <s v="Heroica"/>
    <s v="Miscellaneous"/>
    <s v="Other"/>
    <x v="4"/>
    <x v="0"/>
    <m/>
    <x v="0"/>
    <s v=""/>
  </r>
  <r>
    <x v="9989"/>
    <s v="Ice Cream Stand"/>
    <x v="42"/>
    <x v="101"/>
    <s v="Promotional"/>
    <s v="Modern day"/>
    <s v="Other"/>
    <x v="246"/>
    <x v="0"/>
    <m/>
    <x v="0"/>
    <s v="https://images.brickset.com/sets/images/ICECREAM-1.jpg"/>
  </r>
  <r>
    <x v="9990"/>
    <s v="The LEGO Book, Expanded and fully revised"/>
    <x v="42"/>
    <x v="3"/>
    <s v="Dorling Kindersley"/>
    <s v="Miscellaneous"/>
    <s v="Book"/>
    <x v="4"/>
    <x v="0"/>
    <m/>
    <x v="0"/>
    <s v="https://images.brickset.com/sets/images/ISBN0756666937-1.jpg"/>
  </r>
  <r>
    <x v="9991"/>
    <s v="LEGO Friends: Brickmaster"/>
    <x v="42"/>
    <x v="3"/>
    <s v="Dorling Kindersley"/>
    <s v="Miscellaneous"/>
    <s v="Book"/>
    <x v="27"/>
    <x v="0"/>
    <n v="5"/>
    <x v="0"/>
    <s v="https://images.brickset.com/sets/images/ISBN0756692547-1.jpg"/>
  </r>
  <r>
    <x v="9992"/>
    <s v="LEGO Ninjago: Fight the Power of the Snakes: Brickmaster"/>
    <x v="42"/>
    <x v="3"/>
    <s v="Dorling Kindersley"/>
    <s v="Miscellaneous"/>
    <s v="Book"/>
    <x v="56"/>
    <x v="2"/>
    <n v="6"/>
    <x v="0"/>
    <s v="https://images.brickset.com/sets/images/ISBN0756692555-1.jpg"/>
  </r>
  <r>
    <x v="9993"/>
    <s v="LEGO Harry Potter: Characters of the Magical World"/>
    <x v="42"/>
    <x v="3"/>
    <s v="Dorling Kindersley"/>
    <s v="Miscellaneous"/>
    <s v="Book"/>
    <x v="200"/>
    <x v="5"/>
    <n v="6"/>
    <x v="0"/>
    <s v="https://images.brickset.com/sets/images/ISBN0756692571-1.jpg"/>
  </r>
  <r>
    <x v="9994"/>
    <s v="LEGO Batman: Visual Dictionary"/>
    <x v="42"/>
    <x v="3"/>
    <s v="Dorling Kindersley"/>
    <s v="Miscellaneous"/>
    <s v="Book"/>
    <x v="200"/>
    <x v="5"/>
    <n v="6"/>
    <x v="0"/>
    <s v="https://images.brickset.com/sets/images/ISBN0756697875-1.jpg"/>
  </r>
  <r>
    <x v="9995"/>
    <s v="LEGO NINJAGO: Character Encyclopedia"/>
    <x v="42"/>
    <x v="3"/>
    <s v="Dorling Kindersley"/>
    <s v="Miscellaneous"/>
    <s v="Book"/>
    <x v="147"/>
    <x v="5"/>
    <m/>
    <x v="0"/>
    <s v="https://images.brickset.com/sets/images/ISBN075669812X-1.jpg"/>
  </r>
  <r>
    <x v="9996"/>
    <s v="Amazing ABC"/>
    <x v="42"/>
    <x v="3"/>
    <s v="Henry Holt &amp; Company"/>
    <s v="Miscellaneous"/>
    <s v="Book"/>
    <x v="4"/>
    <x v="0"/>
    <m/>
    <x v="0"/>
    <s v="https://images.brickset.com/sets/images/ISBN0805094644-1.jpg"/>
  </r>
  <r>
    <x v="9997"/>
    <s v="Brickdiction: A Seven Step Recovery Guide for People Addicted to LEGO"/>
    <x v="42"/>
    <x v="3"/>
    <s v="CreateSpace"/>
    <s v="Miscellaneous"/>
    <s v="Book"/>
    <x v="4"/>
    <x v="0"/>
    <m/>
    <x v="0"/>
    <s v="https://images.brickset.com/sets/images/ISBN1468083996-1.jpg"/>
  </r>
  <r>
    <x v="9998"/>
    <s v="The 2011 LEGO Minifigure Catalog: 1st Edition"/>
    <x v="42"/>
    <x v="3"/>
    <s v="CreateSpace/Bartneck"/>
    <s v="Miscellaneous"/>
    <s v="Book"/>
    <x v="4"/>
    <x v="0"/>
    <m/>
    <x v="0"/>
    <s v="https://images.brickset.com/sets/images/ISBN1470108011-1.jpg"/>
  </r>
  <r>
    <x v="9999"/>
    <s v="The Harry Potter LEGO Minifigure Catalog: 1st Edition"/>
    <x v="42"/>
    <x v="3"/>
    <s v="CreateSpace/Bartneck"/>
    <s v="Miscellaneous"/>
    <s v="Book"/>
    <x v="4"/>
    <x v="0"/>
    <m/>
    <x v="0"/>
    <s v="https://images.brickset.com/sets/images/ISBN1470108070-1.jpg"/>
  </r>
  <r>
    <x v="10000"/>
    <s v="The Star Wars LEGO Minifigure Catalog: 1st Edition"/>
    <x v="42"/>
    <x v="3"/>
    <s v="CreateSpace/Bartneck"/>
    <s v="Miscellaneous"/>
    <s v="Book"/>
    <x v="4"/>
    <x v="0"/>
    <m/>
    <x v="0"/>
    <s v="https://images.brickset.com/sets/images/ISBN1470108100-1.jpg"/>
  </r>
  <r>
    <x v="10001"/>
    <s v="The Complete LEGO Figure Catalog: 1st Edition"/>
    <x v="42"/>
    <x v="3"/>
    <s v="CreateSpace/Bartneck"/>
    <s v="Miscellaneous"/>
    <s v="Book"/>
    <x v="4"/>
    <x v="0"/>
    <m/>
    <x v="0"/>
    <s v="https://images.brickset.com/sets/images/ISBN1470113619-1.jpg"/>
  </r>
  <r>
    <x v="10002"/>
    <s v="LEGO Heavy Weapons"/>
    <x v="42"/>
    <x v="3"/>
    <s v="No Starch Press"/>
    <s v="Miscellaneous"/>
    <s v="Book"/>
    <x v="4"/>
    <x v="0"/>
    <m/>
    <x v="0"/>
    <s v="https://images.brickset.com/sets/images/ISBN1593274122-1.jpg"/>
  </r>
  <r>
    <x v="10003"/>
    <s v="The Unofficial LEGO Technic Builder's Guide"/>
    <x v="42"/>
    <x v="3"/>
    <s v="No Starch Press"/>
    <s v="Miscellaneous"/>
    <s v="Book"/>
    <x v="4"/>
    <x v="0"/>
    <m/>
    <x v="0"/>
    <s v="https://images.brickset.com/sets/images/ISBN1593274343-1.jpg"/>
  </r>
  <r>
    <x v="10004"/>
    <s v="The Unofficial LEGO Builder's Guide 2nd edition"/>
    <x v="42"/>
    <x v="3"/>
    <s v="No Starch Press"/>
    <s v="Miscellaneous"/>
    <s v="Book"/>
    <x v="4"/>
    <x v="0"/>
    <m/>
    <x v="0"/>
    <s v="https://images.brickset.com/sets/images/ISBN1593274416-1.jpg"/>
  </r>
  <r>
    <x v="10005"/>
    <s v="The LEGO Adventure Book, Vol. 1: Cars, Castles, Dinosaurs &amp; More!"/>
    <x v="42"/>
    <x v="3"/>
    <s v="No Starch Press"/>
    <s v="Miscellaneous"/>
    <s v="Book"/>
    <x v="4"/>
    <x v="0"/>
    <m/>
    <x v="0"/>
    <s v="https://images.brickset.com/sets/images/ISBN1593274424-1.jpg"/>
  </r>
  <r>
    <x v="10006"/>
    <s v="Building a History: The LEGO Group"/>
    <x v="42"/>
    <x v="3"/>
    <s v="Remember When"/>
    <s v="Miscellaneous"/>
    <s v="Book"/>
    <x v="4"/>
    <x v="0"/>
    <m/>
    <x v="0"/>
    <s v="https://images.brickset.com/sets/images/ISBN1844681254-1.jpg"/>
  </r>
  <r>
    <x v="10007"/>
    <s v="Build Your Own City: The Big Unofficial Lego Builders Book"/>
    <x v="42"/>
    <x v="3"/>
    <s v="Heel-Verlag"/>
    <s v="Miscellaneous"/>
    <s v="Book"/>
    <x v="4"/>
    <x v="0"/>
    <m/>
    <x v="0"/>
    <s v="https://images.brickset.com/sets/images/ISBN3868526587-1.jpg"/>
  </r>
  <r>
    <x v="10008"/>
    <s v="Iron Man &amp; Captain America (2012 Collectors Preview)"/>
    <x v="42"/>
    <x v="102"/>
    <s v="Promotional"/>
    <s v="Licensed"/>
    <s v="Other"/>
    <x v="245"/>
    <x v="2"/>
    <m/>
    <x v="0"/>
    <s v="https://images.brickset.com/sets/images/LCP2012-1.jpg"/>
  </r>
  <r>
    <x v="10009"/>
    <s v="Lord Of The Rings Project Case"/>
    <x v="42"/>
    <x v="9"/>
    <s v="Storage"/>
    <s v="Miscellaneous"/>
    <s v="Gear"/>
    <x v="4"/>
    <x v="0"/>
    <m/>
    <x v="0"/>
    <s v="https://images.brickset.com/sets/images/LOTRPC-1.jpg"/>
  </r>
  <r>
    <x v="10010"/>
    <s v="Sword"/>
    <x v="42"/>
    <x v="105"/>
    <s v="Promotional"/>
    <s v="Licensed"/>
    <s v="Other"/>
    <x v="131"/>
    <x v="0"/>
    <m/>
    <x v="0"/>
    <s v="https://images.brickset.com/sets/images/LOTRSWORD-1.jpg"/>
  </r>
  <r>
    <x v="10011"/>
    <s v="Lynnwood Exclusive Minifigure Pack"/>
    <x v="42"/>
    <x v="17"/>
    <s v="LEGO brand store opening set"/>
    <s v="Miscellaneous"/>
    <s v="Other"/>
    <x v="4"/>
    <x v="0"/>
    <m/>
    <x v="0"/>
    <s v="https://images.brickset.com/sets/images/LYNNWOOD-1.jpg"/>
  </r>
  <r>
    <x v="10012"/>
    <s v="Manchester, UK, Exclusive Minifigure Pack"/>
    <x v="42"/>
    <x v="17"/>
    <s v="LEGO brand store opening set"/>
    <s v="Miscellaneous"/>
    <s v="Other"/>
    <x v="77"/>
    <x v="6"/>
    <m/>
    <x v="0"/>
    <s v="https://images.brickset.com/sets/images/MANCHESTER-1.jpg"/>
  </r>
  <r>
    <x v="10013"/>
    <s v="Nashville Exclusive Minifigure Pack"/>
    <x v="42"/>
    <x v="17"/>
    <s v="LEGO brand store opening set"/>
    <s v="Miscellaneous"/>
    <s v="Other"/>
    <x v="19"/>
    <x v="6"/>
    <n v="6"/>
    <x v="0"/>
    <s v="https://images.brickset.com/sets/images/NASHVILLE-1.jpg"/>
  </r>
  <r>
    <x v="10014"/>
    <s v="LEGO Ninjago: Masters of Spinjitzu Season One DVD"/>
    <x v="42"/>
    <x v="9"/>
    <s v="Digital media"/>
    <s v="Miscellaneous"/>
    <s v="Gear"/>
    <x v="4"/>
    <x v="0"/>
    <m/>
    <x v="0"/>
    <s v="https://images.brickset.com/sets/images/NINJAGODVD-1.jpg"/>
  </r>
  <r>
    <x v="10015"/>
    <s v="Overland Park Exclusive Minifigure Pack"/>
    <x v="42"/>
    <x v="17"/>
    <s v="LEGO brand store opening set"/>
    <s v="Miscellaneous"/>
    <s v="Other"/>
    <x v="19"/>
    <x v="6"/>
    <n v="6"/>
    <x v="0"/>
    <s v="https://images.brickset.com/sets/images/OVERLANDPARK-1.jpg"/>
  </r>
  <r>
    <x v="10016"/>
    <s v="Rabbit"/>
    <x v="42"/>
    <x v="17"/>
    <s v="LEGO brand stores"/>
    <s v="Miscellaneous"/>
    <s v="Other"/>
    <x v="51"/>
    <x v="0"/>
    <m/>
    <x v="0"/>
    <s v="https://images.brickset.com/sets/images/PAB1-1.jpg"/>
  </r>
  <r>
    <x v="10017"/>
    <s v="Chef"/>
    <x v="42"/>
    <x v="17"/>
    <s v="LEGO brand stores"/>
    <s v="Miscellaneous"/>
    <s v="Other"/>
    <x v="144"/>
    <x v="0"/>
    <m/>
    <x v="0"/>
    <s v="https://images.brickset.com/sets/images/PAB10-1.jpg"/>
  </r>
  <r>
    <x v="10018"/>
    <s v="Santa"/>
    <x v="42"/>
    <x v="17"/>
    <s v="LEGO brand stores"/>
    <s v="Miscellaneous"/>
    <s v="Other"/>
    <x v="209"/>
    <x v="0"/>
    <m/>
    <x v="0"/>
    <s v="https://images.brickset.com/sets/images/PAB11-1.jpg"/>
  </r>
  <r>
    <x v="10019"/>
    <s v="Artist"/>
    <x v="42"/>
    <x v="17"/>
    <s v="LEGO brand stores"/>
    <s v="Miscellaneous"/>
    <s v="Other"/>
    <x v="4"/>
    <x v="0"/>
    <m/>
    <x v="0"/>
    <s v="https://images.brickset.com/sets/images/PAB2-1.jpg"/>
  </r>
  <r>
    <x v="10020"/>
    <s v="Royal Guard (Limited Edition PAB Model)"/>
    <x v="42"/>
    <x v="17"/>
    <s v="LEGO brand stores"/>
    <s v="Miscellaneous"/>
    <s v="Other"/>
    <x v="44"/>
    <x v="0"/>
    <m/>
    <x v="0"/>
    <s v="https://images.brickset.com/sets/images/PAB3-1.jpg"/>
  </r>
  <r>
    <x v="10021"/>
    <s v="Batman &amp; Robin (Limited Edition PAB Model)"/>
    <x v="42"/>
    <x v="17"/>
    <s v="LEGO brand stores"/>
    <s v="Miscellaneous"/>
    <s v="Other"/>
    <x v="51"/>
    <x v="0"/>
    <m/>
    <x v="0"/>
    <s v="https://images.brickset.com/sets/images/PAB4-1.jpg"/>
  </r>
  <r>
    <x v="10022"/>
    <s v="Patriot"/>
    <x v="42"/>
    <x v="17"/>
    <s v="LEGO brand stores"/>
    <s v="Miscellaneous"/>
    <s v="Other"/>
    <x v="173"/>
    <x v="0"/>
    <m/>
    <x v="0"/>
    <s v="https://images.brickset.com/sets/images/PAB5-1.jpg"/>
  </r>
  <r>
    <x v="10023"/>
    <s v="Zoo Keeper"/>
    <x v="42"/>
    <x v="17"/>
    <s v="LEGO brand stores"/>
    <s v="Miscellaneous"/>
    <s v="Other"/>
    <x v="76"/>
    <x v="0"/>
    <m/>
    <x v="0"/>
    <s v="https://images.brickset.com/sets/images/PAB6-1.jpg"/>
  </r>
  <r>
    <x v="10024"/>
    <s v="Surfer"/>
    <x v="42"/>
    <x v="17"/>
    <s v="LEGO brand stores"/>
    <s v="Miscellaneous"/>
    <s v="Other"/>
    <x v="0"/>
    <x v="0"/>
    <m/>
    <x v="0"/>
    <s v="https://images.brickset.com/sets/images/PAB7-1.jpg"/>
  </r>
  <r>
    <x v="10025"/>
    <s v="Pirate"/>
    <x v="42"/>
    <x v="17"/>
    <s v="LEGO brand stores"/>
    <s v="Miscellaneous"/>
    <s v="Other"/>
    <x v="495"/>
    <x v="0"/>
    <m/>
    <x v="0"/>
    <s v="https://images.brickset.com/sets/images/PAB8-1.jpg"/>
  </r>
  <r>
    <x v="10026"/>
    <s v="Monster"/>
    <x v="42"/>
    <x v="17"/>
    <s v="LEGO brand stores"/>
    <s v="Miscellaneous"/>
    <s v="Other"/>
    <x v="384"/>
    <x v="0"/>
    <m/>
    <x v="0"/>
    <s v="https://images.brickset.com/sets/images/PAB9-1.jpg"/>
  </r>
  <r>
    <x v="10027"/>
    <s v="Northshore Mall Exclusive Minifigure Pack"/>
    <x v="42"/>
    <x v="17"/>
    <s v="LEGO brand store opening set"/>
    <s v="Miscellaneous"/>
    <s v="Other"/>
    <x v="19"/>
    <x v="6"/>
    <n v="6"/>
    <x v="0"/>
    <s v="https://images.brickset.com/sets/images/PEABODY-1.jpg"/>
  </r>
  <r>
    <x v="10028"/>
    <s v="Saarbrücken, Germany Exclusive Minifigure Pack"/>
    <x v="42"/>
    <x v="17"/>
    <s v="LEGO brand store opening set"/>
    <s v="Miscellaneous"/>
    <s v="Other"/>
    <x v="19"/>
    <x v="6"/>
    <n v="6"/>
    <x v="0"/>
    <s v="https://images.brickset.com/sets/images/SAARBRUCKEN-1.jpg"/>
  </r>
  <r>
    <x v="10029"/>
    <s v="Sheffield, UK, Exclusive Minifigure Pack"/>
    <x v="42"/>
    <x v="17"/>
    <s v="LEGO brand store opening set"/>
    <s v="Miscellaneous"/>
    <s v="Other"/>
    <x v="246"/>
    <x v="6"/>
    <n v="6"/>
    <x v="0"/>
    <s v="https://images.brickset.com/sets/images/SHEFFIELD-1.jpg"/>
  </r>
  <r>
    <x v="10030"/>
    <s v="Westfield Stratford, UK Exclusive Minifigure Pack"/>
    <x v="42"/>
    <x v="17"/>
    <s v="LEGO brand store opening set"/>
    <s v="Miscellaneous"/>
    <s v="Other"/>
    <x v="246"/>
    <x v="6"/>
    <m/>
    <x v="0"/>
    <s v="https://images.brickset.com/sets/images/STRATFORD-1.jpg"/>
  </r>
  <r>
    <x v="10031"/>
    <s v="Top Gear The Stig Key Chain"/>
    <x v="42"/>
    <x v="9"/>
    <s v="Key Chains/Miscellaneous"/>
    <s v="Miscellaneous"/>
    <s v="Gear"/>
    <x v="4"/>
    <x v="0"/>
    <m/>
    <x v="0"/>
    <s v="https://images.brickset.com/sets/images/THESTIG-1.jpg"/>
  </r>
  <r>
    <x v="10032"/>
    <s v="Lemonade Stand"/>
    <x v="42"/>
    <x v="101"/>
    <s v="Promotional"/>
    <s v="Modern day"/>
    <s v="Other"/>
    <x v="246"/>
    <x v="0"/>
    <m/>
    <x v="0"/>
    <s v="https://images.brickset.com/sets/images/TRU02-1.jpg"/>
  </r>
  <r>
    <x v="10033"/>
    <s v="Batman Shield"/>
    <x v="42"/>
    <x v="17"/>
    <s v="Toys R Us"/>
    <s v="Miscellaneous"/>
    <s v="Other"/>
    <x v="138"/>
    <x v="0"/>
    <m/>
    <x v="0"/>
    <s v="https://images.brickset.com/sets/images/TRUSHIELD-1.jpg"/>
  </r>
  <r>
    <x v="10034"/>
    <s v="Superman Shield"/>
    <x v="42"/>
    <x v="17"/>
    <s v="Toys R Us"/>
    <s v="Miscellaneous"/>
    <s v="Other"/>
    <x v="138"/>
    <x v="0"/>
    <m/>
    <x v="0"/>
    <s v="https://images.brickset.com/sets/images/TRUSHIELD-2.jpg"/>
  </r>
  <r>
    <x v="10035"/>
    <s v="Vancouver, Canada Exclusive Minifigure Pack"/>
    <x v="42"/>
    <x v="17"/>
    <s v="LEGO brand store opening set"/>
    <s v="Miscellaneous"/>
    <s v="Other"/>
    <x v="19"/>
    <x v="6"/>
    <n v="6"/>
    <x v="0"/>
    <s v="https://images.brickset.com/sets/images/VANCOUVER-1.jpg"/>
  </r>
  <r>
    <x v="10036"/>
    <s v="Victor Exclusive Minifigure Pack"/>
    <x v="42"/>
    <x v="17"/>
    <s v="LEGO brand store opening set"/>
    <s v="Miscellaneous"/>
    <s v="Other"/>
    <x v="19"/>
    <x v="6"/>
    <n v="6"/>
    <x v="0"/>
    <s v="https://images.brickset.com/sets/images/VICTOR-1.jpg"/>
  </r>
  <r>
    <x v="10037"/>
    <s v="Wauwatosa Exclusive Minifigure Pack"/>
    <x v="42"/>
    <x v="17"/>
    <s v="LEGO brand store opening set"/>
    <s v="Miscellaneous"/>
    <s v="Other"/>
    <x v="19"/>
    <x v="6"/>
    <n v="6"/>
    <x v="0"/>
    <s v="https://images.brickset.com/sets/images/WAUWATOSA-1.jpg"/>
  </r>
  <r>
    <x v="10038"/>
    <s v="Woodlands Exclusive Minifigure Pack"/>
    <x v="42"/>
    <x v="17"/>
    <s v="LEGO brand store opening set"/>
    <s v="Miscellaneous"/>
    <s v="Other"/>
    <x v="4"/>
    <x v="0"/>
    <n v="6"/>
    <x v="0"/>
    <s v="https://images.brickset.com/sets/images/WOODLANDS-1.jpg"/>
  </r>
  <r>
    <x v="10039"/>
    <s v="Nature's Fury Challenge Kit"/>
    <x v="43"/>
    <x v="23"/>
    <s v="FIRST LEGO League Challenge"/>
    <s v="Educational"/>
    <s v="Normal"/>
    <x v="962"/>
    <x v="6"/>
    <m/>
    <x v="0"/>
    <s v=""/>
  </r>
  <r>
    <x v="10040"/>
    <s v="Palace Cinema"/>
    <x v="43"/>
    <x v="108"/>
    <s v="Modular Buildings Collection"/>
    <s v="Model making"/>
    <s v="Normal"/>
    <x v="963"/>
    <x v="9"/>
    <n v="16"/>
    <x v="0"/>
    <s v="https://images.brickset.com/sets/images/10232-1.jpg"/>
  </r>
  <r>
    <x v="10041"/>
    <s v="Horizon Express"/>
    <x v="43"/>
    <x v="108"/>
    <s v="Trains"/>
    <s v="Model making"/>
    <s v="Normal"/>
    <x v="964"/>
    <x v="9"/>
    <n v="14"/>
    <x v="0"/>
    <s v="https://images.brickset.com/sets/images/10233-1.jpg"/>
  </r>
  <r>
    <x v="10042"/>
    <s v="Sydney Opera House"/>
    <x v="43"/>
    <x v="108"/>
    <s v="Landmarks"/>
    <s v="Model making"/>
    <s v="Normal"/>
    <x v="965"/>
    <x v="0"/>
    <n v="16"/>
    <x v="0"/>
    <s v="https://images.brickset.com/sets/images/10234-1.jpg"/>
  </r>
  <r>
    <x v="10043"/>
    <s v="Winter Village Market"/>
    <x v="43"/>
    <x v="108"/>
    <s v="Winter Village Collection"/>
    <s v="Model making"/>
    <s v="Normal"/>
    <x v="966"/>
    <x v="14"/>
    <n v="12"/>
    <x v="0"/>
    <s v="https://images.brickset.com/sets/images/10235-1.jpg"/>
  </r>
  <r>
    <x v="10044"/>
    <s v="Ewok Village"/>
    <x v="43"/>
    <x v="42"/>
    <s v="Ultimate Collector Series"/>
    <s v="Licensed"/>
    <s v="Normal"/>
    <x v="967"/>
    <x v="30"/>
    <n v="12"/>
    <x v="0"/>
    <s v="https://images.brickset.com/sets/images/10236-1.jpg"/>
  </r>
  <r>
    <x v="10045"/>
    <s v="Tower of Orthanc"/>
    <x v="43"/>
    <x v="105"/>
    <s v="The Two Towers"/>
    <s v="Licensed"/>
    <s v="Normal"/>
    <x v="968"/>
    <x v="1"/>
    <m/>
    <x v="0"/>
    <s v="https://images.brickset.com/sets/images/10237-1.jpg"/>
  </r>
  <r>
    <x v="10046"/>
    <s v="Red Five X-wing Starfighter"/>
    <x v="43"/>
    <x v="42"/>
    <s v="Ultimate Collector Series"/>
    <s v="Licensed"/>
    <s v="Normal"/>
    <x v="969"/>
    <x v="5"/>
    <n v="16"/>
    <x v="0"/>
    <s v="https://images.brickset.com/sets/images/10240-1.jpg"/>
  </r>
  <r>
    <x v="10047"/>
    <s v="Year of the Snake"/>
    <x v="43"/>
    <x v="40"/>
    <s v="Chinese Traditional Festivals"/>
    <s v="Miscellaneous"/>
    <s v="Normal"/>
    <x v="467"/>
    <x v="0"/>
    <n v="7"/>
    <x v="0"/>
    <s v="https://images.brickset.com/sets/images/10250-1.jpg"/>
  </r>
  <r>
    <x v="10048"/>
    <s v="Horse Stable"/>
    <x v="43"/>
    <x v="5"/>
    <s v=""/>
    <s v="Pre-school"/>
    <s v="Normal"/>
    <x v="237"/>
    <x v="2"/>
    <n v="2"/>
    <x v="0"/>
    <s v="https://images.brickset.com/sets/images/10500-1.jpg"/>
  </r>
  <r>
    <x v="10049"/>
    <s v="Zoo Friends"/>
    <x v="43"/>
    <x v="5"/>
    <s v="Zoo"/>
    <s v="Pre-school"/>
    <s v="Normal"/>
    <x v="147"/>
    <x v="0"/>
    <n v="1"/>
    <x v="0"/>
    <s v="https://images.brickset.com/sets/images/10501-1.jpg"/>
  </r>
  <r>
    <x v="10050"/>
    <s v="Zoo Bus"/>
    <x v="43"/>
    <x v="5"/>
    <s v="Zoo"/>
    <s v="Pre-school"/>
    <s v="Normal"/>
    <x v="68"/>
    <x v="2"/>
    <n v="2"/>
    <x v="0"/>
    <s v="https://images.brickset.com/sets/images/10502-1.jpg"/>
  </r>
  <r>
    <x v="10051"/>
    <s v="Circus Show"/>
    <x v="43"/>
    <x v="5"/>
    <s v="Circus"/>
    <s v="Pre-school"/>
    <s v="Normal"/>
    <x v="113"/>
    <x v="5"/>
    <n v="2"/>
    <x v="0"/>
    <s v="https://images.brickset.com/sets/images/10503-1.jpg"/>
  </r>
  <r>
    <x v="10052"/>
    <s v="My First Circus"/>
    <x v="43"/>
    <x v="5"/>
    <s v="Circus"/>
    <s v="Pre-school"/>
    <s v="Normal"/>
    <x v="75"/>
    <x v="6"/>
    <n v="2"/>
    <x v="0"/>
    <s v="https://images.brickset.com/sets/images/10504-1.jpg"/>
  </r>
  <r>
    <x v="10053"/>
    <s v="Play House"/>
    <x v="43"/>
    <x v="5"/>
    <s v=""/>
    <s v="Pre-school"/>
    <s v="Normal"/>
    <x v="124"/>
    <x v="6"/>
    <n v="2"/>
    <x v="0"/>
    <s v="https://images.brickset.com/sets/images/10505-1.jpg"/>
  </r>
  <r>
    <x v="10054"/>
    <s v="Train Accessory Set"/>
    <x v="43"/>
    <x v="5"/>
    <s v="Trains"/>
    <s v="Pre-school"/>
    <s v="Normal"/>
    <x v="20"/>
    <x v="0"/>
    <m/>
    <x v="0"/>
    <s v="https://images.brickset.com/sets/images/10506-1.jpg"/>
  </r>
  <r>
    <x v="10055"/>
    <s v="My First Train Set"/>
    <x v="43"/>
    <x v="5"/>
    <s v="Trains"/>
    <s v="Pre-school"/>
    <s v="Normal"/>
    <x v="73"/>
    <x v="2"/>
    <n v="2"/>
    <x v="0"/>
    <s v="https://images.brickset.com/sets/images/10507-1.jpg"/>
  </r>
  <r>
    <x v="10056"/>
    <s v="Deluxe Train Set"/>
    <x v="43"/>
    <x v="5"/>
    <s v="Trains"/>
    <s v="Pre-school"/>
    <s v="Normal"/>
    <x v="210"/>
    <x v="6"/>
    <n v="2"/>
    <x v="0"/>
    <s v="https://images.brickset.com/sets/images/10508-1.jpg"/>
  </r>
  <r>
    <x v="10057"/>
    <s v="Dusty and Chug"/>
    <x v="43"/>
    <x v="5"/>
    <s v="Planes"/>
    <s v="Pre-school"/>
    <s v="Normal"/>
    <x v="50"/>
    <x v="2"/>
    <n v="2"/>
    <x v="0"/>
    <s v="https://images.brickset.com/sets/images/10509-1.jpg"/>
  </r>
  <r>
    <x v="10058"/>
    <s v="Ripslinger's Air Race"/>
    <x v="43"/>
    <x v="5"/>
    <s v="Planes"/>
    <s v="Pre-school"/>
    <s v="Normal"/>
    <x v="22"/>
    <x v="2"/>
    <n v="2"/>
    <x v="0"/>
    <s v="https://images.brickset.com/sets/images/10510-1.jpg"/>
  </r>
  <r>
    <x v="10059"/>
    <s v="Skipper's Flight School"/>
    <x v="43"/>
    <x v="5"/>
    <s v="Planes"/>
    <s v="Pre-school"/>
    <s v="Normal"/>
    <x v="95"/>
    <x v="6"/>
    <n v="2"/>
    <x v="0"/>
    <s v="https://images.brickset.com/sets/images/10511-1.jpg"/>
  </r>
  <r>
    <x v="10060"/>
    <s v="Jake's Treasure Hunt"/>
    <x v="43"/>
    <x v="5"/>
    <s v="Jake and the Never Land Pirates"/>
    <s v="Pre-school"/>
    <s v="Normal"/>
    <x v="67"/>
    <x v="5"/>
    <n v="2"/>
    <x v="0"/>
    <s v="https://images.brickset.com/sets/images/10512-1.jpg"/>
  </r>
  <r>
    <x v="10061"/>
    <s v="Never Land Hideout"/>
    <x v="43"/>
    <x v="5"/>
    <s v="Jake and the Never Land Pirates"/>
    <s v="Pre-school"/>
    <s v="Normal"/>
    <x v="134"/>
    <x v="2"/>
    <n v="2"/>
    <x v="0"/>
    <s v="https://images.brickset.com/sets/images/10513-1.jpg"/>
  </r>
  <r>
    <x v="10062"/>
    <s v="Jake's Pirate Ship Bucky"/>
    <x v="43"/>
    <x v="5"/>
    <s v="Jake and the Never Land Pirates"/>
    <s v="Pre-school"/>
    <s v="Normal"/>
    <x v="209"/>
    <x v="2"/>
    <n v="2"/>
    <x v="0"/>
    <s v="https://images.brickset.com/sets/images/10514-1.jpg"/>
  </r>
  <r>
    <x v="10063"/>
    <s v="Ariel's Undersea Castle"/>
    <x v="43"/>
    <x v="5"/>
    <s v="Disney Princess"/>
    <s v="Pre-school"/>
    <s v="Normal"/>
    <x v="115"/>
    <x v="5"/>
    <n v="2"/>
    <x v="0"/>
    <s v="https://images.brickset.com/sets/images/10515-1.jpg"/>
  </r>
  <r>
    <x v="10064"/>
    <s v="Ariel's Magical Boat Ride"/>
    <x v="43"/>
    <x v="5"/>
    <s v="Disney Princess"/>
    <s v="Pre-school"/>
    <s v="Normal"/>
    <x v="30"/>
    <x v="2"/>
    <n v="2"/>
    <x v="0"/>
    <s v="https://images.brickset.com/sets/images/10516-1.jpg"/>
  </r>
  <r>
    <x v="10065"/>
    <s v="My First Garden"/>
    <x v="43"/>
    <x v="5"/>
    <s v=""/>
    <s v="Pre-school"/>
    <s v="Normal"/>
    <x v="25"/>
    <x v="5"/>
    <n v="1"/>
    <x v="0"/>
    <s v="https://images.brickset.com/sets/images/10517-1.jpg"/>
  </r>
  <r>
    <x v="10066"/>
    <s v="My First Construction Site"/>
    <x v="43"/>
    <x v="5"/>
    <s v="Construction"/>
    <s v="Pre-school"/>
    <s v="Normal"/>
    <x v="23"/>
    <x v="2"/>
    <n v="2"/>
    <x v="0"/>
    <s v="https://images.brickset.com/sets/images/10518-1.jpg"/>
  </r>
  <r>
    <x v="10067"/>
    <s v="Garbage Truck"/>
    <x v="43"/>
    <x v="5"/>
    <s v=""/>
    <s v="Pre-school"/>
    <s v="Normal"/>
    <x v="50"/>
    <x v="5"/>
    <n v="2"/>
    <x v="0"/>
    <s v="https://images.brickset.com/sets/images/10519-1.jpg"/>
  </r>
  <r>
    <x v="10068"/>
    <s v="Big Front Loader"/>
    <x v="43"/>
    <x v="5"/>
    <s v=""/>
    <s v="Pre-school"/>
    <s v="Normal"/>
    <x v="77"/>
    <x v="5"/>
    <n v="2"/>
    <x v="0"/>
    <s v="https://images.brickset.com/sets/images/10520-1.jpg"/>
  </r>
  <r>
    <x v="10069"/>
    <s v="Circus Transport"/>
    <x v="43"/>
    <x v="5"/>
    <s v="Circus"/>
    <s v="Pre-school"/>
    <s v="Normal"/>
    <x v="186"/>
    <x v="5"/>
    <n v="2"/>
    <x v="0"/>
    <s v="https://images.brickset.com/sets/images/10550-1.jpg"/>
  </r>
  <r>
    <x v="10070"/>
    <s v="Creative Cars"/>
    <x v="43"/>
    <x v="5"/>
    <s v=""/>
    <s v="Pre-school"/>
    <s v="Normal"/>
    <x v="22"/>
    <x v="0"/>
    <n v="1"/>
    <x v="0"/>
    <s v="https://images.brickset.com/sets/images/10552-1.jpg"/>
  </r>
  <r>
    <x v="10071"/>
    <s v="Toddler Build and Play Cubes"/>
    <x v="43"/>
    <x v="5"/>
    <s v=""/>
    <s v="Pre-school"/>
    <s v="Normal"/>
    <x v="18"/>
    <x v="0"/>
    <n v="1"/>
    <x v="0"/>
    <s v="https://images.brickset.com/sets/images/10553-1.jpg"/>
  </r>
  <r>
    <x v="10072"/>
    <s v="Toddler Build and Pull Along"/>
    <x v="43"/>
    <x v="5"/>
    <s v=""/>
    <s v="Pre-school"/>
    <s v="Normal"/>
    <x v="19"/>
    <x v="0"/>
    <n v="1"/>
    <x v="0"/>
    <s v="https://images.brickset.com/sets/images/10554-1.jpg"/>
  </r>
  <r>
    <x v="10073"/>
    <s v="Creative Bucket"/>
    <x v="43"/>
    <x v="5"/>
    <s v=""/>
    <s v="Pre-school"/>
    <s v="Normal"/>
    <x v="7"/>
    <x v="0"/>
    <n v="1"/>
    <x v="0"/>
    <s v="https://images.brickset.com/sets/images/10555-1.jpg"/>
  </r>
  <r>
    <x v="10074"/>
    <s v="Creative Chest"/>
    <x v="43"/>
    <x v="5"/>
    <s v=""/>
    <s v="Pre-school"/>
    <s v="Normal"/>
    <x v="248"/>
    <x v="2"/>
    <m/>
    <x v="0"/>
    <s v="https://images.brickset.com/sets/images/10556-1.jpg"/>
  </r>
  <r>
    <x v="10075"/>
    <s v="Giant Tower"/>
    <x v="43"/>
    <x v="5"/>
    <s v=""/>
    <s v="Pre-school"/>
    <s v="Normal"/>
    <x v="164"/>
    <x v="0"/>
    <m/>
    <x v="0"/>
    <s v="https://images.brickset.com/sets/images/10557-1.jpg"/>
  </r>
  <r>
    <x v="10076"/>
    <s v="Number Train"/>
    <x v="43"/>
    <x v="5"/>
    <s v="Trains"/>
    <s v="Pre-school"/>
    <s v="Normal"/>
    <x v="131"/>
    <x v="5"/>
    <n v="1"/>
    <x v="0"/>
    <s v="https://images.brickset.com/sets/images/10558-1.jpg"/>
  </r>
  <r>
    <x v="10077"/>
    <s v="A Fairy Tale"/>
    <x v="43"/>
    <x v="5"/>
    <s v=""/>
    <s v="Pre-school"/>
    <s v="Normal"/>
    <x v="19"/>
    <x v="0"/>
    <m/>
    <x v="0"/>
    <s v="https://images.brickset.com/sets/images/10559-1.jpg"/>
  </r>
  <r>
    <x v="10078"/>
    <s v="Peekaboo Jungle"/>
    <x v="43"/>
    <x v="5"/>
    <s v=""/>
    <s v="Pre-school"/>
    <s v="Normal"/>
    <x v="236"/>
    <x v="0"/>
    <n v="1"/>
    <x v="0"/>
    <s v="https://images.brickset.com/sets/images/10560-1.jpg"/>
  </r>
  <r>
    <x v="10079"/>
    <s v="Toddler Starter Building Set"/>
    <x v="43"/>
    <x v="5"/>
    <s v=""/>
    <s v="Pre-school"/>
    <s v="Normal"/>
    <x v="134"/>
    <x v="0"/>
    <n v="1"/>
    <x v="0"/>
    <s v="https://images.brickset.com/sets/images/10561-1.jpg"/>
  </r>
  <r>
    <x v="10080"/>
    <s v="LEGO Monster Trucks"/>
    <x v="43"/>
    <x v="76"/>
    <s v=""/>
    <s v="Basic"/>
    <s v="Normal"/>
    <x v="166"/>
    <x v="6"/>
    <n v="4"/>
    <x v="0"/>
    <s v="https://images.brickset.com/sets/images/10655-1.jpg"/>
  </r>
  <r>
    <x v="10081"/>
    <s v="My First LEGO Princess"/>
    <x v="43"/>
    <x v="76"/>
    <s v=""/>
    <s v="Basic"/>
    <s v="Normal"/>
    <x v="44"/>
    <x v="5"/>
    <n v="4"/>
    <x v="0"/>
    <s v="https://images.brickset.com/sets/images/10656-1.jpg"/>
  </r>
  <r>
    <x v="10082"/>
    <s v="My First LEGO Set"/>
    <x v="43"/>
    <x v="76"/>
    <s v=""/>
    <s v="Basic"/>
    <s v="Normal"/>
    <x v="86"/>
    <x v="5"/>
    <n v="4"/>
    <x v="0"/>
    <s v="https://images.brickset.com/sets/images/10657-1.jpg"/>
  </r>
  <r>
    <x v="10083"/>
    <s v="LEGO® Blue Suitcase"/>
    <x v="43"/>
    <x v="76"/>
    <s v=""/>
    <s v="Basic"/>
    <s v="Normal"/>
    <x v="465"/>
    <x v="2"/>
    <n v="4"/>
    <x v="0"/>
    <s v="https://images.brickset.com/sets/images/10659-1.jpg"/>
  </r>
  <r>
    <x v="10084"/>
    <s v="LEGO® Pink Suitcase"/>
    <x v="43"/>
    <x v="76"/>
    <s v=""/>
    <s v="Basic"/>
    <s v="Normal"/>
    <x v="26"/>
    <x v="2"/>
    <n v="4"/>
    <x v="0"/>
    <s v="https://images.brickset.com/sets/images/10660-1.jpg"/>
  </r>
  <r>
    <x v="10085"/>
    <s v="My First LEGO Fire Station"/>
    <x v="43"/>
    <x v="76"/>
    <s v=""/>
    <s v="Basic"/>
    <s v="Normal"/>
    <x v="120"/>
    <x v="5"/>
    <n v="4"/>
    <x v="0"/>
    <s v="https://images.brickset.com/sets/images/10661-1.jpg"/>
  </r>
  <r>
    <x v="10086"/>
    <s v="LEGO Creative Bucket"/>
    <x v="43"/>
    <x v="76"/>
    <s v=""/>
    <s v="Basic"/>
    <s v="Normal"/>
    <x v="695"/>
    <x v="0"/>
    <n v="4"/>
    <x v="0"/>
    <s v="https://images.brickset.com/sets/images/10662-1.jpg"/>
  </r>
  <r>
    <x v="10087"/>
    <s v="Creative Chest"/>
    <x v="43"/>
    <x v="76"/>
    <s v=""/>
    <s v="Basic"/>
    <s v="Normal"/>
    <x v="852"/>
    <x v="6"/>
    <n v="4"/>
    <x v="0"/>
    <s v="https://images.brickset.com/sets/images/10663-1.jpg"/>
  </r>
  <r>
    <x v="10088"/>
    <s v="Creative Tower"/>
    <x v="43"/>
    <x v="76"/>
    <s v=""/>
    <s v="Basic"/>
    <s v="Normal"/>
    <x v="844"/>
    <x v="0"/>
    <n v="4"/>
    <x v="0"/>
    <s v="https://images.brickset.com/sets/images/10664-1.jpg"/>
  </r>
  <r>
    <x v="10089"/>
    <s v="Batman: Arkham Asylum Breakout"/>
    <x v="43"/>
    <x v="100"/>
    <s v="Batman"/>
    <s v="Licensed"/>
    <s v="Normal"/>
    <x v="970"/>
    <x v="4"/>
    <n v="12"/>
    <x v="0"/>
    <s v="https://images.brickset.com/sets/images/10937-1.jpg"/>
  </r>
  <r>
    <x v="10090"/>
    <s v="Brickmaster City parts"/>
    <x v="43"/>
    <x v="67"/>
    <s v="Book Parts"/>
    <s v="Modern day"/>
    <s v="Normal"/>
    <x v="4"/>
    <x v="0"/>
    <m/>
    <x v="0"/>
    <s v="https://images.brickset.com/sets/images/11900-1.jpg"/>
  </r>
  <r>
    <x v="10091"/>
    <s v="Brickmaster Ninjago parts"/>
    <x v="43"/>
    <x v="93"/>
    <s v="Book Parts"/>
    <s v="Action/Adventure"/>
    <s v="Normal"/>
    <x v="4"/>
    <x v="0"/>
    <m/>
    <x v="0"/>
    <s v=""/>
  </r>
  <r>
    <x v="10092"/>
    <s v="Brickmaster Friends: Treasure Hunt in Heartlake City parts"/>
    <x v="43"/>
    <x v="101"/>
    <s v="Book Parts"/>
    <s v="Modern day"/>
    <s v="Normal"/>
    <x v="27"/>
    <x v="2"/>
    <m/>
    <x v="0"/>
    <s v=""/>
  </r>
  <r>
    <x v="10093"/>
    <s v="Brickmaster Ninjago: Fight the Power of the Snakes parts"/>
    <x v="43"/>
    <x v="93"/>
    <s v="Book Parts"/>
    <s v="Action/Adventure"/>
    <s v="Normal"/>
    <x v="56"/>
    <x v="0"/>
    <m/>
    <x v="0"/>
    <s v="https://images.brickset.com/sets/images/11903-1.jpg"/>
  </r>
  <r>
    <x v="10094"/>
    <s v="Brickmaster Legends of Chima: The Quest for CHI parts"/>
    <x v="43"/>
    <x v="109"/>
    <s v="Book Parts"/>
    <s v="Action/Adventure"/>
    <s v="Normal"/>
    <x v="230"/>
    <x v="2"/>
    <m/>
    <x v="0"/>
    <s v="https://images.brickset.com/sets/images/11904-1.jpg"/>
  </r>
  <r>
    <x v="10095"/>
    <s v="Brickmaster Star Wars: Battle for the Stolen Crystals parts"/>
    <x v="43"/>
    <x v="42"/>
    <s v="Book Parts"/>
    <s v="Licensed"/>
    <s v="Normal"/>
    <x v="231"/>
    <x v="2"/>
    <n v="7"/>
    <x v="0"/>
    <s v="https://images.brickset.com/sets/images/11905-1.jpg"/>
  </r>
  <r>
    <x v="10096"/>
    <s v="Time Machine"/>
    <x v="43"/>
    <x v="97"/>
    <s v=""/>
    <s v="Miscellaneous"/>
    <s v="Normal"/>
    <x v="4"/>
    <x v="0"/>
    <m/>
    <x v="0"/>
    <s v=""/>
  </r>
  <r>
    <x v="10097"/>
    <s v="World Architecture"/>
    <x v="43"/>
    <x v="97"/>
    <s v=""/>
    <s v="Miscellaneous"/>
    <s v="Normal"/>
    <x v="4"/>
    <x v="0"/>
    <m/>
    <x v="0"/>
    <s v=""/>
  </r>
  <r>
    <x v="10098"/>
    <s v="Inventor's Lab"/>
    <x v="43"/>
    <x v="97"/>
    <s v=""/>
    <s v="Miscellaneous"/>
    <s v="Normal"/>
    <x v="4"/>
    <x v="0"/>
    <m/>
    <x v="0"/>
    <s v=""/>
  </r>
  <r>
    <x v="10099"/>
    <s v="Adventure Designer"/>
    <x v="43"/>
    <x v="97"/>
    <s v=""/>
    <s v="Miscellaneous"/>
    <s v="Normal"/>
    <x v="971"/>
    <x v="0"/>
    <n v="9"/>
    <x v="0"/>
    <s v="https://images.brickset.com/sets/images/20214-1.jpg"/>
  </r>
  <r>
    <x v="10100"/>
    <s v="Invention Designer"/>
    <x v="43"/>
    <x v="97"/>
    <s v=""/>
    <s v="Miscellaneous"/>
    <s v="Normal"/>
    <x v="843"/>
    <x v="6"/>
    <n v="9"/>
    <x v="0"/>
    <s v="https://images.brickset.com/sets/images/20215-1.jpg"/>
  </r>
  <r>
    <x v="10101"/>
    <s v="Robot &amp; Micro Designer"/>
    <x v="43"/>
    <x v="97"/>
    <s v=""/>
    <s v="Miscellaneous"/>
    <s v="Normal"/>
    <x v="521"/>
    <x v="0"/>
    <n v="9"/>
    <x v="0"/>
    <s v="https://images.brickset.com/sets/images/20216-1.jpg"/>
  </r>
  <r>
    <x v="10102"/>
    <s v="Action Designer"/>
    <x v="43"/>
    <x v="97"/>
    <s v=""/>
    <s v="Miscellaneous"/>
    <s v="Normal"/>
    <x v="47"/>
    <x v="0"/>
    <n v="9"/>
    <x v="0"/>
    <s v="https://images.brickset.com/sets/images/20217-1.jpg"/>
  </r>
  <r>
    <x v="10103"/>
    <s v="The Leaning Tower of Pisa"/>
    <x v="43"/>
    <x v="82"/>
    <s v="Landmark Series"/>
    <s v="Model making"/>
    <s v="Normal"/>
    <x v="565"/>
    <x v="0"/>
    <n v="12"/>
    <x v="0"/>
    <s v="https://images.brickset.com/sets/images/21015-1.jpg"/>
  </r>
  <r>
    <x v="10104"/>
    <s v="Imperial Hotel"/>
    <x v="43"/>
    <x v="82"/>
    <s v="Architect Series"/>
    <s v="Model making"/>
    <s v="Normal"/>
    <x v="972"/>
    <x v="0"/>
    <n v="12"/>
    <x v="0"/>
    <s v="https://images.brickset.com/sets/images/21017-1.jpg"/>
  </r>
  <r>
    <x v="10105"/>
    <s v="United Nations Headquarters"/>
    <x v="43"/>
    <x v="82"/>
    <s v="Landmark Series"/>
    <s v="Model making"/>
    <s v="Normal"/>
    <x v="973"/>
    <x v="0"/>
    <n v="12"/>
    <x v="0"/>
    <s v="https://images.brickset.com/sets/images/21018-1.jpg"/>
  </r>
  <r>
    <x v="10106"/>
    <s v="Marina Bay Sands"/>
    <x v="43"/>
    <x v="82"/>
    <s v="Landmark Series"/>
    <s v="Model making"/>
    <s v="Normal"/>
    <x v="162"/>
    <x v="0"/>
    <n v="12"/>
    <x v="0"/>
    <s v="https://images.brickset.com/sets/images/21021-1.jpg"/>
  </r>
  <r>
    <x v="10107"/>
    <s v="Studio"/>
    <x v="43"/>
    <x v="82"/>
    <s v="Miscellaneous"/>
    <s v="Model making"/>
    <s v="Normal"/>
    <x v="974"/>
    <x v="0"/>
    <n v="16"/>
    <x v="0"/>
    <s v="https://images.brickset.com/sets/images/21050-1.jpg"/>
  </r>
  <r>
    <x v="10108"/>
    <s v="The DeLorean Time Machine"/>
    <x v="43"/>
    <x v="98"/>
    <s v="Licensed"/>
    <s v="Miscellaneous"/>
    <s v="Normal"/>
    <x v="194"/>
    <x v="2"/>
    <n v="10"/>
    <x v="0"/>
    <s v="https://images.brickset.com/sets/images/21103-1.jpg"/>
  </r>
  <r>
    <x v="10109"/>
    <s v="The Village"/>
    <x v="43"/>
    <x v="110"/>
    <s v="Micro World"/>
    <s v="Licensed"/>
    <s v="Normal"/>
    <x v="516"/>
    <x v="6"/>
    <n v="10"/>
    <x v="0"/>
    <s v="https://images.brickset.com/sets/images/21105-1.jpg"/>
  </r>
  <r>
    <x v="10110"/>
    <s v="The Nether"/>
    <x v="43"/>
    <x v="110"/>
    <s v="Micro World"/>
    <s v="Licensed"/>
    <s v="Normal"/>
    <x v="804"/>
    <x v="6"/>
    <n v="10"/>
    <x v="0"/>
    <s v="https://images.brickset.com/sets/images/21106-1.jpg"/>
  </r>
  <r>
    <x v="10111"/>
    <s v="Circus {Random Bag}"/>
    <x v="43"/>
    <x v="5"/>
    <s v=""/>
    <s v="Pre-school"/>
    <s v="Random"/>
    <x v="215"/>
    <x v="0"/>
    <n v="1"/>
    <x v="0"/>
    <s v="https://images.brickset.com/sets/images/30066-1.jpg"/>
  </r>
  <r>
    <x v="10112"/>
    <s v="Circus - Lion Tamer"/>
    <x v="43"/>
    <x v="5"/>
    <s v=""/>
    <s v="Pre-school"/>
    <s v="Normal"/>
    <x v="4"/>
    <x v="0"/>
    <m/>
    <x v="0"/>
    <s v="https://images.brickset.com/sets/images/30066-2.jpg"/>
  </r>
  <r>
    <x v="10113"/>
    <s v="Circus - Lion"/>
    <x v="43"/>
    <x v="5"/>
    <s v=""/>
    <s v="Pre-school"/>
    <s v="Normal"/>
    <x v="4"/>
    <x v="0"/>
    <m/>
    <x v="0"/>
    <s v="https://images.brickset.com/sets/images/30066-3.jpg"/>
  </r>
  <r>
    <x v="10114"/>
    <s v="Circus - Girl"/>
    <x v="43"/>
    <x v="5"/>
    <s v=""/>
    <s v="Pre-school"/>
    <s v="Normal"/>
    <x v="4"/>
    <x v="0"/>
    <m/>
    <x v="0"/>
    <s v="https://images.brickset.com/sets/images/30066-4.jpg"/>
  </r>
  <r>
    <x v="10115"/>
    <s v="Circus - Clown"/>
    <x v="43"/>
    <x v="5"/>
    <s v=""/>
    <s v="Pre-school"/>
    <s v="Normal"/>
    <x v="4"/>
    <x v="0"/>
    <m/>
    <x v="0"/>
    <s v="https://images.brickset.com/sets/images/30066-5.jpg"/>
  </r>
  <r>
    <x v="10116"/>
    <s v="Circus - Rabbit"/>
    <x v="43"/>
    <x v="5"/>
    <s v=""/>
    <s v="Pre-school"/>
    <s v="Normal"/>
    <x v="4"/>
    <x v="0"/>
    <m/>
    <x v="0"/>
    <s v="https://images.brickset.com/sets/images/30066-6.jpg"/>
  </r>
  <r>
    <x v="10117"/>
    <s v="Ice Cream Stand"/>
    <x v="43"/>
    <x v="101"/>
    <s v="General"/>
    <s v="Modern day"/>
    <s v="Normal"/>
    <x v="136"/>
    <x v="5"/>
    <n v="5"/>
    <x v="0"/>
    <s v="https://images.brickset.com/sets/images/30106-1.jpg"/>
  </r>
  <r>
    <x v="10118"/>
    <s v="Birthday Party"/>
    <x v="43"/>
    <x v="101"/>
    <s v="General"/>
    <s v="Modern day"/>
    <s v="Normal"/>
    <x v="115"/>
    <x v="5"/>
    <n v="5"/>
    <x v="0"/>
    <s v="https://images.brickset.com/sets/images/30107-1.jpg"/>
  </r>
  <r>
    <x v="10119"/>
    <s v="Summer Picnic"/>
    <x v="43"/>
    <x v="101"/>
    <s v="Summer"/>
    <s v="Modern day"/>
    <s v="Normal"/>
    <x v="24"/>
    <x v="5"/>
    <n v="5"/>
    <x v="0"/>
    <s v="https://images.brickset.com/sets/images/30108-1.jpg"/>
  </r>
  <r>
    <x v="10120"/>
    <s v="Robin and Redbird Cycle"/>
    <x v="43"/>
    <x v="100"/>
    <s v="Batman"/>
    <s v="Licensed"/>
    <s v="Normal"/>
    <x v="22"/>
    <x v="5"/>
    <n v="6"/>
    <x v="0"/>
    <s v="https://images.brickset.com/sets/images/30166-1.jpg"/>
  </r>
  <r>
    <x v="10121"/>
    <s v="Iron Man vs. Fighting Drone"/>
    <x v="43"/>
    <x v="102"/>
    <s v="The Avengers"/>
    <s v="Licensed"/>
    <s v="Normal"/>
    <x v="20"/>
    <x v="5"/>
    <n v="6"/>
    <x v="0"/>
    <s v="https://images.brickset.com/sets/images/30167-1.jpg"/>
  </r>
  <r>
    <x v="10122"/>
    <s v="Gun mounting system"/>
    <x v="43"/>
    <x v="102"/>
    <s v="Iron Man 3"/>
    <s v="Licensed"/>
    <s v="Normal"/>
    <x v="18"/>
    <x v="5"/>
    <n v="6"/>
    <x v="0"/>
    <s v="https://images.brickset.com/sets/images/30168-1.jpg"/>
  </r>
  <r>
    <x v="10123"/>
    <s v="Little Car"/>
    <x v="43"/>
    <x v="29"/>
    <s v="Promotional"/>
    <s v="Model making"/>
    <s v="Normal"/>
    <x v="384"/>
    <x v="0"/>
    <n v="6"/>
    <x v="0"/>
    <s v="https://images.brickset.com/sets/images/30183-1.jpg"/>
  </r>
  <r>
    <x v="10124"/>
    <s v="Little Helicopter"/>
    <x v="43"/>
    <x v="29"/>
    <s v="Miscellaneous"/>
    <s v="Model making"/>
    <s v="Normal"/>
    <x v="209"/>
    <x v="0"/>
    <n v="6"/>
    <x v="0"/>
    <s v="https://images.brickset.com/sets/images/30184-1.jpg"/>
  </r>
  <r>
    <x v="10125"/>
    <s v="Little Eagle"/>
    <x v="43"/>
    <x v="29"/>
    <s v="Promotional"/>
    <s v="Model making"/>
    <s v="Normal"/>
    <x v="61"/>
    <x v="0"/>
    <n v="6"/>
    <x v="0"/>
    <s v="https://images.brickset.com/sets/images/30185-1.jpg"/>
  </r>
  <r>
    <x v="10126"/>
    <s v="Christmas Tree"/>
    <x v="43"/>
    <x v="29"/>
    <s v="Seasonal"/>
    <s v="Model making"/>
    <s v="Normal"/>
    <x v="72"/>
    <x v="0"/>
    <n v="6"/>
    <x v="0"/>
    <s v="https://images.brickset.com/sets/images/30186-1.jpg"/>
  </r>
  <r>
    <x v="10127"/>
    <s v="Legolas Greenleaf"/>
    <x v="43"/>
    <x v="106"/>
    <s v="The Desolation of Smaug"/>
    <s v="Licensed"/>
    <s v="Normal"/>
    <x v="24"/>
    <x v="5"/>
    <n v="6"/>
    <x v="0"/>
    <s v="https://images.brickset.com/sets/images/30215-1.jpg"/>
  </r>
  <r>
    <x v="10128"/>
    <s v="Lake-town Guard"/>
    <x v="43"/>
    <x v="106"/>
    <s v="The Desolation of Smaug"/>
    <s v="Licensed"/>
    <s v="Normal"/>
    <x v="131"/>
    <x v="5"/>
    <n v="6"/>
    <x v="0"/>
    <s v="https://images.brickset.com/sets/images/30216-1.jpg"/>
  </r>
  <r>
    <x v="10129"/>
    <s v="Fire Speedboat"/>
    <x v="43"/>
    <x v="67"/>
    <s v="Fire"/>
    <s v="Modern day"/>
    <s v="Normal"/>
    <x v="22"/>
    <x v="5"/>
    <n v="5"/>
    <x v="0"/>
    <s v="https://images.brickset.com/sets/images/30220-1.jpg"/>
  </r>
  <r>
    <x v="10130"/>
    <s v="Fire Car"/>
    <x v="43"/>
    <x v="67"/>
    <s v="Fire"/>
    <s v="Modern day"/>
    <s v="Normal"/>
    <x v="92"/>
    <x v="5"/>
    <n v="5"/>
    <x v="0"/>
    <s v="https://images.brickset.com/sets/images/30221-1.jpg"/>
  </r>
  <r>
    <x v="10131"/>
    <s v="Police Helicopter"/>
    <x v="43"/>
    <x v="67"/>
    <s v="Police"/>
    <s v="Modern day"/>
    <s v="Normal"/>
    <x v="24"/>
    <x v="5"/>
    <n v="5"/>
    <x v="0"/>
    <s v="https://images.brickset.com/sets/images/30222-1.jpg"/>
  </r>
  <r>
    <x v="10132"/>
    <s v="Ride-On Lawn Mower"/>
    <x v="43"/>
    <x v="67"/>
    <s v="General"/>
    <s v="Modern day"/>
    <s v="Normal"/>
    <x v="94"/>
    <x v="5"/>
    <n v="5"/>
    <x v="0"/>
    <s v="https://images.brickset.com/sets/images/30224-1.jpg"/>
  </r>
  <r>
    <x v="10133"/>
    <s v="Coast Guard Seaplane"/>
    <x v="43"/>
    <x v="67"/>
    <s v="Coast Guard"/>
    <s v="Modern day"/>
    <s v="Normal"/>
    <x v="134"/>
    <x v="5"/>
    <n v="5"/>
    <x v="0"/>
    <s v="https://images.brickset.com/sets/images/30225-1.jpg"/>
  </r>
  <r>
    <x v="10134"/>
    <s v="Mini Mech"/>
    <x v="43"/>
    <x v="20"/>
    <s v="Galaxy Squad"/>
    <s v="Action/Adventure"/>
    <s v="Normal"/>
    <x v="93"/>
    <x v="5"/>
    <n v="6"/>
    <x v="0"/>
    <s v="https://images.brickset.com/sets/images/30230-1.jpg"/>
  </r>
  <r>
    <x v="10135"/>
    <s v="Space Insectoid"/>
    <x v="43"/>
    <x v="20"/>
    <s v="Galaxy Squad"/>
    <s v="Action/Adventure"/>
    <s v="Normal"/>
    <x v="190"/>
    <x v="5"/>
    <n v="6"/>
    <x v="0"/>
    <s v="https://images.brickset.com/sets/images/30231-1.jpg"/>
  </r>
  <r>
    <x v="10136"/>
    <s v="Z-95 Headhunter"/>
    <x v="43"/>
    <x v="42"/>
    <s v="The Clone Wars"/>
    <s v="Licensed"/>
    <s v="Normal"/>
    <x v="62"/>
    <x v="0"/>
    <n v="6"/>
    <x v="0"/>
    <s v="https://images.brickset.com/sets/images/30240-1.jpg"/>
  </r>
  <r>
    <x v="10137"/>
    <s v="Mandalorian Fighter"/>
    <x v="43"/>
    <x v="42"/>
    <s v="The Clone Wars"/>
    <s v="Licensed"/>
    <s v="Normal"/>
    <x v="100"/>
    <x v="0"/>
    <n v="6"/>
    <x v="0"/>
    <s v="https://images.brickset.com/sets/images/30241-1.jpg"/>
  </r>
  <r>
    <x v="10138"/>
    <s v="Republic Frigate"/>
    <x v="43"/>
    <x v="42"/>
    <s v="The Clone Wars"/>
    <s v="Licensed"/>
    <s v="Normal"/>
    <x v="70"/>
    <x v="0"/>
    <m/>
    <x v="0"/>
    <s v="https://images.brickset.com/sets/images/30242-1.jpg"/>
  </r>
  <r>
    <x v="10139"/>
    <s v="Umbaran MHC"/>
    <x v="43"/>
    <x v="42"/>
    <s v="The Clone Wars"/>
    <s v="Licensed"/>
    <s v="Normal"/>
    <x v="100"/>
    <x v="0"/>
    <n v="6"/>
    <x v="0"/>
    <s v="https://images.brickset.com/sets/images/30243-1.jpg"/>
  </r>
  <r>
    <x v="10140"/>
    <s v="Ewar's Acro Fighter"/>
    <x v="43"/>
    <x v="109"/>
    <s v="The Power of the CHI"/>
    <s v="Action/Adventure"/>
    <s v="Normal"/>
    <x v="24"/>
    <x v="5"/>
    <n v="6"/>
    <x v="0"/>
    <s v="https://images.brickset.com/sets/images/30250-1.jpg"/>
  </r>
  <r>
    <x v="10141"/>
    <s v="Winzar's Pack Patrol"/>
    <x v="43"/>
    <x v="109"/>
    <s v="The Power of the CHI"/>
    <s v="Action/Adventure"/>
    <s v="Normal"/>
    <x v="25"/>
    <x v="5"/>
    <n v="6"/>
    <x v="0"/>
    <s v="https://images.brickset.com/sets/images/30251-1.jpg"/>
  </r>
  <r>
    <x v="10142"/>
    <s v="Crug's Swamp Jet"/>
    <x v="43"/>
    <x v="109"/>
    <s v="The Power of the CHI"/>
    <s v="Action/Adventure"/>
    <s v="Normal"/>
    <x v="53"/>
    <x v="5"/>
    <n v="6"/>
    <x v="0"/>
    <s v="https://images.brickset.com/sets/images/30252-1.jpg"/>
  </r>
  <r>
    <x v="10143"/>
    <s v="Leonidas' Jungle Dragster"/>
    <x v="43"/>
    <x v="109"/>
    <s v="The Power of the CHI"/>
    <s v="Action/Adventure"/>
    <s v="Normal"/>
    <x v="30"/>
    <x v="5"/>
    <n v="6"/>
    <x v="0"/>
    <s v="https://images.brickset.com/sets/images/30253-1.jpg"/>
  </r>
  <r>
    <x v="10144"/>
    <s v="Razcal's Double-Crosser"/>
    <x v="43"/>
    <x v="109"/>
    <s v="The Power of the CHI"/>
    <s v="Action/Adventure"/>
    <s v="Normal"/>
    <x v="92"/>
    <x v="5"/>
    <n v="6"/>
    <x v="0"/>
    <s v="https://images.brickset.com/sets/images/30254-1.jpg"/>
  </r>
  <r>
    <x v="10145"/>
    <s v="Crawley"/>
    <x v="43"/>
    <x v="109"/>
    <s v="The Power of the CHI"/>
    <s v="Action/Adventure"/>
    <s v="Normal"/>
    <x v="296"/>
    <x v="5"/>
    <n v="6"/>
    <x v="0"/>
    <s v="https://images.brickset.com/sets/images/30255-1.jpg"/>
  </r>
  <r>
    <x v="10146"/>
    <s v="Lone Ranger's Pump Car"/>
    <x v="43"/>
    <x v="111"/>
    <s v="Promotional"/>
    <s v="Licensed"/>
    <s v="Normal"/>
    <x v="20"/>
    <x v="5"/>
    <n v="6"/>
    <x v="0"/>
    <s v="https://images.brickset.com/sets/images/30260-1.jpg"/>
  </r>
  <r>
    <x v="10147"/>
    <s v="Tonto's Campfire"/>
    <x v="43"/>
    <x v="111"/>
    <s v="Promotional"/>
    <s v="Licensed"/>
    <s v="Normal"/>
    <x v="16"/>
    <x v="5"/>
    <n v="6"/>
    <x v="0"/>
    <s v="https://images.brickset.com/sets/images/30261-1.jpg"/>
  </r>
  <r>
    <x v="10148"/>
    <s v="Kraang's Turtle Target Practice "/>
    <x v="43"/>
    <x v="107"/>
    <s v="TV Series"/>
    <s v="Licensed"/>
    <s v="Normal"/>
    <x v="92"/>
    <x v="5"/>
    <n v="6"/>
    <x v="0"/>
    <s v="https://images.brickset.com/sets/images/30270-1.jpg"/>
  </r>
  <r>
    <x v="10149"/>
    <s v="Mini Speeder"/>
    <x v="43"/>
    <x v="29"/>
    <s v="3 in 1"/>
    <s v="Model making"/>
    <s v="Normal"/>
    <x v="7"/>
    <x v="0"/>
    <n v="6"/>
    <x v="0"/>
    <s v="https://images.brickset.com/sets/images/31000-1.jpg"/>
  </r>
  <r>
    <x v="10150"/>
    <s v="Mini Skyflyer"/>
    <x v="43"/>
    <x v="29"/>
    <s v="3 in 1"/>
    <s v="Model making"/>
    <s v="Normal"/>
    <x v="75"/>
    <x v="0"/>
    <n v="6"/>
    <x v="0"/>
    <s v="https://images.brickset.com/sets/images/31001-1.jpg"/>
  </r>
  <r>
    <x v="10151"/>
    <s v="Super Racer"/>
    <x v="43"/>
    <x v="29"/>
    <s v="3 in 1"/>
    <s v="Model making"/>
    <s v="Normal"/>
    <x v="12"/>
    <x v="0"/>
    <n v="6"/>
    <x v="0"/>
    <s v="https://images.brickset.com/sets/images/31002-1.jpg"/>
  </r>
  <r>
    <x v="10152"/>
    <s v="Red Rotors"/>
    <x v="43"/>
    <x v="29"/>
    <s v="3 in 1"/>
    <s v="Model making"/>
    <s v="Normal"/>
    <x v="453"/>
    <x v="0"/>
    <n v="6"/>
    <x v="0"/>
    <s v="https://images.brickset.com/sets/images/31003-1.jpg"/>
  </r>
  <r>
    <x v="10153"/>
    <s v="Fierce Flyer"/>
    <x v="43"/>
    <x v="29"/>
    <s v="3 in 1"/>
    <s v="Model making"/>
    <s v="Normal"/>
    <x v="132"/>
    <x v="0"/>
    <n v="7"/>
    <x v="0"/>
    <s v="https://images.brickset.com/sets/images/31004-1.jpg"/>
  </r>
  <r>
    <x v="10154"/>
    <s v="Construction Hauler"/>
    <x v="43"/>
    <x v="29"/>
    <s v="3 in 1"/>
    <s v="Model making"/>
    <s v="Normal"/>
    <x v="558"/>
    <x v="0"/>
    <n v="7"/>
    <x v="0"/>
    <s v="https://images.brickset.com/sets/images/31005-1.jpg"/>
  </r>
  <r>
    <x v="10155"/>
    <s v="Highway Speedster"/>
    <x v="43"/>
    <x v="29"/>
    <s v="3 in 1"/>
    <s v="Model making"/>
    <s v="Normal"/>
    <x v="491"/>
    <x v="0"/>
    <n v="7"/>
    <x v="0"/>
    <s v="https://images.brickset.com/sets/images/31006-1.jpg"/>
  </r>
  <r>
    <x v="10156"/>
    <s v="Power Mech"/>
    <x v="43"/>
    <x v="29"/>
    <s v="3 in 1"/>
    <s v="Model making"/>
    <s v="Normal"/>
    <x v="547"/>
    <x v="0"/>
    <n v="7"/>
    <x v="0"/>
    <s v="https://images.brickset.com/sets/images/31007-1.jpg"/>
  </r>
  <r>
    <x v="10157"/>
    <s v="Thunder Wings"/>
    <x v="43"/>
    <x v="29"/>
    <s v="3 in 1"/>
    <s v="Model making"/>
    <s v="Normal"/>
    <x v="140"/>
    <x v="0"/>
    <n v="7"/>
    <x v="0"/>
    <s v="https://images.brickset.com/sets/images/31008-1.jpg"/>
  </r>
  <r>
    <x v="10158"/>
    <s v="Small Cottage"/>
    <x v="43"/>
    <x v="29"/>
    <s v="3 in 1"/>
    <s v="Model making"/>
    <s v="Normal"/>
    <x v="9"/>
    <x v="5"/>
    <n v="7"/>
    <x v="0"/>
    <s v="https://images.brickset.com/sets/images/31009-1.jpg"/>
  </r>
  <r>
    <x v="10159"/>
    <s v="Treehouse"/>
    <x v="43"/>
    <x v="29"/>
    <s v="3 in 1"/>
    <s v="Model making"/>
    <s v="Normal"/>
    <x v="445"/>
    <x v="5"/>
    <n v="7"/>
    <x v="0"/>
    <s v="https://images.brickset.com/sets/images/31010-1.jpg"/>
  </r>
  <r>
    <x v="10160"/>
    <s v="Aviation Adventures"/>
    <x v="43"/>
    <x v="29"/>
    <s v="3 in 1"/>
    <s v="Model making"/>
    <s v="Normal"/>
    <x v="754"/>
    <x v="0"/>
    <n v="8"/>
    <x v="0"/>
    <s v="https://images.brickset.com/sets/images/31011-1.jpg"/>
  </r>
  <r>
    <x v="10161"/>
    <s v="Family House"/>
    <x v="43"/>
    <x v="29"/>
    <s v="3 in 1"/>
    <s v="Model making"/>
    <s v="Normal"/>
    <x v="975"/>
    <x v="2"/>
    <n v="8"/>
    <x v="0"/>
    <s v="https://images.brickset.com/sets/images/31012-1.jpg"/>
  </r>
  <r>
    <x v="10162"/>
    <s v="Mindstorms EV3"/>
    <x v="43"/>
    <x v="39"/>
    <s v="EV3"/>
    <s v="Technical"/>
    <s v="Normal"/>
    <x v="212"/>
    <x v="0"/>
    <n v="10"/>
    <x v="0"/>
    <s v="https://images.brickset.com/sets/images/31313-1.jpg"/>
  </r>
  <r>
    <x v="10163"/>
    <s v="Valentine's Day Heart Box"/>
    <x v="43"/>
    <x v="40"/>
    <s v="Valentine's Day"/>
    <s v="Miscellaneous"/>
    <s v="Normal"/>
    <x v="62"/>
    <x v="0"/>
    <n v="6"/>
    <x v="0"/>
    <s v="https://images.brickset.com/sets/images/40051-1.jpg"/>
  </r>
  <r>
    <x v="10164"/>
    <s v="Springtime Scene"/>
    <x v="43"/>
    <x v="40"/>
    <s v="Spring"/>
    <s v="Miscellaneous"/>
    <s v="Normal"/>
    <x v="44"/>
    <x v="2"/>
    <n v="6"/>
    <x v="0"/>
    <s v="https://images.brickset.com/sets/images/40052-1.jpg"/>
  </r>
  <r>
    <x v="10165"/>
    <s v="Easter Bunny with Basket"/>
    <x v="43"/>
    <x v="40"/>
    <s v="Easter"/>
    <s v="Miscellaneous"/>
    <s v="Normal"/>
    <x v="300"/>
    <x v="0"/>
    <n v="6"/>
    <x v="0"/>
    <s v="https://images.brickset.com/sets/images/40053-1.jpg"/>
  </r>
  <r>
    <x v="10166"/>
    <s v="Summer Scene"/>
    <x v="43"/>
    <x v="40"/>
    <s v="Summer"/>
    <s v="Miscellaneous"/>
    <s v="Normal"/>
    <x v="22"/>
    <x v="5"/>
    <n v="6"/>
    <x v="0"/>
    <s v="https://images.brickset.com/sets/images/40054-1.jpg"/>
  </r>
  <r>
    <x v="10167"/>
    <s v="Halloween Pumpkin"/>
    <x v="43"/>
    <x v="40"/>
    <s v="Halloween"/>
    <s v="Miscellaneous"/>
    <s v="Normal"/>
    <x v="73"/>
    <x v="0"/>
    <n v="6"/>
    <x v="0"/>
    <s v="https://images.brickset.com/sets/images/40055-1.jpg"/>
  </r>
  <r>
    <x v="10168"/>
    <s v="Thanksgiving Feast"/>
    <x v="43"/>
    <x v="40"/>
    <s v="Thanksgiving"/>
    <s v="Miscellaneous"/>
    <s v="Normal"/>
    <x v="130"/>
    <x v="2"/>
    <n v="6"/>
    <x v="0"/>
    <s v="https://images.brickset.com/sets/images/40056-1.jpg"/>
  </r>
  <r>
    <x v="10169"/>
    <s v="Fall Scene"/>
    <x v="43"/>
    <x v="40"/>
    <s v="Fall"/>
    <s v="Miscellaneous"/>
    <s v="Normal"/>
    <x v="185"/>
    <x v="6"/>
    <n v="6"/>
    <x v="0"/>
    <s v="https://images.brickset.com/sets/images/40057-1.jpg"/>
  </r>
  <r>
    <x v="10170"/>
    <s v="Decorating the Tree"/>
    <x v="43"/>
    <x v="40"/>
    <s v="Christmas"/>
    <s v="Miscellaneous"/>
    <s v="Normal"/>
    <x v="129"/>
    <x v="2"/>
    <n v="7"/>
    <x v="0"/>
    <s v="https://images.brickset.com/sets/images/40058-1.jpg"/>
  </r>
  <r>
    <x v="10171"/>
    <s v="Santa's Sleigh"/>
    <x v="43"/>
    <x v="40"/>
    <s v="Christmas"/>
    <s v="Miscellaneous"/>
    <s v="Normal"/>
    <x v="37"/>
    <x v="2"/>
    <n v="6"/>
    <x v="0"/>
    <s v="https://images.brickset.com/sets/images/40059-1.jpg"/>
  </r>
  <r>
    <x v="10172"/>
    <s v="Igloo"/>
    <x v="43"/>
    <x v="17"/>
    <s v="Monthly Mini Model Build"/>
    <s v="Miscellaneous"/>
    <s v="Normal"/>
    <x v="22"/>
    <x v="0"/>
    <n v="6"/>
    <x v="0"/>
    <s v="https://images.brickset.com/sets/images/40061-1.jpg"/>
  </r>
  <r>
    <x v="10173"/>
    <s v="Log Cabin"/>
    <x v="43"/>
    <x v="17"/>
    <s v="Monthly Mini Model Build"/>
    <s v="Miscellaneous"/>
    <s v="Normal"/>
    <x v="121"/>
    <x v="0"/>
    <n v="6"/>
    <x v="0"/>
    <s v="https://images.brickset.com/sets/images/40062-1.jpg"/>
  </r>
  <r>
    <x v="10174"/>
    <s v="Sea Turtle"/>
    <x v="43"/>
    <x v="17"/>
    <s v="Monthly Mini Model Build"/>
    <s v="Miscellaneous"/>
    <s v="Normal"/>
    <x v="17"/>
    <x v="0"/>
    <n v="6"/>
    <x v="0"/>
    <s v="https://images.brickset.com/sets/images/40063-1.jpg"/>
  </r>
  <r>
    <x v="10175"/>
    <s v="Lamb"/>
    <x v="43"/>
    <x v="17"/>
    <s v="Monthly Mini Model Build"/>
    <s v="Miscellaneous"/>
    <s v="Normal"/>
    <x v="21"/>
    <x v="0"/>
    <n v="6"/>
    <x v="0"/>
    <s v="https://images.brickset.com/sets/images/40064-1.jpg"/>
  </r>
  <r>
    <x v="10176"/>
    <s v="Kingfisher"/>
    <x v="43"/>
    <x v="17"/>
    <s v="Monthly Mini Model Build"/>
    <s v="Miscellaneous"/>
    <s v="Normal"/>
    <x v="151"/>
    <x v="0"/>
    <n v="6"/>
    <x v="0"/>
    <s v="https://images.brickset.com/sets/images/40065-1.jpg"/>
  </r>
  <r>
    <x v="10177"/>
    <s v="Fisherman"/>
    <x v="43"/>
    <x v="17"/>
    <s v="Monthly Mini Model Build"/>
    <s v="Miscellaneous"/>
    <s v="Normal"/>
    <x v="134"/>
    <x v="0"/>
    <n v="6"/>
    <x v="0"/>
    <s v="https://images.brickset.com/sets/images/40066-1.jpg"/>
  </r>
  <r>
    <x v="10178"/>
    <s v="Crab"/>
    <x v="43"/>
    <x v="17"/>
    <s v="Monthly Mini Model Build"/>
    <s v="Miscellaneous"/>
    <s v="Normal"/>
    <x v="134"/>
    <x v="0"/>
    <m/>
    <x v="0"/>
    <s v="https://images.brickset.com/sets/images/40067-1.jpg"/>
  </r>
  <r>
    <x v="10179"/>
    <s v="Flamingo"/>
    <x v="43"/>
    <x v="17"/>
    <s v="Monthly Mini Model Build"/>
    <s v="Miscellaneous"/>
    <s v="Normal"/>
    <x v="131"/>
    <x v="0"/>
    <m/>
    <x v="0"/>
    <s v="https://images.brickset.com/sets/images/40068-1.jpg"/>
  </r>
  <r>
    <x v="10180"/>
    <s v="Pirate"/>
    <x v="43"/>
    <x v="17"/>
    <s v="Monthly Mini Model Build"/>
    <s v="Miscellaneous"/>
    <s v="Normal"/>
    <x v="237"/>
    <x v="0"/>
    <n v="6"/>
    <x v="0"/>
    <s v="https://images.brickset.com/sets/images/40069-1.jpg"/>
  </r>
  <r>
    <x v="10181"/>
    <s v="Witch"/>
    <x v="43"/>
    <x v="17"/>
    <s v="Monthly Mini Model Build"/>
    <s v="Miscellaneous"/>
    <s v="Normal"/>
    <x v="67"/>
    <x v="0"/>
    <n v="6"/>
    <x v="0"/>
    <s v="https://images.brickset.com/sets/images/40070-1.jpg"/>
  </r>
  <r>
    <x v="10182"/>
    <s v="Lawn Mower"/>
    <x v="43"/>
    <x v="17"/>
    <s v="Monthly Mini Model Build"/>
    <s v="Miscellaneous"/>
    <s v="Normal"/>
    <x v="237"/>
    <x v="0"/>
    <m/>
    <x v="0"/>
    <s v="https://images.brickset.com/sets/images/40071-1.jpg"/>
  </r>
  <r>
    <x v="10183"/>
    <s v="Rocking Horse"/>
    <x v="43"/>
    <x v="17"/>
    <s v="Monthly Mini Model Build"/>
    <s v="Miscellaneous"/>
    <s v="Normal"/>
    <x v="21"/>
    <x v="0"/>
    <n v="6"/>
    <x v="0"/>
    <s v="https://images.brickset.com/sets/images/40072-1.jpg"/>
  </r>
  <r>
    <x v="10184"/>
    <s v="Panda"/>
    <x v="43"/>
    <x v="29"/>
    <s v="Miscellaneous"/>
    <s v="Model making"/>
    <s v="Normal"/>
    <x v="111"/>
    <x v="0"/>
    <n v="6"/>
    <x v="0"/>
    <s v="https://images.brickset.com/sets/images/40073-1.jpg"/>
  </r>
  <r>
    <x v="10185"/>
    <s v="Geoffrey"/>
    <x v="43"/>
    <x v="17"/>
    <s v="Toys R Us"/>
    <s v="Miscellaneous"/>
    <s v="Normal"/>
    <x v="120"/>
    <x v="0"/>
    <n v="6"/>
    <x v="0"/>
    <s v="https://images.brickset.com/sets/images/40077-1.jpg"/>
  </r>
  <r>
    <x v="10186"/>
    <s v="Hot Dog Stand"/>
    <x v="43"/>
    <x v="29"/>
    <s v="Promotional"/>
    <s v="Model making"/>
    <s v="Normal"/>
    <x v="115"/>
    <x v="2"/>
    <m/>
    <x v="0"/>
    <s v="https://images.brickset.com/sets/images/40078-1.jpg"/>
  </r>
  <r>
    <x v="10187"/>
    <s v="Mini VW T1 Camper Van"/>
    <x v="43"/>
    <x v="29"/>
    <s v="Promotional"/>
    <s v="Model making"/>
    <s v="Normal"/>
    <x v="229"/>
    <x v="0"/>
    <m/>
    <x v="0"/>
    <s v="https://images.brickset.com/sets/images/40079-1.jpg"/>
  </r>
  <r>
    <x v="10188"/>
    <s v="Friends Pencil Holder"/>
    <x v="43"/>
    <x v="101"/>
    <s v="Accessories"/>
    <s v="Modern day"/>
    <s v="Normal"/>
    <x v="289"/>
    <x v="0"/>
    <n v="6"/>
    <x v="0"/>
    <s v="https://images.brickset.com/sets/images/40080-1.jpg"/>
  </r>
  <r>
    <x v="10189"/>
    <s v="LEGOLAND Picture Frame -- Florida Edition"/>
    <x v="43"/>
    <x v="58"/>
    <s v="Photo frames"/>
    <s v="Miscellaneous"/>
    <s v="Normal"/>
    <x v="253"/>
    <x v="5"/>
    <m/>
    <x v="0"/>
    <s v="https://images.brickset.com/sets/images/40081-1.jpg"/>
  </r>
  <r>
    <x v="10190"/>
    <s v="LEGOLAND Picture Frame -- Deutschland Edition"/>
    <x v="43"/>
    <x v="58"/>
    <s v="Photo frames"/>
    <s v="Miscellaneous"/>
    <s v="Normal"/>
    <x v="253"/>
    <x v="0"/>
    <m/>
    <x v="0"/>
    <s v="https://images.brickset.com/sets/images/40081-2.jpg"/>
  </r>
  <r>
    <x v="10191"/>
    <s v="LEGOLAND Picture Frame -- Billund Edition"/>
    <x v="43"/>
    <x v="58"/>
    <s v="Photo frames"/>
    <s v="Miscellaneous"/>
    <s v="Normal"/>
    <x v="253"/>
    <x v="0"/>
    <m/>
    <x v="0"/>
    <s v="https://images.brickset.com/sets/images/40081-3.jpg"/>
  </r>
  <r>
    <x v="10192"/>
    <s v="LEGOLAND Picture Frame -- Malaysia Edition"/>
    <x v="43"/>
    <x v="58"/>
    <s v="Photo frames"/>
    <s v="Miscellaneous"/>
    <s v="Normal"/>
    <x v="253"/>
    <x v="0"/>
    <m/>
    <x v="0"/>
    <s v="https://images.brickset.com/sets/images/40081-4.jpg"/>
  </r>
  <r>
    <x v="10193"/>
    <s v="LEGOLAND Picture Frame -- Windsor Edition"/>
    <x v="43"/>
    <x v="58"/>
    <s v="Photo frames"/>
    <s v="Miscellaneous"/>
    <s v="Normal"/>
    <x v="4"/>
    <x v="0"/>
    <m/>
    <x v="0"/>
    <s v="https://images.brickset.com/sets/images/40081-5.jpg"/>
  </r>
  <r>
    <x v="10194"/>
    <s v="LEGOLAND Picture Frame -- California Edition"/>
    <x v="43"/>
    <x v="58"/>
    <s v="Photo frames"/>
    <s v="Miscellaneous"/>
    <s v="Normal"/>
    <x v="253"/>
    <x v="0"/>
    <m/>
    <x v="0"/>
    <s v="https://images.brickset.com/sets/images/40081-6.jpg"/>
  </r>
  <r>
    <x v="10195"/>
    <s v="Christmas Tree Stand"/>
    <x v="43"/>
    <x v="29"/>
    <s v="Seasonal"/>
    <s v="Model making"/>
    <s v="Normal"/>
    <x v="29"/>
    <x v="2"/>
    <m/>
    <x v="0"/>
    <s v="https://images.brickset.com/sets/images/40082-1.jpg"/>
  </r>
  <r>
    <x v="10196"/>
    <s v="Christmas Tree Truck"/>
    <x v="43"/>
    <x v="29"/>
    <s v="Seasonal"/>
    <s v="Model making"/>
    <s v="Normal"/>
    <x v="355"/>
    <x v="5"/>
    <n v="7"/>
    <x v="0"/>
    <s v="https://images.brickset.com/sets/images/40083-1.jpg"/>
  </r>
  <r>
    <x v="10197"/>
    <s v="Accessory Pack"/>
    <x v="43"/>
    <x v="85"/>
    <s v="Accessories"/>
    <s v="Constraction"/>
    <s v="Normal"/>
    <x v="214"/>
    <x v="0"/>
    <m/>
    <x v="0"/>
    <s v="https://images.brickset.com/sets/images/40084-1.jpg"/>
  </r>
  <r>
    <x v="10198"/>
    <s v="BMW"/>
    <x v="43"/>
    <x v="38"/>
    <s v=""/>
    <s v="Racing"/>
    <s v="Normal"/>
    <x v="30"/>
    <x v="0"/>
    <n v="6"/>
    <x v="0"/>
    <s v="https://images.brickset.com/sets/images/40200-1.jpg"/>
  </r>
  <r>
    <x v="10199"/>
    <s v="Water Scooter Fun"/>
    <x v="43"/>
    <x v="101"/>
    <s v="Beach"/>
    <s v="Modern day"/>
    <s v="Normal"/>
    <x v="93"/>
    <x v="5"/>
    <n v="5"/>
    <x v="0"/>
    <s v="https://images.brickset.com/sets/images/41000-1.jpg"/>
  </r>
  <r>
    <x v="10200"/>
    <s v="Mia's Magic Tricks"/>
    <x v="43"/>
    <x v="101"/>
    <s v="Pets"/>
    <s v="Modern day"/>
    <s v="Normal"/>
    <x v="120"/>
    <x v="5"/>
    <n v="5"/>
    <x v="0"/>
    <s v="https://images.brickset.com/sets/images/41001-1.jpg"/>
  </r>
  <r>
    <x v="10201"/>
    <s v="Emma's Karate Class"/>
    <x v="43"/>
    <x v="101"/>
    <s v="Sports"/>
    <s v="Modern day"/>
    <s v="Normal"/>
    <x v="83"/>
    <x v="5"/>
    <n v="5"/>
    <x v="0"/>
    <s v="https://images.brickset.com/sets/images/41002-1.jpg"/>
  </r>
  <r>
    <x v="10202"/>
    <s v="Olivia's Newborn Foal"/>
    <x v="43"/>
    <x v="101"/>
    <s v="Farm"/>
    <s v="Modern day"/>
    <s v="Normal"/>
    <x v="111"/>
    <x v="5"/>
    <n v="5"/>
    <x v="0"/>
    <s v="https://images.brickset.com/sets/images/41003-1.jpg"/>
  </r>
  <r>
    <x v="10203"/>
    <s v="Rehearsal Stage"/>
    <x v="43"/>
    <x v="101"/>
    <s v="Music"/>
    <s v="Modern day"/>
    <s v="Normal"/>
    <x v="197"/>
    <x v="5"/>
    <n v="6"/>
    <x v="0"/>
    <s v="https://images.brickset.com/sets/images/41004-1.jpg"/>
  </r>
  <r>
    <x v="10204"/>
    <s v="Heartlake High"/>
    <x v="43"/>
    <x v="101"/>
    <s v="Heartlake City"/>
    <s v="Modern day"/>
    <s v="Normal"/>
    <x v="359"/>
    <x v="6"/>
    <n v="6"/>
    <x v="0"/>
    <s v="https://images.brickset.com/sets/images/41005-1.jpg"/>
  </r>
  <r>
    <x v="10205"/>
    <s v="Downtown Bakery"/>
    <x v="43"/>
    <x v="101"/>
    <s v="Heartlake City"/>
    <s v="Modern day"/>
    <s v="Normal"/>
    <x v="394"/>
    <x v="2"/>
    <n v="6"/>
    <x v="0"/>
    <s v="https://images.brickset.com/sets/images/41006-1.jpg"/>
  </r>
  <r>
    <x v="10206"/>
    <s v="Heartlake Pet Salon"/>
    <x v="43"/>
    <x v="101"/>
    <s v="Heartlake City"/>
    <s v="Modern day"/>
    <s v="Normal"/>
    <x v="139"/>
    <x v="2"/>
    <n v="6"/>
    <x v="0"/>
    <s v="https://images.brickset.com/sets/images/41007-1.jpg"/>
  </r>
  <r>
    <x v="10207"/>
    <s v="Heartlake City Pool"/>
    <x v="43"/>
    <x v="101"/>
    <s v="Summer"/>
    <s v="Modern day"/>
    <s v="Normal"/>
    <x v="551"/>
    <x v="2"/>
    <n v="6"/>
    <x v="0"/>
    <s v="https://images.brickset.com/sets/images/41008-1.jpg"/>
  </r>
  <r>
    <x v="10208"/>
    <s v="Andrea's Bedroom"/>
    <x v="43"/>
    <x v="101"/>
    <s v="Bedrooms"/>
    <s v="Modern day"/>
    <s v="Normal"/>
    <x v="495"/>
    <x v="5"/>
    <n v="5"/>
    <x v="0"/>
    <s v="https://images.brickset.com/sets/images/41009-1.jpg"/>
  </r>
  <r>
    <x v="10209"/>
    <s v="Olivia's Beach Buggy"/>
    <x v="43"/>
    <x v="101"/>
    <s v="Beach"/>
    <s v="Modern day"/>
    <s v="Normal"/>
    <x v="177"/>
    <x v="5"/>
    <n v="5"/>
    <x v="0"/>
    <s v="https://images.brickset.com/sets/images/41010-1.jpg"/>
  </r>
  <r>
    <x v="10210"/>
    <s v="Stephanie's Soccer Practice"/>
    <x v="43"/>
    <x v="101"/>
    <s v="Sports"/>
    <s v="Modern day"/>
    <s v="Normal"/>
    <x v="191"/>
    <x v="5"/>
    <n v="5"/>
    <x v="0"/>
    <s v="https://images.brickset.com/sets/images/41011-1.jpg"/>
  </r>
  <r>
    <x v="10211"/>
    <s v="Emma's Sports Car"/>
    <x v="43"/>
    <x v="101"/>
    <s v="Traffic"/>
    <s v="Modern day"/>
    <s v="Normal"/>
    <x v="38"/>
    <x v="5"/>
    <n v="5"/>
    <x v="0"/>
    <s v="https://images.brickset.com/sets/images/41013-1.jpg"/>
  </r>
  <r>
    <x v="10212"/>
    <s v="Dolphin Cruiser"/>
    <x v="43"/>
    <x v="101"/>
    <s v="Summer"/>
    <s v="Modern day"/>
    <s v="Normal"/>
    <x v="976"/>
    <x v="6"/>
    <n v="7"/>
    <x v="0"/>
    <s v="https://images.brickset.com/sets/images/41015-1.jpg"/>
  </r>
  <r>
    <x v="10213"/>
    <s v="Friends Advent Calendar"/>
    <x v="43"/>
    <x v="101"/>
    <s v="Seasonal"/>
    <s v="Modern day"/>
    <s v="Normal"/>
    <x v="464"/>
    <x v="2"/>
    <n v="5"/>
    <x v="0"/>
    <s v="https://images.brickset.com/sets/images/41016-1.jpg"/>
  </r>
  <r>
    <x v="10214"/>
    <s v="Squirrel's Tree House"/>
    <x v="43"/>
    <x v="101"/>
    <s v="Animals series 1"/>
    <s v="Modern day"/>
    <s v="Normal"/>
    <x v="133"/>
    <x v="0"/>
    <n v="5"/>
    <x v="0"/>
    <s v="https://images.brickset.com/sets/images/41017-1.jpg"/>
  </r>
  <r>
    <x v="10215"/>
    <s v="Cat's Playground"/>
    <x v="43"/>
    <x v="101"/>
    <s v="Animals series 1"/>
    <s v="Modern day"/>
    <s v="Normal"/>
    <x v="131"/>
    <x v="0"/>
    <n v="5"/>
    <x v="0"/>
    <s v="https://images.brickset.com/sets/images/41018-1.jpg"/>
  </r>
  <r>
    <x v="10216"/>
    <s v="Turtle's Little Oasis"/>
    <x v="43"/>
    <x v="101"/>
    <s v="Animals series 1"/>
    <s v="Modern day"/>
    <s v="Normal"/>
    <x v="24"/>
    <x v="0"/>
    <n v="5"/>
    <x v="0"/>
    <s v="https://images.brickset.com/sets/images/41019-1.jpg"/>
  </r>
  <r>
    <x v="10217"/>
    <s v="Hedgehog's Hideaway"/>
    <x v="43"/>
    <x v="101"/>
    <s v="Animals series 2"/>
    <s v="Modern day"/>
    <s v="Normal"/>
    <x v="136"/>
    <x v="0"/>
    <n v="5"/>
    <x v="0"/>
    <s v="https://images.brickset.com/sets/images/41020-1.jpg"/>
  </r>
  <r>
    <x v="10218"/>
    <s v="Poodle's Little Palace"/>
    <x v="43"/>
    <x v="101"/>
    <s v="Animals series 2"/>
    <s v="Modern day"/>
    <s v="Normal"/>
    <x v="130"/>
    <x v="0"/>
    <n v="5"/>
    <x v="0"/>
    <s v="https://images.brickset.com/sets/images/41021-1.jpg"/>
  </r>
  <r>
    <x v="10219"/>
    <s v="Bunny's Hutch"/>
    <x v="43"/>
    <x v="101"/>
    <s v="Animals series 2"/>
    <s v="Modern day"/>
    <s v="Normal"/>
    <x v="134"/>
    <x v="0"/>
    <n v="5"/>
    <x v="0"/>
    <s v="https://images.brickset.com/sets/images/41022-1.jpg"/>
  </r>
  <r>
    <x v="10220"/>
    <s v="Fawn's Forest"/>
    <x v="43"/>
    <x v="101"/>
    <s v="Animals series 3"/>
    <s v="Modern day"/>
    <s v="Normal"/>
    <x v="71"/>
    <x v="0"/>
    <n v="5"/>
    <x v="0"/>
    <s v="https://images.brickset.com/sets/images/41023-1.jpg"/>
  </r>
  <r>
    <x v="10221"/>
    <s v="Parrot's Perch"/>
    <x v="43"/>
    <x v="101"/>
    <s v="Animals series 3"/>
    <s v="Modern day"/>
    <s v="Normal"/>
    <x v="21"/>
    <x v="0"/>
    <n v="5"/>
    <x v="0"/>
    <s v="https://images.brickset.com/sets/images/41024-1.jpg"/>
  </r>
  <r>
    <x v="10222"/>
    <s v="Puppy's Playhouse"/>
    <x v="43"/>
    <x v="101"/>
    <s v="Animals series 3"/>
    <s v="Modern day"/>
    <s v="Normal"/>
    <x v="115"/>
    <x v="0"/>
    <n v="5"/>
    <x v="0"/>
    <s v="https://images.brickset.com/sets/images/41025-1.jpg"/>
  </r>
  <r>
    <x v="10223"/>
    <s v="4x4 Crawler Exclusive Edition "/>
    <x v="43"/>
    <x v="15"/>
    <s v=""/>
    <s v="Technical"/>
    <s v="Normal"/>
    <x v="977"/>
    <x v="0"/>
    <n v="11"/>
    <x v="0"/>
    <s v="https://images.brickset.com/sets/images/41999-1.jpg"/>
  </r>
  <r>
    <x v="10224"/>
    <s v="Grand Prix Racer"/>
    <x v="43"/>
    <x v="15"/>
    <s v=""/>
    <s v="Technical"/>
    <s v="Normal"/>
    <x v="880"/>
    <x v="0"/>
    <n v="11"/>
    <x v="0"/>
    <s v="https://images.brickset.com/sets/images/42000-1.jpg"/>
  </r>
  <r>
    <x v="10225"/>
    <s v="Mini Off-Roader"/>
    <x v="43"/>
    <x v="15"/>
    <s v=""/>
    <s v="Technical"/>
    <s v="Normal"/>
    <x v="149"/>
    <x v="0"/>
    <n v="7"/>
    <x v="0"/>
    <s v="https://images.brickset.com/sets/images/42001-1.jpg"/>
  </r>
  <r>
    <x v="10226"/>
    <s v="Hovercraft"/>
    <x v="43"/>
    <x v="15"/>
    <s v=""/>
    <s v="Technical"/>
    <s v="Normal"/>
    <x v="60"/>
    <x v="0"/>
    <n v="8"/>
    <x v="0"/>
    <s v="https://images.brickset.com/sets/images/42002-1.jpg"/>
  </r>
  <r>
    <x v="10227"/>
    <s v="Mini Backhoe Loader"/>
    <x v="43"/>
    <x v="15"/>
    <s v=""/>
    <s v="Technical"/>
    <s v="Normal"/>
    <x v="277"/>
    <x v="0"/>
    <n v="8"/>
    <x v="0"/>
    <s v="https://images.brickset.com/sets/images/42004-1.jpg"/>
  </r>
  <r>
    <x v="10228"/>
    <s v="Monster Truck"/>
    <x v="43"/>
    <x v="15"/>
    <s v=""/>
    <s v="Technical"/>
    <s v="Normal"/>
    <x v="460"/>
    <x v="0"/>
    <n v="9"/>
    <x v="0"/>
    <s v="https://images.brickset.com/sets/images/42005-1.jpg"/>
  </r>
  <r>
    <x v="10229"/>
    <s v="Excavator"/>
    <x v="43"/>
    <x v="15"/>
    <s v=""/>
    <s v="Technical"/>
    <s v="Normal"/>
    <x v="819"/>
    <x v="0"/>
    <n v="10"/>
    <x v="0"/>
    <s v="https://images.brickset.com/sets/images/42006-1.jpg"/>
  </r>
  <r>
    <x v="10230"/>
    <s v="Moto Cross Bike"/>
    <x v="43"/>
    <x v="15"/>
    <s v=""/>
    <s v="Technical"/>
    <s v="Normal"/>
    <x v="394"/>
    <x v="0"/>
    <n v="9"/>
    <x v="0"/>
    <s v="https://images.brickset.com/sets/images/42007-1.jpg"/>
  </r>
  <r>
    <x v="10231"/>
    <s v="Service Truck"/>
    <x v="43"/>
    <x v="15"/>
    <s v=""/>
    <s v="Technical"/>
    <s v="Normal"/>
    <x v="978"/>
    <x v="0"/>
    <n v="10"/>
    <x v="0"/>
    <s v="https://images.brickset.com/sets/images/42008-1.jpg"/>
  </r>
  <r>
    <x v="10232"/>
    <s v="Mobile Crane MK II"/>
    <x v="43"/>
    <x v="15"/>
    <s v=""/>
    <s v="Technical"/>
    <s v="Normal"/>
    <x v="979"/>
    <x v="0"/>
    <n v="11"/>
    <x v="0"/>
    <s v="https://images.brickset.com/sets/images/42009-1.jpg"/>
  </r>
  <r>
    <x v="10233"/>
    <s v="Off-road Racer"/>
    <x v="43"/>
    <x v="15"/>
    <s v=""/>
    <s v="Technical"/>
    <s v="Normal"/>
    <x v="202"/>
    <x v="0"/>
    <n v="7"/>
    <x v="0"/>
    <s v="https://images.brickset.com/sets/images/42010-1.jpg"/>
  </r>
  <r>
    <x v="10234"/>
    <s v="Race Car"/>
    <x v="43"/>
    <x v="15"/>
    <s v=""/>
    <s v="Technical"/>
    <s v="Normal"/>
    <x v="2"/>
    <x v="0"/>
    <n v="7"/>
    <x v="0"/>
    <s v="https://images.brickset.com/sets/images/42011-1.jpg"/>
  </r>
  <r>
    <x v="10235"/>
    <s v="FURNO XL"/>
    <x v="43"/>
    <x v="85"/>
    <s v="Brain Attack"/>
    <s v="Constraction"/>
    <s v="Normal"/>
    <x v="158"/>
    <x v="0"/>
    <n v="8"/>
    <x v="0"/>
    <s v="https://images.brickset.com/sets/images/44000-1.jpg"/>
  </r>
  <r>
    <x v="10236"/>
    <s v="PYROX"/>
    <x v="43"/>
    <x v="85"/>
    <s v="Brain Attack"/>
    <s v="Constraction"/>
    <s v="Normal"/>
    <x v="384"/>
    <x v="0"/>
    <n v="7"/>
    <x v="0"/>
    <s v="https://images.brickset.com/sets/images/44001-1.jpg"/>
  </r>
  <r>
    <x v="10237"/>
    <s v="ROCKA"/>
    <x v="43"/>
    <x v="85"/>
    <s v="Brain Attack"/>
    <s v="Constraction"/>
    <s v="Normal"/>
    <x v="23"/>
    <x v="0"/>
    <n v="6"/>
    <x v="0"/>
    <s v="https://images.brickset.com/sets/images/44002-1.jpg"/>
  </r>
  <r>
    <x v="10238"/>
    <s v="SCAROX"/>
    <x v="43"/>
    <x v="85"/>
    <s v="Brain Attack"/>
    <s v="Constraction"/>
    <s v="Normal"/>
    <x v="130"/>
    <x v="0"/>
    <n v="6"/>
    <x v="0"/>
    <s v="https://images.brickset.com/sets/images/44003-1.jpg"/>
  </r>
  <r>
    <x v="10239"/>
    <s v="BULK"/>
    <x v="43"/>
    <x v="85"/>
    <s v="Brain Attack"/>
    <s v="Constraction"/>
    <s v="Normal"/>
    <x v="384"/>
    <x v="0"/>
    <n v="6"/>
    <x v="0"/>
    <s v="https://images.brickset.com/sets/images/44004-1.jpg"/>
  </r>
  <r>
    <x v="10240"/>
    <s v="BRUIZER"/>
    <x v="43"/>
    <x v="85"/>
    <s v="Brain Attack"/>
    <s v="Constraction"/>
    <s v="Normal"/>
    <x v="75"/>
    <x v="0"/>
    <n v="7"/>
    <x v="0"/>
    <s v="https://images.brickset.com/sets/images/44005-1.jpg"/>
  </r>
  <r>
    <x v="10241"/>
    <s v="BREEZ"/>
    <x v="43"/>
    <x v="85"/>
    <s v="Brain Attack"/>
    <s v="Constraction"/>
    <s v="Normal"/>
    <x v="100"/>
    <x v="0"/>
    <n v="6"/>
    <x v="0"/>
    <s v="https://images.brickset.com/sets/images/44006-1.jpg"/>
  </r>
  <r>
    <x v="10242"/>
    <s v="OGRUM"/>
    <x v="43"/>
    <x v="85"/>
    <s v="Brain Attack"/>
    <s v="Constraction"/>
    <s v="Normal"/>
    <x v="121"/>
    <x v="0"/>
    <n v="7"/>
    <x v="0"/>
    <s v="https://images.brickset.com/sets/images/44007-1.jpg"/>
  </r>
  <r>
    <x v="10243"/>
    <s v="SURGE"/>
    <x v="43"/>
    <x v="85"/>
    <s v="Brain Attack"/>
    <s v="Constraction"/>
    <s v="Normal"/>
    <x v="173"/>
    <x v="0"/>
    <n v="7"/>
    <x v="0"/>
    <s v="https://images.brickset.com/sets/images/44008-1.jpg"/>
  </r>
  <r>
    <x v="10244"/>
    <s v="DRAGON BOLT"/>
    <x v="43"/>
    <x v="85"/>
    <s v="Brain Attack"/>
    <s v="Constraction"/>
    <s v="Normal"/>
    <x v="116"/>
    <x v="0"/>
    <n v="8"/>
    <x v="0"/>
    <s v="https://images.brickset.com/sets/images/44009-1.jpg"/>
  </r>
  <r>
    <x v="10245"/>
    <s v="STORMER"/>
    <x v="43"/>
    <x v="85"/>
    <s v="Brain Attack"/>
    <s v="Constraction"/>
    <s v="Normal"/>
    <x v="299"/>
    <x v="0"/>
    <n v="7"/>
    <x v="0"/>
    <s v="https://images.brickset.com/sets/images/44010-1.jpg"/>
  </r>
  <r>
    <x v="10246"/>
    <s v="FROST BEAST"/>
    <x v="43"/>
    <x v="85"/>
    <s v="Brain Attack"/>
    <s v="Constraction"/>
    <s v="Normal"/>
    <x v="6"/>
    <x v="0"/>
    <n v="7"/>
    <x v="0"/>
    <s v="https://images.brickset.com/sets/images/44011-1.jpg"/>
  </r>
  <r>
    <x v="10247"/>
    <s v="EVO"/>
    <x v="43"/>
    <x v="85"/>
    <s v="Brain Attack"/>
    <s v="Constraction"/>
    <s v="Normal"/>
    <x v="72"/>
    <x v="0"/>
    <n v="6"/>
    <x v="0"/>
    <s v="https://images.brickset.com/sets/images/44012-1.jpg"/>
  </r>
  <r>
    <x v="10248"/>
    <s v="AQUAGON"/>
    <x v="43"/>
    <x v="85"/>
    <s v="Brain Attack"/>
    <s v="Constraction"/>
    <s v="Normal"/>
    <x v="133"/>
    <x v="0"/>
    <n v="6"/>
    <x v="0"/>
    <s v="https://images.brickset.com/sets/images/44013-1.jpg"/>
  </r>
  <r>
    <x v="10249"/>
    <s v="JET ROCKA"/>
    <x v="43"/>
    <x v="85"/>
    <s v="Brain Attack"/>
    <s v="Constraction"/>
    <s v="Normal"/>
    <x v="45"/>
    <x v="0"/>
    <n v="8"/>
    <x v="0"/>
    <s v="https://images.brickset.com/sets/images/44014-1.jpg"/>
  </r>
  <r>
    <x v="10250"/>
    <s v="Creative Builder"/>
    <x v="43"/>
    <x v="23"/>
    <s v="Duplo"/>
    <s v="Educational"/>
    <s v="Normal"/>
    <x v="283"/>
    <x v="2"/>
    <n v="2"/>
    <x v="0"/>
    <s v="https://images.brickset.com/sets/images/45000-1.jpg"/>
  </r>
  <r>
    <x v="10251"/>
    <s v="Playground"/>
    <x v="43"/>
    <x v="23"/>
    <s v="Duplo"/>
    <s v="Educational"/>
    <s v="Normal"/>
    <x v="223"/>
    <x v="9"/>
    <m/>
    <x v="0"/>
    <s v="https://images.brickset.com/sets/images/45001-1.jpg"/>
  </r>
  <r>
    <x v="10252"/>
    <s v="Tech Machines Set"/>
    <x v="43"/>
    <x v="23"/>
    <s v="Duplo"/>
    <s v="Educational"/>
    <s v="Normal"/>
    <x v="27"/>
    <x v="9"/>
    <n v="3"/>
    <x v="0"/>
    <s v="https://images.brickset.com/sets/images/45002-1.jpg"/>
  </r>
  <r>
    <x v="10253"/>
    <s v="Soft Starter Set"/>
    <x v="43"/>
    <x v="23"/>
    <s v="Soft bricks"/>
    <s v="Educational"/>
    <s v="Normal"/>
    <x v="336"/>
    <x v="0"/>
    <m/>
    <x v="0"/>
    <s v="https://images.brickset.com/sets/images/45003-1.jpg"/>
  </r>
  <r>
    <x v="10254"/>
    <s v="Creative Cards"/>
    <x v="43"/>
    <x v="23"/>
    <s v=""/>
    <s v="Educational"/>
    <s v="Normal"/>
    <x v="4"/>
    <x v="0"/>
    <n v="2"/>
    <x v="0"/>
    <s v="https://images.brickset.com/sets/images/45080-1.jpg"/>
  </r>
  <r>
    <x v="10255"/>
    <s v="StoryStarter Core Set"/>
    <x v="43"/>
    <x v="23"/>
    <s v=""/>
    <s v="Educational"/>
    <s v="Normal"/>
    <x v="980"/>
    <x v="0"/>
    <m/>
    <x v="0"/>
    <s v="https://images.brickset.com/sets/images/45100-1.jpg"/>
  </r>
  <r>
    <x v="10256"/>
    <s v="EV3 Intelligent Brick"/>
    <x v="43"/>
    <x v="39"/>
    <s v="EV3"/>
    <s v="Technical"/>
    <s v="Normal"/>
    <x v="5"/>
    <x v="0"/>
    <n v="10"/>
    <x v="0"/>
    <s v="https://images.brickset.com/sets/images/45500-1.jpg"/>
  </r>
  <r>
    <x v="10257"/>
    <s v="DC Rechargeable Battery"/>
    <x v="43"/>
    <x v="23"/>
    <s v="Mindstorms"/>
    <s v="Educational"/>
    <s v="Normal"/>
    <x v="5"/>
    <x v="0"/>
    <m/>
    <x v="0"/>
    <s v="https://images.brickset.com/sets/images/45501-1.jpg"/>
  </r>
  <r>
    <x v="10258"/>
    <s v="EV3 Large Servo Motor"/>
    <x v="43"/>
    <x v="39"/>
    <s v="EV3"/>
    <s v="Technical"/>
    <s v="Normal"/>
    <x v="5"/>
    <x v="0"/>
    <n v="10"/>
    <x v="0"/>
    <s v="https://images.brickset.com/sets/images/45502-1.jpg"/>
  </r>
  <r>
    <x v="10259"/>
    <s v="EV3 Medium Servo Motor"/>
    <x v="43"/>
    <x v="39"/>
    <s v="EV3"/>
    <s v="Technical"/>
    <s v="Normal"/>
    <x v="5"/>
    <x v="0"/>
    <n v="10"/>
    <x v="0"/>
    <s v="https://images.brickset.com/sets/images/45503-1.jpg"/>
  </r>
  <r>
    <x v="10260"/>
    <s v="EV3 Ultrasonic Sensor"/>
    <x v="43"/>
    <x v="39"/>
    <s v="EV3"/>
    <s v="Technical"/>
    <s v="Normal"/>
    <x v="5"/>
    <x v="0"/>
    <n v="10"/>
    <x v="0"/>
    <s v="https://images.brickset.com/sets/images/45504-1.jpg"/>
  </r>
  <r>
    <x v="10261"/>
    <s v="EV3 Gyro Sensor"/>
    <x v="43"/>
    <x v="39"/>
    <s v="EV3"/>
    <s v="Technical"/>
    <s v="Normal"/>
    <x v="5"/>
    <x v="0"/>
    <n v="10"/>
    <x v="0"/>
    <s v="https://images.brickset.com/sets/images/45505-1.jpg"/>
  </r>
  <r>
    <x v="10262"/>
    <s v="EV3 Colour Sensor"/>
    <x v="43"/>
    <x v="39"/>
    <s v="EV3"/>
    <s v="Technical"/>
    <s v="Normal"/>
    <x v="5"/>
    <x v="0"/>
    <n v="10"/>
    <x v="0"/>
    <s v="https://images.brickset.com/sets/images/45506-1.jpg"/>
  </r>
  <r>
    <x v="10263"/>
    <s v="EV3 Touch Sensor"/>
    <x v="43"/>
    <x v="39"/>
    <s v="EV3"/>
    <s v="Technical"/>
    <s v="Normal"/>
    <x v="5"/>
    <x v="0"/>
    <n v="10"/>
    <x v="0"/>
    <s v="https://images.brickset.com/sets/images/45507-1.jpg"/>
  </r>
  <r>
    <x v="10264"/>
    <s v="EV3 Infrared Beacon"/>
    <x v="43"/>
    <x v="39"/>
    <s v="EV3"/>
    <s v="Technical"/>
    <s v="Normal"/>
    <x v="5"/>
    <x v="0"/>
    <n v="10"/>
    <x v="0"/>
    <s v="https://images.brickset.com/sets/images/45508-1.jpg"/>
  </r>
  <r>
    <x v="10265"/>
    <s v="EV3 Infrared Sensor"/>
    <x v="43"/>
    <x v="39"/>
    <s v="EV3"/>
    <s v="Technical"/>
    <s v="Normal"/>
    <x v="5"/>
    <x v="0"/>
    <n v="10"/>
    <x v="0"/>
    <s v="https://images.brickset.com/sets/images/45509-1.jpg"/>
  </r>
  <r>
    <x v="10266"/>
    <s v="Cable Pack"/>
    <x v="43"/>
    <x v="23"/>
    <s v="Mindstorms"/>
    <s v="Educational"/>
    <s v="Normal"/>
    <x v="245"/>
    <x v="0"/>
    <m/>
    <x v="0"/>
    <s v="https://images.brickset.com/sets/images/45514-1.jpg"/>
  </r>
  <r>
    <x v="10267"/>
    <s v="Bluetooth Dongle"/>
    <x v="43"/>
    <x v="23"/>
    <s v="Mindstorms"/>
    <s v="Educational"/>
    <s v="Normal"/>
    <x v="4"/>
    <x v="0"/>
    <m/>
    <x v="0"/>
    <s v=""/>
  </r>
  <r>
    <x v="10268"/>
    <s v="WiFi Dongle"/>
    <x v="43"/>
    <x v="23"/>
    <s v="Mindstorms"/>
    <s v="Educational"/>
    <s v="Normal"/>
    <x v="4"/>
    <x v="0"/>
    <m/>
    <x v="0"/>
    <s v=""/>
  </r>
  <r>
    <x v="10269"/>
    <s v="Education EV3 Core Set"/>
    <x v="43"/>
    <x v="23"/>
    <s v="Mindstorms"/>
    <s v="Educational"/>
    <s v="Normal"/>
    <x v="412"/>
    <x v="0"/>
    <m/>
    <x v="0"/>
    <s v="https://images.brickset.com/sets/images/45544-1.jpg"/>
  </r>
  <r>
    <x v="10270"/>
    <s v="Education EV3 Expansion Set"/>
    <x v="43"/>
    <x v="23"/>
    <s v="Mindstorms"/>
    <s v="Educational"/>
    <s v="Normal"/>
    <x v="981"/>
    <x v="0"/>
    <m/>
    <x v="0"/>
    <s v="https://images.brickset.com/sets/images/45560-1.jpg"/>
  </r>
  <r>
    <x v="10271"/>
    <s v="Batman"/>
    <x v="43"/>
    <x v="83"/>
    <s v="Licensed"/>
    <s v="Miscellaneous"/>
    <s v="Normal"/>
    <x v="138"/>
    <x v="4"/>
    <m/>
    <x v="0"/>
    <s v="https://images.brickset.com/sets/images/50003-1.jpg"/>
  </r>
  <r>
    <x v="10272"/>
    <s v="Story Mixer"/>
    <x v="43"/>
    <x v="83"/>
    <s v=""/>
    <s v="Miscellaneous"/>
    <s v="Normal"/>
    <x v="146"/>
    <x v="0"/>
    <n v="7"/>
    <x v="0"/>
    <s v="https://images.brickset.com/sets/images/50004-1.jpg"/>
  </r>
  <r>
    <x v="10273"/>
    <s v="Legends of Chima"/>
    <x v="43"/>
    <x v="83"/>
    <s v=""/>
    <s v="Miscellaneous"/>
    <s v="Normal"/>
    <x v="15"/>
    <x v="15"/>
    <n v="7"/>
    <x v="0"/>
    <s v="https://images.brickset.com/sets/images/50006-1.jpg"/>
  </r>
  <r>
    <x v="10274"/>
    <s v="The Battle of Helm's Deep"/>
    <x v="43"/>
    <x v="83"/>
    <s v="Licensed"/>
    <s v="Miscellaneous"/>
    <s v="Normal"/>
    <x v="118"/>
    <x v="29"/>
    <n v="8"/>
    <x v="0"/>
    <s v="https://images.brickset.com/sets/images/50011-1.jpg"/>
  </r>
  <r>
    <x v="10275"/>
    <s v="Fire Motorcycle"/>
    <x v="43"/>
    <x v="67"/>
    <s v="Fire"/>
    <s v="Modern day"/>
    <s v="Normal"/>
    <x v="22"/>
    <x v="5"/>
    <n v="5"/>
    <x v="0"/>
    <s v="https://images.brickset.com/sets/images/60000-1.jpg"/>
  </r>
  <r>
    <x v="10276"/>
    <s v="Fire Chief Car"/>
    <x v="43"/>
    <x v="67"/>
    <s v="Fire"/>
    <s v="Modern day"/>
    <s v="Normal"/>
    <x v="191"/>
    <x v="2"/>
    <n v="5"/>
    <x v="0"/>
    <s v="https://images.brickset.com/sets/images/60001-1.jpg"/>
  </r>
  <r>
    <x v="10277"/>
    <s v="Fire Truck"/>
    <x v="43"/>
    <x v="67"/>
    <s v="Fire"/>
    <s v="Modern day"/>
    <s v="Normal"/>
    <x v="258"/>
    <x v="2"/>
    <n v="5"/>
    <x v="0"/>
    <s v="https://images.brickset.com/sets/images/60002-1.jpg"/>
  </r>
  <r>
    <x v="10278"/>
    <s v="Fire Emergency"/>
    <x v="43"/>
    <x v="67"/>
    <s v="Fire"/>
    <s v="Modern day"/>
    <s v="Normal"/>
    <x v="39"/>
    <x v="6"/>
    <n v="5"/>
    <x v="0"/>
    <s v="https://images.brickset.com/sets/images/60003-1.jpg"/>
  </r>
  <r>
    <x v="10279"/>
    <s v="Fire Station"/>
    <x v="43"/>
    <x v="67"/>
    <s v="Fire"/>
    <s v="Modern day"/>
    <s v="Normal"/>
    <x v="982"/>
    <x v="1"/>
    <n v="6"/>
    <x v="0"/>
    <s v="https://images.brickset.com/sets/images/60004-1.jpg"/>
  </r>
  <r>
    <x v="10280"/>
    <s v="Fire Boat"/>
    <x v="43"/>
    <x v="67"/>
    <s v="Fire"/>
    <s v="Modern day"/>
    <s v="Normal"/>
    <x v="470"/>
    <x v="7"/>
    <n v="5"/>
    <x v="0"/>
    <s v="https://images.brickset.com/sets/images/60005-1.jpg"/>
  </r>
  <r>
    <x v="10281"/>
    <s v="Police ATV"/>
    <x v="43"/>
    <x v="67"/>
    <s v="Police"/>
    <s v="Modern day"/>
    <s v="Normal"/>
    <x v="72"/>
    <x v="2"/>
    <n v="5"/>
    <x v="0"/>
    <s v="https://images.brickset.com/sets/images/60006-1.jpg"/>
  </r>
  <r>
    <x v="10282"/>
    <s v="High Speed Chase"/>
    <x v="43"/>
    <x v="67"/>
    <s v="Police"/>
    <s v="Modern day"/>
    <s v="Normal"/>
    <x v="193"/>
    <x v="6"/>
    <n v="5"/>
    <x v="0"/>
    <s v="https://images.brickset.com/sets/images/60007-1.jpg"/>
  </r>
  <r>
    <x v="10283"/>
    <s v="Museum Break-in"/>
    <x v="43"/>
    <x v="67"/>
    <s v="Police"/>
    <s v="Modern day"/>
    <s v="Normal"/>
    <x v="366"/>
    <x v="9"/>
    <n v="6"/>
    <x v="0"/>
    <s v="https://images.brickset.com/sets/images/60008-1.jpg"/>
  </r>
  <r>
    <x v="10284"/>
    <s v="Helicopter Arrest"/>
    <x v="43"/>
    <x v="67"/>
    <s v="Police"/>
    <s v="Modern day"/>
    <s v="Normal"/>
    <x v="332"/>
    <x v="1"/>
    <n v="5"/>
    <x v="0"/>
    <s v="https://images.brickset.com/sets/images/60009-1.jpg"/>
  </r>
  <r>
    <x v="10285"/>
    <s v="Fire Helicopter"/>
    <x v="43"/>
    <x v="67"/>
    <s v="Fire"/>
    <s v="Modern day"/>
    <s v="Normal"/>
    <x v="628"/>
    <x v="2"/>
    <n v="5"/>
    <x v="0"/>
    <s v="https://images.brickset.com/sets/images/60010-1.jpg"/>
  </r>
  <r>
    <x v="10286"/>
    <s v="Surfer Rescue"/>
    <x v="43"/>
    <x v="67"/>
    <s v="Coast Guard"/>
    <s v="Modern day"/>
    <s v="Normal"/>
    <x v="21"/>
    <x v="2"/>
    <n v="5"/>
    <x v="0"/>
    <s v="https://images.brickset.com/sets/images/60011-1.jpg"/>
  </r>
  <r>
    <x v="10287"/>
    <s v="Coast Guard 4x4 &amp; Diving Boat"/>
    <x v="43"/>
    <x v="67"/>
    <s v="Coast Guard"/>
    <s v="Modern day"/>
    <s v="Normal"/>
    <x v="63"/>
    <x v="2"/>
    <n v="5"/>
    <x v="0"/>
    <s v="https://images.brickset.com/sets/images/60012-1.jpg"/>
  </r>
  <r>
    <x v="10288"/>
    <s v="Coast Guard Helicopter"/>
    <x v="43"/>
    <x v="67"/>
    <s v="Coast Guard"/>
    <s v="Modern day"/>
    <s v="Normal"/>
    <x v="107"/>
    <x v="7"/>
    <n v="5"/>
    <x v="0"/>
    <s v="https://images.brickset.com/sets/images/60013-1.jpg"/>
  </r>
  <r>
    <x v="10289"/>
    <s v="Coast Guard Patrol"/>
    <x v="43"/>
    <x v="67"/>
    <s v="Coast Guard"/>
    <s v="Modern day"/>
    <s v="Normal"/>
    <x v="340"/>
    <x v="9"/>
    <n v="5"/>
    <x v="0"/>
    <s v="https://images.brickset.com/sets/images/60014-1.jpg"/>
  </r>
  <r>
    <x v="10290"/>
    <s v="Coast Guard Plane"/>
    <x v="43"/>
    <x v="67"/>
    <s v="Coast Guard"/>
    <s v="Modern day"/>
    <s v="Normal"/>
    <x v="803"/>
    <x v="6"/>
    <n v="5"/>
    <x v="0"/>
    <s v="https://images.brickset.com/sets/images/60015-1.jpg"/>
  </r>
  <r>
    <x v="10291"/>
    <s v="Tanker Truck"/>
    <x v="43"/>
    <x v="67"/>
    <s v="Great Vehicles"/>
    <s v="Modern day"/>
    <s v="Normal"/>
    <x v="305"/>
    <x v="5"/>
    <n v="5"/>
    <x v="0"/>
    <s v="https://images.brickset.com/sets/images/60016-1.jpg"/>
  </r>
  <r>
    <x v="10292"/>
    <s v="Flatbed Truck"/>
    <x v="43"/>
    <x v="67"/>
    <s v="Great Vehicles"/>
    <s v="Modern day"/>
    <s v="Normal"/>
    <x v="250"/>
    <x v="2"/>
    <n v="6"/>
    <x v="0"/>
    <s v="https://images.brickset.com/sets/images/60017-1.jpg"/>
  </r>
  <r>
    <x v="10293"/>
    <s v="Cement Mixer"/>
    <x v="43"/>
    <x v="67"/>
    <s v="Great Vehicles"/>
    <s v="Modern day"/>
    <s v="Normal"/>
    <x v="226"/>
    <x v="2"/>
    <n v="5"/>
    <x v="0"/>
    <s v="https://images.brickset.com/sets/images/60018-1.jpg"/>
  </r>
  <r>
    <x v="10294"/>
    <s v="Stunt Plane"/>
    <x v="43"/>
    <x v="67"/>
    <s v="Racing"/>
    <s v="Modern day"/>
    <s v="Normal"/>
    <x v="199"/>
    <x v="2"/>
    <n v="5"/>
    <x v="0"/>
    <s v="https://images.brickset.com/sets/images/60019-1.jpg"/>
  </r>
  <r>
    <x v="10295"/>
    <s v="Cargo Truck"/>
    <x v="43"/>
    <x v="67"/>
    <s v="Cargo"/>
    <s v="Modern day"/>
    <s v="Normal"/>
    <x v="527"/>
    <x v="6"/>
    <n v="5"/>
    <x v="0"/>
    <s v="https://images.brickset.com/sets/images/60020-1.jpg"/>
  </r>
  <r>
    <x v="10296"/>
    <s v="Cargo Heliplane"/>
    <x v="43"/>
    <x v="67"/>
    <s v="Cargo"/>
    <s v="Modern day"/>
    <s v="Normal"/>
    <x v="419"/>
    <x v="6"/>
    <n v="5"/>
    <x v="0"/>
    <s v="https://images.brickset.com/sets/images/60021-1.jpg"/>
  </r>
  <r>
    <x v="10297"/>
    <s v="Cargo Terminal"/>
    <x v="43"/>
    <x v="67"/>
    <s v="Cargo"/>
    <s v="Modern day"/>
    <s v="Normal"/>
    <x v="561"/>
    <x v="1"/>
    <n v="6"/>
    <x v="0"/>
    <s v="https://images.brickset.com/sets/images/60022-1.jpg"/>
  </r>
  <r>
    <x v="10298"/>
    <s v="LEGO City Starter Set"/>
    <x v="43"/>
    <x v="67"/>
    <s v="Traffic"/>
    <s v="Modern day"/>
    <s v="Normal"/>
    <x v="482"/>
    <x v="1"/>
    <n v="5"/>
    <x v="0"/>
    <s v="https://images.brickset.com/sets/images/60023-1.jpg"/>
  </r>
  <r>
    <x v="10299"/>
    <s v="City Advent Calendar"/>
    <x v="43"/>
    <x v="67"/>
    <s v="Seasonal"/>
    <s v="Modern day"/>
    <s v="Normal"/>
    <x v="249"/>
    <x v="4"/>
    <n v="5"/>
    <x v="0"/>
    <s v="https://images.brickset.com/sets/images/60024-1.jpg"/>
  </r>
  <r>
    <x v="10300"/>
    <s v="Grand Prix Truck"/>
    <x v="43"/>
    <x v="67"/>
    <s v="Great Vehicles"/>
    <s v="Modern day"/>
    <s v="Normal"/>
    <x v="304"/>
    <x v="6"/>
    <n v="5"/>
    <x v="0"/>
    <s v="https://images.brickset.com/sets/images/60025-1.jpg"/>
  </r>
  <r>
    <x v="10301"/>
    <s v="Town Square"/>
    <x v="43"/>
    <x v="67"/>
    <s v="Town"/>
    <s v="Modern day"/>
    <s v="Normal"/>
    <x v="310"/>
    <x v="14"/>
    <n v="6"/>
    <x v="0"/>
    <s v="https://images.brickset.com/sets/images/60026-1.jpg"/>
  </r>
  <r>
    <x v="10302"/>
    <s v="Monster Truck Transporter"/>
    <x v="43"/>
    <x v="67"/>
    <s v="Great Vehicles"/>
    <s v="Modern day"/>
    <s v="Normal"/>
    <x v="595"/>
    <x v="6"/>
    <n v="5"/>
    <x v="0"/>
    <s v="https://images.brickset.com/sets/images/60027-1.jpg"/>
  </r>
  <r>
    <x v="10303"/>
    <s v="City Corner"/>
    <x v="43"/>
    <x v="67"/>
    <s v="Town"/>
    <s v="Modern day"/>
    <s v="Normal"/>
    <x v="546"/>
    <x v="1"/>
    <n v="5"/>
    <x v="0"/>
    <s v="https://images.brickset.com/sets/images/60031-1.jpg"/>
  </r>
  <r>
    <x v="10304"/>
    <s v="Bonus/Value Pack"/>
    <x v="43"/>
    <x v="67"/>
    <s v="Product Collection"/>
    <s v="Modern day"/>
    <s v="Collection"/>
    <x v="175"/>
    <x v="0"/>
    <n v="5"/>
    <x v="0"/>
    <s v="https://images.brickset.com/sets/images/66448-1.jpg"/>
  </r>
  <r>
    <x v="10305"/>
    <s v="Super Pack 3-in-1"/>
    <x v="43"/>
    <x v="42"/>
    <s v="Product Collection"/>
    <s v="Licensed"/>
    <s v="Collection"/>
    <x v="983"/>
    <x v="0"/>
    <n v="8"/>
    <x v="0"/>
    <s v="https://images.brickset.com/sets/images/66449-1.jpg"/>
  </r>
  <r>
    <x v="10306"/>
    <s v="Super Pack 3-in-1"/>
    <x v="43"/>
    <x v="109"/>
    <s v="Product Collection"/>
    <s v="Action/Adventure"/>
    <s v="Collection"/>
    <x v="984"/>
    <x v="0"/>
    <n v="8"/>
    <x v="0"/>
    <s v="https://images.brickset.com/sets/images/66450-1.jpg"/>
  </r>
  <r>
    <x v="10307"/>
    <s v="Fire Value Pack"/>
    <x v="43"/>
    <x v="67"/>
    <s v="Product Collection"/>
    <s v="Modern day"/>
    <s v="Collection"/>
    <x v="985"/>
    <x v="0"/>
    <m/>
    <x v="0"/>
    <s v="https://images.brickset.com/sets/images/66453-1.jpg"/>
  </r>
  <r>
    <x v="10308"/>
    <s v="Super Pack 3-in-1"/>
    <x v="43"/>
    <x v="5"/>
    <s v="Product Collection"/>
    <s v="Pre-school"/>
    <s v="Collection"/>
    <x v="8"/>
    <x v="0"/>
    <n v="2"/>
    <x v="0"/>
    <s v="https://images.brickset.com/sets/images/66454-1.jpg"/>
  </r>
  <r>
    <x v="10309"/>
    <s v="Friends Value Pack"/>
    <x v="43"/>
    <x v="101"/>
    <s v="Product collection"/>
    <s v="Modern day"/>
    <s v="Collection"/>
    <x v="850"/>
    <x v="0"/>
    <m/>
    <x v="0"/>
    <s v="https://images.brickset.com/sets/images/66455-1.jpg"/>
  </r>
  <r>
    <x v="10310"/>
    <s v="Star Wars Value Pack"/>
    <x v="43"/>
    <x v="42"/>
    <s v="Product Collection"/>
    <s v="Licensed"/>
    <s v="Collection"/>
    <x v="839"/>
    <x v="0"/>
    <m/>
    <x v="0"/>
    <s v="https://images.brickset.com/sets/images/66456-1.jpg"/>
  </r>
  <r>
    <x v="10311"/>
    <s v="Super Pack 2-in-1"/>
    <x v="43"/>
    <x v="85"/>
    <s v="Product Collection"/>
    <s v="Constraction"/>
    <s v="Collection"/>
    <x v="372"/>
    <x v="0"/>
    <m/>
    <x v="0"/>
    <s v="https://images.brickset.com/sets/images/66471-1.jpg"/>
  </r>
  <r>
    <x v="10312"/>
    <s v="LEGO Star Wars Super Pack"/>
    <x v="43"/>
    <x v="42"/>
    <s v="Product Collection"/>
    <s v="Licensed"/>
    <s v="Collection"/>
    <x v="706"/>
    <x v="0"/>
    <m/>
    <x v="0"/>
    <s v="https://images.brickset.com/sets/images/66473-1.jpg"/>
  </r>
  <r>
    <x v="10313"/>
    <s v="LEGO Chima Super Pack"/>
    <x v="43"/>
    <x v="109"/>
    <s v="Product Collection"/>
    <s v="Action/Adventure"/>
    <s v="Collection"/>
    <x v="81"/>
    <x v="0"/>
    <n v="8"/>
    <x v="0"/>
    <s v="https://images.brickset.com/sets/images/66474-1.jpg"/>
  </r>
  <r>
    <x v="10314"/>
    <s v="Super Pack"/>
    <x v="43"/>
    <x v="67"/>
    <s v="Product Collection"/>
    <s v="Modern day"/>
    <s v="Collection"/>
    <x v="986"/>
    <x v="0"/>
    <m/>
    <x v="0"/>
    <s v="https://images.brickset.com/sets/images/66475-1.jpg"/>
  </r>
  <r>
    <x v="10315"/>
    <s v="Ultimate Stormer"/>
    <x v="43"/>
    <x v="85"/>
    <s v="Product Collection"/>
    <s v="Constraction"/>
    <s v="Collection"/>
    <x v="344"/>
    <x v="0"/>
    <m/>
    <x v="0"/>
    <s v="https://images.brickset.com/sets/images/66481-1.jpg"/>
  </r>
  <r>
    <x v="10316"/>
    <s v="Bonus/Value Pack"/>
    <x v="43"/>
    <x v="85"/>
    <s v="Product Collection"/>
    <s v="Constraction"/>
    <s v="Collection"/>
    <x v="159"/>
    <x v="0"/>
    <m/>
    <x v="0"/>
    <s v="https://images.brickset.com/sets/images/66482-1.jpg"/>
  </r>
  <r>
    <x v="10317"/>
    <s v="Bonus/Value Pack"/>
    <x v="43"/>
    <x v="85"/>
    <s v="Product Collection"/>
    <s v="Constraction"/>
    <s v="Collection"/>
    <x v="2"/>
    <x v="0"/>
    <m/>
    <x v="0"/>
    <s v="https://images.brickset.com/sets/images/66483-1.jpg"/>
  </r>
  <r>
    <x v="10318"/>
    <s v="Bonus/Value Pack"/>
    <x v="43"/>
    <x v="85"/>
    <s v="Product Collection"/>
    <s v="Constraction"/>
    <s v="Collection"/>
    <x v="2"/>
    <x v="0"/>
    <m/>
    <x v="0"/>
    <s v="https://images.brickset.com/sets/images/66484-1.jpg"/>
  </r>
  <r>
    <x v="10319"/>
    <s v="Bonus/Value Pack"/>
    <x v="43"/>
    <x v="85"/>
    <s v="Product Collection"/>
    <s v="Constraction"/>
    <s v="Collection"/>
    <x v="96"/>
    <x v="0"/>
    <m/>
    <x v="0"/>
    <s v="https://images.brickset.com/sets/images/66485-1.jpg"/>
  </r>
  <r>
    <x v="10320"/>
    <s v="Ultimate Evo"/>
    <x v="43"/>
    <x v="85"/>
    <s v="Product Collection"/>
    <s v="Constraction"/>
    <s v="Collection"/>
    <x v="64"/>
    <x v="0"/>
    <m/>
    <x v="0"/>
    <s v="https://images.brickset.com/sets/images/66488-1.jpg"/>
  </r>
  <r>
    <x v="10321"/>
    <s v="Animals Christmas Party Set"/>
    <x v="43"/>
    <x v="101"/>
    <s v="Product Collection"/>
    <s v="Modern day"/>
    <s v="Collection"/>
    <x v="175"/>
    <x v="0"/>
    <m/>
    <x v="0"/>
    <s v="https://images.brickset.com/sets/images/66497-1.jpg"/>
  </r>
  <r>
    <x v="10322"/>
    <s v="Chi Hyper Laval "/>
    <x v="43"/>
    <x v="109"/>
    <s v="Product Collection"/>
    <s v="Action/Adventure"/>
    <s v="Collection"/>
    <x v="253"/>
    <x v="0"/>
    <m/>
    <x v="0"/>
    <s v="https://images.brickset.com/sets/images/66498-1.jpg"/>
  </r>
  <r>
    <x v="10323"/>
    <s v="Chi Hyper Gorzan"/>
    <x v="43"/>
    <x v="109"/>
    <s v="Product Collection"/>
    <s v="Action/Adventure"/>
    <s v="Collection"/>
    <x v="505"/>
    <x v="0"/>
    <m/>
    <x v="0"/>
    <s v="https://images.brickset.com/sets/images/66499-1.jpg"/>
  </r>
  <r>
    <x v="10324"/>
    <s v="Chi Hyper Cragger"/>
    <x v="43"/>
    <x v="109"/>
    <s v="Product Collection"/>
    <s v="Action/Adventure"/>
    <s v="Collection"/>
    <x v="28"/>
    <x v="0"/>
    <m/>
    <x v="0"/>
    <s v="https://images.brickset.com/sets/images/66500-1.jpg"/>
  </r>
  <r>
    <x v="10325"/>
    <s v="Razcal's Glider"/>
    <x v="43"/>
    <x v="109"/>
    <s v="The Power of the CHI"/>
    <s v="Action/Adventure"/>
    <s v="Normal"/>
    <x v="1"/>
    <x v="5"/>
    <n v="7"/>
    <x v="0"/>
    <s v="https://images.brickset.com/sets/images/70000-1.jpg"/>
  </r>
  <r>
    <x v="10326"/>
    <s v="Crawley's Claw Ripper"/>
    <x v="43"/>
    <x v="109"/>
    <s v="The Power of the CHI"/>
    <s v="Action/Adventure"/>
    <s v="Normal"/>
    <x v="429"/>
    <x v="2"/>
    <n v="7"/>
    <x v="0"/>
    <s v="https://images.brickset.com/sets/images/70001-1.jpg"/>
  </r>
  <r>
    <x v="10327"/>
    <s v="Lennox' Lion Attack"/>
    <x v="43"/>
    <x v="109"/>
    <s v="The Power of the CHI"/>
    <s v="Action/Adventure"/>
    <s v="Normal"/>
    <x v="107"/>
    <x v="2"/>
    <n v="7"/>
    <x v="0"/>
    <s v="https://images.brickset.com/sets/images/70002-1.jpg"/>
  </r>
  <r>
    <x v="10328"/>
    <s v="Eris' Eagle Interceptor"/>
    <x v="43"/>
    <x v="109"/>
    <s v="The Power of the CHI"/>
    <s v="Action/Adventure"/>
    <s v="Normal"/>
    <x v="715"/>
    <x v="6"/>
    <n v="8"/>
    <x v="0"/>
    <s v="https://images.brickset.com/sets/images/70003-1.jpg"/>
  </r>
  <r>
    <x v="10329"/>
    <s v="Wakz' Pack Tracker"/>
    <x v="43"/>
    <x v="109"/>
    <s v="The Power of the CHI"/>
    <s v="Action/Adventure"/>
    <s v="Normal"/>
    <x v="549"/>
    <x v="6"/>
    <n v="8"/>
    <x v="0"/>
    <s v="https://images.brickset.com/sets/images/70004-1.jpg"/>
  </r>
  <r>
    <x v="10330"/>
    <s v="Laval's Royal Fighter"/>
    <x v="43"/>
    <x v="109"/>
    <s v="The Power of the CHI"/>
    <s v="Action/Adventure"/>
    <s v="Normal"/>
    <x v="454"/>
    <x v="6"/>
    <n v="8"/>
    <x v="0"/>
    <s v="https://images.brickset.com/sets/images/70005-1.jpg"/>
  </r>
  <r>
    <x v="10331"/>
    <s v="Cragger's Command Ship"/>
    <x v="43"/>
    <x v="109"/>
    <s v="The Power of the CHI"/>
    <s v="Action/Adventure"/>
    <s v="Normal"/>
    <x v="852"/>
    <x v="9"/>
    <n v="8"/>
    <x v="0"/>
    <s v="https://images.brickset.com/sets/images/70006-1.jpg"/>
  </r>
  <r>
    <x v="10332"/>
    <s v="Eglor's Twin Bike"/>
    <x v="43"/>
    <x v="109"/>
    <s v="The Power of the CHI"/>
    <s v="Action/Adventure"/>
    <s v="Normal"/>
    <x v="547"/>
    <x v="2"/>
    <n v="7"/>
    <x v="0"/>
    <s v="https://images.brickset.com/sets/images/70007-1.jpg"/>
  </r>
  <r>
    <x v="10333"/>
    <s v="Gorzan's Gorilla Striker"/>
    <x v="43"/>
    <x v="109"/>
    <s v="The Power of the CHI"/>
    <s v="Action/Adventure"/>
    <s v="Normal"/>
    <x v="729"/>
    <x v="7"/>
    <n v="8"/>
    <x v="0"/>
    <s v="https://images.brickset.com/sets/images/70008-1.jpg"/>
  </r>
  <r>
    <x v="10334"/>
    <s v="Worriz's Combat Lair"/>
    <x v="43"/>
    <x v="109"/>
    <s v="The Power of the CHI"/>
    <s v="Action/Adventure"/>
    <s v="Normal"/>
    <x v="312"/>
    <x v="9"/>
    <n v="8"/>
    <x v="0"/>
    <s v="https://images.brickset.com/sets/images/70009-1.jpg"/>
  </r>
  <r>
    <x v="10335"/>
    <s v="The Lion CHI Temple"/>
    <x v="43"/>
    <x v="109"/>
    <s v="The Power of the CHI"/>
    <s v="Action/Adventure"/>
    <s v="Normal"/>
    <x v="987"/>
    <x v="3"/>
    <n v="8"/>
    <x v="0"/>
    <s v="https://images.brickset.com/sets/images/70010-1.jpg"/>
  </r>
  <r>
    <x v="10336"/>
    <s v="Eagles' Castle"/>
    <x v="43"/>
    <x v="109"/>
    <s v="Speedorz"/>
    <s v="Action/Adventure"/>
    <s v="Normal"/>
    <x v="156"/>
    <x v="6"/>
    <n v="7"/>
    <x v="0"/>
    <s v="https://images.brickset.com/sets/images/70011-1.jpg"/>
  </r>
  <r>
    <x v="10337"/>
    <s v="Razar's CHI Raider"/>
    <x v="43"/>
    <x v="109"/>
    <s v="The Power of the CHI"/>
    <s v="Action/Adventure"/>
    <s v="Normal"/>
    <x v="325"/>
    <x v="6"/>
    <n v="8"/>
    <x v="0"/>
    <s v="https://images.brickset.com/sets/images/70012-2.jpg"/>
  </r>
  <r>
    <x v="10338"/>
    <s v="Equila's Ultra Striker"/>
    <x v="43"/>
    <x v="109"/>
    <s v="The Power of the CHI"/>
    <s v="Action/Adventure"/>
    <s v="Normal"/>
    <x v="776"/>
    <x v="6"/>
    <n v="8"/>
    <x v="0"/>
    <s v="https://images.brickset.com/sets/images/70013-1.jpg"/>
  </r>
  <r>
    <x v="10339"/>
    <s v="The Croc Swamp Hideout"/>
    <x v="43"/>
    <x v="109"/>
    <s v="The Power of the CHI"/>
    <s v="Action/Adventure"/>
    <s v="Normal"/>
    <x v="714"/>
    <x v="1"/>
    <m/>
    <x v="0"/>
    <s v="https://images.brickset.com/sets/images/70014-1.jpg"/>
  </r>
  <r>
    <x v="10340"/>
    <s v="Ring of Fire"/>
    <x v="43"/>
    <x v="109"/>
    <s v="Speedorz"/>
    <s v="Action/Adventure"/>
    <s v="Normal"/>
    <x v="124"/>
    <x v="5"/>
    <n v="6"/>
    <x v="0"/>
    <s v="https://images.brickset.com/sets/images/70100-1.jpg"/>
  </r>
  <r>
    <x v="10341"/>
    <s v="Target Practice"/>
    <x v="43"/>
    <x v="109"/>
    <s v="Speedorz"/>
    <s v="Action/Adventure"/>
    <s v="Normal"/>
    <x v="41"/>
    <x v="5"/>
    <n v="7"/>
    <x v="0"/>
    <s v="https://images.brickset.com/sets/images/70101-1.jpg"/>
  </r>
  <r>
    <x v="10342"/>
    <s v="CHI Waterfall"/>
    <x v="43"/>
    <x v="109"/>
    <s v="Speedorz"/>
    <s v="Action/Adventure"/>
    <s v="Normal"/>
    <x v="248"/>
    <x v="5"/>
    <n v="6"/>
    <x v="0"/>
    <s v="https://images.brickset.com/sets/images/70102-1.jpg"/>
  </r>
  <r>
    <x v="10343"/>
    <s v="Boulder Bowling"/>
    <x v="43"/>
    <x v="109"/>
    <s v="Speedorz"/>
    <s v="Action/Adventure"/>
    <s v="Normal"/>
    <x v="83"/>
    <x v="5"/>
    <n v="6"/>
    <x v="0"/>
    <s v="https://images.brickset.com/sets/images/70103-1.jpg"/>
  </r>
  <r>
    <x v="10344"/>
    <s v="Jungle Gates"/>
    <x v="43"/>
    <x v="109"/>
    <s v="Speedorz"/>
    <s v="Action/Adventure"/>
    <s v="Normal"/>
    <x v="57"/>
    <x v="5"/>
    <n v="6"/>
    <x v="0"/>
    <s v="https://images.brickset.com/sets/images/70104-1.jpg"/>
  </r>
  <r>
    <x v="10345"/>
    <s v="Nest Dive"/>
    <x v="43"/>
    <x v="109"/>
    <s v="Speedorz"/>
    <s v="Action/Adventure"/>
    <s v="Normal"/>
    <x v="272"/>
    <x v="5"/>
    <n v="6"/>
    <x v="0"/>
    <s v="https://images.brickset.com/sets/images/70105-1.jpg"/>
  </r>
  <r>
    <x v="10346"/>
    <s v="Ice Tower"/>
    <x v="43"/>
    <x v="109"/>
    <s v="Speedorz"/>
    <s v="Action/Adventure"/>
    <s v="Normal"/>
    <x v="41"/>
    <x v="5"/>
    <n v="6"/>
    <x v="0"/>
    <s v="https://images.brickset.com/sets/images/70106-1.jpg"/>
  </r>
  <r>
    <x v="10347"/>
    <s v="Skunk Attack"/>
    <x v="43"/>
    <x v="109"/>
    <s v="Speedorz"/>
    <s v="Action/Adventure"/>
    <s v="Normal"/>
    <x v="272"/>
    <x v="5"/>
    <m/>
    <x v="0"/>
    <s v="https://images.brickset.com/sets/images/70107-1.jpg"/>
  </r>
  <r>
    <x v="10348"/>
    <s v="Royal Roost"/>
    <x v="43"/>
    <x v="109"/>
    <s v="Speedorz"/>
    <s v="Action/Adventure"/>
    <s v="Normal"/>
    <x v="386"/>
    <x v="5"/>
    <m/>
    <x v="0"/>
    <s v="https://images.brickset.com/sets/images/70108-1.jpg"/>
  </r>
  <r>
    <x v="10349"/>
    <s v="Whirling Vines"/>
    <x v="43"/>
    <x v="109"/>
    <s v="Speedorz"/>
    <s v="Action/Adventure"/>
    <s v="Normal"/>
    <x v="37"/>
    <x v="5"/>
    <n v="6"/>
    <x v="0"/>
    <s v="https://images.brickset.com/sets/images/70109-1.jpg"/>
  </r>
  <r>
    <x v="10350"/>
    <s v="Tower Target"/>
    <x v="43"/>
    <x v="109"/>
    <s v="Speedorz"/>
    <s v="Action/Adventure"/>
    <s v="Normal"/>
    <x v="64"/>
    <x v="5"/>
    <n v="6"/>
    <x v="0"/>
    <s v="https://images.brickset.com/sets/images/70110-1.jpg"/>
  </r>
  <r>
    <x v="10351"/>
    <s v="Swamp Jump"/>
    <x v="43"/>
    <x v="109"/>
    <s v="Speedorz"/>
    <s v="Action/Adventure"/>
    <s v="Normal"/>
    <x v="65"/>
    <x v="5"/>
    <n v="6"/>
    <x v="0"/>
    <s v="https://images.brickset.com/sets/images/70111-1.jpg"/>
  </r>
  <r>
    <x v="10352"/>
    <s v="Croc Chomp"/>
    <x v="43"/>
    <x v="109"/>
    <s v="Speedorz"/>
    <s v="Action/Adventure"/>
    <s v="Normal"/>
    <x v="386"/>
    <x v="5"/>
    <n v="6"/>
    <x v="0"/>
    <s v="https://images.brickset.com/sets/images/70112-1.jpg"/>
  </r>
  <r>
    <x v="10353"/>
    <s v="CHI Battles"/>
    <x v="43"/>
    <x v="109"/>
    <s v="Speedorz"/>
    <s v="Action/Adventure"/>
    <s v="Normal"/>
    <x v="64"/>
    <x v="2"/>
    <n v="6"/>
    <x v="0"/>
    <s v="https://images.brickset.com/sets/images/70113-1.jpg"/>
  </r>
  <r>
    <x v="10354"/>
    <s v="Sky Joust"/>
    <x v="43"/>
    <x v="109"/>
    <s v="Speedorz"/>
    <s v="Action/Adventure"/>
    <s v="Normal"/>
    <x v="329"/>
    <x v="2"/>
    <n v="6"/>
    <x v="0"/>
    <s v="https://images.brickset.com/sets/images/70114-1.jpg"/>
  </r>
  <r>
    <x v="10355"/>
    <s v="Ultimate Speedor Tournament"/>
    <x v="43"/>
    <x v="109"/>
    <s v="Speedorz"/>
    <s v="Action/Adventure"/>
    <s v="Normal"/>
    <x v="277"/>
    <x v="2"/>
    <n v="7"/>
    <x v="0"/>
    <s v="https://images.brickset.com/sets/images/70115-1.jpg"/>
  </r>
  <r>
    <x v="10356"/>
    <s v="CHI Laval"/>
    <x v="43"/>
    <x v="109"/>
    <s v="Buildable Figures"/>
    <s v="Action/Adventure"/>
    <s v="Normal"/>
    <x v="74"/>
    <x v="0"/>
    <n v="6"/>
    <x v="0"/>
    <s v="https://images.brickset.com/sets/images/70200-1.jpg"/>
  </r>
  <r>
    <x v="10357"/>
    <s v="CHI Eris"/>
    <x v="43"/>
    <x v="109"/>
    <s v="Buildable Figures"/>
    <s v="Action/Adventure"/>
    <s v="Normal"/>
    <x v="0"/>
    <x v="0"/>
    <n v="6"/>
    <x v="0"/>
    <s v="https://images.brickset.com/sets/images/70201-1.jpg"/>
  </r>
  <r>
    <x v="10358"/>
    <s v="CHI Gorzan"/>
    <x v="43"/>
    <x v="109"/>
    <s v="Buildable Figures"/>
    <s v="Action/Adventure"/>
    <s v="Normal"/>
    <x v="121"/>
    <x v="0"/>
    <n v="6"/>
    <x v="0"/>
    <s v="https://images.brickset.com/sets/images/70202-1.jpg"/>
  </r>
  <r>
    <x v="10359"/>
    <s v="CHI Cragger"/>
    <x v="43"/>
    <x v="109"/>
    <s v="Buildable Figures"/>
    <s v="Action/Adventure"/>
    <s v="Normal"/>
    <x v="7"/>
    <x v="0"/>
    <n v="6"/>
    <x v="0"/>
    <s v="https://images.brickset.com/sets/images/70203-1.jpg"/>
  </r>
  <r>
    <x v="10360"/>
    <s v="CHI Worriz"/>
    <x v="43"/>
    <x v="109"/>
    <s v="Buildable Figures"/>
    <s v="Action/Adventure"/>
    <s v="Normal"/>
    <x v="74"/>
    <x v="0"/>
    <n v="6"/>
    <x v="0"/>
    <s v="https://images.brickset.com/sets/images/70204-1.jpg"/>
  </r>
  <r>
    <x v="10361"/>
    <s v="CHI Razar"/>
    <x v="43"/>
    <x v="109"/>
    <s v="Buildable Figures"/>
    <s v="Action/Adventure"/>
    <s v="Normal"/>
    <x v="141"/>
    <x v="0"/>
    <n v="6"/>
    <x v="0"/>
    <s v="https://images.brickset.com/sets/images/70205-1.jpg"/>
  </r>
  <r>
    <x v="10362"/>
    <s v="Forest Ambush"/>
    <x v="43"/>
    <x v="19"/>
    <s v=""/>
    <s v="Historical"/>
    <s v="Normal"/>
    <x v="120"/>
    <x v="7"/>
    <n v="5"/>
    <x v="0"/>
    <s v="https://images.brickset.com/sets/images/70400-1.jpg"/>
  </r>
  <r>
    <x v="10363"/>
    <s v="Gold Getaway"/>
    <x v="43"/>
    <x v="19"/>
    <s v=""/>
    <s v="Historical"/>
    <s v="Normal"/>
    <x v="315"/>
    <x v="6"/>
    <n v="6"/>
    <x v="0"/>
    <s v="https://images.brickset.com/sets/images/70401-1.jpg"/>
  </r>
  <r>
    <x v="10364"/>
    <s v="The Gatehouse Raid"/>
    <x v="43"/>
    <x v="19"/>
    <s v=""/>
    <s v="Historical"/>
    <s v="Normal"/>
    <x v="54"/>
    <x v="7"/>
    <n v="6"/>
    <x v="0"/>
    <s v="https://images.brickset.com/sets/images/70402-1.jpg"/>
  </r>
  <r>
    <x v="10365"/>
    <s v="Dragon Mountain"/>
    <x v="43"/>
    <x v="19"/>
    <s v=""/>
    <s v="Historical"/>
    <s v="Normal"/>
    <x v="701"/>
    <x v="1"/>
    <n v="6"/>
    <x v="0"/>
    <s v="https://images.brickset.com/sets/images/70403-1.jpg"/>
  </r>
  <r>
    <x v="10366"/>
    <s v="King's Castle"/>
    <x v="43"/>
    <x v="19"/>
    <s v=""/>
    <s v="Historical"/>
    <s v="Normal"/>
    <x v="988"/>
    <x v="3"/>
    <n v="7"/>
    <x v="0"/>
    <s v="https://images.brickset.com/sets/images/70404-1.jpg"/>
  </r>
  <r>
    <x v="10367"/>
    <s v="Kai's Fire Mech"/>
    <x v="43"/>
    <x v="93"/>
    <s v="The Final Battle"/>
    <s v="Action/Adventure"/>
    <s v="Normal"/>
    <x v="220"/>
    <x v="2"/>
    <n v="6"/>
    <x v="0"/>
    <s v="https://images.brickset.com/sets/images/70500-1.jpg"/>
  </r>
  <r>
    <x v="10368"/>
    <s v="Warrior Bike"/>
    <x v="43"/>
    <x v="93"/>
    <s v="The Final Battle"/>
    <s v="Action/Adventure"/>
    <s v="Normal"/>
    <x v="187"/>
    <x v="2"/>
    <n v="8"/>
    <x v="0"/>
    <s v="https://images.brickset.com/sets/images/70501-1.jpg"/>
  </r>
  <r>
    <x v="10369"/>
    <s v="Cole's Earth Driller"/>
    <x v="43"/>
    <x v="93"/>
    <s v="The Final Battle"/>
    <s v="Action/Adventure"/>
    <s v="Normal"/>
    <x v="313"/>
    <x v="2"/>
    <n v="7"/>
    <x v="0"/>
    <s v="https://images.brickset.com/sets/images/70502-1.jpg"/>
  </r>
  <r>
    <x v="10370"/>
    <s v="The Golden Dragon"/>
    <x v="43"/>
    <x v="93"/>
    <s v="The Final Battle"/>
    <s v="Action/Adventure"/>
    <s v="Normal"/>
    <x v="480"/>
    <x v="6"/>
    <n v="8"/>
    <x v="0"/>
    <s v="https://images.brickset.com/sets/images/70503-1.jpg"/>
  </r>
  <r>
    <x v="10371"/>
    <s v="Garmatron"/>
    <x v="43"/>
    <x v="93"/>
    <s v="The Final Battle"/>
    <s v="Action/Adventure"/>
    <s v="Normal"/>
    <x v="175"/>
    <x v="6"/>
    <n v="8"/>
    <x v="0"/>
    <s v="https://images.brickset.com/sets/images/70504-1.jpg"/>
  </r>
  <r>
    <x v="10372"/>
    <s v="Temple of Light"/>
    <x v="43"/>
    <x v="93"/>
    <s v="The Final Battle"/>
    <s v="Action/Adventure"/>
    <s v="Normal"/>
    <x v="898"/>
    <x v="1"/>
    <n v="8"/>
    <x v="0"/>
    <s v="https://images.brickset.com/sets/images/70505-1.jpg"/>
  </r>
  <r>
    <x v="10373"/>
    <s v="Space Swarmer"/>
    <x v="43"/>
    <x v="20"/>
    <s v="Galaxy Squad"/>
    <s v="Action/Adventure"/>
    <s v="Normal"/>
    <x v="34"/>
    <x v="2"/>
    <n v="7"/>
    <x v="0"/>
    <s v="https://images.brickset.com/sets/images/70700-1.jpg"/>
  </r>
  <r>
    <x v="10374"/>
    <s v="Swarm Interceptor"/>
    <x v="43"/>
    <x v="20"/>
    <s v="Galaxy Squad"/>
    <s v="Action/Adventure"/>
    <s v="Normal"/>
    <x v="582"/>
    <x v="2"/>
    <n v="7"/>
    <x v="0"/>
    <s v="https://images.brickset.com/sets/images/70701-1.jpg"/>
  </r>
  <r>
    <x v="10375"/>
    <s v="Warp Stinger"/>
    <x v="43"/>
    <x v="20"/>
    <s v="Galaxy Squad"/>
    <s v="Action/Adventure"/>
    <s v="Normal"/>
    <x v="686"/>
    <x v="6"/>
    <n v="8"/>
    <x v="0"/>
    <s v="https://images.brickset.com/sets/images/70702-1.jpg"/>
  </r>
  <r>
    <x v="10376"/>
    <s v="Star Slicer"/>
    <x v="43"/>
    <x v="20"/>
    <s v="Galaxy Squad"/>
    <s v="Action/Adventure"/>
    <s v="Normal"/>
    <x v="320"/>
    <x v="6"/>
    <n v="8"/>
    <x v="0"/>
    <s v="https://images.brickset.com/sets/images/70703-1.jpg"/>
  </r>
  <r>
    <x v="10377"/>
    <s v="Vermin Vaporizer"/>
    <x v="43"/>
    <x v="20"/>
    <s v="Galaxy Squad"/>
    <s v="Action/Adventure"/>
    <s v="Normal"/>
    <x v="216"/>
    <x v="6"/>
    <n v="8"/>
    <x v="0"/>
    <s v="https://images.brickset.com/sets/images/70704-1.jpg"/>
  </r>
  <r>
    <x v="10378"/>
    <s v="Bug Obliterator"/>
    <x v="43"/>
    <x v="20"/>
    <s v="Galaxy Squad"/>
    <s v="Action/Adventure"/>
    <s v="Normal"/>
    <x v="367"/>
    <x v="7"/>
    <n v="8"/>
    <x v="0"/>
    <s v="https://images.brickset.com/sets/images/70705-1.jpg"/>
  </r>
  <r>
    <x v="10379"/>
    <s v="Crater Creeper"/>
    <x v="43"/>
    <x v="20"/>
    <s v="Galaxy Squad"/>
    <s v="Action/Adventure"/>
    <s v="Normal"/>
    <x v="313"/>
    <x v="2"/>
    <n v="7"/>
    <x v="0"/>
    <s v="https://images.brickset.com/sets/images/70706-1.jpg"/>
  </r>
  <r>
    <x v="10380"/>
    <s v="CLS-89 Eradicator Mech"/>
    <x v="43"/>
    <x v="20"/>
    <s v="Galaxy Squad"/>
    <s v="Action/Adventure"/>
    <s v="Normal"/>
    <x v="989"/>
    <x v="2"/>
    <n v="8"/>
    <x v="0"/>
    <s v="https://images.brickset.com/sets/images/70707-1.jpg"/>
  </r>
  <r>
    <x v="10381"/>
    <s v="Hive Crawler"/>
    <x v="43"/>
    <x v="20"/>
    <s v="Galaxy Squad"/>
    <s v="Action/Adventure"/>
    <s v="Normal"/>
    <x v="897"/>
    <x v="6"/>
    <n v="8"/>
    <x v="0"/>
    <s v="https://images.brickset.com/sets/images/70708-1.jpg"/>
  </r>
  <r>
    <x v="10382"/>
    <s v="Galactic Titan"/>
    <x v="43"/>
    <x v="20"/>
    <s v="Galaxy Squad"/>
    <s v="Action/Adventure"/>
    <s v="Normal"/>
    <x v="409"/>
    <x v="1"/>
    <n v="8"/>
    <x v="0"/>
    <s v="https://images.brickset.com/sets/images/70709-1.jpg"/>
  </r>
  <r>
    <x v="10383"/>
    <s v="LEGO Minifigures Series 9 {Random bag}"/>
    <x v="43"/>
    <x v="90"/>
    <s v="Series 9"/>
    <s v="Miscellaneous"/>
    <s v="Random"/>
    <x v="245"/>
    <x v="0"/>
    <n v="5"/>
    <x v="0"/>
    <s v="https://images.brickset.com/sets/images/71000-0.jpg"/>
  </r>
  <r>
    <x v="10384"/>
    <s v="Waiter"/>
    <x v="43"/>
    <x v="90"/>
    <s v="Series 9"/>
    <s v="Miscellaneous"/>
    <s v="Normal"/>
    <x v="245"/>
    <x v="5"/>
    <n v="5"/>
    <x v="0"/>
    <s v="https://images.brickset.com/sets/images/71000-1.jpg"/>
  </r>
  <r>
    <x v="10385"/>
    <s v="Cyclops"/>
    <x v="43"/>
    <x v="90"/>
    <s v="Series 9"/>
    <s v="Miscellaneous"/>
    <s v="Normal"/>
    <x v="214"/>
    <x v="5"/>
    <n v="5"/>
    <x v="0"/>
    <s v="https://images.brickset.com/sets/images/71000-2.jpg"/>
  </r>
  <r>
    <x v="10386"/>
    <s v="Hollywood Starlet"/>
    <x v="43"/>
    <x v="90"/>
    <s v="Series 9"/>
    <s v="Miscellaneous"/>
    <s v="Normal"/>
    <x v="214"/>
    <x v="5"/>
    <n v="5"/>
    <x v="0"/>
    <s v="https://images.brickset.com/sets/images/71000-3.jpg"/>
  </r>
  <r>
    <x v="10387"/>
    <s v="Heroic Knight"/>
    <x v="43"/>
    <x v="90"/>
    <s v="Series 9"/>
    <s v="Miscellaneous"/>
    <s v="Normal"/>
    <x v="207"/>
    <x v="5"/>
    <n v="5"/>
    <x v="0"/>
    <s v="https://images.brickset.com/sets/images/71000-4.jpg"/>
  </r>
  <r>
    <x v="10388"/>
    <s v="Roman Emperor"/>
    <x v="43"/>
    <x v="90"/>
    <s v="Series 9"/>
    <s v="Miscellaneous"/>
    <s v="Normal"/>
    <x v="214"/>
    <x v="5"/>
    <n v="5"/>
    <x v="0"/>
    <s v="https://images.brickset.com/sets/images/71000-5.jpg"/>
  </r>
  <r>
    <x v="10389"/>
    <s v="Policeman"/>
    <x v="43"/>
    <x v="90"/>
    <s v="Series 9"/>
    <s v="Miscellaneous"/>
    <s v="Normal"/>
    <x v="245"/>
    <x v="5"/>
    <n v="5"/>
    <x v="0"/>
    <s v="https://images.brickset.com/sets/images/71000-6.jpg"/>
  </r>
  <r>
    <x v="10390"/>
    <s v="Chicken Suit Guy"/>
    <x v="43"/>
    <x v="90"/>
    <s v="Series 9"/>
    <s v="Miscellaneous"/>
    <s v="Normal"/>
    <x v="200"/>
    <x v="5"/>
    <n v="5"/>
    <x v="0"/>
    <s v="https://images.brickset.com/sets/images/71000-7.jpg"/>
  </r>
  <r>
    <x v="10391"/>
    <s v="Roller Derby Girl"/>
    <x v="43"/>
    <x v="90"/>
    <s v="Series 9"/>
    <s v="Miscellaneous"/>
    <s v="Normal"/>
    <x v="245"/>
    <x v="5"/>
    <n v="5"/>
    <x v="0"/>
    <s v="https://images.brickset.com/sets/images/71000-8.jpg"/>
  </r>
  <r>
    <x v="10392"/>
    <s v="Fortune Teller"/>
    <x v="43"/>
    <x v="90"/>
    <s v="Series 9"/>
    <s v="Miscellaneous"/>
    <s v="Normal"/>
    <x v="245"/>
    <x v="5"/>
    <n v="5"/>
    <x v="0"/>
    <s v="https://images.brickset.com/sets/images/71000-9.jpg"/>
  </r>
  <r>
    <x v="10393"/>
    <s v="Judge"/>
    <x v="43"/>
    <x v="90"/>
    <s v="Series 9"/>
    <s v="Miscellaneous"/>
    <s v="Normal"/>
    <x v="245"/>
    <x v="5"/>
    <n v="5"/>
    <x v="0"/>
    <s v="https://images.brickset.com/sets/images/71000-10.jpg"/>
  </r>
  <r>
    <x v="10394"/>
    <s v="Alien Avenger"/>
    <x v="43"/>
    <x v="90"/>
    <s v="Series 9"/>
    <s v="Miscellaneous"/>
    <s v="Normal"/>
    <x v="245"/>
    <x v="5"/>
    <n v="5"/>
    <x v="0"/>
    <s v="https://images.brickset.com/sets/images/71000-11.jpg"/>
  </r>
  <r>
    <x v="10395"/>
    <s v="Mermaid"/>
    <x v="43"/>
    <x v="90"/>
    <s v="Series 9"/>
    <s v="Miscellaneous"/>
    <s v="Normal"/>
    <x v="214"/>
    <x v="5"/>
    <n v="5"/>
    <x v="0"/>
    <s v="https://images.brickset.com/sets/images/71000-12.jpg"/>
  </r>
  <r>
    <x v="10396"/>
    <s v="Battle Mech"/>
    <x v="43"/>
    <x v="90"/>
    <s v="Series 9"/>
    <s v="Miscellaneous"/>
    <s v="Normal"/>
    <x v="214"/>
    <x v="5"/>
    <n v="5"/>
    <x v="0"/>
    <s v="https://images.brickset.com/sets/images/71000-13.jpg"/>
  </r>
  <r>
    <x v="10397"/>
    <s v="Mr. Good and Evil"/>
    <x v="43"/>
    <x v="90"/>
    <s v="Series 9"/>
    <s v="Miscellaneous"/>
    <s v="Normal"/>
    <x v="214"/>
    <x v="5"/>
    <n v="5"/>
    <x v="0"/>
    <s v="https://images.brickset.com/sets/images/71000-14.jpg"/>
  </r>
  <r>
    <x v="10398"/>
    <s v="Forest Maiden"/>
    <x v="43"/>
    <x v="90"/>
    <s v="Series 9"/>
    <s v="Miscellaneous"/>
    <s v="Normal"/>
    <x v="245"/>
    <x v="5"/>
    <n v="5"/>
    <x v="0"/>
    <s v="https://images.brickset.com/sets/images/71000-15.jpg"/>
  </r>
  <r>
    <x v="10399"/>
    <s v="Plumber"/>
    <x v="43"/>
    <x v="90"/>
    <s v="Series 9"/>
    <s v="Miscellaneous"/>
    <s v="Normal"/>
    <x v="214"/>
    <x v="5"/>
    <n v="5"/>
    <x v="0"/>
    <s v="https://images.brickset.com/sets/images/71000-16.jpg"/>
  </r>
  <r>
    <x v="10400"/>
    <s v="LEGO Minifigures - Series 9 - Complete"/>
    <x v="43"/>
    <x v="90"/>
    <s v="Series 9"/>
    <s v="Miscellaneous"/>
    <s v="Collection"/>
    <x v="386"/>
    <x v="22"/>
    <n v="5"/>
    <x v="0"/>
    <s v="https://images.brickset.com/sets/images/71000-17.jpg"/>
  </r>
  <r>
    <x v="10401"/>
    <s v="LEGO Minifigures - Series 9 - Sealed Box"/>
    <x v="43"/>
    <x v="90"/>
    <s v="Series 9"/>
    <s v="Miscellaneous"/>
    <s v="Collection"/>
    <x v="4"/>
    <x v="0"/>
    <n v="5"/>
    <x v="0"/>
    <s v="https://images.brickset.com/sets/images/71000-18.jpg"/>
  </r>
  <r>
    <x v="10402"/>
    <s v="LEGO Minifigures Series 10 {Random bag}"/>
    <x v="43"/>
    <x v="90"/>
    <s v="Series 10"/>
    <s v="Miscellaneous"/>
    <s v="Random"/>
    <x v="4"/>
    <x v="0"/>
    <n v="5"/>
    <x v="0"/>
    <s v="https://images.brickset.com/sets/images/71001-0.jpg"/>
  </r>
  <r>
    <x v="10403"/>
    <s v="Librarian"/>
    <x v="43"/>
    <x v="90"/>
    <s v="Series 10"/>
    <s v="Miscellaneous"/>
    <s v="Normal"/>
    <x v="245"/>
    <x v="5"/>
    <n v="5"/>
    <x v="0"/>
    <s v="https://images.brickset.com/sets/images/71001-1.jpg"/>
  </r>
  <r>
    <x v="10404"/>
    <s v="Medusa"/>
    <x v="43"/>
    <x v="90"/>
    <s v="Series 10"/>
    <s v="Miscellaneous"/>
    <s v="Normal"/>
    <x v="147"/>
    <x v="5"/>
    <n v="5"/>
    <x v="0"/>
    <s v="https://images.brickset.com/sets/images/71001-2.jpg"/>
  </r>
  <r>
    <x v="10405"/>
    <s v="Roman Commander"/>
    <x v="43"/>
    <x v="90"/>
    <s v="Series 10"/>
    <s v="Miscellaneous"/>
    <s v="Normal"/>
    <x v="32"/>
    <x v="5"/>
    <n v="5"/>
    <x v="0"/>
    <s v="https://images.brickset.com/sets/images/71001-3.jpg"/>
  </r>
  <r>
    <x v="10406"/>
    <s v="Warrior Woman"/>
    <x v="43"/>
    <x v="90"/>
    <s v="Series 10"/>
    <s v="Miscellaneous"/>
    <s v="Normal"/>
    <x v="245"/>
    <x v="5"/>
    <n v="5"/>
    <x v="0"/>
    <s v="https://images.brickset.com/sets/images/71001-4.jpg"/>
  </r>
  <r>
    <x v="10407"/>
    <s v="Tomahawk Warrior"/>
    <x v="43"/>
    <x v="90"/>
    <s v="Series 10"/>
    <s v="Miscellaneous"/>
    <s v="Normal"/>
    <x v="214"/>
    <x v="5"/>
    <n v="5"/>
    <x v="0"/>
    <s v="https://images.brickset.com/sets/images/71001-5.jpg"/>
  </r>
  <r>
    <x v="10408"/>
    <s v="Skydiver"/>
    <x v="43"/>
    <x v="90"/>
    <s v="Series 10"/>
    <s v="Miscellaneous"/>
    <s v="Normal"/>
    <x v="147"/>
    <x v="5"/>
    <n v="5"/>
    <x v="0"/>
    <s v="https://images.brickset.com/sets/images/71001-6.jpg"/>
  </r>
  <r>
    <x v="10409"/>
    <s v="Bumblebee Girl"/>
    <x v="43"/>
    <x v="90"/>
    <s v="Series 10"/>
    <s v="Miscellaneous"/>
    <s v="Normal"/>
    <x v="245"/>
    <x v="5"/>
    <n v="5"/>
    <x v="0"/>
    <s v="https://images.brickset.com/sets/images/71001-7.jpg"/>
  </r>
  <r>
    <x v="10410"/>
    <s v="Grandpa"/>
    <x v="43"/>
    <x v="90"/>
    <s v="Series 10"/>
    <s v="Miscellaneous"/>
    <s v="Normal"/>
    <x v="245"/>
    <x v="5"/>
    <n v="5"/>
    <x v="0"/>
    <s v="https://images.brickset.com/sets/images/71001-8.jpg"/>
  </r>
  <r>
    <x v="10411"/>
    <s v="Paintball Player"/>
    <x v="43"/>
    <x v="90"/>
    <s v="Series 10"/>
    <s v="Miscellaneous"/>
    <s v="Normal"/>
    <x v="245"/>
    <x v="5"/>
    <n v="5"/>
    <x v="0"/>
    <s v="https://images.brickset.com/sets/images/71001-9.jpg"/>
  </r>
  <r>
    <x v="10412"/>
    <s v="Sea Captain"/>
    <x v="43"/>
    <x v="90"/>
    <s v="Series 10"/>
    <s v="Miscellaneous"/>
    <s v="Normal"/>
    <x v="245"/>
    <x v="5"/>
    <n v="5"/>
    <x v="0"/>
    <s v="https://images.brickset.com/sets/images/71001-10.jpg"/>
  </r>
  <r>
    <x v="10413"/>
    <s v="Sad Clown"/>
    <x v="43"/>
    <x v="90"/>
    <s v="Series 10"/>
    <s v="Miscellaneous"/>
    <s v="Normal"/>
    <x v="214"/>
    <x v="5"/>
    <n v="5"/>
    <x v="0"/>
    <s v="https://images.brickset.com/sets/images/71001-11.jpg"/>
  </r>
  <r>
    <x v="10414"/>
    <s v="Revolutionary Soldier"/>
    <x v="43"/>
    <x v="90"/>
    <s v="Series 10"/>
    <s v="Miscellaneous"/>
    <s v="Normal"/>
    <x v="214"/>
    <x v="5"/>
    <n v="5"/>
    <x v="0"/>
    <s v="https://images.brickset.com/sets/images/71001-12.jpg"/>
  </r>
  <r>
    <x v="10415"/>
    <s v="Baseball Fielder"/>
    <x v="43"/>
    <x v="90"/>
    <s v="Series 10"/>
    <s v="Miscellaneous"/>
    <s v="Normal"/>
    <x v="147"/>
    <x v="5"/>
    <n v="5"/>
    <x v="0"/>
    <s v="https://images.brickset.com/sets/images/71001-13.jpg"/>
  </r>
  <r>
    <x v="10416"/>
    <s v="Trendsetter"/>
    <x v="43"/>
    <x v="90"/>
    <s v="Series 10"/>
    <s v="Miscellaneous"/>
    <s v="Normal"/>
    <x v="245"/>
    <x v="5"/>
    <n v="5"/>
    <x v="0"/>
    <s v="https://images.brickset.com/sets/images/71001-14.jpg"/>
  </r>
  <r>
    <x v="10417"/>
    <s v="Decorator"/>
    <x v="43"/>
    <x v="90"/>
    <s v="Series 10"/>
    <s v="Miscellaneous"/>
    <s v="Normal"/>
    <x v="186"/>
    <x v="5"/>
    <n v="5"/>
    <x v="0"/>
    <s v="https://images.brickset.com/sets/images/71001-15.jpg"/>
  </r>
  <r>
    <x v="10418"/>
    <s v="Motorcycle Mechanic"/>
    <x v="43"/>
    <x v="90"/>
    <s v="Series 10"/>
    <s v="Miscellaneous"/>
    <s v="Normal"/>
    <x v="214"/>
    <x v="5"/>
    <n v="5"/>
    <x v="0"/>
    <s v="https://images.brickset.com/sets/images/71001-16.jpg"/>
  </r>
  <r>
    <x v="10419"/>
    <s v="LEGO Minifigures - Series 10 - Complete (except Mr. Gold)"/>
    <x v="43"/>
    <x v="90"/>
    <s v="Series 10"/>
    <s v="Miscellaneous"/>
    <s v="Collection"/>
    <x v="386"/>
    <x v="22"/>
    <n v="5"/>
    <x v="0"/>
    <s v="https://images.brickset.com/sets/images/71001-17.jpg"/>
  </r>
  <r>
    <x v="10420"/>
    <s v="LEGO Minifigures - Series 10 - Sealed Box"/>
    <x v="43"/>
    <x v="90"/>
    <s v="Series 10"/>
    <s v="Miscellaneous"/>
    <s v="Collection"/>
    <x v="4"/>
    <x v="0"/>
    <n v="5"/>
    <x v="0"/>
    <s v="https://images.brickset.com/sets/images/71001-18.jpg"/>
  </r>
  <r>
    <x v="10421"/>
    <s v="Mr. Gold"/>
    <x v="43"/>
    <x v="90"/>
    <s v="Series 10"/>
    <s v="Miscellaneous"/>
    <s v="Normal"/>
    <x v="32"/>
    <x v="5"/>
    <n v="5"/>
    <x v="0"/>
    <s v="https://images.brickset.com/sets/images/71001-19.jpg"/>
  </r>
  <r>
    <x v="10422"/>
    <s v="LEGO Minifigures Series 11 {Random bag}"/>
    <x v="43"/>
    <x v="90"/>
    <s v="Series 11"/>
    <s v="Miscellaneous"/>
    <s v="Random"/>
    <x v="245"/>
    <x v="0"/>
    <n v="5"/>
    <x v="0"/>
    <s v="https://images.brickset.com/sets/images/71002-0.jpg"/>
  </r>
  <r>
    <x v="10423"/>
    <s v="Barbarian"/>
    <x v="43"/>
    <x v="90"/>
    <s v="Series 11"/>
    <s v="Miscellaneous"/>
    <s v="Normal"/>
    <x v="245"/>
    <x v="5"/>
    <n v="5"/>
    <x v="0"/>
    <s v="https://images.brickset.com/sets/images/71002-1.jpg"/>
  </r>
  <r>
    <x v="10424"/>
    <s v="Scarecrow"/>
    <x v="43"/>
    <x v="90"/>
    <s v="Series 11"/>
    <s v="Miscellaneous"/>
    <s v="Normal"/>
    <x v="245"/>
    <x v="5"/>
    <n v="5"/>
    <x v="0"/>
    <s v="https://images.brickset.com/sets/images/71002-2.jpg"/>
  </r>
  <r>
    <x v="10425"/>
    <s v="Pretzel Girl"/>
    <x v="43"/>
    <x v="90"/>
    <s v="Series 11"/>
    <s v="Miscellaneous"/>
    <s v="Normal"/>
    <x v="245"/>
    <x v="5"/>
    <n v="5"/>
    <x v="0"/>
    <s v="https://images.brickset.com/sets/images/71002-3.jpg"/>
  </r>
  <r>
    <x v="10426"/>
    <s v="Evil Mech"/>
    <x v="43"/>
    <x v="90"/>
    <s v="Series 11"/>
    <s v="Miscellaneous"/>
    <s v="Normal"/>
    <x v="32"/>
    <x v="5"/>
    <n v="5"/>
    <x v="0"/>
    <s v="https://images.brickset.com/sets/images/71002-4.jpg"/>
  </r>
  <r>
    <x v="10427"/>
    <s v="Island Warrior"/>
    <x v="43"/>
    <x v="90"/>
    <s v="Series 11"/>
    <s v="Miscellaneous"/>
    <s v="Normal"/>
    <x v="32"/>
    <x v="5"/>
    <n v="5"/>
    <x v="0"/>
    <s v="https://images.brickset.com/sets/images/71002-5.jpg"/>
  </r>
  <r>
    <x v="10428"/>
    <s v="Gingerbread Man"/>
    <x v="43"/>
    <x v="90"/>
    <s v="Series 11"/>
    <s v="Miscellaneous"/>
    <s v="Normal"/>
    <x v="147"/>
    <x v="5"/>
    <n v="5"/>
    <x v="0"/>
    <s v="https://images.brickset.com/sets/images/71002-6.jpg"/>
  </r>
  <r>
    <x v="10429"/>
    <s v="Holiday Elf"/>
    <x v="43"/>
    <x v="90"/>
    <s v="Series 11"/>
    <s v="Miscellaneous"/>
    <s v="Normal"/>
    <x v="32"/>
    <x v="5"/>
    <n v="5"/>
    <x v="0"/>
    <s v="https://images.brickset.com/sets/images/71002-7.jpg"/>
  </r>
  <r>
    <x v="10430"/>
    <s v="Yeti"/>
    <x v="43"/>
    <x v="90"/>
    <s v="Series 11"/>
    <s v="Miscellaneous"/>
    <s v="Normal"/>
    <x v="147"/>
    <x v="5"/>
    <n v="5"/>
    <x v="0"/>
    <s v="https://images.brickset.com/sets/images/71002-8.jpg"/>
  </r>
  <r>
    <x v="10431"/>
    <s v="Mountain Climber"/>
    <x v="43"/>
    <x v="90"/>
    <s v="Series 11"/>
    <s v="Miscellaneous"/>
    <s v="Normal"/>
    <x v="245"/>
    <x v="5"/>
    <n v="5"/>
    <x v="0"/>
    <s v="https://images.brickset.com/sets/images/71002-9.jpg"/>
  </r>
  <r>
    <x v="10432"/>
    <s v="Welder"/>
    <x v="43"/>
    <x v="90"/>
    <s v="Series 11"/>
    <s v="Miscellaneous"/>
    <s v="Normal"/>
    <x v="245"/>
    <x v="5"/>
    <n v="5"/>
    <x v="0"/>
    <s v="https://images.brickset.com/sets/images/71002-10.jpg"/>
  </r>
  <r>
    <x v="10433"/>
    <s v="Scientist"/>
    <x v="43"/>
    <x v="90"/>
    <s v="Series 11"/>
    <s v="Miscellaneous"/>
    <s v="Normal"/>
    <x v="245"/>
    <x v="5"/>
    <n v="5"/>
    <x v="0"/>
    <s v="https://images.brickset.com/sets/images/71002-11.jpg"/>
  </r>
  <r>
    <x v="10434"/>
    <s v="Saxophone Player"/>
    <x v="43"/>
    <x v="90"/>
    <s v="Series 11"/>
    <s v="Miscellaneous"/>
    <s v="Normal"/>
    <x v="214"/>
    <x v="5"/>
    <n v="5"/>
    <x v="0"/>
    <s v="https://images.brickset.com/sets/images/71002-12.jpg"/>
  </r>
  <r>
    <x v="10435"/>
    <s v="Diner Waitress"/>
    <x v="43"/>
    <x v="90"/>
    <s v="Series 11"/>
    <s v="Miscellaneous"/>
    <s v="Normal"/>
    <x v="207"/>
    <x v="5"/>
    <n v="5"/>
    <x v="0"/>
    <s v="https://images.brickset.com/sets/images/71002-13.jpg"/>
  </r>
  <r>
    <x v="10436"/>
    <s v="Grandma"/>
    <x v="43"/>
    <x v="90"/>
    <s v="Series 11"/>
    <s v="Miscellaneous"/>
    <s v="Normal"/>
    <x v="245"/>
    <x v="5"/>
    <n v="5"/>
    <x v="0"/>
    <s v="https://images.brickset.com/sets/images/71002-14.jpg"/>
  </r>
  <r>
    <x v="10437"/>
    <s v="Constable"/>
    <x v="43"/>
    <x v="90"/>
    <s v="Series 11"/>
    <s v="Miscellaneous"/>
    <s v="Normal"/>
    <x v="214"/>
    <x v="5"/>
    <n v="5"/>
    <x v="0"/>
    <s v="https://images.brickset.com/sets/images/71002-15.jpg"/>
  </r>
  <r>
    <x v="10438"/>
    <s v="Lady Robot"/>
    <x v="43"/>
    <x v="90"/>
    <s v="Series 11"/>
    <s v="Miscellaneous"/>
    <s v="Normal"/>
    <x v="147"/>
    <x v="5"/>
    <n v="5"/>
    <x v="0"/>
    <s v="https://images.brickset.com/sets/images/71002-16.jpg"/>
  </r>
  <r>
    <x v="10439"/>
    <s v="LEGO Minifigures - Series 11 - Complete"/>
    <x v="43"/>
    <x v="90"/>
    <s v="Series 11"/>
    <s v="Miscellaneous"/>
    <s v="Collection"/>
    <x v="129"/>
    <x v="22"/>
    <n v="5"/>
    <x v="0"/>
    <s v="https://images.brickset.com/sets/images/71002-17.jpg"/>
  </r>
  <r>
    <x v="10440"/>
    <s v="LEGO Minifigures - Series 11 - Sealed Box"/>
    <x v="43"/>
    <x v="90"/>
    <s v="Series 11"/>
    <s v="Miscellaneous"/>
    <s v="Collection"/>
    <x v="4"/>
    <x v="0"/>
    <n v="5"/>
    <x v="0"/>
    <s v="https://images.brickset.com/sets/images/71002-18.jpg"/>
  </r>
  <r>
    <x v="10441"/>
    <s v="Clone Troopers vs. Droidekas"/>
    <x v="43"/>
    <x v="42"/>
    <s v="Episode II"/>
    <s v="Licensed"/>
    <s v="Normal"/>
    <x v="283"/>
    <x v="7"/>
    <n v="6"/>
    <x v="0"/>
    <s v="https://images.brickset.com/sets/images/75000-1.jpg"/>
  </r>
  <r>
    <x v="10442"/>
    <s v="Republic Troopers vs. Sith Troopers"/>
    <x v="43"/>
    <x v="42"/>
    <s v="The Old Republic"/>
    <s v="Licensed"/>
    <s v="Normal"/>
    <x v="135"/>
    <x v="7"/>
    <n v="6"/>
    <x v="0"/>
    <s v="https://images.brickset.com/sets/images/75001-1.jpg"/>
  </r>
  <r>
    <x v="10443"/>
    <s v="AT-RT"/>
    <x v="43"/>
    <x v="42"/>
    <s v="The Clone Wars"/>
    <s v="Licensed"/>
    <s v="Normal"/>
    <x v="470"/>
    <x v="7"/>
    <n v="7"/>
    <x v="0"/>
    <s v="https://images.brickset.com/sets/images/75002-1.jpg"/>
  </r>
  <r>
    <x v="10444"/>
    <s v="A-wing Starfighter"/>
    <x v="43"/>
    <x v="42"/>
    <s v="Episode VI"/>
    <s v="Licensed"/>
    <s v="Normal"/>
    <x v="148"/>
    <x v="6"/>
    <n v="7"/>
    <x v="0"/>
    <s v="https://images.brickset.com/sets/images/75003-1.jpg"/>
  </r>
  <r>
    <x v="10445"/>
    <s v="Z-95 Headhunter"/>
    <x v="43"/>
    <x v="42"/>
    <s v="The Clone Wars"/>
    <s v="Licensed"/>
    <s v="Normal"/>
    <x v="594"/>
    <x v="6"/>
    <n v="8"/>
    <x v="0"/>
    <s v="https://images.brickset.com/sets/images/75004-1.jpg"/>
  </r>
  <r>
    <x v="10446"/>
    <s v="Rancor Pit"/>
    <x v="43"/>
    <x v="42"/>
    <s v="Episode VI"/>
    <s v="Licensed"/>
    <s v="Normal"/>
    <x v="692"/>
    <x v="7"/>
    <n v="8"/>
    <x v="0"/>
    <s v="https://images.brickset.com/sets/images/75005-1.jpg"/>
  </r>
  <r>
    <x v="10447"/>
    <s v="Jedi Starfighter &amp; Planet Kamino"/>
    <x v="43"/>
    <x v="42"/>
    <s v="Planet Set"/>
    <s v="Licensed"/>
    <s v="Normal"/>
    <x v="51"/>
    <x v="5"/>
    <n v="6"/>
    <x v="0"/>
    <s v="https://images.brickset.com/sets/images/75006-1.jpg"/>
  </r>
  <r>
    <x v="10448"/>
    <s v="Republic Assault Ship &amp; Planet Coruscant"/>
    <x v="43"/>
    <x v="42"/>
    <s v="Planet Set"/>
    <s v="Licensed"/>
    <s v="Normal"/>
    <x v="10"/>
    <x v="5"/>
    <n v="6"/>
    <x v="0"/>
    <s v="https://images.brickset.com/sets/images/75007-1.jpg"/>
  </r>
  <r>
    <x v="10449"/>
    <s v="TIE Bomber &amp; Asteroid Field"/>
    <x v="43"/>
    <x v="42"/>
    <s v="Planet Set"/>
    <s v="Licensed"/>
    <s v="Normal"/>
    <x v="6"/>
    <x v="5"/>
    <n v="6"/>
    <x v="0"/>
    <s v="https://images.brickset.com/sets/images/75008-1.jpg"/>
  </r>
  <r>
    <x v="10450"/>
    <s v="Snowspeeder &amp; Planet Hoth"/>
    <x v="43"/>
    <x v="42"/>
    <s v="Planet Set"/>
    <s v="Licensed"/>
    <s v="Normal"/>
    <x v="299"/>
    <x v="5"/>
    <n v="6"/>
    <x v="0"/>
    <s v="https://images.brickset.com/sets/images/75009-1.jpg"/>
  </r>
  <r>
    <x v="10451"/>
    <s v="B-Wing Starfighter &amp; Planet Endor"/>
    <x v="43"/>
    <x v="42"/>
    <s v="Planet Set"/>
    <s v="Licensed"/>
    <s v="Normal"/>
    <x v="124"/>
    <x v="5"/>
    <n v="6"/>
    <x v="0"/>
    <s v="https://images.brickset.com/sets/images/75010-1.jpg"/>
  </r>
  <r>
    <x v="10452"/>
    <s v="Tantive IV &amp; Planet Alderaan"/>
    <x v="43"/>
    <x v="42"/>
    <s v="Planet Set"/>
    <s v="Licensed"/>
    <s v="Normal"/>
    <x v="220"/>
    <x v="5"/>
    <n v="6"/>
    <x v="0"/>
    <s v="https://images.brickset.com/sets/images/75011-1.jpg"/>
  </r>
  <r>
    <x v="10453"/>
    <s v="BARC Speeder with Sidecar"/>
    <x v="43"/>
    <x v="42"/>
    <s v="The Clone Wars"/>
    <s v="Licensed"/>
    <s v="Normal"/>
    <x v="601"/>
    <x v="7"/>
    <n v="7"/>
    <x v="0"/>
    <s v="https://images.brickset.com/sets/images/75012-1.jpg"/>
  </r>
  <r>
    <x v="10454"/>
    <s v="Umbaran MHC (Mobile Heavy Cannon)"/>
    <x v="43"/>
    <x v="42"/>
    <s v="The Clone Wars"/>
    <s v="Licensed"/>
    <s v="Normal"/>
    <x v="607"/>
    <x v="7"/>
    <n v="8"/>
    <x v="0"/>
    <s v="https://images.brickset.com/sets/images/75013-1.jpg"/>
  </r>
  <r>
    <x v="10455"/>
    <s v="Battle of Hoth"/>
    <x v="43"/>
    <x v="42"/>
    <s v="Episode V"/>
    <s v="Licensed"/>
    <s v="Normal"/>
    <x v="46"/>
    <x v="3"/>
    <n v="8"/>
    <x v="0"/>
    <s v="https://images.brickset.com/sets/images/75014-1.jpg"/>
  </r>
  <r>
    <x v="10456"/>
    <s v="Corporate Alliance Tank Droid"/>
    <x v="43"/>
    <x v="42"/>
    <s v="Episode II"/>
    <s v="Licensed"/>
    <s v="Normal"/>
    <x v="9"/>
    <x v="6"/>
    <n v="7"/>
    <x v="0"/>
    <s v="https://images.brickset.com/sets/images/75015-1.jpg"/>
  </r>
  <r>
    <x v="10457"/>
    <s v="Homing Spider Droid"/>
    <x v="43"/>
    <x v="42"/>
    <s v="Episode II"/>
    <s v="Licensed"/>
    <s v="Normal"/>
    <x v="316"/>
    <x v="1"/>
    <n v="7"/>
    <x v="0"/>
    <s v="https://images.brickset.com/sets/images/75016-1.jpg"/>
  </r>
  <r>
    <x v="10458"/>
    <s v="Duel on Geonosis"/>
    <x v="43"/>
    <x v="42"/>
    <s v="Episode II"/>
    <s v="Licensed"/>
    <s v="Normal"/>
    <x v="617"/>
    <x v="7"/>
    <n v="8"/>
    <x v="0"/>
    <s v="https://images.brickset.com/sets/images/75017-1.jpg"/>
  </r>
  <r>
    <x v="10459"/>
    <s v="JEK-14's Stealth Starfighter"/>
    <x v="43"/>
    <x v="42"/>
    <s v="Original Content"/>
    <s v="Licensed"/>
    <s v="Normal"/>
    <x v="40"/>
    <x v="7"/>
    <n v="8"/>
    <x v="0"/>
    <s v="https://images.brickset.com/sets/images/75018-1.jpg"/>
  </r>
  <r>
    <x v="10460"/>
    <s v="AT-TE "/>
    <x v="43"/>
    <x v="42"/>
    <s v="Episode II"/>
    <s v="Licensed"/>
    <s v="Normal"/>
    <x v="990"/>
    <x v="1"/>
    <n v="9"/>
    <x v="0"/>
    <s v="https://images.brickset.com/sets/images/75019-1.jpg"/>
  </r>
  <r>
    <x v="10461"/>
    <s v="Jabba's Sail Barge"/>
    <x v="43"/>
    <x v="42"/>
    <s v="Episode VI"/>
    <s v="Licensed"/>
    <s v="Normal"/>
    <x v="492"/>
    <x v="9"/>
    <n v="9"/>
    <x v="0"/>
    <s v="https://images.brickset.com/sets/images/75020-1.jpg"/>
  </r>
  <r>
    <x v="10462"/>
    <s v="Republic Gunship"/>
    <x v="43"/>
    <x v="42"/>
    <s v="Episode II"/>
    <s v="Licensed"/>
    <s v="Normal"/>
    <x v="991"/>
    <x v="3"/>
    <n v="9"/>
    <x v="0"/>
    <s v="https://images.brickset.com/sets/images/75021-1.jpg"/>
  </r>
  <r>
    <x v="10463"/>
    <s v="Mandalorian Speeder"/>
    <x v="43"/>
    <x v="42"/>
    <s v="The Clone Wars"/>
    <s v="Licensed"/>
    <s v="Normal"/>
    <x v="15"/>
    <x v="6"/>
    <n v="8"/>
    <x v="0"/>
    <s v="https://images.brickset.com/sets/images/75022-1.jpg"/>
  </r>
  <r>
    <x v="10464"/>
    <s v="Star Wars Advent Calendar"/>
    <x v="43"/>
    <x v="42"/>
    <s v="Seasonal"/>
    <s v="Licensed"/>
    <s v="Normal"/>
    <x v="427"/>
    <x v="14"/>
    <n v="7"/>
    <x v="0"/>
    <s v="https://images.brickset.com/sets/images/75023-1.jpg"/>
  </r>
  <r>
    <x v="10465"/>
    <s v="HH-87 Starhopper"/>
    <x v="43"/>
    <x v="42"/>
    <s v="The Clone Wars"/>
    <s v="Licensed"/>
    <s v="Normal"/>
    <x v="992"/>
    <x v="6"/>
    <m/>
    <x v="0"/>
    <s v="https://images.brickset.com/sets/images/75024-1.jpg"/>
  </r>
  <r>
    <x v="10466"/>
    <s v="Jedi Defender-class Cruiser"/>
    <x v="43"/>
    <x v="42"/>
    <s v="The Old Republic"/>
    <s v="Licensed"/>
    <s v="Normal"/>
    <x v="993"/>
    <x v="7"/>
    <m/>
    <x v="0"/>
    <s v="https://images.brickset.com/sets/images/75025-1.jpg"/>
  </r>
  <r>
    <x v="10467"/>
    <s v="Arctic Batman vs. Mr. Freeze: Aquaman on Ice"/>
    <x v="43"/>
    <x v="100"/>
    <s v="Batman"/>
    <s v="Licensed"/>
    <s v="Normal"/>
    <x v="197"/>
    <x v="6"/>
    <n v="6"/>
    <x v="0"/>
    <s v="https://images.brickset.com/sets/images/76000-1.jpg"/>
  </r>
  <r>
    <x v="10468"/>
    <s v="The Bat vs. Bane: Tumbler Chase"/>
    <x v="43"/>
    <x v="100"/>
    <s v="The Dark Knight Trilogy"/>
    <s v="Licensed"/>
    <s v="Normal"/>
    <x v="994"/>
    <x v="6"/>
    <n v="6"/>
    <x v="0"/>
    <s v="https://images.brickset.com/sets/images/76001-1.jpg"/>
  </r>
  <r>
    <x v="10469"/>
    <s v="Superman Metropolis Showdown"/>
    <x v="43"/>
    <x v="100"/>
    <s v="DC Extended Universe"/>
    <s v="Licensed"/>
    <s v="Normal"/>
    <x v="198"/>
    <x v="2"/>
    <n v="6"/>
    <x v="0"/>
    <s v="https://images.brickset.com/sets/images/76002-1.jpg"/>
  </r>
  <r>
    <x v="10470"/>
    <s v="Superman: Battle of Smallville"/>
    <x v="43"/>
    <x v="100"/>
    <s v="DC Extended Universe"/>
    <s v="Licensed"/>
    <s v="Normal"/>
    <x v="648"/>
    <x v="1"/>
    <n v="6"/>
    <x v="0"/>
    <s v="https://images.brickset.com/sets/images/76003-1.jpg"/>
  </r>
  <r>
    <x v="10471"/>
    <s v="Spider-Man: Spider-Cycle Chase"/>
    <x v="43"/>
    <x v="102"/>
    <s v="Ultimate Spider-Man"/>
    <s v="Licensed"/>
    <s v="Normal"/>
    <x v="165"/>
    <x v="6"/>
    <n v="6"/>
    <x v="0"/>
    <s v="https://images.brickset.com/sets/images/76004-1.jpg"/>
  </r>
  <r>
    <x v="10472"/>
    <s v="Spider-Man: Daily Bugle Showdown"/>
    <x v="43"/>
    <x v="102"/>
    <s v="Ultimate Spider-Man"/>
    <s v="Licensed"/>
    <s v="Normal"/>
    <x v="424"/>
    <x v="1"/>
    <n v="6"/>
    <x v="0"/>
    <s v="https://images.brickset.com/sets/images/76005-1.jpg"/>
  </r>
  <r>
    <x v="10473"/>
    <s v="Iron Man: Extremis Sea Port Battle "/>
    <x v="43"/>
    <x v="102"/>
    <s v="Iron Man 3"/>
    <s v="Licensed"/>
    <s v="Normal"/>
    <x v="58"/>
    <x v="6"/>
    <n v="6"/>
    <x v="0"/>
    <s v="https://images.brickset.com/sets/images/76006-1.jpg"/>
  </r>
  <r>
    <x v="10474"/>
    <s v="Iron Man: Malibu Mansion Attack"/>
    <x v="43"/>
    <x v="102"/>
    <s v="Iron Man 3"/>
    <s v="Licensed"/>
    <s v="Normal"/>
    <x v="163"/>
    <x v="1"/>
    <n v="6"/>
    <x v="0"/>
    <s v="https://images.brickset.com/sets/images/76007-1.jpg"/>
  </r>
  <r>
    <x v="10475"/>
    <s v="Iron Man vs. The Mandarin: Ultimate Showdown"/>
    <x v="43"/>
    <x v="102"/>
    <s v="Iron Man 3"/>
    <s v="Licensed"/>
    <s v="Normal"/>
    <x v="65"/>
    <x v="2"/>
    <n v="6"/>
    <x v="0"/>
    <s v="https://images.brickset.com/sets/images/76008-1.jpg"/>
  </r>
  <r>
    <x v="10476"/>
    <s v="Superman: Black Zero Escape"/>
    <x v="43"/>
    <x v="100"/>
    <s v="DC Extended Universe"/>
    <s v="Licensed"/>
    <s v="Normal"/>
    <x v="90"/>
    <x v="6"/>
    <n v="6"/>
    <x v="0"/>
    <s v="https://images.brickset.com/sets/images/76009-1.jpg"/>
  </r>
  <r>
    <x v="10477"/>
    <s v="The Wizard Battle"/>
    <x v="43"/>
    <x v="105"/>
    <s v="The Fellowship of the Ring"/>
    <s v="Licensed"/>
    <s v="Normal"/>
    <x v="247"/>
    <x v="2"/>
    <n v="8"/>
    <x v="0"/>
    <s v="https://images.brickset.com/sets/images/79005-1.jpg"/>
  </r>
  <r>
    <x v="10478"/>
    <s v="The Council of Elrond"/>
    <x v="43"/>
    <x v="105"/>
    <s v="The Fellowship of the Ring"/>
    <s v="Licensed"/>
    <s v="Normal"/>
    <x v="467"/>
    <x v="7"/>
    <n v="8"/>
    <x v="0"/>
    <s v="https://images.brickset.com/sets/images/79006-1.jpg"/>
  </r>
  <r>
    <x v="10479"/>
    <s v="Battle at the Black Gate"/>
    <x v="43"/>
    <x v="105"/>
    <s v="The Return of the King"/>
    <s v="Licensed"/>
    <s v="Normal"/>
    <x v="995"/>
    <x v="1"/>
    <n v="9"/>
    <x v="0"/>
    <s v="https://images.brickset.com/sets/images/79007-1.jpg"/>
  </r>
  <r>
    <x v="10480"/>
    <s v="Pirate Ship Ambush"/>
    <x v="43"/>
    <x v="105"/>
    <s v="The Return of the King"/>
    <s v="Licensed"/>
    <s v="Normal"/>
    <x v="975"/>
    <x v="14"/>
    <n v="9"/>
    <x v="0"/>
    <s v="https://images.brickset.com/sets/images/79008-1.jpg"/>
  </r>
  <r>
    <x v="10481"/>
    <s v="Dol Guldur Ambush"/>
    <x v="43"/>
    <x v="106"/>
    <s v="The Desolation of Smaug"/>
    <s v="Licensed"/>
    <s v="Normal"/>
    <x v="169"/>
    <x v="6"/>
    <n v="8"/>
    <x v="0"/>
    <s v="https://images.brickset.com/sets/images/79011-1.jpg"/>
  </r>
  <r>
    <x v="10482"/>
    <s v="Mirkwood Elf Army "/>
    <x v="43"/>
    <x v="106"/>
    <s v="The Desolation of Smaug"/>
    <s v="Licensed"/>
    <s v="Normal"/>
    <x v="127"/>
    <x v="9"/>
    <n v="8"/>
    <x v="0"/>
    <s v="https://images.brickset.com/sets/images/79012-1.jpg"/>
  </r>
  <r>
    <x v="10483"/>
    <s v="Lake-town Chase"/>
    <x v="43"/>
    <x v="106"/>
    <s v="The Desolation of Smaug"/>
    <s v="Licensed"/>
    <s v="Normal"/>
    <x v="440"/>
    <x v="1"/>
    <n v="8"/>
    <x v="0"/>
    <s v="https://images.brickset.com/sets/images/79013-1.jpg"/>
  </r>
  <r>
    <x v="10484"/>
    <s v="Dol Guldur Battle"/>
    <x v="43"/>
    <x v="106"/>
    <s v="The Desolation of Smaug"/>
    <s v="Licensed"/>
    <s v="Normal"/>
    <x v="996"/>
    <x v="4"/>
    <n v="9"/>
    <x v="0"/>
    <s v="https://images.brickset.com/sets/images/79014-1.jpg"/>
  </r>
  <r>
    <x v="10485"/>
    <s v="Kraang Lab Escape"/>
    <x v="43"/>
    <x v="107"/>
    <s v="TV Series"/>
    <s v="Licensed"/>
    <s v="Normal"/>
    <x v="120"/>
    <x v="2"/>
    <n v="5"/>
    <x v="0"/>
    <s v="https://images.brickset.com/sets/images/79100-1.jpg"/>
  </r>
  <r>
    <x v="10486"/>
    <s v="Shredder's Dragon Bike"/>
    <x v="43"/>
    <x v="107"/>
    <s v="TV Series"/>
    <s v="Licensed"/>
    <s v="Normal"/>
    <x v="197"/>
    <x v="6"/>
    <n v="6"/>
    <x v="0"/>
    <s v="https://images.brickset.com/sets/images/79101-1.jpg"/>
  </r>
  <r>
    <x v="10487"/>
    <s v="Stealth Shell in Pursuit"/>
    <x v="43"/>
    <x v="107"/>
    <s v="TV Series"/>
    <s v="Licensed"/>
    <s v="Normal"/>
    <x v="612"/>
    <x v="6"/>
    <n v="6"/>
    <x v="0"/>
    <s v="https://images.brickset.com/sets/images/79102-1.jpg"/>
  </r>
  <r>
    <x v="10488"/>
    <s v="Turtle Lair Attack"/>
    <x v="43"/>
    <x v="107"/>
    <s v="TV Series"/>
    <s v="Licensed"/>
    <s v="Normal"/>
    <x v="997"/>
    <x v="9"/>
    <n v="6"/>
    <x v="0"/>
    <s v="https://images.brickset.com/sets/images/79103-1.jpg"/>
  </r>
  <r>
    <x v="10489"/>
    <s v="The Shellraiser Street Chase"/>
    <x v="43"/>
    <x v="107"/>
    <s v="TV Series"/>
    <s v="Licensed"/>
    <s v="Normal"/>
    <x v="786"/>
    <x v="1"/>
    <n v="7"/>
    <x v="0"/>
    <s v="https://images.brickset.com/sets/images/79104-1.jpg"/>
  </r>
  <r>
    <x v="10490"/>
    <s v="Baxter Robot Rampage"/>
    <x v="43"/>
    <x v="107"/>
    <s v="TV Series"/>
    <s v="Licensed"/>
    <s v="Normal"/>
    <x v="449"/>
    <x v="1"/>
    <n v="6"/>
    <x v="0"/>
    <s v="https://images.brickset.com/sets/images/79105-1.jpg"/>
  </r>
  <r>
    <x v="10491"/>
    <s v="Cavalry Builder Set"/>
    <x v="43"/>
    <x v="111"/>
    <s v=""/>
    <s v="Licensed"/>
    <s v="Normal"/>
    <x v="299"/>
    <x v="7"/>
    <n v="6"/>
    <x v="0"/>
    <s v="https://images.brickset.com/sets/images/79106-1.jpg"/>
  </r>
  <r>
    <x v="10492"/>
    <s v="Comanche Camp"/>
    <x v="43"/>
    <x v="111"/>
    <s v=""/>
    <s v="Licensed"/>
    <s v="Normal"/>
    <x v="368"/>
    <x v="6"/>
    <n v="7"/>
    <x v="0"/>
    <s v="https://images.brickset.com/sets/images/79107-1.jpg"/>
  </r>
  <r>
    <x v="10493"/>
    <s v="Stagecoach Escape"/>
    <x v="43"/>
    <x v="111"/>
    <s v=""/>
    <s v="Licensed"/>
    <s v="Normal"/>
    <x v="803"/>
    <x v="1"/>
    <n v="7"/>
    <x v="0"/>
    <s v="https://images.brickset.com/sets/images/79108-1.jpg"/>
  </r>
  <r>
    <x v="10494"/>
    <s v="Colby City Showdown"/>
    <x v="43"/>
    <x v="111"/>
    <s v=""/>
    <s v="Licensed"/>
    <s v="Normal"/>
    <x v="462"/>
    <x v="1"/>
    <n v="8"/>
    <x v="0"/>
    <s v="https://images.brickset.com/sets/images/79109-1.jpg"/>
  </r>
  <r>
    <x v="10495"/>
    <s v="Silver Mine Shootout"/>
    <x v="43"/>
    <x v="111"/>
    <s v=""/>
    <s v="Licensed"/>
    <s v="Normal"/>
    <x v="935"/>
    <x v="1"/>
    <n v="9"/>
    <x v="0"/>
    <s v="https://images.brickset.com/sets/images/79110-1.jpg"/>
  </r>
  <r>
    <x v="10496"/>
    <s v="Constitution Train Chase"/>
    <x v="43"/>
    <x v="111"/>
    <s v=""/>
    <s v="Licensed"/>
    <s v="Normal"/>
    <x v="309"/>
    <x v="3"/>
    <n v="8"/>
    <x v="0"/>
    <s v="https://images.brickset.com/sets/images/79111-1.jpg"/>
  </r>
  <r>
    <x v="10497"/>
    <s v="L-Motor"/>
    <x v="43"/>
    <x v="80"/>
    <s v="Accessories"/>
    <s v="Technical"/>
    <s v="Normal"/>
    <x v="5"/>
    <x v="0"/>
    <n v="7"/>
    <x v="0"/>
    <s v="https://images.brickset.com/sets/images/88003-1.jpg"/>
  </r>
  <r>
    <x v="10498"/>
    <s v="Servo Motor"/>
    <x v="43"/>
    <x v="80"/>
    <s v="Accessories"/>
    <s v="Technical"/>
    <s v="Normal"/>
    <x v="5"/>
    <x v="0"/>
    <m/>
    <x v="0"/>
    <s v="https://images.brickset.com/sets/images/88004-1.jpg"/>
  </r>
  <r>
    <x v="10499"/>
    <s v="Ewar"/>
    <x v="43"/>
    <x v="109"/>
    <s v="Magazine gift"/>
    <s v="Action/Adventure"/>
    <s v="Other"/>
    <x v="19"/>
    <x v="0"/>
    <m/>
    <x v="0"/>
    <s v="https://images.brickset.com/sets/images/LOC113-1.jpg"/>
  </r>
  <r>
    <x v="10500"/>
    <s v="Razcal"/>
    <x v="43"/>
    <x v="109"/>
    <s v="Magazine gift"/>
    <s v="Action/Adventure"/>
    <s v="Other"/>
    <x v="296"/>
    <x v="0"/>
    <m/>
    <x v="0"/>
    <s v="https://images.brickset.com/sets/images/LOC213-1.jpg"/>
  </r>
  <r>
    <x v="10501"/>
    <s v="Chicago Key Chain"/>
    <x v="43"/>
    <x v="9"/>
    <s v="Key Chains/Locations"/>
    <s v="Miscellaneous"/>
    <s v="Gear"/>
    <x v="4"/>
    <x v="0"/>
    <m/>
    <x v="0"/>
    <s v="https://images.brickset.com/sets/images/850490-1.jpg"/>
  </r>
  <r>
    <x v="10502"/>
    <s v="Friends Brick Calendar"/>
    <x v="43"/>
    <x v="101"/>
    <s v="Accessories"/>
    <s v="Modern day"/>
    <s v="Extended"/>
    <x v="199"/>
    <x v="0"/>
    <n v="6"/>
    <x v="0"/>
    <s v="https://images.brickset.com/sets/images/850581-1.jpg"/>
  </r>
  <r>
    <x v="10503"/>
    <s v="Friends Name Sign"/>
    <x v="43"/>
    <x v="101"/>
    <s v="Accessories"/>
    <s v="Modern day"/>
    <s v="Extended"/>
    <x v="17"/>
    <x v="0"/>
    <m/>
    <x v="0"/>
    <s v="https://images.brickset.com/sets/images/850591-1.jpg"/>
  </r>
  <r>
    <x v="10504"/>
    <s v="Friends Carry Case"/>
    <x v="43"/>
    <x v="9"/>
    <s v="Bags"/>
    <s v="Miscellaneous"/>
    <s v="Gear"/>
    <x v="4"/>
    <x v="0"/>
    <m/>
    <x v="0"/>
    <s v="https://images.brickset.com/sets/images/850597-1.jpg"/>
  </r>
  <r>
    <x v="10505"/>
    <s v="Game Cards Binder"/>
    <x v="43"/>
    <x v="9"/>
    <s v="Trading/Playing cards"/>
    <s v="Miscellaneous"/>
    <s v="Gear"/>
    <x v="4"/>
    <x v="0"/>
    <m/>
    <x v="0"/>
    <s v="https://images.brickset.com/sets/images/850598-1.jpg"/>
  </r>
  <r>
    <x v="10506"/>
    <s v="Chima Cragger Key Chain"/>
    <x v="43"/>
    <x v="9"/>
    <s v="Key Chains/Legends of Chima"/>
    <s v="Miscellaneous"/>
    <s v="Gear"/>
    <x v="4"/>
    <x v="0"/>
    <m/>
    <x v="0"/>
    <s v="https://images.brickset.com/sets/images/850602-1.jpg"/>
  </r>
  <r>
    <x v="10507"/>
    <s v="Eris Key Chain"/>
    <x v="43"/>
    <x v="9"/>
    <s v="Key Chains/Legends of Chima"/>
    <s v="Miscellaneous"/>
    <s v="Gear"/>
    <x v="4"/>
    <x v="0"/>
    <m/>
    <x v="0"/>
    <s v="https://images.brickset.com/sets/images/850607-1.jpg"/>
  </r>
  <r>
    <x v="10508"/>
    <s v="Chima Laval Key Chain"/>
    <x v="43"/>
    <x v="9"/>
    <s v="Key Chains/Legends of Chima"/>
    <s v="Miscellaneous"/>
    <s v="Gear"/>
    <x v="4"/>
    <x v="0"/>
    <m/>
    <x v="0"/>
    <s v="https://images.brickset.com/sets/images/850608-1.jpg"/>
  </r>
  <r>
    <x v="10509"/>
    <s v="Worriz Key Chain"/>
    <x v="43"/>
    <x v="9"/>
    <s v="Key Chains/Legends of Chima"/>
    <s v="Miscellaneous"/>
    <s v="Gear"/>
    <x v="4"/>
    <x v="0"/>
    <m/>
    <x v="0"/>
    <s v="https://images.brickset.com/sets/images/850609-1.jpg"/>
  </r>
  <r>
    <x v="10510"/>
    <s v="Cragger's Shield"/>
    <x v="43"/>
    <x v="9"/>
    <s v="Role-play toys"/>
    <s v="Miscellaneous"/>
    <s v="Gear"/>
    <x v="4"/>
    <x v="0"/>
    <m/>
    <x v="0"/>
    <s v="https://images.brickset.com/sets/images/850611-1.jpg"/>
  </r>
  <r>
    <x v="10511"/>
    <s v="Cragger Sword"/>
    <x v="43"/>
    <x v="9"/>
    <s v="Role-play toys"/>
    <s v="Miscellaneous"/>
    <s v="Gear"/>
    <x v="4"/>
    <x v="0"/>
    <m/>
    <x v="0"/>
    <s v="https://images.brickset.com/sets/images/850612-1.jpg"/>
  </r>
  <r>
    <x v="10512"/>
    <s v="Laval's Shield"/>
    <x v="43"/>
    <x v="9"/>
    <s v="Role-play toys"/>
    <s v="Miscellaneous"/>
    <s v="Gear"/>
    <x v="4"/>
    <x v="0"/>
    <m/>
    <x v="0"/>
    <s v="https://images.brickset.com/sets/images/850614-1.jpg"/>
  </r>
  <r>
    <x v="10513"/>
    <s v="Laval Sword"/>
    <x v="43"/>
    <x v="9"/>
    <s v="Role-play toys"/>
    <s v="Miscellaneous"/>
    <s v="Gear"/>
    <x v="4"/>
    <x v="0"/>
    <m/>
    <x v="0"/>
    <s v="https://images.brickset.com/sets/images/850615-1.jpg"/>
  </r>
  <r>
    <x v="10514"/>
    <s v="Police Accessory Pack"/>
    <x v="43"/>
    <x v="67"/>
    <s v="Police"/>
    <s v="Modern day"/>
    <s v="Extended"/>
    <x v="136"/>
    <x v="7"/>
    <n v="5"/>
    <x v="0"/>
    <s v="https://images.brickset.com/sets/images/850617-1.jpg"/>
  </r>
  <r>
    <x v="10515"/>
    <s v="Fire Accessory Pack"/>
    <x v="43"/>
    <x v="67"/>
    <s v="Fire"/>
    <s v="Modern day"/>
    <s v="Extended"/>
    <x v="23"/>
    <x v="7"/>
    <n v="5"/>
    <x v="0"/>
    <s v="https://images.brickset.com/sets/images/850618-1.jpg"/>
  </r>
  <r>
    <x v="10516"/>
    <s v="Golden Ninja Key Chain"/>
    <x v="43"/>
    <x v="9"/>
    <s v="Key Chains/Ninjago"/>
    <s v="Miscellaneous"/>
    <s v="Gear"/>
    <x v="4"/>
    <x v="0"/>
    <m/>
    <x v="0"/>
    <s v="https://images.brickset.com/sets/images/850622-1.jpg"/>
  </r>
  <r>
    <x v="10517"/>
    <s v="Samurai Sword and Sheath"/>
    <x v="43"/>
    <x v="9"/>
    <s v="Role-play toys"/>
    <s v="Miscellaneous"/>
    <s v="Gear"/>
    <x v="4"/>
    <x v="0"/>
    <m/>
    <x v="0"/>
    <s v="https://images.brickset.com/sets/images/850628-1.jpg"/>
  </r>
  <r>
    <x v="10518"/>
    <s v="Samurai Accessory Set"/>
    <x v="43"/>
    <x v="93"/>
    <s v="The Final Battle"/>
    <s v="Action/Adventure"/>
    <s v="Extended"/>
    <x v="92"/>
    <x v="7"/>
    <n v="6"/>
    <x v="0"/>
    <s v="https://images.brickset.com/sets/images/850632-1.jpg"/>
  </r>
  <r>
    <x v="10519"/>
    <s v="R2-D2"/>
    <x v="43"/>
    <x v="9"/>
    <s v="Key Chains/Star Wars"/>
    <s v="Miscellaneous"/>
    <s v="Gear"/>
    <x v="4"/>
    <x v="0"/>
    <m/>
    <x v="0"/>
    <s v="https://images.brickset.com/sets/images/850634-1.jpg"/>
  </r>
  <r>
    <x v="10520"/>
    <s v="Darth Vader Magnet"/>
    <x v="43"/>
    <x v="9"/>
    <s v="Magnets/Star Wars"/>
    <s v="Miscellaneous"/>
    <s v="Gear"/>
    <x v="4"/>
    <x v="0"/>
    <m/>
    <x v="0"/>
    <s v="https://images.brickset.com/sets/images/850635-1.jpg"/>
  </r>
  <r>
    <x v="10521"/>
    <s v="Luke Skywalker Magnet"/>
    <x v="43"/>
    <x v="9"/>
    <s v="Magnets/Star Wars"/>
    <s v="Miscellaneous"/>
    <s v="Gear"/>
    <x v="4"/>
    <x v="0"/>
    <m/>
    <x v="0"/>
    <s v="https://images.brickset.com/sets/images/850636-1.jpg"/>
  </r>
  <r>
    <x v="10522"/>
    <s v="Princess Leia Magnet"/>
    <x v="43"/>
    <x v="9"/>
    <s v="Magnets/Star Wars"/>
    <s v="Miscellaneous"/>
    <s v="Gear"/>
    <x v="4"/>
    <x v="0"/>
    <m/>
    <x v="0"/>
    <s v="https://images.brickset.com/sets/images/850637-1.jpg"/>
  </r>
  <r>
    <x v="10523"/>
    <s v="Han Solo Magnet"/>
    <x v="43"/>
    <x v="9"/>
    <s v="Magnets/Star Wars"/>
    <s v="Miscellaneous"/>
    <s v="Gear"/>
    <x v="4"/>
    <x v="0"/>
    <m/>
    <x v="0"/>
    <s v="https://images.brickset.com/sets/images/850638-1.jpg"/>
  </r>
  <r>
    <x v="10524"/>
    <s v="Chewbacca Magnet"/>
    <x v="43"/>
    <x v="9"/>
    <s v="Magnets/Star Wars"/>
    <s v="Miscellaneous"/>
    <s v="Gear"/>
    <x v="4"/>
    <x v="0"/>
    <m/>
    <x v="0"/>
    <s v="https://images.brickset.com/sets/images/850639-1.jpg"/>
  </r>
  <r>
    <x v="10525"/>
    <s v="Obi-Wan Kenobi Magnet"/>
    <x v="43"/>
    <x v="9"/>
    <s v="Magnets/Star Wars"/>
    <s v="Miscellaneous"/>
    <s v="Gear"/>
    <x v="4"/>
    <x v="0"/>
    <m/>
    <x v="0"/>
    <s v="https://images.brickset.com/sets/images/850640-1.jpg"/>
  </r>
  <r>
    <x v="10526"/>
    <s v="Darth Maul Magnet"/>
    <x v="43"/>
    <x v="9"/>
    <s v="Magnets/Star Wars"/>
    <s v="Miscellaneous"/>
    <s v="Gear"/>
    <x v="4"/>
    <x v="0"/>
    <m/>
    <x v="0"/>
    <s v="https://images.brickset.com/sets/images/850641-1.jpg"/>
  </r>
  <r>
    <x v="10527"/>
    <s v="Stormtrooper Magnet"/>
    <x v="43"/>
    <x v="9"/>
    <s v="Magnets/Star Wars"/>
    <s v="Miscellaneous"/>
    <s v="Gear"/>
    <x v="4"/>
    <x v="0"/>
    <m/>
    <x v="0"/>
    <s v="https://images.brickset.com/sets/images/850642-1.jpg"/>
  </r>
  <r>
    <x v="10528"/>
    <s v="Boba Fett Magnet"/>
    <x v="43"/>
    <x v="9"/>
    <s v="Magnets/Star Wars"/>
    <s v="Miscellaneous"/>
    <s v="Gear"/>
    <x v="4"/>
    <x v="0"/>
    <m/>
    <x v="0"/>
    <s v="https://images.brickset.com/sets/images/850643-1.jpg"/>
  </r>
  <r>
    <x v="10529"/>
    <s v="Yoda Magnet"/>
    <x v="43"/>
    <x v="9"/>
    <s v="Magnets/Star Wars"/>
    <s v="Miscellaneous"/>
    <s v="Gear"/>
    <x v="4"/>
    <x v="0"/>
    <m/>
    <x v="0"/>
    <s v="https://images.brickset.com/sets/images/850644-1.jpg"/>
  </r>
  <r>
    <x v="10530"/>
    <s v="Teenage Mutant Ninja Turtles Donatello Key Chain"/>
    <x v="43"/>
    <x v="9"/>
    <s v="Key Chains/Teenage Mutant Ninja Turtles "/>
    <s v="Miscellaneous"/>
    <s v="Gear"/>
    <x v="4"/>
    <x v="0"/>
    <m/>
    <x v="0"/>
    <s v="https://images.brickset.com/sets/images/850646-1.jpg"/>
  </r>
  <r>
    <x v="10531"/>
    <s v="Teenage Mutant Ninja Turtles Leonardo Key Chain"/>
    <x v="43"/>
    <x v="9"/>
    <s v="Key Chains/Teenage Mutant Ninja Turtles "/>
    <s v="Miscellaneous"/>
    <s v="Gear"/>
    <x v="4"/>
    <x v="0"/>
    <m/>
    <x v="0"/>
    <s v="https://images.brickset.com/sets/images/850648-1.jpg"/>
  </r>
  <r>
    <x v="10532"/>
    <s v="Teenage Mutant Ninja Turtles Michelangelo Key Chain"/>
    <x v="43"/>
    <x v="9"/>
    <s v="Key Chains/Teenage Mutant Ninja Turtles "/>
    <s v="Miscellaneous"/>
    <s v="Gear"/>
    <x v="4"/>
    <x v="0"/>
    <m/>
    <x v="0"/>
    <s v="https://images.brickset.com/sets/images/850653-1.jpg"/>
  </r>
  <r>
    <x v="10533"/>
    <s v="Teenage Mutant Ninja Turtles Raphael Key Chain"/>
    <x v="43"/>
    <x v="9"/>
    <s v="Key Chains/Teenage Mutant Ninja Turtles "/>
    <s v="Miscellaneous"/>
    <s v="Gear"/>
    <x v="4"/>
    <x v="0"/>
    <m/>
    <x v="0"/>
    <s v="https://images.brickset.com/sets/images/850656-1.jpg"/>
  </r>
  <r>
    <x v="10534"/>
    <s v="Lone Ranger Key Chain"/>
    <x v="43"/>
    <x v="9"/>
    <s v="Key Chains/The Lone Ranger"/>
    <s v="Miscellaneous"/>
    <s v="Gear"/>
    <x v="4"/>
    <x v="0"/>
    <m/>
    <x v="0"/>
    <s v="https://images.brickset.com/sets/images/850657-1.jpg"/>
  </r>
  <r>
    <x v="10535"/>
    <s v="Tonto Key Chain"/>
    <x v="43"/>
    <x v="9"/>
    <s v="Key Chains/The Lone Ranger"/>
    <s v="Miscellaneous"/>
    <s v="Gear"/>
    <x v="4"/>
    <x v="0"/>
    <m/>
    <x v="0"/>
    <s v="https://images.brickset.com/sets/images/850663-1.jpg"/>
  </r>
  <r>
    <x v="10536"/>
    <s v="Batman Magnet"/>
    <x v="43"/>
    <x v="9"/>
    <s v="Magnets/Super Heroes"/>
    <s v="Miscellaneous"/>
    <s v="Gear"/>
    <x v="4"/>
    <x v="0"/>
    <m/>
    <x v="0"/>
    <s v="https://images.brickset.com/sets/images/850664-1.jpg"/>
  </r>
  <r>
    <x v="10537"/>
    <s v="Spider-Man Magnet"/>
    <x v="43"/>
    <x v="9"/>
    <s v="Magnets/Super Heroes"/>
    <s v="Miscellaneous"/>
    <s v="Gear"/>
    <x v="4"/>
    <x v="0"/>
    <m/>
    <x v="0"/>
    <s v="https://images.brickset.com/sets/images/850666-1.jpg"/>
  </r>
  <r>
    <x v="10538"/>
    <s v="Superman Magnet"/>
    <x v="43"/>
    <x v="9"/>
    <s v="Magnets/Super Heroes"/>
    <s v="Miscellaneous"/>
    <s v="Gear"/>
    <x v="4"/>
    <x v="0"/>
    <m/>
    <x v="0"/>
    <s v="https://images.brickset.com/sets/images/850670-1.jpg"/>
  </r>
  <r>
    <x v="10539"/>
    <s v="Iron Man Magnet"/>
    <x v="43"/>
    <x v="9"/>
    <s v="Magnets/Super Heroes"/>
    <s v="Miscellaneous"/>
    <s v="Gear"/>
    <x v="4"/>
    <x v="0"/>
    <m/>
    <x v="0"/>
    <s v="https://images.brickset.com/sets/images/850673-1.jpg"/>
  </r>
  <r>
    <x v="10540"/>
    <s v="Frodo Baggins Key Chain"/>
    <x v="43"/>
    <x v="9"/>
    <s v="Key Chains/Lord Of The Rings"/>
    <s v="Miscellaneous"/>
    <s v="Gear"/>
    <x v="4"/>
    <x v="0"/>
    <m/>
    <x v="0"/>
    <s v="https://images.brickset.com/sets/images/850674-1.jpg"/>
  </r>
  <r>
    <x v="10541"/>
    <s v="Bilbo Baggins Key Chain"/>
    <x v="43"/>
    <x v="9"/>
    <s v="Key Chains/Lord Of The Rings"/>
    <s v="Miscellaneous"/>
    <s v="Gear"/>
    <x v="4"/>
    <x v="0"/>
    <m/>
    <x v="0"/>
    <s v="https://images.brickset.com/sets/images/850680-1.jpg"/>
  </r>
  <r>
    <x v="10542"/>
    <s v="Frodo Baggins Magnet"/>
    <x v="43"/>
    <x v="9"/>
    <s v="Magnets/Lord Of The Rings"/>
    <s v="Miscellaneous"/>
    <s v="Gear"/>
    <x v="4"/>
    <x v="0"/>
    <m/>
    <x v="0"/>
    <s v="https://images.brickset.com/sets/images/850681-1.jpg"/>
  </r>
  <r>
    <x v="10543"/>
    <s v="Bilbo Baggins Magnet"/>
    <x v="43"/>
    <x v="9"/>
    <s v="Magnets/Lord Of The Rings"/>
    <s v="Miscellaneous"/>
    <s v="Gear"/>
    <x v="4"/>
    <x v="0"/>
    <m/>
    <x v="0"/>
    <s v="https://images.brickset.com/sets/images/850682-1.jpg"/>
  </r>
  <r>
    <x v="10544"/>
    <s v="Notebook with Studs"/>
    <x v="43"/>
    <x v="9"/>
    <s v="Stationery"/>
    <s v="Miscellaneous"/>
    <s v="Gear"/>
    <x v="4"/>
    <x v="0"/>
    <n v="6"/>
    <x v="0"/>
    <s v="https://images.brickset.com/sets/images/850686-1.jpg"/>
  </r>
  <r>
    <x v="10545"/>
    <s v="Classic Picture Frame"/>
    <x v="43"/>
    <x v="58"/>
    <s v="Photo frames"/>
    <s v="Miscellaneous"/>
    <s v="Extended"/>
    <x v="74"/>
    <x v="5"/>
    <n v="6"/>
    <x v="0"/>
    <s v="https://images.brickset.com/sets/images/850702-1.jpg"/>
  </r>
  <r>
    <x v="10546"/>
    <s v="Salt and Pepper Set"/>
    <x v="43"/>
    <x v="9"/>
    <s v="Housewares"/>
    <s v="Miscellaneous"/>
    <s v="Gear"/>
    <x v="4"/>
    <x v="0"/>
    <m/>
    <x v="0"/>
    <s v="https://images.brickset.com/sets/images/850705-1.jpg"/>
  </r>
  <r>
    <x v="10547"/>
    <s v="Orlando Picture Frame"/>
    <x v="43"/>
    <x v="58"/>
    <s v="Photo frames"/>
    <s v="Miscellaneous"/>
    <s v="Extended"/>
    <x v="220"/>
    <x v="0"/>
    <m/>
    <x v="0"/>
    <s v="https://images.brickset.com/sets/images/850751-1.jpg"/>
  </r>
  <r>
    <x v="10548"/>
    <s v="Paris Key Chain"/>
    <x v="43"/>
    <x v="9"/>
    <s v="Key Chains/Locations"/>
    <s v="Miscellaneous"/>
    <s v="Gear"/>
    <x v="4"/>
    <x v="0"/>
    <m/>
    <x v="0"/>
    <s v="https://images.brickset.com/sets/images/850752-1.jpg"/>
  </r>
  <r>
    <x v="10549"/>
    <s v="Paris minifig magnet"/>
    <x v="43"/>
    <x v="9"/>
    <s v="Magnets/Miscellaneous"/>
    <s v="Miscellaneous"/>
    <s v="Gear"/>
    <x v="4"/>
    <x v="0"/>
    <m/>
    <x v="0"/>
    <s v="https://images.brickset.com/sets/images/850760-1.jpg"/>
  </r>
  <r>
    <x v="10550"/>
    <s v="Germany Key Chain"/>
    <x v="43"/>
    <x v="9"/>
    <s v="Key Chains/Locations"/>
    <s v="Miscellaneous"/>
    <s v="Gear"/>
    <x v="4"/>
    <x v="0"/>
    <m/>
    <x v="0"/>
    <s v="https://images.brickset.com/sets/images/850761-1.jpg"/>
  </r>
  <r>
    <x v="10551"/>
    <s v="LEGO Brickley Bag Charm"/>
    <x v="43"/>
    <x v="9"/>
    <s v="Bag charms"/>
    <s v="Miscellaneous"/>
    <s v="Gear"/>
    <x v="4"/>
    <x v="0"/>
    <n v="6"/>
    <x v="0"/>
    <s v="https://images.brickset.com/sets/images/850771-1.jpg"/>
  </r>
  <r>
    <x v="10552"/>
    <s v="Legends of Chima Speedorz Storage Bag "/>
    <x v="43"/>
    <x v="9"/>
    <s v="Storage"/>
    <s v="Miscellaneous"/>
    <s v="Gear"/>
    <x v="4"/>
    <x v="0"/>
    <n v="6"/>
    <x v="0"/>
    <s v="https://images.brickset.com/sets/images/850775-1.jpg"/>
  </r>
  <r>
    <x v="10553"/>
    <s v="Legends of Chima Playmat"/>
    <x v="43"/>
    <x v="9"/>
    <s v="Playmats"/>
    <s v="Miscellaneous"/>
    <s v="Gear"/>
    <x v="4"/>
    <x v="0"/>
    <n v="6"/>
    <x v="0"/>
    <s v="https://images.brickset.com/sets/images/850776-1.jpg"/>
  </r>
  <r>
    <x v="10554"/>
    <s v="Legends of Chima Accessory Set"/>
    <x v="43"/>
    <x v="109"/>
    <s v="Miscellaneous"/>
    <s v="Action/Adventure"/>
    <s v="Extended"/>
    <x v="136"/>
    <x v="0"/>
    <m/>
    <x v="0"/>
    <s v="https://images.brickset.com/sets/images/850777-1.jpg"/>
  </r>
  <r>
    <x v="10555"/>
    <s v="Legends of Chima Minifigure Accessory Set"/>
    <x v="43"/>
    <x v="109"/>
    <s v="The Power of the CHI"/>
    <s v="Action/Adventure"/>
    <s v="Extended"/>
    <x v="94"/>
    <x v="7"/>
    <n v="6"/>
    <x v="0"/>
    <s v="https://images.brickset.com/sets/images/850779-1.jpg"/>
  </r>
  <r>
    <x v="10556"/>
    <s v="Friends Carry Case House"/>
    <x v="43"/>
    <x v="9"/>
    <s v="Bags"/>
    <s v="Miscellaneous"/>
    <s v="Gear"/>
    <x v="4"/>
    <x v="0"/>
    <m/>
    <x v="0"/>
    <s v="https://images.brickset.com/sets/images/850781-1.jpg"/>
  </r>
  <r>
    <x v="10557"/>
    <s v="Friends Horse Bag Charm"/>
    <x v="43"/>
    <x v="9"/>
    <s v="Bag charms"/>
    <s v="Miscellaneous"/>
    <s v="Gear"/>
    <x v="4"/>
    <x v="0"/>
    <m/>
    <x v="0"/>
    <s v="https://images.brickset.com/sets/images/850789-1.jpg"/>
  </r>
  <r>
    <x v="10558"/>
    <s v="LEGO Minifigure Birthday Set"/>
    <x v="43"/>
    <x v="40"/>
    <s v="Birthday"/>
    <s v="Miscellaneous"/>
    <s v="Extended"/>
    <x v="93"/>
    <x v="2"/>
    <n v="6"/>
    <x v="0"/>
    <s v="https://images.brickset.com/sets/images/850791-1.jpg"/>
  </r>
  <r>
    <x v="10559"/>
    <s v="LEGO Family Car Stickers"/>
    <x v="43"/>
    <x v="9"/>
    <s v="Stickers"/>
    <s v="Miscellaneous"/>
    <s v="Gear"/>
    <x v="4"/>
    <x v="0"/>
    <m/>
    <x v="0"/>
    <s v="https://images.brickset.com/sets/images/850794-1.jpg"/>
  </r>
  <r>
    <x v="10560"/>
    <s v="LEGO Classic Wall Stickers"/>
    <x v="43"/>
    <x v="9"/>
    <s v="Stationery"/>
    <s v="Miscellaneous"/>
    <s v="Gear"/>
    <x v="4"/>
    <x v="0"/>
    <m/>
    <x v="0"/>
    <s v="https://images.brickset.com/sets/images/850797-1.jpg"/>
  </r>
  <r>
    <x v="10561"/>
    <s v="LEGO Classic Name Sign"/>
    <x v="43"/>
    <x v="9"/>
    <s v="Miscellaneous"/>
    <s v="Miscellaneous"/>
    <s v="Gear"/>
    <x v="4"/>
    <x v="0"/>
    <m/>
    <x v="0"/>
    <s v="https://images.brickset.com/sets/images/850798-1.jpg"/>
  </r>
  <r>
    <x v="10562"/>
    <s v="Hedgehog Bag Charm"/>
    <x v="43"/>
    <x v="9"/>
    <s v="Bag charms"/>
    <s v="Miscellaneous"/>
    <s v="Gear"/>
    <x v="4"/>
    <x v="0"/>
    <m/>
    <x v="0"/>
    <s v="https://images.brickset.com/sets/images/850800-1.jpg"/>
  </r>
  <r>
    <x v="10563"/>
    <s v="Gold Minifigure Key Chain"/>
    <x v="43"/>
    <x v="9"/>
    <s v="Key Chains/Miscellaneous"/>
    <s v="Miscellaneous"/>
    <s v="Gear"/>
    <x v="4"/>
    <x v="0"/>
    <m/>
    <x v="0"/>
    <s v="https://images.brickset.com/sets/images/850807-1.jpg"/>
  </r>
  <r>
    <x v="10564"/>
    <s v="Gold 2 x 4 Stud Key Chain"/>
    <x v="43"/>
    <x v="9"/>
    <s v="Key Chains/Brick"/>
    <s v="Miscellaneous"/>
    <s v="Gear"/>
    <x v="4"/>
    <x v="0"/>
    <m/>
    <x v="0"/>
    <s v="https://images.brickset.com/sets/images/850808-1.jpg"/>
  </r>
  <r>
    <x v="10565"/>
    <s v="DC Universe Super Heroes Superman Key Chain"/>
    <x v="43"/>
    <x v="9"/>
    <s v="Key Chains/DC Comics Super Heroes"/>
    <s v="Miscellaneous"/>
    <s v="Gear"/>
    <x v="4"/>
    <x v="0"/>
    <n v="6"/>
    <x v="0"/>
    <s v="https://images.brickset.com/sets/images/850813-1.jpg"/>
  </r>
  <r>
    <x v="10566"/>
    <s v="Marvel Super Heroes The Hulk Key Chain "/>
    <x v="43"/>
    <x v="9"/>
    <s v="Key Chains/Marvel Super Heroes"/>
    <s v="Miscellaneous"/>
    <s v="Gear"/>
    <x v="4"/>
    <x v="0"/>
    <m/>
    <x v="0"/>
    <s v="https://images.brickset.com/sets/images/850814-1.jpg"/>
  </r>
  <r>
    <x v="10567"/>
    <s v="DC Universe Super Heroes Arctic Batman Key Chain"/>
    <x v="43"/>
    <x v="9"/>
    <s v="Key Chains/DC Comics Super Heroes"/>
    <s v="Miscellaneous"/>
    <s v="Gear"/>
    <x v="4"/>
    <x v="0"/>
    <m/>
    <x v="0"/>
    <s v="https://images.brickset.com/sets/images/850815-1.jpg"/>
  </r>
  <r>
    <x v="10568"/>
    <s v="Splinter Key Chain"/>
    <x v="43"/>
    <x v="9"/>
    <s v="Key Chains/Teenage Mutant Ninja Turtles "/>
    <s v="Miscellaneous"/>
    <s v="Gear"/>
    <x v="4"/>
    <x v="0"/>
    <m/>
    <x v="0"/>
    <s v="https://images.brickset.com/sets/images/850838-1.jpg"/>
  </r>
  <r>
    <x v="10569"/>
    <s v="Classic Pirate Set"/>
    <x v="43"/>
    <x v="27"/>
    <s v=""/>
    <s v="Historical"/>
    <s v="Extended"/>
    <x v="115"/>
    <x v="7"/>
    <n v="6"/>
    <x v="0"/>
    <s v="https://images.brickset.com/sets/images/850839-1.jpg"/>
  </r>
  <r>
    <x v="10570"/>
    <s v="Classic Gift Bag"/>
    <x v="43"/>
    <x v="9"/>
    <s v="Seasonal"/>
    <s v="Miscellaneous"/>
    <s v="Gear"/>
    <x v="4"/>
    <x v="0"/>
    <m/>
    <x v="0"/>
    <s v="https://images.brickset.com/sets/images/850840-1.jpg"/>
  </r>
  <r>
    <x v="10571"/>
    <s v="Classic Gift Wrap"/>
    <x v="43"/>
    <x v="9"/>
    <s v="Seasonal"/>
    <s v="Miscellaneous"/>
    <s v="Gear"/>
    <x v="4"/>
    <x v="0"/>
    <m/>
    <x v="0"/>
    <s v="https://images.brickset.com/sets/images/850841-1.jpg"/>
  </r>
  <r>
    <x v="10572"/>
    <s v="Fire Truck Holiday Bauble"/>
    <x v="43"/>
    <x v="40"/>
    <s v="Christmas"/>
    <s v="Miscellaneous"/>
    <s v="Extended"/>
    <x v="136"/>
    <x v="0"/>
    <n v="6"/>
    <x v="0"/>
    <s v="https://images.brickset.com/sets/images/850842-1.jpg"/>
  </r>
  <r>
    <x v="10573"/>
    <s v="T-Rex Holiday Bauble"/>
    <x v="43"/>
    <x v="40"/>
    <s v="Christmas"/>
    <s v="Miscellaneous"/>
    <s v="Extended"/>
    <x v="113"/>
    <x v="0"/>
    <n v="6"/>
    <x v="0"/>
    <s v="https://images.brickset.com/sets/images/850843-1.jpg"/>
  </r>
  <r>
    <x v="10574"/>
    <s v="Doghouse Holiday Bauble"/>
    <x v="43"/>
    <x v="40"/>
    <s v="Christmas"/>
    <s v="Miscellaneous"/>
    <s v="Extended"/>
    <x v="17"/>
    <x v="0"/>
    <n v="6"/>
    <x v="0"/>
    <s v="https://images.brickset.com/sets/images/850849-1.jpg"/>
  </r>
  <r>
    <x v="10575"/>
    <s v="Santa Holiday Bauble"/>
    <x v="43"/>
    <x v="40"/>
    <s v="Christmas"/>
    <s v="Miscellaneous"/>
    <s v="Extended"/>
    <x v="53"/>
    <x v="0"/>
    <n v="6"/>
    <x v="0"/>
    <s v="https://images.brickset.com/sets/images/850850-1.jpg"/>
  </r>
  <r>
    <x v="10576"/>
    <s v="Tree Holiday Bauble"/>
    <x v="43"/>
    <x v="40"/>
    <s v="Christmas"/>
    <s v="Miscellaneous"/>
    <s v="Extended"/>
    <x v="114"/>
    <x v="0"/>
    <n v="6"/>
    <x v="0"/>
    <s v="https://images.brickset.com/sets/images/850851-1.jpg"/>
  </r>
  <r>
    <x v="10577"/>
    <s v="Reindeer Holiday Bauble"/>
    <x v="43"/>
    <x v="40"/>
    <s v="Christmas"/>
    <s v="Miscellaneous"/>
    <s v="Extended"/>
    <x v="151"/>
    <x v="0"/>
    <n v="6"/>
    <x v="0"/>
    <s v="https://images.brickset.com/sets/images/850852-1.jpg"/>
  </r>
  <r>
    <x v="10578"/>
    <s v="SpongeBob Key Chain"/>
    <x v="43"/>
    <x v="9"/>
    <s v="Key Chains/SpongeBob SquarePants"/>
    <s v="Miscellaneous"/>
    <s v="Gear"/>
    <x v="4"/>
    <x v="0"/>
    <m/>
    <x v="0"/>
    <s v="https://images.brickset.com/sets/images/853297-1.jpg"/>
  </r>
  <r>
    <x v="10579"/>
    <s v="Exclusive LEGO VIP Key Chain"/>
    <x v="43"/>
    <x v="9"/>
    <s v="Key Chains/Seasonal"/>
    <s v="Miscellaneous"/>
    <s v="Gear"/>
    <x v="4"/>
    <x v="0"/>
    <n v="6"/>
    <x v="0"/>
    <s v="https://images.brickset.com/sets/images/853303-1.jpg"/>
  </r>
  <r>
    <x v="10580"/>
    <s v="FLL Trophy Small"/>
    <x v="43"/>
    <x v="23"/>
    <s v="FIRST LEGO League"/>
    <s v="Educational"/>
    <s v="Normal"/>
    <x v="3"/>
    <x v="0"/>
    <n v="9"/>
    <x v="0"/>
    <s v="https://images.brickset.com/sets/images/2000421-1.jpg"/>
  </r>
  <r>
    <x v="10581"/>
    <s v="FLL Trophy Medium"/>
    <x v="43"/>
    <x v="23"/>
    <s v="FIRST LEGO League"/>
    <s v="Educational"/>
    <s v="Normal"/>
    <x v="180"/>
    <x v="0"/>
    <n v="9"/>
    <x v="0"/>
    <s v="https://images.brickset.com/sets/images/2000422-1.jpg"/>
  </r>
  <r>
    <x v="10582"/>
    <s v="FLL Trophy Large"/>
    <x v="43"/>
    <x v="23"/>
    <s v="FIRST LEGO League"/>
    <s v="Educational"/>
    <s v="Normal"/>
    <x v="552"/>
    <x v="0"/>
    <n v="9"/>
    <x v="0"/>
    <s v=""/>
  </r>
  <r>
    <x v="10583"/>
    <s v="LME EV3 Workshop Kit"/>
    <x v="43"/>
    <x v="78"/>
    <s v=""/>
    <s v="Educational"/>
    <s v="Normal"/>
    <x v="329"/>
    <x v="0"/>
    <m/>
    <x v="0"/>
    <s v="https://images.brickset.com/sets/images/2000425-1.jpg"/>
  </r>
  <r>
    <x v="10584"/>
    <s v="Identity and Landscape Kit"/>
    <x v="43"/>
    <x v="78"/>
    <s v=""/>
    <s v="Educational"/>
    <s v="Normal"/>
    <x v="998"/>
    <x v="9"/>
    <n v="6"/>
    <x v="0"/>
    <s v="https://images.brickset.com/sets/images/2000430-1.jpg"/>
  </r>
  <r>
    <x v="10585"/>
    <s v="Connections Kit"/>
    <x v="43"/>
    <x v="78"/>
    <s v=""/>
    <s v="Educational"/>
    <s v="Normal"/>
    <x v="999"/>
    <x v="0"/>
    <m/>
    <x v="0"/>
    <s v="https://images.brickset.com/sets/images/2000431-1.jpg"/>
  </r>
  <r>
    <x v="10586"/>
    <s v="Red Brick Clock"/>
    <x v="43"/>
    <x v="9"/>
    <s v="Watches/Clocks"/>
    <s v="Miscellaneous"/>
    <s v="Gear"/>
    <x v="4"/>
    <x v="0"/>
    <m/>
    <x v="0"/>
    <s v="https://images.brickset.com/sets/images/2856236-1.jpg"/>
  </r>
  <r>
    <x v="10587"/>
    <s v="Yellow Brick Clock"/>
    <x v="43"/>
    <x v="9"/>
    <s v="Watches/Clocks"/>
    <s v="Miscellaneous"/>
    <s v="Gear"/>
    <x v="4"/>
    <x v="0"/>
    <m/>
    <x v="0"/>
    <s v="https://images.brickset.com/sets/images/2856238-1.jpg"/>
  </r>
  <r>
    <x v="10588"/>
    <s v="Villy Thomsen Truck"/>
    <x v="43"/>
    <x v="58"/>
    <s v="LEGO Inside Tour Exclusive"/>
    <s v="Miscellaneous"/>
    <s v="Normal"/>
    <x v="514"/>
    <x v="6"/>
    <m/>
    <x v="0"/>
    <s v="https://images.brickset.com/sets/images/4000008-1.jpg"/>
  </r>
  <r>
    <x v="10589"/>
    <s v="HMV Production"/>
    <x v="43"/>
    <x v="58"/>
    <s v="LEGO internal"/>
    <s v="Miscellaneous"/>
    <s v="Normal"/>
    <x v="350"/>
    <x v="0"/>
    <m/>
    <x v="0"/>
    <s v="https://images.brickset.com/sets/images/4000009-1.jpg"/>
  </r>
  <r>
    <x v="10590"/>
    <s v="A LEGO Christmas Tale"/>
    <x v="43"/>
    <x v="58"/>
    <s v="Employee gift"/>
    <s v="Miscellaneous"/>
    <s v="Normal"/>
    <x v="411"/>
    <x v="0"/>
    <n v="10"/>
    <x v="0"/>
    <s v="https://images.brickset.com/sets/images/4000013-1.jpg"/>
  </r>
  <r>
    <x v="10591"/>
    <s v="Find a Pair Game"/>
    <x v="43"/>
    <x v="9"/>
    <s v="Games"/>
    <s v="Miscellaneous"/>
    <s v="Gear"/>
    <x v="4"/>
    <x v="0"/>
    <m/>
    <x v="0"/>
    <s v="https://images.brickset.com/sets/images/5000704-1.jpg"/>
  </r>
  <r>
    <x v="10592"/>
    <s v="BR LEGO Minifigure"/>
    <x v="43"/>
    <x v="17"/>
    <s v="Minifigure"/>
    <s v="Miscellaneous"/>
    <s v="Extended"/>
    <x v="147"/>
    <x v="5"/>
    <n v="5"/>
    <x v="0"/>
    <s v="https://images.brickset.com/sets/images/5001121-1.jpg"/>
  </r>
  <r>
    <x v="10593"/>
    <s v="Microbuild Designer &amp; Robot Designer"/>
    <x v="43"/>
    <x v="97"/>
    <s v=""/>
    <s v="Miscellaneous"/>
    <s v="Extended"/>
    <x v="274"/>
    <x v="0"/>
    <m/>
    <x v="0"/>
    <s v=""/>
  </r>
  <r>
    <x v="10594"/>
    <s v="Microbuild Designer &amp; Robot Designer"/>
    <x v="43"/>
    <x v="97"/>
    <s v=""/>
    <s v="Miscellaneous"/>
    <s v="Extended"/>
    <x v="521"/>
    <x v="0"/>
    <m/>
    <x v="0"/>
    <s v="https://images.brickset.com/sets/images/5001270-1.jpg"/>
  </r>
  <r>
    <x v="10595"/>
    <s v="Darth Vader Desk Lamp"/>
    <x v="43"/>
    <x v="9"/>
    <s v="Lights"/>
    <s v="Miscellaneous"/>
    <s v="Gear"/>
    <x v="4"/>
    <x v="0"/>
    <m/>
    <x v="0"/>
    <s v="https://images.brickset.com/sets/images/5001512-1.jpg"/>
  </r>
  <r>
    <x v="10596"/>
    <s v="Han Solo (Hoth)"/>
    <x v="43"/>
    <x v="42"/>
    <s v="Episode V"/>
    <s v="Licensed"/>
    <s v="Extended"/>
    <x v="147"/>
    <x v="5"/>
    <n v="6"/>
    <x v="0"/>
    <s v="https://images.brickset.com/sets/images/5001621-1.jpg"/>
  </r>
  <r>
    <x v="10597"/>
    <s v="LEGO Store Employee"/>
    <x v="43"/>
    <x v="17"/>
    <s v="LEGO brand stores"/>
    <s v="Miscellaneous"/>
    <s v="Extended"/>
    <x v="147"/>
    <x v="5"/>
    <n v="6"/>
    <x v="0"/>
    <s v="https://images.brickset.com/sets/images/5001622-1.jpg"/>
  </r>
  <r>
    <x v="10598"/>
    <s v="Jor-El"/>
    <x v="43"/>
    <x v="100"/>
    <s v="DC Extended Universe"/>
    <s v="Licensed"/>
    <s v="Extended"/>
    <x v="147"/>
    <x v="5"/>
    <n v="6"/>
    <x v="0"/>
    <s v="https://images.brickset.com/sets/images/5001623-1.jpg"/>
  </r>
  <r>
    <x v="10599"/>
    <s v="Clone Trooper Lieutenant"/>
    <x v="43"/>
    <x v="42"/>
    <s v="Episode II"/>
    <s v="Licensed"/>
    <s v="Extended"/>
    <x v="147"/>
    <x v="5"/>
    <n v="6"/>
    <x v="0"/>
    <s v="https://images.brickset.com/sets/images/5001709-1.jpg"/>
  </r>
  <r>
    <x v="10600"/>
    <s v="Star Wars 2014 Pocket Calendar"/>
    <x v="43"/>
    <x v="9"/>
    <s v="Stationery"/>
    <s v="Miscellaneous"/>
    <s v="Gear"/>
    <x v="4"/>
    <x v="0"/>
    <m/>
    <x v="0"/>
    <s v="https://images.brickset.com/sets/images/5002032-1.jpg"/>
  </r>
  <r>
    <x v="10601"/>
    <s v="Legends of Chima Lennox Kids' Watch"/>
    <x v="43"/>
    <x v="9"/>
    <s v="Watches/Clocks"/>
    <s v="Miscellaneous"/>
    <s v="Gear"/>
    <x v="4"/>
    <x v="0"/>
    <m/>
    <x v="0"/>
    <s v="https://images.brickset.com/sets/images/5002033-1.jpg"/>
  </r>
  <r>
    <x v="10602"/>
    <s v="Vintage Minifigure Collection 2013 Vol. 1"/>
    <x v="43"/>
    <x v="17"/>
    <s v="Toys R Us"/>
    <s v="Miscellaneous"/>
    <s v="Extended"/>
    <x v="16"/>
    <x v="1"/>
    <m/>
    <x v="0"/>
    <s v="https://images.brickset.com/sets/images/5002146-1.jpg"/>
  </r>
  <r>
    <x v="10603"/>
    <s v="Vintage Minifigure Collection 2013 Vol. 2"/>
    <x v="43"/>
    <x v="17"/>
    <s v="Toys R Us"/>
    <s v="Miscellaneous"/>
    <s v="Extended"/>
    <x v="151"/>
    <x v="1"/>
    <m/>
    <x v="0"/>
    <s v="https://images.brickset.com/sets/images/5002147-1.jpg"/>
  </r>
  <r>
    <x v="10604"/>
    <s v="Vintage Minifigure Collection 2013 Vol. 3"/>
    <x v="43"/>
    <x v="17"/>
    <s v="Toys R Us"/>
    <s v="Miscellaneous"/>
    <s v="Extended"/>
    <x v="67"/>
    <x v="1"/>
    <m/>
    <x v="0"/>
    <s v="https://images.brickset.com/sets/images/5002148-1.jpg"/>
  </r>
  <r>
    <x v="10605"/>
    <s v="LEGO City: Undercover"/>
    <x v="43"/>
    <x v="9"/>
    <s v="Video Games/Wii U"/>
    <s v="Miscellaneous"/>
    <s v="Gear"/>
    <x v="4"/>
    <x v="0"/>
    <m/>
    <x v="0"/>
    <s v="https://images.brickset.com/sets/images/5002194-1.jpg"/>
  </r>
  <r>
    <x v="10606"/>
    <s v="LEGO Ninjago: Masters of Spinjitzu Season Two DVD"/>
    <x v="43"/>
    <x v="9"/>
    <s v="Digital media"/>
    <s v="Miscellaneous"/>
    <s v="Gear"/>
    <x v="4"/>
    <x v="0"/>
    <m/>
    <x v="0"/>
    <s v="https://images.brickset.com/sets/images/5002195-1.jpg"/>
  </r>
  <r>
    <x v="10607"/>
    <s v="LEGO Star Wars: The Empire Strikes Out DVD"/>
    <x v="43"/>
    <x v="9"/>
    <s v="Digital media"/>
    <s v="Miscellaneous"/>
    <s v="Gear"/>
    <x v="4"/>
    <x v="5"/>
    <m/>
    <x v="0"/>
    <s v="https://images.brickset.com/sets/images/5002198-1.jpg"/>
  </r>
  <r>
    <x v="10608"/>
    <s v="Friends Brick Light (Pink)"/>
    <x v="43"/>
    <x v="9"/>
    <s v="Lights"/>
    <s v="Miscellaneous"/>
    <s v="Gear"/>
    <x v="4"/>
    <x v="0"/>
    <m/>
    <x v="0"/>
    <s v="https://images.brickset.com/sets/images/5002201-1.jpg"/>
  </r>
  <r>
    <x v="10609"/>
    <s v="LEGO Batman - The Movie: DC Super Heroes Unite DVD"/>
    <x v="43"/>
    <x v="9"/>
    <s v="Digital media"/>
    <s v="Miscellaneous"/>
    <s v="Gear"/>
    <x v="4"/>
    <x v="5"/>
    <m/>
    <x v="0"/>
    <s v="https://images.brickset.com/sets/images/5002202-1.jpg"/>
  </r>
  <r>
    <x v="10610"/>
    <s v="Classic Minifigure Link Watch"/>
    <x v="43"/>
    <x v="9"/>
    <s v="Watches/Clocks"/>
    <s v="Miscellaneous"/>
    <s v="Gear"/>
    <x v="4"/>
    <x v="0"/>
    <n v="6"/>
    <x v="0"/>
    <s v="https://images.brickset.com/sets/images/5002207-1.jpg"/>
  </r>
  <r>
    <x v="10611"/>
    <s v="Legends of Chima Crawley Kids Minifigure Watch"/>
    <x v="43"/>
    <x v="9"/>
    <s v="Watches/Clocks"/>
    <s v="Miscellaneous"/>
    <s v="Gear"/>
    <x v="4"/>
    <x v="0"/>
    <n v="6"/>
    <x v="0"/>
    <s v="https://images.brickset.com/sets/images/5002208-1.jpg"/>
  </r>
  <r>
    <x v="10612"/>
    <s v="Legends of Chima Lennox Kids Minifigure Watch"/>
    <x v="43"/>
    <x v="9"/>
    <s v="Watches/Clocks"/>
    <s v="Miscellaneous"/>
    <s v="Gear"/>
    <x v="4"/>
    <x v="0"/>
    <n v="6"/>
    <x v="0"/>
    <s v="https://images.brickset.com/sets/images/5002209-1.jpg"/>
  </r>
  <r>
    <x v="10613"/>
    <s v="C-3PO and R2-D2 Minifigure Watch"/>
    <x v="43"/>
    <x v="9"/>
    <s v="Watches/Clocks"/>
    <s v="Miscellaneous"/>
    <s v="Gear"/>
    <x v="4"/>
    <x v="0"/>
    <m/>
    <x v="0"/>
    <s v="https://images.brickset.com/sets/images/5002210-1.jpg"/>
  </r>
  <r>
    <x v="10614"/>
    <s v="Obi-Wan Kenobi vs. Darth Vader Minifigure Watch"/>
    <x v="43"/>
    <x v="9"/>
    <s v="Watches/Clocks"/>
    <s v="Miscellaneous"/>
    <s v="Gear"/>
    <x v="4"/>
    <x v="0"/>
    <m/>
    <x v="0"/>
    <s v="https://images.brickset.com/sets/images/5002211-1.jpg"/>
  </r>
  <r>
    <x v="10615"/>
    <s v="Chewbacca Minifigure Watch"/>
    <x v="43"/>
    <x v="9"/>
    <s v="Watches/Clocks"/>
    <s v="Miscellaneous"/>
    <s v="Gear"/>
    <x v="4"/>
    <x v="5"/>
    <m/>
    <x v="0"/>
    <s v="https://images.brickset.com/sets/images/5002212-1.jpg"/>
  </r>
  <r>
    <x v="10616"/>
    <s v="Legends of Chima Cragger Minifigure Clock"/>
    <x v="43"/>
    <x v="9"/>
    <s v="Watches/Clocks"/>
    <s v="Miscellaneous"/>
    <s v="Gear"/>
    <x v="4"/>
    <x v="0"/>
    <m/>
    <x v="0"/>
    <s v="https://images.brickset.com/sets/images/5002417-1.jpg"/>
  </r>
  <r>
    <x v="10617"/>
    <s v="LEGO City Undercover: The Chase Begins"/>
    <x v="43"/>
    <x v="9"/>
    <s v="Video Games/3DS"/>
    <s v="Miscellaneous"/>
    <s v="Gear"/>
    <x v="4"/>
    <x v="0"/>
    <m/>
    <x v="0"/>
    <s v="https://images.brickset.com/sets/images/5002420-1.jpg"/>
  </r>
  <r>
    <x v="10618"/>
    <s v="Legends of Chima Laval Minifigure Clock"/>
    <x v="43"/>
    <x v="9"/>
    <s v="Watches/Clocks"/>
    <s v="Miscellaneous"/>
    <s v="Gear"/>
    <x v="4"/>
    <x v="0"/>
    <m/>
    <x v="0"/>
    <s v="https://images.brickset.com/sets/images/5002421-1.jpg"/>
  </r>
  <r>
    <x v="10619"/>
    <s v="The Joker Minifigure Clock"/>
    <x v="43"/>
    <x v="9"/>
    <s v="Watches/Clocks"/>
    <s v="Miscellaneous"/>
    <s v="Gear"/>
    <x v="4"/>
    <x v="0"/>
    <n v="6"/>
    <x v="0"/>
    <s v="https://images.brickset.com/sets/images/5002422-1.jpg"/>
  </r>
  <r>
    <x v="10620"/>
    <s v="Batman Minifigure Clock"/>
    <x v="43"/>
    <x v="9"/>
    <s v="Watches/Clocks"/>
    <s v="Miscellaneous"/>
    <s v="Gear"/>
    <x v="4"/>
    <x v="0"/>
    <m/>
    <x v="0"/>
    <s v="https://images.brickset.com/sets/images/5002423-1.jpg"/>
  </r>
  <r>
    <x v="10621"/>
    <s v="Superman Minifigure Clock"/>
    <x v="43"/>
    <x v="9"/>
    <s v="Watches/Clocks"/>
    <s v="Miscellaneous"/>
    <s v="Gear"/>
    <x v="4"/>
    <x v="0"/>
    <n v="6"/>
    <x v="0"/>
    <s v="https://images.brickset.com/sets/images/5002424-1.jpg"/>
  </r>
  <r>
    <x v="10622"/>
    <s v="Friends 2x4 Key Light"/>
    <x v="43"/>
    <x v="9"/>
    <s v="Lights"/>
    <s v="Miscellaneous"/>
    <s v="Gear"/>
    <x v="4"/>
    <x v="0"/>
    <m/>
    <x v="0"/>
    <s v="https://images.brickset.com/sets/images/5002467-1.jpg"/>
  </r>
  <r>
    <x v="10623"/>
    <s v="Santa Key Light"/>
    <x v="43"/>
    <x v="9"/>
    <s v="Lights"/>
    <s v="Miscellaneous"/>
    <s v="Gear"/>
    <x v="4"/>
    <x v="0"/>
    <n v="5"/>
    <x v="0"/>
    <s v="https://images.brickset.com/sets/images/5002468-1.jpg"/>
  </r>
  <r>
    <x v="10624"/>
    <s v="Brick Light (Green)"/>
    <x v="43"/>
    <x v="9"/>
    <s v="Lights"/>
    <s v="Miscellaneous"/>
    <s v="Gear"/>
    <x v="4"/>
    <x v="0"/>
    <m/>
    <x v="0"/>
    <s v="https://images.brickset.com/sets/images/5002470-1.jpg"/>
  </r>
  <r>
    <x v="10625"/>
    <s v="2x4 Brick Key Light (Red)"/>
    <x v="43"/>
    <x v="9"/>
    <s v="Lights"/>
    <s v="Miscellaneous"/>
    <s v="Gear"/>
    <x v="4"/>
    <x v="0"/>
    <m/>
    <x v="0"/>
    <s v="https://images.brickset.com/sets/images/5002471-1.jpg"/>
  </r>
  <r>
    <x v="10626"/>
    <s v=" Tower of Orthanc Poster "/>
    <x v="43"/>
    <x v="9"/>
    <s v="Posters"/>
    <s v="Miscellaneous"/>
    <s v="Gear"/>
    <x v="4"/>
    <x v="0"/>
    <m/>
    <x v="0"/>
    <s v="https://images.brickset.com/sets/images/5002517-1.jpg"/>
  </r>
  <r>
    <x v="10627"/>
    <s v="Belkin Brand iPhone 5 Case Blue/Purple"/>
    <x v="43"/>
    <x v="9"/>
    <s v="Phone cases"/>
    <s v="Miscellaneous"/>
    <s v="Gear"/>
    <x v="4"/>
    <x v="0"/>
    <m/>
    <x v="0"/>
    <s v="https://images.brickset.com/sets/images/5002518-1.jpg"/>
  </r>
  <r>
    <x v="10628"/>
    <s v="Belkin Brand iPhone 5 Case Black/Blue"/>
    <x v="43"/>
    <x v="9"/>
    <s v="Phone cases"/>
    <s v="Miscellaneous"/>
    <s v="Gear"/>
    <x v="4"/>
    <x v="0"/>
    <m/>
    <x v="0"/>
    <s v="https://images.brickset.com/sets/images/5002520-1.jpg"/>
  </r>
  <r>
    <x v="10629"/>
    <s v="Legends of Chima Laval's Journey Nintendo 3DS Video Game"/>
    <x v="43"/>
    <x v="9"/>
    <s v="Video Games/3DS"/>
    <s v="Miscellaneous"/>
    <s v="Gear"/>
    <x v="4"/>
    <x v="0"/>
    <m/>
    <x v="0"/>
    <s v="https://images.brickset.com/sets/images/5002664-1.jpg"/>
  </r>
  <r>
    <x v="10630"/>
    <s v="Legends of Chima: Laval's Journey "/>
    <x v="43"/>
    <x v="9"/>
    <s v="Video Games/DS"/>
    <s v="Miscellaneous"/>
    <s v="Gear"/>
    <x v="4"/>
    <x v="0"/>
    <m/>
    <x v="0"/>
    <s v="https://images.brickset.com/sets/images/5002665-1.jpg"/>
  </r>
  <r>
    <x v="10631"/>
    <s v="Legends of Chima Laval's Journey PS Vita Video Game"/>
    <x v="43"/>
    <x v="9"/>
    <s v="Video Games/PS Vita"/>
    <s v="Miscellaneous"/>
    <s v="Gear"/>
    <x v="4"/>
    <x v="0"/>
    <m/>
    <x v="0"/>
    <s v="https://images.brickset.com/sets/images/5002666-1.jpg"/>
  </r>
  <r>
    <x v="10632"/>
    <s v="Friends ZipBin Toy Box: Heartlake Place"/>
    <x v="43"/>
    <x v="9"/>
    <s v="Storage"/>
    <s v="Miscellaneous"/>
    <s v="Gear"/>
    <x v="4"/>
    <x v="0"/>
    <m/>
    <x v="0"/>
    <s v="https://images.brickset.com/sets/images/5002671-1.jpg"/>
  </r>
  <r>
    <x v="10633"/>
    <s v="Friends ZipBin Wristlet"/>
    <x v="43"/>
    <x v="9"/>
    <s v="Storage"/>
    <s v="Miscellaneous"/>
    <s v="Gear"/>
    <x v="4"/>
    <x v="0"/>
    <m/>
    <x v="0"/>
    <s v="https://images.brickset.com/sets/images/5002672-1.jpg"/>
  </r>
  <r>
    <x v="10634"/>
    <s v="LEGO Legends of Chima: The Power of the CHI DVD"/>
    <x v="43"/>
    <x v="9"/>
    <s v="Digital media"/>
    <s v="Miscellaneous"/>
    <s v="Gear"/>
    <x v="4"/>
    <x v="0"/>
    <m/>
    <x v="0"/>
    <s v="https://images.brickset.com/sets/images/5002673-1.jpg"/>
  </r>
  <r>
    <x v="10635"/>
    <s v="Moleskine 2014 Weekly Pocket Planner"/>
    <x v="43"/>
    <x v="9"/>
    <s v="Stationery"/>
    <s v="Miscellaneous"/>
    <s v="Gear"/>
    <x v="4"/>
    <x v="0"/>
    <m/>
    <x v="0"/>
    <s v="https://images.brickset.com/sets/images/5002674-1.jpg"/>
  </r>
  <r>
    <x v="10636"/>
    <s v="Moleskine 2014 Daily Pocket Planner"/>
    <x v="43"/>
    <x v="9"/>
    <s v="Stationery"/>
    <s v="Miscellaneous"/>
    <s v="Gear"/>
    <x v="4"/>
    <x v="0"/>
    <m/>
    <x v="0"/>
    <s v="https://images.brickset.com/sets/images/5002675-1.jpg"/>
  </r>
  <r>
    <x v="10637"/>
    <s v="Moleskine 2014 Large Weekly Planner"/>
    <x v="43"/>
    <x v="9"/>
    <s v="Stationery"/>
    <s v="Miscellaneous"/>
    <s v="Gear"/>
    <x v="4"/>
    <x v="0"/>
    <m/>
    <x v="0"/>
    <s v="https://images.brickset.com/sets/images/5002676-1.jpg"/>
  </r>
  <r>
    <x v="10638"/>
    <s v="Moleskine 2014 Large Daily Planner"/>
    <x v="43"/>
    <x v="9"/>
    <s v="Stationery"/>
    <s v="Miscellaneous"/>
    <s v="Gear"/>
    <x v="4"/>
    <x v="0"/>
    <m/>
    <x v="0"/>
    <s v="https://images.brickset.com/sets/images/5002677-1.jpg"/>
  </r>
  <r>
    <x v="10639"/>
    <s v="LEGO Belkin Brand iPhone 5 Builder Case Yellow/Red"/>
    <x v="43"/>
    <x v="9"/>
    <s v="Phone cases"/>
    <s v="Miscellaneous"/>
    <s v="Gear"/>
    <x v="4"/>
    <x v="0"/>
    <m/>
    <x v="0"/>
    <s v="https://images.brickset.com/sets/images/5002678-1.jpg"/>
  </r>
  <r>
    <x v="10640"/>
    <s v="Legends of Chima Classic Backpack"/>
    <x v="43"/>
    <x v="9"/>
    <s v="Bags"/>
    <s v="Miscellaneous"/>
    <s v="Gear"/>
    <x v="4"/>
    <x v="0"/>
    <m/>
    <x v="0"/>
    <s v="https://images.brickset.com/sets/images/5002679-1.jpg"/>
  </r>
  <r>
    <x v="10641"/>
    <s v="Batman: DC Universe Super Heroes Wii U Video Game"/>
    <x v="43"/>
    <x v="9"/>
    <s v="Video Games/Wii U"/>
    <s v="Miscellaneous"/>
    <s v="Gear"/>
    <x v="4"/>
    <x v="0"/>
    <m/>
    <x v="0"/>
    <s v="https://images.brickset.com/sets/images/5002774-1.jpg"/>
  </r>
  <r>
    <x v="10642"/>
    <s v="iPod touch Case Yellow and Blue"/>
    <x v="43"/>
    <x v="9"/>
    <s v="Phone cases"/>
    <s v="Miscellaneous"/>
    <s v="Gear"/>
    <x v="4"/>
    <x v="0"/>
    <m/>
    <x v="0"/>
    <s v="https://images.brickset.com/sets/images/5002779-1.jpg"/>
  </r>
  <r>
    <x v="10643"/>
    <s v="Marvel 3DS"/>
    <x v="43"/>
    <x v="9"/>
    <s v="Video Games/3DS"/>
    <s v="Miscellaneous"/>
    <s v="Gear"/>
    <x v="4"/>
    <x v="0"/>
    <m/>
    <x v="0"/>
    <s v="https://images.brickset.com/sets/images/5002790-1.jpg"/>
  </r>
  <r>
    <x v="10644"/>
    <s v="Marvel PC"/>
    <x v="43"/>
    <x v="9"/>
    <s v="Video Games/PC"/>
    <s v="Miscellaneous"/>
    <s v="Gear"/>
    <x v="4"/>
    <x v="0"/>
    <m/>
    <x v="0"/>
    <s v="https://images.brickset.com/sets/images/5002792-1.jpg"/>
  </r>
  <r>
    <x v="10645"/>
    <s v="Marvel PS VITA"/>
    <x v="43"/>
    <x v="9"/>
    <s v="Video Games/PS Vita"/>
    <s v="Miscellaneous"/>
    <s v="Gear"/>
    <x v="4"/>
    <x v="0"/>
    <m/>
    <x v="0"/>
    <s v="https://images.brickset.com/sets/images/5002793-1.jpg"/>
  </r>
  <r>
    <x v="10646"/>
    <s v="Marvel PS3"/>
    <x v="43"/>
    <x v="9"/>
    <s v="Video Games/PS3"/>
    <s v="Miscellaneous"/>
    <s v="Gear"/>
    <x v="4"/>
    <x v="0"/>
    <m/>
    <x v="0"/>
    <s v="https://images.brickset.com/sets/images/5002794-1.jpg"/>
  </r>
  <r>
    <x v="10647"/>
    <s v="Marvel WII U"/>
    <x v="43"/>
    <x v="9"/>
    <s v="Video Games/Wii U"/>
    <s v="Miscellaneous"/>
    <s v="Gear"/>
    <x v="4"/>
    <x v="0"/>
    <m/>
    <x v="0"/>
    <s v="https://images.brickset.com/sets/images/5002796-1.jpg"/>
  </r>
  <r>
    <x v="10648"/>
    <s v="Friends Brick Light (Purple)"/>
    <x v="43"/>
    <x v="9"/>
    <s v="Lights"/>
    <s v="Miscellaneous"/>
    <s v="Gear"/>
    <x v="4"/>
    <x v="0"/>
    <m/>
    <x v="0"/>
    <s v="https://images.brickset.com/sets/images/5002801-1.jpg"/>
  </r>
  <r>
    <x v="10649"/>
    <s v="Brick Light (Yellow)"/>
    <x v="43"/>
    <x v="9"/>
    <s v="Lights"/>
    <s v="Miscellaneous"/>
    <s v="Gear"/>
    <x v="4"/>
    <x v="0"/>
    <m/>
    <x v="0"/>
    <s v="https://images.brickset.com/sets/images/5002803-1.jpg"/>
  </r>
  <r>
    <x v="10650"/>
    <s v="2x4 Brick Key Light (Green)"/>
    <x v="43"/>
    <x v="9"/>
    <s v="Lights"/>
    <s v="Miscellaneous"/>
    <s v="Gear"/>
    <x v="4"/>
    <x v="0"/>
    <m/>
    <x v="0"/>
    <s v="https://images.brickset.com/sets/images/5002804-1.jpg"/>
  </r>
  <r>
    <x v="10651"/>
    <s v="2x4 Brick Key Light (Blue)"/>
    <x v="43"/>
    <x v="9"/>
    <s v="Lights"/>
    <s v="Miscellaneous"/>
    <s v="Gear"/>
    <x v="4"/>
    <x v="0"/>
    <m/>
    <x v="0"/>
    <s v="https://images.brickset.com/sets/images/5002805-1.jpg"/>
  </r>
  <r>
    <x v="10652"/>
    <s v="Darth Maul and Yoda Magnets"/>
    <x v="43"/>
    <x v="9"/>
    <s v="Magnets/Star Wars"/>
    <s v="Miscellaneous"/>
    <s v="Gear"/>
    <x v="4"/>
    <x v="0"/>
    <m/>
    <x v="0"/>
    <s v="https://images.brickset.com/sets/images/5002822-1.jpg"/>
  </r>
  <r>
    <x v="10653"/>
    <s v="Darth Vader and Obi Wan Kenobi Magnets"/>
    <x v="43"/>
    <x v="9"/>
    <s v="Magnets/Star Wars"/>
    <s v="Miscellaneous"/>
    <s v="Gear"/>
    <x v="4"/>
    <x v="0"/>
    <m/>
    <x v="0"/>
    <s v="https://images.brickset.com/sets/images/5002823-1.jpg"/>
  </r>
  <r>
    <x v="10654"/>
    <s v="Han Solo, Chewbacca and Stormtrooper Magnets"/>
    <x v="43"/>
    <x v="9"/>
    <s v="Magnets/Star Wars"/>
    <s v="Miscellaneous"/>
    <s v="Gear"/>
    <x v="4"/>
    <x v="0"/>
    <m/>
    <x v="0"/>
    <s v="https://images.brickset.com/sets/images/5002824-1.jpg"/>
  </r>
  <r>
    <x v="10655"/>
    <s v="Luke Skywalker, Princess Leia and Boba Fett Magnets"/>
    <x v="43"/>
    <x v="9"/>
    <s v="Magnets/Star Wars"/>
    <s v="Miscellaneous"/>
    <s v="Gear"/>
    <x v="4"/>
    <x v="0"/>
    <m/>
    <x v="0"/>
    <s v="https://images.brickset.com/sets/images/5002825-1.jpg"/>
  </r>
  <r>
    <x v="10656"/>
    <s v="Batman and Superman magnets"/>
    <x v="43"/>
    <x v="9"/>
    <s v="Magnets/Super Heroes"/>
    <s v="Miscellaneous"/>
    <s v="Gear"/>
    <x v="4"/>
    <x v="0"/>
    <m/>
    <x v="0"/>
    <s v="https://images.brickset.com/sets/images/5002826-1.jpg"/>
  </r>
  <r>
    <x v="10657"/>
    <s v="Magnet Set: Spiderman and Iron Man"/>
    <x v="43"/>
    <x v="9"/>
    <s v="Magnets/Super Heroes"/>
    <s v="Miscellaneous"/>
    <s v="Gear"/>
    <x v="4"/>
    <x v="0"/>
    <m/>
    <x v="0"/>
    <s v="https://images.brickset.com/sets/images/5002827-1.jpg"/>
  </r>
  <r>
    <x v="10658"/>
    <s v="Magnet Set: Frodo and Bilbo Baggins"/>
    <x v="43"/>
    <x v="9"/>
    <s v="Magnets/Lord Of The Rings"/>
    <s v="Miscellaneous"/>
    <s v="Gear"/>
    <x v="4"/>
    <x v="0"/>
    <m/>
    <x v="0"/>
    <s v="https://images.brickset.com/sets/images/5002828-1.jpg"/>
  </r>
  <r>
    <x v="10659"/>
    <s v="The LEGO Movie Poster Sticker "/>
    <x v="43"/>
    <x v="9"/>
    <s v="Stickers"/>
    <s v="Miscellaneous"/>
    <s v="Gear"/>
    <x v="4"/>
    <x v="0"/>
    <m/>
    <x v="0"/>
    <s v="https://images.brickset.com/sets/images/5002891-1.jpg"/>
  </r>
  <r>
    <x v="10660"/>
    <s v="iPod touch Case Red and Blue"/>
    <x v="43"/>
    <x v="9"/>
    <s v="Phone cases"/>
    <s v="Miscellaneous"/>
    <s v="Gear"/>
    <x v="4"/>
    <x v="0"/>
    <m/>
    <x v="0"/>
    <s v="https://images.brickset.com/sets/images/5002900-1.jpg"/>
  </r>
  <r>
    <x v="10661"/>
    <s v="iPod touch Case Green and Blue"/>
    <x v="43"/>
    <x v="9"/>
    <s v="Phone cases"/>
    <s v="Miscellaneous"/>
    <s v="Gear"/>
    <x v="4"/>
    <x v="0"/>
    <m/>
    <x v="0"/>
    <s v="https://images.brickset.com/sets/images/5002901-1.jpg"/>
  </r>
  <r>
    <x v="10662"/>
    <s v="LEGO Friends "/>
    <x v="43"/>
    <x v="9"/>
    <s v="Video Games/3DS"/>
    <s v="Miscellaneous"/>
    <s v="Gear"/>
    <x v="4"/>
    <x v="0"/>
    <m/>
    <x v="0"/>
    <s v="https://images.brickset.com/sets/images/5003079-1.jpg"/>
  </r>
  <r>
    <x v="10663"/>
    <s v="Friends Sorting System"/>
    <x v="43"/>
    <x v="9"/>
    <s v="Storage"/>
    <s v="Miscellaneous"/>
    <s v="Gear"/>
    <x v="4"/>
    <x v="0"/>
    <m/>
    <x v="0"/>
    <s v="https://images.brickset.com/sets/images/5003564-1.jpg"/>
  </r>
  <r>
    <x v="10664"/>
    <s v="Friends promotional pack"/>
    <x v="43"/>
    <x v="9"/>
    <s v="Miscellaneous"/>
    <s v="Miscellaneous"/>
    <s v="Gear"/>
    <x v="4"/>
    <x v="0"/>
    <m/>
    <x v="0"/>
    <s v="https://images.brickset.com/sets/images/6031636-1.jpg"/>
  </r>
  <r>
    <x v="10665"/>
    <s v="Chima Promotional Pack"/>
    <x v="43"/>
    <x v="109"/>
    <s v="Promotional"/>
    <s v="Action/Adventure"/>
    <s v="Extended"/>
    <x v="147"/>
    <x v="0"/>
    <n v="6"/>
    <x v="0"/>
    <s v="https://images.brickset.com/sets/images/6031640-1.jpg"/>
  </r>
  <r>
    <x v="10666"/>
    <s v="Lion tribe rip-cord and topper"/>
    <x v="43"/>
    <x v="109"/>
    <s v="Promotional"/>
    <s v="Action/Adventure"/>
    <s v="Extended"/>
    <x v="36"/>
    <x v="0"/>
    <n v="6"/>
    <x v="0"/>
    <s v="https://images.brickset.com/sets/images/6031641-1.jpg"/>
  </r>
  <r>
    <x v="10667"/>
    <s v="City promotional pack"/>
    <x v="43"/>
    <x v="9"/>
    <s v="Miscellaneous"/>
    <s v="Miscellaneous"/>
    <s v="Gear"/>
    <x v="4"/>
    <x v="0"/>
    <m/>
    <x v="0"/>
    <s v="https://images.brickset.com/sets/images/6031645-1.jpg"/>
  </r>
  <r>
    <x v="10668"/>
    <s v="Promotional polybag"/>
    <x v="43"/>
    <x v="101"/>
    <s v="Promotional"/>
    <s v="Modern day"/>
    <s v="Extended"/>
    <x v="53"/>
    <x v="0"/>
    <m/>
    <x v="0"/>
    <s v="https://images.brickset.com/sets/images/6043173-1.jpg"/>
  </r>
  <r>
    <x v="10669"/>
    <s v="Children's Jewellery"/>
    <x v="43"/>
    <x v="101"/>
    <s v="Accessories"/>
    <s v="Modern day"/>
    <s v="Extended"/>
    <x v="4"/>
    <x v="0"/>
    <m/>
    <x v="0"/>
    <s v="https://images.brickset.com/sets/images/6043183-1.jpg"/>
  </r>
  <r>
    <x v="10670"/>
    <s v="Promotional pack"/>
    <x v="43"/>
    <x v="109"/>
    <s v="Promotional"/>
    <s v="Action/Adventure"/>
    <s v="Extended"/>
    <x v="77"/>
    <x v="0"/>
    <m/>
    <x v="0"/>
    <s v="https://images.brickset.com/sets/images/6043191-1.jpg"/>
  </r>
  <r>
    <x v="10671"/>
    <s v="Croc tribe rip-cord and topper"/>
    <x v="43"/>
    <x v="109"/>
    <s v="Promotional"/>
    <s v="Action/Adventure"/>
    <s v="Extended"/>
    <x v="36"/>
    <x v="0"/>
    <n v="6"/>
    <x v="0"/>
    <s v=""/>
  </r>
  <r>
    <x v="10672"/>
    <s v="City Fire watch"/>
    <x v="43"/>
    <x v="9"/>
    <s v="Watches/Clocks"/>
    <s v="Miscellaneous"/>
    <s v="Gear"/>
    <x v="4"/>
    <x v="0"/>
    <m/>
    <x v="0"/>
    <s v="https://images.brickset.com/sets/images/9003455-1.jpg"/>
  </r>
  <r>
    <x v="10673"/>
    <s v="BrickJournal Issue 22"/>
    <x v="43"/>
    <x v="3"/>
    <s v="Magazines/BrickJournal"/>
    <s v="Miscellaneous"/>
    <s v="Book"/>
    <x v="4"/>
    <x v="0"/>
    <m/>
    <x v="0"/>
    <s v="https://images.brickset.com/sets/images/BRICKJOURNAL022-1.jpg"/>
  </r>
  <r>
    <x v="10674"/>
    <s v="BrickJournal Issue 23"/>
    <x v="43"/>
    <x v="3"/>
    <s v="Magazines/BrickJournal"/>
    <s v="Miscellaneous"/>
    <s v="Book"/>
    <x v="4"/>
    <x v="0"/>
    <m/>
    <x v="0"/>
    <s v="https://images.brickset.com/sets/images/BRICKJOURNAL023-1.jpg"/>
  </r>
  <r>
    <x v="10675"/>
    <s v="BrickJournal Issue 24"/>
    <x v="43"/>
    <x v="3"/>
    <s v="Magazines/BrickJournal"/>
    <s v="Miscellaneous"/>
    <s v="Book"/>
    <x v="4"/>
    <x v="0"/>
    <m/>
    <x v="0"/>
    <s v="https://images.brickset.com/sets/images/BRICKJOURNAL024-1.jpg"/>
  </r>
  <r>
    <x v="10676"/>
    <s v="BrickJournal Issue 25"/>
    <x v="43"/>
    <x v="3"/>
    <s v="Magazines/BrickJournal"/>
    <s v="Miscellaneous"/>
    <s v="Book"/>
    <x v="4"/>
    <x v="0"/>
    <m/>
    <x v="0"/>
    <s v="https://images.brickset.com/sets/images/BRICKJOURNAL025-1.jpg"/>
  </r>
  <r>
    <x v="10677"/>
    <s v="BrickJournal Issue 26"/>
    <x v="43"/>
    <x v="3"/>
    <s v="Magazines/BrickJournal"/>
    <s v="Miscellaneous"/>
    <s v="Book"/>
    <x v="4"/>
    <x v="0"/>
    <m/>
    <x v="0"/>
    <s v="https://images.brickset.com/sets/images/BRICKJOURNAL026-1.jpg"/>
  </r>
  <r>
    <x v="10678"/>
    <s v="Canoga Park Exclusive Minifigure Pack"/>
    <x v="43"/>
    <x v="17"/>
    <s v="LEGO brand store opening set"/>
    <s v="Miscellaneous"/>
    <s v="Other"/>
    <x v="4"/>
    <x v="0"/>
    <m/>
    <x v="0"/>
    <s v="https://images.brickset.com/sets/images/CANOGA-1.jpg"/>
  </r>
  <r>
    <x v="10679"/>
    <s v="Spider-Woman"/>
    <x v="43"/>
    <x v="102"/>
    <s v="Promotional"/>
    <s v="Licensed"/>
    <s v="Other"/>
    <x v="200"/>
    <x v="5"/>
    <n v="5"/>
    <x v="0"/>
    <s v="https://images.brickset.com/sets/images/COMCON027-1.jpg"/>
  </r>
  <r>
    <x v="10680"/>
    <s v="Spider-Man"/>
    <x v="43"/>
    <x v="102"/>
    <s v="Promotional"/>
    <s v="Licensed"/>
    <s v="Other"/>
    <x v="215"/>
    <x v="5"/>
    <n v="5"/>
    <x v="0"/>
    <s v="https://images.brickset.com/sets/images/COMCON028-1.jpg"/>
  </r>
  <r>
    <x v="10681"/>
    <s v="Black Suit Superman Minifigure"/>
    <x v="43"/>
    <x v="100"/>
    <s v="Promotional"/>
    <s v="Licensed"/>
    <s v="Other"/>
    <x v="147"/>
    <x v="5"/>
    <n v="5"/>
    <x v="0"/>
    <s v="https://images.brickset.com/sets/images/COMCON029-1.jpg"/>
  </r>
  <r>
    <x v="10682"/>
    <s v="Green Arrow"/>
    <x v="43"/>
    <x v="100"/>
    <s v="Promotional"/>
    <s v="Licensed"/>
    <s v="Other"/>
    <x v="200"/>
    <x v="5"/>
    <n v="5"/>
    <x v="0"/>
    <s v="https://images.brickset.com/sets/images/COMCON030-1.jpg"/>
  </r>
  <r>
    <x v="10683"/>
    <s v="Azog"/>
    <x v="43"/>
    <x v="106"/>
    <s v="Promotional"/>
    <s v="Licensed"/>
    <s v="Other"/>
    <x v="215"/>
    <x v="5"/>
    <n v="5"/>
    <x v="0"/>
    <s v="https://images.brickset.com/sets/images/COMCON031-1.jpg"/>
  </r>
  <r>
    <x v="10684"/>
    <s v="Jek-14 Mini Stealth Starfighter"/>
    <x v="43"/>
    <x v="42"/>
    <s v="Promotional"/>
    <s v="Licensed"/>
    <s v="Other"/>
    <x v="505"/>
    <x v="5"/>
    <n v="8"/>
    <x v="0"/>
    <s v="https://images.brickset.com/sets/images/COMCON032-1.jpg"/>
  </r>
  <r>
    <x v="10685"/>
    <s v="Micro Scale Bag End"/>
    <x v="43"/>
    <x v="106"/>
    <s v="An Unexpected Journey"/>
    <s v="Licensed"/>
    <s v="Other"/>
    <x v="208"/>
    <x v="5"/>
    <n v="8"/>
    <x v="0"/>
    <s v="https://images.brickset.com/sets/images/COMCON033-1.jpg"/>
  </r>
  <r>
    <x v="10686"/>
    <s v="Des Peres, Exclusive Minifigure Pack"/>
    <x v="43"/>
    <x v="17"/>
    <s v="LEGO brand store opening set"/>
    <s v="Miscellaneous"/>
    <s v="Other"/>
    <x v="50"/>
    <x v="0"/>
    <m/>
    <x v="0"/>
    <s v="https://images.brickset.com/sets/images/DESPERES-1.jpg"/>
  </r>
  <r>
    <x v="10687"/>
    <s v="Edmonton Exclusive Minifigure Pack"/>
    <x v="43"/>
    <x v="17"/>
    <s v="LEGO brand store opening set"/>
    <s v="Miscellaneous"/>
    <s v="Other"/>
    <x v="4"/>
    <x v="0"/>
    <m/>
    <x v="0"/>
    <s v="https://images.brickset.com/sets/images/EDMONTON-1.jpg"/>
  </r>
  <r>
    <x v="10688"/>
    <s v="Mirkwood Elf"/>
    <x v="43"/>
    <x v="106"/>
    <s v="The Desolation of Smaug"/>
    <s v="Licensed"/>
    <s v="Other"/>
    <x v="214"/>
    <x v="5"/>
    <m/>
    <x v="0"/>
    <s v="https://images.brickset.com/sets/images/ELF-1.jpg"/>
  </r>
  <r>
    <x v="10689"/>
    <s v="EV3 MEG Mini"/>
    <x v="43"/>
    <x v="39"/>
    <s v="EV3"/>
    <s v="Technical"/>
    <s v="Other"/>
    <x v="4"/>
    <x v="0"/>
    <m/>
    <x v="0"/>
    <s v="https://images.brickset.com/sets/images/EV3MEG-1.jpg"/>
  </r>
  <r>
    <x v="10690"/>
    <s v="Freehold Exclusive Minifigure Pack"/>
    <x v="43"/>
    <x v="17"/>
    <s v="LEGO brand store opening set"/>
    <s v="Miscellaneous"/>
    <s v="Other"/>
    <x v="4"/>
    <x v="0"/>
    <m/>
    <x v="0"/>
    <s v="https://images.brickset.com/sets/images/FREEHOLD-1.jpg"/>
  </r>
  <r>
    <x v="10691"/>
    <s v="Glasgow, UK Exclusive Minifigure Pack"/>
    <x v="43"/>
    <x v="17"/>
    <s v="LEGO brand store opening set"/>
    <s v="Miscellaneous"/>
    <s v="Other"/>
    <x v="19"/>
    <x v="6"/>
    <m/>
    <x v="0"/>
    <s v="https://images.brickset.com/sets/images/GLASGOW-1.jpg"/>
  </r>
  <r>
    <x v="10692"/>
    <s v="Gurnee Exclusive Minifigure Pack"/>
    <x v="43"/>
    <x v="17"/>
    <s v="LEGO brand store opening set"/>
    <s v="Miscellaneous"/>
    <s v="Other"/>
    <x v="4"/>
    <x v="0"/>
    <m/>
    <x v="0"/>
    <s v="https://images.brickset.com/sets/images/GURNEE-1.jpg"/>
  </r>
  <r>
    <x v="10693"/>
    <s v="Cool Cars and Trucks"/>
    <x v="43"/>
    <x v="3"/>
    <s v="Henry Holt &amp; Company"/>
    <s v="Miscellaneous"/>
    <s v="Book"/>
    <x v="4"/>
    <x v="0"/>
    <m/>
    <x v="0"/>
    <s v="https://images.brickset.com/sets/images/ISBN0805087613-1.jpg"/>
  </r>
  <r>
    <x v="10694"/>
    <s v="Cool City"/>
    <x v="43"/>
    <x v="3"/>
    <s v="Henry Holt &amp; Company"/>
    <s v="Miscellaneous"/>
    <s v="Book"/>
    <x v="4"/>
    <x v="0"/>
    <m/>
    <x v="0"/>
    <s v="https://images.brickset.com/sets/images/ISBN0805087621-1.jpg"/>
  </r>
  <r>
    <x v="10695"/>
    <s v="Cool Robots"/>
    <x v="43"/>
    <x v="3"/>
    <s v="Henry Holt &amp; Company"/>
    <s v="Miscellaneous"/>
    <s v="Book"/>
    <x v="4"/>
    <x v="0"/>
    <m/>
    <x v="0"/>
    <s v="https://images.brickset.com/sets/images/ISBN080508763X-1.jpg"/>
  </r>
  <r>
    <x v="10696"/>
    <s v="Cool Castles"/>
    <x v="43"/>
    <x v="3"/>
    <s v="Henry Holt &amp; Company"/>
    <s v="Miscellaneous"/>
    <s v="Book"/>
    <x v="4"/>
    <x v="0"/>
    <m/>
    <x v="0"/>
    <s v="https://images.brickset.com/sets/images/ISBN080509539X-1.jpg"/>
  </r>
  <r>
    <x v="10697"/>
    <s v="Totally Cool Creations"/>
    <x v="43"/>
    <x v="3"/>
    <s v="Square Fish"/>
    <s v="Miscellaneous"/>
    <s v="Book"/>
    <x v="4"/>
    <x v="0"/>
    <m/>
    <x v="0"/>
    <s v="https://images.brickset.com/sets/images/ISBN1250031109-1.jpg"/>
  </r>
  <r>
    <x v="10698"/>
    <s v="LEGO Minifigures: Character Encyclopedia"/>
    <x v="43"/>
    <x v="3"/>
    <s v="Dorling Kindersley"/>
    <s v="Miscellaneous"/>
    <s v="Book"/>
    <x v="214"/>
    <x v="5"/>
    <m/>
    <x v="0"/>
    <s v="https://images.brickset.com/sets/images/ISBN1409324621-1.jpg"/>
  </r>
  <r>
    <x v="10699"/>
    <s v="LEGO Star Wars: Battle for the Stolen Crystals: Brickmaster"/>
    <x v="43"/>
    <x v="3"/>
    <s v="Dorling Kindersley"/>
    <s v="Miscellaneous"/>
    <s v="Book"/>
    <x v="231"/>
    <x v="2"/>
    <m/>
    <x v="0"/>
    <s v="https://images.brickset.com/sets/images/ISBN1409326055-1.jpg"/>
  </r>
  <r>
    <x v="10700"/>
    <s v="LEGO Legends of Chima: The Quest for CHI: Brickmaster"/>
    <x v="43"/>
    <x v="3"/>
    <s v="Dorling Kindersley"/>
    <s v="Miscellaneous"/>
    <s v="Book"/>
    <x v="230"/>
    <x v="0"/>
    <m/>
    <x v="0"/>
    <s v="https://images.brickset.com/sets/images/ISBN1409326063-1.jpg"/>
  </r>
  <r>
    <x v="10701"/>
    <s v="The LEGO Play Book"/>
    <x v="43"/>
    <x v="3"/>
    <s v="Dorling Kindersley"/>
    <s v="Miscellaneous"/>
    <s v="Book"/>
    <x v="4"/>
    <x v="0"/>
    <m/>
    <x v="0"/>
    <s v="https://images.brickset.com/sets/images/ISBN1409327515-1.jpg"/>
  </r>
  <r>
    <x v="10702"/>
    <s v="LEGO Minifigure Year by Year: A Visual History"/>
    <x v="43"/>
    <x v="3"/>
    <s v="Dorling Kindersley"/>
    <s v="Miscellaneous"/>
    <s v="Book"/>
    <x v="77"/>
    <x v="6"/>
    <m/>
    <x v="0"/>
    <s v="https://images.brickset.com/sets/images/ISBN1409333124-1.jpg"/>
  </r>
  <r>
    <x v="10703"/>
    <s v="LEGO Star Wars: The Yoda Chronicles"/>
    <x v="43"/>
    <x v="3"/>
    <s v="Dorling Kindersley"/>
    <s v="Miscellaneous"/>
    <s v="Book"/>
    <x v="200"/>
    <x v="5"/>
    <n v="6"/>
    <x v="0"/>
    <s v="https://images.brickset.com/sets/images/ISBN1409333582-1.jpg"/>
  </r>
  <r>
    <x v="10704"/>
    <s v="Brick City: Global Icons to Make from LEGO (US edition)"/>
    <x v="43"/>
    <x v="3"/>
    <s v="Barron's Educational Series"/>
    <s v="Miscellaneous"/>
    <s v="Book"/>
    <x v="4"/>
    <x v="0"/>
    <m/>
    <x v="0"/>
    <s v="https://images.brickset.com/sets/images/ISBN1438002491-1.jpg"/>
  </r>
  <r>
    <x v="10705"/>
    <s v="The Secret Life Of Plastic People"/>
    <x v="43"/>
    <x v="3"/>
    <s v="CreateSpace"/>
    <s v="Miscellaneous"/>
    <s v="Book"/>
    <x v="4"/>
    <x v="0"/>
    <m/>
    <x v="0"/>
    <s v="https://images.brickset.com/sets/images/ISBN1481148281-1.jpg"/>
  </r>
  <r>
    <x v="10706"/>
    <s v="The Unofficial LEGO Minifigure Catalog: 2nd Edition"/>
    <x v="43"/>
    <x v="3"/>
    <s v="CreateSpace/Bartneck"/>
    <s v="Miscellaneous"/>
    <s v="Book"/>
    <x v="4"/>
    <x v="0"/>
    <m/>
    <x v="0"/>
    <s v="https://images.brickset.com/sets/images/ISBN1482528932-1.jpg"/>
  </r>
  <r>
    <x v="10707"/>
    <s v="The Star Wars LEGO Minifigure Catalog: 2nd Edition"/>
    <x v="43"/>
    <x v="3"/>
    <s v="CreateSpace/Bartneck"/>
    <s v="Miscellaneous"/>
    <s v="Book"/>
    <x v="4"/>
    <x v="0"/>
    <m/>
    <x v="0"/>
    <s v="https://images.brickset.com/sets/images/ISBN1482529106-1.jpg"/>
  </r>
  <r>
    <x v="10708"/>
    <s v="The 2012 LEGO Minifigure Catalog: 1st Edition"/>
    <x v="43"/>
    <x v="3"/>
    <s v="CreateSpace/Bartneck"/>
    <s v="Miscellaneous"/>
    <s v="Book"/>
    <x v="4"/>
    <x v="0"/>
    <m/>
    <x v="0"/>
    <s v="https://images.brickset.com/sets/images/ISBN1482529319-1.jpg"/>
  </r>
  <r>
    <x v="10709"/>
    <s v="The 2011 LEGO Minifigure Catalog: 2nd Edition"/>
    <x v="43"/>
    <x v="3"/>
    <s v="CreateSpace/Bartneck"/>
    <s v="Miscellaneous"/>
    <s v="Book"/>
    <x v="4"/>
    <x v="0"/>
    <m/>
    <x v="0"/>
    <s v="https://images.brickset.com/sets/images/ISBN1482529343-1.jpg"/>
  </r>
  <r>
    <x v="10710"/>
    <s v="The BrickGun Book"/>
    <x v="43"/>
    <x v="3"/>
    <s v="No Starch Press"/>
    <s v="Miscellaneous"/>
    <s v="Book"/>
    <x v="4"/>
    <x v="0"/>
    <m/>
    <x v="0"/>
    <s v="https://images.brickset.com/sets/images/ISBN1593274904-1.jpg"/>
  </r>
  <r>
    <x v="10711"/>
    <s v="The LEGO Build-It Book, Vol. 1: Amazing Vehicles"/>
    <x v="43"/>
    <x v="3"/>
    <s v="No Starch Press"/>
    <s v="Miscellaneous"/>
    <s v="Book"/>
    <x v="4"/>
    <x v="0"/>
    <m/>
    <x v="0"/>
    <s v="https://images.brickset.com/sets/images/ISBN159327503X-1.jpg"/>
  </r>
  <r>
    <x v="10712"/>
    <s v="Beautiful LEGO"/>
    <x v="43"/>
    <x v="3"/>
    <s v="No Starch Press"/>
    <s v="Miscellaneous"/>
    <s v="Book"/>
    <x v="4"/>
    <x v="0"/>
    <m/>
    <x v="0"/>
    <s v="https://images.brickset.com/sets/images/ISBN1593275080-1.jpg"/>
  </r>
  <r>
    <x v="10713"/>
    <s v="The LEGO Adventure Book, Vol. 2: Spaceships, Pirates, Dragons &amp; More!"/>
    <x v="43"/>
    <x v="3"/>
    <s v="No Starch Press"/>
    <s v="Miscellaneous"/>
    <s v="Book"/>
    <x v="4"/>
    <x v="0"/>
    <m/>
    <x v="0"/>
    <s v="https://images.brickset.com/sets/images/ISBN1593275129-1.jpg"/>
  </r>
  <r>
    <x v="10714"/>
    <s v="The LEGO Build-It Book, Vol. 2: Amazing Vehicles"/>
    <x v="43"/>
    <x v="3"/>
    <s v="No Starch Press"/>
    <s v="Miscellaneous"/>
    <s v="Book"/>
    <x v="4"/>
    <x v="0"/>
    <m/>
    <x v="0"/>
    <s v="https://images.brickset.com/sets/images/ISBN1593275137-1.jpg"/>
  </r>
  <r>
    <x v="10715"/>
    <s v="LEGO Space: Building the Future"/>
    <x v="43"/>
    <x v="3"/>
    <s v="No Starch Press"/>
    <s v="Miscellaneous"/>
    <s v="Book"/>
    <x v="4"/>
    <x v="0"/>
    <m/>
    <x v="0"/>
    <s v="https://images.brickset.com/sets/images/ISBN1593275218-1.jpg"/>
  </r>
  <r>
    <x v="10716"/>
    <s v="The LEGO MINDSTORMS EV3 Laboratory"/>
    <x v="43"/>
    <x v="3"/>
    <s v="No Starch Press"/>
    <s v="Miscellaneous"/>
    <s v="Book"/>
    <x v="4"/>
    <x v="0"/>
    <m/>
    <x v="0"/>
    <s v="https://images.brickset.com/sets/images/ISBN1593275331-1.jpg"/>
  </r>
  <r>
    <x v="10717"/>
    <s v="A Million Little Bricks: The Unofficial Illustrated History of the LEGO Phenomenon"/>
    <x v="43"/>
    <x v="3"/>
    <s v="Skyhorse Publishing"/>
    <s v="Miscellaneous"/>
    <s v="Book"/>
    <x v="4"/>
    <x v="0"/>
    <m/>
    <x v="0"/>
    <s v="https://images.brickset.com/sets/images/ISBN1626361185-1.jpg"/>
  </r>
  <r>
    <x v="10718"/>
    <s v="Brick City: LEGO for Grown-ups"/>
    <x v="43"/>
    <x v="3"/>
    <s v="Mitchell Beazley"/>
    <s v="Miscellaneous"/>
    <s v="Book"/>
    <x v="4"/>
    <x v="0"/>
    <m/>
    <x v="0"/>
    <s v="https://images.brickset.com/sets/images/ISBN184533812X-1.jpg"/>
  </r>
  <r>
    <x v="10719"/>
    <s v="Brick by Brick: How LEGO Rewrote the Rules of Innovation and Conquered the Toy Industry"/>
    <x v="43"/>
    <x v="3"/>
    <s v="Random House"/>
    <s v="Miscellaneous"/>
    <s v="Book"/>
    <x v="4"/>
    <x v="0"/>
    <m/>
    <x v="0"/>
    <s v="https://images.brickset.com/sets/images/ISBN184794115X-1.jpg"/>
  </r>
  <r>
    <x v="10720"/>
    <s v="Build Your Own LEGO Vehicles"/>
    <x v="43"/>
    <x v="3"/>
    <s v="Heel-Verlag"/>
    <s v="Miscellaneous"/>
    <s v="Book"/>
    <x v="4"/>
    <x v="0"/>
    <m/>
    <x v="0"/>
    <s v="https://images.brickset.com/sets/images/ISBN3868527664-1.jpg"/>
  </r>
  <r>
    <x v="10721"/>
    <s v="Build Your Own Galaxy: The Big Unofficial Builder's Book"/>
    <x v="43"/>
    <x v="3"/>
    <s v="Heel-Verlag"/>
    <s v="Miscellaneous"/>
    <s v="Book"/>
    <x v="4"/>
    <x v="0"/>
    <m/>
    <x v="0"/>
    <s v="https://images.brickset.com/sets/images/ISBN386852777X-1.jpg"/>
  </r>
  <r>
    <x v="10722"/>
    <s v="The Joker's Mech"/>
    <x v="43"/>
    <x v="100"/>
    <s v="Loose Build"/>
    <s v="Licensed"/>
    <s v="Other"/>
    <x v="4"/>
    <x v="0"/>
    <m/>
    <x v="0"/>
    <s v="https://images.brickset.com/sets/images/JOKERMECH-1.jpg"/>
  </r>
  <r>
    <x v="10723"/>
    <s v="Leeds, UK Exclusive Minifigure Pack"/>
    <x v="43"/>
    <x v="17"/>
    <s v="LEGO brand store opening set"/>
    <s v="Miscellaneous"/>
    <s v="Other"/>
    <x v="50"/>
    <x v="6"/>
    <m/>
    <x v="0"/>
    <s v="https://images.brickset.com/sets/images/LEEDS-1.jpg"/>
  </r>
  <r>
    <x v="10724"/>
    <s v="Shadow Leonardo UK tin edition"/>
    <x v="43"/>
    <x v="107"/>
    <s v="Promotional"/>
    <s v="Licensed"/>
    <s v="Other"/>
    <x v="5"/>
    <x v="5"/>
    <m/>
    <x v="0"/>
    <s v="https://images.brickset.com/sets/images/LEONARDO-1.jpg"/>
  </r>
  <r>
    <x v="10725"/>
    <s v="Lille, France, Exclusive Minifigure Pack"/>
    <x v="43"/>
    <x v="17"/>
    <s v="LEGO brand store opening set"/>
    <s v="Miscellaneous"/>
    <s v="Other"/>
    <x v="36"/>
    <x v="6"/>
    <n v="6"/>
    <x v="0"/>
    <s v="https://images.brickset.com/sets/images/LILLE-1.jpg"/>
  </r>
  <r>
    <x v="10726"/>
    <s v="The Hobbit: An Unexpected Journey Blu-ray with Bilbo Baggins Minifigure"/>
    <x v="43"/>
    <x v="9"/>
    <s v="Digital media"/>
    <s v="Miscellaneous"/>
    <s v="Gear"/>
    <x v="4"/>
    <x v="5"/>
    <m/>
    <x v="0"/>
    <s v="https://images.brickset.com/sets/images/LOTRDVDBD-1.jpg"/>
  </r>
  <r>
    <x v="10727"/>
    <s v="Castle"/>
    <x v="43"/>
    <x v="17"/>
    <s v="LEGO brand stores"/>
    <s v="Miscellaneous"/>
    <s v="Other"/>
    <x v="4"/>
    <x v="0"/>
    <m/>
    <x v="0"/>
    <s v="https://images.brickset.com/sets/images/LSMMBE1-1.jpg"/>
  </r>
  <r>
    <x v="10728"/>
    <s v="Aircraft"/>
    <x v="43"/>
    <x v="17"/>
    <s v="LEGO brand stores"/>
    <s v="Miscellaneous"/>
    <s v="Other"/>
    <x v="4"/>
    <x v="0"/>
    <m/>
    <x v="0"/>
    <s v="https://images.brickset.com/sets/images/LSMMBE2-1.jpg"/>
  </r>
  <r>
    <x v="10729"/>
    <s v="Holocron Droid"/>
    <x v="43"/>
    <x v="42"/>
    <s v="Original Content"/>
    <s v="Licensed"/>
    <s v="Other"/>
    <x v="131"/>
    <x v="0"/>
    <m/>
    <x v="0"/>
    <s v="https://images.brickset.com/sets/images/MAY2013-1.jpg"/>
  </r>
  <r>
    <x v="10730"/>
    <s v="Steve"/>
    <x v="43"/>
    <x v="110"/>
    <s v="Promotional"/>
    <s v="Licensed"/>
    <s v="Other"/>
    <x v="68"/>
    <x v="0"/>
    <m/>
    <x v="0"/>
    <s v="https://images.brickset.com/sets/images/MINECON-1.jpg"/>
  </r>
  <r>
    <x v="10731"/>
    <s v="Munich Pasing, Germany, Exclusive Minifigure Pack"/>
    <x v="43"/>
    <x v="17"/>
    <s v="LEGO brand store opening set"/>
    <s v="Miscellaneous"/>
    <s v="Other"/>
    <x v="77"/>
    <x v="6"/>
    <n v="6"/>
    <x v="0"/>
    <s v="https://images.brickset.com/sets/images/MUNICH-1.jpg"/>
  </r>
  <r>
    <x v="10732"/>
    <s v="Murray Exclusive Minifigure Pack"/>
    <x v="43"/>
    <x v="17"/>
    <s v="LEGO brand store opening set"/>
    <s v="Miscellaneous"/>
    <s v="Other"/>
    <x v="4"/>
    <x v="0"/>
    <m/>
    <x v="0"/>
    <s v="https://images.brickset.com/sets/images/MURRAY-1.jpg"/>
  </r>
  <r>
    <x v="10733"/>
    <s v="Yoda Display Box"/>
    <x v="43"/>
    <x v="42"/>
    <s v="Promotional"/>
    <s v="Licensed"/>
    <s v="Other"/>
    <x v="4"/>
    <x v="0"/>
    <m/>
    <x v="0"/>
    <s v="https://images.brickset.com/sets/images/NYCC2013-1.jpg"/>
  </r>
  <r>
    <x v="10734"/>
    <s v="San Antonio, Tx, Exclusive Minifigure Pack"/>
    <x v="43"/>
    <x v="17"/>
    <s v="LEGO brand store opening set"/>
    <s v="Miscellaneous"/>
    <s v="Other"/>
    <x v="50"/>
    <x v="0"/>
    <m/>
    <x v="0"/>
    <s v="https://images.brickset.com/sets/images/SANANTONIO-1.jpg"/>
  </r>
  <r>
    <x v="10735"/>
    <s v="SO Ouest, France, Exclusive Minifigure Pack"/>
    <x v="43"/>
    <x v="17"/>
    <s v="LEGO brand store opening set"/>
    <s v="Miscellaneous"/>
    <s v="Other"/>
    <x v="215"/>
    <x v="6"/>
    <n v="6"/>
    <x v="0"/>
    <s v="https://images.brickset.com/sets/images/SOOUEST-1.jpg"/>
  </r>
  <r>
    <x v="10736"/>
    <s v="Superman"/>
    <x v="43"/>
    <x v="17"/>
    <s v="LEGO brand stores"/>
    <s v="Miscellaneous"/>
    <s v="Other"/>
    <x v="131"/>
    <x v="0"/>
    <m/>
    <x v="0"/>
    <s v="https://images.brickset.com/sets/images/SUPERMAN-1.jpg"/>
  </r>
  <r>
    <x v="10737"/>
    <s v="Surrey Exclusive Minifigure Pack"/>
    <x v="43"/>
    <x v="17"/>
    <s v="LEGO brand store opening set"/>
    <s v="Miscellaneous"/>
    <s v="Other"/>
    <x v="4"/>
    <x v="0"/>
    <m/>
    <x v="0"/>
    <s v="https://images.brickset.com/sets/images/SURREY-1.jpg"/>
  </r>
  <r>
    <x v="10738"/>
    <s v="Yorkdale, Toronto, Canada Exclusive Minifigure Pack"/>
    <x v="43"/>
    <x v="17"/>
    <s v="LEGO brand store opening set"/>
    <s v="Miscellaneous"/>
    <s v="Other"/>
    <x v="50"/>
    <x v="6"/>
    <m/>
    <x v="0"/>
    <s v="https://images.brickset.com/sets/images/TORONTO-3.jpg"/>
  </r>
  <r>
    <x v="10739"/>
    <s v="Mini Jek-14 Stealth Fighter"/>
    <x v="43"/>
    <x v="42"/>
    <s v="Original Content"/>
    <s v="Licensed"/>
    <s v="Other"/>
    <x v="22"/>
    <x v="0"/>
    <m/>
    <x v="0"/>
    <s v="https://images.brickset.com/sets/images/TRU03-1.jpg"/>
  </r>
  <r>
    <x v="10740"/>
    <s v="Chima"/>
    <x v="43"/>
    <x v="17"/>
    <s v="Toys R Us"/>
    <s v="Miscellaneous"/>
    <s v="Other"/>
    <x v="4"/>
    <x v="0"/>
    <m/>
    <x v="0"/>
    <s v="https://images.brickset.com/sets/images/TRUCHIMA-1.jpg"/>
  </r>
  <r>
    <x v="10741"/>
    <s v="Police Car"/>
    <x v="43"/>
    <x v="17"/>
    <s v="Toys R Us"/>
    <s v="Miscellaneous"/>
    <s v="Other"/>
    <x v="4"/>
    <x v="0"/>
    <m/>
    <x v="0"/>
    <s v="https://images.brickset.com/sets/images/TRUPCAR-1.jpg"/>
  </r>
  <r>
    <x v="10742"/>
    <s v="Vienna, Austria Exclusive Minifigure Pack"/>
    <x v="43"/>
    <x v="17"/>
    <s v="LEGO brand store opening set"/>
    <s v="Miscellaneous"/>
    <s v="Other"/>
    <x v="143"/>
    <x v="0"/>
    <m/>
    <x v="0"/>
    <s v="https://images.brickset.com/sets/images/VIENNA-1.jpg"/>
  </r>
  <r>
    <x v="10743"/>
    <s v="Vienna, Austria Exclusive Minifigure Pack"/>
    <x v="43"/>
    <x v="17"/>
    <s v="LEGO brand store opening set"/>
    <s v="Miscellaneous"/>
    <s v="Other"/>
    <x v="18"/>
    <x v="0"/>
    <m/>
    <x v="0"/>
    <s v="https://images.brickset.com/sets/images/VIENNA-2.jpg"/>
  </r>
  <r>
    <x v="10744"/>
    <s v="Watford, UK Exclusive Minifigure Pack"/>
    <x v="43"/>
    <x v="17"/>
    <s v="LEGO brand store opening set"/>
    <s v="Miscellaneous"/>
    <s v="Other"/>
    <x v="246"/>
    <x v="6"/>
    <m/>
    <x v="0"/>
    <s v="https://images.brickset.com/sets/images/WATFORD-1.jpg"/>
  </r>
  <r>
    <x v="10745"/>
    <s v="Westchester Exclusive Minifigure Pack"/>
    <x v="43"/>
    <x v="17"/>
    <s v="LEGO brand store opening set"/>
    <s v="Miscellaneous"/>
    <s v="Other"/>
    <x v="4"/>
    <x v="0"/>
    <m/>
    <x v="0"/>
    <s v="https://images.brickset.com/sets/images/WESTCHESTER-1.jpg"/>
  </r>
  <r>
    <x v="10746"/>
    <s v="Wishing Well"/>
    <x v="43"/>
    <x v="101"/>
    <s v="Promotional"/>
    <s v="Modern day"/>
    <s v="Other"/>
    <x v="93"/>
    <x v="0"/>
    <m/>
    <x v="0"/>
    <s v="https://images.brickset.com/sets/images/WISHINGWELL-1.jpg"/>
  </r>
  <r>
    <x v="10747"/>
    <s v="Yoda minifig, NY I Heart Torso"/>
    <x v="43"/>
    <x v="42"/>
    <s v="Promotional"/>
    <s v="Licensed"/>
    <s v="Other"/>
    <x v="215"/>
    <x v="5"/>
    <m/>
    <x v="0"/>
    <s v="https://images.brickset.com/sets/images/YODA-1.jpg"/>
  </r>
  <r>
    <x v="10748"/>
    <s v="Yoda Chronicles Promotional Set"/>
    <x v="43"/>
    <x v="42"/>
    <s v="Original Content"/>
    <s v="Licensed"/>
    <s v="Other"/>
    <x v="311"/>
    <x v="6"/>
    <m/>
    <x v="0"/>
    <s v="https://images.brickset.com/sets/images/YODACHRON-1.jpg"/>
  </r>
  <r>
    <x v="10749"/>
    <s v="Baby Zoo"/>
    <x v="44"/>
    <x v="5"/>
    <s v="Zoo"/>
    <s v="Pre-school"/>
    <s v="Normal"/>
    <x v="143"/>
    <x v="5"/>
    <m/>
    <x v="0"/>
    <s v="https://images.brickset.com/sets/images/4962-2.jpg"/>
  </r>
  <r>
    <x v="10750"/>
    <s v="Maersk Line Triple-E"/>
    <x v="44"/>
    <x v="108"/>
    <s v="Maersk"/>
    <s v="Model making"/>
    <s v="Normal"/>
    <x v="1000"/>
    <x v="0"/>
    <n v="12"/>
    <x v="0"/>
    <s v="https://images.brickset.com/sets/images/10241-1.jpg"/>
  </r>
  <r>
    <x v="10751"/>
    <s v="MINI Cooper MK VII"/>
    <x v="44"/>
    <x v="108"/>
    <s v="Vehicles"/>
    <s v="Model making"/>
    <s v="Normal"/>
    <x v="841"/>
    <x v="0"/>
    <n v="16"/>
    <x v="0"/>
    <s v="https://images.brickset.com/sets/images/10242-1.jpg"/>
  </r>
  <r>
    <x v="10752"/>
    <s v="Parisian Restaurant"/>
    <x v="44"/>
    <x v="108"/>
    <s v="Modular Buildings Collection"/>
    <s v="Model making"/>
    <s v="Normal"/>
    <x v="1001"/>
    <x v="1"/>
    <n v="16"/>
    <x v="0"/>
    <s v="https://images.brickset.com/sets/images/10243-1.jpg"/>
  </r>
  <r>
    <x v="10753"/>
    <s v="Fairground Mixer"/>
    <x v="44"/>
    <x v="108"/>
    <s v="Fairground Collection"/>
    <s v="Model making"/>
    <s v="Normal"/>
    <x v="1002"/>
    <x v="15"/>
    <n v="16"/>
    <x v="0"/>
    <s v="https://images.brickset.com/sets/images/10244-1.jpg"/>
  </r>
  <r>
    <x v="10754"/>
    <s v="Santa's Workshop"/>
    <x v="44"/>
    <x v="108"/>
    <s v="Winter Village Collection"/>
    <s v="Model making"/>
    <s v="Normal"/>
    <x v="952"/>
    <x v="9"/>
    <n v="12"/>
    <x v="0"/>
    <s v="https://images.brickset.com/sets/images/10245-1.jpg"/>
  </r>
  <r>
    <x v="10755"/>
    <s v="Baby Calf"/>
    <x v="44"/>
    <x v="5"/>
    <s v=""/>
    <s v="Pre-school"/>
    <s v="Normal"/>
    <x v="186"/>
    <x v="5"/>
    <n v="2"/>
    <x v="0"/>
    <s v="https://images.brickset.com/sets/images/10521-1.jpg"/>
  </r>
  <r>
    <x v="10756"/>
    <s v="Farm Animals"/>
    <x v="44"/>
    <x v="5"/>
    <s v=""/>
    <s v="Pre-school"/>
    <s v="Normal"/>
    <x v="77"/>
    <x v="0"/>
    <n v="2"/>
    <x v="0"/>
    <s v="https://images.brickset.com/sets/images/10522-1.jpg"/>
  </r>
  <r>
    <x v="10757"/>
    <s v="Farm Tractor"/>
    <x v="44"/>
    <x v="5"/>
    <s v=""/>
    <s v="Pre-school"/>
    <s v="Normal"/>
    <x v="17"/>
    <x v="5"/>
    <n v="2"/>
    <x v="0"/>
    <s v="https://images.brickset.com/sets/images/10524-1.jpg"/>
  </r>
  <r>
    <x v="10758"/>
    <s v="Big Farm"/>
    <x v="44"/>
    <x v="5"/>
    <s v=""/>
    <s v="Pre-school"/>
    <s v="Normal"/>
    <x v="12"/>
    <x v="2"/>
    <n v="2"/>
    <x v="0"/>
    <s v="https://images.brickset.com/sets/images/10525-1.jpg"/>
  </r>
  <r>
    <x v="10759"/>
    <s v="Peter Pan's Visit"/>
    <x v="44"/>
    <x v="5"/>
    <s v="Jake and the Never Land Pirates"/>
    <s v="Pre-school"/>
    <s v="Normal"/>
    <x v="115"/>
    <x v="2"/>
    <n v="2"/>
    <x v="0"/>
    <s v="https://images.brickset.com/sets/images/10526-1.jpg"/>
  </r>
  <r>
    <x v="10760"/>
    <s v="Ambulance"/>
    <x v="44"/>
    <x v="5"/>
    <s v=""/>
    <s v="Pre-school"/>
    <s v="Normal"/>
    <x v="246"/>
    <x v="5"/>
    <n v="2"/>
    <x v="0"/>
    <s v="https://images.brickset.com/sets/images/10527-1.jpg"/>
  </r>
  <r>
    <x v="10761"/>
    <s v="School Bus"/>
    <x v="44"/>
    <x v="5"/>
    <s v=""/>
    <s v="Pre-school"/>
    <s v="Normal"/>
    <x v="114"/>
    <x v="6"/>
    <n v="2"/>
    <x v="0"/>
    <s v="https://images.brickset.com/sets/images/10528-1.jpg"/>
  </r>
  <r>
    <x v="10762"/>
    <s v="Truck"/>
    <x v="44"/>
    <x v="5"/>
    <s v=""/>
    <s v="Pre-school"/>
    <s v="Normal"/>
    <x v="50"/>
    <x v="5"/>
    <n v="2"/>
    <x v="0"/>
    <s v="https://images.brickset.com/sets/images/10529-1.jpg"/>
  </r>
  <r>
    <x v="10763"/>
    <s v="My First Police Set"/>
    <x v="44"/>
    <x v="5"/>
    <s v=""/>
    <s v="Pre-school"/>
    <s v="Normal"/>
    <x v="115"/>
    <x v="2"/>
    <n v="2"/>
    <x v="0"/>
    <s v="https://images.brickset.com/sets/images/10532-1.jpg"/>
  </r>
  <r>
    <x v="10764"/>
    <s v="Fire and Rescue Team"/>
    <x v="44"/>
    <x v="5"/>
    <s v="Planes"/>
    <s v="Pre-school"/>
    <s v="Normal"/>
    <x v="30"/>
    <x v="6"/>
    <n v="2"/>
    <x v="0"/>
    <s v="https://images.brickset.com/sets/images/10538-1.jpg"/>
  </r>
  <r>
    <x v="10765"/>
    <s v="Beach Racing"/>
    <x v="44"/>
    <x v="5"/>
    <s v="Jake and the Never Land Pirates"/>
    <s v="Pre-school"/>
    <s v="Normal"/>
    <x v="134"/>
    <x v="5"/>
    <n v="2"/>
    <x v="0"/>
    <s v="https://images.brickset.com/sets/images/10539-1.jpg"/>
  </r>
  <r>
    <x v="10766"/>
    <s v="Sleeping Beauty's Fairy Tale"/>
    <x v="44"/>
    <x v="5"/>
    <s v="Disney Princess"/>
    <s v="Pre-school"/>
    <s v="Normal"/>
    <x v="74"/>
    <x v="2"/>
    <n v="2"/>
    <x v="0"/>
    <s v="https://images.brickset.com/sets/images/10542-1.jpg"/>
  </r>
  <r>
    <x v="10767"/>
    <s v="Superman Rescue"/>
    <x v="44"/>
    <x v="5"/>
    <s v="Superman"/>
    <s v="Pre-school"/>
    <s v="Normal"/>
    <x v="68"/>
    <x v="5"/>
    <n v="2"/>
    <x v="0"/>
    <s v="https://images.brickset.com/sets/images/10543-1.jpg"/>
  </r>
  <r>
    <x v="10768"/>
    <s v="The Joker Challenge"/>
    <x v="44"/>
    <x v="5"/>
    <s v="Batman"/>
    <s v="Pre-school"/>
    <s v="Normal"/>
    <x v="22"/>
    <x v="2"/>
    <n v="2"/>
    <x v="0"/>
    <s v="https://images.brickset.com/sets/images/10544-1.jpg"/>
  </r>
  <r>
    <x v="10769"/>
    <s v="Batcave Adventure"/>
    <x v="44"/>
    <x v="5"/>
    <s v="Batman"/>
    <s v="Pre-school"/>
    <s v="Normal"/>
    <x v="121"/>
    <x v="2"/>
    <n v="2"/>
    <x v="0"/>
    <s v="https://images.brickset.com/sets/images/10545-1.jpg"/>
  </r>
  <r>
    <x v="10770"/>
    <s v="My First Shop"/>
    <x v="44"/>
    <x v="5"/>
    <s v=""/>
    <s v="Pre-school"/>
    <s v="Normal"/>
    <x v="115"/>
    <x v="2"/>
    <n v="2"/>
    <x v="0"/>
    <s v="https://images.brickset.com/sets/images/10546-1.jpg"/>
  </r>
  <r>
    <x v="10771"/>
    <s v="Creative Suitcase"/>
    <x v="44"/>
    <x v="5"/>
    <s v=""/>
    <s v="Pre-school"/>
    <s v="Normal"/>
    <x v="267"/>
    <x v="0"/>
    <n v="2"/>
    <x v="0"/>
    <s v="https://images.brickset.com/sets/images/10565-1.jpg"/>
  </r>
  <r>
    <x v="10772"/>
    <s v="Creative Picnic"/>
    <x v="44"/>
    <x v="5"/>
    <s v=""/>
    <s v="Pre-school"/>
    <s v="Normal"/>
    <x v="73"/>
    <x v="0"/>
    <n v="1"/>
    <x v="0"/>
    <s v="https://images.brickset.com/sets/images/10566-1.jpg"/>
  </r>
  <r>
    <x v="10773"/>
    <s v="Toddler Build and Boat Fun"/>
    <x v="44"/>
    <x v="5"/>
    <s v=""/>
    <s v="Pre-school"/>
    <s v="Normal"/>
    <x v="143"/>
    <x v="0"/>
    <n v="1"/>
    <x v="0"/>
    <s v="https://images.brickset.com/sets/images/10567-1.jpg"/>
  </r>
  <r>
    <x v="10774"/>
    <s v="Knight Tournament"/>
    <x v="44"/>
    <x v="5"/>
    <s v=""/>
    <s v="Pre-school"/>
    <s v="Normal"/>
    <x v="50"/>
    <x v="5"/>
    <n v="2"/>
    <x v="0"/>
    <s v="https://images.brickset.com/sets/images/10568-1.jpg"/>
  </r>
  <r>
    <x v="10775"/>
    <s v="Treasure Attack"/>
    <x v="44"/>
    <x v="5"/>
    <s v=""/>
    <s v="Pre-school"/>
    <s v="Normal"/>
    <x v="130"/>
    <x v="6"/>
    <n v="2"/>
    <x v="0"/>
    <s v="https://images.brickset.com/sets/images/10569-1.jpg"/>
  </r>
  <r>
    <x v="10776"/>
    <s v="All-in-One Gift Set"/>
    <x v="44"/>
    <x v="5"/>
    <s v=""/>
    <s v="Pre-school"/>
    <s v="Normal"/>
    <x v="30"/>
    <x v="0"/>
    <n v="1"/>
    <x v="0"/>
    <s v="https://images.brickset.com/sets/images/10570-1.jpg"/>
  </r>
  <r>
    <x v="10777"/>
    <s v="All-in-One-Pink-Box-of-Fun"/>
    <x v="44"/>
    <x v="5"/>
    <s v=""/>
    <s v="Pre-school"/>
    <s v="Normal"/>
    <x v="7"/>
    <x v="5"/>
    <n v="1"/>
    <x v="0"/>
    <s v="https://images.brickset.com/sets/images/10571-1.jpg"/>
  </r>
  <r>
    <x v="10778"/>
    <s v="All-in-One-Box-of-Fun"/>
    <x v="44"/>
    <x v="5"/>
    <s v=""/>
    <s v="Pre-school"/>
    <s v="Normal"/>
    <x v="7"/>
    <x v="5"/>
    <n v="1"/>
    <x v="0"/>
    <s v="https://images.brickset.com/sets/images/10572-1.jpg"/>
  </r>
  <r>
    <x v="10779"/>
    <s v="Creative Animals"/>
    <x v="44"/>
    <x v="5"/>
    <s v=""/>
    <s v="Pre-school"/>
    <s v="Normal"/>
    <x v="113"/>
    <x v="0"/>
    <n v="1"/>
    <x v="0"/>
    <s v="https://images.brickset.com/sets/images/10573-1.jpg"/>
  </r>
  <r>
    <x v="10780"/>
    <s v="Creative Ice Cream"/>
    <x v="44"/>
    <x v="5"/>
    <s v=""/>
    <s v="Pre-school"/>
    <s v="Normal"/>
    <x v="20"/>
    <x v="0"/>
    <n v="1"/>
    <x v="0"/>
    <s v="https://images.brickset.com/sets/images/10574-1.jpg"/>
  </r>
  <r>
    <x v="10781"/>
    <s v="Creative Building Cube"/>
    <x v="44"/>
    <x v="5"/>
    <s v=""/>
    <s v="Pre-school"/>
    <s v="Normal"/>
    <x v="495"/>
    <x v="0"/>
    <n v="1"/>
    <x v="0"/>
    <s v="https://images.brickset.com/sets/images/10575-1.jpg"/>
  </r>
  <r>
    <x v="10782"/>
    <s v="Zoo Care"/>
    <x v="44"/>
    <x v="5"/>
    <s v=""/>
    <s v="Pre-school"/>
    <s v="Normal"/>
    <x v="186"/>
    <x v="5"/>
    <n v="2"/>
    <x v="0"/>
    <s v="https://images.brickset.com/sets/images/10576-1.jpg"/>
  </r>
  <r>
    <x v="10783"/>
    <s v="Big Royal Castle"/>
    <x v="44"/>
    <x v="5"/>
    <s v=""/>
    <s v="Pre-school"/>
    <s v="Normal"/>
    <x v="267"/>
    <x v="7"/>
    <n v="2"/>
    <x v="0"/>
    <s v="https://images.brickset.com/sets/images/10577-1.jpg"/>
  </r>
  <r>
    <x v="10784"/>
    <s v="Clubhouse Cafe"/>
    <x v="44"/>
    <x v="5"/>
    <s v="Mickey Mouse Clubhouse"/>
    <s v="Pre-school"/>
    <s v="Normal"/>
    <x v="50"/>
    <x v="0"/>
    <n v="1"/>
    <x v="0"/>
    <s v="https://images.brickset.com/sets/images/10579-1.jpg"/>
  </r>
  <r>
    <x v="10785"/>
    <s v="Deluxe Box of Fun"/>
    <x v="44"/>
    <x v="5"/>
    <s v=""/>
    <s v="Pre-school"/>
    <s v="Normal"/>
    <x v="27"/>
    <x v="2"/>
    <n v="1"/>
    <x v="0"/>
    <s v="https://images.brickset.com/sets/images/10580-1.jpg"/>
  </r>
  <r>
    <x v="10786"/>
    <s v="Spider-Man: Spider-Car Pursuit"/>
    <x v="44"/>
    <x v="112"/>
    <s v="Marvel Super Heroes"/>
    <s v="Junior"/>
    <s v="Normal"/>
    <x v="74"/>
    <x v="2"/>
    <n v="4"/>
    <x v="0"/>
    <s v="https://images.brickset.com/sets/images/10665-1.jpg"/>
  </r>
  <r>
    <x v="10787"/>
    <s v="Digger"/>
    <x v="44"/>
    <x v="112"/>
    <s v="City"/>
    <s v="Junior"/>
    <s v="Normal"/>
    <x v="495"/>
    <x v="5"/>
    <n v="4"/>
    <x v="0"/>
    <s v="https://images.brickset.com/sets/images/10666-1.jpg"/>
  </r>
  <r>
    <x v="10788"/>
    <s v="Construction"/>
    <x v="44"/>
    <x v="112"/>
    <s v="City"/>
    <s v="Junior"/>
    <s v="Normal"/>
    <x v="202"/>
    <x v="5"/>
    <n v="4"/>
    <x v="0"/>
    <s v="https://images.brickset.com/sets/images/10667-1.jpg"/>
  </r>
  <r>
    <x v="10789"/>
    <s v="The Princess Play Castle"/>
    <x v="44"/>
    <x v="112"/>
    <s v="Fantasy"/>
    <s v="Junior"/>
    <s v="Normal"/>
    <x v="125"/>
    <x v="5"/>
    <n v="4"/>
    <x v="0"/>
    <s v="https://images.brickset.com/sets/images/10668-1.jpg"/>
  </r>
  <r>
    <x v="10790"/>
    <s v="Turtle Lair"/>
    <x v="44"/>
    <x v="112"/>
    <s v="Teenage Mutant Ninja Turtles"/>
    <s v="Junior"/>
    <s v="Normal"/>
    <x v="105"/>
    <x v="2"/>
    <n v="4"/>
    <x v="0"/>
    <s v="https://images.brickset.com/sets/images/10669-1.jpg"/>
  </r>
  <r>
    <x v="10791"/>
    <s v="Fire Emergency"/>
    <x v="44"/>
    <x v="112"/>
    <s v="City"/>
    <s v="Junior"/>
    <s v="Normal"/>
    <x v="251"/>
    <x v="2"/>
    <n v="4"/>
    <x v="0"/>
    <s v="https://images.brickset.com/sets/images/10671-1.jpg"/>
  </r>
  <r>
    <x v="10792"/>
    <s v="Batman: Defend the Batcave"/>
    <x v="44"/>
    <x v="112"/>
    <s v="DC Comics Super Heroes"/>
    <s v="Junior"/>
    <s v="Normal"/>
    <x v="125"/>
    <x v="6"/>
    <n v="4"/>
    <x v="0"/>
    <s v="https://images.brickset.com/sets/images/10672-1.jpg"/>
  </r>
  <r>
    <x v="10793"/>
    <s v="Race Car Rally"/>
    <x v="44"/>
    <x v="112"/>
    <s v="City"/>
    <s v="Junior"/>
    <s v="Normal"/>
    <x v="507"/>
    <x v="2"/>
    <n v="4"/>
    <x v="0"/>
    <s v="https://images.brickset.com/sets/images/10673-1.jpg"/>
  </r>
  <r>
    <x v="10794"/>
    <s v="Pony Farm"/>
    <x v="44"/>
    <x v="112"/>
    <s v="Girl"/>
    <s v="Junior"/>
    <s v="Normal"/>
    <x v="664"/>
    <x v="5"/>
    <n v="4"/>
    <x v="0"/>
    <s v="https://images.brickset.com/sets/images/10674-1.jpg"/>
  </r>
  <r>
    <x v="10795"/>
    <s v="Police – The Big Escape"/>
    <x v="44"/>
    <x v="112"/>
    <s v="City"/>
    <s v="Junior"/>
    <s v="Normal"/>
    <x v="465"/>
    <x v="6"/>
    <n v="4"/>
    <x v="0"/>
    <s v="https://images.brickset.com/sets/images/10675-1.jpg"/>
  </r>
  <r>
    <x v="10796"/>
    <s v="Knights' Castle"/>
    <x v="44"/>
    <x v="112"/>
    <s v="Fantasy"/>
    <s v="Junior"/>
    <s v="Normal"/>
    <x v="538"/>
    <x v="7"/>
    <n v="4"/>
    <x v="0"/>
    <s v="https://images.brickset.com/sets/images/10676-1.jpg"/>
  </r>
  <r>
    <x v="10797"/>
    <s v="Creative Building Cube"/>
    <x v="44"/>
    <x v="76"/>
    <s v=""/>
    <s v="Basic"/>
    <s v="Normal"/>
    <x v="422"/>
    <x v="0"/>
    <n v="4"/>
    <x v="0"/>
    <s v="https://images.brickset.com/sets/images/10681-1.jpg"/>
  </r>
  <r>
    <x v="10798"/>
    <s v="Creative Suitcase"/>
    <x v="44"/>
    <x v="76"/>
    <s v=""/>
    <s v="Basic"/>
    <s v="Normal"/>
    <x v="515"/>
    <x v="0"/>
    <n v="4"/>
    <x v="0"/>
    <s v="https://images.brickset.com/sets/images/10682-1.jpg"/>
  </r>
  <r>
    <x v="10799"/>
    <s v="The Eiffel Tower"/>
    <x v="44"/>
    <x v="82"/>
    <s v="Landmark Series"/>
    <s v="Model making"/>
    <s v="Normal"/>
    <x v="527"/>
    <x v="0"/>
    <n v="12"/>
    <x v="0"/>
    <s v="https://images.brickset.com/sets/images/21019-1.jpg"/>
  </r>
  <r>
    <x v="10800"/>
    <s v="Trevi Fountain"/>
    <x v="44"/>
    <x v="82"/>
    <s v="Landmark Series"/>
    <s v="Model making"/>
    <s v="Normal"/>
    <x v="377"/>
    <x v="0"/>
    <n v="12"/>
    <x v="0"/>
    <s v="https://images.brickset.com/sets/images/21020-1.jpg"/>
  </r>
  <r>
    <x v="10801"/>
    <s v="NASA Mars Science Laboratory Curiosity Rover"/>
    <x v="44"/>
    <x v="98"/>
    <s v="NASA"/>
    <s v="Miscellaneous"/>
    <s v="Normal"/>
    <x v="316"/>
    <x v="0"/>
    <n v="10"/>
    <x v="0"/>
    <s v="https://images.brickset.com/sets/images/21104-1.jpg"/>
  </r>
  <r>
    <x v="10802"/>
    <s v="The End"/>
    <x v="44"/>
    <x v="110"/>
    <s v="Micro World"/>
    <s v="Licensed"/>
    <s v="Normal"/>
    <x v="989"/>
    <x v="7"/>
    <n v="10"/>
    <x v="0"/>
    <s v="https://images.brickset.com/sets/images/21107-1.jpg"/>
  </r>
  <r>
    <x v="10803"/>
    <s v="Ghostbusters Ecto-1"/>
    <x v="44"/>
    <x v="98"/>
    <s v="Licensed"/>
    <s v="Miscellaneous"/>
    <s v="Normal"/>
    <x v="487"/>
    <x v="7"/>
    <n v="10"/>
    <x v="0"/>
    <s v="https://images.brickset.com/sets/images/21108-1.jpg"/>
  </r>
  <r>
    <x v="10804"/>
    <s v="Exo Suit"/>
    <x v="44"/>
    <x v="98"/>
    <s v=""/>
    <s v="Miscellaneous"/>
    <s v="Normal"/>
    <x v="527"/>
    <x v="2"/>
    <n v="12"/>
    <x v="0"/>
    <s v="https://images.brickset.com/sets/images/21109-1.jpg"/>
  </r>
  <r>
    <x v="10805"/>
    <s v="Research Institute"/>
    <x v="44"/>
    <x v="98"/>
    <s v=""/>
    <s v="Miscellaneous"/>
    <s v="Normal"/>
    <x v="321"/>
    <x v="6"/>
    <n v="10"/>
    <x v="0"/>
    <s v="https://images.brickset.com/sets/images/21110-1.jpg"/>
  </r>
  <r>
    <x v="10806"/>
    <s v="The Cave"/>
    <x v="44"/>
    <x v="110"/>
    <s v="Minifig-scale"/>
    <s v="Licensed"/>
    <s v="Normal"/>
    <x v="203"/>
    <x v="2"/>
    <n v="8"/>
    <x v="0"/>
    <s v="https://images.brickset.com/sets/images/21113-1.jpg"/>
  </r>
  <r>
    <x v="10807"/>
    <s v="The Farm"/>
    <x v="44"/>
    <x v="110"/>
    <s v="Minifig-scale"/>
    <s v="Licensed"/>
    <s v="Normal"/>
    <x v="446"/>
    <x v="2"/>
    <n v="8"/>
    <x v="0"/>
    <s v="https://images.brickset.com/sets/images/21114-1.jpg"/>
  </r>
  <r>
    <x v="10808"/>
    <s v="The First Night"/>
    <x v="44"/>
    <x v="110"/>
    <s v="Minifig-scale"/>
    <s v="Licensed"/>
    <s v="Normal"/>
    <x v="311"/>
    <x v="2"/>
    <n v="8"/>
    <x v="0"/>
    <s v="https://images.brickset.com/sets/images/21115-1.jpg"/>
  </r>
  <r>
    <x v="10809"/>
    <s v="Crafting Box"/>
    <x v="44"/>
    <x v="110"/>
    <s v="Minifig-scale"/>
    <s v="Licensed"/>
    <s v="Normal"/>
    <x v="161"/>
    <x v="2"/>
    <n v="8"/>
    <x v="0"/>
    <s v="https://images.brickset.com/sets/images/21116-1.jpg"/>
  </r>
  <r>
    <x v="10810"/>
    <s v="The Ender Dragon"/>
    <x v="44"/>
    <x v="110"/>
    <s v="Minifig-scale"/>
    <s v="Licensed"/>
    <s v="Normal"/>
    <x v="1003"/>
    <x v="7"/>
    <n v="8"/>
    <x v="0"/>
    <s v="https://images.brickset.com/sets/images/21117-1.jpg"/>
  </r>
  <r>
    <x v="10811"/>
    <s v="The Mine"/>
    <x v="44"/>
    <x v="110"/>
    <s v="Minifig-scale"/>
    <s v="Licensed"/>
    <s v="Normal"/>
    <x v="1004"/>
    <x v="7"/>
    <n v="8"/>
    <x v="0"/>
    <s v="https://images.brickset.com/sets/images/21118-1.jpg"/>
  </r>
  <r>
    <x v="10812"/>
    <s v="Town Master"/>
    <x v="44"/>
    <x v="113"/>
    <s v=""/>
    <s v="Miscellaneous"/>
    <s v="Normal"/>
    <x v="558"/>
    <x v="5"/>
    <n v="7"/>
    <x v="0"/>
    <s v="https://images.brickset.com/sets/images/21204-1.jpg"/>
  </r>
  <r>
    <x v="10813"/>
    <s v="Battle Towers"/>
    <x v="44"/>
    <x v="113"/>
    <s v=""/>
    <s v="Miscellaneous"/>
    <s v="Normal"/>
    <x v="250"/>
    <x v="0"/>
    <n v="7"/>
    <x v="0"/>
    <s v="https://images.brickset.com/sets/images/21205-1.jpg"/>
  </r>
  <r>
    <x v="10814"/>
    <s v="Create and Race"/>
    <x v="44"/>
    <x v="113"/>
    <s v=""/>
    <s v="Miscellaneous"/>
    <s v="Normal"/>
    <x v="547"/>
    <x v="0"/>
    <n v="7"/>
    <x v="0"/>
    <s v="https://images.brickset.com/sets/images/21206-1.jpg"/>
  </r>
  <r>
    <x v="10815"/>
    <s v="Resort Designer"/>
    <x v="44"/>
    <x v="113"/>
    <s v=""/>
    <s v="Miscellaneous"/>
    <s v="Normal"/>
    <x v="446"/>
    <x v="5"/>
    <n v="7"/>
    <x v="0"/>
    <s v="https://images.brickset.com/sets/images/21208-1.jpg"/>
  </r>
  <r>
    <x v="10816"/>
    <s v="Farm {Random Bag}"/>
    <x v="44"/>
    <x v="5"/>
    <s v="Farm"/>
    <s v="Pre-school"/>
    <s v="Random"/>
    <x v="147"/>
    <x v="0"/>
    <n v="2"/>
    <x v="0"/>
    <s v="https://images.brickset.com/sets/images/30067-1.jpg"/>
  </r>
  <r>
    <x v="10817"/>
    <s v="Farm - Farmer"/>
    <x v="44"/>
    <x v="5"/>
    <s v=""/>
    <s v="Pre-school"/>
    <s v="Normal"/>
    <x v="200"/>
    <x v="0"/>
    <m/>
    <x v="0"/>
    <s v="https://images.brickset.com/sets/images/30067-2.jpg"/>
  </r>
  <r>
    <x v="10818"/>
    <s v="Farm - Calf"/>
    <x v="44"/>
    <x v="5"/>
    <s v=""/>
    <s v="Pre-school"/>
    <s v="Normal"/>
    <x v="200"/>
    <x v="0"/>
    <m/>
    <x v="0"/>
    <s v="https://images.brickset.com/sets/images/30067-3.jpg"/>
  </r>
  <r>
    <x v="10819"/>
    <s v="Farm - Goat"/>
    <x v="44"/>
    <x v="5"/>
    <s v=""/>
    <s v="Pre-school"/>
    <s v="Normal"/>
    <x v="200"/>
    <x v="0"/>
    <m/>
    <x v="0"/>
    <s v="https://images.brickset.com/sets/images/30067-4.jpg"/>
  </r>
  <r>
    <x v="10820"/>
    <s v="Farm - Cat"/>
    <x v="44"/>
    <x v="5"/>
    <s v=""/>
    <s v="Pre-school"/>
    <s v="Normal"/>
    <x v="200"/>
    <x v="0"/>
    <m/>
    <x v="0"/>
    <s v="https://images.brickset.com/sets/images/30067-5.jpg"/>
  </r>
  <r>
    <x v="10821"/>
    <s v="LEGO™ DUPLO™ Food"/>
    <x v="44"/>
    <x v="5"/>
    <s v=""/>
    <s v="Pre-school"/>
    <s v="Normal"/>
    <x v="214"/>
    <x v="0"/>
    <n v="1"/>
    <x v="0"/>
    <s v="https://images.brickset.com/sets/images/30068-1.jpg"/>
  </r>
  <r>
    <x v="10822"/>
    <s v="Emma's Flower Stand"/>
    <x v="44"/>
    <x v="101"/>
    <s v="General"/>
    <s v="Modern day"/>
    <s v="Normal"/>
    <x v="24"/>
    <x v="5"/>
    <n v="5"/>
    <x v="0"/>
    <s v="https://images.brickset.com/sets/images/30112-1.jpg"/>
  </r>
  <r>
    <x v="10823"/>
    <s v="Stephanie's Bakery Stand"/>
    <x v="44"/>
    <x v="101"/>
    <s v="Baking"/>
    <s v="Modern day"/>
    <s v="Normal"/>
    <x v="93"/>
    <x v="5"/>
    <n v="5"/>
    <x v="0"/>
    <s v="https://images.brickset.com/sets/images/30113-1.jpg"/>
  </r>
  <r>
    <x v="10824"/>
    <s v="Andrea's Beach Lounge "/>
    <x v="44"/>
    <x v="101"/>
    <s v="Beach"/>
    <s v="Modern day"/>
    <s v="Normal"/>
    <x v="17"/>
    <x v="5"/>
    <m/>
    <x v="0"/>
    <s v="https://images.brickset.com/sets/images/30114-1.jpg"/>
  </r>
  <r>
    <x v="10825"/>
    <s v="Jungle Boat"/>
    <x v="44"/>
    <x v="101"/>
    <s v="Jungle Rescue"/>
    <s v="Modern day"/>
    <s v="Normal"/>
    <x v="131"/>
    <x v="5"/>
    <n v="5"/>
    <x v="0"/>
    <s v="https://images.brickset.com/sets/images/30115-1.jpg"/>
  </r>
  <r>
    <x v="10826"/>
    <s v="Rapunzel's Market Visit"/>
    <x v="44"/>
    <x v="114"/>
    <s v="Tangled"/>
    <s v="Licensed"/>
    <s v="Normal"/>
    <x v="134"/>
    <x v="5"/>
    <n v="5"/>
    <x v="0"/>
    <s v="https://images.brickset.com/sets/images/30116-1.jpg"/>
  </r>
  <r>
    <x v="10827"/>
    <s v="Fast Car "/>
    <x v="44"/>
    <x v="29"/>
    <s v="Miscellaneous"/>
    <s v="Model making"/>
    <s v="Normal"/>
    <x v="209"/>
    <x v="0"/>
    <n v="6"/>
    <x v="0"/>
    <s v="https://images.brickset.com/sets/images/30187-1.jpg"/>
  </r>
  <r>
    <x v="10828"/>
    <s v="Cute Kitten "/>
    <x v="44"/>
    <x v="29"/>
    <s v="Miscellaneous"/>
    <s v="Model making"/>
    <s v="Normal"/>
    <x v="62"/>
    <x v="0"/>
    <m/>
    <x v="0"/>
    <s v="https://images.brickset.com/sets/images/30188-1.jpg"/>
  </r>
  <r>
    <x v="10829"/>
    <s v="Transport Plane  "/>
    <x v="44"/>
    <x v="29"/>
    <s v="Promotional"/>
    <s v="Model making"/>
    <s v="Normal"/>
    <x v="100"/>
    <x v="0"/>
    <n v="6"/>
    <x v="0"/>
    <s v="https://images.brickset.com/sets/images/30189-1.jpg"/>
  </r>
  <r>
    <x v="10830"/>
    <s v="Snowman"/>
    <x v="44"/>
    <x v="29"/>
    <s v="Seasonal"/>
    <s v="Model making"/>
    <s v="Normal"/>
    <x v="6"/>
    <x v="0"/>
    <n v="6"/>
    <x v="0"/>
    <s v="https://images.brickset.com/sets/images/30197-1.jpg"/>
  </r>
  <r>
    <x v="10831"/>
    <s v="Police Helicopter "/>
    <x v="44"/>
    <x v="67"/>
    <s v="Police"/>
    <s v="Modern day"/>
    <s v="Normal"/>
    <x v="61"/>
    <x v="5"/>
    <n v="5"/>
    <x v="0"/>
    <s v="https://images.brickset.com/sets/images/30226-1.jpg"/>
  </r>
  <r>
    <x v="10832"/>
    <s v="Police Watercraft"/>
    <x v="44"/>
    <x v="67"/>
    <s v="Police"/>
    <s v="Modern day"/>
    <s v="Normal"/>
    <x v="92"/>
    <x v="2"/>
    <n v="5"/>
    <x v="0"/>
    <s v="https://images.brickset.com/sets/images/30227-1.jpg"/>
  </r>
  <r>
    <x v="10833"/>
    <s v="Police ATV"/>
    <x v="44"/>
    <x v="67"/>
    <s v="Police"/>
    <s v="Modern day"/>
    <s v="Normal"/>
    <x v="22"/>
    <x v="5"/>
    <n v="5"/>
    <x v="0"/>
    <s v="https://images.brickset.com/sets/images/30228-1.jpg"/>
  </r>
  <r>
    <x v="10834"/>
    <s v="Repair Lift "/>
    <x v="44"/>
    <x v="67"/>
    <s v="Construction"/>
    <s v="Modern day"/>
    <s v="Normal"/>
    <x v="22"/>
    <x v="5"/>
    <n v="5"/>
    <x v="0"/>
    <s v="https://images.brickset.com/sets/images/30229-1.jpg"/>
  </r>
  <r>
    <x v="10835"/>
    <s v="Anakin's Jedi Interceptor"/>
    <x v="44"/>
    <x v="42"/>
    <s v="Episode III"/>
    <s v="Licensed"/>
    <s v="Normal"/>
    <x v="70"/>
    <x v="0"/>
    <n v="6"/>
    <x v="0"/>
    <s v="https://images.brickset.com/sets/images/30244-1.jpg"/>
  </r>
  <r>
    <x v="10836"/>
    <s v="Imperial Shuttle"/>
    <x v="44"/>
    <x v="42"/>
    <s v="Episode VI"/>
    <s v="Licensed"/>
    <s v="Normal"/>
    <x v="31"/>
    <x v="0"/>
    <n v="6"/>
    <x v="0"/>
    <s v="https://images.brickset.com/sets/images/30246-1.jpg"/>
  </r>
  <r>
    <x v="10837"/>
    <s v="ARC-170 Starfighter"/>
    <x v="44"/>
    <x v="42"/>
    <s v="Episode III"/>
    <s v="Licensed"/>
    <s v="Normal"/>
    <x v="62"/>
    <x v="0"/>
    <n v="6"/>
    <x v="0"/>
    <s v="https://images.brickset.com/sets/images/30247-1.jpg"/>
  </r>
  <r>
    <x v="10838"/>
    <s v="Gorzan's Walker "/>
    <x v="44"/>
    <x v="109"/>
    <s v="Outlands"/>
    <s v="Action/Adventure"/>
    <s v="Normal"/>
    <x v="136"/>
    <x v="5"/>
    <m/>
    <x v="0"/>
    <s v="https://images.brickset.com/sets/images/30262-1.jpg"/>
  </r>
  <r>
    <x v="10839"/>
    <s v="Spider Crawler"/>
    <x v="44"/>
    <x v="109"/>
    <s v="Outlands"/>
    <s v="Action/Adventure"/>
    <s v="Normal"/>
    <x v="22"/>
    <x v="5"/>
    <m/>
    <x v="0"/>
    <s v="https://images.brickset.com/sets/images/30263-1.jpg"/>
  </r>
  <r>
    <x v="10840"/>
    <s v="Frax' Phoenix Flyer"/>
    <x v="44"/>
    <x v="109"/>
    <s v="Fire vs. Ice"/>
    <s v="Action/Adventure"/>
    <s v="Normal"/>
    <x v="21"/>
    <x v="5"/>
    <n v="6"/>
    <x v="0"/>
    <s v="https://images.brickset.com/sets/images/30264-1.jpg"/>
  </r>
  <r>
    <x v="10841"/>
    <s v="Worriz' Fire Bike"/>
    <x v="44"/>
    <x v="109"/>
    <s v="Fire vs. Ice"/>
    <s v="Action/Adventure"/>
    <s v="Normal"/>
    <x v="131"/>
    <x v="5"/>
    <n v="6"/>
    <x v="0"/>
    <s v="https://images.brickset.com/sets/images/30265-1.jpg"/>
  </r>
  <r>
    <x v="10842"/>
    <s v="Sykor's Ice Cruiser"/>
    <x v="44"/>
    <x v="109"/>
    <s v="Fire vs. Ice"/>
    <s v="Action/Adventure"/>
    <s v="Normal"/>
    <x v="113"/>
    <x v="5"/>
    <n v="6"/>
    <x v="0"/>
    <s v="https://images.brickset.com/sets/images/30266-1.jpg"/>
  </r>
  <r>
    <x v="10843"/>
    <s v="Mikey's Mini-Shellraiser"/>
    <x v="44"/>
    <x v="107"/>
    <s v="TV Series"/>
    <s v="Licensed"/>
    <s v="Normal"/>
    <x v="42"/>
    <x v="5"/>
    <n v="6"/>
    <x v="0"/>
    <s v="https://images.brickset.com/sets/images/30271-1.jpg"/>
  </r>
  <r>
    <x v="10844"/>
    <s v="The Piece of Resistance "/>
    <x v="44"/>
    <x v="115"/>
    <s v="Promotional"/>
    <s v="Licensed"/>
    <s v="Normal"/>
    <x v="24"/>
    <x v="5"/>
    <n v="6"/>
    <x v="0"/>
    <s v="https://images.brickset.com/sets/images/30280-1.jpg"/>
  </r>
  <r>
    <x v="10845"/>
    <s v="Micro Manager Battle "/>
    <x v="44"/>
    <x v="115"/>
    <s v="Promotional"/>
    <s v="Licensed"/>
    <s v="Normal"/>
    <x v="190"/>
    <x v="5"/>
    <n v="6"/>
    <x v="0"/>
    <s v="https://images.brickset.com/sets/images/30281-1.jpg"/>
  </r>
  <r>
    <x v="10846"/>
    <s v="Super Secret Police Enforcer "/>
    <x v="44"/>
    <x v="115"/>
    <s v="Promotional"/>
    <s v="Licensed"/>
    <s v="Normal"/>
    <x v="22"/>
    <x v="5"/>
    <n v="6"/>
    <x v="0"/>
    <s v="https://images.brickset.com/sets/images/30282-1.jpg"/>
  </r>
  <r>
    <x v="10847"/>
    <s v="The Batman Tumbler"/>
    <x v="44"/>
    <x v="100"/>
    <s v="The Dark Knight Trilogy"/>
    <s v="Licensed"/>
    <s v="Normal"/>
    <x v="31"/>
    <x v="0"/>
    <n v="6"/>
    <x v="0"/>
    <s v="https://images.brickset.com/sets/images/30300-1.jpg"/>
  </r>
  <r>
    <x v="10848"/>
    <s v="Batwing"/>
    <x v="44"/>
    <x v="100"/>
    <s v="Batman"/>
    <s v="Licensed"/>
    <s v="Normal"/>
    <x v="70"/>
    <x v="0"/>
    <n v="6"/>
    <x v="0"/>
    <s v="https://images.brickset.com/sets/images/30301-1.jpg"/>
  </r>
  <r>
    <x v="10849"/>
    <s v="Spider-Man"/>
    <x v="44"/>
    <x v="102"/>
    <s v="Ultimate Spider-Man"/>
    <s v="Licensed"/>
    <s v="Normal"/>
    <x v="70"/>
    <x v="5"/>
    <n v="6"/>
    <x v="0"/>
    <s v="https://images.brickset.com/sets/images/30302-1.jpg"/>
  </r>
  <r>
    <x v="10850"/>
    <s v="Arctic Scout"/>
    <x v="44"/>
    <x v="67"/>
    <s v="Arctic"/>
    <s v="Modern day"/>
    <s v="Normal"/>
    <x v="22"/>
    <x v="5"/>
    <n v="5"/>
    <x v="0"/>
    <s v="https://images.brickset.com/sets/images/30310-1.jpg"/>
  </r>
  <r>
    <x v="10851"/>
    <s v="Red Thunder"/>
    <x v="44"/>
    <x v="29"/>
    <s v="3 in 1"/>
    <s v="Model making"/>
    <s v="Normal"/>
    <x v="173"/>
    <x v="0"/>
    <n v="6"/>
    <x v="0"/>
    <s v="https://images.brickset.com/sets/images/31013-1.jpg"/>
  </r>
  <r>
    <x v="10852"/>
    <s v="Power Digger"/>
    <x v="44"/>
    <x v="29"/>
    <s v="3 in 1"/>
    <s v="Model making"/>
    <s v="Normal"/>
    <x v="43"/>
    <x v="0"/>
    <n v="6"/>
    <x v="0"/>
    <s v="https://images.brickset.com/sets/images/31014-1.jpg"/>
  </r>
  <r>
    <x v="10853"/>
    <s v="Emerald Express"/>
    <x v="44"/>
    <x v="29"/>
    <s v="3 in 1"/>
    <s v="Model making"/>
    <s v="Normal"/>
    <x v="209"/>
    <x v="0"/>
    <n v="6"/>
    <x v="0"/>
    <s v="https://images.brickset.com/sets/images/31015-1.jpg"/>
  </r>
  <r>
    <x v="10854"/>
    <s v="Sunset Speeder"/>
    <x v="44"/>
    <x v="29"/>
    <s v="3 in 1"/>
    <s v="Model making"/>
    <s v="Normal"/>
    <x v="198"/>
    <x v="0"/>
    <n v="6"/>
    <x v="0"/>
    <s v="https://images.brickset.com/sets/images/31017-1.jpg"/>
  </r>
  <r>
    <x v="10855"/>
    <s v="Highway Cruiser"/>
    <x v="44"/>
    <x v="29"/>
    <s v="3 in 1"/>
    <s v="Model making"/>
    <s v="Normal"/>
    <x v="344"/>
    <x v="0"/>
    <n v="7"/>
    <x v="0"/>
    <s v="https://images.brickset.com/sets/images/31018-1.jpg"/>
  </r>
  <r>
    <x v="10856"/>
    <s v="Forest Animals"/>
    <x v="44"/>
    <x v="29"/>
    <s v="3 in 1"/>
    <s v="Model making"/>
    <s v="Normal"/>
    <x v="482"/>
    <x v="0"/>
    <n v="7"/>
    <x v="0"/>
    <s v="https://images.brickset.com/sets/images/31019-1.jpg"/>
  </r>
  <r>
    <x v="10857"/>
    <s v="Twinblade Adventures"/>
    <x v="44"/>
    <x v="29"/>
    <s v="3 in 1"/>
    <s v="Model making"/>
    <s v="Normal"/>
    <x v="14"/>
    <x v="0"/>
    <n v="7"/>
    <x v="0"/>
    <s v="https://images.brickset.com/sets/images/31020-1.jpg"/>
  </r>
  <r>
    <x v="10858"/>
    <s v="Furry Creatures"/>
    <x v="44"/>
    <x v="29"/>
    <s v="3 in 1"/>
    <s v="Model making"/>
    <s v="Normal"/>
    <x v="350"/>
    <x v="0"/>
    <n v="7"/>
    <x v="0"/>
    <s v="https://images.brickset.com/sets/images/31021-1.jpg"/>
  </r>
  <r>
    <x v="10859"/>
    <s v="Turbo Quad"/>
    <x v="44"/>
    <x v="29"/>
    <s v="3 in 1"/>
    <s v="Model making"/>
    <s v="Normal"/>
    <x v="257"/>
    <x v="0"/>
    <n v="7"/>
    <x v="0"/>
    <s v="https://images.brickset.com/sets/images/31022-1.jpg"/>
  </r>
  <r>
    <x v="10860"/>
    <s v="Yellow Racers"/>
    <x v="44"/>
    <x v="29"/>
    <s v="3 in 1"/>
    <s v="Model making"/>
    <s v="Normal"/>
    <x v="175"/>
    <x v="0"/>
    <n v="7"/>
    <x v="0"/>
    <s v="https://images.brickset.com/sets/images/31023-1.jpg"/>
  </r>
  <r>
    <x v="10861"/>
    <s v="Roaring Power"/>
    <x v="44"/>
    <x v="29"/>
    <s v="3 in 1"/>
    <s v="Model making"/>
    <s v="Normal"/>
    <x v="392"/>
    <x v="0"/>
    <n v="8"/>
    <x v="0"/>
    <s v="https://images.brickset.com/sets/images/31024-1.jpg"/>
  </r>
  <r>
    <x v="10862"/>
    <s v="Mountain Hut"/>
    <x v="44"/>
    <x v="29"/>
    <s v="3 in 1"/>
    <s v="Model making"/>
    <s v="Normal"/>
    <x v="40"/>
    <x v="5"/>
    <n v="8"/>
    <x v="0"/>
    <s v="https://images.brickset.com/sets/images/31025-1.jpg"/>
  </r>
  <r>
    <x v="10863"/>
    <s v="Bike Shop &amp; Cafe"/>
    <x v="44"/>
    <x v="29"/>
    <s v="3 in 1"/>
    <s v="Model making"/>
    <s v="Normal"/>
    <x v="1005"/>
    <x v="6"/>
    <n v="9"/>
    <x v="0"/>
    <s v="https://images.brickset.com/sets/images/31026-1.jpg"/>
  </r>
  <r>
    <x v="10864"/>
    <s v="LEGO Valentine"/>
    <x v="44"/>
    <x v="40"/>
    <s v="Valentine's Day"/>
    <s v="Miscellaneous"/>
    <s v="Normal"/>
    <x v="505"/>
    <x v="0"/>
    <n v="7"/>
    <x v="0"/>
    <s v="https://images.brickset.com/sets/images/40085-1.jpg"/>
  </r>
  <r>
    <x v="10865"/>
    <s v="LEGO Easter"/>
    <x v="44"/>
    <x v="40"/>
    <s v="Easter"/>
    <s v="Miscellaneous"/>
    <s v="Normal"/>
    <x v="248"/>
    <x v="0"/>
    <n v="7"/>
    <x v="0"/>
    <s v="https://images.brickset.com/sets/images/40086-1.jpg"/>
  </r>
  <r>
    <x v="10866"/>
    <s v="Halloween Bat"/>
    <x v="44"/>
    <x v="40"/>
    <s v="Halloween"/>
    <s v="Miscellaneous"/>
    <s v="Normal"/>
    <x v="56"/>
    <x v="0"/>
    <n v="7"/>
    <x v="0"/>
    <s v="https://images.brickset.com/sets/images/40090-1.jpg"/>
  </r>
  <r>
    <x v="10867"/>
    <s v="Thanksgiving Turkey"/>
    <x v="44"/>
    <x v="40"/>
    <s v="Thanksgiving"/>
    <s v="Miscellaneous"/>
    <s v="Normal"/>
    <x v="584"/>
    <x v="0"/>
    <n v="7"/>
    <x v="0"/>
    <s v="https://images.brickset.com/sets/images/40091-1.jpg"/>
  </r>
  <r>
    <x v="10868"/>
    <s v="Reindeer"/>
    <x v="44"/>
    <x v="40"/>
    <s v="Christmas"/>
    <s v="Miscellaneous"/>
    <s v="Normal"/>
    <x v="429"/>
    <x v="0"/>
    <n v="7"/>
    <x v="0"/>
    <s v="https://images.brickset.com/sets/images/40092-1.jpg"/>
  </r>
  <r>
    <x v="10869"/>
    <s v="Snowman"/>
    <x v="44"/>
    <x v="40"/>
    <s v="Christmas"/>
    <s v="Miscellaneous"/>
    <s v="Normal"/>
    <x v="199"/>
    <x v="0"/>
    <n v="7"/>
    <x v="0"/>
    <s v="https://images.brickset.com/sets/images/40093-1.jpg"/>
  </r>
  <r>
    <x v="10870"/>
    <s v="Snowplough"/>
    <x v="44"/>
    <x v="17"/>
    <s v="Monthly Mini Model Build"/>
    <s v="Miscellaneous"/>
    <s v="Normal"/>
    <x v="237"/>
    <x v="0"/>
    <m/>
    <x v="0"/>
    <s v="https://images.brickset.com/sets/images/40094-1.jpg"/>
  </r>
  <r>
    <x v="10871"/>
    <s v="Micro Manager"/>
    <x v="44"/>
    <x v="17"/>
    <s v="Monthly Mini Model Build"/>
    <s v="Miscellaneous"/>
    <s v="Normal"/>
    <x v="384"/>
    <x v="0"/>
    <m/>
    <x v="0"/>
    <s v="https://images.brickset.com/sets/images/40095-1.jpg"/>
  </r>
  <r>
    <x v="10872"/>
    <s v="Spring Tree"/>
    <x v="44"/>
    <x v="17"/>
    <s v="Monthly Mini Model Build"/>
    <s v="Miscellaneous"/>
    <s v="Normal"/>
    <x v="75"/>
    <x v="0"/>
    <m/>
    <x v="0"/>
    <s v="https://images.brickset.com/sets/images/40096-1.jpg"/>
  </r>
  <r>
    <x v="10873"/>
    <s v="Helicopter"/>
    <x v="44"/>
    <x v="17"/>
    <s v="Monthly Mini Model Build"/>
    <s v="Miscellaneous"/>
    <s v="Normal"/>
    <x v="237"/>
    <x v="0"/>
    <m/>
    <x v="0"/>
    <s v="https://images.brickset.com/sets/images/40097-1.jpg"/>
  </r>
  <r>
    <x v="10874"/>
    <s v="Dragon"/>
    <x v="44"/>
    <x v="17"/>
    <s v="Monthly Mini Model Build"/>
    <s v="Miscellaneous"/>
    <s v="Normal"/>
    <x v="23"/>
    <x v="0"/>
    <m/>
    <x v="0"/>
    <s v="https://images.brickset.com/sets/images/40098-1.jpg"/>
  </r>
  <r>
    <x v="10875"/>
    <s v="Jet-Ski"/>
    <x v="44"/>
    <x v="17"/>
    <s v="Monthly Mini Model Build"/>
    <s v="Miscellaneous"/>
    <s v="Normal"/>
    <x v="24"/>
    <x v="0"/>
    <m/>
    <x v="0"/>
    <s v="https://images.brickset.com/sets/images/40099-1.jpg"/>
  </r>
  <r>
    <x v="10876"/>
    <s v="Surf Van"/>
    <x v="44"/>
    <x v="17"/>
    <s v="Monthly Mini Model Build"/>
    <s v="Miscellaneous"/>
    <s v="Normal"/>
    <x v="130"/>
    <x v="0"/>
    <m/>
    <x v="0"/>
    <s v="https://images.brickset.com/sets/images/40100-1.jpg"/>
  </r>
  <r>
    <x v="10877"/>
    <s v="Monkey"/>
    <x v="44"/>
    <x v="17"/>
    <s v="Monthly Mini Model Build"/>
    <s v="Miscellaneous"/>
    <s v="Normal"/>
    <x v="130"/>
    <x v="0"/>
    <m/>
    <x v="0"/>
    <s v="https://images.brickset.com/sets/images/40101-1.jpg"/>
  </r>
  <r>
    <x v="10878"/>
    <s v="Aircraft"/>
    <x v="44"/>
    <x v="17"/>
    <s v="Monthly Mini Model Build"/>
    <s v="Miscellaneous"/>
    <s v="Normal"/>
    <x v="134"/>
    <x v="0"/>
    <m/>
    <x v="0"/>
    <s v="https://images.brickset.com/sets/images/40102-1.jpg"/>
  </r>
  <r>
    <x v="10879"/>
    <s v="Rocket"/>
    <x v="44"/>
    <x v="17"/>
    <s v="Monthly Mini Model Build"/>
    <s v="Miscellaneous"/>
    <s v="Normal"/>
    <x v="61"/>
    <x v="0"/>
    <m/>
    <x v="0"/>
    <s v="https://images.brickset.com/sets/images/40103-1.jpg"/>
  </r>
  <r>
    <x v="10880"/>
    <s v="Frankenstein's Monster"/>
    <x v="44"/>
    <x v="17"/>
    <s v="Monthly Mini Model Build"/>
    <s v="Miscellaneous"/>
    <s v="Normal"/>
    <x v="92"/>
    <x v="0"/>
    <m/>
    <x v="0"/>
    <s v="https://images.brickset.com/sets/images/40104-1.jpg"/>
  </r>
  <r>
    <x v="10881"/>
    <s v="Gingerbread House"/>
    <x v="44"/>
    <x v="17"/>
    <s v="Monthly Mini Model Build"/>
    <s v="Miscellaneous"/>
    <s v="Normal"/>
    <x v="62"/>
    <x v="0"/>
    <m/>
    <x v="0"/>
    <s v="https://images.brickset.com/sets/images/40105-1.jpg"/>
  </r>
  <r>
    <x v="10882"/>
    <s v="Toy Workshop"/>
    <x v="44"/>
    <x v="29"/>
    <s v="Seasonal"/>
    <s v="Model making"/>
    <s v="Normal"/>
    <x v="105"/>
    <x v="2"/>
    <n v="7"/>
    <x v="0"/>
    <s v="https://images.brickset.com/sets/images/40106-1.jpg"/>
  </r>
  <r>
    <x v="10883"/>
    <s v="Winter Skating Scene"/>
    <x v="44"/>
    <x v="29"/>
    <s v="Seasonal"/>
    <s v="Model making"/>
    <s v="Normal"/>
    <x v="344"/>
    <x v="2"/>
    <n v="7"/>
    <x v="0"/>
    <s v="https://images.brickset.com/sets/images/40107-1.jpg"/>
  </r>
  <r>
    <x v="10884"/>
    <s v="Balloon Cart"/>
    <x v="44"/>
    <x v="29"/>
    <s v="Promotional"/>
    <s v="Model making"/>
    <s v="Normal"/>
    <x v="173"/>
    <x v="2"/>
    <m/>
    <x v="0"/>
    <s v="https://images.brickset.com/sets/images/40108-1.jpg"/>
  </r>
  <r>
    <x v="10885"/>
    <s v="MINI Cooper Mini Model"/>
    <x v="44"/>
    <x v="29"/>
    <s v="Promotional"/>
    <s v="Model making"/>
    <s v="Normal"/>
    <x v="121"/>
    <x v="0"/>
    <m/>
    <x v="0"/>
    <s v="https://images.brickset.com/sets/images/40109-1.jpg"/>
  </r>
  <r>
    <x v="10886"/>
    <s v="LEGO City Coin Bank"/>
    <x v="44"/>
    <x v="67"/>
    <s v="Police"/>
    <s v="Modern day"/>
    <s v="Normal"/>
    <x v="253"/>
    <x v="5"/>
    <n v="6"/>
    <x v="0"/>
    <s v="https://images.brickset.com/sets/images/40110-1.jpg"/>
  </r>
  <r>
    <x v="10887"/>
    <s v="Catwalk Phone Stand"/>
    <x v="44"/>
    <x v="101"/>
    <s v="Accessories"/>
    <s v="Modern day"/>
    <s v="Normal"/>
    <x v="281"/>
    <x v="0"/>
    <m/>
    <x v="0"/>
    <s v="https://images.brickset.com/sets/images/40112-1.jpg"/>
  </r>
  <r>
    <x v="10888"/>
    <s v="LEGO® Friends Buildable Jewelry Box"/>
    <x v="44"/>
    <x v="101"/>
    <s v="Accessories"/>
    <s v="Modern day"/>
    <s v="Normal"/>
    <x v="356"/>
    <x v="0"/>
    <n v="6"/>
    <x v="0"/>
    <s v="https://images.brickset.com/sets/images/40114-1.jpg"/>
  </r>
  <r>
    <x v="10889"/>
    <s v="LEGOLAND Entrance with Family"/>
    <x v="44"/>
    <x v="17"/>
    <s v="LEGOLAND"/>
    <s v="Miscellaneous"/>
    <s v="Normal"/>
    <x v="550"/>
    <x v="0"/>
    <m/>
    <x v="0"/>
    <s v="https://images.brickset.com/sets/images/40115-1.jpg"/>
  </r>
  <r>
    <x v="10890"/>
    <s v="Hero Robot"/>
    <x v="44"/>
    <x v="85"/>
    <s v="Invasion From Below"/>
    <s v="Constraction"/>
    <s v="Normal"/>
    <x v="131"/>
    <x v="5"/>
    <m/>
    <x v="0"/>
    <s v="https://images.brickset.com/sets/images/40116-1.jpg"/>
  </r>
  <r>
    <x v="10891"/>
    <s v="Villains Minimodel"/>
    <x v="44"/>
    <x v="85"/>
    <s v="Invasion From Below"/>
    <s v="Constraction"/>
    <s v="Normal"/>
    <x v="93"/>
    <x v="5"/>
    <m/>
    <x v="0"/>
    <s v="https://images.brickset.com/sets/images/40117-1.jpg"/>
  </r>
  <r>
    <x v="10892"/>
    <s v="Buildable Brick Box 2x2"/>
    <x v="44"/>
    <x v="58"/>
    <s v=""/>
    <s v="Miscellaneous"/>
    <s v="Normal"/>
    <x v="379"/>
    <x v="5"/>
    <n v="7"/>
    <x v="0"/>
    <s v="https://images.brickset.com/sets/images/40118-1.jpg"/>
  </r>
  <r>
    <x v="10893"/>
    <s v="Bricktober Theater"/>
    <x v="44"/>
    <x v="17"/>
    <s v="Toys R Us"/>
    <s v="Miscellaneous"/>
    <s v="Normal"/>
    <x v="192"/>
    <x v="0"/>
    <n v="7"/>
    <x v="0"/>
    <s v="https://images.brickset.com/sets/images/40180-1.jpg"/>
  </r>
  <r>
    <x v="10894"/>
    <s v="Bricktober Pizza Place"/>
    <x v="44"/>
    <x v="17"/>
    <s v="Toys R Us"/>
    <s v="Miscellaneous"/>
    <s v="Normal"/>
    <x v="429"/>
    <x v="0"/>
    <n v="7"/>
    <x v="0"/>
    <s v="https://images.brickset.com/sets/images/40181-1.jpg"/>
  </r>
  <r>
    <x v="10895"/>
    <s v="Bricktober Fire Station"/>
    <x v="44"/>
    <x v="17"/>
    <s v="Toys R Us"/>
    <s v="Miscellaneous"/>
    <s v="Normal"/>
    <x v="400"/>
    <x v="0"/>
    <n v="7"/>
    <x v="0"/>
    <s v="https://images.brickset.com/sets/images/40182-1.jpg"/>
  </r>
  <r>
    <x v="10896"/>
    <s v="Bricktober Town Hall"/>
    <x v="44"/>
    <x v="17"/>
    <s v="Toys R Us"/>
    <s v="Miscellaneous"/>
    <s v="Normal"/>
    <x v="257"/>
    <x v="0"/>
    <n v="7"/>
    <x v="0"/>
    <s v="https://images.brickset.com/sets/images/40183-1.jpg"/>
  </r>
  <r>
    <x v="10897"/>
    <s v="Ferrari F138"/>
    <x v="44"/>
    <x v="17"/>
    <s v="Shell"/>
    <s v="Miscellaneous"/>
    <s v="Normal"/>
    <x v="94"/>
    <x v="0"/>
    <m/>
    <x v="0"/>
    <s v="https://images.brickset.com/sets/images/40190-1.jpg"/>
  </r>
  <r>
    <x v="10898"/>
    <s v="Ferrari F12berlinetta"/>
    <x v="44"/>
    <x v="17"/>
    <s v="Shell"/>
    <s v="Miscellaneous"/>
    <s v="Normal"/>
    <x v="70"/>
    <x v="0"/>
    <m/>
    <x v="0"/>
    <s v="https://images.brickset.com/sets/images/40191-1.jpg"/>
  </r>
  <r>
    <x v="10899"/>
    <s v="Ferrari 250 GTO"/>
    <x v="44"/>
    <x v="17"/>
    <s v="Shell"/>
    <s v="Miscellaneous"/>
    <s v="Normal"/>
    <x v="42"/>
    <x v="0"/>
    <m/>
    <x v="0"/>
    <s v="https://images.brickset.com/sets/images/40192-1.jpg"/>
  </r>
  <r>
    <x v="10900"/>
    <s v="Ferrari 512 S"/>
    <x v="44"/>
    <x v="17"/>
    <s v="Shell"/>
    <s v="Miscellaneous"/>
    <s v="Normal"/>
    <x v="72"/>
    <x v="0"/>
    <m/>
    <x v="0"/>
    <s v="https://images.brickset.com/sets/images/40193-1.jpg"/>
  </r>
  <r>
    <x v="10901"/>
    <s v="Finish Line &amp; Podium"/>
    <x v="44"/>
    <x v="17"/>
    <s v="Shell"/>
    <s v="Miscellaneous"/>
    <s v="Normal"/>
    <x v="43"/>
    <x v="5"/>
    <n v="6"/>
    <x v="0"/>
    <s v="https://images.brickset.com/sets/images/40194-1.jpg"/>
  </r>
  <r>
    <x v="10902"/>
    <s v="Shell Station"/>
    <x v="44"/>
    <x v="17"/>
    <s v="Shell"/>
    <s v="Miscellaneous"/>
    <s v="Normal"/>
    <x v="191"/>
    <x v="5"/>
    <n v="6"/>
    <x v="0"/>
    <s v="https://images.brickset.com/sets/images/40195-1.jpg"/>
  </r>
  <r>
    <x v="10903"/>
    <s v="Shell Tanker"/>
    <x v="44"/>
    <x v="17"/>
    <s v="Shell"/>
    <s v="Miscellaneous"/>
    <s v="Normal"/>
    <x v="177"/>
    <x v="0"/>
    <m/>
    <x v="0"/>
    <s v="https://images.brickset.com/sets/images/40196-1.jpg"/>
  </r>
  <r>
    <x v="10904"/>
    <s v="Sunshine Harvest"/>
    <x v="44"/>
    <x v="101"/>
    <s v="Farm"/>
    <s v="Modern day"/>
    <s v="Normal"/>
    <x v="3"/>
    <x v="5"/>
    <n v="6"/>
    <x v="0"/>
    <s v="https://images.brickset.com/sets/images/41026-1.jpg"/>
  </r>
  <r>
    <x v="10905"/>
    <s v="Mia's Lemonade Stand"/>
    <x v="44"/>
    <x v="101"/>
    <s v="General"/>
    <s v="Modern day"/>
    <s v="Normal"/>
    <x v="128"/>
    <x v="5"/>
    <n v="5"/>
    <x v="0"/>
    <s v="https://images.brickset.com/sets/images/41027-1.jpg"/>
  </r>
  <r>
    <x v="10906"/>
    <s v="Emma's Lifeguard Post"/>
    <x v="44"/>
    <x v="101"/>
    <s v="Beach"/>
    <s v="Modern day"/>
    <s v="Normal"/>
    <x v="213"/>
    <x v="5"/>
    <n v="5"/>
    <x v="0"/>
    <s v="https://images.brickset.com/sets/images/41028-1.jpg"/>
  </r>
  <r>
    <x v="10907"/>
    <s v="Stephanie's New Born Lamb"/>
    <x v="44"/>
    <x v="101"/>
    <s v="Pets"/>
    <s v="Modern day"/>
    <s v="Normal"/>
    <x v="213"/>
    <x v="5"/>
    <n v="5"/>
    <x v="0"/>
    <s v="https://images.brickset.com/sets/images/41029-1.jpg"/>
  </r>
  <r>
    <x v="10908"/>
    <s v="Olivia's Ice Cream Bike"/>
    <x v="44"/>
    <x v="101"/>
    <s v="Park"/>
    <s v="Modern day"/>
    <s v="Normal"/>
    <x v="145"/>
    <x v="5"/>
    <n v="5"/>
    <x v="0"/>
    <s v="https://images.brickset.com/sets/images/41030-1.jpg"/>
  </r>
  <r>
    <x v="10909"/>
    <s v="Andrea's Mountain Hut"/>
    <x v="44"/>
    <x v="101"/>
    <s v="Great Outdoors"/>
    <s v="Modern day"/>
    <s v="Normal"/>
    <x v="198"/>
    <x v="5"/>
    <n v="5"/>
    <x v="0"/>
    <s v="https://images.brickset.com/sets/images/41031-1.jpg"/>
  </r>
  <r>
    <x v="10910"/>
    <s v="First Aid Jungle Bike"/>
    <x v="44"/>
    <x v="101"/>
    <s v="Jungle Rescue"/>
    <s v="Modern day"/>
    <s v="Normal"/>
    <x v="56"/>
    <x v="5"/>
    <n v="6"/>
    <x v="0"/>
    <s v="https://images.brickset.com/sets/images/41032-1.jpg"/>
  </r>
  <r>
    <x v="10911"/>
    <s v="Jungle Falls Rescue"/>
    <x v="44"/>
    <x v="101"/>
    <s v="Jungle Rescue"/>
    <s v="Modern day"/>
    <s v="Normal"/>
    <x v="123"/>
    <x v="5"/>
    <n v="6"/>
    <x v="0"/>
    <s v="https://images.brickset.com/sets/images/41033-1.jpg"/>
  </r>
  <r>
    <x v="10912"/>
    <s v="Summer Caravan"/>
    <x v="44"/>
    <x v="101"/>
    <s v="Summer"/>
    <s v="Modern day"/>
    <s v="Normal"/>
    <x v="549"/>
    <x v="2"/>
    <n v="6"/>
    <x v="0"/>
    <s v="https://images.brickset.com/sets/images/41034-1.jpg"/>
  </r>
  <r>
    <x v="10913"/>
    <s v="Heartlake Juice Bar"/>
    <x v="44"/>
    <x v="101"/>
    <s v="Heartlake City"/>
    <s v="Modern day"/>
    <s v="Normal"/>
    <x v="529"/>
    <x v="2"/>
    <n v="6"/>
    <x v="0"/>
    <s v="https://images.brickset.com/sets/images/41035-1.jpg"/>
  </r>
  <r>
    <x v="10914"/>
    <s v="Jungle Bridge Rescue"/>
    <x v="44"/>
    <x v="101"/>
    <s v="Jungle Rescue"/>
    <s v="Modern day"/>
    <s v="Normal"/>
    <x v="241"/>
    <x v="2"/>
    <n v="7"/>
    <x v="0"/>
    <s v="https://images.brickset.com/sets/images/41036-1.jpg"/>
  </r>
  <r>
    <x v="10915"/>
    <s v="Stephanie's Beach House"/>
    <x v="44"/>
    <x v="101"/>
    <s v="Beach"/>
    <s v="Modern day"/>
    <s v="Normal"/>
    <x v="156"/>
    <x v="2"/>
    <n v="6"/>
    <x v="0"/>
    <s v="https://images.brickset.com/sets/images/41037-1.jpg"/>
  </r>
  <r>
    <x v="10916"/>
    <s v="Jungle Rescue Base"/>
    <x v="44"/>
    <x v="101"/>
    <s v="Jungle Rescue"/>
    <s v="Modern day"/>
    <s v="Normal"/>
    <x v="1006"/>
    <x v="2"/>
    <n v="7"/>
    <x v="0"/>
    <s v="https://images.brickset.com/sets/images/41038-1.jpg"/>
  </r>
  <r>
    <x v="10917"/>
    <s v="Sunshine Ranch"/>
    <x v="44"/>
    <x v="101"/>
    <s v="Farm"/>
    <s v="Modern day"/>
    <s v="Normal"/>
    <x v="572"/>
    <x v="2"/>
    <n v="6"/>
    <x v="0"/>
    <s v="https://images.brickset.com/sets/images/41039-1.jpg"/>
  </r>
  <r>
    <x v="10918"/>
    <s v="Friends Advent Calendar"/>
    <x v="44"/>
    <x v="101"/>
    <s v="Seasonal"/>
    <s v="Modern day"/>
    <s v="Normal"/>
    <x v="85"/>
    <x v="2"/>
    <n v="5"/>
    <x v="0"/>
    <s v="https://images.brickset.com/sets/images/41040-1.jpg"/>
  </r>
  <r>
    <x v="10919"/>
    <s v="Turtle's Little Paradise"/>
    <x v="44"/>
    <x v="101"/>
    <s v="Animals series 4"/>
    <s v="Modern day"/>
    <s v="Normal"/>
    <x v="23"/>
    <x v="0"/>
    <n v="5"/>
    <x v="0"/>
    <s v="https://images.brickset.com/sets/images/41041-1.jpg"/>
  </r>
  <r>
    <x v="10920"/>
    <s v="Tiger's Beautiful Temple"/>
    <x v="44"/>
    <x v="101"/>
    <s v="Animals series 4"/>
    <s v="Modern day"/>
    <s v="Normal"/>
    <x v="94"/>
    <x v="0"/>
    <n v="5"/>
    <x v="0"/>
    <s v="https://images.brickset.com/sets/images/41042-1.jpg"/>
  </r>
  <r>
    <x v="10921"/>
    <s v="Penguin's Playground"/>
    <x v="44"/>
    <x v="101"/>
    <s v="Animals series 4"/>
    <s v="Modern day"/>
    <s v="Normal"/>
    <x v="130"/>
    <x v="0"/>
    <n v="5"/>
    <x v="0"/>
    <s v="https://images.brickset.com/sets/images/41043-1.jpg"/>
  </r>
  <r>
    <x v="10922"/>
    <s v="Macaw's Fountain"/>
    <x v="44"/>
    <x v="101"/>
    <s v="Animals series 5"/>
    <s v="Modern day"/>
    <s v="Normal"/>
    <x v="115"/>
    <x v="0"/>
    <n v="5"/>
    <x v="0"/>
    <s v="https://images.brickset.com/sets/images/41044-1.jpg"/>
  </r>
  <r>
    <x v="10923"/>
    <s v="Orangutan's Banana Tree"/>
    <x v="44"/>
    <x v="101"/>
    <s v="Animals series 5"/>
    <s v="Modern day"/>
    <s v="Normal"/>
    <x v="134"/>
    <x v="0"/>
    <n v="5"/>
    <x v="0"/>
    <s v="https://images.brickset.com/sets/images/41045-1.jpg"/>
  </r>
  <r>
    <x v="10924"/>
    <s v="Brown Bear's River"/>
    <x v="44"/>
    <x v="101"/>
    <s v="Animals series 5"/>
    <s v="Modern day"/>
    <s v="Normal"/>
    <x v="134"/>
    <x v="0"/>
    <n v="5"/>
    <x v="0"/>
    <s v="https://images.brickset.com/sets/images/41046-1.jpg"/>
  </r>
  <r>
    <x v="10925"/>
    <s v="Seal's Little Rock"/>
    <x v="44"/>
    <x v="101"/>
    <s v="Animals series 6"/>
    <s v="Modern day"/>
    <s v="Normal"/>
    <x v="134"/>
    <x v="0"/>
    <n v="5"/>
    <x v="0"/>
    <s v="https://images.brickset.com/sets/images/41047-1.jpg"/>
  </r>
  <r>
    <x v="10926"/>
    <s v="Lion Cub's Savanna"/>
    <x v="44"/>
    <x v="101"/>
    <s v="Animals series 6"/>
    <s v="Modern day"/>
    <s v="Normal"/>
    <x v="23"/>
    <x v="0"/>
    <n v="5"/>
    <x v="0"/>
    <s v="https://images.brickset.com/sets/images/41048-1.jpg"/>
  </r>
  <r>
    <x v="10927"/>
    <s v="Panda's Bamboo"/>
    <x v="44"/>
    <x v="101"/>
    <s v="Animals series 6"/>
    <s v="Modern day"/>
    <s v="Normal"/>
    <x v="42"/>
    <x v="0"/>
    <n v="5"/>
    <x v="0"/>
    <s v="https://images.brickset.com/sets/images/41049-1.jpg"/>
  </r>
  <r>
    <x v="10928"/>
    <s v="Ariel's Amazing Treasures"/>
    <x v="44"/>
    <x v="114"/>
    <s v="The Little Mermaid"/>
    <s v="Licensed"/>
    <s v="Normal"/>
    <x v="37"/>
    <x v="5"/>
    <n v="5"/>
    <x v="0"/>
    <s v="https://images.brickset.com/sets/images/41050-1.jpg"/>
  </r>
  <r>
    <x v="10929"/>
    <s v="Merida's Highland Games"/>
    <x v="44"/>
    <x v="114"/>
    <s v="Brave"/>
    <s v="Licensed"/>
    <s v="Normal"/>
    <x v="453"/>
    <x v="5"/>
    <n v="5"/>
    <x v="0"/>
    <s v="https://images.brickset.com/sets/images/41051-1.jpg"/>
  </r>
  <r>
    <x v="10930"/>
    <s v="Ariel's Magical Kiss"/>
    <x v="44"/>
    <x v="114"/>
    <s v="The Little Mermaid"/>
    <s v="Licensed"/>
    <s v="Normal"/>
    <x v="98"/>
    <x v="2"/>
    <n v="5"/>
    <x v="0"/>
    <s v="https://images.brickset.com/sets/images/41052-1.jpg"/>
  </r>
  <r>
    <x v="10931"/>
    <s v="Cinderella's Dream Carriage"/>
    <x v="44"/>
    <x v="114"/>
    <s v="Cinderella"/>
    <s v="Licensed"/>
    <s v="Normal"/>
    <x v="201"/>
    <x v="5"/>
    <n v="6"/>
    <x v="0"/>
    <s v="https://images.brickset.com/sets/images/41053-1.jpg"/>
  </r>
  <r>
    <x v="10932"/>
    <s v="Rapunzel's Creativity Tower"/>
    <x v="44"/>
    <x v="114"/>
    <s v="Tangled"/>
    <s v="Licensed"/>
    <s v="Normal"/>
    <x v="595"/>
    <x v="2"/>
    <n v="6"/>
    <x v="0"/>
    <s v="https://images.brickset.com/sets/images/41054-1.jpg"/>
  </r>
  <r>
    <x v="10933"/>
    <s v="Cinderella's Romantic Castle"/>
    <x v="44"/>
    <x v="114"/>
    <s v="Cinderella"/>
    <s v="Licensed"/>
    <s v="Normal"/>
    <x v="732"/>
    <x v="2"/>
    <n v="6"/>
    <x v="0"/>
    <s v="https://images.brickset.com/sets/images/41055-1.jpg"/>
  </r>
  <r>
    <x v="10934"/>
    <s v="Heartlake News Van"/>
    <x v="44"/>
    <x v="101"/>
    <s v="Traffic"/>
    <s v="Modern day"/>
    <s v="Normal"/>
    <x v="307"/>
    <x v="2"/>
    <n v="6"/>
    <x v="0"/>
    <s v="https://images.brickset.com/sets/images/41056-1.jpg"/>
  </r>
  <r>
    <x v="10935"/>
    <s v="Heartlake Horse Show"/>
    <x v="44"/>
    <x v="101"/>
    <s v="Sports"/>
    <s v="Modern day"/>
    <s v="Normal"/>
    <x v="539"/>
    <x v="2"/>
    <n v="6"/>
    <x v="0"/>
    <s v="https://images.brickset.com/sets/images/41057-1.jpg"/>
  </r>
  <r>
    <x v="10936"/>
    <s v="Heartlake Shopping Mall"/>
    <x v="44"/>
    <x v="101"/>
    <s v="Heartlake City"/>
    <s v="Modern day"/>
    <s v="Normal"/>
    <x v="1007"/>
    <x v="7"/>
    <n v="7"/>
    <x v="0"/>
    <s v="https://images.brickset.com/sets/images/41058-1.jpg"/>
  </r>
  <r>
    <x v="10937"/>
    <s v="Jungle Tree Sanctuary"/>
    <x v="44"/>
    <x v="101"/>
    <s v="Jungle Rescue"/>
    <s v="Modern day"/>
    <s v="Normal"/>
    <x v="13"/>
    <x v="5"/>
    <n v="7"/>
    <x v="0"/>
    <s v="https://images.brickset.com/sets/images/41059-1.jpg"/>
  </r>
  <r>
    <x v="10938"/>
    <s v="Flain"/>
    <x v="44"/>
    <x v="116"/>
    <s v="Series 1"/>
    <s v="Miscellaneous"/>
    <s v="Normal"/>
    <x v="76"/>
    <x v="0"/>
    <n v="6"/>
    <x v="0"/>
    <s v="https://images.brickset.com/sets/images/41500-1.jpg"/>
  </r>
  <r>
    <x v="10939"/>
    <s v="Vulk"/>
    <x v="44"/>
    <x v="116"/>
    <s v="Series 1"/>
    <s v="Miscellaneous"/>
    <s v="Normal"/>
    <x v="299"/>
    <x v="0"/>
    <n v="6"/>
    <x v="0"/>
    <s v="https://images.brickset.com/sets/images/41501-1.jpg"/>
  </r>
  <r>
    <x v="10940"/>
    <s v="Zorch"/>
    <x v="44"/>
    <x v="116"/>
    <s v="Series 1"/>
    <s v="Miscellaneous"/>
    <s v="Normal"/>
    <x v="70"/>
    <x v="0"/>
    <n v="6"/>
    <x v="0"/>
    <s v="https://images.brickset.com/sets/images/41502-1.jpg"/>
  </r>
  <r>
    <x v="10941"/>
    <s v="Krader"/>
    <x v="44"/>
    <x v="116"/>
    <s v="Series 1"/>
    <s v="Miscellaneous"/>
    <s v="Normal"/>
    <x v="173"/>
    <x v="0"/>
    <n v="6"/>
    <x v="0"/>
    <s v="https://images.brickset.com/sets/images/41503-1.jpg"/>
  </r>
  <r>
    <x v="10942"/>
    <s v="Seismo"/>
    <x v="44"/>
    <x v="116"/>
    <s v="Series 1"/>
    <s v="Miscellaneous"/>
    <s v="Normal"/>
    <x v="384"/>
    <x v="0"/>
    <n v="6"/>
    <x v="0"/>
    <s v="https://images.brickset.com/sets/images/41504-1.jpg"/>
  </r>
  <r>
    <x v="10943"/>
    <s v="Shuff"/>
    <x v="44"/>
    <x v="116"/>
    <s v="Series 1"/>
    <s v="Miscellaneous"/>
    <s v="Normal"/>
    <x v="72"/>
    <x v="0"/>
    <n v="6"/>
    <x v="0"/>
    <s v="https://images.brickset.com/sets/images/41505-1.jpg"/>
  </r>
  <r>
    <x v="10944"/>
    <s v="Teslo"/>
    <x v="44"/>
    <x v="116"/>
    <s v="Series 1"/>
    <s v="Miscellaneous"/>
    <s v="Normal"/>
    <x v="62"/>
    <x v="0"/>
    <n v="6"/>
    <x v="0"/>
    <s v="https://images.brickset.com/sets/images/41506-1.jpg"/>
  </r>
  <r>
    <x v="10945"/>
    <s v="Zaptor"/>
    <x v="44"/>
    <x v="116"/>
    <s v="Series 1"/>
    <s v="Miscellaneous"/>
    <s v="Normal"/>
    <x v="51"/>
    <x v="0"/>
    <n v="6"/>
    <x v="0"/>
    <s v="https://images.brickset.com/sets/images/41507-1.jpg"/>
  </r>
  <r>
    <x v="10946"/>
    <s v="Volectro"/>
    <x v="44"/>
    <x v="116"/>
    <s v="Series 1"/>
    <s v="Miscellaneous"/>
    <s v="Normal"/>
    <x v="111"/>
    <x v="0"/>
    <n v="6"/>
    <x v="0"/>
    <s v="https://images.brickset.com/sets/images/41508-1.jpg"/>
  </r>
  <r>
    <x v="10947"/>
    <s v="Slumbo"/>
    <x v="44"/>
    <x v="116"/>
    <s v="Series 2"/>
    <s v="Miscellaneous"/>
    <s v="Normal"/>
    <x v="51"/>
    <x v="0"/>
    <n v="6"/>
    <x v="0"/>
    <s v="https://images.brickset.com/sets/images/41509-1.jpg"/>
  </r>
  <r>
    <x v="10948"/>
    <s v="Lunk"/>
    <x v="44"/>
    <x v="116"/>
    <s v="Series 2"/>
    <s v="Miscellaneous"/>
    <s v="Normal"/>
    <x v="72"/>
    <x v="0"/>
    <n v="6"/>
    <x v="0"/>
    <s v="https://images.brickset.com/sets/images/41510-1.jpg"/>
  </r>
  <r>
    <x v="10949"/>
    <s v="Flurr"/>
    <x v="44"/>
    <x v="116"/>
    <s v="Series 2"/>
    <s v="Miscellaneous"/>
    <s v="Normal"/>
    <x v="130"/>
    <x v="0"/>
    <n v="6"/>
    <x v="0"/>
    <s v="https://images.brickset.com/sets/images/41511-1.jpg"/>
  </r>
  <r>
    <x v="10950"/>
    <s v="Chomly"/>
    <x v="44"/>
    <x v="116"/>
    <s v="Series 2"/>
    <s v="Miscellaneous"/>
    <s v="Normal"/>
    <x v="141"/>
    <x v="0"/>
    <n v="6"/>
    <x v="0"/>
    <s v="https://images.brickset.com/sets/images/41512-1.jpg"/>
  </r>
  <r>
    <x v="10951"/>
    <s v="Gobba"/>
    <x v="44"/>
    <x v="116"/>
    <s v="Series 2"/>
    <s v="Miscellaneous"/>
    <s v="Normal"/>
    <x v="31"/>
    <x v="0"/>
    <n v="6"/>
    <x v="0"/>
    <s v="https://images.brickset.com/sets/images/41513-1.jpg"/>
  </r>
  <r>
    <x v="10952"/>
    <s v="Jawg"/>
    <x v="44"/>
    <x v="116"/>
    <s v="Series 2"/>
    <s v="Miscellaneous"/>
    <s v="Normal"/>
    <x v="51"/>
    <x v="0"/>
    <n v="6"/>
    <x v="0"/>
    <s v="https://images.brickset.com/sets/images/41514-1.jpg"/>
  </r>
  <r>
    <x v="10953"/>
    <s v="Kraw"/>
    <x v="44"/>
    <x v="116"/>
    <s v="Series 2"/>
    <s v="Miscellaneous"/>
    <s v="Normal"/>
    <x v="111"/>
    <x v="0"/>
    <n v="6"/>
    <x v="0"/>
    <s v="https://images.brickset.com/sets/images/41515-1.jpg"/>
  </r>
  <r>
    <x v="10954"/>
    <s v="Tentro"/>
    <x v="44"/>
    <x v="116"/>
    <s v="Series 2"/>
    <s v="Miscellaneous"/>
    <s v="Normal"/>
    <x v="299"/>
    <x v="0"/>
    <n v="6"/>
    <x v="0"/>
    <s v="https://images.brickset.com/sets/images/41516-1.jpg"/>
  </r>
  <r>
    <x v="10955"/>
    <s v="Balk"/>
    <x v="44"/>
    <x v="116"/>
    <s v="Series 2"/>
    <s v="Miscellaneous"/>
    <s v="Normal"/>
    <x v="141"/>
    <x v="0"/>
    <n v="6"/>
    <x v="0"/>
    <s v="https://images.brickset.com/sets/images/41517-1.jpg"/>
  </r>
  <r>
    <x v="10956"/>
    <s v="Glomp"/>
    <x v="44"/>
    <x v="116"/>
    <s v="Series 3"/>
    <s v="Miscellaneous"/>
    <s v="Normal"/>
    <x v="43"/>
    <x v="0"/>
    <n v="6"/>
    <x v="0"/>
    <s v="https://images.brickset.com/sets/images/41518-1.jpg"/>
  </r>
  <r>
    <x v="10957"/>
    <s v="Glurt"/>
    <x v="44"/>
    <x v="116"/>
    <s v="Series 3"/>
    <s v="Miscellaneous"/>
    <s v="Normal"/>
    <x v="75"/>
    <x v="0"/>
    <n v="6"/>
    <x v="0"/>
    <s v="https://images.brickset.com/sets/images/41519-1.jpg"/>
  </r>
  <r>
    <x v="10958"/>
    <s v="Torts"/>
    <x v="44"/>
    <x v="116"/>
    <s v="Series 3"/>
    <s v="Miscellaneous"/>
    <s v="Normal"/>
    <x v="61"/>
    <x v="0"/>
    <n v="6"/>
    <x v="0"/>
    <s v="https://images.brickset.com/sets/images/41520-1.jpg"/>
  </r>
  <r>
    <x v="10959"/>
    <s v="Footi"/>
    <x v="44"/>
    <x v="116"/>
    <s v="Series 3"/>
    <s v="Miscellaneous"/>
    <s v="Normal"/>
    <x v="185"/>
    <x v="0"/>
    <n v="6"/>
    <x v="0"/>
    <s v="https://images.brickset.com/sets/images/41521-1.jpg"/>
  </r>
  <r>
    <x v="10960"/>
    <s v="Scorpi"/>
    <x v="44"/>
    <x v="116"/>
    <s v="Series 3"/>
    <s v="Miscellaneous"/>
    <s v="Normal"/>
    <x v="111"/>
    <x v="0"/>
    <n v="6"/>
    <x v="0"/>
    <s v="https://images.brickset.com/sets/images/41522-1.jpg"/>
  </r>
  <r>
    <x v="10961"/>
    <s v="Hoogi"/>
    <x v="44"/>
    <x v="116"/>
    <s v="Series 3"/>
    <s v="Miscellaneous"/>
    <s v="Normal"/>
    <x v="299"/>
    <x v="0"/>
    <n v="6"/>
    <x v="0"/>
    <s v="https://images.brickset.com/sets/images/41523-1.jpg"/>
  </r>
  <r>
    <x v="10962"/>
    <s v="Mesmo"/>
    <x v="44"/>
    <x v="116"/>
    <s v="Series 3"/>
    <s v="Miscellaneous"/>
    <s v="Normal"/>
    <x v="43"/>
    <x v="0"/>
    <n v="6"/>
    <x v="0"/>
    <s v="https://images.brickset.com/sets/images/41524-1.jpg"/>
  </r>
  <r>
    <x v="10963"/>
    <s v="Magnifo"/>
    <x v="44"/>
    <x v="116"/>
    <s v="Series 3"/>
    <s v="Miscellaneous"/>
    <s v="Normal"/>
    <x v="51"/>
    <x v="0"/>
    <n v="6"/>
    <x v="0"/>
    <s v="https://images.brickset.com/sets/images/41525-1.jpg"/>
  </r>
  <r>
    <x v="10964"/>
    <s v="Wizwuz"/>
    <x v="44"/>
    <x v="116"/>
    <s v="Series 3"/>
    <s v="Miscellaneous"/>
    <s v="Normal"/>
    <x v="111"/>
    <x v="0"/>
    <n v="6"/>
    <x v="0"/>
    <s v="https://images.brickset.com/sets/images/41526-1.jpg"/>
  </r>
  <r>
    <x v="10965"/>
    <s v="Twin-rotor Helicopter"/>
    <x v="44"/>
    <x v="15"/>
    <s v=""/>
    <s v="Technical"/>
    <s v="Normal"/>
    <x v="453"/>
    <x v="0"/>
    <n v="7"/>
    <x v="0"/>
    <s v="https://images.brickset.com/sets/images/42020-1.jpg"/>
  </r>
  <r>
    <x v="10966"/>
    <s v="Snowmobile"/>
    <x v="44"/>
    <x v="15"/>
    <s v=""/>
    <s v="Technical"/>
    <s v="Normal"/>
    <x v="257"/>
    <x v="0"/>
    <n v="8"/>
    <x v="0"/>
    <s v="https://images.brickset.com/sets/images/42021-1.jpg"/>
  </r>
  <r>
    <x v="10967"/>
    <s v="Hot Rod"/>
    <x v="44"/>
    <x v="15"/>
    <s v=""/>
    <s v="Technical"/>
    <s v="Normal"/>
    <x v="217"/>
    <x v="0"/>
    <n v="9"/>
    <x v="0"/>
    <s v="https://images.brickset.com/sets/images/42022-1.jpg"/>
  </r>
  <r>
    <x v="10968"/>
    <s v="Construction Crew"/>
    <x v="44"/>
    <x v="15"/>
    <s v=""/>
    <s v="Technical"/>
    <s v="Normal"/>
    <x v="658"/>
    <x v="0"/>
    <n v="8"/>
    <x v="0"/>
    <s v="https://images.brickset.com/sets/images/42023-1.jpg"/>
  </r>
  <r>
    <x v="10969"/>
    <s v="Container Truck"/>
    <x v="44"/>
    <x v="15"/>
    <s v=""/>
    <s v="Technical"/>
    <s v="Normal"/>
    <x v="1008"/>
    <x v="0"/>
    <n v="10"/>
    <x v="0"/>
    <s v="https://images.brickset.com/sets/images/42024-1.jpg"/>
  </r>
  <r>
    <x v="10970"/>
    <s v="Cargo Plane"/>
    <x v="44"/>
    <x v="15"/>
    <s v=""/>
    <s v="Technical"/>
    <s v="Normal"/>
    <x v="1009"/>
    <x v="0"/>
    <n v="10"/>
    <x v="0"/>
    <s v="https://images.brickset.com/sets/images/42025-1.jpg"/>
  </r>
  <r>
    <x v="10971"/>
    <s v="Black Champion Racer"/>
    <x v="44"/>
    <x v="15"/>
    <s v=""/>
    <s v="Technical"/>
    <s v="Normal"/>
    <x v="174"/>
    <x v="0"/>
    <n v="7"/>
    <x v="0"/>
    <s v="https://images.brickset.com/sets/images/42026-1.jpg"/>
  </r>
  <r>
    <x v="10972"/>
    <s v="Desert Racer"/>
    <x v="44"/>
    <x v="15"/>
    <s v=""/>
    <s v="Technical"/>
    <s v="Normal"/>
    <x v="86"/>
    <x v="0"/>
    <n v="7"/>
    <x v="0"/>
    <s v="https://images.brickset.com/sets/images/42027-1.jpg"/>
  </r>
  <r>
    <x v="10973"/>
    <s v="Bulldozer"/>
    <x v="44"/>
    <x v="15"/>
    <s v=""/>
    <s v="Technical"/>
    <s v="Normal"/>
    <x v="580"/>
    <x v="0"/>
    <n v="9"/>
    <x v="0"/>
    <s v="https://images.brickset.com/sets/images/42028-1.jpg"/>
  </r>
  <r>
    <x v="10974"/>
    <s v="Customised Pick-Up Truck"/>
    <x v="44"/>
    <x v="15"/>
    <s v=""/>
    <s v="Technical"/>
    <s v="Normal"/>
    <x v="760"/>
    <x v="0"/>
    <n v="10"/>
    <x v="0"/>
    <s v="https://images.brickset.com/sets/images/42029-1.jpg"/>
  </r>
  <r>
    <x v="10975"/>
    <s v="Volvo L350F Wheel Loader"/>
    <x v="44"/>
    <x v="15"/>
    <s v=""/>
    <s v="Technical"/>
    <s v="Normal"/>
    <x v="1010"/>
    <x v="0"/>
    <n v="11"/>
    <x v="0"/>
    <s v="https://images.brickset.com/sets/images/42030-1.jpg"/>
  </r>
  <r>
    <x v="10976"/>
    <s v="EVO Walker"/>
    <x v="44"/>
    <x v="85"/>
    <s v="Invasion From Below"/>
    <s v="Constraction"/>
    <s v="Normal"/>
    <x v="72"/>
    <x v="7"/>
    <n v="6"/>
    <x v="0"/>
    <s v="https://images.brickset.com/sets/images/44015-1.jpg"/>
  </r>
  <r>
    <x v="10977"/>
    <s v="JAW Beast vs. STORMER"/>
    <x v="44"/>
    <x v="85"/>
    <s v="Invasion From Below"/>
    <s v="Constraction"/>
    <s v="Normal"/>
    <x v="100"/>
    <x v="5"/>
    <n v="6"/>
    <x v="0"/>
    <s v="https://images.brickset.com/sets/images/44016-1.jpg"/>
  </r>
  <r>
    <x v="10978"/>
    <s v="STORMER Freeze Machine"/>
    <x v="44"/>
    <x v="85"/>
    <s v="Invasion From Below"/>
    <s v="Constraction"/>
    <s v="Normal"/>
    <x v="44"/>
    <x v="6"/>
    <n v="7"/>
    <x v="0"/>
    <s v="https://images.brickset.com/sets/images/44017-1.jpg"/>
  </r>
  <r>
    <x v="10979"/>
    <s v="FURNO Jet Machine"/>
    <x v="44"/>
    <x v="85"/>
    <s v="Invasion From Below"/>
    <s v="Constraction"/>
    <s v="Normal"/>
    <x v="232"/>
    <x v="2"/>
    <n v="7"/>
    <x v="0"/>
    <s v="https://images.brickset.com/sets/images/44018-1.jpg"/>
  </r>
  <r>
    <x v="10980"/>
    <s v="ROCKA Stealth Machine"/>
    <x v="44"/>
    <x v="85"/>
    <s v="Invasion From Below"/>
    <s v="Constraction"/>
    <s v="Normal"/>
    <x v="8"/>
    <x v="2"/>
    <n v="7"/>
    <x v="0"/>
    <s v="https://images.brickset.com/sets/images/44019-1.jpg"/>
  </r>
  <r>
    <x v="10981"/>
    <s v="FLYER Beast vs. BREEZ"/>
    <x v="44"/>
    <x v="85"/>
    <s v="Invasion From Below"/>
    <s v="Constraction"/>
    <s v="Normal"/>
    <x v="65"/>
    <x v="5"/>
    <n v="7"/>
    <x v="0"/>
    <s v="https://images.brickset.com/sets/images/44020-1.jpg"/>
  </r>
  <r>
    <x v="10982"/>
    <s v="SPLITTER Beast vs. FURNO &amp; EVO"/>
    <x v="44"/>
    <x v="85"/>
    <s v="Invasion From Below"/>
    <s v="Constraction"/>
    <s v="Normal"/>
    <x v="406"/>
    <x v="2"/>
    <n v="8"/>
    <x v="0"/>
    <s v="https://images.brickset.com/sets/images/44021-1.jpg"/>
  </r>
  <r>
    <x v="10983"/>
    <s v="EVO XL Machine"/>
    <x v="44"/>
    <x v="85"/>
    <s v="Invasion From Below"/>
    <s v="Constraction"/>
    <s v="Normal"/>
    <x v="335"/>
    <x v="6"/>
    <n v="8"/>
    <x v="0"/>
    <s v="https://images.brickset.com/sets/images/44022-1.jpg"/>
  </r>
  <r>
    <x v="10984"/>
    <s v="ROCKA Crawler"/>
    <x v="44"/>
    <x v="85"/>
    <s v="Invasion From Below"/>
    <s v="Constraction"/>
    <s v="Normal"/>
    <x v="100"/>
    <x v="2"/>
    <n v="6"/>
    <x v="0"/>
    <s v="https://images.brickset.com/sets/images/44023-1.jpg"/>
  </r>
  <r>
    <x v="10985"/>
    <s v="TUNNELER Beast vs. SURGE"/>
    <x v="44"/>
    <x v="85"/>
    <s v="Invasion From Below"/>
    <s v="Constraction"/>
    <s v="Normal"/>
    <x v="121"/>
    <x v="5"/>
    <n v="6"/>
    <x v="0"/>
    <s v="https://images.brickset.com/sets/images/44024-1.jpg"/>
  </r>
  <r>
    <x v="10986"/>
    <s v="BULK Drill Machine"/>
    <x v="44"/>
    <x v="85"/>
    <s v="Invasion From Below"/>
    <s v="Constraction"/>
    <s v="Normal"/>
    <x v="247"/>
    <x v="2"/>
    <n v="7"/>
    <x v="0"/>
    <s v="https://images.brickset.com/sets/images/44025-1.jpg"/>
  </r>
  <r>
    <x v="10987"/>
    <s v="CRYSTAL Beast vs. BULK"/>
    <x v="44"/>
    <x v="85"/>
    <s v="Invasion From Below"/>
    <s v="Constraction"/>
    <s v="Normal"/>
    <x v="124"/>
    <x v="5"/>
    <n v="7"/>
    <x v="0"/>
    <s v="https://images.brickset.com/sets/images/44026-1.jpg"/>
  </r>
  <r>
    <x v="10988"/>
    <s v="BREEZ Flea Machine"/>
    <x v="44"/>
    <x v="85"/>
    <s v="Invasion From Below"/>
    <s v="Constraction"/>
    <s v="Normal"/>
    <x v="220"/>
    <x v="2"/>
    <n v="7"/>
    <x v="0"/>
    <s v="https://images.brickset.com/sets/images/44027-1.jpg"/>
  </r>
  <r>
    <x v="10989"/>
    <s v="SURGE &amp; ROCKA Combat Machine"/>
    <x v="44"/>
    <x v="85"/>
    <s v="Invasion From Below"/>
    <s v="Constraction"/>
    <s v="Normal"/>
    <x v="439"/>
    <x v="7"/>
    <n v="8"/>
    <x v="0"/>
    <s v="https://images.brickset.com/sets/images/44028-1.jpg"/>
  </r>
  <r>
    <x v="10990"/>
    <s v="QUEEN Beast vs. FURNO, EVO &amp; STORMER"/>
    <x v="44"/>
    <x v="85"/>
    <s v="Invasion From Below"/>
    <s v="Constraction"/>
    <s v="Normal"/>
    <x v="582"/>
    <x v="7"/>
    <n v="8"/>
    <x v="0"/>
    <s v="https://images.brickset.com/sets/images/44029-1.jpg"/>
  </r>
  <r>
    <x v="10991"/>
    <s v="Cafe+"/>
    <x v="44"/>
    <x v="23"/>
    <s v="Duplo"/>
    <s v="Educational"/>
    <s v="Normal"/>
    <x v="122"/>
    <x v="0"/>
    <n v="3"/>
    <x v="0"/>
    <s v="https://images.brickset.com/sets/images/45004-1.jpg"/>
  </r>
  <r>
    <x v="10992"/>
    <s v="Story Tales"/>
    <x v="44"/>
    <x v="23"/>
    <s v="Duplo"/>
    <s v="Educational"/>
    <s v="Normal"/>
    <x v="1"/>
    <x v="9"/>
    <m/>
    <x v="0"/>
    <s v="https://images.brickset.com/sets/images/45005-1.jpg"/>
  </r>
  <r>
    <x v="10993"/>
    <s v="Multi Vehicles"/>
    <x v="44"/>
    <x v="23"/>
    <s v="Duplo"/>
    <s v="Educational"/>
    <s v="Normal"/>
    <x v="21"/>
    <x v="7"/>
    <m/>
    <x v="0"/>
    <s v="https://images.brickset.com/sets/images/45006-1.jpg"/>
  </r>
  <r>
    <x v="10994"/>
    <s v="Large Farm"/>
    <x v="44"/>
    <x v="23"/>
    <s v="Duplo"/>
    <s v="Educational"/>
    <s v="Normal"/>
    <x v="347"/>
    <x v="7"/>
    <m/>
    <x v="0"/>
    <s v=""/>
  </r>
  <r>
    <x v="10995"/>
    <s v="Tech Machines"/>
    <x v="44"/>
    <x v="23"/>
    <s v="Duplo"/>
    <s v="Educational"/>
    <s v="Normal"/>
    <x v="8"/>
    <x v="9"/>
    <m/>
    <x v="0"/>
    <s v="https://images.brickset.com/sets/images/45015-1.jpg"/>
  </r>
  <r>
    <x v="10996"/>
    <s v="LearnToLearn Core set"/>
    <x v="44"/>
    <x v="23"/>
    <s v=""/>
    <s v="Educational"/>
    <s v="Normal"/>
    <x v="1011"/>
    <x v="0"/>
    <m/>
    <x v="0"/>
    <s v="https://images.brickset.com/sets/images/45120-1.jpg"/>
  </r>
  <r>
    <x v="10997"/>
    <s v="Space Challenge Set"/>
    <x v="44"/>
    <x v="23"/>
    <s v="Mindstorms"/>
    <s v="Educational"/>
    <s v="Normal"/>
    <x v="525"/>
    <x v="0"/>
    <m/>
    <x v="0"/>
    <s v="https://images.brickset.com/sets/images/45570-1.jpg"/>
  </r>
  <r>
    <x v="10998"/>
    <s v="FLL World Class: Learning Unleashed Challenge Kit"/>
    <x v="44"/>
    <x v="23"/>
    <s v="FIRST LEGO League Challenge"/>
    <s v="Educational"/>
    <s v="Normal"/>
    <x v="1012"/>
    <x v="2"/>
    <m/>
    <x v="0"/>
    <s v=""/>
  </r>
  <r>
    <x v="10999"/>
    <s v="Arctic Snowmobile"/>
    <x v="44"/>
    <x v="67"/>
    <s v="Arctic"/>
    <s v="Modern day"/>
    <s v="Normal"/>
    <x v="237"/>
    <x v="5"/>
    <n v="5"/>
    <x v="0"/>
    <s v="https://images.brickset.com/sets/images/60032-1.jpg"/>
  </r>
  <r>
    <x v="11000"/>
    <s v="Arctic Ice Crawler"/>
    <x v="44"/>
    <x v="67"/>
    <s v="Arctic"/>
    <s v="Modern day"/>
    <s v="Normal"/>
    <x v="247"/>
    <x v="5"/>
    <n v="5"/>
    <x v="0"/>
    <s v="https://images.brickset.com/sets/images/60033-1.jpg"/>
  </r>
  <r>
    <x v="11001"/>
    <s v="Arctic Helicrane"/>
    <x v="44"/>
    <x v="67"/>
    <s v="Arctic"/>
    <s v="Modern day"/>
    <s v="Normal"/>
    <x v="446"/>
    <x v="2"/>
    <n v="6"/>
    <x v="0"/>
    <s v="https://images.brickset.com/sets/images/60034-1.jpg"/>
  </r>
  <r>
    <x v="11002"/>
    <s v="Arctic Outpost"/>
    <x v="44"/>
    <x v="67"/>
    <s v="Arctic"/>
    <s v="Modern day"/>
    <s v="Normal"/>
    <x v="392"/>
    <x v="6"/>
    <n v="5"/>
    <x v="0"/>
    <s v="https://images.brickset.com/sets/images/60035-1.jpg"/>
  </r>
  <r>
    <x v="11003"/>
    <s v="Arctic Base Camp"/>
    <x v="44"/>
    <x v="67"/>
    <s v="Arctic"/>
    <s v="Modern day"/>
    <s v="Normal"/>
    <x v="556"/>
    <x v="3"/>
    <n v="6"/>
    <x v="0"/>
    <s v="https://images.brickset.com/sets/images/60036-1.jpg"/>
  </r>
  <r>
    <x v="11004"/>
    <s v="Crook Pursuit"/>
    <x v="44"/>
    <x v="67"/>
    <s v="Police"/>
    <s v="Modern day"/>
    <s v="Normal"/>
    <x v="25"/>
    <x v="2"/>
    <n v="5"/>
    <x v="0"/>
    <s v="https://images.brickset.com/sets/images/60041-1.jpg"/>
  </r>
  <r>
    <x v="11005"/>
    <s v="High Speed Police Chase"/>
    <x v="44"/>
    <x v="67"/>
    <s v="Police"/>
    <s v="Modern day"/>
    <s v="Normal"/>
    <x v="129"/>
    <x v="6"/>
    <n v="5"/>
    <x v="0"/>
    <s v="https://images.brickset.com/sets/images/60042-1.jpg"/>
  </r>
  <r>
    <x v="11006"/>
    <s v="Prisoner Transporter"/>
    <x v="44"/>
    <x v="67"/>
    <s v="Police"/>
    <s v="Modern day"/>
    <s v="Normal"/>
    <x v="395"/>
    <x v="6"/>
    <n v="5"/>
    <x v="0"/>
    <s v="https://images.brickset.com/sets/images/60043-1.jpg"/>
  </r>
  <r>
    <x v="11007"/>
    <s v="Mobile Police Unit"/>
    <x v="44"/>
    <x v="67"/>
    <s v="Police"/>
    <s v="Modern day"/>
    <s v="Normal"/>
    <x v="909"/>
    <x v="6"/>
    <n v="5"/>
    <x v="0"/>
    <s v="https://images.brickset.com/sets/images/60044-1.jpg"/>
  </r>
  <r>
    <x v="11008"/>
    <s v="Police Patrol"/>
    <x v="44"/>
    <x v="67"/>
    <s v="Police"/>
    <s v="Modern day"/>
    <s v="Normal"/>
    <x v="311"/>
    <x v="6"/>
    <n v="5"/>
    <x v="0"/>
    <s v="https://images.brickset.com/sets/images/60045-1.jpg"/>
  </r>
  <r>
    <x v="11009"/>
    <s v="Helicopter Surveillance"/>
    <x v="44"/>
    <x v="67"/>
    <s v="Police"/>
    <s v="Modern day"/>
    <s v="Normal"/>
    <x v="1013"/>
    <x v="1"/>
    <n v="5"/>
    <x v="0"/>
    <s v="https://images.brickset.com/sets/images/60046-1.jpg"/>
  </r>
  <r>
    <x v="11010"/>
    <s v="Police Station"/>
    <x v="44"/>
    <x v="67"/>
    <s v="Police"/>
    <s v="Modern day"/>
    <s v="Normal"/>
    <x v="1014"/>
    <x v="3"/>
    <n v="6"/>
    <x v="0"/>
    <s v="https://images.brickset.com/sets/images/60047-1.jpg"/>
  </r>
  <r>
    <x v="11011"/>
    <s v="Police Dog Unit"/>
    <x v="44"/>
    <x v="67"/>
    <s v="Police"/>
    <s v="Modern day"/>
    <s v="Normal"/>
    <x v="203"/>
    <x v="6"/>
    <n v="5"/>
    <x v="0"/>
    <s v="https://images.brickset.com/sets/images/60048-1.jpg"/>
  </r>
  <r>
    <x v="11012"/>
    <s v="Helicopter Transporter"/>
    <x v="44"/>
    <x v="67"/>
    <s v="Police"/>
    <s v="Modern day"/>
    <s v="Normal"/>
    <x v="370"/>
    <x v="7"/>
    <n v="5"/>
    <x v="0"/>
    <s v="https://images.brickset.com/sets/images/60049-1.jpg"/>
  </r>
  <r>
    <x v="11013"/>
    <s v="Train Station"/>
    <x v="44"/>
    <x v="67"/>
    <s v="Trains"/>
    <s v="Modern day"/>
    <s v="Normal"/>
    <x v="551"/>
    <x v="1"/>
    <n v="5"/>
    <x v="0"/>
    <s v="https://images.brickset.com/sets/images/60050-1.jpg"/>
  </r>
  <r>
    <x v="11014"/>
    <s v="High-speed Passenger Train"/>
    <x v="44"/>
    <x v="67"/>
    <s v="Trains"/>
    <s v="Modern day"/>
    <s v="Normal"/>
    <x v="286"/>
    <x v="6"/>
    <n v="6"/>
    <x v="0"/>
    <s v="https://images.brickset.com/sets/images/60051-1.jpg"/>
  </r>
  <r>
    <x v="11015"/>
    <s v="Cargo Train"/>
    <x v="44"/>
    <x v="67"/>
    <s v="Trains"/>
    <s v="Modern day"/>
    <s v="Normal"/>
    <x v="1015"/>
    <x v="7"/>
    <n v="6"/>
    <x v="0"/>
    <s v="https://images.brickset.com/sets/images/60052-1.jpg"/>
  </r>
  <r>
    <x v="11016"/>
    <s v="Race Car"/>
    <x v="44"/>
    <x v="67"/>
    <s v="Great Vehicles"/>
    <s v="Modern day"/>
    <s v="Normal"/>
    <x v="149"/>
    <x v="5"/>
    <n v="5"/>
    <x v="0"/>
    <s v="https://images.brickset.com/sets/images/60053-1.jpg"/>
  </r>
  <r>
    <x v="11017"/>
    <s v="Light Repair Truck"/>
    <x v="44"/>
    <x v="67"/>
    <s v="Great Vehicles"/>
    <s v="Modern day"/>
    <s v="Normal"/>
    <x v="27"/>
    <x v="5"/>
    <n v="5"/>
    <x v="0"/>
    <s v="https://images.brickset.com/sets/images/60054-1.jpg"/>
  </r>
  <r>
    <x v="11018"/>
    <s v="Monster Truck"/>
    <x v="44"/>
    <x v="67"/>
    <s v="Great Vehicles"/>
    <s v="Modern day"/>
    <s v="Normal"/>
    <x v="213"/>
    <x v="5"/>
    <n v="5"/>
    <x v="0"/>
    <s v="https://images.brickset.com/sets/images/60055-1.jpg"/>
  </r>
  <r>
    <x v="11019"/>
    <s v="Tow Truck"/>
    <x v="44"/>
    <x v="67"/>
    <s v="Great Vehicles"/>
    <s v="Modern day"/>
    <s v="Normal"/>
    <x v="634"/>
    <x v="5"/>
    <n v="5"/>
    <x v="0"/>
    <s v="https://images.brickset.com/sets/images/60056-1.jpg"/>
  </r>
  <r>
    <x v="11020"/>
    <s v="Camper Van"/>
    <x v="44"/>
    <x v="67"/>
    <s v="Great Vehicles"/>
    <s v="Modern day"/>
    <s v="Normal"/>
    <x v="58"/>
    <x v="2"/>
    <n v="5"/>
    <x v="0"/>
    <s v="https://images.brickset.com/sets/images/60057-1.jpg"/>
  </r>
  <r>
    <x v="11021"/>
    <s v="SUV with Watercraft"/>
    <x v="44"/>
    <x v="67"/>
    <s v="Great Vehicles"/>
    <s v="Modern day"/>
    <s v="Normal"/>
    <x v="414"/>
    <x v="2"/>
    <n v="5"/>
    <x v="0"/>
    <s v="https://images.brickset.com/sets/images/60058-1.jpg"/>
  </r>
  <r>
    <x v="11022"/>
    <s v="Logging Truck"/>
    <x v="44"/>
    <x v="67"/>
    <s v="Great Vehicles"/>
    <s v="Modern day"/>
    <s v="Normal"/>
    <x v="85"/>
    <x v="2"/>
    <n v="5"/>
    <x v="0"/>
    <s v="https://images.brickset.com/sets/images/60059-1.jpg"/>
  </r>
  <r>
    <x v="11023"/>
    <s v="Auto Transporter"/>
    <x v="44"/>
    <x v="67"/>
    <s v="Great Vehicles"/>
    <s v="Modern day"/>
    <s v="Normal"/>
    <x v="507"/>
    <x v="2"/>
    <n v="5"/>
    <x v="0"/>
    <s v="https://images.brickset.com/sets/images/60060-1.jpg"/>
  </r>
  <r>
    <x v="11024"/>
    <s v="Airport Fire Truck"/>
    <x v="44"/>
    <x v="67"/>
    <s v="Airport"/>
    <s v="Modern day"/>
    <s v="Normal"/>
    <x v="385"/>
    <x v="2"/>
    <n v="5"/>
    <x v="0"/>
    <s v="https://images.brickset.com/sets/images/60061-1.jpg"/>
  </r>
  <r>
    <x v="11025"/>
    <s v="Arctic Icebreaker"/>
    <x v="44"/>
    <x v="67"/>
    <s v="Arctic"/>
    <s v="Modern day"/>
    <s v="Normal"/>
    <x v="573"/>
    <x v="3"/>
    <n v="6"/>
    <x v="0"/>
    <s v="https://images.brickset.com/sets/images/60062-1.jpg"/>
  </r>
  <r>
    <x v="11026"/>
    <s v="City Advent Calendar"/>
    <x v="44"/>
    <x v="67"/>
    <s v="Seasonal"/>
    <s v="Modern day"/>
    <s v="Normal"/>
    <x v="582"/>
    <x v="3"/>
    <n v="5"/>
    <x v="0"/>
    <s v="https://images.brickset.com/sets/images/60063-1.jpg"/>
  </r>
  <r>
    <x v="11027"/>
    <s v="Arctic Supply Plane"/>
    <x v="44"/>
    <x v="67"/>
    <s v="Arctic"/>
    <s v="Modern day"/>
    <s v="Normal"/>
    <x v="392"/>
    <x v="6"/>
    <n v="6"/>
    <x v="0"/>
    <s v="https://images.brickset.com/sets/images/60064-1.jpg"/>
  </r>
  <r>
    <x v="11028"/>
    <s v="Value pack: transport"/>
    <x v="44"/>
    <x v="67"/>
    <s v="Product Collection"/>
    <s v="Modern day"/>
    <s v="Collection"/>
    <x v="4"/>
    <x v="0"/>
    <m/>
    <x v="0"/>
    <s v=""/>
  </r>
  <r>
    <x v="11029"/>
    <s v="City Value Pack"/>
    <x v="44"/>
    <x v="67"/>
    <s v="Product Collection"/>
    <s v="Modern day"/>
    <s v="Collection"/>
    <x v="373"/>
    <x v="0"/>
    <m/>
    <x v="0"/>
    <s v="https://images.brickset.com/sets/images/66476-1.jpg"/>
  </r>
  <r>
    <x v="11030"/>
    <s v="Friends Value Pack"/>
    <x v="44"/>
    <x v="101"/>
    <s v="Product Collection"/>
    <s v="Modern day"/>
    <s v="Collection"/>
    <x v="551"/>
    <x v="0"/>
    <m/>
    <x v="0"/>
    <s v="https://images.brickset.com/sets/images/66478-1.jpg"/>
  </r>
  <r>
    <x v="11031"/>
    <s v="Value Pack"/>
    <x v="44"/>
    <x v="42"/>
    <s v="Product Collection"/>
    <s v="Licensed"/>
    <s v="Collection"/>
    <x v="1016"/>
    <x v="0"/>
    <m/>
    <x v="0"/>
    <s v="https://images.brickset.com/sets/images/66479-1.jpg"/>
  </r>
  <r>
    <x v="11032"/>
    <s v="Super Pack 5 in 1"/>
    <x v="44"/>
    <x v="109"/>
    <s v="Product Collection"/>
    <s v="Action/Adventure"/>
    <s v="Collection"/>
    <x v="1017"/>
    <x v="0"/>
    <m/>
    <x v="0"/>
    <s v="https://images.brickset.com/sets/images/66491-1.jpg"/>
  </r>
  <r>
    <x v="11033"/>
    <s v="City Police Value Pack"/>
    <x v="44"/>
    <x v="67"/>
    <s v="Product Collection"/>
    <s v="Modern day"/>
    <s v="Collection"/>
    <x v="896"/>
    <x v="0"/>
    <m/>
    <x v="0"/>
    <s v="https://images.brickset.com/sets/images/66492-1.jpg"/>
  </r>
  <r>
    <x v="11034"/>
    <s v="City Train Value Pack"/>
    <x v="44"/>
    <x v="67"/>
    <s v="Product Collection"/>
    <s v="Modern day"/>
    <s v="Collection"/>
    <x v="475"/>
    <x v="0"/>
    <m/>
    <x v="0"/>
    <s v="https://images.brickset.com/sets/images/66493-1.jpg"/>
  </r>
  <r>
    <x v="11035"/>
    <s v="Star Wars Value Pack"/>
    <x v="44"/>
    <x v="42"/>
    <s v="Product Collection"/>
    <s v="Licensed"/>
    <s v="Collection"/>
    <x v="778"/>
    <x v="0"/>
    <m/>
    <x v="0"/>
    <s v="https://images.brickset.com/sets/images/66495-1.jpg"/>
  </r>
  <r>
    <x v="11036"/>
    <s v="TRU Friends Copack"/>
    <x v="44"/>
    <x v="101"/>
    <s v="Product Collection"/>
    <s v="Modern day"/>
    <s v="Collection"/>
    <x v="4"/>
    <x v="0"/>
    <m/>
    <x v="0"/>
    <s v=""/>
  </r>
  <r>
    <x v="11037"/>
    <s v="Rebels Co-Pack"/>
    <x v="44"/>
    <x v="42"/>
    <s v="Product Collection"/>
    <s v="Licensed"/>
    <s v="Collection"/>
    <x v="958"/>
    <x v="0"/>
    <n v="9"/>
    <x v="0"/>
    <s v="https://images.brickset.com/sets/images/66512-1.jpg"/>
  </r>
  <r>
    <x v="11038"/>
    <s v="Microfighter Super Pack 3 in 1"/>
    <x v="44"/>
    <x v="42"/>
    <s v="Product Collection"/>
    <s v="Licensed"/>
    <s v="Collection"/>
    <x v="350"/>
    <x v="0"/>
    <m/>
    <x v="0"/>
    <s v="https://images.brickset.com/sets/images/66514-1.jpg"/>
  </r>
  <r>
    <x v="11039"/>
    <s v="Microfighter Super Pack 3 in 1"/>
    <x v="44"/>
    <x v="42"/>
    <s v="Product Collection"/>
    <s v="Licensed"/>
    <s v="Collection"/>
    <x v="491"/>
    <x v="0"/>
    <m/>
    <x v="0"/>
    <s v="https://images.brickset.com/sets/images/66515-1.jpg"/>
  </r>
  <r>
    <x v="11040"/>
    <s v="Lion Legend Beast"/>
    <x v="44"/>
    <x v="109"/>
    <s v="Legend Beasts"/>
    <s v="Action/Adventure"/>
    <s v="Normal"/>
    <x v="28"/>
    <x v="5"/>
    <n v="7"/>
    <x v="0"/>
    <s v="https://images.brickset.com/sets/images/70123-1.jpg"/>
  </r>
  <r>
    <x v="11041"/>
    <s v="Eagle Legend Beast"/>
    <x v="44"/>
    <x v="109"/>
    <s v="Legend Beasts"/>
    <s v="Action/Adventure"/>
    <s v="Normal"/>
    <x v="223"/>
    <x v="5"/>
    <n v="7"/>
    <x v="0"/>
    <s v="https://images.brickset.com/sets/images/70124-1.jpg"/>
  </r>
  <r>
    <x v="11042"/>
    <s v="Gorilla Legend Beast"/>
    <x v="44"/>
    <x v="109"/>
    <s v="Legend Beasts"/>
    <s v="Action/Adventure"/>
    <s v="Normal"/>
    <x v="248"/>
    <x v="5"/>
    <n v="7"/>
    <x v="0"/>
    <s v="https://images.brickset.com/sets/images/70125-1.jpg"/>
  </r>
  <r>
    <x v="11043"/>
    <s v="Crocodile Legend Beast"/>
    <x v="44"/>
    <x v="109"/>
    <s v="Legend Beasts"/>
    <s v="Action/Adventure"/>
    <s v="Normal"/>
    <x v="12"/>
    <x v="5"/>
    <n v="7"/>
    <x v="0"/>
    <s v="https://images.brickset.com/sets/images/70126-1.jpg"/>
  </r>
  <r>
    <x v="11044"/>
    <s v="Wolf Legend Beast"/>
    <x v="44"/>
    <x v="109"/>
    <s v="Legend Beasts"/>
    <s v="Action/Adventure"/>
    <s v="Normal"/>
    <x v="129"/>
    <x v="5"/>
    <n v="7"/>
    <x v="0"/>
    <s v="https://images.brickset.com/sets/images/70127-1.jpg"/>
  </r>
  <r>
    <x v="11045"/>
    <s v="Braptor's Wing Striker"/>
    <x v="44"/>
    <x v="109"/>
    <s v="Outlands"/>
    <s v="Action/Adventure"/>
    <s v="Normal"/>
    <x v="465"/>
    <x v="2"/>
    <n v="7"/>
    <x v="0"/>
    <s v="https://images.brickset.com/sets/images/70128-1.jpg"/>
  </r>
  <r>
    <x v="11046"/>
    <s v="Lavertus' Twin Blade"/>
    <x v="44"/>
    <x v="109"/>
    <s v="Outlands"/>
    <s v="Action/Adventure"/>
    <s v="Normal"/>
    <x v="123"/>
    <x v="2"/>
    <n v="8"/>
    <x v="0"/>
    <s v="https://images.brickset.com/sets/images/70129-1.jpg"/>
  </r>
  <r>
    <x v="11047"/>
    <s v="Sparratus' Spider Stalker"/>
    <x v="44"/>
    <x v="109"/>
    <s v="Outlands"/>
    <s v="Action/Adventure"/>
    <s v="Normal"/>
    <x v="478"/>
    <x v="2"/>
    <n v="8"/>
    <x v="0"/>
    <s v="https://images.brickset.com/sets/images/70130-1.jpg"/>
  </r>
  <r>
    <x v="11048"/>
    <s v="Rogon's Rock Flinger"/>
    <x v="44"/>
    <x v="109"/>
    <s v="Outlands"/>
    <s v="Action/Adventure"/>
    <s v="Normal"/>
    <x v="138"/>
    <x v="6"/>
    <n v="8"/>
    <x v="0"/>
    <s v="https://images.brickset.com/sets/images/70131-1.jpg"/>
  </r>
  <r>
    <x v="11049"/>
    <s v="Scorm's Scorpion Stinger"/>
    <x v="44"/>
    <x v="109"/>
    <s v="Outlands"/>
    <s v="Action/Adventure"/>
    <s v="Normal"/>
    <x v="775"/>
    <x v="6"/>
    <n v="8"/>
    <x v="0"/>
    <s v="https://images.brickset.com/sets/images/70132-1.jpg"/>
  </r>
  <r>
    <x v="11050"/>
    <s v="Spinlyn's Cavern"/>
    <x v="44"/>
    <x v="109"/>
    <s v="Outlands"/>
    <s v="Action/Adventure"/>
    <s v="Normal"/>
    <x v="337"/>
    <x v="6"/>
    <n v="8"/>
    <x v="0"/>
    <s v="https://images.brickset.com/sets/images/70133-1.jpg"/>
  </r>
  <r>
    <x v="11051"/>
    <s v="Lavertus' Outland Base"/>
    <x v="44"/>
    <x v="109"/>
    <s v="Outlands"/>
    <s v="Action/Adventure"/>
    <s v="Normal"/>
    <x v="1018"/>
    <x v="7"/>
    <n v="8"/>
    <x v="0"/>
    <s v="https://images.brickset.com/sets/images/70134-1.jpg"/>
  </r>
  <r>
    <x v="11052"/>
    <s v="Cragger's Fire Striker"/>
    <x v="44"/>
    <x v="109"/>
    <s v="Fire vs. Ice"/>
    <s v="Action/Adventure"/>
    <s v="Normal"/>
    <x v="692"/>
    <x v="6"/>
    <n v="8"/>
    <x v="0"/>
    <s v="https://images.brickset.com/sets/images/70135-1.jpg"/>
  </r>
  <r>
    <x v="11053"/>
    <s v="Banana Bash"/>
    <x v="44"/>
    <x v="109"/>
    <s v="Speedorz"/>
    <s v="Action/Adventure"/>
    <s v="Normal"/>
    <x v="28"/>
    <x v="5"/>
    <n v="7"/>
    <x v="0"/>
    <s v="https://images.brickset.com/sets/images/70136-1.jpg"/>
  </r>
  <r>
    <x v="11054"/>
    <s v="Bat Strike"/>
    <x v="44"/>
    <x v="109"/>
    <s v="Speedorz"/>
    <s v="Action/Adventure"/>
    <s v="Normal"/>
    <x v="272"/>
    <x v="5"/>
    <n v="7"/>
    <x v="0"/>
    <s v="https://images.brickset.com/sets/images/70137-1.jpg"/>
  </r>
  <r>
    <x v="11055"/>
    <s v="Web Dash"/>
    <x v="44"/>
    <x v="109"/>
    <s v="Speedorz"/>
    <s v="Action/Adventure"/>
    <s v="Normal"/>
    <x v="213"/>
    <x v="5"/>
    <n v="7"/>
    <x v="0"/>
    <s v="https://images.brickset.com/sets/images/70138-1.jpg"/>
  </r>
  <r>
    <x v="11056"/>
    <s v="Sky Launch"/>
    <x v="44"/>
    <x v="109"/>
    <s v="Speedorz"/>
    <s v="Action/Adventure"/>
    <s v="Normal"/>
    <x v="52"/>
    <x v="5"/>
    <n v="7"/>
    <x v="0"/>
    <s v="https://images.brickset.com/sets/images/70139-1.jpg"/>
  </r>
  <r>
    <x v="11057"/>
    <s v="Stinger Duel"/>
    <x v="44"/>
    <x v="109"/>
    <s v="Speedorz"/>
    <s v="Action/Adventure"/>
    <s v="Normal"/>
    <x v="291"/>
    <x v="2"/>
    <n v="7"/>
    <x v="0"/>
    <s v="https://images.brickset.com/sets/images/70140-1.jpg"/>
  </r>
  <r>
    <x v="11058"/>
    <s v="Vardy's Ice Vulture Glider"/>
    <x v="44"/>
    <x v="109"/>
    <s v="Fire vs. Ice"/>
    <s v="Action/Adventure"/>
    <s v="Normal"/>
    <x v="169"/>
    <x v="2"/>
    <n v="7"/>
    <x v="0"/>
    <s v="https://images.brickset.com/sets/images/70141-1.jpg"/>
  </r>
  <r>
    <x v="11059"/>
    <s v="Eris' Fire Eagle Flyer"/>
    <x v="44"/>
    <x v="109"/>
    <s v="Fire vs. Ice"/>
    <s v="Action/Adventure"/>
    <s v="Normal"/>
    <x v="152"/>
    <x v="6"/>
    <n v="8"/>
    <x v="0"/>
    <s v="https://images.brickset.com/sets/images/70142-1.jpg"/>
  </r>
  <r>
    <x v="11060"/>
    <s v="Sir Fangar's Sabre-Tooth Walker"/>
    <x v="44"/>
    <x v="109"/>
    <s v="Fire vs. Ice"/>
    <s v="Action/Adventure"/>
    <s v="Normal"/>
    <x v="109"/>
    <x v="6"/>
    <n v="8"/>
    <x v="0"/>
    <s v="https://images.brickset.com/sets/images/70143-1.jpg"/>
  </r>
  <r>
    <x v="11061"/>
    <s v="Laval's Fire Lion"/>
    <x v="44"/>
    <x v="109"/>
    <s v="Fire vs. Ice"/>
    <s v="Action/Adventure"/>
    <s v="Normal"/>
    <x v="807"/>
    <x v="6"/>
    <n v="8"/>
    <x v="0"/>
    <s v="https://images.brickset.com/sets/images/70144-1.jpg"/>
  </r>
  <r>
    <x v="11062"/>
    <s v="Maula's Ice Mammoth Stomper"/>
    <x v="44"/>
    <x v="109"/>
    <s v="Fire vs. Ice"/>
    <s v="Action/Adventure"/>
    <s v="Normal"/>
    <x v="1019"/>
    <x v="9"/>
    <n v="8"/>
    <x v="0"/>
    <s v="https://images.brickset.com/sets/images/70145-1.jpg"/>
  </r>
  <r>
    <x v="11063"/>
    <s v="Flying Phoenix Fire Temple"/>
    <x v="44"/>
    <x v="109"/>
    <s v="Fire vs. Ice"/>
    <s v="Action/Adventure"/>
    <s v="Normal"/>
    <x v="1020"/>
    <x v="3"/>
    <n v="9"/>
    <x v="0"/>
    <s v="https://images.brickset.com/sets/images/70146-1.jpg"/>
  </r>
  <r>
    <x v="11064"/>
    <s v="Sir Fangar's Ice Fortress"/>
    <x v="44"/>
    <x v="109"/>
    <s v="Fire vs. Ice"/>
    <s v="Action/Adventure"/>
    <s v="Normal"/>
    <x v="662"/>
    <x v="1"/>
    <n v="8"/>
    <x v="0"/>
    <s v="https://images.brickset.com/sets/images/70147-1.jpg"/>
  </r>
  <r>
    <x v="11065"/>
    <s v="Scorching Blades"/>
    <x v="44"/>
    <x v="109"/>
    <s v="Speedorz"/>
    <s v="Action/Adventure"/>
    <s v="Normal"/>
    <x v="37"/>
    <x v="5"/>
    <n v="7"/>
    <x v="0"/>
    <s v="https://images.brickset.com/sets/images/70149-1.jpg"/>
  </r>
  <r>
    <x v="11066"/>
    <s v="Flaming Claws"/>
    <x v="44"/>
    <x v="109"/>
    <s v="Speedorz"/>
    <s v="Action/Adventure"/>
    <s v="Normal"/>
    <x v="10"/>
    <x v="5"/>
    <n v="7"/>
    <x v="0"/>
    <s v="https://images.brickset.com/sets/images/70150-1.jpg"/>
  </r>
  <r>
    <x v="11067"/>
    <s v="Frozen Spikes"/>
    <x v="44"/>
    <x v="109"/>
    <s v="Speedorz"/>
    <s v="Action/Adventure"/>
    <s v="Normal"/>
    <x v="37"/>
    <x v="5"/>
    <n v="7"/>
    <x v="0"/>
    <s v="https://images.brickset.com/sets/images/70151-1.jpg"/>
  </r>
  <r>
    <x v="11068"/>
    <s v="Lava Breakout"/>
    <x v="44"/>
    <x v="109"/>
    <s v="Speedorz"/>
    <s v="Action/Adventure"/>
    <s v="Normal"/>
    <x v="121"/>
    <x v="0"/>
    <n v="8"/>
    <x v="0"/>
    <s v=""/>
  </r>
  <r>
    <x v="11069"/>
    <s v="Fang Trap"/>
    <x v="44"/>
    <x v="109"/>
    <s v="Speedorz"/>
    <s v="Action/Adventure"/>
    <s v="Normal"/>
    <x v="232"/>
    <x v="0"/>
    <n v="7"/>
    <x v="0"/>
    <s v=""/>
  </r>
  <r>
    <x v="11070"/>
    <s v="Frozen Fortress"/>
    <x v="44"/>
    <x v="109"/>
    <s v="Speedorz"/>
    <s v="Action/Adventure"/>
    <s v="Normal"/>
    <x v="76"/>
    <x v="0"/>
    <n v="7"/>
    <x v="0"/>
    <s v=""/>
  </r>
  <r>
    <x v="11071"/>
    <s v="Inferno Pit"/>
    <x v="44"/>
    <x v="109"/>
    <s v="Speedorz"/>
    <s v="Action/Adventure"/>
    <s v="Normal"/>
    <x v="10"/>
    <x v="5"/>
    <n v="7"/>
    <x v="0"/>
    <s v="https://images.brickset.com/sets/images/70155-1.jpg"/>
  </r>
  <r>
    <x v="11072"/>
    <s v="Fire vs. Ice"/>
    <x v="44"/>
    <x v="109"/>
    <s v="Speedorz"/>
    <s v="Action/Adventure"/>
    <s v="Normal"/>
    <x v="220"/>
    <x v="2"/>
    <n v="7"/>
    <x v="0"/>
    <s v="https://images.brickset.com/sets/images/70156-1.jpg"/>
  </r>
  <r>
    <x v="11073"/>
    <s v="Riverside Raid"/>
    <x v="44"/>
    <x v="117"/>
    <s v=""/>
    <s v="Action/Adventure"/>
    <s v="Normal"/>
    <x v="44"/>
    <x v="2"/>
    <n v="7"/>
    <x v="0"/>
    <s v="https://images.brickset.com/sets/images/70160-1.jpg"/>
  </r>
  <r>
    <x v="11074"/>
    <s v="Tremor Track Infiltration"/>
    <x v="44"/>
    <x v="117"/>
    <s v=""/>
    <s v="Action/Adventure"/>
    <s v="Normal"/>
    <x v="330"/>
    <x v="2"/>
    <n v="7"/>
    <x v="0"/>
    <s v="https://images.brickset.com/sets/images/70161-1.jpg"/>
  </r>
  <r>
    <x v="11075"/>
    <s v="Infearno Interception"/>
    <x v="44"/>
    <x v="117"/>
    <s v=""/>
    <s v="Action/Adventure"/>
    <s v="Normal"/>
    <x v="295"/>
    <x v="2"/>
    <n v="8"/>
    <x v="0"/>
    <s v="https://images.brickset.com/sets/images/70162-1.jpg"/>
  </r>
  <r>
    <x v="11076"/>
    <s v="Toxikita's Toxic Meltdown"/>
    <x v="44"/>
    <x v="117"/>
    <s v=""/>
    <s v="Action/Adventure"/>
    <s v="Normal"/>
    <x v="652"/>
    <x v="7"/>
    <n v="8"/>
    <x v="0"/>
    <s v="https://images.brickset.com/sets/images/70163-1.jpg"/>
  </r>
  <r>
    <x v="11077"/>
    <s v="Hurricane Heist"/>
    <x v="44"/>
    <x v="117"/>
    <s v=""/>
    <s v="Action/Adventure"/>
    <s v="Normal"/>
    <x v="730"/>
    <x v="7"/>
    <n v="9"/>
    <x v="0"/>
    <s v="https://images.brickset.com/sets/images/70164-1.jpg"/>
  </r>
  <r>
    <x v="11078"/>
    <s v="Ultra Agents Mission HQ"/>
    <x v="44"/>
    <x v="117"/>
    <s v=""/>
    <s v="Action/Adventure"/>
    <s v="Normal"/>
    <x v="1021"/>
    <x v="1"/>
    <n v="9"/>
    <x v="0"/>
    <s v="https://images.brickset.com/sets/images/70165-1.jpg"/>
  </r>
  <r>
    <x v="11079"/>
    <s v="CHI Laval"/>
    <x v="44"/>
    <x v="109"/>
    <s v="Buildable Figures"/>
    <s v="Action/Adventure"/>
    <s v="Normal"/>
    <x v="100"/>
    <x v="0"/>
    <n v="6"/>
    <x v="0"/>
    <s v="https://images.brickset.com/sets/images/70206-1.jpg"/>
  </r>
  <r>
    <x v="11080"/>
    <s v="CHI Cragger"/>
    <x v="44"/>
    <x v="109"/>
    <s v="Buildable Figures"/>
    <s v="Action/Adventure"/>
    <s v="Normal"/>
    <x v="76"/>
    <x v="0"/>
    <n v="6"/>
    <x v="0"/>
    <s v="https://images.brickset.com/sets/images/70207-1.jpg"/>
  </r>
  <r>
    <x v="11081"/>
    <s v="CHI Panthar"/>
    <x v="44"/>
    <x v="109"/>
    <s v="Buildable Figures"/>
    <s v="Action/Adventure"/>
    <s v="Normal"/>
    <x v="121"/>
    <x v="0"/>
    <n v="6"/>
    <x v="0"/>
    <s v="https://images.brickset.com/sets/images/70208-1.jpg"/>
  </r>
  <r>
    <x v="11082"/>
    <s v="CHI Mungus"/>
    <x v="44"/>
    <x v="109"/>
    <s v="Buildable Figures"/>
    <s v="Action/Adventure"/>
    <s v="Normal"/>
    <x v="43"/>
    <x v="0"/>
    <n v="6"/>
    <x v="0"/>
    <s v="https://images.brickset.com/sets/images/70209-1.jpg"/>
  </r>
  <r>
    <x v="11083"/>
    <s v="CHI Vardy"/>
    <x v="44"/>
    <x v="109"/>
    <s v="Buildable Figures"/>
    <s v="Action/Adventure"/>
    <s v="Normal"/>
    <x v="141"/>
    <x v="0"/>
    <n v="6"/>
    <x v="0"/>
    <s v="https://images.brickset.com/sets/images/70210-1.jpg"/>
  </r>
  <r>
    <x v="11084"/>
    <s v="CHI Fluminox"/>
    <x v="44"/>
    <x v="109"/>
    <s v="Buildable Figures"/>
    <s v="Action/Adventure"/>
    <s v="Normal"/>
    <x v="65"/>
    <x v="0"/>
    <n v="7"/>
    <x v="0"/>
    <s v="https://images.brickset.com/sets/images/70211-1.jpg"/>
  </r>
  <r>
    <x v="11085"/>
    <s v="CHI Sir Fangar"/>
    <x v="44"/>
    <x v="109"/>
    <s v="Buildable Figures"/>
    <s v="Action/Adventure"/>
    <s v="Normal"/>
    <x v="272"/>
    <x v="0"/>
    <n v="7"/>
    <x v="0"/>
    <s v="https://images.brickset.com/sets/images/70212-1.jpg"/>
  </r>
  <r>
    <x v="11086"/>
    <s v="Hover Hunter"/>
    <x v="44"/>
    <x v="93"/>
    <s v="Rebooted"/>
    <s v="Action/Adventure"/>
    <s v="Normal"/>
    <x v="232"/>
    <x v="2"/>
    <n v="7"/>
    <x v="0"/>
    <s v="https://images.brickset.com/sets/images/70720-1.jpg"/>
  </r>
  <r>
    <x v="11087"/>
    <s v="Kai Fighter"/>
    <x v="44"/>
    <x v="93"/>
    <s v="Rebooted"/>
    <s v="Action/Adventure"/>
    <s v="Normal"/>
    <x v="395"/>
    <x v="2"/>
    <n v="8"/>
    <x v="0"/>
    <s v="https://images.brickset.com/sets/images/70721-1.jpg"/>
  </r>
  <r>
    <x v="11088"/>
    <s v="OverBorg Attack"/>
    <x v="44"/>
    <x v="93"/>
    <s v="Rebooted"/>
    <s v="Action/Adventure"/>
    <s v="Normal"/>
    <x v="290"/>
    <x v="2"/>
    <n v="8"/>
    <x v="0"/>
    <s v="https://images.brickset.com/sets/images/70722-1.jpg"/>
  </r>
  <r>
    <x v="11089"/>
    <s v="Thunder Raider"/>
    <x v="44"/>
    <x v="93"/>
    <s v="Rebooted"/>
    <s v="Action/Adventure"/>
    <s v="Normal"/>
    <x v="324"/>
    <x v="6"/>
    <n v="8"/>
    <x v="0"/>
    <s v="https://images.brickset.com/sets/images/70723-1.jpg"/>
  </r>
  <r>
    <x v="11090"/>
    <s v="NinjaCopter"/>
    <x v="44"/>
    <x v="93"/>
    <s v="Rebooted"/>
    <s v="Action/Adventure"/>
    <s v="Normal"/>
    <x v="396"/>
    <x v="7"/>
    <n v="8"/>
    <x v="0"/>
    <s v="https://images.brickset.com/sets/images/70724-1.jpg"/>
  </r>
  <r>
    <x v="11091"/>
    <s v="Nindroid MechDragon"/>
    <x v="44"/>
    <x v="93"/>
    <s v="Rebooted"/>
    <s v="Action/Adventure"/>
    <s v="Normal"/>
    <x v="901"/>
    <x v="1"/>
    <n v="9"/>
    <x v="0"/>
    <s v="https://images.brickset.com/sets/images/70725-1.jpg"/>
  </r>
  <r>
    <x v="11092"/>
    <s v="Destructoid"/>
    <x v="44"/>
    <x v="93"/>
    <s v="Rebooted"/>
    <s v="Action/Adventure"/>
    <s v="Normal"/>
    <x v="394"/>
    <x v="6"/>
    <n v="8"/>
    <x v="0"/>
    <s v="https://images.brickset.com/sets/images/70726-1.jpg"/>
  </r>
  <r>
    <x v="11093"/>
    <s v="X-1 Ninja Charger"/>
    <x v="44"/>
    <x v="93"/>
    <s v="Rebooted"/>
    <s v="Action/Adventure"/>
    <s v="Normal"/>
    <x v="46"/>
    <x v="6"/>
    <n v="8"/>
    <x v="0"/>
    <s v="https://images.brickset.com/sets/images/70727-1.jpg"/>
  </r>
  <r>
    <x v="11094"/>
    <s v="Battle for Ninjago City"/>
    <x v="44"/>
    <x v="93"/>
    <s v="Rebooted"/>
    <s v="Action/Adventure"/>
    <s v="Normal"/>
    <x v="1022"/>
    <x v="4"/>
    <n v="9"/>
    <x v="0"/>
    <s v="https://images.brickset.com/sets/images/70728-1.jpg"/>
  </r>
  <r>
    <x v="11095"/>
    <s v="Getaway Glider"/>
    <x v="44"/>
    <x v="115"/>
    <s v=""/>
    <s v="Licensed"/>
    <s v="Normal"/>
    <x v="223"/>
    <x v="6"/>
    <n v="6"/>
    <x v="0"/>
    <s v="https://images.brickset.com/sets/images/70800-1.jpg"/>
  </r>
  <r>
    <x v="11096"/>
    <s v="Melting Room"/>
    <x v="44"/>
    <x v="115"/>
    <s v=""/>
    <s v="Licensed"/>
    <s v="Normal"/>
    <x v="253"/>
    <x v="6"/>
    <n v="6"/>
    <x v="0"/>
    <s v="https://images.brickset.com/sets/images/70801-1.jpg"/>
  </r>
  <r>
    <x v="11097"/>
    <s v="Bad Cop's Pursuit"/>
    <x v="44"/>
    <x v="115"/>
    <s v=""/>
    <s v="Licensed"/>
    <s v="Normal"/>
    <x v="421"/>
    <x v="2"/>
    <n v="7"/>
    <x v="0"/>
    <s v="https://images.brickset.com/sets/images/70802-1.jpg"/>
  </r>
  <r>
    <x v="11098"/>
    <s v="Cloud Cuckoo Palace"/>
    <x v="44"/>
    <x v="115"/>
    <s v=""/>
    <s v="Licensed"/>
    <s v="Normal"/>
    <x v="166"/>
    <x v="7"/>
    <n v="7"/>
    <x v="0"/>
    <s v="https://images.brickset.com/sets/images/70803-1.jpg"/>
  </r>
  <r>
    <x v="11099"/>
    <s v="Ice Cream Machine"/>
    <x v="44"/>
    <x v="115"/>
    <s v="2 in 1"/>
    <s v="Licensed"/>
    <s v="Normal"/>
    <x v="520"/>
    <x v="6"/>
    <n v="8"/>
    <x v="0"/>
    <s v="https://images.brickset.com/sets/images/70804-1.jpg"/>
  </r>
  <r>
    <x v="11100"/>
    <s v="Trash Chomper"/>
    <x v="44"/>
    <x v="115"/>
    <s v="2 in 1"/>
    <s v="Licensed"/>
    <s v="Normal"/>
    <x v="298"/>
    <x v="6"/>
    <n v="8"/>
    <x v="0"/>
    <s v="https://images.brickset.com/sets/images/70805-1.jpg"/>
  </r>
  <r>
    <x v="11101"/>
    <s v="Castle Cavalry"/>
    <x v="44"/>
    <x v="115"/>
    <s v="2 in 1"/>
    <s v="Licensed"/>
    <s v="Normal"/>
    <x v="490"/>
    <x v="6"/>
    <n v="8"/>
    <x v="0"/>
    <s v="https://images.brickset.com/sets/images/70806-1.jpg"/>
  </r>
  <r>
    <x v="11102"/>
    <s v="MetalBeard's Duel"/>
    <x v="44"/>
    <x v="115"/>
    <s v=""/>
    <s v="Licensed"/>
    <s v="Normal"/>
    <x v="325"/>
    <x v="6"/>
    <n v="8"/>
    <x v="0"/>
    <s v="https://images.brickset.com/sets/images/70807-1.jpg"/>
  </r>
  <r>
    <x v="11103"/>
    <s v="Super Cycle Chase"/>
    <x v="44"/>
    <x v="115"/>
    <s v=""/>
    <s v="Licensed"/>
    <s v="Normal"/>
    <x v="635"/>
    <x v="1"/>
    <n v="8"/>
    <x v="0"/>
    <s v="https://images.brickset.com/sets/images/70808-1.jpg"/>
  </r>
  <r>
    <x v="11104"/>
    <s v="Lord Business' Evil Lair"/>
    <x v="44"/>
    <x v="115"/>
    <s v=""/>
    <s v="Licensed"/>
    <s v="Normal"/>
    <x v="678"/>
    <x v="3"/>
    <n v="8"/>
    <x v="0"/>
    <s v="https://images.brickset.com/sets/images/70809-1.jpg"/>
  </r>
  <r>
    <x v="11105"/>
    <s v="MetalBeard's Sea Cow"/>
    <x v="44"/>
    <x v="115"/>
    <s v=""/>
    <s v="Licensed"/>
    <s v="Normal"/>
    <x v="1023"/>
    <x v="1"/>
    <n v="14"/>
    <x v="0"/>
    <s v="https://images.brickset.com/sets/images/70810-1.jpg"/>
  </r>
  <r>
    <x v="11106"/>
    <s v="The Flying Flusher"/>
    <x v="44"/>
    <x v="115"/>
    <s v="2 in 1"/>
    <s v="Licensed"/>
    <s v="Normal"/>
    <x v="451"/>
    <x v="6"/>
    <n v="7"/>
    <x v="0"/>
    <s v="https://images.brickset.com/sets/images/70811-1.jpg"/>
  </r>
  <r>
    <x v="11107"/>
    <s v="Creative Ambush"/>
    <x v="44"/>
    <x v="115"/>
    <s v=""/>
    <s v="Licensed"/>
    <s v="Normal"/>
    <x v="878"/>
    <x v="7"/>
    <n v="8"/>
    <x v="0"/>
    <s v="https://images.brickset.com/sets/images/70812-1.jpg"/>
  </r>
  <r>
    <x v="11108"/>
    <s v="Rescue Reinforcements"/>
    <x v="44"/>
    <x v="115"/>
    <s v=""/>
    <s v="Licensed"/>
    <s v="Normal"/>
    <x v="1024"/>
    <x v="1"/>
    <n v="8"/>
    <x v="0"/>
    <s v="https://images.brickset.com/sets/images/70813-1.jpg"/>
  </r>
  <r>
    <x v="11109"/>
    <s v="Emmet's Construct-o-Mech"/>
    <x v="44"/>
    <x v="115"/>
    <s v=""/>
    <s v="Licensed"/>
    <s v="Normal"/>
    <x v="682"/>
    <x v="7"/>
    <n v="8"/>
    <x v="0"/>
    <s v="https://images.brickset.com/sets/images/70814-1.jpg"/>
  </r>
  <r>
    <x v="11110"/>
    <s v="Super Secret Police Dropship"/>
    <x v="44"/>
    <x v="115"/>
    <s v=""/>
    <s v="Licensed"/>
    <s v="Normal"/>
    <x v="1014"/>
    <x v="4"/>
    <n v="9"/>
    <x v="0"/>
    <s v="https://images.brickset.com/sets/images/70815-1.jpg"/>
  </r>
  <r>
    <x v="11111"/>
    <s v="Benny's Spaceship, Spaceship, SPACESHIP!"/>
    <x v="44"/>
    <x v="115"/>
    <s v=""/>
    <s v="Licensed"/>
    <s v="Normal"/>
    <x v="1025"/>
    <x v="3"/>
    <n v="9"/>
    <x v="0"/>
    <s v="https://images.brickset.com/sets/images/70816-1.jpg"/>
  </r>
  <r>
    <x v="11112"/>
    <s v="LEGO Minifigures - The LEGO Movie Series {Random bag}"/>
    <x v="44"/>
    <x v="90"/>
    <s v="The LEGO Movie"/>
    <s v="Miscellaneous"/>
    <s v="Random"/>
    <x v="4"/>
    <x v="0"/>
    <n v="5"/>
    <x v="0"/>
    <s v="https://images.brickset.com/sets/images/71004-0.jpg"/>
  </r>
  <r>
    <x v="11113"/>
    <s v="Calamity Drone"/>
    <x v="44"/>
    <x v="90"/>
    <s v="The LEGO Movie"/>
    <s v="Miscellaneous"/>
    <s v="Normal"/>
    <x v="245"/>
    <x v="5"/>
    <n v="5"/>
    <x v="0"/>
    <s v="https://images.brickset.com/sets/images/71004-1.jpg"/>
  </r>
  <r>
    <x v="11114"/>
    <s v="President Business"/>
    <x v="44"/>
    <x v="90"/>
    <s v="The LEGO Movie"/>
    <s v="Miscellaneous"/>
    <s v="Normal"/>
    <x v="147"/>
    <x v="5"/>
    <n v="5"/>
    <x v="0"/>
    <s v="https://images.brickset.com/sets/images/71004-2.jpg"/>
  </r>
  <r>
    <x v="11115"/>
    <s v="Hard Hat Emmet"/>
    <x v="44"/>
    <x v="90"/>
    <s v="The LEGO Movie"/>
    <s v="Miscellaneous"/>
    <s v="Normal"/>
    <x v="147"/>
    <x v="5"/>
    <n v="5"/>
    <x v="0"/>
    <s v="https://images.brickset.com/sets/images/71004-3.jpg"/>
  </r>
  <r>
    <x v="11116"/>
    <s v="Wild West Wyldstyle"/>
    <x v="44"/>
    <x v="90"/>
    <s v="The LEGO Movie"/>
    <s v="Miscellaneous"/>
    <s v="Normal"/>
    <x v="214"/>
    <x v="5"/>
    <n v="5"/>
    <x v="0"/>
    <s v="https://images.brickset.com/sets/images/71004-4.jpg"/>
  </r>
  <r>
    <x v="11117"/>
    <s v="Abraham Lincoln"/>
    <x v="44"/>
    <x v="90"/>
    <s v="The LEGO Movie"/>
    <s v="Miscellaneous"/>
    <s v="Normal"/>
    <x v="214"/>
    <x v="5"/>
    <n v="5"/>
    <x v="0"/>
    <s v="https://images.brickset.com/sets/images/71004-5.jpg"/>
  </r>
  <r>
    <x v="11118"/>
    <s v="Mrs. Scratchen-Post"/>
    <x v="44"/>
    <x v="90"/>
    <s v="The LEGO Movie"/>
    <s v="Miscellaneous"/>
    <s v="Normal"/>
    <x v="147"/>
    <x v="5"/>
    <n v="5"/>
    <x v="0"/>
    <s v="https://images.brickset.com/sets/images/71004-6.jpg"/>
  </r>
  <r>
    <x v="11119"/>
    <s v="Scribble-Face Bad Cop"/>
    <x v="44"/>
    <x v="90"/>
    <s v="The LEGO Movie"/>
    <s v="Miscellaneous"/>
    <s v="Normal"/>
    <x v="214"/>
    <x v="5"/>
    <n v="5"/>
    <x v="0"/>
    <s v="https://images.brickset.com/sets/images/71004-7.jpg"/>
  </r>
  <r>
    <x v="11120"/>
    <s v="William Shakespeare"/>
    <x v="44"/>
    <x v="90"/>
    <s v="The LEGO Movie"/>
    <s v="Miscellaneous"/>
    <s v="Normal"/>
    <x v="245"/>
    <x v="5"/>
    <n v="5"/>
    <x v="0"/>
    <s v="https://images.brickset.com/sets/images/71004-8.jpg"/>
  </r>
  <r>
    <x v="11121"/>
    <s v="Gail the Construction Worker"/>
    <x v="44"/>
    <x v="90"/>
    <s v="The LEGO Movie"/>
    <s v="Miscellaneous"/>
    <s v="Normal"/>
    <x v="147"/>
    <x v="5"/>
    <n v="5"/>
    <x v="0"/>
    <s v="https://images.brickset.com/sets/images/71004-9.jpg"/>
  </r>
  <r>
    <x v="11122"/>
    <s v="Larry the Barista"/>
    <x v="44"/>
    <x v="90"/>
    <s v="The LEGO Movie"/>
    <s v="Miscellaneous"/>
    <s v="Normal"/>
    <x v="147"/>
    <x v="5"/>
    <n v="5"/>
    <x v="0"/>
    <s v="https://images.brickset.com/sets/images/71004-10.jpg"/>
  </r>
  <r>
    <x v="11123"/>
    <s v="Velma Staplebot"/>
    <x v="44"/>
    <x v="90"/>
    <s v="The LEGO Movie"/>
    <s v="Miscellaneous"/>
    <s v="Normal"/>
    <x v="147"/>
    <x v="5"/>
    <n v="5"/>
    <x v="0"/>
    <s v="https://images.brickset.com/sets/images/71004-11.jpg"/>
  </r>
  <r>
    <x v="11124"/>
    <s v="Taco Tuesday Guy"/>
    <x v="44"/>
    <x v="90"/>
    <s v="The LEGO Movie"/>
    <s v="Miscellaneous"/>
    <s v="Normal"/>
    <x v="186"/>
    <x v="5"/>
    <n v="5"/>
    <x v="0"/>
    <s v="https://images.brickset.com/sets/images/71004-12.jpg"/>
  </r>
  <r>
    <x v="11125"/>
    <s v="Where are my Pants? Guy"/>
    <x v="44"/>
    <x v="90"/>
    <s v="The LEGO Movie"/>
    <s v="Miscellaneous"/>
    <s v="Normal"/>
    <x v="147"/>
    <x v="5"/>
    <n v="5"/>
    <x v="0"/>
    <s v="https://images.brickset.com/sets/images/71004-13.jpg"/>
  </r>
  <r>
    <x v="11126"/>
    <s v="Wiley Fusebot"/>
    <x v="44"/>
    <x v="90"/>
    <s v="The LEGO Movie"/>
    <s v="Miscellaneous"/>
    <s v="Normal"/>
    <x v="245"/>
    <x v="5"/>
    <n v="5"/>
    <x v="0"/>
    <s v="https://images.brickset.com/sets/images/71004-14.jpg"/>
  </r>
  <r>
    <x v="11127"/>
    <s v="Panda Guy"/>
    <x v="44"/>
    <x v="90"/>
    <s v="The LEGO Movie"/>
    <s v="Miscellaneous"/>
    <s v="Normal"/>
    <x v="147"/>
    <x v="5"/>
    <n v="5"/>
    <x v="0"/>
    <s v="https://images.brickset.com/sets/images/71004-15.jpg"/>
  </r>
  <r>
    <x v="11128"/>
    <s v="Marsha Queen of the Mermaids"/>
    <x v="44"/>
    <x v="90"/>
    <s v="The LEGO Movie"/>
    <s v="Miscellaneous"/>
    <s v="Normal"/>
    <x v="214"/>
    <x v="5"/>
    <n v="5"/>
    <x v="0"/>
    <s v="https://images.brickset.com/sets/images/71004-16.jpg"/>
  </r>
  <r>
    <x v="11129"/>
    <s v="LEGO Minifigures - The LEGO Movie Series - Complete"/>
    <x v="44"/>
    <x v="90"/>
    <s v="The LEGO Movie"/>
    <s v="Miscellaneous"/>
    <s v="Collection"/>
    <x v="177"/>
    <x v="22"/>
    <m/>
    <x v="0"/>
    <s v="https://images.brickset.com/sets/images/71004-17.jpg"/>
  </r>
  <r>
    <x v="11130"/>
    <s v="LEGO Minifigures - The LEGO Movie Series - Sealed Box"/>
    <x v="44"/>
    <x v="90"/>
    <s v="The LEGO Movie"/>
    <s v="Miscellaneous"/>
    <s v="Collection"/>
    <x v="4"/>
    <x v="0"/>
    <m/>
    <x v="0"/>
    <s v="https://images.brickset.com/sets/images/71004-18.jpg"/>
  </r>
  <r>
    <x v="11131"/>
    <s v="LEGO Minifigures - The Simpsons Series {Random bag}"/>
    <x v="44"/>
    <x v="90"/>
    <s v="The Simpsons"/>
    <s v="Miscellaneous"/>
    <s v="Random"/>
    <x v="4"/>
    <x v="0"/>
    <n v="5"/>
    <x v="0"/>
    <s v="https://images.brickset.com/sets/images/71005-0.jpg"/>
  </r>
  <r>
    <x v="11132"/>
    <s v="Homer Simpson"/>
    <x v="44"/>
    <x v="90"/>
    <s v="The Simpsons"/>
    <s v="Miscellaneous"/>
    <s v="Normal"/>
    <x v="214"/>
    <x v="5"/>
    <n v="5"/>
    <x v="0"/>
    <s v="https://images.brickset.com/sets/images/71005-1.jpg"/>
  </r>
  <r>
    <x v="11133"/>
    <s v="Bart Simpson"/>
    <x v="44"/>
    <x v="90"/>
    <s v="The Simpsons"/>
    <s v="Miscellaneous"/>
    <s v="Normal"/>
    <x v="245"/>
    <x v="5"/>
    <n v="5"/>
    <x v="0"/>
    <s v="https://images.brickset.com/sets/images/71005-2.jpg"/>
  </r>
  <r>
    <x v="11134"/>
    <s v="Marge Simpson"/>
    <x v="44"/>
    <x v="90"/>
    <s v="The Simpsons"/>
    <s v="Miscellaneous"/>
    <s v="Normal"/>
    <x v="32"/>
    <x v="5"/>
    <n v="5"/>
    <x v="0"/>
    <s v="https://images.brickset.com/sets/images/71005-3.jpg"/>
  </r>
  <r>
    <x v="11135"/>
    <s v="Lisa Simpson"/>
    <x v="44"/>
    <x v="90"/>
    <s v="The Simpsons"/>
    <s v="Miscellaneous"/>
    <s v="Normal"/>
    <x v="214"/>
    <x v="5"/>
    <n v="5"/>
    <x v="0"/>
    <s v="https://images.brickset.com/sets/images/71005-4.jpg"/>
  </r>
  <r>
    <x v="11136"/>
    <s v="Maggie Simpson"/>
    <x v="44"/>
    <x v="90"/>
    <s v="The Simpsons"/>
    <s v="Miscellaneous"/>
    <s v="Normal"/>
    <x v="200"/>
    <x v="5"/>
    <n v="5"/>
    <x v="0"/>
    <s v="https://images.brickset.com/sets/images/71005-5.jpg"/>
  </r>
  <r>
    <x v="11137"/>
    <s v="Grampa Simpson"/>
    <x v="44"/>
    <x v="90"/>
    <s v="The Simpsons"/>
    <s v="Miscellaneous"/>
    <s v="Normal"/>
    <x v="147"/>
    <x v="5"/>
    <n v="5"/>
    <x v="0"/>
    <s v="https://images.brickset.com/sets/images/71005-6.jpg"/>
  </r>
  <r>
    <x v="11138"/>
    <s v="Ned Flanders"/>
    <x v="44"/>
    <x v="90"/>
    <s v="The Simpsons"/>
    <s v="Miscellaneous"/>
    <s v="Normal"/>
    <x v="214"/>
    <x v="5"/>
    <n v="5"/>
    <x v="0"/>
    <s v="https://images.brickset.com/sets/images/71005-7.jpg"/>
  </r>
  <r>
    <x v="11139"/>
    <s v="Krusty the Clown"/>
    <x v="44"/>
    <x v="90"/>
    <s v="The Simpsons"/>
    <s v="Miscellaneous"/>
    <s v="Normal"/>
    <x v="147"/>
    <x v="5"/>
    <n v="5"/>
    <x v="0"/>
    <s v="https://images.brickset.com/sets/images/71005-8.jpg"/>
  </r>
  <r>
    <x v="11140"/>
    <s v="Milhouse Van Houten"/>
    <x v="44"/>
    <x v="90"/>
    <s v="The Simpsons"/>
    <s v="Miscellaneous"/>
    <s v="Normal"/>
    <x v="147"/>
    <x v="5"/>
    <n v="5"/>
    <x v="0"/>
    <s v="https://images.brickset.com/sets/images/71005-9.jpg"/>
  </r>
  <r>
    <x v="11141"/>
    <s v="Ralph Wiggum"/>
    <x v="44"/>
    <x v="90"/>
    <s v="The Simpsons"/>
    <s v="Miscellaneous"/>
    <s v="Normal"/>
    <x v="147"/>
    <x v="5"/>
    <n v="5"/>
    <x v="0"/>
    <s v="https://images.brickset.com/sets/images/71005-10.jpg"/>
  </r>
  <r>
    <x v="11142"/>
    <s v="Apu Nahasapeemapetilon"/>
    <x v="44"/>
    <x v="90"/>
    <s v="The Simpsons"/>
    <s v="Miscellaneous"/>
    <s v="Normal"/>
    <x v="147"/>
    <x v="5"/>
    <n v="5"/>
    <x v="0"/>
    <s v="https://images.brickset.com/sets/images/71005-11.jpg"/>
  </r>
  <r>
    <x v="11143"/>
    <s v="Nelson Muntz"/>
    <x v="44"/>
    <x v="90"/>
    <s v="The Simpsons"/>
    <s v="Miscellaneous"/>
    <s v="Normal"/>
    <x v="147"/>
    <x v="5"/>
    <n v="5"/>
    <x v="0"/>
    <s v="https://images.brickset.com/sets/images/71005-12.jpg"/>
  </r>
  <r>
    <x v="11144"/>
    <s v="Itchy"/>
    <x v="44"/>
    <x v="90"/>
    <s v="The Simpsons"/>
    <s v="Miscellaneous"/>
    <s v="Normal"/>
    <x v="147"/>
    <x v="5"/>
    <n v="5"/>
    <x v="0"/>
    <s v="https://images.brickset.com/sets/images/71005-13.jpg"/>
  </r>
  <r>
    <x v="11145"/>
    <s v="Scratchy"/>
    <x v="44"/>
    <x v="90"/>
    <s v="The Simpsons"/>
    <s v="Miscellaneous"/>
    <s v="Normal"/>
    <x v="214"/>
    <x v="5"/>
    <n v="5"/>
    <x v="0"/>
    <s v="https://images.brickset.com/sets/images/71005-14.jpg"/>
  </r>
  <r>
    <x v="11146"/>
    <s v="Chief Wiggum"/>
    <x v="44"/>
    <x v="90"/>
    <s v="The Simpsons"/>
    <s v="Miscellaneous"/>
    <s v="Normal"/>
    <x v="214"/>
    <x v="5"/>
    <n v="5"/>
    <x v="0"/>
    <s v="https://images.brickset.com/sets/images/71005-15.jpg"/>
  </r>
  <r>
    <x v="11147"/>
    <s v="Mr. Burns"/>
    <x v="44"/>
    <x v="90"/>
    <s v="The Simpsons"/>
    <s v="Miscellaneous"/>
    <s v="Normal"/>
    <x v="214"/>
    <x v="5"/>
    <n v="5"/>
    <x v="0"/>
    <s v="https://images.brickset.com/sets/images/71005-16.jpg"/>
  </r>
  <r>
    <x v="11148"/>
    <s v="LEGO Minifigures - The Simpsons Series - Complete"/>
    <x v="44"/>
    <x v="90"/>
    <s v="The Simpsons"/>
    <s v="Miscellaneous"/>
    <s v="Collection"/>
    <x v="120"/>
    <x v="22"/>
    <n v="5"/>
    <x v="0"/>
    <s v="https://images.brickset.com/sets/images/71005-17.jpg"/>
  </r>
  <r>
    <x v="11149"/>
    <s v="LEGO Minifigures - The Simpsons Series - Sealed Box"/>
    <x v="44"/>
    <x v="90"/>
    <s v="The Simpsons"/>
    <s v="Miscellaneous"/>
    <s v="Collection"/>
    <x v="4"/>
    <x v="0"/>
    <n v="5"/>
    <x v="0"/>
    <s v="https://images.brickset.com/sets/images/71005-18.jpg"/>
  </r>
  <r>
    <x v="11150"/>
    <s v="The Simpsons House"/>
    <x v="44"/>
    <x v="118"/>
    <s v=""/>
    <s v="Licensed"/>
    <s v="Normal"/>
    <x v="1026"/>
    <x v="9"/>
    <n v="12"/>
    <x v="0"/>
    <s v="https://images.brickset.com/sets/images/71006-1.jpg"/>
  </r>
  <r>
    <x v="11151"/>
    <s v="LEGO Minifigures Series 12 {Random bag}"/>
    <x v="44"/>
    <x v="90"/>
    <s v="Series 12"/>
    <s v="Miscellaneous"/>
    <s v="Random"/>
    <x v="4"/>
    <x v="0"/>
    <n v="5"/>
    <x v="0"/>
    <s v="https://images.brickset.com/sets/images/71007-0.jpg"/>
  </r>
  <r>
    <x v="11152"/>
    <s v="Wizard"/>
    <x v="44"/>
    <x v="90"/>
    <s v="Series 12"/>
    <s v="Miscellaneous"/>
    <s v="Normal"/>
    <x v="207"/>
    <x v="5"/>
    <n v="5"/>
    <x v="0"/>
    <s v="https://images.brickset.com/sets/images/71007-1.jpg"/>
  </r>
  <r>
    <x v="11153"/>
    <s v="Hun Warrior"/>
    <x v="44"/>
    <x v="90"/>
    <s v="Series 12"/>
    <s v="Miscellaneous"/>
    <s v="Normal"/>
    <x v="186"/>
    <x v="5"/>
    <n v="5"/>
    <x v="0"/>
    <s v="https://images.brickset.com/sets/images/71007-2.jpg"/>
  </r>
  <r>
    <x v="11154"/>
    <s v="Fairytale Princess"/>
    <x v="44"/>
    <x v="90"/>
    <s v="Series 12"/>
    <s v="Miscellaneous"/>
    <s v="Normal"/>
    <x v="214"/>
    <x v="5"/>
    <n v="5"/>
    <x v="0"/>
    <s v="https://images.brickset.com/sets/images/71007-3.jpg"/>
  </r>
  <r>
    <x v="11155"/>
    <s v="Video Game Guy"/>
    <x v="44"/>
    <x v="90"/>
    <s v="Series 12"/>
    <s v="Miscellaneous"/>
    <s v="Normal"/>
    <x v="214"/>
    <x v="5"/>
    <n v="5"/>
    <x v="0"/>
    <s v="https://images.brickset.com/sets/images/71007-4.jpg"/>
  </r>
  <r>
    <x v="11156"/>
    <s v="Battle Goddess"/>
    <x v="44"/>
    <x v="90"/>
    <s v="Series 12"/>
    <s v="Miscellaneous"/>
    <s v="Normal"/>
    <x v="186"/>
    <x v="5"/>
    <n v="5"/>
    <x v="0"/>
    <s v="https://images.brickset.com/sets/images/71007-5.jpg"/>
  </r>
  <r>
    <x v="11157"/>
    <s v="Space Miner"/>
    <x v="44"/>
    <x v="90"/>
    <s v="Series 12"/>
    <s v="Miscellaneous"/>
    <s v="Normal"/>
    <x v="186"/>
    <x v="5"/>
    <n v="5"/>
    <x v="0"/>
    <s v="https://images.brickset.com/sets/images/71007-6.jpg"/>
  </r>
  <r>
    <x v="11158"/>
    <s v="Lifeguard"/>
    <x v="44"/>
    <x v="90"/>
    <s v="Series 12"/>
    <s v="Miscellaneous"/>
    <s v="Normal"/>
    <x v="245"/>
    <x v="5"/>
    <n v="5"/>
    <x v="0"/>
    <s v="https://images.brickset.com/sets/images/71007-7.jpg"/>
  </r>
  <r>
    <x v="11159"/>
    <s v="Prospector"/>
    <x v="44"/>
    <x v="90"/>
    <s v="Series 12"/>
    <s v="Miscellaneous"/>
    <s v="Normal"/>
    <x v="245"/>
    <x v="5"/>
    <n v="5"/>
    <x v="0"/>
    <s v="https://images.brickset.com/sets/images/71007-8.jpg"/>
  </r>
  <r>
    <x v="11160"/>
    <s v="Jester"/>
    <x v="44"/>
    <x v="90"/>
    <s v="Series 12"/>
    <s v="Miscellaneous"/>
    <s v="Normal"/>
    <x v="245"/>
    <x v="5"/>
    <n v="5"/>
    <x v="0"/>
    <s v="https://images.brickset.com/sets/images/71007-9.jpg"/>
  </r>
  <r>
    <x v="11161"/>
    <s v="Dino Tracker"/>
    <x v="44"/>
    <x v="90"/>
    <s v="Series 12"/>
    <s v="Miscellaneous"/>
    <s v="Normal"/>
    <x v="245"/>
    <x v="5"/>
    <n v="5"/>
    <x v="0"/>
    <s v="https://images.brickset.com/sets/images/71007-10.jpg"/>
  </r>
  <r>
    <x v="11162"/>
    <s v="Pizza Delivery Man"/>
    <x v="44"/>
    <x v="90"/>
    <s v="Series 12"/>
    <s v="Miscellaneous"/>
    <s v="Normal"/>
    <x v="245"/>
    <x v="5"/>
    <n v="5"/>
    <x v="0"/>
    <s v="https://images.brickset.com/sets/images/71007-11.jpg"/>
  </r>
  <r>
    <x v="11163"/>
    <s v="Rock Star"/>
    <x v="44"/>
    <x v="90"/>
    <s v="Series 12"/>
    <s v="Miscellaneous"/>
    <s v="Normal"/>
    <x v="214"/>
    <x v="5"/>
    <n v="5"/>
    <x v="0"/>
    <s v="https://images.brickset.com/sets/images/71007-12.jpg"/>
  </r>
  <r>
    <x v="11164"/>
    <s v="Swashbuckler"/>
    <x v="44"/>
    <x v="90"/>
    <s v="Series 12"/>
    <s v="Miscellaneous"/>
    <s v="Normal"/>
    <x v="245"/>
    <x v="5"/>
    <n v="5"/>
    <x v="0"/>
    <s v="https://images.brickset.com/sets/images/71007-13.jpg"/>
  </r>
  <r>
    <x v="11165"/>
    <s v="Piggy Guy"/>
    <x v="44"/>
    <x v="90"/>
    <s v="Series 12"/>
    <s v="Miscellaneous"/>
    <s v="Normal"/>
    <x v="214"/>
    <x v="5"/>
    <n v="5"/>
    <x v="0"/>
    <s v="https://images.brickset.com/sets/images/71007-14.jpg"/>
  </r>
  <r>
    <x v="11166"/>
    <s v="Genie Girl"/>
    <x v="44"/>
    <x v="90"/>
    <s v="Series 12"/>
    <s v="Miscellaneous"/>
    <s v="Normal"/>
    <x v="214"/>
    <x v="5"/>
    <n v="5"/>
    <x v="0"/>
    <s v="https://images.brickset.com/sets/images/71007-15.jpg"/>
  </r>
  <r>
    <x v="11167"/>
    <s v="Spooky Girl"/>
    <x v="44"/>
    <x v="90"/>
    <s v="Series 12"/>
    <s v="Miscellaneous"/>
    <s v="Normal"/>
    <x v="245"/>
    <x v="5"/>
    <n v="5"/>
    <x v="0"/>
    <s v="https://images.brickset.com/sets/images/71007-16.jpg"/>
  </r>
  <r>
    <x v="11168"/>
    <s v="LEGO Minifigures - Series 12 - Complete"/>
    <x v="44"/>
    <x v="90"/>
    <s v="Series 12"/>
    <s v="Miscellaneous"/>
    <s v="Collection"/>
    <x v="218"/>
    <x v="22"/>
    <n v="5"/>
    <x v="0"/>
    <s v="https://images.brickset.com/sets/images/71007-17.jpg"/>
  </r>
  <r>
    <x v="11169"/>
    <s v="LEGO Minifigures - Series 12 - Sealed Box"/>
    <x v="44"/>
    <x v="90"/>
    <s v="Series 12"/>
    <s v="Miscellaneous"/>
    <s v="Collection"/>
    <x v="4"/>
    <x v="0"/>
    <n v="5"/>
    <x v="0"/>
    <s v="https://images.brickset.com/sets/images/71007-18.jpg"/>
  </r>
  <r>
    <x v="11170"/>
    <s v="Clone Turbo Tank Microfighter"/>
    <x v="44"/>
    <x v="42"/>
    <s v="Microfighters"/>
    <s v="Licensed"/>
    <s v="Normal"/>
    <x v="300"/>
    <x v="5"/>
    <n v="6"/>
    <x v="0"/>
    <s v="https://images.brickset.com/sets/images/75028-1.jpg"/>
  </r>
  <r>
    <x v="11171"/>
    <s v="AAT Microfighter"/>
    <x v="44"/>
    <x v="42"/>
    <s v="Microfighters"/>
    <s v="Licensed"/>
    <s v="Normal"/>
    <x v="27"/>
    <x v="5"/>
    <n v="6"/>
    <x v="0"/>
    <s v="https://images.brickset.com/sets/images/75029-1.jpg"/>
  </r>
  <r>
    <x v="11172"/>
    <s v="Millennium Falcon Microfighter"/>
    <x v="44"/>
    <x v="42"/>
    <s v="Microfighters"/>
    <s v="Licensed"/>
    <s v="Normal"/>
    <x v="177"/>
    <x v="5"/>
    <n v="6"/>
    <x v="0"/>
    <s v="https://images.brickset.com/sets/images/75030-1.jpg"/>
  </r>
  <r>
    <x v="11173"/>
    <s v="TIE Interceptor Microfighter"/>
    <x v="44"/>
    <x v="42"/>
    <s v="Microfighters"/>
    <s v="Licensed"/>
    <s v="Normal"/>
    <x v="64"/>
    <x v="5"/>
    <n v="6"/>
    <x v="0"/>
    <s v="https://images.brickset.com/sets/images/75031-1.jpg"/>
  </r>
  <r>
    <x v="11174"/>
    <s v="X-wing Fighter Microfighter"/>
    <x v="44"/>
    <x v="42"/>
    <s v="Microfighters"/>
    <s v="Licensed"/>
    <s v="Normal"/>
    <x v="272"/>
    <x v="5"/>
    <n v="6"/>
    <x v="0"/>
    <s v="https://images.brickset.com/sets/images/75032-1.jpg"/>
  </r>
  <r>
    <x v="11175"/>
    <s v="Star Destroyer Microfighter"/>
    <x v="44"/>
    <x v="42"/>
    <s v="Microfighters"/>
    <s v="Licensed"/>
    <s v="Normal"/>
    <x v="272"/>
    <x v="5"/>
    <n v="6"/>
    <x v="0"/>
    <s v="https://images.brickset.com/sets/images/75033-1.jpg"/>
  </r>
  <r>
    <x v="11176"/>
    <s v="Death Star Troopers"/>
    <x v="44"/>
    <x v="42"/>
    <s v="Episode IV"/>
    <s v="Licensed"/>
    <s v="Normal"/>
    <x v="220"/>
    <x v="7"/>
    <n v="6"/>
    <x v="0"/>
    <s v="https://images.brickset.com/sets/images/75034-1.jpg"/>
  </r>
  <r>
    <x v="11177"/>
    <s v="Kashyyyk Troopers"/>
    <x v="44"/>
    <x v="42"/>
    <s v="Episode III"/>
    <s v="Licensed"/>
    <s v="Normal"/>
    <x v="293"/>
    <x v="7"/>
    <n v="6"/>
    <x v="0"/>
    <s v="https://images.brickset.com/sets/images/75035-1.jpg"/>
  </r>
  <r>
    <x v="11178"/>
    <s v="Utapau Troopers"/>
    <x v="44"/>
    <x v="42"/>
    <s v="Episode III"/>
    <s v="Licensed"/>
    <s v="Normal"/>
    <x v="124"/>
    <x v="7"/>
    <n v="6"/>
    <x v="0"/>
    <s v="https://images.brickset.com/sets/images/75036-1.jpg"/>
  </r>
  <r>
    <x v="11179"/>
    <s v="Battle on Saleucami"/>
    <x v="44"/>
    <x v="42"/>
    <s v="Episode III"/>
    <s v="Licensed"/>
    <s v="Normal"/>
    <x v="123"/>
    <x v="1"/>
    <n v="7"/>
    <x v="0"/>
    <s v="https://images.brickset.com/sets/images/75037-1.jpg"/>
  </r>
  <r>
    <x v="11180"/>
    <s v="Jedi Interceptor"/>
    <x v="44"/>
    <x v="42"/>
    <s v="Episode III"/>
    <s v="Licensed"/>
    <s v="Normal"/>
    <x v="547"/>
    <x v="2"/>
    <n v="7"/>
    <x v="0"/>
    <s v="https://images.brickset.com/sets/images/75038-1.jpg"/>
  </r>
  <r>
    <x v="11181"/>
    <s v="V-wing Starfighter"/>
    <x v="44"/>
    <x v="42"/>
    <s v="Episode III"/>
    <s v="Licensed"/>
    <s v="Normal"/>
    <x v="356"/>
    <x v="2"/>
    <n v="7"/>
    <x v="0"/>
    <s v="https://images.brickset.com/sets/images/75039-1.jpg"/>
  </r>
  <r>
    <x v="11182"/>
    <s v="General Grievous' Wheel Bike"/>
    <x v="44"/>
    <x v="42"/>
    <s v="Episode III"/>
    <s v="Licensed"/>
    <s v="Normal"/>
    <x v="297"/>
    <x v="2"/>
    <n v="7"/>
    <x v="0"/>
    <s v="https://images.brickset.com/sets/images/75040-1.jpg"/>
  </r>
  <r>
    <x v="11183"/>
    <s v="Vulture Droid"/>
    <x v="44"/>
    <x v="42"/>
    <s v="Episode III"/>
    <s v="Licensed"/>
    <s v="Normal"/>
    <x v="252"/>
    <x v="6"/>
    <n v="7"/>
    <x v="0"/>
    <s v="https://images.brickset.com/sets/images/75041-1.jpg"/>
  </r>
  <r>
    <x v="11184"/>
    <s v="Droid Gunship"/>
    <x v="44"/>
    <x v="42"/>
    <s v="Episode III"/>
    <s v="Licensed"/>
    <s v="Normal"/>
    <x v="1027"/>
    <x v="7"/>
    <n v="8"/>
    <x v="0"/>
    <s v="https://images.brickset.com/sets/images/75042-1.jpg"/>
  </r>
  <r>
    <x v="11185"/>
    <s v="AT-AP"/>
    <x v="44"/>
    <x v="42"/>
    <s v="Episode III"/>
    <s v="Licensed"/>
    <s v="Normal"/>
    <x v="573"/>
    <x v="1"/>
    <n v="8"/>
    <x v="0"/>
    <s v="https://images.brickset.com/sets/images/75043-1.jpg"/>
  </r>
  <r>
    <x v="11186"/>
    <s v="Droid Tri-Fighter"/>
    <x v="44"/>
    <x v="42"/>
    <s v="Episode III"/>
    <s v="Licensed"/>
    <s v="Normal"/>
    <x v="446"/>
    <x v="7"/>
    <n v="7"/>
    <x v="0"/>
    <s v="https://images.brickset.com/sets/images/75044-1.jpg"/>
  </r>
  <r>
    <x v="11187"/>
    <s v="Republic AV-7 Anti-Vehicle Cannon"/>
    <x v="44"/>
    <x v="42"/>
    <s v="The Clone Wars"/>
    <s v="Licensed"/>
    <s v="Normal"/>
    <x v="775"/>
    <x v="7"/>
    <n v="8"/>
    <x v="0"/>
    <s v="https://images.brickset.com/sets/images/75045-1.jpg"/>
  </r>
  <r>
    <x v="11188"/>
    <s v="Coruscant Police Gunship"/>
    <x v="44"/>
    <x v="42"/>
    <s v="The Clone Wars"/>
    <s v="Licensed"/>
    <s v="Normal"/>
    <x v="764"/>
    <x v="7"/>
    <n v="8"/>
    <x v="0"/>
    <s v="https://images.brickset.com/sets/images/75046-1.jpg"/>
  </r>
  <r>
    <x v="11189"/>
    <s v="The Phantom"/>
    <x v="44"/>
    <x v="42"/>
    <s v="Rebels"/>
    <s v="Licensed"/>
    <s v="Normal"/>
    <x v="137"/>
    <x v="2"/>
    <n v="7"/>
    <x v="0"/>
    <s v="https://images.brickset.com/sets/images/75048-1.jpg"/>
  </r>
  <r>
    <x v="11190"/>
    <s v="Snowspeeder"/>
    <x v="44"/>
    <x v="42"/>
    <s v="Episode V"/>
    <s v="Licensed"/>
    <s v="Normal"/>
    <x v="307"/>
    <x v="6"/>
    <n v="7"/>
    <x v="0"/>
    <s v="https://images.brickset.com/sets/images/75049-1.jpg"/>
  </r>
  <r>
    <x v="11191"/>
    <s v="B-Wing"/>
    <x v="44"/>
    <x v="42"/>
    <s v="Episode VI"/>
    <s v="Licensed"/>
    <s v="Normal"/>
    <x v="1028"/>
    <x v="6"/>
    <n v="8"/>
    <x v="0"/>
    <s v="https://images.brickset.com/sets/images/75050-1.jpg"/>
  </r>
  <r>
    <x v="11192"/>
    <s v="Jedi Scout Fighter"/>
    <x v="44"/>
    <x v="42"/>
    <s v="Original Content"/>
    <s v="Licensed"/>
    <s v="Normal"/>
    <x v="1029"/>
    <x v="7"/>
    <n v="8"/>
    <x v="0"/>
    <s v="https://images.brickset.com/sets/images/75051-1.jpg"/>
  </r>
  <r>
    <x v="11193"/>
    <s v="Mos Eisley Cantina"/>
    <x v="44"/>
    <x v="42"/>
    <s v="Episode IV"/>
    <s v="Licensed"/>
    <s v="Normal"/>
    <x v="452"/>
    <x v="4"/>
    <n v="8"/>
    <x v="0"/>
    <s v="https://images.brickset.com/sets/images/75052-1.jpg"/>
  </r>
  <r>
    <x v="11194"/>
    <s v="The Ghost"/>
    <x v="44"/>
    <x v="42"/>
    <s v="Rebels"/>
    <s v="Licensed"/>
    <s v="Normal"/>
    <x v="809"/>
    <x v="7"/>
    <n v="9"/>
    <x v="0"/>
    <s v="https://images.brickset.com/sets/images/75053-1.jpg"/>
  </r>
  <r>
    <x v="11195"/>
    <s v="AT-AT"/>
    <x v="44"/>
    <x v="42"/>
    <s v="Episode V"/>
    <s v="Licensed"/>
    <s v="Normal"/>
    <x v="794"/>
    <x v="1"/>
    <n v="9"/>
    <x v="0"/>
    <s v="https://images.brickset.com/sets/images/75054-1.jpg"/>
  </r>
  <r>
    <x v="11196"/>
    <s v="Imperial Star Destroyer"/>
    <x v="44"/>
    <x v="42"/>
    <s v="Episode IV"/>
    <s v="Licensed"/>
    <s v="Normal"/>
    <x v="1030"/>
    <x v="3"/>
    <n v="9"/>
    <x v="0"/>
    <s v="https://images.brickset.com/sets/images/75055-1.jpg"/>
  </r>
  <r>
    <x v="11197"/>
    <s v="Star Wars Advent Calendar"/>
    <x v="44"/>
    <x v="42"/>
    <s v="Seasonal"/>
    <s v="Licensed"/>
    <s v="Normal"/>
    <x v="201"/>
    <x v="14"/>
    <n v="6"/>
    <x v="0"/>
    <s v="https://images.brickset.com/sets/images/75056-1.jpg"/>
  </r>
  <r>
    <x v="11198"/>
    <s v="MTT"/>
    <x v="44"/>
    <x v="42"/>
    <s v="Episode I"/>
    <s v="Licensed"/>
    <s v="Normal"/>
    <x v="444"/>
    <x v="15"/>
    <m/>
    <x v="0"/>
    <s v="https://images.brickset.com/sets/images/75058-1.jpg"/>
  </r>
  <r>
    <x v="11199"/>
    <s v="Sandcrawler"/>
    <x v="44"/>
    <x v="42"/>
    <s v="Ultimate Collector Series"/>
    <s v="Licensed"/>
    <s v="Normal"/>
    <x v="1031"/>
    <x v="8"/>
    <n v="14"/>
    <x v="0"/>
    <s v="https://images.brickset.com/sets/images/75059-1.jpg"/>
  </r>
  <r>
    <x v="11200"/>
    <s v="Batman: The Penguin Face off"/>
    <x v="44"/>
    <x v="100"/>
    <s v="Batman"/>
    <s v="Licensed"/>
    <s v="Normal"/>
    <x v="11"/>
    <x v="2"/>
    <n v="5"/>
    <x v="0"/>
    <s v="https://images.brickset.com/sets/images/76010-1.jpg"/>
  </r>
  <r>
    <x v="11201"/>
    <s v="Batman: Man-Bat Attack"/>
    <x v="44"/>
    <x v="100"/>
    <s v="Batman"/>
    <s v="Licensed"/>
    <s v="Normal"/>
    <x v="106"/>
    <x v="6"/>
    <n v="6"/>
    <x v="0"/>
    <s v="https://images.brickset.com/sets/images/76011-1.jpg"/>
  </r>
  <r>
    <x v="11202"/>
    <s v="Batman: The Riddler Chase"/>
    <x v="44"/>
    <x v="100"/>
    <s v="Batman"/>
    <s v="Licensed"/>
    <s v="Normal"/>
    <x v="259"/>
    <x v="6"/>
    <n v="6"/>
    <x v="0"/>
    <s v="https://images.brickset.com/sets/images/76012-1.jpg"/>
  </r>
  <r>
    <x v="11203"/>
    <s v="Batman: The Joker Steam Roller"/>
    <x v="44"/>
    <x v="100"/>
    <s v="Batman"/>
    <s v="Licensed"/>
    <s v="Normal"/>
    <x v="178"/>
    <x v="1"/>
    <n v="7"/>
    <x v="0"/>
    <s v="https://images.brickset.com/sets/images/76013-1.jpg"/>
  </r>
  <r>
    <x v="11204"/>
    <s v="Spider-Trike vs. Electro"/>
    <x v="44"/>
    <x v="102"/>
    <s v="Ultimate Spider-Man"/>
    <s v="Licensed"/>
    <s v="Normal"/>
    <x v="111"/>
    <x v="2"/>
    <n v="5"/>
    <x v="0"/>
    <s v="https://images.brickset.com/sets/images/76014-1.jpg"/>
  </r>
  <r>
    <x v="11205"/>
    <s v="Doc Ock Truck Heist"/>
    <x v="44"/>
    <x v="102"/>
    <s v="Ultimate Spider-Man"/>
    <s v="Licensed"/>
    <s v="Normal"/>
    <x v="165"/>
    <x v="6"/>
    <n v="6"/>
    <x v="0"/>
    <s v="https://images.brickset.com/sets/images/76015-1.jpg"/>
  </r>
  <r>
    <x v="11206"/>
    <s v="Spider-Helicopter Rescue"/>
    <x v="44"/>
    <x v="102"/>
    <s v="Ultimate Spider-Man"/>
    <s v="Licensed"/>
    <s v="Normal"/>
    <x v="595"/>
    <x v="7"/>
    <n v="7"/>
    <x v="0"/>
    <s v="https://images.brickset.com/sets/images/76016-1.jpg"/>
  </r>
  <r>
    <x v="11207"/>
    <s v="Avengers: Captain America vs. Hydra"/>
    <x v="44"/>
    <x v="102"/>
    <s v="Avengers Assemble"/>
    <s v="Licensed"/>
    <s v="Normal"/>
    <x v="254"/>
    <x v="6"/>
    <n v="6"/>
    <x v="0"/>
    <s v="https://images.brickset.com/sets/images/76017-1.jpg"/>
  </r>
  <r>
    <x v="11208"/>
    <s v="Avengers: Hulk Lab Smash"/>
    <x v="44"/>
    <x v="102"/>
    <s v="Avengers Assemble"/>
    <s v="Licensed"/>
    <s v="Normal"/>
    <x v="285"/>
    <x v="1"/>
    <n v="6"/>
    <x v="0"/>
    <s v="https://images.brickset.com/sets/images/76018-1.jpg"/>
  </r>
  <r>
    <x v="11209"/>
    <s v="Starblaster Showdown "/>
    <x v="44"/>
    <x v="102"/>
    <s v="Guardians of the Galaxy"/>
    <s v="Licensed"/>
    <s v="Normal"/>
    <x v="395"/>
    <x v="6"/>
    <n v="6"/>
    <x v="0"/>
    <s v="https://images.brickset.com/sets/images/76019-1.jpg"/>
  </r>
  <r>
    <x v="11210"/>
    <s v="Knowhere Escape Mission "/>
    <x v="44"/>
    <x v="102"/>
    <s v="Guardians of the Galaxy"/>
    <s v="Licensed"/>
    <s v="Normal"/>
    <x v="519"/>
    <x v="6"/>
    <n v="6"/>
    <x v="0"/>
    <s v="https://images.brickset.com/sets/images/76020-1.jpg"/>
  </r>
  <r>
    <x v="11211"/>
    <s v="The Milano Spaceship Rescue"/>
    <x v="44"/>
    <x v="102"/>
    <s v="Guardians of the Galaxy"/>
    <s v="Licensed"/>
    <s v="Normal"/>
    <x v="104"/>
    <x v="1"/>
    <n v="8"/>
    <x v="0"/>
    <s v="https://images.brickset.com/sets/images/76021-1.jpg"/>
  </r>
  <r>
    <x v="11212"/>
    <s v="X-Men vs. The Sentinel"/>
    <x v="44"/>
    <x v="102"/>
    <s v="X-Men"/>
    <s v="Licensed"/>
    <s v="Normal"/>
    <x v="91"/>
    <x v="7"/>
    <n v="6"/>
    <x v="0"/>
    <s v="https://images.brickset.com/sets/images/76022-1.jpg"/>
  </r>
  <r>
    <x v="11213"/>
    <s v="The Tumbler"/>
    <x v="44"/>
    <x v="100"/>
    <s v="The Dark Knight Trilogy"/>
    <s v="Licensed"/>
    <s v="Normal"/>
    <x v="1032"/>
    <x v="2"/>
    <n v="16"/>
    <x v="0"/>
    <s v="https://images.brickset.com/sets/images/76023-1.jpg"/>
  </r>
  <r>
    <x v="11214"/>
    <s v="Witch-King Battle"/>
    <x v="44"/>
    <x v="106"/>
    <s v="The Battle of the Five Armies"/>
    <s v="Licensed"/>
    <s v="Normal"/>
    <x v="41"/>
    <x v="6"/>
    <n v="8"/>
    <x v="0"/>
    <s v="https://images.brickset.com/sets/images/79015-1.jpg"/>
  </r>
  <r>
    <x v="11215"/>
    <s v="Attack on Lake-town"/>
    <x v="44"/>
    <x v="106"/>
    <s v="The Battle of the Five Armies"/>
    <s v="Licensed"/>
    <s v="Normal"/>
    <x v="295"/>
    <x v="1"/>
    <n v="8"/>
    <x v="0"/>
    <s v="https://images.brickset.com/sets/images/79016-1.jpg"/>
  </r>
  <r>
    <x v="11216"/>
    <s v="The Battle of Five Armies"/>
    <x v="44"/>
    <x v="106"/>
    <s v="The Battle of the Five Armies"/>
    <s v="Licensed"/>
    <s v="Normal"/>
    <x v="1006"/>
    <x v="3"/>
    <n v="8"/>
    <x v="0"/>
    <s v="https://images.brickset.com/sets/images/79017-1.jpg"/>
  </r>
  <r>
    <x v="11217"/>
    <s v="The Lonely Mountain"/>
    <x v="44"/>
    <x v="106"/>
    <s v="The Battle of the Five Armies"/>
    <s v="Licensed"/>
    <s v="Normal"/>
    <x v="1033"/>
    <x v="1"/>
    <n v="8"/>
    <x v="0"/>
    <s v="https://images.brickset.com/sets/images/79018-1.jpg"/>
  </r>
  <r>
    <x v="11218"/>
    <s v="Turtle Van Takedown"/>
    <x v="44"/>
    <x v="107"/>
    <s v="Movie"/>
    <s v="Licensed"/>
    <s v="Normal"/>
    <x v="994"/>
    <x v="7"/>
    <n v="6"/>
    <x v="0"/>
    <s v="https://images.brickset.com/sets/images/79115-1.jpg"/>
  </r>
  <r>
    <x v="11219"/>
    <s v="Big Rig Snow Getaway"/>
    <x v="44"/>
    <x v="107"/>
    <s v="Movie"/>
    <s v="Licensed"/>
    <s v="Normal"/>
    <x v="857"/>
    <x v="9"/>
    <n v="7"/>
    <x v="0"/>
    <s v="https://images.brickset.com/sets/images/79116-1.jpg"/>
  </r>
  <r>
    <x v="11220"/>
    <s v="Turtle Lair Invasion"/>
    <x v="44"/>
    <x v="107"/>
    <s v="Movie"/>
    <s v="Licensed"/>
    <s v="Normal"/>
    <x v="1015"/>
    <x v="9"/>
    <n v="7"/>
    <x v="0"/>
    <s v="https://images.brickset.com/sets/images/79117-1.jpg"/>
  </r>
  <r>
    <x v="11221"/>
    <s v="Karai Bike Escape"/>
    <x v="44"/>
    <x v="107"/>
    <s v="TV Series"/>
    <s v="Licensed"/>
    <s v="Normal"/>
    <x v="44"/>
    <x v="2"/>
    <n v="5"/>
    <x v="0"/>
    <s v="https://images.brickset.com/sets/images/79118-1.jpg"/>
  </r>
  <r>
    <x v="11222"/>
    <s v="Mutation Chamber Unleashed"/>
    <x v="44"/>
    <x v="107"/>
    <s v="TV Series"/>
    <s v="Licensed"/>
    <s v="Normal"/>
    <x v="395"/>
    <x v="6"/>
    <n v="6"/>
    <x v="0"/>
    <s v="https://images.brickset.com/sets/images/79119-1.jpg"/>
  </r>
  <r>
    <x v="11223"/>
    <s v="T-Rawket Sky Strike"/>
    <x v="44"/>
    <x v="107"/>
    <s v="TV Series"/>
    <s v="Licensed"/>
    <s v="Normal"/>
    <x v="491"/>
    <x v="7"/>
    <n v="6"/>
    <x v="0"/>
    <s v="https://images.brickset.com/sets/images/79120-1.jpg"/>
  </r>
  <r>
    <x v="11224"/>
    <s v="Turtle Sub Undersea Chase"/>
    <x v="44"/>
    <x v="107"/>
    <s v="TV Series"/>
    <s v="Licensed"/>
    <s v="Normal"/>
    <x v="1018"/>
    <x v="1"/>
    <n v="7"/>
    <x v="0"/>
    <s v="https://images.brickset.com/sets/images/79121-1.jpg"/>
  </r>
  <r>
    <x v="11225"/>
    <s v="Shredder's Lair Rescue"/>
    <x v="44"/>
    <x v="107"/>
    <s v="TV Series"/>
    <s v="Licensed"/>
    <s v="Normal"/>
    <x v="303"/>
    <x v="1"/>
    <m/>
    <x v="0"/>
    <s v="https://images.brickset.com/sets/images/79122-1.jpg"/>
  </r>
  <r>
    <x v="11226"/>
    <s v="Grumlo"/>
    <x v="44"/>
    <x v="109"/>
    <s v="Magazine gift"/>
    <s v="Action/Adventure"/>
    <s v="Other"/>
    <x v="296"/>
    <x v="0"/>
    <m/>
    <x v="0"/>
    <s v="https://images.brickset.com/sets/images/LOC114-1.jpg"/>
  </r>
  <r>
    <x v="11227"/>
    <s v="Speedorz Ramp"/>
    <x v="44"/>
    <x v="109"/>
    <s v="Magazine gift"/>
    <s v="Action/Adventure"/>
    <s v="Other"/>
    <x v="4"/>
    <x v="0"/>
    <m/>
    <x v="0"/>
    <s v="https://images.brickset.com/sets/images/LOC214-1.jpg"/>
  </r>
  <r>
    <x v="11228"/>
    <s v="Cannon, Chi and Axe"/>
    <x v="44"/>
    <x v="109"/>
    <s v="Magazine gift"/>
    <s v="Action/Adventure"/>
    <s v="Other"/>
    <x v="16"/>
    <x v="0"/>
    <m/>
    <x v="0"/>
    <s v="https://images.brickset.com/sets/images/LOC391403-1.jpg"/>
  </r>
  <r>
    <x v="11229"/>
    <s v="Worriz"/>
    <x v="44"/>
    <x v="109"/>
    <s v="Magazine gift"/>
    <s v="Action/Adventure"/>
    <s v="Other"/>
    <x v="4"/>
    <x v="5"/>
    <m/>
    <x v="0"/>
    <s v="https://images.brickset.com/sets/images/LOC391404-1.jpg"/>
  </r>
  <r>
    <x v="11230"/>
    <s v="Crocodile Hideout"/>
    <x v="44"/>
    <x v="109"/>
    <s v="Magazine gift"/>
    <s v="Action/Adventure"/>
    <s v="Other"/>
    <x v="4"/>
    <x v="0"/>
    <m/>
    <x v="0"/>
    <s v="https://images.brickset.com/sets/images/LOC391405-1.jpg"/>
  </r>
  <r>
    <x v="11231"/>
    <s v="Crug"/>
    <x v="44"/>
    <x v="109"/>
    <s v="Magazine gift"/>
    <s v="Action/Adventure"/>
    <s v="Other"/>
    <x v="4"/>
    <x v="5"/>
    <m/>
    <x v="0"/>
    <s v="https://images.brickset.com/sets/images/LOC391406-1.jpg"/>
  </r>
  <r>
    <x v="11232"/>
    <s v="Fire spinner and ramp"/>
    <x v="44"/>
    <x v="109"/>
    <s v="Magazine gift"/>
    <s v="Action/Adventure"/>
    <s v="Other"/>
    <x v="4"/>
    <x v="0"/>
    <m/>
    <x v="0"/>
    <s v="https://images.brickset.com/sets/images/LOC391407-1.jpg"/>
  </r>
  <r>
    <x v="11233"/>
    <s v="Vornon"/>
    <x v="44"/>
    <x v="109"/>
    <s v="Magazine gift"/>
    <s v="Action/Adventure"/>
    <s v="Other"/>
    <x v="4"/>
    <x v="5"/>
    <m/>
    <x v="0"/>
    <s v="https://images.brickset.com/sets/images/LOC391408-1.jpg"/>
  </r>
  <r>
    <x v="11234"/>
    <s v="Ice Prison"/>
    <x v="44"/>
    <x v="109"/>
    <s v="Magazine gift"/>
    <s v="Action/Adventure"/>
    <s v="Other"/>
    <x v="4"/>
    <x v="0"/>
    <m/>
    <x v="0"/>
    <s v="https://images.brickset.com/sets/images/LOC391409-1.jpg"/>
  </r>
  <r>
    <x v="11235"/>
    <s v="Sykor"/>
    <x v="44"/>
    <x v="109"/>
    <s v="Magazine gift"/>
    <s v="Action/Adventure"/>
    <s v="Other"/>
    <x v="4"/>
    <x v="5"/>
    <m/>
    <x v="0"/>
    <s v="https://images.brickset.com/sets/images/LOC391410-1.jpg"/>
  </r>
  <r>
    <x v="11236"/>
    <s v="Shooter"/>
    <x v="44"/>
    <x v="109"/>
    <s v="Magazine gift"/>
    <s v="Action/Adventure"/>
    <s v="Other"/>
    <x v="4"/>
    <x v="0"/>
    <m/>
    <x v="0"/>
    <s v="https://images.brickset.com/sets/images/LOC391411-1.jpg"/>
  </r>
  <r>
    <x v="11237"/>
    <s v="Worriz"/>
    <x v="44"/>
    <x v="109"/>
    <s v="Magazine gift"/>
    <s v="Action/Adventure"/>
    <s v="Other"/>
    <x v="4"/>
    <x v="5"/>
    <m/>
    <x v="0"/>
    <s v="https://images.brickset.com/sets/images/LOC391412-1.jpg"/>
  </r>
  <r>
    <x v="11238"/>
    <s v="Lennox with Lion Cannon"/>
    <x v="44"/>
    <x v="109"/>
    <s v="Magazine gift"/>
    <s v="Action/Adventure"/>
    <s v="Other"/>
    <x v="4"/>
    <x v="5"/>
    <m/>
    <x v="0"/>
    <s v="https://images.brickset.com/sets/images/LOC471408-1.jpg"/>
  </r>
  <r>
    <x v="11239"/>
    <s v="Dog Grooming"/>
    <x v="44"/>
    <x v="101"/>
    <s v="Magazine gift"/>
    <s v="Modern day"/>
    <s v="Other"/>
    <x v="236"/>
    <x v="0"/>
    <m/>
    <x v="0"/>
    <s v="https://images.brickset.com/sets/images/FR561407-1.jpg"/>
  </r>
  <r>
    <x v="11240"/>
    <s v="Beach Scene"/>
    <x v="44"/>
    <x v="101"/>
    <s v="Magazine gift"/>
    <s v="Modern day"/>
    <s v="Other"/>
    <x v="190"/>
    <x v="0"/>
    <m/>
    <x v="0"/>
    <s v="https://images.brickset.com/sets/images/FR561408-1.jpg"/>
  </r>
  <r>
    <x v="11241"/>
    <s v="Kitchen with oven"/>
    <x v="44"/>
    <x v="101"/>
    <s v="Magazine gift"/>
    <s v="Modern day"/>
    <s v="Other"/>
    <x v="93"/>
    <x v="0"/>
    <m/>
    <x v="0"/>
    <s v="https://images.brickset.com/sets/images/FR561409-1.jpg"/>
  </r>
  <r>
    <x v="11242"/>
    <s v="Halloween Shop"/>
    <x v="44"/>
    <x v="101"/>
    <s v="Magazine gift"/>
    <s v="Modern day"/>
    <s v="Other"/>
    <x v="17"/>
    <x v="0"/>
    <m/>
    <x v="0"/>
    <s v="https://images.brickset.com/sets/images/FR561410-1.jpg"/>
  </r>
  <r>
    <x v="11243"/>
    <s v="Cat and scenery"/>
    <x v="44"/>
    <x v="101"/>
    <s v="Magazine gift"/>
    <s v="Modern day"/>
    <s v="Other"/>
    <x v="20"/>
    <x v="0"/>
    <m/>
    <x v="0"/>
    <s v="https://images.brickset.com/sets/images/FR561411-1.jpg"/>
  </r>
  <r>
    <x v="11244"/>
    <s v="Christmas Tree"/>
    <x v="44"/>
    <x v="101"/>
    <s v="Magazine gift"/>
    <s v="Modern day"/>
    <s v="Other"/>
    <x v="71"/>
    <x v="0"/>
    <m/>
    <x v="0"/>
    <s v="https://images.brickset.com/sets/images/FR561412-1.jpg"/>
  </r>
  <r>
    <x v="11245"/>
    <s v="Friends Notebook"/>
    <x v="44"/>
    <x v="9"/>
    <s v="Stationery"/>
    <s v="Miscellaneous"/>
    <s v="Gear"/>
    <x v="4"/>
    <x v="0"/>
    <m/>
    <x v="0"/>
    <s v="https://images.brickset.com/sets/images/850595-1.jpg"/>
  </r>
  <r>
    <x v="11246"/>
    <s v="Castle King Key Chain"/>
    <x v="44"/>
    <x v="9"/>
    <s v="Key Chains/Castle"/>
    <s v="Miscellaneous"/>
    <s v="Gear"/>
    <x v="4"/>
    <x v="0"/>
    <n v="6"/>
    <x v="0"/>
    <s v="https://images.brickset.com/sets/images/850884-1.jpg"/>
  </r>
  <r>
    <x v="11247"/>
    <s v="Castle Dragon Wizard Key Chain"/>
    <x v="44"/>
    <x v="9"/>
    <s v="Key Chains/Castle"/>
    <s v="Miscellaneous"/>
    <s v="Gear"/>
    <x v="4"/>
    <x v="0"/>
    <m/>
    <x v="0"/>
    <s v="https://images.brickset.com/sets/images/850886-1.jpg"/>
  </r>
  <r>
    <x v="11248"/>
    <s v="Castle Knights Accessory Set"/>
    <x v="44"/>
    <x v="19"/>
    <s v=""/>
    <s v="Historical"/>
    <s v="Extended"/>
    <x v="21"/>
    <x v="7"/>
    <n v="6"/>
    <x v="0"/>
    <s v="https://images.brickset.com/sets/images/850888-1.jpg"/>
  </r>
  <r>
    <x v="11249"/>
    <s v="Castle Dragons Accessory Set"/>
    <x v="44"/>
    <x v="19"/>
    <s v=""/>
    <s v="Historical"/>
    <s v="Extended"/>
    <x v="94"/>
    <x v="7"/>
    <n v="6"/>
    <x v="0"/>
    <s v="https://images.brickset.com/sets/images/850889-1.jpg"/>
  </r>
  <r>
    <x v="11250"/>
    <s v="Emmet Key Chain"/>
    <x v="44"/>
    <x v="9"/>
    <s v="Key Chains/The LEGO Movie"/>
    <s v="Miscellaneous"/>
    <s v="Gear"/>
    <x v="4"/>
    <x v="0"/>
    <n v="6"/>
    <x v="0"/>
    <s v="https://images.brickset.com/sets/images/850894-1.jpg"/>
  </r>
  <r>
    <x v="11251"/>
    <s v="Wyldstyle Key Chain"/>
    <x v="44"/>
    <x v="9"/>
    <s v="Key Chains/The LEGO Movie"/>
    <s v="Miscellaneous"/>
    <s v="Gear"/>
    <x v="4"/>
    <x v="0"/>
    <n v="6"/>
    <x v="0"/>
    <s v="https://images.brickset.com/sets/images/850895-1.jpg"/>
  </r>
  <r>
    <x v="11252"/>
    <s v="Bad Cop Key Chain"/>
    <x v="44"/>
    <x v="9"/>
    <s v="Key Chains/The LEGO Movie"/>
    <s v="Miscellaneous"/>
    <s v="Gear"/>
    <x v="4"/>
    <x v="0"/>
    <n v="6"/>
    <x v="0"/>
    <s v="https://images.brickset.com/sets/images/850896-1.jpg"/>
  </r>
  <r>
    <x v="11253"/>
    <s v="THE LEGO Movie Stationery Set"/>
    <x v="44"/>
    <x v="9"/>
    <s v="Stationery"/>
    <s v="Miscellaneous"/>
    <s v="Gear"/>
    <x v="4"/>
    <x v="0"/>
    <m/>
    <x v="0"/>
    <s v="https://images.brickset.com/sets/images/850898-1.jpg"/>
  </r>
  <r>
    <x v="11254"/>
    <s v="Legends of Chima Playmat"/>
    <x v="44"/>
    <x v="9"/>
    <s v="Playmats"/>
    <s v="Miscellaneous"/>
    <s v="Gear"/>
    <x v="4"/>
    <x v="0"/>
    <m/>
    <x v="0"/>
    <s v="https://images.brickset.com/sets/images/850899-1.jpg"/>
  </r>
  <r>
    <x v="11255"/>
    <s v="Legends of Chima Rogon Key Chain"/>
    <x v="44"/>
    <x v="9"/>
    <s v="Key Chains/Legends of Chima"/>
    <s v="Miscellaneous"/>
    <s v="Gear"/>
    <x v="4"/>
    <x v="0"/>
    <m/>
    <x v="0"/>
    <s v="https://images.brickset.com/sets/images/850908-1.jpg"/>
  </r>
  <r>
    <x v="11256"/>
    <s v="Sir Fangar Key Chain"/>
    <x v="44"/>
    <x v="9"/>
    <s v="Key Chains/Legends of Chima"/>
    <s v="Miscellaneous"/>
    <s v="Gear"/>
    <x v="4"/>
    <x v="0"/>
    <m/>
    <x v="0"/>
    <s v="https://images.brickset.com/sets/images/850909-1.jpg"/>
  </r>
  <r>
    <x v="11257"/>
    <s v="Legends of Chima Minifigure Accessory Set"/>
    <x v="44"/>
    <x v="109"/>
    <s v="The Power of the CHI"/>
    <s v="Action/Adventure"/>
    <s v="Extended"/>
    <x v="95"/>
    <x v="7"/>
    <n v="6"/>
    <x v="0"/>
    <s v="https://images.brickset.com/sets/images/850910-1.jpg"/>
  </r>
  <r>
    <x v="11258"/>
    <s v="Fire and Ice Minifigure Accessory Set"/>
    <x v="44"/>
    <x v="109"/>
    <s v="Fire vs. Ice"/>
    <s v="Action/Adventure"/>
    <s v="Extended"/>
    <x v="100"/>
    <x v="7"/>
    <n v="6"/>
    <x v="0"/>
    <s v="https://images.brickset.com/sets/images/850913-1.jpg"/>
  </r>
  <r>
    <x v="11259"/>
    <s v="Ice Cube Tray"/>
    <x v="44"/>
    <x v="9"/>
    <s v="Housewares"/>
    <s v="Miscellaneous"/>
    <s v="Gear"/>
    <x v="4"/>
    <x v="0"/>
    <m/>
    <x v="0"/>
    <s v="https://images.brickset.com/sets/images/850918-1.jpg"/>
  </r>
  <r>
    <x v="11260"/>
    <s v="Chima Tumbler "/>
    <x v="44"/>
    <x v="9"/>
    <s v="Housewares"/>
    <s v="Miscellaneous"/>
    <s v="Gear"/>
    <x v="4"/>
    <x v="0"/>
    <n v="6"/>
    <x v="0"/>
    <s v="https://images.brickset.com/sets/images/850919-1.jpg"/>
  </r>
  <r>
    <x v="11261"/>
    <s v="City Playmat"/>
    <x v="44"/>
    <x v="9"/>
    <s v="Playmats"/>
    <s v="Miscellaneous"/>
    <s v="Gear"/>
    <x v="4"/>
    <x v="0"/>
    <m/>
    <x v="0"/>
    <s v="https://images.brickset.com/sets/images/850929-1.jpg"/>
  </r>
  <r>
    <x v="11262"/>
    <s v="Polar Accessory Set"/>
    <x v="44"/>
    <x v="67"/>
    <s v="Arctic"/>
    <s v="Modern day"/>
    <s v="Extended"/>
    <x v="133"/>
    <x v="2"/>
    <n v="5"/>
    <x v="0"/>
    <s v="https://images.brickset.com/sets/images/850932-1.jpg"/>
  </r>
  <r>
    <x v="11263"/>
    <s v="City Policeman Key Chain"/>
    <x v="44"/>
    <x v="9"/>
    <s v="Key Chains/City"/>
    <s v="Miscellaneous"/>
    <s v="Gear"/>
    <x v="4"/>
    <x v="0"/>
    <m/>
    <x v="0"/>
    <s v="https://images.brickset.com/sets/images/850933-1.jpg"/>
  </r>
  <r>
    <x v="11264"/>
    <s v="Classic Minifigure Graduation Set"/>
    <x v="44"/>
    <x v="58"/>
    <s v=""/>
    <s v="Miscellaneous"/>
    <s v="Extended"/>
    <x v="30"/>
    <x v="5"/>
    <n v="6"/>
    <x v="0"/>
    <s v="https://images.brickset.com/sets/images/850935-1.jpg"/>
  </r>
  <r>
    <x v="11265"/>
    <s v="Halloween Set"/>
    <x v="44"/>
    <x v="40"/>
    <s v="Halloween"/>
    <s v="Miscellaneous"/>
    <s v="Extended"/>
    <x v="236"/>
    <x v="5"/>
    <n v="6"/>
    <x v="0"/>
    <s v="https://images.brickset.com/sets/images/850936-1.jpg"/>
  </r>
  <r>
    <x v="11266"/>
    <s v="Santa Set"/>
    <x v="44"/>
    <x v="40"/>
    <s v="Christmas"/>
    <s v="Miscellaneous"/>
    <s v="Extended"/>
    <x v="190"/>
    <x v="2"/>
    <n v="6"/>
    <x v="0"/>
    <s v="https://images.brickset.com/sets/images/850939-1.jpg"/>
  </r>
  <r>
    <x v="11267"/>
    <s v=" Christmas Snow Hut Ornament"/>
    <x v="44"/>
    <x v="40"/>
    <s v="Christmas"/>
    <s v="Miscellaneous"/>
    <s v="Extended"/>
    <x v="70"/>
    <x v="0"/>
    <n v="6"/>
    <x v="0"/>
    <s v="https://images.brickset.com/sets/images/850949-1.jpg"/>
  </r>
  <r>
    <x v="11268"/>
    <s v="Christmas Cat Ornament"/>
    <x v="44"/>
    <x v="40"/>
    <s v="Christmas"/>
    <s v="Miscellaneous"/>
    <s v="Extended"/>
    <x v="136"/>
    <x v="0"/>
    <n v="7"/>
    <x v="0"/>
    <s v="https://images.brickset.com/sets/images/850950-1.jpg"/>
  </r>
  <r>
    <x v="11269"/>
    <s v="Classic Firetruck Bag Charm"/>
    <x v="44"/>
    <x v="9"/>
    <s v="Bag charms"/>
    <s v="Miscellaneous"/>
    <s v="Gear"/>
    <x v="4"/>
    <x v="0"/>
    <m/>
    <x v="0"/>
    <s v="https://images.brickset.com/sets/images/850952-1.jpg"/>
  </r>
  <r>
    <x v="11270"/>
    <s v="Police Car Bag Charm"/>
    <x v="44"/>
    <x v="9"/>
    <s v="Bag charms"/>
    <s v="Miscellaneous"/>
    <s v="Gear"/>
    <x v="4"/>
    <x v="0"/>
    <m/>
    <x v="0"/>
    <s v="https://images.brickset.com/sets/images/850953-1.jpg"/>
  </r>
  <r>
    <x v="11271"/>
    <s v="Friends Tumbler"/>
    <x v="44"/>
    <x v="9"/>
    <s v="Housewares"/>
    <s v="Miscellaneous"/>
    <s v="Gear"/>
    <x v="4"/>
    <x v="0"/>
    <m/>
    <x v="0"/>
    <s v="https://images.brickset.com/sets/images/850963-1.jpg"/>
  </r>
  <r>
    <x v="11272"/>
    <s v="Friends Towel"/>
    <x v="44"/>
    <x v="9"/>
    <s v="Housewares"/>
    <s v="Miscellaneous"/>
    <s v="Gear"/>
    <x v="4"/>
    <x v="0"/>
    <m/>
    <x v="0"/>
    <s v="https://images.brickset.com/sets/images/850964-1.jpg"/>
  </r>
  <r>
    <x v="11273"/>
    <s v="Jungle Accessory Set"/>
    <x v="44"/>
    <x v="101"/>
    <s v="Jungle Rescue"/>
    <s v="Modern day"/>
    <s v="Extended"/>
    <x v="115"/>
    <x v="5"/>
    <n v="6"/>
    <x v="0"/>
    <s v="https://images.brickset.com/sets/images/850967-1.jpg"/>
  </r>
  <r>
    <x v="11274"/>
    <s v="Friendship Book"/>
    <x v="44"/>
    <x v="9"/>
    <s v="Stationery"/>
    <s v="Miscellaneous"/>
    <s v="Gear"/>
    <x v="4"/>
    <x v="0"/>
    <m/>
    <x v="0"/>
    <s v="https://images.brickset.com/sets/images/850972-1.jpg"/>
  </r>
  <r>
    <x v="11275"/>
    <s v="Darth Vader"/>
    <x v="44"/>
    <x v="9"/>
    <s v="Key Chains/Star Wars"/>
    <s v="Miscellaneous"/>
    <s v="Gear"/>
    <x v="4"/>
    <x v="0"/>
    <m/>
    <x v="0"/>
    <s v="https://images.brickset.com/sets/images/850996-1.jpg"/>
  </r>
  <r>
    <x v="11276"/>
    <s v="Princess Leia"/>
    <x v="44"/>
    <x v="9"/>
    <s v="Key Chains/Star Wars"/>
    <s v="Miscellaneous"/>
    <s v="Gear"/>
    <x v="4"/>
    <x v="0"/>
    <m/>
    <x v="0"/>
    <s v="https://images.brickset.com/sets/images/850997-1.jpg"/>
  </r>
  <r>
    <x v="11277"/>
    <s v="Boba Fett"/>
    <x v="44"/>
    <x v="9"/>
    <s v="Key Chains/Star Wars"/>
    <s v="Miscellaneous"/>
    <s v="Gear"/>
    <x v="4"/>
    <x v="0"/>
    <m/>
    <x v="0"/>
    <s v="https://images.brickset.com/sets/images/850998-1.jpg"/>
  </r>
  <r>
    <x v="11278"/>
    <s v="Stormtrooper"/>
    <x v="44"/>
    <x v="9"/>
    <s v="Key Chains/Star Wars"/>
    <s v="Miscellaneous"/>
    <s v="Gear"/>
    <x v="4"/>
    <x v="0"/>
    <m/>
    <x v="0"/>
    <s v="https://images.brickset.com/sets/images/850999-1.jpg"/>
  </r>
  <r>
    <x v="11279"/>
    <s v="C 3PO Droid"/>
    <x v="44"/>
    <x v="9"/>
    <s v="Key Chains/Star Wars"/>
    <s v="Miscellaneous"/>
    <s v="Gear"/>
    <x v="4"/>
    <x v="0"/>
    <m/>
    <x v="0"/>
    <s v="https://images.brickset.com/sets/images/851000-1.jpg"/>
  </r>
  <r>
    <x v="11280"/>
    <s v="The Joker Key Chain"/>
    <x v="44"/>
    <x v="9"/>
    <s v="Key Chains/DC Comics Super Heroes"/>
    <s v="Miscellaneous"/>
    <s v="Gear"/>
    <x v="4"/>
    <x v="0"/>
    <m/>
    <x v="0"/>
    <s v="https://images.brickset.com/sets/images/851003-1.jpg"/>
  </r>
  <r>
    <x v="11281"/>
    <s v="Batgirl Key Chain"/>
    <x v="44"/>
    <x v="9"/>
    <s v="Key Chains/Super Heroes"/>
    <s v="Miscellaneous"/>
    <s v="Gear"/>
    <x v="4"/>
    <x v="0"/>
    <m/>
    <x v="0"/>
    <s v="https://images.brickset.com/sets/images/851005-1.jpg"/>
  </r>
  <r>
    <x v="11282"/>
    <s v="Star-Lord Key Chain"/>
    <x v="44"/>
    <x v="9"/>
    <s v="Key Chains/Marvel Super Heroes"/>
    <s v="Miscellaneous"/>
    <s v="Gear"/>
    <x v="4"/>
    <x v="0"/>
    <n v="6"/>
    <x v="0"/>
    <s v="https://images.brickset.com/sets/images/851006-1.jpg"/>
  </r>
  <r>
    <x v="11283"/>
    <s v="Wolverine Magnet"/>
    <x v="44"/>
    <x v="9"/>
    <s v="Magnets/Super Heroes"/>
    <s v="Miscellaneous"/>
    <s v="Gear"/>
    <x v="4"/>
    <x v="0"/>
    <n v="6"/>
    <x v="0"/>
    <s v="https://images.brickset.com/sets/images/851007-1.jpg"/>
  </r>
  <r>
    <x v="11284"/>
    <s v="Legends of Chima Scorpion Sword Shield"/>
    <x v="44"/>
    <x v="9"/>
    <s v="Role-Play toys"/>
    <s v="Miscellaneous"/>
    <s v="Gear"/>
    <x v="4"/>
    <x v="0"/>
    <m/>
    <x v="0"/>
    <s v="https://images.brickset.com/sets/images/851015-1.jpg"/>
  </r>
  <r>
    <x v="11285"/>
    <s v=" Legends of Chima Scolder Key Chain"/>
    <x v="44"/>
    <x v="9"/>
    <s v="Key Chains/Legends of Chima"/>
    <s v="Miscellaneous"/>
    <s v="Gear"/>
    <x v="4"/>
    <x v="0"/>
    <m/>
    <x v="0"/>
    <s v="https://images.brickset.com/sets/images/851018-1.jpg"/>
  </r>
  <r>
    <x v="11286"/>
    <s v="R2 D2 Astromech Droid"/>
    <x v="44"/>
    <x v="9"/>
    <s v="Key Chains/Star Wars"/>
    <s v="Miscellaneous"/>
    <s v="Gear"/>
    <x v="4"/>
    <x v="0"/>
    <m/>
    <x v="0"/>
    <s v="https://images.brickset.com/sets/images/851316-1.jpg"/>
  </r>
  <r>
    <x v="11287"/>
    <s v="Boba Fett Magnet"/>
    <x v="44"/>
    <x v="9"/>
    <s v="Magnets/Star Wars"/>
    <s v="Miscellaneous"/>
    <s v="Gear"/>
    <x v="4"/>
    <x v="0"/>
    <m/>
    <x v="0"/>
    <s v="https://images.brickset.com/sets/images/851317-1.jpg"/>
  </r>
  <r>
    <x v="11288"/>
    <s v="Sir Fangar Claw Shield"/>
    <x v="44"/>
    <x v="9"/>
    <s v="Role-Play toys"/>
    <s v="Miscellaneous"/>
    <s v="Gear"/>
    <x v="4"/>
    <x v="0"/>
    <m/>
    <x v="0"/>
    <s v="https://images.brickset.com/sets/images/851318-1.jpg"/>
  </r>
  <r>
    <x v="11289"/>
    <s v="Minifigure Notebooks"/>
    <x v="44"/>
    <x v="9"/>
    <s v="Stationery"/>
    <s v="Miscellaneous"/>
    <s v="Gear"/>
    <x v="4"/>
    <x v="0"/>
    <m/>
    <x v="0"/>
    <s v="https://images.brickset.com/sets/images/851320-1.jpg"/>
  </r>
  <r>
    <x v="11290"/>
    <s v="Dolphin Key Chain"/>
    <x v="44"/>
    <x v="9"/>
    <s v="Key Chains/Friends"/>
    <s v="Miscellaneous"/>
    <s v="Gear"/>
    <x v="4"/>
    <x v="0"/>
    <n v="6"/>
    <x v="0"/>
    <s v="https://images.brickset.com/sets/images/851324-1.jpg"/>
  </r>
  <r>
    <x v="11291"/>
    <s v="Jungle Playmat"/>
    <x v="44"/>
    <x v="9"/>
    <s v="Playmats"/>
    <s v="Miscellaneous"/>
    <s v="Gear"/>
    <x v="4"/>
    <x v="0"/>
    <m/>
    <x v="0"/>
    <s v="https://images.brickset.com/sets/images/851325-1.jpg"/>
  </r>
  <r>
    <x v="11292"/>
    <s v="Story Starter sample set"/>
    <x v="44"/>
    <x v="23"/>
    <s v=""/>
    <s v="Educational"/>
    <s v="Normal"/>
    <x v="300"/>
    <x v="0"/>
    <m/>
    <x v="0"/>
    <s v="https://images.brickset.com/sets/images/2000424-1.jpg"/>
  </r>
  <r>
    <x v="11293"/>
    <s v="LME EV3 Element Accessory Pack"/>
    <x v="44"/>
    <x v="23"/>
    <s v="Mindstorms"/>
    <s v="Educational"/>
    <s v="Normal"/>
    <x v="406"/>
    <x v="0"/>
    <n v="10"/>
    <x v="0"/>
    <s v=""/>
  </r>
  <r>
    <x v="11294"/>
    <s v="LEGO House"/>
    <x v="44"/>
    <x v="17"/>
    <s v="Billund stores"/>
    <s v="Miscellaneous"/>
    <s v="Normal"/>
    <x v="98"/>
    <x v="5"/>
    <n v="10"/>
    <x v="0"/>
    <s v="https://images.brickset.com/sets/images/4000010-1.jpg"/>
  </r>
  <r>
    <x v="11295"/>
    <s v="Nyiregyhaza Factory"/>
    <x v="44"/>
    <x v="58"/>
    <s v="LEGO internal"/>
    <s v="Miscellaneous"/>
    <s v="Normal"/>
    <x v="378"/>
    <x v="0"/>
    <n v="10"/>
    <x v="0"/>
    <s v="https://images.brickset.com/sets/images/4000011-1.jpg"/>
  </r>
  <r>
    <x v="11296"/>
    <s v="The LEGOLAND Train"/>
    <x v="44"/>
    <x v="58"/>
    <s v="LEGO Inside Tour Exclusive"/>
    <s v="Miscellaneous"/>
    <s v="Normal"/>
    <x v="608"/>
    <x v="3"/>
    <n v="10"/>
    <x v="0"/>
    <s v="https://images.brickset.com/sets/images/4000014-1.jpg"/>
  </r>
  <r>
    <x v="11297"/>
    <s v="The LEGOLAND Train (Fan weekend edition)"/>
    <x v="44"/>
    <x v="58"/>
    <s v=""/>
    <s v="Miscellaneous"/>
    <s v="Normal"/>
    <x v="608"/>
    <x v="3"/>
    <m/>
    <x v="0"/>
    <s v="https://images.brickset.com/sets/images/4000014-2.jpg"/>
  </r>
  <r>
    <x v="11298"/>
    <s v="LOM Building B"/>
    <x v="44"/>
    <x v="58"/>
    <s v="LEGO internal"/>
    <s v="Miscellaneous"/>
    <s v="Normal"/>
    <x v="159"/>
    <x v="0"/>
    <m/>
    <x v="0"/>
    <s v="https://images.brickset.com/sets/images/4000015-1.jpg"/>
  </r>
  <r>
    <x v="11299"/>
    <s v="Billund Airport "/>
    <x v="44"/>
    <x v="58"/>
    <s v=""/>
    <s v="Miscellaneous"/>
    <s v="Normal"/>
    <x v="183"/>
    <x v="0"/>
    <m/>
    <x v="0"/>
    <s v="https://images.brickset.com/sets/images/4000016-1.jpg"/>
  </r>
  <r>
    <x v="11300"/>
    <s v="Brand Identity and Experience"/>
    <x v="44"/>
    <x v="58"/>
    <s v="LEGO internal"/>
    <s v="Miscellaneous"/>
    <s v="Normal"/>
    <x v="41"/>
    <x v="0"/>
    <m/>
    <x v="0"/>
    <s v="https://images.brickset.com/sets/images/4000019-1.jpg"/>
  </r>
  <r>
    <x v="11301"/>
    <s v="LEGO HUB Birds"/>
    <x v="44"/>
    <x v="58"/>
    <s v="Employee gift"/>
    <s v="Miscellaneous"/>
    <s v="Normal"/>
    <x v="359"/>
    <x v="0"/>
    <n v="10"/>
    <x v="0"/>
    <s v="https://images.brickset.com/sets/images/4002014-1.jpg"/>
  </r>
  <r>
    <x v="11302"/>
    <s v="8 stud Red Storage Brick"/>
    <x v="44"/>
    <x v="9"/>
    <s v="Storage"/>
    <s v="Miscellaneous"/>
    <s v="Gear"/>
    <x v="4"/>
    <x v="0"/>
    <m/>
    <x v="0"/>
    <s v="https://images.brickset.com/sets/images/5000463-1.jpg"/>
  </r>
  <r>
    <x v="11303"/>
    <s v="8 stud Blue Storage Brick"/>
    <x v="44"/>
    <x v="9"/>
    <s v="Storage"/>
    <s v="Miscellaneous"/>
    <s v="Gear"/>
    <x v="4"/>
    <x v="0"/>
    <m/>
    <x v="0"/>
    <s v="https://images.brickset.com/sets/images/5001266-1.jpg"/>
  </r>
  <r>
    <x v="11304"/>
    <s v="8 stud Yellow Storage Brick"/>
    <x v="44"/>
    <x v="9"/>
    <s v="Storage"/>
    <s v="Miscellaneous"/>
    <s v="Gear"/>
    <x v="4"/>
    <x v="0"/>
    <m/>
    <x v="0"/>
    <s v="https://images.brickset.com/sets/images/5001267-1.jpg"/>
  </r>
  <r>
    <x v="11305"/>
    <s v="Accessory pack"/>
    <x v="44"/>
    <x v="115"/>
    <s v="Promotional"/>
    <s v="Licensed"/>
    <s v="Extended"/>
    <x v="95"/>
    <x v="0"/>
    <m/>
    <x v="0"/>
    <s v="https://images.brickset.com/sets/images/5002041-1.jpg"/>
  </r>
  <r>
    <x v="11306"/>
    <s v="Pyjamas Emmet"/>
    <x v="44"/>
    <x v="115"/>
    <s v="Promotional"/>
    <s v="Licensed"/>
    <s v="Extended"/>
    <x v="200"/>
    <x v="5"/>
    <n v="6"/>
    <x v="0"/>
    <s v="https://images.brickset.com/sets/images/5002045-1.jpg"/>
  </r>
  <r>
    <x v="11307"/>
    <s v="Bracelets"/>
    <x v="44"/>
    <x v="101"/>
    <s v="Promotional"/>
    <s v="Modern day"/>
    <s v="Extended"/>
    <x v="16"/>
    <x v="0"/>
    <m/>
    <x v="0"/>
    <s v="https://images.brickset.com/sets/images/5002112-1.jpg"/>
  </r>
  <r>
    <x v="11308"/>
    <s v="Beach Hammock"/>
    <x v="44"/>
    <x v="101"/>
    <s v="Promotional"/>
    <s v="Modern day"/>
    <s v="Extended"/>
    <x v="17"/>
    <x v="0"/>
    <n v="6"/>
    <x v="0"/>
    <s v="https://images.brickset.com/sets/images/5002113-1.jpg"/>
  </r>
  <r>
    <x v="11309"/>
    <s v="Promotional set"/>
    <x v="44"/>
    <x v="109"/>
    <s v="Promotional"/>
    <s v="Action/Adventure"/>
    <s v="Extended"/>
    <x v="5"/>
    <x v="0"/>
    <m/>
    <x v="0"/>
    <s v="https://images.brickset.com/sets/images/5002115-1.jpg"/>
  </r>
  <r>
    <x v="11310"/>
    <s v="Puppy and Kennel"/>
    <x v="44"/>
    <x v="5"/>
    <s v=""/>
    <s v="Pre-school"/>
    <s v="Extended"/>
    <x v="36"/>
    <x v="0"/>
    <n v="2"/>
    <x v="0"/>
    <s v="https://images.brickset.com/sets/images/5002121-1.jpg"/>
  </r>
  <r>
    <x v="11311"/>
    <s v="TC-4"/>
    <x v="44"/>
    <x v="42"/>
    <s v="Minifig Pack"/>
    <s v="Licensed"/>
    <s v="Extended"/>
    <x v="215"/>
    <x v="5"/>
    <n v="6"/>
    <x v="0"/>
    <s v="https://images.brickset.com/sets/images/5002122-1.jpg"/>
  </r>
  <r>
    <x v="11312"/>
    <s v="Darth Revan"/>
    <x v="44"/>
    <x v="42"/>
    <s v="The Old Republic"/>
    <s v="Licensed"/>
    <s v="Extended"/>
    <x v="245"/>
    <x v="5"/>
    <n v="6"/>
    <x v="0"/>
    <s v="https://images.brickset.com/sets/images/5002123-1.jpg"/>
  </r>
  <r>
    <x v="11313"/>
    <s v="Electro"/>
    <x v="44"/>
    <x v="102"/>
    <s v="Promotional"/>
    <s v="Licensed"/>
    <s v="Extended"/>
    <x v="147"/>
    <x v="5"/>
    <n v="6"/>
    <x v="0"/>
    <s v="https://images.brickset.com/sets/images/5002125-1.jpg"/>
  </r>
  <r>
    <x v="11314"/>
    <s v="Martian Manhunter "/>
    <x v="44"/>
    <x v="100"/>
    <s v="Justice League"/>
    <s v="Licensed"/>
    <s v="Extended"/>
    <x v="200"/>
    <x v="5"/>
    <n v="6"/>
    <x v="0"/>
    <s v="https://images.brickset.com/sets/images/5002126-1.jpg"/>
  </r>
  <r>
    <x v="11315"/>
    <s v="Flashback Shredder"/>
    <x v="44"/>
    <x v="107"/>
    <s v="Promotional"/>
    <s v="Licensed"/>
    <s v="Extended"/>
    <x v="214"/>
    <x v="5"/>
    <m/>
    <x v="0"/>
    <s v="https://images.brickset.com/sets/images/5002127-1.jpg"/>
  </r>
  <r>
    <x v="11316"/>
    <s v="Good Morning Bilbo Baggins"/>
    <x v="44"/>
    <x v="106"/>
    <s v="An Unexpected Journey"/>
    <s v="Licensed"/>
    <s v="Extended"/>
    <x v="200"/>
    <x v="5"/>
    <m/>
    <x v="0"/>
    <s v="https://images.brickset.com/sets/images/5002130-1.jpg"/>
  </r>
  <r>
    <x v="11317"/>
    <s v="Arctic Accessory Set"/>
    <x v="44"/>
    <x v="67"/>
    <s v="Arctic"/>
    <s v="Modern day"/>
    <s v="Extended"/>
    <x v="190"/>
    <x v="0"/>
    <n v="6"/>
    <x v="0"/>
    <s v="https://images.brickset.com/sets/images/5002136-1.jpg"/>
  </r>
  <r>
    <x v="11318"/>
    <s v="Ninjago Battle Pack"/>
    <x v="44"/>
    <x v="93"/>
    <s v="Rebooted"/>
    <s v="Action/Adventure"/>
    <s v="Extended"/>
    <x v="207"/>
    <x v="2"/>
    <m/>
    <x v="0"/>
    <s v="https://images.brickset.com/sets/images/5002144-1.jpg"/>
  </r>
  <r>
    <x v="11319"/>
    <s v="Rocket Raccoon"/>
    <x v="44"/>
    <x v="102"/>
    <s v="Guardians of the Galaxy"/>
    <s v="Licensed"/>
    <s v="Extended"/>
    <x v="236"/>
    <x v="5"/>
    <m/>
    <x v="0"/>
    <s v="https://images.brickset.com/sets/images/5002145-1.jpg"/>
  </r>
  <r>
    <x v="11320"/>
    <s v="Radio DJ Robot"/>
    <x v="44"/>
    <x v="115"/>
    <s v="Promotional"/>
    <s v="Licensed"/>
    <s v="Extended"/>
    <x v="200"/>
    <x v="5"/>
    <n v="6"/>
    <x v="0"/>
    <s v="https://images.brickset.com/sets/images/5002203-1.jpg"/>
  </r>
  <r>
    <x v="11321"/>
    <s v="Western Emmet"/>
    <x v="44"/>
    <x v="115"/>
    <s v="Promotional"/>
    <s v="Licensed"/>
    <s v="Extended"/>
    <x v="214"/>
    <x v="5"/>
    <n v="6"/>
    <x v="0"/>
    <s v="https://images.brickset.com/sets/images/5002204-1.jpg"/>
  </r>
  <r>
    <x v="11322"/>
    <s v="Marvel Xbox 360"/>
    <x v="44"/>
    <x v="9"/>
    <s v="Video Games/Xbox 360"/>
    <s v="Miscellaneous"/>
    <s v="Gear"/>
    <x v="4"/>
    <x v="0"/>
    <m/>
    <x v="0"/>
    <s v="https://images.brickset.com/sets/images/5002797-1.jpg"/>
  </r>
  <r>
    <x v="11323"/>
    <s v="Classic Spaceman Minifigure"/>
    <x v="44"/>
    <x v="20"/>
    <s v="Classic"/>
    <s v="Action/Adventure"/>
    <s v="Extended"/>
    <x v="68"/>
    <x v="2"/>
    <n v="6"/>
    <x v="0"/>
    <s v="https://images.brickset.com/sets/images/5002812-1.jpg"/>
  </r>
  <r>
    <x v="11324"/>
    <s v="Christmas Train Ornament"/>
    <x v="44"/>
    <x v="40"/>
    <s v="Christmas"/>
    <s v="Miscellaneous"/>
    <s v="Extended"/>
    <x v="114"/>
    <x v="0"/>
    <n v="6"/>
    <x v="0"/>
    <s v="https://images.brickset.com/sets/images/5002813-1.jpg"/>
  </r>
  <r>
    <x v="11325"/>
    <s v="R2 D2 Key Light"/>
    <x v="44"/>
    <x v="9"/>
    <s v="Lights"/>
    <s v="Miscellaneous"/>
    <s v="Gear"/>
    <x v="4"/>
    <x v="0"/>
    <m/>
    <x v="0"/>
    <s v="https://images.brickset.com/sets/images/5002912-1.jpg"/>
  </r>
  <r>
    <x v="11326"/>
    <s v="Superman Key Light"/>
    <x v="44"/>
    <x v="9"/>
    <s v="Lights"/>
    <s v="Miscellaneous"/>
    <s v="Gear"/>
    <x v="4"/>
    <x v="0"/>
    <m/>
    <x v="0"/>
    <s v="https://images.brickset.com/sets/images/5002913-1.jpg"/>
  </r>
  <r>
    <x v="11327"/>
    <s v="THE LEGO MOVIE Emmet Key Light"/>
    <x v="44"/>
    <x v="9"/>
    <s v="Lights"/>
    <s v="Miscellaneous"/>
    <s v="Gear"/>
    <x v="4"/>
    <x v="0"/>
    <m/>
    <x v="0"/>
    <s v="https://images.brickset.com/sets/images/5002914-1.jpg"/>
  </r>
  <r>
    <x v="11328"/>
    <s v="Batman Key Light"/>
    <x v="44"/>
    <x v="9"/>
    <s v="Lights"/>
    <s v="Miscellaneous"/>
    <s v="Gear"/>
    <x v="4"/>
    <x v="0"/>
    <m/>
    <x v="0"/>
    <s v="https://images.brickset.com/sets/images/5002915-1.jpg"/>
  </r>
  <r>
    <x v="11329"/>
    <s v="The LEGO Movie Unikitty Key Light"/>
    <x v="44"/>
    <x v="9"/>
    <s v="Lights"/>
    <s v="Miscellaneous"/>
    <s v="Gear"/>
    <x v="4"/>
    <x v="0"/>
    <m/>
    <x v="0"/>
    <s v="https://images.brickset.com/sets/images/5002916-1.jpg"/>
  </r>
  <r>
    <x v="11330"/>
    <s v="Star Wars Yoda Desk Lamp"/>
    <x v="44"/>
    <x v="9"/>
    <s v="Lights"/>
    <s v="Miscellaneous"/>
    <s v="Gear"/>
    <x v="4"/>
    <x v="0"/>
    <m/>
    <x v="0"/>
    <s v="https://images.brickset.com/sets/images/5002917-1.jpg"/>
  </r>
  <r>
    <x v="11331"/>
    <s v="Bad Cop Alarm Clock"/>
    <x v="44"/>
    <x v="9"/>
    <s v="Watches/Clocks"/>
    <s v="Miscellaneous"/>
    <s v="Gear"/>
    <x v="4"/>
    <x v="0"/>
    <m/>
    <x v="0"/>
    <s v="https://images.brickset.com/sets/images/5003022-1.jpg"/>
  </r>
  <r>
    <x v="11332"/>
    <s v="Bad Cop Link Watch"/>
    <x v="44"/>
    <x v="9"/>
    <s v="Watches/Clocks"/>
    <s v="Miscellaneous"/>
    <s v="Gear"/>
    <x v="4"/>
    <x v="0"/>
    <m/>
    <x v="0"/>
    <s v="https://images.brickset.com/sets/images/5003023-1.jpg"/>
  </r>
  <r>
    <x v="11333"/>
    <s v="Lucy Wyldstyle Link Watch"/>
    <x v="44"/>
    <x v="9"/>
    <s v="Watches/Clocks"/>
    <s v="Miscellaneous"/>
    <s v="Gear"/>
    <x v="4"/>
    <x v="0"/>
    <m/>
    <x v="0"/>
    <s v="https://images.brickset.com/sets/images/5003024-1.jpg"/>
  </r>
  <r>
    <x v="11334"/>
    <s v="Emmet Link Watch"/>
    <x v="44"/>
    <x v="9"/>
    <s v="Watches/Clocks"/>
    <s v="Miscellaneous"/>
    <s v="Gear"/>
    <x v="4"/>
    <x v="0"/>
    <m/>
    <x v="0"/>
    <s v="https://images.brickset.com/sets/images/5003025-1.jpg"/>
  </r>
  <r>
    <x v="11335"/>
    <s v="Lucy Wyldstyle Alarm Clock"/>
    <x v="44"/>
    <x v="9"/>
    <s v="Watches/Clocks"/>
    <s v="Miscellaneous"/>
    <s v="Gear"/>
    <x v="4"/>
    <x v="0"/>
    <m/>
    <x v="0"/>
    <s v="https://images.brickset.com/sets/images/5003026-1.jpg"/>
  </r>
  <r>
    <x v="11336"/>
    <s v="Emmet Alarm Clock"/>
    <x v="44"/>
    <x v="9"/>
    <s v="Watches/Clocks"/>
    <s v="Miscellaneous"/>
    <s v="Gear"/>
    <x v="4"/>
    <x v="0"/>
    <m/>
    <x v="0"/>
    <s v="https://images.brickset.com/sets/images/5003027-1.jpg"/>
  </r>
  <r>
    <x v="11337"/>
    <s v="Friends Collection 1"/>
    <x v="44"/>
    <x v="101"/>
    <s v="Product Collection"/>
    <s v="Modern day"/>
    <s v="Collection"/>
    <x v="325"/>
    <x v="0"/>
    <n v="6"/>
    <x v="0"/>
    <s v="https://images.brickset.com/sets/images/5003097-1.jpg"/>
  </r>
  <r>
    <x v="11338"/>
    <s v="Gorzan Kids Minifigure Link Watch"/>
    <x v="44"/>
    <x v="9"/>
    <s v="Watches/Clocks"/>
    <s v="Miscellaneous"/>
    <s v="Gear"/>
    <x v="4"/>
    <x v="0"/>
    <m/>
    <x v="0"/>
    <s v="https://images.brickset.com/sets/images/5003257-1.jpg"/>
  </r>
  <r>
    <x v="11339"/>
    <s v="Worriz Kids Minifigure Link Watch"/>
    <x v="44"/>
    <x v="9"/>
    <s v="Watches/Clocks"/>
    <s v="Miscellaneous"/>
    <s v="Gear"/>
    <x v="4"/>
    <x v="0"/>
    <m/>
    <x v="0"/>
    <s v="https://images.brickset.com/sets/images/5003258-1.jpg"/>
  </r>
  <r>
    <x v="11340"/>
    <s v="The LEGO Movie Video Game"/>
    <x v="44"/>
    <x v="9"/>
    <s v="Video Games/3DS"/>
    <s v="Miscellaneous"/>
    <s v="Gear"/>
    <x v="4"/>
    <x v="0"/>
    <m/>
    <x v="0"/>
    <s v="https://images.brickset.com/sets/images/5003544-1.jpg"/>
  </r>
  <r>
    <x v="11341"/>
    <s v="The LEGO Movie Video Game"/>
    <x v="44"/>
    <x v="9"/>
    <s v="Video Games/PS4"/>
    <s v="Miscellaneous"/>
    <s v="Gear"/>
    <x v="4"/>
    <x v="0"/>
    <m/>
    <x v="0"/>
    <s v="https://images.brickset.com/sets/images/5003545-1.jpg"/>
  </r>
  <r>
    <x v="11342"/>
    <s v="The LEGO Movie Video Game"/>
    <x v="44"/>
    <x v="9"/>
    <s v="Video Games/Wii U"/>
    <s v="Miscellaneous"/>
    <s v="Gear"/>
    <x v="4"/>
    <x v="0"/>
    <m/>
    <x v="0"/>
    <s v="https://images.brickset.com/sets/images/5003547-1.jpg"/>
  </r>
  <r>
    <x v="11343"/>
    <s v="The LEGO Movie Video Game"/>
    <x v="44"/>
    <x v="9"/>
    <s v="Video Games/PS Vita"/>
    <s v="Miscellaneous"/>
    <s v="Gear"/>
    <x v="4"/>
    <x v="0"/>
    <m/>
    <x v="0"/>
    <s v="https://images.brickset.com/sets/images/5003555-1.jpg"/>
  </r>
  <r>
    <x v="11344"/>
    <s v="The LEGO Movie Video Game"/>
    <x v="44"/>
    <x v="9"/>
    <s v="Video Games/Xbox 360"/>
    <s v="Miscellaneous"/>
    <s v="Gear"/>
    <x v="4"/>
    <x v="0"/>
    <m/>
    <x v="0"/>
    <s v="https://images.brickset.com/sets/images/5003556-1.jpg"/>
  </r>
  <r>
    <x v="11345"/>
    <s v="The LEGO Movie Video Game"/>
    <x v="44"/>
    <x v="9"/>
    <s v="Video Games/PS3"/>
    <s v="Miscellaneous"/>
    <s v="Gear"/>
    <x v="4"/>
    <x v="0"/>
    <m/>
    <x v="0"/>
    <s v="https://images.brickset.com/sets/images/5003557-1.jpg"/>
  </r>
  <r>
    <x v="11346"/>
    <s v="THE LEGO MOVIE Xbox One Video Game"/>
    <x v="44"/>
    <x v="9"/>
    <s v="Video Games/Xbox One"/>
    <s v="Miscellaneous"/>
    <s v="Gear"/>
    <x v="4"/>
    <x v="0"/>
    <m/>
    <x v="0"/>
    <s v="https://images.brickset.com/sets/images/5003559-1.jpg"/>
  </r>
  <r>
    <x v="11347"/>
    <s v="Legends of Chima Lunch Set"/>
    <x v="44"/>
    <x v="9"/>
    <s v="Housewares"/>
    <s v="Miscellaneous"/>
    <s v="Gear"/>
    <x v="4"/>
    <x v="0"/>
    <m/>
    <x v="0"/>
    <s v="https://images.brickset.com/sets/images/5003561-1.jpg"/>
  </r>
  <r>
    <x v="11348"/>
    <s v="Legends of Chima Sorting System"/>
    <x v="44"/>
    <x v="9"/>
    <s v="Storage"/>
    <s v="Miscellaneous"/>
    <s v="Gear"/>
    <x v="4"/>
    <x v="0"/>
    <m/>
    <x v="0"/>
    <s v="https://images.brickset.com/sets/images/5003562-1.jpg"/>
  </r>
  <r>
    <x v="11349"/>
    <s v="Friends Lunch Set"/>
    <x v="44"/>
    <x v="9"/>
    <s v="Housewares"/>
    <s v="Miscellaneous"/>
    <s v="Gear"/>
    <x v="4"/>
    <x v="0"/>
    <m/>
    <x v="0"/>
    <s v="https://images.brickset.com/sets/images/5003563-1.jpg"/>
  </r>
  <r>
    <x v="11350"/>
    <s v="1 stud Blue Storage Brick"/>
    <x v="44"/>
    <x v="9"/>
    <s v="Storage"/>
    <s v="Miscellaneous"/>
    <s v="Gear"/>
    <x v="4"/>
    <x v="0"/>
    <m/>
    <x v="0"/>
    <s v="https://images.brickset.com/sets/images/5003565-1.jpg"/>
  </r>
  <r>
    <x v="11351"/>
    <s v="1 stud Red Storage Brick"/>
    <x v="44"/>
    <x v="9"/>
    <s v="Storage"/>
    <s v="Miscellaneous"/>
    <s v="Gear"/>
    <x v="4"/>
    <x v="0"/>
    <m/>
    <x v="0"/>
    <s v="https://images.brickset.com/sets/images/5003566-1.jpg"/>
  </r>
  <r>
    <x v="11352"/>
    <s v="2 stud Blue Storage Brick"/>
    <x v="44"/>
    <x v="9"/>
    <s v="Storage"/>
    <s v="Miscellaneous"/>
    <s v="Gear"/>
    <x v="4"/>
    <x v="0"/>
    <m/>
    <x v="0"/>
    <s v="https://images.brickset.com/sets/images/5003568-1.jpg"/>
  </r>
  <r>
    <x v="11353"/>
    <s v="2 stud Red Storage Brick"/>
    <x v="44"/>
    <x v="9"/>
    <s v="Storage"/>
    <s v="Miscellaneous"/>
    <s v="Gear"/>
    <x v="4"/>
    <x v="0"/>
    <m/>
    <x v="0"/>
    <s v="https://images.brickset.com/sets/images/5003569-1.jpg"/>
  </r>
  <r>
    <x v="11354"/>
    <s v="2 stud Yellow Storage Brick"/>
    <x v="44"/>
    <x v="9"/>
    <s v="Storage"/>
    <s v="Miscellaneous"/>
    <s v="Gear"/>
    <x v="4"/>
    <x v="0"/>
    <m/>
    <x v="0"/>
    <s v="https://images.brickset.com/sets/images/5003570-1.jpg"/>
  </r>
  <r>
    <x v="11355"/>
    <s v="4 stud Blue Storage Brick"/>
    <x v="44"/>
    <x v="9"/>
    <s v="Storage"/>
    <s v="Miscellaneous"/>
    <s v="Gear"/>
    <x v="4"/>
    <x v="0"/>
    <m/>
    <x v="0"/>
    <s v="https://images.brickset.com/sets/images/5003574-1.jpg"/>
  </r>
  <r>
    <x v="11356"/>
    <s v="4 stud Red Storage Brick"/>
    <x v="44"/>
    <x v="9"/>
    <s v="Storage"/>
    <s v="Miscellaneous"/>
    <s v="Gear"/>
    <x v="4"/>
    <x v="0"/>
    <m/>
    <x v="0"/>
    <s v="https://images.brickset.com/sets/images/5003575-1.jpg"/>
  </r>
  <r>
    <x v="11357"/>
    <s v="4 stud Yellow Storage Brick"/>
    <x v="44"/>
    <x v="9"/>
    <s v="Storage"/>
    <s v="Miscellaneous"/>
    <s v="Gear"/>
    <x v="4"/>
    <x v="0"/>
    <m/>
    <x v="0"/>
    <s v="https://images.brickset.com/sets/images/5003576-1.jpg"/>
  </r>
  <r>
    <x v="11358"/>
    <s v="LEGO Legends of Chima: The Lion the Crocodile and the Power of CHI! DVD"/>
    <x v="44"/>
    <x v="9"/>
    <s v="Digital media"/>
    <s v="Miscellaneous"/>
    <s v="Gear"/>
    <x v="4"/>
    <x v="0"/>
    <m/>
    <x v="0"/>
    <s v="https://images.brickset.com/sets/images/5003578-1.jpg"/>
  </r>
  <r>
    <x v="11359"/>
    <s v="Batman Head Lamp"/>
    <x v="44"/>
    <x v="9"/>
    <s v="Lights"/>
    <s v="Miscellaneous"/>
    <s v="Gear"/>
    <x v="4"/>
    <x v="0"/>
    <m/>
    <x v="0"/>
    <s v="https://images.brickset.com/sets/images/5003579-1.jpg"/>
  </r>
  <r>
    <x v="11360"/>
    <s v="Catwoman Key Light"/>
    <x v="44"/>
    <x v="9"/>
    <s v="Lights"/>
    <s v="Miscellaneous"/>
    <s v="Gear"/>
    <x v="4"/>
    <x v="0"/>
    <m/>
    <x v="0"/>
    <s v="https://images.brickset.com/sets/images/5003580-1.jpg"/>
  </r>
  <r>
    <x v="11361"/>
    <s v="Superman Head Lamp"/>
    <x v="44"/>
    <x v="9"/>
    <s v="Lights"/>
    <s v="Miscellaneous"/>
    <s v="Gear"/>
    <x v="4"/>
    <x v="0"/>
    <m/>
    <x v="0"/>
    <s v="https://images.brickset.com/sets/images/5003582-1.jpg"/>
  </r>
  <r>
    <x v="11362"/>
    <s v=" Darth Vader Head Lamp"/>
    <x v="44"/>
    <x v="9"/>
    <s v="Lights"/>
    <s v="Miscellaneous"/>
    <s v="Gear"/>
    <x v="4"/>
    <x v="0"/>
    <m/>
    <x v="0"/>
    <s v="https://images.brickset.com/sets/images/5003583-1.jpg"/>
  </r>
  <r>
    <x v="11363"/>
    <s v="Bad Cop Key Light"/>
    <x v="44"/>
    <x v="9"/>
    <s v="Lights"/>
    <s v="Miscellaneous"/>
    <s v="Gear"/>
    <x v="4"/>
    <x v="0"/>
    <m/>
    <x v="0"/>
    <s v="https://images.brickset.com/sets/images/5003584-1.jpg"/>
  </r>
  <r>
    <x v="11364"/>
    <s v="THE LEGO MOVIE President Business Key Light"/>
    <x v="44"/>
    <x v="9"/>
    <s v="Lights"/>
    <s v="Miscellaneous"/>
    <s v="Gear"/>
    <x v="4"/>
    <x v="0"/>
    <m/>
    <x v="0"/>
    <s v="https://images.brickset.com/sets/images/5003586-1.jpg"/>
  </r>
  <r>
    <x v="11365"/>
    <s v="The LEGO Movie Nintendo 3DS Video Game"/>
    <x v="44"/>
    <x v="9"/>
    <s v="Video Games/3DS"/>
    <s v="Miscellaneous"/>
    <s v="Gear"/>
    <x v="4"/>
    <x v="0"/>
    <m/>
    <x v="0"/>
    <s v="https://images.brickset.com/sets/images/5004047-1.jpg"/>
  </r>
  <r>
    <x v="11366"/>
    <s v="The LEGO Movie PS4 Video Game"/>
    <x v="44"/>
    <x v="9"/>
    <s v="Video Games/PS4"/>
    <s v="Miscellaneous"/>
    <s v="Gear"/>
    <x v="4"/>
    <x v="0"/>
    <m/>
    <x v="0"/>
    <s v="https://images.brickset.com/sets/images/5004048-1.jpg"/>
  </r>
  <r>
    <x v="11367"/>
    <s v="The LEGO Movie Video Game PC"/>
    <x v="44"/>
    <x v="9"/>
    <s v="Video Games/PC"/>
    <s v="Miscellaneous"/>
    <s v="Gear"/>
    <x v="4"/>
    <x v="0"/>
    <m/>
    <x v="0"/>
    <s v="https://images.brickset.com/sets/images/5004049-1.jpg"/>
  </r>
  <r>
    <x v="11368"/>
    <s v="The LEGO Movie Nintendo Wii U Video Game"/>
    <x v="44"/>
    <x v="9"/>
    <s v="Video Games/Wii U"/>
    <s v="Miscellaneous"/>
    <s v="Gear"/>
    <x v="4"/>
    <x v="0"/>
    <m/>
    <x v="0"/>
    <s v="https://images.brickset.com/sets/images/5004050-1.jpg"/>
  </r>
  <r>
    <x v="11369"/>
    <s v="The LEGO Movie PS Vita Video Game"/>
    <x v="44"/>
    <x v="9"/>
    <s v="Video Games/PS Vita"/>
    <s v="Miscellaneous"/>
    <s v="Gear"/>
    <x v="4"/>
    <x v="0"/>
    <m/>
    <x v="0"/>
    <s v="https://images.brickset.com/sets/images/5004051-1.jpg"/>
  </r>
  <r>
    <x v="11370"/>
    <s v="The LEGO Movie Xbox One Video Game"/>
    <x v="44"/>
    <x v="9"/>
    <s v="Video Games/Xbox One"/>
    <s v="Miscellaneous"/>
    <s v="Gear"/>
    <x v="4"/>
    <x v="0"/>
    <m/>
    <x v="0"/>
    <s v="https://images.brickset.com/sets/images/5004052-1.jpg"/>
  </r>
  <r>
    <x v="11371"/>
    <s v="The LEGO Movie PS3 Video Game"/>
    <x v="44"/>
    <x v="9"/>
    <s v="Video Games/PS3"/>
    <s v="Miscellaneous"/>
    <s v="Gear"/>
    <x v="4"/>
    <x v="0"/>
    <m/>
    <x v="0"/>
    <s v="https://images.brickset.com/sets/images/5004053-1.jpg"/>
  </r>
  <r>
    <x v="11372"/>
    <s v="The LEGO Movie Xbox 360 Video Game"/>
    <x v="44"/>
    <x v="9"/>
    <s v="Video Games/Xbox 360"/>
    <s v="Miscellaneous"/>
    <s v="Gear"/>
    <x v="4"/>
    <x v="0"/>
    <m/>
    <x v="0"/>
    <s v="https://images.brickset.com/sets/images/5004054-1.jpg"/>
  </r>
  <r>
    <x v="11373"/>
    <s v="Batman Minifigure Link Watch"/>
    <x v="44"/>
    <x v="9"/>
    <s v="Watches/Clocks"/>
    <s v="Miscellaneous"/>
    <s v="Gear"/>
    <x v="4"/>
    <x v="0"/>
    <m/>
    <x v="0"/>
    <s v="https://images.brickset.com/sets/images/5004064-1.jpg"/>
  </r>
  <r>
    <x v="11374"/>
    <s v="Superman Minifigure Link Watch"/>
    <x v="44"/>
    <x v="9"/>
    <s v="Watches/Clocks"/>
    <s v="Miscellaneous"/>
    <s v="Gear"/>
    <x v="4"/>
    <x v="0"/>
    <m/>
    <x v="0"/>
    <s v="https://images.brickset.com/sets/images/5004065-1.jpg"/>
  </r>
  <r>
    <x v="11375"/>
    <s v="The LEGO Movie: Original Motion Picture Soundtrack"/>
    <x v="44"/>
    <x v="9"/>
    <s v="Digital media"/>
    <s v="Miscellaneous"/>
    <s v="Gear"/>
    <x v="4"/>
    <x v="0"/>
    <m/>
    <x v="0"/>
    <s v="https://images.brickset.com/sets/images/5004066-1.jpg"/>
  </r>
  <r>
    <x v="11376"/>
    <s v="The LEGO Movie Lunch Set"/>
    <x v="44"/>
    <x v="9"/>
    <s v="Housewares"/>
    <s v="Miscellaneous"/>
    <s v="Gear"/>
    <x v="4"/>
    <x v="0"/>
    <m/>
    <x v="0"/>
    <s v="https://images.brickset.com/sets/images/5004067-1.jpg"/>
  </r>
  <r>
    <x v="11377"/>
    <s v="2014 Target Minifigure Gift Set"/>
    <x v="44"/>
    <x v="17"/>
    <s v="Target"/>
    <s v="Miscellaneous"/>
    <s v="Extended"/>
    <x v="30"/>
    <x v="7"/>
    <n v="6"/>
    <x v="0"/>
    <s v="https://images.brickset.com/sets/images/5004076-1.jpg"/>
  </r>
  <r>
    <x v="11378"/>
    <s v="Plastic Man"/>
    <x v="44"/>
    <x v="100"/>
    <s v="Justice League"/>
    <s v="Licensed"/>
    <s v="Extended"/>
    <x v="200"/>
    <x v="5"/>
    <m/>
    <x v="0"/>
    <s v="https://images.brickset.com/sets/images/5004081-1.jpg"/>
  </r>
  <r>
    <x v="11379"/>
    <s v="Brick Black Adult Watch"/>
    <x v="44"/>
    <x v="9"/>
    <s v="Watches/Clocks"/>
    <s v="Miscellaneous"/>
    <s v="Gear"/>
    <x v="4"/>
    <x v="0"/>
    <n v="16"/>
    <x v="0"/>
    <s v="https://images.brickset.com/sets/images/5004115-1.jpg"/>
  </r>
  <r>
    <x v="11380"/>
    <s v="Friends Stephanie Watch with Mini Doll"/>
    <x v="44"/>
    <x v="9"/>
    <s v="Watches/Clocks"/>
    <s v="Miscellaneous"/>
    <s v="Gear"/>
    <x v="4"/>
    <x v="0"/>
    <m/>
    <x v="0"/>
    <s v="https://images.brickset.com/sets/images/5004116-1.jpg"/>
  </r>
  <r>
    <x v="11381"/>
    <s v="Multi-stud Red Adult Tachymeter Watch"/>
    <x v="44"/>
    <x v="9"/>
    <s v="Watches/Clocks"/>
    <s v="Miscellaneous"/>
    <s v="Gear"/>
    <x v="4"/>
    <x v="0"/>
    <n v="16"/>
    <x v="0"/>
    <s v="https://images.brickset.com/sets/images/5004117-1.jpg"/>
  </r>
  <r>
    <x v="11382"/>
    <s v="LEGO NINJAGO Kai Minifigure Clock"/>
    <x v="44"/>
    <x v="9"/>
    <s v="Watches/Clocks"/>
    <s v="Miscellaneous"/>
    <s v="Gear"/>
    <x v="4"/>
    <x v="0"/>
    <m/>
    <x v="0"/>
    <s v="https://images.brickset.com/sets/images/5004118-1.jpg"/>
  </r>
  <r>
    <x v="11383"/>
    <s v="Brick White Adult Watch"/>
    <x v="44"/>
    <x v="9"/>
    <s v="Watches/Clocks "/>
    <s v="Miscellaneous"/>
    <s v="Gear"/>
    <x v="4"/>
    <x v="0"/>
    <n v="16"/>
    <x v="0"/>
    <s v="https://images.brickset.com/sets/images/5004119-1.jpg"/>
  </r>
  <r>
    <x v="11384"/>
    <s v="LEGO Star Wars: The Yoda Chronicles DVD"/>
    <x v="44"/>
    <x v="9"/>
    <s v="Digital media"/>
    <s v="Miscellaneous"/>
    <s v="Gear"/>
    <x v="4"/>
    <x v="0"/>
    <m/>
    <x v="0"/>
    <s v="https://images.brickset.com/sets/images/5004120-1.jpg"/>
  </r>
  <r>
    <x v="11385"/>
    <s v="Kai Minifigure Link Watch"/>
    <x v="44"/>
    <x v="9"/>
    <s v="Watches/Clocks"/>
    <s v="Miscellaneous"/>
    <s v="Gear"/>
    <x v="4"/>
    <x v="0"/>
    <m/>
    <x v="0"/>
    <s v="https://images.brickset.com/sets/images/5004127-1.jpg"/>
  </r>
  <r>
    <x v="11386"/>
    <s v="Happiness Yellow Adult Watch"/>
    <x v="44"/>
    <x v="9"/>
    <s v="Watches/Clocks"/>
    <s v="Miscellaneous"/>
    <s v="Gear"/>
    <x v="4"/>
    <x v="0"/>
    <n v="16"/>
    <x v="0"/>
    <s v="https://images.brickset.com/sets/images/5004128-1.jpg"/>
  </r>
  <r>
    <x v="11387"/>
    <s v="LEGO NINJAGO Zane Minifigure Clock"/>
    <x v="44"/>
    <x v="9"/>
    <s v="Watches/Clocks"/>
    <s v="Miscellaneous"/>
    <s v="Gear"/>
    <x v="4"/>
    <x v="0"/>
    <m/>
    <x v="0"/>
    <s v="https://images.brickset.com/sets/images/5004129-1.jpg"/>
  </r>
  <r>
    <x v="11388"/>
    <s v="Friends Olivia Watch with Mini Doll"/>
    <x v="44"/>
    <x v="9"/>
    <s v="Watches/Clocks"/>
    <s v="Miscellaneous"/>
    <s v="Gear"/>
    <x v="4"/>
    <x v="0"/>
    <m/>
    <x v="0"/>
    <s v="https://images.brickset.com/sets/images/5004130-1.jpg"/>
  </r>
  <r>
    <x v="11389"/>
    <s v="Zane Minifigure Link Watch"/>
    <x v="44"/>
    <x v="9"/>
    <s v="Watches/Clocks"/>
    <s v="Miscellaneous"/>
    <s v="Gear"/>
    <x v="4"/>
    <x v="0"/>
    <m/>
    <x v="0"/>
    <s v="https://images.brickset.com/sets/images/5004131-1.jpg"/>
  </r>
  <r>
    <x v="11390"/>
    <s v="Angry Kitty Key Light"/>
    <x v="44"/>
    <x v="9"/>
    <s v="Lights"/>
    <s v="Miscellaneous"/>
    <s v="Gear"/>
    <x v="4"/>
    <x v="0"/>
    <n v="5"/>
    <x v="0"/>
    <s v="https://images.brickset.com/sets/images/5004181-1.jpg"/>
  </r>
  <r>
    <x v="11391"/>
    <s v="The Flash Key Light"/>
    <x v="44"/>
    <x v="9"/>
    <s v="Lights"/>
    <s v="Miscellaneous"/>
    <s v="Gear"/>
    <x v="4"/>
    <x v="0"/>
    <n v="5"/>
    <x v="0"/>
    <s v="https://images.brickset.com/sets/images/5004187-1.jpg"/>
  </r>
  <r>
    <x v="11392"/>
    <s v="The Hobbit Nintendo 3DS Video Game"/>
    <x v="44"/>
    <x v="9"/>
    <s v="Video Games/3DS"/>
    <s v="Miscellaneous"/>
    <s v="Gear"/>
    <x v="4"/>
    <x v="0"/>
    <m/>
    <x v="0"/>
    <s v="https://images.brickset.com/sets/images/5004202-1.jpg"/>
  </r>
  <r>
    <x v="11393"/>
    <s v="The Hobbit PS3 Video Game"/>
    <x v="44"/>
    <x v="9"/>
    <s v="Video Games/PS3"/>
    <s v="Miscellaneous"/>
    <s v="Gear"/>
    <x v="4"/>
    <x v="0"/>
    <m/>
    <x v="0"/>
    <s v="https://images.brickset.com/sets/images/5004204-1.jpg"/>
  </r>
  <r>
    <x v="11394"/>
    <s v="The Hobbit PS4 Video Game"/>
    <x v="44"/>
    <x v="9"/>
    <s v="Video Games/PS4"/>
    <s v="Miscellaneous"/>
    <s v="Gear"/>
    <x v="4"/>
    <x v="0"/>
    <m/>
    <x v="0"/>
    <s v="https://images.brickset.com/sets/images/5004205-1.jpg"/>
  </r>
  <r>
    <x v="11395"/>
    <s v="The Hobbit PS Vita Video Game"/>
    <x v="44"/>
    <x v="9"/>
    <s v="Video Games/PS Vita"/>
    <s v="Miscellaneous"/>
    <s v="Gear"/>
    <x v="4"/>
    <x v="0"/>
    <m/>
    <x v="0"/>
    <s v="https://images.brickset.com/sets/images/5004206-1.jpg"/>
  </r>
  <r>
    <x v="11396"/>
    <s v="The Hobbit Nintendo Wii U Video Game"/>
    <x v="44"/>
    <x v="9"/>
    <s v="Video Games/Wii U"/>
    <s v="Miscellaneous"/>
    <s v="Gear"/>
    <x v="4"/>
    <x v="0"/>
    <m/>
    <x v="0"/>
    <s v="https://images.brickset.com/sets/images/5004207-1.jpg"/>
  </r>
  <r>
    <x v="11397"/>
    <s v="The Hobbit Xbox 360 Video Game"/>
    <x v="44"/>
    <x v="9"/>
    <s v="Video Games/Xbox 360"/>
    <s v="Miscellaneous"/>
    <s v="Gear"/>
    <x v="4"/>
    <x v="0"/>
    <m/>
    <x v="0"/>
    <s v="https://images.brickset.com/sets/images/5004208-1.jpg"/>
  </r>
  <r>
    <x v="11398"/>
    <s v="The Hobbit Xbox One Video Game"/>
    <x v="44"/>
    <x v="9"/>
    <s v="Video Games/Xbox One"/>
    <s v="Miscellaneous"/>
    <s v="Gear"/>
    <x v="4"/>
    <x v="0"/>
    <m/>
    <x v="0"/>
    <s v="https://images.brickset.com/sets/images/5004209-1.jpg"/>
  </r>
  <r>
    <x v="11399"/>
    <s v="The Hobbit Nintendo 3DS Video Game"/>
    <x v="44"/>
    <x v="9"/>
    <s v="Video Games/3DS"/>
    <s v="Miscellaneous"/>
    <s v="Gear"/>
    <x v="4"/>
    <x v="0"/>
    <m/>
    <x v="0"/>
    <s v="https://images.brickset.com/sets/images/5004212-1.jpg"/>
  </r>
  <r>
    <x v="11400"/>
    <s v="The Hobbit PC Video Game"/>
    <x v="44"/>
    <x v="9"/>
    <s v="Video Games/PC"/>
    <s v="Miscellaneous"/>
    <s v="Gear"/>
    <x v="4"/>
    <x v="0"/>
    <m/>
    <x v="0"/>
    <s v="https://images.brickset.com/sets/images/5004213-1.jpg"/>
  </r>
  <r>
    <x v="11401"/>
    <s v="The Hobbit PS Vita Video Game"/>
    <x v="44"/>
    <x v="9"/>
    <s v="Video Games/PS Vita"/>
    <s v="Miscellaneous"/>
    <s v="Gear"/>
    <x v="4"/>
    <x v="0"/>
    <m/>
    <x v="0"/>
    <s v="https://images.brickset.com/sets/images/5004214-1.jpg"/>
  </r>
  <r>
    <x v="11402"/>
    <s v="The Hobbit PS3 Video Game"/>
    <x v="44"/>
    <x v="9"/>
    <s v="Video Games/PS3"/>
    <s v="Miscellaneous"/>
    <s v="Gear"/>
    <x v="4"/>
    <x v="0"/>
    <m/>
    <x v="0"/>
    <s v="https://images.brickset.com/sets/images/5004218-1.jpg"/>
  </r>
  <r>
    <x v="11403"/>
    <s v="The Hobbit PS4 Video Game"/>
    <x v="44"/>
    <x v="9"/>
    <s v="Video Games/PS4"/>
    <s v="Miscellaneous"/>
    <s v="Gear"/>
    <x v="4"/>
    <x v="0"/>
    <m/>
    <x v="0"/>
    <s v="https://images.brickset.com/sets/images/5004219-1.jpg"/>
  </r>
  <r>
    <x v="11404"/>
    <s v="The Hobbit Nintendo Wii U Video Game"/>
    <x v="44"/>
    <x v="9"/>
    <s v="Video Games/Wii U"/>
    <s v="Miscellaneous"/>
    <s v="Gear"/>
    <x v="4"/>
    <x v="0"/>
    <m/>
    <x v="0"/>
    <s v="https://images.brickset.com/sets/images/5004221-1.jpg"/>
  </r>
  <r>
    <x v="11405"/>
    <s v="The Hobbit Xbox 360 Video Game"/>
    <x v="44"/>
    <x v="9"/>
    <s v="Video Games/Xbox 360"/>
    <s v="Miscellaneous"/>
    <s v="Gear"/>
    <x v="4"/>
    <x v="0"/>
    <m/>
    <x v="0"/>
    <s v="https://images.brickset.com/sets/images/5004222-1.jpg"/>
  </r>
  <r>
    <x v="11406"/>
    <s v="The Hobbit Xbox One Video Game"/>
    <x v="44"/>
    <x v="9"/>
    <s v="Video Games/Xbox One"/>
    <s v="Miscellaneous"/>
    <s v="Gear"/>
    <x v="4"/>
    <x v="0"/>
    <m/>
    <x v="0"/>
    <s v="https://images.brickset.com/sets/images/5004223-1.jpg"/>
  </r>
  <r>
    <x v="11407"/>
    <s v="Nindroid 3DS game"/>
    <x v="44"/>
    <x v="9"/>
    <s v="Video Games/3DS"/>
    <s v="Miscellaneous"/>
    <s v="Gear"/>
    <x v="4"/>
    <x v="0"/>
    <m/>
    <x v="0"/>
    <s v="https://images.brickset.com/sets/images/5004226-1.jpg"/>
  </r>
  <r>
    <x v="11408"/>
    <s v="Nindroids PSV Game"/>
    <x v="44"/>
    <x v="9"/>
    <s v="Video Games/PS Vita"/>
    <s v="Miscellaneous"/>
    <s v="Gear"/>
    <x v="4"/>
    <x v="0"/>
    <m/>
    <x v="0"/>
    <s v="https://images.brickset.com/sets/images/5004227-1.jpg"/>
  </r>
  <r>
    <x v="11409"/>
    <s v="THE LEGO MOVIE DVD Special Edition"/>
    <x v="44"/>
    <x v="9"/>
    <s v="Digital media"/>
    <s v="Miscellaneous"/>
    <s v="Gear"/>
    <x v="4"/>
    <x v="0"/>
    <m/>
    <x v="0"/>
    <s v="https://images.brickset.com/sets/images/5004236-1.jpg"/>
  </r>
  <r>
    <x v="11410"/>
    <s v="THE LEGO MOVIE Blu-ray Combo Pack"/>
    <x v="44"/>
    <x v="9"/>
    <s v="Digital media"/>
    <s v="Miscellaneous"/>
    <s v="Gear"/>
    <x v="4"/>
    <x v="0"/>
    <m/>
    <x v="0"/>
    <s v="https://images.brickset.com/sets/images/5004237-1.jpg"/>
  </r>
  <r>
    <x v="11411"/>
    <s v="THE LEGO MOVIE Everything Is Awesome Edition (Blu-ray + DVD)"/>
    <x v="44"/>
    <x v="9"/>
    <s v="Digital media"/>
    <s v="Miscellaneous"/>
    <s v="Gear"/>
    <x v="4"/>
    <x v="5"/>
    <m/>
    <x v="0"/>
    <s v="https://images.brickset.com/sets/images/5004238-1.jpg"/>
  </r>
  <r>
    <x v="11412"/>
    <s v="LEGO Friends Andrea Key Light"/>
    <x v="44"/>
    <x v="9"/>
    <s v="Lights"/>
    <s v="Miscellaneous"/>
    <s v="Gear"/>
    <x v="4"/>
    <x v="0"/>
    <m/>
    <x v="0"/>
    <s v="https://images.brickset.com/sets/images/5004248-1.jpg"/>
  </r>
  <r>
    <x v="11413"/>
    <s v="LEGO Friends Emma Key Light"/>
    <x v="44"/>
    <x v="9"/>
    <s v="Lights"/>
    <s v="Miscellaneous"/>
    <s v="Gear"/>
    <x v="4"/>
    <x v="0"/>
    <m/>
    <x v="0"/>
    <s v="https://images.brickset.com/sets/images/5004249-1.jpg"/>
  </r>
  <r>
    <x v="11414"/>
    <s v="LEGO Friends Mia Key Light"/>
    <x v="44"/>
    <x v="9"/>
    <s v="Lights"/>
    <s v="Miscellaneous"/>
    <s v="Gear"/>
    <x v="4"/>
    <x v="0"/>
    <m/>
    <x v="0"/>
    <s v="https://images.brickset.com/sets/images/5004250-1.jpg"/>
  </r>
  <r>
    <x v="11415"/>
    <s v="LEGO Friends Olivia Key Light"/>
    <x v="44"/>
    <x v="9"/>
    <s v="Lights"/>
    <s v="Miscellaneous"/>
    <s v="Gear"/>
    <x v="4"/>
    <x v="0"/>
    <m/>
    <x v="0"/>
    <s v="https://images.brickset.com/sets/images/5004251-1.jpg"/>
  </r>
  <r>
    <x v="11416"/>
    <s v="LEGO Friends Stephanie Key Light"/>
    <x v="44"/>
    <x v="9"/>
    <s v="Lights"/>
    <s v="Miscellaneous"/>
    <s v="Gear"/>
    <x v="4"/>
    <x v="0"/>
    <m/>
    <x v="0"/>
    <s v="https://images.brickset.com/sets/images/5004252-1.jpg"/>
  </r>
  <r>
    <x v="11417"/>
    <s v="Holiday Ornament Collection"/>
    <x v="44"/>
    <x v="40"/>
    <s v="Christmas"/>
    <s v="Miscellaneous"/>
    <s v="Extended"/>
    <x v="4"/>
    <x v="0"/>
    <m/>
    <x v="0"/>
    <s v="https://images.brickset.com/sets/images/5004259-1.jpg"/>
  </r>
  <r>
    <x v="11418"/>
    <s v="LEGO 1x2 Brick Key Light (Blue)"/>
    <x v="44"/>
    <x v="9"/>
    <s v="Lights"/>
    <s v="Miscellaneous"/>
    <s v="Gear"/>
    <x v="4"/>
    <x v="0"/>
    <m/>
    <x v="0"/>
    <s v=""/>
  </r>
  <r>
    <x v="11419"/>
    <s v="LEGO 1x2 Brick Key Light (Green)"/>
    <x v="44"/>
    <x v="9"/>
    <s v="Lights"/>
    <s v="Miscellaneous"/>
    <s v="Gear"/>
    <x v="4"/>
    <x v="0"/>
    <m/>
    <x v="0"/>
    <s v=""/>
  </r>
  <r>
    <x v="11420"/>
    <s v="LEGO 1x2 Brick Key Light (Red)"/>
    <x v="44"/>
    <x v="9"/>
    <s v="Lights"/>
    <s v="Miscellaneous"/>
    <s v="Gear"/>
    <x v="4"/>
    <x v="0"/>
    <m/>
    <x v="0"/>
    <s v="https://images.brickset.com/sets/images/5004264-1.jpg"/>
  </r>
  <r>
    <x v="11421"/>
    <s v="LEGO Mini Box (Yellow)"/>
    <x v="44"/>
    <x v="9"/>
    <s v="Storage"/>
    <s v="Miscellaneous"/>
    <s v="Gear"/>
    <x v="4"/>
    <x v="0"/>
    <m/>
    <x v="0"/>
    <s v="https://images.brickset.com/sets/images/5004266-1.jpg"/>
  </r>
  <r>
    <x v="11422"/>
    <s v="LEGO 1 stud Red Storage Brick"/>
    <x v="44"/>
    <x v="9"/>
    <s v="Storage"/>
    <s v="Miscellaneous"/>
    <s v="Gear"/>
    <x v="4"/>
    <x v="0"/>
    <m/>
    <x v="0"/>
    <s v="https://images.brickset.com/sets/images/5004267-1.jpg"/>
  </r>
  <r>
    <x v="11423"/>
    <s v="LEGO 1 stud Blue Storage Brick"/>
    <x v="44"/>
    <x v="9"/>
    <s v="Storage"/>
    <s v="Miscellaneous"/>
    <s v="Gear"/>
    <x v="4"/>
    <x v="0"/>
    <m/>
    <x v="0"/>
    <s v="https://images.brickset.com/sets/images/5004268-1.jpg"/>
  </r>
  <r>
    <x v="11424"/>
    <s v="LEGO Friends Storage Brick 2 Bright Purple"/>
    <x v="44"/>
    <x v="9"/>
    <s v="Storage"/>
    <s v="Miscellaneous"/>
    <s v="Gear"/>
    <x v="4"/>
    <x v="0"/>
    <m/>
    <x v="0"/>
    <s v="https://images.brickset.com/sets/images/5004273-1.jpg"/>
  </r>
  <r>
    <x v="11425"/>
    <s v="LEGO Friends Storage Brick 1 Medium Lilac"/>
    <x v="44"/>
    <x v="9"/>
    <s v="Storage"/>
    <s v="Miscellaneous"/>
    <s v="Gear"/>
    <x v="4"/>
    <x v="0"/>
    <m/>
    <x v="0"/>
    <s v="https://images.brickset.com/sets/images/5004274-1.jpg"/>
  </r>
  <r>
    <x v="11426"/>
    <s v="LEGO 2 stud Blue Storage Brick"/>
    <x v="44"/>
    <x v="9"/>
    <s v="Storage"/>
    <s v="Miscellaneous"/>
    <s v="Gear"/>
    <x v="4"/>
    <x v="0"/>
    <m/>
    <x v="0"/>
    <s v="https://images.brickset.com/sets/images/5004280-1.jpg"/>
  </r>
  <r>
    <x v="11427"/>
    <s v="Angry Kitty Key Light"/>
    <x v="44"/>
    <x v="9"/>
    <s v="Lights"/>
    <s v="Miscellaneous"/>
    <s v="Gear"/>
    <x v="4"/>
    <x v="0"/>
    <m/>
    <x v="0"/>
    <s v="https://images.brickset.com/sets/images/5004281-1.jpg"/>
  </r>
  <r>
    <x v="11428"/>
    <s v="THE LEGO MOVIE Astro Kitty Key Light"/>
    <x v="44"/>
    <x v="9"/>
    <s v="Lights"/>
    <s v="Miscellaneous"/>
    <s v="Gear"/>
    <x v="4"/>
    <x v="0"/>
    <m/>
    <x v="0"/>
    <s v="https://images.brickset.com/sets/images/5004282-1.jpg"/>
  </r>
  <r>
    <x v="11429"/>
    <s v="Bizniz Kitty Key Light"/>
    <x v="44"/>
    <x v="9"/>
    <s v="Lights"/>
    <s v="Miscellaneous"/>
    <s v="Gear"/>
    <x v="4"/>
    <x v="0"/>
    <m/>
    <x v="0"/>
    <s v="https://images.brickset.com/sets/images/5004283-1.jpg"/>
  </r>
  <r>
    <x v="11430"/>
    <s v="Queasy Kitty Key Light"/>
    <x v="44"/>
    <x v="9"/>
    <s v="Lights"/>
    <s v="Miscellaneous"/>
    <s v="Gear"/>
    <x v="4"/>
    <x v="0"/>
    <m/>
    <x v="0"/>
    <s v="https://images.brickset.com/sets/images/5004284-1.jpg"/>
  </r>
  <r>
    <x v="11431"/>
    <s v="THE LEGO MOVIE DVD"/>
    <x v="44"/>
    <x v="9"/>
    <s v="Digital media"/>
    <s v="Miscellaneous"/>
    <s v="Gear"/>
    <x v="4"/>
    <x v="0"/>
    <m/>
    <x v="0"/>
    <s v="https://images.brickset.com/sets/images/5004335-1.jpg"/>
  </r>
  <r>
    <x v="11432"/>
    <s v="LEGO Batman 3 Beyond Gotham Nintendo 3DS"/>
    <x v="44"/>
    <x v="9"/>
    <s v="Video Games/3DS"/>
    <s v="Miscellaneous"/>
    <s v="Gear"/>
    <x v="4"/>
    <x v="0"/>
    <m/>
    <x v="0"/>
    <s v="https://images.brickset.com/sets/images/5004339-1.jpg"/>
  </r>
  <r>
    <x v="11433"/>
    <s v="LEGO Batman 3 Beyond Gotham PlayStation Vita"/>
    <x v="44"/>
    <x v="9"/>
    <s v="Video Games/PS Vita"/>
    <s v="Miscellaneous"/>
    <s v="Gear"/>
    <x v="4"/>
    <x v="0"/>
    <m/>
    <x v="0"/>
    <s v="https://images.brickset.com/sets/images/5004340-1.jpg"/>
  </r>
  <r>
    <x v="11434"/>
    <s v="LEGO Batman 3 Beyond Gotham PlayStation 3"/>
    <x v="44"/>
    <x v="9"/>
    <s v="Video Games/PS3"/>
    <s v="Miscellaneous"/>
    <s v="Gear"/>
    <x v="4"/>
    <x v="0"/>
    <m/>
    <x v="0"/>
    <s v="https://images.brickset.com/sets/images/5004341-1.jpg"/>
  </r>
  <r>
    <x v="11435"/>
    <s v="LEGO Batman 3 Beyond Gotham PlayStation 4"/>
    <x v="44"/>
    <x v="9"/>
    <s v="Video Games/PS4"/>
    <s v="Miscellaneous"/>
    <s v="Gear"/>
    <x v="4"/>
    <x v="0"/>
    <m/>
    <x v="0"/>
    <s v="https://images.brickset.com/sets/images/5004348-1.jpg"/>
  </r>
  <r>
    <x v="11436"/>
    <s v="LEGO Batman 3 Beyond Gotham Wii U"/>
    <x v="44"/>
    <x v="9"/>
    <s v="Video Games/Wii U"/>
    <s v="Miscellaneous"/>
    <s v="Gear"/>
    <x v="4"/>
    <x v="0"/>
    <m/>
    <x v="0"/>
    <s v="https://images.brickset.com/sets/images/5004349-1.jpg"/>
  </r>
  <r>
    <x v="11437"/>
    <s v="LEGO Batman 3 Beyond Gotham Xbox 360"/>
    <x v="44"/>
    <x v="9"/>
    <s v="Video Games/Xbox 360"/>
    <s v="Miscellaneous"/>
    <s v="Gear"/>
    <x v="4"/>
    <x v="0"/>
    <m/>
    <x v="0"/>
    <s v="https://images.brickset.com/sets/images/5004350-1.jpg"/>
  </r>
  <r>
    <x v="11438"/>
    <s v="LEGO Batman 3 Beyond Gotham Xbox One"/>
    <x v="44"/>
    <x v="9"/>
    <s v="Video Games/Xbox One"/>
    <s v="Miscellaneous"/>
    <s v="Gear"/>
    <x v="4"/>
    <x v="0"/>
    <m/>
    <x v="0"/>
    <s v="https://images.brickset.com/sets/images/5004351-1.jpg"/>
  </r>
  <r>
    <x v="11439"/>
    <s v="LEGO Mixels - Series 1 - Display Box"/>
    <x v="44"/>
    <x v="116"/>
    <s v="Series 1"/>
    <s v="Miscellaneous"/>
    <s v="Collection"/>
    <x v="700"/>
    <x v="0"/>
    <m/>
    <x v="0"/>
    <s v="https://images.brickset.com/sets/images/6064672-1.jpg"/>
  </r>
  <r>
    <x v="11440"/>
    <s v="LEGO Mixels - Series 2 - Display Box"/>
    <x v="44"/>
    <x v="116"/>
    <s v="Series 2"/>
    <s v="Miscellaneous"/>
    <s v="Collection"/>
    <x v="907"/>
    <x v="0"/>
    <m/>
    <x v="0"/>
    <s v="https://images.brickset.com/sets/images/6064917-1.jpg"/>
  </r>
  <r>
    <x v="11441"/>
    <s v="LEGO Mixels - Series 3 - Display Box"/>
    <x v="44"/>
    <x v="116"/>
    <s v="Series 3"/>
    <s v="Miscellaneous"/>
    <s v="Collection"/>
    <x v="530"/>
    <x v="0"/>
    <m/>
    <x v="0"/>
    <s v="https://images.brickset.com/sets/images/6065102-1.jpg"/>
  </r>
  <r>
    <x v="11442"/>
    <s v="Christmas Decoration"/>
    <x v="44"/>
    <x v="17"/>
    <s v="Miscellaneous"/>
    <s v="Miscellaneous"/>
    <s v="Extended"/>
    <x v="0"/>
    <x v="0"/>
    <m/>
    <x v="0"/>
    <s v="https://images.brickset.com/sets/images/6121685-1.jpg"/>
  </r>
  <r>
    <x v="11443"/>
    <s v="Heart-shaped jewellery box"/>
    <x v="44"/>
    <x v="17"/>
    <s v="LEGO brand stores"/>
    <s v="Miscellaneous"/>
    <s v="Extended"/>
    <x v="124"/>
    <x v="0"/>
    <m/>
    <x v="0"/>
    <s v="https://images.brickset.com/sets/images/6410992-1.jpg"/>
  </r>
  <r>
    <x v="11444"/>
    <s v="Blocks magazine pilot issue"/>
    <x v="44"/>
    <x v="3"/>
    <s v="Magazines/Blocks"/>
    <s v="Miscellaneous"/>
    <s v="Book"/>
    <x v="4"/>
    <x v="0"/>
    <m/>
    <x v="0"/>
    <s v="https://images.brickset.com/sets/images/Blocks000-1.jpg"/>
  </r>
  <r>
    <x v="11445"/>
    <s v="Blocks magazine issue 1"/>
    <x v="44"/>
    <x v="3"/>
    <s v="Magazines/Blocks"/>
    <s v="Miscellaneous"/>
    <s v="Book"/>
    <x v="4"/>
    <x v="0"/>
    <m/>
    <x v="0"/>
    <s v="https://images.brickset.com/sets/images/Blocks001-1.jpg"/>
  </r>
  <r>
    <x v="11446"/>
    <s v="Blocks magazine issue 2"/>
    <x v="44"/>
    <x v="3"/>
    <s v="Magazines/Blocks"/>
    <s v="Miscellaneous"/>
    <s v="Book"/>
    <x v="4"/>
    <x v="0"/>
    <m/>
    <x v="0"/>
    <s v="https://images.brickset.com/sets/images/Blocks002-1.jpg"/>
  </r>
  <r>
    <x v="11447"/>
    <s v="Blocks magazine issue 3"/>
    <x v="44"/>
    <x v="3"/>
    <s v="Magazines/Blocks"/>
    <s v="Miscellaneous"/>
    <s v="Book"/>
    <x v="4"/>
    <x v="0"/>
    <m/>
    <x v="0"/>
    <s v="https://images.brickset.com/sets/images/Blocks003-1.jpg"/>
  </r>
  <r>
    <x v="11448"/>
    <s v="Bluewater 15th birthday minifigure pack"/>
    <x v="44"/>
    <x v="17"/>
    <s v="LEGO brand stores"/>
    <s v="Miscellaneous"/>
    <s v="Other"/>
    <x v="4"/>
    <x v="0"/>
    <m/>
    <x v="0"/>
    <s v="https://images.brickset.com/sets/images/BLUEWATER-1.jpg"/>
  </r>
  <r>
    <x v="11449"/>
    <s v="BrickJournal Issue 27"/>
    <x v="44"/>
    <x v="3"/>
    <s v="Magazines/BrickJournal"/>
    <s v="Miscellaneous"/>
    <s v="Book"/>
    <x v="4"/>
    <x v="0"/>
    <m/>
    <x v="0"/>
    <s v="https://images.brickset.com/sets/images/BRICKJOURNAL027-1.jpg"/>
  </r>
  <r>
    <x v="11450"/>
    <s v="BrickJournal Issue 28"/>
    <x v="44"/>
    <x v="3"/>
    <s v="Magazines/BrickJournal"/>
    <s v="Miscellaneous"/>
    <s v="Book"/>
    <x v="4"/>
    <x v="0"/>
    <m/>
    <x v="0"/>
    <s v="https://images.brickset.com/sets/images/BRICKJOURNAL028-1.jpg"/>
  </r>
  <r>
    <x v="11451"/>
    <s v="BrickJournal Issue 29"/>
    <x v="44"/>
    <x v="3"/>
    <s v="Magazines/BrickJournal"/>
    <s v="Miscellaneous"/>
    <s v="Book"/>
    <x v="4"/>
    <x v="0"/>
    <m/>
    <x v="0"/>
    <s v="https://images.brickset.com/sets/images/BRICKJOURNAL029-1.jpg"/>
  </r>
  <r>
    <x v="11452"/>
    <s v="BrickJournal Issue 30"/>
    <x v="44"/>
    <x v="3"/>
    <s v="Magazines/BrickJournal"/>
    <s v="Miscellaneous"/>
    <s v="Book"/>
    <x v="4"/>
    <x v="0"/>
    <m/>
    <x v="0"/>
    <s v="https://images.brickset.com/sets/images/BRICKJOURNAL030-1.jpg"/>
  </r>
  <r>
    <x v="11453"/>
    <s v="BrickJournal Issue 31"/>
    <x v="44"/>
    <x v="3"/>
    <s v="Magazines/BrickJournal"/>
    <s v="Miscellaneous"/>
    <s v="Book"/>
    <x v="4"/>
    <x v="0"/>
    <m/>
    <x v="0"/>
    <s v="https://images.brickset.com/sets/images/BRICKJOURNAL031-1.jpg"/>
  </r>
  <r>
    <x v="11454"/>
    <s v="Clermont-Ferrand Exclusive Minifigure Pack"/>
    <x v="44"/>
    <x v="17"/>
    <s v="LEGO brand store opening set"/>
    <s v="Miscellaneous"/>
    <s v="Other"/>
    <x v="50"/>
    <x v="0"/>
    <m/>
    <x v="0"/>
    <s v="https://images.brickset.com/sets/images/CLERMONTFERRAND-1.jpg"/>
  </r>
  <r>
    <x v="11455"/>
    <s v="Rocket Raccoon's Warbird"/>
    <x v="44"/>
    <x v="102"/>
    <s v="Promotional"/>
    <s v="Licensed"/>
    <s v="Other"/>
    <x v="453"/>
    <x v="5"/>
    <n v="8"/>
    <x v="0"/>
    <s v="https://images.brickset.com/sets/images/COMCON034-1.jpg"/>
  </r>
  <r>
    <x v="11456"/>
    <s v="The Collector"/>
    <x v="44"/>
    <x v="102"/>
    <s v="Promotional"/>
    <s v="Licensed"/>
    <s v="Other"/>
    <x v="32"/>
    <x v="5"/>
    <n v="6"/>
    <x v="0"/>
    <s v="https://images.brickset.com/sets/images/COMCON035-1.jpg"/>
  </r>
  <r>
    <x v="11457"/>
    <s v="Batman of Zur-En-Arrh"/>
    <x v="44"/>
    <x v="100"/>
    <s v="Promotional"/>
    <s v="Licensed"/>
    <s v="Other"/>
    <x v="214"/>
    <x v="5"/>
    <m/>
    <x v="0"/>
    <s v="https://images.brickset.com/sets/images/COMCON036-1.jpg"/>
  </r>
  <r>
    <x v="11458"/>
    <s v="Batman Classic TV Series Batmobile"/>
    <x v="44"/>
    <x v="100"/>
    <s v="Promotional"/>
    <s v="Licensed"/>
    <s v="Other"/>
    <x v="89"/>
    <x v="2"/>
    <n v="8"/>
    <x v="0"/>
    <s v="https://images.brickset.com/sets/images/COMCON037-1.jpg"/>
  </r>
  <r>
    <x v="11459"/>
    <s v="Bard the Bowman"/>
    <x v="44"/>
    <x v="106"/>
    <s v="Promotional"/>
    <s v="Licensed"/>
    <s v="Other"/>
    <x v="147"/>
    <x v="5"/>
    <m/>
    <x v="0"/>
    <s v="https://images.brickset.com/sets/images/COMCON038-1.jpg"/>
  </r>
  <r>
    <x v="11460"/>
    <s v="The Ghost Starship"/>
    <x v="44"/>
    <x v="42"/>
    <s v="Promotional"/>
    <s v="Licensed"/>
    <s v="Other"/>
    <x v="380"/>
    <x v="5"/>
    <n v="8"/>
    <x v="0"/>
    <s v="https://images.brickset.com/sets/images/COMCON039-1.jpg"/>
  </r>
  <r>
    <x v="11461"/>
    <s v="Unikitty -- CuteseyKitty / CheeryKitty"/>
    <x v="44"/>
    <x v="115"/>
    <s v="Promotional"/>
    <s v="Licensed"/>
    <s v="Other"/>
    <x v="50"/>
    <x v="5"/>
    <n v="6"/>
    <x v="0"/>
    <s v="https://images.brickset.com/sets/images/COMCON040-1.jpg"/>
  </r>
  <r>
    <x v="11462"/>
    <s v="Exclusive Tahu Mask"/>
    <x v="44"/>
    <x v="50"/>
    <s v="Promotional"/>
    <s v="Constraction"/>
    <s v="Other"/>
    <x v="5"/>
    <x v="0"/>
    <m/>
    <x v="0"/>
    <s v="https://images.brickset.com/sets/images/COMCON042-1.jpg"/>
  </r>
  <r>
    <x v="11463"/>
    <s v="The LEGO Movie Promotional Figure - Emmet"/>
    <x v="44"/>
    <x v="115"/>
    <s v="Promotional"/>
    <s v="Licensed"/>
    <s v="Other"/>
    <x v="5"/>
    <x v="5"/>
    <m/>
    <x v="0"/>
    <s v="https://images.brickset.com/sets/images/EMMET-1.jpg"/>
  </r>
  <r>
    <x v="11464"/>
    <s v="Emmet's Car/Fly Car"/>
    <x v="44"/>
    <x v="115"/>
    <s v="Promotional"/>
    <s v="Licensed"/>
    <s v="Other"/>
    <x v="22"/>
    <x v="0"/>
    <m/>
    <x v="0"/>
    <s v="https://images.brickset.com/sets/images/EMMETSCAR-1.jpg"/>
  </r>
  <r>
    <x v="11465"/>
    <s v="The Ghost Starship (FAN EXPO edition)"/>
    <x v="44"/>
    <x v="42"/>
    <s v="Promotional"/>
    <s v="Licensed"/>
    <s v="Other"/>
    <x v="210"/>
    <x v="5"/>
    <n v="8"/>
    <x v="0"/>
    <s v="https://images.brickset.com/sets/images/FANEXPO001-1.jpg"/>
  </r>
  <r>
    <x v="11466"/>
    <s v="Flatiron Exclusive Minifigure Pack"/>
    <x v="44"/>
    <x v="17"/>
    <s v="LEGO brand store opening set"/>
    <s v="Miscellaneous"/>
    <s v="Other"/>
    <x v="4"/>
    <x v="0"/>
    <m/>
    <x v="0"/>
    <s v="https://images.brickset.com/sets/images/FLATIRON-1.jpg"/>
  </r>
  <r>
    <x v="11467"/>
    <s v="LEGO Star Wars: The Visual Dictionary, Updated and Expanded"/>
    <x v="44"/>
    <x v="3"/>
    <s v="Dorling Kindersley"/>
    <s v="Miscellaneous"/>
    <s v="Book"/>
    <x v="200"/>
    <x v="5"/>
    <m/>
    <x v="0"/>
    <s v="https://images.brickset.com/sets/images/ISBN1409347303-1.jpg"/>
  </r>
  <r>
    <x v="11468"/>
    <s v="LEGO Star Wars: The Dark Side"/>
    <x v="44"/>
    <x v="3"/>
    <s v="Dorling Kindersley"/>
    <s v="Miscellaneous"/>
    <s v="Book"/>
    <x v="147"/>
    <x v="5"/>
    <n v="6"/>
    <x v="0"/>
    <s v="https://images.brickset.com/sets/images/ISBN1409347389-1.jpg"/>
  </r>
  <r>
    <x v="11469"/>
    <s v="LEGO Legends of Chima: Character Encyclopedia"/>
    <x v="44"/>
    <x v="3"/>
    <s v="Dorling Kindersley"/>
    <s v="Miscellaneous"/>
    <s v="Book"/>
    <x v="207"/>
    <x v="5"/>
    <m/>
    <x v="0"/>
    <s v="https://images.brickset.com/sets/images/ISBN1409350541-1.jpg"/>
  </r>
  <r>
    <x v="11470"/>
    <s v="LEGO Ninjago: Brickmaster, Updated and Expanded"/>
    <x v="44"/>
    <x v="3"/>
    <s v="Dorling Kindersley"/>
    <s v="Miscellaneous"/>
    <s v="Book"/>
    <x v="4"/>
    <x v="0"/>
    <m/>
    <x v="0"/>
    <s v="https://images.brickset.com/sets/images/ISBN1409354431-1.jpg"/>
  </r>
  <r>
    <x v="11471"/>
    <s v="Brick Wonders: Ancient, Natural and Modern Marvels in LEGO (US edition)"/>
    <x v="44"/>
    <x v="3"/>
    <s v="Barron's Educational Series"/>
    <s v="Miscellaneous"/>
    <s v="Book"/>
    <x v="4"/>
    <x v="0"/>
    <m/>
    <x v="0"/>
    <s v="https://images.brickset.com/sets/images/ISBN1438004117-1.jpg"/>
  </r>
  <r>
    <x v="11472"/>
    <s v="Brick Flicks: 60 Iconic Movie Scenes and Posters Made from LEGO (US edition)"/>
    <x v="44"/>
    <x v="3"/>
    <s v="Barron's Educational Series"/>
    <s v="Miscellaneous"/>
    <s v="Book"/>
    <x v="4"/>
    <x v="0"/>
    <m/>
    <x v="0"/>
    <s v="https://images.brickset.com/sets/images/ISBN1438005180-1.jpg"/>
  </r>
  <r>
    <x v="11473"/>
    <s v="LEGO Friends: Character Encyclopedia"/>
    <x v="44"/>
    <x v="3"/>
    <s v="Dorling Kindersley"/>
    <s v="Miscellaneous"/>
    <s v="Book"/>
    <x v="214"/>
    <x v="5"/>
    <m/>
    <x v="0"/>
    <s v="https://images.brickset.com/sets/images/ISBN1465418946-1.jpg"/>
  </r>
  <r>
    <x v="11474"/>
    <s v="LEGO NINJAGO: The Visual Dictionary"/>
    <x v="44"/>
    <x v="3"/>
    <s v="Dorling Kindersley"/>
    <s v="Miscellaneous"/>
    <s v="Book"/>
    <x v="147"/>
    <x v="5"/>
    <n v="6"/>
    <x v="0"/>
    <s v="https://images.brickset.com/sets/images/ISBN1465422994-1.jpg"/>
  </r>
  <r>
    <x v="11475"/>
    <s v="The 2013 LEGO Minifigure Catalog: 1st Edition"/>
    <x v="44"/>
    <x v="3"/>
    <s v="CreateSpace/Bartneck"/>
    <s v="Miscellaneous"/>
    <s v="Book"/>
    <x v="4"/>
    <x v="0"/>
    <m/>
    <x v="0"/>
    <s v="https://images.brickset.com/sets/images/ISBN1497409144-1.jpg"/>
  </r>
  <r>
    <x v="11476"/>
    <s v="The Star Wars LEGO Minifigure Catalog: 3rd Edition"/>
    <x v="44"/>
    <x v="3"/>
    <s v="CreateSpace/Bartneck"/>
    <s v="Miscellaneous"/>
    <s v="Book"/>
    <x v="4"/>
    <x v="0"/>
    <m/>
    <x v="0"/>
    <s v="https://images.brickset.com/sets/images/ISBN1497434254-1.jpg"/>
  </r>
  <r>
    <x v="11477"/>
    <s v="The 2012 LEGO Minifigure Catalog: 2nd Edition"/>
    <x v="44"/>
    <x v="3"/>
    <s v="CreateSpace/Bartneck"/>
    <s v="Miscellaneous"/>
    <s v="Book"/>
    <x v="4"/>
    <x v="0"/>
    <m/>
    <x v="0"/>
    <s v="https://images.brickset.com/sets/images/ISBN1497576644-1.jpg"/>
  </r>
  <r>
    <x v="11478"/>
    <s v="Steampunk LEGO"/>
    <x v="44"/>
    <x v="3"/>
    <s v="No Starch Press"/>
    <s v="Miscellaneous"/>
    <s v="Book"/>
    <x v="4"/>
    <x v="0"/>
    <m/>
    <x v="0"/>
    <s v="https://images.brickset.com/sets/images/ISBN1593275285-1.jpg"/>
  </r>
  <r>
    <x v="11479"/>
    <s v="The LEGO MINDSTORMS EV3 Discovery Book"/>
    <x v="44"/>
    <x v="3"/>
    <s v="No Starch Press"/>
    <s v="Miscellaneous"/>
    <s v="Book"/>
    <x v="4"/>
    <x v="0"/>
    <m/>
    <x v="0"/>
    <s v="https://images.brickset.com/sets/images/ISBN1593275323-1.jpg"/>
  </r>
  <r>
    <x v="11480"/>
    <s v="The Art of LEGO Design"/>
    <x v="44"/>
    <x v="3"/>
    <s v="No Starch Press"/>
    <s v="Miscellaneous"/>
    <s v="Book"/>
    <x v="4"/>
    <x v="0"/>
    <m/>
    <x v="0"/>
    <s v="https://images.brickset.com/sets/images/ISBN1593275536-1.jpg"/>
  </r>
  <r>
    <x v="11481"/>
    <s v="The Art of LEGO MINDSTORMS EV3 Programming"/>
    <x v="44"/>
    <x v="3"/>
    <s v="No Starch Press"/>
    <s v="Miscellaneous"/>
    <s v="Book"/>
    <x v="4"/>
    <x v="0"/>
    <m/>
    <x v="0"/>
    <s v="https://images.brickset.com/sets/images/ISBN1593275684-1.jpg"/>
  </r>
  <r>
    <x v="11482"/>
    <s v="The LEGO Neighborhood Book: Build a LEGO Town!"/>
    <x v="44"/>
    <x v="3"/>
    <s v="No Starch Press"/>
    <s v="Miscellaneous"/>
    <s v="Book"/>
    <x v="4"/>
    <x v="0"/>
    <m/>
    <x v="0"/>
    <s v="https://images.brickset.com/sets/images/ISBN1593275714-1.jpg"/>
  </r>
  <r>
    <x v="11483"/>
    <s v="Beautiful LEGO 2"/>
    <x v="44"/>
    <x v="3"/>
    <s v="No Starch Press"/>
    <s v="Miscellaneous"/>
    <s v="Book"/>
    <x v="4"/>
    <x v="0"/>
    <m/>
    <x v="0"/>
    <s v="https://images.brickset.com/sets/images/ISBN1593275862-1.jpg"/>
  </r>
  <r>
    <x v="11484"/>
    <s v="Incredible LEGO Technic"/>
    <x v="44"/>
    <x v="3"/>
    <s v="No Starch Press"/>
    <s v="Miscellaneous"/>
    <s v="Book"/>
    <x v="4"/>
    <x v="0"/>
    <m/>
    <x v="0"/>
    <s v="https://images.brickset.com/sets/images/ISBN1593275870-1.jpg"/>
  </r>
  <r>
    <x v="11485"/>
    <s v="The Art of the Brick: A Life in LEGO"/>
    <x v="44"/>
    <x v="3"/>
    <s v="No Starch Press"/>
    <s v="Miscellaneous"/>
    <s v="Book"/>
    <x v="4"/>
    <x v="0"/>
    <m/>
    <x v="0"/>
    <s v="https://images.brickset.com/sets/images/ISBN1593275889-1.jpg"/>
  </r>
  <r>
    <x v="11486"/>
    <s v="The LEGO MINDSTORMS EV3 Idea Book"/>
    <x v="44"/>
    <x v="3"/>
    <s v="No Starch Press"/>
    <s v="Miscellaneous"/>
    <s v="Book"/>
    <x v="4"/>
    <x v="0"/>
    <m/>
    <x v="0"/>
    <s v="https://images.brickset.com/sets/images/ISBN1593276001-1.jpg"/>
  </r>
  <r>
    <x v="11487"/>
    <s v="Extreme Bricks: Spectacular, Record-Breaking and Astounding LEGO Projects from Around the World"/>
    <x v="44"/>
    <x v="3"/>
    <s v="Skyhorse Publishing"/>
    <s v="Miscellaneous"/>
    <s v="Book"/>
    <x v="4"/>
    <x v="0"/>
    <m/>
    <x v="0"/>
    <s v="https://images.brickset.com/sets/images/ISBN1626362122-1.jpg"/>
  </r>
  <r>
    <x v="11488"/>
    <s v="Cool Creations in 101 Pieces"/>
    <x v="44"/>
    <x v="3"/>
    <s v="Henry Holt &amp; Company"/>
    <s v="Miscellaneous"/>
    <s v="Book"/>
    <x v="4"/>
    <x v="0"/>
    <m/>
    <x v="0"/>
    <s v="https://images.brickset.com/sets/images/ISBN1627790179-1.jpg"/>
  </r>
  <r>
    <x v="11489"/>
    <s v="Brick Flicks: A Comprehensive Guide to Making Your Own Stop-Motion LEGO Movies"/>
    <x v="44"/>
    <x v="3"/>
    <s v="Skyhorse Publishing"/>
    <s v="Miscellaneous"/>
    <s v="Book"/>
    <x v="4"/>
    <x v="0"/>
    <m/>
    <x v="0"/>
    <s v="https://images.brickset.com/sets/images/ISBN1629146498-1.jpg"/>
  </r>
  <r>
    <x v="11490"/>
    <s v="United States of LEGO: A Brick Tour of America"/>
    <x v="44"/>
    <x v="3"/>
    <s v="Skyhorse Publishing"/>
    <s v="Miscellaneous"/>
    <s v="Book"/>
    <x v="4"/>
    <x v="0"/>
    <m/>
    <x v="0"/>
    <s v="https://images.brickset.com/sets/images/ISBN162914682X-1.jpg"/>
  </r>
  <r>
    <x v="11491"/>
    <s v="Brick Wonders: Ancient, Natural and Modern Marvels in LEGO"/>
    <x v="44"/>
    <x v="3"/>
    <s v="Mitchell Beazley"/>
    <s v="Miscellaneous"/>
    <s v="Book"/>
    <x v="4"/>
    <x v="0"/>
    <m/>
    <x v="0"/>
    <s v="https://images.brickset.com/sets/images/ISBN1845338871-1.jpg"/>
  </r>
  <r>
    <x v="11492"/>
    <s v="Brick Flicks: 60 Cult Movie Scenes and Posters Made from LEGO"/>
    <x v="44"/>
    <x v="3"/>
    <s v="Mitchell Beazley"/>
    <s v="Miscellaneous"/>
    <s v="Book"/>
    <x v="4"/>
    <x v="0"/>
    <m/>
    <x v="0"/>
    <s v="https://images.brickset.com/sets/images/ISBN1845339754-1.jpg"/>
  </r>
  <r>
    <x v="11493"/>
    <s v="Kaneda's Bike"/>
    <x v="44"/>
    <x v="3"/>
    <s v="Arvo Brothers"/>
    <s v="Miscellaneous"/>
    <s v="Book"/>
    <x v="4"/>
    <x v="0"/>
    <m/>
    <x v="0"/>
    <s v="https://images.brickset.com/sets/images/ISBN8461641884-1.jpg"/>
  </r>
  <r>
    <x v="11494"/>
    <s v="The LEGO Movie Promotional Figure - Lord Business"/>
    <x v="44"/>
    <x v="115"/>
    <s v="Promotional"/>
    <s v="Licensed"/>
    <s v="Other"/>
    <x v="5"/>
    <x v="5"/>
    <m/>
    <x v="0"/>
    <s v="https://images.brickset.com/sets/images/LORDBUSINESS-1.jpg"/>
  </r>
  <r>
    <x v="11495"/>
    <s v="Newcastle Exclusive Minifigure Pack"/>
    <x v="44"/>
    <x v="17"/>
    <s v="LEGO brand store opening set"/>
    <s v="Miscellaneous"/>
    <s v="Other"/>
    <x v="4"/>
    <x v="0"/>
    <m/>
    <x v="0"/>
    <s v="https://images.brickset.com/sets/images/NEWCASTLE-2.jpg"/>
  </r>
  <r>
    <x v="11496"/>
    <s v="Staten Island Exclusive Minifigure Pack"/>
    <x v="44"/>
    <x v="17"/>
    <s v="LEGO brand store opening set"/>
    <s v="Miscellaneous"/>
    <s v="Other"/>
    <x v="4"/>
    <x v="0"/>
    <m/>
    <x v="0"/>
    <s v="https://images.brickset.com/sets/images/STATENISLAND-1.jpg"/>
  </r>
  <r>
    <x v="11497"/>
    <s v="The LEGO Movie Promotional Set"/>
    <x v="44"/>
    <x v="115"/>
    <s v="Promotional"/>
    <s v="Licensed"/>
    <s v="Other"/>
    <x v="90"/>
    <x v="0"/>
    <m/>
    <x v="0"/>
    <s v="https://images.brickset.com/sets/images/TLMPS-1.jpg"/>
  </r>
  <r>
    <x v="11498"/>
    <s v="Batman Bat Signal"/>
    <x v="44"/>
    <x v="100"/>
    <s v="Loose Build"/>
    <s v="Licensed"/>
    <s v="Other"/>
    <x v="68"/>
    <x v="0"/>
    <m/>
    <x v="0"/>
    <s v="https://images.brickset.com/sets/images/TRUBAT-1.jpg"/>
  </r>
  <r>
    <x v="11499"/>
    <s v="Star Wars Rebel Micro Ghost"/>
    <x v="44"/>
    <x v="42"/>
    <s v="Promotional"/>
    <s v="Licensed"/>
    <s v="Other"/>
    <x v="94"/>
    <x v="0"/>
    <m/>
    <x v="0"/>
    <s v="https://images.brickset.com/sets/images/TRUGHOST-1.jpg"/>
  </r>
  <r>
    <x v="11500"/>
    <s v="Santa at the Beach"/>
    <x v="44"/>
    <x v="40"/>
    <s v="Christmas"/>
    <s v="Miscellaneous"/>
    <s v="Other"/>
    <x v="23"/>
    <x v="5"/>
    <m/>
    <x v="0"/>
    <s v="https://images.brickset.com/sets/images/TRUSANTA-1.jpg"/>
  </r>
  <r>
    <x v="11501"/>
    <s v="Captain America's Shield"/>
    <x v="44"/>
    <x v="102"/>
    <s v="Promotional"/>
    <s v="Licensed"/>
    <s v="Other"/>
    <x v="87"/>
    <x v="0"/>
    <m/>
    <x v="0"/>
    <s v="https://images.brickset.com/sets/images/TRUSHIELD-3.jpg"/>
  </r>
  <r>
    <x v="11502"/>
    <s v="TIE Fighter"/>
    <x v="44"/>
    <x v="42"/>
    <s v="Promotional"/>
    <s v="Licensed"/>
    <s v="Other"/>
    <x v="77"/>
    <x v="0"/>
    <m/>
    <x v="0"/>
    <s v="https://images.brickset.com/sets/images/TRUTIE-1.jpg"/>
  </r>
  <r>
    <x v="11503"/>
    <s v="X-wing"/>
    <x v="44"/>
    <x v="42"/>
    <s v="Promotional"/>
    <s v="Licensed"/>
    <s v="Other"/>
    <x v="53"/>
    <x v="0"/>
    <m/>
    <x v="0"/>
    <s v="https://images.brickset.com/sets/images/TRUXWING-1.jpg"/>
  </r>
  <r>
    <x v="11504"/>
    <s v="West Hartford Exclusive Minifigure Pack"/>
    <x v="44"/>
    <x v="17"/>
    <s v="LEGO brand store opening set"/>
    <s v="Miscellaneous"/>
    <s v="Other"/>
    <x v="4"/>
    <x v="0"/>
    <m/>
    <x v="0"/>
    <s v="https://images.brickset.com/sets/images/WESTHARTFORD-1.jpg"/>
  </r>
  <r>
    <x v="11505"/>
    <s v="Wijnegem 1st Anniversary minifigure pack"/>
    <x v="44"/>
    <x v="17"/>
    <s v="LEGO brand stores"/>
    <s v="Miscellaneous"/>
    <s v="Other"/>
    <x v="4"/>
    <x v="0"/>
    <m/>
    <x v="0"/>
    <s v="https://images.brickset.com/sets/images/WIJNEGEM-1.jpg"/>
  </r>
  <r>
    <x v="11506"/>
    <s v="Detective's Office"/>
    <x v="45"/>
    <x v="108"/>
    <s v="Modular Buildings Collection"/>
    <s v="Model making"/>
    <s v="Normal"/>
    <x v="1034"/>
    <x v="9"/>
    <n v="16"/>
    <x v="0"/>
    <s v="https://images.brickset.com/sets/images/10246-1.jpg"/>
  </r>
  <r>
    <x v="11507"/>
    <s v="Ferris Wheel"/>
    <x v="45"/>
    <x v="108"/>
    <s v="Fairground Collection"/>
    <s v="Model making"/>
    <s v="Normal"/>
    <x v="1035"/>
    <x v="11"/>
    <n v="16"/>
    <x v="0"/>
    <s v="https://images.brickset.com/sets/images/10247-1.jpg"/>
  </r>
  <r>
    <x v="11508"/>
    <s v="Ferrari F40"/>
    <x v="45"/>
    <x v="108"/>
    <s v="Vehicles"/>
    <s v="Model making"/>
    <s v="Normal"/>
    <x v="1036"/>
    <x v="0"/>
    <n v="14"/>
    <x v="0"/>
    <s v="https://images.brickset.com/sets/images/10248-1.jpg"/>
  </r>
  <r>
    <x v="11509"/>
    <s v="Winter Toy Shop"/>
    <x v="45"/>
    <x v="108"/>
    <s v="Winter Village Collection"/>
    <s v="Model making"/>
    <s v="Normal"/>
    <x v="851"/>
    <x v="4"/>
    <n v="12"/>
    <x v="0"/>
    <s v="https://images.brickset.com/sets/images/10249-1.jpg"/>
  </r>
  <r>
    <x v="11510"/>
    <s v="Forest: Ducks"/>
    <x v="45"/>
    <x v="5"/>
    <s v="Forest Animals"/>
    <s v="Pre-school"/>
    <s v="Normal"/>
    <x v="236"/>
    <x v="5"/>
    <n v="2"/>
    <x v="0"/>
    <s v="https://images.brickset.com/sets/images/10581-1.jpg"/>
  </r>
  <r>
    <x v="11511"/>
    <s v="Forest: Animals"/>
    <x v="45"/>
    <x v="5"/>
    <s v="Forest Animals"/>
    <s v="Pre-school"/>
    <s v="Normal"/>
    <x v="115"/>
    <x v="2"/>
    <n v="2"/>
    <x v="0"/>
    <s v="https://images.brickset.com/sets/images/10582-1.jpg"/>
  </r>
  <r>
    <x v="11512"/>
    <s v="Forest: Fishing Trip"/>
    <x v="45"/>
    <x v="5"/>
    <s v="Forest Animals"/>
    <s v="Pre-school"/>
    <s v="Normal"/>
    <x v="21"/>
    <x v="2"/>
    <n v="2"/>
    <x v="0"/>
    <s v="https://images.brickset.com/sets/images/10583-1.jpg"/>
  </r>
  <r>
    <x v="11513"/>
    <s v="Forest: Park"/>
    <x v="45"/>
    <x v="5"/>
    <s v="Forest Animals"/>
    <s v="Pre-school"/>
    <s v="Normal"/>
    <x v="386"/>
    <x v="6"/>
    <n v="2"/>
    <x v="0"/>
    <s v="https://images.brickset.com/sets/images/10584-1.jpg"/>
  </r>
  <r>
    <x v="11514"/>
    <s v="Mom and Baby"/>
    <x v="45"/>
    <x v="5"/>
    <s v=""/>
    <s v="Pre-school"/>
    <s v="Normal"/>
    <x v="236"/>
    <x v="2"/>
    <n v="2"/>
    <x v="0"/>
    <s v="https://images.brickset.com/sets/images/10585-1.jpg"/>
  </r>
  <r>
    <x v="11515"/>
    <s v="Ice Cream Truck"/>
    <x v="45"/>
    <x v="5"/>
    <s v=""/>
    <s v="Pre-school"/>
    <s v="Normal"/>
    <x v="296"/>
    <x v="2"/>
    <n v="2"/>
    <x v="0"/>
    <s v="https://images.brickset.com/sets/images/10586-1.jpg"/>
  </r>
  <r>
    <x v="11516"/>
    <s v="Café"/>
    <x v="45"/>
    <x v="5"/>
    <s v=""/>
    <s v="Pre-school"/>
    <s v="Normal"/>
    <x v="73"/>
    <x v="6"/>
    <n v="2"/>
    <x v="0"/>
    <s v="https://images.brickset.com/sets/images/10587-1.jpg"/>
  </r>
  <r>
    <x v="11517"/>
    <s v="Rally Car"/>
    <x v="45"/>
    <x v="5"/>
    <s v=""/>
    <s v="Pre-school"/>
    <s v="Normal"/>
    <x v="236"/>
    <x v="5"/>
    <n v="2"/>
    <x v="0"/>
    <s v="https://images.brickset.com/sets/images/10589-1.jpg"/>
  </r>
  <r>
    <x v="11518"/>
    <s v="Airport"/>
    <x v="45"/>
    <x v="5"/>
    <s v=""/>
    <s v="Pre-school"/>
    <s v="Normal"/>
    <x v="17"/>
    <x v="6"/>
    <n v="2"/>
    <x v="0"/>
    <s v="https://images.brickset.com/sets/images/10590-1.jpg"/>
  </r>
  <r>
    <x v="11519"/>
    <s v="Fire Boat"/>
    <x v="45"/>
    <x v="5"/>
    <s v="Fire"/>
    <s v="Pre-school"/>
    <s v="Normal"/>
    <x v="68"/>
    <x v="5"/>
    <n v="2"/>
    <x v="0"/>
    <s v="https://images.brickset.com/sets/images/10591-1.jpg"/>
  </r>
  <r>
    <x v="11520"/>
    <s v="Fire Truck"/>
    <x v="45"/>
    <x v="5"/>
    <s v="Fire"/>
    <s v="Pre-school"/>
    <s v="Normal"/>
    <x v="114"/>
    <x v="5"/>
    <n v="2"/>
    <x v="0"/>
    <s v="https://images.brickset.com/sets/images/10592-1.jpg"/>
  </r>
  <r>
    <x v="11521"/>
    <s v="Fire Station"/>
    <x v="45"/>
    <x v="5"/>
    <s v="Fire"/>
    <s v="Pre-school"/>
    <s v="Normal"/>
    <x v="386"/>
    <x v="2"/>
    <n v="2"/>
    <x v="0"/>
    <s v="https://images.brickset.com/sets/images/10593-1.jpg"/>
  </r>
  <r>
    <x v="11522"/>
    <s v="Sofia's Royal Stable"/>
    <x v="45"/>
    <x v="5"/>
    <s v="Sofia the First"/>
    <s v="Pre-school"/>
    <s v="Normal"/>
    <x v="25"/>
    <x v="5"/>
    <n v="2"/>
    <x v="0"/>
    <s v="https://images.brickset.com/sets/images/10594-1.jpg"/>
  </r>
  <r>
    <x v="11523"/>
    <s v="Sofia's Royal Castle"/>
    <x v="45"/>
    <x v="5"/>
    <s v="Sofia the First"/>
    <s v="Pre-school"/>
    <s v="Normal"/>
    <x v="153"/>
    <x v="2"/>
    <n v="2"/>
    <x v="0"/>
    <s v="https://images.brickset.com/sets/images/10595-1.jpg"/>
  </r>
  <r>
    <x v="11524"/>
    <s v="Disney Princess Collection"/>
    <x v="45"/>
    <x v="5"/>
    <s v="Disney Princess"/>
    <s v="Pre-school"/>
    <s v="Normal"/>
    <x v="135"/>
    <x v="6"/>
    <n v="2"/>
    <x v="0"/>
    <s v="https://images.brickset.com/sets/images/10596-1.jpg"/>
  </r>
  <r>
    <x v="11525"/>
    <s v="Birthday Parade"/>
    <x v="45"/>
    <x v="5"/>
    <s v="Mickey Mouse Clubhouse"/>
    <s v="Pre-school"/>
    <s v="Normal"/>
    <x v="20"/>
    <x v="2"/>
    <n v="2"/>
    <x v="0"/>
    <s v="https://images.brickset.com/sets/images/10597-1.jpg"/>
  </r>
  <r>
    <x v="11526"/>
    <s v="Batman Adventure"/>
    <x v="45"/>
    <x v="5"/>
    <s v="Batman"/>
    <s v="Pre-school"/>
    <s v="Normal"/>
    <x v="42"/>
    <x v="6"/>
    <n v="2"/>
    <x v="0"/>
    <s v="https://images.brickset.com/sets/images/10599-1.jpg"/>
  </r>
  <r>
    <x v="11527"/>
    <s v="Classic Race"/>
    <x v="45"/>
    <x v="5"/>
    <s v="Cars"/>
    <s v="Pre-school"/>
    <s v="Normal"/>
    <x v="17"/>
    <x v="2"/>
    <n v="2"/>
    <x v="0"/>
    <s v="https://images.brickset.com/sets/images/10600-1.jpg"/>
  </r>
  <r>
    <x v="11528"/>
    <s v="Delivery Vehicle"/>
    <x v="45"/>
    <x v="5"/>
    <s v=""/>
    <s v="Pre-school"/>
    <s v="Normal"/>
    <x v="68"/>
    <x v="5"/>
    <n v="2"/>
    <x v="0"/>
    <s v="https://images.brickset.com/sets/images/10601-1.jpg"/>
  </r>
  <r>
    <x v="11529"/>
    <s v="Camping"/>
    <x v="45"/>
    <x v="5"/>
    <s v=""/>
    <s v="Pre-school"/>
    <s v="Normal"/>
    <x v="25"/>
    <x v="6"/>
    <n v="2"/>
    <x v="0"/>
    <s v="https://images.brickset.com/sets/images/10602-1.jpg"/>
  </r>
  <r>
    <x v="11530"/>
    <s v="My First Bus"/>
    <x v="45"/>
    <x v="5"/>
    <s v=""/>
    <s v="Pre-school"/>
    <s v="Normal"/>
    <x v="18"/>
    <x v="5"/>
    <n v="1"/>
    <x v="0"/>
    <s v="https://images.brickset.com/sets/images/10603-1.jpg"/>
  </r>
  <r>
    <x v="11531"/>
    <s v="Treasure Island"/>
    <x v="45"/>
    <x v="5"/>
    <s v="Jake and the Never Land Pirates"/>
    <s v="Pre-school"/>
    <s v="Normal"/>
    <x v="113"/>
    <x v="2"/>
    <n v="2"/>
    <x v="0"/>
    <s v="https://images.brickset.com/sets/images/10604-1.jpg"/>
  </r>
  <r>
    <x v="11532"/>
    <s v="Rosie the Ambulance"/>
    <x v="45"/>
    <x v="5"/>
    <s v="Doc McStuffins"/>
    <s v="Pre-school"/>
    <s v="Normal"/>
    <x v="50"/>
    <x v="5"/>
    <n v="2"/>
    <x v="0"/>
    <s v="https://images.brickset.com/sets/images/10605-1.jpg"/>
  </r>
  <r>
    <x v="11533"/>
    <s v="Backyard Clinic"/>
    <x v="45"/>
    <x v="5"/>
    <s v="Doc McStuffins"/>
    <s v="Pre-school"/>
    <s v="Normal"/>
    <x v="115"/>
    <x v="5"/>
    <n v="2"/>
    <x v="0"/>
    <s v="https://images.brickset.com/sets/images/10606-1.jpg"/>
  </r>
  <r>
    <x v="11534"/>
    <s v="Spider-Man Web-Bike Workshop"/>
    <x v="45"/>
    <x v="5"/>
    <s v="Spider-Man"/>
    <s v="Pre-school"/>
    <s v="Normal"/>
    <x v="236"/>
    <x v="5"/>
    <n v="2"/>
    <x v="0"/>
    <s v="https://images.brickset.com/sets/images/10607-1.jpg"/>
  </r>
  <r>
    <x v="11535"/>
    <s v="Spider-Man Spider Truck Adventure"/>
    <x v="45"/>
    <x v="5"/>
    <s v="Spider-Man"/>
    <s v="Pre-school"/>
    <s v="Normal"/>
    <x v="93"/>
    <x v="2"/>
    <n v="2"/>
    <x v="0"/>
    <s v="https://images.brickset.com/sets/images/10608-1.jpg"/>
  </r>
  <r>
    <x v="11536"/>
    <s v="My First Tractor"/>
    <x v="45"/>
    <x v="5"/>
    <s v=""/>
    <s v="Pre-school"/>
    <s v="Normal"/>
    <x v="77"/>
    <x v="2"/>
    <n v="1"/>
    <x v="0"/>
    <s v="https://images.brickset.com/sets/images/10615-1.jpg"/>
  </r>
  <r>
    <x v="11537"/>
    <s v="My First Playhouse"/>
    <x v="45"/>
    <x v="5"/>
    <s v=""/>
    <s v="Pre-school"/>
    <s v="Normal"/>
    <x v="113"/>
    <x v="2"/>
    <n v="1"/>
    <x v="0"/>
    <s v="https://images.brickset.com/sets/images/10616-1.jpg"/>
  </r>
  <r>
    <x v="11538"/>
    <s v="My First Farm"/>
    <x v="45"/>
    <x v="5"/>
    <s v=""/>
    <s v="Pre-school"/>
    <s v="Normal"/>
    <x v="114"/>
    <x v="2"/>
    <n v="1"/>
    <x v="0"/>
    <s v="https://images.brickset.com/sets/images/10617-1.jpg"/>
  </r>
  <r>
    <x v="11539"/>
    <s v="Creative Building Box"/>
    <x v="45"/>
    <x v="5"/>
    <s v=""/>
    <s v="Pre-school"/>
    <s v="Normal"/>
    <x v="111"/>
    <x v="2"/>
    <n v="1"/>
    <x v="0"/>
    <s v="https://images.brickset.com/sets/images/10618-1.jpg"/>
  </r>
  <r>
    <x v="11540"/>
    <s v="Large Creative Box"/>
    <x v="45"/>
    <x v="5"/>
    <s v=""/>
    <s v="Pre-school"/>
    <s v="Normal"/>
    <x v="335"/>
    <x v="2"/>
    <n v="2"/>
    <x v="0"/>
    <s v="https://images.brickset.com/sets/images/10622-1.jpg"/>
  </r>
  <r>
    <x v="11541"/>
    <s v="DUPLO Basic Bricks – Large"/>
    <x v="45"/>
    <x v="5"/>
    <s v=""/>
    <s v="Pre-school"/>
    <s v="Normal"/>
    <x v="6"/>
    <x v="0"/>
    <m/>
    <x v="0"/>
    <s v="https://images.brickset.com/sets/images/10623-1.jpg"/>
  </r>
  <r>
    <x v="11542"/>
    <s v="Beach Trip"/>
    <x v="45"/>
    <x v="112"/>
    <s v="Girl"/>
    <s v="Junior"/>
    <s v="Normal"/>
    <x v="10"/>
    <x v="5"/>
    <n v="4"/>
    <x v="0"/>
    <s v="https://images.brickset.com/sets/images/10677-1.jpg"/>
  </r>
  <r>
    <x v="11543"/>
    <s v="Pirate Treasure Hunt"/>
    <x v="45"/>
    <x v="112"/>
    <s v="Fantasy"/>
    <s v="Junior"/>
    <s v="Normal"/>
    <x v="31"/>
    <x v="2"/>
    <n v="4"/>
    <x v="0"/>
    <s v="https://images.brickset.com/sets/images/10679-1.jpg"/>
  </r>
  <r>
    <x v="11544"/>
    <s v="Garbage Truck"/>
    <x v="45"/>
    <x v="112"/>
    <s v="City"/>
    <s v="Junior"/>
    <s v="Normal"/>
    <x v="293"/>
    <x v="2"/>
    <n v="4"/>
    <x v="0"/>
    <s v="https://images.brickset.com/sets/images/10680-1.jpg"/>
  </r>
  <r>
    <x v="11545"/>
    <s v="Road Work Truck"/>
    <x v="45"/>
    <x v="112"/>
    <s v="City"/>
    <s v="Junior"/>
    <s v="Normal"/>
    <x v="380"/>
    <x v="2"/>
    <n v="4"/>
    <x v="0"/>
    <s v="https://images.brickset.com/sets/images/10683-1.jpg"/>
  </r>
  <r>
    <x v="11546"/>
    <s v="Supermarket Suitcase"/>
    <x v="45"/>
    <x v="112"/>
    <s v="Girl"/>
    <s v="Junior"/>
    <s v="Normal"/>
    <x v="210"/>
    <x v="2"/>
    <n v="4"/>
    <x v="0"/>
    <s v="https://images.brickset.com/sets/images/10684-1.jpg"/>
  </r>
  <r>
    <x v="11547"/>
    <s v="Fire Suitcase"/>
    <x v="45"/>
    <x v="112"/>
    <s v="City"/>
    <s v="Junior"/>
    <s v="Normal"/>
    <x v="247"/>
    <x v="2"/>
    <n v="4"/>
    <x v="0"/>
    <s v="https://images.brickset.com/sets/images/10685-1.jpg"/>
  </r>
  <r>
    <x v="11548"/>
    <s v="Family House"/>
    <x v="45"/>
    <x v="112"/>
    <s v="Girl"/>
    <s v="Junior"/>
    <s v="Normal"/>
    <x v="601"/>
    <x v="6"/>
    <n v="4"/>
    <x v="0"/>
    <s v="https://images.brickset.com/sets/images/10686-1.jpg"/>
  </r>
  <r>
    <x v="11549"/>
    <s v="Spider-Man Hideout"/>
    <x v="45"/>
    <x v="112"/>
    <s v="Marvel Super Heroes"/>
    <s v="Junior"/>
    <s v="Normal"/>
    <x v="174"/>
    <x v="6"/>
    <n v="4"/>
    <x v="0"/>
    <s v="https://images.brickset.com/sets/images/10687-1.jpg"/>
  </r>
  <r>
    <x v="11550"/>
    <s v="Creative Bricks"/>
    <x v="45"/>
    <x v="35"/>
    <s v="Creative Building"/>
    <s v="Basic"/>
    <s v="Normal"/>
    <x v="226"/>
    <x v="0"/>
    <n v="4"/>
    <x v="0"/>
    <s v="https://images.brickset.com/sets/images/10692-1.jpg"/>
  </r>
  <r>
    <x v="11551"/>
    <s v="Creative Supplement"/>
    <x v="45"/>
    <x v="35"/>
    <s v="Creative Building"/>
    <s v="Basic"/>
    <s v="Normal"/>
    <x v="531"/>
    <x v="0"/>
    <n v="4"/>
    <x v="0"/>
    <s v="https://images.brickset.com/sets/images/10693-1.jpg"/>
  </r>
  <r>
    <x v="11552"/>
    <s v="Creative Supplement Bright"/>
    <x v="45"/>
    <x v="35"/>
    <s v="Creative Building"/>
    <s v="Basic"/>
    <s v="Normal"/>
    <x v="531"/>
    <x v="0"/>
    <n v="4"/>
    <x v="0"/>
    <s v="https://images.brickset.com/sets/images/10694-1.jpg"/>
  </r>
  <r>
    <x v="11553"/>
    <s v="Creative Building Box"/>
    <x v="45"/>
    <x v="35"/>
    <s v="Creative Building"/>
    <s v="Basic"/>
    <s v="Normal"/>
    <x v="530"/>
    <x v="0"/>
    <n v="4"/>
    <x v="0"/>
    <s v="https://images.brickset.com/sets/images/10695-1.jpg"/>
  </r>
  <r>
    <x v="11554"/>
    <s v="Medium Creative Brick Box"/>
    <x v="45"/>
    <x v="35"/>
    <s v="Creative Box"/>
    <s v="Basic"/>
    <s v="Normal"/>
    <x v="930"/>
    <x v="0"/>
    <n v="4"/>
    <x v="0"/>
    <s v="https://images.brickset.com/sets/images/10696-1.jpg"/>
  </r>
  <r>
    <x v="11555"/>
    <s v="XXXL Box"/>
    <x v="45"/>
    <x v="35"/>
    <s v="Miscellaneous"/>
    <s v="Basic"/>
    <s v="Normal"/>
    <x v="690"/>
    <x v="0"/>
    <n v="4"/>
    <x v="0"/>
    <s v="https://images.brickset.com/sets/images/10697-1.jpg"/>
  </r>
  <r>
    <x v="11556"/>
    <s v="Large Creative Brick Box"/>
    <x v="45"/>
    <x v="35"/>
    <s v="Creative Box"/>
    <s v="Basic"/>
    <s v="Normal"/>
    <x v="1037"/>
    <x v="0"/>
    <n v="4"/>
    <x v="0"/>
    <s v="https://images.brickset.com/sets/images/10698-1.jpg"/>
  </r>
  <r>
    <x v="11557"/>
    <s v="32x32 Sand Baseplate"/>
    <x v="45"/>
    <x v="35"/>
    <s v="Baseplates"/>
    <s v="Basic"/>
    <s v="Normal"/>
    <x v="5"/>
    <x v="0"/>
    <n v="4"/>
    <x v="0"/>
    <s v="https://images.brickset.com/sets/images/10699-1.jpg"/>
  </r>
  <r>
    <x v="11558"/>
    <s v="32x32 Green Baseplate"/>
    <x v="45"/>
    <x v="35"/>
    <s v="Baseplates"/>
    <s v="Basic"/>
    <s v="Normal"/>
    <x v="5"/>
    <x v="0"/>
    <n v="4"/>
    <x v="0"/>
    <s v="https://images.brickset.com/sets/images/10700-1.jpg"/>
  </r>
  <r>
    <x v="11559"/>
    <s v="48x48 Grey Baseplate"/>
    <x v="45"/>
    <x v="35"/>
    <s v="Baseplates"/>
    <s v="Basic"/>
    <s v="Normal"/>
    <x v="5"/>
    <x v="0"/>
    <n v="4"/>
    <x v="0"/>
    <s v="https://images.brickset.com/sets/images/10701-1.jpg"/>
  </r>
  <r>
    <x v="11560"/>
    <s v="Friends: Build your own Adventure parts"/>
    <x v="45"/>
    <x v="101"/>
    <s v="Book Parts"/>
    <s v="Modern day"/>
    <s v="Normal"/>
    <x v="37"/>
    <x v="5"/>
    <m/>
    <x v="0"/>
    <s v="https://images.brickset.com/sets/images/11908-1.jpg"/>
  </r>
  <r>
    <x v="11561"/>
    <s v="Ninjago: Build your own Adventure parts"/>
    <x v="45"/>
    <x v="93"/>
    <s v="Book Parts"/>
    <s v="Action/Adventure"/>
    <s v="Normal"/>
    <x v="10"/>
    <x v="5"/>
    <m/>
    <x v="0"/>
    <s v="https://images.brickset.com/sets/images/11909-1.jpg"/>
  </r>
  <r>
    <x v="11562"/>
    <s v="Micro-Scale Space Cruiser"/>
    <x v="45"/>
    <x v="20"/>
    <s v="Classic"/>
    <s v="Action/Adventure"/>
    <s v="Normal"/>
    <x v="220"/>
    <x v="0"/>
    <n v="7"/>
    <x v="0"/>
    <s v="https://images.brickset.com/sets/images/11910-1.jpg"/>
  </r>
  <r>
    <x v="11563"/>
    <s v="Lincoln Memorial"/>
    <x v="45"/>
    <x v="82"/>
    <s v="Landmark Series"/>
    <s v="Model making"/>
    <s v="Normal"/>
    <x v="201"/>
    <x v="0"/>
    <n v="12"/>
    <x v="0"/>
    <s v="https://images.brickset.com/sets/images/21022-1.jpg"/>
  </r>
  <r>
    <x v="11564"/>
    <s v="Flatiron Building, New York"/>
    <x v="45"/>
    <x v="82"/>
    <s v="Landmark Series"/>
    <s v="Model making"/>
    <s v="Normal"/>
    <x v="33"/>
    <x v="0"/>
    <n v="12"/>
    <x v="0"/>
    <s v="https://images.brickset.com/sets/images/21023-1.jpg"/>
  </r>
  <r>
    <x v="11565"/>
    <s v="Louvre"/>
    <x v="45"/>
    <x v="82"/>
    <s v="Landmark Series"/>
    <s v="Model making"/>
    <s v="Normal"/>
    <x v="938"/>
    <x v="0"/>
    <n v="12"/>
    <x v="0"/>
    <s v="https://images.brickset.com/sets/images/21024-1.jpg"/>
  </r>
  <r>
    <x v="11566"/>
    <s v="The Dungeon"/>
    <x v="45"/>
    <x v="110"/>
    <s v="Minifig-scale"/>
    <s v="Licensed"/>
    <s v="Normal"/>
    <x v="414"/>
    <x v="6"/>
    <n v="8"/>
    <x v="0"/>
    <s v="https://images.brickset.com/sets/images/21119-1.jpg"/>
  </r>
  <r>
    <x v="11567"/>
    <s v="The Snow Hideout"/>
    <x v="45"/>
    <x v="110"/>
    <s v="Minifig-scale"/>
    <s v="Licensed"/>
    <s v="Normal"/>
    <x v="378"/>
    <x v="6"/>
    <n v="8"/>
    <x v="0"/>
    <s v="https://images.brickset.com/sets/images/21120-1.jpg"/>
  </r>
  <r>
    <x v="11568"/>
    <s v="The Desert Outpost"/>
    <x v="45"/>
    <x v="110"/>
    <s v="Minifig-scale"/>
    <s v="Licensed"/>
    <s v="Normal"/>
    <x v="1038"/>
    <x v="7"/>
    <n v="8"/>
    <x v="0"/>
    <s v="https://images.brickset.com/sets/images/21121-1.jpg"/>
  </r>
  <r>
    <x v="11569"/>
    <s v="The Nether Fortress"/>
    <x v="45"/>
    <x v="110"/>
    <s v="Minifig-scale"/>
    <s v="Licensed"/>
    <s v="Normal"/>
    <x v="783"/>
    <x v="7"/>
    <n v="8"/>
    <x v="0"/>
    <s v="https://images.brickset.com/sets/images/21122-1.jpg"/>
  </r>
  <r>
    <x v="11570"/>
    <s v="Birds"/>
    <x v="45"/>
    <x v="98"/>
    <s v=""/>
    <s v="Miscellaneous"/>
    <s v="Normal"/>
    <x v="530"/>
    <x v="0"/>
    <n v="12"/>
    <x v="0"/>
    <s v="https://images.brickset.com/sets/images/21301-1.jpg"/>
  </r>
  <r>
    <x v="11571"/>
    <s v="The Big Bang Theory"/>
    <x v="45"/>
    <x v="98"/>
    <s v="Licensed"/>
    <s v="Miscellaneous"/>
    <s v="Normal"/>
    <x v="930"/>
    <x v="3"/>
    <n v="12"/>
    <x v="0"/>
    <s v="https://images.brickset.com/sets/images/21302-1.jpg"/>
  </r>
  <r>
    <x v="11572"/>
    <s v="WALL-E"/>
    <x v="45"/>
    <x v="98"/>
    <s v="Licensed"/>
    <s v="Miscellaneous"/>
    <s v="Normal"/>
    <x v="630"/>
    <x v="0"/>
    <n v="12"/>
    <x v="0"/>
    <s v="https://images.brickset.com/sets/images/21303-1.jpg"/>
  </r>
  <r>
    <x v="11573"/>
    <s v="Doctor Who"/>
    <x v="45"/>
    <x v="98"/>
    <s v="Licensed"/>
    <s v="Miscellaneous"/>
    <s v="Normal"/>
    <x v="651"/>
    <x v="9"/>
    <n v="10"/>
    <x v="0"/>
    <s v="https://images.brickset.com/sets/images/21304-1.jpg"/>
  </r>
  <r>
    <x v="11574"/>
    <s v="Smoothie Stand"/>
    <x v="45"/>
    <x v="101"/>
    <s v="General"/>
    <s v="Modern day"/>
    <s v="Normal"/>
    <x v="134"/>
    <x v="5"/>
    <n v="5"/>
    <x v="0"/>
    <s v="https://images.brickset.com/sets/images/30202-1.jpg"/>
  </r>
  <r>
    <x v="11575"/>
    <s v="Mini Golf"/>
    <x v="45"/>
    <x v="101"/>
    <s v="Sports"/>
    <s v="Modern day"/>
    <s v="Normal"/>
    <x v="114"/>
    <x v="5"/>
    <n v="5"/>
    <x v="0"/>
    <s v="https://images.brickset.com/sets/images/30203-1.jpg"/>
  </r>
  <r>
    <x v="11576"/>
    <s v="Wish Fountain"/>
    <x v="45"/>
    <x v="101"/>
    <s v="Park"/>
    <s v="Modern day"/>
    <s v="Normal"/>
    <x v="237"/>
    <x v="5"/>
    <n v="5"/>
    <x v="0"/>
    <s v="https://images.brickset.com/sets/images/30204-1.jpg"/>
  </r>
  <r>
    <x v="11577"/>
    <s v="Pop Star Red Carpet"/>
    <x v="45"/>
    <x v="101"/>
    <s v="Pop Star"/>
    <s v="Modern day"/>
    <s v="Normal"/>
    <x v="24"/>
    <x v="5"/>
    <n v="5"/>
    <x v="0"/>
    <s v="https://images.brickset.com/sets/images/30205-1.jpg"/>
  </r>
  <r>
    <x v="11578"/>
    <s v="Forest {Random Bag}"/>
    <x v="45"/>
    <x v="5"/>
    <s v="Forest Animals"/>
    <s v="Pre-school"/>
    <s v="Random"/>
    <x v="200"/>
    <x v="0"/>
    <m/>
    <x v="0"/>
    <s v="https://images.brickset.com/sets/images/30217-1.jpg"/>
  </r>
  <r>
    <x v="11579"/>
    <s v="Forest - Squirrel"/>
    <x v="45"/>
    <x v="5"/>
    <s v="Forest Animals"/>
    <s v="Pre-school"/>
    <s v="Normal"/>
    <x v="200"/>
    <x v="0"/>
    <m/>
    <x v="0"/>
    <s v="https://images.brickset.com/sets/images/30217-2.jpg"/>
  </r>
  <r>
    <x v="11580"/>
    <s v="Forest - Rabbit"/>
    <x v="45"/>
    <x v="5"/>
    <s v="Forest Animals"/>
    <s v="Pre-school"/>
    <s v="Normal"/>
    <x v="200"/>
    <x v="0"/>
    <m/>
    <x v="0"/>
    <s v="https://images.brickset.com/sets/images/30217-3.jpg"/>
  </r>
  <r>
    <x v="11581"/>
    <s v="Forest - Deer"/>
    <x v="45"/>
    <x v="5"/>
    <s v="Forest Animals"/>
    <s v="Pre-school"/>
    <s v="Normal"/>
    <x v="200"/>
    <x v="0"/>
    <m/>
    <x v="0"/>
    <s v="https://images.brickset.com/sets/images/30217-4.jpg"/>
  </r>
  <r>
    <x v="11582"/>
    <s v="Forest - Bear"/>
    <x v="45"/>
    <x v="5"/>
    <s v="Forest Animals"/>
    <s v="Pre-school"/>
    <s v="Normal"/>
    <x v="200"/>
    <x v="0"/>
    <m/>
    <x v="0"/>
    <s v="https://images.brickset.com/sets/images/30217-5.jpg"/>
  </r>
  <r>
    <x v="11583"/>
    <s v="Snail"/>
    <x v="45"/>
    <x v="5"/>
    <s v=""/>
    <s v="Pre-school"/>
    <s v="Normal"/>
    <x v="214"/>
    <x v="0"/>
    <n v="2"/>
    <x v="0"/>
    <s v="https://images.brickset.com/sets/images/30218-1.jpg"/>
  </r>
  <r>
    <x v="11584"/>
    <s v="Ice Bear Mech"/>
    <x v="45"/>
    <x v="109"/>
    <s v="Fire vs. Ice"/>
    <s v="Action/Adventure"/>
    <s v="Normal"/>
    <x v="115"/>
    <x v="5"/>
    <n v="6"/>
    <x v="0"/>
    <s v="https://images.brickset.com/sets/images/30256-1.jpg"/>
  </r>
  <r>
    <x v="11585"/>
    <s v="Azari's Magic Fire"/>
    <x v="45"/>
    <x v="119"/>
    <s v="Promotional"/>
    <s v="Action/Adventure"/>
    <s v="Normal"/>
    <x v="190"/>
    <x v="5"/>
    <n v="7"/>
    <x v="0"/>
    <s v="https://images.brickset.com/sets/images/30259-1.jpg"/>
  </r>
  <r>
    <x v="11586"/>
    <s v="A-Wing Starfighter"/>
    <x v="45"/>
    <x v="42"/>
    <s v="Episode VI"/>
    <s v="Licensed"/>
    <s v="Normal"/>
    <x v="76"/>
    <x v="0"/>
    <m/>
    <x v="0"/>
    <s v="https://images.brickset.com/sets/images/30272-1.jpg"/>
  </r>
  <r>
    <x v="11587"/>
    <s v="AT-DP"/>
    <x v="45"/>
    <x v="42"/>
    <s v="Rebels"/>
    <s v="Licensed"/>
    <s v="Normal"/>
    <x v="7"/>
    <x v="0"/>
    <n v="6"/>
    <x v="0"/>
    <s v="https://images.brickset.com/sets/images/30274-1.jpg"/>
  </r>
  <r>
    <x v="11588"/>
    <s v="TIE Advanced Prototype"/>
    <x v="45"/>
    <x v="42"/>
    <s v="Rebels"/>
    <s v="Licensed"/>
    <s v="Normal"/>
    <x v="42"/>
    <x v="0"/>
    <n v="6"/>
    <x v="0"/>
    <s v="https://images.brickset.com/sets/images/30275-1.jpg"/>
  </r>
  <r>
    <x v="11589"/>
    <s v="First Order Special Forces TIE Fighter"/>
    <x v="45"/>
    <x v="42"/>
    <s v="The Force Awakens"/>
    <s v="Licensed"/>
    <s v="Normal"/>
    <x v="133"/>
    <x v="0"/>
    <n v="6"/>
    <x v="0"/>
    <s v="https://images.brickset.com/sets/images/30276-1.jpg"/>
  </r>
  <r>
    <x v="11590"/>
    <s v="Off-Road"/>
    <x v="45"/>
    <x v="29"/>
    <s v="Promotional"/>
    <s v="Model making"/>
    <s v="Normal"/>
    <x v="23"/>
    <x v="0"/>
    <n v="6"/>
    <x v="0"/>
    <s v="https://images.brickset.com/sets/images/30283-1.jpg"/>
  </r>
  <r>
    <x v="11591"/>
    <s v="Tractor"/>
    <x v="45"/>
    <x v="29"/>
    <s v="Promotional"/>
    <s v="Model making"/>
    <s v="Normal"/>
    <x v="72"/>
    <x v="0"/>
    <n v="6"/>
    <x v="0"/>
    <s v="https://images.brickset.com/sets/images/30284-1.jpg"/>
  </r>
  <r>
    <x v="11592"/>
    <s v="Tiger"/>
    <x v="45"/>
    <x v="29"/>
    <s v="Promotional"/>
    <s v="Model making"/>
    <s v="Normal"/>
    <x v="144"/>
    <x v="0"/>
    <n v="6"/>
    <x v="0"/>
    <s v="https://images.brickset.com/sets/images/30285-1.jpg"/>
  </r>
  <r>
    <x v="11593"/>
    <s v="Christmas Tree"/>
    <x v="45"/>
    <x v="29"/>
    <s v="Seasonal"/>
    <s v="Model making"/>
    <s v="Normal"/>
    <x v="7"/>
    <x v="0"/>
    <n v="6"/>
    <x v="0"/>
    <s v="https://images.brickset.com/sets/images/30286-1.jpg"/>
  </r>
  <r>
    <x v="11594"/>
    <s v="Anacondrai Battle Mech"/>
    <x v="45"/>
    <x v="93"/>
    <s v="Tournament of Elements"/>
    <s v="Action/Adventure"/>
    <s v="Normal"/>
    <x v="23"/>
    <x v="5"/>
    <m/>
    <x v="0"/>
    <s v="https://images.brickset.com/sets/images/30291-1.jpg"/>
  </r>
  <r>
    <x v="11595"/>
    <s v="Jay NanoMech"/>
    <x v="45"/>
    <x v="93"/>
    <s v="Tournament of Elements"/>
    <s v="Action/Adventure"/>
    <s v="Normal"/>
    <x v="62"/>
    <x v="5"/>
    <m/>
    <x v="0"/>
    <s v="https://images.brickset.com/sets/images/30292-1.jpg"/>
  </r>
  <r>
    <x v="11596"/>
    <s v="Kai Drifter"/>
    <x v="45"/>
    <x v="93"/>
    <s v="Tournament of Elements"/>
    <s v="Action/Adventure"/>
    <s v="Normal"/>
    <x v="23"/>
    <x v="5"/>
    <n v="6"/>
    <x v="0"/>
    <s v="https://images.brickset.com/sets/images/30293-1.jpg"/>
  </r>
  <r>
    <x v="11597"/>
    <s v="The Cowler Dragon"/>
    <x v="45"/>
    <x v="93"/>
    <s v="Possession"/>
    <s v="Action/Adventure"/>
    <s v="Normal"/>
    <x v="70"/>
    <x v="5"/>
    <n v="6"/>
    <x v="0"/>
    <s v="https://images.brickset.com/sets/images/30294-1.jpg"/>
  </r>
  <r>
    <x v="11598"/>
    <s v="The Joker Bumper Car"/>
    <x v="45"/>
    <x v="100"/>
    <s v="Batman"/>
    <s v="Licensed"/>
    <s v="Normal"/>
    <x v="42"/>
    <x v="5"/>
    <n v="6"/>
    <x v="0"/>
    <s v="https://images.brickset.com/sets/images/30303-1.jpg"/>
  </r>
  <r>
    <x v="11599"/>
    <s v="The Avengers Quinjet"/>
    <x v="45"/>
    <x v="102"/>
    <s v="Avengers: Age of Ultron"/>
    <s v="Licensed"/>
    <s v="Normal"/>
    <x v="209"/>
    <x v="0"/>
    <n v="6"/>
    <x v="0"/>
    <s v="https://images.brickset.com/sets/images/30304-1.jpg"/>
  </r>
  <r>
    <x v="11600"/>
    <s v="Spider-Man Super Jumper"/>
    <x v="45"/>
    <x v="102"/>
    <s v="Ultimate Spider-Man"/>
    <s v="Licensed"/>
    <s v="Normal"/>
    <x v="25"/>
    <x v="5"/>
    <n v="6"/>
    <x v="0"/>
    <s v="https://images.brickset.com/sets/images/30305-1.jpg"/>
  </r>
  <r>
    <x v="11601"/>
    <s v="Swamp Police Helicopter"/>
    <x v="45"/>
    <x v="67"/>
    <s v="Swamp Police"/>
    <s v="Modern day"/>
    <s v="Normal"/>
    <x v="72"/>
    <x v="5"/>
    <n v="5"/>
    <x v="0"/>
    <s v="https://images.brickset.com/sets/images/30311-1.jpg"/>
  </r>
  <r>
    <x v="11602"/>
    <s v="Demolition Driller"/>
    <x v="45"/>
    <x v="67"/>
    <s v="Construction"/>
    <s v="Modern day"/>
    <s v="Normal"/>
    <x v="22"/>
    <x v="5"/>
    <n v="5"/>
    <x v="0"/>
    <s v="https://images.brickset.com/sets/images/30312-1.jpg"/>
  </r>
  <r>
    <x v="11603"/>
    <s v="Garbage Truck"/>
    <x v="45"/>
    <x v="67"/>
    <s v="Traffic"/>
    <s v="Modern day"/>
    <s v="Normal"/>
    <x v="61"/>
    <x v="5"/>
    <n v="5"/>
    <x v="0"/>
    <s v="https://images.brickset.com/sets/images/30313-1.jpg"/>
  </r>
  <r>
    <x v="11604"/>
    <s v="Go-Kart Racer"/>
    <x v="45"/>
    <x v="67"/>
    <s v="Racing"/>
    <s v="Modern day"/>
    <s v="Normal"/>
    <x v="70"/>
    <x v="5"/>
    <n v="5"/>
    <x v="0"/>
    <s v="https://images.brickset.com/sets/images/30314-1.jpg"/>
  </r>
  <r>
    <x v="11605"/>
    <s v="Space Utility Vehicle"/>
    <x v="45"/>
    <x v="67"/>
    <s v="Space"/>
    <s v="Modern day"/>
    <s v="Normal"/>
    <x v="115"/>
    <x v="5"/>
    <n v="5"/>
    <x v="0"/>
    <s v="https://images.brickset.com/sets/images/30315-1.jpg"/>
  </r>
  <r>
    <x v="11606"/>
    <s v="Gallimimus Trap"/>
    <x v="45"/>
    <x v="120"/>
    <s v="Promotional"/>
    <s v="Licensed"/>
    <s v="Normal"/>
    <x v="17"/>
    <x v="0"/>
    <n v="6"/>
    <x v="0"/>
    <s v="https://images.brickset.com/sets/images/30320-1.jpg"/>
  </r>
  <r>
    <x v="11607"/>
    <s v="Blue Racer"/>
    <x v="45"/>
    <x v="29"/>
    <s v="3 in 1"/>
    <s v="Model making"/>
    <s v="Normal"/>
    <x v="0"/>
    <x v="0"/>
    <n v="6"/>
    <x v="0"/>
    <s v="https://images.brickset.com/sets/images/31027-1.jpg"/>
  </r>
  <r>
    <x v="11608"/>
    <s v="Sea Plane"/>
    <x v="45"/>
    <x v="29"/>
    <s v="3 in 1"/>
    <s v="Model making"/>
    <s v="Normal"/>
    <x v="95"/>
    <x v="0"/>
    <n v="6"/>
    <x v="0"/>
    <s v="https://images.brickset.com/sets/images/31028-1.jpg"/>
  </r>
  <r>
    <x v="11609"/>
    <s v="Cargo Heli"/>
    <x v="45"/>
    <x v="29"/>
    <s v="3 in 1"/>
    <s v="Model making"/>
    <s v="Normal"/>
    <x v="380"/>
    <x v="0"/>
    <n v="6"/>
    <x v="0"/>
    <s v="https://images.brickset.com/sets/images/31029-1.jpg"/>
  </r>
  <r>
    <x v="11610"/>
    <s v="Red Go-Kart"/>
    <x v="45"/>
    <x v="29"/>
    <s v="3 in 1"/>
    <s v="Model making"/>
    <s v="Normal"/>
    <x v="248"/>
    <x v="0"/>
    <n v="6"/>
    <x v="0"/>
    <s v="https://images.brickset.com/sets/images/31030-1.jpg"/>
  </r>
  <r>
    <x v="11611"/>
    <s v="Rainforest Animals"/>
    <x v="45"/>
    <x v="29"/>
    <s v="3 in 1"/>
    <s v="Model making"/>
    <s v="Normal"/>
    <x v="159"/>
    <x v="0"/>
    <n v="6"/>
    <x v="0"/>
    <s v="https://images.brickset.com/sets/images/31031-1.jpg"/>
  </r>
  <r>
    <x v="11612"/>
    <s v="Red Creatures"/>
    <x v="45"/>
    <x v="29"/>
    <s v="3 in 1"/>
    <s v="Model making"/>
    <s v="Normal"/>
    <x v="226"/>
    <x v="0"/>
    <n v="7"/>
    <x v="0"/>
    <s v="https://images.brickset.com/sets/images/31032-1.jpg"/>
  </r>
  <r>
    <x v="11613"/>
    <s v="Vehicle Transporter"/>
    <x v="45"/>
    <x v="29"/>
    <s v="3 in 1"/>
    <s v="Model making"/>
    <s v="Normal"/>
    <x v="268"/>
    <x v="0"/>
    <n v="7"/>
    <x v="0"/>
    <s v="https://images.brickset.com/sets/images/31033-1.jpg"/>
  </r>
  <r>
    <x v="11614"/>
    <s v="Future Flyer"/>
    <x v="45"/>
    <x v="29"/>
    <s v="3 in 1"/>
    <s v="Model making"/>
    <s v="Normal"/>
    <x v="165"/>
    <x v="0"/>
    <n v="7"/>
    <x v="0"/>
    <s v="https://images.brickset.com/sets/images/31034-1.jpg"/>
  </r>
  <r>
    <x v="11615"/>
    <s v="Beach Hut"/>
    <x v="45"/>
    <x v="29"/>
    <s v="3 in 1"/>
    <s v="Model making"/>
    <s v="Normal"/>
    <x v="491"/>
    <x v="2"/>
    <n v="7"/>
    <x v="0"/>
    <s v="https://images.brickset.com/sets/images/31035-1.jpg"/>
  </r>
  <r>
    <x v="11616"/>
    <s v="Toy &amp; Grocery Shop"/>
    <x v="45"/>
    <x v="29"/>
    <s v="3 in 1"/>
    <s v="Model making"/>
    <s v="Normal"/>
    <x v="516"/>
    <x v="2"/>
    <n v="8"/>
    <x v="0"/>
    <s v="https://images.brickset.com/sets/images/31036-1.jpg"/>
  </r>
  <r>
    <x v="11617"/>
    <s v="Adventure Vehicles"/>
    <x v="45"/>
    <x v="29"/>
    <s v="3 in 1"/>
    <s v="Model making"/>
    <s v="Normal"/>
    <x v="485"/>
    <x v="0"/>
    <n v="7"/>
    <x v="0"/>
    <s v="https://images.brickset.com/sets/images/31037-1.jpg"/>
  </r>
  <r>
    <x v="11618"/>
    <s v="Changing Seasons"/>
    <x v="45"/>
    <x v="29"/>
    <s v="3 in 1"/>
    <s v="Model making"/>
    <s v="Normal"/>
    <x v="1039"/>
    <x v="2"/>
    <n v="8"/>
    <x v="0"/>
    <s v="https://images.brickset.com/sets/images/31038-1.jpg"/>
  </r>
  <r>
    <x v="11619"/>
    <s v="Blue Power Jet"/>
    <x v="45"/>
    <x v="29"/>
    <s v="3 in 1"/>
    <s v="Model making"/>
    <s v="Normal"/>
    <x v="438"/>
    <x v="0"/>
    <n v="9"/>
    <x v="0"/>
    <s v="https://images.brickset.com/sets/images/31039-1.jpg"/>
  </r>
  <r>
    <x v="11620"/>
    <s v="Valentine's Day Dinner"/>
    <x v="45"/>
    <x v="40"/>
    <s v="Valentine's Day"/>
    <s v="Miscellaneous"/>
    <s v="Normal"/>
    <x v="119"/>
    <x v="2"/>
    <n v="7"/>
    <x v="0"/>
    <s v="https://images.brickset.com/sets/images/40120-1.jpg"/>
  </r>
  <r>
    <x v="11621"/>
    <s v="Painting Easter Eggs"/>
    <x v="45"/>
    <x v="40"/>
    <s v="Easter"/>
    <s v="Miscellaneous"/>
    <s v="Normal"/>
    <x v="372"/>
    <x v="2"/>
    <n v="7"/>
    <x v="0"/>
    <s v="https://images.brickset.com/sets/images/40121-1.jpg"/>
  </r>
  <r>
    <x v="11622"/>
    <s v="Trick or Treat Halloween Set"/>
    <x v="45"/>
    <x v="40"/>
    <s v="Halloween"/>
    <s v="Miscellaneous"/>
    <s v="Normal"/>
    <x v="181"/>
    <x v="2"/>
    <n v="7"/>
    <x v="0"/>
    <s v="https://images.brickset.com/sets/images/40122-1.jpg"/>
  </r>
  <r>
    <x v="11623"/>
    <s v="Thanksgiving Feast"/>
    <x v="45"/>
    <x v="40"/>
    <s v="Thanksgiving"/>
    <s v="Miscellaneous"/>
    <s v="Normal"/>
    <x v="2"/>
    <x v="2"/>
    <n v="7"/>
    <x v="0"/>
    <s v="https://images.brickset.com/sets/images/40123-1.jpg"/>
  </r>
  <r>
    <x v="11624"/>
    <s v="Winter Fun"/>
    <x v="45"/>
    <x v="40"/>
    <s v="Christmas"/>
    <s v="Miscellaneous"/>
    <s v="Normal"/>
    <x v="105"/>
    <x v="2"/>
    <n v="7"/>
    <x v="0"/>
    <s v="https://images.brickset.com/sets/images/40124-1.jpg"/>
  </r>
  <r>
    <x v="11625"/>
    <s v="Santa's Visit"/>
    <x v="45"/>
    <x v="40"/>
    <s v="Christmas"/>
    <s v="Miscellaneous"/>
    <s v="Normal"/>
    <x v="224"/>
    <x v="5"/>
    <n v="7"/>
    <x v="0"/>
    <s v="https://images.brickset.com/sets/images/40125-1.jpg"/>
  </r>
  <r>
    <x v="11626"/>
    <s v="Alien"/>
    <x v="45"/>
    <x v="17"/>
    <s v="Monthly Mini Model Build"/>
    <s v="Miscellaneous"/>
    <s v="Normal"/>
    <x v="74"/>
    <x v="0"/>
    <n v="6"/>
    <x v="0"/>
    <s v="https://images.brickset.com/sets/images/40126-1.jpg"/>
  </r>
  <r>
    <x v="11627"/>
    <s v="Space Shuttle"/>
    <x v="45"/>
    <x v="17"/>
    <s v="Monthly Mini Model Build"/>
    <s v="Miscellaneous"/>
    <s v="Normal"/>
    <x v="115"/>
    <x v="0"/>
    <n v="6"/>
    <x v="0"/>
    <s v="https://images.brickset.com/sets/images/40127-1.jpg"/>
  </r>
  <r>
    <x v="11628"/>
    <s v="Robot"/>
    <x v="45"/>
    <x v="17"/>
    <s v="Monthly Mini Model Build"/>
    <s v="Miscellaneous"/>
    <s v="Normal"/>
    <x v="384"/>
    <x v="0"/>
    <m/>
    <x v="0"/>
    <s v="https://images.brickset.com/sets/images/40128-1.jpg"/>
  </r>
  <r>
    <x v="11629"/>
    <s v="UFO"/>
    <x v="45"/>
    <x v="17"/>
    <s v="Monthly Mini Model Build"/>
    <s v="Miscellaneous"/>
    <s v="Normal"/>
    <x v="115"/>
    <x v="0"/>
    <n v="6"/>
    <x v="0"/>
    <s v="https://images.brickset.com/sets/images/40129-1.jpg"/>
  </r>
  <r>
    <x v="11630"/>
    <s v="Koala"/>
    <x v="45"/>
    <x v="17"/>
    <s v="Monthly Mini Model Build"/>
    <s v="Miscellaneous"/>
    <s v="Normal"/>
    <x v="7"/>
    <x v="0"/>
    <m/>
    <x v="0"/>
    <s v="https://images.brickset.com/sets/images/40130-1.jpg"/>
  </r>
  <r>
    <x v="11631"/>
    <s v="Parrot"/>
    <x v="45"/>
    <x v="17"/>
    <s v="Monthly Mini Model Build"/>
    <s v="Miscellaneous"/>
    <s v="Normal"/>
    <x v="74"/>
    <x v="0"/>
    <n v="6"/>
    <x v="0"/>
    <s v="https://images.brickset.com/sets/images/40131-1.jpg"/>
  </r>
  <r>
    <x v="11632"/>
    <s v="Whale"/>
    <x v="45"/>
    <x v="17"/>
    <s v="Monthly Mini Model Build"/>
    <s v="Miscellaneous"/>
    <s v="Normal"/>
    <x v="131"/>
    <x v="0"/>
    <m/>
    <x v="0"/>
    <s v="https://images.brickset.com/sets/images/40132-1.jpg"/>
  </r>
  <r>
    <x v="11633"/>
    <s v="Kangaroo"/>
    <x v="45"/>
    <x v="17"/>
    <s v="Monthly Mini Model Build"/>
    <s v="Miscellaneous"/>
    <s v="Normal"/>
    <x v="100"/>
    <x v="0"/>
    <n v="6"/>
    <x v="0"/>
    <s v="https://images.brickset.com/sets/images/40133-1.jpg"/>
  </r>
  <r>
    <x v="11634"/>
    <s v="Scuba Diver"/>
    <x v="45"/>
    <x v="17"/>
    <s v="Monthly Mini Model Build"/>
    <s v="Miscellaneous"/>
    <s v="Normal"/>
    <x v="70"/>
    <x v="0"/>
    <m/>
    <x v="0"/>
    <s v="https://images.brickset.com/sets/images/40134-1.jpg"/>
  </r>
  <r>
    <x v="11635"/>
    <s v="Angler Fish"/>
    <x v="45"/>
    <x v="17"/>
    <s v="Monthly Mini Model Build"/>
    <s v="Miscellaneous"/>
    <s v="Normal"/>
    <x v="17"/>
    <x v="0"/>
    <m/>
    <x v="0"/>
    <s v="https://images.brickset.com/sets/images/40135-1.jpg"/>
  </r>
  <r>
    <x v="11636"/>
    <s v="Shark"/>
    <x v="45"/>
    <x v="17"/>
    <s v="Monthly Mini Model Build"/>
    <s v="Miscellaneous"/>
    <s v="Normal"/>
    <x v="131"/>
    <x v="0"/>
    <m/>
    <x v="0"/>
    <s v="https://images.brickset.com/sets/images/40136-1.jpg"/>
  </r>
  <r>
    <x v="11637"/>
    <s v="Submarine"/>
    <x v="45"/>
    <x v="17"/>
    <s v="Monthly Mini Model Build"/>
    <s v="Miscellaneous"/>
    <s v="Normal"/>
    <x v="93"/>
    <x v="0"/>
    <m/>
    <x v="0"/>
    <s v="https://images.brickset.com/sets/images/40137-1.jpg"/>
  </r>
  <r>
    <x v="11638"/>
    <s v="Christmas Train"/>
    <x v="45"/>
    <x v="40"/>
    <s v="Christmas"/>
    <s v="Miscellaneous"/>
    <s v="Normal"/>
    <x v="3"/>
    <x v="0"/>
    <n v="7"/>
    <x v="0"/>
    <s v="https://images.brickset.com/sets/images/40138-1.jpg"/>
  </r>
  <r>
    <x v="11639"/>
    <s v="Gingerbread House"/>
    <x v="45"/>
    <x v="40"/>
    <s v="Christmas"/>
    <s v="Miscellaneous"/>
    <s v="Normal"/>
    <x v="529"/>
    <x v="0"/>
    <n v="7"/>
    <x v="0"/>
    <s v="https://images.brickset.com/sets/images/40139-1.jpg"/>
  </r>
  <r>
    <x v="11640"/>
    <s v="Flower Cart"/>
    <x v="45"/>
    <x v="29"/>
    <s v="Promotional"/>
    <s v="Model making"/>
    <s v="Normal"/>
    <x v="375"/>
    <x v="5"/>
    <n v="7"/>
    <x v="0"/>
    <s v="https://images.brickset.com/sets/images/40140-1.jpg"/>
  </r>
  <r>
    <x v="11641"/>
    <s v="Bricktober Hotel"/>
    <x v="45"/>
    <x v="17"/>
    <s v="Toys R Us"/>
    <s v="Miscellaneous"/>
    <s v="Normal"/>
    <x v="196"/>
    <x v="0"/>
    <n v="7"/>
    <x v="0"/>
    <s v="https://images.brickset.com/sets/images/40141-1.jpg"/>
  </r>
  <r>
    <x v="11642"/>
    <s v="Bricktober Train Station"/>
    <x v="45"/>
    <x v="17"/>
    <s v="Toys R Us"/>
    <s v="Miscellaneous"/>
    <s v="Normal"/>
    <x v="306"/>
    <x v="0"/>
    <n v="7"/>
    <x v="0"/>
    <s v="https://images.brickset.com/sets/images/40142-1.jpg"/>
  </r>
  <r>
    <x v="11643"/>
    <s v="Bricktober Bakery"/>
    <x v="45"/>
    <x v="17"/>
    <s v="Toys R Us"/>
    <s v="Miscellaneous"/>
    <s v="Normal"/>
    <x v="137"/>
    <x v="0"/>
    <m/>
    <x v="0"/>
    <s v="https://images.brickset.com/sets/images/40143-1.jpg"/>
  </r>
  <r>
    <x v="11644"/>
    <s v="Bricktober Toys R Us Store"/>
    <x v="45"/>
    <x v="17"/>
    <s v="Toys R Us"/>
    <s v="Miscellaneous"/>
    <s v="Normal"/>
    <x v="321"/>
    <x v="0"/>
    <m/>
    <x v="0"/>
    <s v="https://images.brickset.com/sets/images/40144-1.jpg"/>
  </r>
  <r>
    <x v="11645"/>
    <s v="LEGO Brand Retail Store"/>
    <x v="45"/>
    <x v="17"/>
    <s v="LEGO brand store opening set"/>
    <s v="Miscellaneous"/>
    <s v="Normal"/>
    <x v="358"/>
    <x v="5"/>
    <n v="7"/>
    <x v="0"/>
    <s v="https://images.brickset.com/sets/images/40145-1.jpg"/>
  </r>
  <r>
    <x v="11646"/>
    <s v="Lufthansa Plane"/>
    <x v="45"/>
    <x v="17"/>
    <s v=""/>
    <s v="Miscellaneous"/>
    <s v="Normal"/>
    <x v="0"/>
    <x v="5"/>
    <n v="7"/>
    <x v="0"/>
    <s v="https://images.brickset.com/sets/images/40146-1.jpg"/>
  </r>
  <r>
    <x v="11647"/>
    <s v="Year of the Sheep"/>
    <x v="45"/>
    <x v="40"/>
    <s v="Chinese Traditional Festivals"/>
    <s v="Miscellaneous"/>
    <s v="Normal"/>
    <x v="293"/>
    <x v="0"/>
    <n v="7"/>
    <x v="0"/>
    <s v="https://images.brickset.com/sets/images/40148-1.jpg"/>
  </r>
  <r>
    <x v="11648"/>
    <s v="Birthday Table Decoration"/>
    <x v="45"/>
    <x v="40"/>
    <s v="Birthday"/>
    <s v="Miscellaneous"/>
    <s v="Normal"/>
    <x v="28"/>
    <x v="0"/>
    <n v="7"/>
    <x v="0"/>
    <s v="https://images.brickset.com/sets/images/40153-1.jpg"/>
  </r>
  <r>
    <x v="11649"/>
    <s v="Iconic Pencil Pot"/>
    <x v="45"/>
    <x v="58"/>
    <s v="Accessories"/>
    <s v="Miscellaneous"/>
    <s v="Normal"/>
    <x v="284"/>
    <x v="2"/>
    <n v="7"/>
    <x v="0"/>
    <s v="https://images.brickset.com/sets/images/40154-1.jpg"/>
  </r>
  <r>
    <x v="11650"/>
    <s v="Piggy Coin Bank"/>
    <x v="45"/>
    <x v="58"/>
    <s v=""/>
    <s v="Miscellaneous"/>
    <s v="Normal"/>
    <x v="86"/>
    <x v="0"/>
    <n v="7"/>
    <x v="0"/>
    <s v="https://images.brickset.com/sets/images/40155-1.jpg"/>
  </r>
  <r>
    <x v="11651"/>
    <s v="Organiser"/>
    <x v="45"/>
    <x v="101"/>
    <s v="Accessories"/>
    <s v="Modern day"/>
    <s v="Normal"/>
    <x v="313"/>
    <x v="0"/>
    <n v="7"/>
    <x v="0"/>
    <s v="https://images.brickset.com/sets/images/40156-1.jpg"/>
  </r>
  <r>
    <x v="11652"/>
    <s v="Pirates Chess Set"/>
    <x v="45"/>
    <x v="27"/>
    <s v=""/>
    <s v="Historical"/>
    <s v="Normal"/>
    <x v="78"/>
    <x v="24"/>
    <n v="7"/>
    <x v="0"/>
    <s v="https://images.brickset.com/sets/images/40158-1.jpg"/>
  </r>
  <r>
    <x v="11653"/>
    <s v="Sleeping Beauty's Royal Bedroom"/>
    <x v="45"/>
    <x v="114"/>
    <s v="Sleeping Beauty"/>
    <s v="Licensed"/>
    <s v="Normal"/>
    <x v="300"/>
    <x v="5"/>
    <n v="5"/>
    <x v="0"/>
    <s v="https://images.brickset.com/sets/images/41060-1.jpg"/>
  </r>
  <r>
    <x v="11654"/>
    <s v="Jasmine's Exotic Palace"/>
    <x v="45"/>
    <x v="114"/>
    <s v="Aladdin"/>
    <s v="Licensed"/>
    <s v="Normal"/>
    <x v="182"/>
    <x v="5"/>
    <n v="5"/>
    <x v="0"/>
    <s v="https://images.brickset.com/sets/images/41061-1.jpg"/>
  </r>
  <r>
    <x v="11655"/>
    <s v="Elsa's Sparkling Ice Castle"/>
    <x v="45"/>
    <x v="114"/>
    <s v="Frozen"/>
    <s v="Licensed"/>
    <s v="Normal"/>
    <x v="478"/>
    <x v="6"/>
    <n v="6"/>
    <x v="0"/>
    <s v="https://images.brickset.com/sets/images/41062-1.jpg"/>
  </r>
  <r>
    <x v="11656"/>
    <s v="Ariel's Undersea Palace"/>
    <x v="45"/>
    <x v="114"/>
    <s v="The Little Mermaid"/>
    <s v="Licensed"/>
    <s v="Normal"/>
    <x v="221"/>
    <x v="2"/>
    <n v="6"/>
    <x v="0"/>
    <s v="https://images.brickset.com/sets/images/41063-1.jpg"/>
  </r>
  <r>
    <x v="11657"/>
    <s v="Aira's Creative Workshop"/>
    <x v="45"/>
    <x v="119"/>
    <s v=""/>
    <s v="Action/Adventure"/>
    <s v="Normal"/>
    <x v="145"/>
    <x v="5"/>
    <n v="7"/>
    <x v="0"/>
    <s v="https://images.brickset.com/sets/images/41071-1.jpg"/>
  </r>
  <r>
    <x v="11658"/>
    <s v="Naida's Spa Secret"/>
    <x v="45"/>
    <x v="119"/>
    <s v=""/>
    <s v="Action/Adventure"/>
    <s v="Normal"/>
    <x v="203"/>
    <x v="5"/>
    <n v="7"/>
    <x v="0"/>
    <s v="https://images.brickset.com/sets/images/41072-1.jpg"/>
  </r>
  <r>
    <x v="11659"/>
    <s v="Naida's Epic Adventure Ship"/>
    <x v="45"/>
    <x v="119"/>
    <s v=""/>
    <s v="Action/Adventure"/>
    <s v="Normal"/>
    <x v="501"/>
    <x v="2"/>
    <n v="7"/>
    <x v="0"/>
    <s v="https://images.brickset.com/sets/images/41073-1.jpg"/>
  </r>
  <r>
    <x v="11660"/>
    <s v="Azari and the Magical Bakery"/>
    <x v="45"/>
    <x v="119"/>
    <s v=""/>
    <s v="Action/Adventure"/>
    <s v="Normal"/>
    <x v="1040"/>
    <x v="2"/>
    <n v="7"/>
    <x v="0"/>
    <s v="https://images.brickset.com/sets/images/41074-1.jpg"/>
  </r>
  <r>
    <x v="11661"/>
    <s v="The Elves' Treetop Hideaway"/>
    <x v="45"/>
    <x v="119"/>
    <s v=""/>
    <s v="Action/Adventure"/>
    <s v="Normal"/>
    <x v="729"/>
    <x v="6"/>
    <n v="8"/>
    <x v="0"/>
    <s v="https://images.brickset.com/sets/images/41075-1.jpg"/>
  </r>
  <r>
    <x v="11662"/>
    <s v="Farran and the Crystal Hollow"/>
    <x v="45"/>
    <x v="119"/>
    <s v=""/>
    <s v="Action/Adventure"/>
    <s v="Normal"/>
    <x v="400"/>
    <x v="5"/>
    <n v="7"/>
    <x v="0"/>
    <s v="https://images.brickset.com/sets/images/41076-1.jpg"/>
  </r>
  <r>
    <x v="11663"/>
    <s v="Aira's Pegasus Sleigh"/>
    <x v="45"/>
    <x v="119"/>
    <s v=""/>
    <s v="Action/Adventure"/>
    <s v="Normal"/>
    <x v="233"/>
    <x v="2"/>
    <n v="8"/>
    <x v="0"/>
    <s v="https://images.brickset.com/sets/images/41077-1.jpg"/>
  </r>
  <r>
    <x v="11664"/>
    <s v="Skyra's Mysterious Sky Castle"/>
    <x v="45"/>
    <x v="119"/>
    <s v=""/>
    <s v="Action/Adventure"/>
    <s v="Normal"/>
    <x v="1041"/>
    <x v="6"/>
    <n v="8"/>
    <x v="0"/>
    <s v="https://images.brickset.com/sets/images/41078-1.jpg"/>
  </r>
  <r>
    <x v="11665"/>
    <s v="Vet Clinic"/>
    <x v="45"/>
    <x v="101"/>
    <s v="Vet"/>
    <s v="Modern day"/>
    <s v="Normal"/>
    <x v="327"/>
    <x v="5"/>
    <n v="5"/>
    <x v="0"/>
    <s v="https://images.brickset.com/sets/images/41085-1.jpg"/>
  </r>
  <r>
    <x v="11666"/>
    <s v="Vet Ambulance"/>
    <x v="45"/>
    <x v="101"/>
    <s v="Vet"/>
    <s v="Modern day"/>
    <s v="Normal"/>
    <x v="8"/>
    <x v="5"/>
    <n v="5"/>
    <x v="0"/>
    <s v="https://images.brickset.com/sets/images/41086-1.jpg"/>
  </r>
  <r>
    <x v="11667"/>
    <s v="Bunny &amp; Babies"/>
    <x v="45"/>
    <x v="101"/>
    <s v="Vet"/>
    <s v="Modern day"/>
    <s v="Normal"/>
    <x v="42"/>
    <x v="0"/>
    <n v="5"/>
    <x v="0"/>
    <s v="https://images.brickset.com/sets/images/41087-1.jpg"/>
  </r>
  <r>
    <x v="11668"/>
    <s v="Puppy Training"/>
    <x v="45"/>
    <x v="101"/>
    <s v="Vet"/>
    <s v="Modern day"/>
    <s v="Normal"/>
    <x v="7"/>
    <x v="0"/>
    <n v="5"/>
    <x v="0"/>
    <s v="https://images.brickset.com/sets/images/41088-1.jpg"/>
  </r>
  <r>
    <x v="11669"/>
    <s v="Little Foal"/>
    <x v="45"/>
    <x v="101"/>
    <s v="Vet"/>
    <s v="Modern day"/>
    <s v="Normal"/>
    <x v="23"/>
    <x v="0"/>
    <n v="5"/>
    <x v="0"/>
    <s v="https://images.brickset.com/sets/images/41089-1.jpg"/>
  </r>
  <r>
    <x v="11670"/>
    <s v="Olivia's Garden Pool"/>
    <x v="45"/>
    <x v="101"/>
    <s v="Summer"/>
    <s v="Modern day"/>
    <s v="Normal"/>
    <x v="154"/>
    <x v="5"/>
    <n v="5"/>
    <x v="0"/>
    <s v="https://images.brickset.com/sets/images/41090-1.jpg"/>
  </r>
  <r>
    <x v="11671"/>
    <s v="Mia's Roadster"/>
    <x v="45"/>
    <x v="101"/>
    <s v="Traffic"/>
    <s v="Modern day"/>
    <s v="Normal"/>
    <x v="230"/>
    <x v="5"/>
    <n v="6"/>
    <x v="0"/>
    <s v="https://images.brickset.com/sets/images/41091-1.jpg"/>
  </r>
  <r>
    <x v="11672"/>
    <s v="Stephanie's Pizzeria"/>
    <x v="45"/>
    <x v="101"/>
    <s v="Heartlake City"/>
    <s v="Modern day"/>
    <s v="Normal"/>
    <x v="153"/>
    <x v="5"/>
    <n v="5"/>
    <x v="0"/>
    <s v="https://images.brickset.com/sets/images/41092-1.jpg"/>
  </r>
  <r>
    <x v="11673"/>
    <s v="Heartlake Hair Salon"/>
    <x v="45"/>
    <x v="101"/>
    <s v="Heartlake City"/>
    <s v="Modern day"/>
    <s v="Normal"/>
    <x v="211"/>
    <x v="2"/>
    <n v="6"/>
    <x v="0"/>
    <s v="https://images.brickset.com/sets/images/41093-1.jpg"/>
  </r>
  <r>
    <x v="11674"/>
    <s v="Heartlake Lighthouse"/>
    <x v="45"/>
    <x v="101"/>
    <s v="Beach"/>
    <s v="Modern day"/>
    <s v="Normal"/>
    <x v="878"/>
    <x v="2"/>
    <n v="6"/>
    <x v="0"/>
    <s v="https://images.brickset.com/sets/images/41094-1.jpg"/>
  </r>
  <r>
    <x v="11675"/>
    <s v="Emma's House"/>
    <x v="45"/>
    <x v="101"/>
    <s v="Houses"/>
    <s v="Modern day"/>
    <s v="Normal"/>
    <x v="598"/>
    <x v="6"/>
    <n v="6"/>
    <x v="0"/>
    <s v="https://images.brickset.com/sets/images/41095-1.jpg"/>
  </r>
  <r>
    <x v="11676"/>
    <s v="Heartlake Hot Air Balloon"/>
    <x v="45"/>
    <x v="101"/>
    <s v="Great Outdoors"/>
    <s v="Modern day"/>
    <s v="Normal"/>
    <x v="427"/>
    <x v="2"/>
    <n v="6"/>
    <x v="0"/>
    <s v="https://images.brickset.com/sets/images/41097-1.jpg"/>
  </r>
  <r>
    <x v="11677"/>
    <s v="Emma's Tourist Kiosk"/>
    <x v="45"/>
    <x v="101"/>
    <s v="Heartlake City"/>
    <s v="Modern day"/>
    <s v="Normal"/>
    <x v="145"/>
    <x v="5"/>
    <n v="5"/>
    <x v="0"/>
    <s v="https://images.brickset.com/sets/images/41098-1.jpg"/>
  </r>
  <r>
    <x v="11678"/>
    <s v="Heartlake Skate Park"/>
    <x v="45"/>
    <x v="101"/>
    <s v="Sports"/>
    <s v="Modern day"/>
    <s v="Normal"/>
    <x v="315"/>
    <x v="5"/>
    <n v="6"/>
    <x v="0"/>
    <s v="https://images.brickset.com/sets/images/41099-1.jpg"/>
  </r>
  <r>
    <x v="11679"/>
    <s v="Heartlake Private Jet"/>
    <x v="45"/>
    <x v="101"/>
    <s v="Airport"/>
    <s v="Modern day"/>
    <s v="Normal"/>
    <x v="107"/>
    <x v="2"/>
    <n v="6"/>
    <x v="0"/>
    <s v="https://images.brickset.com/sets/images/41100-1.jpg"/>
  </r>
  <r>
    <x v="11680"/>
    <s v="Heartlake Grand Hotel"/>
    <x v="45"/>
    <x v="101"/>
    <s v="Heartlake City"/>
    <s v="Modern day"/>
    <s v="Normal"/>
    <x v="1042"/>
    <x v="1"/>
    <n v="8"/>
    <x v="0"/>
    <s v="https://images.brickset.com/sets/images/41101-1.jpg"/>
  </r>
  <r>
    <x v="11681"/>
    <s v="Friends Advent Calendar"/>
    <x v="45"/>
    <x v="101"/>
    <s v="Seasonal"/>
    <s v="Modern day"/>
    <s v="Normal"/>
    <x v="3"/>
    <x v="2"/>
    <n v="5"/>
    <x v="0"/>
    <s v="https://images.brickset.com/sets/images/41102-1.jpg"/>
  </r>
  <r>
    <x v="11682"/>
    <s v="Pop Star Recording Studio"/>
    <x v="45"/>
    <x v="101"/>
    <s v="Pop Star"/>
    <s v="Modern day"/>
    <s v="Normal"/>
    <x v="254"/>
    <x v="5"/>
    <n v="6"/>
    <x v="0"/>
    <s v="https://images.brickset.com/sets/images/41103-1.jpg"/>
  </r>
  <r>
    <x v="11683"/>
    <s v="Pop Star Dressing Room"/>
    <x v="45"/>
    <x v="101"/>
    <s v="Pop Star"/>
    <s v="Modern day"/>
    <s v="Normal"/>
    <x v="803"/>
    <x v="2"/>
    <n v="7"/>
    <x v="0"/>
    <s v="https://images.brickset.com/sets/images/41104-1.jpg"/>
  </r>
  <r>
    <x v="11684"/>
    <s v="Pop Star Show Stage"/>
    <x v="45"/>
    <x v="101"/>
    <s v="Pop Star"/>
    <s v="Modern day"/>
    <s v="Normal"/>
    <x v="567"/>
    <x v="2"/>
    <n v="7"/>
    <x v="0"/>
    <s v="https://images.brickset.com/sets/images/41105-1.jpg"/>
  </r>
  <r>
    <x v="11685"/>
    <s v="Pop Star Tour Bus"/>
    <x v="45"/>
    <x v="101"/>
    <s v="Pop Star"/>
    <s v="Modern day"/>
    <s v="Normal"/>
    <x v="596"/>
    <x v="6"/>
    <n v="8"/>
    <x v="0"/>
    <s v="https://images.brickset.com/sets/images/41106-1.jpg"/>
  </r>
  <r>
    <x v="11686"/>
    <s v="Pop Star Limousine"/>
    <x v="45"/>
    <x v="101"/>
    <s v="Pop Star"/>
    <s v="Modern day"/>
    <s v="Normal"/>
    <x v="517"/>
    <x v="2"/>
    <n v="6"/>
    <x v="0"/>
    <s v="https://images.brickset.com/sets/images/41107-1.jpg"/>
  </r>
  <r>
    <x v="11687"/>
    <s v="Heartlake Food Market"/>
    <x v="45"/>
    <x v="101"/>
    <s v="Heartlake City"/>
    <s v="Modern day"/>
    <s v="Normal"/>
    <x v="590"/>
    <x v="2"/>
    <n v="6"/>
    <x v="0"/>
    <s v="https://images.brickset.com/sets/images/41108-1.jpg"/>
  </r>
  <r>
    <x v="11688"/>
    <s v="Heartlake City Airport"/>
    <x v="45"/>
    <x v="101"/>
    <s v="Airport"/>
    <s v="Modern day"/>
    <s v="Normal"/>
    <x v="725"/>
    <x v="6"/>
    <n v="7"/>
    <x v="0"/>
    <s v="https://images.brickset.com/sets/images/41109-1.jpg"/>
  </r>
  <r>
    <x v="11689"/>
    <s v="Rokit"/>
    <x v="45"/>
    <x v="116"/>
    <s v="Series 4"/>
    <s v="Miscellaneous"/>
    <s v="Normal"/>
    <x v="173"/>
    <x v="0"/>
    <n v="6"/>
    <x v="0"/>
    <s v="https://images.brickset.com/sets/images/41527-1.jpg"/>
  </r>
  <r>
    <x v="11690"/>
    <s v="Niksput"/>
    <x v="45"/>
    <x v="116"/>
    <s v="Series 4"/>
    <s v="Miscellaneous"/>
    <s v="Normal"/>
    <x v="75"/>
    <x v="0"/>
    <n v="6"/>
    <x v="0"/>
    <s v="https://images.brickset.com/sets/images/41528-1.jpg"/>
  </r>
  <r>
    <x v="11691"/>
    <s v="Nurp-Naut"/>
    <x v="45"/>
    <x v="116"/>
    <s v="Series 4"/>
    <s v="Miscellaneous"/>
    <s v="Normal"/>
    <x v="73"/>
    <x v="0"/>
    <n v="6"/>
    <x v="0"/>
    <s v="https://images.brickset.com/sets/images/41529-1.jpg"/>
  </r>
  <r>
    <x v="11692"/>
    <s v="Meltus"/>
    <x v="45"/>
    <x v="116"/>
    <s v="Series 4"/>
    <s v="Miscellaneous"/>
    <s v="Normal"/>
    <x v="173"/>
    <x v="0"/>
    <n v="6"/>
    <x v="0"/>
    <s v="https://images.brickset.com/sets/images/41530-1.jpg"/>
  </r>
  <r>
    <x v="11693"/>
    <s v="Flamzer"/>
    <x v="45"/>
    <x v="116"/>
    <s v="Series 4"/>
    <s v="Miscellaneous"/>
    <s v="Normal"/>
    <x v="6"/>
    <x v="0"/>
    <n v="6"/>
    <x v="0"/>
    <s v="https://images.brickset.com/sets/images/41531-1.jpg"/>
  </r>
  <r>
    <x v="11694"/>
    <s v="Burnard"/>
    <x v="45"/>
    <x v="116"/>
    <s v="Series 4"/>
    <s v="Miscellaneous"/>
    <s v="Normal"/>
    <x v="121"/>
    <x v="0"/>
    <n v="6"/>
    <x v="0"/>
    <s v="https://images.brickset.com/sets/images/41532-1.jpg"/>
  </r>
  <r>
    <x v="11695"/>
    <s v="Globert"/>
    <x v="45"/>
    <x v="116"/>
    <s v="Series 4"/>
    <s v="Miscellaneous"/>
    <s v="Normal"/>
    <x v="70"/>
    <x v="0"/>
    <n v="6"/>
    <x v="0"/>
    <s v="https://images.brickset.com/sets/images/41533-1.jpg"/>
  </r>
  <r>
    <x v="11696"/>
    <s v="Vampos"/>
    <x v="45"/>
    <x v="116"/>
    <s v="Series 4"/>
    <s v="Miscellaneous"/>
    <s v="Normal"/>
    <x v="121"/>
    <x v="0"/>
    <n v="6"/>
    <x v="0"/>
    <s v="https://images.brickset.com/sets/images/41534-1.jpg"/>
  </r>
  <r>
    <x v="11697"/>
    <s v="Boogly"/>
    <x v="45"/>
    <x v="116"/>
    <s v="Series 4"/>
    <s v="Miscellaneous"/>
    <s v="Normal"/>
    <x v="73"/>
    <x v="0"/>
    <n v="6"/>
    <x v="0"/>
    <s v="https://images.brickset.com/sets/images/41535-1.jpg"/>
  </r>
  <r>
    <x v="11698"/>
    <s v="Gox"/>
    <x v="45"/>
    <x v="116"/>
    <s v="Series 5"/>
    <s v="Miscellaneous"/>
    <s v="Normal"/>
    <x v="75"/>
    <x v="0"/>
    <n v="6"/>
    <x v="0"/>
    <s v="https://images.brickset.com/sets/images/41536-1.jpg"/>
  </r>
  <r>
    <x v="11699"/>
    <s v="Jinky"/>
    <x v="45"/>
    <x v="116"/>
    <s v="Series 5"/>
    <s v="Miscellaneous"/>
    <s v="Normal"/>
    <x v="121"/>
    <x v="0"/>
    <n v="6"/>
    <x v="0"/>
    <s v="https://images.brickset.com/sets/images/41537-1.jpg"/>
  </r>
  <r>
    <x v="11700"/>
    <s v="Kamzo"/>
    <x v="45"/>
    <x v="116"/>
    <s v="Series 5"/>
    <s v="Miscellaneous"/>
    <s v="Normal"/>
    <x v="76"/>
    <x v="0"/>
    <n v="6"/>
    <x v="0"/>
    <s v="https://images.brickset.com/sets/images/41538-1.jpg"/>
  </r>
  <r>
    <x v="11701"/>
    <s v="Krog"/>
    <x v="45"/>
    <x v="116"/>
    <s v="Series 5"/>
    <s v="Miscellaneous"/>
    <s v="Normal"/>
    <x v="6"/>
    <x v="0"/>
    <n v="6"/>
    <x v="0"/>
    <s v="https://images.brickset.com/sets/images/41539-1.jpg"/>
  </r>
  <r>
    <x v="11702"/>
    <s v="Chilbo"/>
    <x v="45"/>
    <x v="116"/>
    <s v="Series 5"/>
    <s v="Miscellaneous"/>
    <s v="Normal"/>
    <x v="7"/>
    <x v="0"/>
    <n v="6"/>
    <x v="0"/>
    <s v="https://images.brickset.com/sets/images/41540-1.jpg"/>
  </r>
  <r>
    <x v="11703"/>
    <s v="Snoof"/>
    <x v="45"/>
    <x v="116"/>
    <s v="Series 5"/>
    <s v="Miscellaneous"/>
    <s v="Normal"/>
    <x v="62"/>
    <x v="0"/>
    <n v="6"/>
    <x v="0"/>
    <s v="https://images.brickset.com/sets/images/41541-1.jpg"/>
  </r>
  <r>
    <x v="11704"/>
    <s v="Spugg"/>
    <x v="45"/>
    <x v="116"/>
    <s v="Series 5"/>
    <s v="Miscellaneous"/>
    <s v="Normal"/>
    <x v="72"/>
    <x v="0"/>
    <n v="6"/>
    <x v="0"/>
    <s v="https://images.brickset.com/sets/images/41542-1.jpg"/>
  </r>
  <r>
    <x v="11705"/>
    <s v="Turg"/>
    <x v="45"/>
    <x v="116"/>
    <s v="Series 5"/>
    <s v="Miscellaneous"/>
    <s v="Normal"/>
    <x v="209"/>
    <x v="0"/>
    <n v="6"/>
    <x v="0"/>
    <s v="https://images.brickset.com/sets/images/41543-1.jpg"/>
  </r>
  <r>
    <x v="11706"/>
    <s v="Tungster"/>
    <x v="45"/>
    <x v="116"/>
    <s v="Series 5"/>
    <s v="Miscellaneous"/>
    <s v="Normal"/>
    <x v="6"/>
    <x v="0"/>
    <n v="6"/>
    <x v="0"/>
    <s v="https://images.brickset.com/sets/images/41544-1.jpg"/>
  </r>
  <r>
    <x v="11707"/>
    <s v="Kramm"/>
    <x v="45"/>
    <x v="116"/>
    <s v="Series 6"/>
    <s v="Miscellaneous"/>
    <s v="Normal"/>
    <x v="141"/>
    <x v="0"/>
    <n v="6"/>
    <x v="0"/>
    <s v="https://images.brickset.com/sets/images/41545-1.jpg"/>
  </r>
  <r>
    <x v="11708"/>
    <s v="Forx"/>
    <x v="45"/>
    <x v="116"/>
    <s v="Series 6"/>
    <s v="Miscellaneous"/>
    <s v="Normal"/>
    <x v="7"/>
    <x v="0"/>
    <n v="6"/>
    <x v="0"/>
    <s v="https://images.brickset.com/sets/images/41546-1.jpg"/>
  </r>
  <r>
    <x v="11709"/>
    <s v="Wuzzo"/>
    <x v="45"/>
    <x v="116"/>
    <s v="Series 6"/>
    <s v="Miscellaneous"/>
    <s v="Normal"/>
    <x v="10"/>
    <x v="0"/>
    <n v="6"/>
    <x v="0"/>
    <s v="https://images.brickset.com/sets/images/41547-1.jpg"/>
  </r>
  <r>
    <x v="11710"/>
    <s v="Dribbal"/>
    <x v="45"/>
    <x v="116"/>
    <s v="Series 6"/>
    <s v="Miscellaneous"/>
    <s v="Normal"/>
    <x v="73"/>
    <x v="0"/>
    <n v="6"/>
    <x v="0"/>
    <s v="https://images.brickset.com/sets/images/41548-1.jpg"/>
  </r>
  <r>
    <x v="11711"/>
    <s v="Gurggle"/>
    <x v="45"/>
    <x v="116"/>
    <s v="Series 6"/>
    <s v="Miscellaneous"/>
    <s v="Normal"/>
    <x v="173"/>
    <x v="0"/>
    <n v="6"/>
    <x v="0"/>
    <s v="https://images.brickset.com/sets/images/41549-1.jpg"/>
  </r>
  <r>
    <x v="11712"/>
    <s v="Slusho"/>
    <x v="45"/>
    <x v="116"/>
    <s v="Series 6"/>
    <s v="Miscellaneous"/>
    <s v="Normal"/>
    <x v="95"/>
    <x v="0"/>
    <n v="6"/>
    <x v="0"/>
    <s v="https://images.brickset.com/sets/images/41550-1.jpg"/>
  </r>
  <r>
    <x v="11713"/>
    <s v="Snax"/>
    <x v="45"/>
    <x v="116"/>
    <s v="Series 6"/>
    <s v="Miscellaneous"/>
    <s v="Normal"/>
    <x v="72"/>
    <x v="0"/>
    <n v="6"/>
    <x v="0"/>
    <s v="https://images.brickset.com/sets/images/41551-1.jpg"/>
  </r>
  <r>
    <x v="11714"/>
    <s v="Berp"/>
    <x v="45"/>
    <x v="116"/>
    <s v="Series 6"/>
    <s v="Miscellaneous"/>
    <s v="Normal"/>
    <x v="141"/>
    <x v="0"/>
    <n v="6"/>
    <x v="0"/>
    <s v="https://images.brickset.com/sets/images/41552-1.jpg"/>
  </r>
  <r>
    <x v="11715"/>
    <s v="Vaka-Waka"/>
    <x v="45"/>
    <x v="116"/>
    <s v="Series 6"/>
    <s v="Miscellaneous"/>
    <s v="Normal"/>
    <x v="299"/>
    <x v="0"/>
    <n v="6"/>
    <x v="0"/>
    <s v="https://images.brickset.com/sets/images/41553-1.jpg"/>
  </r>
  <r>
    <x v="11716"/>
    <s v="Cherry Picker"/>
    <x v="45"/>
    <x v="15"/>
    <s v=""/>
    <s v="Technical"/>
    <s v="Normal"/>
    <x v="96"/>
    <x v="0"/>
    <n v="7"/>
    <x v="0"/>
    <s v="https://images.brickset.com/sets/images/42031-1.jpg"/>
  </r>
  <r>
    <x v="11717"/>
    <s v="Compact Tracked Loader"/>
    <x v="45"/>
    <x v="15"/>
    <s v=""/>
    <s v="Technical"/>
    <s v="Normal"/>
    <x v="480"/>
    <x v="0"/>
    <n v="8"/>
    <x v="0"/>
    <s v="https://images.brickset.com/sets/images/42032-1.jpg"/>
  </r>
  <r>
    <x v="11718"/>
    <s v="Record Breaker"/>
    <x v="45"/>
    <x v="15"/>
    <s v=""/>
    <s v="Technical"/>
    <s v="Normal"/>
    <x v="584"/>
    <x v="0"/>
    <n v="7"/>
    <x v="0"/>
    <s v="https://images.brickset.com/sets/images/42033-1.jpg"/>
  </r>
  <r>
    <x v="11719"/>
    <s v="Quad Bike"/>
    <x v="45"/>
    <x v="15"/>
    <s v=""/>
    <s v="Technical"/>
    <s v="Normal"/>
    <x v="86"/>
    <x v="0"/>
    <n v="7"/>
    <x v="0"/>
    <s v="https://images.brickset.com/sets/images/42034-1.jpg"/>
  </r>
  <r>
    <x v="11720"/>
    <s v="Mining Truck"/>
    <x v="45"/>
    <x v="15"/>
    <s v=""/>
    <s v="Technical"/>
    <s v="Normal"/>
    <x v="992"/>
    <x v="0"/>
    <n v="9"/>
    <x v="0"/>
    <s v="https://images.brickset.com/sets/images/42035-1.jpg"/>
  </r>
  <r>
    <x v="11721"/>
    <s v="Street Motorcycle"/>
    <x v="45"/>
    <x v="15"/>
    <s v=""/>
    <s v="Technical"/>
    <s v="Normal"/>
    <x v="909"/>
    <x v="0"/>
    <n v="9"/>
    <x v="0"/>
    <s v="https://images.brickset.com/sets/images/42036-1.jpg"/>
  </r>
  <r>
    <x v="11722"/>
    <s v="Formula Off-Roader"/>
    <x v="45"/>
    <x v="15"/>
    <s v=""/>
    <s v="Technical"/>
    <s v="Normal"/>
    <x v="563"/>
    <x v="0"/>
    <n v="9"/>
    <x v="0"/>
    <s v="https://images.brickset.com/sets/images/42037-1.jpg"/>
  </r>
  <r>
    <x v="11723"/>
    <s v="Arctic Truck"/>
    <x v="45"/>
    <x v="15"/>
    <s v=""/>
    <s v="Technical"/>
    <s v="Normal"/>
    <x v="1043"/>
    <x v="0"/>
    <n v="10"/>
    <x v="0"/>
    <s v="https://images.brickset.com/sets/images/42038-1.jpg"/>
  </r>
  <r>
    <x v="11724"/>
    <s v="24 Hours Race Car"/>
    <x v="45"/>
    <x v="15"/>
    <s v=""/>
    <s v="Technical"/>
    <s v="Normal"/>
    <x v="747"/>
    <x v="0"/>
    <n v="11"/>
    <x v="0"/>
    <s v="https://images.brickset.com/sets/images/42039-1.jpg"/>
  </r>
  <r>
    <x v="11725"/>
    <s v="Fire Plane"/>
    <x v="45"/>
    <x v="15"/>
    <s v=""/>
    <s v="Technical"/>
    <s v="Normal"/>
    <x v="591"/>
    <x v="0"/>
    <n v="9"/>
    <x v="0"/>
    <s v="https://images.brickset.com/sets/images/42040-1.jpg"/>
  </r>
  <r>
    <x v="11726"/>
    <s v="Race Truck"/>
    <x v="45"/>
    <x v="15"/>
    <s v=""/>
    <s v="Technical"/>
    <s v="Normal"/>
    <x v="438"/>
    <x v="0"/>
    <n v="10"/>
    <x v="0"/>
    <s v="https://images.brickset.com/sets/images/42041-1.jpg"/>
  </r>
  <r>
    <x v="11727"/>
    <s v="Crawler Crane"/>
    <x v="45"/>
    <x v="15"/>
    <s v=""/>
    <s v="Technical"/>
    <s v="Normal"/>
    <x v="1044"/>
    <x v="0"/>
    <m/>
    <x v="0"/>
    <s v="https://images.brickset.com/sets/images/42042-1.jpg"/>
  </r>
  <r>
    <x v="11728"/>
    <s v="Mercedes-Benz Arocs 3245"/>
    <x v="45"/>
    <x v="15"/>
    <s v=""/>
    <s v="Technical"/>
    <s v="Normal"/>
    <x v="1045"/>
    <x v="0"/>
    <n v="11"/>
    <x v="0"/>
    <s v="https://images.brickset.com/sets/images/42043-1.jpg"/>
  </r>
  <r>
    <x v="11729"/>
    <s v="Math Train"/>
    <x v="45"/>
    <x v="23"/>
    <s v="Duplo"/>
    <s v="Educational"/>
    <s v="Normal"/>
    <x v="224"/>
    <x v="1"/>
    <n v="2"/>
    <x v="0"/>
    <s v="https://images.brickset.com/sets/images/45008-1.jpg"/>
  </r>
  <r>
    <x v="11730"/>
    <s v="Animal Bingo"/>
    <x v="45"/>
    <x v="23"/>
    <s v="Duplo"/>
    <s v="Educational"/>
    <s v="Normal"/>
    <x v="100"/>
    <x v="0"/>
    <m/>
    <x v="0"/>
    <s v="https://images.brickset.com/sets/images/45009-1.jpg"/>
  </r>
  <r>
    <x v="11731"/>
    <s v="Community People Set"/>
    <x v="45"/>
    <x v="23"/>
    <s v="Duplo"/>
    <s v="Educational"/>
    <s v="Normal"/>
    <x v="151"/>
    <x v="24"/>
    <n v="2"/>
    <x v="0"/>
    <s v="https://images.brickset.com/sets/images/45010-1.jpg"/>
  </r>
  <r>
    <x v="11732"/>
    <s v="World People Set"/>
    <x v="45"/>
    <x v="23"/>
    <s v="Duplo"/>
    <s v="Educational"/>
    <s v="Normal"/>
    <x v="50"/>
    <x v="22"/>
    <m/>
    <x v="0"/>
    <s v="https://images.brickset.com/sets/images/45011-1.jpg"/>
  </r>
  <r>
    <x v="11733"/>
    <s v="Wild Animals Set"/>
    <x v="45"/>
    <x v="23"/>
    <s v="Duplo"/>
    <s v="Educational"/>
    <s v="Normal"/>
    <x v="223"/>
    <x v="0"/>
    <n v="2"/>
    <x v="0"/>
    <s v="https://images.brickset.com/sets/images/45012-1.jpg"/>
  </r>
  <r>
    <x v="11734"/>
    <s v="StoryStarter expansion pack: Fairy Tale"/>
    <x v="45"/>
    <x v="78"/>
    <s v=""/>
    <s v="Educational"/>
    <s v="Normal"/>
    <x v="257"/>
    <x v="0"/>
    <m/>
    <x v="0"/>
    <s v="https://images.brickset.com/sets/images/45101-1.jpg"/>
  </r>
  <r>
    <x v="11735"/>
    <s v="StoryStarter expansion pack: Space"/>
    <x v="45"/>
    <x v="23"/>
    <s v=""/>
    <s v="Educational"/>
    <s v="Normal"/>
    <x v="257"/>
    <x v="0"/>
    <m/>
    <x v="0"/>
    <s v="https://images.brickset.com/sets/images/45102-1.jpg"/>
  </r>
  <r>
    <x v="11736"/>
    <s v="StoryStarter expansion pack: Community"/>
    <x v="45"/>
    <x v="23"/>
    <s v=""/>
    <s v="Educational"/>
    <s v="Normal"/>
    <x v="356"/>
    <x v="0"/>
    <m/>
    <x v="0"/>
    <s v="https://images.brickset.com/sets/images/45103-1.jpg"/>
  </r>
  <r>
    <x v="11737"/>
    <s v="Transformer 10V DC"/>
    <x v="45"/>
    <x v="39"/>
    <s v=""/>
    <s v="Technical"/>
    <s v="Normal"/>
    <x v="5"/>
    <x v="0"/>
    <n v="8"/>
    <x v="0"/>
    <s v="https://images.brickset.com/sets/images/45517-1.jpg"/>
  </r>
  <r>
    <x v="11738"/>
    <s v="Trash Trek Challenge Kit"/>
    <x v="45"/>
    <x v="23"/>
    <s v="FIRST LEGO League Challenge"/>
    <s v="Educational"/>
    <s v="Normal"/>
    <x v="1046"/>
    <x v="2"/>
    <m/>
    <x v="0"/>
    <s v=""/>
  </r>
  <r>
    <x v="11739"/>
    <s v="ATV Patrol"/>
    <x v="45"/>
    <x v="67"/>
    <s v="Swamp Police"/>
    <s v="Modern day"/>
    <s v="Normal"/>
    <x v="121"/>
    <x v="2"/>
    <n v="5"/>
    <x v="0"/>
    <s v="https://images.brickset.com/sets/images/60065-1.jpg"/>
  </r>
  <r>
    <x v="11740"/>
    <s v="Swamp Police Starter Set"/>
    <x v="45"/>
    <x v="67"/>
    <s v="Swamp Police"/>
    <s v="Modern day"/>
    <s v="Normal"/>
    <x v="213"/>
    <x v="7"/>
    <n v="5"/>
    <x v="0"/>
    <s v="https://images.brickset.com/sets/images/60066-1.jpg"/>
  </r>
  <r>
    <x v="11741"/>
    <s v="Helicopter Pursuit"/>
    <x v="45"/>
    <x v="67"/>
    <s v="Swamp Police"/>
    <s v="Modern day"/>
    <s v="Normal"/>
    <x v="394"/>
    <x v="6"/>
    <n v="5"/>
    <x v="0"/>
    <s v="https://images.brickset.com/sets/images/60067-1.jpg"/>
  </r>
  <r>
    <x v="11742"/>
    <s v="Crooks' Hideout"/>
    <x v="45"/>
    <x v="67"/>
    <s v="Swamp Police"/>
    <s v="Modern day"/>
    <s v="Normal"/>
    <x v="878"/>
    <x v="1"/>
    <n v="5"/>
    <x v="0"/>
    <s v="https://images.brickset.com/sets/images/60068-1.jpg"/>
  </r>
  <r>
    <x v="11743"/>
    <s v="Swamp Police Station"/>
    <x v="45"/>
    <x v="67"/>
    <s v="Swamp Police"/>
    <s v="Modern day"/>
    <s v="Normal"/>
    <x v="1047"/>
    <x v="9"/>
    <n v="6"/>
    <x v="0"/>
    <s v="https://images.brickset.com/sets/images/60069-1.jpg"/>
  </r>
  <r>
    <x v="11744"/>
    <s v="Water Plane Chase"/>
    <x v="45"/>
    <x v="67"/>
    <s v="Swamp Police"/>
    <s v="Modern day"/>
    <s v="Normal"/>
    <x v="271"/>
    <x v="2"/>
    <n v="5"/>
    <x v="0"/>
    <s v="https://images.brickset.com/sets/images/60070-1.jpg"/>
  </r>
  <r>
    <x v="11745"/>
    <s v="Hovercraft Arrest"/>
    <x v="45"/>
    <x v="67"/>
    <s v="Swamp Police"/>
    <s v="Modern day"/>
    <s v="Normal"/>
    <x v="557"/>
    <x v="6"/>
    <n v="5"/>
    <x v="0"/>
    <s v="https://images.brickset.com/sets/images/60071-1.jpg"/>
  </r>
  <r>
    <x v="11746"/>
    <s v="Demolition Starter Set"/>
    <x v="45"/>
    <x v="67"/>
    <s v="Construction"/>
    <s v="Modern day"/>
    <s v="Normal"/>
    <x v="291"/>
    <x v="7"/>
    <n v="5"/>
    <x v="0"/>
    <s v="https://images.brickset.com/sets/images/60072-1.jpg"/>
  </r>
  <r>
    <x v="11747"/>
    <s v="Service Truck"/>
    <x v="45"/>
    <x v="67"/>
    <s v="Construction"/>
    <s v="Modern day"/>
    <s v="Normal"/>
    <x v="3"/>
    <x v="2"/>
    <n v="5"/>
    <x v="0"/>
    <s v="https://images.brickset.com/sets/images/60073-1.jpg"/>
  </r>
  <r>
    <x v="11748"/>
    <s v="Bulldozer"/>
    <x v="45"/>
    <x v="67"/>
    <s v="Construction"/>
    <s v="Modern day"/>
    <s v="Normal"/>
    <x v="273"/>
    <x v="2"/>
    <n v="6"/>
    <x v="0"/>
    <s v="https://images.brickset.com/sets/images/60074-1.jpg"/>
  </r>
  <r>
    <x v="11749"/>
    <s v="Excavator and Truck"/>
    <x v="45"/>
    <x v="67"/>
    <s v="Construction"/>
    <s v="Modern day"/>
    <s v="Normal"/>
    <x v="320"/>
    <x v="2"/>
    <n v="5"/>
    <x v="0"/>
    <s v="https://images.brickset.com/sets/images/60075-1.jpg"/>
  </r>
  <r>
    <x v="11750"/>
    <s v="Demolition Site"/>
    <x v="45"/>
    <x v="67"/>
    <s v="Construction"/>
    <s v="Modern day"/>
    <s v="Normal"/>
    <x v="110"/>
    <x v="1"/>
    <n v="6"/>
    <x v="0"/>
    <s v="https://images.brickset.com/sets/images/60076-1.jpg"/>
  </r>
  <r>
    <x v="11751"/>
    <s v="Space Starter Set"/>
    <x v="45"/>
    <x v="67"/>
    <s v="Space"/>
    <s v="Modern day"/>
    <s v="Normal"/>
    <x v="105"/>
    <x v="7"/>
    <n v="5"/>
    <x v="0"/>
    <s v="https://images.brickset.com/sets/images/60077-1.jpg"/>
  </r>
  <r>
    <x v="11752"/>
    <s v="Utility Shuttle"/>
    <x v="45"/>
    <x v="67"/>
    <s v="Space"/>
    <s v="Modern day"/>
    <s v="Normal"/>
    <x v="96"/>
    <x v="2"/>
    <n v="5"/>
    <x v="0"/>
    <s v="https://images.brickset.com/sets/images/60078-1.jpg"/>
  </r>
  <r>
    <x v="11753"/>
    <s v="Training Jet Transporter"/>
    <x v="45"/>
    <x v="67"/>
    <s v="Space"/>
    <s v="Modern day"/>
    <s v="Normal"/>
    <x v="1028"/>
    <x v="6"/>
    <n v="5"/>
    <x v="0"/>
    <s v="https://images.brickset.com/sets/images/60079-1.jpg"/>
  </r>
  <r>
    <x v="11754"/>
    <s v="Spaceport"/>
    <x v="45"/>
    <x v="67"/>
    <s v="Space"/>
    <s v="Modern day"/>
    <s v="Normal"/>
    <x v="699"/>
    <x v="1"/>
    <n v="6"/>
    <x v="0"/>
    <s v="https://images.brickset.com/sets/images/60080-1.jpg"/>
  </r>
  <r>
    <x v="11755"/>
    <s v="Pickup Tow Truck"/>
    <x v="45"/>
    <x v="67"/>
    <s v="Traffic"/>
    <s v="Modern day"/>
    <s v="Normal"/>
    <x v="142"/>
    <x v="2"/>
    <n v="5"/>
    <x v="0"/>
    <s v="https://images.brickset.com/sets/images/60081-1.jpg"/>
  </r>
  <r>
    <x v="11756"/>
    <s v="Dune Buggy Trailer"/>
    <x v="45"/>
    <x v="67"/>
    <s v="Beach"/>
    <s v="Modern day"/>
    <s v="Normal"/>
    <x v="470"/>
    <x v="2"/>
    <n v="5"/>
    <x v="0"/>
    <s v="https://images.brickset.com/sets/images/60082-1.jpg"/>
  </r>
  <r>
    <x v="11757"/>
    <s v="Snowplough Truck"/>
    <x v="45"/>
    <x v="67"/>
    <s v="Traffic"/>
    <s v="Modern day"/>
    <s v="Normal"/>
    <x v="395"/>
    <x v="5"/>
    <n v="5"/>
    <x v="0"/>
    <s v="https://images.brickset.com/sets/images/60083-1.jpg"/>
  </r>
  <r>
    <x v="11758"/>
    <s v="Racing Bike Transporter"/>
    <x v="45"/>
    <x v="67"/>
    <s v="Racing"/>
    <s v="Modern day"/>
    <s v="Normal"/>
    <x v="288"/>
    <x v="2"/>
    <n v="5"/>
    <x v="0"/>
    <s v="https://images.brickset.com/sets/images/60084-1.jpg"/>
  </r>
  <r>
    <x v="11759"/>
    <s v="4x4 with Powerboat"/>
    <x v="45"/>
    <x v="67"/>
    <s v="Racing"/>
    <s v="Modern day"/>
    <s v="Normal"/>
    <x v="39"/>
    <x v="2"/>
    <n v="5"/>
    <x v="0"/>
    <s v="https://images.brickset.com/sets/images/60085-1.jpg"/>
  </r>
  <r>
    <x v="11760"/>
    <s v="LEGO City Starter Set"/>
    <x v="45"/>
    <x v="67"/>
    <s v="General"/>
    <s v="Modern day"/>
    <s v="Normal"/>
    <x v="139"/>
    <x v="1"/>
    <n v="5"/>
    <x v="0"/>
    <s v="https://images.brickset.com/sets/images/60086-1.jpg"/>
  </r>
  <r>
    <x v="11761"/>
    <s v="Fire Starter Set"/>
    <x v="45"/>
    <x v="67"/>
    <s v="Fire"/>
    <s v="Modern day"/>
    <s v="Normal"/>
    <x v="64"/>
    <x v="7"/>
    <n v="5"/>
    <x v="0"/>
    <s v="https://images.brickset.com/sets/images/60088-1.jpg"/>
  </r>
  <r>
    <x v="11762"/>
    <s v="Deep Sea Scuba Scooter"/>
    <x v="45"/>
    <x v="67"/>
    <s v="Deep Sea Explorers"/>
    <s v="Modern day"/>
    <s v="Normal"/>
    <x v="94"/>
    <x v="5"/>
    <n v="5"/>
    <x v="0"/>
    <s v="https://images.brickset.com/sets/images/60090-1.jpg"/>
  </r>
  <r>
    <x v="11763"/>
    <s v="Deep Sea Starter Set"/>
    <x v="45"/>
    <x v="67"/>
    <s v="Deep Sea Explorers"/>
    <s v="Modern day"/>
    <s v="Normal"/>
    <x v="120"/>
    <x v="6"/>
    <n v="5"/>
    <x v="0"/>
    <s v="https://images.brickset.com/sets/images/60091-1.jpg"/>
  </r>
  <r>
    <x v="11764"/>
    <s v="Deep Sea Submarine"/>
    <x v="45"/>
    <x v="67"/>
    <s v="Deep Sea Explorers"/>
    <s v="Modern day"/>
    <s v="Normal"/>
    <x v="201"/>
    <x v="6"/>
    <n v="6"/>
    <x v="0"/>
    <s v="https://images.brickset.com/sets/images/60092-1.jpg"/>
  </r>
  <r>
    <x v="11765"/>
    <s v="Deep Sea Helicopter"/>
    <x v="45"/>
    <x v="67"/>
    <s v="Deep Sea Explorers"/>
    <s v="Modern day"/>
    <s v="Normal"/>
    <x v="590"/>
    <x v="6"/>
    <n v="7"/>
    <x v="0"/>
    <s v="https://images.brickset.com/sets/images/60093-1.jpg"/>
  </r>
  <r>
    <x v="11766"/>
    <s v="Deep Sea Exploration Vessel"/>
    <x v="45"/>
    <x v="67"/>
    <s v="Deep Sea Explorers"/>
    <s v="Modern day"/>
    <s v="Normal"/>
    <x v="573"/>
    <x v="3"/>
    <n v="8"/>
    <x v="0"/>
    <s v="https://images.brickset.com/sets/images/60095-1.jpg"/>
  </r>
  <r>
    <x v="11767"/>
    <s v="Deep Sea Operation Base"/>
    <x v="45"/>
    <x v="67"/>
    <s v="Deep Sea Explorers"/>
    <s v="Modern day"/>
    <s v="Normal"/>
    <x v="1048"/>
    <x v="1"/>
    <n v="7"/>
    <x v="0"/>
    <s v="https://images.brickset.com/sets/images/60096-1.jpg"/>
  </r>
  <r>
    <x v="11768"/>
    <s v="City Square"/>
    <x v="45"/>
    <x v="67"/>
    <s v="Town"/>
    <s v="Modern day"/>
    <s v="Normal"/>
    <x v="1049"/>
    <x v="8"/>
    <n v="6"/>
    <x v="0"/>
    <s v="https://images.brickset.com/sets/images/60097-1.jpg"/>
  </r>
  <r>
    <x v="11769"/>
    <s v="Heavy-Haul Train"/>
    <x v="45"/>
    <x v="67"/>
    <s v="Trains"/>
    <s v="Modern day"/>
    <s v="Normal"/>
    <x v="842"/>
    <x v="1"/>
    <n v="6"/>
    <x v="0"/>
    <s v="https://images.brickset.com/sets/images/60098-1.jpg"/>
  </r>
  <r>
    <x v="11770"/>
    <s v="City Advent Calendar"/>
    <x v="45"/>
    <x v="67"/>
    <s v="Seasonal"/>
    <s v="Modern day"/>
    <s v="Normal"/>
    <x v="307"/>
    <x v="9"/>
    <n v="5"/>
    <x v="0"/>
    <s v="https://images.brickset.com/sets/images/60099-1.jpg"/>
  </r>
  <r>
    <x v="11771"/>
    <s v="Train 3-in-1 pack"/>
    <x v="45"/>
    <x v="5"/>
    <s v="Trains"/>
    <s v="Pre-school"/>
    <s v="Collection"/>
    <x v="44"/>
    <x v="0"/>
    <m/>
    <x v="0"/>
    <s v="https://images.brickset.com/sets/images/66494-1.jpg"/>
  </r>
  <r>
    <x v="11772"/>
    <s v="Demolition Super Pack"/>
    <x v="45"/>
    <x v="67"/>
    <s v="Product Collection"/>
    <s v="Modern day"/>
    <s v="Collection"/>
    <x v="1050"/>
    <x v="0"/>
    <m/>
    <x v="0"/>
    <s v="https://images.brickset.com/sets/images/66521-1.jpg"/>
  </r>
  <r>
    <x v="11773"/>
    <s v="Deep Sea Explorers Super Pack 4-in-1"/>
    <x v="45"/>
    <x v="67"/>
    <s v="Product Collection"/>
    <s v="Modern day"/>
    <s v="Collection"/>
    <x v="990"/>
    <x v="0"/>
    <m/>
    <x v="0"/>
    <s v="https://images.brickset.com/sets/images/66522-1.jpg"/>
  </r>
  <r>
    <x v="11774"/>
    <s v="City Super Pack 3-in-1"/>
    <x v="45"/>
    <x v="67"/>
    <s v="Product Collection"/>
    <s v="Modern day"/>
    <s v="Collection"/>
    <x v="1013"/>
    <x v="0"/>
    <m/>
    <x v="0"/>
    <s v="https://images.brickset.com/sets/images/66523-1.jpg"/>
  </r>
  <r>
    <x v="11775"/>
    <s v="Train Super Pack 3-in-1"/>
    <x v="45"/>
    <x v="5"/>
    <s v="Product Collection"/>
    <s v="Pre-school"/>
    <s v="Collection"/>
    <x v="148"/>
    <x v="0"/>
    <m/>
    <x v="0"/>
    <s v="https://images.brickset.com/sets/images/66524-1.jpg"/>
  </r>
  <r>
    <x v="11776"/>
    <s v="Farm Super Pack 3-in-1"/>
    <x v="45"/>
    <x v="5"/>
    <s v="Product Collection"/>
    <s v="Pre-school"/>
    <s v="Collection"/>
    <x v="88"/>
    <x v="0"/>
    <m/>
    <x v="0"/>
    <s v="https://images.brickset.com/sets/images/66525-1.jpg"/>
  </r>
  <r>
    <x v="11777"/>
    <s v="Value Pack"/>
    <x v="45"/>
    <x v="101"/>
    <s v="Product Collection"/>
    <s v="Modern day"/>
    <s v="Collection"/>
    <x v="1051"/>
    <x v="0"/>
    <m/>
    <x v="0"/>
    <s v="https://images.brickset.com/sets/images/66526-1.jpg"/>
  </r>
  <r>
    <x v="11778"/>
    <s v="Microfighter 3 in 1 Super Pack"/>
    <x v="45"/>
    <x v="42"/>
    <s v="Product Collection"/>
    <s v="Licensed"/>
    <s v="Collection"/>
    <x v="127"/>
    <x v="0"/>
    <m/>
    <x v="0"/>
    <s v="https://images.brickset.com/sets/images/66533-1.jpg"/>
  </r>
  <r>
    <x v="11779"/>
    <s v="Microfighter 3 in 1 Super Pack"/>
    <x v="45"/>
    <x v="42"/>
    <s v="Product Collection"/>
    <s v="Licensed"/>
    <s v="Collection"/>
    <x v="278"/>
    <x v="0"/>
    <m/>
    <x v="0"/>
    <s v="https://images.brickset.com/sets/images/66534-1.jpg"/>
  </r>
  <r>
    <x v="11780"/>
    <s v="Battle Pack 2 in 1"/>
    <x v="45"/>
    <x v="42"/>
    <s v="Product Collection"/>
    <s v="Licensed"/>
    <s v="Collection"/>
    <x v="317"/>
    <x v="0"/>
    <m/>
    <x v="0"/>
    <s v="https://images.brickset.com/sets/images/66535-1.jpg"/>
  </r>
  <r>
    <x v="11781"/>
    <s v="Battle Pack 2 in 1"/>
    <x v="45"/>
    <x v="42"/>
    <s v="Product Collection"/>
    <s v="Licensed"/>
    <s v="Collection"/>
    <x v="467"/>
    <x v="0"/>
    <m/>
    <x v="0"/>
    <s v="https://images.brickset.com/sets/images/66536-1.jpg"/>
  </r>
  <r>
    <x v="11782"/>
    <s v="Spyclops Infiltration"/>
    <x v="45"/>
    <x v="117"/>
    <s v=""/>
    <s v="Action/Adventure"/>
    <s v="Normal"/>
    <x v="1"/>
    <x v="2"/>
    <n v="7"/>
    <x v="0"/>
    <s v="https://images.brickset.com/sets/images/70166-1.jpg"/>
  </r>
  <r>
    <x v="11783"/>
    <s v="Invizable Gold Getaway"/>
    <x v="45"/>
    <x v="117"/>
    <s v=""/>
    <s v="Action/Adventure"/>
    <s v="Normal"/>
    <x v="165"/>
    <x v="2"/>
    <n v="8"/>
    <x v="0"/>
    <s v="https://images.brickset.com/sets/images/70167-1.jpg"/>
  </r>
  <r>
    <x v="11784"/>
    <s v="Drillex Diamond Job"/>
    <x v="45"/>
    <x v="117"/>
    <s v=""/>
    <s v="Action/Adventure"/>
    <s v="Normal"/>
    <x v="501"/>
    <x v="2"/>
    <n v="8"/>
    <x v="0"/>
    <s v="https://images.brickset.com/sets/images/70168-1.jpg"/>
  </r>
  <r>
    <x v="11785"/>
    <s v="Agent Stealth Patrol"/>
    <x v="45"/>
    <x v="117"/>
    <s v=""/>
    <s v="Action/Adventure"/>
    <s v="Normal"/>
    <x v="1052"/>
    <x v="7"/>
    <n v="9"/>
    <x v="0"/>
    <s v="https://images.brickset.com/sets/images/70169-1.jpg"/>
  </r>
  <r>
    <x v="11786"/>
    <s v="UltraCopter vs. AntiMatter"/>
    <x v="45"/>
    <x v="117"/>
    <s v=""/>
    <s v="Action/Adventure"/>
    <s v="Normal"/>
    <x v="1053"/>
    <x v="7"/>
    <n v="9"/>
    <x v="0"/>
    <s v="https://images.brickset.com/sets/images/70170-1.jpg"/>
  </r>
  <r>
    <x v="11787"/>
    <s v="Ultrasonic Showdown"/>
    <x v="45"/>
    <x v="117"/>
    <s v=""/>
    <s v="Action/Adventure"/>
    <s v="Normal"/>
    <x v="230"/>
    <x v="2"/>
    <n v="8"/>
    <x v="0"/>
    <s v="https://images.brickset.com/sets/images/70171-1.jpg"/>
  </r>
  <r>
    <x v="11788"/>
    <s v="AntiMatter's Portal Hideout"/>
    <x v="45"/>
    <x v="117"/>
    <s v=""/>
    <s v="Action/Adventure"/>
    <s v="Normal"/>
    <x v="1052"/>
    <x v="7"/>
    <n v="9"/>
    <x v="0"/>
    <s v="https://images.brickset.com/sets/images/70172-1.jpg"/>
  </r>
  <r>
    <x v="11789"/>
    <s v="Ultra Agents Ocean HQ"/>
    <x v="45"/>
    <x v="117"/>
    <s v=""/>
    <s v="Action/Adventure"/>
    <s v="Normal"/>
    <x v="894"/>
    <x v="9"/>
    <n v="9"/>
    <x v="0"/>
    <s v="https://images.brickset.com/sets/images/70173-1.jpg"/>
  </r>
  <r>
    <x v="11790"/>
    <s v="Strainor's Saber Cycle"/>
    <x v="45"/>
    <x v="109"/>
    <s v="Fire vs. Ice"/>
    <s v="Action/Adventure"/>
    <s v="Normal"/>
    <x v="368"/>
    <x v="2"/>
    <n v="7"/>
    <x v="0"/>
    <s v="https://images.brickset.com/sets/images/70220-1.jpg"/>
  </r>
  <r>
    <x v="11791"/>
    <s v="Flinx's Ultimate Phoenix"/>
    <x v="45"/>
    <x v="109"/>
    <s v="Fire vs. Ice"/>
    <s v="Action/Adventure"/>
    <s v="Normal"/>
    <x v="254"/>
    <x v="2"/>
    <n v="7"/>
    <x v="0"/>
    <s v="https://images.brickset.com/sets/images/70221-1.jpg"/>
  </r>
  <r>
    <x v="11792"/>
    <s v="Tormak's Shadow Blazer"/>
    <x v="45"/>
    <x v="109"/>
    <s v="Fire vs. Ice"/>
    <s v="Action/Adventure"/>
    <s v="Normal"/>
    <x v="320"/>
    <x v="6"/>
    <n v="7"/>
    <x v="0"/>
    <s v="https://images.brickset.com/sets/images/70222-1.jpg"/>
  </r>
  <r>
    <x v="11793"/>
    <s v="Icebite's Claw Driller"/>
    <x v="45"/>
    <x v="109"/>
    <s v="Fire vs. Ice"/>
    <s v="Action/Adventure"/>
    <s v="Normal"/>
    <x v="1054"/>
    <x v="7"/>
    <n v="8"/>
    <x v="0"/>
    <s v="https://images.brickset.com/sets/images/70223-1.jpg"/>
  </r>
  <r>
    <x v="11794"/>
    <s v="Tiger's Mobile Command"/>
    <x v="45"/>
    <x v="109"/>
    <s v="Fire vs. Ice"/>
    <s v="Action/Adventure"/>
    <s v="Normal"/>
    <x v="1055"/>
    <x v="9"/>
    <n v="8"/>
    <x v="0"/>
    <s v="https://images.brickset.com/sets/images/70224-1.jpg"/>
  </r>
  <r>
    <x v="11795"/>
    <s v="Bladvic's Rumble Bear"/>
    <x v="45"/>
    <x v="109"/>
    <s v="Fire vs. Ice"/>
    <s v="Action/Adventure"/>
    <s v="Normal"/>
    <x v="109"/>
    <x v="6"/>
    <m/>
    <x v="0"/>
    <s v="https://images.brickset.com/sets/images/70225-1.jpg"/>
  </r>
  <r>
    <x v="11796"/>
    <s v="Mammoth's Frozen Stronghold"/>
    <x v="45"/>
    <x v="109"/>
    <s v="Fire vs. Ice"/>
    <s v="Action/Adventure"/>
    <s v="Normal"/>
    <x v="374"/>
    <x v="1"/>
    <n v="7"/>
    <x v="0"/>
    <s v="https://images.brickset.com/sets/images/70226-1.jpg"/>
  </r>
  <r>
    <x v="11797"/>
    <s v="King Crominus' Rescue"/>
    <x v="45"/>
    <x v="109"/>
    <s v="Fire vs. Ice"/>
    <s v="Action/Adventure"/>
    <s v="Normal"/>
    <x v="1056"/>
    <x v="9"/>
    <n v="9"/>
    <x v="0"/>
    <s v="https://images.brickset.com/sets/images/70227-1.jpg"/>
  </r>
  <r>
    <x v="11798"/>
    <s v="Vultrix's Sky Scavenger"/>
    <x v="45"/>
    <x v="109"/>
    <s v="Fire vs. Ice"/>
    <s v="Action/Adventure"/>
    <s v="Normal"/>
    <x v="538"/>
    <x v="6"/>
    <m/>
    <x v="0"/>
    <s v="https://images.brickset.com/sets/images/70228-1.jpg"/>
  </r>
  <r>
    <x v="11799"/>
    <s v=" Lion Tribe Pack"/>
    <x v="45"/>
    <x v="109"/>
    <s v="Tribe Packs"/>
    <s v="Action/Adventure"/>
    <s v="Normal"/>
    <x v="213"/>
    <x v="6"/>
    <n v="7"/>
    <x v="0"/>
    <s v="https://images.brickset.com/sets/images/70229-1.jpg"/>
  </r>
  <r>
    <x v="11800"/>
    <s v="Ice Bear Tribe Pack"/>
    <x v="45"/>
    <x v="109"/>
    <s v="Tribe Packs"/>
    <s v="Action/Adventure"/>
    <s v="Normal"/>
    <x v="495"/>
    <x v="6"/>
    <n v="7"/>
    <x v="0"/>
    <s v="https://images.brickset.com/sets/images/70230-1.jpg"/>
  </r>
  <r>
    <x v="11801"/>
    <s v="Crocodile Tribe Pack"/>
    <x v="45"/>
    <x v="109"/>
    <s v="Tribe Packs"/>
    <s v="Action/Adventure"/>
    <s v="Normal"/>
    <x v="185"/>
    <x v="6"/>
    <n v="7"/>
    <x v="0"/>
    <s v="https://images.brickset.com/sets/images/70231-1.jpg"/>
  </r>
  <r>
    <x v="11802"/>
    <s v="Saber Tooth Tiger Tribe Pack"/>
    <x v="45"/>
    <x v="109"/>
    <s v="Tribe Packs"/>
    <s v="Action/Adventure"/>
    <s v="Normal"/>
    <x v="10"/>
    <x v="6"/>
    <n v="7"/>
    <x v="0"/>
    <s v="https://images.brickset.com/sets/images/70232-1.jpg"/>
  </r>
  <r>
    <x v="11803"/>
    <s v="Shipwreck Defense"/>
    <x v="45"/>
    <x v="27"/>
    <s v=""/>
    <s v="Historical"/>
    <s v="Normal"/>
    <x v="336"/>
    <x v="2"/>
    <n v="5"/>
    <x v="0"/>
    <s v="https://images.brickset.com/sets/images/70409-1.jpg"/>
  </r>
  <r>
    <x v="11804"/>
    <s v="Soldiers Outpost"/>
    <x v="45"/>
    <x v="27"/>
    <s v=""/>
    <s v="Historical"/>
    <s v="Normal"/>
    <x v="192"/>
    <x v="6"/>
    <n v="5"/>
    <x v="0"/>
    <s v="https://images.brickset.com/sets/images/70410-1.jpg"/>
  </r>
  <r>
    <x v="11805"/>
    <s v="Treasure Island"/>
    <x v="45"/>
    <x v="27"/>
    <s v=""/>
    <s v="Historical"/>
    <s v="Normal"/>
    <x v="276"/>
    <x v="6"/>
    <n v="5"/>
    <x v="0"/>
    <s v="https://images.brickset.com/sets/images/70411-1.jpg"/>
  </r>
  <r>
    <x v="11806"/>
    <s v="Soldiers Fort"/>
    <x v="45"/>
    <x v="27"/>
    <s v=""/>
    <s v="Historical"/>
    <s v="Normal"/>
    <x v="137"/>
    <x v="1"/>
    <n v="6"/>
    <x v="0"/>
    <s v="https://images.brickset.com/sets/images/70412-1.jpg"/>
  </r>
  <r>
    <x v="11807"/>
    <s v="The Brick Bounty"/>
    <x v="45"/>
    <x v="27"/>
    <s v=""/>
    <s v="Historical"/>
    <s v="Normal"/>
    <x v="906"/>
    <x v="3"/>
    <n v="7"/>
    <x v="0"/>
    <s v="https://images.brickset.com/sets/images/70413-1.jpg"/>
  </r>
  <r>
    <x v="11808"/>
    <s v="Chain Cycle Ambush"/>
    <x v="45"/>
    <x v="93"/>
    <s v="Possession"/>
    <s v="Action/Adventure"/>
    <s v="Normal"/>
    <x v="476"/>
    <x v="6"/>
    <n v="8"/>
    <x v="0"/>
    <s v="https://images.brickset.com/sets/images/70730-1.jpg"/>
  </r>
  <r>
    <x v="11809"/>
    <s v="Jay Walker One"/>
    <x v="45"/>
    <x v="93"/>
    <s v="Possession"/>
    <s v="Action/Adventure"/>
    <s v="Normal"/>
    <x v="718"/>
    <x v="7"/>
    <n v="7"/>
    <x v="0"/>
    <s v="https://images.brickset.com/sets/images/70731-1.jpg"/>
  </r>
  <r>
    <x v="11810"/>
    <s v="City of Stiix"/>
    <x v="45"/>
    <x v="93"/>
    <s v="Possession"/>
    <s v="Action/Adventure"/>
    <s v="Normal"/>
    <x v="1057"/>
    <x v="14"/>
    <n v="8"/>
    <x v="0"/>
    <s v="https://images.brickset.com/sets/images/70732-1.jpg"/>
  </r>
  <r>
    <x v="11811"/>
    <s v=" Blaster Bike"/>
    <x v="45"/>
    <x v="93"/>
    <s v="Possession"/>
    <s v="Action/Adventure"/>
    <s v="Normal"/>
    <x v="250"/>
    <x v="2"/>
    <n v="7"/>
    <x v="0"/>
    <s v="https://images.brickset.com/sets/images/70733-1.jpg"/>
  </r>
  <r>
    <x v="11812"/>
    <s v="Master Wu Dragon"/>
    <x v="45"/>
    <x v="93"/>
    <s v="Possession"/>
    <s v="Action/Adventure"/>
    <s v="Normal"/>
    <x v="771"/>
    <x v="1"/>
    <n v="8"/>
    <x v="0"/>
    <s v="https://images.brickset.com/sets/images/70734-1.jpg"/>
  </r>
  <r>
    <x v="11813"/>
    <s v="Ronin R.E.X."/>
    <x v="45"/>
    <x v="93"/>
    <s v="Possession"/>
    <s v="Action/Adventure"/>
    <s v="Normal"/>
    <x v="640"/>
    <x v="7"/>
    <n v="8"/>
    <x v="0"/>
    <s v="https://images.brickset.com/sets/images/70735-1.jpg"/>
  </r>
  <r>
    <x v="11814"/>
    <s v="Attack of the Morro Dragon"/>
    <x v="45"/>
    <x v="93"/>
    <s v="Possession"/>
    <s v="Action/Adventure"/>
    <s v="Normal"/>
    <x v="561"/>
    <x v="9"/>
    <n v="8"/>
    <x v="0"/>
    <s v="https://images.brickset.com/sets/images/70736-1.jpg"/>
  </r>
  <r>
    <x v="11815"/>
    <s v="Titan Mech Battle"/>
    <x v="45"/>
    <x v="93"/>
    <s v="Possession"/>
    <s v="Action/Adventure"/>
    <s v="Normal"/>
    <x v="1058"/>
    <x v="1"/>
    <n v="8"/>
    <x v="0"/>
    <s v="https://images.brickset.com/sets/images/70737-1.jpg"/>
  </r>
  <r>
    <x v="11816"/>
    <s v="Final Flight of Destiny's Bounty"/>
    <x v="45"/>
    <x v="93"/>
    <s v="Possession"/>
    <s v="Action/Adventure"/>
    <s v="Normal"/>
    <x v="1059"/>
    <x v="14"/>
    <n v="9"/>
    <x v="0"/>
    <s v="https://images.brickset.com/sets/images/70738-1.jpg"/>
  </r>
  <r>
    <x v="11817"/>
    <s v="Airjitzu Kai Flyer"/>
    <x v="45"/>
    <x v="93"/>
    <s v="Airjitzu"/>
    <s v="Action/Adventure"/>
    <s v="Normal"/>
    <x v="130"/>
    <x v="5"/>
    <n v="6"/>
    <x v="0"/>
    <s v="https://images.brickset.com/sets/images/70739-1.jpg"/>
  </r>
  <r>
    <x v="11818"/>
    <s v="Airjitzu Jay Flyer"/>
    <x v="45"/>
    <x v="93"/>
    <s v="Airjitzu"/>
    <s v="Action/Adventure"/>
    <s v="Normal"/>
    <x v="70"/>
    <x v="5"/>
    <n v="6"/>
    <x v="0"/>
    <s v="https://images.brickset.com/sets/images/70740-1.jpg"/>
  </r>
  <r>
    <x v="11819"/>
    <s v="Airjitzu Cole Flyer"/>
    <x v="45"/>
    <x v="93"/>
    <s v="Airjitzu"/>
    <s v="Action/Adventure"/>
    <s v="Normal"/>
    <x v="42"/>
    <x v="5"/>
    <n v="6"/>
    <x v="0"/>
    <s v="https://images.brickset.com/sets/images/70741-1.jpg"/>
  </r>
  <r>
    <x v="11820"/>
    <s v="Airjitzu Zane Flyer"/>
    <x v="45"/>
    <x v="93"/>
    <s v="Airjitzu"/>
    <s v="Action/Adventure"/>
    <s v="Normal"/>
    <x v="94"/>
    <x v="5"/>
    <n v="6"/>
    <x v="0"/>
    <s v="https://images.brickset.com/sets/images/70742-1.jpg"/>
  </r>
  <r>
    <x v="11821"/>
    <s v="Airjitzu Morro Flyer"/>
    <x v="45"/>
    <x v="93"/>
    <s v="Airjitzu"/>
    <s v="Action/Adventure"/>
    <s v="Normal"/>
    <x v="130"/>
    <x v="5"/>
    <n v="6"/>
    <x v="0"/>
    <s v="https://images.brickset.com/sets/images/70743-1.jpg"/>
  </r>
  <r>
    <x v="11822"/>
    <s v="Airjitzu Wrayth Flyer"/>
    <x v="45"/>
    <x v="93"/>
    <s v="Airjitzu"/>
    <s v="Action/Adventure"/>
    <s v="Normal"/>
    <x v="23"/>
    <x v="5"/>
    <n v="6"/>
    <x v="0"/>
    <s v="https://images.brickset.com/sets/images/70744-1.jpg"/>
  </r>
  <r>
    <x v="11823"/>
    <s v="Anacondrai Crusher"/>
    <x v="45"/>
    <x v="93"/>
    <s v="Tournament of Elements"/>
    <s v="Action/Adventure"/>
    <s v="Normal"/>
    <x v="414"/>
    <x v="2"/>
    <n v="7"/>
    <x v="0"/>
    <s v="https://images.brickset.com/sets/images/70745-1.jpg"/>
  </r>
  <r>
    <x v="11824"/>
    <s v="Condrai Copter Attack"/>
    <x v="45"/>
    <x v="93"/>
    <s v="Tournament of Elements"/>
    <s v="Action/Adventure"/>
    <s v="Normal"/>
    <x v="320"/>
    <x v="6"/>
    <n v="7"/>
    <x v="0"/>
    <s v="https://images.brickset.com/sets/images/70746-1.jpg"/>
  </r>
  <r>
    <x v="11825"/>
    <s v="Boulder Blaster"/>
    <x v="45"/>
    <x v="93"/>
    <s v="Tournament of Elements"/>
    <s v="Action/Adventure"/>
    <s v="Normal"/>
    <x v="244"/>
    <x v="6"/>
    <n v="7"/>
    <x v="0"/>
    <s v="https://images.brickset.com/sets/images/70747-1.jpg"/>
  </r>
  <r>
    <x v="11826"/>
    <s v="Titanium Dragon"/>
    <x v="45"/>
    <x v="93"/>
    <s v="Tournament of Elements"/>
    <s v="Action/Adventure"/>
    <s v="Normal"/>
    <x v="646"/>
    <x v="6"/>
    <n v="7"/>
    <x v="0"/>
    <s v="https://images.brickset.com/sets/images/70748-1.jpg"/>
  </r>
  <r>
    <x v="11827"/>
    <s v="Enter the Serpent"/>
    <x v="45"/>
    <x v="93"/>
    <s v="Tournament of Elements"/>
    <s v="Action/Adventure"/>
    <s v="Normal"/>
    <x v="581"/>
    <x v="1"/>
    <n v="7"/>
    <x v="0"/>
    <s v="https://images.brickset.com/sets/images/70749-1.jpg"/>
  </r>
  <r>
    <x v="11828"/>
    <s v="Ninja DB X"/>
    <x v="45"/>
    <x v="93"/>
    <s v="Tournament of Elements"/>
    <s v="Action/Adventure"/>
    <s v="Normal"/>
    <x v="975"/>
    <x v="3"/>
    <n v="8"/>
    <x v="0"/>
    <s v="https://images.brickset.com/sets/images/70750-1.jpg"/>
  </r>
  <r>
    <x v="11829"/>
    <s v="Temple of Airjitzu"/>
    <x v="45"/>
    <x v="93"/>
    <s v="General"/>
    <s v="Action/Adventure"/>
    <s v="Normal"/>
    <x v="1060"/>
    <x v="17"/>
    <n v="14"/>
    <x v="0"/>
    <s v="https://images.brickset.com/sets/images/70751-1.jpg"/>
  </r>
  <r>
    <x v="11830"/>
    <s v="Jungle Trap"/>
    <x v="45"/>
    <x v="93"/>
    <s v="Tournament of Elements"/>
    <s v="Action/Adventure"/>
    <s v="Normal"/>
    <x v="76"/>
    <x v="2"/>
    <n v="6"/>
    <x v="0"/>
    <s v="https://images.brickset.com/sets/images/70752-1.jpg"/>
  </r>
  <r>
    <x v="11831"/>
    <s v="Lava Falls"/>
    <x v="45"/>
    <x v="93"/>
    <s v="Tournament of Elements"/>
    <s v="Action/Adventure"/>
    <s v="Normal"/>
    <x v="177"/>
    <x v="2"/>
    <n v="6"/>
    <x v="0"/>
    <s v="https://images.brickset.com/sets/images/70753-1.jpg"/>
  </r>
  <r>
    <x v="11832"/>
    <s v="ElectroMech"/>
    <x v="45"/>
    <x v="93"/>
    <s v="Tournament of Elements"/>
    <s v="Action/Adventure"/>
    <s v="Normal"/>
    <x v="372"/>
    <x v="2"/>
    <n v="7"/>
    <x v="0"/>
    <s v="https://images.brickset.com/sets/images/70754-1.jpg"/>
  </r>
  <r>
    <x v="11833"/>
    <s v="Jungle Raider "/>
    <x v="45"/>
    <x v="93"/>
    <s v="Tournament of Elements"/>
    <s v="Action/Adventure"/>
    <s v="Normal"/>
    <x v="439"/>
    <x v="2"/>
    <n v="7"/>
    <x v="0"/>
    <s v="https://images.brickset.com/sets/images/70755-1.jpg"/>
  </r>
  <r>
    <x v="11834"/>
    <s v="Dojo Showdown"/>
    <x v="45"/>
    <x v="93"/>
    <s v="Tournament of Elements"/>
    <s v="Action/Adventure"/>
    <s v="Normal"/>
    <x v="159"/>
    <x v="7"/>
    <n v="6"/>
    <x v="0"/>
    <s v="https://images.brickset.com/sets/images/70756-1.jpg"/>
  </r>
  <r>
    <x v="11835"/>
    <s v="Protector of Jungle"/>
    <x v="45"/>
    <x v="50"/>
    <s v="Protectors"/>
    <s v="Constraction"/>
    <s v="Normal"/>
    <x v="43"/>
    <x v="0"/>
    <n v="6"/>
    <x v="0"/>
    <s v="https://images.brickset.com/sets/images/70778-1.jpg"/>
  </r>
  <r>
    <x v="11836"/>
    <s v="Protector of Stone"/>
    <x v="45"/>
    <x v="50"/>
    <s v="Protectors"/>
    <s v="Constraction"/>
    <s v="Normal"/>
    <x v="144"/>
    <x v="0"/>
    <n v="6"/>
    <x v="0"/>
    <s v="https://images.brickset.com/sets/images/70779-1.jpg"/>
  </r>
  <r>
    <x v="11837"/>
    <s v="Protector of Water"/>
    <x v="45"/>
    <x v="50"/>
    <s v="Protectors"/>
    <s v="Constraction"/>
    <s v="Normal"/>
    <x v="375"/>
    <x v="0"/>
    <n v="6"/>
    <x v="0"/>
    <s v="https://images.brickset.com/sets/images/70780-1.jpg"/>
  </r>
  <r>
    <x v="11838"/>
    <s v="Protector of Earth"/>
    <x v="45"/>
    <x v="50"/>
    <s v="Protectors"/>
    <s v="Constraction"/>
    <s v="Normal"/>
    <x v="173"/>
    <x v="0"/>
    <n v="6"/>
    <x v="0"/>
    <s v="https://images.brickset.com/sets/images/70781-1.jpg"/>
  </r>
  <r>
    <x v="11839"/>
    <s v="Protector of Ice"/>
    <x v="45"/>
    <x v="50"/>
    <s v="Protectors"/>
    <s v="Constraction"/>
    <s v="Normal"/>
    <x v="141"/>
    <x v="0"/>
    <n v="6"/>
    <x v="0"/>
    <s v="https://images.brickset.com/sets/images/70782-1.jpg"/>
  </r>
  <r>
    <x v="11840"/>
    <s v="Protector of Fire"/>
    <x v="45"/>
    <x v="50"/>
    <s v="Protectors"/>
    <s v="Constraction"/>
    <s v="Normal"/>
    <x v="299"/>
    <x v="0"/>
    <n v="6"/>
    <x v="0"/>
    <s v="https://images.brickset.com/sets/images/70783-1.jpg"/>
  </r>
  <r>
    <x v="11841"/>
    <s v="Lewa - Master of Jungle"/>
    <x v="45"/>
    <x v="50"/>
    <s v="Toa Masters"/>
    <s v="Constraction"/>
    <s v="Normal"/>
    <x v="291"/>
    <x v="0"/>
    <n v="7"/>
    <x v="0"/>
    <s v="https://images.brickset.com/sets/images/70784-1.jpg"/>
  </r>
  <r>
    <x v="11842"/>
    <s v="Pohatu - Master of Stone"/>
    <x v="45"/>
    <x v="50"/>
    <s v="Toa Masters"/>
    <s v="Constraction"/>
    <s v="Normal"/>
    <x v="173"/>
    <x v="0"/>
    <n v="7"/>
    <x v="0"/>
    <s v="https://images.brickset.com/sets/images/70785-1.jpg"/>
  </r>
  <r>
    <x v="11843"/>
    <s v="Gali - Master of Water"/>
    <x v="45"/>
    <x v="50"/>
    <s v="Toa Masters"/>
    <s v="Constraction"/>
    <s v="Normal"/>
    <x v="153"/>
    <x v="0"/>
    <n v="7"/>
    <x v="0"/>
    <s v="https://images.brickset.com/sets/images/70786-1.jpg"/>
  </r>
  <r>
    <x v="11844"/>
    <s v="Tahu - Master of Fire"/>
    <x v="45"/>
    <x v="50"/>
    <s v="Toa Masters"/>
    <s v="Constraction"/>
    <s v="Normal"/>
    <x v="8"/>
    <x v="0"/>
    <n v="8"/>
    <x v="0"/>
    <s v="https://images.brickset.com/sets/images/70787-1.jpg"/>
  </r>
  <r>
    <x v="11845"/>
    <s v="Kopaka - Master of Ice"/>
    <x v="45"/>
    <x v="50"/>
    <s v="Toa Masters"/>
    <s v="Constraction"/>
    <s v="Normal"/>
    <x v="272"/>
    <x v="0"/>
    <n v="8"/>
    <x v="0"/>
    <s v="https://images.brickset.com/sets/images/70788-1.jpg"/>
  </r>
  <r>
    <x v="11846"/>
    <s v="Onua - Master of Earth"/>
    <x v="45"/>
    <x v="50"/>
    <s v="Toa Masters"/>
    <s v="Constraction"/>
    <s v="Normal"/>
    <x v="406"/>
    <x v="0"/>
    <n v="8"/>
    <x v="0"/>
    <s v="https://images.brickset.com/sets/images/70789-1.jpg"/>
  </r>
  <r>
    <x v="11847"/>
    <s v="Lord of Skull Spiders"/>
    <x v="45"/>
    <x v="50"/>
    <s v="Skull Army"/>
    <s v="Constraction"/>
    <s v="Normal"/>
    <x v="453"/>
    <x v="0"/>
    <n v="8"/>
    <x v="0"/>
    <s v="https://images.brickset.com/sets/images/70790-1.jpg"/>
  </r>
  <r>
    <x v="11848"/>
    <s v="Skull Warrior"/>
    <x v="45"/>
    <x v="50"/>
    <s v="Skull Army"/>
    <s v="Constraction"/>
    <s v="Normal"/>
    <x v="220"/>
    <x v="0"/>
    <n v="7"/>
    <x v="0"/>
    <s v="https://images.brickset.com/sets/images/70791-1.jpg"/>
  </r>
  <r>
    <x v="11849"/>
    <s v="Skull Slicer"/>
    <x v="45"/>
    <x v="50"/>
    <s v="Skull Army"/>
    <s v="Constraction"/>
    <s v="Normal"/>
    <x v="375"/>
    <x v="0"/>
    <n v="7"/>
    <x v="0"/>
    <s v="https://images.brickset.com/sets/images/70792-1.jpg"/>
  </r>
  <r>
    <x v="11850"/>
    <s v="Skull Basher"/>
    <x v="45"/>
    <x v="50"/>
    <s v="Skull Army"/>
    <s v="Constraction"/>
    <s v="Normal"/>
    <x v="185"/>
    <x v="0"/>
    <n v="7"/>
    <x v="0"/>
    <s v="https://images.brickset.com/sets/images/70793-1.jpg"/>
  </r>
  <r>
    <x v="11851"/>
    <s v="Skull Scorpio"/>
    <x v="45"/>
    <x v="50"/>
    <s v="Skull Army"/>
    <s v="Constraction"/>
    <s v="Normal"/>
    <x v="105"/>
    <x v="0"/>
    <n v="8"/>
    <x v="0"/>
    <s v="https://images.brickset.com/sets/images/70794-1.jpg"/>
  </r>
  <r>
    <x v="11852"/>
    <s v="Mask Maker vs. Skull Grinder"/>
    <x v="45"/>
    <x v="50"/>
    <s v="Miscellaneous"/>
    <s v="Constraction"/>
    <s v="Normal"/>
    <x v="313"/>
    <x v="0"/>
    <n v="8"/>
    <x v="0"/>
    <s v="https://images.brickset.com/sets/images/70795-1.jpg"/>
  </r>
  <r>
    <x v="11853"/>
    <s v="Batman &amp; Super Angry Kitty Attack"/>
    <x v="45"/>
    <x v="115"/>
    <s v=""/>
    <s v="Licensed"/>
    <s v="Normal"/>
    <x v="29"/>
    <x v="6"/>
    <n v="6"/>
    <x v="0"/>
    <s v="https://images.brickset.com/sets/images/70817-1.jpg"/>
  </r>
  <r>
    <x v="11854"/>
    <s v="Double-Decker Couch"/>
    <x v="45"/>
    <x v="115"/>
    <s v=""/>
    <s v="Licensed"/>
    <s v="Normal"/>
    <x v="166"/>
    <x v="1"/>
    <n v="7"/>
    <x v="0"/>
    <s v="https://images.brickset.com/sets/images/70818-1.jpg"/>
  </r>
  <r>
    <x v="11855"/>
    <s v="Bad Cop Car Chase"/>
    <x v="45"/>
    <x v="115"/>
    <s v=""/>
    <s v="Licensed"/>
    <s v="Normal"/>
    <x v="478"/>
    <x v="7"/>
    <n v="7"/>
    <x v="0"/>
    <s v="https://images.brickset.com/sets/images/70819-1.jpg"/>
  </r>
  <r>
    <x v="11856"/>
    <s v="LEGO Minifigures - Series 13 {Random bag}"/>
    <x v="45"/>
    <x v="90"/>
    <s v="Series 13"/>
    <s v="Miscellaneous"/>
    <s v="Random"/>
    <x v="245"/>
    <x v="0"/>
    <n v="5"/>
    <x v="0"/>
    <s v="https://images.brickset.com/sets/images/71008-0.jpg"/>
  </r>
  <r>
    <x v="11857"/>
    <s v="Classic King"/>
    <x v="45"/>
    <x v="90"/>
    <s v="Series 13"/>
    <s v="Miscellaneous"/>
    <s v="Normal"/>
    <x v="186"/>
    <x v="5"/>
    <n v="5"/>
    <x v="0"/>
    <s v="https://images.brickset.com/sets/images/71008-1.jpg"/>
  </r>
  <r>
    <x v="11858"/>
    <s v="Sheriff"/>
    <x v="45"/>
    <x v="90"/>
    <s v="Series 13"/>
    <s v="Miscellaneous"/>
    <s v="Normal"/>
    <x v="32"/>
    <x v="5"/>
    <n v="5"/>
    <x v="0"/>
    <s v="https://images.brickset.com/sets/images/71008-2.jpg"/>
  </r>
  <r>
    <x v="11859"/>
    <s v="Unicorn Girl"/>
    <x v="45"/>
    <x v="90"/>
    <s v="Series 13"/>
    <s v="Miscellaneous"/>
    <s v="Normal"/>
    <x v="245"/>
    <x v="5"/>
    <n v="5"/>
    <x v="0"/>
    <s v="https://images.brickset.com/sets/images/71008-3.jpg"/>
  </r>
  <r>
    <x v="11860"/>
    <s v="Snake Charmer"/>
    <x v="45"/>
    <x v="90"/>
    <s v="Series 13"/>
    <s v="Miscellaneous"/>
    <s v="Normal"/>
    <x v="245"/>
    <x v="5"/>
    <n v="5"/>
    <x v="0"/>
    <s v="https://images.brickset.com/sets/images/71008-4.jpg"/>
  </r>
  <r>
    <x v="11861"/>
    <s v="Goblin"/>
    <x v="45"/>
    <x v="90"/>
    <s v="Series 13"/>
    <s v="Miscellaneous"/>
    <s v="Normal"/>
    <x v="245"/>
    <x v="5"/>
    <n v="5"/>
    <x v="0"/>
    <s v="https://images.brickset.com/sets/images/71008-5.jpg"/>
  </r>
  <r>
    <x v="11862"/>
    <s v="Paleontologist"/>
    <x v="45"/>
    <x v="90"/>
    <s v="Series 13"/>
    <s v="Miscellaneous"/>
    <s v="Normal"/>
    <x v="245"/>
    <x v="5"/>
    <n v="5"/>
    <x v="0"/>
    <s v="https://images.brickset.com/sets/images/71008-6.jpg"/>
  </r>
  <r>
    <x v="11863"/>
    <s v="Alien Trooper"/>
    <x v="45"/>
    <x v="90"/>
    <s v="Series 13"/>
    <s v="Miscellaneous"/>
    <s v="Normal"/>
    <x v="214"/>
    <x v="5"/>
    <n v="5"/>
    <x v="0"/>
    <s v="https://images.brickset.com/sets/images/71008-7.jpg"/>
  </r>
  <r>
    <x v="11864"/>
    <s v="Egyptian Warrior"/>
    <x v="45"/>
    <x v="90"/>
    <s v="Series 13"/>
    <s v="Miscellaneous"/>
    <s v="Normal"/>
    <x v="245"/>
    <x v="5"/>
    <n v="5"/>
    <x v="0"/>
    <s v="https://images.brickset.com/sets/images/71008-8.jpg"/>
  </r>
  <r>
    <x v="11865"/>
    <s v="Carpenter"/>
    <x v="45"/>
    <x v="90"/>
    <s v="Series 13"/>
    <s v="Miscellaneous"/>
    <s v="Normal"/>
    <x v="245"/>
    <x v="5"/>
    <n v="5"/>
    <x v="0"/>
    <s v="https://images.brickset.com/sets/images/71008-9.jpg"/>
  </r>
  <r>
    <x v="11866"/>
    <s v="Evil Wizard"/>
    <x v="45"/>
    <x v="90"/>
    <s v="Series 13"/>
    <s v="Miscellaneous"/>
    <s v="Normal"/>
    <x v="207"/>
    <x v="5"/>
    <n v="5"/>
    <x v="0"/>
    <s v="https://images.brickset.com/sets/images/71008-10.jpg"/>
  </r>
  <r>
    <x v="11867"/>
    <s v="Fencer"/>
    <x v="45"/>
    <x v="90"/>
    <s v="Series 13"/>
    <s v="Miscellaneous"/>
    <s v="Normal"/>
    <x v="214"/>
    <x v="5"/>
    <n v="5"/>
    <x v="0"/>
    <s v="https://images.brickset.com/sets/images/71008-11.jpg"/>
  </r>
  <r>
    <x v="11868"/>
    <s v="Samurai"/>
    <x v="45"/>
    <x v="90"/>
    <s v="Series 13"/>
    <s v="Miscellaneous"/>
    <s v="Normal"/>
    <x v="32"/>
    <x v="5"/>
    <n v="5"/>
    <x v="0"/>
    <s v="https://images.brickset.com/sets/images/71008-12.jpg"/>
  </r>
  <r>
    <x v="11869"/>
    <s v="Disco Diva"/>
    <x v="45"/>
    <x v="90"/>
    <s v="Series 13"/>
    <s v="Miscellaneous"/>
    <s v="Normal"/>
    <x v="32"/>
    <x v="5"/>
    <n v="5"/>
    <x v="0"/>
    <s v="https://images.brickset.com/sets/images/71008-13.jpg"/>
  </r>
  <r>
    <x v="11870"/>
    <s v="Hot Dog Man"/>
    <x v="45"/>
    <x v="90"/>
    <s v="Series 13"/>
    <s v="Miscellaneous"/>
    <s v="Normal"/>
    <x v="147"/>
    <x v="5"/>
    <n v="5"/>
    <x v="0"/>
    <s v="https://images.brickset.com/sets/images/71008-14.jpg"/>
  </r>
  <r>
    <x v="11871"/>
    <s v="Lady Cyclops"/>
    <x v="45"/>
    <x v="90"/>
    <s v="Series 13"/>
    <s v="Miscellaneous"/>
    <s v="Normal"/>
    <x v="214"/>
    <x v="5"/>
    <n v="5"/>
    <x v="0"/>
    <s v="https://images.brickset.com/sets/images/71008-15.jpg"/>
  </r>
  <r>
    <x v="11872"/>
    <s v="Galaxy Trooper"/>
    <x v="45"/>
    <x v="90"/>
    <s v="Series 13"/>
    <s v="Miscellaneous"/>
    <s v="Normal"/>
    <x v="32"/>
    <x v="5"/>
    <n v="5"/>
    <x v="0"/>
    <s v="https://images.brickset.com/sets/images/71008-16.jpg"/>
  </r>
  <r>
    <x v="11873"/>
    <s v="LEGO Minifigures - Series 13 - Complete"/>
    <x v="45"/>
    <x v="90"/>
    <s v="Series 13"/>
    <s v="Miscellaneous"/>
    <s v="Collection"/>
    <x v="218"/>
    <x v="22"/>
    <n v="5"/>
    <x v="0"/>
    <s v="https://images.brickset.com/sets/images/71008-17.jpg"/>
  </r>
  <r>
    <x v="11874"/>
    <s v="LEGO Minifigures - Series 13 - Sealed Box"/>
    <x v="45"/>
    <x v="90"/>
    <s v="Series 13"/>
    <s v="Miscellaneous"/>
    <s v="Collection"/>
    <x v="4"/>
    <x v="0"/>
    <n v="5"/>
    <x v="0"/>
    <s v="https://images.brickset.com/sets/images/71008-18.jpg"/>
  </r>
  <r>
    <x v="11875"/>
    <s v="LEGO Minifigures - The Simpsons Series 2 {Random bag}"/>
    <x v="45"/>
    <x v="90"/>
    <s v="The Simpsons Series 2"/>
    <s v="Miscellaneous"/>
    <s v="Random"/>
    <x v="4"/>
    <x v="0"/>
    <n v="5"/>
    <x v="0"/>
    <s v="https://images.brickset.com/sets/images/71009-0.jpg"/>
  </r>
  <r>
    <x v="11876"/>
    <s v="Date Night Homer"/>
    <x v="45"/>
    <x v="90"/>
    <s v="The Simpsons Series 2"/>
    <s v="Miscellaneous"/>
    <s v="Normal"/>
    <x v="147"/>
    <x v="5"/>
    <n v="5"/>
    <x v="0"/>
    <s v="https://images.brickset.com/sets/images/71009-1.jpg"/>
  </r>
  <r>
    <x v="11877"/>
    <s v="Date Night Marge"/>
    <x v="45"/>
    <x v="90"/>
    <s v="The Simpsons Series 2"/>
    <s v="Miscellaneous"/>
    <s v="Normal"/>
    <x v="186"/>
    <x v="5"/>
    <n v="5"/>
    <x v="0"/>
    <s v="https://images.brickset.com/sets/images/71009-2.jpg"/>
  </r>
  <r>
    <x v="11878"/>
    <s v="Lisa with Snowball II"/>
    <x v="45"/>
    <x v="90"/>
    <s v="The Simpsons Series 2"/>
    <s v="Miscellaneous"/>
    <s v="Normal"/>
    <x v="147"/>
    <x v="5"/>
    <n v="5"/>
    <x v="0"/>
    <s v="https://images.brickset.com/sets/images/71009-3.jpg"/>
  </r>
  <r>
    <x v="11879"/>
    <s v="Maggie and Santa's Little Helper"/>
    <x v="45"/>
    <x v="90"/>
    <s v="The Simpsons Series 2"/>
    <s v="Miscellaneous"/>
    <s v="Normal"/>
    <x v="215"/>
    <x v="5"/>
    <n v="5"/>
    <x v="0"/>
    <s v="https://images.brickset.com/sets/images/71009-4.jpg"/>
  </r>
  <r>
    <x v="11880"/>
    <s v="Bartman"/>
    <x v="45"/>
    <x v="90"/>
    <s v="The Simpsons Series 2"/>
    <s v="Miscellaneous"/>
    <s v="Normal"/>
    <x v="147"/>
    <x v="5"/>
    <n v="5"/>
    <x v="0"/>
    <s v="https://images.brickset.com/sets/images/71009-5.jpg"/>
  </r>
  <r>
    <x v="11881"/>
    <s v="Fallout Boy Milhouse"/>
    <x v="45"/>
    <x v="90"/>
    <s v="The Simpsons Series 2"/>
    <s v="Miscellaneous"/>
    <s v="Normal"/>
    <x v="147"/>
    <x v="5"/>
    <n v="5"/>
    <x v="0"/>
    <s v="https://images.brickset.com/sets/images/71009-6.jpg"/>
  </r>
  <r>
    <x v="11882"/>
    <s v="Comic Book Guy"/>
    <x v="45"/>
    <x v="90"/>
    <s v="The Simpsons Series 2"/>
    <s v="Miscellaneous"/>
    <s v="Normal"/>
    <x v="147"/>
    <x v="5"/>
    <n v="5"/>
    <x v="0"/>
    <s v="https://images.brickset.com/sets/images/71009-7.jpg"/>
  </r>
  <r>
    <x v="11883"/>
    <s v="Martin Prince"/>
    <x v="45"/>
    <x v="90"/>
    <s v="The Simpsons Series 2"/>
    <s v="Miscellaneous"/>
    <s v="Normal"/>
    <x v="200"/>
    <x v="5"/>
    <n v="5"/>
    <x v="0"/>
    <s v="https://images.brickset.com/sets/images/71009-8.jpg"/>
  </r>
  <r>
    <x v="11884"/>
    <s v="Professor Frink"/>
    <x v="45"/>
    <x v="90"/>
    <s v="The Simpsons Series 2"/>
    <s v="Miscellaneous"/>
    <s v="Normal"/>
    <x v="200"/>
    <x v="5"/>
    <n v="5"/>
    <x v="0"/>
    <s v="https://images.brickset.com/sets/images/71009-9.jpg"/>
  </r>
  <r>
    <x v="11885"/>
    <s v="Hans Moleman"/>
    <x v="45"/>
    <x v="90"/>
    <s v="The Simpsons Series 2"/>
    <s v="Miscellaneous"/>
    <s v="Normal"/>
    <x v="200"/>
    <x v="5"/>
    <n v="5"/>
    <x v="0"/>
    <s v="https://images.brickset.com/sets/images/71009-10.jpg"/>
  </r>
  <r>
    <x v="11886"/>
    <s v="Selma"/>
    <x v="45"/>
    <x v="90"/>
    <s v="The Simpsons Series 2"/>
    <s v="Miscellaneous"/>
    <s v="Normal"/>
    <x v="147"/>
    <x v="5"/>
    <n v="5"/>
    <x v="0"/>
    <s v="https://images.brickset.com/sets/images/71009-11.jpg"/>
  </r>
  <r>
    <x v="11887"/>
    <s v="Patty"/>
    <x v="45"/>
    <x v="90"/>
    <s v="The Simpsons Series 2"/>
    <s v="Miscellaneous"/>
    <s v="Normal"/>
    <x v="147"/>
    <x v="5"/>
    <n v="5"/>
    <x v="0"/>
    <s v="https://images.brickset.com/sets/images/71009-12.jpg"/>
  </r>
  <r>
    <x v="11888"/>
    <s v="Groundskeeper Willie"/>
    <x v="45"/>
    <x v="90"/>
    <s v="The Simpsons Series 2"/>
    <s v="Miscellaneous"/>
    <s v="Normal"/>
    <x v="200"/>
    <x v="5"/>
    <n v="5"/>
    <x v="0"/>
    <s v="https://images.brickset.com/sets/images/71009-13.jpg"/>
  </r>
  <r>
    <x v="11889"/>
    <s v="Edna Krabappel"/>
    <x v="45"/>
    <x v="90"/>
    <s v="The Simpsons Series 2"/>
    <s v="Miscellaneous"/>
    <s v="Normal"/>
    <x v="214"/>
    <x v="5"/>
    <n v="5"/>
    <x v="0"/>
    <s v="https://images.brickset.com/sets/images/71009-14.jpg"/>
  </r>
  <r>
    <x v="11890"/>
    <s v="Waylon Smithers"/>
    <x v="45"/>
    <x v="90"/>
    <s v="The Simpsons Series 2"/>
    <s v="Miscellaneous"/>
    <s v="Normal"/>
    <x v="147"/>
    <x v="5"/>
    <n v="5"/>
    <x v="0"/>
    <s v="https://images.brickset.com/sets/images/71009-15.jpg"/>
  </r>
  <r>
    <x v="11891"/>
    <s v="Dr. Hibbert"/>
    <x v="45"/>
    <x v="90"/>
    <s v="The Simpsons Series 2"/>
    <s v="Miscellaneous"/>
    <s v="Normal"/>
    <x v="200"/>
    <x v="5"/>
    <n v="5"/>
    <x v="0"/>
    <s v="https://images.brickset.com/sets/images/71009-16.jpg"/>
  </r>
  <r>
    <x v="11892"/>
    <s v="LEGO Minifigures - The Simpsons Series 2 - Complete"/>
    <x v="45"/>
    <x v="90"/>
    <s v="The Simpsons Series 2"/>
    <s v="Miscellaneous"/>
    <s v="Collection"/>
    <x v="213"/>
    <x v="22"/>
    <n v="5"/>
    <x v="0"/>
    <s v="https://images.brickset.com/sets/images/71009-17.jpg"/>
  </r>
  <r>
    <x v="11893"/>
    <s v="LEGO Minifigures - The Simpsons Series 2 - Sealed Box"/>
    <x v="45"/>
    <x v="90"/>
    <s v="The Simpsons Series 2"/>
    <s v="Miscellaneous"/>
    <s v="Collection"/>
    <x v="4"/>
    <x v="0"/>
    <n v="5"/>
    <x v="0"/>
    <s v="https://images.brickset.com/sets/images/71009-18.jpg"/>
  </r>
  <r>
    <x v="11894"/>
    <s v="LEGO Minifigures - Series 14 - Monsters {Random bag}"/>
    <x v="45"/>
    <x v="90"/>
    <s v="Series 14 - Monsters"/>
    <s v="Miscellaneous"/>
    <s v="Random"/>
    <x v="4"/>
    <x v="0"/>
    <n v="5"/>
    <x v="0"/>
    <s v="https://images.brickset.com/sets/images/71010-0.jpg"/>
  </r>
  <r>
    <x v="11895"/>
    <s v="Wolf Guy"/>
    <x v="45"/>
    <x v="90"/>
    <s v="Series 14 - Monsters"/>
    <s v="Miscellaneous"/>
    <s v="Normal"/>
    <x v="147"/>
    <x v="5"/>
    <n v="5"/>
    <x v="0"/>
    <s v="https://images.brickset.com/sets/images/71010-1.jpg"/>
  </r>
  <r>
    <x v="11896"/>
    <s v="Zombie Pirate"/>
    <x v="45"/>
    <x v="90"/>
    <s v="Series 14 - Monsters"/>
    <s v="Miscellaneous"/>
    <s v="Normal"/>
    <x v="214"/>
    <x v="5"/>
    <n v="5"/>
    <x v="0"/>
    <s v="https://images.brickset.com/sets/images/71010-2.jpg"/>
  </r>
  <r>
    <x v="11897"/>
    <s v="Monster Scientist"/>
    <x v="45"/>
    <x v="90"/>
    <s v="Series 14 - Monsters"/>
    <s v="Miscellaneous"/>
    <s v="Normal"/>
    <x v="147"/>
    <x v="5"/>
    <n v="5"/>
    <x v="0"/>
    <s v="https://images.brickset.com/sets/images/71010-3.jpg"/>
  </r>
  <r>
    <x v="11898"/>
    <s v="Wacky Witch"/>
    <x v="45"/>
    <x v="90"/>
    <s v="Series 14 - Monsters"/>
    <s v="Miscellaneous"/>
    <s v="Normal"/>
    <x v="245"/>
    <x v="5"/>
    <n v="5"/>
    <x v="0"/>
    <s v="https://images.brickset.com/sets/images/71010-4.jpg"/>
  </r>
  <r>
    <x v="11899"/>
    <s v="Plant Monster"/>
    <x v="45"/>
    <x v="90"/>
    <s v="Series 14 - Monsters"/>
    <s v="Miscellaneous"/>
    <s v="Normal"/>
    <x v="214"/>
    <x v="5"/>
    <n v="5"/>
    <x v="0"/>
    <s v="https://images.brickset.com/sets/images/71010-5.jpg"/>
  </r>
  <r>
    <x v="11900"/>
    <s v="Fly Monster"/>
    <x v="45"/>
    <x v="90"/>
    <s v="Series 14 - Monsters"/>
    <s v="Miscellaneous"/>
    <s v="Normal"/>
    <x v="200"/>
    <x v="5"/>
    <n v="5"/>
    <x v="0"/>
    <s v="https://images.brickset.com/sets/images/71010-6.jpg"/>
  </r>
  <r>
    <x v="11901"/>
    <s v="Spectre"/>
    <x v="45"/>
    <x v="90"/>
    <s v="Series 14 - Monsters"/>
    <s v="Miscellaneous"/>
    <s v="Normal"/>
    <x v="214"/>
    <x v="5"/>
    <n v="5"/>
    <x v="0"/>
    <s v="https://images.brickset.com/sets/images/71010-7.jpg"/>
  </r>
  <r>
    <x v="11902"/>
    <s v="Zombie Cheerleader"/>
    <x v="45"/>
    <x v="90"/>
    <s v="Series 14 - Monsters"/>
    <s v="Miscellaneous"/>
    <s v="Normal"/>
    <x v="214"/>
    <x v="5"/>
    <n v="5"/>
    <x v="0"/>
    <s v="https://images.brickset.com/sets/images/71010-8.jpg"/>
  </r>
  <r>
    <x v="11903"/>
    <s v="Tiger Woman"/>
    <x v="45"/>
    <x v="90"/>
    <s v="Series 14 - Monsters"/>
    <s v="Miscellaneous"/>
    <s v="Normal"/>
    <x v="147"/>
    <x v="5"/>
    <n v="5"/>
    <x v="0"/>
    <s v="https://images.brickset.com/sets/images/71010-9.jpg"/>
  </r>
  <r>
    <x v="11904"/>
    <s v="Gargoyle"/>
    <x v="45"/>
    <x v="90"/>
    <s v="Series 14 - Monsters"/>
    <s v="Miscellaneous"/>
    <s v="Normal"/>
    <x v="147"/>
    <x v="5"/>
    <n v="5"/>
    <x v="0"/>
    <s v="https://images.brickset.com/sets/images/71010-10.jpg"/>
  </r>
  <r>
    <x v="11905"/>
    <s v="Skeleton Guy"/>
    <x v="45"/>
    <x v="90"/>
    <s v="Series 14 - Monsters"/>
    <s v="Miscellaneous"/>
    <s v="Normal"/>
    <x v="147"/>
    <x v="5"/>
    <n v="5"/>
    <x v="0"/>
    <s v="https://images.brickset.com/sets/images/71010-11.jpg"/>
  </r>
  <r>
    <x v="11906"/>
    <s v="Monster Rocker"/>
    <x v="45"/>
    <x v="90"/>
    <s v="Series 14 - Monsters"/>
    <s v="Miscellaneous"/>
    <s v="Normal"/>
    <x v="147"/>
    <x v="5"/>
    <n v="5"/>
    <x v="0"/>
    <s v="https://images.brickset.com/sets/images/71010-12.jpg"/>
  </r>
  <r>
    <x v="11907"/>
    <s v="Zombie Businessman"/>
    <x v="45"/>
    <x v="90"/>
    <s v="Series 14 - Monsters"/>
    <s v="Miscellaneous"/>
    <s v="Normal"/>
    <x v="214"/>
    <x v="5"/>
    <n v="5"/>
    <x v="0"/>
    <s v="https://images.brickset.com/sets/images/71010-13.jpg"/>
  </r>
  <r>
    <x v="11908"/>
    <s v="Banshee"/>
    <x v="45"/>
    <x v="90"/>
    <s v="Series 14 - Monsters"/>
    <s v="Miscellaneous"/>
    <s v="Normal"/>
    <x v="200"/>
    <x v="5"/>
    <n v="5"/>
    <x v="0"/>
    <s v="https://images.brickset.com/sets/images/71010-14.jpg"/>
  </r>
  <r>
    <x v="11909"/>
    <s v="Square Foot"/>
    <x v="45"/>
    <x v="90"/>
    <s v="Series 14 - Monsters"/>
    <s v="Miscellaneous"/>
    <s v="Normal"/>
    <x v="200"/>
    <x v="5"/>
    <n v="5"/>
    <x v="0"/>
    <s v="https://images.brickset.com/sets/images/71010-15.jpg"/>
  </r>
  <r>
    <x v="11910"/>
    <s v="Spider Lady"/>
    <x v="45"/>
    <x v="90"/>
    <s v="Series 14 - Monsters"/>
    <s v="Miscellaneous"/>
    <s v="Normal"/>
    <x v="245"/>
    <x v="5"/>
    <n v="5"/>
    <x v="0"/>
    <s v="https://images.brickset.com/sets/images/71010-16.jpg"/>
  </r>
  <r>
    <x v="11911"/>
    <s v="LEGO Minifigures - Series 14 - Monsters - Complete"/>
    <x v="45"/>
    <x v="90"/>
    <s v="Series 14 - Monsters"/>
    <s v="Miscellaneous"/>
    <s v="Collection"/>
    <x v="34"/>
    <x v="22"/>
    <n v="5"/>
    <x v="0"/>
    <s v="https://images.brickset.com/sets/images/71010-17.jpg"/>
  </r>
  <r>
    <x v="11912"/>
    <s v="LEGO Minifigures - Series 14 - Monsters - Sealed Box"/>
    <x v="45"/>
    <x v="90"/>
    <s v="Series 14 - Monsters"/>
    <s v="Miscellaneous"/>
    <s v="Collection"/>
    <x v="4"/>
    <x v="0"/>
    <n v="5"/>
    <x v="0"/>
    <s v=""/>
  </r>
  <r>
    <x v="11913"/>
    <s v="Kwik-E-Mart"/>
    <x v="45"/>
    <x v="118"/>
    <s v=""/>
    <s v="Licensed"/>
    <s v="Normal"/>
    <x v="1061"/>
    <x v="9"/>
    <n v="12"/>
    <x v="0"/>
    <s v="https://images.brickset.com/sets/images/71016-1.jpg"/>
  </r>
  <r>
    <x v="11914"/>
    <s v="Starter Pack: PS3"/>
    <x v="45"/>
    <x v="121"/>
    <s v="Starter Pack"/>
    <s v="Miscellaneous"/>
    <s v="Collection"/>
    <x v="265"/>
    <x v="0"/>
    <n v="7"/>
    <x v="0"/>
    <s v="https://images.brickset.com/sets/images/71170-1.jpg"/>
  </r>
  <r>
    <x v="11915"/>
    <s v="Starter Pack: PS4"/>
    <x v="45"/>
    <x v="121"/>
    <s v="Starter Pack"/>
    <s v="Miscellaneous"/>
    <s v="Collection"/>
    <x v="442"/>
    <x v="0"/>
    <n v="7"/>
    <x v="0"/>
    <s v="https://images.brickset.com/sets/images/71171-1.jpg"/>
  </r>
  <r>
    <x v="11916"/>
    <s v="Starter Pack: Xbox One"/>
    <x v="45"/>
    <x v="121"/>
    <s v="Starter Pack"/>
    <s v="Miscellaneous"/>
    <s v="Collection"/>
    <x v="265"/>
    <x v="0"/>
    <n v="7"/>
    <x v="0"/>
    <s v="https://images.brickset.com/sets/images/71172-1.jpg"/>
  </r>
  <r>
    <x v="11917"/>
    <s v="Starter Pack: Xbox 360"/>
    <x v="45"/>
    <x v="121"/>
    <s v="Starter Pack"/>
    <s v="Miscellaneous"/>
    <s v="Collection"/>
    <x v="265"/>
    <x v="0"/>
    <n v="7"/>
    <x v="0"/>
    <s v="https://images.brickset.com/sets/images/71173-1.jpg"/>
  </r>
  <r>
    <x v="11918"/>
    <s v="Starter Pack: Wii U"/>
    <x v="45"/>
    <x v="121"/>
    <s v="Starter Pack"/>
    <s v="Miscellaneous"/>
    <s v="Collection"/>
    <x v="265"/>
    <x v="0"/>
    <n v="7"/>
    <x v="0"/>
    <s v="https://images.brickset.com/sets/images/71174-1.jpg"/>
  </r>
  <r>
    <x v="11919"/>
    <s v="Starter Pack parts"/>
    <x v="45"/>
    <x v="121"/>
    <s v="Starter Pack"/>
    <s v="Miscellaneous"/>
    <s v="Normal"/>
    <x v="265"/>
    <x v="6"/>
    <n v="7"/>
    <x v="0"/>
    <s v="https://images.brickset.com/sets/images/71200-1.jpg"/>
  </r>
  <r>
    <x v="11920"/>
    <s v="Back to the Future Level Pack"/>
    <x v="45"/>
    <x v="121"/>
    <s v="Level Pack"/>
    <s v="Miscellaneous"/>
    <s v="Normal"/>
    <x v="177"/>
    <x v="5"/>
    <n v="7"/>
    <x v="0"/>
    <s v="https://images.brickset.com/sets/images/71201-1.jpg"/>
  </r>
  <r>
    <x v="11921"/>
    <s v="The Simpsons Level Pack"/>
    <x v="45"/>
    <x v="121"/>
    <s v="Level Pack"/>
    <s v="Miscellaneous"/>
    <s v="Normal"/>
    <x v="145"/>
    <x v="5"/>
    <n v="7"/>
    <x v="0"/>
    <s v="https://images.brickset.com/sets/images/71202-1.jpg"/>
  </r>
  <r>
    <x v="11922"/>
    <s v="Portal 2 Level Pack"/>
    <x v="45"/>
    <x v="121"/>
    <s v="Level Pack"/>
    <s v="Miscellaneous"/>
    <s v="Normal"/>
    <x v="291"/>
    <x v="5"/>
    <n v="7"/>
    <x v="0"/>
    <s v="https://images.brickset.com/sets/images/71203-1.jpg"/>
  </r>
  <r>
    <x v="11923"/>
    <s v="Doctor Who Level Pack"/>
    <x v="45"/>
    <x v="121"/>
    <s v="Level Pack"/>
    <s v="Miscellaneous"/>
    <s v="Normal"/>
    <x v="124"/>
    <x v="5"/>
    <n v="7"/>
    <x v="0"/>
    <s v="https://images.brickset.com/sets/images/71204-1.jpg"/>
  </r>
  <r>
    <x v="11924"/>
    <s v="Jurassic World Team Pack"/>
    <x v="45"/>
    <x v="121"/>
    <s v="Team Pack"/>
    <s v="Miscellaneous"/>
    <s v="Normal"/>
    <x v="158"/>
    <x v="2"/>
    <n v="7"/>
    <x v="0"/>
    <s v="https://images.brickset.com/sets/images/71205-1.jpg"/>
  </r>
  <r>
    <x v="11925"/>
    <s v="Scooby-Doo Team Pack"/>
    <x v="45"/>
    <x v="121"/>
    <s v="Team Pack"/>
    <s v="Miscellaneous"/>
    <s v="Normal"/>
    <x v="57"/>
    <x v="5"/>
    <n v="7"/>
    <x v="0"/>
    <s v="https://images.brickset.com/sets/images/71206-1.jpg"/>
  </r>
  <r>
    <x v="11926"/>
    <s v="Ninjago Team Pack"/>
    <x v="45"/>
    <x v="121"/>
    <s v="Team Pack"/>
    <s v="Miscellaneous"/>
    <s v="Normal"/>
    <x v="272"/>
    <x v="2"/>
    <n v="7"/>
    <x v="0"/>
    <s v="https://images.brickset.com/sets/images/71207-1.jpg"/>
  </r>
  <r>
    <x v="11927"/>
    <s v="Wonder Woman Fun Pack"/>
    <x v="45"/>
    <x v="121"/>
    <s v="Fun Pack"/>
    <s v="Miscellaneous"/>
    <s v="Normal"/>
    <x v="133"/>
    <x v="5"/>
    <n v="7"/>
    <x v="0"/>
    <s v="https://images.brickset.com/sets/images/71209-1.jpg"/>
  </r>
  <r>
    <x v="11928"/>
    <s v="Cyborg Fun Pack"/>
    <x v="45"/>
    <x v="121"/>
    <s v="Fun Pack"/>
    <s v="Miscellaneous"/>
    <s v="Normal"/>
    <x v="384"/>
    <x v="5"/>
    <n v="7"/>
    <x v="0"/>
    <s v="https://images.brickset.com/sets/images/71210-1.jpg"/>
  </r>
  <r>
    <x v="11929"/>
    <s v="Bart Simpson Fun Pack"/>
    <x v="45"/>
    <x v="121"/>
    <s v="Fun Pack"/>
    <s v="Miscellaneous"/>
    <s v="Normal"/>
    <x v="136"/>
    <x v="5"/>
    <n v="7"/>
    <x v="0"/>
    <s v="https://images.brickset.com/sets/images/71211-1.jpg"/>
  </r>
  <r>
    <x v="11930"/>
    <s v="Emmet Fun Pack"/>
    <x v="45"/>
    <x v="121"/>
    <s v="Fun Pack"/>
    <s v="Miscellaneous"/>
    <s v="Normal"/>
    <x v="74"/>
    <x v="5"/>
    <n v="7"/>
    <x v="0"/>
    <s v="https://images.brickset.com/sets/images/71212-1.jpg"/>
  </r>
  <r>
    <x v="11931"/>
    <s v="Bad Cop Fun Pack"/>
    <x v="45"/>
    <x v="121"/>
    <s v="Fun Pack"/>
    <s v="Miscellaneous"/>
    <s v="Normal"/>
    <x v="75"/>
    <x v="5"/>
    <n v="7"/>
    <x v="0"/>
    <s v="https://images.brickset.com/sets/images/71213-1.jpg"/>
  </r>
  <r>
    <x v="11932"/>
    <s v="Benny Fun Pack"/>
    <x v="45"/>
    <x v="121"/>
    <s v="Fun Pack"/>
    <s v="Miscellaneous"/>
    <s v="Normal"/>
    <x v="130"/>
    <x v="5"/>
    <n v="7"/>
    <x v="0"/>
    <s v="https://images.brickset.com/sets/images/71214-1.jpg"/>
  </r>
  <r>
    <x v="11933"/>
    <s v="Jay Fun Pack"/>
    <x v="45"/>
    <x v="121"/>
    <s v="Fun Pack"/>
    <s v="Miscellaneous"/>
    <s v="Normal"/>
    <x v="61"/>
    <x v="5"/>
    <n v="7"/>
    <x v="0"/>
    <s v="https://images.brickset.com/sets/images/71215-1.jpg"/>
  </r>
  <r>
    <x v="11934"/>
    <s v="Nya Fun Pack"/>
    <x v="45"/>
    <x v="121"/>
    <s v="Fun Pack"/>
    <s v="Miscellaneous"/>
    <s v="Normal"/>
    <x v="121"/>
    <x v="5"/>
    <n v="7"/>
    <x v="0"/>
    <s v="https://images.brickset.com/sets/images/71216-1.jpg"/>
  </r>
  <r>
    <x v="11935"/>
    <s v="Zane Fun Pack"/>
    <x v="45"/>
    <x v="121"/>
    <s v="Fun Pack"/>
    <s v="Miscellaneous"/>
    <s v="Normal"/>
    <x v="70"/>
    <x v="5"/>
    <n v="7"/>
    <x v="0"/>
    <s v="https://images.brickset.com/sets/images/71217-1.jpg"/>
  </r>
  <r>
    <x v="11936"/>
    <s v="Gollum Fun Pack"/>
    <x v="45"/>
    <x v="121"/>
    <s v="Fun Pack"/>
    <s v="Miscellaneous"/>
    <s v="Normal"/>
    <x v="115"/>
    <x v="5"/>
    <n v="7"/>
    <x v="0"/>
    <s v="https://images.brickset.com/sets/images/71218-1.jpg"/>
  </r>
  <r>
    <x v="11937"/>
    <s v="Legolas Fun Pack"/>
    <x v="45"/>
    <x v="121"/>
    <s v="Fun Pack"/>
    <s v="Miscellaneous"/>
    <s v="Normal"/>
    <x v="92"/>
    <x v="5"/>
    <n v="7"/>
    <x v="0"/>
    <s v="https://images.brickset.com/sets/images/71219-1.jpg"/>
  </r>
  <r>
    <x v="11938"/>
    <s v="Gimli Fun Pack"/>
    <x v="45"/>
    <x v="121"/>
    <s v="Fun Pack"/>
    <s v="Miscellaneous"/>
    <s v="Normal"/>
    <x v="209"/>
    <x v="5"/>
    <n v="7"/>
    <x v="0"/>
    <s v="https://images.brickset.com/sets/images/71220-1.jpg"/>
  </r>
  <r>
    <x v="11939"/>
    <s v="Wicked Witch Fun Pack"/>
    <x v="45"/>
    <x v="121"/>
    <s v="Fun Pack"/>
    <s v="Miscellaneous"/>
    <s v="Normal"/>
    <x v="25"/>
    <x v="5"/>
    <n v="7"/>
    <x v="0"/>
    <s v="https://images.brickset.com/sets/images/71221-1.jpg"/>
  </r>
  <r>
    <x v="11940"/>
    <s v="Laval Fun Pack"/>
    <x v="45"/>
    <x v="121"/>
    <s v="Fun Pack"/>
    <s v="Miscellaneous"/>
    <s v="Normal"/>
    <x v="31"/>
    <x v="5"/>
    <n v="7"/>
    <x v="0"/>
    <s v="https://images.brickset.com/sets/images/71222-1.jpg"/>
  </r>
  <r>
    <x v="11941"/>
    <s v="Cragger Fun Pack"/>
    <x v="45"/>
    <x v="121"/>
    <s v="Fun Pack"/>
    <s v="Miscellaneous"/>
    <s v="Normal"/>
    <x v="70"/>
    <x v="5"/>
    <n v="7"/>
    <x v="0"/>
    <s v="https://images.brickset.com/sets/images/71223-1.jpg"/>
  </r>
  <r>
    <x v="11942"/>
    <s v="Krusty Fun Pack"/>
    <x v="45"/>
    <x v="121"/>
    <s v="Fun Pack"/>
    <s v="Miscellaneous"/>
    <s v="Normal"/>
    <x v="25"/>
    <x v="5"/>
    <n v="7"/>
    <x v="0"/>
    <s v="https://images.brickset.com/sets/images/71227-1.jpg"/>
  </r>
  <r>
    <x v="11943"/>
    <s v="Unikitty Fun Pack"/>
    <x v="45"/>
    <x v="121"/>
    <s v="Fun Pack"/>
    <s v="Miscellaneous"/>
    <s v="Normal"/>
    <x v="31"/>
    <x v="5"/>
    <n v="7"/>
    <x v="0"/>
    <s v="https://images.brickset.com/sets/images/71231-1.jpg"/>
  </r>
  <r>
    <x v="11944"/>
    <s v="Eris Fun Pack"/>
    <x v="45"/>
    <x v="121"/>
    <s v="Fun Pack"/>
    <s v="Miscellaneous"/>
    <s v="Normal"/>
    <x v="121"/>
    <x v="5"/>
    <n v="7"/>
    <x v="0"/>
    <s v="https://images.brickset.com/sets/images/71232-1.jpg"/>
  </r>
  <r>
    <x v="11945"/>
    <s v="Slave I"/>
    <x v="45"/>
    <x v="42"/>
    <s v="Ultimate Collector Series"/>
    <s v="Licensed"/>
    <s v="Normal"/>
    <x v="1062"/>
    <x v="1"/>
    <n v="14"/>
    <x v="0"/>
    <s v="https://images.brickset.com/sets/images/75060-1.jpg"/>
  </r>
  <r>
    <x v="11946"/>
    <s v="ARC-170 Starfighter Microfighter"/>
    <x v="45"/>
    <x v="42"/>
    <s v="Microfighters"/>
    <s v="Licensed"/>
    <s v="Normal"/>
    <x v="27"/>
    <x v="5"/>
    <n v="6"/>
    <x v="0"/>
    <s v="https://images.brickset.com/sets/images/75072-1.jpg"/>
  </r>
  <r>
    <x v="11947"/>
    <s v="Vulture Droid Microfighter"/>
    <x v="45"/>
    <x v="42"/>
    <s v="Microfighters"/>
    <s v="Licensed"/>
    <s v="Normal"/>
    <x v="37"/>
    <x v="5"/>
    <n v="6"/>
    <x v="0"/>
    <s v="https://images.brickset.com/sets/images/75073-1.jpg"/>
  </r>
  <r>
    <x v="11948"/>
    <s v="Snowspeeder Microfighter"/>
    <x v="45"/>
    <x v="42"/>
    <s v="Microfighters"/>
    <s v="Licensed"/>
    <s v="Normal"/>
    <x v="272"/>
    <x v="5"/>
    <n v="6"/>
    <x v="0"/>
    <s v="https://images.brickset.com/sets/images/75074-1.jpg"/>
  </r>
  <r>
    <x v="11949"/>
    <s v="AT-AT Microfighter"/>
    <x v="45"/>
    <x v="42"/>
    <s v="Microfighters"/>
    <s v="Licensed"/>
    <s v="Normal"/>
    <x v="44"/>
    <x v="5"/>
    <n v="6"/>
    <x v="0"/>
    <s v="https://images.brickset.com/sets/images/75075-1.jpg"/>
  </r>
  <r>
    <x v="11950"/>
    <s v="Republic Gunship Microfighter"/>
    <x v="45"/>
    <x v="42"/>
    <s v="Microfighters"/>
    <s v="Licensed"/>
    <s v="Normal"/>
    <x v="386"/>
    <x v="5"/>
    <n v="6"/>
    <x v="0"/>
    <s v="https://images.brickset.com/sets/images/75076-1.jpg"/>
  </r>
  <r>
    <x v="11951"/>
    <s v="Homing Spider Droid Microfighter"/>
    <x v="45"/>
    <x v="42"/>
    <s v="Microfighters"/>
    <s v="Licensed"/>
    <s v="Normal"/>
    <x v="220"/>
    <x v="5"/>
    <n v="6"/>
    <x v="0"/>
    <s v="https://images.brickset.com/sets/images/75077-1.jpg"/>
  </r>
  <r>
    <x v="11952"/>
    <s v="Imperial Troop Transport"/>
    <x v="45"/>
    <x v="42"/>
    <s v="Rebels"/>
    <s v="Licensed"/>
    <s v="Normal"/>
    <x v="264"/>
    <x v="7"/>
    <n v="6"/>
    <x v="0"/>
    <s v="https://images.brickset.com/sets/images/75078-1.jpg"/>
  </r>
  <r>
    <x v="11953"/>
    <s v="Shadow Troopers"/>
    <x v="45"/>
    <x v="42"/>
    <s v="Battlefront"/>
    <s v="Licensed"/>
    <s v="Normal"/>
    <x v="27"/>
    <x v="7"/>
    <n v="6"/>
    <x v="0"/>
    <s v="https://images.brickset.com/sets/images/75079-1.jpg"/>
  </r>
  <r>
    <x v="11954"/>
    <s v="AAT"/>
    <x v="45"/>
    <x v="42"/>
    <s v="Episode I"/>
    <s v="Licensed"/>
    <s v="Normal"/>
    <x v="376"/>
    <x v="6"/>
    <n v="7"/>
    <x v="0"/>
    <s v="https://images.brickset.com/sets/images/75080-1.jpg"/>
  </r>
  <r>
    <x v="11955"/>
    <s v="T-16 Skyhopper"/>
    <x v="45"/>
    <x v="42"/>
    <s v="Episode IV"/>
    <s v="Licensed"/>
    <s v="Normal"/>
    <x v="845"/>
    <x v="2"/>
    <n v="7"/>
    <x v="0"/>
    <s v="https://images.brickset.com/sets/images/75081-1.jpg"/>
  </r>
  <r>
    <x v="11956"/>
    <s v="TIE Advanced Prototype"/>
    <x v="45"/>
    <x v="42"/>
    <s v="Rebels"/>
    <s v="Licensed"/>
    <s v="Normal"/>
    <x v="539"/>
    <x v="6"/>
    <n v="8"/>
    <x v="0"/>
    <s v="https://images.brickset.com/sets/images/75082-1.jpg"/>
  </r>
  <r>
    <x v="11957"/>
    <s v="AT-DP"/>
    <x v="45"/>
    <x v="42"/>
    <s v="Rebels"/>
    <s v="Licensed"/>
    <s v="Normal"/>
    <x v="610"/>
    <x v="7"/>
    <n v="8"/>
    <x v="0"/>
    <s v="https://images.brickset.com/sets/images/75083-1.jpg"/>
  </r>
  <r>
    <x v="11958"/>
    <s v="Wookiee Gunship"/>
    <x v="45"/>
    <x v="42"/>
    <s v="Rebels"/>
    <s v="Licensed"/>
    <s v="Normal"/>
    <x v="302"/>
    <x v="7"/>
    <n v="8"/>
    <x v="0"/>
    <s v="https://images.brickset.com/sets/images/75084-1.jpg"/>
  </r>
  <r>
    <x v="11959"/>
    <s v="Hailfire Droid"/>
    <x v="45"/>
    <x v="42"/>
    <s v="Episode II"/>
    <s v="Licensed"/>
    <s v="Normal"/>
    <x v="97"/>
    <x v="6"/>
    <m/>
    <x v="0"/>
    <s v="https://images.brickset.com/sets/images/75085-1.jpg"/>
  </r>
  <r>
    <x v="11960"/>
    <s v="Battle Droid Troop Carrier"/>
    <x v="45"/>
    <x v="42"/>
    <s v="Episode I"/>
    <s v="Licensed"/>
    <s v="Normal"/>
    <x v="898"/>
    <x v="27"/>
    <n v="8"/>
    <x v="0"/>
    <s v="https://images.brickset.com/sets/images/75086-1.jpg"/>
  </r>
  <r>
    <x v="11961"/>
    <s v="Anakin's Custom Jedi Starfighter"/>
    <x v="45"/>
    <x v="42"/>
    <s v="The Clone Wars"/>
    <s v="Licensed"/>
    <s v="Normal"/>
    <x v="408"/>
    <x v="6"/>
    <n v="8"/>
    <x v="0"/>
    <s v="https://images.brickset.com/sets/images/75087-1.jpg"/>
  </r>
  <r>
    <x v="11962"/>
    <s v="Senate Commando Troopers"/>
    <x v="45"/>
    <x v="42"/>
    <s v="The Clone Wars"/>
    <s v="Licensed"/>
    <s v="Normal"/>
    <x v="248"/>
    <x v="7"/>
    <n v="6"/>
    <x v="0"/>
    <s v="https://images.brickset.com/sets/images/75088-1.jpg"/>
  </r>
  <r>
    <x v="11963"/>
    <s v="Geonosis Troopers"/>
    <x v="45"/>
    <x v="42"/>
    <s v="Original Content"/>
    <s v="Licensed"/>
    <s v="Normal"/>
    <x v="386"/>
    <x v="7"/>
    <n v="6"/>
    <x v="0"/>
    <s v="https://images.brickset.com/sets/images/75089-1.jpg"/>
  </r>
  <r>
    <x v="11964"/>
    <s v="Ezra's Speeder Bike"/>
    <x v="45"/>
    <x v="42"/>
    <s v="Rebels"/>
    <s v="Licensed"/>
    <s v="Normal"/>
    <x v="394"/>
    <x v="6"/>
    <n v="7"/>
    <x v="0"/>
    <s v="https://images.brickset.com/sets/images/75090-1.jpg"/>
  </r>
  <r>
    <x v="11965"/>
    <s v="Flash Speeder"/>
    <x v="45"/>
    <x v="42"/>
    <s v="Episode I"/>
    <s v="Licensed"/>
    <s v="Normal"/>
    <x v="501"/>
    <x v="1"/>
    <n v="7"/>
    <x v="0"/>
    <s v="https://images.brickset.com/sets/images/75091-1.jpg"/>
  </r>
  <r>
    <x v="11966"/>
    <s v="Naboo Starfighter"/>
    <x v="45"/>
    <x v="42"/>
    <s v="Episode I"/>
    <s v="Licensed"/>
    <s v="Normal"/>
    <x v="576"/>
    <x v="14"/>
    <n v="8"/>
    <x v="0"/>
    <s v="https://images.brickset.com/sets/images/75092-1.jpg"/>
  </r>
  <r>
    <x v="11967"/>
    <s v="Death Star Final Duel"/>
    <x v="45"/>
    <x v="42"/>
    <s v="Episode VI"/>
    <s v="Licensed"/>
    <s v="Normal"/>
    <x v="687"/>
    <x v="1"/>
    <n v="8"/>
    <x v="0"/>
    <s v="https://images.brickset.com/sets/images/75093-1.jpg"/>
  </r>
  <r>
    <x v="11968"/>
    <s v=" Imperial Shuttle Tydirium"/>
    <x v="45"/>
    <x v="42"/>
    <s v="Episode VI"/>
    <s v="Licensed"/>
    <s v="Normal"/>
    <x v="1063"/>
    <x v="1"/>
    <n v="9"/>
    <x v="0"/>
    <s v="https://images.brickset.com/sets/images/75094-1.jpg"/>
  </r>
  <r>
    <x v="11969"/>
    <s v="TIE Fighter"/>
    <x v="45"/>
    <x v="42"/>
    <s v="Ultimate Collector Series"/>
    <s v="Licensed"/>
    <s v="Normal"/>
    <x v="1064"/>
    <x v="5"/>
    <n v="14"/>
    <x v="0"/>
    <s v="https://images.brickset.com/sets/images/75095-1.jpg"/>
  </r>
  <r>
    <x v="11970"/>
    <s v="Sith Infiltrator"/>
    <x v="45"/>
    <x v="42"/>
    <s v="Episode I"/>
    <s v="Licensed"/>
    <s v="Normal"/>
    <x v="508"/>
    <x v="4"/>
    <m/>
    <x v="0"/>
    <s v="https://images.brickset.com/sets/images/75096-1.jpg"/>
  </r>
  <r>
    <x v="11971"/>
    <s v="Star Wars Advent Calendar"/>
    <x v="45"/>
    <x v="42"/>
    <s v="Seasonal"/>
    <s v="Licensed"/>
    <s v="Normal"/>
    <x v="478"/>
    <x v="14"/>
    <n v="6"/>
    <x v="0"/>
    <s v="https://images.brickset.com/sets/images/75097-1.jpg"/>
  </r>
  <r>
    <x v="11972"/>
    <s v="Rey's Speeder"/>
    <x v="45"/>
    <x v="42"/>
    <s v="The Force Awakens"/>
    <s v="Licensed"/>
    <s v="Normal"/>
    <x v="335"/>
    <x v="2"/>
    <n v="7"/>
    <x v="0"/>
    <s v="https://images.brickset.com/sets/images/75099-1.jpg"/>
  </r>
  <r>
    <x v="11973"/>
    <s v="First Order Snowspeeder"/>
    <x v="45"/>
    <x v="42"/>
    <s v="The Force Awakens"/>
    <s v="Licensed"/>
    <s v="Normal"/>
    <x v="675"/>
    <x v="6"/>
    <n v="8"/>
    <x v="0"/>
    <s v="https://images.brickset.com/sets/images/75100-1.jpg"/>
  </r>
  <r>
    <x v="11974"/>
    <s v="First Order Special Forces TIE Fighter"/>
    <x v="45"/>
    <x v="42"/>
    <s v="The Force Awakens"/>
    <s v="Licensed"/>
    <s v="Normal"/>
    <x v="430"/>
    <x v="7"/>
    <n v="8"/>
    <x v="0"/>
    <s v="https://images.brickset.com/sets/images/75101-1.jpg"/>
  </r>
  <r>
    <x v="11975"/>
    <s v="Poe's X-wing Fighter"/>
    <x v="45"/>
    <x v="42"/>
    <s v="The Force Awakens"/>
    <s v="Licensed"/>
    <s v="Normal"/>
    <x v="573"/>
    <x v="7"/>
    <n v="8"/>
    <x v="0"/>
    <s v="https://images.brickset.com/sets/images/75102-1.jpg"/>
  </r>
  <r>
    <x v="11976"/>
    <s v="First Order Transporter"/>
    <x v="45"/>
    <x v="42"/>
    <s v="The Force Awakens"/>
    <s v="Licensed"/>
    <s v="Normal"/>
    <x v="761"/>
    <x v="3"/>
    <n v="9"/>
    <x v="0"/>
    <s v="https://images.brickset.com/sets/images/75103-1.jpg"/>
  </r>
  <r>
    <x v="11977"/>
    <s v="Kylo Ren's Command Shuttle"/>
    <x v="45"/>
    <x v="42"/>
    <s v="The Force Awakens"/>
    <s v="Licensed"/>
    <s v="Normal"/>
    <x v="1065"/>
    <x v="9"/>
    <n v="9"/>
    <x v="0"/>
    <s v="https://images.brickset.com/sets/images/75104-1.jpg"/>
  </r>
  <r>
    <x v="11978"/>
    <s v="Millennium Falcon"/>
    <x v="45"/>
    <x v="42"/>
    <s v="The Force Awakens"/>
    <s v="Licensed"/>
    <s v="Normal"/>
    <x v="1066"/>
    <x v="3"/>
    <n v="9"/>
    <x v="0"/>
    <s v="https://images.brickset.com/sets/images/75105-1.jpg"/>
  </r>
  <r>
    <x v="11979"/>
    <s v="Imperial Assault Carrier"/>
    <x v="45"/>
    <x v="42"/>
    <s v="Rebels"/>
    <s v="Licensed"/>
    <s v="Normal"/>
    <x v="1067"/>
    <x v="9"/>
    <n v="9"/>
    <x v="0"/>
    <s v="https://images.brickset.com/sets/images/75106-1.jpg"/>
  </r>
  <r>
    <x v="11980"/>
    <s v="Jango Fett"/>
    <x v="45"/>
    <x v="42"/>
    <s v="Buildable Figures"/>
    <s v="Licensed"/>
    <s v="Normal"/>
    <x v="291"/>
    <x v="0"/>
    <n v="7"/>
    <x v="0"/>
    <s v="https://images.brickset.com/sets/images/75107-1.jpg"/>
  </r>
  <r>
    <x v="11981"/>
    <s v="Clone Commander Cody"/>
    <x v="45"/>
    <x v="42"/>
    <s v="Buildable Figures"/>
    <s v="Licensed"/>
    <s v="Normal"/>
    <x v="154"/>
    <x v="0"/>
    <n v="7"/>
    <x v="0"/>
    <s v="https://images.brickset.com/sets/images/75108-1.jpg"/>
  </r>
  <r>
    <x v="11982"/>
    <s v="Obi-Wan Kenobi"/>
    <x v="45"/>
    <x v="42"/>
    <s v="Buildable Figures"/>
    <s v="Licensed"/>
    <s v="Normal"/>
    <x v="124"/>
    <x v="0"/>
    <n v="7"/>
    <x v="0"/>
    <s v="https://images.brickset.com/sets/images/75109-1.jpg"/>
  </r>
  <r>
    <x v="11983"/>
    <s v="Luke Skywalker"/>
    <x v="45"/>
    <x v="42"/>
    <s v="Buildable Figures"/>
    <s v="Licensed"/>
    <s v="Normal"/>
    <x v="124"/>
    <x v="0"/>
    <n v="7"/>
    <x v="0"/>
    <s v="https://images.brickset.com/sets/images/75110-1.jpg"/>
  </r>
  <r>
    <x v="11984"/>
    <s v="Darth Vader"/>
    <x v="45"/>
    <x v="42"/>
    <s v="Buildable Figures"/>
    <s v="Licensed"/>
    <s v="Normal"/>
    <x v="202"/>
    <x v="0"/>
    <n v="9"/>
    <x v="0"/>
    <s v="https://images.brickset.com/sets/images/75111-1.jpg"/>
  </r>
  <r>
    <x v="11985"/>
    <s v="General Grievous"/>
    <x v="45"/>
    <x v="42"/>
    <s v="Buildable Figures"/>
    <s v="Licensed"/>
    <s v="Normal"/>
    <x v="257"/>
    <x v="0"/>
    <n v="9"/>
    <x v="0"/>
    <s v="https://images.brickset.com/sets/images/75112-1.jpg"/>
  </r>
  <r>
    <x v="11986"/>
    <s v="LaFerrari"/>
    <x v="45"/>
    <x v="122"/>
    <s v="Ferrari"/>
    <s v="Licensed"/>
    <s v="Normal"/>
    <x v="192"/>
    <x v="5"/>
    <m/>
    <x v="0"/>
    <s v="https://images.brickset.com/sets/images/75899-1.jpg"/>
  </r>
  <r>
    <x v="11987"/>
    <s v="Mummy Museum Mystery"/>
    <x v="45"/>
    <x v="123"/>
    <s v=""/>
    <s v="Licensed"/>
    <s v="Normal"/>
    <x v="129"/>
    <x v="2"/>
    <n v="5"/>
    <x v="0"/>
    <s v="https://images.brickset.com/sets/images/75900-1.jpg"/>
  </r>
  <r>
    <x v="11988"/>
    <s v="Mystery Plane Adventures"/>
    <x v="45"/>
    <x v="123"/>
    <s v=""/>
    <s v="Licensed"/>
    <s v="Normal"/>
    <x v="63"/>
    <x v="2"/>
    <n v="5"/>
    <x v="0"/>
    <s v="https://images.brickset.com/sets/images/75901-1.jpg"/>
  </r>
  <r>
    <x v="11989"/>
    <s v="The Mystery Machine"/>
    <x v="45"/>
    <x v="123"/>
    <s v=""/>
    <s v="Licensed"/>
    <s v="Normal"/>
    <x v="39"/>
    <x v="6"/>
    <n v="6"/>
    <x v="0"/>
    <s v="https://images.brickset.com/sets/images/75902-1.jpg"/>
  </r>
  <r>
    <x v="11990"/>
    <s v="Haunted Lighthouse"/>
    <x v="45"/>
    <x v="123"/>
    <s v=""/>
    <s v="Licensed"/>
    <s v="Normal"/>
    <x v="552"/>
    <x v="7"/>
    <n v="6"/>
    <x v="0"/>
    <s v="https://images.brickset.com/sets/images/75903-1.jpg"/>
  </r>
  <r>
    <x v="11991"/>
    <s v="Mystery Mansion"/>
    <x v="45"/>
    <x v="123"/>
    <s v=""/>
    <s v="Licensed"/>
    <s v="Normal"/>
    <x v="736"/>
    <x v="9"/>
    <n v="6"/>
    <x v="0"/>
    <s v="https://images.brickset.com/sets/images/75904-1.jpg"/>
  </r>
  <r>
    <x v="11992"/>
    <s v="458 Italia GT2"/>
    <x v="45"/>
    <x v="122"/>
    <s v="Ferrari"/>
    <s v="Licensed"/>
    <s v="Normal"/>
    <x v="372"/>
    <x v="5"/>
    <m/>
    <x v="0"/>
    <s v="https://images.brickset.com/sets/images/75908-1.jpg"/>
  </r>
  <r>
    <x v="11993"/>
    <s v="McLaren P1"/>
    <x v="45"/>
    <x v="122"/>
    <s v="McLaren"/>
    <s v="Licensed"/>
    <s v="Normal"/>
    <x v="90"/>
    <x v="5"/>
    <m/>
    <x v="0"/>
    <s v="https://images.brickset.com/sets/images/75909-1.jpg"/>
  </r>
  <r>
    <x v="11994"/>
    <s v="Porsche 918 Spyder"/>
    <x v="45"/>
    <x v="122"/>
    <s v="Porsche"/>
    <s v="Licensed"/>
    <s v="Normal"/>
    <x v="26"/>
    <x v="5"/>
    <m/>
    <x v="0"/>
    <s v="https://images.brickset.com/sets/images/75910-1.jpg"/>
  </r>
  <r>
    <x v="11995"/>
    <s v="McLaren Mercedes Pit Stop"/>
    <x v="45"/>
    <x v="122"/>
    <s v="McLaren"/>
    <s v="Licensed"/>
    <s v="Normal"/>
    <x v="782"/>
    <x v="6"/>
    <m/>
    <x v="0"/>
    <s v="https://images.brickset.com/sets/images/75911-1.jpg"/>
  </r>
  <r>
    <x v="11996"/>
    <s v="Porsche 911 GT Finish Line"/>
    <x v="45"/>
    <x v="122"/>
    <s v="Porsche"/>
    <s v="Licensed"/>
    <s v="Normal"/>
    <x v="907"/>
    <x v="7"/>
    <m/>
    <x v="0"/>
    <s v="https://images.brickset.com/sets/images/75912-1.jpg"/>
  </r>
  <r>
    <x v="11997"/>
    <s v="F14 T &amp; Scuderia Ferrari Truck"/>
    <x v="45"/>
    <x v="122"/>
    <s v="Ferrari"/>
    <s v="Licensed"/>
    <s v="Normal"/>
    <x v="886"/>
    <x v="9"/>
    <n v="8"/>
    <x v="0"/>
    <s v="https://images.brickset.com/sets/images/75913-1.jpg"/>
  </r>
  <r>
    <x v="11998"/>
    <s v="Pteranodon Capture"/>
    <x v="45"/>
    <x v="120"/>
    <s v=""/>
    <s v="Licensed"/>
    <s v="Normal"/>
    <x v="284"/>
    <x v="2"/>
    <n v="6"/>
    <x v="0"/>
    <s v="https://images.brickset.com/sets/images/75915-1.jpg"/>
  </r>
  <r>
    <x v="11999"/>
    <s v="Dilophosaurus Ambush"/>
    <x v="45"/>
    <x v="120"/>
    <s v=""/>
    <s v="Licensed"/>
    <s v="Normal"/>
    <x v="54"/>
    <x v="2"/>
    <n v="6"/>
    <x v="0"/>
    <s v="https://images.brickset.com/sets/images/75916-1.jpg"/>
  </r>
  <r>
    <x v="12000"/>
    <s v="Raptor Rampage"/>
    <x v="45"/>
    <x v="120"/>
    <s v=""/>
    <s v="Licensed"/>
    <s v="Normal"/>
    <x v="1040"/>
    <x v="6"/>
    <n v="6"/>
    <x v="0"/>
    <s v="https://images.brickset.com/sets/images/75917-1.jpg"/>
  </r>
  <r>
    <x v="12001"/>
    <s v="T. rex Tracker"/>
    <x v="45"/>
    <x v="120"/>
    <s v=""/>
    <s v="Licensed"/>
    <s v="Normal"/>
    <x v="767"/>
    <x v="6"/>
    <n v="7"/>
    <x v="0"/>
    <s v="https://images.brickset.com/sets/images/75918-1.jpg"/>
  </r>
  <r>
    <x v="12002"/>
    <s v="Indominus Rex Breakout"/>
    <x v="45"/>
    <x v="120"/>
    <s v=""/>
    <s v="Licensed"/>
    <s v="Normal"/>
    <x v="1068"/>
    <x v="7"/>
    <n v="7"/>
    <x v="0"/>
    <s v="https://images.brickset.com/sets/images/75919-1.jpg"/>
  </r>
  <r>
    <x v="12003"/>
    <s v="Raptor Escape"/>
    <x v="45"/>
    <x v="120"/>
    <s v=""/>
    <s v="Licensed"/>
    <s v="Normal"/>
    <x v="939"/>
    <x v="2"/>
    <n v="6"/>
    <x v="0"/>
    <s v="https://images.brickset.com/sets/images/75920-1.jpg"/>
  </r>
  <r>
    <x v="12004"/>
    <s v="Green Lantern vs. Sinestro"/>
    <x v="45"/>
    <x v="100"/>
    <s v="Justice League"/>
    <s v="Licensed"/>
    <s v="Normal"/>
    <x v="284"/>
    <x v="6"/>
    <n v="6"/>
    <x v="0"/>
    <s v="https://images.brickset.com/sets/images/76025-1.jpg"/>
  </r>
  <r>
    <x v="12005"/>
    <s v="Gorilla Grodd Goes Bananas"/>
    <x v="45"/>
    <x v="100"/>
    <s v="Justice League"/>
    <s v="Licensed"/>
    <s v="Normal"/>
    <x v="318"/>
    <x v="9"/>
    <n v="6"/>
    <x v="0"/>
    <s v="https://images.brickset.com/sets/images/76026-1.jpg"/>
  </r>
  <r>
    <x v="12006"/>
    <s v="Black Manta Deep Sea Strike"/>
    <x v="45"/>
    <x v="100"/>
    <s v="Justice League"/>
    <s v="Licensed"/>
    <s v="Normal"/>
    <x v="781"/>
    <x v="7"/>
    <n v="6"/>
    <x v="0"/>
    <s v="https://images.brickset.com/sets/images/76027-1.jpg"/>
  </r>
  <r>
    <x v="12007"/>
    <s v="Darkseid Invasion"/>
    <x v="45"/>
    <x v="100"/>
    <s v="Justice League"/>
    <s v="Licensed"/>
    <s v="Normal"/>
    <x v="425"/>
    <x v="1"/>
    <n v="8"/>
    <x v="0"/>
    <s v="https://images.brickset.com/sets/images/76028-1.jpg"/>
  </r>
  <r>
    <x v="12008"/>
    <s v="Iron Man vs. Ultron"/>
    <x v="45"/>
    <x v="102"/>
    <s v="Avengers: Age of Ultron"/>
    <s v="Licensed"/>
    <s v="Normal"/>
    <x v="120"/>
    <x v="7"/>
    <n v="6"/>
    <x v="0"/>
    <s v="https://images.brickset.com/sets/images/76029-1.jpg"/>
  </r>
  <r>
    <x v="12009"/>
    <s v="Avengers Hydra Showdown"/>
    <x v="45"/>
    <x v="102"/>
    <s v="Avengers: Age of Ultron"/>
    <s v="Licensed"/>
    <s v="Normal"/>
    <x v="150"/>
    <x v="6"/>
    <n v="6"/>
    <x v="0"/>
    <s v="https://images.brickset.com/sets/images/76030-1.jpg"/>
  </r>
  <r>
    <x v="12010"/>
    <s v="The Hulk Buster Smash"/>
    <x v="45"/>
    <x v="102"/>
    <s v="Avengers: Age of Ultron"/>
    <s v="Licensed"/>
    <s v="Normal"/>
    <x v="54"/>
    <x v="7"/>
    <n v="7"/>
    <x v="0"/>
    <s v="https://images.brickset.com/sets/images/76031-1.jpg"/>
  </r>
  <r>
    <x v="12011"/>
    <s v="The Avengers Quinjet City Chase"/>
    <x v="45"/>
    <x v="102"/>
    <s v="Avengers: Age of Ultron"/>
    <s v="Licensed"/>
    <s v="Normal"/>
    <x v="720"/>
    <x v="1"/>
    <n v="8"/>
    <x v="0"/>
    <s v="https://images.brickset.com/sets/images/76032-1.jpg"/>
  </r>
  <r>
    <x v="12012"/>
    <s v="Batboat Harbour Pursuit"/>
    <x v="45"/>
    <x v="100"/>
    <s v="Batman"/>
    <s v="Licensed"/>
    <s v="Normal"/>
    <x v="268"/>
    <x v="6"/>
    <n v="6"/>
    <x v="0"/>
    <s v="https://images.brickset.com/sets/images/76034-1.jpg"/>
  </r>
  <r>
    <x v="12013"/>
    <s v="Jokerland"/>
    <x v="45"/>
    <x v="100"/>
    <s v="Batman"/>
    <s v="Licensed"/>
    <s v="Normal"/>
    <x v="1069"/>
    <x v="4"/>
    <n v="8"/>
    <x v="0"/>
    <s v="https://images.brickset.com/sets/images/76035-1.jpg"/>
  </r>
  <r>
    <x v="12014"/>
    <s v="Carnage's SHIELD Sky Attack"/>
    <x v="45"/>
    <x v="102"/>
    <s v="Ultimate Spider-Man"/>
    <s v="Licensed"/>
    <s v="Normal"/>
    <x v="272"/>
    <x v="6"/>
    <n v="6"/>
    <x v="0"/>
    <s v="https://images.brickset.com/sets/images/76036-1.jpg"/>
  </r>
  <r>
    <x v="12015"/>
    <s v="Rhino and Sandman Super Villain Team-up"/>
    <x v="45"/>
    <x v="102"/>
    <s v="Ultimate Spider-Man"/>
    <s v="Licensed"/>
    <s v="Normal"/>
    <x v="718"/>
    <x v="7"/>
    <n v="7"/>
    <x v="0"/>
    <s v="https://images.brickset.com/sets/images/76037-1.jpg"/>
  </r>
  <r>
    <x v="12016"/>
    <s v="Attack on Avengers Tower"/>
    <x v="45"/>
    <x v="102"/>
    <s v="Avengers: Age of Ultron"/>
    <s v="Licensed"/>
    <s v="Normal"/>
    <x v="905"/>
    <x v="1"/>
    <n v="7"/>
    <x v="0"/>
    <s v="https://images.brickset.com/sets/images/76038-1.jpg"/>
  </r>
  <r>
    <x v="12017"/>
    <s v="Ant-Man Final Battle"/>
    <x v="45"/>
    <x v="102"/>
    <s v="Ant-Man"/>
    <s v="Licensed"/>
    <s v="Normal"/>
    <x v="58"/>
    <x v="6"/>
    <n v="6"/>
    <x v="0"/>
    <s v="https://images.brickset.com/sets/images/76039-1.jpg"/>
  </r>
  <r>
    <x v="12018"/>
    <s v="Brainiac Attack"/>
    <x v="45"/>
    <x v="100"/>
    <s v="Justice League"/>
    <s v="Licensed"/>
    <s v="Normal"/>
    <x v="227"/>
    <x v="7"/>
    <n v="6"/>
    <x v="0"/>
    <s v="https://images.brickset.com/sets/images/76040-1.jpg"/>
  </r>
  <r>
    <x v="12019"/>
    <s v="The Hydra Fortress Smash"/>
    <x v="45"/>
    <x v="102"/>
    <s v="Avengers: Age of Ultron"/>
    <s v="Licensed"/>
    <s v="Normal"/>
    <x v="768"/>
    <x v="1"/>
    <n v="7"/>
    <x v="0"/>
    <s v="https://images.brickset.com/sets/images/76041-1.jpg"/>
  </r>
  <r>
    <x v="12020"/>
    <s v="The SHIELD Helicarrier"/>
    <x v="45"/>
    <x v="102"/>
    <s v="The Avengers"/>
    <s v="Licensed"/>
    <s v="Normal"/>
    <x v="1070"/>
    <x v="30"/>
    <n v="16"/>
    <x v="0"/>
    <s v="https://images.brickset.com/sets/images/76042-1.jpg"/>
  </r>
  <r>
    <x v="12021"/>
    <s v="Enki the Panther"/>
    <x v="45"/>
    <x v="119"/>
    <s v="Magazine Gift"/>
    <s v="Action/Adventure"/>
    <s v="Other"/>
    <x v="246"/>
    <x v="0"/>
    <m/>
    <x v="0"/>
    <s v="https://images.brickset.com/sets/images/EL241501-1.jpg"/>
  </r>
  <r>
    <x v="12022"/>
    <s v="Flamy the Fox"/>
    <x v="45"/>
    <x v="119"/>
    <s v="Magazine Gift"/>
    <s v="Action/Adventure"/>
    <s v="Other"/>
    <x v="77"/>
    <x v="0"/>
    <m/>
    <x v="0"/>
    <s v="https://images.brickset.com/sets/images/EL241502-1.jpg"/>
  </r>
  <r>
    <x v="12023"/>
    <s v="Gorzan"/>
    <x v="45"/>
    <x v="109"/>
    <s v="Magazine gift"/>
    <s v="Action/Adventure"/>
    <s v="Other"/>
    <x v="4"/>
    <x v="5"/>
    <m/>
    <x v="0"/>
    <s v="https://images.brickset.com/sets/images/LOC391501-1.jpg"/>
  </r>
  <r>
    <x v="12024"/>
    <s v="Saber-tooth tribe launcher"/>
    <x v="45"/>
    <x v="109"/>
    <s v="Magazine gift"/>
    <s v="Action/Adventure"/>
    <s v="Other"/>
    <x v="4"/>
    <x v="0"/>
    <m/>
    <x v="0"/>
    <s v="https://images.brickset.com/sets/images/LOC391502-1.jpg"/>
  </r>
  <r>
    <x v="12025"/>
    <s v="Lundor"/>
    <x v="45"/>
    <x v="109"/>
    <s v="Magazine gift"/>
    <s v="Action/Adventure"/>
    <s v="Other"/>
    <x v="4"/>
    <x v="5"/>
    <m/>
    <x v="0"/>
    <s v="https://images.brickset.com/sets/images/LOC391503-1.jpg"/>
  </r>
  <r>
    <x v="12026"/>
    <s v="Fire and Ice weapons"/>
    <x v="45"/>
    <x v="109"/>
    <s v="Magazine gift"/>
    <s v="Action/Adventure"/>
    <s v="Other"/>
    <x v="4"/>
    <x v="0"/>
    <m/>
    <x v="0"/>
    <s v="https://images.brickset.com/sets/images/LOC391504-1.jpg"/>
  </r>
  <r>
    <x v="12027"/>
    <s v="Iceklaw"/>
    <x v="45"/>
    <x v="109"/>
    <s v="Magazine gift"/>
    <s v="Action/Adventure"/>
    <s v="Other"/>
    <x v="4"/>
    <x v="5"/>
    <m/>
    <x v="0"/>
    <s v="https://images.brickset.com/sets/images/LOC391505-1.jpg"/>
  </r>
  <r>
    <x v="12028"/>
    <s v="Fire Catapault"/>
    <x v="45"/>
    <x v="109"/>
    <s v="Magazine gift"/>
    <s v="Action/Adventure"/>
    <s v="Other"/>
    <x v="4"/>
    <x v="0"/>
    <m/>
    <x v="0"/>
    <s v="https://images.brickset.com/sets/images/LOC391506-1.jpg"/>
  </r>
  <r>
    <x v="12029"/>
    <s v="Stealthor"/>
    <x v="45"/>
    <x v="109"/>
    <s v="Magazine gift"/>
    <s v="Action/Adventure"/>
    <s v="Other"/>
    <x v="4"/>
    <x v="5"/>
    <m/>
    <x v="0"/>
    <s v="https://images.brickset.com/sets/images/LOC391507-1.jpg"/>
  </r>
  <r>
    <x v="12030"/>
    <s v="Bulkar"/>
    <x v="45"/>
    <x v="109"/>
    <s v="Magazine gift"/>
    <s v="Action/Adventure"/>
    <s v="Other"/>
    <x v="4"/>
    <x v="5"/>
    <m/>
    <x v="0"/>
    <s v="https://images.brickset.com/sets/images/LOC391508-1.jpg"/>
  </r>
  <r>
    <x v="12031"/>
    <s v="Dolphin and beach"/>
    <x v="45"/>
    <x v="101"/>
    <s v="Magazine gift"/>
    <s v="Modern day"/>
    <s v="Other"/>
    <x v="18"/>
    <x v="0"/>
    <m/>
    <x v="0"/>
    <s v="https://images.brickset.com/sets/images/FR471518-1.jpg"/>
  </r>
  <r>
    <x v="12032"/>
    <s v="Penguin's ice slide"/>
    <x v="45"/>
    <x v="101"/>
    <s v="Magazine gift"/>
    <s v="Modern day"/>
    <s v="Other"/>
    <x v="207"/>
    <x v="0"/>
    <m/>
    <x v="0"/>
    <s v="https://images.brickset.com/sets/images/FR561501-1.jpg"/>
  </r>
  <r>
    <x v="12033"/>
    <s v="Dressing table"/>
    <x v="45"/>
    <x v="101"/>
    <s v="Magazine gift"/>
    <s v="Modern day"/>
    <s v="Other"/>
    <x v="67"/>
    <x v="0"/>
    <m/>
    <x v="0"/>
    <s v="https://images.brickset.com/sets/images/FR561502-1.jpg"/>
  </r>
  <r>
    <x v="12034"/>
    <s v="Rabbit and tree"/>
    <x v="45"/>
    <x v="101"/>
    <s v="Magazine gift"/>
    <s v="Modern day"/>
    <s v="Other"/>
    <x v="53"/>
    <x v="0"/>
    <m/>
    <x v="0"/>
    <s v="https://images.brickset.com/sets/images/FR561503-1.jpg"/>
  </r>
  <r>
    <x v="12035"/>
    <s v="Mini Party"/>
    <x v="45"/>
    <x v="101"/>
    <s v="Magazine gift"/>
    <s v="Modern day"/>
    <s v="Other"/>
    <x v="53"/>
    <x v="0"/>
    <m/>
    <x v="0"/>
    <s v="https://images.brickset.com/sets/images/FR561504-1.jpg"/>
  </r>
  <r>
    <x v="12036"/>
    <s v="Picnic Set"/>
    <x v="45"/>
    <x v="101"/>
    <s v="Magazine gift"/>
    <s v="Modern day"/>
    <s v="Other"/>
    <x v="67"/>
    <x v="0"/>
    <m/>
    <x v="0"/>
    <s v="https://images.brickset.com/sets/images/FR561505-1.jpg"/>
  </r>
  <r>
    <x v="12037"/>
    <s v="Sweet Garden and Kitchen"/>
    <x v="45"/>
    <x v="101"/>
    <s v="Magazine gift"/>
    <s v="Modern day"/>
    <s v="Other"/>
    <x v="53"/>
    <x v="0"/>
    <m/>
    <x v="0"/>
    <s v="https://images.brickset.com/sets/images/FR561506-1.jpg"/>
  </r>
  <r>
    <x v="12038"/>
    <s v="Garden set"/>
    <x v="45"/>
    <x v="101"/>
    <s v="Magazine gift"/>
    <s v="Modern day"/>
    <s v="Other"/>
    <x v="16"/>
    <x v="0"/>
    <m/>
    <x v="0"/>
    <s v="https://images.brickset.com/sets/images/FR561507-1.jpg"/>
  </r>
  <r>
    <x v="12039"/>
    <s v="Turtle in the Tropics"/>
    <x v="45"/>
    <x v="101"/>
    <s v="Magazine gift"/>
    <s v="Modern day"/>
    <s v="Other"/>
    <x v="246"/>
    <x v="0"/>
    <m/>
    <x v="0"/>
    <s v="https://images.brickset.com/sets/images/FR561508-1.jpg"/>
  </r>
  <r>
    <x v="12040"/>
    <s v="Become a Star"/>
    <x v="45"/>
    <x v="101"/>
    <s v="Magazine gift"/>
    <s v="Modern day"/>
    <s v="Other"/>
    <x v="151"/>
    <x v="0"/>
    <m/>
    <x v="0"/>
    <s v="https://images.brickset.com/sets/images/FR561509-1.jpg"/>
  </r>
  <r>
    <x v="12041"/>
    <s v="Halloween Door"/>
    <x v="45"/>
    <x v="101"/>
    <s v="Magazine gift"/>
    <s v="Modern day"/>
    <s v="Other"/>
    <x v="68"/>
    <x v="0"/>
    <m/>
    <x v="0"/>
    <s v="https://images.brickset.com/sets/images/FR561510-1.jpg"/>
  </r>
  <r>
    <x v="12042"/>
    <s v="Hedgehog"/>
    <x v="45"/>
    <x v="101"/>
    <s v="Magazine gift"/>
    <s v="Modern day"/>
    <s v="Other"/>
    <x v="16"/>
    <x v="0"/>
    <m/>
    <x v="0"/>
    <s v="https://images.brickset.com/sets/images/FR561511-1.jpg"/>
  </r>
  <r>
    <x v="12043"/>
    <s v="Winter Fun"/>
    <x v="45"/>
    <x v="101"/>
    <s v="Magazine gift"/>
    <s v="Modern day"/>
    <s v="Other"/>
    <x v="20"/>
    <x v="0"/>
    <m/>
    <x v="0"/>
    <s v="https://images.brickset.com/sets/images/FR561512-1.jpg"/>
  </r>
  <r>
    <x v="12044"/>
    <s v="Legends of Chima Claw"/>
    <x v="45"/>
    <x v="9"/>
    <s v="Role-play toys"/>
    <s v="Miscellaneous"/>
    <s v="Gear"/>
    <x v="4"/>
    <x v="0"/>
    <m/>
    <x v="0"/>
    <s v="https://images.brickset.com/sets/images/850921-1.jpg"/>
  </r>
  <r>
    <x v="12045"/>
    <s v="Girl Minifigure Key Chain"/>
    <x v="45"/>
    <x v="9"/>
    <s v="Key Chains/Miscellaneous"/>
    <s v="Miscellaneous"/>
    <s v="Gear"/>
    <x v="4"/>
    <x v="0"/>
    <m/>
    <x v="0"/>
    <s v="https://images.brickset.com/sets/images/850951-1.jpg"/>
  </r>
  <r>
    <x v="12046"/>
    <s v="Dragon Key Chain"/>
    <x v="45"/>
    <x v="9"/>
    <s v="Key Chains/Animal"/>
    <s v="Miscellaneous"/>
    <s v="Gear"/>
    <x v="4"/>
    <x v="0"/>
    <n v="6"/>
    <x v="0"/>
    <s v="https://images.brickset.com/sets/images/850978-1.jpg"/>
  </r>
  <r>
    <x v="12047"/>
    <s v="Royal Guard Magnet"/>
    <x v="45"/>
    <x v="9"/>
    <s v="Magnets/Star Wars"/>
    <s v="Miscellaneous"/>
    <s v="Gear"/>
    <x v="4"/>
    <x v="0"/>
    <m/>
    <x v="0"/>
    <s v="https://images.brickset.com/sets/images/851002-1.jpg"/>
  </r>
  <r>
    <x v="12048"/>
    <s v="I Brick LEGOLAND Key Chain (Female)"/>
    <x v="45"/>
    <x v="9"/>
    <s v="Key Chains/LEGOLAND"/>
    <s v="Miscellaneous"/>
    <s v="Gear"/>
    <x v="4"/>
    <x v="0"/>
    <m/>
    <x v="0"/>
    <s v="https://images.brickset.com/sets/images/851330-1.jpg"/>
  </r>
  <r>
    <x v="12049"/>
    <s v="I Brick LEGOLAND Magnet (Female)"/>
    <x v="45"/>
    <x v="9"/>
    <s v="Magnets/LEGOLAND"/>
    <s v="Miscellaneous"/>
    <s v="Gear"/>
    <x v="4"/>
    <x v="5"/>
    <m/>
    <x v="0"/>
    <s v="https://images.brickset.com/sets/images/851331-1.jpg"/>
  </r>
  <r>
    <x v="12050"/>
    <s v="Ninja Sword"/>
    <x v="45"/>
    <x v="9"/>
    <s v="Role-play toys"/>
    <s v="Miscellaneous"/>
    <s v="Gear"/>
    <x v="4"/>
    <x v="0"/>
    <n v="6"/>
    <x v="0"/>
    <s v="https://images.brickset.com/sets/images/851335-1.jpg"/>
  </r>
  <r>
    <x v="12051"/>
    <s v="Ninja Fork Weapon"/>
    <x v="45"/>
    <x v="9"/>
    <s v="Role-play toys"/>
    <s v="Miscellaneous"/>
    <s v="Gear"/>
    <x v="4"/>
    <x v="0"/>
    <n v="6"/>
    <x v="0"/>
    <s v="https://images.brickset.com/sets/images/851336-1.jpg"/>
  </r>
  <r>
    <x v="12052"/>
    <s v="Ninja Belt &amp; Throwing Star"/>
    <x v="45"/>
    <x v="9"/>
    <s v="Role-play toys"/>
    <s v="Miscellaneous"/>
    <s v="Gear"/>
    <x v="4"/>
    <x v="0"/>
    <n v="6"/>
    <x v="0"/>
    <s v="https://images.brickset.com/sets/images/851338-1.jpg"/>
  </r>
  <r>
    <x v="12053"/>
    <s v="Ninja Bandana"/>
    <x v="45"/>
    <x v="9"/>
    <s v="Role-play toys"/>
    <s v="Miscellaneous"/>
    <s v="Gear"/>
    <x v="4"/>
    <x v="0"/>
    <n v="6"/>
    <x v="0"/>
    <s v="https://images.brickset.com/sets/images/851339-1.jpg"/>
  </r>
  <r>
    <x v="12054"/>
    <s v="Elves Playmat"/>
    <x v="45"/>
    <x v="9"/>
    <s v="Playmats"/>
    <s v="Miscellaneous"/>
    <s v="Gear"/>
    <x v="4"/>
    <x v="0"/>
    <n v="6"/>
    <x v="0"/>
    <s v="https://images.brickset.com/sets/images/851341-1.jpg"/>
  </r>
  <r>
    <x v="12055"/>
    <s v="Ninja Army Building Set"/>
    <x v="45"/>
    <x v="93"/>
    <s v="Possession"/>
    <s v="Action/Adventure"/>
    <s v="Extended"/>
    <x v="134"/>
    <x v="7"/>
    <n v="6"/>
    <x v="0"/>
    <s v="https://images.brickset.com/sets/images/851342-1.jpg"/>
  </r>
  <r>
    <x v="12056"/>
    <s v="Drinking Bottle"/>
    <x v="45"/>
    <x v="9"/>
    <s v="Housewares"/>
    <s v="Miscellaneous"/>
    <s v="Gear"/>
    <x v="4"/>
    <x v="0"/>
    <m/>
    <x v="0"/>
    <s v="https://images.brickset.com/sets/images/851343-1.jpg"/>
  </r>
  <r>
    <x v="12057"/>
    <s v="Tumbler"/>
    <x v="45"/>
    <x v="9"/>
    <s v="Housewares"/>
    <s v="Miscellaneous"/>
    <s v="Gear"/>
    <x v="4"/>
    <x v="0"/>
    <m/>
    <x v="0"/>
    <s v="https://images.brickset.com/sets/images/851344-1.jpg"/>
  </r>
  <r>
    <x v="12058"/>
    <s v="Ninjago Playmat"/>
    <x v="45"/>
    <x v="9"/>
    <s v="Playmats"/>
    <s v="Miscellaneous"/>
    <s v="Gear"/>
    <x v="4"/>
    <x v="0"/>
    <n v="6"/>
    <x v="0"/>
    <s v="https://images.brickset.com/sets/images/851345-1.jpg"/>
  </r>
  <r>
    <x v="12059"/>
    <s v="Ninjago Wall Stickers"/>
    <x v="45"/>
    <x v="9"/>
    <s v="Stickers"/>
    <s v="Miscellaneous"/>
    <s v="Gear"/>
    <x v="4"/>
    <x v="0"/>
    <n v="6"/>
    <x v="0"/>
    <s v="https://images.brickset.com/sets/images/851348-1.jpg"/>
  </r>
  <r>
    <x v="12060"/>
    <s v="Ninja Kai Key Chain"/>
    <x v="45"/>
    <x v="9"/>
    <s v="Key Chains/Ninjago"/>
    <s v="Miscellaneous"/>
    <s v="Gear"/>
    <x v="4"/>
    <x v="0"/>
    <m/>
    <x v="0"/>
    <s v="https://images.brickset.com/sets/images/851351-1.jpg"/>
  </r>
  <r>
    <x v="12061"/>
    <s v="Titanium Zane Key Chain"/>
    <x v="45"/>
    <x v="9"/>
    <s v="Key Chains/Ninjago"/>
    <s v="Miscellaneous"/>
    <s v="Gear"/>
    <x v="4"/>
    <x v="0"/>
    <m/>
    <x v="0"/>
    <s v="https://images.brickset.com/sets/images/851352-1.jpg"/>
  </r>
  <r>
    <x v="12062"/>
    <s v="Anacondrai Kapau Key Chain"/>
    <x v="45"/>
    <x v="9"/>
    <s v="Key Chains/Ninjago"/>
    <s v="Miscellaneous"/>
    <s v="Gear"/>
    <x v="4"/>
    <x v="0"/>
    <m/>
    <x v="0"/>
    <s v="https://images.brickset.com/sets/images/851353-1.jpg"/>
  </r>
  <r>
    <x v="12063"/>
    <s v="Legends of Chima Shield"/>
    <x v="45"/>
    <x v="9"/>
    <s v="Role-play toys"/>
    <s v="Miscellaneous"/>
    <s v="Gear"/>
    <x v="4"/>
    <x v="0"/>
    <m/>
    <x v="0"/>
    <s v="https://images.brickset.com/sets/images/851355-1.jpg"/>
  </r>
  <r>
    <x v="12064"/>
    <s v="Legends of Chima Sword"/>
    <x v="45"/>
    <x v="9"/>
    <s v="Role-play toys"/>
    <s v="Miscellaneous"/>
    <s v="Gear"/>
    <x v="4"/>
    <x v="0"/>
    <m/>
    <x v="0"/>
    <s v="https://images.brickset.com/sets/images/851356-1.jpg"/>
  </r>
  <r>
    <x v="12065"/>
    <s v="Holiday Bauble White Bricks"/>
    <x v="45"/>
    <x v="40"/>
    <s v="Christmas"/>
    <s v="Miscellaneous"/>
    <s v="Extended"/>
    <x v="75"/>
    <x v="0"/>
    <m/>
    <x v="0"/>
    <s v="https://images.brickset.com/sets/images/851358-1.jpg"/>
  </r>
  <r>
    <x v="12066"/>
    <s v="Party Set"/>
    <x v="45"/>
    <x v="101"/>
    <s v="Miscellaneous"/>
    <s v="Modern day"/>
    <s v="Extended"/>
    <x v="185"/>
    <x v="0"/>
    <n v="6"/>
    <x v="0"/>
    <s v="https://images.brickset.com/sets/images/851362-1.jpg"/>
  </r>
  <r>
    <x v="12067"/>
    <s v="Party Bags"/>
    <x v="45"/>
    <x v="9"/>
    <s v="Stationery"/>
    <s v="Miscellaneous"/>
    <s v="Gear"/>
    <x v="4"/>
    <x v="0"/>
    <n v="6"/>
    <x v="0"/>
    <s v="https://images.brickset.com/sets/images/851367-1.jpg"/>
  </r>
  <r>
    <x v="12068"/>
    <s v="Laval Key Chain"/>
    <x v="45"/>
    <x v="9"/>
    <s v="Key Chains/Legends of Chima"/>
    <s v="Miscellaneous"/>
    <s v="Gear"/>
    <x v="4"/>
    <x v="0"/>
    <n v="6"/>
    <x v="0"/>
    <s v="https://images.brickset.com/sets/images/851368-1.jpg"/>
  </r>
  <r>
    <x v="12069"/>
    <s v="Icebite Key Chain"/>
    <x v="45"/>
    <x v="9"/>
    <s v="Key Chains/Legends of Chima"/>
    <s v="Miscellaneous"/>
    <s v="Gear"/>
    <x v="4"/>
    <x v="0"/>
    <m/>
    <x v="0"/>
    <s v="https://images.brickset.com/sets/images/851369-1.jpg"/>
  </r>
  <r>
    <x v="12070"/>
    <s v="Mermaid Key Chain"/>
    <x v="45"/>
    <x v="9"/>
    <s v="Key Chains/Miscellaneous"/>
    <s v="Miscellaneous"/>
    <s v="Gear"/>
    <x v="4"/>
    <x v="0"/>
    <m/>
    <x v="0"/>
    <s v="https://images.brickset.com/sets/images/851393-1.jpg"/>
  </r>
  <r>
    <x v="12071"/>
    <s v="Gingerbread Man Key Chain"/>
    <x v="45"/>
    <x v="9"/>
    <s v="Key Chains/Miscellaneous"/>
    <s v="Miscellaneous"/>
    <s v="Gear"/>
    <x v="4"/>
    <x v="0"/>
    <m/>
    <x v="0"/>
    <s v="https://images.brickset.com/sets/images/851394-1.jpg"/>
  </r>
  <r>
    <x v="12072"/>
    <s v="Robot Key Chain"/>
    <x v="45"/>
    <x v="9"/>
    <s v="Key Chains/Miscellaneous"/>
    <s v="Miscellaneous"/>
    <s v="Gear"/>
    <x v="4"/>
    <x v="0"/>
    <m/>
    <x v="0"/>
    <s v="https://images.brickset.com/sets/images/851395-1.jpg"/>
  </r>
  <r>
    <x v="12073"/>
    <s v="Minifigure Carry Case"/>
    <x v="45"/>
    <x v="9"/>
    <s v="Storage"/>
    <s v="Miscellaneous"/>
    <s v="Gear"/>
    <x v="4"/>
    <x v="0"/>
    <n v="6"/>
    <x v="0"/>
    <s v="https://images.brickset.com/sets/images/851399-1.jpg"/>
  </r>
  <r>
    <x v="12074"/>
    <s v="Upscaled Mug – Red"/>
    <x v="45"/>
    <x v="9"/>
    <s v="Housewares"/>
    <s v="Miscellaneous"/>
    <s v="Gear"/>
    <x v="4"/>
    <x v="0"/>
    <m/>
    <x v="0"/>
    <s v="https://images.brickset.com/sets/images/851400-1.jpg"/>
  </r>
  <r>
    <x v="12075"/>
    <s v="Wall Stickers"/>
    <x v="45"/>
    <x v="9"/>
    <s v="Stickers"/>
    <s v="Miscellaneous"/>
    <s v="Gear"/>
    <x v="4"/>
    <x v="0"/>
    <n v="6"/>
    <x v="0"/>
    <s v="https://images.brickset.com/sets/images/851402-1.jpg"/>
  </r>
  <r>
    <x v="12076"/>
    <s v="Metalized 2x4 Key Chain"/>
    <x v="45"/>
    <x v="9"/>
    <s v="Key Chains/Brick"/>
    <s v="Miscellaneous"/>
    <s v="Gear"/>
    <x v="4"/>
    <x v="0"/>
    <n v="6"/>
    <x v="0"/>
    <s v="https://images.brickset.com/sets/images/851406-1.jpg"/>
  </r>
  <r>
    <x v="12077"/>
    <s v="Holiday Wrapping Paper"/>
    <x v="45"/>
    <x v="9"/>
    <s v="Stationery"/>
    <s v="Miscellaneous"/>
    <s v="Gear"/>
    <x v="4"/>
    <x v="0"/>
    <m/>
    <x v="0"/>
    <s v=""/>
  </r>
  <r>
    <x v="12078"/>
    <s v="LEGO Friends Wall Stickers"/>
    <x v="45"/>
    <x v="9"/>
    <s v="Stickers"/>
    <s v="Miscellaneous"/>
    <s v="Gear"/>
    <x v="4"/>
    <x v="0"/>
    <n v="6"/>
    <x v="0"/>
    <s v="https://images.brickset.com/sets/images/851417-1.jpg"/>
  </r>
  <r>
    <x v="12079"/>
    <s v="Dolphin Bag Charm"/>
    <x v="45"/>
    <x v="9"/>
    <s v="Bag charms"/>
    <s v="Miscellaneous"/>
    <s v="Gear"/>
    <x v="4"/>
    <x v="0"/>
    <n v="6"/>
    <x v="0"/>
    <s v="https://images.brickset.com/sets/images/851576-1.jpg"/>
  </r>
  <r>
    <x v="12080"/>
    <s v="Horse Bag Charm"/>
    <x v="45"/>
    <x v="9"/>
    <s v="Bag charms"/>
    <s v="Miscellaneous"/>
    <s v="Gear"/>
    <x v="4"/>
    <x v="0"/>
    <n v="6"/>
    <x v="0"/>
    <s v="https://images.brickset.com/sets/images/851578-1.jpg"/>
  </r>
  <r>
    <x v="12081"/>
    <s v="LEGO Ice Brick Tray Red"/>
    <x v="45"/>
    <x v="9"/>
    <s v="Housewares"/>
    <s v="Miscellaneous"/>
    <s v="Gear"/>
    <x v="4"/>
    <x v="0"/>
    <m/>
    <x v="0"/>
    <s v="https://images.brickset.com/sets/images/852768-1.jpg"/>
  </r>
  <r>
    <x v="12082"/>
    <s v="2x2 LEGO Box Red"/>
    <x v="45"/>
    <x v="9"/>
    <s v="Storage"/>
    <s v="Miscellaneous"/>
    <s v="Gear"/>
    <x v="4"/>
    <x v="0"/>
    <m/>
    <x v="0"/>
    <s v="https://images.brickset.com/sets/images/853234-1.jpg"/>
  </r>
  <r>
    <x v="12083"/>
    <s v="2x2 LEGO Box Blue"/>
    <x v="45"/>
    <x v="9"/>
    <s v="Storage"/>
    <s v="Miscellaneous"/>
    <s v="Gear"/>
    <x v="4"/>
    <x v="0"/>
    <m/>
    <x v="0"/>
    <s v="https://images.brickset.com/sets/images/853235-1.jpg"/>
  </r>
  <r>
    <x v="12084"/>
    <s v="2x2 LEGO Box Purple"/>
    <x v="45"/>
    <x v="9"/>
    <s v="Storage"/>
    <s v="Miscellaneous"/>
    <s v="Gear"/>
    <x v="4"/>
    <x v="0"/>
    <m/>
    <x v="0"/>
    <s v="https://images.brickset.com/sets/images/853381-1.jpg"/>
  </r>
  <r>
    <x v="12085"/>
    <s v="LEGO Friends Upscaled Mug"/>
    <x v="45"/>
    <x v="9"/>
    <s v="Housewares"/>
    <s v="Miscellaneous"/>
    <s v="Gear"/>
    <x v="4"/>
    <x v="0"/>
    <n v="5"/>
    <x v="0"/>
    <s v="https://images.brickset.com/sets/images/853439-1.jpg"/>
  </r>
  <r>
    <x v="12086"/>
    <s v="Friends Jewellery Set"/>
    <x v="45"/>
    <x v="9"/>
    <s v="Miscellaneous"/>
    <s v="Miscellaneous"/>
    <s v="Gear"/>
    <x v="4"/>
    <x v="0"/>
    <m/>
    <x v="0"/>
    <s v="https://images.brickset.com/sets/images/853440-1.jpg"/>
  </r>
  <r>
    <x v="12087"/>
    <s v="Mini-doll Carry Case"/>
    <x v="45"/>
    <x v="101"/>
    <s v="Miscellaneous"/>
    <s v="Modern day"/>
    <s v="Extended"/>
    <x v="36"/>
    <x v="0"/>
    <n v="6"/>
    <x v="0"/>
    <s v="https://images.brickset.com/sets/images/853441-1.jpg"/>
  </r>
  <r>
    <x v="12088"/>
    <s v="VIP Cardboard Name Plate"/>
    <x v="45"/>
    <x v="101"/>
    <s v="Miscellaneous"/>
    <s v="Modern day"/>
    <s v="Extended"/>
    <x v="73"/>
    <x v="0"/>
    <n v="7"/>
    <x v="0"/>
    <s v="https://images.brickset.com/sets/images/853443-1.jpg"/>
  </r>
  <r>
    <x v="12089"/>
    <s v="Friends Mirror"/>
    <x v="45"/>
    <x v="9"/>
    <s v="Miscellaneous"/>
    <s v="Miscellaneous"/>
    <s v="Gear"/>
    <x v="4"/>
    <x v="0"/>
    <m/>
    <x v="0"/>
    <s v="https://images.brickset.com/sets/images/853444-1.jpg"/>
  </r>
  <r>
    <x v="12090"/>
    <s v="Ninja Sword Sheath"/>
    <x v="45"/>
    <x v="9"/>
    <s v="Role-Play Toys"/>
    <s v="Miscellaneous"/>
    <s v="Gear"/>
    <x v="4"/>
    <x v="0"/>
    <m/>
    <x v="0"/>
    <s v="https://images.brickset.com/sets/images/853447-1.jpg"/>
  </r>
  <r>
    <x v="12091"/>
    <s v="Elves Diary"/>
    <x v="45"/>
    <x v="9"/>
    <s v="Stationery"/>
    <s v="Miscellaneous"/>
    <s v="Gear"/>
    <x v="4"/>
    <x v="0"/>
    <m/>
    <x v="0"/>
    <s v="https://images.brickset.com/sets/images/853448-1.jpg"/>
  </r>
  <r>
    <x v="12092"/>
    <s v="Yoda Key Chain"/>
    <x v="45"/>
    <x v="9"/>
    <s v="Key Chains/Star Wars"/>
    <s v="Miscellaneous"/>
    <s v="Gear"/>
    <x v="4"/>
    <x v="0"/>
    <m/>
    <x v="0"/>
    <s v="https://images.brickset.com/sets/images/853449-1.jpg"/>
  </r>
  <r>
    <x v="12093"/>
    <s v="Emperor's Royal Guard Key Chain"/>
    <x v="45"/>
    <x v="9"/>
    <s v="Key chains/Star Wars"/>
    <s v="Miscellaneous"/>
    <s v="Gear"/>
    <x v="4"/>
    <x v="0"/>
    <m/>
    <x v="0"/>
    <s v=""/>
  </r>
  <r>
    <x v="12094"/>
    <s v="Chewbacca Key Chain"/>
    <x v="45"/>
    <x v="9"/>
    <s v="Key chains/Star Wars"/>
    <s v="Miscellaneous"/>
    <s v="Gear"/>
    <x v="4"/>
    <x v="0"/>
    <m/>
    <x v="0"/>
    <s v="https://images.brickset.com/sets/images/853451-1.jpg"/>
  </r>
  <r>
    <x v="12095"/>
    <s v="Green Lantern Key Chain"/>
    <x v="45"/>
    <x v="9"/>
    <s v="Key Chains/DC Comics Super Heroes"/>
    <s v="Miscellaneous"/>
    <s v="Gear"/>
    <x v="4"/>
    <x v="0"/>
    <n v="6"/>
    <x v="0"/>
    <s v="https://images.brickset.com/sets/images/853452-1.jpg"/>
  </r>
  <r>
    <x v="12096"/>
    <s v="Flash Key Chain"/>
    <x v="45"/>
    <x v="9"/>
    <s v="Key Chains/DC Comics Super Heroes"/>
    <s v="Miscellaneous"/>
    <s v="Gear"/>
    <x v="4"/>
    <x v="0"/>
    <n v="6"/>
    <x v="0"/>
    <s v="https://images.brickset.com/sets/images/853454-1.jpg"/>
  </r>
  <r>
    <x v="12097"/>
    <s v="Supergirl Key Chain"/>
    <x v="45"/>
    <x v="9"/>
    <s v="Key Chains/Super Heroes"/>
    <s v="Miscellaneous"/>
    <s v="Gear"/>
    <x v="4"/>
    <x v="0"/>
    <n v="6"/>
    <x v="0"/>
    <s v="https://images.brickset.com/sets/images/853455-1.jpg"/>
  </r>
  <r>
    <x v="12098"/>
    <s v="Martian Manhunter Key Chain"/>
    <x v="45"/>
    <x v="9"/>
    <s v="Key Chains/DC Comics Super Heroes"/>
    <s v="Miscellaneous"/>
    <s v="Gear"/>
    <x v="4"/>
    <x v="0"/>
    <n v="6"/>
    <x v="0"/>
    <s v="https://images.brickset.com/sets/images/853456-1.jpg"/>
  </r>
  <r>
    <x v="12099"/>
    <s v="Iron Man Magnet"/>
    <x v="45"/>
    <x v="9"/>
    <s v="Magnets/Super Heroes"/>
    <s v="Miscellaneous"/>
    <s v="Gear"/>
    <x v="4"/>
    <x v="0"/>
    <n v="6"/>
    <x v="0"/>
    <s v="https://images.brickset.com/sets/images/853457-1.jpg"/>
  </r>
  <r>
    <x v="12100"/>
    <s v="LEGO Elves Bag Charm"/>
    <x v="45"/>
    <x v="9"/>
    <s v="Bag charms"/>
    <s v="Miscellaneous"/>
    <s v="Gear"/>
    <x v="4"/>
    <x v="0"/>
    <n v="6"/>
    <x v="0"/>
    <s v="https://images.brickset.com/sets/images/853461-1.jpg"/>
  </r>
  <r>
    <x v="12101"/>
    <s v="Swamp Police Key Chain"/>
    <x v="45"/>
    <x v="9"/>
    <s v="Key Chains/City"/>
    <s v="Miscellaneous"/>
    <s v="Gear"/>
    <x v="4"/>
    <x v="0"/>
    <m/>
    <x v="0"/>
    <s v="https://images.brickset.com/sets/images/853463-1.jpg"/>
  </r>
  <r>
    <x v="12102"/>
    <s v="Swamp Police Drinking Bottle"/>
    <x v="45"/>
    <x v="9"/>
    <s v="Housewares"/>
    <s v="Miscellaneous"/>
    <s v="Gear"/>
    <x v="4"/>
    <x v="0"/>
    <m/>
    <x v="0"/>
    <s v="https://images.brickset.com/sets/images/853464-1.jpg"/>
  </r>
  <r>
    <x v="12103"/>
    <s v="Upscaled Mug – Blue"/>
    <x v="45"/>
    <x v="9"/>
    <s v="Housewares"/>
    <s v="Miscellaneous"/>
    <s v="Gear"/>
    <x v="4"/>
    <x v="0"/>
    <m/>
    <x v="0"/>
    <s v="https://images.brickset.com/sets/images/853465-1.jpg"/>
  </r>
  <r>
    <x v="12104"/>
    <s v="Wicket Key Chain"/>
    <x v="45"/>
    <x v="9"/>
    <s v="Key chains/Star Wars"/>
    <s v="Miscellaneous"/>
    <s v="Gear"/>
    <x v="4"/>
    <x v="0"/>
    <m/>
    <x v="0"/>
    <s v="https://images.brickset.com/sets/images/853469-1.jpg"/>
  </r>
  <r>
    <x v="12105"/>
    <s v="R2 D2 Key Chain"/>
    <x v="45"/>
    <x v="9"/>
    <s v="Key chains/Star Wars"/>
    <s v="Miscellaneous"/>
    <s v="Gear"/>
    <x v="4"/>
    <x v="0"/>
    <m/>
    <x v="0"/>
    <s v="https://images.brickset.com/sets/images/853470-1.jpg"/>
  </r>
  <r>
    <x v="12106"/>
    <s v="C 3PO Key Chain"/>
    <x v="45"/>
    <x v="9"/>
    <s v="Key chains/Star Wars"/>
    <s v="Miscellaneous"/>
    <s v="Gear"/>
    <x v="4"/>
    <x v="0"/>
    <m/>
    <x v="0"/>
    <s v="https://images.brickset.com/sets/images/853471-1.jpg"/>
  </r>
  <r>
    <x v="12107"/>
    <s v="Luke Skywalker Key Chain"/>
    <x v="45"/>
    <x v="9"/>
    <s v="Key chains/Star Wars"/>
    <s v="Miscellaneous"/>
    <s v="Gear"/>
    <x v="4"/>
    <x v="0"/>
    <m/>
    <x v="0"/>
    <s v="https://images.brickset.com/sets/images/853472-1.jpg"/>
  </r>
  <r>
    <x v="12108"/>
    <s v="Commander Gree Key Chain"/>
    <x v="45"/>
    <x v="9"/>
    <s v="Key chains/Star Wars"/>
    <s v="Miscellaneous"/>
    <s v="Gear"/>
    <x v="4"/>
    <x v="0"/>
    <m/>
    <x v="0"/>
    <s v="https://images.brickset.com/sets/images/853474-1.jpg"/>
  </r>
  <r>
    <x v="12109"/>
    <s v="Imperial Gunner Key Chain"/>
    <x v="45"/>
    <x v="9"/>
    <s v="Key Chains/Star Wars"/>
    <s v="Miscellaneous"/>
    <s v="Gear"/>
    <x v="4"/>
    <x v="0"/>
    <m/>
    <x v="0"/>
    <s v="https://images.brickset.com/sets/images/853475-1.jpg"/>
  </r>
  <r>
    <x v="12110"/>
    <s v="Yoda Magnet"/>
    <x v="45"/>
    <x v="9"/>
    <s v="Magnets/Star Wars"/>
    <s v="Miscellaneous"/>
    <s v="Gear"/>
    <x v="4"/>
    <x v="0"/>
    <m/>
    <x v="0"/>
    <s v="https://images.brickset.com/sets/images/853476-1.jpg"/>
  </r>
  <r>
    <x v="12111"/>
    <s v="Kai"/>
    <x v="45"/>
    <x v="93"/>
    <s v="Magazine Gift"/>
    <s v="Action/Adventure"/>
    <s v="Other"/>
    <x v="200"/>
    <x v="5"/>
    <m/>
    <x v="0"/>
    <s v="https://images.brickset.com/sets/images/NIN891501-1.jpg"/>
  </r>
  <r>
    <x v="12112"/>
    <s v="Krait"/>
    <x v="45"/>
    <x v="93"/>
    <s v="Magazine Gift"/>
    <s v="Action/Adventure"/>
    <s v="Other"/>
    <x v="215"/>
    <x v="5"/>
    <m/>
    <x v="0"/>
    <s v="https://images.brickset.com/sets/images/NIN891502-1.jpg"/>
  </r>
  <r>
    <x v="12113"/>
    <s v="Cole"/>
    <x v="45"/>
    <x v="93"/>
    <s v="Magazine Gift"/>
    <s v="Action/Adventure"/>
    <s v="Other"/>
    <x v="214"/>
    <x v="5"/>
    <m/>
    <x v="0"/>
    <s v="https://images.brickset.com/sets/images/NIN891503-1.jpg"/>
  </r>
  <r>
    <x v="12114"/>
    <s v="Weapons Rack"/>
    <x v="45"/>
    <x v="93"/>
    <s v="Magazine Gift"/>
    <s v="Action/Adventure"/>
    <s v="Other"/>
    <x v="20"/>
    <x v="0"/>
    <m/>
    <x v="0"/>
    <s v="https://images.brickset.com/sets/images/NIN891504-1.jpg"/>
  </r>
  <r>
    <x v="12115"/>
    <s v="Jay minifigure"/>
    <x v="45"/>
    <x v="93"/>
    <s v="Magazine Gift"/>
    <s v="Action/Adventure"/>
    <s v="Other"/>
    <x v="200"/>
    <x v="5"/>
    <m/>
    <x v="0"/>
    <s v="https://images.brickset.com/sets/images/NIN891505-1.jpg"/>
  </r>
  <r>
    <x v="12116"/>
    <s v="Ming minifigure"/>
    <x v="45"/>
    <x v="93"/>
    <s v="Magazine Gift"/>
    <s v="Action/Adventure"/>
    <s v="Other"/>
    <x v="200"/>
    <x v="5"/>
    <m/>
    <x v="0"/>
    <s v="https://images.brickset.com/sets/images/NIN891506-1.jpg"/>
  </r>
  <r>
    <x v="12117"/>
    <s v="Zane"/>
    <x v="45"/>
    <x v="93"/>
    <s v="Magazine Gift"/>
    <s v="Action/Adventure"/>
    <s v="Other"/>
    <x v="200"/>
    <x v="5"/>
    <m/>
    <x v="0"/>
    <s v="https://images.brickset.com/sets/images/NIN891507-1.jpg"/>
  </r>
  <r>
    <x v="12118"/>
    <s v="Anacondrai Hideout"/>
    <x v="45"/>
    <x v="93"/>
    <s v="Magazine Gift"/>
    <s v="Action/Adventure"/>
    <s v="Other"/>
    <x v="20"/>
    <x v="0"/>
    <m/>
    <x v="0"/>
    <s v="https://images.brickset.com/sets/images/NIN891508-1.jpg"/>
  </r>
  <r>
    <x v="12119"/>
    <s v="Snowspeeder"/>
    <x v="45"/>
    <x v="42"/>
    <s v="Magazine Gift"/>
    <s v="Licensed"/>
    <s v="Other"/>
    <x v="68"/>
    <x v="0"/>
    <n v="5"/>
    <x v="0"/>
    <s v="https://images.brickset.com/sets/images/SW911506-1.jpg"/>
  </r>
  <r>
    <x v="12120"/>
    <s v="Slave I"/>
    <x v="45"/>
    <x v="42"/>
    <s v="Magazine Gift"/>
    <s v="Licensed"/>
    <s v="Other"/>
    <x v="16"/>
    <x v="0"/>
    <n v="5"/>
    <x v="0"/>
    <s v="https://images.brickset.com/sets/images/SW911508-1.jpg"/>
  </r>
  <r>
    <x v="12121"/>
    <s v="Imperial Shooter"/>
    <x v="45"/>
    <x v="42"/>
    <s v="Magazine Gift"/>
    <s v="Licensed"/>
    <s v="Other"/>
    <x v="16"/>
    <x v="0"/>
    <n v="5"/>
    <x v="0"/>
    <s v="https://images.brickset.com/sets/images/SW911509-1.jpg"/>
  </r>
  <r>
    <x v="12122"/>
    <s v="Star Destroyer and TIE Fighter"/>
    <x v="45"/>
    <x v="42"/>
    <s v="Magazine Gift"/>
    <s v="Licensed"/>
    <s v="Other"/>
    <x v="151"/>
    <x v="0"/>
    <n v="5"/>
    <x v="0"/>
    <s v="https://images.brickset.com/sets/images/SW911510-1.jpg"/>
  </r>
  <r>
    <x v="12123"/>
    <s v="Jedi Weapon Stand"/>
    <x v="45"/>
    <x v="42"/>
    <s v="Magazine Gift"/>
    <s v="Licensed"/>
    <s v="Other"/>
    <x v="50"/>
    <x v="0"/>
    <n v="5"/>
    <x v="0"/>
    <s v="https://images.brickset.com/sets/images/SW911511-1.jpg"/>
  </r>
  <r>
    <x v="12124"/>
    <s v="Workshop Kit 1-2"/>
    <x v="45"/>
    <x v="23"/>
    <s v=""/>
    <s v="Educational"/>
    <s v="Normal"/>
    <x v="74"/>
    <x v="0"/>
    <m/>
    <x v="0"/>
    <s v="https://images.brickset.com/sets/images/2000210-1.jpg"/>
  </r>
  <r>
    <x v="12125"/>
    <s v="MoreToMath Kit 1-2 Snake"/>
    <x v="45"/>
    <x v="23"/>
    <s v=""/>
    <s v="Educational"/>
    <s v="Normal"/>
    <x v="19"/>
    <x v="0"/>
    <m/>
    <x v="0"/>
    <s v="https://images.brickset.com/sets/images/2000211-1.jpg"/>
  </r>
  <r>
    <x v="12126"/>
    <s v="Workshop Kit Spinning Top"/>
    <x v="45"/>
    <x v="23"/>
    <s v="Duplo"/>
    <s v="Educational"/>
    <s v="Normal"/>
    <x v="207"/>
    <x v="0"/>
    <m/>
    <x v="0"/>
    <s v="https://images.brickset.com/sets/images/2000442-1.jpg"/>
  </r>
  <r>
    <x v="12127"/>
    <s v="Workshop Kit Freewheeler (2015 Version)"/>
    <x v="45"/>
    <x v="23"/>
    <s v="Technic"/>
    <s v="Educational"/>
    <s v="Normal"/>
    <x v="154"/>
    <x v="0"/>
    <m/>
    <x v="0"/>
    <s v="https://images.brickset.com/sets/images/2000443-1.jpg"/>
  </r>
  <r>
    <x v="12128"/>
    <s v="Workshop Kit Back-to-Back"/>
    <x v="45"/>
    <x v="23"/>
    <s v="Duplo"/>
    <s v="Educational"/>
    <s v="Normal"/>
    <x v="207"/>
    <x v="0"/>
    <m/>
    <x v="0"/>
    <s v="https://images.brickset.com/sets/images/2000444-1.jpg"/>
  </r>
  <r>
    <x v="12129"/>
    <s v="Building My SG - Reflect, Celebrate, Inspire"/>
    <x v="45"/>
    <x v="58"/>
    <s v=""/>
    <s v="Miscellaneous"/>
    <s v="Normal"/>
    <x v="249"/>
    <x v="2"/>
    <m/>
    <x v="0"/>
    <s v="https://images.brickset.com/sets/images/2000446-1.jpg"/>
  </r>
  <r>
    <x v="12130"/>
    <s v="Building My SG - Reflect, Celebrate, Inspire (Special Commemorative Edition)"/>
    <x v="45"/>
    <x v="58"/>
    <s v=""/>
    <s v="Miscellaneous"/>
    <s v="Normal"/>
    <x v="249"/>
    <x v="2"/>
    <m/>
    <x v="0"/>
    <s v="https://images.brickset.com/sets/images/2000446-2.jpg"/>
  </r>
  <r>
    <x v="12131"/>
    <s v="LME Replacement Pack 1"/>
    <x v="45"/>
    <x v="23"/>
    <s v="Mindstorms"/>
    <s v="Educational"/>
    <s v="Extended"/>
    <x v="111"/>
    <x v="0"/>
    <n v="8"/>
    <x v="0"/>
    <s v="https://images.brickset.com/sets/images/2000700-1.jpg"/>
  </r>
  <r>
    <x v="12132"/>
    <s v="Mindstorms EV3 Replacement Pack 3"/>
    <x v="45"/>
    <x v="23"/>
    <s v="Mindstorms"/>
    <s v="Educational"/>
    <s v="Extended"/>
    <x v="200"/>
    <x v="0"/>
    <m/>
    <x v="0"/>
    <s v=""/>
  </r>
  <r>
    <x v="12133"/>
    <s v="Mindstorms Education (LME) Replacement Pack 5"/>
    <x v="45"/>
    <x v="23"/>
    <s v="Mindstorms"/>
    <s v="Educational"/>
    <s v="Extended"/>
    <x v="20"/>
    <x v="0"/>
    <n v="8"/>
    <x v="0"/>
    <s v="https://images.brickset.com/sets/images/2000704-1.jpg"/>
  </r>
  <r>
    <x v="12134"/>
    <s v="LE Replacement Pack M&amp;M 1"/>
    <x v="45"/>
    <x v="23"/>
    <s v="Technic"/>
    <s v="Educational"/>
    <s v="Extended"/>
    <x v="6"/>
    <x v="0"/>
    <n v="8"/>
    <x v="0"/>
    <s v="https://images.brickset.com/sets/images/2000708-1.jpg"/>
  </r>
  <r>
    <x v="12135"/>
    <s v="M&amp;M Replacement Pack 2"/>
    <x v="45"/>
    <x v="23"/>
    <s v=""/>
    <s v="Educational"/>
    <s v="Extended"/>
    <x v="94"/>
    <x v="0"/>
    <m/>
    <x v="0"/>
    <s v="https://images.brickset.com/sets/images/2000709-1.jpg"/>
  </r>
  <r>
    <x v="12136"/>
    <s v="WeDo Replacement Parts Pack"/>
    <x v="45"/>
    <x v="23"/>
    <s v="WeDo"/>
    <s v="Educational"/>
    <s v="Extended"/>
    <x v="21"/>
    <x v="0"/>
    <n v="7"/>
    <x v="0"/>
    <s v="https://images.brickset.com/sets/images/2000710-1.jpg"/>
  </r>
  <r>
    <x v="12137"/>
    <s v="Trash Trek Replacement Pack"/>
    <x v="45"/>
    <x v="23"/>
    <s v="FIRST LEGO League Challenge"/>
    <s v="Educational"/>
    <s v="Extended"/>
    <x v="223"/>
    <x v="0"/>
    <n v="9"/>
    <x v="0"/>
    <s v=""/>
  </r>
  <r>
    <x v="12138"/>
    <s v="Crocodile"/>
    <x v="45"/>
    <x v="58"/>
    <s v="Pick A Model"/>
    <s v="Miscellaneous"/>
    <s v="Extended"/>
    <x v="30"/>
    <x v="0"/>
    <m/>
    <x v="0"/>
    <s v="https://images.brickset.com/sets/images/3850001-1.jpg"/>
  </r>
  <r>
    <x v="12139"/>
    <s v="Car"/>
    <x v="45"/>
    <x v="58"/>
    <s v="Pick A Model"/>
    <s v="Miscellaneous"/>
    <s v="Extended"/>
    <x v="22"/>
    <x v="0"/>
    <m/>
    <x v="0"/>
    <s v="https://images.brickset.com/sets/images/3850002-1.jpg"/>
  </r>
  <r>
    <x v="12140"/>
    <s v="Giraffes"/>
    <x v="45"/>
    <x v="58"/>
    <s v="Pick A Model"/>
    <s v="Miscellaneous"/>
    <s v="Extended"/>
    <x v="92"/>
    <x v="0"/>
    <m/>
    <x v="0"/>
    <s v="https://images.brickset.com/sets/images/3850003-1.jpg"/>
  </r>
  <r>
    <x v="12141"/>
    <s v="Biplane"/>
    <x v="45"/>
    <x v="58"/>
    <s v="Pick A Model"/>
    <s v="Miscellaneous"/>
    <s v="Extended"/>
    <x v="20"/>
    <x v="0"/>
    <m/>
    <x v="0"/>
    <s v="https://images.brickset.com/sets/images/3850004-1.jpg"/>
  </r>
  <r>
    <x v="12142"/>
    <s v="Panda"/>
    <x v="45"/>
    <x v="58"/>
    <s v="Pick A Model"/>
    <s v="Miscellaneous"/>
    <s v="Extended"/>
    <x v="4"/>
    <x v="0"/>
    <m/>
    <x v="0"/>
    <s v="https://images.brickset.com/sets/images/3850005-1.jpg"/>
  </r>
  <r>
    <x v="12143"/>
    <s v="Jeep"/>
    <x v="45"/>
    <x v="58"/>
    <s v="Pick A Model"/>
    <s v="Miscellaneous"/>
    <s v="Extended"/>
    <x v="17"/>
    <x v="0"/>
    <m/>
    <x v="0"/>
    <s v="https://images.brickset.com/sets/images/3850006-1.jpg"/>
  </r>
  <r>
    <x v="12144"/>
    <s v="Production Kladno Campus 2015"/>
    <x v="45"/>
    <x v="58"/>
    <s v="LEGO internal"/>
    <s v="Miscellaneous"/>
    <s v="Normal"/>
    <x v="325"/>
    <x v="0"/>
    <m/>
    <x v="0"/>
    <s v="https://images.brickset.com/sets/images/4000018-1.jpg"/>
  </r>
  <r>
    <x v="12145"/>
    <s v="H.C. Andersen's Clumsy Hans"/>
    <x v="45"/>
    <x v="58"/>
    <s v="LEGO Inside Tour Exclusive"/>
    <s v="Miscellaneous"/>
    <s v="Normal"/>
    <x v="448"/>
    <x v="0"/>
    <m/>
    <x v="0"/>
    <s v="https://images.brickset.com/sets/images/4000020-1.jpg"/>
  </r>
  <r>
    <x v="12146"/>
    <s v="Borkum Riffgrund 1"/>
    <x v="45"/>
    <x v="58"/>
    <s v="Employee Gift"/>
    <s v="Miscellaneous"/>
    <s v="Normal"/>
    <x v="435"/>
    <x v="0"/>
    <n v="10"/>
    <x v="0"/>
    <s v="https://images.brickset.com/sets/images/4002015-1.jpg"/>
  </r>
  <r>
    <x v="12147"/>
    <s v="Scenery and dagger trap"/>
    <x v="45"/>
    <x v="93"/>
    <s v="Promotional"/>
    <s v="Action/Adventure"/>
    <s v="Extended"/>
    <x v="114"/>
    <x v="0"/>
    <n v="6"/>
    <x v="0"/>
    <s v="https://images.brickset.com/sets/images/5002919-1.jpg"/>
  </r>
  <r>
    <x v="12148"/>
    <s v="{Ninjago Accessory Pack}"/>
    <x v="45"/>
    <x v="93"/>
    <s v="Promotional"/>
    <s v="Action/Adventure"/>
    <s v="Extended"/>
    <x v="190"/>
    <x v="0"/>
    <m/>
    <x v="0"/>
    <s v="https://images.brickset.com/sets/images/5002920-1.jpg"/>
  </r>
  <r>
    <x v="12149"/>
    <s v="Ninjago Role Play"/>
    <x v="45"/>
    <x v="9"/>
    <s v="Miscellaneous"/>
    <s v="Miscellaneous"/>
    <s v="Gear"/>
    <x v="4"/>
    <x v="0"/>
    <m/>
    <x v="0"/>
    <s v="https://images.brickset.com/sets/images/5002922-1.jpg"/>
  </r>
  <r>
    <x v="12150"/>
    <s v="Party polybag"/>
    <x v="45"/>
    <x v="101"/>
    <s v="Promotional"/>
    <s v="Modern day"/>
    <s v="Extended"/>
    <x v="50"/>
    <x v="0"/>
    <m/>
    <x v="0"/>
    <s v="https://images.brickset.com/sets/images/5002928-1.jpg"/>
  </r>
  <r>
    <x v="12151"/>
    <s v="Friends Interior Design Kit"/>
    <x v="45"/>
    <x v="101"/>
    <s v="Miscellaneous"/>
    <s v="Modern day"/>
    <s v="Extended"/>
    <x v="131"/>
    <x v="0"/>
    <n v="5"/>
    <x v="0"/>
    <s v="https://images.brickset.com/sets/images/5002929-1.jpg"/>
  </r>
  <r>
    <x v="12152"/>
    <s v="Hair Accessories"/>
    <x v="45"/>
    <x v="101"/>
    <s v="Accessories"/>
    <s v="Modern day"/>
    <s v="Extended"/>
    <x v="147"/>
    <x v="0"/>
    <m/>
    <x v="0"/>
    <s v="https://images.brickset.com/sets/images/5002930-1.jpg"/>
  </r>
  <r>
    <x v="12153"/>
    <s v="Disco Dance Floor"/>
    <x v="45"/>
    <x v="101"/>
    <s v="Miscellaneous"/>
    <s v="Modern day"/>
    <s v="Extended"/>
    <x v="114"/>
    <x v="0"/>
    <m/>
    <x v="0"/>
    <s v="https://images.brickset.com/sets/images/5002931-1.jpg"/>
  </r>
  <r>
    <x v="12154"/>
    <s v="Puzzle"/>
    <x v="45"/>
    <x v="5"/>
    <s v=""/>
    <s v="Pre-school"/>
    <s v="Extended"/>
    <x v="36"/>
    <x v="0"/>
    <m/>
    <x v="0"/>
    <s v="https://images.brickset.com/sets/images/5002932-1.jpg"/>
  </r>
  <r>
    <x v="12155"/>
    <s v="DUPLO Storage Bag"/>
    <x v="45"/>
    <x v="9"/>
    <s v="Bags"/>
    <s v="Miscellaneous"/>
    <s v="Gear"/>
    <x v="4"/>
    <x v="0"/>
    <m/>
    <x v="0"/>
    <s v="https://images.brickset.com/sets/images/5002934-1.jpg"/>
  </r>
  <r>
    <x v="12156"/>
    <s v="LEGO City Playmat"/>
    <x v="45"/>
    <x v="9"/>
    <s v="Playmats"/>
    <s v="Miscellaneous"/>
    <s v="Gear"/>
    <x v="4"/>
    <x v="0"/>
    <m/>
    <x v="0"/>
    <s v=""/>
  </r>
  <r>
    <x v="12157"/>
    <s v="Stormtrooper Sergeant"/>
    <x v="45"/>
    <x v="42"/>
    <s v="Rebels"/>
    <s v="Licensed"/>
    <s v="Extended"/>
    <x v="147"/>
    <x v="5"/>
    <n v="6"/>
    <x v="0"/>
    <s v="https://images.brickset.com/sets/images/5002938-1.jpg"/>
  </r>
  <r>
    <x v="12158"/>
    <s v="The Phantom"/>
    <x v="45"/>
    <x v="42"/>
    <s v="Rebels"/>
    <s v="Licensed"/>
    <s v="Extended"/>
    <x v="113"/>
    <x v="0"/>
    <m/>
    <x v="0"/>
    <s v="https://images.brickset.com/sets/images/5002939-1.jpg"/>
  </r>
  <r>
    <x v="12159"/>
    <s v="BIONICLE Hero Pack"/>
    <x v="45"/>
    <x v="50"/>
    <s v="Promotional"/>
    <s v="Constraction"/>
    <s v="Extended"/>
    <x v="186"/>
    <x v="0"/>
    <m/>
    <x v="0"/>
    <s v="https://images.brickset.com/sets/images/5002941-1.jpg"/>
  </r>
  <r>
    <x v="12160"/>
    <s v="BIONICLE Villain Pack"/>
    <x v="45"/>
    <x v="50"/>
    <s v="Promotional"/>
    <s v="Constraction"/>
    <s v="Extended"/>
    <x v="236"/>
    <x v="0"/>
    <m/>
    <x v="0"/>
    <s v="https://images.brickset.com/sets/images/5002942-1.jpg"/>
  </r>
  <r>
    <x v="12161"/>
    <s v="Winter Soldier"/>
    <x v="45"/>
    <x v="102"/>
    <s v="Captain America: The Winter Soldier"/>
    <s v="Licensed"/>
    <s v="Extended"/>
    <x v="200"/>
    <x v="5"/>
    <n v="6"/>
    <x v="0"/>
    <s v="https://images.brickset.com/sets/images/5002943-1.jpg"/>
  </r>
  <r>
    <x v="12162"/>
    <s v="Admiral Yularen"/>
    <x v="45"/>
    <x v="42"/>
    <s v="Episode IV"/>
    <s v="Licensed"/>
    <s v="Extended"/>
    <x v="200"/>
    <x v="5"/>
    <n v="6"/>
    <x v="0"/>
    <s v="https://images.brickset.com/sets/images/5002947-1.jpg"/>
  </r>
  <r>
    <x v="12163"/>
    <s v="C-3PO"/>
    <x v="45"/>
    <x v="42"/>
    <s v="The Force Awakens"/>
    <s v="Licensed"/>
    <s v="Extended"/>
    <x v="215"/>
    <x v="5"/>
    <m/>
    <x v="0"/>
    <s v="https://images.brickset.com/sets/images/5002948-1.jpg"/>
  </r>
  <r>
    <x v="12164"/>
    <s v="Classic Pirate Minifigure"/>
    <x v="45"/>
    <x v="27"/>
    <s v="Classic"/>
    <s v="Historical"/>
    <s v="Extended"/>
    <x v="20"/>
    <x v="5"/>
    <m/>
    <x v="0"/>
    <s v="https://images.brickset.com/sets/images/5003082-1.jpg"/>
  </r>
  <r>
    <x v="12165"/>
    <s v="Christmas Ornament"/>
    <x v="45"/>
    <x v="40"/>
    <s v="Christmas"/>
    <s v="Miscellaneous"/>
    <s v="Extended"/>
    <x v="21"/>
    <x v="0"/>
    <m/>
    <x v="0"/>
    <s v="https://images.brickset.com/sets/images/5003083-1.jpg"/>
  </r>
  <r>
    <x v="12166"/>
    <s v="The Hulk"/>
    <x v="45"/>
    <x v="102"/>
    <s v="Avengers: Age of Ultron"/>
    <s v="Licensed"/>
    <s v="Extended"/>
    <x v="190"/>
    <x v="5"/>
    <m/>
    <x v="0"/>
    <s v="https://images.brickset.com/sets/images/5003084-1.jpg"/>
  </r>
  <r>
    <x v="12167"/>
    <s v="Minifigure pack"/>
    <x v="45"/>
    <x v="93"/>
    <s v="Possession"/>
    <s v="Action/Adventure"/>
    <s v="Extended"/>
    <x v="18"/>
    <x v="2"/>
    <m/>
    <x v="0"/>
    <s v="https://images.brickset.com/sets/images/5003085-1.jpg"/>
  </r>
  <r>
    <x v="12168"/>
    <s v="Technic Studless Beams"/>
    <x v="45"/>
    <x v="23"/>
    <s v="Technic"/>
    <s v="Educational"/>
    <s v="Extended"/>
    <x v="71"/>
    <x v="0"/>
    <n v="8"/>
    <x v="0"/>
    <s v=""/>
  </r>
  <r>
    <x v="12169"/>
    <s v="Technic Angle Beams"/>
    <x v="45"/>
    <x v="23"/>
    <s v="Technic"/>
    <s v="Educational"/>
    <s v="Extended"/>
    <x v="30"/>
    <x v="0"/>
    <n v="8"/>
    <x v="0"/>
    <s v=""/>
  </r>
  <r>
    <x v="12170"/>
    <s v="Technic Beams with Snaps"/>
    <x v="45"/>
    <x v="23"/>
    <s v="Technic"/>
    <s v="Educational"/>
    <s v="Extended"/>
    <x v="30"/>
    <x v="0"/>
    <n v="8"/>
    <x v="0"/>
    <s v=""/>
  </r>
  <r>
    <x v="12171"/>
    <s v="Technic Crossblocks"/>
    <x v="45"/>
    <x v="23"/>
    <s v="Technic"/>
    <s v="Educational"/>
    <s v="Extended"/>
    <x v="30"/>
    <x v="0"/>
    <n v="8"/>
    <x v="0"/>
    <s v=""/>
  </r>
  <r>
    <x v="12172"/>
    <s v="EV3 Track Rubber Elements"/>
    <x v="45"/>
    <x v="23"/>
    <s v="Mindstorms"/>
    <s v="Educational"/>
    <s v="Extended"/>
    <x v="30"/>
    <x v="0"/>
    <m/>
    <x v="0"/>
    <s v="https://images.brickset.com/sets/images/5003246-1.jpg"/>
  </r>
  <r>
    <x v="12173"/>
    <s v="2015 Target Minifigure Gift Set"/>
    <x v="45"/>
    <x v="17"/>
    <s v="Target"/>
    <s v="Miscellaneous"/>
    <s v="Extended"/>
    <x v="113"/>
    <x v="7"/>
    <n v="6"/>
    <x v="0"/>
    <s v="https://images.brickset.com/sets/images/5004077-1.jpg"/>
  </r>
  <r>
    <x v="12174"/>
    <s v="2 stud Red Storage Brick"/>
    <x v="45"/>
    <x v="9"/>
    <s v="Storage"/>
    <s v="Miscellaneous"/>
    <s v="Gear"/>
    <x v="4"/>
    <x v="0"/>
    <m/>
    <x v="0"/>
    <s v="https://images.brickset.com/sets/images/5004279-1.jpg"/>
  </r>
  <r>
    <x v="12175"/>
    <s v="LEGO Friends: Friends Are Forever DVD"/>
    <x v="45"/>
    <x v="9"/>
    <s v="Digital media"/>
    <s v="Miscellaneous"/>
    <s v="Gear"/>
    <x v="4"/>
    <x v="0"/>
    <m/>
    <x v="0"/>
    <s v="https://images.brickset.com/sets/images/5004338-1.jpg"/>
  </r>
  <r>
    <x v="12176"/>
    <s v="Brick USB Flash Drive"/>
    <x v="45"/>
    <x v="9"/>
    <s v="Miscellaneous"/>
    <s v="Miscellaneous"/>
    <s v="Gear"/>
    <x v="4"/>
    <x v="0"/>
    <n v="5"/>
    <x v="0"/>
    <s v="https://images.brickset.com/sets/images/5004363-1.jpg"/>
  </r>
  <r>
    <x v="12177"/>
    <s v="Jungle Cole Minifigure Alarm Clock"/>
    <x v="45"/>
    <x v="9"/>
    <s v="Watches/Clocks"/>
    <s v="Miscellaneous"/>
    <s v="Gear"/>
    <x v="4"/>
    <x v="0"/>
    <m/>
    <x v="0"/>
    <s v="https://images.brickset.com/sets/images/5004534-1.jpg"/>
  </r>
  <r>
    <x v="12178"/>
    <s v="Jungle Kai Minifigure Alarm Clock"/>
    <x v="45"/>
    <x v="9"/>
    <s v="Watches/Clocks"/>
    <s v="Miscellaneous"/>
    <s v="Gear"/>
    <x v="4"/>
    <x v="0"/>
    <m/>
    <x v="0"/>
    <s v="https://images.brickset.com/sets/images/5004535-1.jpg"/>
  </r>
  <r>
    <x v="12179"/>
    <s v="Wonder Woman Buildable Watch"/>
    <x v="45"/>
    <x v="9"/>
    <s v="Watches/Clocks"/>
    <s v="Miscellaneous"/>
    <s v="Gear"/>
    <x v="4"/>
    <x v="0"/>
    <m/>
    <x v="0"/>
    <s v="https://images.brickset.com/sets/images/5004539-1.jpg"/>
  </r>
  <r>
    <x v="12180"/>
    <s v="Zane Minifigure Link Watch"/>
    <x v="45"/>
    <x v="9"/>
    <s v="Watches/Clocks"/>
    <s v="Miscellaneous"/>
    <s v="Gear"/>
    <x v="4"/>
    <x v="0"/>
    <m/>
    <x v="0"/>
    <s v="https://images.brickset.com/sets/images/5004540-1.jpg"/>
  </r>
  <r>
    <x v="12181"/>
    <s v="Boba Fett Minifigure Watch"/>
    <x v="45"/>
    <x v="9"/>
    <s v="Watches/Clocks"/>
    <s v="Miscellaneous"/>
    <s v="Gear"/>
    <x v="4"/>
    <x v="0"/>
    <m/>
    <x v="0"/>
    <s v="https://images.brickset.com/sets/images/5004543-1.jpg"/>
  </r>
  <r>
    <x v="12182"/>
    <s v="City Fireman Watch with Minifigure"/>
    <x v="45"/>
    <x v="9"/>
    <s v="Watches/Clocks"/>
    <s v="Miscellaneous"/>
    <s v="Gear"/>
    <x v="4"/>
    <x v="0"/>
    <m/>
    <x v="0"/>
    <s v=""/>
  </r>
  <r>
    <x v="12183"/>
    <s v="LEGO Ninjago: Masters of Spinjitzu: Rebooted – Fall of the Golden Master DVD"/>
    <x v="45"/>
    <x v="9"/>
    <s v="Digital Media"/>
    <s v="Miscellaneous"/>
    <s v="Gear"/>
    <x v="4"/>
    <x v="0"/>
    <m/>
    <x v="0"/>
    <s v="https://images.brickset.com/sets/images/5004572-1.jpg"/>
  </r>
  <r>
    <x v="12184"/>
    <s v="Bat-Pod"/>
    <x v="45"/>
    <x v="100"/>
    <s v="The Dark Knight Trilogy"/>
    <s v="Licensed"/>
    <s v="Extended"/>
    <x v="320"/>
    <x v="0"/>
    <n v="16"/>
    <x v="0"/>
    <s v="https://images.brickset.com/sets/images/5004590-1.jpg"/>
  </r>
  <r>
    <x v="12185"/>
    <s v="Star Wars Episode IV Poster"/>
    <x v="45"/>
    <x v="9"/>
    <s v="Posters"/>
    <s v="Miscellaneous"/>
    <s v="Gear"/>
    <x v="4"/>
    <x v="0"/>
    <m/>
    <x v="0"/>
    <s v=""/>
  </r>
  <r>
    <x v="12186"/>
    <s v="Wonder Woman Minifigure Alarm Clock"/>
    <x v="45"/>
    <x v="9"/>
    <s v="Watches/Clocks"/>
    <s v="Miscellaneous"/>
    <s v="Gear"/>
    <x v="4"/>
    <x v="0"/>
    <m/>
    <x v="0"/>
    <s v="https://images.brickset.com/sets/images/5004600-1.jpg"/>
  </r>
  <r>
    <x v="12187"/>
    <s v="Wonder Woman Watch"/>
    <x v="45"/>
    <x v="9"/>
    <s v="Watches/Clocks"/>
    <s v="Miscellaneous"/>
    <s v="Gear"/>
    <x v="4"/>
    <x v="0"/>
    <m/>
    <x v="0"/>
    <s v="https://images.brickset.com/sets/images/5004601-1.jpg"/>
  </r>
  <r>
    <x v="12188"/>
    <s v="Batman Minifigure Link Watch"/>
    <x v="45"/>
    <x v="9"/>
    <s v="Watches/Clocks"/>
    <s v="Miscellaneous"/>
    <s v="Gear"/>
    <x v="4"/>
    <x v="0"/>
    <m/>
    <x v="0"/>
    <s v="https://images.brickset.com/sets/images/5004602-1.jpg"/>
  </r>
  <r>
    <x v="12189"/>
    <s v="Superman Minifigure Link Watch"/>
    <x v="45"/>
    <x v="9"/>
    <s v="Watches/Clocks"/>
    <s v="Miscellaneous"/>
    <s v="Gear"/>
    <x v="4"/>
    <x v="0"/>
    <m/>
    <x v="0"/>
    <s v="https://images.brickset.com/sets/images/5004603-1.jpg"/>
  </r>
  <r>
    <x v="12190"/>
    <s v="Classic Minifigure Link Watch"/>
    <x v="45"/>
    <x v="9"/>
    <s v="Watches/Clocks"/>
    <s v="Miscellaneous"/>
    <s v="Gear"/>
    <x v="4"/>
    <x v="0"/>
    <m/>
    <x v="0"/>
    <s v="https://images.brickset.com/sets/images/5004604-1.jpg"/>
  </r>
  <r>
    <x v="12191"/>
    <s v="Boba Fett Minifigure Watch"/>
    <x v="45"/>
    <x v="9"/>
    <s v="Watches/Clocks"/>
    <s v="Miscellaneous"/>
    <s v="Gear"/>
    <x v="4"/>
    <x v="0"/>
    <m/>
    <x v="0"/>
    <s v="https://images.brickset.com/sets/images/5004605-1.jpg"/>
  </r>
  <r>
    <x v="12192"/>
    <s v="Darth Maul Watch"/>
    <x v="45"/>
    <x v="9"/>
    <s v="Watches/Clocks"/>
    <s v="Miscellaneous"/>
    <s v="Gear"/>
    <x v="4"/>
    <x v="0"/>
    <m/>
    <x v="0"/>
    <s v="https://images.brickset.com/sets/images/5004606-1.jpg"/>
  </r>
  <r>
    <x v="12193"/>
    <s v="Darth Vader Watch"/>
    <x v="45"/>
    <x v="9"/>
    <s v="Watches/Clocks"/>
    <s v="Miscellaneous"/>
    <s v="Gear"/>
    <x v="4"/>
    <x v="0"/>
    <m/>
    <x v="0"/>
    <s v="https://images.brickset.com/sets/images/5004607-1.jpg"/>
  </r>
  <r>
    <x v="12194"/>
    <s v="Luke Skywalker Watch"/>
    <x v="45"/>
    <x v="9"/>
    <s v="Watches/Clocks"/>
    <s v="Miscellaneous"/>
    <s v="Gear"/>
    <x v="4"/>
    <x v="0"/>
    <m/>
    <x v="0"/>
    <s v="https://images.brickset.com/sets/images/5004608-1.jpg"/>
  </r>
  <r>
    <x v="12195"/>
    <s v="Stormtrooper Minifigure Watch"/>
    <x v="45"/>
    <x v="9"/>
    <s v="Watches/Clocks"/>
    <s v="Miscellaneous"/>
    <s v="Gear"/>
    <x v="4"/>
    <x v="0"/>
    <m/>
    <x v="0"/>
    <s v="https://images.brickset.com/sets/images/5004609-1.jpg"/>
  </r>
  <r>
    <x v="12196"/>
    <s v="Yoda Watch"/>
    <x v="45"/>
    <x v="9"/>
    <s v="Watches/Clocks"/>
    <s v="Miscellaneous"/>
    <s v="Gear"/>
    <x v="4"/>
    <x v="0"/>
    <m/>
    <x v="0"/>
    <s v="https://images.brickset.com/sets/images/5004610-1.jpg"/>
  </r>
  <r>
    <x v="12197"/>
    <s v="Emmet Minifigure Watch"/>
    <x v="45"/>
    <x v="9"/>
    <s v="Watches/Clocks"/>
    <s v="Miscellaneous"/>
    <s v="Gear"/>
    <x v="4"/>
    <x v="0"/>
    <n v="6"/>
    <x v="0"/>
    <s v="https://images.brickset.com/sets/images/5004611-1.jpg"/>
  </r>
  <r>
    <x v="12198"/>
    <s v="Kai Key Light"/>
    <x v="45"/>
    <x v="9"/>
    <s v="Lights"/>
    <s v="Miscellaneous"/>
    <s v="Gear"/>
    <x v="4"/>
    <x v="0"/>
    <m/>
    <x v="0"/>
    <s v="https://images.brickset.com/sets/images/5004750-1.jpg"/>
  </r>
  <r>
    <x v="12199"/>
    <s v="Wonder Woman Key Light"/>
    <x v="45"/>
    <x v="9"/>
    <s v="Lights"/>
    <s v="Miscellaneous"/>
    <s v="Gear"/>
    <x v="4"/>
    <x v="0"/>
    <m/>
    <x v="0"/>
    <s v="https://images.brickset.com/sets/images/5004751-1.jpg"/>
  </r>
  <r>
    <x v="12200"/>
    <s v="Boba Fett Key Light"/>
    <x v="45"/>
    <x v="9"/>
    <s v="Lights"/>
    <s v="Miscellaneous"/>
    <s v="Gear"/>
    <x v="4"/>
    <x v="0"/>
    <m/>
    <x v="0"/>
    <s v="https://images.brickset.com/sets/images/5004752-1.jpg"/>
  </r>
  <r>
    <x v="12201"/>
    <s v="Jay Key Light"/>
    <x v="45"/>
    <x v="9"/>
    <s v="Lights"/>
    <s v="Miscellaneous"/>
    <s v="Gear"/>
    <x v="4"/>
    <x v="0"/>
    <m/>
    <x v="0"/>
    <s v="https://images.brickset.com/sets/images/5004796-1.jpg"/>
  </r>
  <r>
    <x v="12202"/>
    <s v="Jurassic World Nintendo 3DS Video Game"/>
    <x v="45"/>
    <x v="9"/>
    <s v="Video Games/3DS"/>
    <s v="Miscellaneous"/>
    <s v="Gear"/>
    <x v="4"/>
    <x v="0"/>
    <m/>
    <x v="0"/>
    <s v="https://images.brickset.com/sets/images/5004805-1.jpg"/>
  </r>
  <r>
    <x v="12203"/>
    <s v="Jurassic World PS3 Video Game"/>
    <x v="45"/>
    <x v="9"/>
    <s v="Video Games/PS3"/>
    <s v="Miscellaneous"/>
    <s v="Gear"/>
    <x v="4"/>
    <x v="0"/>
    <m/>
    <x v="0"/>
    <s v="https://images.brickset.com/sets/images/5004806-1.jpg"/>
  </r>
  <r>
    <x v="12204"/>
    <s v="Jurassic World Wii U Video Game"/>
    <x v="45"/>
    <x v="9"/>
    <s v="Video Games/Wii U"/>
    <s v="Miscellaneous"/>
    <s v="Gear"/>
    <x v="4"/>
    <x v="0"/>
    <m/>
    <x v="0"/>
    <s v="https://images.brickset.com/sets/images/5004807-1.jpg"/>
  </r>
  <r>
    <x v="12205"/>
    <s v="Jurassic World XBOX 360 Video Game"/>
    <x v="45"/>
    <x v="9"/>
    <s v="Video Games/Xbox 360"/>
    <s v="Miscellaneous"/>
    <s v="Gear"/>
    <x v="4"/>
    <x v="0"/>
    <m/>
    <x v="0"/>
    <s v="https://images.brickset.com/sets/images/5004808-1.jpg"/>
  </r>
  <r>
    <x v="12206"/>
    <s v="Super Heroes DC Collection"/>
    <x v="45"/>
    <x v="100"/>
    <s v="Product Collection"/>
    <s v="Licensed"/>
    <s v="Collection"/>
    <x v="4"/>
    <x v="0"/>
    <m/>
    <x v="0"/>
    <s v="https://images.brickset.com/sets/images/5004816-1.jpg"/>
  </r>
  <r>
    <x v="12207"/>
    <s v="LEGO Legends of Chima: Legend of the Fire Chi DVD"/>
    <x v="45"/>
    <x v="9"/>
    <s v="Digital media"/>
    <s v="Miscellaneous"/>
    <s v="Gear"/>
    <x v="4"/>
    <x v="0"/>
    <m/>
    <x v="0"/>
    <s v="https://images.brickset.com/sets/images/5004849-1.jpg"/>
  </r>
  <r>
    <x v="12208"/>
    <s v="LEGO Friends: Friends Together Again DVD"/>
    <x v="45"/>
    <x v="9"/>
    <s v="Digital media"/>
    <s v="Miscellaneous"/>
    <s v="Gear"/>
    <x v="4"/>
    <x v="0"/>
    <m/>
    <x v="0"/>
    <s v="https://images.brickset.com/sets/images/5004851-1.jpg"/>
  </r>
  <r>
    <x v="12209"/>
    <s v="Star Wars in 100 Scenes poster"/>
    <x v="45"/>
    <x v="9"/>
    <s v="Posters"/>
    <s v="Miscellaneous"/>
    <s v="Gear"/>
    <x v="4"/>
    <x v="0"/>
    <m/>
    <x v="0"/>
    <s v=""/>
  </r>
  <r>
    <x v="12210"/>
    <s v="Star Wars episode I poster"/>
    <x v="45"/>
    <x v="9"/>
    <s v="Posters"/>
    <s v="Miscellaneous"/>
    <s v="Gear"/>
    <x v="4"/>
    <x v="0"/>
    <m/>
    <x v="0"/>
    <s v=""/>
  </r>
  <r>
    <x v="12211"/>
    <s v="Star Wars Episode II poster"/>
    <x v="45"/>
    <x v="9"/>
    <s v="Posters"/>
    <s v="Miscellaneous"/>
    <s v="Gear"/>
    <x v="4"/>
    <x v="0"/>
    <m/>
    <x v="0"/>
    <s v=""/>
  </r>
  <r>
    <x v="12212"/>
    <s v="Star Wars Episode III poster"/>
    <x v="45"/>
    <x v="9"/>
    <s v="Posters"/>
    <s v="Miscellaneous"/>
    <s v="Gear"/>
    <x v="4"/>
    <x v="0"/>
    <m/>
    <x v="0"/>
    <s v=""/>
  </r>
  <r>
    <x v="12213"/>
    <s v="Star Wars Episode VI poster"/>
    <x v="45"/>
    <x v="9"/>
    <s v="Posters"/>
    <s v="Miscellaneous"/>
    <s v="Gear"/>
    <x v="4"/>
    <x v="0"/>
    <m/>
    <x v="0"/>
    <s v=""/>
  </r>
  <r>
    <x v="12214"/>
    <s v="Minifigure Display Case 8 – Red"/>
    <x v="45"/>
    <x v="9"/>
    <s v="Storage"/>
    <s v="Miscellaneous"/>
    <s v="Gear"/>
    <x v="4"/>
    <x v="0"/>
    <m/>
    <x v="0"/>
    <s v="https://images.brickset.com/sets/images/5004890-1.jpg"/>
  </r>
  <r>
    <x v="12215"/>
    <s v="2 stud Yellow Storage Brick"/>
    <x v="45"/>
    <x v="9"/>
    <s v="Storage"/>
    <s v="Miscellaneous"/>
    <s v="Gear"/>
    <x v="4"/>
    <x v="0"/>
    <m/>
    <x v="0"/>
    <s v=""/>
  </r>
  <r>
    <x v="12216"/>
    <s v="Minifigure Display Case 16 – Red"/>
    <x v="45"/>
    <x v="9"/>
    <s v="Storage"/>
    <s v="Miscellaneous"/>
    <s v="Gear"/>
    <x v="4"/>
    <x v="5"/>
    <m/>
    <x v="0"/>
    <s v="https://images.brickset.com/sets/images/5004892-1.jpg"/>
  </r>
  <r>
    <x v="12217"/>
    <s v="4 stud Yellow Storage Brick"/>
    <x v="45"/>
    <x v="9"/>
    <s v="Storage"/>
    <s v="Miscellaneous"/>
    <s v="Gear"/>
    <x v="4"/>
    <x v="0"/>
    <m/>
    <x v="0"/>
    <s v="https://images.brickset.com/sets/images/5004893-1.jpg"/>
  </r>
  <r>
    <x v="12218"/>
    <s v="Storage Brick Multi Pack"/>
    <x v="45"/>
    <x v="9"/>
    <s v="Storage"/>
    <s v="Miscellaneous"/>
    <s v="Gear"/>
    <x v="4"/>
    <x v="0"/>
    <n v="3"/>
    <x v="0"/>
    <s v="https://images.brickset.com/sets/images/5004894-1.jpg"/>
  </r>
  <r>
    <x v="12219"/>
    <s v="Storage Brick Multi-Pack"/>
    <x v="45"/>
    <x v="9"/>
    <s v="Storage"/>
    <s v="Miscellaneous"/>
    <s v="Gear"/>
    <x v="4"/>
    <x v="0"/>
    <n v="3"/>
    <x v="0"/>
    <s v="https://images.brickset.com/sets/images/5004895-1.jpg"/>
  </r>
  <r>
    <x v="12220"/>
    <s v="Square Drinking Bottle – Blue with Red Lid"/>
    <x v="45"/>
    <x v="9"/>
    <s v="Housewares"/>
    <s v="Miscellaneous"/>
    <s v="Gear"/>
    <x v="4"/>
    <x v="0"/>
    <n v="3"/>
    <x v="0"/>
    <s v="https://images.brickset.com/sets/images/5004896-1.jpg"/>
  </r>
  <r>
    <x v="12221"/>
    <s v="Square Drinking Bottle – Red with Yellow Lid"/>
    <x v="45"/>
    <x v="9"/>
    <s v="Housewares"/>
    <s v="Miscellaneous"/>
    <s v="Gear"/>
    <x v="4"/>
    <x v="0"/>
    <n v="3"/>
    <x v="0"/>
    <s v="https://images.brickset.com/sets/images/5004897-1.jpg"/>
  </r>
  <r>
    <x v="12222"/>
    <s v="1 stud Yellow Storage Brick"/>
    <x v="45"/>
    <x v="9"/>
    <s v="Storage"/>
    <s v="Miscellaneous"/>
    <s v="Gear"/>
    <x v="4"/>
    <x v="0"/>
    <m/>
    <x v="0"/>
    <s v="https://images.brickset.com/sets/images/5004898-1.jpg"/>
  </r>
  <r>
    <x v="12223"/>
    <s v="LEGO Star Wars: The New Yoda Chronicles DVD"/>
    <x v="45"/>
    <x v="9"/>
    <s v="Digital media"/>
    <s v="Miscellaneous"/>
    <s v="Gear"/>
    <x v="4"/>
    <x v="0"/>
    <m/>
    <x v="0"/>
    <s v="https://images.brickset.com/sets/images/5004899-1.jpg"/>
  </r>
  <r>
    <x v="12224"/>
    <s v="Olivia Watch with Mini Doll"/>
    <x v="45"/>
    <x v="9"/>
    <s v="Watches/Clocks"/>
    <s v="Miscellaneous"/>
    <s v="Gear"/>
    <x v="4"/>
    <x v="0"/>
    <m/>
    <x v="0"/>
    <s v="https://images.brickset.com/sets/images/5004900-1.jpg"/>
  </r>
  <r>
    <x v="12225"/>
    <s v="Stephanie Watch with Mini Doll"/>
    <x v="45"/>
    <x v="9"/>
    <s v="Watches/Clocks"/>
    <s v="Miscellaneous"/>
    <s v="Gear"/>
    <x v="4"/>
    <x v="0"/>
    <m/>
    <x v="0"/>
    <s v="https://images.brickset.com/sets/images/5004901-1.jpg"/>
  </r>
  <r>
    <x v="12226"/>
    <s v="A LEGO Brickumentary DVD"/>
    <x v="45"/>
    <x v="9"/>
    <s v="Digital media"/>
    <s v="Miscellaneous"/>
    <s v="Gear"/>
    <x v="4"/>
    <x v="0"/>
    <m/>
    <x v="0"/>
    <s v="https://images.brickset.com/sets/images/5004942-1.jpg"/>
  </r>
  <r>
    <x v="12227"/>
    <s v="Olivia Watch with Mini-Doll"/>
    <x v="45"/>
    <x v="9"/>
    <s v="Watches/Clocks"/>
    <s v="Miscellaneous"/>
    <s v="Gear"/>
    <x v="4"/>
    <x v="0"/>
    <n v="6"/>
    <x v="0"/>
    <s v="https://images.brickset.com/sets/images/5005012-1.jpg"/>
  </r>
  <r>
    <x v="12228"/>
    <s v="Boba Fett Minifigure Watch"/>
    <x v="45"/>
    <x v="9"/>
    <s v="Watches/Clocks"/>
    <s v="Miscellaneous"/>
    <s v="Gear"/>
    <x v="4"/>
    <x v="0"/>
    <m/>
    <x v="0"/>
    <s v="https://images.brickset.com/sets/images/5005013-1.jpg"/>
  </r>
  <r>
    <x v="12229"/>
    <s v="C 3PO and R2 D2 Minifigure Watch"/>
    <x v="45"/>
    <x v="9"/>
    <s v="Watches/Clocks"/>
    <s v="Miscellaneous"/>
    <s v="Gear"/>
    <x v="4"/>
    <x v="0"/>
    <m/>
    <x v="0"/>
    <s v="https://images.brickset.com/sets/images/5005014-1.jpg"/>
  </r>
  <r>
    <x v="12230"/>
    <s v="LEGO Mixels - Series 4 - Display Box"/>
    <x v="45"/>
    <x v="116"/>
    <s v="Series 4"/>
    <s v="Miscellaneous"/>
    <s v="Collection"/>
    <x v="1071"/>
    <x v="0"/>
    <m/>
    <x v="0"/>
    <s v="https://images.brickset.com/sets/images/6102131-1.jpg"/>
  </r>
  <r>
    <x v="12231"/>
    <s v="LEGO Mixels - Series 5 - Display Box "/>
    <x v="45"/>
    <x v="116"/>
    <s v="Series 5"/>
    <s v="Miscellaneous"/>
    <s v="Collection"/>
    <x v="326"/>
    <x v="0"/>
    <m/>
    <x v="0"/>
    <s v="https://images.brickset.com/sets/images/6102139-1.jpg"/>
  </r>
  <r>
    <x v="12232"/>
    <s v="LEGO Mixels - Series 6 - Display Box"/>
    <x v="45"/>
    <x v="116"/>
    <s v="Series 6"/>
    <s v="Miscellaneous"/>
    <s v="Collection"/>
    <x v="691"/>
    <x v="0"/>
    <m/>
    <x v="0"/>
    <s v="https://images.brickset.com/sets/images/6102148-1.jpg"/>
  </r>
  <r>
    <x v="12233"/>
    <s v="The Ultimate Battle for CHIMA"/>
    <x v="45"/>
    <x v="109"/>
    <s v="Product Collection"/>
    <s v="Action/Adventure"/>
    <s v="Other"/>
    <x v="1072"/>
    <x v="0"/>
    <n v="9"/>
    <x v="0"/>
    <s v="https://images.brickset.com/sets/images/BIGBOX-1.jpg"/>
  </r>
  <r>
    <x v="12234"/>
    <s v="Blocks magazine issue 4"/>
    <x v="45"/>
    <x v="3"/>
    <s v="Magazines/Blocks"/>
    <s v="Miscellaneous"/>
    <s v="Book"/>
    <x v="4"/>
    <x v="0"/>
    <m/>
    <x v="0"/>
    <s v="https://images.brickset.com/sets/images/Blocks004-1.jpg"/>
  </r>
  <r>
    <x v="12235"/>
    <s v="Blocks magazine issue 4 -- alternative cover"/>
    <x v="45"/>
    <x v="3"/>
    <s v="Magazines/Blocks"/>
    <s v="Miscellaneous"/>
    <s v="Book"/>
    <x v="4"/>
    <x v="0"/>
    <m/>
    <x v="0"/>
    <s v="https://images.brickset.com/sets/images/Blocks004-2.jpg"/>
  </r>
  <r>
    <x v="12236"/>
    <s v="Blocks magazine issue 5"/>
    <x v="45"/>
    <x v="3"/>
    <s v="Magazines/Blocks"/>
    <s v="Miscellaneous"/>
    <s v="Book"/>
    <x v="4"/>
    <x v="0"/>
    <m/>
    <x v="0"/>
    <s v="https://images.brickset.com/sets/images/Blocks005-1.jpg"/>
  </r>
  <r>
    <x v="12237"/>
    <s v="Blocks magazine issue 6"/>
    <x v="45"/>
    <x v="3"/>
    <s v="Magazines/Blocks"/>
    <s v="Miscellaneous"/>
    <s v="Book"/>
    <x v="4"/>
    <x v="0"/>
    <m/>
    <x v="0"/>
    <s v="https://images.brickset.com/sets/images/Blocks006-1.jpg"/>
  </r>
  <r>
    <x v="12238"/>
    <s v="Blocks magazine issue 7"/>
    <x v="45"/>
    <x v="3"/>
    <s v="Magazines/Blocks"/>
    <s v="Miscellaneous"/>
    <s v="Book"/>
    <x v="4"/>
    <x v="0"/>
    <m/>
    <x v="0"/>
    <s v="https://images.brickset.com/sets/images/BLOCKS007-1.jpg"/>
  </r>
  <r>
    <x v="12239"/>
    <s v="Blocks magazine issue 8"/>
    <x v="45"/>
    <x v="3"/>
    <s v="Magazines/Blocks"/>
    <s v="Miscellaneous"/>
    <s v="Book"/>
    <x v="4"/>
    <x v="0"/>
    <m/>
    <x v="0"/>
    <s v="https://images.brickset.com/sets/images/Blocks008-1.jpg"/>
  </r>
  <r>
    <x v="12240"/>
    <s v="Blocks magazine issue 9"/>
    <x v="45"/>
    <x v="3"/>
    <s v="Magazines/Blocks"/>
    <s v="Miscellaneous"/>
    <s v="Book"/>
    <x v="4"/>
    <x v="0"/>
    <m/>
    <x v="0"/>
    <s v="https://images.brickset.com/sets/images/Blocks009-1.jpg"/>
  </r>
  <r>
    <x v="12241"/>
    <s v="Blocks magazine issue 10"/>
    <x v="45"/>
    <x v="3"/>
    <s v="Magazines/Blocks"/>
    <s v="Miscellaneous"/>
    <s v="Book"/>
    <x v="4"/>
    <x v="0"/>
    <m/>
    <x v="0"/>
    <s v="https://images.brickset.com/sets/images/Blocks010-1.jpg"/>
  </r>
  <r>
    <x v="12242"/>
    <s v="Blocks magazine issue 11"/>
    <x v="45"/>
    <x v="3"/>
    <s v="Magazines/Blocks"/>
    <s v="Miscellaneous"/>
    <s v="Book"/>
    <x v="4"/>
    <x v="0"/>
    <m/>
    <x v="0"/>
    <s v="https://images.brickset.com/sets/images/Blocks011-1.jpg"/>
  </r>
  <r>
    <x v="12243"/>
    <s v="Blocks magazine issue 12"/>
    <x v="45"/>
    <x v="3"/>
    <s v="Magazines/Blocks"/>
    <s v="Miscellaneous"/>
    <s v="Book"/>
    <x v="4"/>
    <x v="0"/>
    <m/>
    <x v="0"/>
    <s v="https://images.brickset.com/sets/images/Blocks012-1.jpg"/>
  </r>
  <r>
    <x v="12244"/>
    <s v="Blocks magazine issue 13"/>
    <x v="45"/>
    <x v="3"/>
    <s v="Magazines/Blocks"/>
    <s v="Miscellaneous"/>
    <s v="Book"/>
    <x v="4"/>
    <x v="0"/>
    <m/>
    <x v="0"/>
    <s v="https://images.brickset.com/sets/images/Blocks013-1.jpg"/>
  </r>
  <r>
    <x v="12245"/>
    <s v="Blocks magazine issue 14"/>
    <x v="45"/>
    <x v="3"/>
    <s v="Magazines/Blocks"/>
    <s v="Miscellaneous"/>
    <s v="Book"/>
    <x v="4"/>
    <x v="0"/>
    <m/>
    <x v="0"/>
    <s v="https://images.brickset.com/sets/images/Blocks014-1.jpg"/>
  </r>
  <r>
    <x v="12246"/>
    <s v="Blocks magazine issue 15"/>
    <x v="45"/>
    <x v="3"/>
    <s v="Magazines/Blocks"/>
    <s v="Miscellaneous"/>
    <s v="Book"/>
    <x v="4"/>
    <x v="0"/>
    <m/>
    <x v="0"/>
    <s v="https://images.brickset.com/sets/images/Blocks015-1.jpg"/>
  </r>
  <r>
    <x v="12247"/>
    <s v="BrickJournal Issue 32"/>
    <x v="45"/>
    <x v="3"/>
    <s v="Magazines/BrickJournal"/>
    <s v="Miscellaneous"/>
    <s v="Book"/>
    <x v="4"/>
    <x v="0"/>
    <m/>
    <x v="0"/>
    <s v="https://images.brickset.com/sets/images/BRICKJOURNAL032-1.jpg"/>
  </r>
  <r>
    <x v="12248"/>
    <s v="BrickJournal Issue 33"/>
    <x v="45"/>
    <x v="3"/>
    <s v="Magazines/BrickJournal"/>
    <s v="Miscellaneous"/>
    <s v="Book"/>
    <x v="4"/>
    <x v="0"/>
    <m/>
    <x v="0"/>
    <s v="https://images.brickset.com/sets/images/BRICKJOURNAL033-1.jpg"/>
  </r>
  <r>
    <x v="12249"/>
    <s v="BrickJournal Issue 34"/>
    <x v="45"/>
    <x v="3"/>
    <s v="Magazines/BrickJournal"/>
    <s v="Miscellaneous"/>
    <s v="Book"/>
    <x v="4"/>
    <x v="0"/>
    <m/>
    <x v="0"/>
    <s v="https://images.brickset.com/sets/images/BRICKJOURNAL034-1.jpg"/>
  </r>
  <r>
    <x v="12250"/>
    <s v="BrickJournal Issue 35"/>
    <x v="45"/>
    <x v="3"/>
    <s v="Magazines/BrickJournal"/>
    <s v="Miscellaneous"/>
    <s v="Book"/>
    <x v="4"/>
    <x v="0"/>
    <m/>
    <x v="0"/>
    <s v="https://images.brickset.com/sets/images/BRICKJOURNAL035-1.jpg"/>
  </r>
  <r>
    <x v="12251"/>
    <s v="BrickJournal Issue 36"/>
    <x v="45"/>
    <x v="3"/>
    <s v="Magazines/BrickJournal"/>
    <s v="Miscellaneous"/>
    <s v="Book"/>
    <x v="4"/>
    <x v="0"/>
    <m/>
    <x v="0"/>
    <s v="https://images.brickset.com/sets/images/BRICKJOURNAL036-1.jpg"/>
  </r>
  <r>
    <x v="12252"/>
    <s v="BrickJournal Issue 37"/>
    <x v="45"/>
    <x v="3"/>
    <s v="Magazines/BrickJournal"/>
    <s v="Miscellaneous"/>
    <s v="Book"/>
    <x v="4"/>
    <x v="0"/>
    <m/>
    <x v="0"/>
    <s v="https://images.brickset.com/sets/images/BRICKJOURNAL037-1.jpg"/>
  </r>
  <r>
    <x v="12253"/>
    <s v="Tatooine Mini-build"/>
    <x v="45"/>
    <x v="42"/>
    <s v="Promotional"/>
    <s v="Licensed"/>
    <s v="Other"/>
    <x v="288"/>
    <x v="5"/>
    <n v="8"/>
    <x v="0"/>
    <s v="https://images.brickset.com/sets/images/CELEB2015-1.jpg"/>
  </r>
  <r>
    <x v="12254"/>
    <s v="Grand Opening Exclusive Set, SouthPark Mall, Charlotte, NC"/>
    <x v="45"/>
    <x v="17"/>
    <s v="LEGO brand store opening set"/>
    <s v="Miscellaneous"/>
    <s v="Other"/>
    <x v="4"/>
    <x v="0"/>
    <m/>
    <x v="0"/>
    <s v=""/>
  </r>
  <r>
    <x v="12255"/>
    <s v="Grand Opening Exclusive Set, Cherry Hill Mall, Cherry Hill, NJ"/>
    <x v="45"/>
    <x v="17"/>
    <s v="LEGO brand store opening set"/>
    <s v="Miscellaneous"/>
    <s v="Other"/>
    <x v="4"/>
    <x v="0"/>
    <m/>
    <x v="0"/>
    <s v=""/>
  </r>
  <r>
    <x v="12256"/>
    <s v="Clermont-Ferrand 1st anniversary Exclusive Minifigure Pack"/>
    <x v="45"/>
    <x v="17"/>
    <s v="LEGO brand stores"/>
    <s v="Miscellaneous"/>
    <s v="Other"/>
    <x v="4"/>
    <x v="0"/>
    <m/>
    <x v="0"/>
    <s v="https://images.brickset.com/sets/images/CLERMONTFERRAND-2.jpg"/>
  </r>
  <r>
    <x v="12257"/>
    <s v="LEGO DC Comics Super Heroes: Justice League vs Bizarro League (Blu-ray + DVD)"/>
    <x v="45"/>
    <x v="9"/>
    <s v="Digital media"/>
    <s v="Miscellaneous"/>
    <s v="Gear"/>
    <x v="4"/>
    <x v="5"/>
    <m/>
    <x v="0"/>
    <s v="https://images.brickset.com/sets/images/DCSHDVD1-1.jpg"/>
  </r>
  <r>
    <x v="12258"/>
    <s v="LEGO DC Comics Super Heroes Justice League: Attack of the Legion of Doom! (Blu-ray + DVD)"/>
    <x v="45"/>
    <x v="9"/>
    <s v="Digital media"/>
    <s v="Miscellaneous"/>
    <s v="Gear"/>
    <x v="4"/>
    <x v="5"/>
    <m/>
    <x v="0"/>
    <s v="https://images.brickset.com/sets/images/DCSHDVD2-1.jpg"/>
  </r>
  <r>
    <x v="12259"/>
    <s v="Dr. Wu"/>
    <x v="45"/>
    <x v="120"/>
    <s v="Promotional"/>
    <s v="Licensed"/>
    <s v="Other"/>
    <x v="147"/>
    <x v="5"/>
    <m/>
    <x v="0"/>
    <s v="https://images.brickset.com/sets/images/DRWU-1.jpg"/>
  </r>
  <r>
    <x v="12260"/>
    <s v="Tatooine Mini Build"/>
    <x v="45"/>
    <x v="42"/>
    <s v="Promotional"/>
    <s v="Licensed"/>
    <s v="Other"/>
    <x v="288"/>
    <x v="0"/>
    <m/>
    <x v="0"/>
    <s v="https://images.brickset.com/sets/images/FANEXPO2015-1.jpg"/>
  </r>
  <r>
    <x v="12261"/>
    <s v="Exclusive Gali Mask"/>
    <x v="45"/>
    <x v="50"/>
    <s v="Promotional"/>
    <s v="Constraction"/>
    <s v="Other"/>
    <x v="5"/>
    <x v="0"/>
    <m/>
    <x v="0"/>
    <s v="https://images.brickset.com/sets/images/GALIMASK-1.jpg"/>
  </r>
  <r>
    <x v="12262"/>
    <s v="San Francisco Giants Baseball Player"/>
    <x v="45"/>
    <x v="17"/>
    <s v="Miscellaneous"/>
    <s v="Miscellaneous"/>
    <s v="Other"/>
    <x v="25"/>
    <x v="0"/>
    <m/>
    <x v="0"/>
    <s v="https://images.brickset.com/sets/images/GIANTS-1.jpg"/>
  </r>
  <r>
    <x v="12263"/>
    <s v="Great LEGO Sets: A Visual History"/>
    <x v="45"/>
    <x v="3"/>
    <s v="Dorling Kindersley"/>
    <s v="Miscellaneous"/>
    <s v="Book"/>
    <x v="220"/>
    <x v="0"/>
    <m/>
    <x v="0"/>
    <s v="https://images.brickset.com/sets/images/ISBN9780241011638-1.jpg"/>
  </r>
  <r>
    <x v="12264"/>
    <s v="LEGO Awesome Ideas"/>
    <x v="45"/>
    <x v="3"/>
    <s v="Dorling Kindersley"/>
    <s v="Miscellaneous"/>
    <s v="Book"/>
    <x v="4"/>
    <x v="0"/>
    <m/>
    <x v="0"/>
    <s v="https://images.brickset.com/sets/images/ISBN0241182980-1.jpg"/>
  </r>
  <r>
    <x v="12265"/>
    <s v="LEGO Friends: Build Your Own Adventure"/>
    <x v="45"/>
    <x v="3"/>
    <s v="Dorling Kindersley"/>
    <s v="Miscellaneous"/>
    <s v="Book"/>
    <x v="37"/>
    <x v="0"/>
    <m/>
    <x v="0"/>
    <s v="https://images.brickset.com/sets/images/ISBN0241187559-1.jpg"/>
  </r>
  <r>
    <x v="12266"/>
    <s v="LEGO Ninjago: Build Your Own Adventure"/>
    <x v="45"/>
    <x v="3"/>
    <s v="Dorling Kindersley"/>
    <s v="Miscellaneous"/>
    <s v="Book"/>
    <x v="10"/>
    <x v="0"/>
    <m/>
    <x v="0"/>
    <s v="https://images.brickset.com/sets/images/ISBN0241187567-1.jpg"/>
  </r>
  <r>
    <x v="12267"/>
    <s v="LEGO Star Wars: Character Encyclopedia, Updated and Expanded"/>
    <x v="45"/>
    <x v="3"/>
    <s v="Dorling Kindersley"/>
    <s v="Miscellaneous"/>
    <s v="Book"/>
    <x v="147"/>
    <x v="5"/>
    <m/>
    <x v="0"/>
    <s v="https://images.brickset.com/sets/images/ISBN0241195810-1.jpg"/>
  </r>
  <r>
    <x v="12268"/>
    <s v="LEGO Friends: The Adventure Guide"/>
    <x v="45"/>
    <x v="3"/>
    <s v="Dorling Kindersley"/>
    <s v="Miscellaneous"/>
    <s v="Book"/>
    <x v="214"/>
    <x v="5"/>
    <n v="6"/>
    <x v="0"/>
    <s v="https://images.brickset.com/sets/images/ISBN0241196574-1.jpg"/>
  </r>
  <r>
    <x v="12269"/>
    <s v="I Love That Minifigure!"/>
    <x v="45"/>
    <x v="3"/>
    <s v="Dorling Kindersley"/>
    <s v="Miscellaneous"/>
    <s v="Book"/>
    <x v="147"/>
    <x v="5"/>
    <n v="6"/>
    <x v="0"/>
    <s v="https://images.brickset.com/sets/images/ISBN0241196892-1.jpg"/>
  </r>
  <r>
    <x v="12270"/>
    <s v="LEGO Chain Reactions"/>
    <x v="45"/>
    <x v="3"/>
    <s v="Klutz"/>
    <s v="Miscellaneous"/>
    <s v="Book"/>
    <x v="4"/>
    <x v="0"/>
    <m/>
    <x v="0"/>
    <s v="https://images.brickset.com/sets/images/ISBN0545703301-1.jpg"/>
  </r>
  <r>
    <x v="12271"/>
    <s v="LEGO NINJAGO: Secret World of the Ninja"/>
    <x v="45"/>
    <x v="3"/>
    <s v="Dorling Kindersley"/>
    <s v="Miscellaneous"/>
    <s v="Book"/>
    <x v="214"/>
    <x v="5"/>
    <m/>
    <x v="0"/>
    <s v="https://images.brickset.com/sets/images/ISBN1409352625-1.jpg"/>
  </r>
  <r>
    <x v="12272"/>
    <s v="LEGO Architecture: The Visual Guide"/>
    <x v="45"/>
    <x v="3"/>
    <s v="Dorling Kindersley"/>
    <s v="Miscellaneous"/>
    <s v="Book"/>
    <x v="4"/>
    <x v="0"/>
    <m/>
    <x v="0"/>
    <s v="https://images.brickset.com/sets/images/ISBN1409355721-1.jpg"/>
  </r>
  <r>
    <x v="12273"/>
    <s v="Brick Vehicles: Amazing Air, Land, and Sea Machines to Build from LEGO (US edition)"/>
    <x v="45"/>
    <x v="3"/>
    <s v="Barron's Educational Series"/>
    <s v="Miscellaneous"/>
    <s v="Book"/>
    <x v="4"/>
    <x v="0"/>
    <m/>
    <x v="0"/>
    <s v="https://images.brickset.com/sets/images/ISBN143800530X-1.jpg"/>
  </r>
  <r>
    <x v="12274"/>
    <s v="The Ultimate Guide to Collectible LEGO Sets"/>
    <x v="45"/>
    <x v="3"/>
    <s v="Krause Publications"/>
    <s v="Miscellaneous"/>
    <s v="Book"/>
    <x v="4"/>
    <x v="0"/>
    <m/>
    <x v="0"/>
    <s v="https://images.brickset.com/sets/images/ISBN1440244820-1.jpg"/>
  </r>
  <r>
    <x v="12275"/>
    <s v="Star Wars in 100 Scenes"/>
    <x v="45"/>
    <x v="3"/>
    <s v="Dorling Kindersley"/>
    <s v="Miscellaneous"/>
    <s v="Book"/>
    <x v="4"/>
    <x v="0"/>
    <m/>
    <x v="0"/>
    <s v="https://images.brickset.com/sets/images/ISBN1465434372-1.jpg"/>
  </r>
  <r>
    <x v="12276"/>
    <s v="LEGO Star Wars: Small Scenes from a Big Galaxy"/>
    <x v="45"/>
    <x v="3"/>
    <s v="Dorling Kindersley"/>
    <s v="Miscellaneous"/>
    <s v="Book"/>
    <x v="4"/>
    <x v="0"/>
    <m/>
    <x v="0"/>
    <s v="https://images.brickset.com/sets/images/ISBN9781465440099-1.jpg"/>
  </r>
  <r>
    <x v="12277"/>
    <s v="The 2014 LEGO Minifigure Catalog: 1st Edition"/>
    <x v="45"/>
    <x v="3"/>
    <s v="CreateSpace/Bartneck"/>
    <s v="Miscellaneous"/>
    <s v="Book"/>
    <x v="4"/>
    <x v="0"/>
    <m/>
    <x v="0"/>
    <s v="https://images.brickset.com/sets/images/ISBN1511664487-1.jpg"/>
  </r>
  <r>
    <x v="12278"/>
    <s v="The Star Wars LEGO Minifigure Catalog: 4th Edition"/>
    <x v="45"/>
    <x v="3"/>
    <s v="CreateSpace/Bartneck"/>
    <s v="Miscellaneous"/>
    <s v="Book"/>
    <x v="4"/>
    <x v="0"/>
    <m/>
    <x v="0"/>
    <s v="https://images.brickset.com/sets/images/ISBN1511759011-1.jpg"/>
  </r>
  <r>
    <x v="12279"/>
    <s v="The LEGO Adventure Book, Vol. 3: Robots, Planes, Cities &amp; More!"/>
    <x v="45"/>
    <x v="3"/>
    <s v="No Starch Press"/>
    <s v="Miscellaneous"/>
    <s v="Book"/>
    <x v="4"/>
    <x v="0"/>
    <m/>
    <x v="0"/>
    <s v="https://images.brickset.com/sets/images/ISBN1593276109-1.jpg"/>
  </r>
  <r>
    <x v="12280"/>
    <s v="The LEGO Architect"/>
    <x v="45"/>
    <x v="3"/>
    <s v="No Starch Press"/>
    <s v="Miscellaneous"/>
    <s v="Book"/>
    <x v="4"/>
    <x v="0"/>
    <m/>
    <x v="0"/>
    <s v="https://images.brickset.com/sets/images/ISBN1593276133-1.jpg"/>
  </r>
  <r>
    <x v="12281"/>
    <s v="The Art of LEGO Scale Modeling"/>
    <x v="45"/>
    <x v="3"/>
    <s v="No Starch Press"/>
    <s v="Miscellaneous"/>
    <s v="Book"/>
    <x v="4"/>
    <x v="0"/>
    <m/>
    <x v="0"/>
    <s v="https://images.brickset.com/sets/images/ISBN159327615X-1.jpg"/>
  </r>
  <r>
    <x v="12282"/>
    <s v="Medieval LEGO"/>
    <x v="45"/>
    <x v="3"/>
    <s v="No Starch Press"/>
    <s v="Miscellaneous"/>
    <s v="Book"/>
    <x v="4"/>
    <x v="0"/>
    <m/>
    <x v="0"/>
    <s v="https://images.brickset.com/sets/images/ISBN1593276508-1.jpg"/>
  </r>
  <r>
    <x v="12283"/>
    <s v="Beautiful LEGO 3: Wild!"/>
    <x v="45"/>
    <x v="3"/>
    <s v="No Starch Press"/>
    <s v="Miscellaneous"/>
    <s v="Book"/>
    <x v="4"/>
    <x v="0"/>
    <m/>
    <x v="0"/>
    <s v="https://images.brickset.com/sets/images/ISBN1593276753-1.jpg"/>
  </r>
  <r>
    <x v="12284"/>
    <s v="The LEGO Power Functions Idea Book, Vol. 1: Machines and Mechanisms"/>
    <x v="45"/>
    <x v="3"/>
    <s v="No Starch Press"/>
    <s v="Miscellaneous"/>
    <s v="Book"/>
    <x v="4"/>
    <x v="0"/>
    <m/>
    <x v="0"/>
    <s v="https://images.brickset.com/sets/images/ISBN1593276885-1.jpg"/>
  </r>
  <r>
    <x v="12285"/>
    <s v="The LEGO Power Functions Idea Book, Vol. 2: Cars and Contraptions"/>
    <x v="45"/>
    <x v="3"/>
    <s v="No Starch Press"/>
    <s v="Miscellaneous"/>
    <s v="Book"/>
    <x v="4"/>
    <x v="0"/>
    <m/>
    <x v="0"/>
    <s v="https://images.brickset.com/sets/images/ISBN1593276893-1.jpg"/>
  </r>
  <r>
    <x v="12286"/>
    <s v="Bricksy: Unauthorized Underground Brick Street Art"/>
    <x v="45"/>
    <x v="3"/>
    <s v="Skyhorse Publishing"/>
    <s v="Miscellaneous"/>
    <s v="Book"/>
    <x v="4"/>
    <x v="0"/>
    <m/>
    <x v="0"/>
    <s v="https://images.brickset.com/sets/images/ISBN1634504798-1.jpg"/>
  </r>
  <r>
    <x v="12287"/>
    <s v="Brick Wheels: Amazing Air, Land and Sea Machines to Build from LEGO"/>
    <x v="45"/>
    <x v="3"/>
    <s v="Mitchell Beazley"/>
    <s v="Miscellaneous"/>
    <s v="Book"/>
    <x v="4"/>
    <x v="0"/>
    <m/>
    <x v="0"/>
    <s v="https://images.brickset.com/sets/images/ISBN1784720801-1.jpg"/>
  </r>
  <r>
    <x v="12288"/>
    <s v="Just Brick it: Over 20 Projects for Adult Fans of LEGO"/>
    <x v="45"/>
    <x v="3"/>
    <s v="LOM Art"/>
    <s v="Miscellaneous"/>
    <s v="Book"/>
    <x v="4"/>
    <x v="0"/>
    <m/>
    <x v="0"/>
    <s v="https://images.brickset.com/sets/images/ISBN191055202X-1.jpg"/>
  </r>
  <r>
    <x v="12289"/>
    <s v="The Little Box of LEGO Projects"/>
    <x v="45"/>
    <x v="3"/>
    <s v="Heel-Verlag"/>
    <s v="Miscellaneous"/>
    <s v="Book"/>
    <x v="4"/>
    <x v="0"/>
    <m/>
    <x v="0"/>
    <s v="https://images.brickset.com/sets/images/ISBN3868529268-1.jpg"/>
  </r>
  <r>
    <x v="12290"/>
    <s v="LEGO Tips, Tricks and Building Techniques: The Big Unofficial LEGO Builders Book"/>
    <x v="45"/>
    <x v="3"/>
    <s v="Heel-Verlag"/>
    <s v="Miscellaneous"/>
    <s v="Book"/>
    <x v="4"/>
    <x v="0"/>
    <m/>
    <x v="0"/>
    <s v="https://images.brickset.com/sets/images/ISBN3958431348-1.jpg"/>
  </r>
  <r>
    <x v="12291"/>
    <s v="Alien Project"/>
    <x v="45"/>
    <x v="3"/>
    <s v="Arvo Brothers"/>
    <s v="Miscellaneous"/>
    <s v="Book"/>
    <x v="4"/>
    <x v="0"/>
    <m/>
    <x v="0"/>
    <s v="https://images.brickset.com/sets/images/ISBN8460822737-1.jpg"/>
  </r>
  <r>
    <x v="12292"/>
    <s v="Grand Opening Exclusive Set, Fashion Show Mall, Las Vegas, NV"/>
    <x v="45"/>
    <x v="17"/>
    <s v="LEGO brand store opening set"/>
    <s v="Miscellaneous"/>
    <s v="Other"/>
    <x v="4"/>
    <x v="0"/>
    <m/>
    <x v="0"/>
    <s v=""/>
  </r>
  <r>
    <x v="12293"/>
    <s v="The Hobbit: The Battle of the Five Armies with 2 Minifigures (Blu-ray + DVD)"/>
    <x v="45"/>
    <x v="9"/>
    <s v="Digital media"/>
    <s v="Miscellaneous"/>
    <s v="Gear"/>
    <x v="4"/>
    <x v="2"/>
    <m/>
    <x v="0"/>
    <s v="https://images.brickset.com/sets/images/LOTRDVDBD3-1.jpg"/>
  </r>
  <r>
    <x v="12294"/>
    <s v="Lyon, France Exclusive Minifigure Pack"/>
    <x v="45"/>
    <x v="17"/>
    <s v="LEGO brand store opening set"/>
    <s v="Miscellaneous"/>
    <s v="Other"/>
    <x v="4"/>
    <x v="0"/>
    <m/>
    <x v="0"/>
    <s v="https://images.brickset.com/sets/images/LYON-1.jpg"/>
  </r>
  <r>
    <x v="12295"/>
    <s v="Micro Mystery Machine"/>
    <x v="45"/>
    <x v="123"/>
    <s v="Promotional"/>
    <s v="Licensed"/>
    <s v="Other"/>
    <x v="93"/>
    <x v="0"/>
    <m/>
    <x v="0"/>
    <s v="https://images.brickset.com/sets/images/MYSTERYMACHINE-1.jpg"/>
  </r>
  <r>
    <x v="12296"/>
    <s v="First anniversary minifig set"/>
    <x v="45"/>
    <x v="17"/>
    <s v="LEGO brand stores"/>
    <s v="Miscellaneous"/>
    <s v="Other"/>
    <x v="4"/>
    <x v="0"/>
    <m/>
    <x v="0"/>
    <s v=""/>
  </r>
  <r>
    <x v="12297"/>
    <s v="Throne of Ultron"/>
    <x v="45"/>
    <x v="102"/>
    <s v="Promotional"/>
    <s v="Licensed"/>
    <s v="Other"/>
    <x v="379"/>
    <x v="7"/>
    <n v="8"/>
    <x v="0"/>
    <s v="https://images.brickset.com/sets/images/SDCC2015-1.jpg"/>
  </r>
  <r>
    <x v="12298"/>
    <s v="Skull Scorpio Mask"/>
    <x v="45"/>
    <x v="50"/>
    <s v="Promotional"/>
    <s v="Constraction"/>
    <s v="Other"/>
    <x v="5"/>
    <x v="0"/>
    <m/>
    <x v="0"/>
    <s v="https://images.brickset.com/sets/images/SDCC2015-6.jpg"/>
  </r>
  <r>
    <x v="12299"/>
    <s v="Action Comics #1 Superman"/>
    <x v="45"/>
    <x v="100"/>
    <s v="Promotional"/>
    <s v="Licensed"/>
    <s v="Other"/>
    <x v="453"/>
    <x v="5"/>
    <n v="8"/>
    <x v="0"/>
    <s v="https://images.brickset.com/sets/images/SDCC2015-3.jpg"/>
  </r>
  <r>
    <x v="12300"/>
    <s v="Arsenal"/>
    <x v="45"/>
    <x v="100"/>
    <s v="Promotional"/>
    <s v="Licensed"/>
    <s v="Other"/>
    <x v="147"/>
    <x v="5"/>
    <m/>
    <x v="0"/>
    <s v="https://images.brickset.com/sets/images/SDCC2015-5.jpg"/>
  </r>
  <r>
    <x v="12301"/>
    <s v="Dagobah Mini Build"/>
    <x v="45"/>
    <x v="42"/>
    <s v="Promotional"/>
    <s v="Licensed"/>
    <s v="Other"/>
    <x v="148"/>
    <x v="5"/>
    <m/>
    <x v="0"/>
    <s v="https://images.brickset.com/sets/images/SDCC2015-2.jpg"/>
  </r>
  <r>
    <x v="12302"/>
    <s v="All New Captain America (Sam Wilson)"/>
    <x v="45"/>
    <x v="102"/>
    <s v="Promotional"/>
    <s v="Licensed"/>
    <s v="Other"/>
    <x v="147"/>
    <x v="5"/>
    <n v="6"/>
    <x v="0"/>
    <s v="https://images.brickset.com/sets/images/SDCC2015-4.jpg"/>
  </r>
  <r>
    <x v="12303"/>
    <s v="Scooby-Doo Influencer Kit"/>
    <x v="45"/>
    <x v="123"/>
    <s v="Promotional"/>
    <s v="Licensed"/>
    <s v="Other"/>
    <x v="1073"/>
    <x v="0"/>
    <m/>
    <x v="0"/>
    <s v="https://images.brickset.com/sets/images/SDIK-1.jpg"/>
  </r>
  <r>
    <x v="12304"/>
    <s v="X-wing"/>
    <x v="45"/>
    <x v="42"/>
    <s v="Magazine Gift"/>
    <s v="Licensed"/>
    <s v="Other"/>
    <x v="53"/>
    <x v="0"/>
    <n v="5"/>
    <x v="0"/>
    <s v="https://images.brickset.com/sets/images/SWCOMIC1-1.jpg"/>
  </r>
  <r>
    <x v="12305"/>
    <s v="Jurassic World Gate"/>
    <x v="45"/>
    <x v="120"/>
    <s v="Miscellaneous"/>
    <s v="Licensed"/>
    <s v="Other"/>
    <x v="75"/>
    <x v="0"/>
    <m/>
    <x v="0"/>
    <s v="https://images.brickset.com/sets/images/TRUJWGATE-1.jpg"/>
  </r>
  <r>
    <x v="12306"/>
    <s v="Kayak"/>
    <x v="45"/>
    <x v="67"/>
    <s v="Miscellaneous"/>
    <s v="Modern day"/>
    <s v="Other"/>
    <x v="143"/>
    <x v="0"/>
    <m/>
    <x v="0"/>
    <s v="https://images.brickset.com/sets/images/TRUKAYAK-1.jpg"/>
  </r>
  <r>
    <x v="12307"/>
    <s v="Micro Shinto Shrine"/>
    <x v="45"/>
    <x v="93"/>
    <s v="Promotional"/>
    <s v="Action/Adventure"/>
    <s v="Other"/>
    <x v="143"/>
    <x v="0"/>
    <m/>
    <x v="0"/>
    <s v="https://images.brickset.com/sets/images/TRUNINJAGO-1.jpg"/>
  </r>
  <r>
    <x v="12308"/>
    <s v="Micro Electromech Robot"/>
    <x v="45"/>
    <x v="93"/>
    <s v="Promotional"/>
    <s v="Action/Adventure"/>
    <s v="Other"/>
    <x v="4"/>
    <x v="0"/>
    <m/>
    <x v="0"/>
    <s v="https://images.brickset.com/sets/images/TRUNINJAGO-2.jpg"/>
  </r>
  <r>
    <x v="12309"/>
    <s v="Micro Kai's Fighter Jet"/>
    <x v="45"/>
    <x v="93"/>
    <s v="Promotional"/>
    <s v="Action/Adventure"/>
    <s v="Other"/>
    <x v="4"/>
    <x v="0"/>
    <m/>
    <x v="0"/>
    <s v="https://images.brickset.com/sets/images/TRUNINJAGO-3.jpg"/>
  </r>
  <r>
    <x v="12310"/>
    <s v="Micro Morro Dragon"/>
    <x v="45"/>
    <x v="93"/>
    <s v="Promotional"/>
    <s v="Action/Adventure"/>
    <s v="Other"/>
    <x v="17"/>
    <x v="0"/>
    <m/>
    <x v="0"/>
    <s v="https://images.brickset.com/sets/images/TRUNINJAGO-4.jpg"/>
  </r>
  <r>
    <x v="12311"/>
    <s v="Wookiee Gunship"/>
    <x v="45"/>
    <x v="42"/>
    <s v="Promotional"/>
    <s v="Licensed"/>
    <s v="Other"/>
    <x v="133"/>
    <x v="0"/>
    <m/>
    <x v="0"/>
    <s v="https://images.brickset.com/sets/images/TRUWOOKIEE-1.jpg"/>
  </r>
  <r>
    <x v="12312"/>
    <s v="Poe's X-wing Fighter"/>
    <x v="45"/>
    <x v="42"/>
    <s v="Promotional"/>
    <s v="Licensed"/>
    <s v="Other"/>
    <x v="190"/>
    <x v="0"/>
    <m/>
    <x v="0"/>
    <s v="https://images.brickset.com/sets/images/TRUXWING-2.jpg"/>
  </r>
  <r>
    <x v="12313"/>
    <s v="Micro White House"/>
    <x v="45"/>
    <x v="17"/>
    <s v="Miscellaneous"/>
    <s v="Miscellaneous"/>
    <s v="Other"/>
    <x v="121"/>
    <x v="0"/>
    <m/>
    <x v="0"/>
    <s v="https://images.brickset.com/sets/images/WHITEHOUSE-1.jpg"/>
  </r>
  <r>
    <x v="12314"/>
    <s v="Brick Bank"/>
    <x v="46"/>
    <x v="108"/>
    <s v="Modular Buildings Collection"/>
    <s v="Model making"/>
    <s v="Normal"/>
    <x v="1074"/>
    <x v="1"/>
    <n v="16"/>
    <x v="0"/>
    <s v="https://images.brickset.com/sets/images/10251-1.jpg"/>
  </r>
  <r>
    <x v="12315"/>
    <s v="Volkswagen Beetle"/>
    <x v="46"/>
    <x v="108"/>
    <s v="Vehicles"/>
    <s v="Model making"/>
    <s v="Normal"/>
    <x v="1075"/>
    <x v="0"/>
    <n v="16"/>
    <x v="0"/>
    <s v="https://images.brickset.com/sets/images/10252-1.jpg"/>
  </r>
  <r>
    <x v="12316"/>
    <s v="Big Ben"/>
    <x v="46"/>
    <x v="108"/>
    <s v="Landmarks"/>
    <s v="Model making"/>
    <s v="Normal"/>
    <x v="1076"/>
    <x v="0"/>
    <n v="16"/>
    <x v="0"/>
    <s v="https://images.brickset.com/sets/images/10253-1.jpg"/>
  </r>
  <r>
    <x v="12317"/>
    <s v="Winter Holiday Train"/>
    <x v="46"/>
    <x v="108"/>
    <s v="Winter Village Collection"/>
    <s v="Model making"/>
    <s v="Normal"/>
    <x v="509"/>
    <x v="1"/>
    <n v="12"/>
    <x v="0"/>
    <s v="https://images.brickset.com/sets/images/10254-1.jpg"/>
  </r>
  <r>
    <x v="12318"/>
    <s v="XL Creative Brick Box"/>
    <x v="46"/>
    <x v="35"/>
    <s v="Creative Box"/>
    <s v="Basic"/>
    <s v="Normal"/>
    <x v="844"/>
    <x v="0"/>
    <n v="4"/>
    <x v="0"/>
    <s v="https://images.brickset.com/sets/images/10654-1.jpg"/>
  </r>
  <r>
    <x v="12319"/>
    <s v="Creative Building Set"/>
    <x v="46"/>
    <x v="35"/>
    <s v="Creative Building"/>
    <s v="Basic"/>
    <s v="Normal"/>
    <x v="1077"/>
    <x v="0"/>
    <n v="4"/>
    <x v="0"/>
    <s v="https://images.brickset.com/sets/images/10702-1.jpg"/>
  </r>
  <r>
    <x v="12320"/>
    <s v="Creative Building Basket"/>
    <x v="46"/>
    <x v="35"/>
    <s v="Creative Building"/>
    <s v="Basic"/>
    <s v="Normal"/>
    <x v="515"/>
    <x v="0"/>
    <n v="4"/>
    <x v="0"/>
    <s v="https://images.brickset.com/sets/images/10705-1.jpg"/>
  </r>
  <r>
    <x v="12321"/>
    <s v="Police Helicopter Chase"/>
    <x v="46"/>
    <x v="112"/>
    <s v="City"/>
    <s v="Junior"/>
    <s v="Normal"/>
    <x v="135"/>
    <x v="2"/>
    <n v="4"/>
    <x v="0"/>
    <s v="https://images.brickset.com/sets/images/10720-1.jpg"/>
  </r>
  <r>
    <x v="12322"/>
    <s v="Iron Man vs. Loki"/>
    <x v="46"/>
    <x v="112"/>
    <s v="Marvel Super Heroes"/>
    <s v="Junior"/>
    <s v="Normal"/>
    <x v="173"/>
    <x v="2"/>
    <n v="4"/>
    <x v="0"/>
    <s v="https://images.brickset.com/sets/images/10721-1.jpg"/>
  </r>
  <r>
    <x v="12323"/>
    <s v="Snake Showdown"/>
    <x v="46"/>
    <x v="112"/>
    <s v="Ninjago"/>
    <s v="Junior"/>
    <s v="Normal"/>
    <x v="64"/>
    <x v="2"/>
    <n v="4"/>
    <x v="0"/>
    <s v="https://images.brickset.com/sets/images/10722-1.jpg"/>
  </r>
  <r>
    <x v="12324"/>
    <s v="Ariel's Dolphin Carriage"/>
    <x v="46"/>
    <x v="112"/>
    <s v="Disney Princess"/>
    <s v="Junior"/>
    <s v="Normal"/>
    <x v="111"/>
    <x v="5"/>
    <n v="4"/>
    <x v="0"/>
    <s v="https://images.brickset.com/sets/images/10723-1.jpg"/>
  </r>
  <r>
    <x v="12325"/>
    <s v="Batman &amp; Superman vs. Lex Luthor"/>
    <x v="46"/>
    <x v="112"/>
    <s v="DC Comics Super Heroes"/>
    <s v="Junior"/>
    <s v="Normal"/>
    <x v="192"/>
    <x v="6"/>
    <n v="4"/>
    <x v="0"/>
    <s v="https://images.brickset.com/sets/images/10724-1.jpg"/>
  </r>
  <r>
    <x v="12326"/>
    <s v="Lost Temple"/>
    <x v="46"/>
    <x v="112"/>
    <s v="Ninjago"/>
    <s v="Junior"/>
    <s v="Normal"/>
    <x v="254"/>
    <x v="6"/>
    <n v="4"/>
    <x v="0"/>
    <s v="https://images.brickset.com/sets/images/10725-1.jpg"/>
  </r>
  <r>
    <x v="12327"/>
    <s v="Stephanie's Horse Carriage"/>
    <x v="46"/>
    <x v="112"/>
    <s v="Friends"/>
    <s v="Junior"/>
    <s v="Normal"/>
    <x v="76"/>
    <x v="5"/>
    <n v="4"/>
    <x v="0"/>
    <s v="https://images.brickset.com/sets/images/10726-1.jpg"/>
  </r>
  <r>
    <x v="12328"/>
    <s v="Emma's Ice Cream Truck"/>
    <x v="46"/>
    <x v="112"/>
    <s v="Friends"/>
    <s v="Junior"/>
    <s v="Normal"/>
    <x v="11"/>
    <x v="2"/>
    <n v="4"/>
    <x v="0"/>
    <s v="https://images.brickset.com/sets/images/10727-1.jpg"/>
  </r>
  <r>
    <x v="12329"/>
    <s v="Mia's Vet Clinic"/>
    <x v="46"/>
    <x v="112"/>
    <s v="Friends"/>
    <s v="Junior"/>
    <s v="Normal"/>
    <x v="55"/>
    <x v="2"/>
    <n v="4"/>
    <x v="0"/>
    <s v="https://images.brickset.com/sets/images/10728-1.jpg"/>
  </r>
  <r>
    <x v="12330"/>
    <s v="Cinderella's Carriage"/>
    <x v="46"/>
    <x v="112"/>
    <s v="Disney Princess"/>
    <s v="Junior"/>
    <s v="Normal"/>
    <x v="218"/>
    <x v="2"/>
    <n v="4"/>
    <x v="0"/>
    <s v="https://images.brickset.com/sets/images/10729-1.jpg"/>
  </r>
  <r>
    <x v="12331"/>
    <s v="Baby Animals"/>
    <x v="46"/>
    <x v="5"/>
    <s v=""/>
    <s v="Pre-school"/>
    <s v="Normal"/>
    <x v="236"/>
    <x v="0"/>
    <n v="2"/>
    <x v="0"/>
    <s v="https://images.brickset.com/sets/images/10801-1.jpg"/>
  </r>
  <r>
    <x v="12332"/>
    <s v="Savanna"/>
    <x v="46"/>
    <x v="5"/>
    <s v=""/>
    <s v="Pre-school"/>
    <s v="Normal"/>
    <x v="143"/>
    <x v="5"/>
    <n v="2"/>
    <x v="0"/>
    <s v="https://images.brickset.com/sets/images/10802-1.jpg"/>
  </r>
  <r>
    <x v="12333"/>
    <s v="Arctic"/>
    <x v="46"/>
    <x v="5"/>
    <s v=""/>
    <s v="Pre-school"/>
    <s v="Normal"/>
    <x v="22"/>
    <x v="2"/>
    <n v="2"/>
    <x v="0"/>
    <s v="https://images.brickset.com/sets/images/10803-1.jpg"/>
  </r>
  <r>
    <x v="12334"/>
    <s v="Jungle"/>
    <x v="46"/>
    <x v="5"/>
    <s v=""/>
    <s v="Pre-school"/>
    <s v="Normal"/>
    <x v="34"/>
    <x v="2"/>
    <n v="2"/>
    <x v="0"/>
    <s v="https://images.brickset.com/sets/images/10804-1.jpg"/>
  </r>
  <r>
    <x v="12335"/>
    <s v="Around the World"/>
    <x v="46"/>
    <x v="5"/>
    <s v=""/>
    <s v="Pre-school"/>
    <s v="Normal"/>
    <x v="97"/>
    <x v="1"/>
    <n v="2"/>
    <x v="0"/>
    <s v="https://images.brickset.com/sets/images/10805-1.jpg"/>
  </r>
  <r>
    <x v="12336"/>
    <s v="Horses"/>
    <x v="46"/>
    <x v="5"/>
    <s v=""/>
    <s v="Pre-school"/>
    <s v="Normal"/>
    <x v="16"/>
    <x v="5"/>
    <n v="2"/>
    <x v="0"/>
    <s v="https://images.brickset.com/sets/images/10806-1.jpg"/>
  </r>
  <r>
    <x v="12337"/>
    <s v="Horse Trailer"/>
    <x v="46"/>
    <x v="5"/>
    <s v=""/>
    <s v="Pre-school"/>
    <s v="Normal"/>
    <x v="19"/>
    <x v="2"/>
    <n v="2"/>
    <x v="0"/>
    <s v="https://images.brickset.com/sets/images/10807-1.jpg"/>
  </r>
  <r>
    <x v="12338"/>
    <s v="Little Plane"/>
    <x v="46"/>
    <x v="5"/>
    <s v=""/>
    <s v="Pre-school"/>
    <s v="Normal"/>
    <x v="236"/>
    <x v="5"/>
    <n v="2"/>
    <x v="0"/>
    <s v="https://images.brickset.com/sets/images/10808-1.jpg"/>
  </r>
  <r>
    <x v="12339"/>
    <s v="Police Patrol"/>
    <x v="46"/>
    <x v="5"/>
    <s v=""/>
    <s v="Pre-school"/>
    <s v="Normal"/>
    <x v="19"/>
    <x v="2"/>
    <n v="2"/>
    <x v="0"/>
    <s v="https://images.brickset.com/sets/images/10809-1.jpg"/>
  </r>
  <r>
    <x v="12340"/>
    <s v="Push Train"/>
    <x v="46"/>
    <x v="5"/>
    <s v="Trains"/>
    <s v="Pre-school"/>
    <s v="Normal"/>
    <x v="70"/>
    <x v="2"/>
    <n v="2"/>
    <x v="0"/>
    <s v="https://images.brickset.com/sets/images/10810-1.jpg"/>
  </r>
  <r>
    <x v="12341"/>
    <s v="Backhoe Loader"/>
    <x v="46"/>
    <x v="5"/>
    <s v="Construction"/>
    <s v="Pre-school"/>
    <s v="Normal"/>
    <x v="68"/>
    <x v="5"/>
    <n v="2"/>
    <x v="0"/>
    <s v="https://images.brickset.com/sets/images/10811-1.jpg"/>
  </r>
  <r>
    <x v="12342"/>
    <s v="Truck &amp; Tracked Excavator"/>
    <x v="46"/>
    <x v="5"/>
    <s v="Construction"/>
    <s v="Pre-school"/>
    <s v="Normal"/>
    <x v="93"/>
    <x v="2"/>
    <n v="2"/>
    <x v="0"/>
    <s v="https://images.brickset.com/sets/images/10812-1.jpg"/>
  </r>
  <r>
    <x v="12343"/>
    <s v="Big Construction Site"/>
    <x v="46"/>
    <x v="5"/>
    <s v="Construction"/>
    <s v="Pre-school"/>
    <s v="Normal"/>
    <x v="0"/>
    <x v="6"/>
    <n v="2"/>
    <x v="0"/>
    <s v="https://images.brickset.com/sets/images/10813-1.jpg"/>
  </r>
  <r>
    <x v="12344"/>
    <s v="Tow Truck"/>
    <x v="46"/>
    <x v="5"/>
    <s v=""/>
    <s v="Pre-school"/>
    <s v="Normal"/>
    <x v="93"/>
    <x v="2"/>
    <n v="2"/>
    <x v="0"/>
    <s v="https://images.brickset.com/sets/images/10814-1.jpg"/>
  </r>
  <r>
    <x v="12345"/>
    <s v="My First Rocket"/>
    <x v="46"/>
    <x v="5"/>
    <s v=""/>
    <s v="Pre-school"/>
    <s v="Normal"/>
    <x v="143"/>
    <x v="0"/>
    <n v="1"/>
    <x v="0"/>
    <s v="https://images.brickset.com/sets/images/10815-1.jpg"/>
  </r>
  <r>
    <x v="12346"/>
    <s v="My First Cars and Trucks"/>
    <x v="46"/>
    <x v="5"/>
    <s v=""/>
    <s v="Pre-school"/>
    <s v="Normal"/>
    <x v="92"/>
    <x v="0"/>
    <n v="1"/>
    <x v="0"/>
    <s v="https://images.brickset.com/sets/images/10816-1.jpg"/>
  </r>
  <r>
    <x v="12347"/>
    <s v="Creative Chest"/>
    <x v="46"/>
    <x v="5"/>
    <s v=""/>
    <s v="Pre-school"/>
    <s v="Normal"/>
    <x v="111"/>
    <x v="0"/>
    <n v="1"/>
    <x v="0"/>
    <s v="https://images.brickset.com/sets/images/10817-1.jpg"/>
  </r>
  <r>
    <x v="12348"/>
    <s v="My First Truck"/>
    <x v="46"/>
    <x v="5"/>
    <s v=""/>
    <s v="Pre-school"/>
    <s v="Normal"/>
    <x v="17"/>
    <x v="2"/>
    <n v="1"/>
    <x v="0"/>
    <s v="https://images.brickset.com/sets/images/10818-1.jpg"/>
  </r>
  <r>
    <x v="12349"/>
    <s v="My First Garden"/>
    <x v="46"/>
    <x v="5"/>
    <s v=""/>
    <s v="Pre-school"/>
    <s v="Normal"/>
    <x v="113"/>
    <x v="2"/>
    <n v="1"/>
    <x v="0"/>
    <s v="https://images.brickset.com/sets/images/10819-1.jpg"/>
  </r>
  <r>
    <x v="12350"/>
    <s v="Creative Construction Basket"/>
    <x v="46"/>
    <x v="5"/>
    <s v=""/>
    <s v="Pre-school"/>
    <s v="Normal"/>
    <x v="129"/>
    <x v="2"/>
    <n v="2"/>
    <x v="0"/>
    <s v="https://images.brickset.com/sets/images/10820-1.jpg"/>
  </r>
  <r>
    <x v="12351"/>
    <s v="Sofia's Magical Carriage"/>
    <x v="46"/>
    <x v="5"/>
    <s v="Sofia the First"/>
    <s v="Pre-school"/>
    <s v="Normal"/>
    <x v="30"/>
    <x v="5"/>
    <n v="2"/>
    <x v="0"/>
    <s v="https://images.brickset.com/sets/images/10822-1.jpg"/>
  </r>
  <r>
    <x v="12352"/>
    <s v="Miles' Space Adventures"/>
    <x v="46"/>
    <x v="5"/>
    <s v="Miles from Tomorrowland"/>
    <s v="Pre-school"/>
    <s v="Normal"/>
    <x v="53"/>
    <x v="5"/>
    <n v="2"/>
    <x v="0"/>
    <s v="https://images.brickset.com/sets/images/10824-1.jpg"/>
  </r>
  <r>
    <x v="12353"/>
    <s v="Miles' Exo-Flex Suit"/>
    <x v="46"/>
    <x v="5"/>
    <s v="Miles from Tomorrowland"/>
    <s v="Pre-school"/>
    <s v="Normal"/>
    <x v="134"/>
    <x v="5"/>
    <n v="2"/>
    <x v="0"/>
    <s v="https://images.brickset.com/sets/images/10825-1.jpg"/>
  </r>
  <r>
    <x v="12354"/>
    <s v="Miles' Stellosphere Hangar"/>
    <x v="46"/>
    <x v="5"/>
    <s v="Miles from Tomorrowland"/>
    <s v="Pre-school"/>
    <s v="Normal"/>
    <x v="237"/>
    <x v="5"/>
    <n v="2"/>
    <x v="0"/>
    <s v="https://images.brickset.com/sets/images/10826-1.jpg"/>
  </r>
  <r>
    <x v="12355"/>
    <s v="Mickey &amp; Friends Beach House"/>
    <x v="46"/>
    <x v="5"/>
    <s v="Mickey Mouse Clubhouse"/>
    <s v="Pre-school"/>
    <s v="Normal"/>
    <x v="61"/>
    <x v="6"/>
    <n v="2"/>
    <x v="0"/>
    <s v="https://images.brickset.com/sets/images/10827-1.jpg"/>
  </r>
  <r>
    <x v="12356"/>
    <s v="Doc's Pet Vet Care"/>
    <x v="46"/>
    <x v="5"/>
    <s v="Doc McStuffins"/>
    <s v="Pre-school"/>
    <s v="Normal"/>
    <x v="30"/>
    <x v="5"/>
    <n v="2"/>
    <x v="0"/>
    <s v="https://images.brickset.com/sets/images/10828-1.jpg"/>
  </r>
  <r>
    <x v="12357"/>
    <s v="Mickey's Workshop"/>
    <x v="46"/>
    <x v="5"/>
    <s v="Mickey Mouse Clubhouse"/>
    <s v="Pre-school"/>
    <s v="Normal"/>
    <x v="143"/>
    <x v="5"/>
    <n v="2"/>
    <x v="0"/>
    <s v="https://images.brickset.com/sets/images/10829-1.jpg"/>
  </r>
  <r>
    <x v="12358"/>
    <s v="Minnie's Café"/>
    <x v="46"/>
    <x v="5"/>
    <s v="Minnie"/>
    <s v="Pre-school"/>
    <s v="Normal"/>
    <x v="190"/>
    <x v="5"/>
    <n v="2"/>
    <x v="0"/>
    <s v="https://images.brickset.com/sets/images/10830-1.jpg"/>
  </r>
  <r>
    <x v="12359"/>
    <s v="My First Caterpillar"/>
    <x v="46"/>
    <x v="5"/>
    <s v=""/>
    <s v="Pre-school"/>
    <s v="Normal"/>
    <x v="68"/>
    <x v="0"/>
    <n v="2"/>
    <x v="0"/>
    <s v="https://images.brickset.com/sets/images/10831-1.jpg"/>
  </r>
  <r>
    <x v="12360"/>
    <s v="City: Build Your Own Adventure parts"/>
    <x v="46"/>
    <x v="67"/>
    <s v="Book Parts"/>
    <s v="Modern day"/>
    <s v="Normal"/>
    <x v="64"/>
    <x v="5"/>
    <m/>
    <x v="0"/>
    <s v="https://images.brickset.com/sets/images/11911-1.jpg"/>
  </r>
  <r>
    <x v="12361"/>
    <s v="Parts for LEGO Star Wars: Build Your Own Adventure"/>
    <x v="46"/>
    <x v="42"/>
    <s v="Book Parts"/>
    <s v="Licensed"/>
    <s v="Normal"/>
    <x v="144"/>
    <x v="5"/>
    <n v="8"/>
    <x v="0"/>
    <s v="https://images.brickset.com/sets/images/11912-1.jpg"/>
  </r>
  <r>
    <x v="12362"/>
    <s v="Venice"/>
    <x v="46"/>
    <x v="82"/>
    <s v="Skylines"/>
    <s v="Model making"/>
    <s v="Normal"/>
    <x v="250"/>
    <x v="0"/>
    <n v="12"/>
    <x v="0"/>
    <s v="https://images.brickset.com/sets/images/21026-1.jpg"/>
  </r>
  <r>
    <x v="12363"/>
    <s v="Berlin"/>
    <x v="46"/>
    <x v="82"/>
    <s v="Skylines"/>
    <s v="Model making"/>
    <s v="Normal"/>
    <x v="510"/>
    <x v="0"/>
    <n v="12"/>
    <x v="0"/>
    <s v="https://images.brickset.com/sets/images/21027-1.jpg"/>
  </r>
  <r>
    <x v="12364"/>
    <s v="New York City"/>
    <x v="46"/>
    <x v="82"/>
    <s v="Skylines"/>
    <s v="Model making"/>
    <s v="Normal"/>
    <x v="766"/>
    <x v="0"/>
    <n v="12"/>
    <x v="0"/>
    <s v="https://images.brickset.com/sets/images/21028-1.jpg"/>
  </r>
  <r>
    <x v="12365"/>
    <s v="Buckingham Palace"/>
    <x v="46"/>
    <x v="82"/>
    <s v="Landmark Series"/>
    <s v="Model making"/>
    <s v="Normal"/>
    <x v="1078"/>
    <x v="0"/>
    <n v="12"/>
    <x v="0"/>
    <s v="https://images.brickset.com/sets/images/21029-1.jpg"/>
  </r>
  <r>
    <x v="12366"/>
    <s v="United States Capitol Building"/>
    <x v="46"/>
    <x v="82"/>
    <s v="Landmark Series"/>
    <s v="Model making"/>
    <s v="Normal"/>
    <x v="1079"/>
    <x v="0"/>
    <n v="12"/>
    <x v="0"/>
    <s v="https://images.brickset.com/sets/images/21030-1.jpg"/>
  </r>
  <r>
    <x v="12367"/>
    <s v="Burj Khalifa"/>
    <x v="46"/>
    <x v="82"/>
    <s v="Landmark Series"/>
    <s v="Model making"/>
    <s v="Normal"/>
    <x v="398"/>
    <x v="0"/>
    <n v="12"/>
    <x v="0"/>
    <s v="https://images.brickset.com/sets/images/21031-1.jpg"/>
  </r>
  <r>
    <x v="12368"/>
    <s v="The Iron Golem"/>
    <x v="46"/>
    <x v="110"/>
    <s v="Minifig-scale"/>
    <s v="Licensed"/>
    <s v="Normal"/>
    <x v="258"/>
    <x v="6"/>
    <n v="8"/>
    <x v="0"/>
    <s v="https://images.brickset.com/sets/images/21123-1.jpg"/>
  </r>
  <r>
    <x v="12369"/>
    <s v="The End Portal"/>
    <x v="46"/>
    <x v="110"/>
    <s v="Minifig-scale"/>
    <s v="Licensed"/>
    <s v="Normal"/>
    <x v="435"/>
    <x v="6"/>
    <n v="8"/>
    <x v="0"/>
    <s v="https://images.brickset.com/sets/images/21124-1.jpg"/>
  </r>
  <r>
    <x v="12370"/>
    <s v="The Jungle Tree House"/>
    <x v="46"/>
    <x v="110"/>
    <s v="Minifig-scale"/>
    <s v="Licensed"/>
    <s v="Normal"/>
    <x v="598"/>
    <x v="7"/>
    <n v="8"/>
    <x v="0"/>
    <s v="https://images.brickset.com/sets/images/21125-1.jpg"/>
  </r>
  <r>
    <x v="12371"/>
    <s v="The Wither"/>
    <x v="46"/>
    <x v="110"/>
    <s v="Minifig-scale"/>
    <s v="Licensed"/>
    <s v="Normal"/>
    <x v="211"/>
    <x v="6"/>
    <n v="8"/>
    <x v="0"/>
    <s v="https://images.brickset.com/sets/images/21126-1.jpg"/>
  </r>
  <r>
    <x v="12372"/>
    <s v="The Fortress"/>
    <x v="46"/>
    <x v="110"/>
    <s v="Minifig-scale"/>
    <s v="Licensed"/>
    <s v="Normal"/>
    <x v="842"/>
    <x v="7"/>
    <n v="8"/>
    <x v="0"/>
    <s v="https://images.brickset.com/sets/images/21127-1.jpg"/>
  </r>
  <r>
    <x v="12373"/>
    <s v="The Village"/>
    <x v="46"/>
    <x v="110"/>
    <s v="Minifig-scale"/>
    <s v="Licensed"/>
    <s v="Normal"/>
    <x v="844"/>
    <x v="14"/>
    <n v="8"/>
    <x v="0"/>
    <s v="https://images.brickset.com/sets/images/21128-1.jpg"/>
  </r>
  <r>
    <x v="12374"/>
    <s v="Maze"/>
    <x v="46"/>
    <x v="98"/>
    <s v=""/>
    <s v="Miscellaneous"/>
    <s v="Normal"/>
    <x v="1080"/>
    <x v="0"/>
    <n v="10"/>
    <x v="0"/>
    <s v="https://images.brickset.com/sets/images/21305-1.jpg"/>
  </r>
  <r>
    <x v="12375"/>
    <s v="The Beatles Yellow Submarine"/>
    <x v="46"/>
    <x v="98"/>
    <s v="Licensed"/>
    <s v="Miscellaneous"/>
    <s v="Normal"/>
    <x v="314"/>
    <x v="1"/>
    <n v="10"/>
    <x v="0"/>
    <s v="https://images.brickset.com/sets/images/21306-1.jpg"/>
  </r>
  <r>
    <x v="12376"/>
    <s v="Caterham Seven 620R"/>
    <x v="46"/>
    <x v="98"/>
    <s v="Licensed"/>
    <s v="Miscellaneous"/>
    <s v="Normal"/>
    <x v="847"/>
    <x v="0"/>
    <n v="12"/>
    <x v="0"/>
    <s v="https://images.brickset.com/sets/images/21307-1.jpg"/>
  </r>
  <r>
    <x v="12377"/>
    <s v="First Order Star Destroyer"/>
    <x v="46"/>
    <x v="42"/>
    <s v="The Force Awakens"/>
    <s v="Licensed"/>
    <s v="Normal"/>
    <x v="209"/>
    <x v="0"/>
    <n v="6"/>
    <x v="0"/>
    <s v="https://images.brickset.com/sets/images/30277-1.jpg"/>
  </r>
  <r>
    <x v="12378"/>
    <s v="Poe's X-wing Fighter"/>
    <x v="46"/>
    <x v="42"/>
    <s v="The Force Awakens"/>
    <s v="Licensed"/>
    <s v="Normal"/>
    <x v="43"/>
    <x v="0"/>
    <n v="6"/>
    <x v="0"/>
    <s v="https://images.brickset.com/sets/images/30278-1.jpg"/>
  </r>
  <r>
    <x v="12379"/>
    <s v="Kylo Ren's Command Shuttle"/>
    <x v="46"/>
    <x v="42"/>
    <s v="The Force Awakens"/>
    <s v="Licensed"/>
    <s v="Normal"/>
    <x v="23"/>
    <x v="0"/>
    <n v="6"/>
    <x v="0"/>
    <s v="https://images.brickset.com/sets/images/30279-1.jpg"/>
  </r>
  <r>
    <x v="12380"/>
    <s v="Duck"/>
    <x v="46"/>
    <x v="5"/>
    <s v=""/>
    <s v="Pre-school"/>
    <s v="Normal"/>
    <x v="200"/>
    <x v="0"/>
    <n v="2"/>
    <x v="0"/>
    <s v="https://images.brickset.com/sets/images/30321-1.jpg"/>
  </r>
  <r>
    <x v="12381"/>
    <s v="Wildlife {Random bag}"/>
    <x v="46"/>
    <x v="5"/>
    <s v=""/>
    <s v="Pre-school"/>
    <s v="Random"/>
    <x v="245"/>
    <x v="0"/>
    <m/>
    <x v="0"/>
    <s v="https://images.brickset.com/sets/images/30322-1.jpg"/>
  </r>
  <r>
    <x v="12382"/>
    <s v="Wildlife - Polar Bear"/>
    <x v="46"/>
    <x v="5"/>
    <s v=""/>
    <s v="Pre-school"/>
    <s v="Normal"/>
    <x v="200"/>
    <x v="0"/>
    <m/>
    <x v="0"/>
    <s v="https://images.brickset.com/sets/images/30322-2.jpg"/>
  </r>
  <r>
    <x v="12383"/>
    <s v="Wildlife - Penguin"/>
    <x v="46"/>
    <x v="5"/>
    <s v=""/>
    <s v="Pre-school"/>
    <s v="Normal"/>
    <x v="200"/>
    <x v="0"/>
    <m/>
    <x v="0"/>
    <s v="https://images.brickset.com/sets/images/30322-3.jpg"/>
  </r>
  <r>
    <x v="12384"/>
    <s v="Wildlife - Tortoise"/>
    <x v="46"/>
    <x v="5"/>
    <s v=""/>
    <s v="Pre-school"/>
    <s v="Normal"/>
    <x v="200"/>
    <x v="0"/>
    <m/>
    <x v="0"/>
    <s v="https://images.brickset.com/sets/images/30322-4.jpg"/>
  </r>
  <r>
    <x v="12385"/>
    <s v="Wildlife - Lion Cub"/>
    <x v="46"/>
    <x v="5"/>
    <s v=""/>
    <s v="Pre-school"/>
    <s v="Normal"/>
    <x v="200"/>
    <x v="0"/>
    <m/>
    <x v="0"/>
    <s v="https://images.brickset.com/sets/images/30322-5.jpg"/>
  </r>
  <r>
    <x v="12386"/>
    <s v="Wildlife - Elephant"/>
    <x v="46"/>
    <x v="5"/>
    <s v=""/>
    <s v="Pre-school"/>
    <s v="Normal"/>
    <x v="200"/>
    <x v="0"/>
    <m/>
    <x v="0"/>
    <s v="https://images.brickset.com/sets/images/30322-6.jpg"/>
  </r>
  <r>
    <x v="12387"/>
    <s v="Prison Island Floatplane"/>
    <x v="46"/>
    <x v="67"/>
    <s v="Prison Island"/>
    <s v="Modern day"/>
    <s v="Normal"/>
    <x v="130"/>
    <x v="5"/>
    <n v="5"/>
    <x v="0"/>
    <s v="https://images.brickset.com/sets/images/30346-1.jpg"/>
  </r>
  <r>
    <x v="12388"/>
    <s v="Fire Car"/>
    <x v="46"/>
    <x v="67"/>
    <s v="Fire"/>
    <s v="Modern day"/>
    <s v="Normal"/>
    <x v="95"/>
    <x v="5"/>
    <n v="5"/>
    <x v="0"/>
    <s v="https://images.brickset.com/sets/images/30347-1.jpg"/>
  </r>
  <r>
    <x v="12389"/>
    <s v="Mini Dumper"/>
    <x v="46"/>
    <x v="67"/>
    <s v="Construction"/>
    <s v="Modern day"/>
    <s v="Normal"/>
    <x v="70"/>
    <x v="5"/>
    <n v="5"/>
    <x v="0"/>
    <s v="https://images.brickset.com/sets/images/30348-1.jpg"/>
  </r>
  <r>
    <x v="12390"/>
    <s v="Sports Car"/>
    <x v="46"/>
    <x v="67"/>
    <s v="Traffic"/>
    <s v="Modern day"/>
    <s v="Normal"/>
    <x v="42"/>
    <x v="5"/>
    <n v="5"/>
    <x v="0"/>
    <s v="https://images.brickset.com/sets/images/30349-1.jpg"/>
  </r>
  <r>
    <x v="12391"/>
    <s v="Volcano Jackhammer"/>
    <x v="46"/>
    <x v="67"/>
    <s v="Volcano Explorers"/>
    <s v="Modern day"/>
    <s v="Normal"/>
    <x v="95"/>
    <x v="5"/>
    <n v="5"/>
    <x v="0"/>
    <s v="https://images.brickset.com/sets/images/30350-1.jpg"/>
  </r>
  <r>
    <x v="12392"/>
    <s v="Knight's Cycle"/>
    <x v="46"/>
    <x v="124"/>
    <s v="Miscellaneous"/>
    <s v="Action/Adventure"/>
    <s v="Normal"/>
    <x v="94"/>
    <x v="5"/>
    <n v="7"/>
    <x v="0"/>
    <s v="https://images.brickset.com/sets/images/30371-1.jpg"/>
  </r>
  <r>
    <x v="12393"/>
    <s v="Robin's Mini Fortrex"/>
    <x v="46"/>
    <x v="124"/>
    <s v="Promotional"/>
    <s v="Action/Adventure"/>
    <s v="Normal"/>
    <x v="70"/>
    <x v="5"/>
    <n v="7"/>
    <x v="0"/>
    <s v="https://images.brickset.com/sets/images/30372-1.jpg"/>
  </r>
  <r>
    <x v="12394"/>
    <s v="Knighton Hyper Cannon"/>
    <x v="46"/>
    <x v="124"/>
    <s v="Miscellaneous"/>
    <s v="Action/Adventure"/>
    <s v="Normal"/>
    <x v="42"/>
    <x v="5"/>
    <n v="7"/>
    <x v="0"/>
    <s v="https://images.brickset.com/sets/images/30373-1.jpg"/>
  </r>
  <r>
    <x v="12395"/>
    <s v="The Lava Slinger"/>
    <x v="46"/>
    <x v="124"/>
    <s v="Miscellaneous"/>
    <s v="Action/Adventure"/>
    <s v="Normal"/>
    <x v="22"/>
    <x v="5"/>
    <n v="7"/>
    <x v="0"/>
    <s v="https://images.brickset.com/sets/images/30374-1.jpg"/>
  </r>
  <r>
    <x v="12396"/>
    <s v="Sira's Adventurous Airglider"/>
    <x v="46"/>
    <x v="119"/>
    <s v="Promotional"/>
    <s v="Action/Adventure"/>
    <s v="Normal"/>
    <x v="20"/>
    <x v="5"/>
    <n v="7"/>
    <x v="0"/>
    <s v="https://images.brickset.com/sets/images/30375-1.jpg"/>
  </r>
  <r>
    <x v="12397"/>
    <s v="Cupcake Stall"/>
    <x v="46"/>
    <x v="101"/>
    <s v="Baking"/>
    <s v="Modern day"/>
    <s v="Normal"/>
    <x v="93"/>
    <x v="5"/>
    <m/>
    <x v="0"/>
    <s v="https://images.brickset.com/sets/images/30396-1.jpg"/>
  </r>
  <r>
    <x v="12398"/>
    <s v="Olaf's Summertime Fun"/>
    <x v="46"/>
    <x v="114"/>
    <s v="Frozen"/>
    <s v="Licensed"/>
    <s v="Normal"/>
    <x v="61"/>
    <x v="5"/>
    <n v="5"/>
    <x v="0"/>
    <s v="https://images.brickset.com/sets/images/30397-1.jpg"/>
  </r>
  <r>
    <x v="12399"/>
    <s v="Adventure Camp Bridge"/>
    <x v="46"/>
    <x v="101"/>
    <s v="Adventure Camp"/>
    <s v="Modern day"/>
    <s v="Normal"/>
    <x v="134"/>
    <x v="5"/>
    <n v="5"/>
    <x v="0"/>
    <s v="https://images.brickset.com/sets/images/30398-1.jpg"/>
  </r>
  <r>
    <x v="12400"/>
    <s v="Bowling Alley"/>
    <x v="46"/>
    <x v="101"/>
    <s v="Amusement Park"/>
    <s v="Modern day"/>
    <s v="Normal"/>
    <x v="72"/>
    <x v="5"/>
    <n v="5"/>
    <x v="0"/>
    <s v="https://images.brickset.com/sets/images/30399-1.jpg"/>
  </r>
  <r>
    <x v="12401"/>
    <s v="Skybound Plane"/>
    <x v="46"/>
    <x v="93"/>
    <s v="Skybound"/>
    <s v="Action/Adventure"/>
    <s v="Normal"/>
    <x v="30"/>
    <x v="5"/>
    <n v="6"/>
    <x v="0"/>
    <s v="https://images.brickset.com/sets/images/30421-1.jpg"/>
  </r>
  <r>
    <x v="12402"/>
    <s v="Kai's Mini Dragon"/>
    <x v="46"/>
    <x v="93"/>
    <s v="Skybound"/>
    <s v="Action/Adventure"/>
    <s v="Normal"/>
    <x v="115"/>
    <x v="5"/>
    <n v="6"/>
    <x v="0"/>
    <s v="https://images.brickset.com/sets/images/30422-1.jpg"/>
  </r>
  <r>
    <x v="12403"/>
    <s v="Anchor-Jet"/>
    <x v="46"/>
    <x v="93"/>
    <s v="Skybound"/>
    <s v="Action/Adventure"/>
    <s v="Normal"/>
    <x v="25"/>
    <x v="5"/>
    <n v="6"/>
    <x v="0"/>
    <s v="https://images.brickset.com/sets/images/30423-1.jpg"/>
  </r>
  <r>
    <x v="12404"/>
    <s v="WU-CRU Training Dojo"/>
    <x v="46"/>
    <x v="93"/>
    <s v="General"/>
    <s v="Action/Adventure"/>
    <s v="Normal"/>
    <x v="23"/>
    <x v="2"/>
    <n v="6"/>
    <x v="0"/>
    <s v="https://images.brickset.com/sets/images/30424-1.jpg"/>
  </r>
  <r>
    <x v="12405"/>
    <s v="The Batmobile"/>
    <x v="46"/>
    <x v="100"/>
    <s v="DC Extended Universe"/>
    <s v="Licensed"/>
    <s v="Normal"/>
    <x v="135"/>
    <x v="0"/>
    <n v="6"/>
    <x v="0"/>
    <s v="https://images.brickset.com/sets/images/30446-1.jpg"/>
  </r>
  <r>
    <x v="12406"/>
    <s v="Captain America's Motorcycle "/>
    <x v="46"/>
    <x v="102"/>
    <s v="Captain America: Civil War"/>
    <s v="Licensed"/>
    <s v="Normal"/>
    <x v="113"/>
    <x v="5"/>
    <n v="6"/>
    <x v="0"/>
    <s v="https://images.brickset.com/sets/images/30447-1.jpg"/>
  </r>
  <r>
    <x v="12407"/>
    <s v="Spider-Man vs. The Venom Symbiote"/>
    <x v="46"/>
    <x v="102"/>
    <s v="Spider-Man"/>
    <s v="Licensed"/>
    <s v="Normal"/>
    <x v="100"/>
    <x v="5"/>
    <n v="6"/>
    <x v="0"/>
    <s v="https://images.brickset.com/sets/images/30448-1.jpg"/>
  </r>
  <r>
    <x v="12408"/>
    <s v="Helicopter"/>
    <x v="46"/>
    <x v="29"/>
    <s v="Miscellaneous"/>
    <s v="Model making"/>
    <s v="Normal"/>
    <x v="42"/>
    <x v="0"/>
    <m/>
    <x v="0"/>
    <s v="https://images.brickset.com/sets/images/30471-1.jpg"/>
  </r>
  <r>
    <x v="12409"/>
    <s v="Parrot"/>
    <x v="46"/>
    <x v="29"/>
    <s v="Promotional"/>
    <s v="Model making"/>
    <s v="Normal"/>
    <x v="23"/>
    <x v="0"/>
    <n v="6"/>
    <x v="0"/>
    <s v="https://images.brickset.com/sets/images/30472-1.jpg"/>
  </r>
  <r>
    <x v="12410"/>
    <s v="Racer"/>
    <x v="46"/>
    <x v="112"/>
    <s v="City"/>
    <s v="Junior"/>
    <s v="Normal"/>
    <x v="30"/>
    <x v="5"/>
    <n v="4"/>
    <x v="0"/>
    <s v="https://images.brickset.com/sets/images/30473-1.jpg"/>
  </r>
  <r>
    <x v="12411"/>
    <s v="Reindeer"/>
    <x v="46"/>
    <x v="29"/>
    <s v="Seasonal"/>
    <s v="Model making"/>
    <s v="Normal"/>
    <x v="37"/>
    <x v="0"/>
    <n v="6"/>
    <x v="0"/>
    <s v="https://images.brickset.com/sets/images/30474-1.jpg"/>
  </r>
  <r>
    <x v="12412"/>
    <s v="Scooby-Doo"/>
    <x v="46"/>
    <x v="123"/>
    <s v="Promotional"/>
    <s v="Licensed"/>
    <s v="Normal"/>
    <x v="36"/>
    <x v="0"/>
    <n v="6"/>
    <x v="0"/>
    <s v="https://images.brickset.com/sets/images/30601-1.jpg"/>
  </r>
  <r>
    <x v="12413"/>
    <s v="First Order Stormtrooper"/>
    <x v="46"/>
    <x v="42"/>
    <s v="The Force Awakens"/>
    <s v="Licensed"/>
    <s v="Normal"/>
    <x v="245"/>
    <x v="5"/>
    <n v="6"/>
    <x v="0"/>
    <s v="https://images.brickset.com/sets/images/30602-1.jpg"/>
  </r>
  <r>
    <x v="12414"/>
    <s v="Batman Classic TV Series - Mr. Freeze"/>
    <x v="46"/>
    <x v="100"/>
    <s v="Promotional"/>
    <s v="Licensed"/>
    <s v="Normal"/>
    <x v="50"/>
    <x v="5"/>
    <n v="6"/>
    <x v="0"/>
    <s v="https://images.brickset.com/sets/images/30603-1.jpg"/>
  </r>
  <r>
    <x v="12415"/>
    <s v="Cosmic Boy"/>
    <x v="46"/>
    <x v="100"/>
    <s v="Promotional"/>
    <s v="Licensed"/>
    <s v="Normal"/>
    <x v="245"/>
    <x v="5"/>
    <n v="6"/>
    <x v="0"/>
    <s v="https://images.brickset.com/sets/images/30604-1.jpg"/>
  </r>
  <r>
    <x v="12416"/>
    <s v="Finn (FN-2187)"/>
    <x v="46"/>
    <x v="42"/>
    <s v="The Force Awakens"/>
    <s v="Licensed"/>
    <s v="Normal"/>
    <x v="147"/>
    <x v="5"/>
    <n v="6"/>
    <x v="0"/>
    <s v="https://images.brickset.com/sets/images/30605-1.jpg"/>
  </r>
  <r>
    <x v="12417"/>
    <s v="Nightwing"/>
    <x v="46"/>
    <x v="100"/>
    <s v="Batman"/>
    <s v="Licensed"/>
    <s v="Normal"/>
    <x v="214"/>
    <x v="5"/>
    <n v="6"/>
    <x v="0"/>
    <s v="https://images.brickset.com/sets/images/30606-1.jpg"/>
  </r>
  <r>
    <x v="12418"/>
    <s v="Desert Racers"/>
    <x v="46"/>
    <x v="29"/>
    <s v="3 in 1"/>
    <s v="Model making"/>
    <s v="Normal"/>
    <x v="7"/>
    <x v="0"/>
    <n v="6"/>
    <x v="0"/>
    <s v="https://images.brickset.com/sets/images/31040-1.jpg"/>
  </r>
  <r>
    <x v="12419"/>
    <s v="Construction Vehicles"/>
    <x v="46"/>
    <x v="29"/>
    <s v="3 in 1"/>
    <s v="Model making"/>
    <s v="Normal"/>
    <x v="43"/>
    <x v="0"/>
    <n v="6"/>
    <x v="0"/>
    <s v="https://images.brickset.com/sets/images/31041-1.jpg"/>
  </r>
  <r>
    <x v="12420"/>
    <s v="Super Soarer"/>
    <x v="46"/>
    <x v="29"/>
    <s v="3 in 1"/>
    <s v="Model making"/>
    <s v="Normal"/>
    <x v="149"/>
    <x v="0"/>
    <n v="6"/>
    <x v="0"/>
    <s v="https://images.brickset.com/sets/images/31042-1.jpg"/>
  </r>
  <r>
    <x v="12421"/>
    <s v="Chopper Transporter"/>
    <x v="46"/>
    <x v="29"/>
    <s v="3 in 1"/>
    <s v="Model making"/>
    <s v="Normal"/>
    <x v="283"/>
    <x v="0"/>
    <n v="6"/>
    <x v="0"/>
    <s v="https://images.brickset.com/sets/images/31043-1.jpg"/>
  </r>
  <r>
    <x v="12422"/>
    <s v="Park Animals"/>
    <x v="46"/>
    <x v="29"/>
    <s v="3 in 1"/>
    <s v="Model making"/>
    <s v="Normal"/>
    <x v="188"/>
    <x v="0"/>
    <n v="6"/>
    <x v="0"/>
    <s v="https://images.brickset.com/sets/images/31044-1.jpg"/>
  </r>
  <r>
    <x v="12423"/>
    <s v="Ocean Explorer"/>
    <x v="46"/>
    <x v="29"/>
    <s v="3 in 1"/>
    <s v="Model making"/>
    <s v="Normal"/>
    <x v="464"/>
    <x v="0"/>
    <n v="7"/>
    <x v="0"/>
    <s v="https://images.brickset.com/sets/images/31045-1.jpg"/>
  </r>
  <r>
    <x v="12424"/>
    <s v="Fast Car"/>
    <x v="46"/>
    <x v="29"/>
    <s v="3 in 1"/>
    <s v="Model making"/>
    <s v="Normal"/>
    <x v="470"/>
    <x v="0"/>
    <n v="7"/>
    <x v="0"/>
    <s v="https://images.brickset.com/sets/images/31046-1.jpg"/>
  </r>
  <r>
    <x v="12425"/>
    <s v="Propeller Plane"/>
    <x v="46"/>
    <x v="29"/>
    <s v="3 in 1"/>
    <s v="Model making"/>
    <s v="Normal"/>
    <x v="107"/>
    <x v="0"/>
    <n v="7"/>
    <x v="0"/>
    <s v="https://images.brickset.com/sets/images/31047-1.jpg"/>
  </r>
  <r>
    <x v="12426"/>
    <s v="Lakeside Lodge"/>
    <x v="46"/>
    <x v="29"/>
    <s v="3 in 1"/>
    <s v="Model making"/>
    <s v="Normal"/>
    <x v="994"/>
    <x v="5"/>
    <n v="7"/>
    <x v="0"/>
    <s v="https://images.brickset.com/sets/images/31048-1.jpg"/>
  </r>
  <r>
    <x v="12427"/>
    <s v="Twin Spin Helicopter"/>
    <x v="46"/>
    <x v="29"/>
    <s v="3 in 1"/>
    <s v="Model making"/>
    <s v="Normal"/>
    <x v="385"/>
    <x v="0"/>
    <n v="8"/>
    <x v="0"/>
    <s v="https://images.brickset.com/sets/images/31049-1.jpg"/>
  </r>
  <r>
    <x v="12428"/>
    <s v="Corner Deli"/>
    <x v="46"/>
    <x v="29"/>
    <s v="3 in 1"/>
    <s v="Model making"/>
    <s v="Normal"/>
    <x v="206"/>
    <x v="2"/>
    <n v="8"/>
    <x v="0"/>
    <s v="https://images.brickset.com/sets/images/31050-1.jpg"/>
  </r>
  <r>
    <x v="12429"/>
    <s v="Lighthouse Point"/>
    <x v="46"/>
    <x v="29"/>
    <s v="3 in 1"/>
    <s v="Model making"/>
    <s v="Normal"/>
    <x v="1013"/>
    <x v="2"/>
    <n v="8"/>
    <x v="0"/>
    <s v="https://images.brickset.com/sets/images/31051-1.jpg"/>
  </r>
  <r>
    <x v="12430"/>
    <s v="Vacation Getaways"/>
    <x v="46"/>
    <x v="29"/>
    <s v="3 in 1"/>
    <s v="Model making"/>
    <s v="Normal"/>
    <x v="761"/>
    <x v="2"/>
    <n v="9"/>
    <x v="0"/>
    <s v="https://images.brickset.com/sets/images/31052-1.jpg"/>
  </r>
  <r>
    <x v="12431"/>
    <s v="Treehouse Adventures"/>
    <x v="46"/>
    <x v="29"/>
    <s v="3 in 1"/>
    <s v="Model making"/>
    <s v="Normal"/>
    <x v="781"/>
    <x v="2"/>
    <n v="7"/>
    <x v="0"/>
    <s v="https://images.brickset.com/sets/images/31053-1.jpg"/>
  </r>
  <r>
    <x v="12432"/>
    <s v="Space Shuttle (Uniqlo edition)"/>
    <x v="46"/>
    <x v="17"/>
    <s v="Uniqlo"/>
    <s v="Miscellaneous"/>
    <s v="Normal"/>
    <x v="115"/>
    <x v="0"/>
    <m/>
    <x v="0"/>
    <s v="https://images.brickset.com/sets/images/40127-2.jpg"/>
  </r>
  <r>
    <x v="12433"/>
    <s v="Robot (Uniqlo edition)"/>
    <x v="46"/>
    <x v="17"/>
    <s v="Uniqlo"/>
    <s v="Miscellaneous"/>
    <s v="Normal"/>
    <x v="384"/>
    <x v="0"/>
    <m/>
    <x v="0"/>
    <s v="https://images.brickset.com/sets/images/40128-2.jpg"/>
  </r>
  <r>
    <x v="12434"/>
    <s v="Koala (Uniqlo edition)"/>
    <x v="46"/>
    <x v="17"/>
    <s v="Uniqlo"/>
    <s v="Miscellaneous"/>
    <s v="Normal"/>
    <x v="7"/>
    <x v="0"/>
    <m/>
    <x v="0"/>
    <s v="https://images.brickset.com/sets/images/40130-2.jpg"/>
  </r>
  <r>
    <x v="12435"/>
    <s v="Parrot (Uniqlo edition)"/>
    <x v="46"/>
    <x v="17"/>
    <s v="Uniqlo"/>
    <s v="Miscellaneous"/>
    <s v="Normal"/>
    <x v="74"/>
    <x v="0"/>
    <m/>
    <x v="0"/>
    <s v="https://images.brickset.com/sets/images/40131-2.jpg"/>
  </r>
  <r>
    <x v="12436"/>
    <s v="What am I?"/>
    <x v="46"/>
    <x v="58"/>
    <s v="Games"/>
    <s v="Miscellaneous"/>
    <s v="Normal"/>
    <x v="1039"/>
    <x v="22"/>
    <n v="7"/>
    <x v="0"/>
    <s v="https://images.brickset.com/sets/images/40161-1.jpg"/>
  </r>
  <r>
    <x v="12437"/>
    <s v="Minifigure Wedding Favour Set"/>
    <x v="46"/>
    <x v="58"/>
    <s v=""/>
    <s v="Miscellaneous"/>
    <s v="Normal"/>
    <x v="8"/>
    <x v="2"/>
    <n v="7"/>
    <x v="0"/>
    <s v="https://images.brickset.com/sets/images/40165-1.jpg"/>
  </r>
  <r>
    <x v="12438"/>
    <s v="LEGOLAND Train"/>
    <x v="46"/>
    <x v="17"/>
    <s v="LEGOLAND"/>
    <s v="Miscellaneous"/>
    <s v="Normal"/>
    <x v="187"/>
    <x v="7"/>
    <n v="6"/>
    <x v="0"/>
    <s v="https://images.brickset.com/sets/images/40166-1.jpg"/>
  </r>
  <r>
    <x v="12439"/>
    <s v="My First Set"/>
    <x v="46"/>
    <x v="5"/>
    <s v=""/>
    <s v="Pre-school"/>
    <s v="Normal"/>
    <x v="207"/>
    <x v="0"/>
    <n v="2"/>
    <x v="0"/>
    <s v="https://images.brickset.com/sets/images/40167-1.jpg"/>
  </r>
  <r>
    <x v="12440"/>
    <s v="Personalised Mosaic Portrait"/>
    <x v="46"/>
    <x v="58"/>
    <s v=""/>
    <s v="Miscellaneous"/>
    <s v="Normal"/>
    <x v="1081"/>
    <x v="0"/>
    <n v="10"/>
    <x v="0"/>
    <s v="https://images.brickset.com/sets/images/40179-1.jpg"/>
  </r>
  <r>
    <x v="12441"/>
    <s v="Valentine's Cupid Dog"/>
    <x v="46"/>
    <x v="40"/>
    <s v="Valentine's Day"/>
    <s v="Miscellaneous"/>
    <s v="Normal"/>
    <x v="125"/>
    <x v="0"/>
    <n v="7"/>
    <x v="0"/>
    <s v="https://images.brickset.com/sets/images/40201-1.jpg"/>
  </r>
  <r>
    <x v="12442"/>
    <s v="Easter Chick"/>
    <x v="46"/>
    <x v="40"/>
    <s v="Easter"/>
    <s v="Miscellaneous"/>
    <s v="Normal"/>
    <x v="52"/>
    <x v="0"/>
    <n v="7"/>
    <x v="0"/>
    <s v="https://images.brickset.com/sets/images/40202-1.jpg"/>
  </r>
  <r>
    <x v="12443"/>
    <s v="Vampire and Bat"/>
    <x v="46"/>
    <x v="40"/>
    <s v="Halloween"/>
    <s v="Miscellaneous"/>
    <s v="Normal"/>
    <x v="125"/>
    <x v="0"/>
    <n v="7"/>
    <x v="0"/>
    <s v="https://images.brickset.com/sets/images/40203-1.jpg"/>
  </r>
  <r>
    <x v="12444"/>
    <s v="Pilgrim's Feast"/>
    <x v="46"/>
    <x v="40"/>
    <s v="Thanksgiving"/>
    <s v="Miscellaneous"/>
    <s v="Normal"/>
    <x v="97"/>
    <x v="0"/>
    <n v="7"/>
    <x v="0"/>
    <s v="https://images.brickset.com/sets/images/40204-1.jpg"/>
  </r>
  <r>
    <x v="12445"/>
    <s v="Little Elf Helpers"/>
    <x v="46"/>
    <x v="40"/>
    <s v="Christmas"/>
    <s v="Miscellaneous"/>
    <s v="Normal"/>
    <x v="361"/>
    <x v="0"/>
    <n v="7"/>
    <x v="0"/>
    <s v="https://images.brickset.com/sets/images/40205-1.jpg"/>
  </r>
  <r>
    <x v="12446"/>
    <s v="LEGO Santa"/>
    <x v="46"/>
    <x v="40"/>
    <s v="Christmas"/>
    <s v="Miscellaneous"/>
    <s v="Normal"/>
    <x v="96"/>
    <x v="0"/>
    <n v="7"/>
    <x v="0"/>
    <s v="https://images.brickset.com/sets/images/40206-1.jpg"/>
  </r>
  <r>
    <x v="12447"/>
    <s v="Year of the Monkey"/>
    <x v="46"/>
    <x v="40"/>
    <s v="Chinese Traditional Festivals"/>
    <s v="Miscellaneous"/>
    <s v="Normal"/>
    <x v="321"/>
    <x v="0"/>
    <m/>
    <x v="0"/>
    <s v="https://images.brickset.com/sets/images/40207-1.jpg"/>
  </r>
  <r>
    <x v="12448"/>
    <s v="Polar Bear"/>
    <x v="46"/>
    <x v="17"/>
    <s v="Monthly Mini Model Build"/>
    <s v="Miscellaneous"/>
    <s v="Normal"/>
    <x v="22"/>
    <x v="0"/>
    <n v="6"/>
    <x v="0"/>
    <s v="https://images.brickset.com/sets/images/40208-1.jpg"/>
  </r>
  <r>
    <x v="12449"/>
    <s v="Snowmobile"/>
    <x v="46"/>
    <x v="17"/>
    <s v="Monthly Mini Model Build"/>
    <s v="Miscellaneous"/>
    <s v="Normal"/>
    <x v="114"/>
    <x v="0"/>
    <m/>
    <x v="0"/>
    <s v="https://images.brickset.com/sets/images/40209-1.jpg"/>
  </r>
  <r>
    <x v="12450"/>
    <s v="Bunny"/>
    <x v="46"/>
    <x v="17"/>
    <s v="Monthly Mini Model Build"/>
    <s v="Miscellaneous"/>
    <s v="Normal"/>
    <x v="100"/>
    <x v="0"/>
    <m/>
    <x v="0"/>
    <s v="https://images.brickset.com/sets/images/40210-1.jpg"/>
  </r>
  <r>
    <x v="12451"/>
    <s v="Bee"/>
    <x v="46"/>
    <x v="17"/>
    <s v="Monthly Mini Model Build"/>
    <s v="Miscellaneous"/>
    <s v="Normal"/>
    <x v="136"/>
    <x v="0"/>
    <m/>
    <x v="0"/>
    <s v="https://images.brickset.com/sets/images/40211-1.jpg"/>
  </r>
  <r>
    <x v="12452"/>
    <s v="Hedgehog"/>
    <x v="46"/>
    <x v="17"/>
    <s v="Monthly Mini Model Build"/>
    <s v="Miscellaneous"/>
    <s v="Normal"/>
    <x v="115"/>
    <x v="0"/>
    <m/>
    <x v="0"/>
    <s v="https://images.brickset.com/sets/images/40212-1.jpg"/>
  </r>
  <r>
    <x v="12453"/>
    <s v="Seaplane"/>
    <x v="46"/>
    <x v="17"/>
    <s v="Monthly Mini Model Build"/>
    <s v="Miscellaneous"/>
    <s v="Normal"/>
    <x v="20"/>
    <x v="0"/>
    <m/>
    <x v="0"/>
    <s v="https://images.brickset.com/sets/images/40213-1.jpg"/>
  </r>
  <r>
    <x v="12454"/>
    <s v="Frog"/>
    <x v="46"/>
    <x v="17"/>
    <s v="Monthly Mini Model Build"/>
    <s v="Miscellaneous"/>
    <s v="Normal"/>
    <x v="6"/>
    <x v="0"/>
    <m/>
    <x v="0"/>
    <s v="https://images.brickset.com/sets/images/40214-1.jpg"/>
  </r>
  <r>
    <x v="12455"/>
    <s v="Apple"/>
    <x v="46"/>
    <x v="17"/>
    <s v="Monthly Mini Model Build"/>
    <s v="Miscellaneous"/>
    <s v="Normal"/>
    <x v="76"/>
    <x v="0"/>
    <m/>
    <x v="0"/>
    <s v="https://images.brickset.com/sets/images/40215-1.jpg"/>
  </r>
  <r>
    <x v="12456"/>
    <s v="School Bus"/>
    <x v="46"/>
    <x v="17"/>
    <s v="Monthly Mini Model Build"/>
    <s v="Miscellaneous"/>
    <s v="Normal"/>
    <x v="7"/>
    <x v="0"/>
    <m/>
    <x v="0"/>
    <s v="https://images.brickset.com/sets/images/40216-1.jpg"/>
  </r>
  <r>
    <x v="12457"/>
    <s v="Werewolf"/>
    <x v="46"/>
    <x v="17"/>
    <s v="Monthly Mini Model Build"/>
    <s v="Miscellaneous"/>
    <s v="Normal"/>
    <x v="73"/>
    <x v="0"/>
    <m/>
    <x v="0"/>
    <s v="https://images.brickset.com/sets/images/40217-1.jpg"/>
  </r>
  <r>
    <x v="12458"/>
    <s v="Fox"/>
    <x v="46"/>
    <x v="17"/>
    <s v="Monthly Mini Model Build"/>
    <s v="Miscellaneous"/>
    <s v="Normal"/>
    <x v="115"/>
    <x v="0"/>
    <m/>
    <x v="0"/>
    <s v="https://images.brickset.com/sets/images/40218-1.jpg"/>
  </r>
  <r>
    <x v="12459"/>
    <s v="Christmas Present"/>
    <x v="46"/>
    <x v="17"/>
    <s v="Monthly Mini Model Build"/>
    <s v="Miscellaneous"/>
    <s v="Normal"/>
    <x v="74"/>
    <x v="0"/>
    <m/>
    <x v="0"/>
    <s v="https://images.brickset.com/sets/images/40219-1.jpg"/>
  </r>
  <r>
    <x v="12460"/>
    <s v="London Bus"/>
    <x v="46"/>
    <x v="29"/>
    <s v="Promotional"/>
    <s v="Model making"/>
    <s v="Normal"/>
    <x v="355"/>
    <x v="0"/>
    <n v="7"/>
    <x v="0"/>
    <s v="https://images.brickset.com/sets/images/40220-1.jpg"/>
  </r>
  <r>
    <x v="12461"/>
    <s v="Fountain"/>
    <x v="46"/>
    <x v="29"/>
    <s v="Promotional"/>
    <s v="Model making"/>
    <s v="Normal"/>
    <x v="386"/>
    <x v="2"/>
    <n v="7"/>
    <x v="0"/>
    <s v="https://images.brickset.com/sets/images/40221-1.jpg"/>
  </r>
  <r>
    <x v="12462"/>
    <s v="Christmas Build-Up"/>
    <x v="46"/>
    <x v="40"/>
    <s v="Christmas"/>
    <s v="Miscellaneous"/>
    <s v="Normal"/>
    <x v="98"/>
    <x v="0"/>
    <n v="7"/>
    <x v="0"/>
    <s v="https://images.brickset.com/sets/images/40222-1.jpg"/>
  </r>
  <r>
    <x v="12463"/>
    <s v="Snowglobe"/>
    <x v="46"/>
    <x v="40"/>
    <s v="Christmas"/>
    <s v="Miscellaneous"/>
    <s v="Normal"/>
    <x v="159"/>
    <x v="5"/>
    <n v="7"/>
    <x v="0"/>
    <s v="https://images.brickset.com/sets/images/40223-1.jpg"/>
  </r>
  <r>
    <x v="12464"/>
    <s v="Rio 2016 Mascots / Mascotes Rio 2016"/>
    <x v="46"/>
    <x v="17"/>
    <s v="Miscellaneous"/>
    <s v="Miscellaneous"/>
    <s v="Normal"/>
    <x v="166"/>
    <x v="0"/>
    <n v="7"/>
    <x v="0"/>
    <s v="https://images.brickset.com/sets/images/40225-1.jpg"/>
  </r>
  <r>
    <x v="12465"/>
    <s v="Birthday Buddy"/>
    <x v="46"/>
    <x v="40"/>
    <s v="Birthday"/>
    <s v="Miscellaneous"/>
    <s v="Normal"/>
    <x v="181"/>
    <x v="0"/>
    <m/>
    <x v="0"/>
    <s v="https://images.brickset.com/sets/images/40226-1.jpg"/>
  </r>
  <r>
    <x v="12466"/>
    <s v="MSC Meraviglia"/>
    <x v="46"/>
    <x v="17"/>
    <s v="Miscellaneous"/>
    <s v="Miscellaneous"/>
    <s v="Normal"/>
    <x v="306"/>
    <x v="0"/>
    <m/>
    <x v="0"/>
    <s v="https://images.brickset.com/sets/images/40227-1.jpg"/>
  </r>
  <r>
    <x v="12467"/>
    <s v="Geoffrey &amp; Friends"/>
    <x v="46"/>
    <x v="17"/>
    <s v="Toys R Us"/>
    <s v="Miscellaneous"/>
    <s v="Normal"/>
    <x v="181"/>
    <x v="2"/>
    <n v="7"/>
    <x v="0"/>
    <s v="https://images.brickset.com/sets/images/40228-1.jpg"/>
  </r>
  <r>
    <x v="12468"/>
    <s v="Rapunzel's Best Day Ever"/>
    <x v="46"/>
    <x v="114"/>
    <s v="Tangled"/>
    <s v="Licensed"/>
    <s v="Normal"/>
    <x v="453"/>
    <x v="5"/>
    <n v="5"/>
    <x v="0"/>
    <s v="https://images.brickset.com/sets/images/41065-1.jpg"/>
  </r>
  <r>
    <x v="12469"/>
    <s v="Anna &amp; Kristoff's Sleigh Adventure"/>
    <x v="46"/>
    <x v="114"/>
    <s v="Frozen"/>
    <s v="Licensed"/>
    <s v="Normal"/>
    <x v="284"/>
    <x v="2"/>
    <n v="5"/>
    <x v="0"/>
    <s v="https://images.brickset.com/sets/images/41066-1.jpg"/>
  </r>
  <r>
    <x v="12470"/>
    <s v="Belle's Enchanted Castle"/>
    <x v="46"/>
    <x v="114"/>
    <s v="Beauty and the Beast"/>
    <s v="Licensed"/>
    <s v="Normal"/>
    <x v="392"/>
    <x v="9"/>
    <n v="6"/>
    <x v="0"/>
    <s v="https://images.brickset.com/sets/images/41067-1.jpg"/>
  </r>
  <r>
    <x v="12471"/>
    <s v="Arendelle Castle Celebration"/>
    <x v="46"/>
    <x v="114"/>
    <s v="Frozen"/>
    <s v="Licensed"/>
    <s v="Normal"/>
    <x v="705"/>
    <x v="9"/>
    <n v="6"/>
    <x v="0"/>
    <s v="https://images.brickset.com/sets/images/41068-1.jpg"/>
  </r>
  <r>
    <x v="12472"/>
    <s v="Treasure's Day at the Pool"/>
    <x v="46"/>
    <x v="114"/>
    <s v="Palace Pets"/>
    <s v="Licensed"/>
    <s v="Normal"/>
    <x v="111"/>
    <x v="0"/>
    <n v="5"/>
    <x v="0"/>
    <s v="https://images.brickset.com/sets/images/41069-1.jpg"/>
  </r>
  <r>
    <x v="12473"/>
    <s v="Birthday Party"/>
    <x v="46"/>
    <x v="101"/>
    <s v="Party"/>
    <s v="Modern day"/>
    <s v="Normal"/>
    <x v="305"/>
    <x v="5"/>
    <n v="5"/>
    <x v="0"/>
    <s v="https://images.brickset.com/sets/images/41110-1.jpg"/>
  </r>
  <r>
    <x v="12474"/>
    <s v="Party Train"/>
    <x v="46"/>
    <x v="101"/>
    <s v="Party"/>
    <s v="Modern day"/>
    <s v="Normal"/>
    <x v="1"/>
    <x v="5"/>
    <n v="5"/>
    <x v="0"/>
    <s v="https://images.brickset.com/sets/images/41111-1.jpg"/>
  </r>
  <r>
    <x v="12475"/>
    <s v="Party Cakes"/>
    <x v="46"/>
    <x v="101"/>
    <s v="Party"/>
    <s v="Modern day"/>
    <s v="Normal"/>
    <x v="384"/>
    <x v="0"/>
    <n v="5"/>
    <x v="0"/>
    <s v="https://images.brickset.com/sets/images/41112-1.jpg"/>
  </r>
  <r>
    <x v="12476"/>
    <s v="Party Gift Shop"/>
    <x v="46"/>
    <x v="101"/>
    <s v="Party"/>
    <s v="Modern day"/>
    <s v="Normal"/>
    <x v="73"/>
    <x v="0"/>
    <n v="5"/>
    <x v="0"/>
    <s v="https://images.brickset.com/sets/images/41113-1.jpg"/>
  </r>
  <r>
    <x v="12477"/>
    <s v="Party Styling"/>
    <x v="46"/>
    <x v="101"/>
    <s v="Party"/>
    <s v="Modern day"/>
    <s v="Normal"/>
    <x v="62"/>
    <x v="0"/>
    <n v="5"/>
    <x v="0"/>
    <s v="https://images.brickset.com/sets/images/41114-1.jpg"/>
  </r>
  <r>
    <x v="12478"/>
    <s v="Emma's Creative Workshop"/>
    <x v="46"/>
    <x v="101"/>
    <s v="Art"/>
    <s v="Modern day"/>
    <s v="Normal"/>
    <x v="406"/>
    <x v="5"/>
    <n v="5"/>
    <x v="0"/>
    <s v="https://images.brickset.com/sets/images/41115-1.jpg"/>
  </r>
  <r>
    <x v="12479"/>
    <s v="Olivia's Exploration Car"/>
    <x v="46"/>
    <x v="101"/>
    <s v="Traffic"/>
    <s v="Modern day"/>
    <s v="Normal"/>
    <x v="388"/>
    <x v="5"/>
    <n v="6"/>
    <x v="0"/>
    <s v="https://images.brickset.com/sets/images/41116-1.jpg"/>
  </r>
  <r>
    <x v="12480"/>
    <s v="Pop Star TV Studio"/>
    <x v="46"/>
    <x v="101"/>
    <s v="Pop Star"/>
    <s v="Modern day"/>
    <s v="Normal"/>
    <x v="176"/>
    <x v="5"/>
    <n v="6"/>
    <x v="0"/>
    <s v="https://images.brickset.com/sets/images/41117-1.jpg"/>
  </r>
  <r>
    <x v="12481"/>
    <s v="Heartlake Supermarket"/>
    <x v="46"/>
    <x v="101"/>
    <s v="Heartlake City"/>
    <s v="Modern day"/>
    <s v="Normal"/>
    <x v="295"/>
    <x v="2"/>
    <n v="6"/>
    <x v="0"/>
    <s v="https://images.brickset.com/sets/images/41118-1.jpg"/>
  </r>
  <r>
    <x v="12482"/>
    <s v="Heartlake Cupcake Cafe"/>
    <x v="46"/>
    <x v="101"/>
    <s v="Heartlake City"/>
    <s v="Modern day"/>
    <s v="Normal"/>
    <x v="184"/>
    <x v="2"/>
    <n v="6"/>
    <x v="0"/>
    <s v="https://images.brickset.com/sets/images/41119-1.jpg"/>
  </r>
  <r>
    <x v="12483"/>
    <s v="Adventure Camp Archery"/>
    <x v="46"/>
    <x v="101"/>
    <s v="Adventure Camp"/>
    <s v="Modern day"/>
    <s v="Normal"/>
    <x v="119"/>
    <x v="5"/>
    <n v="6"/>
    <x v="0"/>
    <s v="https://images.brickset.com/sets/images/41120-1.jpg"/>
  </r>
  <r>
    <x v="12484"/>
    <s v="Adventure Camp Rafting"/>
    <x v="46"/>
    <x v="101"/>
    <s v="Adventure Camp"/>
    <s v="Modern day"/>
    <s v="Normal"/>
    <x v="13"/>
    <x v="2"/>
    <n v="6"/>
    <x v="0"/>
    <s v="https://images.brickset.com/sets/images/41121-1.jpg"/>
  </r>
  <r>
    <x v="12485"/>
    <s v="Adventure Camp Tree House"/>
    <x v="46"/>
    <x v="101"/>
    <s v="Adventure Camp"/>
    <s v="Modern day"/>
    <s v="Normal"/>
    <x v="670"/>
    <x v="6"/>
    <n v="7"/>
    <x v="0"/>
    <s v="https://images.brickset.com/sets/images/41122-1.jpg"/>
  </r>
  <r>
    <x v="12486"/>
    <s v="Foal's Washing Station"/>
    <x v="46"/>
    <x v="101"/>
    <s v="Vet"/>
    <s v="Modern day"/>
    <s v="Normal"/>
    <x v="37"/>
    <x v="5"/>
    <n v="5"/>
    <x v="0"/>
    <s v="https://images.brickset.com/sets/images/41123-1.jpg"/>
  </r>
  <r>
    <x v="12487"/>
    <s v="Heartlake Puppy Daycare"/>
    <x v="46"/>
    <x v="101"/>
    <s v="Heartlake City"/>
    <s v="Modern day"/>
    <s v="Normal"/>
    <x v="491"/>
    <x v="2"/>
    <n v="6"/>
    <x v="0"/>
    <s v="https://images.brickset.com/sets/images/41124-1.jpg"/>
  </r>
  <r>
    <x v="12488"/>
    <s v="Horse Vet Trailer"/>
    <x v="46"/>
    <x v="101"/>
    <s v="Vet"/>
    <s v="Modern day"/>
    <s v="Normal"/>
    <x v="408"/>
    <x v="2"/>
    <n v="6"/>
    <x v="0"/>
    <s v="https://images.brickset.com/sets/images/41125-1.jpg"/>
  </r>
  <r>
    <x v="12489"/>
    <s v="Heartlake Riding Club"/>
    <x v="46"/>
    <x v="101"/>
    <s v="Horseback Riding"/>
    <s v="Modern day"/>
    <s v="Normal"/>
    <x v="771"/>
    <x v="2"/>
    <n v="6"/>
    <x v="0"/>
    <s v="https://images.brickset.com/sets/images/41126-1.jpg"/>
  </r>
  <r>
    <x v="12490"/>
    <s v="Amusement Park Arcade"/>
    <x v="46"/>
    <x v="101"/>
    <s v="Amusement Park"/>
    <s v="Modern day"/>
    <s v="Normal"/>
    <x v="284"/>
    <x v="5"/>
    <n v="6"/>
    <x v="0"/>
    <s v="https://images.brickset.com/sets/images/41127-1.jpg"/>
  </r>
  <r>
    <x v="12491"/>
    <s v="Amusement Park Space Ride"/>
    <x v="46"/>
    <x v="101"/>
    <s v="Amusement Park"/>
    <s v="Modern day"/>
    <s v="Normal"/>
    <x v="58"/>
    <x v="5"/>
    <n v="6"/>
    <x v="0"/>
    <s v="https://images.brickset.com/sets/images/41128-1.jpg"/>
  </r>
  <r>
    <x v="12492"/>
    <s v="Amusement Park Hot Dog Van"/>
    <x v="46"/>
    <x v="101"/>
    <s v="Amusement Park"/>
    <s v="Modern day"/>
    <s v="Normal"/>
    <x v="467"/>
    <x v="2"/>
    <n v="6"/>
    <x v="0"/>
    <s v="https://images.brickset.com/sets/images/41129-1.jpg"/>
  </r>
  <r>
    <x v="12493"/>
    <s v="Amusement Park Roller Coaster"/>
    <x v="46"/>
    <x v="101"/>
    <s v="Amusement Park"/>
    <s v="Modern day"/>
    <s v="Normal"/>
    <x v="1082"/>
    <x v="7"/>
    <n v="8"/>
    <x v="0"/>
    <s v="https://images.brickset.com/sets/images/41130-1.jpg"/>
  </r>
  <r>
    <x v="12494"/>
    <s v="Friends Advent Calendar"/>
    <x v="46"/>
    <x v="101"/>
    <s v="Seasonal"/>
    <s v="Modern day"/>
    <s v="Normal"/>
    <x v="582"/>
    <x v="2"/>
    <n v="5"/>
    <x v="0"/>
    <s v="https://images.brickset.com/sets/images/41131-1.jpg"/>
  </r>
  <r>
    <x v="12495"/>
    <s v="Heartlake Party Shop"/>
    <x v="46"/>
    <x v="101"/>
    <s v="Party"/>
    <s v="Modern day"/>
    <s v="Normal"/>
    <x v="333"/>
    <x v="2"/>
    <n v="6"/>
    <x v="0"/>
    <s v="https://images.brickset.com/sets/images/41132-1.jpg"/>
  </r>
  <r>
    <x v="12496"/>
    <s v="Amusement Park Bumper Cars"/>
    <x v="46"/>
    <x v="101"/>
    <s v="Amusement Park"/>
    <s v="Modern day"/>
    <s v="Normal"/>
    <x v="490"/>
    <x v="2"/>
    <n v="8"/>
    <x v="0"/>
    <s v="https://images.brickset.com/sets/images/41133-1.jpg"/>
  </r>
  <r>
    <x v="12497"/>
    <s v="Heartlake Performance School"/>
    <x v="46"/>
    <x v="101"/>
    <s v="Heartlake City"/>
    <s v="Modern day"/>
    <s v="Normal"/>
    <x v="554"/>
    <x v="6"/>
    <n v="7"/>
    <x v="0"/>
    <s v="https://images.brickset.com/sets/images/41134-1.jpg"/>
  </r>
  <r>
    <x v="12498"/>
    <s v="Livi's Pop Star House"/>
    <x v="46"/>
    <x v="101"/>
    <s v="Pop Star"/>
    <s v="Modern day"/>
    <s v="Normal"/>
    <x v="973"/>
    <x v="2"/>
    <n v="7"/>
    <x v="0"/>
    <s v="https://images.brickset.com/sets/images/41135-1.jpg"/>
  </r>
  <r>
    <x v="12499"/>
    <s v="Daisy's Beauty Salon"/>
    <x v="46"/>
    <x v="114"/>
    <s v="Palace Pets"/>
    <s v="Licensed"/>
    <s v="Normal"/>
    <x v="145"/>
    <x v="0"/>
    <n v="5"/>
    <x v="0"/>
    <s v="https://images.brickset.com/sets/images/41140-1.jpg"/>
  </r>
  <r>
    <x v="12500"/>
    <s v="Pumpkin's Royal Carriage"/>
    <x v="46"/>
    <x v="114"/>
    <s v="Palace Pets"/>
    <s v="Licensed"/>
    <s v="Normal"/>
    <x v="232"/>
    <x v="0"/>
    <n v="5"/>
    <x v="0"/>
    <s v="https://images.brickset.com/sets/images/41141-1.jpg"/>
  </r>
  <r>
    <x v="12501"/>
    <s v="Palace Pets Royal Castle"/>
    <x v="46"/>
    <x v="114"/>
    <s v="Palace Pets"/>
    <s v="Licensed"/>
    <s v="Normal"/>
    <x v="257"/>
    <x v="0"/>
    <n v="5"/>
    <x v="0"/>
    <s v="https://images.brickset.com/sets/images/41142-1.jpg"/>
  </r>
  <r>
    <x v="12502"/>
    <s v="Emily Jones &amp; the Baby Wind Dragon"/>
    <x v="46"/>
    <x v="119"/>
    <s v=""/>
    <s v="Action/Adventure"/>
    <s v="Normal"/>
    <x v="191"/>
    <x v="5"/>
    <n v="7"/>
    <x v="0"/>
    <s v="https://images.brickset.com/sets/images/41171-1.jpg"/>
  </r>
  <r>
    <x v="12503"/>
    <s v="The Water Dragon Adventure"/>
    <x v="46"/>
    <x v="119"/>
    <s v=""/>
    <s v="Action/Adventure"/>
    <s v="Normal"/>
    <x v="250"/>
    <x v="5"/>
    <n v="7"/>
    <x v="0"/>
    <s v="https://images.brickset.com/sets/images/41172-1.jpg"/>
  </r>
  <r>
    <x v="12504"/>
    <s v="Elvendale School of Dragons"/>
    <x v="46"/>
    <x v="119"/>
    <s v=""/>
    <s v="Action/Adventure"/>
    <s v="Normal"/>
    <x v="107"/>
    <x v="5"/>
    <n v="7"/>
    <x v="0"/>
    <s v="https://images.brickset.com/sets/images/41173-1.jpg"/>
  </r>
  <r>
    <x v="12505"/>
    <s v="The Starlight Inn"/>
    <x v="46"/>
    <x v="119"/>
    <s v=""/>
    <s v="Action/Adventure"/>
    <s v="Normal"/>
    <x v="455"/>
    <x v="2"/>
    <n v="7"/>
    <x v="0"/>
    <s v="https://images.brickset.com/sets/images/41174-1.jpg"/>
  </r>
  <r>
    <x v="12506"/>
    <s v="Fire Dragon's Lava Cave"/>
    <x v="46"/>
    <x v="119"/>
    <s v=""/>
    <s v="Action/Adventure"/>
    <s v="Normal"/>
    <x v="583"/>
    <x v="2"/>
    <n v="8"/>
    <x v="0"/>
    <s v="https://images.brickset.com/sets/images/41175-1.jpg"/>
  </r>
  <r>
    <x v="12507"/>
    <s v="The Secret Market Place"/>
    <x v="46"/>
    <x v="119"/>
    <s v=""/>
    <s v="Action/Adventure"/>
    <s v="Normal"/>
    <x v="901"/>
    <x v="2"/>
    <n v="8"/>
    <x v="0"/>
    <s v="https://images.brickset.com/sets/images/41176-1.jpg"/>
  </r>
  <r>
    <x v="12508"/>
    <s v="The Precious Crystal Mine"/>
    <x v="46"/>
    <x v="119"/>
    <s v=""/>
    <s v="Action/Adventure"/>
    <s v="Normal"/>
    <x v="442"/>
    <x v="2"/>
    <n v="7"/>
    <x v="0"/>
    <s v="https://images.brickset.com/sets/images/41177-1.jpg"/>
  </r>
  <r>
    <x v="12509"/>
    <s v="The Dragon Sanctuary"/>
    <x v="46"/>
    <x v="119"/>
    <s v=""/>
    <s v="Action/Adventure"/>
    <s v="Normal"/>
    <x v="1083"/>
    <x v="2"/>
    <n v="8"/>
    <x v="0"/>
    <s v="https://images.brickset.com/sets/images/41178-1.jpg"/>
  </r>
  <r>
    <x v="12510"/>
    <s v="Queen Dragon's Rescue"/>
    <x v="46"/>
    <x v="119"/>
    <s v=""/>
    <s v="Action/Adventure"/>
    <s v="Normal"/>
    <x v="658"/>
    <x v="2"/>
    <n v="9"/>
    <x v="0"/>
    <s v="https://images.brickset.com/sets/images/41179-1.jpg"/>
  </r>
  <r>
    <x v="12511"/>
    <s v="Ragana's Magic Shadow Castle"/>
    <x v="46"/>
    <x v="119"/>
    <s v=""/>
    <s v="Action/Adventure"/>
    <s v="Normal"/>
    <x v="1084"/>
    <x v="6"/>
    <n v="8"/>
    <x v="0"/>
    <s v="https://images.brickset.com/sets/images/41180-1.jpg"/>
  </r>
  <r>
    <x v="12512"/>
    <s v="Superman &amp; Wonder Woman"/>
    <x v="46"/>
    <x v="125"/>
    <s v="DC Comics Super Heroes"/>
    <s v="Licensed"/>
    <s v="Normal"/>
    <x v="150"/>
    <x v="0"/>
    <n v="10"/>
    <x v="0"/>
    <s v="https://images.brickset.com/sets/images/41490-1.jpg"/>
  </r>
  <r>
    <x v="12513"/>
    <s v="Batman &amp; The Joker"/>
    <x v="46"/>
    <x v="125"/>
    <s v="DC Comics Super Heroes"/>
    <s v="Licensed"/>
    <s v="Normal"/>
    <x v="250"/>
    <x v="0"/>
    <n v="10"/>
    <x v="0"/>
    <s v="https://images.brickset.com/sets/images/41491-1.jpg"/>
  </r>
  <r>
    <x v="12514"/>
    <s v="Iron Man &amp; Captain America"/>
    <x v="46"/>
    <x v="125"/>
    <s v="Marvel Super Heroes"/>
    <s v="Licensed"/>
    <s v="Normal"/>
    <x v="106"/>
    <x v="0"/>
    <n v="10"/>
    <x v="0"/>
    <s v="https://images.brickset.com/sets/images/41492-1.jpg"/>
  </r>
  <r>
    <x v="12515"/>
    <s v="Black Panther &amp; Doctor Strange"/>
    <x v="46"/>
    <x v="125"/>
    <s v="Marvel Super Heroes"/>
    <s v="Licensed"/>
    <s v="Normal"/>
    <x v="55"/>
    <x v="0"/>
    <n v="10"/>
    <x v="0"/>
    <s v="https://images.brickset.com/sets/images/41493-1.jpg"/>
  </r>
  <r>
    <x v="12516"/>
    <s v="Kuffs"/>
    <x v="46"/>
    <x v="116"/>
    <s v="Series 7"/>
    <s v="Miscellaneous"/>
    <s v="Normal"/>
    <x v="135"/>
    <x v="0"/>
    <n v="6"/>
    <x v="0"/>
    <s v="https://images.brickset.com/sets/images/41554-1.jpg"/>
  </r>
  <r>
    <x v="12517"/>
    <s v="Busto"/>
    <x v="46"/>
    <x v="116"/>
    <s v="Series 7"/>
    <s v="Miscellaneous"/>
    <s v="Normal"/>
    <x v="299"/>
    <x v="0"/>
    <n v="6"/>
    <x v="0"/>
    <s v="https://images.brickset.com/sets/images/41555-1.jpg"/>
  </r>
  <r>
    <x v="12518"/>
    <s v="Tiketz"/>
    <x v="46"/>
    <x v="116"/>
    <s v="Series 7"/>
    <s v="Miscellaneous"/>
    <s v="Normal"/>
    <x v="75"/>
    <x v="0"/>
    <n v="6"/>
    <x v="0"/>
    <s v="https://images.brickset.com/sets/images/41556-1.jpg"/>
  </r>
  <r>
    <x v="12519"/>
    <s v="Camillot"/>
    <x v="46"/>
    <x v="116"/>
    <s v="Series 7"/>
    <s v="Miscellaneous"/>
    <s v="Normal"/>
    <x v="43"/>
    <x v="0"/>
    <n v="6"/>
    <x v="0"/>
    <s v="https://images.brickset.com/sets/images/41557-1.jpg"/>
  </r>
  <r>
    <x v="12520"/>
    <s v="Mixadel"/>
    <x v="46"/>
    <x v="116"/>
    <s v="Series 7"/>
    <s v="Miscellaneous"/>
    <s v="Normal"/>
    <x v="135"/>
    <x v="0"/>
    <n v="6"/>
    <x v="0"/>
    <s v="https://images.brickset.com/sets/images/41558-1.jpg"/>
  </r>
  <r>
    <x v="12521"/>
    <s v="Paladum"/>
    <x v="46"/>
    <x v="116"/>
    <s v="Series 7"/>
    <s v="Miscellaneous"/>
    <s v="Normal"/>
    <x v="43"/>
    <x v="0"/>
    <n v="6"/>
    <x v="0"/>
    <s v="https://images.brickset.com/sets/images/41559-1.jpg"/>
  </r>
  <r>
    <x v="12522"/>
    <s v="Jamzy"/>
    <x v="46"/>
    <x v="116"/>
    <s v="Series 7"/>
    <s v="Miscellaneous"/>
    <s v="Normal"/>
    <x v="111"/>
    <x v="0"/>
    <n v="6"/>
    <x v="0"/>
    <s v="https://images.brickset.com/sets/images/41560-1.jpg"/>
  </r>
  <r>
    <x v="12523"/>
    <s v="Tapsy"/>
    <x v="46"/>
    <x v="116"/>
    <s v="Series 7"/>
    <s v="Miscellaneous"/>
    <s v="Normal"/>
    <x v="31"/>
    <x v="0"/>
    <n v="6"/>
    <x v="0"/>
    <s v="https://images.brickset.com/sets/images/41561-1.jpg"/>
  </r>
  <r>
    <x v="12524"/>
    <s v="Trumpsy"/>
    <x v="46"/>
    <x v="116"/>
    <s v="Series 7"/>
    <s v="Miscellaneous"/>
    <s v="Normal"/>
    <x v="62"/>
    <x v="0"/>
    <n v="6"/>
    <x v="0"/>
    <s v="https://images.brickset.com/sets/images/41562-1.jpg"/>
  </r>
  <r>
    <x v="12525"/>
    <s v="Splasho"/>
    <x v="46"/>
    <x v="116"/>
    <s v="Series 8"/>
    <s v="Miscellaneous"/>
    <s v="Normal"/>
    <x v="0"/>
    <x v="0"/>
    <n v="6"/>
    <x v="0"/>
    <s v="https://images.brickset.com/sets/images/41563-1.jpg"/>
  </r>
  <r>
    <x v="12526"/>
    <s v="Aquad"/>
    <x v="46"/>
    <x v="116"/>
    <s v="Series 8"/>
    <s v="Miscellaneous"/>
    <s v="Normal"/>
    <x v="111"/>
    <x v="0"/>
    <n v="6"/>
    <x v="0"/>
    <s v="https://images.brickset.com/sets/images/41564-1.jpg"/>
  </r>
  <r>
    <x v="12527"/>
    <s v="Hydro"/>
    <x v="46"/>
    <x v="116"/>
    <s v="Series 8"/>
    <s v="Miscellaneous"/>
    <s v="Normal"/>
    <x v="111"/>
    <x v="0"/>
    <n v="6"/>
    <x v="0"/>
    <s v="https://images.brickset.com/sets/images/41565-1.jpg"/>
  </r>
  <r>
    <x v="12528"/>
    <s v="Sharx"/>
    <x v="46"/>
    <x v="116"/>
    <s v="Series 8"/>
    <s v="Miscellaneous"/>
    <s v="Normal"/>
    <x v="74"/>
    <x v="0"/>
    <n v="6"/>
    <x v="0"/>
    <s v="https://images.brickset.com/sets/images/41566-1.jpg"/>
  </r>
  <r>
    <x v="12529"/>
    <s v="Skulzy"/>
    <x v="46"/>
    <x v="116"/>
    <s v="Series 8"/>
    <s v="Miscellaneous"/>
    <s v="Normal"/>
    <x v="173"/>
    <x v="0"/>
    <n v="6"/>
    <x v="0"/>
    <s v="https://images.brickset.com/sets/images/41567-1.jpg"/>
  </r>
  <r>
    <x v="12530"/>
    <s v="Lewt"/>
    <x v="46"/>
    <x v="116"/>
    <s v="Series 8"/>
    <s v="Miscellaneous"/>
    <s v="Normal"/>
    <x v="75"/>
    <x v="0"/>
    <n v="6"/>
    <x v="0"/>
    <s v="https://images.brickset.com/sets/images/41568-1.jpg"/>
  </r>
  <r>
    <x v="12531"/>
    <s v="Surgeo"/>
    <x v="46"/>
    <x v="116"/>
    <s v="Series 8"/>
    <s v="Miscellaneous"/>
    <s v="Normal"/>
    <x v="135"/>
    <x v="0"/>
    <n v="6"/>
    <x v="0"/>
    <s v="https://images.brickset.com/sets/images/41569-1.jpg"/>
  </r>
  <r>
    <x v="12532"/>
    <s v="Skrubz"/>
    <x v="46"/>
    <x v="116"/>
    <s v="Series 8"/>
    <s v="Miscellaneous"/>
    <s v="Normal"/>
    <x v="141"/>
    <x v="0"/>
    <n v="6"/>
    <x v="0"/>
    <s v="https://images.brickset.com/sets/images/41570-1.jpg"/>
  </r>
  <r>
    <x v="12533"/>
    <s v="Tuth"/>
    <x v="46"/>
    <x v="116"/>
    <s v="Series 8"/>
    <s v="Miscellaneous"/>
    <s v="Normal"/>
    <x v="0"/>
    <x v="0"/>
    <n v="6"/>
    <x v="0"/>
    <s v="https://images.brickset.com/sets/images/41571-1.jpg"/>
  </r>
  <r>
    <x v="12534"/>
    <s v="Gobbol"/>
    <x v="46"/>
    <x v="116"/>
    <s v="Series 9"/>
    <s v="Miscellaneous"/>
    <s v="Normal"/>
    <x v="75"/>
    <x v="0"/>
    <n v="6"/>
    <x v="0"/>
    <s v="https://images.brickset.com/sets/images/41572-1.jpg"/>
  </r>
  <r>
    <x v="12535"/>
    <s v="Sweepz"/>
    <x v="46"/>
    <x v="116"/>
    <s v="Series 9"/>
    <s v="Miscellaneous"/>
    <s v="Normal"/>
    <x v="51"/>
    <x v="0"/>
    <n v="6"/>
    <x v="0"/>
    <s v="https://images.brickset.com/sets/images/41573-1.jpg"/>
  </r>
  <r>
    <x v="12536"/>
    <s v="Compax"/>
    <x v="46"/>
    <x v="116"/>
    <s v="Series 9"/>
    <s v="Miscellaneous"/>
    <s v="Normal"/>
    <x v="173"/>
    <x v="0"/>
    <n v="6"/>
    <x v="0"/>
    <s v="https://images.brickset.com/sets/images/41574-1.jpg"/>
  </r>
  <r>
    <x v="12537"/>
    <s v="Cobrax"/>
    <x v="46"/>
    <x v="116"/>
    <s v="Series 9"/>
    <s v="Miscellaneous"/>
    <s v="Normal"/>
    <x v="43"/>
    <x v="0"/>
    <n v="6"/>
    <x v="0"/>
    <s v="https://images.brickset.com/sets/images/41575-1.jpg"/>
  </r>
  <r>
    <x v="12538"/>
    <s v="Spinza"/>
    <x v="46"/>
    <x v="116"/>
    <s v="Series 9"/>
    <s v="Miscellaneous"/>
    <s v="Normal"/>
    <x v="6"/>
    <x v="0"/>
    <n v="6"/>
    <x v="0"/>
    <s v="https://images.brickset.com/sets/images/41576-1.jpg"/>
  </r>
  <r>
    <x v="12539"/>
    <s v="Mysto"/>
    <x v="46"/>
    <x v="116"/>
    <s v="Series 9"/>
    <s v="Miscellaneous"/>
    <s v="Normal"/>
    <x v="43"/>
    <x v="0"/>
    <n v="6"/>
    <x v="0"/>
    <s v="https://images.brickset.com/sets/images/41577-1.jpg"/>
  </r>
  <r>
    <x v="12540"/>
    <s v="Screeno"/>
    <x v="46"/>
    <x v="116"/>
    <s v="Series 9"/>
    <s v="Miscellaneous"/>
    <s v="Normal"/>
    <x v="144"/>
    <x v="0"/>
    <n v="6"/>
    <x v="0"/>
    <s v="https://images.brickset.com/sets/images/41578-1.jpg"/>
  </r>
  <r>
    <x v="12541"/>
    <s v="Camsta"/>
    <x v="46"/>
    <x v="116"/>
    <s v="Series 9"/>
    <s v="Miscellaneous"/>
    <s v="Normal"/>
    <x v="75"/>
    <x v="0"/>
    <n v="6"/>
    <x v="0"/>
    <s v="https://images.brickset.com/sets/images/41579-1.jpg"/>
  </r>
  <r>
    <x v="12542"/>
    <s v="Myke"/>
    <x v="46"/>
    <x v="116"/>
    <s v="Series 9"/>
    <s v="Miscellaneous"/>
    <s v="Normal"/>
    <x v="135"/>
    <x v="0"/>
    <n v="6"/>
    <x v="0"/>
    <s v="https://images.brickset.com/sets/images/41580-1.jpg"/>
  </r>
  <r>
    <x v="12543"/>
    <s v="Display Team Jet"/>
    <x v="46"/>
    <x v="15"/>
    <s v=""/>
    <s v="Technical"/>
    <s v="Normal"/>
    <x v="247"/>
    <x v="0"/>
    <n v="7"/>
    <x v="0"/>
    <s v="https://images.brickset.com/sets/images/42044-1.jpg"/>
  </r>
  <r>
    <x v="12544"/>
    <s v="Hydroplane Racer"/>
    <x v="46"/>
    <x v="15"/>
    <s v=""/>
    <s v="Technical"/>
    <s v="Normal"/>
    <x v="306"/>
    <x v="0"/>
    <n v="8"/>
    <x v="0"/>
    <s v="https://images.brickset.com/sets/images/42045-1.jpg"/>
  </r>
  <r>
    <x v="12545"/>
    <s v="Getaway Racer"/>
    <x v="46"/>
    <x v="15"/>
    <s v=""/>
    <s v="Technical"/>
    <s v="Normal"/>
    <x v="60"/>
    <x v="0"/>
    <n v="7"/>
    <x v="0"/>
    <s v="https://images.brickset.com/sets/images/42046-1.jpg"/>
  </r>
  <r>
    <x v="12546"/>
    <s v="Police Interceptor"/>
    <x v="46"/>
    <x v="15"/>
    <s v=""/>
    <s v="Technical"/>
    <s v="Normal"/>
    <x v="388"/>
    <x v="0"/>
    <n v="7"/>
    <x v="0"/>
    <s v="https://images.brickset.com/sets/images/42047-1.jpg"/>
  </r>
  <r>
    <x v="12547"/>
    <s v="Race Kart"/>
    <x v="46"/>
    <x v="15"/>
    <s v=""/>
    <s v="Technical"/>
    <s v="Normal"/>
    <x v="565"/>
    <x v="0"/>
    <n v="9"/>
    <x v="0"/>
    <s v="https://images.brickset.com/sets/images/42048-1.jpg"/>
  </r>
  <r>
    <x v="12548"/>
    <s v="Mine Loader"/>
    <x v="46"/>
    <x v="15"/>
    <s v=""/>
    <s v="Technical"/>
    <s v="Normal"/>
    <x v="424"/>
    <x v="0"/>
    <n v="9"/>
    <x v="0"/>
    <s v="https://images.brickset.com/sets/images/42049-1.jpg"/>
  </r>
  <r>
    <x v="12549"/>
    <s v="Drag Racer"/>
    <x v="46"/>
    <x v="15"/>
    <s v=""/>
    <s v="Technical"/>
    <s v="Normal"/>
    <x v="714"/>
    <x v="0"/>
    <n v="10"/>
    <x v="0"/>
    <s v="https://images.brickset.com/sets/images/42050-1.jpg"/>
  </r>
  <r>
    <x v="12550"/>
    <s v="Heavy Lift Helicopter"/>
    <x v="46"/>
    <x v="15"/>
    <s v=""/>
    <s v="Technical"/>
    <s v="Normal"/>
    <x v="1085"/>
    <x v="0"/>
    <n v="10"/>
    <x v="0"/>
    <s v="https://images.brickset.com/sets/images/42052-1.jpg"/>
  </r>
  <r>
    <x v="12551"/>
    <s v="Volvo EW160E"/>
    <x v="46"/>
    <x v="15"/>
    <s v=""/>
    <s v="Technical"/>
    <s v="Normal"/>
    <x v="1086"/>
    <x v="0"/>
    <n v="10"/>
    <x v="0"/>
    <s v="https://images.brickset.com/sets/images/42053-1.jpg"/>
  </r>
  <r>
    <x v="12552"/>
    <s v="CLAAS XERION 5000 TRAC VC"/>
    <x v="46"/>
    <x v="15"/>
    <s v=""/>
    <s v="Technical"/>
    <s v="Normal"/>
    <x v="1087"/>
    <x v="0"/>
    <n v="11"/>
    <x v="0"/>
    <s v="https://images.brickset.com/sets/images/42054-1.jpg"/>
  </r>
  <r>
    <x v="12553"/>
    <s v="Bucket Wheel Excavator"/>
    <x v="46"/>
    <x v="15"/>
    <s v=""/>
    <s v="Technical"/>
    <s v="Normal"/>
    <x v="1088"/>
    <x v="0"/>
    <n v="12"/>
    <x v="0"/>
    <s v="https://images.brickset.com/sets/images/42055-1.jpg"/>
  </r>
  <r>
    <x v="12554"/>
    <s v="Porsche 911 GT3 RS"/>
    <x v="46"/>
    <x v="15"/>
    <s v=""/>
    <s v="Technical"/>
    <s v="Normal"/>
    <x v="1089"/>
    <x v="0"/>
    <n v="16"/>
    <x v="0"/>
    <s v="https://images.brickset.com/sets/images/42056-1.jpg"/>
  </r>
  <r>
    <x v="12555"/>
    <s v="StoryTales Set"/>
    <x v="46"/>
    <x v="23"/>
    <s v="Duplo"/>
    <s v="Educational"/>
    <s v="Normal"/>
    <x v="158"/>
    <x v="9"/>
    <m/>
    <x v="0"/>
    <s v="https://images.brickset.com/sets/images/45014-1.jpg"/>
  </r>
  <r>
    <x v="12556"/>
    <s v="Tubes Experiment Set"/>
    <x v="46"/>
    <x v="23"/>
    <s v="Duplo"/>
    <s v="Educational"/>
    <s v="Normal"/>
    <x v="88"/>
    <x v="7"/>
    <m/>
    <x v="0"/>
    <s v="https://images.brickset.com/sets/images/45016-1.jpg"/>
  </r>
  <r>
    <x v="12557"/>
    <s v="Playground Set"/>
    <x v="46"/>
    <x v="23"/>
    <s v="Duplo"/>
    <s v="Educational"/>
    <s v="Normal"/>
    <x v="145"/>
    <x v="9"/>
    <m/>
    <x v="0"/>
    <s v="https://images.brickset.com/sets/images/45017-1.jpg"/>
  </r>
  <r>
    <x v="12558"/>
    <s v="Build Me 'Emotions'"/>
    <x v="46"/>
    <x v="23"/>
    <s v="Duplo"/>
    <s v="Educational"/>
    <s v="Normal"/>
    <x v="439"/>
    <x v="0"/>
    <m/>
    <x v="0"/>
    <s v="https://images.brickset.com/sets/images/45018-1.jpg"/>
  </r>
  <r>
    <x v="12559"/>
    <s v="Creative LEGO DUPLO Brick Set"/>
    <x v="46"/>
    <x v="23"/>
    <s v="Duplo"/>
    <s v="Educational"/>
    <s v="Normal"/>
    <x v="202"/>
    <x v="0"/>
    <m/>
    <x v="0"/>
    <s v="https://images.brickset.com/sets/images/45019-1.jpg"/>
  </r>
  <r>
    <x v="12560"/>
    <s v="Creative LEGO Brick Set"/>
    <x v="46"/>
    <x v="23"/>
    <s v=""/>
    <s v="Educational"/>
    <s v="Normal"/>
    <x v="515"/>
    <x v="0"/>
    <m/>
    <x v="0"/>
    <s v="https://images.brickset.com/sets/images/45020-1.jpg"/>
  </r>
  <r>
    <x v="12561"/>
    <s v="WeDo 2.0 Core Set"/>
    <x v="46"/>
    <x v="23"/>
    <s v=""/>
    <s v="Educational"/>
    <s v="Normal"/>
    <x v="180"/>
    <x v="0"/>
    <m/>
    <x v="0"/>
    <s v="https://images.brickset.com/sets/images/45300-1.jpg"/>
  </r>
  <r>
    <x v="12562"/>
    <s v="WeDo 2.0 Smart Hub"/>
    <x v="46"/>
    <x v="23"/>
    <s v=""/>
    <s v="Educational"/>
    <s v="Normal"/>
    <x v="5"/>
    <x v="0"/>
    <m/>
    <x v="0"/>
    <s v="https://images.brickset.com/sets/images/45301-1.jpg"/>
  </r>
  <r>
    <x v="12563"/>
    <s v="WeDo 2.0 Smarthub Rechargeable Battery"/>
    <x v="46"/>
    <x v="23"/>
    <s v=""/>
    <s v="Educational"/>
    <s v="Normal"/>
    <x v="5"/>
    <x v="0"/>
    <m/>
    <x v="0"/>
    <s v="https://images.brickset.com/sets/images/45302-1.jpg"/>
  </r>
  <r>
    <x v="12564"/>
    <s v="WeDo 2.0 Medium Motor"/>
    <x v="46"/>
    <x v="23"/>
    <s v=""/>
    <s v="Educational"/>
    <s v="Normal"/>
    <x v="5"/>
    <x v="0"/>
    <m/>
    <x v="0"/>
    <s v="https://images.brickset.com/sets/images/45303-1.jpg"/>
  </r>
  <r>
    <x v="12565"/>
    <s v="WeDo 2.0 Motion Sensor"/>
    <x v="46"/>
    <x v="23"/>
    <s v=""/>
    <s v="Educational"/>
    <s v="Normal"/>
    <x v="5"/>
    <x v="0"/>
    <m/>
    <x v="0"/>
    <s v="https://images.brickset.com/sets/images/45304-1.jpg"/>
  </r>
  <r>
    <x v="12566"/>
    <s v="WeDo 2.0 Tilt Sensor"/>
    <x v="46"/>
    <x v="23"/>
    <s v=""/>
    <s v="Educational"/>
    <s v="Normal"/>
    <x v="5"/>
    <x v="0"/>
    <m/>
    <x v="0"/>
    <s v="https://images.brickset.com/sets/images/45305-1.jpg"/>
  </r>
  <r>
    <x v="12567"/>
    <s v="Animal Allies Challenge Kit"/>
    <x v="46"/>
    <x v="23"/>
    <s v="FIRST LEGO League Challenge"/>
    <s v="Educational"/>
    <s v="Normal"/>
    <x v="1090"/>
    <x v="2"/>
    <m/>
    <x v="0"/>
    <s v="https://images.brickset.com/sets/images/45802-1.jpg"/>
  </r>
  <r>
    <x v="12568"/>
    <s v="Creature Craze Inspire Set"/>
    <x v="46"/>
    <x v="23"/>
    <s v="FIRST LEGO League Explore"/>
    <s v="Educational"/>
    <s v="Normal"/>
    <x v="57"/>
    <x v="0"/>
    <n v="7"/>
    <x v="0"/>
    <s v="https://images.brickset.com/sets/images/45803-1.jpg"/>
  </r>
  <r>
    <x v="12569"/>
    <s v="World Robot Olympiad Brick Set"/>
    <x v="46"/>
    <x v="23"/>
    <s v=""/>
    <s v="Educational"/>
    <s v="Normal"/>
    <x v="687"/>
    <x v="0"/>
    <m/>
    <x v="0"/>
    <s v="https://images.brickset.com/sets/images/45811-1.jpg"/>
  </r>
  <r>
    <x v="12570"/>
    <s v="Airport Starter Set"/>
    <x v="46"/>
    <x v="67"/>
    <s v="Airport"/>
    <s v="Modern day"/>
    <s v="Normal"/>
    <x v="57"/>
    <x v="7"/>
    <n v="5"/>
    <x v="0"/>
    <s v="https://images.brickset.com/sets/images/60100-1.jpg"/>
  </r>
  <r>
    <x v="12571"/>
    <s v="Airport Cargo Plane"/>
    <x v="46"/>
    <x v="67"/>
    <s v="Airport"/>
    <s v="Modern day"/>
    <s v="Normal"/>
    <x v="112"/>
    <x v="2"/>
    <n v="5"/>
    <x v="0"/>
    <s v="https://images.brickset.com/sets/images/60101-1.jpg"/>
  </r>
  <r>
    <x v="12572"/>
    <s v="Airport VIP Service"/>
    <x v="46"/>
    <x v="67"/>
    <s v="Airport"/>
    <s v="Modern day"/>
    <s v="Normal"/>
    <x v="163"/>
    <x v="7"/>
    <n v="5"/>
    <x v="0"/>
    <s v="https://images.brickset.com/sets/images/60102-1.jpg"/>
  </r>
  <r>
    <x v="12573"/>
    <s v="Airport Air Show"/>
    <x v="46"/>
    <x v="67"/>
    <s v="Air Show"/>
    <s v="Modern day"/>
    <s v="Normal"/>
    <x v="662"/>
    <x v="9"/>
    <n v="6"/>
    <x v="0"/>
    <s v="https://images.brickset.com/sets/images/60103-1.jpg"/>
  </r>
  <r>
    <x v="12574"/>
    <s v="Airport Passenger Terminal"/>
    <x v="46"/>
    <x v="67"/>
    <s v="Airport"/>
    <s v="Modern day"/>
    <s v="Normal"/>
    <x v="548"/>
    <x v="9"/>
    <n v="6"/>
    <x v="0"/>
    <s v="https://images.brickset.com/sets/images/60104-1.jpg"/>
  </r>
  <r>
    <x v="12575"/>
    <s v="Fire ATV"/>
    <x v="46"/>
    <x v="67"/>
    <s v="Fire"/>
    <s v="Modern day"/>
    <s v="Normal"/>
    <x v="43"/>
    <x v="5"/>
    <n v="5"/>
    <x v="0"/>
    <s v="https://images.brickset.com/sets/images/60105-1.jpg"/>
  </r>
  <r>
    <x v="12576"/>
    <s v="Fire Starter Set"/>
    <x v="46"/>
    <x v="67"/>
    <s v="Fire"/>
    <s v="Modern day"/>
    <s v="Normal"/>
    <x v="120"/>
    <x v="7"/>
    <n v="5"/>
    <x v="0"/>
    <s v="https://images.brickset.com/sets/images/60106-1.jpg"/>
  </r>
  <r>
    <x v="12577"/>
    <s v="Fire Ladder Truck"/>
    <x v="46"/>
    <x v="67"/>
    <s v="Fire"/>
    <s v="Modern day"/>
    <s v="Normal"/>
    <x v="319"/>
    <x v="2"/>
    <n v="5"/>
    <x v="0"/>
    <s v="https://images.brickset.com/sets/images/60107-1.jpg"/>
  </r>
  <r>
    <x v="12578"/>
    <s v="Fire Response Unit"/>
    <x v="46"/>
    <x v="67"/>
    <s v="Fire"/>
    <s v="Modern day"/>
    <s v="Normal"/>
    <x v="138"/>
    <x v="6"/>
    <n v="5"/>
    <x v="0"/>
    <s v="https://images.brickset.com/sets/images/60108-1.jpg"/>
  </r>
  <r>
    <x v="12579"/>
    <s v="Fire Boat"/>
    <x v="46"/>
    <x v="67"/>
    <s v="Fire"/>
    <s v="Modern day"/>
    <s v="Normal"/>
    <x v="325"/>
    <x v="1"/>
    <n v="6"/>
    <x v="0"/>
    <s v="https://images.brickset.com/sets/images/60109-1.jpg"/>
  </r>
  <r>
    <x v="12580"/>
    <s v="Fire Station"/>
    <x v="46"/>
    <x v="67"/>
    <s v="Fire"/>
    <s v="Modern day"/>
    <s v="Normal"/>
    <x v="773"/>
    <x v="9"/>
    <n v="6"/>
    <x v="0"/>
    <s v="https://images.brickset.com/sets/images/60110-1.jpg"/>
  </r>
  <r>
    <x v="12581"/>
    <s v="Fire Utility Truck"/>
    <x v="46"/>
    <x v="67"/>
    <s v="Fire"/>
    <s v="Modern day"/>
    <s v="Normal"/>
    <x v="994"/>
    <x v="6"/>
    <n v="5"/>
    <x v="0"/>
    <s v="https://images.brickset.com/sets/images/60111-1.jpg"/>
  </r>
  <r>
    <x v="12582"/>
    <s v="Fire Engine"/>
    <x v="46"/>
    <x v="67"/>
    <s v="Fire"/>
    <s v="Modern day"/>
    <s v="Normal"/>
    <x v="701"/>
    <x v="6"/>
    <n v="5"/>
    <x v="0"/>
    <s v="https://images.brickset.com/sets/images/60112-1.jpg"/>
  </r>
  <r>
    <x v="12583"/>
    <s v="Rally Car"/>
    <x v="46"/>
    <x v="67"/>
    <s v="Racing"/>
    <s v="Modern day"/>
    <s v="Normal"/>
    <x v="223"/>
    <x v="5"/>
    <n v="5"/>
    <x v="0"/>
    <s v="https://images.brickset.com/sets/images/60113-1.jpg"/>
  </r>
  <r>
    <x v="12584"/>
    <s v="Race Boat"/>
    <x v="46"/>
    <x v="67"/>
    <s v="Racing"/>
    <s v="Modern day"/>
    <s v="Normal"/>
    <x v="27"/>
    <x v="5"/>
    <n v="5"/>
    <x v="0"/>
    <s v="https://images.brickset.com/sets/images/60114-1.jpg"/>
  </r>
  <r>
    <x v="12585"/>
    <s v="4 x 4 Off Roader"/>
    <x v="46"/>
    <x v="67"/>
    <s v="Racing"/>
    <s v="Modern day"/>
    <s v="Normal"/>
    <x v="333"/>
    <x v="2"/>
    <n v="5"/>
    <x v="0"/>
    <s v="https://images.brickset.com/sets/images/60115-1.jpg"/>
  </r>
  <r>
    <x v="12586"/>
    <s v="Ambulance Plane"/>
    <x v="46"/>
    <x v="67"/>
    <s v="Medical"/>
    <s v="Modern day"/>
    <s v="Normal"/>
    <x v="123"/>
    <x v="6"/>
    <n v="5"/>
    <x v="0"/>
    <s v="https://images.brickset.com/sets/images/60116-1.jpg"/>
  </r>
  <r>
    <x v="12587"/>
    <s v="Van &amp; Caravan"/>
    <x v="46"/>
    <x v="67"/>
    <s v="Great Outdoors"/>
    <s v="Modern day"/>
    <s v="Normal"/>
    <x v="98"/>
    <x v="2"/>
    <n v="5"/>
    <x v="0"/>
    <s v="https://images.brickset.com/sets/images/60117-1.jpg"/>
  </r>
  <r>
    <x v="12588"/>
    <s v="Garbage Truck"/>
    <x v="46"/>
    <x v="67"/>
    <s v="Traffic"/>
    <s v="Modern day"/>
    <s v="Normal"/>
    <x v="54"/>
    <x v="2"/>
    <n v="5"/>
    <x v="0"/>
    <s v="https://images.brickset.com/sets/images/60118-1.jpg"/>
  </r>
  <r>
    <x v="12589"/>
    <s v="Ferry"/>
    <x v="46"/>
    <x v="67"/>
    <s v="Harbor"/>
    <s v="Modern day"/>
    <s v="Normal"/>
    <x v="39"/>
    <x v="2"/>
    <n v="6"/>
    <x v="0"/>
    <s v="https://images.brickset.com/sets/images/60119-1.jpg"/>
  </r>
  <r>
    <x v="12590"/>
    <s v="Volcano Starter Set"/>
    <x v="46"/>
    <x v="67"/>
    <s v="Volcano Explorers"/>
    <s v="Modern day"/>
    <s v="Normal"/>
    <x v="124"/>
    <x v="7"/>
    <n v="5"/>
    <x v="0"/>
    <s v="https://images.brickset.com/sets/images/60120-1.jpg"/>
  </r>
  <r>
    <x v="12591"/>
    <s v="Volcano Exploration Truck"/>
    <x v="46"/>
    <x v="67"/>
    <s v="Volcano Explorers"/>
    <s v="Modern day"/>
    <s v="Normal"/>
    <x v="400"/>
    <x v="2"/>
    <n v="5"/>
    <x v="0"/>
    <s v="https://images.brickset.com/sets/images/60121-1.jpg"/>
  </r>
  <r>
    <x v="12592"/>
    <s v="Volcano Crawler"/>
    <x v="46"/>
    <x v="67"/>
    <s v="Volcano Explorers"/>
    <s v="Modern day"/>
    <s v="Normal"/>
    <x v="1040"/>
    <x v="6"/>
    <n v="6"/>
    <x v="0"/>
    <s v="https://images.brickset.com/sets/images/60122-1.jpg"/>
  </r>
  <r>
    <x v="12593"/>
    <s v="Volcano Supply Helicopter"/>
    <x v="46"/>
    <x v="67"/>
    <s v="Volcano Explorers"/>
    <s v="Modern day"/>
    <s v="Normal"/>
    <x v="152"/>
    <x v="6"/>
    <n v="7"/>
    <x v="0"/>
    <s v="https://images.brickset.com/sets/images/60123-1.jpg"/>
  </r>
  <r>
    <x v="12594"/>
    <s v="Volcano Exploration Base"/>
    <x v="46"/>
    <x v="67"/>
    <s v="Volcano Explorers"/>
    <s v="Modern day"/>
    <s v="Normal"/>
    <x v="1091"/>
    <x v="9"/>
    <n v="8"/>
    <x v="0"/>
    <s v="https://images.brickset.com/sets/images/60124-1.jpg"/>
  </r>
  <r>
    <x v="12595"/>
    <s v="Volcano Heavy-Lift Helicopter"/>
    <x v="46"/>
    <x v="67"/>
    <s v="Volcano Explorers"/>
    <s v="Modern day"/>
    <s v="Normal"/>
    <x v="1092"/>
    <x v="4"/>
    <n v="8"/>
    <x v="0"/>
    <s v="https://images.brickset.com/sets/images/60125-1.jpg"/>
  </r>
  <r>
    <x v="12596"/>
    <s v="Tire Escape"/>
    <x v="46"/>
    <x v="67"/>
    <s v="Prison Island"/>
    <s v="Modern day"/>
    <s v="Normal"/>
    <x v="42"/>
    <x v="2"/>
    <n v="5"/>
    <x v="0"/>
    <s v="https://images.brickset.com/sets/images/60126-1.jpg"/>
  </r>
  <r>
    <x v="12597"/>
    <s v="Prison Island Starter Set"/>
    <x v="46"/>
    <x v="67"/>
    <s v="Prison Island"/>
    <s v="Modern day"/>
    <s v="Normal"/>
    <x v="64"/>
    <x v="7"/>
    <n v="5"/>
    <x v="0"/>
    <s v="https://images.brickset.com/sets/images/60127-1.jpg"/>
  </r>
  <r>
    <x v="12598"/>
    <s v="Police Pursuit"/>
    <x v="46"/>
    <x v="67"/>
    <s v="Prison Island"/>
    <s v="Modern day"/>
    <s v="Normal"/>
    <x v="106"/>
    <x v="2"/>
    <n v="5"/>
    <x v="0"/>
    <s v="https://images.brickset.com/sets/images/60128-1.jpg"/>
  </r>
  <r>
    <x v="12599"/>
    <s v="Police Patrol Boat"/>
    <x v="46"/>
    <x v="67"/>
    <s v="Prison Island"/>
    <s v="Modern day"/>
    <s v="Normal"/>
    <x v="164"/>
    <x v="7"/>
    <n v="5"/>
    <x v="0"/>
    <s v="https://images.brickset.com/sets/images/60129-1.jpg"/>
  </r>
  <r>
    <x v="12600"/>
    <s v="Prison Island"/>
    <x v="46"/>
    <x v="67"/>
    <s v="Prison Island"/>
    <s v="Modern day"/>
    <s v="Normal"/>
    <x v="1058"/>
    <x v="4"/>
    <n v="6"/>
    <x v="0"/>
    <s v="https://images.brickset.com/sets/images/60130-1.jpg"/>
  </r>
  <r>
    <x v="12601"/>
    <s v="Crooks Island"/>
    <x v="46"/>
    <x v="67"/>
    <s v="Prison Island"/>
    <s v="Modern day"/>
    <s v="Normal"/>
    <x v="249"/>
    <x v="6"/>
    <n v="5"/>
    <x v="0"/>
    <s v="https://images.brickset.com/sets/images/60131-1.jpg"/>
  </r>
  <r>
    <x v="12602"/>
    <s v="Service Station"/>
    <x v="46"/>
    <x v="67"/>
    <s v="Town"/>
    <s v="Modern day"/>
    <s v="Normal"/>
    <x v="905"/>
    <x v="7"/>
    <n v="7"/>
    <x v="0"/>
    <s v="https://images.brickset.com/sets/images/60132-1.jpg"/>
  </r>
  <r>
    <x v="12603"/>
    <s v="City Advent Calendar"/>
    <x v="46"/>
    <x v="67"/>
    <s v="Seasonal"/>
    <s v="Modern day"/>
    <s v="Normal"/>
    <x v="45"/>
    <x v="3"/>
    <n v="5"/>
    <x v="0"/>
    <s v="https://images.brickset.com/sets/images/60133-1.jpg"/>
  </r>
  <r>
    <x v="12604"/>
    <s v="People Pack - Fun in the Park"/>
    <x v="46"/>
    <x v="67"/>
    <s v="Park"/>
    <s v="Modern day"/>
    <s v="Normal"/>
    <x v="112"/>
    <x v="27"/>
    <n v="5"/>
    <x v="0"/>
    <s v="https://images.brickset.com/sets/images/60134-1.jpg"/>
  </r>
  <r>
    <x v="12605"/>
    <s v="3-in-1 Super Pack"/>
    <x v="46"/>
    <x v="101"/>
    <s v="Product Collection"/>
    <s v="Modern day"/>
    <s v="Collection"/>
    <x v="507"/>
    <x v="0"/>
    <m/>
    <x v="0"/>
    <s v="https://images.brickset.com/sets/images/66537-1.jpg"/>
  </r>
  <r>
    <x v="12606"/>
    <s v="Forests Value Pack"/>
    <x v="46"/>
    <x v="5"/>
    <s v=""/>
    <s v="Pre-school"/>
    <s v="Extended"/>
    <x v="4"/>
    <x v="0"/>
    <m/>
    <x v="0"/>
    <s v=""/>
  </r>
  <r>
    <x v="12607"/>
    <s v="Heartlake Value Pack"/>
    <x v="46"/>
    <x v="101"/>
    <s v="Product Collection"/>
    <s v="Modern day"/>
    <s v="Collection"/>
    <x v="986"/>
    <x v="0"/>
    <m/>
    <x v="0"/>
    <s v="https://images.brickset.com/sets/images/66539-1.jpg"/>
  </r>
  <r>
    <x v="12608"/>
    <s v="City Volcano Value Pack"/>
    <x v="46"/>
    <x v="67"/>
    <s v="Volcano Explorers"/>
    <s v="Modern day"/>
    <s v="Collection"/>
    <x v="1093"/>
    <x v="0"/>
    <m/>
    <x v="0"/>
    <s v="https://images.brickset.com/sets/images/66540-1.jpg"/>
  </r>
  <r>
    <x v="12609"/>
    <s v="City Fire Value Pack"/>
    <x v="46"/>
    <x v="67"/>
    <s v="Fire"/>
    <s v="Modern day"/>
    <s v="Collection"/>
    <x v="994"/>
    <x v="0"/>
    <m/>
    <x v="0"/>
    <s v="https://images.brickset.com/sets/images/66541-1.jpg"/>
  </r>
  <r>
    <x v="12610"/>
    <s v="Microfighters Super Pack 3 in 1"/>
    <x v="46"/>
    <x v="42"/>
    <s v="Product Collection"/>
    <s v="Licensed"/>
    <s v="Collection"/>
    <x v="265"/>
    <x v="0"/>
    <m/>
    <x v="0"/>
    <s v="https://images.brickset.com/sets/images/66542-1.jpg"/>
  </r>
  <r>
    <x v="12611"/>
    <s v="Microfighters Super Pack 3 in 1"/>
    <x v="46"/>
    <x v="42"/>
    <s v="Product Collection"/>
    <s v="Licensed"/>
    <s v="Collection"/>
    <x v="219"/>
    <x v="0"/>
    <m/>
    <x v="0"/>
    <s v="https://images.brickset.com/sets/images/66543-1.jpg"/>
  </r>
  <r>
    <x v="12612"/>
    <s v="Mighty Micros Mighty Pack 3 in 1"/>
    <x v="46"/>
    <x v="100"/>
    <s v="Product Collection"/>
    <s v="Licensed"/>
    <s v="Collection"/>
    <x v="249"/>
    <x v="0"/>
    <m/>
    <x v="0"/>
    <s v="https://images.brickset.com/sets/images/66545-1.jpg"/>
  </r>
  <r>
    <x v="12613"/>
    <s v="Axl's Tower Carrier, Extra Awesome Edition"/>
    <x v="46"/>
    <x v="124"/>
    <s v="Product Collection"/>
    <s v="Action/Adventure"/>
    <s v="Collection"/>
    <x v="662"/>
    <x v="0"/>
    <n v="8"/>
    <x v="0"/>
    <s v="https://images.brickset.com/sets/images/66547-1.jpg"/>
  </r>
  <r>
    <x v="12614"/>
    <s v="Rock Roader, Extra Awesome Edition"/>
    <x v="46"/>
    <x v="93"/>
    <s v="Product Collection"/>
    <s v="Action/Adventure"/>
    <s v="Collection"/>
    <x v="428"/>
    <x v="0"/>
    <n v="8"/>
    <x v="0"/>
    <s v="https://images.brickset.com/sets/images/66548-1.jpg"/>
  </r>
  <r>
    <x v="12615"/>
    <s v="Salvage M.E.C., Extra Awesome Edition"/>
    <x v="46"/>
    <x v="93"/>
    <s v="Product Collection"/>
    <s v="Action/Adventure"/>
    <s v="Collection"/>
    <x v="1027"/>
    <x v="0"/>
    <n v="8"/>
    <x v="0"/>
    <s v="https://images.brickset.com/sets/images/66549-1.jpg"/>
  </r>
  <r>
    <x v="12616"/>
    <s v="Knighton Battle Blaster"/>
    <x v="46"/>
    <x v="124"/>
    <s v="Season 1"/>
    <s v="Action/Adventure"/>
    <s v="Normal"/>
    <x v="229"/>
    <x v="2"/>
    <n v="7"/>
    <x v="0"/>
    <s v="https://images.brickset.com/sets/images/70310-1.jpg"/>
  </r>
  <r>
    <x v="12617"/>
    <s v="Chaos Catapult"/>
    <x v="46"/>
    <x v="124"/>
    <s v="Season 1"/>
    <s v="Action/Adventure"/>
    <s v="Normal"/>
    <x v="83"/>
    <x v="2"/>
    <n v="7"/>
    <x v="0"/>
    <s v="https://images.brickset.com/sets/images/70311-1.jpg"/>
  </r>
  <r>
    <x v="12618"/>
    <s v="Lance's Mecha Horse"/>
    <x v="46"/>
    <x v="124"/>
    <s v="Season 1"/>
    <s v="Action/Adventure"/>
    <s v="Normal"/>
    <x v="165"/>
    <x v="6"/>
    <n v="8"/>
    <x v="0"/>
    <s v="https://images.brickset.com/sets/images/70312-1.jpg"/>
  </r>
  <r>
    <x v="12619"/>
    <s v="Moltor's Lava Smasher"/>
    <x v="46"/>
    <x v="124"/>
    <s v="Season 1"/>
    <s v="Action/Adventure"/>
    <s v="Normal"/>
    <x v="230"/>
    <x v="2"/>
    <n v="8"/>
    <x v="0"/>
    <s v="https://images.brickset.com/sets/images/70313-1.jpg"/>
  </r>
  <r>
    <x v="12620"/>
    <s v="Beast Master's Chaos Chariot"/>
    <x v="46"/>
    <x v="124"/>
    <s v="Season 1"/>
    <s v="Action/Adventure"/>
    <s v="Normal"/>
    <x v="421"/>
    <x v="2"/>
    <n v="8"/>
    <x v="0"/>
    <s v="https://images.brickset.com/sets/images/70314-1.jpg"/>
  </r>
  <r>
    <x v="12621"/>
    <s v="Clay's Rumble Blade"/>
    <x v="46"/>
    <x v="124"/>
    <s v="Season 1"/>
    <s v="Action/Adventure"/>
    <s v="Normal"/>
    <x v="553"/>
    <x v="1"/>
    <n v="8"/>
    <x v="0"/>
    <s v="https://images.brickset.com/sets/images/70315-1.jpg"/>
  </r>
  <r>
    <x v="12622"/>
    <s v="Jestro's Evil Mobile"/>
    <x v="46"/>
    <x v="124"/>
    <s v="Season 1"/>
    <s v="Action/Adventure"/>
    <s v="Normal"/>
    <x v="561"/>
    <x v="2"/>
    <n v="8"/>
    <x v="0"/>
    <s v="https://images.brickset.com/sets/images/70316-1.jpg"/>
  </r>
  <r>
    <x v="12623"/>
    <s v="The Fortrex"/>
    <x v="46"/>
    <x v="124"/>
    <s v="Season 1"/>
    <s v="Action/Adventure"/>
    <s v="Normal"/>
    <x v="1094"/>
    <x v="3"/>
    <n v="9"/>
    <x v="0"/>
    <s v="https://images.brickset.com/sets/images/70317-1.jpg"/>
  </r>
  <r>
    <x v="12624"/>
    <s v="The Glob Lobber"/>
    <x v="46"/>
    <x v="124"/>
    <s v="Season 2"/>
    <s v="Action/Adventure"/>
    <s v="Normal"/>
    <x v="27"/>
    <x v="2"/>
    <n v="7"/>
    <x v="0"/>
    <s v="https://images.brickset.com/sets/images/70318-1.jpg"/>
  </r>
  <r>
    <x v="12625"/>
    <s v="Macy's Thunder Mace"/>
    <x v="46"/>
    <x v="124"/>
    <s v="Season 2"/>
    <s v="Action/Adventure"/>
    <s v="Normal"/>
    <x v="188"/>
    <x v="6"/>
    <n v="8"/>
    <x v="0"/>
    <s v="https://images.brickset.com/sets/images/70319-1.jpg"/>
  </r>
  <r>
    <x v="12626"/>
    <s v="Aaron Fox's Aero-Striker V2"/>
    <x v="46"/>
    <x v="124"/>
    <s v="Season 2"/>
    <s v="Action/Adventure"/>
    <s v="Normal"/>
    <x v="39"/>
    <x v="6"/>
    <n v="8"/>
    <x v="0"/>
    <s v="https://images.brickset.com/sets/images/70320-1.jpg"/>
  </r>
  <r>
    <x v="12627"/>
    <s v="General Magmar's Siege Machine of Doom"/>
    <x v="46"/>
    <x v="124"/>
    <s v="Season 2"/>
    <s v="Action/Adventure"/>
    <s v="Normal"/>
    <x v="396"/>
    <x v="6"/>
    <n v="8"/>
    <x v="0"/>
    <s v="https://images.brickset.com/sets/images/70321-1.jpg"/>
  </r>
  <r>
    <x v="12628"/>
    <s v="Axl's Tower Carrier"/>
    <x v="46"/>
    <x v="124"/>
    <s v="Season 2"/>
    <s v="Action/Adventure"/>
    <s v="Normal"/>
    <x v="662"/>
    <x v="7"/>
    <n v="8"/>
    <x v="0"/>
    <s v="https://images.brickset.com/sets/images/70322-1.jpg"/>
  </r>
  <r>
    <x v="12629"/>
    <s v="Jestro's Volcano Lair"/>
    <x v="46"/>
    <x v="124"/>
    <s v="Season 2"/>
    <s v="Action/Adventure"/>
    <s v="Normal"/>
    <x v="1095"/>
    <x v="11"/>
    <n v="9"/>
    <x v="0"/>
    <s v="https://images.brickset.com/sets/images/70323-1.jpg"/>
  </r>
  <r>
    <x v="12630"/>
    <s v="Merlok's Library 2.0"/>
    <x v="46"/>
    <x v="124"/>
    <s v="Season 1"/>
    <s v="Action/Adventure"/>
    <s v="Normal"/>
    <x v="278"/>
    <x v="6"/>
    <n v="8"/>
    <x v="0"/>
    <s v="https://images.brickset.com/sets/images/70324-1.jpg"/>
  </r>
  <r>
    <x v="12631"/>
    <s v="Infernox captures the Queen"/>
    <x v="46"/>
    <x v="124"/>
    <s v="Season 1"/>
    <s v="Action/Adventure"/>
    <s v="Normal"/>
    <x v="394"/>
    <x v="2"/>
    <n v="8"/>
    <x v="0"/>
    <s v="https://images.brickset.com/sets/images/70325-1.jpg"/>
  </r>
  <r>
    <x v="12632"/>
    <s v="The Black Knight Mech"/>
    <x v="46"/>
    <x v="124"/>
    <s v="Season 2"/>
    <s v="Action/Adventure"/>
    <s v="Normal"/>
    <x v="338"/>
    <x v="7"/>
    <n v="8"/>
    <x v="0"/>
    <s v="https://images.brickset.com/sets/images/70326-1.jpg"/>
  </r>
  <r>
    <x v="12633"/>
    <s v="The King's Mech"/>
    <x v="46"/>
    <x v="124"/>
    <s v="Season 1"/>
    <s v="Action/Adventure"/>
    <s v="Normal"/>
    <x v="909"/>
    <x v="6"/>
    <n v="8"/>
    <x v="0"/>
    <s v="https://images.brickset.com/sets/images/70327-1.jpg"/>
  </r>
  <r>
    <x v="12634"/>
    <s v="Ultimate Clay"/>
    <x v="46"/>
    <x v="124"/>
    <s v="Ultimate"/>
    <s v="Action/Adventure"/>
    <s v="Normal"/>
    <x v="185"/>
    <x v="5"/>
    <n v="7"/>
    <x v="0"/>
    <s v="https://images.brickset.com/sets/images/70330-1.jpg"/>
  </r>
  <r>
    <x v="12635"/>
    <s v="Ultimate Macy"/>
    <x v="46"/>
    <x v="124"/>
    <s v="Ultimate"/>
    <s v="Action/Adventure"/>
    <s v="Normal"/>
    <x v="41"/>
    <x v="5"/>
    <n v="7"/>
    <x v="0"/>
    <s v="https://images.brickset.com/sets/images/70331-1.jpg"/>
  </r>
  <r>
    <x v="12636"/>
    <s v="Ultimate Aaron"/>
    <x v="46"/>
    <x v="124"/>
    <s v="Ultimate"/>
    <s v="Action/Adventure"/>
    <s v="Normal"/>
    <x v="154"/>
    <x v="5"/>
    <n v="7"/>
    <x v="0"/>
    <s v="https://images.brickset.com/sets/images/70332-1.jpg"/>
  </r>
  <r>
    <x v="12637"/>
    <s v="Ultimate Robin"/>
    <x v="46"/>
    <x v="124"/>
    <s v="Ultimate"/>
    <s v="Action/Adventure"/>
    <s v="Normal"/>
    <x v="495"/>
    <x v="5"/>
    <n v="7"/>
    <x v="0"/>
    <s v="https://images.brickset.com/sets/images/70333-1.jpg"/>
  </r>
  <r>
    <x v="12638"/>
    <s v="Ultimate Beast Master"/>
    <x v="46"/>
    <x v="124"/>
    <s v="Ultimate"/>
    <s v="Action/Adventure"/>
    <s v="Normal"/>
    <x v="7"/>
    <x v="5"/>
    <n v="8"/>
    <x v="0"/>
    <s v="https://images.brickset.com/sets/images/70334-1.jpg"/>
  </r>
  <r>
    <x v="12639"/>
    <s v="Ultimate Lavaria"/>
    <x v="46"/>
    <x v="124"/>
    <s v="Ultimate"/>
    <s v="Action/Adventure"/>
    <s v="Normal"/>
    <x v="299"/>
    <x v="5"/>
    <n v="7"/>
    <x v="0"/>
    <s v="https://images.brickset.com/sets/images/70335-1.jpg"/>
  </r>
  <r>
    <x v="12640"/>
    <s v="Ultimate Axl"/>
    <x v="46"/>
    <x v="124"/>
    <s v="Ultimate"/>
    <s v="Action/Adventure"/>
    <s v="Normal"/>
    <x v="299"/>
    <x v="5"/>
    <n v="8"/>
    <x v="0"/>
    <s v="https://images.brickset.com/sets/images/70336-1.jpg"/>
  </r>
  <r>
    <x v="12641"/>
    <s v="Ultimate Lance"/>
    <x v="46"/>
    <x v="124"/>
    <s v="Ultimate"/>
    <s v="Action/Adventure"/>
    <s v="Normal"/>
    <x v="495"/>
    <x v="5"/>
    <n v="7"/>
    <x v="0"/>
    <s v="https://images.brickset.com/sets/images/70337-1.jpg"/>
  </r>
  <r>
    <x v="12642"/>
    <s v="Ultimate General Magmar"/>
    <x v="46"/>
    <x v="124"/>
    <s v="Ultimate"/>
    <s v="Action/Adventure"/>
    <s v="Normal"/>
    <x v="43"/>
    <x v="5"/>
    <n v="7"/>
    <x v="0"/>
    <s v="https://images.brickset.com/sets/images/70338-1.jpg"/>
  </r>
  <r>
    <x v="12643"/>
    <s v="Ultimate Flama"/>
    <x v="46"/>
    <x v="124"/>
    <s v="Ultimate"/>
    <s v="Action/Adventure"/>
    <s v="Normal"/>
    <x v="0"/>
    <x v="5"/>
    <n v="7"/>
    <x v="0"/>
    <s v="https://images.brickset.com/sets/images/70339-1.jpg"/>
  </r>
  <r>
    <x v="12644"/>
    <s v="Titanium Ninja Tumbler "/>
    <x v="46"/>
    <x v="93"/>
    <s v="Day of the Departed"/>
    <s v="Action/Adventure"/>
    <s v="Normal"/>
    <x v="489"/>
    <x v="6"/>
    <n v="7"/>
    <x v="0"/>
    <s v="https://images.brickset.com/sets/images/70588-1.jpg"/>
  </r>
  <r>
    <x v="12645"/>
    <s v="Rock Roader"/>
    <x v="46"/>
    <x v="93"/>
    <s v="Day of the Departed"/>
    <s v="Action/Adventure"/>
    <s v="Normal"/>
    <x v="428"/>
    <x v="7"/>
    <n v="8"/>
    <x v="0"/>
    <s v="https://images.brickset.com/sets/images/70589-1.jpg"/>
  </r>
  <r>
    <x v="12646"/>
    <s v="Airjitzu Battle Grounds"/>
    <x v="46"/>
    <x v="93"/>
    <s v="Day of the Departed"/>
    <s v="Action/Adventure"/>
    <s v="Normal"/>
    <x v="1096"/>
    <x v="1"/>
    <n v="8"/>
    <x v="0"/>
    <s v="https://images.brickset.com/sets/images/70590-1.jpg"/>
  </r>
  <r>
    <x v="12647"/>
    <s v="Kryptarium Prison Breakout"/>
    <x v="46"/>
    <x v="93"/>
    <s v="Skybound"/>
    <s v="Action/Adventure"/>
    <s v="Normal"/>
    <x v="290"/>
    <x v="1"/>
    <n v="6"/>
    <x v="0"/>
    <s v="https://images.brickset.com/sets/images/70591-1.jpg"/>
  </r>
  <r>
    <x v="12648"/>
    <s v="Salvage M.E.C."/>
    <x v="46"/>
    <x v="93"/>
    <s v="Day of the Departed"/>
    <s v="Action/Adventure"/>
    <s v="Normal"/>
    <x v="1027"/>
    <x v="7"/>
    <n v="8"/>
    <x v="0"/>
    <s v="https://images.brickset.com/sets/images/70592-1.jpg"/>
  </r>
  <r>
    <x v="12649"/>
    <s v="The Green NRG Dragon"/>
    <x v="46"/>
    <x v="93"/>
    <s v="Skybound"/>
    <s v="Action/Adventure"/>
    <s v="Normal"/>
    <x v="702"/>
    <x v="1"/>
    <n v="8"/>
    <x v="0"/>
    <s v="https://images.brickset.com/sets/images/70593-1.jpg"/>
  </r>
  <r>
    <x v="12650"/>
    <s v="The Lighthouse Siege"/>
    <x v="46"/>
    <x v="93"/>
    <s v="Skybound"/>
    <s v="Action/Adventure"/>
    <s v="Normal"/>
    <x v="225"/>
    <x v="4"/>
    <n v="8"/>
    <x v="0"/>
    <s v="https://images.brickset.com/sets/images/70594-1.jpg"/>
  </r>
  <r>
    <x v="12651"/>
    <s v="Ultra Stealth Raider"/>
    <x v="46"/>
    <x v="93"/>
    <s v="Day of the Departed"/>
    <s v="Action/Adventure"/>
    <s v="Normal"/>
    <x v="1097"/>
    <x v="3"/>
    <n v="9"/>
    <x v="0"/>
    <s v="https://images.brickset.com/sets/images/70595-1.jpg"/>
  </r>
  <r>
    <x v="12652"/>
    <s v="Samurai X Cave Chaos"/>
    <x v="46"/>
    <x v="93"/>
    <s v="Day of the Departed"/>
    <s v="Action/Adventure"/>
    <s v="Normal"/>
    <x v="1059"/>
    <x v="4"/>
    <n v="9"/>
    <x v="0"/>
    <s v="https://images.brickset.com/sets/images/70596-1.jpg"/>
  </r>
  <r>
    <x v="12653"/>
    <s v="Cole's Dragon"/>
    <x v="46"/>
    <x v="93"/>
    <s v="Skybound"/>
    <s v="Action/Adventure"/>
    <s v="Normal"/>
    <x v="145"/>
    <x v="2"/>
    <n v="6"/>
    <x v="0"/>
    <s v="https://images.brickset.com/sets/images/70599-1.jpg"/>
  </r>
  <r>
    <x v="12654"/>
    <s v="Ninja Bike Chase"/>
    <x v="46"/>
    <x v="93"/>
    <s v="Skybound"/>
    <s v="Action/Adventure"/>
    <s v="Normal"/>
    <x v="292"/>
    <x v="6"/>
    <n v="7"/>
    <x v="0"/>
    <s v="https://images.brickset.com/sets/images/70600-1.jpg"/>
  </r>
  <r>
    <x v="12655"/>
    <s v="Sky Shark"/>
    <x v="46"/>
    <x v="93"/>
    <s v="Skybound"/>
    <s v="Action/Adventure"/>
    <s v="Normal"/>
    <x v="226"/>
    <x v="2"/>
    <n v="7"/>
    <x v="0"/>
    <s v="https://images.brickset.com/sets/images/70601-1.jpg"/>
  </r>
  <r>
    <x v="12656"/>
    <s v="Jay's Elemental Dragon"/>
    <x v="46"/>
    <x v="93"/>
    <s v="Skybound"/>
    <s v="Action/Adventure"/>
    <s v="Normal"/>
    <x v="507"/>
    <x v="2"/>
    <n v="7"/>
    <x v="0"/>
    <s v="https://images.brickset.com/sets/images/70602-1.jpg"/>
  </r>
  <r>
    <x v="12657"/>
    <s v="Raid Zeppelin"/>
    <x v="46"/>
    <x v="93"/>
    <s v="Skybound"/>
    <s v="Action/Adventure"/>
    <s v="Normal"/>
    <x v="205"/>
    <x v="6"/>
    <n v="7"/>
    <x v="0"/>
    <s v="https://images.brickset.com/sets/images/70603-1.jpg"/>
  </r>
  <r>
    <x v="12658"/>
    <s v="Tiger Widow Island"/>
    <x v="46"/>
    <x v="93"/>
    <s v="Skybound"/>
    <s v="Action/Adventure"/>
    <s v="Normal"/>
    <x v="807"/>
    <x v="1"/>
    <n v="8"/>
    <x v="0"/>
    <s v="https://images.brickset.com/sets/images/70604-1.jpg"/>
  </r>
  <r>
    <x v="12659"/>
    <s v="Misfortune's Keep"/>
    <x v="46"/>
    <x v="93"/>
    <s v="Skybound"/>
    <s v="Action/Adventure"/>
    <s v="Normal"/>
    <x v="1058"/>
    <x v="9"/>
    <n v="9"/>
    <x v="0"/>
    <s v="https://images.brickset.com/sets/images/70605-1.jpg"/>
  </r>
  <r>
    <x v="12660"/>
    <s v="LEGO Minifigures - Series 15 {Random bag}"/>
    <x v="46"/>
    <x v="90"/>
    <s v="Series 15"/>
    <s v="Miscellaneous"/>
    <s v="Random"/>
    <x v="4"/>
    <x v="0"/>
    <n v="5"/>
    <x v="0"/>
    <s v="https://images.brickset.com/sets/images/71011-0.jpg"/>
  </r>
  <r>
    <x v="12661"/>
    <s v="Farmer"/>
    <x v="46"/>
    <x v="90"/>
    <s v="Series 15"/>
    <s v="Miscellaneous"/>
    <s v="Normal"/>
    <x v="214"/>
    <x v="5"/>
    <n v="5"/>
    <x v="0"/>
    <s v="https://images.brickset.com/sets/images/71011-1.jpg"/>
  </r>
  <r>
    <x v="12662"/>
    <s v="Astronaut"/>
    <x v="46"/>
    <x v="90"/>
    <s v="Series 15"/>
    <s v="Miscellaneous"/>
    <s v="Normal"/>
    <x v="32"/>
    <x v="5"/>
    <n v="5"/>
    <x v="0"/>
    <s v="https://images.brickset.com/sets/images/71011-2.jpg"/>
  </r>
  <r>
    <x v="12663"/>
    <s v="Frightening Knight"/>
    <x v="46"/>
    <x v="90"/>
    <s v="Series 15"/>
    <s v="Miscellaneous"/>
    <s v="Normal"/>
    <x v="245"/>
    <x v="5"/>
    <n v="5"/>
    <x v="0"/>
    <s v="https://images.brickset.com/sets/images/71011-3.jpg"/>
  </r>
  <r>
    <x v="12664"/>
    <s v="Clumsy Guy"/>
    <x v="46"/>
    <x v="90"/>
    <s v="Series 15"/>
    <s v="Miscellaneous"/>
    <s v="Normal"/>
    <x v="214"/>
    <x v="5"/>
    <n v="5"/>
    <x v="0"/>
    <s v="https://images.brickset.com/sets/images/71011-4.jpg"/>
  </r>
  <r>
    <x v="12665"/>
    <s v="Tribal Woman"/>
    <x v="46"/>
    <x v="90"/>
    <s v="Series 15"/>
    <s v="Miscellaneous"/>
    <s v="Normal"/>
    <x v="214"/>
    <x v="2"/>
    <n v="5"/>
    <x v="0"/>
    <s v="https://images.brickset.com/sets/images/71011-5.jpg"/>
  </r>
  <r>
    <x v="12666"/>
    <s v="Flying Warrior"/>
    <x v="46"/>
    <x v="90"/>
    <s v="Series 15"/>
    <s v="Miscellaneous"/>
    <s v="Normal"/>
    <x v="207"/>
    <x v="5"/>
    <n v="5"/>
    <x v="0"/>
    <s v="https://images.brickset.com/sets/images/71011-6.jpg"/>
  </r>
  <r>
    <x v="12667"/>
    <s v="Faun"/>
    <x v="46"/>
    <x v="90"/>
    <s v="Series 15"/>
    <s v="Miscellaneous"/>
    <s v="Normal"/>
    <x v="147"/>
    <x v="5"/>
    <n v="5"/>
    <x v="0"/>
    <s v="https://images.brickset.com/sets/images/71011-7.jpg"/>
  </r>
  <r>
    <x v="12668"/>
    <s v="Animal Control Officer"/>
    <x v="46"/>
    <x v="90"/>
    <s v="Series 15"/>
    <s v="Miscellaneous"/>
    <s v="Normal"/>
    <x v="214"/>
    <x v="5"/>
    <n v="5"/>
    <x v="0"/>
    <s v="https://images.brickset.com/sets/images/71011-8.jpg"/>
  </r>
  <r>
    <x v="12669"/>
    <s v="Janitor"/>
    <x v="46"/>
    <x v="90"/>
    <s v="Series 15"/>
    <s v="Miscellaneous"/>
    <s v="Normal"/>
    <x v="214"/>
    <x v="5"/>
    <n v="5"/>
    <x v="0"/>
    <s v="https://images.brickset.com/sets/images/71011-9.jpg"/>
  </r>
  <r>
    <x v="12670"/>
    <s v="Ballerina"/>
    <x v="46"/>
    <x v="90"/>
    <s v="Series 15"/>
    <s v="Miscellaneous"/>
    <s v="Normal"/>
    <x v="147"/>
    <x v="5"/>
    <n v="5"/>
    <x v="0"/>
    <s v="https://images.brickset.com/sets/images/71011-10.jpg"/>
  </r>
  <r>
    <x v="12671"/>
    <s v="Laser Mech"/>
    <x v="46"/>
    <x v="90"/>
    <s v="Series 15"/>
    <s v="Miscellaneous"/>
    <s v="Normal"/>
    <x v="32"/>
    <x v="5"/>
    <n v="5"/>
    <x v="0"/>
    <s v="https://images.brickset.com/sets/images/71011-11.jpg"/>
  </r>
  <r>
    <x v="12672"/>
    <s v="Kendo Fighter"/>
    <x v="46"/>
    <x v="90"/>
    <s v="Series 15"/>
    <s v="Miscellaneous"/>
    <s v="Normal"/>
    <x v="214"/>
    <x v="5"/>
    <n v="5"/>
    <x v="0"/>
    <s v="https://images.brickset.com/sets/images/71011-12.jpg"/>
  </r>
  <r>
    <x v="12673"/>
    <s v="Shark Suit Guy"/>
    <x v="46"/>
    <x v="90"/>
    <s v="Series 15"/>
    <s v="Miscellaneous"/>
    <s v="Normal"/>
    <x v="200"/>
    <x v="5"/>
    <n v="5"/>
    <x v="0"/>
    <s v="https://images.brickset.com/sets/images/71011-13.jpg"/>
  </r>
  <r>
    <x v="12674"/>
    <s v="Wrestling Champion"/>
    <x v="46"/>
    <x v="90"/>
    <s v="Series 15"/>
    <s v="Miscellaneous"/>
    <s v="Normal"/>
    <x v="147"/>
    <x v="5"/>
    <n v="5"/>
    <x v="0"/>
    <s v="https://images.brickset.com/sets/images/71011-14.jpg"/>
  </r>
  <r>
    <x v="12675"/>
    <s v="Jewel Thief"/>
    <x v="46"/>
    <x v="90"/>
    <s v="Series 15"/>
    <s v="Miscellaneous"/>
    <s v="Normal"/>
    <x v="245"/>
    <x v="5"/>
    <n v="5"/>
    <x v="0"/>
    <s v="https://images.brickset.com/sets/images/71011-15.jpg"/>
  </r>
  <r>
    <x v="12676"/>
    <s v="Queen"/>
    <x v="46"/>
    <x v="90"/>
    <s v="Series 15"/>
    <s v="Miscellaneous"/>
    <s v="Normal"/>
    <x v="245"/>
    <x v="5"/>
    <n v="5"/>
    <x v="0"/>
    <s v="https://images.brickset.com/sets/images/71011-16.jpg"/>
  </r>
  <r>
    <x v="12677"/>
    <s v="LEGO Minifigures - Series 15 - Complete"/>
    <x v="46"/>
    <x v="90"/>
    <s v="Series 15"/>
    <s v="Miscellaneous"/>
    <s v="Collection"/>
    <x v="220"/>
    <x v="30"/>
    <n v="5"/>
    <x v="0"/>
    <s v="https://images.brickset.com/sets/images/71011-17.jpg"/>
  </r>
  <r>
    <x v="12678"/>
    <s v="LEGO Minifigures - Series 15 - Sealed Box"/>
    <x v="46"/>
    <x v="90"/>
    <s v="Series 15"/>
    <s v="Miscellaneous"/>
    <s v="Collection"/>
    <x v="4"/>
    <x v="0"/>
    <n v="5"/>
    <x v="0"/>
    <s v="https://images.brickset.com/sets/images/71011-18.jpg"/>
  </r>
  <r>
    <x v="12679"/>
    <s v="LEGO Minifigures - Disney Series {Random bag}"/>
    <x v="46"/>
    <x v="90"/>
    <s v="Disney"/>
    <s v="Miscellaneous"/>
    <s v="Random"/>
    <x v="4"/>
    <x v="0"/>
    <n v="5"/>
    <x v="0"/>
    <s v="https://images.brickset.com/sets/images/71012-0.jpg"/>
  </r>
  <r>
    <x v="12680"/>
    <s v="Stitch"/>
    <x v="46"/>
    <x v="90"/>
    <s v="Disney"/>
    <s v="Miscellaneous"/>
    <s v="Normal"/>
    <x v="215"/>
    <x v="5"/>
    <n v="5"/>
    <x v="0"/>
    <s v="https://images.brickset.com/sets/images/71012-1.jpg"/>
  </r>
  <r>
    <x v="12681"/>
    <s v="Alien"/>
    <x v="46"/>
    <x v="90"/>
    <s v="Disney"/>
    <s v="Miscellaneous"/>
    <s v="Normal"/>
    <x v="215"/>
    <x v="5"/>
    <n v="5"/>
    <x v="0"/>
    <s v="https://images.brickset.com/sets/images/71012-2.jpg"/>
  </r>
  <r>
    <x v="12682"/>
    <s v="Buzz Lightyear"/>
    <x v="46"/>
    <x v="90"/>
    <s v="Disney"/>
    <s v="Miscellaneous"/>
    <s v="Normal"/>
    <x v="245"/>
    <x v="5"/>
    <n v="5"/>
    <x v="0"/>
    <s v="https://images.brickset.com/sets/images/71012-3.jpg"/>
  </r>
  <r>
    <x v="12683"/>
    <s v="Aladdin"/>
    <x v="46"/>
    <x v="90"/>
    <s v="Disney"/>
    <s v="Miscellaneous"/>
    <s v="Normal"/>
    <x v="147"/>
    <x v="5"/>
    <n v="5"/>
    <x v="0"/>
    <s v="https://images.brickset.com/sets/images/71012-4.jpg"/>
  </r>
  <r>
    <x v="12684"/>
    <s v="Genie"/>
    <x v="46"/>
    <x v="90"/>
    <s v="Disney"/>
    <s v="Miscellaneous"/>
    <s v="Normal"/>
    <x v="214"/>
    <x v="5"/>
    <n v="5"/>
    <x v="0"/>
    <s v="https://images.brickset.com/sets/images/71012-5.jpg"/>
  </r>
  <r>
    <x v="12685"/>
    <s v="Maleficent"/>
    <x v="46"/>
    <x v="90"/>
    <s v="Disney"/>
    <s v="Miscellaneous"/>
    <s v="Normal"/>
    <x v="186"/>
    <x v="5"/>
    <n v="5"/>
    <x v="0"/>
    <s v="https://images.brickset.com/sets/images/71012-6.jpg"/>
  </r>
  <r>
    <x v="12686"/>
    <s v="Alice"/>
    <x v="46"/>
    <x v="90"/>
    <s v="Disney"/>
    <s v="Miscellaneous"/>
    <s v="Normal"/>
    <x v="245"/>
    <x v="5"/>
    <n v="5"/>
    <x v="0"/>
    <s v="https://images.brickset.com/sets/images/71012-7.jpg"/>
  </r>
  <r>
    <x v="12687"/>
    <s v="Cheshire Cat"/>
    <x v="46"/>
    <x v="90"/>
    <s v="Disney"/>
    <s v="Miscellaneous"/>
    <s v="Normal"/>
    <x v="200"/>
    <x v="5"/>
    <n v="5"/>
    <x v="0"/>
    <s v="https://images.brickset.com/sets/images/71012-8.jpg"/>
  </r>
  <r>
    <x v="12688"/>
    <s v="Daisy Duck"/>
    <x v="46"/>
    <x v="90"/>
    <s v="Disney"/>
    <s v="Miscellaneous"/>
    <s v="Normal"/>
    <x v="147"/>
    <x v="5"/>
    <n v="5"/>
    <x v="0"/>
    <s v="https://images.brickset.com/sets/images/71012-9.jpg"/>
  </r>
  <r>
    <x v="12689"/>
    <s v="Donald Duck"/>
    <x v="46"/>
    <x v="90"/>
    <s v="Disney"/>
    <s v="Miscellaneous"/>
    <s v="Normal"/>
    <x v="147"/>
    <x v="5"/>
    <n v="5"/>
    <x v="0"/>
    <s v="https://images.brickset.com/sets/images/71012-10.jpg"/>
  </r>
  <r>
    <x v="12690"/>
    <s v="Minnie Mouse"/>
    <x v="46"/>
    <x v="90"/>
    <s v="Disney"/>
    <s v="Miscellaneous"/>
    <s v="Normal"/>
    <x v="147"/>
    <x v="5"/>
    <n v="5"/>
    <x v="0"/>
    <s v="https://images.brickset.com/sets/images/71012-11.jpg"/>
  </r>
  <r>
    <x v="12691"/>
    <s v="Mickey Mouse"/>
    <x v="46"/>
    <x v="90"/>
    <s v="Disney"/>
    <s v="Miscellaneous"/>
    <s v="Normal"/>
    <x v="215"/>
    <x v="5"/>
    <n v="5"/>
    <x v="0"/>
    <s v="https://images.brickset.com/sets/images/71012-12.jpg"/>
  </r>
  <r>
    <x v="12692"/>
    <s v="Mr. Incredible"/>
    <x v="46"/>
    <x v="90"/>
    <s v="Disney"/>
    <s v="Miscellaneous"/>
    <s v="Normal"/>
    <x v="147"/>
    <x v="5"/>
    <n v="5"/>
    <x v="0"/>
    <s v="https://images.brickset.com/sets/images/71012-13.jpg"/>
  </r>
  <r>
    <x v="12693"/>
    <s v="Syndrome"/>
    <x v="46"/>
    <x v="90"/>
    <s v="Disney"/>
    <s v="Miscellaneous"/>
    <s v="Normal"/>
    <x v="214"/>
    <x v="5"/>
    <n v="5"/>
    <x v="0"/>
    <s v="https://images.brickset.com/sets/images/71012-14.jpg"/>
  </r>
  <r>
    <x v="12694"/>
    <s v="Peter Pan"/>
    <x v="46"/>
    <x v="90"/>
    <s v="Disney"/>
    <s v="Miscellaneous"/>
    <s v="Normal"/>
    <x v="214"/>
    <x v="5"/>
    <n v="5"/>
    <x v="0"/>
    <s v="https://images.brickset.com/sets/images/71012-15.jpg"/>
  </r>
  <r>
    <x v="12695"/>
    <s v="Captain Hook"/>
    <x v="46"/>
    <x v="90"/>
    <s v="Disney"/>
    <s v="Miscellaneous"/>
    <s v="Normal"/>
    <x v="147"/>
    <x v="5"/>
    <n v="5"/>
    <x v="0"/>
    <s v="https://images.brickset.com/sets/images/71012-16.jpg"/>
  </r>
  <r>
    <x v="12696"/>
    <s v="Ursula"/>
    <x v="46"/>
    <x v="90"/>
    <s v="Disney"/>
    <s v="Miscellaneous"/>
    <s v="Normal"/>
    <x v="147"/>
    <x v="5"/>
    <n v="5"/>
    <x v="0"/>
    <s v="https://images.brickset.com/sets/images/71012-17.jpg"/>
  </r>
  <r>
    <x v="12697"/>
    <s v="Ariel"/>
    <x v="46"/>
    <x v="90"/>
    <s v="Disney"/>
    <s v="Miscellaneous"/>
    <s v="Normal"/>
    <x v="214"/>
    <x v="5"/>
    <n v="5"/>
    <x v="0"/>
    <s v="https://images.brickset.com/sets/images/71012-18.jpg"/>
  </r>
  <r>
    <x v="12698"/>
    <s v="LEGO Minifigures - Disney Series - Complete"/>
    <x v="46"/>
    <x v="90"/>
    <s v="Disney"/>
    <s v="Miscellaneous"/>
    <s v="Collection"/>
    <x v="27"/>
    <x v="19"/>
    <n v="5"/>
    <x v="0"/>
    <s v="https://images.brickset.com/sets/images/71012-19.jpg"/>
  </r>
  <r>
    <x v="12699"/>
    <s v="LEGO Minifigures - Disney Series - Sealed Box"/>
    <x v="46"/>
    <x v="90"/>
    <s v="Disney"/>
    <s v="Miscellaneous"/>
    <s v="Collection"/>
    <x v="4"/>
    <x v="0"/>
    <n v="5"/>
    <x v="0"/>
    <s v="https://images.brickset.com/sets/images/71012-20.jpg"/>
  </r>
  <r>
    <x v="12700"/>
    <s v="LEGO Minifigures - Series 16 {Random bag}"/>
    <x v="46"/>
    <x v="90"/>
    <s v="Series 16"/>
    <s v="Miscellaneous"/>
    <s v="Random"/>
    <x v="4"/>
    <x v="0"/>
    <n v="5"/>
    <x v="0"/>
    <s v="https://images.brickset.com/sets/images/71013-0.jpg"/>
  </r>
  <r>
    <x v="12701"/>
    <s v="Ice Queen"/>
    <x v="46"/>
    <x v="90"/>
    <s v="Series 16"/>
    <s v="Miscellaneous"/>
    <s v="Normal"/>
    <x v="296"/>
    <x v="5"/>
    <n v="5"/>
    <x v="0"/>
    <s v="https://images.brickset.com/sets/images/71013-1.jpg"/>
  </r>
  <r>
    <x v="12702"/>
    <s v="Desert Warrior"/>
    <x v="46"/>
    <x v="90"/>
    <s v="Series 16"/>
    <s v="Miscellaneous"/>
    <s v="Normal"/>
    <x v="147"/>
    <x v="5"/>
    <n v="5"/>
    <x v="0"/>
    <s v="https://images.brickset.com/sets/images/71013-2.jpg"/>
  </r>
  <r>
    <x v="12703"/>
    <s v="Cyborg"/>
    <x v="46"/>
    <x v="90"/>
    <s v="Series 16"/>
    <s v="Miscellaneous"/>
    <s v="Normal"/>
    <x v="245"/>
    <x v="5"/>
    <n v="5"/>
    <x v="0"/>
    <s v="https://images.brickset.com/sets/images/71013-3.jpg"/>
  </r>
  <r>
    <x v="12704"/>
    <s v="Cute Little Devil"/>
    <x v="46"/>
    <x v="90"/>
    <s v="Series 16"/>
    <s v="Miscellaneous"/>
    <s v="Normal"/>
    <x v="186"/>
    <x v="5"/>
    <n v="5"/>
    <x v="0"/>
    <s v="https://images.brickset.com/sets/images/71013-4.jpg"/>
  </r>
  <r>
    <x v="12705"/>
    <s v="Spooky Boy"/>
    <x v="46"/>
    <x v="90"/>
    <s v="Series 16"/>
    <s v="Miscellaneous"/>
    <s v="Normal"/>
    <x v="214"/>
    <x v="5"/>
    <n v="5"/>
    <x v="0"/>
    <s v="https://images.brickset.com/sets/images/71013-5.jpg"/>
  </r>
  <r>
    <x v="12706"/>
    <s v="Hiker"/>
    <x v="46"/>
    <x v="90"/>
    <s v="Series 16"/>
    <s v="Miscellaneous"/>
    <s v="Normal"/>
    <x v="245"/>
    <x v="5"/>
    <n v="5"/>
    <x v="0"/>
    <s v="https://images.brickset.com/sets/images/71013-6.jpg"/>
  </r>
  <r>
    <x v="12707"/>
    <s v="Wildlife Photographer"/>
    <x v="46"/>
    <x v="90"/>
    <s v="Series 16"/>
    <s v="Miscellaneous"/>
    <s v="Normal"/>
    <x v="245"/>
    <x v="5"/>
    <n v="5"/>
    <x v="0"/>
    <s v="https://images.brickset.com/sets/images/71013-7.jpg"/>
  </r>
  <r>
    <x v="12708"/>
    <s v="Kickboxer"/>
    <x v="46"/>
    <x v="90"/>
    <s v="Series 16"/>
    <s v="Miscellaneous"/>
    <s v="Normal"/>
    <x v="214"/>
    <x v="5"/>
    <n v="5"/>
    <x v="0"/>
    <s v="https://images.brickset.com/sets/images/71013-8.jpg"/>
  </r>
  <r>
    <x v="12709"/>
    <s v="Scallywag Pirate"/>
    <x v="46"/>
    <x v="90"/>
    <s v="Series 16"/>
    <s v="Miscellaneous"/>
    <s v="Normal"/>
    <x v="214"/>
    <x v="5"/>
    <n v="5"/>
    <x v="0"/>
    <s v="https://images.brickset.com/sets/images/71013-9.jpg"/>
  </r>
  <r>
    <x v="12710"/>
    <s v="Penguin Boy"/>
    <x v="46"/>
    <x v="90"/>
    <s v="Series 16"/>
    <s v="Miscellaneous"/>
    <s v="Normal"/>
    <x v="214"/>
    <x v="5"/>
    <m/>
    <x v="0"/>
    <s v="https://images.brickset.com/sets/images/71013-10.jpg"/>
  </r>
  <r>
    <x v="12711"/>
    <s v="Rogue"/>
    <x v="46"/>
    <x v="90"/>
    <s v="Series 16"/>
    <s v="Miscellaneous"/>
    <s v="Normal"/>
    <x v="214"/>
    <x v="5"/>
    <n v="5"/>
    <x v="0"/>
    <s v="https://images.brickset.com/sets/images/71013-11.jpg"/>
  </r>
  <r>
    <x v="12712"/>
    <s v="Dog Show Winner"/>
    <x v="46"/>
    <x v="90"/>
    <s v="Series 16"/>
    <s v="Miscellaneous"/>
    <s v="Normal"/>
    <x v="214"/>
    <x v="5"/>
    <n v="5"/>
    <x v="0"/>
    <s v="https://images.brickset.com/sets/images/71013-12.jpg"/>
  </r>
  <r>
    <x v="12713"/>
    <s v="Mariachi"/>
    <x v="46"/>
    <x v="90"/>
    <s v="Series 16"/>
    <s v="Miscellaneous"/>
    <s v="Normal"/>
    <x v="214"/>
    <x v="5"/>
    <n v="5"/>
    <x v="0"/>
    <s v="https://images.brickset.com/sets/images/71013-13.jpg"/>
  </r>
  <r>
    <x v="12714"/>
    <s v="Spy"/>
    <x v="46"/>
    <x v="90"/>
    <s v="Series 16"/>
    <s v="Miscellaneous"/>
    <s v="Normal"/>
    <x v="32"/>
    <x v="5"/>
    <n v="5"/>
    <x v="0"/>
    <s v="https://images.brickset.com/sets/images/71013-14.jpg"/>
  </r>
  <r>
    <x v="12715"/>
    <s v="Banana Guy"/>
    <x v="46"/>
    <x v="90"/>
    <s v="Series 16"/>
    <s v="Miscellaneous"/>
    <s v="Normal"/>
    <x v="200"/>
    <x v="5"/>
    <n v="5"/>
    <x v="0"/>
    <s v="https://images.brickset.com/sets/images/71013-15.jpg"/>
  </r>
  <r>
    <x v="12716"/>
    <s v="Babysitter"/>
    <x v="46"/>
    <x v="90"/>
    <s v="Series 16"/>
    <s v="Miscellaneous"/>
    <s v="Normal"/>
    <x v="214"/>
    <x v="2"/>
    <n v="5"/>
    <x v="0"/>
    <s v="https://images.brickset.com/sets/images/71013-16.jpg"/>
  </r>
  <r>
    <x v="12717"/>
    <s v="LEGO Minifigures - Series 16 - Complete"/>
    <x v="46"/>
    <x v="90"/>
    <s v="Series 16"/>
    <s v="Miscellaneous"/>
    <s v="Collection"/>
    <x v="248"/>
    <x v="30"/>
    <n v="5"/>
    <x v="0"/>
    <s v="https://images.brickset.com/sets/images/71013-17.jpg"/>
  </r>
  <r>
    <x v="12718"/>
    <s v="LEGO Minifigures - Series 16 - Sealed Box"/>
    <x v="46"/>
    <x v="90"/>
    <s v="Series 16"/>
    <s v="Miscellaneous"/>
    <s v="Collection"/>
    <x v="4"/>
    <x v="0"/>
    <n v="5"/>
    <x v="0"/>
    <s v="https://images.brickset.com/sets/images/71013-18.jpg"/>
  </r>
  <r>
    <x v="12719"/>
    <s v="LEGO Minifigures - DFB Series {Random bag}"/>
    <x v="46"/>
    <x v="90"/>
    <s v="DFB Series"/>
    <s v="Miscellaneous"/>
    <s v="Random"/>
    <x v="4"/>
    <x v="0"/>
    <n v="5"/>
    <x v="0"/>
    <s v="https://images.brickset.com/sets/images/71014-0.jpg"/>
  </r>
  <r>
    <x v="12720"/>
    <s v="Joachim Löw"/>
    <x v="46"/>
    <x v="90"/>
    <s v="DFB Series"/>
    <s v="Miscellaneous"/>
    <s v="Normal"/>
    <x v="214"/>
    <x v="5"/>
    <n v="5"/>
    <x v="0"/>
    <s v="https://images.brickset.com/sets/images/71014-1.jpg"/>
  </r>
  <r>
    <x v="12721"/>
    <s v="Manuel Neuer"/>
    <x v="46"/>
    <x v="90"/>
    <s v="DFB Series"/>
    <s v="Miscellaneous"/>
    <s v="Normal"/>
    <x v="214"/>
    <x v="5"/>
    <n v="5"/>
    <x v="0"/>
    <s v="https://images.brickset.com/sets/images/71014-2.jpg"/>
  </r>
  <r>
    <x v="12722"/>
    <s v="Jérôme Boateng"/>
    <x v="46"/>
    <x v="90"/>
    <s v="DFB Series"/>
    <s v="Miscellaneous"/>
    <s v="Normal"/>
    <x v="214"/>
    <x v="5"/>
    <n v="5"/>
    <x v="0"/>
    <s v="https://images.brickset.com/sets/images/71014-3.jpg"/>
  </r>
  <r>
    <x v="12723"/>
    <s v="Mats Hummels"/>
    <x v="46"/>
    <x v="90"/>
    <s v="DFB Series"/>
    <s v="Miscellaneous"/>
    <s v="Normal"/>
    <x v="214"/>
    <x v="5"/>
    <n v="5"/>
    <x v="0"/>
    <s v="https://images.brickset.com/sets/images/71014-4.jpg"/>
  </r>
  <r>
    <x v="12724"/>
    <s v="Benedikt Höwedes"/>
    <x v="46"/>
    <x v="90"/>
    <s v="DFB Series"/>
    <s v="Miscellaneous"/>
    <s v="Normal"/>
    <x v="214"/>
    <x v="5"/>
    <n v="5"/>
    <x v="0"/>
    <s v="https://images.brickset.com/sets/images/71014-5.jpg"/>
  </r>
  <r>
    <x v="12725"/>
    <s v="Shkodran Mustafi"/>
    <x v="46"/>
    <x v="90"/>
    <s v="DFB Series"/>
    <s v="Miscellaneous"/>
    <s v="Normal"/>
    <x v="214"/>
    <x v="5"/>
    <n v="5"/>
    <x v="0"/>
    <s v="https://images.brickset.com/sets/images/71014-6.jpg"/>
  </r>
  <r>
    <x v="12726"/>
    <s v="Bastian Schweinsteiger"/>
    <x v="46"/>
    <x v="90"/>
    <s v="DFB Series"/>
    <s v="Miscellaneous"/>
    <s v="Normal"/>
    <x v="214"/>
    <x v="5"/>
    <n v="5"/>
    <x v="0"/>
    <s v="https://images.brickset.com/sets/images/71014-7.jpg"/>
  </r>
  <r>
    <x v="12727"/>
    <s v="Mesut Özil"/>
    <x v="46"/>
    <x v="90"/>
    <s v="DFB Series"/>
    <s v="Miscellaneous"/>
    <s v="Normal"/>
    <x v="214"/>
    <x v="5"/>
    <n v="5"/>
    <x v="0"/>
    <s v="https://images.brickset.com/sets/images/71014-8.jpg"/>
  </r>
  <r>
    <x v="12728"/>
    <s v="Thomas Müller"/>
    <x v="46"/>
    <x v="90"/>
    <s v="DFB Series"/>
    <s v="Miscellaneous"/>
    <s v="Normal"/>
    <x v="214"/>
    <x v="5"/>
    <n v="5"/>
    <x v="0"/>
    <s v="https://images.brickset.com/sets/images/71014-9.jpg"/>
  </r>
  <r>
    <x v="12729"/>
    <s v="Toni Kroos"/>
    <x v="46"/>
    <x v="90"/>
    <s v="DFB Series"/>
    <s v="Miscellaneous"/>
    <s v="Normal"/>
    <x v="214"/>
    <x v="5"/>
    <n v="5"/>
    <x v="0"/>
    <s v="https://images.brickset.com/sets/images/71014-10.jpg"/>
  </r>
  <r>
    <x v="12730"/>
    <s v="Sami Khedira"/>
    <x v="46"/>
    <x v="90"/>
    <s v="DFB Series"/>
    <s v="Miscellaneous"/>
    <s v="Normal"/>
    <x v="214"/>
    <x v="5"/>
    <n v="5"/>
    <x v="0"/>
    <s v="https://images.brickset.com/sets/images/71014-11.jpg"/>
  </r>
  <r>
    <x v="12731"/>
    <s v="André Schürrle"/>
    <x v="46"/>
    <x v="90"/>
    <s v="DFB Series"/>
    <s v="Miscellaneous"/>
    <s v="Normal"/>
    <x v="214"/>
    <x v="5"/>
    <n v="5"/>
    <x v="0"/>
    <s v="https://images.brickset.com/sets/images/71014-12.jpg"/>
  </r>
  <r>
    <x v="12732"/>
    <s v="Marco Reus"/>
    <x v="46"/>
    <x v="90"/>
    <s v="DFB Series"/>
    <s v="Miscellaneous"/>
    <s v="Normal"/>
    <x v="214"/>
    <x v="5"/>
    <n v="5"/>
    <x v="0"/>
    <s v="https://images.brickset.com/sets/images/71014-13.jpg"/>
  </r>
  <r>
    <x v="12733"/>
    <s v="Christoph Kramer"/>
    <x v="46"/>
    <x v="90"/>
    <s v="DFB Series"/>
    <s v="Miscellaneous"/>
    <s v="Normal"/>
    <x v="214"/>
    <x v="5"/>
    <n v="5"/>
    <x v="0"/>
    <s v="https://images.brickset.com/sets/images/71014-14.jpg"/>
  </r>
  <r>
    <x v="12734"/>
    <s v="Mario Götze"/>
    <x v="46"/>
    <x v="90"/>
    <s v="DFB Series"/>
    <s v="Miscellaneous"/>
    <s v="Normal"/>
    <x v="214"/>
    <x v="5"/>
    <n v="5"/>
    <x v="0"/>
    <s v="https://images.brickset.com/sets/images/71014-15.jpg"/>
  </r>
  <r>
    <x v="12735"/>
    <s v="Max Kruse"/>
    <x v="46"/>
    <x v="90"/>
    <s v="DFB Series"/>
    <s v="Miscellaneous"/>
    <s v="Normal"/>
    <x v="214"/>
    <x v="5"/>
    <n v="5"/>
    <x v="0"/>
    <s v="https://images.brickset.com/sets/images/71014-16.jpg"/>
  </r>
  <r>
    <x v="12736"/>
    <s v="LEGO Minifigures - DFB Series - Complete"/>
    <x v="46"/>
    <x v="90"/>
    <s v="DFB Series"/>
    <s v="Miscellaneous"/>
    <s v="Collection"/>
    <x v="300"/>
    <x v="22"/>
    <n v="5"/>
    <x v="0"/>
    <s v="https://images.brickset.com/sets/images/71014-17.jpg"/>
  </r>
  <r>
    <x v="12737"/>
    <s v="LEGO Minifigures - DFB Series - Sealed Box"/>
    <x v="46"/>
    <x v="90"/>
    <s v="DFB Series"/>
    <s v="Miscellaneous"/>
    <s v="Collection"/>
    <x v="4"/>
    <x v="0"/>
    <n v="5"/>
    <x v="0"/>
    <s v="https://images.brickset.com/sets/images/71014-18.jpg"/>
  </r>
  <r>
    <x v="12738"/>
    <s v="Disney Castle"/>
    <x v="46"/>
    <x v="114"/>
    <s v="Disney Parks"/>
    <s v="Licensed"/>
    <s v="Normal"/>
    <x v="1098"/>
    <x v="3"/>
    <n v="16"/>
    <x v="0"/>
    <s v="https://images.brickset.com/sets/images/71040-1.jpg"/>
  </r>
  <r>
    <x v="12739"/>
    <s v="Ghostbusters Level Pack"/>
    <x v="46"/>
    <x v="121"/>
    <s v="Level Pack"/>
    <s v="Miscellaneous"/>
    <s v="Normal"/>
    <x v="29"/>
    <x v="5"/>
    <n v="7"/>
    <x v="0"/>
    <s v="https://images.brickset.com/sets/images/71228-1.jpg"/>
  </r>
  <r>
    <x v="12740"/>
    <s v="DC Comics Team Pack"/>
    <x v="46"/>
    <x v="121"/>
    <s v="Team Pack"/>
    <s v="Miscellaneous"/>
    <s v="Normal"/>
    <x v="64"/>
    <x v="2"/>
    <m/>
    <x v="0"/>
    <s v="https://images.brickset.com/sets/images/71229-1.jpg"/>
  </r>
  <r>
    <x v="12741"/>
    <s v="Doc Brown Fun Pack"/>
    <x v="46"/>
    <x v="121"/>
    <s v="Fun Pack"/>
    <s v="Miscellaneous"/>
    <s v="Normal"/>
    <x v="299"/>
    <x v="5"/>
    <n v="7"/>
    <x v="0"/>
    <s v="https://images.brickset.com/sets/images/71230-1.jpg"/>
  </r>
  <r>
    <x v="12742"/>
    <s v="Stay Puft Fun Pack"/>
    <x v="46"/>
    <x v="121"/>
    <s v="Fun Pack"/>
    <s v="Miscellaneous"/>
    <s v="Normal"/>
    <x v="7"/>
    <x v="5"/>
    <n v="7"/>
    <x v="0"/>
    <s v="https://images.brickset.com/sets/images/71233-1.jpg"/>
  </r>
  <r>
    <x v="12743"/>
    <s v="Sensei Wu Fun Pack"/>
    <x v="46"/>
    <x v="121"/>
    <s v="Fun Pack"/>
    <s v="Miscellaneous"/>
    <s v="Normal"/>
    <x v="76"/>
    <x v="5"/>
    <n v="7"/>
    <x v="0"/>
    <s v="https://images.brickset.com/sets/images/71234-1.jpg"/>
  </r>
  <r>
    <x v="12744"/>
    <s v="Midway Arcade Level Pack"/>
    <x v="46"/>
    <x v="121"/>
    <s v="Level Pack"/>
    <s v="Miscellaneous"/>
    <s v="Normal"/>
    <x v="300"/>
    <x v="5"/>
    <n v="7"/>
    <x v="0"/>
    <s v="https://images.brickset.com/sets/images/71235-1.jpg"/>
  </r>
  <r>
    <x v="12745"/>
    <s v="Superman Fun Pack"/>
    <x v="46"/>
    <x v="121"/>
    <s v="Fun Pack"/>
    <s v="Miscellaneous"/>
    <s v="Normal"/>
    <x v="61"/>
    <x v="5"/>
    <n v="7"/>
    <x v="0"/>
    <s v="https://images.brickset.com/sets/images/71236-1.jpg"/>
  </r>
  <r>
    <x v="12746"/>
    <s v="Aquaman Fun Pack"/>
    <x v="46"/>
    <x v="121"/>
    <s v="Fun Pack"/>
    <s v="Miscellaneous"/>
    <s v="Normal"/>
    <x v="23"/>
    <x v="5"/>
    <n v="7"/>
    <x v="0"/>
    <s v="https://images.brickset.com/sets/images/71237-1.jpg"/>
  </r>
  <r>
    <x v="12747"/>
    <s v="Cyberman Fun Pack"/>
    <x v="46"/>
    <x v="121"/>
    <s v="Fun Pack"/>
    <s v="Miscellaneous"/>
    <s v="Normal"/>
    <x v="22"/>
    <x v="5"/>
    <n v="7"/>
    <x v="0"/>
    <s v="https://images.brickset.com/sets/images/71238-1.jpg"/>
  </r>
  <r>
    <x v="12748"/>
    <s v="Lloyd Fun Pack"/>
    <x v="46"/>
    <x v="121"/>
    <s v="Fun Pack"/>
    <s v="Miscellaneous"/>
    <s v="Normal"/>
    <x v="209"/>
    <x v="5"/>
    <n v="7"/>
    <x v="0"/>
    <s v="https://images.brickset.com/sets/images/71239-1.jpg"/>
  </r>
  <r>
    <x v="12749"/>
    <s v="Bane Fun Pack"/>
    <x v="46"/>
    <x v="121"/>
    <s v="Fun Pack"/>
    <s v="Miscellaneous"/>
    <s v="Normal"/>
    <x v="73"/>
    <x v="5"/>
    <n v="7"/>
    <x v="0"/>
    <s v="https://images.brickset.com/sets/images/71240-1.jpg"/>
  </r>
  <r>
    <x v="12750"/>
    <s v="Slimer Fun Pack"/>
    <x v="46"/>
    <x v="121"/>
    <s v="Fun Pack"/>
    <s v="Miscellaneous"/>
    <s v="Normal"/>
    <x v="24"/>
    <x v="5"/>
    <n v="7"/>
    <x v="0"/>
    <s v="https://images.brickset.com/sets/images/71241-1.jpg"/>
  </r>
  <r>
    <x v="12751"/>
    <s v="New Ghostbusters: Play the Complete Movie"/>
    <x v="46"/>
    <x v="121"/>
    <s v="Story Pack"/>
    <s v="Miscellaneous"/>
    <s v="Normal"/>
    <x v="87"/>
    <x v="5"/>
    <n v="7"/>
    <x v="0"/>
    <s v="https://images.brickset.com/sets/images/71242-1.jpg"/>
  </r>
  <r>
    <x v="12752"/>
    <s v="Sonic the Hedgehog Level Pack"/>
    <x v="46"/>
    <x v="121"/>
    <s v="Level Pack"/>
    <s v="Miscellaneous"/>
    <s v="Normal"/>
    <x v="41"/>
    <x v="5"/>
    <n v="7"/>
    <x v="0"/>
    <s v="https://images.brickset.com/sets/images/71244-1.jpg"/>
  </r>
  <r>
    <x v="12753"/>
    <s v="Adventure Time Level Pack"/>
    <x v="46"/>
    <x v="121"/>
    <s v="Level Pack"/>
    <s v="Miscellaneous"/>
    <s v="Normal"/>
    <x v="220"/>
    <x v="5"/>
    <n v="7"/>
    <x v="0"/>
    <s v="https://images.brickset.com/sets/images/71245-1.jpg"/>
  </r>
  <r>
    <x v="12754"/>
    <s v="Adventure Time Team Pack "/>
    <x v="46"/>
    <x v="121"/>
    <s v="Team Pack"/>
    <s v="Miscellaneous"/>
    <s v="Normal"/>
    <x v="300"/>
    <x v="2"/>
    <n v="7"/>
    <x v="0"/>
    <s v="https://images.brickset.com/sets/images/71246-1.jpg"/>
  </r>
  <r>
    <x v="12755"/>
    <s v="Harry Potter Team Pack"/>
    <x v="46"/>
    <x v="121"/>
    <s v="Team Pack"/>
    <s v="Miscellaneous"/>
    <s v="Normal"/>
    <x v="198"/>
    <x v="2"/>
    <n v="7"/>
    <x v="0"/>
    <s v="https://images.brickset.com/sets/images/71247-1.jpg"/>
  </r>
  <r>
    <x v="12756"/>
    <s v="Mission: Impossible Level Pack"/>
    <x v="46"/>
    <x v="121"/>
    <s v="Level Pack"/>
    <s v="Miscellaneous"/>
    <s v="Normal"/>
    <x v="229"/>
    <x v="5"/>
    <n v="7"/>
    <x v="0"/>
    <s v="https://images.brickset.com/sets/images/71248-1.jpg"/>
  </r>
  <r>
    <x v="12757"/>
    <s v="B.A. Baracus Fun Pack"/>
    <x v="46"/>
    <x v="121"/>
    <s v="Fun Pack"/>
    <s v="Miscellaneous"/>
    <s v="Normal"/>
    <x v="144"/>
    <x v="5"/>
    <n v="7"/>
    <x v="0"/>
    <s v="https://images.brickset.com/sets/images/71251-1.jpg"/>
  </r>
  <r>
    <x v="12758"/>
    <s v="Fantastic Beasts and Where to Find Them: Play the Complete Movie"/>
    <x v="46"/>
    <x v="121"/>
    <s v="Story Pack"/>
    <s v="Miscellaneous"/>
    <s v="Normal"/>
    <x v="297"/>
    <x v="5"/>
    <n v="7"/>
    <x v="0"/>
    <s v="https://images.brickset.com/sets/images/71253-1.jpg"/>
  </r>
  <r>
    <x v="12759"/>
    <s v="Gremlins Team Pack"/>
    <x v="46"/>
    <x v="121"/>
    <s v="Team Pack"/>
    <s v="Miscellaneous"/>
    <s v="Normal"/>
    <x v="177"/>
    <x v="2"/>
    <n v="7"/>
    <x v="0"/>
    <s v="https://images.brickset.com/sets/images/71256-1.jpg"/>
  </r>
  <r>
    <x v="12760"/>
    <s v="Tina Goldstein Fun Pack"/>
    <x v="46"/>
    <x v="121"/>
    <s v="Fun Pack"/>
    <s v="Miscellaneous"/>
    <s v="Normal"/>
    <x v="72"/>
    <x v="5"/>
    <n v="7"/>
    <x v="0"/>
    <s v="https://images.brickset.com/sets/images/71257-1.jpg"/>
  </r>
  <r>
    <x v="12761"/>
    <s v="E.T. Fun Pack"/>
    <x v="46"/>
    <x v="121"/>
    <s v="Fun Pack"/>
    <s v="Miscellaneous"/>
    <s v="Normal"/>
    <x v="94"/>
    <x v="5"/>
    <n v="7"/>
    <x v="0"/>
    <s v="https://images.brickset.com/sets/images/71258-1.jpg"/>
  </r>
  <r>
    <x v="12762"/>
    <s v="Marceline the Vampire Queen Fun Pack"/>
    <x v="46"/>
    <x v="121"/>
    <s v="Fun Pack"/>
    <s v="Miscellaneous"/>
    <s v="Normal"/>
    <x v="6"/>
    <x v="5"/>
    <n v="7"/>
    <x v="0"/>
    <s v="https://images.brickset.com/sets/images/71285-1.jpg"/>
  </r>
  <r>
    <x v="12763"/>
    <s v="Uxar - Creature of Jungle"/>
    <x v="46"/>
    <x v="50"/>
    <s v="Elemental Creatures"/>
    <s v="Constraction"/>
    <s v="Normal"/>
    <x v="8"/>
    <x v="0"/>
    <n v="6"/>
    <x v="0"/>
    <s v="https://images.brickset.com/sets/images/71300-1.jpg"/>
  </r>
  <r>
    <x v="12764"/>
    <s v="Ketar - Creature of Stone"/>
    <x v="46"/>
    <x v="50"/>
    <s v="Elemental Creatures"/>
    <s v="Constraction"/>
    <s v="Normal"/>
    <x v="191"/>
    <x v="0"/>
    <n v="6"/>
    <x v="0"/>
    <s v="https://images.brickset.com/sets/images/71301-1.jpg"/>
  </r>
  <r>
    <x v="12765"/>
    <s v="Akida - Creature of Water"/>
    <x v="46"/>
    <x v="50"/>
    <s v="Elemental Creatures"/>
    <s v="Constraction"/>
    <s v="Normal"/>
    <x v="28"/>
    <x v="0"/>
    <n v="6"/>
    <x v="0"/>
    <s v="https://images.brickset.com/sets/images/71302-1.jpg"/>
  </r>
  <r>
    <x v="12766"/>
    <s v="Ikir - Creature of Fire"/>
    <x v="46"/>
    <x v="50"/>
    <s v="Elemental Creatures"/>
    <s v="Constraction"/>
    <s v="Normal"/>
    <x v="37"/>
    <x v="0"/>
    <n v="6"/>
    <x v="0"/>
    <s v="https://images.brickset.com/sets/images/71303-1.jpg"/>
  </r>
  <r>
    <x v="12767"/>
    <s v="Terak - Creature of Earth"/>
    <x v="46"/>
    <x v="50"/>
    <s v="Elemental Creatures"/>
    <s v="Constraction"/>
    <s v="Normal"/>
    <x v="10"/>
    <x v="0"/>
    <n v="6"/>
    <x v="0"/>
    <s v="https://images.brickset.com/sets/images/71304-1.jpg"/>
  </r>
  <r>
    <x v="12768"/>
    <s v="Lewa - Uniter of Jungle"/>
    <x v="46"/>
    <x v="50"/>
    <s v="Toa Uniters"/>
    <s v="Constraction"/>
    <s v="Normal"/>
    <x v="232"/>
    <x v="0"/>
    <n v="7"/>
    <x v="0"/>
    <s v="https://images.brickset.com/sets/images/71305-1.jpg"/>
  </r>
  <r>
    <x v="12769"/>
    <s v="Pohatu - Uniter of Stone"/>
    <x v="46"/>
    <x v="50"/>
    <s v="Toa Uniters"/>
    <s v="Constraction"/>
    <s v="Normal"/>
    <x v="120"/>
    <x v="0"/>
    <n v="7"/>
    <x v="0"/>
    <s v="https://images.brickset.com/sets/images/71306-1.jpg"/>
  </r>
  <r>
    <x v="12770"/>
    <s v="Gali - Uniter of Water"/>
    <x v="46"/>
    <x v="50"/>
    <s v="Toa Uniters"/>
    <s v="Constraction"/>
    <s v="Normal"/>
    <x v="153"/>
    <x v="0"/>
    <n v="7"/>
    <x v="0"/>
    <s v="https://images.brickset.com/sets/images/71307-1.jpg"/>
  </r>
  <r>
    <x v="12771"/>
    <s v="Tahu - Uniter of Fire"/>
    <x v="46"/>
    <x v="50"/>
    <s v="Toa Uniters"/>
    <s v="Constraction"/>
    <s v="Normal"/>
    <x v="380"/>
    <x v="0"/>
    <n v="8"/>
    <x v="0"/>
    <s v="https://images.brickset.com/sets/images/71308-1.jpg"/>
  </r>
  <r>
    <x v="12772"/>
    <s v="Onua - Uniter of Earth"/>
    <x v="46"/>
    <x v="50"/>
    <s v="Toa Uniters"/>
    <s v="Constraction"/>
    <s v="Normal"/>
    <x v="182"/>
    <x v="0"/>
    <n v="8"/>
    <x v="0"/>
    <s v="https://images.brickset.com/sets/images/71309-1.jpg"/>
  </r>
  <r>
    <x v="12773"/>
    <s v="Umarak the Hunter"/>
    <x v="46"/>
    <x v="50"/>
    <s v="Shadow Horde"/>
    <s v="Constraction"/>
    <s v="Normal"/>
    <x v="254"/>
    <x v="0"/>
    <n v="8"/>
    <x v="0"/>
    <s v="https://images.brickset.com/sets/images/71310-1.jpg"/>
  </r>
  <r>
    <x v="12774"/>
    <s v="Kopaka and Melum - Unity set"/>
    <x v="46"/>
    <x v="50"/>
    <s v="Miscellaneous"/>
    <s v="Constraction"/>
    <s v="Normal"/>
    <x v="313"/>
    <x v="0"/>
    <n v="8"/>
    <x v="0"/>
    <s v="https://images.brickset.com/sets/images/71311-1.jpg"/>
  </r>
  <r>
    <x v="12775"/>
    <s v="Ekimu the Mask Maker"/>
    <x v="46"/>
    <x v="50"/>
    <s v="Miscellaneous"/>
    <s v="Constraction"/>
    <s v="Normal"/>
    <x v="177"/>
    <x v="0"/>
    <n v="7"/>
    <x v="0"/>
    <s v="https://images.brickset.com/sets/images/71312-1.jpg"/>
  </r>
  <r>
    <x v="12776"/>
    <s v="Lava Beast"/>
    <x v="46"/>
    <x v="50"/>
    <s v="Shadow Horde"/>
    <s v="Constraction"/>
    <s v="Normal"/>
    <x v="119"/>
    <x v="0"/>
    <n v="7"/>
    <x v="0"/>
    <s v="https://images.brickset.com/sets/images/71313-1.jpg"/>
  </r>
  <r>
    <x v="12777"/>
    <s v="Storm Beast"/>
    <x v="46"/>
    <x v="50"/>
    <s v="Shadow Horde"/>
    <s v="Constraction"/>
    <s v="Normal"/>
    <x v="1"/>
    <x v="0"/>
    <n v="7"/>
    <x v="0"/>
    <s v="https://images.brickset.com/sets/images/71314-1.jpg"/>
  </r>
  <r>
    <x v="12778"/>
    <s v="Quake Beast"/>
    <x v="46"/>
    <x v="50"/>
    <s v="Shadow Horde"/>
    <s v="Constraction"/>
    <s v="Normal"/>
    <x v="220"/>
    <x v="0"/>
    <n v="7"/>
    <x v="0"/>
    <s v="https://images.brickset.com/sets/images/71315-1.jpg"/>
  </r>
  <r>
    <x v="12779"/>
    <s v="Umarak the Destroyer"/>
    <x v="46"/>
    <x v="50"/>
    <s v="Shadow Horde"/>
    <s v="Constraction"/>
    <s v="Normal"/>
    <x v="305"/>
    <x v="0"/>
    <n v="8"/>
    <x v="0"/>
    <s v="https://images.brickset.com/sets/images/71316-1.jpg"/>
  </r>
  <r>
    <x v="12780"/>
    <s v="Supergirl"/>
    <x v="46"/>
    <x v="121"/>
    <s v="Promotional"/>
    <s v="Miscellaneous"/>
    <s v="Normal"/>
    <x v="214"/>
    <x v="5"/>
    <n v="7"/>
    <x v="0"/>
    <s v="https://images.brickset.com/sets/images/71340-1.jpg"/>
  </r>
  <r>
    <x v="12781"/>
    <s v="Green Arrow"/>
    <x v="46"/>
    <x v="121"/>
    <s v="Promotional"/>
    <s v="Miscellaneous"/>
    <s v="Normal"/>
    <x v="245"/>
    <x v="5"/>
    <n v="7"/>
    <x v="0"/>
    <s v="https://images.brickset.com/sets/images/71342-1.jpg"/>
  </r>
  <r>
    <x v="12782"/>
    <s v="Assault on Hoth"/>
    <x v="46"/>
    <x v="42"/>
    <s v="Ultimate Collector Series"/>
    <s v="Licensed"/>
    <s v="Normal"/>
    <x v="1099"/>
    <x v="27"/>
    <n v="12"/>
    <x v="0"/>
    <s v="https://images.brickset.com/sets/images/75098-1.jpg"/>
  </r>
  <r>
    <x v="12783"/>
    <s v="Rey"/>
    <x v="46"/>
    <x v="42"/>
    <s v="Buildable Figures"/>
    <s v="Licensed"/>
    <s v="Normal"/>
    <x v="336"/>
    <x v="0"/>
    <n v="7"/>
    <x v="0"/>
    <s v="https://images.brickset.com/sets/images/75113-1.jpg"/>
  </r>
  <r>
    <x v="12784"/>
    <s v="First Order Stormtrooper"/>
    <x v="46"/>
    <x v="42"/>
    <s v="Buildable Figures"/>
    <s v="Licensed"/>
    <s v="Normal"/>
    <x v="57"/>
    <x v="0"/>
    <n v="7"/>
    <x v="0"/>
    <s v="https://images.brickset.com/sets/images/75114-1.jpg"/>
  </r>
  <r>
    <x v="12785"/>
    <s v="Poe Dameron"/>
    <x v="46"/>
    <x v="42"/>
    <s v="Buildable Figures"/>
    <s v="Licensed"/>
    <s v="Normal"/>
    <x v="220"/>
    <x v="0"/>
    <n v="7"/>
    <x v="0"/>
    <s v="https://images.brickset.com/sets/images/75115-1.jpg"/>
  </r>
  <r>
    <x v="12786"/>
    <s v="Finn"/>
    <x v="46"/>
    <x v="42"/>
    <s v="Buildable Figures"/>
    <s v="Licensed"/>
    <s v="Normal"/>
    <x v="145"/>
    <x v="0"/>
    <n v="8"/>
    <x v="0"/>
    <s v="https://images.brickset.com/sets/images/75116-1.jpg"/>
  </r>
  <r>
    <x v="12787"/>
    <s v="Kylo Ren"/>
    <x v="46"/>
    <x v="42"/>
    <s v="Buildable Figures"/>
    <s v="Licensed"/>
    <s v="Normal"/>
    <x v="34"/>
    <x v="0"/>
    <n v="8"/>
    <x v="0"/>
    <s v="https://images.brickset.com/sets/images/75117-1.jpg"/>
  </r>
  <r>
    <x v="12788"/>
    <s v="Captain Phasma"/>
    <x v="46"/>
    <x v="42"/>
    <s v="Buildable Figures"/>
    <s v="Licensed"/>
    <s v="Normal"/>
    <x v="154"/>
    <x v="0"/>
    <n v="7"/>
    <x v="0"/>
    <s v="https://images.brickset.com/sets/images/75118-1.jpg"/>
  </r>
  <r>
    <x v="12789"/>
    <s v="Sergeant Jyn Erso"/>
    <x v="46"/>
    <x v="42"/>
    <s v="Buildable Figures"/>
    <s v="Licensed"/>
    <s v="Normal"/>
    <x v="223"/>
    <x v="0"/>
    <n v="7"/>
    <x v="0"/>
    <s v="https://images.brickset.com/sets/images/75119-1.jpg"/>
  </r>
  <r>
    <x v="12790"/>
    <s v="K-2SO"/>
    <x v="46"/>
    <x v="42"/>
    <s v="Buildable Figures"/>
    <s v="Licensed"/>
    <s v="Normal"/>
    <x v="393"/>
    <x v="0"/>
    <n v="9"/>
    <x v="0"/>
    <s v="https://images.brickset.com/sets/images/75120-1.jpg"/>
  </r>
  <r>
    <x v="12791"/>
    <s v="Imperial Death Trooper"/>
    <x v="46"/>
    <x v="42"/>
    <s v="Buildable Figures"/>
    <s v="Licensed"/>
    <s v="Normal"/>
    <x v="248"/>
    <x v="0"/>
    <n v="8"/>
    <x v="0"/>
    <s v="https://images.brickset.com/sets/images/75121-1.jpg"/>
  </r>
  <r>
    <x v="12792"/>
    <s v="Resistance X-wing Fighter Microfighter"/>
    <x v="46"/>
    <x v="42"/>
    <s v="Microfighters"/>
    <s v="Licensed"/>
    <s v="Normal"/>
    <x v="153"/>
    <x v="5"/>
    <n v="6"/>
    <x v="0"/>
    <s v="https://images.brickset.com/sets/images/75125-1.jpg"/>
  </r>
  <r>
    <x v="12793"/>
    <s v="First Order Snowspeeder Microfighter"/>
    <x v="46"/>
    <x v="42"/>
    <s v="Microfighters"/>
    <s v="Licensed"/>
    <s v="Normal"/>
    <x v="65"/>
    <x v="5"/>
    <n v="6"/>
    <x v="0"/>
    <s v="https://images.brickset.com/sets/images/75126-1.jpg"/>
  </r>
  <r>
    <x v="12794"/>
    <s v="The Ghost Microfighter"/>
    <x v="46"/>
    <x v="42"/>
    <s v="Microfighters"/>
    <s v="Licensed"/>
    <s v="Normal"/>
    <x v="223"/>
    <x v="5"/>
    <n v="6"/>
    <x v="0"/>
    <s v="https://images.brickset.com/sets/images/75127-1.jpg"/>
  </r>
  <r>
    <x v="12795"/>
    <s v="TIE Advanced Prototype Microfighter"/>
    <x v="46"/>
    <x v="42"/>
    <s v="MicroFighters"/>
    <s v="Licensed"/>
    <s v="Normal"/>
    <x v="83"/>
    <x v="5"/>
    <n v="6"/>
    <x v="0"/>
    <s v="https://images.brickset.com/sets/images/75128-1.jpg"/>
  </r>
  <r>
    <x v="12796"/>
    <s v="Wookiee Gunship Microfighter"/>
    <x v="46"/>
    <x v="42"/>
    <s v="Microfighters"/>
    <s v="Licensed"/>
    <s v="Normal"/>
    <x v="336"/>
    <x v="5"/>
    <n v="6"/>
    <x v="0"/>
    <s v="https://images.brickset.com/sets/images/75129-1.jpg"/>
  </r>
  <r>
    <x v="12797"/>
    <s v="AT-DP Microfighter"/>
    <x v="46"/>
    <x v="42"/>
    <s v="Microfighters"/>
    <s v="Licensed"/>
    <s v="Normal"/>
    <x v="229"/>
    <x v="5"/>
    <n v="6"/>
    <x v="0"/>
    <s v="https://images.brickset.com/sets/images/75130-1.jpg"/>
  </r>
  <r>
    <x v="12798"/>
    <s v="Resistance Trooper Battle Pack"/>
    <x v="46"/>
    <x v="42"/>
    <s v="The Force Awakens"/>
    <s v="Licensed"/>
    <s v="Normal"/>
    <x v="128"/>
    <x v="7"/>
    <n v="6"/>
    <x v="0"/>
    <s v="https://images.brickset.com/sets/images/75131-1.jpg"/>
  </r>
  <r>
    <x v="12799"/>
    <s v="First Order Battle Pack"/>
    <x v="46"/>
    <x v="42"/>
    <s v="The Force Awakens"/>
    <s v="Licensed"/>
    <s v="Normal"/>
    <x v="44"/>
    <x v="7"/>
    <n v="6"/>
    <x v="0"/>
    <s v="https://images.brickset.com/sets/images/75132-1.jpg"/>
  </r>
  <r>
    <x v="12800"/>
    <s v="Rebel Alliance Battle Pack"/>
    <x v="46"/>
    <x v="42"/>
    <s v="Battlefront"/>
    <s v="Licensed"/>
    <s v="Normal"/>
    <x v="41"/>
    <x v="7"/>
    <n v="6"/>
    <x v="0"/>
    <s v="https://images.brickset.com/sets/images/75133-1.jpg"/>
  </r>
  <r>
    <x v="12801"/>
    <s v="Galactic Empire Battle Pack"/>
    <x v="46"/>
    <x v="42"/>
    <s v="Battlefront"/>
    <s v="Licensed"/>
    <s v="Normal"/>
    <x v="1"/>
    <x v="7"/>
    <n v="6"/>
    <x v="0"/>
    <s v="https://images.brickset.com/sets/images/75134-1.jpg"/>
  </r>
  <r>
    <x v="12802"/>
    <s v="Obi-Wan's Jedi Interceptor"/>
    <x v="46"/>
    <x v="42"/>
    <s v="Episode III"/>
    <s v="Licensed"/>
    <s v="Normal"/>
    <x v="159"/>
    <x v="2"/>
    <n v="7"/>
    <x v="0"/>
    <s v="https://images.brickset.com/sets/images/75135-1.jpg"/>
  </r>
  <r>
    <x v="12803"/>
    <s v="Droid Escape Pod"/>
    <x v="46"/>
    <x v="42"/>
    <s v="Episode IV"/>
    <s v="Licensed"/>
    <s v="Normal"/>
    <x v="166"/>
    <x v="7"/>
    <n v="7"/>
    <x v="0"/>
    <s v="https://images.brickset.com/sets/images/75136-1.jpg"/>
  </r>
  <r>
    <x v="12804"/>
    <s v="Carbon-Freezing Chamber"/>
    <x v="46"/>
    <x v="42"/>
    <s v="Episode V"/>
    <s v="Licensed"/>
    <s v="Normal"/>
    <x v="292"/>
    <x v="7"/>
    <n v="7"/>
    <x v="0"/>
    <s v="https://images.brickset.com/sets/images/75137-1.jpg"/>
  </r>
  <r>
    <x v="12805"/>
    <s v="Hoth Attack"/>
    <x v="46"/>
    <x v="42"/>
    <s v="Episode V"/>
    <s v="Licensed"/>
    <s v="Normal"/>
    <x v="3"/>
    <x v="7"/>
    <n v="7"/>
    <x v="0"/>
    <s v="https://images.brickset.com/sets/images/75138-1.jpg"/>
  </r>
  <r>
    <x v="12806"/>
    <s v="Battle on Takodana"/>
    <x v="46"/>
    <x v="42"/>
    <s v="The Force Awakens"/>
    <s v="Licensed"/>
    <s v="Normal"/>
    <x v="256"/>
    <x v="1"/>
    <n v="8"/>
    <x v="0"/>
    <s v="https://images.brickset.com/sets/images/75139-1.jpg"/>
  </r>
  <r>
    <x v="12807"/>
    <s v="Resistance Troop Transporter"/>
    <x v="46"/>
    <x v="42"/>
    <s v="The Force Awakens"/>
    <s v="Licensed"/>
    <s v="Normal"/>
    <x v="732"/>
    <x v="7"/>
    <n v="8"/>
    <x v="0"/>
    <s v="https://images.brickset.com/sets/images/75140-1.jpg"/>
  </r>
  <r>
    <x v="12808"/>
    <s v="Kanan's Speeder Bike"/>
    <x v="46"/>
    <x v="42"/>
    <s v="Rebels"/>
    <s v="Licensed"/>
    <s v="Normal"/>
    <x v="137"/>
    <x v="6"/>
    <n v="7"/>
    <x v="0"/>
    <s v="https://images.brickset.com/sets/images/75141-1.jpg"/>
  </r>
  <r>
    <x v="12809"/>
    <s v="Homing Spider Droid"/>
    <x v="46"/>
    <x v="42"/>
    <s v="Episode III"/>
    <s v="Licensed"/>
    <s v="Normal"/>
    <x v="686"/>
    <x v="1"/>
    <n v="7"/>
    <x v="0"/>
    <s v="https://images.brickset.com/sets/images/75142-1.jpg"/>
  </r>
  <r>
    <x v="12810"/>
    <s v="Eclipse Fighter"/>
    <x v="46"/>
    <x v="42"/>
    <s v="Original Content"/>
    <s v="Licensed"/>
    <s v="Normal"/>
    <x v="357"/>
    <x v="2"/>
    <n v="8"/>
    <x v="0"/>
    <s v="https://images.brickset.com/sets/images/75145-1.jpg"/>
  </r>
  <r>
    <x v="12811"/>
    <s v="Star Wars Advent Calendar"/>
    <x v="46"/>
    <x v="42"/>
    <s v="Seasonal"/>
    <s v="Licensed"/>
    <s v="Normal"/>
    <x v="485"/>
    <x v="10"/>
    <n v="6"/>
    <x v="0"/>
    <s v="https://images.brickset.com/sets/images/75146-1.jpg"/>
  </r>
  <r>
    <x v="12812"/>
    <s v="StarScavenger"/>
    <x v="46"/>
    <x v="42"/>
    <s v="Original Content"/>
    <s v="Licensed"/>
    <s v="Normal"/>
    <x v="587"/>
    <x v="7"/>
    <n v="8"/>
    <x v="0"/>
    <s v="https://images.brickset.com/sets/images/75147-1.jpg"/>
  </r>
  <r>
    <x v="12813"/>
    <s v="Encounter on Jakku"/>
    <x v="46"/>
    <x v="42"/>
    <s v="The Force Awakens"/>
    <s v="Licensed"/>
    <s v="Normal"/>
    <x v="338"/>
    <x v="7"/>
    <n v="8"/>
    <x v="0"/>
    <s v="https://images.brickset.com/sets/images/75148-1.jpg"/>
  </r>
  <r>
    <x v="12814"/>
    <s v="Resistance X-wing Fighter"/>
    <x v="46"/>
    <x v="42"/>
    <s v="The Force Awakens"/>
    <s v="Licensed"/>
    <s v="Normal"/>
    <x v="1100"/>
    <x v="7"/>
    <n v="8"/>
    <x v="0"/>
    <s v="https://images.brickset.com/sets/images/75149-1.jpg"/>
  </r>
  <r>
    <x v="12815"/>
    <s v="Vader's TIE Advanced vs. A-wing Starfighter"/>
    <x v="46"/>
    <x v="42"/>
    <s v="Rebels"/>
    <s v="Licensed"/>
    <s v="Normal"/>
    <x v="381"/>
    <x v="7"/>
    <n v="9"/>
    <x v="0"/>
    <s v="https://images.brickset.com/sets/images/75150-1.jpg"/>
  </r>
  <r>
    <x v="12816"/>
    <s v="Clone Turbo Tank"/>
    <x v="46"/>
    <x v="42"/>
    <s v="Episode III"/>
    <s v="Licensed"/>
    <s v="Normal"/>
    <x v="1101"/>
    <x v="9"/>
    <n v="9"/>
    <x v="0"/>
    <s v="https://images.brickset.com/sets/images/75151-1.jpg"/>
  </r>
  <r>
    <x v="12817"/>
    <s v="Imperial Assault Hovertank"/>
    <x v="46"/>
    <x v="42"/>
    <s v="Rogue One"/>
    <s v="Licensed"/>
    <s v="Normal"/>
    <x v="362"/>
    <x v="6"/>
    <n v="7"/>
    <x v="0"/>
    <s v="https://images.brickset.com/sets/images/75152-1.jpg"/>
  </r>
  <r>
    <x v="12818"/>
    <s v="AT-ST Walker"/>
    <x v="46"/>
    <x v="42"/>
    <s v="Rogue One"/>
    <s v="Licensed"/>
    <s v="Normal"/>
    <x v="340"/>
    <x v="6"/>
    <n v="8"/>
    <x v="0"/>
    <s v="https://images.brickset.com/sets/images/75153-1.jpg"/>
  </r>
  <r>
    <x v="12819"/>
    <s v="TIE Striker"/>
    <x v="46"/>
    <x v="42"/>
    <s v="Rogue One"/>
    <s v="Licensed"/>
    <s v="Normal"/>
    <x v="1102"/>
    <x v="7"/>
    <n v="8"/>
    <x v="0"/>
    <s v="https://images.brickset.com/sets/images/75154-1.jpg"/>
  </r>
  <r>
    <x v="12820"/>
    <s v="Rebel U-wing Fighter"/>
    <x v="46"/>
    <x v="42"/>
    <s v="Rogue One"/>
    <s v="Licensed"/>
    <s v="Normal"/>
    <x v="780"/>
    <x v="1"/>
    <n v="8"/>
    <x v="0"/>
    <s v="https://images.brickset.com/sets/images/75155-1.jpg"/>
  </r>
  <r>
    <x v="12821"/>
    <s v="Krennic's Imperial Shuttle"/>
    <x v="46"/>
    <x v="42"/>
    <s v="Rogue One"/>
    <s v="Licensed"/>
    <s v="Normal"/>
    <x v="1056"/>
    <x v="9"/>
    <n v="9"/>
    <x v="0"/>
    <s v="https://images.brickset.com/sets/images/75156-1.jpg"/>
  </r>
  <r>
    <x v="12822"/>
    <s v="Captain Rex's AT-TE"/>
    <x v="46"/>
    <x v="42"/>
    <s v="Rebels"/>
    <s v="Licensed"/>
    <s v="Normal"/>
    <x v="1103"/>
    <x v="1"/>
    <n v="9"/>
    <x v="0"/>
    <s v="https://images.brickset.com/sets/images/75157-1.jpg"/>
  </r>
  <r>
    <x v="12823"/>
    <s v="Rebel Combat Frigate"/>
    <x v="46"/>
    <x v="42"/>
    <s v="Rebels"/>
    <s v="Licensed"/>
    <s v="Normal"/>
    <x v="1104"/>
    <x v="1"/>
    <n v="9"/>
    <x v="0"/>
    <s v="https://images.brickset.com/sets/images/75158-1.jpg"/>
  </r>
  <r>
    <x v="12824"/>
    <s v="Death Star"/>
    <x v="46"/>
    <x v="42"/>
    <s v="Ultimate Collector Series"/>
    <s v="Licensed"/>
    <s v="Normal"/>
    <x v="1105"/>
    <x v="31"/>
    <n v="14"/>
    <x v="0"/>
    <s v="https://images.brickset.com/sets/images/75159-1.jpg"/>
  </r>
  <r>
    <x v="12825"/>
    <s v="Piggy Car Escape"/>
    <x v="46"/>
    <x v="126"/>
    <s v=""/>
    <s v="Licensed"/>
    <s v="Normal"/>
    <x v="10"/>
    <x v="2"/>
    <n v="6"/>
    <x v="0"/>
    <s v="https://images.brickset.com/sets/images/75821-1.jpg"/>
  </r>
  <r>
    <x v="12826"/>
    <s v="Piggy Plane Attack"/>
    <x v="46"/>
    <x v="126"/>
    <s v=""/>
    <s v="Licensed"/>
    <s v="Normal"/>
    <x v="90"/>
    <x v="2"/>
    <n v="6"/>
    <x v="0"/>
    <s v="https://images.brickset.com/sets/images/75822-1.jpg"/>
  </r>
  <r>
    <x v="12827"/>
    <s v="Bird Island Egg Heist"/>
    <x v="46"/>
    <x v="126"/>
    <s v=""/>
    <s v="Licensed"/>
    <s v="Normal"/>
    <x v="529"/>
    <x v="6"/>
    <n v="6"/>
    <x v="0"/>
    <s v="https://images.brickset.com/sets/images/75823-1.jpg"/>
  </r>
  <r>
    <x v="12828"/>
    <s v="Pig City Teardown"/>
    <x v="46"/>
    <x v="126"/>
    <s v=""/>
    <s v="Licensed"/>
    <s v="Normal"/>
    <x v="718"/>
    <x v="7"/>
    <n v="7"/>
    <x v="0"/>
    <s v="https://images.brickset.com/sets/images/75824-1.jpg"/>
  </r>
  <r>
    <x v="12829"/>
    <s v="Piggy Pirate Ship"/>
    <x v="46"/>
    <x v="126"/>
    <s v=""/>
    <s v="Licensed"/>
    <s v="Normal"/>
    <x v="382"/>
    <x v="7"/>
    <n v="7"/>
    <x v="0"/>
    <s v="https://images.brickset.com/sets/images/75825-1.jpg"/>
  </r>
  <r>
    <x v="12830"/>
    <s v="King Pig's Castle"/>
    <x v="46"/>
    <x v="126"/>
    <s v=""/>
    <s v="Licensed"/>
    <s v="Normal"/>
    <x v="1024"/>
    <x v="1"/>
    <n v="8"/>
    <x v="0"/>
    <s v="https://images.brickset.com/sets/images/75826-1.jpg"/>
  </r>
  <r>
    <x v="12831"/>
    <s v="Firehouse Headquarters "/>
    <x v="46"/>
    <x v="127"/>
    <s v="Original Film"/>
    <s v="Licensed"/>
    <s v="Normal"/>
    <x v="1106"/>
    <x v="11"/>
    <n v="16"/>
    <x v="0"/>
    <s v="https://images.brickset.com/sets/images/75827-1.jpg"/>
  </r>
  <r>
    <x v="12832"/>
    <s v="Ecto-1 &amp; 2"/>
    <x v="46"/>
    <x v="127"/>
    <s v="Reboot"/>
    <s v="Licensed"/>
    <s v="Normal"/>
    <x v="1107"/>
    <x v="9"/>
    <n v="8"/>
    <x v="0"/>
    <s v="https://images.brickset.com/sets/images/75828-1.jpg"/>
  </r>
  <r>
    <x v="12833"/>
    <s v="Chevrolet Corvette Z06"/>
    <x v="46"/>
    <x v="122"/>
    <s v="Chevrolet"/>
    <s v="Licensed"/>
    <s v="Normal"/>
    <x v="55"/>
    <x v="5"/>
    <m/>
    <x v="0"/>
    <s v="https://images.brickset.com/sets/images/75870-1.jpg"/>
  </r>
  <r>
    <x v="12834"/>
    <s v="Ford Mustang GT"/>
    <x v="46"/>
    <x v="122"/>
    <s v="Ford"/>
    <s v="Licensed"/>
    <s v="Normal"/>
    <x v="388"/>
    <x v="5"/>
    <m/>
    <x v="0"/>
    <s v="https://images.brickset.com/sets/images/75871-1.jpg"/>
  </r>
  <r>
    <x v="12835"/>
    <s v="Audi R18 e-tron quattro"/>
    <x v="46"/>
    <x v="122"/>
    <s v="Audi"/>
    <s v="Licensed"/>
    <s v="Normal"/>
    <x v="132"/>
    <x v="5"/>
    <m/>
    <x v="0"/>
    <s v="https://images.brickset.com/sets/images/75872-1.jpg"/>
  </r>
  <r>
    <x v="12836"/>
    <s v="Audi R8 LMS ultra"/>
    <x v="46"/>
    <x v="122"/>
    <s v="Audi"/>
    <s v="Licensed"/>
    <s v="Normal"/>
    <x v="400"/>
    <x v="5"/>
    <m/>
    <x v="0"/>
    <s v="https://images.brickset.com/sets/images/75873-1.jpg"/>
  </r>
  <r>
    <x v="12837"/>
    <s v="Chevrolet Camaro Drag Race"/>
    <x v="46"/>
    <x v="122"/>
    <s v="Chevrolet"/>
    <s v="Licensed"/>
    <s v="Normal"/>
    <x v="222"/>
    <x v="6"/>
    <m/>
    <x v="0"/>
    <s v="https://images.brickset.com/sets/images/75874-1.jpg"/>
  </r>
  <r>
    <x v="12838"/>
    <s v="Ford F-150 Raptor &amp; Ford Model A Hot Rod"/>
    <x v="46"/>
    <x v="122"/>
    <s v="Ford"/>
    <s v="Licensed"/>
    <s v="Normal"/>
    <x v="312"/>
    <x v="7"/>
    <m/>
    <x v="0"/>
    <s v="https://images.brickset.com/sets/images/75875-1.jpg"/>
  </r>
  <r>
    <x v="12839"/>
    <s v="Porsche 919 Hybrid and 917K Pit Lane"/>
    <x v="46"/>
    <x v="122"/>
    <s v="Porsche"/>
    <s v="Licensed"/>
    <s v="Normal"/>
    <x v="647"/>
    <x v="1"/>
    <m/>
    <x v="0"/>
    <s v="https://images.brickset.com/sets/images/75876-1.jpg"/>
  </r>
  <r>
    <x v="12840"/>
    <s v="Clash of the Heroes"/>
    <x v="46"/>
    <x v="100"/>
    <s v="DC Extended Universe"/>
    <s v="Licensed"/>
    <s v="Normal"/>
    <x v="64"/>
    <x v="2"/>
    <n v="6"/>
    <x v="0"/>
    <s v="https://images.brickset.com/sets/images/76044-1.jpg"/>
  </r>
  <r>
    <x v="12841"/>
    <s v="Kryptonite Interception"/>
    <x v="46"/>
    <x v="100"/>
    <s v="DC Extended Universe"/>
    <s v="Licensed"/>
    <s v="Normal"/>
    <x v="664"/>
    <x v="6"/>
    <n v="7"/>
    <x v="0"/>
    <s v="https://images.brickset.com/sets/images/76045-1.jpg"/>
  </r>
  <r>
    <x v="12842"/>
    <s v="Heroes of Justice: Sky High Battle"/>
    <x v="46"/>
    <x v="100"/>
    <s v="DC Extended Universe"/>
    <s v="Licensed"/>
    <s v="Normal"/>
    <x v="430"/>
    <x v="1"/>
    <n v="8"/>
    <x v="0"/>
    <s v="https://images.brickset.com/sets/images/76046-1.jpg"/>
  </r>
  <r>
    <x v="12843"/>
    <s v="Black Panther Pursuit"/>
    <x v="46"/>
    <x v="102"/>
    <s v="Captain America: Civil War"/>
    <s v="Licensed"/>
    <s v="Normal"/>
    <x v="471"/>
    <x v="6"/>
    <n v="7"/>
    <x v="0"/>
    <s v="https://images.brickset.com/sets/images/76047-1.jpg"/>
  </r>
  <r>
    <x v="12844"/>
    <s v="Iron Skull Sub Attack"/>
    <x v="46"/>
    <x v="102"/>
    <s v="Avengers Assemble"/>
    <s v="Licensed"/>
    <s v="Normal"/>
    <x v="677"/>
    <x v="7"/>
    <n v="7"/>
    <x v="0"/>
    <s v="https://images.brickset.com/sets/images/76048-1.jpg"/>
  </r>
  <r>
    <x v="12845"/>
    <s v="Avenjet Space Mission"/>
    <x v="46"/>
    <x v="102"/>
    <s v="Avengers Assemble"/>
    <s v="Licensed"/>
    <s v="Normal"/>
    <x v="363"/>
    <x v="1"/>
    <n v="7"/>
    <x v="0"/>
    <s v="https://images.brickset.com/sets/images/76049-1.jpg"/>
  </r>
  <r>
    <x v="12846"/>
    <s v="Crossbones' Hazard Heist"/>
    <x v="46"/>
    <x v="102"/>
    <s v="Captain America: Civil War"/>
    <s v="Licensed"/>
    <s v="Normal"/>
    <x v="227"/>
    <x v="6"/>
    <n v="6"/>
    <x v="0"/>
    <s v="https://images.brickset.com/sets/images/76050-1.jpg"/>
  </r>
  <r>
    <x v="12847"/>
    <s v="Super Hero Airport Battle"/>
    <x v="46"/>
    <x v="102"/>
    <s v="Captain America: Civil War"/>
    <s v="Licensed"/>
    <s v="Normal"/>
    <x v="1108"/>
    <x v="3"/>
    <n v="8"/>
    <x v="0"/>
    <s v="https://images.brickset.com/sets/images/76051-1.jpg"/>
  </r>
  <r>
    <x v="12848"/>
    <s v="Batman Classic TV Series - Batcave"/>
    <x v="46"/>
    <x v="100"/>
    <s v="Batman Classic TV Series"/>
    <s v="Licensed"/>
    <s v="Normal"/>
    <x v="1109"/>
    <x v="14"/>
    <n v="14"/>
    <x v="0"/>
    <s v="https://images.brickset.com/sets/images/76052-1.jpg"/>
  </r>
  <r>
    <x v="12849"/>
    <s v="Gotham City Cycle Chase"/>
    <x v="46"/>
    <x v="100"/>
    <s v="Batman"/>
    <s v="Licensed"/>
    <s v="Normal"/>
    <x v="410"/>
    <x v="6"/>
    <n v="7"/>
    <x v="0"/>
    <s v="https://images.brickset.com/sets/images/76053-1.jpg"/>
  </r>
  <r>
    <x v="12850"/>
    <s v="Batman: Scarecrow Harvest of Fear"/>
    <x v="46"/>
    <x v="100"/>
    <s v="Batman"/>
    <s v="Licensed"/>
    <s v="Normal"/>
    <x v="366"/>
    <x v="1"/>
    <n v="7"/>
    <x v="0"/>
    <s v="https://images.brickset.com/sets/images/76054-1.jpg"/>
  </r>
  <r>
    <x v="12851"/>
    <s v="Batman: Killer Croc Sewer Smash"/>
    <x v="46"/>
    <x v="100"/>
    <s v="Batman"/>
    <s v="Licensed"/>
    <s v="Normal"/>
    <x v="812"/>
    <x v="1"/>
    <n v="8"/>
    <x v="0"/>
    <s v="https://images.brickset.com/sets/images/76055-1.jpg"/>
  </r>
  <r>
    <x v="12852"/>
    <s v="Batman: Rescue from Ra's al Ghul"/>
    <x v="46"/>
    <x v="100"/>
    <s v="Batman"/>
    <s v="Licensed"/>
    <s v="Normal"/>
    <x v="138"/>
    <x v="7"/>
    <n v="6"/>
    <x v="0"/>
    <s v="https://images.brickset.com/sets/images/76056-1.jpg"/>
  </r>
  <r>
    <x v="12853"/>
    <s v="Spider-Man: Web Warriors Ultimate Bridge Battle"/>
    <x v="46"/>
    <x v="102"/>
    <s v="Spider-Man"/>
    <s v="Licensed"/>
    <s v="Normal"/>
    <x v="1110"/>
    <x v="3"/>
    <n v="8"/>
    <x v="0"/>
    <s v="https://images.brickset.com/sets/images/76057-1.jpg"/>
  </r>
  <r>
    <x v="12854"/>
    <s v="Spider-Man: Ghost Rider Team-Up"/>
    <x v="46"/>
    <x v="102"/>
    <s v="Spider-Man"/>
    <s v="Licensed"/>
    <s v="Normal"/>
    <x v="169"/>
    <x v="6"/>
    <n v="7"/>
    <x v="0"/>
    <s v="https://images.brickset.com/sets/images/76058-1.jpg"/>
  </r>
  <r>
    <x v="12855"/>
    <s v="Spider-Man: Doc Ock's Tentacle Trap"/>
    <x v="46"/>
    <x v="102"/>
    <s v="Spider-Man"/>
    <s v="Licensed"/>
    <s v="Normal"/>
    <x v="567"/>
    <x v="1"/>
    <n v="7"/>
    <x v="0"/>
    <s v="https://images.brickset.com/sets/images/76059-1.jpg"/>
  </r>
  <r>
    <x v="12856"/>
    <s v="Doctor Strange's Sanctum Sanctorum"/>
    <x v="46"/>
    <x v="102"/>
    <s v="Doctor Strange"/>
    <s v="Licensed"/>
    <s v="Normal"/>
    <x v="959"/>
    <x v="6"/>
    <n v="7"/>
    <x v="0"/>
    <s v="https://images.brickset.com/sets/images/76060-1.jpg"/>
  </r>
  <r>
    <x v="12857"/>
    <s v="Mighty Micros: Batman vs. Catwoman"/>
    <x v="46"/>
    <x v="100"/>
    <s v="Mighty Micros"/>
    <s v="Licensed"/>
    <s v="Normal"/>
    <x v="232"/>
    <x v="2"/>
    <n v="5"/>
    <x v="0"/>
    <s v="https://images.brickset.com/sets/images/76061-1.jpg"/>
  </r>
  <r>
    <x v="12858"/>
    <s v="Mighty Micros: Robin vs. Bane"/>
    <x v="46"/>
    <x v="100"/>
    <s v="Mighty Micros"/>
    <s v="Licensed"/>
    <s v="Normal"/>
    <x v="37"/>
    <x v="2"/>
    <n v="5"/>
    <x v="0"/>
    <s v="https://images.brickset.com/sets/images/76062-1.jpg"/>
  </r>
  <r>
    <x v="12859"/>
    <s v="Mighty Micros: The Flash vs. Captain Cold"/>
    <x v="46"/>
    <x v="100"/>
    <s v="Mighty Micros"/>
    <s v="Licensed"/>
    <s v="Normal"/>
    <x v="44"/>
    <x v="2"/>
    <n v="5"/>
    <x v="0"/>
    <s v="https://images.brickset.com/sets/images/76063-1.jpg"/>
  </r>
  <r>
    <x v="12860"/>
    <s v="Mighty Micros: Spider-Man vs. Green Goblin"/>
    <x v="46"/>
    <x v="102"/>
    <s v="Mighty Micros"/>
    <s v="Licensed"/>
    <s v="Normal"/>
    <x v="291"/>
    <x v="2"/>
    <n v="5"/>
    <x v="0"/>
    <s v="https://images.brickset.com/sets/images/76064-1.jpg"/>
  </r>
  <r>
    <x v="12861"/>
    <s v="Mighty Micros: Captain America vs. Red Skull"/>
    <x v="46"/>
    <x v="102"/>
    <s v="Mighty Micros"/>
    <s v="Licensed"/>
    <s v="Normal"/>
    <x v="27"/>
    <x v="2"/>
    <n v="5"/>
    <x v="0"/>
    <s v="https://images.brickset.com/sets/images/76065-1.jpg"/>
  </r>
  <r>
    <x v="12862"/>
    <s v="Mighty Micros: Hulk vs. Ultron"/>
    <x v="46"/>
    <x v="102"/>
    <s v="Mighty Micros"/>
    <s v="Licensed"/>
    <s v="Normal"/>
    <x v="191"/>
    <x v="2"/>
    <n v="5"/>
    <x v="0"/>
    <s v="https://images.brickset.com/sets/images/76066-1.jpg"/>
  </r>
  <r>
    <x v="12863"/>
    <s v="Tanker Truck Takedown"/>
    <x v="46"/>
    <x v="102"/>
    <s v="Captain America: Civil War"/>
    <s v="Licensed"/>
    <s v="Normal"/>
    <x v="152"/>
    <x v="7"/>
    <n v="6"/>
    <x v="0"/>
    <s v="https://images.brickset.com/sets/images/76067-1.jpg"/>
  </r>
  <r>
    <x v="12864"/>
    <s v="Miku The Dragon"/>
    <x v="46"/>
    <x v="119"/>
    <s v="Magazine Gift"/>
    <s v="Action/Adventure"/>
    <s v="Other"/>
    <x v="77"/>
    <x v="0"/>
    <m/>
    <x v="0"/>
    <s v="https://images.brickset.com/sets/images/EL241601-1.jpg"/>
  </r>
  <r>
    <x v="12865"/>
    <s v="Jynx the Witch's Cat"/>
    <x v="46"/>
    <x v="119"/>
    <s v="Magazine Gift"/>
    <s v="Action/Adventure"/>
    <s v="Other"/>
    <x v="114"/>
    <x v="0"/>
    <m/>
    <x v="0"/>
    <s v="https://images.brickset.com/sets/images/EL241602-1.jpg"/>
  </r>
  <r>
    <x v="12866"/>
    <s v="Lance"/>
    <x v="46"/>
    <x v="124"/>
    <s v="Magazine Gift"/>
    <s v="Action/Adventure"/>
    <s v="Other"/>
    <x v="32"/>
    <x v="5"/>
    <m/>
    <x v="0"/>
    <s v="https://images.brickset.com/sets/images/NEX271601-1.jpg"/>
  </r>
  <r>
    <x v="12867"/>
    <s v="Jet Horse"/>
    <x v="46"/>
    <x v="124"/>
    <s v="Magazine Gift"/>
    <s v="Action/Adventure"/>
    <s v="Other"/>
    <x v="136"/>
    <x v="0"/>
    <m/>
    <x v="0"/>
    <s v="https://images.brickset.com/sets/images/NEX271602-1.jpg"/>
  </r>
  <r>
    <x v="12868"/>
    <s v="Robin"/>
    <x v="46"/>
    <x v="124"/>
    <s v="Magazine Gift"/>
    <s v="Action/Adventure"/>
    <s v="Other"/>
    <x v="68"/>
    <x v="5"/>
    <m/>
    <x v="0"/>
    <s v="https://images.brickset.com/sets/images/NEX271603-1.jpg"/>
  </r>
  <r>
    <x v="12869"/>
    <s v="Two Globlin Spiders"/>
    <x v="46"/>
    <x v="124"/>
    <s v="Magazine Gift"/>
    <s v="Action/Adventure"/>
    <s v="Other"/>
    <x v="93"/>
    <x v="0"/>
    <m/>
    <x v="0"/>
    <s v="https://images.brickset.com/sets/images/NEX271604-1.jpg"/>
  </r>
  <r>
    <x v="12870"/>
    <s v="Lava Warrior"/>
    <x v="46"/>
    <x v="124"/>
    <s v="Magazine Gift"/>
    <s v="Action/Adventure"/>
    <s v="Other"/>
    <x v="245"/>
    <x v="5"/>
    <m/>
    <x v="0"/>
    <s v="https://images.brickset.com/sets/images/NEX271605-1.jpg"/>
  </r>
  <r>
    <x v="12871"/>
    <s v="Knight Racer"/>
    <x v="46"/>
    <x v="124"/>
    <s v="Magazine Gift"/>
    <s v="Action/Adventure"/>
    <s v="Other"/>
    <x v="151"/>
    <x v="0"/>
    <m/>
    <x v="0"/>
    <s v="https://images.brickset.com/sets/images/NIN271606-1.jpg"/>
  </r>
  <r>
    <x v="12872"/>
    <s v="Firecracker Catapult"/>
    <x v="46"/>
    <x v="124"/>
    <s v="Magazine Gift"/>
    <s v="Action/Adventure"/>
    <s v="Other"/>
    <x v="18"/>
    <x v="0"/>
    <m/>
    <x v="0"/>
    <s v="https://images.brickset.com/sets/images/NEX271607-1.jpg"/>
  </r>
  <r>
    <x v="12873"/>
    <s v="Kid Clay"/>
    <x v="46"/>
    <x v="124"/>
    <s v="Magazine Gift"/>
    <s v="Action/Adventure"/>
    <s v="Other"/>
    <x v="147"/>
    <x v="2"/>
    <m/>
    <x v="0"/>
    <s v="https://images.brickset.com/sets/images/NEX271608-1.jpg"/>
  </r>
  <r>
    <x v="12874"/>
    <s v="Bat-Gun"/>
    <x v="46"/>
    <x v="124"/>
    <s v="Magazine Gift"/>
    <s v="Action/Adventure"/>
    <s v="Other"/>
    <x v="17"/>
    <x v="0"/>
    <m/>
    <x v="0"/>
    <s v="https://images.brickset.com/sets/images/NEX271609-1.jpg"/>
  </r>
  <r>
    <x v="12875"/>
    <s v="Mighty Mech Bot"/>
    <x v="46"/>
    <x v="124"/>
    <s v="Magazine Gift"/>
    <s v="Action/Adventure"/>
    <s v="Other"/>
    <x v="136"/>
    <x v="0"/>
    <n v="5"/>
    <x v="0"/>
    <s v="https://images.brickset.com/sets/images/NEX271610-1.jpg"/>
  </r>
  <r>
    <x v="12876"/>
    <s v="Pilot Bot"/>
    <x v="46"/>
    <x v="124"/>
    <s v="Magazine Gift"/>
    <s v="Action/Adventure"/>
    <s v="Other"/>
    <x v="36"/>
    <x v="5"/>
    <m/>
    <x v="0"/>
    <s v="https://images.brickset.com/sets/images/NEX271611-1.jpg"/>
  </r>
  <r>
    <x v="12877"/>
    <s v="Pony Grooming Kit"/>
    <x v="46"/>
    <x v="101"/>
    <s v="Magazine gift"/>
    <s v="Modern day"/>
    <s v="Other"/>
    <x v="93"/>
    <x v="0"/>
    <m/>
    <x v="0"/>
    <s v="https://images.brickset.com/sets/images/FR471602-1.jpg"/>
  </r>
  <r>
    <x v="12878"/>
    <s v="Parrot and Nest"/>
    <x v="46"/>
    <x v="101"/>
    <s v="Magazine gift"/>
    <s v="Modern day"/>
    <s v="Other"/>
    <x v="50"/>
    <x v="0"/>
    <m/>
    <x v="0"/>
    <s v="https://images.brickset.com/sets/images/FR561601-1.jpg"/>
  </r>
  <r>
    <x v="12879"/>
    <s v="Valentine's Post Box"/>
    <x v="46"/>
    <x v="101"/>
    <s v="Magazine gift"/>
    <s v="Modern day"/>
    <s v="Other"/>
    <x v="20"/>
    <x v="0"/>
    <m/>
    <x v="0"/>
    <s v="https://images.brickset.com/sets/images/FR561602-1.jpg"/>
  </r>
  <r>
    <x v="12880"/>
    <s v="Dog on stage"/>
    <x v="46"/>
    <x v="101"/>
    <s v="Magazine gift"/>
    <s v="Modern day"/>
    <s v="Other"/>
    <x v="16"/>
    <x v="0"/>
    <m/>
    <x v="0"/>
    <s v="https://images.brickset.com/sets/images/FR561603-1.jpg"/>
  </r>
  <r>
    <x v="12881"/>
    <s v="Chocolate Kitchen"/>
    <x v="46"/>
    <x v="101"/>
    <s v="Magazine gift"/>
    <s v="Modern day"/>
    <s v="Other"/>
    <x v="20"/>
    <x v="0"/>
    <m/>
    <x v="0"/>
    <s v="https://images.brickset.com/sets/images/FR561604-1.jpg"/>
  </r>
  <r>
    <x v="12882"/>
    <s v="Ice Cream Cart"/>
    <x v="46"/>
    <x v="101"/>
    <s v="Magazine gift"/>
    <s v="Modern day"/>
    <s v="Other"/>
    <x v="53"/>
    <x v="0"/>
    <m/>
    <x v="0"/>
    <s v="https://images.brickset.com/sets/images/FR561605-1.jpg"/>
  </r>
  <r>
    <x v="12883"/>
    <s v="Rabbit and hutch"/>
    <x v="46"/>
    <x v="101"/>
    <s v="Magazine gift"/>
    <s v="Modern day"/>
    <s v="Other"/>
    <x v="143"/>
    <x v="0"/>
    <m/>
    <x v="0"/>
    <s v="https://images.brickset.com/sets/images/FR561606-1.jpg"/>
  </r>
  <r>
    <x v="12884"/>
    <s v="Happy Beach"/>
    <x v="46"/>
    <x v="101"/>
    <s v="Magazine gift"/>
    <s v="Modern day"/>
    <s v="Other"/>
    <x v="18"/>
    <x v="0"/>
    <m/>
    <x v="0"/>
    <s v="https://images.brickset.com/sets/images/FR561607-1.jpg"/>
  </r>
  <r>
    <x v="12885"/>
    <s v="Cake stall"/>
    <x v="46"/>
    <x v="101"/>
    <s v="Magazine gift"/>
    <s v="Modern day"/>
    <s v="Other"/>
    <x v="17"/>
    <x v="0"/>
    <m/>
    <x v="0"/>
    <s v="https://images.brickset.com/sets/images/FR561608-1.jpg"/>
  </r>
  <r>
    <x v="12886"/>
    <s v="Olivia's Laboratory "/>
    <x v="46"/>
    <x v="101"/>
    <s v="Magazine gift"/>
    <s v="Modern day"/>
    <s v="Other"/>
    <x v="68"/>
    <x v="0"/>
    <m/>
    <x v="0"/>
    <s v="https://images.brickset.com/sets/images/FR561609-1.jpg"/>
  </r>
  <r>
    <x v="12887"/>
    <s v="Halloween Shop"/>
    <x v="46"/>
    <x v="101"/>
    <s v="Magazine gift"/>
    <s v="Modern day"/>
    <s v="Other"/>
    <x v="190"/>
    <x v="0"/>
    <m/>
    <x v="0"/>
    <s v="https://images.brickset.com/sets/images/FR561610-1.jpg"/>
  </r>
  <r>
    <x v="12888"/>
    <s v="Gift wrapping table"/>
    <x v="46"/>
    <x v="101"/>
    <s v="Magazine gift"/>
    <s v="Modern day"/>
    <s v="Other"/>
    <x v="67"/>
    <x v="0"/>
    <m/>
    <x v="0"/>
    <s v="https://images.brickset.com/sets/images/FR561611-1.jpg"/>
  </r>
  <r>
    <x v="12889"/>
    <s v="Christmas Fireplace"/>
    <x v="46"/>
    <x v="101"/>
    <s v="Magazine gift"/>
    <s v="Modern day"/>
    <s v="Other"/>
    <x v="53"/>
    <x v="0"/>
    <m/>
    <x v="0"/>
    <s v="https://images.brickset.com/sets/images/FR561612-1.jpg"/>
  </r>
  <r>
    <x v="12890"/>
    <s v="Scorpion"/>
    <x v="46"/>
    <x v="50"/>
    <s v="Magazine Gift"/>
    <s v="Constraction"/>
    <s v="Other"/>
    <x v="68"/>
    <x v="0"/>
    <n v="5"/>
    <x v="0"/>
    <s v="https://images.brickset.com/sets/images/BIO601601-1.jpg"/>
  </r>
  <r>
    <x v="12891"/>
    <s v="Ekimu Falcon"/>
    <x v="46"/>
    <x v="50"/>
    <s v="Magazine Gift"/>
    <s v="Constraction"/>
    <s v="Other"/>
    <x v="17"/>
    <x v="0"/>
    <n v="5"/>
    <x v="0"/>
    <s v="https://images.brickset.com/sets/images/601602-1.jpg"/>
  </r>
  <r>
    <x v="12892"/>
    <s v="Drinking Bottle—Blue"/>
    <x v="46"/>
    <x v="9"/>
    <s v="Housewares"/>
    <s v="Miscellaneous"/>
    <s v="Gear"/>
    <x v="4"/>
    <x v="0"/>
    <m/>
    <x v="0"/>
    <s v="https://images.brickset.com/sets/images/850805-1.jpg"/>
  </r>
  <r>
    <x v="12893"/>
    <s v="Drinking Bottle Pink"/>
    <x v="46"/>
    <x v="9"/>
    <s v="Housewares"/>
    <s v="Miscellaneous"/>
    <s v="Gear"/>
    <x v="4"/>
    <x v="0"/>
    <m/>
    <x v="0"/>
    <s v="https://images.brickset.com/sets/images/850806-1.jpg"/>
  </r>
  <r>
    <x v="12894"/>
    <s v="Drinking Bottle"/>
    <x v="46"/>
    <x v="9"/>
    <s v="Housewares"/>
    <s v="Miscellaneous"/>
    <s v="Gear"/>
    <x v="4"/>
    <x v="0"/>
    <m/>
    <x v="0"/>
    <s v="https://images.brickset.com/sets/images/850817-1.jpg"/>
  </r>
  <r>
    <x v="12895"/>
    <s v="I Brick LEGOLAND Key Chain (Male)"/>
    <x v="46"/>
    <x v="9"/>
    <s v="Key Chains/LEGOLAND"/>
    <s v="Miscellaneous"/>
    <s v="Gear"/>
    <x v="4"/>
    <x v="0"/>
    <m/>
    <x v="0"/>
    <s v="https://images.brickset.com/sets/images/851332-1.jpg"/>
  </r>
  <r>
    <x v="12896"/>
    <s v="Wrayth"/>
    <x v="46"/>
    <x v="9"/>
    <s v="Key Chains/Ninjago"/>
    <s v="Miscellaneous"/>
    <s v="Gear"/>
    <x v="4"/>
    <x v="0"/>
    <m/>
    <x v="0"/>
    <s v="https://images.brickset.com/sets/images/851354-1.jpg"/>
  </r>
  <r>
    <x v="12897"/>
    <s v="NEXO KNIGHTS Macy's Mace"/>
    <x v="46"/>
    <x v="9"/>
    <s v="Role-Play Toys"/>
    <s v="Miscellaneous"/>
    <s v="Gear"/>
    <x v="4"/>
    <x v="0"/>
    <m/>
    <x v="0"/>
    <s v="https://images.brickset.com/sets/images/853503-1.jpg"/>
  </r>
  <r>
    <x v="12898"/>
    <s v="NEXO KNIGHTS Clay's Sword"/>
    <x v="46"/>
    <x v="9"/>
    <s v="Role-Play Toys"/>
    <s v="Miscellaneous"/>
    <s v="Gear"/>
    <x v="4"/>
    <x v="0"/>
    <m/>
    <x v="0"/>
    <s v="https://images.brickset.com/sets/images/853504-1.jpg"/>
  </r>
  <r>
    <x v="12899"/>
    <s v="NK Sword Standard"/>
    <x v="46"/>
    <x v="9"/>
    <s v="Role-Play toys"/>
    <s v="Miscellaneous"/>
    <s v="Gear"/>
    <x v="4"/>
    <x v="0"/>
    <n v="6"/>
    <x v="0"/>
    <s v="https://images.brickset.com/sets/images/853505-1.jpg"/>
  </r>
  <r>
    <x v="12900"/>
    <s v="NK Shield Standard"/>
    <x v="46"/>
    <x v="9"/>
    <s v="Role-Play toys"/>
    <s v="Miscellaneous"/>
    <s v="Gear"/>
    <x v="4"/>
    <x v="0"/>
    <n v="6"/>
    <x v="0"/>
    <s v="https://images.brickset.com/sets/images/853506-1.jpg"/>
  </r>
  <r>
    <x v="12901"/>
    <s v="Knight's Power Up Shield"/>
    <x v="46"/>
    <x v="9"/>
    <s v="Role-Play Toys"/>
    <s v="Miscellaneous"/>
    <s v="Gear"/>
    <x v="4"/>
    <x v="0"/>
    <m/>
    <x v="0"/>
    <s v="https://images.brickset.com/sets/images/853507-1.jpg"/>
  </r>
  <r>
    <x v="12902"/>
    <s v="Monster's Shield"/>
    <x v="46"/>
    <x v="9"/>
    <s v="Role-Play Toys"/>
    <s v="Miscellaneous"/>
    <s v="Gear"/>
    <x v="4"/>
    <x v="0"/>
    <m/>
    <x v="0"/>
    <s v="https://images.brickset.com/sets/images/853508-1.jpg"/>
  </r>
  <r>
    <x v="12903"/>
    <s v="NEXO KNIGHTS Knight s Dress Up"/>
    <x v="46"/>
    <x v="9"/>
    <s v="Role-Play Toys"/>
    <s v="Miscellaneous"/>
    <s v="Gear"/>
    <x v="4"/>
    <x v="0"/>
    <m/>
    <x v="0"/>
    <s v="https://images.brickset.com/sets/images/853510-1.jpg"/>
  </r>
  <r>
    <x v="12904"/>
    <s v="FK Role Play Dress up Bad guy"/>
    <x v="46"/>
    <x v="9"/>
    <s v="Role-Play Toys"/>
    <s v="Miscellaneous"/>
    <s v="Gear"/>
    <x v="4"/>
    <x v="0"/>
    <m/>
    <x v="0"/>
    <s v="https://images.brickset.com/sets/images/853511-1.jpg"/>
  </r>
  <r>
    <x v="12905"/>
    <s v="NEXO KNIGHTS Army-Building Set"/>
    <x v="46"/>
    <x v="124"/>
    <s v="Battle Packs"/>
    <s v="Action/Adventure"/>
    <s v="Extended"/>
    <x v="71"/>
    <x v="7"/>
    <m/>
    <x v="0"/>
    <s v="https://images.brickset.com/sets/images/853515-1.jpg"/>
  </r>
  <r>
    <x v="12906"/>
    <s v="Monsters Army-Building Set"/>
    <x v="46"/>
    <x v="124"/>
    <s v="Battle Packs"/>
    <s v="Action/Adventure"/>
    <s v="Extended"/>
    <x v="30"/>
    <x v="7"/>
    <m/>
    <x v="0"/>
    <s v="https://images.brickset.com/sets/images/853516-1.jpg"/>
  </r>
  <r>
    <x v="12907"/>
    <s v="NK Drinking Bottle"/>
    <x v="46"/>
    <x v="9"/>
    <s v="Housewares"/>
    <s v="Miscellaneous"/>
    <s v="Gear"/>
    <x v="4"/>
    <x v="0"/>
    <m/>
    <x v="0"/>
    <s v="https://images.brickset.com/sets/images/853517-1.jpg"/>
  </r>
  <r>
    <x v="12908"/>
    <s v="NK Tumbler"/>
    <x v="46"/>
    <x v="9"/>
    <s v="Housewares"/>
    <s v="Miscellaneous"/>
    <s v="Gear"/>
    <x v="4"/>
    <x v="0"/>
    <m/>
    <x v="0"/>
    <s v="https://images.brickset.com/sets/images/853518-1.jpg"/>
  </r>
  <r>
    <x v="12909"/>
    <s v="NK Playmat"/>
    <x v="46"/>
    <x v="9"/>
    <s v="Playmats"/>
    <s v="Miscellaneous"/>
    <s v="Gear"/>
    <x v="4"/>
    <x v="0"/>
    <n v="6"/>
    <x v="0"/>
    <s v="https://images.brickset.com/sets/images/853519-1.jpg"/>
  </r>
  <r>
    <x v="12910"/>
    <s v="Aaron Key Chain"/>
    <x v="46"/>
    <x v="9"/>
    <s v="Key Chains/Nexo Knights"/>
    <s v="Miscellaneous"/>
    <s v="Gear"/>
    <x v="4"/>
    <x v="0"/>
    <m/>
    <x v="0"/>
    <s v="https://images.brickset.com/sets/images/853520-1.jpg"/>
  </r>
  <r>
    <x v="12911"/>
    <s v="Clay Key Chain"/>
    <x v="46"/>
    <x v="9"/>
    <s v="Key Chains/Nexo Knights"/>
    <s v="Miscellaneous"/>
    <s v="Gear"/>
    <x v="4"/>
    <x v="0"/>
    <m/>
    <x v="0"/>
    <s v="https://images.brickset.com/sets/images/853521-1.jpg"/>
  </r>
  <r>
    <x v="12912"/>
    <s v="Macy Key Chain"/>
    <x v="46"/>
    <x v="9"/>
    <s v="Key Chains/Nexo Knights"/>
    <s v="Miscellaneous"/>
    <s v="Gear"/>
    <x v="4"/>
    <x v="0"/>
    <m/>
    <x v="0"/>
    <s v="https://images.brickset.com/sets/images/853522-1.jpg"/>
  </r>
  <r>
    <x v="12913"/>
    <s v="Lance Key Chain"/>
    <x v="46"/>
    <x v="9"/>
    <s v="Key Chains/Nexo Knights"/>
    <s v="Miscellaneous"/>
    <s v="Gear"/>
    <x v="4"/>
    <x v="0"/>
    <m/>
    <x v="0"/>
    <s v="https://images.brickset.com/sets/images/853524-1.jpg"/>
  </r>
  <r>
    <x v="12914"/>
    <s v="Keychain NK Jestro"/>
    <x v="46"/>
    <x v="9"/>
    <s v="Key Chains/Nexo Knights"/>
    <s v="Miscellaneous"/>
    <s v="Gear"/>
    <x v="4"/>
    <x v="0"/>
    <m/>
    <x v="0"/>
    <s v="https://images.brickset.com/sets/images/853525-1.jpg"/>
  </r>
  <r>
    <x v="12915"/>
    <s v="NEXO KNIGHTS Monsters Sketch Book"/>
    <x v="46"/>
    <x v="9"/>
    <s v="Stationery"/>
    <s v="Miscellaneous"/>
    <s v="Gear"/>
    <x v="4"/>
    <x v="0"/>
    <m/>
    <x v="0"/>
    <s v="https://images.brickset.com/sets/images/853528-1.jpg"/>
  </r>
  <r>
    <x v="12916"/>
    <s v="NINJAGO Customizable Sword"/>
    <x v="46"/>
    <x v="9"/>
    <s v="Role-Play Toys"/>
    <s v="Miscellaneous"/>
    <s v="Gear"/>
    <x v="4"/>
    <x v="0"/>
    <m/>
    <x v="0"/>
    <s v="https://images.brickset.com/sets/images/853529-1.jpg"/>
  </r>
  <r>
    <x v="12917"/>
    <s v="NINJAGO Skybound Shield"/>
    <x v="46"/>
    <x v="9"/>
    <s v="Role-Play Toys"/>
    <s v="Miscellaneous"/>
    <s v="Gear"/>
    <x v="4"/>
    <x v="0"/>
    <m/>
    <x v="0"/>
    <s v="https://images.brickset.com/sets/images/853530-1.jpg"/>
  </r>
  <r>
    <x v="12918"/>
    <s v="NINJAGO Armor"/>
    <x v="46"/>
    <x v="9"/>
    <s v="Role-Play Toys"/>
    <s v="Miscellaneous"/>
    <s v="Gear"/>
    <x v="4"/>
    <x v="0"/>
    <m/>
    <x v="0"/>
    <s v="https://images.brickset.com/sets/images/853532-1.jpg"/>
  </r>
  <r>
    <x v="12919"/>
    <s v="NINJAGO Bandana"/>
    <x v="46"/>
    <x v="9"/>
    <s v="Clothing"/>
    <s v="Miscellaneous"/>
    <s v="Gear"/>
    <x v="4"/>
    <x v="0"/>
    <m/>
    <x v="0"/>
    <s v="https://images.brickset.com/sets/images/853533-1.jpg"/>
  </r>
  <r>
    <x v="12920"/>
    <s v="Skybound Jay Key Chain"/>
    <x v="46"/>
    <x v="9"/>
    <s v="Key Chains/Ninjago"/>
    <s v="Miscellaneous"/>
    <s v="Gear"/>
    <x v="4"/>
    <x v="0"/>
    <n v="6"/>
    <x v="0"/>
    <s v="https://images.brickset.com/sets/images/853534-1.jpg"/>
  </r>
  <r>
    <x v="12921"/>
    <s v="Skybound Cole Key Chain"/>
    <x v="46"/>
    <x v="9"/>
    <s v="Key Chains/Ninjago"/>
    <s v="Miscellaneous"/>
    <s v="Gear"/>
    <x v="4"/>
    <x v="0"/>
    <m/>
    <x v="0"/>
    <s v="https://images.brickset.com/sets/images/853538-1.jpg"/>
  </r>
  <r>
    <x v="12922"/>
    <s v="Ninjago Party Set"/>
    <x v="46"/>
    <x v="9"/>
    <s v="Miscellaneous"/>
    <s v="Miscellaneous"/>
    <s v="Gear"/>
    <x v="4"/>
    <x v="0"/>
    <n v="6"/>
    <x v="0"/>
    <s v="https://images.brickset.com/sets/images/853543-1.jpg"/>
  </r>
  <r>
    <x v="12923"/>
    <s v="NINJAGO Accessory Set"/>
    <x v="46"/>
    <x v="93"/>
    <s v="Skybound"/>
    <s v="Action/Adventure"/>
    <s v="Extended"/>
    <x v="92"/>
    <x v="7"/>
    <n v="6"/>
    <x v="0"/>
    <s v="https://images.brickset.com/sets/images/853544-1.jpg"/>
  </r>
  <r>
    <x v="12924"/>
    <s v="Emma Key Chain"/>
    <x v="46"/>
    <x v="9"/>
    <s v="Key Chains/Friends"/>
    <s v="Miscellaneous"/>
    <s v="Gear"/>
    <x v="4"/>
    <x v="0"/>
    <n v="6"/>
    <x v="0"/>
    <s v="https://images.brickset.com/sets/images/853547-1.jpg"/>
  </r>
  <r>
    <x v="12925"/>
    <s v="Andrea Key Chain"/>
    <x v="46"/>
    <x v="9"/>
    <s v="Key Chains/Friends"/>
    <s v="Miscellaneous"/>
    <s v="Gear"/>
    <x v="4"/>
    <x v="0"/>
    <n v="6"/>
    <x v="0"/>
    <s v="https://images.brickset.com/sets/images/853548-1.jpg"/>
  </r>
  <r>
    <x v="12926"/>
    <s v="Mia Key Chain"/>
    <x v="46"/>
    <x v="9"/>
    <s v="Key Chains/Friends"/>
    <s v="Miscellaneous"/>
    <s v="Gear"/>
    <x v="4"/>
    <x v="0"/>
    <n v="6"/>
    <x v="0"/>
    <s v="https://images.brickset.com/sets/images/853549-1.jpg"/>
  </r>
  <r>
    <x v="12927"/>
    <s v="Stephanie Key Chain"/>
    <x v="46"/>
    <x v="9"/>
    <s v="Key Chains/Friends"/>
    <s v="Miscellaneous"/>
    <s v="Gear"/>
    <x v="4"/>
    <x v="0"/>
    <n v="6"/>
    <x v="0"/>
    <s v="https://images.brickset.com/sets/images/853550-1.jpg"/>
  </r>
  <r>
    <x v="12928"/>
    <s v="Olivia Key Chain"/>
    <x v="46"/>
    <x v="9"/>
    <s v="Key Chains/Friends"/>
    <s v="Miscellaneous"/>
    <s v="Gear"/>
    <x v="4"/>
    <x v="0"/>
    <n v="6"/>
    <x v="0"/>
    <s v="https://images.brickset.com/sets/images/853551-1.jpg"/>
  </r>
  <r>
    <x v="12929"/>
    <s v="Hand-Foot-Fun"/>
    <x v="46"/>
    <x v="101"/>
    <s v="Miscellaneous"/>
    <s v="Modern day"/>
    <s v="Extended"/>
    <x v="37"/>
    <x v="0"/>
    <m/>
    <x v="0"/>
    <s v="https://images.brickset.com/sets/images/853552-1.jpg"/>
  </r>
  <r>
    <x v="12930"/>
    <s v="Campsite Scrapbook"/>
    <x v="46"/>
    <x v="9"/>
    <s v="Stationery"/>
    <s v="Miscellaneous"/>
    <s v="Gear"/>
    <x v="4"/>
    <x v="0"/>
    <n v="6"/>
    <x v="0"/>
    <s v="https://images.brickset.com/sets/images/853555-1.jpg"/>
  </r>
  <r>
    <x v="12931"/>
    <s v="Friends Mini-Doll Campsite Set"/>
    <x v="46"/>
    <x v="101"/>
    <s v="Adventure Camp"/>
    <s v="Modern day"/>
    <s v="Extended"/>
    <x v="71"/>
    <x v="6"/>
    <n v="6"/>
    <x v="0"/>
    <s v="https://images.brickset.com/sets/images/853556-1.jpg"/>
  </r>
  <r>
    <x v="12932"/>
    <s v="Emily Jones Key Chain"/>
    <x v="46"/>
    <x v="9"/>
    <s v="Key Chains/Elves"/>
    <s v="Miscellaneous"/>
    <s v="Gear"/>
    <x v="4"/>
    <x v="0"/>
    <m/>
    <x v="0"/>
    <s v="https://images.brickset.com/sets/images/853559-1.jpg"/>
  </r>
  <r>
    <x v="12933"/>
    <s v="Elves Azari the Fire Elf Key Chain"/>
    <x v="46"/>
    <x v="9"/>
    <s v="Key Chains/Elves"/>
    <s v="Miscellaneous"/>
    <s v="Gear"/>
    <x v="4"/>
    <x v="0"/>
    <m/>
    <x v="0"/>
    <s v="https://images.brickset.com/sets/images/853560-1.jpg"/>
  </r>
  <r>
    <x v="12934"/>
    <s v="Elves Aira the Wind Elf Key Chain"/>
    <x v="46"/>
    <x v="9"/>
    <s v="Key Chains/Elves"/>
    <s v="Miscellaneous"/>
    <s v="Gear"/>
    <x v="4"/>
    <x v="0"/>
    <m/>
    <x v="0"/>
    <s v="https://images.brickset.com/sets/images/853561-1.jpg"/>
  </r>
  <r>
    <x v="12935"/>
    <s v="Elves Naida the Water Elf Key Chain"/>
    <x v="46"/>
    <x v="9"/>
    <s v="Key Chains/Elves"/>
    <s v="Miscellaneous"/>
    <s v="Gear"/>
    <x v="4"/>
    <x v="0"/>
    <m/>
    <x v="0"/>
    <s v="https://images.brickset.com/sets/images/853562-1.jpg"/>
  </r>
  <r>
    <x v="12936"/>
    <s v="Elves Fledge the Baby Dragon Bag Charm"/>
    <x v="46"/>
    <x v="9"/>
    <s v="Bag charms"/>
    <s v="Miscellaneous"/>
    <s v="Gear"/>
    <x v="4"/>
    <x v="0"/>
    <m/>
    <x v="0"/>
    <s v="https://images.brickset.com/sets/images/853563-1.jpg"/>
  </r>
  <r>
    <x v="12937"/>
    <s v="Elves Me and My Dragon Display"/>
    <x v="46"/>
    <x v="9"/>
    <s v="Storage"/>
    <s v="Miscellaneous"/>
    <s v="Gear"/>
    <x v="4"/>
    <x v="0"/>
    <m/>
    <x v="0"/>
    <s v="https://images.brickset.com/sets/images/853564-1.jpg"/>
  </r>
  <r>
    <x v="12938"/>
    <s v="Elves Emily Jones' Diary Sketch Book"/>
    <x v="46"/>
    <x v="9"/>
    <s v="Stationery"/>
    <s v="Miscellaneous"/>
    <s v="Gear"/>
    <x v="4"/>
    <x v="0"/>
    <m/>
    <x v="0"/>
    <s v="https://images.brickset.com/sets/images/853565-1.jpg"/>
  </r>
  <r>
    <x v="12939"/>
    <s v="Prison Guard Key Chain"/>
    <x v="46"/>
    <x v="9"/>
    <s v="Key Chains/City"/>
    <s v="Miscellaneous"/>
    <s v="Gear"/>
    <x v="4"/>
    <x v="0"/>
    <n v="6"/>
    <x v="0"/>
    <s v="https://images.brickset.com/sets/images/853568-1.jpg"/>
  </r>
  <r>
    <x v="12940"/>
    <s v="Notebook with Studs"/>
    <x v="46"/>
    <x v="9"/>
    <s v="Stationery"/>
    <s v="Miscellaneous"/>
    <s v="Gear"/>
    <x v="4"/>
    <x v="0"/>
    <m/>
    <x v="0"/>
    <s v="https://images.brickset.com/sets/images/853569-1.jpg"/>
  </r>
  <r>
    <x v="12941"/>
    <s v="Police Accessory Set"/>
    <x v="46"/>
    <x v="67"/>
    <s v="Prison Island"/>
    <s v="Modern day"/>
    <s v="Extended"/>
    <x v="114"/>
    <x v="7"/>
    <n v="6"/>
    <x v="0"/>
    <s v="https://images.brickset.com/sets/images/853570-1.jpg"/>
  </r>
  <r>
    <x v="12942"/>
    <s v="Hot Dog Guy Key Chain"/>
    <x v="46"/>
    <x v="9"/>
    <s v="Key Chains/Miscellaneous"/>
    <s v="Miscellaneous"/>
    <s v="Gear"/>
    <x v="4"/>
    <x v="0"/>
    <n v="6"/>
    <x v="0"/>
    <s v="https://images.brickset.com/sets/images/853571-1.jpg"/>
  </r>
  <r>
    <x v="12943"/>
    <s v="Bumble Bee Key Chain"/>
    <x v="46"/>
    <x v="9"/>
    <s v="Key Chains/Miscellaneous"/>
    <s v="Miscellaneous"/>
    <s v="Gear"/>
    <x v="4"/>
    <x v="0"/>
    <n v="6"/>
    <x v="0"/>
    <s v="https://images.brickset.com/sets/images/853572-1.jpg"/>
  </r>
  <r>
    <x v="12944"/>
    <s v="Yellow Car Bag Charm"/>
    <x v="46"/>
    <x v="9"/>
    <s v="Key Chains/Miscellaneous"/>
    <s v="Miscellaneous"/>
    <s v="Gear"/>
    <x v="4"/>
    <x v="0"/>
    <m/>
    <x v="0"/>
    <s v="https://images.brickset.com/sets/images/853573-1.jpg"/>
  </r>
  <r>
    <x v="12945"/>
    <s v="Christmas Ornament Reindeer"/>
    <x v="46"/>
    <x v="40"/>
    <s v="Christmas"/>
    <s v="Miscellaneous"/>
    <s v="Extended"/>
    <x v="151"/>
    <x v="0"/>
    <m/>
    <x v="0"/>
    <s v="https://images.brickset.com/sets/images/853574-1.jpg"/>
  </r>
  <r>
    <x v="12946"/>
    <s v="Minifigure Cake Mold"/>
    <x v="46"/>
    <x v="9"/>
    <s v="Housewares"/>
    <s v="Miscellaneous"/>
    <s v="Gear"/>
    <x v="4"/>
    <x v="0"/>
    <m/>
    <x v="0"/>
    <s v="https://images.brickset.com/sets/images/853575-1.jpg"/>
  </r>
  <r>
    <x v="12947"/>
    <s v="Key Rack"/>
    <x v="46"/>
    <x v="9"/>
    <s v="Housewares"/>
    <s v="Miscellaneous"/>
    <s v="Gear"/>
    <x v="4"/>
    <x v="0"/>
    <n v="7"/>
    <x v="0"/>
    <s v="https://images.brickset.com/sets/images/853580-1.jpg"/>
  </r>
  <r>
    <x v="12948"/>
    <s v="Superman Key Chain "/>
    <x v="46"/>
    <x v="9"/>
    <s v="Key Chains/Super Heroes"/>
    <s v="Miscellaneous"/>
    <s v="Gear"/>
    <x v="4"/>
    <x v="0"/>
    <m/>
    <x v="0"/>
    <s v="https://images.brickset.com/sets/images/853590-1.jpg"/>
  </r>
  <r>
    <x v="12949"/>
    <s v="Batman Key Chain"/>
    <x v="46"/>
    <x v="9"/>
    <s v="Key Chains/Super Heroes"/>
    <s v="Miscellaneous"/>
    <s v="Gear"/>
    <x v="4"/>
    <x v="0"/>
    <m/>
    <x v="0"/>
    <s v="https://images.brickset.com/sets/images/853591-1.jpg"/>
  </r>
  <r>
    <x v="12950"/>
    <s v="Black Widow Key Chain"/>
    <x v="46"/>
    <x v="9"/>
    <s v="Key Chains/Marvel Super Heroes"/>
    <s v="Miscellaneous"/>
    <s v="Gear"/>
    <x v="4"/>
    <x v="0"/>
    <m/>
    <x v="0"/>
    <s v="https://images.brickset.com/sets/images/853592-1.jpg"/>
  </r>
  <r>
    <x v="12951"/>
    <s v="Captain America Key Chain"/>
    <x v="46"/>
    <x v="9"/>
    <s v="Key Chains/Marvel Super Heroes"/>
    <s v="Miscellaneous"/>
    <s v="Gear"/>
    <x v="4"/>
    <x v="0"/>
    <m/>
    <x v="0"/>
    <s v="https://images.brickset.com/sets/images/853593-1.jpg"/>
  </r>
  <r>
    <x v="12952"/>
    <s v="New York Minifigure Magnet"/>
    <x v="46"/>
    <x v="9"/>
    <s v="Magnets/Minifigures"/>
    <s v="Miscellaneous"/>
    <s v="Gear"/>
    <x v="4"/>
    <x v="0"/>
    <m/>
    <x v="0"/>
    <s v="https://images.brickset.com/sets/images/853599-1.jpg"/>
  </r>
  <r>
    <x v="12953"/>
    <s v="Statue of Liberty Magnet"/>
    <x v="46"/>
    <x v="9"/>
    <s v="Magnets/Locations"/>
    <s v="Miscellaneous"/>
    <s v="Gear"/>
    <x v="4"/>
    <x v="5"/>
    <m/>
    <x v="0"/>
    <s v="https://images.brickset.com/sets/images/853600-1.jpg"/>
  </r>
  <r>
    <x v="12954"/>
    <s v="New York Key Chain"/>
    <x v="46"/>
    <x v="9"/>
    <s v="Key Chains/Locations"/>
    <s v="Miscellaneous"/>
    <s v="Gear"/>
    <x v="4"/>
    <x v="0"/>
    <m/>
    <x v="0"/>
    <s v="https://images.brickset.com/sets/images/853601-1.jpg"/>
  </r>
  <r>
    <x v="12955"/>
    <s v="Finn Key Chain"/>
    <x v="46"/>
    <x v="9"/>
    <s v="Key Chains/Star Wars"/>
    <s v="Miscellaneous"/>
    <s v="Gear"/>
    <x v="4"/>
    <x v="0"/>
    <m/>
    <x v="0"/>
    <s v="https://images.brickset.com/sets/images/853602-1.jpg"/>
  </r>
  <r>
    <x v="12956"/>
    <s v="Rey Key Chain"/>
    <x v="46"/>
    <x v="9"/>
    <s v="Key Chains/Star Wars"/>
    <s v="Miscellaneous"/>
    <s v="Gear"/>
    <x v="4"/>
    <x v="0"/>
    <m/>
    <x v="0"/>
    <s v="https://images.brickset.com/sets/images/853603-1.jpg"/>
  </r>
  <r>
    <x v="12957"/>
    <s v="BB 8 Key Chain"/>
    <x v="46"/>
    <x v="9"/>
    <s v="Key Chains/Star Wars"/>
    <s v="Miscellaneous"/>
    <s v="Gear"/>
    <x v="4"/>
    <x v="0"/>
    <m/>
    <x v="0"/>
    <s v="https://images.brickset.com/sets/images/853604-1.jpg"/>
  </r>
  <r>
    <x v="12958"/>
    <s v="Poe Dameron Key Chain "/>
    <x v="46"/>
    <x v="9"/>
    <s v="Key Chains/Star Wars"/>
    <s v="Miscellaneous"/>
    <s v="Gear"/>
    <x v="4"/>
    <x v="0"/>
    <m/>
    <x v="0"/>
    <s v="https://images.brickset.com/sets/images/853605-1.jpg"/>
  </r>
  <r>
    <x v="12959"/>
    <s v="Skin Pack"/>
    <x v="46"/>
    <x v="110"/>
    <s v="Miscellaneous"/>
    <s v="Licensed"/>
    <s v="Extended"/>
    <x v="113"/>
    <x v="7"/>
    <n v="6"/>
    <x v="0"/>
    <s v="https://images.brickset.com/sets/images/853609-1.jpg"/>
  </r>
  <r>
    <x v="12960"/>
    <s v="Skin Pack"/>
    <x v="46"/>
    <x v="110"/>
    <s v="Miscellaneous"/>
    <s v="Licensed"/>
    <s v="Extended"/>
    <x v="93"/>
    <x v="7"/>
    <n v="6"/>
    <x v="0"/>
    <s v="https://images.brickset.com/sets/images/853610-1.jpg"/>
  </r>
  <r>
    <x v="12961"/>
    <s v="Marvel Super Heroes Minifigure Display Frame"/>
    <x v="46"/>
    <x v="9"/>
    <s v="Storage"/>
    <s v="Miscellaneous"/>
    <s v="Gear"/>
    <x v="4"/>
    <x v="0"/>
    <n v="7"/>
    <x v="0"/>
    <s v="https://images.brickset.com/sets/images/853611-1.jpg"/>
  </r>
  <r>
    <x v="12962"/>
    <s v="Kai"/>
    <x v="46"/>
    <x v="93"/>
    <s v="Magazine Gift"/>
    <s v="Action/Adventure"/>
    <s v="Other"/>
    <x v="245"/>
    <x v="5"/>
    <m/>
    <x v="0"/>
    <s v="https://images.brickset.com/sets/images/NIN891609-1.jpg"/>
  </r>
  <r>
    <x v="12963"/>
    <s v="Clouse"/>
    <x v="46"/>
    <x v="93"/>
    <s v="Magazine Gift"/>
    <s v="Action/Adventure"/>
    <s v="Other"/>
    <x v="200"/>
    <x v="5"/>
    <m/>
    <x v="0"/>
    <s v="https://images.brickset.com/sets/images/NIN891610-1.jpg"/>
  </r>
  <r>
    <x v="12964"/>
    <s v="Cole"/>
    <x v="46"/>
    <x v="93"/>
    <s v="Magazine Gift"/>
    <s v="Action/Adventure"/>
    <s v="Other"/>
    <x v="207"/>
    <x v="5"/>
    <m/>
    <x v="0"/>
    <s v="https://images.brickset.com/sets/images/NIN891611-1.jpg"/>
  </r>
  <r>
    <x v="12965"/>
    <s v="Sqiffy"/>
    <x v="46"/>
    <x v="93"/>
    <s v="Magazine Gift"/>
    <s v="Action/Adventure"/>
    <s v="Other"/>
    <x v="200"/>
    <x v="5"/>
    <m/>
    <x v="0"/>
    <s v="https://images.brickset.com/sets/images/NIN891602-1.jpg"/>
  </r>
  <r>
    <x v="12966"/>
    <s v="Kai's Dragon"/>
    <x v="46"/>
    <x v="93"/>
    <s v="Magazine Gift"/>
    <s v="Action/Adventure"/>
    <s v="Other"/>
    <x v="151"/>
    <x v="0"/>
    <m/>
    <x v="0"/>
    <s v="https://images.brickset.com/sets/images/NIN891613-1.jpg"/>
  </r>
  <r>
    <x v="12967"/>
    <s v="Cyren"/>
    <x v="46"/>
    <x v="93"/>
    <s v="Magazine Gift"/>
    <s v="Action/Adventure"/>
    <s v="Other"/>
    <x v="214"/>
    <x v="5"/>
    <m/>
    <x v="0"/>
    <s v="https://images.brickset.com/sets/images/NIN891614-1.jpg"/>
  </r>
  <r>
    <x v="12968"/>
    <s v="Jay"/>
    <x v="46"/>
    <x v="93"/>
    <s v="Magazine Gift"/>
    <s v="Action/Adventure"/>
    <s v="Other"/>
    <x v="32"/>
    <x v="5"/>
    <m/>
    <x v="0"/>
    <s v="https://images.brickset.com/sets/images/NIN891615-1.jpg"/>
  </r>
  <r>
    <x v="12969"/>
    <s v="Bucko "/>
    <x v="46"/>
    <x v="93"/>
    <s v="Magazine Gift"/>
    <s v="Action/Adventure"/>
    <s v="Other"/>
    <x v="147"/>
    <x v="5"/>
    <m/>
    <x v="0"/>
    <s v="https://images.brickset.com/sets/images/NIN891616-1.jpg"/>
  </r>
  <r>
    <x v="12970"/>
    <s v="Titanium Zane"/>
    <x v="46"/>
    <x v="93"/>
    <s v="Magazine Gift"/>
    <s v="Action/Adventure"/>
    <s v="Other"/>
    <x v="32"/>
    <x v="5"/>
    <m/>
    <x v="0"/>
    <s v="https://images.brickset.com/sets/images/NIN891617-1.jpg"/>
  </r>
  <r>
    <x v="12971"/>
    <s v="Ronin"/>
    <x v="46"/>
    <x v="93"/>
    <s v="Magazine Gift"/>
    <s v="Action/Adventure"/>
    <s v="Other"/>
    <x v="207"/>
    <x v="5"/>
    <n v="5"/>
    <x v="0"/>
    <s v="https://images.brickset.com/sets/images/NIN891618-1.jpg"/>
  </r>
  <r>
    <x v="12972"/>
    <s v="Pirate's Fighter"/>
    <x v="46"/>
    <x v="93"/>
    <s v="Magazine Gift"/>
    <s v="Action/Adventure"/>
    <s v="Other"/>
    <x v="67"/>
    <x v="0"/>
    <m/>
    <x v="0"/>
    <s v="https://images.brickset.com/sets/images/NIN891619-1.jpg"/>
  </r>
  <r>
    <x v="12973"/>
    <s v="Nya"/>
    <x v="46"/>
    <x v="93"/>
    <s v="Magazine Gift"/>
    <s v="Action/Adventure"/>
    <s v="Other"/>
    <x v="147"/>
    <x v="5"/>
    <m/>
    <x v="0"/>
    <s v="https://images.brickset.com/sets/images/NIN891620-1.jpg"/>
  </r>
  <r>
    <x v="12974"/>
    <s v="Millennium Falcon"/>
    <x v="46"/>
    <x v="42"/>
    <s v="Magazine Gift"/>
    <s v="Licensed"/>
    <s v="Other"/>
    <x v="94"/>
    <x v="0"/>
    <n v="5"/>
    <x v="0"/>
    <s v="https://images.brickset.com/sets/images/SW911607-1.jpg"/>
  </r>
  <r>
    <x v="12975"/>
    <s v="Landspeeder"/>
    <x v="46"/>
    <x v="42"/>
    <s v="Magazine Gift"/>
    <s v="Licensed"/>
    <s v="Other"/>
    <x v="134"/>
    <x v="0"/>
    <n v="5"/>
    <x v="0"/>
    <s v="https://images.brickset.com/sets/images/SW911608-1.jpg"/>
  </r>
  <r>
    <x v="12976"/>
    <s v="Naboo Starfighter"/>
    <x v="46"/>
    <x v="42"/>
    <s v="Magazine Gift"/>
    <s v="Licensed"/>
    <s v="Other"/>
    <x v="136"/>
    <x v="0"/>
    <n v="5"/>
    <x v="0"/>
    <s v="https://images.brickset.com/sets/images/SW911609-1.jpg"/>
  </r>
  <r>
    <x v="12977"/>
    <s v="Probe Droid"/>
    <x v="46"/>
    <x v="42"/>
    <s v="Magazine Gift"/>
    <s v="Licensed"/>
    <s v="Other"/>
    <x v="68"/>
    <x v="5"/>
    <m/>
    <x v="0"/>
    <s v="https://images.brickset.com/sets/images/SW911610-1.jpg"/>
  </r>
  <r>
    <x v="12978"/>
    <s v="AAT"/>
    <x v="46"/>
    <x v="42"/>
    <s v="Magazine Gift"/>
    <s v="Licensed"/>
    <s v="Other"/>
    <x v="134"/>
    <x v="0"/>
    <n v="5"/>
    <x v="0"/>
    <s v="https://images.brickset.com/sets/images/SW911611-1.jpg"/>
  </r>
  <r>
    <x v="12979"/>
    <s v="Acklay"/>
    <x v="46"/>
    <x v="42"/>
    <s v="Magazine Gift"/>
    <s v="Licensed"/>
    <s v="Other"/>
    <x v="100"/>
    <x v="0"/>
    <n v="5"/>
    <x v="0"/>
    <s v="https://images.brickset.com/sets/images/SW911612-1.jpg"/>
  </r>
  <r>
    <x v="12980"/>
    <s v="TIE Bomber"/>
    <x v="46"/>
    <x v="42"/>
    <s v="Magazine Gift"/>
    <s v="Licensed"/>
    <s v="Other"/>
    <x v="114"/>
    <x v="0"/>
    <n v="5"/>
    <x v="0"/>
    <s v="https://images.brickset.com/sets/images/SW911613-1.jpg"/>
  </r>
  <r>
    <x v="12981"/>
    <s v="Yoda's Hut"/>
    <x v="46"/>
    <x v="42"/>
    <s v="Magazine Gift"/>
    <s v="Licensed"/>
    <s v="Other"/>
    <x v="17"/>
    <x v="0"/>
    <n v="5"/>
    <x v="0"/>
    <s v="https://images.brickset.com/sets/images/SW911614-1.jpg"/>
  </r>
  <r>
    <x v="12982"/>
    <s v="AT-AT"/>
    <x v="46"/>
    <x v="42"/>
    <s v="Magazine Gift"/>
    <s v="Licensed"/>
    <s v="Other"/>
    <x v="61"/>
    <x v="0"/>
    <n v="5"/>
    <x v="0"/>
    <s v="https://images.brickset.com/sets/images/SW911615-1.jpg"/>
  </r>
  <r>
    <x v="12983"/>
    <s v="MTT"/>
    <x v="46"/>
    <x v="42"/>
    <s v="Magazine Gift"/>
    <s v="Licensed"/>
    <s v="Other"/>
    <x v="70"/>
    <x v="0"/>
    <n v="5"/>
    <x v="0"/>
    <s v="https://images.brickset.com/sets/images/SW911616-1.jpg"/>
  </r>
  <r>
    <x v="12984"/>
    <s v="Palpatine's Shuttle"/>
    <x v="46"/>
    <x v="42"/>
    <s v="Magazine Gift"/>
    <s v="Licensed"/>
    <s v="Other"/>
    <x v="134"/>
    <x v="0"/>
    <n v="5"/>
    <x v="0"/>
    <s v="https://images.brickset.com/sets/images/SW911617-1.jpg"/>
  </r>
  <r>
    <x v="12985"/>
    <s v="Crossing the River"/>
    <x v="46"/>
    <x v="23"/>
    <s v="Duplo"/>
    <s v="Educational"/>
    <s v="Normal"/>
    <x v="50"/>
    <x v="2"/>
    <m/>
    <x v="0"/>
    <s v="https://images.brickset.com/sets/images/2000445-1.jpg"/>
  </r>
  <r>
    <x v="12986"/>
    <s v="Mini Milo"/>
    <x v="46"/>
    <x v="23"/>
    <s v=""/>
    <s v="Educational"/>
    <s v="Normal"/>
    <x v="131"/>
    <x v="0"/>
    <m/>
    <x v="0"/>
    <s v="https://images.brickset.com/sets/images/2000447-1.jpg"/>
  </r>
  <r>
    <x v="12987"/>
    <s v="Max and Mia"/>
    <x v="46"/>
    <x v="23"/>
    <s v=""/>
    <s v="Educational"/>
    <s v="Normal"/>
    <x v="186"/>
    <x v="2"/>
    <m/>
    <x v="0"/>
    <s v="https://images.brickset.com/sets/images/2000448-1.jpg"/>
  </r>
  <r>
    <x v="12988"/>
    <s v="The Panama Canal"/>
    <x v="46"/>
    <x v="23"/>
    <s v=""/>
    <s v="Educational"/>
    <s v="Normal"/>
    <x v="1111"/>
    <x v="5"/>
    <n v="8"/>
    <x v="0"/>
    <s v="https://images.brickset.com/sets/images/2000451-1.jpg"/>
  </r>
  <r>
    <x v="12989"/>
    <s v="WeDo Replacement Pack 2"/>
    <x v="46"/>
    <x v="23"/>
    <s v=""/>
    <s v="Educational"/>
    <s v="Extended"/>
    <x v="136"/>
    <x v="0"/>
    <m/>
    <x v="0"/>
    <s v="https://images.brickset.com/sets/images/2000711-1.jpg"/>
  </r>
  <r>
    <x v="12990"/>
    <s v="WeDo 2.0 Replacement Pack"/>
    <x v="46"/>
    <x v="23"/>
    <s v=""/>
    <s v="Educational"/>
    <s v="Extended"/>
    <x v="1"/>
    <x v="0"/>
    <n v="8"/>
    <x v="0"/>
    <s v="https://images.brickset.com/sets/images/2000715-1.jpg"/>
  </r>
  <r>
    <x v="12991"/>
    <s v="Animal Allies Replacement Pack"/>
    <x v="46"/>
    <x v="23"/>
    <s v="FIRST LEGO League Challenge"/>
    <s v="Educational"/>
    <s v="Extended"/>
    <x v="153"/>
    <x v="0"/>
    <n v="9"/>
    <x v="0"/>
    <s v=""/>
  </r>
  <r>
    <x v="12992"/>
    <s v="Education EV3 Design Engineering Projects"/>
    <x v="46"/>
    <x v="23"/>
    <s v="Mindstorms"/>
    <s v="Educational"/>
    <s v="Extended"/>
    <x v="4"/>
    <x v="0"/>
    <m/>
    <x v="0"/>
    <s v=""/>
  </r>
  <r>
    <x v="12993"/>
    <s v="WeDo 2.0 Curriculum Pack"/>
    <x v="46"/>
    <x v="23"/>
    <s v=""/>
    <s v="Educational"/>
    <s v="Extended"/>
    <x v="4"/>
    <x v="0"/>
    <m/>
    <x v="0"/>
    <s v="https://images.brickset.com/sets/images/2045300-1.jpg"/>
  </r>
  <r>
    <x v="12994"/>
    <s v="Elephant"/>
    <x v="46"/>
    <x v="58"/>
    <s v="Pick A Model"/>
    <s v="Miscellaneous"/>
    <s v="Extended"/>
    <x v="190"/>
    <x v="0"/>
    <m/>
    <x v="0"/>
    <s v="https://images.brickset.com/sets/images/3850007-1.jpg"/>
  </r>
  <r>
    <x v="12995"/>
    <s v="Jet"/>
    <x v="46"/>
    <x v="58"/>
    <s v="Pick A Model"/>
    <s v="Miscellaneous"/>
    <s v="Extended"/>
    <x v="143"/>
    <x v="0"/>
    <m/>
    <x v="0"/>
    <s v="https://images.brickset.com/sets/images/3850008-1.jpg"/>
  </r>
  <r>
    <x v="12996"/>
    <s v="Aircraft"/>
    <x v="46"/>
    <x v="58"/>
    <s v="Pick A Model"/>
    <s v="Miscellaneous"/>
    <s v="Extended"/>
    <x v="133"/>
    <x v="0"/>
    <m/>
    <x v="0"/>
    <s v="https://images.brickset.com/sets/images/3850009-1.jpg"/>
  </r>
  <r>
    <x v="12997"/>
    <s v="Butterfly"/>
    <x v="46"/>
    <x v="58"/>
    <s v="Pick A Model"/>
    <s v="Miscellaneous"/>
    <s v="Extended"/>
    <x v="70"/>
    <x v="0"/>
    <m/>
    <x v="0"/>
    <s v="https://images.brickset.com/sets/images/3850010-1.jpg"/>
  </r>
  <r>
    <x v="12998"/>
    <s v="Statue of Liberty"/>
    <x v="46"/>
    <x v="58"/>
    <s v="Pick A Model"/>
    <s v="Miscellaneous"/>
    <s v="Extended"/>
    <x v="76"/>
    <x v="0"/>
    <m/>
    <x v="0"/>
    <s v="https://images.brickset.com/sets/images/3850011-1.jpg"/>
  </r>
  <r>
    <x v="12999"/>
    <s v="Truck"/>
    <x v="46"/>
    <x v="58"/>
    <s v="Pick A Model"/>
    <s v="Miscellaneous"/>
    <s v="Extended"/>
    <x v="4"/>
    <x v="0"/>
    <m/>
    <x v="0"/>
    <s v="https://images.brickset.com/sets/images/3850012-1.jpg"/>
  </r>
  <r>
    <x v="13000"/>
    <s v="Turtle"/>
    <x v="46"/>
    <x v="58"/>
    <s v="Pick A Model"/>
    <s v="Miscellaneous"/>
    <s v="Extended"/>
    <x v="4"/>
    <x v="0"/>
    <m/>
    <x v="0"/>
    <s v="https://images.brickset.com/sets/images/3850013-1.jpg"/>
  </r>
  <r>
    <x v="13001"/>
    <s v="Snowplough"/>
    <x v="46"/>
    <x v="58"/>
    <s v="Pick A Model"/>
    <s v="Miscellaneous"/>
    <s v="Extended"/>
    <x v="237"/>
    <x v="0"/>
    <m/>
    <x v="0"/>
    <s v="https://images.brickset.com/sets/images/3850014-1.jpg"/>
  </r>
  <r>
    <x v="13002"/>
    <s v="Penguin"/>
    <x v="46"/>
    <x v="58"/>
    <s v="Pick A Model"/>
    <s v="Miscellaneous"/>
    <s v="Extended"/>
    <x v="4"/>
    <x v="0"/>
    <m/>
    <x v="0"/>
    <s v="https://images.brickset.com/sets/images/3850015-1.jpg"/>
  </r>
  <r>
    <x v="13003"/>
    <s v="LEGO Truck Show"/>
    <x v="46"/>
    <x v="58"/>
    <s v="LEGO Inside Tour Exclusive"/>
    <s v="Miscellaneous"/>
    <s v="Normal"/>
    <x v="1112"/>
    <x v="4"/>
    <n v="10"/>
    <x v="0"/>
    <s v="https://images.brickset.com/sets/images/4000022-1.jpg"/>
  </r>
  <r>
    <x v="13004"/>
    <s v="Jiaxing Factory 2016"/>
    <x v="46"/>
    <x v="58"/>
    <s v="LEGO internal"/>
    <s v="Miscellaneous"/>
    <s v="Normal"/>
    <x v="428"/>
    <x v="0"/>
    <n v="10"/>
    <x v="0"/>
    <s v="https://images.brickset.com/sets/images/4000023-1.jpg"/>
  </r>
  <r>
    <x v="13005"/>
    <s v="50 Years on Track"/>
    <x v="46"/>
    <x v="58"/>
    <s v="Employee gift"/>
    <s v="Miscellaneous"/>
    <s v="Normal"/>
    <x v="880"/>
    <x v="0"/>
    <n v="10"/>
    <x v="0"/>
    <s v="https://images.brickset.com/sets/images/4002016-1.jpg"/>
  </r>
  <r>
    <x v="13006"/>
    <s v="Silver Centurion"/>
    <x v="46"/>
    <x v="102"/>
    <s v="Iron Man 3"/>
    <s v="Licensed"/>
    <s v="Extended"/>
    <x v="77"/>
    <x v="5"/>
    <m/>
    <x v="0"/>
    <s v="https://images.brickset.com/sets/images/5002946-1.jpg"/>
  </r>
  <r>
    <x v="13007"/>
    <s v="4 stud Pink Storage Brick"/>
    <x v="46"/>
    <x v="9"/>
    <s v="Storage"/>
    <s v="Miscellaneous"/>
    <s v="Gear"/>
    <x v="4"/>
    <x v="0"/>
    <m/>
    <x v="0"/>
    <s v="https://images.brickset.com/sets/images/5004277-1.jpg"/>
  </r>
  <r>
    <x v="13008"/>
    <s v="NEXO KNIGHTS Intro Pack"/>
    <x v="46"/>
    <x v="124"/>
    <s v="Promotional"/>
    <s v="Action/Adventure"/>
    <s v="Extended"/>
    <x v="32"/>
    <x v="5"/>
    <m/>
    <x v="0"/>
    <s v="https://images.brickset.com/sets/images/5004388-1.jpg"/>
  </r>
  <r>
    <x v="13009"/>
    <s v="Battle Station"/>
    <x v="46"/>
    <x v="124"/>
    <s v="Promotional"/>
    <s v="Action/Adventure"/>
    <s v="Extended"/>
    <x v="68"/>
    <x v="0"/>
    <m/>
    <x v="0"/>
    <s v="https://images.brickset.com/sets/images/5004389-1.jpg"/>
  </r>
  <r>
    <x v="13010"/>
    <s v="King's Guard"/>
    <x v="46"/>
    <x v="124"/>
    <s v="Promotional"/>
    <s v="Action/Adventure"/>
    <s v="Extended"/>
    <x v="147"/>
    <x v="5"/>
    <m/>
    <x v="0"/>
    <s v="https://images.brickset.com/sets/images/5004390-1.jpg"/>
  </r>
  <r>
    <x v="13011"/>
    <s v="Sky Pirates Battle"/>
    <x v="46"/>
    <x v="93"/>
    <s v="Skybound"/>
    <s v="Action/Adventure"/>
    <s v="Extended"/>
    <x v="21"/>
    <x v="2"/>
    <n v="7"/>
    <x v="0"/>
    <s v="https://images.brickset.com/sets/images/5004391-1.jpg"/>
  </r>
  <r>
    <x v="13012"/>
    <s v="Cole"/>
    <x v="46"/>
    <x v="93"/>
    <s v="Rebooted"/>
    <s v="Action/Adventure"/>
    <s v="Extended"/>
    <x v="245"/>
    <x v="5"/>
    <n v="6"/>
    <x v="0"/>
    <s v="https://images.brickset.com/sets/images/5004393-1.jpg"/>
  </r>
  <r>
    <x v="13013"/>
    <s v="Jewelry and Sticker Pack"/>
    <x v="46"/>
    <x v="101"/>
    <s v="Accessories"/>
    <s v="Modern day"/>
    <s v="Extended"/>
    <x v="50"/>
    <x v="0"/>
    <n v="6"/>
    <x v="0"/>
    <s v="https://images.brickset.com/sets/images/5004395-1.jpg"/>
  </r>
  <r>
    <x v="13014"/>
    <s v="Friends Playmat"/>
    <x v="46"/>
    <x v="9"/>
    <s v="Playmats"/>
    <s v="Miscellaneous"/>
    <s v="Gear"/>
    <x v="4"/>
    <x v="0"/>
    <m/>
    <x v="0"/>
    <s v="https://images.brickset.com/sets/images/5004398-1.jpg"/>
  </r>
  <r>
    <x v="13015"/>
    <s v="Wildlife Puzzle"/>
    <x v="46"/>
    <x v="5"/>
    <s v=""/>
    <s v="Pre-school"/>
    <s v="Extended"/>
    <x v="215"/>
    <x v="0"/>
    <n v="2"/>
    <x v="0"/>
    <s v="https://images.brickset.com/sets/images/5004401-1.jpg"/>
  </r>
  <r>
    <x v="13016"/>
    <s v="Playmat"/>
    <x v="46"/>
    <x v="9"/>
    <s v="Playmats"/>
    <s v="Miscellaneous"/>
    <s v="Gear"/>
    <x v="4"/>
    <x v="0"/>
    <m/>
    <x v="0"/>
    <s v="https://images.brickset.com/sets/images/5004403-1.jpg"/>
  </r>
  <r>
    <x v="13017"/>
    <s v="Police Chase"/>
    <x v="46"/>
    <x v="67"/>
    <s v="Police"/>
    <s v="Modern day"/>
    <s v="Extended"/>
    <x v="134"/>
    <x v="0"/>
    <n v="6"/>
    <x v="0"/>
    <s v="https://images.brickset.com/sets/images/5004404-1.jpg"/>
  </r>
  <r>
    <x v="13018"/>
    <s v="First Order General"/>
    <x v="46"/>
    <x v="42"/>
    <s v="The Force Awakens"/>
    <s v="Licensed"/>
    <s v="Extended"/>
    <x v="200"/>
    <x v="5"/>
    <n v="6"/>
    <x v="0"/>
    <s v="https://images.brickset.com/sets/images/5004406-1.jpg"/>
  </r>
  <r>
    <x v="13019"/>
    <s v="Rebel A-wing Pilot"/>
    <x v="46"/>
    <x v="42"/>
    <s v="Rebels"/>
    <s v="Licensed"/>
    <s v="Extended"/>
    <x v="147"/>
    <x v="5"/>
    <n v="6"/>
    <x v="0"/>
    <s v="https://images.brickset.com/sets/images/5004408-1.jpg"/>
  </r>
  <r>
    <x v="13020"/>
    <s v="Accessory pack"/>
    <x v="46"/>
    <x v="50"/>
    <s v="Promotional"/>
    <s v="Constraction"/>
    <s v="Extended"/>
    <x v="147"/>
    <x v="0"/>
    <n v="7"/>
    <x v="0"/>
    <s v="https://images.brickset.com/sets/images/5004409-1.jpg"/>
  </r>
  <r>
    <x v="13021"/>
    <s v="Classic Knights Minifigure"/>
    <x v="46"/>
    <x v="19"/>
    <s v=""/>
    <s v="Historical"/>
    <s v="Extended"/>
    <x v="42"/>
    <x v="5"/>
    <n v="6"/>
    <x v="0"/>
    <s v="https://images.brickset.com/sets/images/5004419-1.jpg"/>
  </r>
  <r>
    <x v="13022"/>
    <s v="Toy Soldier"/>
    <x v="46"/>
    <x v="40"/>
    <s v="Christmas"/>
    <s v="Miscellaneous"/>
    <s v="Extended"/>
    <x v="136"/>
    <x v="0"/>
    <n v="6"/>
    <x v="0"/>
    <s v="https://images.brickset.com/sets/images/5004420-1.jpg"/>
  </r>
  <r>
    <x v="13023"/>
    <s v="Musicians minifigure collection"/>
    <x v="46"/>
    <x v="90"/>
    <s v="Combi-pack"/>
    <s v="Miscellaneous"/>
    <s v="Extended"/>
    <x v="18"/>
    <x v="7"/>
    <n v="6"/>
    <x v="0"/>
    <s v="https://images.brickset.com/sets/images/5004421-1.jpg"/>
  </r>
  <r>
    <x v="13024"/>
    <s v="Warriors minifigure collection"/>
    <x v="46"/>
    <x v="90"/>
    <s v="Combi-pack"/>
    <s v="Miscellaneous"/>
    <s v="Extended"/>
    <x v="18"/>
    <x v="7"/>
    <n v="6"/>
    <x v="0"/>
    <s v="https://images.brickset.com/sets/images/5004422-1.jpg"/>
  </r>
  <r>
    <x v="13025"/>
    <s v="Iconic Easter Minifigure"/>
    <x v="46"/>
    <x v="40"/>
    <s v="Easter"/>
    <s v="Miscellaneous"/>
    <s v="Extended"/>
    <x v="200"/>
    <x v="5"/>
    <m/>
    <x v="0"/>
    <s v="https://images.brickset.com/sets/images/5004468-1.jpg"/>
  </r>
  <r>
    <x v="13026"/>
    <s v="Wonder Woman Minifigure Alarm Clock"/>
    <x v="46"/>
    <x v="9"/>
    <s v="Watches/Clocks"/>
    <s v="Miscellaneous"/>
    <s v="Gear"/>
    <x v="4"/>
    <x v="0"/>
    <m/>
    <x v="0"/>
    <s v="https://images.brickset.com/sets/images/5004538-1.jpg"/>
  </r>
  <r>
    <x v="13027"/>
    <s v="Athletes minifigure collection"/>
    <x v="46"/>
    <x v="90"/>
    <s v="Combi-pack"/>
    <s v="Miscellaneous"/>
    <s v="Extended"/>
    <x v="16"/>
    <x v="7"/>
    <n v="6"/>
    <x v="0"/>
    <s v="https://images.brickset.com/sets/images/5004423-1.jpg"/>
  </r>
  <r>
    <x v="13028"/>
    <s v="Cops and Robbers minifigure collection"/>
    <x v="46"/>
    <x v="90"/>
    <s v="Combi-pack"/>
    <s v="Miscellaneous"/>
    <s v="Extended"/>
    <x v="18"/>
    <x v="7"/>
    <n v="6"/>
    <x v="0"/>
    <s v="https://images.brickset.com/sets/images/5004424-1.jpg"/>
  </r>
  <r>
    <x v="13029"/>
    <s v="Lucy Wyldstyle Minifigure Link Watch"/>
    <x v="46"/>
    <x v="9"/>
    <s v="Watches/Clocks"/>
    <s v="Miscellaneous"/>
    <s v="Gear"/>
    <x v="4"/>
    <x v="0"/>
    <n v="6"/>
    <x v="0"/>
    <s v="https://images.brickset.com/sets/images/5004612-1.jpg"/>
  </r>
  <r>
    <x v="13030"/>
    <s v="NINJAGO Shadow of Ronin "/>
    <x v="46"/>
    <x v="9"/>
    <s v="Video Games/PS Vita"/>
    <s v="Miscellaneous"/>
    <s v="Gear"/>
    <x v="4"/>
    <x v="0"/>
    <m/>
    <x v="0"/>
    <s v="https://images.brickset.com/sets/images/5004720-1.jpg"/>
  </r>
  <r>
    <x v="13031"/>
    <s v="NINJAGO Shadow of Ronin"/>
    <x v="46"/>
    <x v="9"/>
    <s v="Video Games/3DS"/>
    <s v="Miscellaneous"/>
    <s v="Gear"/>
    <x v="4"/>
    <x v="0"/>
    <m/>
    <x v="0"/>
    <s v="https://images.brickset.com/sets/images/5004721-1.jpg"/>
  </r>
  <r>
    <x v="13032"/>
    <s v="The Joker Key Light"/>
    <x v="46"/>
    <x v="9"/>
    <s v="Watches/Clocks"/>
    <s v="Miscellaneous"/>
    <s v="Gear"/>
    <x v="4"/>
    <x v="0"/>
    <m/>
    <x v="0"/>
    <s v="https://images.brickset.com/sets/images/5004797-1.jpg"/>
  </r>
  <r>
    <x v="13033"/>
    <s v="WeDo 2.0 ReadyGo Classroom Packs"/>
    <x v="46"/>
    <x v="23"/>
    <s v=""/>
    <s v="Educational"/>
    <s v="Extended"/>
    <x v="4"/>
    <x v="0"/>
    <m/>
    <x v="0"/>
    <s v="https://images.brickset.com/sets/images/5004833-1.jpg"/>
  </r>
  <r>
    <x v="13034"/>
    <s v="WeDo 2.0 YouCreate Classroom Packs"/>
    <x v="46"/>
    <x v="23"/>
    <s v=""/>
    <s v="Educational"/>
    <s v="Extended"/>
    <x v="4"/>
    <x v="0"/>
    <m/>
    <x v="0"/>
    <s v="https://images.brickset.com/sets/images/5004837-1.jpg"/>
  </r>
  <r>
    <x v="13035"/>
    <s v=" WeDo 2.0 Add-On Power Pack"/>
    <x v="46"/>
    <x v="23"/>
    <s v=""/>
    <s v="Educational"/>
    <s v="Extended"/>
    <x v="36"/>
    <x v="0"/>
    <m/>
    <x v="0"/>
    <s v="https://images.brickset.com/sets/images/5004838-1.jpg"/>
  </r>
  <r>
    <x v="13036"/>
    <s v="Anakin Skywalker Minifigure Watch"/>
    <x v="46"/>
    <x v="9"/>
    <s v="Watches/Clocks"/>
    <s v="Miscellaneous"/>
    <s v="Gear"/>
    <x v="4"/>
    <x v="0"/>
    <m/>
    <x v="0"/>
    <s v="https://images.brickset.com/sets/images/5005011-1.jpg"/>
  </r>
  <r>
    <x v="13037"/>
    <s v="Classic Minifigure Link Watch"/>
    <x v="46"/>
    <x v="9"/>
    <s v="Watches/Clocks"/>
    <s v="Miscellaneous"/>
    <s v="Gear"/>
    <x v="4"/>
    <x v="0"/>
    <m/>
    <x v="0"/>
    <s v="https://images.brickset.com/sets/images/5005015-1.jpg"/>
  </r>
  <r>
    <x v="13038"/>
    <s v="Yoda Minifigure Watch"/>
    <x v="46"/>
    <x v="9"/>
    <s v="Watches/Clocks"/>
    <s v="Miscellaneous"/>
    <s v="Gear"/>
    <x v="4"/>
    <x v="0"/>
    <m/>
    <x v="0"/>
    <s v="https://images.brickset.com/sets/images/5005017-1.jpg"/>
  </r>
  <r>
    <x v="13039"/>
    <s v="Luke Skywalker Watch"/>
    <x v="46"/>
    <x v="9"/>
    <s v="Watches/Clocks"/>
    <s v="Miscellaneous"/>
    <s v="Gear"/>
    <x v="4"/>
    <x v="0"/>
    <m/>
    <x v="0"/>
    <s v="https://images.brickset.com/sets/images/5005018-1.jpg"/>
  </r>
  <r>
    <x v="13040"/>
    <s v="4 stud Black Storage Brick"/>
    <x v="46"/>
    <x v="9"/>
    <s v="Storage"/>
    <s v="Miscellaneous"/>
    <s v="Gear"/>
    <x v="4"/>
    <x v="0"/>
    <m/>
    <x v="0"/>
    <s v="https://images.brickset.com/sets/images/5005020-1.jpg"/>
  </r>
  <r>
    <x v="13041"/>
    <s v="8 stud Bright Purple Storage Brick"/>
    <x v="46"/>
    <x v="9"/>
    <s v="Storage"/>
    <s v="Miscellaneous"/>
    <s v="Gear"/>
    <x v="4"/>
    <x v="0"/>
    <m/>
    <x v="0"/>
    <s v="https://images.brickset.com/sets/images/5005027-1.jpg"/>
  </r>
  <r>
    <x v="13042"/>
    <s v="8 stud Black Storage Brick"/>
    <x v="46"/>
    <x v="9"/>
    <s v="Storage"/>
    <s v="Miscellaneous"/>
    <s v="Gear"/>
    <x v="4"/>
    <x v="0"/>
    <m/>
    <x v="0"/>
    <s v="https://images.brickset.com/sets/images/5005031-1.jpg"/>
  </r>
  <r>
    <x v="13043"/>
    <s v="Darth Vader Watch"/>
    <x v="46"/>
    <x v="9"/>
    <s v="Watches/Clocks"/>
    <s v="Miscellaneous"/>
    <s v="Gear"/>
    <x v="4"/>
    <x v="0"/>
    <m/>
    <x v="0"/>
    <s v="https://images.brickset.com/sets/images/5005032-1.jpg"/>
  </r>
  <r>
    <x v="13044"/>
    <s v="Superman Minifigure Link Watch"/>
    <x v="46"/>
    <x v="9"/>
    <s v="Watches/Clocks"/>
    <s v="Miscellaneous"/>
    <s v="Gear"/>
    <x v="4"/>
    <x v="0"/>
    <m/>
    <x v="0"/>
    <s v="https://images.brickset.com/sets/images/5005041-1.jpg"/>
  </r>
  <r>
    <x v="13045"/>
    <s v="NINJAGO Luggage Tag"/>
    <x v="46"/>
    <x v="9"/>
    <s v="Housewares"/>
    <s v="Miscellaneous"/>
    <s v="Gear"/>
    <x v="4"/>
    <x v="0"/>
    <m/>
    <x v="0"/>
    <s v="https://images.brickset.com/sets/images/5005042-1.jpg"/>
  </r>
  <r>
    <x v="13046"/>
    <s v="City Luggage Tag"/>
    <x v="46"/>
    <x v="9"/>
    <s v="Housewares"/>
    <s v="Miscellaneous"/>
    <s v="Gear"/>
    <x v="4"/>
    <x v="0"/>
    <m/>
    <x v="0"/>
    <s v="https://images.brickset.com/sets/images/5005043-1.jpg"/>
  </r>
  <r>
    <x v="13047"/>
    <s v="LEGO Friends: Girlz 4 Life DVD"/>
    <x v="46"/>
    <x v="9"/>
    <s v="Digital media"/>
    <s v="Miscellaneous"/>
    <s v="Gear"/>
    <x v="4"/>
    <x v="0"/>
    <m/>
    <x v="0"/>
    <s v="https://images.brickset.com/sets/images/5005051-1.jpg"/>
  </r>
  <r>
    <x v="13048"/>
    <s v="Marvel Avengers XBOX 360 Video Game"/>
    <x v="46"/>
    <x v="9"/>
    <s v="Video Games/Xbox 360"/>
    <s v="Miscellaneous"/>
    <s v="Gear"/>
    <x v="4"/>
    <x v="0"/>
    <m/>
    <x v="0"/>
    <s v="https://images.brickset.com/sets/images/5005057-1.jpg"/>
  </r>
  <r>
    <x v="13049"/>
    <s v="Marvel Avengers Wii U Video Game"/>
    <x v="46"/>
    <x v="9"/>
    <s v="Video Games/Wii U"/>
    <s v="Miscellaneous"/>
    <s v="Gear"/>
    <x v="4"/>
    <x v="0"/>
    <m/>
    <x v="0"/>
    <s v="https://images.brickset.com/sets/images/5005058-1.jpg"/>
  </r>
  <r>
    <x v="13050"/>
    <s v="Marvel Avengers PS3 Video Game"/>
    <x v="46"/>
    <x v="9"/>
    <s v="Video Games/PS3"/>
    <s v="Miscellaneous"/>
    <s v="Gear"/>
    <x v="4"/>
    <x v="0"/>
    <m/>
    <x v="0"/>
    <s v="https://images.brickset.com/sets/images/5005059-1.jpg"/>
  </r>
  <r>
    <x v="13051"/>
    <s v="Marvel Avengers Nintendo 3DS Video Game"/>
    <x v="46"/>
    <x v="9"/>
    <s v="Video Games/3DS"/>
    <s v="Miscellaneous"/>
    <s v="Gear"/>
    <x v="4"/>
    <x v="0"/>
    <m/>
    <x v="0"/>
    <s v="https://images.brickset.com/sets/images/5005060-1.jpg"/>
  </r>
  <r>
    <x v="13052"/>
    <s v="Stormtrooper Kid's Watch"/>
    <x v="46"/>
    <x v="9"/>
    <s v="Watches/Clocks"/>
    <s v="Miscellaneous"/>
    <s v="Gear"/>
    <x v="4"/>
    <x v="0"/>
    <n v="6"/>
    <x v="0"/>
    <s v="https://images.brickset.com/sets/images/5005098-1.jpg"/>
  </r>
  <r>
    <x v="13053"/>
    <s v="Batman Buildable Watch"/>
    <x v="46"/>
    <x v="9"/>
    <s v="Watches/Clocks"/>
    <s v="Miscellaneous"/>
    <s v="Gear"/>
    <x v="4"/>
    <x v="0"/>
    <m/>
    <x v="0"/>
    <s v="https://images.brickset.com/sets/images/5005099-1.jpg"/>
  </r>
  <r>
    <x v="13054"/>
    <s v="Stephanie Watch with Mini-Doll"/>
    <x v="46"/>
    <x v="9"/>
    <s v="Watches/Clocks"/>
    <s v="Miscellaneous"/>
    <s v="Gear"/>
    <x v="4"/>
    <x v="0"/>
    <n v="6"/>
    <x v="0"/>
    <s v="https://images.brickset.com/sets/images/5005100-1.jpg"/>
  </r>
  <r>
    <x v="13055"/>
    <s v="LEGO Buildable Ruler"/>
    <x v="46"/>
    <x v="9"/>
    <s v="Stationery"/>
    <s v="Miscellaneous"/>
    <s v="Gear"/>
    <x v="4"/>
    <x v="0"/>
    <m/>
    <x v="0"/>
    <s v="https://images.brickset.com/sets/images/5005107-1.jpg"/>
  </r>
  <r>
    <x v="13056"/>
    <s v="LEGO Erasers (Blue Yellow)"/>
    <x v="46"/>
    <x v="9"/>
    <s v="Stationery"/>
    <s v="Miscellaneous"/>
    <s v="Gear"/>
    <x v="4"/>
    <x v="0"/>
    <m/>
    <x v="0"/>
    <s v="https://images.brickset.com/sets/images/5005108-1.jpg"/>
  </r>
  <r>
    <x v="13057"/>
    <s v="LEGO 3 Pack Gel Pen Set"/>
    <x v="46"/>
    <x v="9"/>
    <s v="Stationery"/>
    <s v="Miscellaneous"/>
    <s v="Gear"/>
    <x v="4"/>
    <x v="0"/>
    <m/>
    <x v="0"/>
    <s v="https://images.brickset.com/sets/images/5005109-1.jpg"/>
  </r>
  <r>
    <x v="13058"/>
    <s v="LEGO Brick Pencil Case (Red)"/>
    <x v="46"/>
    <x v="9"/>
    <s v="Stationery"/>
    <s v="Miscellaneous"/>
    <s v="Gear"/>
    <x v="4"/>
    <x v="0"/>
    <m/>
    <x v="0"/>
    <s v="https://images.brickset.com/sets/images/5005110-1.jpg"/>
  </r>
  <r>
    <x v="13059"/>
    <s v="LEGO 9 Pack Graphite Pencils"/>
    <x v="46"/>
    <x v="9"/>
    <s v="Stationery"/>
    <s v="Miscellaneous"/>
    <s v="Gear"/>
    <x v="4"/>
    <x v="0"/>
    <m/>
    <x v="0"/>
    <s v="https://images.brickset.com/sets/images/5005111-1.jpg"/>
  </r>
  <r>
    <x v="13060"/>
    <s v="LEGO Pencil Sharpeners"/>
    <x v="46"/>
    <x v="9"/>
    <s v="Stationery"/>
    <s v="Miscellaneous"/>
    <s v="Gear"/>
    <x v="4"/>
    <x v="0"/>
    <m/>
    <x v="0"/>
    <s v="https://images.brickset.com/sets/images/5005112-1.jpg"/>
  </r>
  <r>
    <x v="13061"/>
    <s v="Aaron Minifigure Alarm Clock"/>
    <x v="46"/>
    <x v="9"/>
    <s v="Watches/Clocks"/>
    <s v="Miscellaneous"/>
    <s v="Gear"/>
    <x v="4"/>
    <x v="0"/>
    <m/>
    <x v="0"/>
    <s v="https://images.brickset.com/sets/images/5005113-1.jpg"/>
  </r>
  <r>
    <x v="13062"/>
    <s v="Clay Minifigure Alarm Clock"/>
    <x v="46"/>
    <x v="9"/>
    <s v="Watches/Clocks"/>
    <s v="Miscellaneous"/>
    <s v="Gear"/>
    <x v="4"/>
    <x v="0"/>
    <m/>
    <x v="0"/>
    <s v="https://images.brickset.com/sets/images/5005115-1.jpg"/>
  </r>
  <r>
    <x v="13063"/>
    <s v="Jay Minifigure Alarm Clock"/>
    <x v="46"/>
    <x v="9"/>
    <s v="Watches/Clocks"/>
    <s v="Miscellaneous"/>
    <s v="Gear"/>
    <x v="4"/>
    <x v="0"/>
    <m/>
    <x v="0"/>
    <s v="https://images.brickset.com/sets/images/5005117-1.jpg"/>
  </r>
  <r>
    <x v="13064"/>
    <s v="Lloyd Minifigure Alarm Clock"/>
    <x v="46"/>
    <x v="9"/>
    <s v="Watches/Clocks"/>
    <s v="Miscellaneous"/>
    <s v="Gear"/>
    <x v="4"/>
    <x v="0"/>
    <m/>
    <x v="0"/>
    <s v="https://images.brickset.com/sets/images/5005118-1.jpg"/>
  </r>
  <r>
    <x v="13065"/>
    <s v="Kai Minifigure Alarm Clock"/>
    <x v="46"/>
    <x v="9"/>
    <s v="Watches/Clocks"/>
    <s v="Miscellaneous"/>
    <s v="Gear"/>
    <x v="4"/>
    <x v="0"/>
    <m/>
    <x v="0"/>
    <s v="https://images.brickset.com/sets/images/5005121-1.jpg"/>
  </r>
  <r>
    <x v="13066"/>
    <s v="Star Wars Episode VII poster "/>
    <x v="46"/>
    <x v="9"/>
    <s v="Posters"/>
    <s v="Miscellaneous"/>
    <s v="Gear"/>
    <x v="4"/>
    <x v="0"/>
    <m/>
    <x v="0"/>
    <s v=""/>
  </r>
  <r>
    <x v="13067"/>
    <s v="LEGO Star Wars: The Force Awakens Deluxe Edition - PlayStation 4"/>
    <x v="46"/>
    <x v="9"/>
    <s v="Video Games/PS4"/>
    <s v="Miscellaneous"/>
    <s v="Gear"/>
    <x v="4"/>
    <x v="0"/>
    <n v="10"/>
    <x v="0"/>
    <s v="https://images.brickset.com/sets/images/5005136-1.jpg"/>
  </r>
  <r>
    <x v="13068"/>
    <s v="LEGO Star Wars: The Force Awakens - Xbox 360"/>
    <x v="46"/>
    <x v="9"/>
    <s v="Video Games/Xbox 360"/>
    <s v="Miscellaneous"/>
    <s v="Gear"/>
    <x v="4"/>
    <x v="0"/>
    <n v="10"/>
    <x v="0"/>
    <s v="https://images.brickset.com/sets/images/5005137-1.jpg"/>
  </r>
  <r>
    <x v="13069"/>
    <s v="LEGO Star Wars: The Force Awakens Deluxe Edition - Xbox One"/>
    <x v="46"/>
    <x v="9"/>
    <s v="Video Games/XBOX One"/>
    <s v="Miscellaneous"/>
    <s v="Gear"/>
    <x v="4"/>
    <x v="0"/>
    <n v="10"/>
    <x v="0"/>
    <s v="https://images.brickset.com/sets/images/5005138-1.jpg"/>
  </r>
  <r>
    <x v="13070"/>
    <s v="LEGO Star Wars: The Force Awakens - PlayStation 4"/>
    <x v="46"/>
    <x v="9"/>
    <s v="Video Games/PS4"/>
    <s v="Miscellaneous"/>
    <s v="Gear"/>
    <x v="4"/>
    <x v="0"/>
    <n v="10"/>
    <x v="0"/>
    <s v="https://images.brickset.com/sets/images/5005139-1.jpg"/>
  </r>
  <r>
    <x v="13071"/>
    <s v="LEGO Star Wars: The Force Awakens - Xbox One"/>
    <x v="46"/>
    <x v="9"/>
    <s v="Video Games/XBOX One"/>
    <s v="Miscellaneous"/>
    <s v="Gear"/>
    <x v="4"/>
    <x v="0"/>
    <n v="10"/>
    <x v="0"/>
    <s v="https://images.brickset.com/sets/images/5005140-1.jpg"/>
  </r>
  <r>
    <x v="13072"/>
    <s v="LEGO Star Wars: The Force Awakens - Wii U"/>
    <x v="46"/>
    <x v="9"/>
    <s v="Video Games/Wii U"/>
    <s v="Miscellaneous"/>
    <s v="Gear"/>
    <x v="4"/>
    <x v="0"/>
    <n v="10"/>
    <x v="0"/>
    <s v="https://images.brickset.com/sets/images/5005141-1.jpg"/>
  </r>
  <r>
    <x v="13073"/>
    <s v="Journal with White Band"/>
    <x v="46"/>
    <x v="9"/>
    <s v="Stationery"/>
    <s v="Miscellaneous"/>
    <s v="Gear"/>
    <x v="4"/>
    <x v="0"/>
    <m/>
    <x v="0"/>
    <s v="https://images.brickset.com/sets/images/5005144-1.jpg"/>
  </r>
  <r>
    <x v="13074"/>
    <s v="Stationery Organizer"/>
    <x v="46"/>
    <x v="9"/>
    <s v="Stationery"/>
    <s v="Miscellaneous"/>
    <s v="Gear"/>
    <x v="4"/>
    <x v="0"/>
    <m/>
    <x v="0"/>
    <s v="https://images.brickset.com/sets/images/5005145-1.jpg"/>
  </r>
  <r>
    <x v="13075"/>
    <s v="9 Pack Gel Pen Set"/>
    <x v="46"/>
    <x v="9"/>
    <s v="Stationery"/>
    <s v="Miscellaneous"/>
    <s v="Gear"/>
    <x v="4"/>
    <x v="0"/>
    <m/>
    <x v="0"/>
    <s v="https://images.brickset.com/sets/images/5005146-1.jpg"/>
  </r>
  <r>
    <x v="13076"/>
    <s v="9 Pack Marker Set"/>
    <x v="46"/>
    <x v="9"/>
    <s v="Stationery"/>
    <s v="Miscellaneous"/>
    <s v="Gear"/>
    <x v="4"/>
    <x v="0"/>
    <m/>
    <x v="0"/>
    <s v="https://images.brickset.com/sets/images/5005147-1.jpg"/>
  </r>
  <r>
    <x v="13077"/>
    <s v="9 Pack Colored Pencil with Toppers Pack"/>
    <x v="46"/>
    <x v="9"/>
    <s v="Stationery"/>
    <s v="Miscellaneous"/>
    <s v="Gear"/>
    <x v="4"/>
    <x v="0"/>
    <m/>
    <x v="0"/>
    <s v="https://images.brickset.com/sets/images/5005148-1.jpg"/>
  </r>
  <r>
    <x v="13078"/>
    <s v="Gingerbread Man"/>
    <x v="46"/>
    <x v="40"/>
    <s v="Christmas"/>
    <s v="Miscellaneous"/>
    <s v="Extended"/>
    <x v="215"/>
    <x v="5"/>
    <n v="6"/>
    <x v="0"/>
    <s v="https://images.brickset.com/sets/images/5005156-1.jpg"/>
  </r>
  <r>
    <x v="13079"/>
    <s v="Stationery Kit"/>
    <x v="46"/>
    <x v="9"/>
    <s v="Stationery"/>
    <s v="Miscellaneous"/>
    <s v="Gear"/>
    <x v="4"/>
    <x v="0"/>
    <m/>
    <x v="0"/>
    <s v=""/>
  </r>
  <r>
    <x v="13080"/>
    <s v="LEGO NEXO KNIGHTS Season One DVD"/>
    <x v="46"/>
    <x v="9"/>
    <s v="Digital Media"/>
    <s v="Miscellaneous"/>
    <s v="Gear"/>
    <x v="4"/>
    <x v="0"/>
    <m/>
    <x v="0"/>
    <s v="https://images.brickset.com/sets/images/5005182-1.jpg"/>
  </r>
  <r>
    <x v="13081"/>
    <s v="LEGO Mixels - Series 7 - Display Box"/>
    <x v="46"/>
    <x v="116"/>
    <s v="Series 7"/>
    <s v="Miscellaneous"/>
    <s v="Collection"/>
    <x v="691"/>
    <x v="0"/>
    <m/>
    <x v="0"/>
    <s v="https://images.brickset.com/sets/images/6139025-1.jpg"/>
  </r>
  <r>
    <x v="13082"/>
    <s v="LEGO Mixels - Series 8 - Display Box"/>
    <x v="46"/>
    <x v="116"/>
    <s v="Series 8"/>
    <s v="Miscellaneous"/>
    <s v="Collection"/>
    <x v="437"/>
    <x v="0"/>
    <m/>
    <x v="0"/>
    <s v="https://images.brickset.com/sets/images/MIXELBOX-8.jpg"/>
  </r>
  <r>
    <x v="13083"/>
    <s v="Escape the Space Slug"/>
    <x v="46"/>
    <x v="42"/>
    <s v="Promotional"/>
    <s v="Licensed"/>
    <s v="Extended"/>
    <x v="368"/>
    <x v="0"/>
    <n v="8"/>
    <x v="0"/>
    <s v="https://images.brickset.com/sets/images/MAYFOURTH-1.jpg"/>
  </r>
  <r>
    <x v="13084"/>
    <s v="The Art of LEGO BIONICLE"/>
    <x v="46"/>
    <x v="3"/>
    <s v="Miscellaneous"/>
    <s v="Miscellaneous"/>
    <s v="Book"/>
    <x v="4"/>
    <x v="0"/>
    <m/>
    <x v="0"/>
    <s v="https://images.brickset.com/sets/images/ARTBIO-1.jpg"/>
  </r>
  <r>
    <x v="13085"/>
    <s v="LEGO Star Wars: Droid Tales DVD"/>
    <x v="46"/>
    <x v="9"/>
    <s v="Digital media"/>
    <s v="Miscellaneous"/>
    <s v="Gear"/>
    <x v="4"/>
    <x v="0"/>
    <m/>
    <x v="0"/>
    <s v="https://images.brickset.com/sets/images/B0189OU0JY-1.jpg"/>
  </r>
  <r>
    <x v="13086"/>
    <s v="Belle's Castle"/>
    <x v="46"/>
    <x v="114"/>
    <s v="Beauty and the Beast"/>
    <s v="Licensed"/>
    <s v="Other"/>
    <x v="4"/>
    <x v="0"/>
    <m/>
    <x v="0"/>
    <s v="https://images.brickset.com/sets/images/BELLE-1.jpg"/>
  </r>
  <r>
    <x v="13087"/>
    <s v="Blocks magazine issue 16"/>
    <x v="46"/>
    <x v="3"/>
    <s v="Magazines/Blocks"/>
    <s v="Miscellaneous"/>
    <s v="Book"/>
    <x v="4"/>
    <x v="0"/>
    <m/>
    <x v="0"/>
    <s v="https://images.brickset.com/sets/images/Blocks016-1.jpg"/>
  </r>
  <r>
    <x v="13088"/>
    <s v="Blocks magazine issue 17"/>
    <x v="46"/>
    <x v="3"/>
    <s v="Magazines/Blocks"/>
    <s v="Miscellaneous"/>
    <s v="Book"/>
    <x v="4"/>
    <x v="0"/>
    <m/>
    <x v="0"/>
    <s v="https://images.brickset.com/sets/images/Blocks017-1.jpg"/>
  </r>
  <r>
    <x v="13089"/>
    <s v="Blocks magazine issue 18"/>
    <x v="46"/>
    <x v="3"/>
    <s v="Magazines/Blocks"/>
    <s v="Miscellaneous"/>
    <s v="Book"/>
    <x v="4"/>
    <x v="0"/>
    <m/>
    <x v="0"/>
    <s v="https://images.brickset.com/sets/images/Blocks018-1.jpg"/>
  </r>
  <r>
    <x v="13090"/>
    <s v="Blocks magazine issue 19"/>
    <x v="46"/>
    <x v="3"/>
    <s v="Magazines/Blocks"/>
    <s v="Miscellaneous"/>
    <s v="Book"/>
    <x v="4"/>
    <x v="0"/>
    <m/>
    <x v="0"/>
    <s v="https://images.brickset.com/sets/images/Blocks019-1.jpg"/>
  </r>
  <r>
    <x v="13091"/>
    <s v="Blocks magazine issue 20"/>
    <x v="46"/>
    <x v="3"/>
    <s v="Magazines/Blocks"/>
    <s v="Miscellaneous"/>
    <s v="Book"/>
    <x v="4"/>
    <x v="0"/>
    <m/>
    <x v="0"/>
    <s v="https://images.brickset.com/sets/images/Blocks020-1.jpg"/>
  </r>
  <r>
    <x v="13092"/>
    <s v="Blocks magazine issue 21"/>
    <x v="46"/>
    <x v="3"/>
    <s v="Magazines/Blocks"/>
    <s v="Miscellaneous"/>
    <s v="Book"/>
    <x v="4"/>
    <x v="0"/>
    <m/>
    <x v="0"/>
    <s v="https://images.brickset.com/sets/images/Blocks021-1.jpg"/>
  </r>
  <r>
    <x v="13093"/>
    <s v="Blocks magazine issue 22"/>
    <x v="46"/>
    <x v="3"/>
    <s v="Magazines/Blocks"/>
    <s v="Miscellaneous"/>
    <s v="Book"/>
    <x v="4"/>
    <x v="0"/>
    <m/>
    <x v="0"/>
    <s v="https://images.brickset.com/sets/images/Blocks022-1.jpg"/>
  </r>
  <r>
    <x v="13094"/>
    <s v="Blocks magazine issue 23"/>
    <x v="46"/>
    <x v="3"/>
    <s v="Magazines/Blocks"/>
    <s v="Miscellaneous"/>
    <s v="Book"/>
    <x v="4"/>
    <x v="0"/>
    <m/>
    <x v="0"/>
    <s v="https://images.brickset.com/sets/images/Blocks023-1.jpg"/>
  </r>
  <r>
    <x v="13095"/>
    <s v="Blocks magazine issue 24"/>
    <x v="46"/>
    <x v="3"/>
    <s v="Magazines/Blocks"/>
    <s v="Miscellaneous"/>
    <s v="Book"/>
    <x v="4"/>
    <x v="0"/>
    <m/>
    <x v="0"/>
    <s v="https://images.brickset.com/sets/images/Blocks024-1.jpg"/>
  </r>
  <r>
    <x v="13096"/>
    <s v="Blocks magazine issue 25"/>
    <x v="46"/>
    <x v="3"/>
    <s v="Magazines/Blocks"/>
    <s v="Miscellaneous"/>
    <s v="Book"/>
    <x v="4"/>
    <x v="0"/>
    <m/>
    <x v="0"/>
    <s v="https://images.brickset.com/sets/images/Blocks025-1.jpg"/>
  </r>
  <r>
    <x v="13097"/>
    <s v="Blocks magazine issue 26"/>
    <x v="46"/>
    <x v="3"/>
    <s v="Magazines/Blocks"/>
    <s v="Miscellaneous"/>
    <s v="Book"/>
    <x v="4"/>
    <x v="0"/>
    <m/>
    <x v="0"/>
    <s v="https://images.brickset.com/sets/images/Blocks026-1.jpg"/>
  </r>
  <r>
    <x v="13098"/>
    <s v="Blocks magazine issue 27"/>
    <x v="46"/>
    <x v="3"/>
    <s v="Magazines/Blocks"/>
    <s v="Miscellaneous"/>
    <s v="Book"/>
    <x v="4"/>
    <x v="0"/>
    <m/>
    <x v="0"/>
    <s v="https://images.brickset.com/sets/images/Blocks027-1.jpg"/>
  </r>
  <r>
    <x v="13099"/>
    <s v="Bordeaux, France, Exclusive Minifigure Pack"/>
    <x v="46"/>
    <x v="17"/>
    <s v="LEGO brand store opening set"/>
    <s v="Miscellaneous"/>
    <s v="Other"/>
    <x v="4"/>
    <x v="0"/>
    <m/>
    <x v="0"/>
    <s v="https://images.brickset.com/sets/images/BORDEAUX-1.jpg"/>
  </r>
  <r>
    <x v="13100"/>
    <s v="BrickJournal Issue 38"/>
    <x v="46"/>
    <x v="3"/>
    <s v="Magazines/BrickJournal"/>
    <s v="Miscellaneous"/>
    <s v="Book"/>
    <x v="4"/>
    <x v="0"/>
    <m/>
    <x v="0"/>
    <s v="https://images.brickset.com/sets/images/BRICKJOURNAL038-1.jpg"/>
  </r>
  <r>
    <x v="13101"/>
    <s v="BrickJournal Issue 39"/>
    <x v="46"/>
    <x v="3"/>
    <s v="Magazines/BrickJournal"/>
    <s v="Miscellaneous"/>
    <s v="Book"/>
    <x v="4"/>
    <x v="0"/>
    <m/>
    <x v="0"/>
    <s v="https://images.brickset.com/sets/images/BRICKJOURNAL039-1.jpg"/>
  </r>
  <r>
    <x v="13102"/>
    <s v="BrickJournal Issue 40"/>
    <x v="46"/>
    <x v="3"/>
    <s v="Magazines/BrickJournal"/>
    <s v="Miscellaneous"/>
    <s v="Book"/>
    <x v="4"/>
    <x v="0"/>
    <m/>
    <x v="0"/>
    <s v="https://images.brickset.com/sets/images/BRICKJOURNAL040-1.jpg"/>
  </r>
  <r>
    <x v="13103"/>
    <s v="BrickJournal Issue 41"/>
    <x v="46"/>
    <x v="3"/>
    <s v="Magazines/BrickJournal"/>
    <s v="Miscellaneous"/>
    <s v="Book"/>
    <x v="4"/>
    <x v="0"/>
    <m/>
    <x v="0"/>
    <s v="https://images.brickset.com/sets/images/BRICKJOURNAL041-1.jpg"/>
  </r>
  <r>
    <x v="13104"/>
    <s v="BrickJournal Issue 42"/>
    <x v="46"/>
    <x v="3"/>
    <s v="Magazines/BrickJournal"/>
    <s v="Miscellaneous"/>
    <s v="Book"/>
    <x v="4"/>
    <x v="0"/>
    <m/>
    <x v="0"/>
    <s v="https://images.brickset.com/sets/images/BRICKJOURNAL042-1.jpg"/>
  </r>
  <r>
    <x v="13105"/>
    <s v="LEGO DC Comics Super Heroes Justice League: Cosmic Clash (Blu-ray + DVD)"/>
    <x v="46"/>
    <x v="9"/>
    <s v="Digital media"/>
    <s v="Miscellaneous"/>
    <s v="Gear"/>
    <x v="4"/>
    <x v="0"/>
    <m/>
    <x v="0"/>
    <s v="https://images.brickset.com/sets/images/DCSHDVD3-1.jpg"/>
  </r>
  <r>
    <x v="13106"/>
    <s v="LEGO DC Comics Super Heroes Justice League: Gotham City Breakout ( Blu-ray + DVD)"/>
    <x v="46"/>
    <x v="9"/>
    <s v="Digital media"/>
    <s v="Miscellaneous"/>
    <s v="Gear"/>
    <x v="4"/>
    <x v="0"/>
    <m/>
    <x v="0"/>
    <s v="https://images.brickset.com/sets/images/DCSHDVD4-1.jpg"/>
  </r>
  <r>
    <x v="13107"/>
    <s v="Lou Seal Buildable Figure"/>
    <x v="46"/>
    <x v="17"/>
    <s v="Miscellaneous"/>
    <s v="Miscellaneous"/>
    <s v="Other"/>
    <x v="4"/>
    <x v="0"/>
    <m/>
    <x v="0"/>
    <s v="https://images.brickset.com/sets/images/GIANTS2016-1.jpg"/>
  </r>
  <r>
    <x v="13108"/>
    <s v="LEGO DC Super Heroes: Character Encyclopedia "/>
    <x v="46"/>
    <x v="3"/>
    <s v="Dorling Kindersley"/>
    <s v="Miscellaneous"/>
    <s v="Book"/>
    <x v="245"/>
    <x v="5"/>
    <m/>
    <x v="0"/>
    <s v="https://images.brickset.com/sets/images/ISBN024119931X-1.jpg"/>
  </r>
  <r>
    <x v="13109"/>
    <s v="LEGO NEXO KNIGHTS: The Book of Knights"/>
    <x v="46"/>
    <x v="3"/>
    <s v="Dorling Kindersley"/>
    <s v="Miscellaneous"/>
    <s v="Book"/>
    <x v="214"/>
    <x v="5"/>
    <m/>
    <x v="0"/>
    <s v="https://images.brickset.com/sets/images/ISBN1465454004-1.jpg"/>
  </r>
  <r>
    <x v="13110"/>
    <s v="LEGO NINJAGO: Character Encyclopedia, Updated and Expanded"/>
    <x v="46"/>
    <x v="3"/>
    <s v="Dorling Kindersley"/>
    <s v="Miscellaneous"/>
    <s v="Book"/>
    <x v="186"/>
    <x v="5"/>
    <m/>
    <x v="0"/>
    <s v="https://images.brickset.com/sets/images/ISBN0241232481-1.jpg"/>
  </r>
  <r>
    <x v="13111"/>
    <s v="LEGO Star Wars: Build Your Own Adventure"/>
    <x v="46"/>
    <x v="3"/>
    <s v="Dorling Kindersley"/>
    <s v="Miscellaneous"/>
    <s v="Book"/>
    <x v="144"/>
    <x v="0"/>
    <m/>
    <x v="0"/>
    <s v="https://images.brickset.com/sets/images/ISBN1465450459-1.jpg"/>
  </r>
  <r>
    <x v="13112"/>
    <s v="LEGO City: Build Your Own Adventure"/>
    <x v="46"/>
    <x v="3"/>
    <s v="Dorling Kindersley"/>
    <s v="Miscellaneous"/>
    <s v="Book"/>
    <x v="64"/>
    <x v="0"/>
    <m/>
    <x v="0"/>
    <s v="https://images.brickset.com/sets/images/ISBN1465450467-1.jpg"/>
  </r>
  <r>
    <x v="13113"/>
    <s v="The Complete LEGO Minifigure Catalogue"/>
    <x v="46"/>
    <x v="3"/>
    <s v="CreateSpace"/>
    <s v="Miscellaneous"/>
    <s v="Book"/>
    <x v="4"/>
    <x v="0"/>
    <m/>
    <x v="0"/>
    <s v="https://images.brickset.com/sets/images/ISBN0473372967-1.jpg"/>
  </r>
  <r>
    <x v="13114"/>
    <s v="Brick History: Amazing Historical Scenes to Build from LEGO"/>
    <x v="46"/>
    <x v="3"/>
    <s v="The History Press"/>
    <s v="Miscellaneous"/>
    <s v="Book"/>
    <x v="4"/>
    <x v="0"/>
    <m/>
    <x v="0"/>
    <s v="https://images.brickset.com/sets/images/ISBN0750967579-1.jpg"/>
  </r>
  <r>
    <x v="13115"/>
    <s v="Building with Virtual LEGO: Getting Started with LEGO Digital Designer, LDraw, and Mecabricks"/>
    <x v="46"/>
    <x v="3"/>
    <s v="McGraw Hill"/>
    <s v="Miscellaneous"/>
    <s v="Book"/>
    <x v="4"/>
    <x v="0"/>
    <m/>
    <x v="0"/>
    <s v="https://images.brickset.com/sets/images/ISBN125986183X-1.jpg"/>
  </r>
  <r>
    <x v="13116"/>
    <s v="Brick History: A Brick History of the World in LEGO (US Edition)"/>
    <x v="46"/>
    <x v="3"/>
    <s v="Barron's Educational Series"/>
    <s v="Miscellaneous"/>
    <s v="Book"/>
    <x v="4"/>
    <x v="0"/>
    <m/>
    <x v="0"/>
    <s v="https://images.brickset.com/sets/images/ISBN143800754X-1.jpg"/>
  </r>
  <r>
    <x v="13117"/>
    <s v="Brick Animals: 40 Clever &amp; Creative Ideas to Make from LEGO (US Edition)"/>
    <x v="46"/>
    <x v="3"/>
    <s v="Barron's Educational Series"/>
    <s v="Miscellaneous"/>
    <s v="Book"/>
    <x v="4"/>
    <x v="0"/>
    <m/>
    <x v="0"/>
    <s v="https://images.brickset.com/sets/images/ISBN1438008805-1.jpg"/>
  </r>
  <r>
    <x v="13118"/>
    <s v="Brick Cars: 40 Clever &amp; Creative Ideas to Make from LEGO (US Edition)"/>
    <x v="46"/>
    <x v="3"/>
    <s v="Barron's Educational Series"/>
    <s v="Miscellaneous"/>
    <s v="Book"/>
    <x v="4"/>
    <x v="0"/>
    <m/>
    <x v="0"/>
    <s v="https://images.brickset.com/sets/images/ISBN1438008813-1.jpg"/>
  </r>
  <r>
    <x v="13119"/>
    <s v="The Ultimate Guide to Collectible Minifigures"/>
    <x v="46"/>
    <x v="3"/>
    <s v="Krause Publications"/>
    <s v="Miscellaneous"/>
    <s v="Book"/>
    <x v="4"/>
    <x v="0"/>
    <m/>
    <x v="0"/>
    <s v="https://images.brickset.com/sets/images/ISBN1440246998-1.jpg"/>
  </r>
  <r>
    <x v="13120"/>
    <s v="LEGO Star Wars: Chronicles of the Force"/>
    <x v="46"/>
    <x v="3"/>
    <s v="Dorling Kindersley"/>
    <s v="Miscellaneous"/>
    <s v="Book"/>
    <x v="215"/>
    <x v="5"/>
    <n v="6"/>
    <x v="0"/>
    <s v="https://images.brickset.com/sets/images/ISBN1465449671-1.jpg"/>
  </r>
  <r>
    <x v="13121"/>
    <s v="365 Things to Do with LEGO Bricks"/>
    <x v="46"/>
    <x v="3"/>
    <s v="Dorling Kindersley"/>
    <s v="Miscellaneous"/>
    <s v="Book"/>
    <x v="4"/>
    <x v="0"/>
    <m/>
    <x v="0"/>
    <s v="https://images.brickset.com/sets/images/ISBN1465453024-1.jpg"/>
  </r>
  <r>
    <x v="13122"/>
    <s v="The 2015 LEGO Minifigure Catalog: 1st Edition"/>
    <x v="46"/>
    <x v="3"/>
    <s v="CreateSpace/Bartneck"/>
    <s v="Miscellaneous"/>
    <s v="Book"/>
    <x v="4"/>
    <x v="0"/>
    <m/>
    <x v="0"/>
    <s v="https://images.brickset.com/sets/images/ISBN1530840082-1.jpg"/>
  </r>
  <r>
    <x v="13123"/>
    <s v="The Star Wars LEGO Minifigure Catalog: 5th Edition"/>
    <x v="46"/>
    <x v="3"/>
    <s v="CreateSpace/Bartneck"/>
    <s v="Miscellaneous"/>
    <s v="Book"/>
    <x v="4"/>
    <x v="0"/>
    <m/>
    <x v="0"/>
    <s v="https://images.brickset.com/sets/images/ISBN1530886848-1.jpg"/>
  </r>
  <r>
    <x v="13124"/>
    <s v="The 2014 LEGO Minifigure Catalog: 2nd Edition"/>
    <x v="46"/>
    <x v="3"/>
    <s v="CreateSpace/Bartneck"/>
    <s v="Miscellaneous"/>
    <s v="Book"/>
    <x v="4"/>
    <x v="0"/>
    <m/>
    <x v="0"/>
    <s v="https://images.brickset.com/sets/images/ISBN1530919223-1.jpg"/>
  </r>
  <r>
    <x v="13125"/>
    <s v="The Middle Earth LEGO Minifigure Catalog"/>
    <x v="46"/>
    <x v="3"/>
    <s v="CreateSpace/Bartneck"/>
    <s v="Miscellaneous"/>
    <s v="Book"/>
    <x v="4"/>
    <x v="0"/>
    <m/>
    <x v="0"/>
    <s v="https://images.brickset.com/sets/images/ISBN1535193425-1.jpg"/>
  </r>
  <r>
    <x v="13126"/>
    <s v="Tiny LEGO Wonders: Build 42 Impressive Miniscale Models"/>
    <x v="46"/>
    <x v="3"/>
    <s v="No Starch Press"/>
    <s v="Miscellaneous"/>
    <s v="Book"/>
    <x v="4"/>
    <x v="0"/>
    <m/>
    <x v="0"/>
    <s v="https://images.brickset.com/sets/images/ISBN1593277350-1.jpg"/>
  </r>
  <r>
    <x v="13127"/>
    <s v="The LEGO Animation Book: Make Your Own LEGO Movies!"/>
    <x v="46"/>
    <x v="3"/>
    <s v="No Starch Press"/>
    <s v="Miscellaneous"/>
    <s v="Book"/>
    <x v="4"/>
    <x v="0"/>
    <m/>
    <x v="0"/>
    <s v="https://images.brickset.com/sets/images/ISBN1593277415-1.jpg"/>
  </r>
  <r>
    <x v="13128"/>
    <s v="The Unofficial LEGO Technic Builder's Guide: 2nd Edition"/>
    <x v="46"/>
    <x v="3"/>
    <s v="No Starch Press"/>
    <s v="Miscellaneous"/>
    <s v="Book"/>
    <x v="4"/>
    <x v="0"/>
    <m/>
    <x v="0"/>
    <s v="https://images.brickset.com/sets/images/ISBN1593277601-1.jpg"/>
  </r>
  <r>
    <x v="13129"/>
    <s v="The LEGO Christmas Ornaments Book: 15 Designs to Spread Holiday Cheer"/>
    <x v="46"/>
    <x v="3"/>
    <s v="No Starch Press"/>
    <s v="Miscellaneous"/>
    <s v="Book"/>
    <x v="4"/>
    <x v="0"/>
    <m/>
    <x v="0"/>
    <s v="https://images.brickset.com/sets/images/ISBN1593277660-1.jpg"/>
  </r>
  <r>
    <x v="13130"/>
    <s v="Geeky LEGO Crafts: 21 Fun and Quirky Projects"/>
    <x v="46"/>
    <x v="3"/>
    <s v="No Starch Press"/>
    <s v="Miscellaneous"/>
    <s v="Book"/>
    <x v="4"/>
    <x v="0"/>
    <m/>
    <x v="0"/>
    <s v="https://images.brickset.com/sets/images/ISBN1593277679-1.jpg"/>
  </r>
  <r>
    <x v="13131"/>
    <s v="Awesome LEGO Creations with Bricks You Already Have"/>
    <x v="46"/>
    <x v="3"/>
    <s v="Page Street Publishing"/>
    <s v="Miscellaneous"/>
    <s v="Book"/>
    <x v="4"/>
    <x v="0"/>
    <m/>
    <x v="0"/>
    <s v="https://images.brickset.com/sets/images/ISBN1624142818-1.jpg"/>
  </r>
  <r>
    <x v="13132"/>
    <s v="Birds from Bricks: Designs That Make LEGO Take Flight"/>
    <x v="46"/>
    <x v="3"/>
    <s v="Quarry"/>
    <s v="Miscellaneous"/>
    <s v="Book"/>
    <x v="4"/>
    <x v="0"/>
    <m/>
    <x v="0"/>
    <s v="https://images.brickset.com/sets/images/ISBN1631590790-1.jpg"/>
  </r>
  <r>
    <x v="13133"/>
    <s v="Brick by Brick: Space"/>
    <x v="46"/>
    <x v="3"/>
    <s v="Weldon Owen"/>
    <s v="Miscellaneous"/>
    <s v="Book"/>
    <x v="4"/>
    <x v="0"/>
    <m/>
    <x v="0"/>
    <s v="https://images.brickset.com/sets/images/ISBN1783422815-1.jpg"/>
  </r>
  <r>
    <x v="13134"/>
    <s v="The Greatest LEGO Builds of All Time"/>
    <x v="46"/>
    <x v="3"/>
    <s v="Thunder Bay Press"/>
    <s v="Miscellaneous"/>
    <s v="Book"/>
    <x v="4"/>
    <x v="0"/>
    <m/>
    <x v="0"/>
    <s v="https://images.brickset.com/sets/images/ISBN1626867968-1.jpg"/>
  </r>
  <r>
    <x v="13135"/>
    <s v="Build It! Volume 1"/>
    <x v="46"/>
    <x v="3"/>
    <s v="Graphic Arts Books"/>
    <s v="Miscellaneous"/>
    <s v="Book"/>
    <x v="4"/>
    <x v="0"/>
    <m/>
    <x v="0"/>
    <s v="https://images.brickset.com/sets/images/ISBN1943328803-1.jpg"/>
  </r>
  <r>
    <x v="13136"/>
    <s v="Build It! Volume 2"/>
    <x v="46"/>
    <x v="3"/>
    <s v="Graphic Arts Books"/>
    <s v="Miscellaneous"/>
    <s v="Book"/>
    <x v="4"/>
    <x v="0"/>
    <m/>
    <x v="0"/>
    <s v="https://images.brickset.com/sets/images/ISBN1943328811-1.jpg"/>
  </r>
  <r>
    <x v="13137"/>
    <s v="Build It! Volume 3"/>
    <x v="46"/>
    <x v="3"/>
    <s v="Graphic Arts Books"/>
    <s v="Miscellaneous"/>
    <s v="Book"/>
    <x v="4"/>
    <x v="0"/>
    <m/>
    <x v="0"/>
    <s v="https://images.brickset.com/sets/images/ISBN194332882X-1.jpg"/>
  </r>
  <r>
    <x v="13138"/>
    <s v="Build It! World Landmarks"/>
    <x v="46"/>
    <x v="3"/>
    <s v="Graphic Arts Books"/>
    <s v="Miscellaneous"/>
    <s v="Book"/>
    <x v="4"/>
    <x v="0"/>
    <m/>
    <x v="0"/>
    <s v="https://images.brickset.com/sets/images/ISBN1943328838-1.jpg"/>
  </r>
  <r>
    <x v="13139"/>
    <s v="LEGO Trains - concepts and techniques for realistic models"/>
    <x v="46"/>
    <x v="3"/>
    <s v="Dpunkd"/>
    <s v="Miscellaneous"/>
    <s v="Book"/>
    <x v="4"/>
    <x v="0"/>
    <m/>
    <x v="0"/>
    <s v="https://images.brickset.com/sets/images/ISBN3864903556-1.jpg"/>
  </r>
  <r>
    <x v="13140"/>
    <s v="LEGO Tips for Kids: LEGO Space"/>
    <x v="46"/>
    <x v="3"/>
    <s v="Heel-Verlag"/>
    <s v="Miscellaneous"/>
    <s v="Book"/>
    <x v="4"/>
    <x v="0"/>
    <m/>
    <x v="0"/>
    <s v="https://images.brickset.com/sets/images/ISBN3958433901-1.jpg"/>
  </r>
  <r>
    <x v="13141"/>
    <s v="Lester"/>
    <x v="46"/>
    <x v="17"/>
    <s v="Minifigure"/>
    <s v="Miscellaneous"/>
    <s v="Other"/>
    <x v="200"/>
    <x v="5"/>
    <n v="6"/>
    <x v="0"/>
    <s v="https://images.brickset.com/sets/images/LESTER-1.jpg"/>
  </r>
  <r>
    <x v="13142"/>
    <s v="LEGO Mixels - Series 9 - Display Box"/>
    <x v="46"/>
    <x v="116"/>
    <s v="Series 9"/>
    <s v="Miscellaneous"/>
    <s v="Other"/>
    <x v="771"/>
    <x v="0"/>
    <m/>
    <x v="0"/>
    <s v="https://images.brickset.com/sets/images/MIXELBOX-9.jpg"/>
  </r>
  <r>
    <x v="13143"/>
    <s v="Batgirl"/>
    <x v="46"/>
    <x v="128"/>
    <s v="Promotional"/>
    <s v="Licensed"/>
    <s v="Other"/>
    <x v="147"/>
    <x v="0"/>
    <n v="6"/>
    <x v="0"/>
    <s v="https://images.brickset.com/sets/images/NYCC2016-1.jpg"/>
  </r>
  <r>
    <x v="13144"/>
    <s v="Paris Forum Des Halles Exclusive Minifigure Pack"/>
    <x v="46"/>
    <x v="17"/>
    <s v="LEGO brand store opening set"/>
    <s v="Miscellaneous"/>
    <s v="Other"/>
    <x v="4"/>
    <x v="0"/>
    <m/>
    <x v="0"/>
    <s v="https://images.brickset.com/sets/images/PARIS-1.jpg"/>
  </r>
  <r>
    <x v="13145"/>
    <s v="Red Sox Player"/>
    <x v="46"/>
    <x v="17"/>
    <s v="Miscellaneous"/>
    <s v="Miscellaneous"/>
    <s v="Other"/>
    <x v="22"/>
    <x v="0"/>
    <m/>
    <x v="0"/>
    <s v="https://images.brickset.com/sets/images/REDSOX-1.jpg"/>
  </r>
  <r>
    <x v="13146"/>
    <s v="San Francisco Exclusive Minifigure Pack"/>
    <x v="46"/>
    <x v="17"/>
    <s v="LEGO Brand Store Opening Set"/>
    <s v="Miscellaneous"/>
    <s v="Other"/>
    <x v="4"/>
    <x v="0"/>
    <m/>
    <x v="0"/>
    <s v=""/>
  </r>
  <r>
    <x v="13147"/>
    <s v="Atom"/>
    <x v="46"/>
    <x v="100"/>
    <s v="Promotional"/>
    <s v="Licensed"/>
    <s v="Other"/>
    <x v="147"/>
    <x v="5"/>
    <m/>
    <x v="0"/>
    <s v="https://images.brickset.com/sets/images/SDCC2016-6.jpg"/>
  </r>
  <r>
    <x v="13148"/>
    <s v="Steve Rogers Captain America"/>
    <x v="46"/>
    <x v="102"/>
    <s v="Promotional"/>
    <s v="Licensed"/>
    <s v="Other"/>
    <x v="200"/>
    <x v="5"/>
    <n v="6"/>
    <x v="0"/>
    <s v="https://images.brickset.com/sets/images/SDCC2016-5.jpg"/>
  </r>
  <r>
    <x v="13149"/>
    <s v="Stockholm minifigure collection"/>
    <x v="46"/>
    <x v="17"/>
    <s v="LEGO Brand Store Opening Set"/>
    <s v="Miscellaneous"/>
    <s v="Other"/>
    <x v="4"/>
    <x v="0"/>
    <m/>
    <x v="0"/>
    <s v="https://images.brickset.com/sets/images/STOCKHOLM-1.jpg"/>
  </r>
  <r>
    <x v="13150"/>
    <s v="LEGO Star Wars: The Freemaker Adventures Complete Season One DVD"/>
    <x v="46"/>
    <x v="9"/>
    <s v="Digital media"/>
    <s v="Miscellaneous"/>
    <s v="Gear"/>
    <x v="4"/>
    <x v="0"/>
    <m/>
    <x v="0"/>
    <s v="https://images.brickset.com/sets/images/SWDVD-1.jpg"/>
  </r>
  <r>
    <x v="13151"/>
    <s v="Captain America Mosaic"/>
    <x v="46"/>
    <x v="17"/>
    <s v="Miscellaneous"/>
    <s v="Miscellaneous"/>
    <s v="Other"/>
    <x v="4"/>
    <x v="0"/>
    <m/>
    <x v="0"/>
    <s v="https://images.brickset.com/sets/images/TRUCAPAM-1.jpg"/>
  </r>
  <r>
    <x v="13152"/>
    <s v="Cogsworth"/>
    <x v="46"/>
    <x v="114"/>
    <s v="Beauty and the Beast"/>
    <s v="Licensed"/>
    <s v="Other"/>
    <x v="42"/>
    <x v="0"/>
    <m/>
    <x v="0"/>
    <s v="https://images.brickset.com/sets/images/TRUCOGSWORTH-1.jpg"/>
  </r>
  <r>
    <x v="13153"/>
    <s v="Millennium Falcon"/>
    <x v="46"/>
    <x v="42"/>
    <s v="Promotional"/>
    <s v="Licensed"/>
    <s v="Other"/>
    <x v="237"/>
    <x v="0"/>
    <m/>
    <x v="0"/>
    <s v="https://images.brickset.com/sets/images/TRUFALCON-1.jpg"/>
  </r>
  <r>
    <x v="13154"/>
    <s v="Frankenstein's Monster"/>
    <x v="46"/>
    <x v="17"/>
    <s v="Miscellaneous"/>
    <s v="Miscellaneous"/>
    <s v="Other"/>
    <x v="134"/>
    <x v="0"/>
    <m/>
    <x v="0"/>
    <s v="https://images.brickset.com/sets/images/TRUFRANK-1.jpg"/>
  </r>
  <r>
    <x v="13155"/>
    <s v="Lumiere"/>
    <x v="46"/>
    <x v="114"/>
    <s v="Beauty and the Beast"/>
    <s v="Licensed"/>
    <s v="Other"/>
    <x v="53"/>
    <x v="0"/>
    <m/>
    <x v="0"/>
    <s v="https://images.brickset.com/sets/images/TRULUMIERE-1.jpg"/>
  </r>
  <r>
    <x v="13156"/>
    <s v="NEXO KNIGHTS Shield Dock "/>
    <x v="46"/>
    <x v="124"/>
    <s v="Promotional"/>
    <s v="Action/Adventure"/>
    <s v="Other"/>
    <x v="133"/>
    <x v="0"/>
    <m/>
    <x v="0"/>
    <s v="https://images.brickset.com/sets/images/TRUNEXO-1.jpg"/>
  </r>
  <r>
    <x v="13157"/>
    <s v="Winner's Podium"/>
    <x v="46"/>
    <x v="122"/>
    <s v="Promotional"/>
    <s v="Licensed"/>
    <s v="Other"/>
    <x v="22"/>
    <x v="0"/>
    <m/>
    <x v="0"/>
    <s v="https://images.brickset.com/sets/images/TRUPODIUM-1.jpg"/>
  </r>
  <r>
    <x v="13158"/>
    <s v="Valentine's Day Card"/>
    <x v="46"/>
    <x v="40"/>
    <s v="Valentine's Day"/>
    <s v="Miscellaneous"/>
    <s v="Other"/>
    <x v="22"/>
    <x v="0"/>
    <m/>
    <x v="0"/>
    <s v="https://images.brickset.com/sets/images/VALENTINE-1.jpg"/>
  </r>
  <r>
    <x v="13159"/>
    <s v="Assembly Square"/>
    <x v="47"/>
    <x v="108"/>
    <s v="Modular Buildings Collection"/>
    <s v="Model making"/>
    <s v="Normal"/>
    <x v="1113"/>
    <x v="14"/>
    <n v="16"/>
    <x v="0"/>
    <s v="https://images.brickset.com/sets/images/10255-1.jpg"/>
  </r>
  <r>
    <x v="13160"/>
    <s v="Taj Mahal"/>
    <x v="47"/>
    <x v="108"/>
    <s v="Landmarks"/>
    <s v="Model making"/>
    <s v="Normal"/>
    <x v="1114"/>
    <x v="0"/>
    <n v="16"/>
    <x v="0"/>
    <s v="https://images.brickset.com/sets/images/10256-1.jpg"/>
  </r>
  <r>
    <x v="13161"/>
    <s v="Carousel"/>
    <x v="47"/>
    <x v="108"/>
    <s v="Fairground Collection"/>
    <s v="Model making"/>
    <s v="Normal"/>
    <x v="1115"/>
    <x v="3"/>
    <n v="16"/>
    <x v="0"/>
    <s v="https://images.brickset.com/sets/images/10257-1.jpg"/>
  </r>
  <r>
    <x v="13162"/>
    <s v="London Bus"/>
    <x v="47"/>
    <x v="108"/>
    <s v="Vehicles"/>
    <s v="Model making"/>
    <s v="Normal"/>
    <x v="1116"/>
    <x v="0"/>
    <n v="16"/>
    <x v="0"/>
    <s v="https://images.brickset.com/sets/images/10258-1.jpg"/>
  </r>
  <r>
    <x v="13163"/>
    <s v="Winter Village Station"/>
    <x v="47"/>
    <x v="108"/>
    <s v="Winter Village Collection"/>
    <s v="Model making"/>
    <s v="Normal"/>
    <x v="1117"/>
    <x v="1"/>
    <n v="12"/>
    <x v="0"/>
    <s v="https://images.brickset.com/sets/images/10259-1.jpg"/>
  </r>
  <r>
    <x v="13164"/>
    <s v="Creative Builder Box"/>
    <x v="47"/>
    <x v="35"/>
    <s v="Creative Box"/>
    <s v="Basic"/>
    <s v="Normal"/>
    <x v="873"/>
    <x v="0"/>
    <n v="4"/>
    <x v="0"/>
    <s v="https://images.brickset.com/sets/images/10703-1.jpg"/>
  </r>
  <r>
    <x v="13165"/>
    <s v="Creative Box"/>
    <x v="47"/>
    <x v="35"/>
    <s v="Creative Box"/>
    <s v="Basic"/>
    <s v="Normal"/>
    <x v="99"/>
    <x v="0"/>
    <n v="4"/>
    <x v="0"/>
    <s v="https://images.brickset.com/sets/images/10704-1.jpg"/>
  </r>
  <r>
    <x v="13166"/>
    <s v="Blue Creative Box"/>
    <x v="47"/>
    <x v="35"/>
    <s v="Creative Box"/>
    <s v="Basic"/>
    <s v="Normal"/>
    <x v="213"/>
    <x v="0"/>
    <n v="4"/>
    <x v="0"/>
    <s v="https://images.brickset.com/sets/images/10706-1.jpg"/>
  </r>
  <r>
    <x v="13167"/>
    <s v="Red Creative Box"/>
    <x v="47"/>
    <x v="35"/>
    <s v="Creative Box"/>
    <s v="Basic"/>
    <s v="Normal"/>
    <x v="74"/>
    <x v="0"/>
    <n v="4"/>
    <x v="0"/>
    <s v="https://images.brickset.com/sets/images/10707-1.jpg"/>
  </r>
  <r>
    <x v="13168"/>
    <s v="Green Creative Box"/>
    <x v="47"/>
    <x v="35"/>
    <s v="Creative Box"/>
    <s v="Basic"/>
    <s v="Normal"/>
    <x v="173"/>
    <x v="0"/>
    <n v="4"/>
    <x v="0"/>
    <s v="https://images.brickset.com/sets/images/10708-1.jpg"/>
  </r>
  <r>
    <x v="13169"/>
    <s v="Orange Creative Box"/>
    <x v="47"/>
    <x v="35"/>
    <s v="Creative Box"/>
    <s v="Basic"/>
    <s v="Normal"/>
    <x v="6"/>
    <x v="0"/>
    <n v="4"/>
    <x v="0"/>
    <s v="https://images.brickset.com/sets/images/10709-1.jpg"/>
  </r>
  <r>
    <x v="13170"/>
    <s v="Lightning McQueen Speed Launcher"/>
    <x v="47"/>
    <x v="112"/>
    <s v="Cars 3"/>
    <s v="Junior"/>
    <s v="Normal"/>
    <x v="42"/>
    <x v="5"/>
    <n v="4"/>
    <x v="0"/>
    <s v="https://images.brickset.com/sets/images/10730-1.jpg"/>
  </r>
  <r>
    <x v="13171"/>
    <s v="Cruz Ramirez Race Simulator"/>
    <x v="47"/>
    <x v="112"/>
    <s v="Cars 3"/>
    <s v="Junior"/>
    <s v="Normal"/>
    <x v="121"/>
    <x v="5"/>
    <n v="4"/>
    <x v="0"/>
    <s v="https://images.brickset.com/sets/images/10731-1.jpg"/>
  </r>
  <r>
    <x v="13172"/>
    <s v="Guido and Luigi's Pit Stop"/>
    <x v="47"/>
    <x v="112"/>
    <s v="Cars 3"/>
    <s v="Junior"/>
    <s v="Normal"/>
    <x v="495"/>
    <x v="2"/>
    <n v="4"/>
    <x v="0"/>
    <s v="https://images.brickset.com/sets/images/10732-1.jpg"/>
  </r>
  <r>
    <x v="13173"/>
    <s v="Mater's Junkyard"/>
    <x v="47"/>
    <x v="112"/>
    <s v="Cars 3"/>
    <s v="Junior"/>
    <s v="Normal"/>
    <x v="75"/>
    <x v="5"/>
    <n v="4"/>
    <x v="0"/>
    <s v="https://images.brickset.com/sets/images/10733-1.jpg"/>
  </r>
  <r>
    <x v="13174"/>
    <s v="Demolition Site"/>
    <x v="47"/>
    <x v="112"/>
    <s v="City"/>
    <s v="Junior"/>
    <s v="Normal"/>
    <x v="400"/>
    <x v="6"/>
    <n v="4"/>
    <x v="0"/>
    <s v="https://images.brickset.com/sets/images/10734-1.jpg"/>
  </r>
  <r>
    <x v="13175"/>
    <s v="Police Truck Chase"/>
    <x v="47"/>
    <x v="112"/>
    <s v="City"/>
    <s v="Junior"/>
    <s v="Normal"/>
    <x v="120"/>
    <x v="2"/>
    <n v="4"/>
    <x v="0"/>
    <s v="https://images.brickset.com/sets/images/10735-1.jpg"/>
  </r>
  <r>
    <x v="13176"/>
    <s v="Anna and Elsa's Frozen Playground"/>
    <x v="47"/>
    <x v="112"/>
    <s v="Disney Princess"/>
    <s v="Junior"/>
    <s v="Normal"/>
    <x v="177"/>
    <x v="2"/>
    <n v="4"/>
    <x v="0"/>
    <s v="https://images.brickset.com/sets/images/10736-1.jpg"/>
  </r>
  <r>
    <x v="13177"/>
    <s v="Batman vs. Mr. Freeze"/>
    <x v="47"/>
    <x v="112"/>
    <s v="DC Comics Super Heroes"/>
    <s v="Junior"/>
    <s v="Normal"/>
    <x v="135"/>
    <x v="2"/>
    <n v="4"/>
    <x v="0"/>
    <s v="https://images.brickset.com/sets/images/10737-1.jpg"/>
  </r>
  <r>
    <x v="13178"/>
    <s v="Snow White's Forest Cottage"/>
    <x v="47"/>
    <x v="112"/>
    <s v="Disney Princess"/>
    <s v="Junior"/>
    <s v="Normal"/>
    <x v="0"/>
    <x v="5"/>
    <n v="4"/>
    <x v="0"/>
    <s v="https://images.brickset.com/sets/images/10738-1.jpg"/>
  </r>
  <r>
    <x v="13179"/>
    <s v="Shark Attack"/>
    <x v="47"/>
    <x v="112"/>
    <s v="Ninjago"/>
    <s v="Junior"/>
    <s v="Normal"/>
    <x v="406"/>
    <x v="6"/>
    <n v="4"/>
    <x v="0"/>
    <s v="https://images.brickset.com/sets/images/10739-1.jpg"/>
  </r>
  <r>
    <x v="13180"/>
    <s v="Fire Patrol Suitcase"/>
    <x v="47"/>
    <x v="112"/>
    <s v="City"/>
    <s v="Junior"/>
    <s v="Normal"/>
    <x v="129"/>
    <x v="2"/>
    <n v="4"/>
    <x v="0"/>
    <s v="https://images.brickset.com/sets/images/10740-1.jpg"/>
  </r>
  <r>
    <x v="13181"/>
    <s v="Willy's Butte Speed Training"/>
    <x v="47"/>
    <x v="112"/>
    <s v="Cars 3"/>
    <s v="Junior"/>
    <s v="Normal"/>
    <x v="27"/>
    <x v="2"/>
    <n v="4"/>
    <x v="0"/>
    <s v="https://images.brickset.com/sets/images/10742-1.jpg"/>
  </r>
  <r>
    <x v="13182"/>
    <s v="Smokey's Garage"/>
    <x v="47"/>
    <x v="112"/>
    <s v="Cars 3"/>
    <s v="Junior"/>
    <s v="Normal"/>
    <x v="218"/>
    <x v="6"/>
    <n v="4"/>
    <x v="0"/>
    <s v="https://images.brickset.com/sets/images/10743-1.jpg"/>
  </r>
  <r>
    <x v="13183"/>
    <s v="Thunder Hollow Crazy 8 Race"/>
    <x v="47"/>
    <x v="112"/>
    <s v="Cars 3"/>
    <s v="Junior"/>
    <s v="Normal"/>
    <x v="305"/>
    <x v="7"/>
    <n v="4"/>
    <x v="0"/>
    <s v="https://images.brickset.com/sets/images/10744-1.jpg"/>
  </r>
  <r>
    <x v="13184"/>
    <s v="Florida 500 Final Race"/>
    <x v="47"/>
    <x v="112"/>
    <s v="Cars 3"/>
    <s v="Junior"/>
    <s v="Normal"/>
    <x v="294"/>
    <x v="1"/>
    <n v="5"/>
    <x v="0"/>
    <s v="https://images.brickset.com/sets/images/10745-1.jpg"/>
  </r>
  <r>
    <x v="13185"/>
    <s v="Mia's Farm Suitcase"/>
    <x v="47"/>
    <x v="112"/>
    <s v="Friends"/>
    <s v="Junior"/>
    <s v="Normal"/>
    <x v="149"/>
    <x v="5"/>
    <n v="4"/>
    <x v="0"/>
    <s v="https://images.brickset.com/sets/images/10746-1.jpg"/>
  </r>
  <r>
    <x v="13186"/>
    <s v="Andrea and Stephanie's Beach Holiday"/>
    <x v="47"/>
    <x v="112"/>
    <s v="Friends"/>
    <s v="Junior"/>
    <s v="Normal"/>
    <x v="182"/>
    <x v="2"/>
    <n v="4"/>
    <x v="0"/>
    <s v="https://images.brickset.com/sets/images/10747-1.jpg"/>
  </r>
  <r>
    <x v="13187"/>
    <s v="Batwing Adventure"/>
    <x v="47"/>
    <x v="5"/>
    <s v="Batman"/>
    <s v="Pre-school"/>
    <s v="Normal"/>
    <x v="93"/>
    <x v="2"/>
    <n v="2"/>
    <x v="0"/>
    <s v="https://images.brickset.com/sets/images/10823-1.jpg"/>
  </r>
  <r>
    <x v="13188"/>
    <s v="Birthday Party"/>
    <x v="47"/>
    <x v="5"/>
    <s v=""/>
    <s v="Pre-school"/>
    <s v="Normal"/>
    <x v="68"/>
    <x v="6"/>
    <n v="2"/>
    <x v="0"/>
    <s v="https://images.brickset.com/sets/images/10832-1.jpg"/>
  </r>
  <r>
    <x v="13189"/>
    <s v="Nursery School"/>
    <x v="47"/>
    <x v="5"/>
    <s v=""/>
    <s v="Pre-school"/>
    <s v="Normal"/>
    <x v="115"/>
    <x v="6"/>
    <m/>
    <x v="0"/>
    <s v="https://images.brickset.com/sets/images/10833-1.jpg"/>
  </r>
  <r>
    <x v="13190"/>
    <s v="Pizzeria"/>
    <x v="47"/>
    <x v="5"/>
    <s v=""/>
    <s v="Pre-school"/>
    <s v="Normal"/>
    <x v="31"/>
    <x v="6"/>
    <n v="2"/>
    <x v="0"/>
    <s v="https://images.brickset.com/sets/images/10834-1.jpg"/>
  </r>
  <r>
    <x v="13191"/>
    <s v="Family House"/>
    <x v="47"/>
    <x v="5"/>
    <s v=""/>
    <s v="Pre-school"/>
    <s v="Normal"/>
    <x v="299"/>
    <x v="6"/>
    <n v="2"/>
    <x v="0"/>
    <s v="https://images.brickset.com/sets/images/10835-1.jpg"/>
  </r>
  <r>
    <x v="13192"/>
    <s v="Neighborhood"/>
    <x v="47"/>
    <x v="5"/>
    <s v=""/>
    <s v="Pre-school"/>
    <s v="Normal"/>
    <x v="145"/>
    <x v="1"/>
    <m/>
    <x v="0"/>
    <s v="https://images.brickset.com/sets/images/10836-1.jpg"/>
  </r>
  <r>
    <x v="13193"/>
    <s v="Santa's Winter Holiday"/>
    <x v="47"/>
    <x v="5"/>
    <s v=""/>
    <s v="Pre-school"/>
    <s v="Normal"/>
    <x v="70"/>
    <x v="6"/>
    <n v="2"/>
    <x v="0"/>
    <s v="https://images.brickset.com/sets/images/10837-1.jpg"/>
  </r>
  <r>
    <x v="13194"/>
    <s v="Pets"/>
    <x v="47"/>
    <x v="5"/>
    <s v=""/>
    <s v="Pre-school"/>
    <s v="Normal"/>
    <x v="19"/>
    <x v="0"/>
    <m/>
    <x v="0"/>
    <s v="https://images.brickset.com/sets/images/10838-1.jpg"/>
  </r>
  <r>
    <x v="13195"/>
    <s v="Shooting Gallery"/>
    <x v="47"/>
    <x v="5"/>
    <s v=""/>
    <s v="Pre-school"/>
    <s v="Normal"/>
    <x v="21"/>
    <x v="2"/>
    <m/>
    <x v="0"/>
    <s v="https://images.brickset.com/sets/images/10839-1.jpg"/>
  </r>
  <r>
    <x v="13196"/>
    <s v="Big Fair"/>
    <x v="47"/>
    <x v="5"/>
    <s v=""/>
    <s v="Pre-school"/>
    <s v="Normal"/>
    <x v="248"/>
    <x v="1"/>
    <m/>
    <x v="0"/>
    <s v="https://images.brickset.com/sets/images/10840-1.jpg"/>
  </r>
  <r>
    <x v="13197"/>
    <s v="Fun Family Fair"/>
    <x v="47"/>
    <x v="5"/>
    <s v=""/>
    <s v="Pre-school"/>
    <s v="Normal"/>
    <x v="51"/>
    <x v="7"/>
    <m/>
    <x v="0"/>
    <s v="https://images.brickset.com/sets/images/10841-1.jpg"/>
  </r>
  <r>
    <x v="13198"/>
    <s v="Batcave Challenge"/>
    <x v="47"/>
    <x v="5"/>
    <s v="Batman"/>
    <s v="Pre-school"/>
    <s v="Normal"/>
    <x v="144"/>
    <x v="7"/>
    <n v="2"/>
    <x v="0"/>
    <s v="https://images.brickset.com/sets/images/10842-1.jpg"/>
  </r>
  <r>
    <x v="13199"/>
    <s v="Mickey Racer"/>
    <x v="47"/>
    <x v="5"/>
    <s v="Mickey and the Roadster Racers"/>
    <s v="Pre-school"/>
    <s v="Normal"/>
    <x v="19"/>
    <x v="5"/>
    <n v="2"/>
    <x v="0"/>
    <s v="https://images.brickset.com/sets/images/10843-1.jpg"/>
  </r>
  <r>
    <x v="13200"/>
    <s v="Minnie Mouse Bow-tique"/>
    <x v="47"/>
    <x v="5"/>
    <s v="Minnie"/>
    <s v="Pre-school"/>
    <s v="Normal"/>
    <x v="111"/>
    <x v="2"/>
    <n v="2"/>
    <x v="0"/>
    <s v="https://images.brickset.com/sets/images/10844-1.jpg"/>
  </r>
  <r>
    <x v="13201"/>
    <s v="My First Carousel"/>
    <x v="47"/>
    <x v="5"/>
    <s v=""/>
    <s v="Pre-school"/>
    <s v="Normal"/>
    <x v="20"/>
    <x v="6"/>
    <n v="1"/>
    <x v="0"/>
    <s v="https://images.brickset.com/sets/images/10845-1.jpg"/>
  </r>
  <r>
    <x v="13202"/>
    <s v="Flo's Café"/>
    <x v="47"/>
    <x v="5"/>
    <s v="Cars 3"/>
    <s v="Pre-school"/>
    <s v="Normal"/>
    <x v="93"/>
    <x v="6"/>
    <n v="2"/>
    <x v="0"/>
    <s v="https://images.brickset.com/sets/images/10846-1.jpg"/>
  </r>
  <r>
    <x v="13203"/>
    <s v="My First Number Train"/>
    <x v="47"/>
    <x v="5"/>
    <s v=""/>
    <s v="Pre-school"/>
    <s v="Normal"/>
    <x v="53"/>
    <x v="2"/>
    <n v="1"/>
    <x v="0"/>
    <s v="https://images.brickset.com/sets/images/10847-1.jpg"/>
  </r>
  <r>
    <x v="13204"/>
    <s v="My First Building Blocks"/>
    <x v="47"/>
    <x v="5"/>
    <s v=""/>
    <s v="Pre-school"/>
    <s v="Normal"/>
    <x v="191"/>
    <x v="0"/>
    <m/>
    <x v="0"/>
    <s v="https://images.brickset.com/sets/images/10848-1.jpg"/>
  </r>
  <r>
    <x v="13205"/>
    <s v="My First Plane"/>
    <x v="47"/>
    <x v="5"/>
    <s v=""/>
    <s v="Pre-school"/>
    <s v="Normal"/>
    <x v="207"/>
    <x v="0"/>
    <n v="1"/>
    <x v="0"/>
    <s v="https://images.brickset.com/sets/images/10849-1.jpg"/>
  </r>
  <r>
    <x v="13206"/>
    <s v="My First Birthday Cake"/>
    <x v="47"/>
    <x v="5"/>
    <s v=""/>
    <s v="Pre-school"/>
    <s v="Normal"/>
    <x v="32"/>
    <x v="0"/>
    <n v="1"/>
    <x v="0"/>
    <s v="https://images.brickset.com/sets/images/10850-1.jpg"/>
  </r>
  <r>
    <x v="13207"/>
    <s v="My First Bus"/>
    <x v="47"/>
    <x v="5"/>
    <s v=""/>
    <s v="Pre-school"/>
    <s v="Normal"/>
    <x v="214"/>
    <x v="0"/>
    <n v="1"/>
    <x v="0"/>
    <s v="https://images.brickset.com/sets/images/10851-1.jpg"/>
  </r>
  <r>
    <x v="13208"/>
    <s v="My First Parrot"/>
    <x v="47"/>
    <x v="5"/>
    <s v=""/>
    <s v="Pre-school"/>
    <s v="Normal"/>
    <x v="245"/>
    <x v="0"/>
    <n v="1"/>
    <x v="0"/>
    <s v="https://images.brickset.com/sets/images/10852-1.jpg"/>
  </r>
  <r>
    <x v="13209"/>
    <s v="Abundant Wildlife Creative Building Set"/>
    <x v="47"/>
    <x v="5"/>
    <s v=""/>
    <s v="Pre-school"/>
    <s v="Normal"/>
    <x v="495"/>
    <x v="0"/>
    <m/>
    <x v="0"/>
    <s v="https://images.brickset.com/sets/images/10853-1.jpg"/>
  </r>
  <r>
    <x v="13210"/>
    <s v="Creative Box"/>
    <x v="47"/>
    <x v="5"/>
    <s v=""/>
    <s v="Pre-school"/>
    <s v="Normal"/>
    <x v="28"/>
    <x v="5"/>
    <m/>
    <x v="0"/>
    <s v="https://images.brickset.com/sets/images/10854-1.jpg"/>
  </r>
  <r>
    <x v="13211"/>
    <s v="Cinderella's Magical Castle"/>
    <x v="47"/>
    <x v="5"/>
    <s v="Disney Princess"/>
    <s v="Pre-school"/>
    <s v="Normal"/>
    <x v="209"/>
    <x v="2"/>
    <n v="2"/>
    <x v="0"/>
    <s v="https://images.brickset.com/sets/images/10855-1.jpg"/>
  </r>
  <r>
    <x v="13212"/>
    <s v="Mater's Shed"/>
    <x v="47"/>
    <x v="5"/>
    <s v="Cars 3"/>
    <s v="Pre-school"/>
    <s v="Normal"/>
    <x v="53"/>
    <x v="5"/>
    <n v="2"/>
    <x v="0"/>
    <s v="https://images.brickset.com/sets/images/10856-1.jpg"/>
  </r>
  <r>
    <x v="13213"/>
    <s v="Piston Cup Race"/>
    <x v="47"/>
    <x v="5"/>
    <s v="Cars 3"/>
    <s v="Pre-school"/>
    <s v="Normal"/>
    <x v="131"/>
    <x v="6"/>
    <n v="2"/>
    <x v="0"/>
    <s v="https://images.brickset.com/sets/images/10857-1.jpg"/>
  </r>
  <r>
    <x v="13214"/>
    <s v="NEXO KNIGHTS: Build Your Own Adventure parts "/>
    <x v="47"/>
    <x v="124"/>
    <s v="Book Parts"/>
    <s v="Action/Adventure"/>
    <s v="Normal"/>
    <x v="213"/>
    <x v="5"/>
    <m/>
    <x v="0"/>
    <s v="https://images.brickset.com/sets/images/11913-1.jpg"/>
  </r>
  <r>
    <x v="13215"/>
    <s v="DC Comics Super Heroes Build Your Own Adventure parts"/>
    <x v="47"/>
    <x v="100"/>
    <s v="Book Parts"/>
    <s v="Licensed"/>
    <s v="Normal"/>
    <x v="191"/>
    <x v="5"/>
    <m/>
    <x v="0"/>
    <s v="https://images.brickset.com/sets/images/11914-1.jpg"/>
  </r>
  <r>
    <x v="13216"/>
    <s v="Boost Creative Toolbox"/>
    <x v="47"/>
    <x v="129"/>
    <s v=""/>
    <s v="Miscellaneous"/>
    <s v="Normal"/>
    <x v="1118"/>
    <x v="0"/>
    <n v="7"/>
    <x v="0"/>
    <s v="https://images.brickset.com/sets/images/17101-1.jpg"/>
  </r>
  <r>
    <x v="13217"/>
    <s v="Sydney"/>
    <x v="47"/>
    <x v="82"/>
    <s v="Skylines"/>
    <s v="Model making"/>
    <s v="Normal"/>
    <x v="420"/>
    <x v="0"/>
    <n v="12"/>
    <x v="0"/>
    <s v="https://images.brickset.com/sets/images/21032-1.jpg"/>
  </r>
  <r>
    <x v="13218"/>
    <s v="Chicago"/>
    <x v="47"/>
    <x v="82"/>
    <s v="Skylines"/>
    <s v="Model making"/>
    <s v="Normal"/>
    <x v="675"/>
    <x v="0"/>
    <n v="12"/>
    <x v="0"/>
    <s v="https://images.brickset.com/sets/images/21033-1.jpg"/>
  </r>
  <r>
    <x v="13219"/>
    <s v="London"/>
    <x v="47"/>
    <x v="82"/>
    <s v="Skylines"/>
    <s v="Model making"/>
    <s v="Normal"/>
    <x v="613"/>
    <x v="0"/>
    <n v="12"/>
    <x v="0"/>
    <s v="https://images.brickset.com/sets/images/21034-1.jpg"/>
  </r>
  <r>
    <x v="13220"/>
    <s v="Solomon R. Guggenheim Museum"/>
    <x v="47"/>
    <x v="82"/>
    <s v="Landmark Series"/>
    <s v="Model making"/>
    <s v="Normal"/>
    <x v="1119"/>
    <x v="0"/>
    <n v="12"/>
    <x v="0"/>
    <s v="https://images.brickset.com/sets/images/21035-1.jpg"/>
  </r>
  <r>
    <x v="13221"/>
    <s v="Arc de Triomphe"/>
    <x v="47"/>
    <x v="82"/>
    <s v="Landmark Series"/>
    <s v="Model making"/>
    <s v="Normal"/>
    <x v="718"/>
    <x v="0"/>
    <n v="12"/>
    <x v="0"/>
    <s v="https://images.brickset.com/sets/images/21036-1.jpg"/>
  </r>
  <r>
    <x v="13222"/>
    <s v="LEGO House"/>
    <x v="47"/>
    <x v="82"/>
    <s v="Miscellaneous"/>
    <s v="Model making"/>
    <s v="Normal"/>
    <x v="554"/>
    <x v="0"/>
    <m/>
    <x v="0"/>
    <s v="https://images.brickset.com/sets/images/21037-1.jpg"/>
  </r>
  <r>
    <x v="13223"/>
    <s v="The Mushroom Island"/>
    <x v="47"/>
    <x v="110"/>
    <s v="Minifig-scale"/>
    <s v="Licensed"/>
    <s v="Normal"/>
    <x v="845"/>
    <x v="2"/>
    <n v="8"/>
    <x v="0"/>
    <s v="https://images.brickset.com/sets/images/21129-1.jpg"/>
  </r>
  <r>
    <x v="13224"/>
    <s v="The Nether Railway"/>
    <x v="47"/>
    <x v="110"/>
    <s v="Minifig-scale"/>
    <s v="Licensed"/>
    <s v="Normal"/>
    <x v="781"/>
    <x v="2"/>
    <n v="8"/>
    <x v="0"/>
    <s v="https://images.brickset.com/sets/images/21130-1.jpg"/>
  </r>
  <r>
    <x v="13225"/>
    <s v="The Ice Spikes"/>
    <x v="47"/>
    <x v="110"/>
    <s v="Minifig-scale"/>
    <s v="Licensed"/>
    <s v="Normal"/>
    <x v="404"/>
    <x v="2"/>
    <n v="8"/>
    <x v="0"/>
    <s v="https://images.brickset.com/sets/images/21131-1.jpg"/>
  </r>
  <r>
    <x v="13226"/>
    <s v="Jungle Temple"/>
    <x v="47"/>
    <x v="110"/>
    <s v="Minifig-scale"/>
    <s v="Licensed"/>
    <s v="Normal"/>
    <x v="766"/>
    <x v="6"/>
    <n v="8"/>
    <x v="0"/>
    <s v="https://images.brickset.com/sets/images/21132-1.jpg"/>
  </r>
  <r>
    <x v="13227"/>
    <s v="The Witch Hut"/>
    <x v="47"/>
    <x v="110"/>
    <s v="Minifig-scale"/>
    <s v="Licensed"/>
    <s v="Normal"/>
    <x v="873"/>
    <x v="2"/>
    <n v="8"/>
    <x v="0"/>
    <s v="https://images.brickset.com/sets/images/21133-1.jpg"/>
  </r>
  <r>
    <x v="13228"/>
    <s v="The Waterfall Base"/>
    <x v="47"/>
    <x v="110"/>
    <s v="Minifig-scale"/>
    <s v="Licensed"/>
    <s v="Normal"/>
    <x v="624"/>
    <x v="7"/>
    <n v="8"/>
    <x v="0"/>
    <s v="https://images.brickset.com/sets/images/21134-1.jpg"/>
  </r>
  <r>
    <x v="13229"/>
    <s v="The Crafting Box 2.0"/>
    <x v="47"/>
    <x v="110"/>
    <s v="Minifig-scale"/>
    <s v="Licensed"/>
    <s v="Normal"/>
    <x v="573"/>
    <x v="2"/>
    <n v="8"/>
    <x v="0"/>
    <s v="https://images.brickset.com/sets/images/21135-1.jpg"/>
  </r>
  <r>
    <x v="13230"/>
    <s v="The Ocean Monument"/>
    <x v="47"/>
    <x v="110"/>
    <s v="Minifig-scale"/>
    <s v="Licensed"/>
    <s v="Normal"/>
    <x v="1120"/>
    <x v="2"/>
    <n v="8"/>
    <x v="0"/>
    <s v="https://images.brickset.com/sets/images/21136-1.jpg"/>
  </r>
  <r>
    <x v="13231"/>
    <s v="The Mountain Cave"/>
    <x v="47"/>
    <x v="110"/>
    <s v="Minifig-scale"/>
    <s v="Licensed"/>
    <s v="Normal"/>
    <x v="1121"/>
    <x v="9"/>
    <n v="12"/>
    <x v="0"/>
    <s v="https://images.brickset.com/sets/images/21137-1.jpg"/>
  </r>
  <r>
    <x v="13232"/>
    <s v="Adventure Time"/>
    <x v="47"/>
    <x v="98"/>
    <s v="Licensed"/>
    <s v="Miscellaneous"/>
    <s v="Normal"/>
    <x v="341"/>
    <x v="0"/>
    <n v="9"/>
    <x v="0"/>
    <s v="https://images.brickset.com/sets/images/21308-1.jpg"/>
  </r>
  <r>
    <x v="13233"/>
    <s v="NASA Apollo Saturn V"/>
    <x v="47"/>
    <x v="98"/>
    <s v="NASA"/>
    <s v="Miscellaneous"/>
    <s v="Normal"/>
    <x v="1122"/>
    <x v="0"/>
    <n v="14"/>
    <x v="0"/>
    <s v="https://images.brickset.com/sets/images/21309-1.jpg"/>
  </r>
  <r>
    <x v="13234"/>
    <s v="Old Fishing Store"/>
    <x v="47"/>
    <x v="98"/>
    <s v=""/>
    <s v="Miscellaneous"/>
    <s v="Normal"/>
    <x v="1123"/>
    <x v="7"/>
    <n v="12"/>
    <x v="0"/>
    <s v="https://images.brickset.com/sets/images/21310-1.jpg"/>
  </r>
  <r>
    <x v="13235"/>
    <s v="Women of NASA"/>
    <x v="47"/>
    <x v="98"/>
    <s v="NASA"/>
    <s v="Miscellaneous"/>
    <s v="Normal"/>
    <x v="292"/>
    <x v="7"/>
    <n v="10"/>
    <x v="0"/>
    <s v="https://images.brickset.com/sets/images/21312-1.jpg"/>
  </r>
  <r>
    <x v="13236"/>
    <s v="My First Fish"/>
    <x v="47"/>
    <x v="5"/>
    <s v=""/>
    <s v="Pre-school"/>
    <s v="Normal"/>
    <x v="245"/>
    <x v="0"/>
    <m/>
    <x v="0"/>
    <s v="https://images.brickset.com/sets/images/30323-1.jpg"/>
  </r>
  <r>
    <x v="13237"/>
    <s v="My Town {Random Bag}"/>
    <x v="47"/>
    <x v="5"/>
    <s v=""/>
    <s v="Pre-school"/>
    <s v="Random"/>
    <x v="4"/>
    <x v="0"/>
    <m/>
    <x v="0"/>
    <s v="https://images.brickset.com/sets/images/30324-0.jpg"/>
  </r>
  <r>
    <x v="13238"/>
    <s v="My Town - Policeman"/>
    <x v="47"/>
    <x v="5"/>
    <s v=""/>
    <s v="Pre-school"/>
    <s v="Normal"/>
    <x v="215"/>
    <x v="0"/>
    <m/>
    <x v="0"/>
    <s v="https://images.brickset.com/sets/images/30324-1.jpg"/>
  </r>
  <r>
    <x v="13239"/>
    <s v="My Town - Girl"/>
    <x v="47"/>
    <x v="5"/>
    <s v=""/>
    <s v="Pre-school"/>
    <s v="Normal"/>
    <x v="215"/>
    <x v="0"/>
    <m/>
    <x v="0"/>
    <s v="https://images.brickset.com/sets/images/30324-1.jpg"/>
  </r>
  <r>
    <x v="13240"/>
    <s v="My Town - Cat"/>
    <x v="47"/>
    <x v="5"/>
    <s v=""/>
    <s v="Pre-school"/>
    <s v="Normal"/>
    <x v="215"/>
    <x v="0"/>
    <m/>
    <x v="0"/>
    <s v="https://images.brickset.com/sets/images/30324-1.jpg"/>
  </r>
  <r>
    <x v="13241"/>
    <s v="My Town - Male"/>
    <x v="47"/>
    <x v="5"/>
    <s v=""/>
    <s v="Pre-school"/>
    <s v="Normal"/>
    <x v="215"/>
    <x v="0"/>
    <m/>
    <x v="0"/>
    <s v="https://images.brickset.com/sets/images/30324-1.jpg"/>
  </r>
  <r>
    <x v="13242"/>
    <s v="My Town - Female"/>
    <x v="47"/>
    <x v="5"/>
    <s v=""/>
    <s v="Pre-school"/>
    <s v="Normal"/>
    <x v="215"/>
    <x v="0"/>
    <m/>
    <x v="0"/>
    <s v="https://images.brickset.com/sets/images/30324-1.jpg"/>
  </r>
  <r>
    <x v="13243"/>
    <s v="Fire Car"/>
    <x v="47"/>
    <x v="112"/>
    <s v="Fire"/>
    <s v="Junior"/>
    <s v="Normal"/>
    <x v="93"/>
    <x v="5"/>
    <m/>
    <x v="0"/>
    <s v="https://images.brickset.com/sets/images/30338-1.jpg"/>
  </r>
  <r>
    <x v="13244"/>
    <s v="Police Helicopter"/>
    <x v="47"/>
    <x v="67"/>
    <s v="Police"/>
    <s v="Modern day"/>
    <s v="Normal"/>
    <x v="237"/>
    <x v="5"/>
    <n v="5"/>
    <x v="0"/>
    <s v="https://images.brickset.com/sets/images/30351-1.jpg"/>
  </r>
  <r>
    <x v="13245"/>
    <s v="Police Car"/>
    <x v="47"/>
    <x v="67"/>
    <s v="Police"/>
    <s v="Modern day"/>
    <s v="Normal"/>
    <x v="384"/>
    <x v="5"/>
    <m/>
    <x v="0"/>
    <s v="https://images.brickset.com/sets/images/30352-1.jpg"/>
  </r>
  <r>
    <x v="13246"/>
    <s v="Tractor"/>
    <x v="47"/>
    <x v="67"/>
    <s v="Construction"/>
    <s v="Modern day"/>
    <s v="Normal"/>
    <x v="23"/>
    <x v="5"/>
    <m/>
    <x v="0"/>
    <s v="https://images.brickset.com/sets/images/30353-1.jpg"/>
  </r>
  <r>
    <x v="13247"/>
    <s v="Hot Rod"/>
    <x v="47"/>
    <x v="67"/>
    <s v="Traffic"/>
    <s v="Modern day"/>
    <s v="Normal"/>
    <x v="25"/>
    <x v="5"/>
    <n v="5"/>
    <x v="0"/>
    <s v="https://images.brickset.com/sets/images/30354-1.jpg"/>
  </r>
  <r>
    <x v="13248"/>
    <s v="Jungle ATV"/>
    <x v="47"/>
    <x v="67"/>
    <s v="Jungle"/>
    <s v="Modern day"/>
    <s v="Normal"/>
    <x v="21"/>
    <x v="5"/>
    <n v="5"/>
    <x v="0"/>
    <s v="https://images.brickset.com/sets/images/30355-1.jpg"/>
  </r>
  <r>
    <x v="13249"/>
    <s v="Knighton Rider"/>
    <x v="47"/>
    <x v="124"/>
    <s v="Promotional"/>
    <s v="Action/Adventure"/>
    <s v="Normal"/>
    <x v="94"/>
    <x v="5"/>
    <n v="7"/>
    <x v="0"/>
    <s v="https://images.brickset.com/sets/images/30376-1.jpg"/>
  </r>
  <r>
    <x v="13250"/>
    <s v="Motor Horse"/>
    <x v="47"/>
    <x v="124"/>
    <s v="Miscellaneous"/>
    <s v="Action/Adventure"/>
    <s v="Normal"/>
    <x v="42"/>
    <x v="5"/>
    <m/>
    <x v="0"/>
    <s v="https://images.brickset.com/sets/images/30377-1.jpg"/>
  </r>
  <r>
    <x v="13251"/>
    <s v="Shrunken Headquarters"/>
    <x v="47"/>
    <x v="124"/>
    <s v="Promotional"/>
    <s v="Action/Adventure"/>
    <s v="Normal"/>
    <x v="61"/>
    <x v="5"/>
    <n v="7"/>
    <x v="0"/>
    <s v="https://images.brickset.com/sets/images/30378-1.jpg"/>
  </r>
  <r>
    <x v="13252"/>
    <s v="Quake Mech"/>
    <x v="47"/>
    <x v="130"/>
    <s v="Promotional"/>
    <s v="Licensed"/>
    <s v="Normal"/>
    <x v="43"/>
    <x v="0"/>
    <n v="6"/>
    <x v="0"/>
    <s v="https://images.brickset.com/sets/images/30379-1.jpg"/>
  </r>
  <r>
    <x v="13253"/>
    <s v="Gymnastic Bar"/>
    <x v="47"/>
    <x v="101"/>
    <s v="Sports"/>
    <s v="Modern day"/>
    <s v="Normal"/>
    <x v="114"/>
    <x v="5"/>
    <n v="5"/>
    <x v="0"/>
    <s v="https://images.brickset.com/sets/images/30400-1.jpg"/>
  </r>
  <r>
    <x v="13254"/>
    <s v="Pool Foam Slide"/>
    <x v="47"/>
    <x v="101"/>
    <s v="Summer"/>
    <s v="Modern day"/>
    <s v="Normal"/>
    <x v="22"/>
    <x v="5"/>
    <m/>
    <x v="0"/>
    <s v="https://images.brickset.com/sets/images/30401-1.jpg"/>
  </r>
  <r>
    <x v="13255"/>
    <s v="Snowboard Tricks"/>
    <x v="47"/>
    <x v="101"/>
    <s v="Snow Resort"/>
    <s v="Modern day"/>
    <s v="Normal"/>
    <x v="190"/>
    <x v="5"/>
    <n v="5"/>
    <x v="0"/>
    <s v="https://images.brickset.com/sets/images/30402-1.jpg"/>
  </r>
  <r>
    <x v="13256"/>
    <s v="CRU Master's Training Grounds"/>
    <x v="47"/>
    <x v="93"/>
    <s v="General"/>
    <s v="Action/Adventure"/>
    <s v="Normal"/>
    <x v="23"/>
    <x v="2"/>
    <n v="6"/>
    <x v="0"/>
    <s v="https://images.brickset.com/sets/images/30425-1.jpg"/>
  </r>
  <r>
    <x v="13257"/>
    <s v="Stealthy Swamp Airboat"/>
    <x v="47"/>
    <x v="93"/>
    <s v="The Hands of Time"/>
    <s v="Action/Adventure"/>
    <s v="Normal"/>
    <x v="25"/>
    <x v="5"/>
    <m/>
    <x v="0"/>
    <s v="https://images.brickset.com/sets/images/30426-1.jpg"/>
  </r>
  <r>
    <x v="13258"/>
    <s v="Ice Tank"/>
    <x v="47"/>
    <x v="130"/>
    <s v="Promotional"/>
    <s v="Licensed"/>
    <s v="Normal"/>
    <x v="375"/>
    <x v="0"/>
    <n v="6"/>
    <x v="0"/>
    <s v="https://images.brickset.com/sets/images/30427-1.jpg"/>
  </r>
  <r>
    <x v="13259"/>
    <s v="Green Ninja Mech Dragon"/>
    <x v="47"/>
    <x v="130"/>
    <s v="Promotional"/>
    <s v="Licensed"/>
    <s v="Normal"/>
    <x v="6"/>
    <x v="0"/>
    <n v="6"/>
    <x v="0"/>
    <s v="https://images.brickset.com/sets/images/30428-1.jpg"/>
  </r>
  <r>
    <x v="13260"/>
    <s v="The Milano"/>
    <x v="47"/>
    <x v="102"/>
    <s v="Guardians of the Galaxy Vol. 2"/>
    <s v="Licensed"/>
    <s v="Normal"/>
    <x v="43"/>
    <x v="0"/>
    <n v="6"/>
    <x v="0"/>
    <s v="https://images.brickset.com/sets/images/30449-1.jpg"/>
  </r>
  <r>
    <x v="13261"/>
    <s v="Off Roader"/>
    <x v="47"/>
    <x v="29"/>
    <s v="Miscellaneous"/>
    <s v="Model making"/>
    <s v="Normal"/>
    <x v="24"/>
    <x v="0"/>
    <m/>
    <x v="0"/>
    <s v="https://images.brickset.com/sets/images/30475-1.jpg"/>
  </r>
  <r>
    <x v="13262"/>
    <s v="Happy Turtle"/>
    <x v="47"/>
    <x v="29"/>
    <s v="Miscellaneous"/>
    <s v="Model making"/>
    <s v="Normal"/>
    <x v="24"/>
    <x v="0"/>
    <m/>
    <x v="0"/>
    <s v="https://images.brickset.com/sets/images/30476-1.jpg"/>
  </r>
  <r>
    <x v="13263"/>
    <s v="Colorful Chameleon"/>
    <x v="47"/>
    <x v="29"/>
    <s v="Miscellaneous"/>
    <s v="Model making"/>
    <s v="Normal"/>
    <x v="95"/>
    <x v="0"/>
    <n v="6"/>
    <x v="0"/>
    <s v="https://images.brickset.com/sets/images/30477-1.jpg"/>
  </r>
  <r>
    <x v="13264"/>
    <s v="Jolly Santa"/>
    <x v="47"/>
    <x v="29"/>
    <s v="Seasonal"/>
    <s v="Model making"/>
    <s v="Normal"/>
    <x v="10"/>
    <x v="0"/>
    <n v="6"/>
    <x v="0"/>
    <s v="https://images.brickset.com/sets/images/30478-1.jpg"/>
  </r>
  <r>
    <x v="13265"/>
    <s v="U-Wing Fighter"/>
    <x v="47"/>
    <x v="42"/>
    <s v="Rogue One"/>
    <s v="Licensed"/>
    <s v="Normal"/>
    <x v="74"/>
    <x v="0"/>
    <n v="6"/>
    <x v="0"/>
    <s v="https://images.brickset.com/sets/images/30496-1.jpg"/>
  </r>
  <r>
    <x v="13266"/>
    <s v="First Order Heavy Assault Walker"/>
    <x v="47"/>
    <x v="42"/>
    <s v="The Last Jedi"/>
    <s v="Licensed"/>
    <s v="Normal"/>
    <x v="62"/>
    <x v="0"/>
    <n v="6"/>
    <x v="0"/>
    <s v="https://images.brickset.com/sets/images/30497-1.jpg"/>
  </r>
  <r>
    <x v="13267"/>
    <s v="The Mini Batmobile"/>
    <x v="47"/>
    <x v="131"/>
    <s v="Miscellaneous"/>
    <s v="Licensed"/>
    <s v="Normal"/>
    <x v="141"/>
    <x v="0"/>
    <n v="7"/>
    <x v="0"/>
    <s v="https://images.brickset.com/sets/images/30521-1.jpg"/>
  </r>
  <r>
    <x v="13268"/>
    <s v="Batman in the Phantom Zone"/>
    <x v="47"/>
    <x v="131"/>
    <s v="Miscellaneous"/>
    <s v="Licensed"/>
    <s v="Normal"/>
    <x v="121"/>
    <x v="5"/>
    <n v="7"/>
    <x v="0"/>
    <s v="https://images.brickset.com/sets/images/30522-1.jpg"/>
  </r>
  <r>
    <x v="13269"/>
    <s v="The Joker Battle Training"/>
    <x v="47"/>
    <x v="131"/>
    <s v="Miscellaneous"/>
    <s v="Licensed"/>
    <s v="Normal"/>
    <x v="100"/>
    <x v="5"/>
    <n v="6"/>
    <x v="0"/>
    <s v="https://images.brickset.com/sets/images/30523-1.jpg"/>
  </r>
  <r>
    <x v="13270"/>
    <s v="The Mini Batwing"/>
    <x v="47"/>
    <x v="131"/>
    <s v="Promotional"/>
    <s v="Licensed"/>
    <s v="Normal"/>
    <x v="191"/>
    <x v="0"/>
    <n v="7"/>
    <x v="0"/>
    <s v="https://images.brickset.com/sets/images/30524-1.jpg"/>
  </r>
  <r>
    <x v="13271"/>
    <s v="Krypto Saves the Day"/>
    <x v="47"/>
    <x v="128"/>
    <s v="Promotional"/>
    <s v="Licensed"/>
    <s v="Normal"/>
    <x v="74"/>
    <x v="0"/>
    <n v="7"/>
    <x v="0"/>
    <s v="https://images.brickset.com/sets/images/30546-1.jpg"/>
  </r>
  <r>
    <x v="13272"/>
    <s v="Cinderella's Kitchen"/>
    <x v="47"/>
    <x v="114"/>
    <s v="Cinderella"/>
    <s v="Licensed"/>
    <s v="Normal"/>
    <x v="134"/>
    <x v="5"/>
    <m/>
    <x v="0"/>
    <s v="https://images.brickset.com/sets/images/30551-1.jpg"/>
  </r>
  <r>
    <x v="13273"/>
    <s v="Disco Batman - Tears of Batman "/>
    <x v="47"/>
    <x v="131"/>
    <s v="Promotional"/>
    <s v="Licensed"/>
    <s v="Normal"/>
    <x v="236"/>
    <x v="2"/>
    <n v="6"/>
    <x v="0"/>
    <s v="https://images.brickset.com/sets/images/30607-1.jpg"/>
  </r>
  <r>
    <x v="13274"/>
    <s v="Kendo Lloyd"/>
    <x v="47"/>
    <x v="130"/>
    <s v="Promotional"/>
    <s v="Licensed"/>
    <s v="Normal"/>
    <x v="245"/>
    <x v="5"/>
    <n v="6"/>
    <x v="0"/>
    <s v="https://images.brickset.com/sets/images/30608-1.jpg"/>
  </r>
  <r>
    <x v="13275"/>
    <s v="Lloyd"/>
    <x v="47"/>
    <x v="130"/>
    <s v="Promotional"/>
    <s v="Licensed"/>
    <s v="Normal"/>
    <x v="214"/>
    <x v="5"/>
    <n v="6"/>
    <x v="0"/>
    <s v="https://images.brickset.com/sets/images/30609-1.jpg"/>
  </r>
  <r>
    <x v="13276"/>
    <s v="Giant-Man Hank Pym"/>
    <x v="47"/>
    <x v="102"/>
    <s v="Promotional"/>
    <s v="Licensed"/>
    <s v="Normal"/>
    <x v="215"/>
    <x v="5"/>
    <n v="6"/>
    <x v="0"/>
    <s v="https://images.brickset.com/sets/images/30610-1.jpg"/>
  </r>
  <r>
    <x v="13277"/>
    <s v="R2-D2"/>
    <x v="47"/>
    <x v="42"/>
    <s v="Promotional"/>
    <s v="Licensed"/>
    <s v="Normal"/>
    <x v="111"/>
    <x v="0"/>
    <n v="6"/>
    <x v="0"/>
    <s v="https://images.brickset.com/sets/images/30611-1.jpg"/>
  </r>
  <r>
    <x v="13278"/>
    <s v="Batgirl"/>
    <x v="47"/>
    <x v="131"/>
    <s v="Promotional"/>
    <s v="Licensed"/>
    <s v="Normal"/>
    <x v="186"/>
    <x v="5"/>
    <n v="6"/>
    <x v="0"/>
    <s v="https://images.brickset.com/sets/images/30612-1.jpg"/>
  </r>
  <r>
    <x v="13279"/>
    <s v="Blue Express "/>
    <x v="47"/>
    <x v="29"/>
    <s v="3 in 1"/>
    <s v="Model making"/>
    <s v="Normal"/>
    <x v="375"/>
    <x v="0"/>
    <n v="6"/>
    <x v="0"/>
    <s v="https://images.brickset.com/sets/images/31054-1.jpg"/>
  </r>
  <r>
    <x v="13280"/>
    <s v="Red Racer"/>
    <x v="47"/>
    <x v="29"/>
    <s v="3 in 1"/>
    <s v="Model making"/>
    <s v="Normal"/>
    <x v="185"/>
    <x v="0"/>
    <n v="6"/>
    <x v="0"/>
    <s v="https://images.brickset.com/sets/images/31055-1.jpg"/>
  </r>
  <r>
    <x v="13281"/>
    <s v="Green Cruiser"/>
    <x v="47"/>
    <x v="29"/>
    <s v="3 in 1"/>
    <s v="Model making"/>
    <s v="Normal"/>
    <x v="253"/>
    <x v="0"/>
    <n v="6"/>
    <x v="0"/>
    <s v="https://images.brickset.com/sets/images/31056-1.jpg"/>
  </r>
  <r>
    <x v="13282"/>
    <s v="Air Blazer"/>
    <x v="47"/>
    <x v="29"/>
    <s v="3 in 1"/>
    <s v="Model making"/>
    <s v="Normal"/>
    <x v="220"/>
    <x v="0"/>
    <n v="6"/>
    <x v="0"/>
    <s v="https://images.brickset.com/sets/images/31057-1.jpg"/>
  </r>
  <r>
    <x v="13283"/>
    <s v="Mighty Dinosaurs"/>
    <x v="47"/>
    <x v="29"/>
    <s v="3 in 1"/>
    <s v="Model making"/>
    <s v="Normal"/>
    <x v="284"/>
    <x v="0"/>
    <n v="7"/>
    <x v="0"/>
    <s v="https://images.brickset.com/sets/images/31058-1.jpg"/>
  </r>
  <r>
    <x v="13284"/>
    <s v="Sunset Street Bike"/>
    <x v="47"/>
    <x v="29"/>
    <s v="3 in 1"/>
    <s v="Model making"/>
    <s v="Normal"/>
    <x v="176"/>
    <x v="0"/>
    <n v="8"/>
    <x v="0"/>
    <s v="https://images.brickset.com/sets/images/31059-1.jpg"/>
  </r>
  <r>
    <x v="13285"/>
    <s v="Airshow Aces"/>
    <x v="47"/>
    <x v="29"/>
    <s v="3 in 1"/>
    <s v="Model making"/>
    <s v="Normal"/>
    <x v="277"/>
    <x v="0"/>
    <n v="7"/>
    <x v="0"/>
    <s v="https://images.brickset.com/sets/images/31060-1.jpg"/>
  </r>
  <r>
    <x v="13286"/>
    <s v="Robo Explorer"/>
    <x v="47"/>
    <x v="29"/>
    <s v="3 in 1"/>
    <s v="Model making"/>
    <s v="Normal"/>
    <x v="252"/>
    <x v="0"/>
    <n v="7"/>
    <x v="0"/>
    <s v="https://images.brickset.com/sets/images/31062-1.jpg"/>
  </r>
  <r>
    <x v="13287"/>
    <s v="Beachside Vacation"/>
    <x v="47"/>
    <x v="29"/>
    <s v="3 in 1"/>
    <s v="Model making"/>
    <s v="Normal"/>
    <x v="179"/>
    <x v="2"/>
    <n v="7"/>
    <x v="0"/>
    <s v="https://images.brickset.com/sets/images/31063-1.jpg"/>
  </r>
  <r>
    <x v="13288"/>
    <s v="Island Adventures"/>
    <x v="47"/>
    <x v="29"/>
    <s v="3 in 1"/>
    <s v="Model making"/>
    <s v="Normal"/>
    <x v="369"/>
    <x v="5"/>
    <n v="7"/>
    <x v="0"/>
    <s v="https://images.brickset.com/sets/images/31064-1.jpg"/>
  </r>
  <r>
    <x v="13289"/>
    <s v="Park Street Townhouse"/>
    <x v="47"/>
    <x v="29"/>
    <s v="3 in 1"/>
    <s v="Model making"/>
    <s v="Normal"/>
    <x v="691"/>
    <x v="2"/>
    <n v="8"/>
    <x v="0"/>
    <s v="https://images.brickset.com/sets/images/31065-1.jpg"/>
  </r>
  <r>
    <x v="13290"/>
    <s v="Space Shuttle Explorer"/>
    <x v="47"/>
    <x v="29"/>
    <s v="3 in 1"/>
    <s v="Model making"/>
    <s v="Normal"/>
    <x v="350"/>
    <x v="5"/>
    <n v="7"/>
    <x v="0"/>
    <s v="https://images.brickset.com/sets/images/31066-1.jpg"/>
  </r>
  <r>
    <x v="13291"/>
    <s v="Modular Poolside Holiday"/>
    <x v="47"/>
    <x v="29"/>
    <s v="3 in 1"/>
    <s v="Model making"/>
    <s v="Normal"/>
    <x v="445"/>
    <x v="2"/>
    <n v="7"/>
    <x v="0"/>
    <s v="https://images.brickset.com/sets/images/31067-1.jpg"/>
  </r>
  <r>
    <x v="13292"/>
    <s v="Modular Modern Home"/>
    <x v="47"/>
    <x v="29"/>
    <s v="3 in 1"/>
    <s v="Model making"/>
    <s v="Normal"/>
    <x v="718"/>
    <x v="2"/>
    <n v="8"/>
    <x v="0"/>
    <s v="https://images.brickset.com/sets/images/31068-1.jpg"/>
  </r>
  <r>
    <x v="13293"/>
    <s v="Modular Family Villa"/>
    <x v="47"/>
    <x v="29"/>
    <s v="3 in 1"/>
    <s v="Model making"/>
    <s v="Normal"/>
    <x v="1124"/>
    <x v="6"/>
    <n v="8"/>
    <x v="0"/>
    <s v="https://images.brickset.com/sets/images/31069-1.jpg"/>
  </r>
  <r>
    <x v="13294"/>
    <s v="Turbo Track Racer"/>
    <x v="47"/>
    <x v="29"/>
    <s v="3 in 1"/>
    <s v="Model making"/>
    <s v="Normal"/>
    <x v="312"/>
    <x v="0"/>
    <n v="9"/>
    <x v="0"/>
    <s v="https://images.brickset.com/sets/images/31070-1.jpg"/>
  </r>
  <r>
    <x v="13295"/>
    <s v="Build My City Accessory Set"/>
    <x v="47"/>
    <x v="67"/>
    <s v="Miscellaneous"/>
    <s v="Modern day"/>
    <s v="Normal"/>
    <x v="149"/>
    <x v="0"/>
    <m/>
    <x v="0"/>
    <s v="https://images.brickset.com/sets/images/40170-1.jpg"/>
  </r>
  <r>
    <x v="13296"/>
    <s v="Hedgehog Storage"/>
    <x v="47"/>
    <x v="101"/>
    <s v="Miscellaneous"/>
    <s v="Modern day"/>
    <s v="Normal"/>
    <x v="203"/>
    <x v="0"/>
    <n v="6"/>
    <x v="0"/>
    <s v="https://images.brickset.com/sets/images/40171-1.jpg"/>
  </r>
  <r>
    <x v="13297"/>
    <s v="Brick Calendar"/>
    <x v="47"/>
    <x v="58"/>
    <s v="Accessories"/>
    <s v="Miscellaneous"/>
    <s v="Normal"/>
    <x v="307"/>
    <x v="5"/>
    <n v="7"/>
    <x v="0"/>
    <s v="https://images.brickset.com/sets/images/40172-1.jpg"/>
  </r>
  <r>
    <x v="13298"/>
    <s v="Picture Frame"/>
    <x v="47"/>
    <x v="58"/>
    <s v="Photo frames"/>
    <s v="Miscellaneous"/>
    <s v="Normal"/>
    <x v="219"/>
    <x v="0"/>
    <m/>
    <x v="0"/>
    <s v="https://images.brickset.com/sets/images/40173-1.jpg"/>
  </r>
  <r>
    <x v="13299"/>
    <s v="LEGO Chess"/>
    <x v="47"/>
    <x v="58"/>
    <s v="Games"/>
    <s v="Miscellaneous"/>
    <s v="Normal"/>
    <x v="1125"/>
    <x v="0"/>
    <n v="9"/>
    <x v="0"/>
    <s v="https://images.brickset.com/sets/images/40174-1.jpg"/>
  </r>
  <r>
    <x v="13300"/>
    <s v="City Police Mission Pack"/>
    <x v="47"/>
    <x v="67"/>
    <s v="Police"/>
    <s v="Modern day"/>
    <s v="Normal"/>
    <x v="61"/>
    <x v="5"/>
    <n v="6"/>
    <x v="0"/>
    <s v="https://images.brickset.com/sets/images/40175-1.jpg"/>
  </r>
  <r>
    <x v="13301"/>
    <s v="Scarif Stormtrooper"/>
    <x v="47"/>
    <x v="42"/>
    <s v="Rogue One"/>
    <s v="Licensed"/>
    <s v="Normal"/>
    <x v="113"/>
    <x v="5"/>
    <m/>
    <x v="0"/>
    <s v="https://images.brickset.com/sets/images/40176-1.jpg"/>
  </r>
  <r>
    <x v="13302"/>
    <s v="City Jungle Explorer Kit"/>
    <x v="47"/>
    <x v="67"/>
    <s v="Jungle"/>
    <s v="Modern day"/>
    <s v="Normal"/>
    <x v="22"/>
    <x v="5"/>
    <n v="6"/>
    <x v="0"/>
    <s v="https://images.brickset.com/sets/images/40177-1.jpg"/>
  </r>
  <r>
    <x v="13303"/>
    <s v="Iconic VIP Set"/>
    <x v="47"/>
    <x v="17"/>
    <s v="LEGO brand stores"/>
    <s v="Miscellaneous"/>
    <s v="Normal"/>
    <x v="252"/>
    <x v="2"/>
    <n v="8"/>
    <x v="0"/>
    <s v="https://images.brickset.com/sets/images/40178-1.jpg"/>
  </r>
  <r>
    <x v="13304"/>
    <s v="Year of the Rooster"/>
    <x v="47"/>
    <x v="40"/>
    <s v="Chinese Traditional Festivals"/>
    <s v="Miscellaneous"/>
    <s v="Normal"/>
    <x v="112"/>
    <x v="0"/>
    <n v="7"/>
    <x v="0"/>
    <s v="https://images.brickset.com/sets/images/40234-1.jpg"/>
  </r>
  <r>
    <x v="13305"/>
    <s v="Romantic Valentine Picnic"/>
    <x v="47"/>
    <x v="40"/>
    <s v="Valentine's Day"/>
    <s v="Miscellaneous"/>
    <s v="Normal"/>
    <x v="59"/>
    <x v="2"/>
    <n v="7"/>
    <x v="0"/>
    <s v="https://images.brickset.com/sets/images/40236-1.jpg"/>
  </r>
  <r>
    <x v="13306"/>
    <s v="Easter Egg Hunt"/>
    <x v="47"/>
    <x v="40"/>
    <s v="Easter"/>
    <s v="Miscellaneous"/>
    <s v="Normal"/>
    <x v="453"/>
    <x v="2"/>
    <n v="7"/>
    <x v="0"/>
    <s v="https://images.brickset.com/sets/images/40237-1.jpg"/>
  </r>
  <r>
    <x v="13307"/>
    <s v="Narwhal"/>
    <x v="47"/>
    <x v="17"/>
    <s v="Monthly Mini Model Build"/>
    <s v="Miscellaneous"/>
    <s v="Normal"/>
    <x v="70"/>
    <x v="0"/>
    <m/>
    <x v="0"/>
    <s v="https://images.brickset.com/sets/images/40239-1.jpg"/>
  </r>
  <r>
    <x v="13308"/>
    <s v="Raccoon"/>
    <x v="47"/>
    <x v="17"/>
    <s v="Monthly Mini Model Build"/>
    <s v="Miscellaneous"/>
    <s v="Normal"/>
    <x v="42"/>
    <x v="0"/>
    <m/>
    <x v="0"/>
    <s v="https://images.brickset.com/sets/images/40240-1.jpg"/>
  </r>
  <r>
    <x v="13309"/>
    <s v="Platypus"/>
    <x v="47"/>
    <x v="17"/>
    <s v="Monthly Mini Model Build"/>
    <s v="Miscellaneous"/>
    <s v="Normal"/>
    <x v="92"/>
    <x v="0"/>
    <m/>
    <x v="0"/>
    <s v="https://images.brickset.com/sets/images/40241-1.jpg"/>
  </r>
  <r>
    <x v="13310"/>
    <s v="Baby Chick"/>
    <x v="47"/>
    <x v="17"/>
    <s v="Monthly Mini Model Build"/>
    <s v="Miscellaneous"/>
    <s v="Normal"/>
    <x v="62"/>
    <x v="0"/>
    <m/>
    <x v="0"/>
    <s v="https://images.brickset.com/sets/images/40242-1.jpg"/>
  </r>
  <r>
    <x v="13311"/>
    <s v="Race Car"/>
    <x v="47"/>
    <x v="17"/>
    <s v="Monthly Mini Model Build"/>
    <s v="Miscellaneous"/>
    <s v="Normal"/>
    <x v="73"/>
    <x v="0"/>
    <m/>
    <x v="0"/>
    <s v="https://images.brickset.com/sets/images/40243-1.jpg"/>
  </r>
  <r>
    <x v="13312"/>
    <s v="Dragonfly"/>
    <x v="47"/>
    <x v="17"/>
    <s v="Monthly Mini Model Build"/>
    <s v="Miscellaneous"/>
    <s v="Normal"/>
    <x v="134"/>
    <x v="0"/>
    <m/>
    <x v="0"/>
    <s v="https://images.brickset.com/sets/images/40244-1.jpg"/>
  </r>
  <r>
    <x v="13313"/>
    <s v="Octopus"/>
    <x v="47"/>
    <x v="17"/>
    <s v="Monthly Mini Model Build"/>
    <s v="Miscellaneous"/>
    <s v="Normal"/>
    <x v="100"/>
    <x v="0"/>
    <m/>
    <x v="0"/>
    <s v="https://images.brickset.com/sets/images/40245-1.jpg"/>
  </r>
  <r>
    <x v="13314"/>
    <s v="Tropical Fish"/>
    <x v="47"/>
    <x v="17"/>
    <s v="Monthly Mini Model Build"/>
    <s v="Miscellaneous"/>
    <s v="Normal"/>
    <x v="21"/>
    <x v="0"/>
    <m/>
    <x v="0"/>
    <s v="https://images.brickset.com/sets/images/40246-1.jpg"/>
  </r>
  <r>
    <x v="13315"/>
    <s v="Dinosaur"/>
    <x v="47"/>
    <x v="17"/>
    <s v="Monthly Mini Model Build"/>
    <s v="Miscellaneous"/>
    <s v="Normal"/>
    <x v="23"/>
    <x v="0"/>
    <m/>
    <x v="0"/>
    <s v="https://images.brickset.com/sets/images/40247-1.jpg"/>
  </r>
  <r>
    <x v="13316"/>
    <s v="Robot"/>
    <x v="47"/>
    <x v="17"/>
    <s v="Monthly Mini Model Build"/>
    <s v="Miscellaneous"/>
    <s v="Normal"/>
    <x v="62"/>
    <x v="0"/>
    <m/>
    <x v="0"/>
    <s v="https://images.brickset.com/sets/images/40248-1.jpg"/>
  </r>
  <r>
    <x v="13317"/>
    <s v="St. Bernard Dog"/>
    <x v="47"/>
    <x v="17"/>
    <s v="Monthly Mini Model Build"/>
    <s v="Miscellaneous"/>
    <s v="Normal"/>
    <x v="70"/>
    <x v="0"/>
    <m/>
    <x v="0"/>
    <s v="https://images.brickset.com/sets/images/40249-1.jpg"/>
  </r>
  <r>
    <x v="13318"/>
    <s v="Train"/>
    <x v="47"/>
    <x v="17"/>
    <s v="Monthly Mini Model Build"/>
    <s v="Miscellaneous"/>
    <s v="Normal"/>
    <x v="209"/>
    <x v="0"/>
    <m/>
    <x v="0"/>
    <s v="https://images.brickset.com/sets/images/40250-1.jpg"/>
  </r>
  <r>
    <x v="13319"/>
    <s v="Mini Piggy Bank"/>
    <x v="47"/>
    <x v="29"/>
    <s v="Promotional"/>
    <s v="Model making"/>
    <s v="Normal"/>
    <x v="54"/>
    <x v="0"/>
    <n v="7"/>
    <x v="0"/>
    <s v="https://images.brickset.com/sets/images/40251-1.jpg"/>
  </r>
  <r>
    <x v="13320"/>
    <s v="Mini Volkswagen Beetle"/>
    <x v="47"/>
    <x v="29"/>
    <s v="Promotional"/>
    <s v="Model making"/>
    <s v="Normal"/>
    <x v="264"/>
    <x v="0"/>
    <n v="8"/>
    <x v="0"/>
    <s v="https://images.brickset.com/sets/images/40252-1.jpg"/>
  </r>
  <r>
    <x v="13321"/>
    <s v="Christmas Build-Up"/>
    <x v="47"/>
    <x v="40"/>
    <s v="Christmas"/>
    <s v="Miscellaneous"/>
    <s v="Normal"/>
    <x v="427"/>
    <x v="0"/>
    <n v="7"/>
    <x v="0"/>
    <s v="https://images.brickset.com/sets/images/40253-1.jpg"/>
  </r>
  <r>
    <x v="13322"/>
    <s v="Nutcracker"/>
    <x v="47"/>
    <x v="40"/>
    <s v="Christmas"/>
    <s v="Miscellaneous"/>
    <s v="Normal"/>
    <x v="107"/>
    <x v="0"/>
    <n v="7"/>
    <x v="0"/>
    <s v="https://images.brickset.com/sets/images/40254-1.jpg"/>
  </r>
  <r>
    <x v="13323"/>
    <s v="Create The World"/>
    <x v="47"/>
    <x v="17"/>
    <s v=""/>
    <s v="Miscellaneous"/>
    <s v="Normal"/>
    <x v="158"/>
    <x v="2"/>
    <n v="7"/>
    <x v="0"/>
    <s v="https://images.brickset.com/sets/images/40256-1.jpg"/>
  </r>
  <r>
    <x v="13324"/>
    <s v="Halloween Haunt"/>
    <x v="47"/>
    <x v="40"/>
    <s v="Halloween"/>
    <s v="Miscellaneous"/>
    <s v="Normal"/>
    <x v="453"/>
    <x v="2"/>
    <n v="7"/>
    <x v="0"/>
    <s v="https://images.brickset.com/sets/images/40260-1.jpg"/>
  </r>
  <r>
    <x v="13325"/>
    <s v="Thanksgiving Harvest"/>
    <x v="47"/>
    <x v="40"/>
    <s v="Thanksgiving"/>
    <s v="Miscellaneous"/>
    <s v="Normal"/>
    <x v="181"/>
    <x v="2"/>
    <n v="7"/>
    <x v="0"/>
    <s v="https://images.brickset.com/sets/images/40261-1.jpg"/>
  </r>
  <r>
    <x v="13326"/>
    <s v="Christmas Train Ride"/>
    <x v="47"/>
    <x v="40"/>
    <s v="Christmas"/>
    <s v="Miscellaneous"/>
    <s v="Normal"/>
    <x v="393"/>
    <x v="6"/>
    <n v="7"/>
    <x v="0"/>
    <s v="https://images.brickset.com/sets/images/40262-1.jpg"/>
  </r>
  <r>
    <x v="13327"/>
    <s v="Christmas Town Square"/>
    <x v="47"/>
    <x v="40"/>
    <s v="Christmas"/>
    <s v="Miscellaneous"/>
    <s v="Normal"/>
    <x v="227"/>
    <x v="6"/>
    <n v="7"/>
    <x v="0"/>
    <s v="https://images.brickset.com/sets/images/40263-1.jpg"/>
  </r>
  <r>
    <x v="13328"/>
    <s v="Build My Heartlake City Accessory Set"/>
    <x v="47"/>
    <x v="101"/>
    <s v="Miscellaneous"/>
    <s v="Modern day"/>
    <s v="Normal"/>
    <x v="12"/>
    <x v="0"/>
    <m/>
    <x v="0"/>
    <s v="https://images.brickset.com/sets/images/40264-1.jpg"/>
  </r>
  <r>
    <x v="13329"/>
    <s v="Tic-Tac-Toe"/>
    <x v="47"/>
    <x v="101"/>
    <s v="Miscellaneous"/>
    <s v="Modern day"/>
    <s v="Normal"/>
    <x v="76"/>
    <x v="0"/>
    <n v="6"/>
    <x v="0"/>
    <s v="https://images.brickset.com/sets/images/40265-1.jpg"/>
  </r>
  <r>
    <x v="13330"/>
    <s v="Mini Keepsake Box"/>
    <x v="47"/>
    <x v="101"/>
    <s v="Accessories"/>
    <s v="Modern day"/>
    <s v="Normal"/>
    <x v="386"/>
    <x v="0"/>
    <n v="6"/>
    <x v="0"/>
    <s v="https://images.brickset.com/sets/images/40266-1.jpg"/>
  </r>
  <r>
    <x v="13331"/>
    <s v="Find A Pair Pack"/>
    <x v="47"/>
    <x v="5"/>
    <s v=""/>
    <s v="Pre-school"/>
    <s v="Normal"/>
    <x v="147"/>
    <x v="5"/>
    <m/>
    <x v="0"/>
    <s v="https://images.brickset.com/sets/images/40267-1.jpg"/>
  </r>
  <r>
    <x v="13332"/>
    <s v="R3-M2"/>
    <x v="47"/>
    <x v="42"/>
    <s v="Rogue One"/>
    <s v="Licensed"/>
    <s v="Normal"/>
    <x v="151"/>
    <x v="5"/>
    <n v="6"/>
    <x v="0"/>
    <s v="https://images.brickset.com/sets/images/40268-1.jpg"/>
  </r>
  <r>
    <x v="13333"/>
    <s v="Photo frame"/>
    <x v="47"/>
    <x v="5"/>
    <s v=""/>
    <s v="Pre-school"/>
    <s v="Normal"/>
    <x v="245"/>
    <x v="5"/>
    <m/>
    <x v="0"/>
    <s v="https://images.brickset.com/sets/images/40269-1.jpg"/>
  </r>
  <r>
    <x v="13334"/>
    <s v="LEGO House Chef"/>
    <x v="47"/>
    <x v="17"/>
    <s v="LEGO House"/>
    <s v="Miscellaneous"/>
    <s v="Normal"/>
    <x v="214"/>
    <x v="5"/>
    <n v="4"/>
    <x v="0"/>
    <s v="https://images.brickset.com/sets/images/40295-1.jpg"/>
  </r>
  <r>
    <x v="13335"/>
    <s v="LEGO House Build Your Meal Brick Bag"/>
    <x v="47"/>
    <x v="17"/>
    <s v="LEGO House"/>
    <s v="Miscellaneous"/>
    <s v="Normal"/>
    <x v="68"/>
    <x v="0"/>
    <n v="4"/>
    <x v="0"/>
    <s v="https://images.brickset.com/sets/images/40296-1.jpg"/>
  </r>
  <r>
    <x v="13336"/>
    <s v="LEGO House 6 DUPLO Bricks"/>
    <x v="47"/>
    <x v="17"/>
    <s v="LEGO House"/>
    <s v="Miscellaneous"/>
    <s v="Normal"/>
    <x v="214"/>
    <x v="0"/>
    <m/>
    <x v="0"/>
    <s v="https://images.brickset.com/sets/images/40297-1.jpg"/>
  </r>
  <r>
    <x v="13337"/>
    <s v="Lester"/>
    <x v="47"/>
    <x v="17"/>
    <s v="LEGO brand stores"/>
    <s v="Miscellaneous"/>
    <s v="Normal"/>
    <x v="147"/>
    <x v="5"/>
    <n v="5"/>
    <x v="0"/>
    <s v="https://images.brickset.com/sets/images/40308-1.jpg"/>
  </r>
  <r>
    <x v="13338"/>
    <s v="Berry's Kitchen"/>
    <x v="47"/>
    <x v="114"/>
    <s v="Palace Pets"/>
    <s v="Licensed"/>
    <s v="Normal"/>
    <x v="51"/>
    <x v="0"/>
    <n v="5"/>
    <x v="0"/>
    <s v="https://images.brickset.com/sets/images/41143-1.jpg"/>
  </r>
  <r>
    <x v="13339"/>
    <s v="Petite's Royal Stable"/>
    <x v="47"/>
    <x v="114"/>
    <s v="Palace Pets"/>
    <s v="Licensed"/>
    <s v="Normal"/>
    <x v="495"/>
    <x v="0"/>
    <n v="5"/>
    <x v="0"/>
    <s v="https://images.brickset.com/sets/images/41144-1.jpg"/>
  </r>
  <r>
    <x v="13340"/>
    <s v="Ariel and the Magical Spell"/>
    <x v="47"/>
    <x v="114"/>
    <s v="The Little Mermaid"/>
    <s v="Licensed"/>
    <s v="Normal"/>
    <x v="470"/>
    <x v="2"/>
    <n v="5"/>
    <x v="0"/>
    <s v="https://images.brickset.com/sets/images/41145-1.jpg"/>
  </r>
  <r>
    <x v="13341"/>
    <s v="Cinderella's Enchanted Evening"/>
    <x v="47"/>
    <x v="114"/>
    <s v="Cinderella"/>
    <s v="Licensed"/>
    <s v="Normal"/>
    <x v="507"/>
    <x v="2"/>
    <n v="6"/>
    <x v="0"/>
    <s v="https://images.brickset.com/sets/images/41146-1.jpg"/>
  </r>
  <r>
    <x v="13342"/>
    <s v="Anna's Snow Adventure"/>
    <x v="47"/>
    <x v="114"/>
    <s v="Frozen"/>
    <s v="Licensed"/>
    <s v="Normal"/>
    <x v="372"/>
    <x v="5"/>
    <n v="5"/>
    <x v="0"/>
    <s v="https://images.brickset.com/sets/images/41147-1.jpg"/>
  </r>
  <r>
    <x v="13343"/>
    <s v="Elsa's Magical Ice Palace"/>
    <x v="47"/>
    <x v="114"/>
    <s v="Frozen"/>
    <s v="Licensed"/>
    <s v="Normal"/>
    <x v="769"/>
    <x v="3"/>
    <n v="6"/>
    <x v="0"/>
    <s v="https://images.brickset.com/sets/images/41148-1.jpg"/>
  </r>
  <r>
    <x v="13344"/>
    <s v="Moana's Island Adventure"/>
    <x v="47"/>
    <x v="114"/>
    <s v="Moana"/>
    <s v="Licensed"/>
    <s v="Normal"/>
    <x v="252"/>
    <x v="5"/>
    <n v="5"/>
    <x v="0"/>
    <s v="https://images.brickset.com/sets/images/41149-1.jpg"/>
  </r>
  <r>
    <x v="13345"/>
    <s v="Moana's Ocean Voyage"/>
    <x v="47"/>
    <x v="114"/>
    <s v="Moana"/>
    <s v="Licensed"/>
    <s v="Normal"/>
    <x v="35"/>
    <x v="2"/>
    <n v="6"/>
    <x v="0"/>
    <s v="https://images.brickset.com/sets/images/41150-1.jpg"/>
  </r>
  <r>
    <x v="13346"/>
    <s v="Naida's Gondola &amp; the Goblin Thief"/>
    <x v="47"/>
    <x v="119"/>
    <s v=""/>
    <s v="Action/Adventure"/>
    <s v="Normal"/>
    <x v="0"/>
    <x v="2"/>
    <n v="7"/>
    <x v="0"/>
    <s v="https://images.brickset.com/sets/images/41181-1.jpg"/>
  </r>
  <r>
    <x v="13347"/>
    <s v="The Capture of Sophie Jones"/>
    <x v="47"/>
    <x v="119"/>
    <s v=""/>
    <s v="Action/Adventure"/>
    <s v="Normal"/>
    <x v="601"/>
    <x v="2"/>
    <n v="7"/>
    <x v="0"/>
    <s v="https://images.brickset.com/sets/images/41182-1.jpg"/>
  </r>
  <r>
    <x v="13348"/>
    <s v="The Goblin King's Evil Dragon"/>
    <x v="47"/>
    <x v="119"/>
    <s v=""/>
    <s v="Action/Adventure"/>
    <s v="Normal"/>
    <x v="776"/>
    <x v="2"/>
    <n v="8"/>
    <x v="0"/>
    <s v="https://images.brickset.com/sets/images/41183-1.jpg"/>
  </r>
  <r>
    <x v="13349"/>
    <s v="Aira's Airship &amp; the Amulet Chase"/>
    <x v="47"/>
    <x v="119"/>
    <s v=""/>
    <s v="Action/Adventure"/>
    <s v="Normal"/>
    <x v="455"/>
    <x v="6"/>
    <n v="8"/>
    <x v="0"/>
    <s v="https://images.brickset.com/sets/images/41184-1.jpg"/>
  </r>
  <r>
    <x v="13350"/>
    <s v="Magic Rescue from the Goblin Village"/>
    <x v="47"/>
    <x v="119"/>
    <s v=""/>
    <s v="Action/Adventure"/>
    <s v="Normal"/>
    <x v="680"/>
    <x v="1"/>
    <n v="7"/>
    <x v="0"/>
    <s v="https://images.brickset.com/sets/images/41185-1.jpg"/>
  </r>
  <r>
    <x v="13351"/>
    <s v="Azari &amp; the Goblin Forest Escape"/>
    <x v="47"/>
    <x v="119"/>
    <s v=""/>
    <s v="Action/Adventure"/>
    <s v="Normal"/>
    <x v="453"/>
    <x v="2"/>
    <n v="7"/>
    <x v="0"/>
    <s v="https://images.brickset.com/sets/images/41186-1.jpg"/>
  </r>
  <r>
    <x v="13352"/>
    <s v="Rosalyn's Healing Hideout"/>
    <x v="47"/>
    <x v="119"/>
    <s v=""/>
    <s v="Action/Adventure"/>
    <s v="Normal"/>
    <x v="204"/>
    <x v="6"/>
    <n v="8"/>
    <x v="0"/>
    <s v="https://images.brickset.com/sets/images/41187-1.jpg"/>
  </r>
  <r>
    <x v="13353"/>
    <s v="Breakout from the Goblin King's Fortress"/>
    <x v="47"/>
    <x v="119"/>
    <s v=""/>
    <s v="Action/Adventure"/>
    <s v="Normal"/>
    <x v="938"/>
    <x v="7"/>
    <n v="8"/>
    <x v="0"/>
    <s v="https://images.brickset.com/sets/images/41188-1.jpg"/>
  </r>
  <r>
    <x v="13354"/>
    <s v="Batgirl Batjet Chase"/>
    <x v="47"/>
    <x v="128"/>
    <s v=""/>
    <s v="Licensed"/>
    <s v="Normal"/>
    <x v="238"/>
    <x v="5"/>
    <n v="7"/>
    <x v="0"/>
    <s v="https://images.brickset.com/sets/images/41230-1.jpg"/>
  </r>
  <r>
    <x v="13355"/>
    <s v="Harley Quinn to the Rescue"/>
    <x v="47"/>
    <x v="128"/>
    <s v=""/>
    <s v="Licensed"/>
    <s v="Normal"/>
    <x v="169"/>
    <x v="2"/>
    <n v="7"/>
    <x v="0"/>
    <s v="https://images.brickset.com/sets/images/41231-1.jpg"/>
  </r>
  <r>
    <x v="13356"/>
    <s v="Super Hero High School"/>
    <x v="47"/>
    <x v="128"/>
    <s v=""/>
    <s v="Licensed"/>
    <s v="Normal"/>
    <x v="1055"/>
    <x v="1"/>
    <n v="8"/>
    <x v="0"/>
    <s v="https://images.brickset.com/sets/images/41232-1.jpg"/>
  </r>
  <r>
    <x v="13357"/>
    <s v="Lashina Tank"/>
    <x v="47"/>
    <x v="128"/>
    <s v=""/>
    <s v="Licensed"/>
    <s v="Normal"/>
    <x v="453"/>
    <x v="2"/>
    <n v="7"/>
    <x v="0"/>
    <s v="https://images.brickset.com/sets/images/41233-1.jpg"/>
  </r>
  <r>
    <x v="13358"/>
    <s v="Bumblebee Helicopter"/>
    <x v="47"/>
    <x v="128"/>
    <s v=""/>
    <s v="Licensed"/>
    <s v="Normal"/>
    <x v="88"/>
    <x v="6"/>
    <n v="7"/>
    <x v="0"/>
    <s v="https://images.brickset.com/sets/images/41234-1.jpg"/>
  </r>
  <r>
    <x v="13359"/>
    <s v="Wonder Woman Dorm Room"/>
    <x v="47"/>
    <x v="128"/>
    <s v=""/>
    <s v="Licensed"/>
    <s v="Normal"/>
    <x v="257"/>
    <x v="5"/>
    <n v="7"/>
    <x v="0"/>
    <s v="https://images.brickset.com/sets/images/41235-1.jpg"/>
  </r>
  <r>
    <x v="13360"/>
    <s v="Harley Quinn Dorm"/>
    <x v="47"/>
    <x v="128"/>
    <s v=""/>
    <s v="Licensed"/>
    <s v="Normal"/>
    <x v="333"/>
    <x v="5"/>
    <n v="7"/>
    <x v="0"/>
    <s v="https://images.brickset.com/sets/images/41236-1.jpg"/>
  </r>
  <r>
    <x v="13361"/>
    <s v="Batgirl Secret Bunker"/>
    <x v="47"/>
    <x v="128"/>
    <s v=""/>
    <s v="Licensed"/>
    <s v="Normal"/>
    <x v="451"/>
    <x v="2"/>
    <n v="7"/>
    <x v="0"/>
    <s v="https://images.brickset.com/sets/images/41237-1.jpg"/>
  </r>
  <r>
    <x v="13362"/>
    <s v="Lena Luthor Kryptomite Factory"/>
    <x v="47"/>
    <x v="128"/>
    <s v=""/>
    <s v="Licensed"/>
    <s v="Normal"/>
    <x v="1126"/>
    <x v="2"/>
    <n v="7"/>
    <x v="0"/>
    <s v="https://images.brickset.com/sets/images/41238-1.jpg"/>
  </r>
  <r>
    <x v="13363"/>
    <s v="Eclipso Dark Palace"/>
    <x v="47"/>
    <x v="128"/>
    <s v=""/>
    <s v="Licensed"/>
    <s v="Normal"/>
    <x v="1127"/>
    <x v="6"/>
    <n v="9"/>
    <x v="0"/>
    <s v="https://images.brickset.com/sets/images/41239-1.jpg"/>
  </r>
  <r>
    <x v="13364"/>
    <s v="Puppy Championship"/>
    <x v="47"/>
    <x v="101"/>
    <s v="Dog Show"/>
    <s v="Modern day"/>
    <s v="Normal"/>
    <x v="388"/>
    <x v="5"/>
    <n v="5"/>
    <x v="0"/>
    <s v="https://images.brickset.com/sets/images/41300-1.jpg"/>
  </r>
  <r>
    <x v="13365"/>
    <s v="Puppy Parade"/>
    <x v="47"/>
    <x v="101"/>
    <s v="Dog Show"/>
    <s v="Modern day"/>
    <s v="Normal"/>
    <x v="453"/>
    <x v="5"/>
    <n v="5"/>
    <x v="0"/>
    <s v="https://images.brickset.com/sets/images/41301-1.jpg"/>
  </r>
  <r>
    <x v="13366"/>
    <s v="Puppy Pampering"/>
    <x v="47"/>
    <x v="101"/>
    <s v="Dog Show"/>
    <s v="Modern day"/>
    <s v="Normal"/>
    <x v="70"/>
    <x v="0"/>
    <n v="5"/>
    <x v="0"/>
    <s v="https://images.brickset.com/sets/images/41302-1.jpg"/>
  </r>
  <r>
    <x v="13367"/>
    <s v="Puppy Playground"/>
    <x v="47"/>
    <x v="101"/>
    <s v="Dog Show"/>
    <s v="Modern day"/>
    <s v="Normal"/>
    <x v="75"/>
    <x v="0"/>
    <n v="5"/>
    <x v="0"/>
    <s v="https://images.brickset.com/sets/images/41303-1.jpg"/>
  </r>
  <r>
    <x v="13368"/>
    <s v="Puppy Treats &amp; Tricks"/>
    <x v="47"/>
    <x v="101"/>
    <s v="Dog Show"/>
    <s v="Modern day"/>
    <s v="Normal"/>
    <x v="70"/>
    <x v="0"/>
    <n v="5"/>
    <x v="0"/>
    <s v="https://images.brickset.com/sets/images/41304-1.jpg"/>
  </r>
  <r>
    <x v="13369"/>
    <s v="Emma's Photo Studio"/>
    <x v="47"/>
    <x v="101"/>
    <s v="Art"/>
    <s v="Modern day"/>
    <s v="Normal"/>
    <x v="300"/>
    <x v="5"/>
    <n v="5"/>
    <x v="0"/>
    <s v="https://images.brickset.com/sets/images/41305-1.jpg"/>
  </r>
  <r>
    <x v="13370"/>
    <s v="Mia's Beach Scooter"/>
    <x v="47"/>
    <x v="101"/>
    <s v="Beach"/>
    <s v="Modern day"/>
    <s v="Normal"/>
    <x v="232"/>
    <x v="5"/>
    <n v="5"/>
    <x v="0"/>
    <s v="https://images.brickset.com/sets/images/41306-1.jpg"/>
  </r>
  <r>
    <x v="13371"/>
    <s v="Olivia's Creative Lab"/>
    <x v="47"/>
    <x v="101"/>
    <s v="Science"/>
    <s v="Modern day"/>
    <s v="Normal"/>
    <x v="65"/>
    <x v="5"/>
    <n v="5"/>
    <x v="0"/>
    <s v="https://images.brickset.com/sets/images/41307-1.jpg"/>
  </r>
  <r>
    <x v="13372"/>
    <s v="Stephanie's Friendship Cakes"/>
    <x v="47"/>
    <x v="101"/>
    <s v="Baking"/>
    <s v="Modern day"/>
    <s v="Normal"/>
    <x v="177"/>
    <x v="5"/>
    <n v="5"/>
    <x v="0"/>
    <s v="https://images.brickset.com/sets/images/41308-1.jpg"/>
  </r>
  <r>
    <x v="13373"/>
    <s v="Andrea's Musical Duet"/>
    <x v="47"/>
    <x v="101"/>
    <s v="Music"/>
    <s v="Modern day"/>
    <s v="Normal"/>
    <x v="34"/>
    <x v="5"/>
    <n v="5"/>
    <x v="0"/>
    <s v="https://images.brickset.com/sets/images/41309-1.jpg"/>
  </r>
  <r>
    <x v="13374"/>
    <s v="Heartlake Gift Delivery"/>
    <x v="47"/>
    <x v="101"/>
    <s v="Party"/>
    <s v="Modern day"/>
    <s v="Normal"/>
    <x v="388"/>
    <x v="5"/>
    <n v="6"/>
    <x v="0"/>
    <s v="https://images.brickset.com/sets/images/41310-1.jpg"/>
  </r>
  <r>
    <x v="13375"/>
    <s v="Heartlake Pizzeria"/>
    <x v="47"/>
    <x v="101"/>
    <s v="Heartlake City"/>
    <s v="Modern day"/>
    <s v="Normal"/>
    <x v="510"/>
    <x v="2"/>
    <n v="6"/>
    <x v="0"/>
    <s v="https://images.brickset.com/sets/images/41311-1.jpg"/>
  </r>
  <r>
    <x v="13376"/>
    <s v="Heartlake Sports Center"/>
    <x v="47"/>
    <x v="101"/>
    <s v="Heartlake City"/>
    <s v="Modern day"/>
    <s v="Normal"/>
    <x v="175"/>
    <x v="2"/>
    <n v="6"/>
    <x v="0"/>
    <s v="https://images.brickset.com/sets/images/41312-1.jpg"/>
  </r>
  <r>
    <x v="13377"/>
    <s v="Heartlake Summer Pool"/>
    <x v="47"/>
    <x v="101"/>
    <s v="Summer"/>
    <s v="Modern day"/>
    <s v="Normal"/>
    <x v="730"/>
    <x v="2"/>
    <n v="6"/>
    <x v="0"/>
    <s v="https://images.brickset.com/sets/images/41313-1.jpg"/>
  </r>
  <r>
    <x v="13378"/>
    <s v="Stephanie's House"/>
    <x v="47"/>
    <x v="101"/>
    <s v="Houses"/>
    <s v="Modern day"/>
    <s v="Normal"/>
    <x v="704"/>
    <x v="6"/>
    <n v="6"/>
    <x v="0"/>
    <s v="https://images.brickset.com/sets/images/41314-1.jpg"/>
  </r>
  <r>
    <x v="13379"/>
    <s v="Heartlake Surf Shop"/>
    <x v="47"/>
    <x v="101"/>
    <s v="Beach"/>
    <s v="Modern day"/>
    <s v="Normal"/>
    <x v="257"/>
    <x v="5"/>
    <n v="6"/>
    <x v="0"/>
    <s v="https://images.brickset.com/sets/images/41315-1.jpg"/>
  </r>
  <r>
    <x v="13380"/>
    <s v="Andrea's Speedboat Transporter"/>
    <x v="47"/>
    <x v="101"/>
    <s v="Beach"/>
    <s v="Modern day"/>
    <s v="Normal"/>
    <x v="566"/>
    <x v="2"/>
    <n v="6"/>
    <x v="0"/>
    <s v="https://images.brickset.com/sets/images/41316-1.jpg"/>
  </r>
  <r>
    <x v="13381"/>
    <s v="Sunshine Catamaran"/>
    <x v="47"/>
    <x v="101"/>
    <s v="Summer"/>
    <s v="Modern day"/>
    <s v="Normal"/>
    <x v="1128"/>
    <x v="6"/>
    <n v="7"/>
    <x v="0"/>
    <s v="https://images.brickset.com/sets/images/41317-1.jpg"/>
  </r>
  <r>
    <x v="13382"/>
    <s v="Heartlake Hospital"/>
    <x v="47"/>
    <x v="101"/>
    <s v="Heartlake City"/>
    <s v="Modern day"/>
    <s v="Normal"/>
    <x v="900"/>
    <x v="1"/>
    <n v="7"/>
    <x v="0"/>
    <s v="https://images.brickset.com/sets/images/41318-1.jpg"/>
  </r>
  <r>
    <x v="13383"/>
    <s v="Snow Resort Hot Chocolate Van"/>
    <x v="47"/>
    <x v="101"/>
    <s v="Snow Resort"/>
    <s v="Modern day"/>
    <s v="Normal"/>
    <x v="277"/>
    <x v="2"/>
    <n v="6"/>
    <x v="0"/>
    <s v="https://images.brickset.com/sets/images/41319-1.jpg"/>
  </r>
  <r>
    <x v="13384"/>
    <s v="Heartlake Frozen Yogurt Shop"/>
    <x v="47"/>
    <x v="101"/>
    <s v="Heartlake City"/>
    <s v="Modern day"/>
    <s v="Normal"/>
    <x v="408"/>
    <x v="2"/>
    <n v="6"/>
    <x v="0"/>
    <s v="https://images.brickset.com/sets/images/41320-1.jpg"/>
  </r>
  <r>
    <x v="13385"/>
    <s v="Snow Resort Off-Roader"/>
    <x v="47"/>
    <x v="101"/>
    <s v="Snow Resort"/>
    <s v="Modern day"/>
    <s v="Normal"/>
    <x v="264"/>
    <x v="5"/>
    <n v="6"/>
    <x v="0"/>
    <s v="https://images.brickset.com/sets/images/41321-1.jpg"/>
  </r>
  <r>
    <x v="13386"/>
    <s v="Snow Resort Ice Rink"/>
    <x v="47"/>
    <x v="101"/>
    <s v="Snow Resort"/>
    <s v="Modern day"/>
    <s v="Normal"/>
    <x v="35"/>
    <x v="2"/>
    <n v="6"/>
    <x v="0"/>
    <s v="https://images.brickset.com/sets/images/41322-1.jpg"/>
  </r>
  <r>
    <x v="13387"/>
    <s v="Snow Resort Chalet"/>
    <x v="47"/>
    <x v="101"/>
    <s v="Snow Resort"/>
    <s v="Modern day"/>
    <s v="Normal"/>
    <x v="308"/>
    <x v="2"/>
    <n v="7"/>
    <x v="0"/>
    <s v="https://images.brickset.com/sets/images/41323-1.jpg"/>
  </r>
  <r>
    <x v="13388"/>
    <s v="Snow Resort Ski Lift"/>
    <x v="47"/>
    <x v="101"/>
    <s v="Snow Resort"/>
    <s v="Modern day"/>
    <s v="Normal"/>
    <x v="1083"/>
    <x v="2"/>
    <n v="8"/>
    <x v="0"/>
    <s v="https://images.brickset.com/sets/images/41324-1.jpg"/>
  </r>
  <r>
    <x v="13389"/>
    <s v="Heartlake City Playground"/>
    <x v="47"/>
    <x v="101"/>
    <s v="Park"/>
    <s v="Modern day"/>
    <s v="Normal"/>
    <x v="385"/>
    <x v="2"/>
    <n v="6"/>
    <x v="0"/>
    <s v="https://images.brickset.com/sets/images/41325-1.jpg"/>
  </r>
  <r>
    <x v="13390"/>
    <s v="Friends Advent Calendar"/>
    <x v="47"/>
    <x v="101"/>
    <s v="Seasonal"/>
    <s v="Modern day"/>
    <s v="Normal"/>
    <x v="169"/>
    <x v="5"/>
    <n v="5"/>
    <x v="0"/>
    <s v="https://images.brickset.com/sets/images/41326-1.jpg"/>
  </r>
  <r>
    <x v="13391"/>
    <s v="Finn"/>
    <x v="47"/>
    <x v="125"/>
    <s v="Star Wars"/>
    <s v="Licensed"/>
    <s v="Normal"/>
    <x v="65"/>
    <x v="0"/>
    <n v="10"/>
    <x v="0"/>
    <s v="https://images.brickset.com/sets/images/41485-1.jpg"/>
  </r>
  <r>
    <x v="13392"/>
    <s v="Captain Phasma"/>
    <x v="47"/>
    <x v="125"/>
    <s v="Star Wars"/>
    <s v="Licensed"/>
    <s v="Normal"/>
    <x v="505"/>
    <x v="0"/>
    <n v="10"/>
    <x v="0"/>
    <s v="https://images.brickset.com/sets/images/41486-1.jpg"/>
  </r>
  <r>
    <x v="13393"/>
    <s v="Lloyd"/>
    <x v="47"/>
    <x v="125"/>
    <s v="The LEGO Ninjago Movie"/>
    <s v="Licensed"/>
    <s v="Normal"/>
    <x v="220"/>
    <x v="0"/>
    <n v="10"/>
    <x v="0"/>
    <s v="https://images.brickset.com/sets/images/41487-1.jpg"/>
  </r>
  <r>
    <x v="13394"/>
    <s v="Master Wu"/>
    <x v="47"/>
    <x v="125"/>
    <s v="The LEGO Ninjago Movie"/>
    <s v="Licensed"/>
    <s v="Normal"/>
    <x v="8"/>
    <x v="0"/>
    <n v="10"/>
    <x v="0"/>
    <s v="https://images.brickset.com/sets/images/41488-1.jpg"/>
  </r>
  <r>
    <x v="13395"/>
    <s v="Rey &amp; Kylo Ren"/>
    <x v="47"/>
    <x v="125"/>
    <s v="Star Wars"/>
    <s v="Licensed"/>
    <s v="Collection"/>
    <x v="203"/>
    <x v="0"/>
    <n v="10"/>
    <x v="0"/>
    <s v="https://images.brickset.com/sets/images/41489-1.jpg"/>
  </r>
  <r>
    <x v="13396"/>
    <s v="Supergirl &amp; Martian Manhunter"/>
    <x v="47"/>
    <x v="125"/>
    <s v="DC Comics Super Heroes"/>
    <s v="Licensed"/>
    <s v="Normal"/>
    <x v="137"/>
    <x v="0"/>
    <n v="10"/>
    <x v="0"/>
    <s v="https://images.brickset.com/sets/images/41496-1.jpg"/>
  </r>
  <r>
    <x v="13397"/>
    <s v="Spider-Man &amp; Venom"/>
    <x v="47"/>
    <x v="125"/>
    <s v="Marvel Super Heroes"/>
    <s v="Licensed"/>
    <s v="Normal"/>
    <x v="281"/>
    <x v="0"/>
    <n v="10"/>
    <x v="0"/>
    <s v="https://images.brickset.com/sets/images/41497-1.jpg"/>
  </r>
  <r>
    <x v="13398"/>
    <s v="Boba Fett and Han Solo in Carbonite"/>
    <x v="47"/>
    <x v="125"/>
    <s v="Star Wars"/>
    <s v="Licensed"/>
    <s v="Normal"/>
    <x v="460"/>
    <x v="0"/>
    <n v="10"/>
    <x v="0"/>
    <s v="https://images.brickset.com/sets/images/41498-1.jpg"/>
  </r>
  <r>
    <x v="13399"/>
    <s v="Batman"/>
    <x v="47"/>
    <x v="125"/>
    <s v="DC Comics Super Heroes"/>
    <s v="Licensed"/>
    <s v="Normal"/>
    <x v="65"/>
    <x v="0"/>
    <n v="10"/>
    <x v="0"/>
    <s v="https://images.brickset.com/sets/images/41585-1.jpg"/>
  </r>
  <r>
    <x v="13400"/>
    <s v="Batgirl"/>
    <x v="47"/>
    <x v="125"/>
    <s v="DC Comics Super Heroes"/>
    <s v="Licensed"/>
    <s v="Normal"/>
    <x v="293"/>
    <x v="0"/>
    <n v="10"/>
    <x v="0"/>
    <s v="https://images.brickset.com/sets/images/41586-1.jpg"/>
  </r>
  <r>
    <x v="13401"/>
    <s v="Robin"/>
    <x v="47"/>
    <x v="125"/>
    <s v="DC Comics Super Heroes"/>
    <s v="Licensed"/>
    <s v="Normal"/>
    <x v="41"/>
    <x v="0"/>
    <n v="10"/>
    <x v="0"/>
    <s v="https://images.brickset.com/sets/images/41587-1.jpg"/>
  </r>
  <r>
    <x v="13402"/>
    <s v="The Joker"/>
    <x v="47"/>
    <x v="125"/>
    <s v="DC Comics Super Heroes"/>
    <s v="Licensed"/>
    <s v="Normal"/>
    <x v="26"/>
    <x v="0"/>
    <n v="10"/>
    <x v="0"/>
    <s v="https://images.brickset.com/sets/images/41588-1.jpg"/>
  </r>
  <r>
    <x v="13403"/>
    <s v="Captain America"/>
    <x v="47"/>
    <x v="125"/>
    <s v="Marvel Super Heroes"/>
    <s v="Licensed"/>
    <s v="Normal"/>
    <x v="232"/>
    <x v="0"/>
    <n v="10"/>
    <x v="0"/>
    <s v="https://images.brickset.com/sets/images/41589-1.jpg"/>
  </r>
  <r>
    <x v="13404"/>
    <s v="Iron Man"/>
    <x v="47"/>
    <x v="125"/>
    <s v="Marvel Super Heroes"/>
    <s v="Licensed"/>
    <s v="Normal"/>
    <x v="300"/>
    <x v="0"/>
    <n v="10"/>
    <x v="0"/>
    <s v="https://images.brickset.com/sets/images/41590-1.jpg"/>
  </r>
  <r>
    <x v="13405"/>
    <s v="Black Widow"/>
    <x v="47"/>
    <x v="125"/>
    <s v="Marvel Super Heroes"/>
    <s v="Licensed"/>
    <s v="Normal"/>
    <x v="182"/>
    <x v="0"/>
    <n v="10"/>
    <x v="0"/>
    <s v="https://images.brickset.com/sets/images/41591-1.jpg"/>
  </r>
  <r>
    <x v="13406"/>
    <s v="The Hulk"/>
    <x v="47"/>
    <x v="125"/>
    <s v="Marvel Super Heroes"/>
    <s v="Licensed"/>
    <s v="Normal"/>
    <x v="83"/>
    <x v="0"/>
    <n v="10"/>
    <x v="0"/>
    <s v="https://images.brickset.com/sets/images/41592-1.jpg"/>
  </r>
  <r>
    <x v="13407"/>
    <s v="Captain Jack Sparrow"/>
    <x v="47"/>
    <x v="125"/>
    <s v="Disney"/>
    <s v="Licensed"/>
    <s v="Normal"/>
    <x v="1"/>
    <x v="0"/>
    <n v="10"/>
    <x v="0"/>
    <s v="https://images.brickset.com/sets/images/41593-1.jpg"/>
  </r>
  <r>
    <x v="13408"/>
    <s v="Captain Armando Salazar"/>
    <x v="47"/>
    <x v="125"/>
    <s v="Disney"/>
    <s v="Licensed"/>
    <s v="Normal"/>
    <x v="355"/>
    <x v="0"/>
    <n v="10"/>
    <x v="0"/>
    <s v="https://images.brickset.com/sets/images/41594-1.jpg"/>
  </r>
  <r>
    <x v="13409"/>
    <s v="Belle"/>
    <x v="47"/>
    <x v="125"/>
    <s v="Disney"/>
    <s v="Licensed"/>
    <s v="Normal"/>
    <x v="429"/>
    <x v="0"/>
    <n v="10"/>
    <x v="0"/>
    <s v="https://images.brickset.com/sets/images/41595-1.jpg"/>
  </r>
  <r>
    <x v="13410"/>
    <s v="Beast"/>
    <x v="47"/>
    <x v="125"/>
    <s v="Disney"/>
    <s v="Licensed"/>
    <s v="Normal"/>
    <x v="218"/>
    <x v="0"/>
    <n v="10"/>
    <x v="0"/>
    <s v="https://images.brickset.com/sets/images/41596-1.jpg"/>
  </r>
  <r>
    <x v="13411"/>
    <s v="Ultralight Helicopter"/>
    <x v="47"/>
    <x v="15"/>
    <s v=""/>
    <s v="Technical"/>
    <s v="Normal"/>
    <x v="315"/>
    <x v="0"/>
    <n v="8"/>
    <x v="0"/>
    <s v="https://images.brickset.com/sets/images/42057-1.jpg"/>
  </r>
  <r>
    <x v="13412"/>
    <s v="Stunt Bike"/>
    <x v="47"/>
    <x v="15"/>
    <s v=""/>
    <s v="Technical"/>
    <s v="Normal"/>
    <x v="199"/>
    <x v="0"/>
    <n v="7"/>
    <x v="0"/>
    <s v="https://images.brickset.com/sets/images/42058-1.jpg"/>
  </r>
  <r>
    <x v="13413"/>
    <s v="Stunt Truck"/>
    <x v="47"/>
    <x v="15"/>
    <s v=""/>
    <s v="Technical"/>
    <s v="Normal"/>
    <x v="88"/>
    <x v="0"/>
    <n v="7"/>
    <x v="0"/>
    <s v="https://images.brickset.com/sets/images/42059-1.jpg"/>
  </r>
  <r>
    <x v="13414"/>
    <s v="Roadwork Crew"/>
    <x v="47"/>
    <x v="15"/>
    <s v=""/>
    <s v="Technical"/>
    <s v="Normal"/>
    <x v="241"/>
    <x v="0"/>
    <n v="8"/>
    <x v="0"/>
    <s v="https://images.brickset.com/sets/images/42060-1.jpg"/>
  </r>
  <r>
    <x v="13415"/>
    <s v="Telehandler"/>
    <x v="47"/>
    <x v="15"/>
    <s v=""/>
    <s v="Technical"/>
    <s v="Normal"/>
    <x v="349"/>
    <x v="0"/>
    <n v="9"/>
    <x v="0"/>
    <s v="https://images.brickset.com/sets/images/42061-1.jpg"/>
  </r>
  <r>
    <x v="13416"/>
    <s v="Container Yard"/>
    <x v="47"/>
    <x v="15"/>
    <s v=""/>
    <s v="Technical"/>
    <s v="Normal"/>
    <x v="656"/>
    <x v="0"/>
    <n v="8"/>
    <x v="0"/>
    <s v="https://images.brickset.com/sets/images/42062-1.jpg"/>
  </r>
  <r>
    <x v="13417"/>
    <s v="BMW R 1200 GS Adventure"/>
    <x v="47"/>
    <x v="15"/>
    <s v=""/>
    <s v="Technical"/>
    <s v="Normal"/>
    <x v="1128"/>
    <x v="0"/>
    <n v="10"/>
    <x v="0"/>
    <s v="https://images.brickset.com/sets/images/42063-1.jpg"/>
  </r>
  <r>
    <x v="13418"/>
    <s v="Ocean Explorer"/>
    <x v="47"/>
    <x v="15"/>
    <s v=""/>
    <s v="Technical"/>
    <s v="Normal"/>
    <x v="787"/>
    <x v="0"/>
    <n v="10"/>
    <x v="0"/>
    <s v="https://images.brickset.com/sets/images/42064-1.jpg"/>
  </r>
  <r>
    <x v="13419"/>
    <s v="RC Tracked Racer"/>
    <x v="47"/>
    <x v="15"/>
    <s v=""/>
    <s v="Technical"/>
    <s v="Normal"/>
    <x v="408"/>
    <x v="0"/>
    <n v="9"/>
    <x v="0"/>
    <s v="https://images.brickset.com/sets/images/42065-1.jpg"/>
  </r>
  <r>
    <x v="13420"/>
    <s v="Air Race Jet"/>
    <x v="47"/>
    <x v="15"/>
    <s v=""/>
    <s v="Technical"/>
    <s v="Normal"/>
    <x v="1129"/>
    <x v="0"/>
    <n v="10"/>
    <x v="0"/>
    <s v="https://images.brickset.com/sets/images/42066-1.jpg"/>
  </r>
  <r>
    <x v="13421"/>
    <s v="Airport Rescue Vehicle"/>
    <x v="47"/>
    <x v="15"/>
    <s v=""/>
    <s v="Technical"/>
    <s v="Normal"/>
    <x v="1130"/>
    <x v="0"/>
    <n v="10"/>
    <x v="0"/>
    <s v="https://images.brickset.com/sets/images/42068-1.jpg"/>
  </r>
  <r>
    <x v="13422"/>
    <s v="Extreme Adventure"/>
    <x v="47"/>
    <x v="15"/>
    <s v=""/>
    <s v="Technical"/>
    <s v="Normal"/>
    <x v="1131"/>
    <x v="0"/>
    <n v="11"/>
    <x v="0"/>
    <s v="https://images.brickset.com/sets/images/42069-1.jpg"/>
  </r>
  <r>
    <x v="13423"/>
    <s v="6x6 All Terrain Tow Truck"/>
    <x v="47"/>
    <x v="15"/>
    <s v=""/>
    <s v="Technical"/>
    <s v="Normal"/>
    <x v="1132"/>
    <x v="0"/>
    <n v="11"/>
    <x v="0"/>
    <s v="https://images.brickset.com/sets/images/42070-1.jpg"/>
  </r>
  <r>
    <x v="13424"/>
    <s v="Our Town"/>
    <x v="47"/>
    <x v="23"/>
    <s v="Duplo"/>
    <s v="Educational"/>
    <s v="Normal"/>
    <x v="201"/>
    <x v="9"/>
    <m/>
    <x v="0"/>
    <s v="https://images.brickset.com/sets/images/45021-1.jpg"/>
  </r>
  <r>
    <x v="13425"/>
    <s v="Community minifigure set"/>
    <x v="47"/>
    <x v="23"/>
    <s v="System"/>
    <s v="Educational"/>
    <s v="Normal"/>
    <x v="280"/>
    <x v="25"/>
    <m/>
    <x v="0"/>
    <s v="https://images.brickset.com/sets/images/45022-1.jpg"/>
  </r>
  <r>
    <x v="13426"/>
    <s v="Fantasy minifigure set"/>
    <x v="47"/>
    <x v="23"/>
    <s v="System"/>
    <s v="Educational"/>
    <s v="Normal"/>
    <x v="464"/>
    <x v="25"/>
    <m/>
    <x v="0"/>
    <s v="https://images.brickset.com/sets/images/45023-1.jpg"/>
  </r>
  <r>
    <x v="13427"/>
    <s v="STEAM Park"/>
    <x v="47"/>
    <x v="23"/>
    <s v="Duplo"/>
    <s v="Educational"/>
    <s v="Normal"/>
    <x v="316"/>
    <x v="6"/>
    <m/>
    <x v="0"/>
    <s v="https://images.brickset.com/sets/images/45024-1.jpg"/>
  </r>
  <r>
    <x v="13428"/>
    <s v="Storage boxes, pack of 7"/>
    <x v="47"/>
    <x v="23"/>
    <s v="Storage"/>
    <s v="Educational"/>
    <s v="Normal"/>
    <x v="4"/>
    <x v="0"/>
    <m/>
    <x v="0"/>
    <s v="https://images.brickset.com/sets/images/45497-1.jpg"/>
  </r>
  <r>
    <x v="13429"/>
    <s v="Medium storage, 8 pack"/>
    <x v="47"/>
    <x v="23"/>
    <s v=""/>
    <s v="Educational"/>
    <s v="Normal"/>
    <x v="4"/>
    <x v="0"/>
    <m/>
    <x v="0"/>
    <s v="https://images.brickset.com/sets/images/45498-1.jpg"/>
  </r>
  <r>
    <x v="13430"/>
    <s v="Sorting trays, pack of 12"/>
    <x v="47"/>
    <x v="23"/>
    <s v="Storage"/>
    <s v="Educational"/>
    <s v="Normal"/>
    <x v="4"/>
    <x v="0"/>
    <m/>
    <x v="0"/>
    <s v="https://images.brickset.com/sets/images/45499-1.jpg"/>
  </r>
  <r>
    <x v="13431"/>
    <s v="HYDRO DYNAMICS Challenge Kit"/>
    <x v="47"/>
    <x v="23"/>
    <s v="FIRST LEGO League Challenge"/>
    <s v="Educational"/>
    <s v="Normal"/>
    <x v="1133"/>
    <x v="5"/>
    <m/>
    <x v="0"/>
    <s v=""/>
  </r>
  <r>
    <x v="13432"/>
    <s v="AQUA ADVENTURE Inspire Set"/>
    <x v="47"/>
    <x v="23"/>
    <s v="FIRST LEGO League Explore"/>
    <s v="Educational"/>
    <s v="Normal"/>
    <x v="1134"/>
    <x v="0"/>
    <n v="7"/>
    <x v="0"/>
    <s v=""/>
  </r>
  <r>
    <x v="13433"/>
    <s v="ATV Arrest"/>
    <x v="47"/>
    <x v="67"/>
    <s v="Police"/>
    <s v="Modern day"/>
    <s v="Normal"/>
    <x v="42"/>
    <x v="2"/>
    <n v="5"/>
    <x v="0"/>
    <s v="https://images.brickset.com/sets/images/60135-1.jpg"/>
  </r>
  <r>
    <x v="13434"/>
    <s v="Police Starter Set"/>
    <x v="47"/>
    <x v="67"/>
    <s v="Police"/>
    <s v="Modern day"/>
    <s v="Normal"/>
    <x v="191"/>
    <x v="7"/>
    <n v="5"/>
    <x v="0"/>
    <s v="https://images.brickset.com/sets/images/60136-1.jpg"/>
  </r>
  <r>
    <x v="13435"/>
    <s v="Tow Truck Trouble"/>
    <x v="47"/>
    <x v="67"/>
    <s v="Police"/>
    <s v="Modern day"/>
    <s v="Normal"/>
    <x v="281"/>
    <x v="6"/>
    <n v="5"/>
    <x v="0"/>
    <s v="https://images.brickset.com/sets/images/60137-1.jpg"/>
  </r>
  <r>
    <x v="13436"/>
    <s v="High-speed Chase"/>
    <x v="47"/>
    <x v="67"/>
    <s v="Police"/>
    <s v="Modern day"/>
    <s v="Normal"/>
    <x v="205"/>
    <x v="7"/>
    <n v="5"/>
    <x v="0"/>
    <s v="https://images.brickset.com/sets/images/60138-1.jpg"/>
  </r>
  <r>
    <x v="13437"/>
    <s v="Mobile Command Center"/>
    <x v="47"/>
    <x v="67"/>
    <s v="Police"/>
    <s v="Modern day"/>
    <s v="Normal"/>
    <x v="392"/>
    <x v="7"/>
    <n v="6"/>
    <x v="0"/>
    <s v="https://images.brickset.com/sets/images/60139-1.jpg"/>
  </r>
  <r>
    <x v="13438"/>
    <s v="Bulldozer Break-In"/>
    <x v="47"/>
    <x v="67"/>
    <s v="Police"/>
    <s v="Modern day"/>
    <s v="Normal"/>
    <x v="1135"/>
    <x v="1"/>
    <n v="5"/>
    <x v="0"/>
    <s v="https://images.brickset.com/sets/images/60140-1.jpg"/>
  </r>
  <r>
    <x v="13439"/>
    <s v="Police Station"/>
    <x v="47"/>
    <x v="67"/>
    <s v="Police"/>
    <s v="Modern day"/>
    <s v="Normal"/>
    <x v="469"/>
    <x v="3"/>
    <n v="6"/>
    <x v="0"/>
    <s v="https://images.brickset.com/sets/images/60141-1.jpg"/>
  </r>
  <r>
    <x v="13440"/>
    <s v="Money Transporter"/>
    <x v="47"/>
    <x v="67"/>
    <s v="Police"/>
    <s v="Modern day"/>
    <s v="Normal"/>
    <x v="289"/>
    <x v="2"/>
    <n v="5"/>
    <x v="0"/>
    <s v="https://images.brickset.com/sets/images/60142-1.jpg"/>
  </r>
  <r>
    <x v="13441"/>
    <s v="Auto Transport Heist"/>
    <x v="47"/>
    <x v="67"/>
    <s v="Police"/>
    <s v="Modern day"/>
    <s v="Normal"/>
    <x v="473"/>
    <x v="7"/>
    <n v="5"/>
    <x v="0"/>
    <s v="https://images.brickset.com/sets/images/60143-1.jpg"/>
  </r>
  <r>
    <x v="13442"/>
    <s v="Race Plane"/>
    <x v="47"/>
    <x v="67"/>
    <s v="Racing"/>
    <s v="Modern day"/>
    <s v="Normal"/>
    <x v="8"/>
    <x v="5"/>
    <n v="5"/>
    <x v="0"/>
    <s v="https://images.brickset.com/sets/images/60144-1.jpg"/>
  </r>
  <r>
    <x v="13443"/>
    <s v="Buggy"/>
    <x v="47"/>
    <x v="67"/>
    <s v="Racing"/>
    <s v="Modern day"/>
    <s v="Normal"/>
    <x v="57"/>
    <x v="5"/>
    <n v="5"/>
    <x v="0"/>
    <s v="https://images.brickset.com/sets/images/60145-1.jpg"/>
  </r>
  <r>
    <x v="13444"/>
    <s v="Stunt Truck"/>
    <x v="47"/>
    <x v="67"/>
    <s v="Racing"/>
    <s v="Modern day"/>
    <s v="Normal"/>
    <x v="65"/>
    <x v="5"/>
    <n v="5"/>
    <x v="0"/>
    <s v="https://images.brickset.com/sets/images/60146-1.jpg"/>
  </r>
  <r>
    <x v="13445"/>
    <s v="Fishing Boat"/>
    <x v="47"/>
    <x v="67"/>
    <s v="Harbor"/>
    <s v="Modern day"/>
    <s v="Normal"/>
    <x v="281"/>
    <x v="2"/>
    <n v="5"/>
    <x v="0"/>
    <s v="https://images.brickset.com/sets/images/60147-1.jpg"/>
  </r>
  <r>
    <x v="13446"/>
    <s v="ATV Race Team"/>
    <x v="47"/>
    <x v="67"/>
    <s v="Racing"/>
    <s v="Modern day"/>
    <s v="Normal"/>
    <x v="126"/>
    <x v="2"/>
    <n v="5"/>
    <x v="0"/>
    <s v="https://images.brickset.com/sets/images/60148-1.jpg"/>
  </r>
  <r>
    <x v="13447"/>
    <s v="4x4 with Catamaran"/>
    <x v="47"/>
    <x v="67"/>
    <s v="Harbor"/>
    <s v="Modern day"/>
    <s v="Normal"/>
    <x v="197"/>
    <x v="2"/>
    <n v="5"/>
    <x v="0"/>
    <s v="https://images.brickset.com/sets/images/60149-1.jpg"/>
  </r>
  <r>
    <x v="13448"/>
    <s v="Pizza Van"/>
    <x v="47"/>
    <x v="67"/>
    <s v="Traffic"/>
    <s v="Modern day"/>
    <s v="Normal"/>
    <x v="203"/>
    <x v="2"/>
    <n v="5"/>
    <x v="0"/>
    <s v="https://images.brickset.com/sets/images/60150-1.jpg"/>
  </r>
  <r>
    <x v="13449"/>
    <s v="Dragster Transporter"/>
    <x v="47"/>
    <x v="67"/>
    <s v="Racing"/>
    <s v="Modern day"/>
    <s v="Normal"/>
    <x v="398"/>
    <x v="2"/>
    <n v="5"/>
    <x v="0"/>
    <s v="https://images.brickset.com/sets/images/60151-1.jpg"/>
  </r>
  <r>
    <x v="13450"/>
    <s v="Sweeper &amp; Excavator"/>
    <x v="47"/>
    <x v="67"/>
    <s v="Construction"/>
    <s v="Modern day"/>
    <s v="Normal"/>
    <x v="595"/>
    <x v="2"/>
    <n v="5"/>
    <x v="0"/>
    <s v="https://images.brickset.com/sets/images/60152-1.jpg"/>
  </r>
  <r>
    <x v="13451"/>
    <s v="People Pack - Fun at the Beach"/>
    <x v="47"/>
    <x v="67"/>
    <s v="Beach"/>
    <s v="Modern day"/>
    <s v="Normal"/>
    <x v="393"/>
    <x v="27"/>
    <n v="5"/>
    <x v="0"/>
    <s v="https://images.brickset.com/sets/images/60153-1.jpg"/>
  </r>
  <r>
    <x v="13452"/>
    <s v="Bus Station"/>
    <x v="47"/>
    <x v="67"/>
    <s v="Town"/>
    <s v="Modern day"/>
    <s v="Normal"/>
    <x v="762"/>
    <x v="9"/>
    <n v="5"/>
    <x v="0"/>
    <s v="https://images.brickset.com/sets/images/60154-1.jpg"/>
  </r>
  <r>
    <x v="13453"/>
    <s v="City Advent Calendar"/>
    <x v="47"/>
    <x v="67"/>
    <s v="Seasonal"/>
    <s v="Modern day"/>
    <s v="Normal"/>
    <x v="54"/>
    <x v="9"/>
    <n v="5"/>
    <x v="0"/>
    <s v="https://images.brickset.com/sets/images/60155-1.jpg"/>
  </r>
  <r>
    <x v="13454"/>
    <s v="Jungle Buggy"/>
    <x v="47"/>
    <x v="67"/>
    <s v="Jungle"/>
    <s v="Modern day"/>
    <s v="Normal"/>
    <x v="95"/>
    <x v="5"/>
    <n v="5"/>
    <x v="0"/>
    <s v="https://images.brickset.com/sets/images/60156-1.jpg"/>
  </r>
  <r>
    <x v="13455"/>
    <s v="Jungle Starter Set"/>
    <x v="47"/>
    <x v="67"/>
    <s v="Jungle"/>
    <s v="Modern day"/>
    <s v="Normal"/>
    <x v="44"/>
    <x v="6"/>
    <n v="5"/>
    <x v="0"/>
    <s v="https://images.brickset.com/sets/images/60157-1.jpg"/>
  </r>
  <r>
    <x v="13456"/>
    <s v="Jungle Cargo Helicopter "/>
    <x v="47"/>
    <x v="67"/>
    <s v="Jungle"/>
    <s v="Modern day"/>
    <s v="Normal"/>
    <x v="356"/>
    <x v="2"/>
    <n v="6"/>
    <x v="0"/>
    <s v="https://images.brickset.com/sets/images/60158-1.jpg"/>
  </r>
  <r>
    <x v="13457"/>
    <s v="Jungle Halftrack Mission"/>
    <x v="47"/>
    <x v="67"/>
    <s v="Jungle"/>
    <s v="Modern day"/>
    <s v="Normal"/>
    <x v="390"/>
    <x v="2"/>
    <n v="6"/>
    <x v="0"/>
    <s v="https://images.brickset.com/sets/images/60159-1.jpg"/>
  </r>
  <r>
    <x v="13458"/>
    <s v="Jungle Mobile Lab"/>
    <x v="47"/>
    <x v="67"/>
    <s v="Jungle"/>
    <s v="Modern day"/>
    <s v="Normal"/>
    <x v="46"/>
    <x v="7"/>
    <n v="7"/>
    <x v="0"/>
    <s v="https://images.brickset.com/sets/images/60160-1.jpg"/>
  </r>
  <r>
    <x v="13459"/>
    <s v="Jungle Exploration Site"/>
    <x v="47"/>
    <x v="67"/>
    <s v="Jungle"/>
    <s v="Modern day"/>
    <s v="Normal"/>
    <x v="707"/>
    <x v="3"/>
    <n v="8"/>
    <x v="0"/>
    <s v="https://images.brickset.com/sets/images/60161-1.jpg"/>
  </r>
  <r>
    <x v="13460"/>
    <s v="Jungle Air Drop Helicopter"/>
    <x v="47"/>
    <x v="67"/>
    <s v="Jungle"/>
    <s v="Modern day"/>
    <s v="Normal"/>
    <x v="1136"/>
    <x v="3"/>
    <n v="8"/>
    <x v="0"/>
    <s v="https://images.brickset.com/sets/images/60162-1.jpg"/>
  </r>
  <r>
    <x v="13461"/>
    <s v="Coast Guard Starter Set"/>
    <x v="47"/>
    <x v="67"/>
    <s v="Coast Guard"/>
    <s v="Modern day"/>
    <s v="Normal"/>
    <x v="229"/>
    <x v="6"/>
    <n v="5"/>
    <x v="0"/>
    <s v="https://images.brickset.com/sets/images/60163-1.jpg"/>
  </r>
  <r>
    <x v="13462"/>
    <s v="Sea Rescue Plane"/>
    <x v="47"/>
    <x v="67"/>
    <s v="Coast Guard"/>
    <s v="Modern day"/>
    <s v="Normal"/>
    <x v="264"/>
    <x v="2"/>
    <n v="5"/>
    <x v="0"/>
    <s v="https://images.brickset.com/sets/images/60164-1.jpg"/>
  </r>
  <r>
    <x v="13463"/>
    <s v="4 x 4 Response Unit "/>
    <x v="47"/>
    <x v="67"/>
    <s v="Coast Guard"/>
    <s v="Modern day"/>
    <s v="Normal"/>
    <x v="318"/>
    <x v="6"/>
    <n v="5"/>
    <x v="0"/>
    <s v="https://images.brickset.com/sets/images/60165-1.jpg"/>
  </r>
  <r>
    <x v="13464"/>
    <s v="Heavy-Duty Rescue Helicopter"/>
    <x v="47"/>
    <x v="67"/>
    <s v="Coast Guard"/>
    <s v="Modern day"/>
    <s v="Normal"/>
    <x v="109"/>
    <x v="7"/>
    <n v="6"/>
    <x v="0"/>
    <s v="https://images.brickset.com/sets/images/60166-1.jpg"/>
  </r>
  <r>
    <x v="13465"/>
    <s v="Coast Guard Headquarters"/>
    <x v="47"/>
    <x v="67"/>
    <s v="Coast Guard"/>
    <s v="Modern day"/>
    <s v="Normal"/>
    <x v="761"/>
    <x v="3"/>
    <n v="6"/>
    <x v="0"/>
    <s v="https://images.brickset.com/sets/images/60167-1.jpg"/>
  </r>
  <r>
    <x v="13466"/>
    <s v="Sailboat Rescue"/>
    <x v="47"/>
    <x v="67"/>
    <s v="Coast Guard"/>
    <s v="Modern day"/>
    <s v="Normal"/>
    <x v="58"/>
    <x v="2"/>
    <n v="5"/>
    <x v="0"/>
    <s v="https://images.brickset.com/sets/images/60168-1.jpg"/>
  </r>
  <r>
    <x v="13467"/>
    <s v="Cargo Terminal"/>
    <x v="47"/>
    <x v="67"/>
    <s v="Cargo"/>
    <s v="Modern day"/>
    <s v="Normal"/>
    <x v="1100"/>
    <x v="7"/>
    <n v="6"/>
    <x v="0"/>
    <s v="https://images.brickset.com/sets/images/60169-1.jpg"/>
  </r>
  <r>
    <x v="13468"/>
    <s v="The LEGO Batman Movie Super Pack 2-in-1"/>
    <x v="47"/>
    <x v="131"/>
    <s v="Product Collection"/>
    <s v="Licensed"/>
    <s v="Collection"/>
    <x v="390"/>
    <x v="0"/>
    <n v="7"/>
    <x v="0"/>
    <s v="https://images.brickset.com/sets/images/66546-1.jpg"/>
  </r>
  <r>
    <x v="13469"/>
    <s v="City Police Value Pack"/>
    <x v="47"/>
    <x v="67"/>
    <s v="Product Collection"/>
    <s v="Modern day"/>
    <s v="Collection"/>
    <x v="161"/>
    <x v="0"/>
    <n v="5"/>
    <x v="0"/>
    <s v="https://images.brickset.com/sets/images/66550-1.jpg"/>
  </r>
  <r>
    <x v="13470"/>
    <s v="Super Pack 2 in 1"/>
    <x v="47"/>
    <x v="42"/>
    <s v="Product Collection"/>
    <s v="Licensed"/>
    <s v="Collection"/>
    <x v="628"/>
    <x v="0"/>
    <m/>
    <x v="0"/>
    <s v="https://images.brickset.com/sets/images/66555-1.jpg"/>
  </r>
  <r>
    <x v="13471"/>
    <s v="Super Pack 2 in 1"/>
    <x v="47"/>
    <x v="42"/>
    <s v="Product Collection"/>
    <s v="Licensed"/>
    <s v="Collection"/>
    <x v="139"/>
    <x v="0"/>
    <m/>
    <x v="0"/>
    <s v="https://images.brickset.com/sets/images/66556-1.jpg"/>
  </r>
  <r>
    <x v="13472"/>
    <s v="Classic Quad Pack"/>
    <x v="47"/>
    <x v="35"/>
    <s v="Product Collection"/>
    <s v="Basic"/>
    <s v="Collection"/>
    <x v="87"/>
    <x v="0"/>
    <m/>
    <x v="0"/>
    <s v=""/>
  </r>
  <r>
    <x v="13473"/>
    <s v="Super Pack 5 in 1"/>
    <x v="47"/>
    <x v="101"/>
    <s v="Product Collection"/>
    <s v="Modern day"/>
    <s v="Collection"/>
    <x v="50"/>
    <x v="0"/>
    <m/>
    <x v="0"/>
    <s v="https://images.brickset.com/sets/images/66558-1.jpg"/>
  </r>
  <r>
    <x v="13474"/>
    <s v="Ultimate LEGO City Hero Pack"/>
    <x v="47"/>
    <x v="67"/>
    <s v="Product Collection"/>
    <s v="Modern day"/>
    <s v="Collection"/>
    <x v="541"/>
    <x v="0"/>
    <m/>
    <x v="0"/>
    <s v="https://images.brickset.com/sets/images/66559-1.jpg"/>
  </r>
  <r>
    <x v="13475"/>
    <s v="Holiday Copack"/>
    <x v="47"/>
    <x v="67"/>
    <s v="Product Collection"/>
    <s v="Modern day"/>
    <s v="Collection"/>
    <x v="1137"/>
    <x v="0"/>
    <n v="5"/>
    <x v="0"/>
    <s v="https://images.brickset.com/sets/images/66580-1.jpg"/>
  </r>
  <r>
    <x v="13476"/>
    <s v="King's Guard Artillery"/>
    <x v="47"/>
    <x v="124"/>
    <s v="Season 3"/>
    <s v="Action/Adventure"/>
    <s v="Normal"/>
    <x v="145"/>
    <x v="2"/>
    <n v="7"/>
    <x v="0"/>
    <s v="https://images.brickset.com/sets/images/70347-1.jpg"/>
  </r>
  <r>
    <x v="13477"/>
    <s v="Lance's Twin Jouster"/>
    <x v="47"/>
    <x v="124"/>
    <s v="Season 3"/>
    <s v="Action/Adventure"/>
    <s v="Normal"/>
    <x v="14"/>
    <x v="6"/>
    <n v="8"/>
    <x v="0"/>
    <s v="https://images.brickset.com/sets/images/70348-1.jpg"/>
  </r>
  <r>
    <x v="13478"/>
    <s v="Ruina's Lock &amp; Roller"/>
    <x v="47"/>
    <x v="124"/>
    <s v="Season 3"/>
    <s v="Action/Adventure"/>
    <s v="Normal"/>
    <x v="258"/>
    <x v="6"/>
    <n v="8"/>
    <x v="0"/>
    <s v="https://images.brickset.com/sets/images/70349-1.jpg"/>
  </r>
  <r>
    <x v="13479"/>
    <s v="The Three Brothers"/>
    <x v="47"/>
    <x v="124"/>
    <s v="Season 3"/>
    <s v="Action/Adventure"/>
    <s v="Normal"/>
    <x v="294"/>
    <x v="6"/>
    <n v="8"/>
    <x v="0"/>
    <s v="https://images.brickset.com/sets/images/70350-1.jpg"/>
  </r>
  <r>
    <x v="13480"/>
    <s v="Clay's Falcon Fighter Blaster"/>
    <x v="47"/>
    <x v="124"/>
    <s v="Season 3"/>
    <s v="Action/Adventure"/>
    <s v="Normal"/>
    <x v="363"/>
    <x v="6"/>
    <n v="8"/>
    <x v="0"/>
    <s v="https://images.brickset.com/sets/images/70351-1.jpg"/>
  </r>
  <r>
    <x v="13481"/>
    <s v="Jestro's Headquarters"/>
    <x v="47"/>
    <x v="124"/>
    <s v="Season 3"/>
    <s v="Action/Adventure"/>
    <s v="Normal"/>
    <x v="778"/>
    <x v="3"/>
    <n v="9"/>
    <x v="0"/>
    <s v="https://images.brickset.com/sets/images/70352-1.jpg"/>
  </r>
  <r>
    <x v="13482"/>
    <s v="The Heligoyle"/>
    <x v="47"/>
    <x v="124"/>
    <s v="Season 4"/>
    <s v="Action/Adventure"/>
    <s v="Normal"/>
    <x v="211"/>
    <x v="6"/>
    <n v="8"/>
    <x v="0"/>
    <s v="https://images.brickset.com/sets/images/70353-1.jpg"/>
  </r>
  <r>
    <x v="13483"/>
    <s v="Axl's Rumble Maker"/>
    <x v="47"/>
    <x v="124"/>
    <s v="Season 4"/>
    <s v="Action/Adventure"/>
    <s v="Normal"/>
    <x v="419"/>
    <x v="7"/>
    <n v="8"/>
    <x v="0"/>
    <s v="https://images.brickset.com/sets/images/70354-1.jpg"/>
  </r>
  <r>
    <x v="13484"/>
    <s v="Aaron's Rock Climber"/>
    <x v="47"/>
    <x v="124"/>
    <s v="Season 4"/>
    <s v="Action/Adventure"/>
    <s v="Normal"/>
    <x v="766"/>
    <x v="1"/>
    <n v="8"/>
    <x v="0"/>
    <s v="https://images.brickset.com/sets/images/70355-1.jpg"/>
  </r>
  <r>
    <x v="13485"/>
    <s v="The Stone Colossus of Ultimate Destruction"/>
    <x v="47"/>
    <x v="124"/>
    <s v="Season 4"/>
    <s v="Action/Adventure"/>
    <s v="Normal"/>
    <x v="758"/>
    <x v="1"/>
    <n v="8"/>
    <x v="0"/>
    <s v="https://images.brickset.com/sets/images/70356-1.jpg"/>
  </r>
  <r>
    <x v="13486"/>
    <s v="Knighton Castle"/>
    <x v="47"/>
    <x v="124"/>
    <s v="Season 4"/>
    <s v="Action/Adventure"/>
    <s v="Normal"/>
    <x v="1138"/>
    <x v="10"/>
    <n v="9"/>
    <x v="0"/>
    <s v="https://images.brickset.com/sets/images/70357-1.jpg"/>
  </r>
  <r>
    <x v="13487"/>
    <s v="Aaron's Stone Destroyer"/>
    <x v="47"/>
    <x v="124"/>
    <s v="Season 3"/>
    <s v="Action/Adventure"/>
    <s v="Normal"/>
    <x v="376"/>
    <x v="2"/>
    <n v="8"/>
    <x v="0"/>
    <s v="https://images.brickset.com/sets/images/70358-1.jpg"/>
  </r>
  <r>
    <x v="13488"/>
    <s v="Lance vs. Lightning"/>
    <x v="47"/>
    <x v="124"/>
    <s v="Season 3"/>
    <s v="Action/Adventure"/>
    <s v="Normal"/>
    <x v="138"/>
    <x v="2"/>
    <n v="8"/>
    <x v="0"/>
    <s v="https://images.brickset.com/sets/images/70359-1.jpg"/>
  </r>
  <r>
    <x v="13489"/>
    <s v="Macy's Bot Drop Dragon"/>
    <x v="47"/>
    <x v="124"/>
    <s v="Season 4"/>
    <s v="Action/Adventure"/>
    <s v="Normal"/>
    <x v="372"/>
    <x v="6"/>
    <n v="7"/>
    <x v="0"/>
    <s v="https://images.brickset.com/sets/images/70361-1.jpg"/>
  </r>
  <r>
    <x v="13490"/>
    <s v="Battle Suit Clay"/>
    <x v="47"/>
    <x v="124"/>
    <s v="Battle Suits"/>
    <s v="Action/Adventure"/>
    <s v="Normal"/>
    <x v="232"/>
    <x v="5"/>
    <n v="7"/>
    <x v="0"/>
    <s v="https://images.brickset.com/sets/images/70362-1.jpg"/>
  </r>
  <r>
    <x v="13491"/>
    <s v="Battle Suit Macy"/>
    <x v="47"/>
    <x v="124"/>
    <s v="Battle Suits"/>
    <s v="Action/Adventure"/>
    <s v="Normal"/>
    <x v="173"/>
    <x v="5"/>
    <n v="7"/>
    <x v="0"/>
    <s v="https://images.brickset.com/sets/images/70363-1.jpg"/>
  </r>
  <r>
    <x v="13492"/>
    <s v="Battle Suit Aaron"/>
    <x v="47"/>
    <x v="124"/>
    <s v="Battle Suits"/>
    <s v="Action/Adventure"/>
    <s v="Normal"/>
    <x v="191"/>
    <x v="5"/>
    <n v="7"/>
    <x v="0"/>
    <s v="https://images.brickset.com/sets/images/70364-1.jpg"/>
  </r>
  <r>
    <x v="13493"/>
    <s v="Battle Suit Axl"/>
    <x v="47"/>
    <x v="124"/>
    <s v="Battle Suits"/>
    <s v="Action/Adventure"/>
    <s v="Normal"/>
    <x v="44"/>
    <x v="5"/>
    <n v="7"/>
    <x v="0"/>
    <s v="https://images.brickset.com/sets/images/70365-1.jpg"/>
  </r>
  <r>
    <x v="13494"/>
    <s v="Battle Suit Lance"/>
    <x v="47"/>
    <x v="124"/>
    <s v="Battle Suits"/>
    <s v="Action/Adventure"/>
    <s v="Normal"/>
    <x v="124"/>
    <x v="5"/>
    <n v="7"/>
    <x v="0"/>
    <s v="https://images.brickset.com/sets/images/70366-1.jpg"/>
  </r>
  <r>
    <x v="13495"/>
    <s v="Combo NEXO Powers Wave 1"/>
    <x v="47"/>
    <x v="124"/>
    <s v="Combo NEXO Powers"/>
    <s v="Action/Adventure"/>
    <s v="Normal"/>
    <x v="207"/>
    <x v="0"/>
    <n v="7"/>
    <x v="0"/>
    <s v="https://images.brickset.com/sets/images/70372-1.jpg"/>
  </r>
  <r>
    <x v="13496"/>
    <s v="Combo NEXO Powers Wave 2"/>
    <x v="47"/>
    <x v="124"/>
    <s v="Combo NEXO Powers"/>
    <s v="Action/Adventure"/>
    <s v="Normal"/>
    <x v="207"/>
    <x v="0"/>
    <n v="7"/>
    <x v="0"/>
    <s v="https://images.brickset.com/sets/images/70373-1.jpg"/>
  </r>
  <r>
    <x v="13497"/>
    <s v="Spinjitzu Training"/>
    <x v="47"/>
    <x v="130"/>
    <s v=""/>
    <s v="Licensed"/>
    <s v="Normal"/>
    <x v="1"/>
    <x v="2"/>
    <n v="6"/>
    <x v="0"/>
    <s v="https://images.brickset.com/sets/images/70606-1.jpg"/>
  </r>
  <r>
    <x v="13498"/>
    <s v="NINJAGO City Chase"/>
    <x v="47"/>
    <x v="130"/>
    <s v=""/>
    <s v="Licensed"/>
    <s v="Normal"/>
    <x v="3"/>
    <x v="1"/>
    <n v="7"/>
    <x v="0"/>
    <s v="https://images.brickset.com/sets/images/70607-1.jpg"/>
  </r>
  <r>
    <x v="13499"/>
    <s v="Master Falls"/>
    <x v="47"/>
    <x v="130"/>
    <s v=""/>
    <s v="Licensed"/>
    <s v="Normal"/>
    <x v="501"/>
    <x v="7"/>
    <n v="7"/>
    <x v="0"/>
    <s v="https://images.brickset.com/sets/images/70608-1.jpg"/>
  </r>
  <r>
    <x v="13500"/>
    <s v="Manta Ray Bomber"/>
    <x v="47"/>
    <x v="130"/>
    <s v=""/>
    <s v="Licensed"/>
    <s v="Normal"/>
    <x v="599"/>
    <x v="7"/>
    <n v="7"/>
    <x v="0"/>
    <s v="https://images.brickset.com/sets/images/70609-1.jpg"/>
  </r>
  <r>
    <x v="13501"/>
    <s v="Flying Jelly Sub"/>
    <x v="47"/>
    <x v="130"/>
    <s v=""/>
    <s v="Licensed"/>
    <s v="Normal"/>
    <x v="599"/>
    <x v="7"/>
    <n v="8"/>
    <x v="0"/>
    <s v="https://images.brickset.com/sets/images/70610-1.jpg"/>
  </r>
  <r>
    <x v="13502"/>
    <s v="Water Strider"/>
    <x v="47"/>
    <x v="130"/>
    <s v=""/>
    <s v="Licensed"/>
    <s v="Normal"/>
    <x v="563"/>
    <x v="7"/>
    <n v="8"/>
    <x v="0"/>
    <s v="https://images.brickset.com/sets/images/70611-1.jpg"/>
  </r>
  <r>
    <x v="13503"/>
    <s v="Green Ninja Mech Dragon"/>
    <x v="47"/>
    <x v="130"/>
    <s v=""/>
    <s v="Licensed"/>
    <s v="Normal"/>
    <x v="645"/>
    <x v="7"/>
    <n v="8"/>
    <x v="0"/>
    <s v="https://images.brickset.com/sets/images/70612-1.jpg"/>
  </r>
  <r>
    <x v="13504"/>
    <s v="Garma Mecha Man"/>
    <x v="47"/>
    <x v="130"/>
    <s v=""/>
    <s v="Licensed"/>
    <s v="Normal"/>
    <x v="1139"/>
    <x v="7"/>
    <n v="8"/>
    <x v="0"/>
    <s v="https://images.brickset.com/sets/images/70613-1.jpg"/>
  </r>
  <r>
    <x v="13505"/>
    <s v="Lightning Jet"/>
    <x v="47"/>
    <x v="130"/>
    <s v=""/>
    <s v="Licensed"/>
    <s v="Normal"/>
    <x v="1140"/>
    <x v="9"/>
    <n v="9"/>
    <x v="0"/>
    <s v="https://images.brickset.com/sets/images/70614-1.jpg"/>
  </r>
  <r>
    <x v="13506"/>
    <s v="Fire Mech"/>
    <x v="47"/>
    <x v="130"/>
    <s v=""/>
    <s v="Licensed"/>
    <s v="Normal"/>
    <x v="676"/>
    <x v="9"/>
    <n v="9"/>
    <x v="0"/>
    <s v="https://images.brickset.com/sets/images/70615-1.jpg"/>
  </r>
  <r>
    <x v="13507"/>
    <s v="Ice Tank"/>
    <x v="47"/>
    <x v="130"/>
    <s v=""/>
    <s v="Licensed"/>
    <s v="Normal"/>
    <x v="310"/>
    <x v="1"/>
    <n v="9"/>
    <x v="0"/>
    <s v="https://images.brickset.com/sets/images/70616-1.jpg"/>
  </r>
  <r>
    <x v="13508"/>
    <s v="Temple of the Ultimate Ultimate Weapon"/>
    <x v="47"/>
    <x v="130"/>
    <s v=""/>
    <s v="Licensed"/>
    <s v="Normal"/>
    <x v="1141"/>
    <x v="4"/>
    <n v="9"/>
    <x v="0"/>
    <s v="https://images.brickset.com/sets/images/70617-1.jpg"/>
  </r>
  <r>
    <x v="13509"/>
    <s v="Destiny's Bounty"/>
    <x v="47"/>
    <x v="130"/>
    <s v=""/>
    <s v="Licensed"/>
    <s v="Normal"/>
    <x v="1142"/>
    <x v="3"/>
    <n v="9"/>
    <x v="0"/>
    <s v="https://images.brickset.com/sets/images/70618-1.jpg"/>
  </r>
  <r>
    <x v="13510"/>
    <s v="NINJAGO City"/>
    <x v="47"/>
    <x v="130"/>
    <s v=""/>
    <s v="Licensed"/>
    <s v="Normal"/>
    <x v="1143"/>
    <x v="18"/>
    <n v="16"/>
    <x v="0"/>
    <s v="https://images.brickset.com/sets/images/70620-1.jpg"/>
  </r>
  <r>
    <x v="13511"/>
    <s v="The Vermillion Attack"/>
    <x v="47"/>
    <x v="93"/>
    <s v="The Hands of Time"/>
    <s v="Action/Adventure"/>
    <s v="Normal"/>
    <x v="124"/>
    <x v="6"/>
    <n v="6"/>
    <x v="0"/>
    <s v="https://images.brickset.com/sets/images/70621-1.jpg"/>
  </r>
  <r>
    <x v="13512"/>
    <s v="Desert Lightning"/>
    <x v="47"/>
    <x v="93"/>
    <s v="The Hands of Time"/>
    <s v="Action/Adventure"/>
    <s v="Normal"/>
    <x v="356"/>
    <x v="6"/>
    <n v="7"/>
    <x v="0"/>
    <s v="https://images.brickset.com/sets/images/70622-1.jpg"/>
  </r>
  <r>
    <x v="13513"/>
    <s v="Destiny's Shadow"/>
    <x v="47"/>
    <x v="93"/>
    <s v="The Hands of Time"/>
    <s v="Action/Adventure"/>
    <s v="Normal"/>
    <x v="646"/>
    <x v="6"/>
    <n v="7"/>
    <x v="0"/>
    <s v="https://images.brickset.com/sets/images/70623-1.jpg"/>
  </r>
  <r>
    <x v="13514"/>
    <s v="Vermillion Invader"/>
    <x v="47"/>
    <x v="93"/>
    <s v="The Hands of Time"/>
    <s v="Action/Adventure"/>
    <s v="Normal"/>
    <x v="295"/>
    <x v="6"/>
    <n v="8"/>
    <x v="0"/>
    <s v="https://images.brickset.com/sets/images/70624-1.jpg"/>
  </r>
  <r>
    <x v="13515"/>
    <s v="Samurai VXL"/>
    <x v="47"/>
    <x v="93"/>
    <s v="The Hands of Time"/>
    <s v="Action/Adventure"/>
    <s v="Normal"/>
    <x v="466"/>
    <x v="7"/>
    <n v="7"/>
    <x v="0"/>
    <s v="https://images.brickset.com/sets/images/70625-1.jpg"/>
  </r>
  <r>
    <x v="13516"/>
    <s v="Dawn of Iron Doom"/>
    <x v="47"/>
    <x v="93"/>
    <s v="The Hands of Time"/>
    <s v="Action/Adventure"/>
    <s v="Normal"/>
    <x v="655"/>
    <x v="9"/>
    <n v="8"/>
    <x v="0"/>
    <s v="https://images.brickset.com/sets/images/70626-1.jpg"/>
  </r>
  <r>
    <x v="13517"/>
    <s v="Dragon's Forge"/>
    <x v="47"/>
    <x v="93"/>
    <s v="The Hands of Time"/>
    <s v="Action/Adventure"/>
    <s v="Normal"/>
    <x v="794"/>
    <x v="9"/>
    <n v="8"/>
    <x v="0"/>
    <s v="https://images.brickset.com/sets/images/70627-1.jpg"/>
  </r>
  <r>
    <x v="13518"/>
    <s v="Lloyd - Spinjitzu Master"/>
    <x v="47"/>
    <x v="93"/>
    <s v="Spinjitzu Masters"/>
    <s v="Action/Adventure"/>
    <s v="Normal"/>
    <x v="61"/>
    <x v="5"/>
    <n v="6"/>
    <x v="0"/>
    <s v="https://images.brickset.com/sets/images/70628-1.jpg"/>
  </r>
  <r>
    <x v="13519"/>
    <s v="Piranha Attack"/>
    <x v="47"/>
    <x v="130"/>
    <s v=""/>
    <s v="Licensed"/>
    <s v="Normal"/>
    <x v="169"/>
    <x v="7"/>
    <n v="7"/>
    <x v="0"/>
    <s v="https://images.brickset.com/sets/images/70629-1.jpg"/>
  </r>
  <r>
    <x v="13520"/>
    <s v="Garmadon's Volcano Lair"/>
    <x v="47"/>
    <x v="130"/>
    <s v=""/>
    <s v="Licensed"/>
    <s v="Normal"/>
    <x v="1071"/>
    <x v="1"/>
    <n v="8"/>
    <x v="0"/>
    <s v="https://images.brickset.com/sets/images/70631-1.jpg"/>
  </r>
  <r>
    <x v="13521"/>
    <s v="Quake Mech"/>
    <x v="47"/>
    <x v="130"/>
    <s v=""/>
    <s v="Licensed"/>
    <s v="Normal"/>
    <x v="1144"/>
    <x v="1"/>
    <n v="9"/>
    <x v="0"/>
    <s v="https://images.brickset.com/sets/images/70632-1.jpg"/>
  </r>
  <r>
    <x v="13522"/>
    <s v="garmadon, Garmadon, GARMADON!"/>
    <x v="47"/>
    <x v="130"/>
    <s v=""/>
    <s v="Licensed"/>
    <s v="Normal"/>
    <x v="934"/>
    <x v="9"/>
    <n v="9"/>
    <x v="0"/>
    <s v="https://images.brickset.com/sets/images/70656-1.jpg"/>
  </r>
  <r>
    <x v="13523"/>
    <s v="The Joker Balloon Escape"/>
    <x v="47"/>
    <x v="131"/>
    <s v=""/>
    <s v="Licensed"/>
    <s v="Normal"/>
    <x v="283"/>
    <x v="2"/>
    <n v="6"/>
    <x v="0"/>
    <s v="https://images.brickset.com/sets/images/70900-1.jpg"/>
  </r>
  <r>
    <x v="13524"/>
    <s v="Mr. Freeze Ice Attack"/>
    <x v="47"/>
    <x v="131"/>
    <s v=""/>
    <s v="Licensed"/>
    <s v="Normal"/>
    <x v="356"/>
    <x v="6"/>
    <n v="7"/>
    <x v="0"/>
    <s v="https://images.brickset.com/sets/images/70901-1.jpg"/>
  </r>
  <r>
    <x v="13525"/>
    <s v="Catwoman Catcycle Chase"/>
    <x v="47"/>
    <x v="131"/>
    <s v=""/>
    <s v="Licensed"/>
    <s v="Normal"/>
    <x v="429"/>
    <x v="6"/>
    <n v="7"/>
    <x v="0"/>
    <s v="https://images.brickset.com/sets/images/70902-1.jpg"/>
  </r>
  <r>
    <x v="13526"/>
    <s v="The Riddler Riddle Racer"/>
    <x v="47"/>
    <x v="131"/>
    <s v=""/>
    <s v="Licensed"/>
    <s v="Normal"/>
    <x v="427"/>
    <x v="1"/>
    <n v="7"/>
    <x v="0"/>
    <s v="https://images.brickset.com/sets/images/70903-1.jpg"/>
  </r>
  <r>
    <x v="13527"/>
    <s v="Clayface Splat Attack"/>
    <x v="47"/>
    <x v="131"/>
    <s v=""/>
    <s v="Licensed"/>
    <s v="Normal"/>
    <x v="1028"/>
    <x v="2"/>
    <n v="8"/>
    <x v="0"/>
    <s v="https://images.brickset.com/sets/images/70904-1.jpg"/>
  </r>
  <r>
    <x v="13528"/>
    <s v="The Batmobile"/>
    <x v="47"/>
    <x v="131"/>
    <s v=""/>
    <s v="Licensed"/>
    <s v="Normal"/>
    <x v="629"/>
    <x v="1"/>
    <n v="8"/>
    <x v="0"/>
    <s v="https://images.brickset.com/sets/images/70905-1.jpg"/>
  </r>
  <r>
    <x v="13529"/>
    <s v="The Joker Notorious Lowrider"/>
    <x v="47"/>
    <x v="131"/>
    <s v=""/>
    <s v="Licensed"/>
    <s v="Normal"/>
    <x v="519"/>
    <x v="6"/>
    <n v="8"/>
    <x v="0"/>
    <s v="https://images.brickset.com/sets/images/70906-1.jpg"/>
  </r>
  <r>
    <x v="13530"/>
    <s v="Killer Croc Tail-Gator"/>
    <x v="47"/>
    <x v="131"/>
    <s v=""/>
    <s v="Licensed"/>
    <s v="Normal"/>
    <x v="204"/>
    <x v="7"/>
    <n v="8"/>
    <x v="0"/>
    <s v="https://images.brickset.com/sets/images/70907-1.jpg"/>
  </r>
  <r>
    <x v="13531"/>
    <s v=" The Scuttler"/>
    <x v="47"/>
    <x v="131"/>
    <s v=""/>
    <s v="Licensed"/>
    <s v="Normal"/>
    <x v="1145"/>
    <x v="9"/>
    <n v="9"/>
    <x v="0"/>
    <s v="https://images.brickset.com/sets/images/70908-1.jpg"/>
  </r>
  <r>
    <x v="13532"/>
    <s v="Batcave Break-In"/>
    <x v="47"/>
    <x v="131"/>
    <s v=""/>
    <s v="Licensed"/>
    <s v="Normal"/>
    <x v="101"/>
    <x v="3"/>
    <n v="8"/>
    <x v="0"/>
    <s v="https://images.brickset.com/sets/images/70909-1.jpg"/>
  </r>
  <r>
    <x v="13533"/>
    <s v="Scarecrow Special Delivery"/>
    <x v="47"/>
    <x v="131"/>
    <s v=""/>
    <s v="Licensed"/>
    <s v="Normal"/>
    <x v="196"/>
    <x v="6"/>
    <n v="7"/>
    <x v="0"/>
    <s v="https://images.brickset.com/sets/images/70910-1.jpg"/>
  </r>
  <r>
    <x v="13534"/>
    <s v="The Penguin Arctic Roller"/>
    <x v="47"/>
    <x v="131"/>
    <s v=""/>
    <s v="Licensed"/>
    <s v="Normal"/>
    <x v="263"/>
    <x v="2"/>
    <n v="8"/>
    <x v="0"/>
    <s v="https://images.brickset.com/sets/images/70911-1.jpg"/>
  </r>
  <r>
    <x v="13535"/>
    <s v="Arkham Asylum"/>
    <x v="47"/>
    <x v="131"/>
    <s v=""/>
    <s v="Licensed"/>
    <s v="Normal"/>
    <x v="1146"/>
    <x v="17"/>
    <m/>
    <x v="0"/>
    <s v="https://images.brickset.com/sets/images/70912-1.jpg"/>
  </r>
  <r>
    <x v="13536"/>
    <s v="Scarecrow Fearful Face-off"/>
    <x v="47"/>
    <x v="131"/>
    <s v=""/>
    <s v="Licensed"/>
    <s v="Normal"/>
    <x v="264"/>
    <x v="2"/>
    <n v="6"/>
    <x v="0"/>
    <s v="https://images.brickset.com/sets/images/70913-1.jpg"/>
  </r>
  <r>
    <x v="13537"/>
    <s v="Bane Toxic Truck Attack"/>
    <x v="47"/>
    <x v="131"/>
    <s v=""/>
    <s v="Licensed"/>
    <s v="Normal"/>
    <x v="514"/>
    <x v="6"/>
    <n v="8"/>
    <x v="0"/>
    <s v="https://images.brickset.com/sets/images/70914-1.jpg"/>
  </r>
  <r>
    <x v="13538"/>
    <s v="Two-Face Double Demolition"/>
    <x v="47"/>
    <x v="131"/>
    <s v=""/>
    <s v="Licensed"/>
    <s v="Normal"/>
    <x v="488"/>
    <x v="7"/>
    <n v="9"/>
    <x v="0"/>
    <s v="https://images.brickset.com/sets/images/70915-1.jpg"/>
  </r>
  <r>
    <x v="13539"/>
    <s v="The Batwing"/>
    <x v="47"/>
    <x v="131"/>
    <s v=""/>
    <s v="Licensed"/>
    <s v="Normal"/>
    <x v="899"/>
    <x v="6"/>
    <n v="9"/>
    <x v="0"/>
    <s v="https://images.brickset.com/sets/images/70916-1.jpg"/>
  </r>
  <r>
    <x v="13540"/>
    <s v="The Ultimate Batmobile"/>
    <x v="47"/>
    <x v="131"/>
    <s v=""/>
    <s v="Licensed"/>
    <s v="Normal"/>
    <x v="1147"/>
    <x v="4"/>
    <n v="10"/>
    <x v="0"/>
    <s v="https://images.brickset.com/sets/images/70917-1.jpg"/>
  </r>
  <r>
    <x v="13541"/>
    <s v="The Joker Manor"/>
    <x v="47"/>
    <x v="131"/>
    <s v=""/>
    <s v="Licensed"/>
    <s v="Normal"/>
    <x v="1148"/>
    <x v="11"/>
    <n v="14"/>
    <x v="0"/>
    <s v="https://images.brickset.com/sets/images/70922-1.jpg"/>
  </r>
  <r>
    <x v="13542"/>
    <s v="LEGO Minifigures - The LEGO Batman Movie Series {Random bag}"/>
    <x v="47"/>
    <x v="90"/>
    <s v="The LEGO Batman Movie"/>
    <s v="Miscellaneous"/>
    <s v="Random"/>
    <x v="4"/>
    <x v="0"/>
    <n v="5"/>
    <x v="0"/>
    <s v="https://images.brickset.com/sets/images/71017-0.jpg"/>
  </r>
  <r>
    <x v="13543"/>
    <s v="Lobster-Lovin' Batman"/>
    <x v="47"/>
    <x v="90"/>
    <s v="The LEGO Batman Movie"/>
    <s v="Miscellaneous"/>
    <s v="Normal"/>
    <x v="214"/>
    <x v="5"/>
    <n v="5"/>
    <x v="0"/>
    <s v="https://images.brickset.com/sets/images/71017-12.jpg"/>
  </r>
  <r>
    <x v="13544"/>
    <s v="Glam Metal Batman"/>
    <x v="47"/>
    <x v="90"/>
    <s v="The LEGO Batman Movie"/>
    <s v="Miscellaneous"/>
    <s v="Normal"/>
    <x v="245"/>
    <x v="5"/>
    <n v="5"/>
    <x v="0"/>
    <s v="https://images.brickset.com/sets/images/71017-8.jpg"/>
  </r>
  <r>
    <x v="13545"/>
    <s v="Fairy Batman"/>
    <x v="47"/>
    <x v="90"/>
    <s v="The LEGO Batman Movie"/>
    <s v="Miscellaneous"/>
    <s v="Normal"/>
    <x v="245"/>
    <x v="5"/>
    <n v="5"/>
    <x v="0"/>
    <s v="https://images.brickset.com/sets/images/71017-5.jpg"/>
  </r>
  <r>
    <x v="13546"/>
    <s v="Clan of the Cave Batman"/>
    <x v="47"/>
    <x v="90"/>
    <s v="The LEGO Batman Movie"/>
    <s v="Miscellaneous"/>
    <s v="Normal"/>
    <x v="214"/>
    <x v="5"/>
    <n v="5"/>
    <x v="0"/>
    <s v="https://images.brickset.com/sets/images/71017-4.jpg"/>
  </r>
  <r>
    <x v="13547"/>
    <s v="Vacation Batman"/>
    <x v="47"/>
    <x v="90"/>
    <s v="The LEGO Batman Movie"/>
    <s v="Miscellaneous"/>
    <s v="Normal"/>
    <x v="245"/>
    <x v="5"/>
    <n v="5"/>
    <x v="0"/>
    <s v="https://images.brickset.com/sets/images/71017-13.jpg"/>
  </r>
  <r>
    <x v="13548"/>
    <s v="Barbara Gordon"/>
    <x v="47"/>
    <x v="90"/>
    <s v="The LEGO Batman Movie"/>
    <s v="Miscellaneous"/>
    <s v="Normal"/>
    <x v="245"/>
    <x v="5"/>
    <n v="5"/>
    <x v="0"/>
    <s v="https://images.brickset.com/sets/images/71017-14.jpg"/>
  </r>
  <r>
    <x v="13549"/>
    <s v="Commissioner Gordon"/>
    <x v="47"/>
    <x v="90"/>
    <s v="The LEGO Batman Movie"/>
    <s v="Miscellaneous"/>
    <s v="Normal"/>
    <x v="214"/>
    <x v="5"/>
    <n v="5"/>
    <x v="0"/>
    <s v="https://images.brickset.com/sets/images/71017-6.jpg"/>
  </r>
  <r>
    <x v="13550"/>
    <s v="Arkham Asylum Joker"/>
    <x v="47"/>
    <x v="90"/>
    <s v="The LEGO Batman Movie"/>
    <s v="Miscellaneous"/>
    <s v="Normal"/>
    <x v="147"/>
    <x v="5"/>
    <n v="5"/>
    <x v="0"/>
    <s v="https://images.brickset.com/sets/images/71017-1.jpg"/>
  </r>
  <r>
    <x v="13551"/>
    <s v="Dick Grayson"/>
    <x v="47"/>
    <x v="90"/>
    <s v="The LEGO Batman Movie"/>
    <s v="Miscellaneous"/>
    <s v="Normal"/>
    <x v="214"/>
    <x v="5"/>
    <n v="5"/>
    <x v="0"/>
    <s v="https://images.brickset.com/sets/images/71017-17.jpg"/>
  </r>
  <r>
    <x v="13552"/>
    <s v="Pink Power Batgirl"/>
    <x v="47"/>
    <x v="90"/>
    <s v="The LEGO Batman Movie"/>
    <s v="Miscellaneous"/>
    <s v="Normal"/>
    <x v="245"/>
    <x v="5"/>
    <n v="5"/>
    <x v="0"/>
    <s v="https://images.brickset.com/sets/images/71017-10.jpg"/>
  </r>
  <r>
    <x v="13553"/>
    <s v="Red Hood"/>
    <x v="47"/>
    <x v="90"/>
    <s v="The LEGO Batman Movie"/>
    <s v="Miscellaneous"/>
    <s v="Normal"/>
    <x v="32"/>
    <x v="5"/>
    <n v="5"/>
    <x v="0"/>
    <s v="https://images.brickset.com/sets/images/71017-18.jpg"/>
  </r>
  <r>
    <x v="13554"/>
    <s v="Eraser"/>
    <x v="47"/>
    <x v="90"/>
    <s v="The LEGO Batman Movie"/>
    <s v="Miscellaneous"/>
    <s v="Normal"/>
    <x v="147"/>
    <x v="5"/>
    <n v="5"/>
    <x v="0"/>
    <s v="https://images.brickset.com/sets/images/71017-16.jpg"/>
  </r>
  <r>
    <x v="13555"/>
    <s v="Nurse Harley Quinn"/>
    <x v="47"/>
    <x v="90"/>
    <s v="The LEGO Batman Movie"/>
    <s v="Miscellaneous"/>
    <s v="Normal"/>
    <x v="214"/>
    <x v="5"/>
    <n v="5"/>
    <x v="0"/>
    <s v="https://images.brickset.com/sets/images/71017-3.jpg"/>
  </r>
  <r>
    <x v="13556"/>
    <s v="Orca"/>
    <x v="47"/>
    <x v="90"/>
    <s v="The LEGO Batman Movie"/>
    <s v="Miscellaneous"/>
    <s v="Normal"/>
    <x v="200"/>
    <x v="5"/>
    <n v="5"/>
    <x v="0"/>
    <s v="https://images.brickset.com/sets/images/71017-9.jpg"/>
  </r>
  <r>
    <x v="13557"/>
    <s v="Zodiac Master"/>
    <x v="47"/>
    <x v="90"/>
    <s v="The LEGO Batman Movie"/>
    <s v="Miscellaneous"/>
    <s v="Normal"/>
    <x v="147"/>
    <x v="5"/>
    <n v="5"/>
    <x v="0"/>
    <s v="https://images.brickset.com/sets/images/71017-20.jpg"/>
  </r>
  <r>
    <x v="13558"/>
    <s v="Catman"/>
    <x v="47"/>
    <x v="90"/>
    <s v="The LEGO Batman Movie"/>
    <s v="Miscellaneous"/>
    <s v="Normal"/>
    <x v="32"/>
    <x v="5"/>
    <n v="5"/>
    <x v="0"/>
    <s v="https://images.brickset.com/sets/images/71017-2.jpg"/>
  </r>
  <r>
    <x v="13559"/>
    <s v="March Harriet"/>
    <x v="47"/>
    <x v="90"/>
    <s v="The LEGO Batman Movie"/>
    <s v="Miscellaneous"/>
    <s v="Normal"/>
    <x v="147"/>
    <x v="5"/>
    <n v="5"/>
    <x v="0"/>
    <s v="https://images.brickset.com/sets/images/71017-19.jpg"/>
  </r>
  <r>
    <x v="13560"/>
    <s v="Calculator"/>
    <x v="47"/>
    <x v="90"/>
    <s v="The LEGO Batman Movie"/>
    <s v="Miscellaneous"/>
    <s v="Normal"/>
    <x v="245"/>
    <x v="5"/>
    <n v="5"/>
    <x v="0"/>
    <s v="https://images.brickset.com/sets/images/71017-15.jpg"/>
  </r>
  <r>
    <x v="13561"/>
    <s v="King Tut"/>
    <x v="47"/>
    <x v="90"/>
    <s v="The LEGO Batman Movie"/>
    <s v="Miscellaneous"/>
    <s v="Normal"/>
    <x v="245"/>
    <x v="5"/>
    <n v="5"/>
    <x v="0"/>
    <s v="https://images.brickset.com/sets/images/71017-7.jpg"/>
  </r>
  <r>
    <x v="13562"/>
    <s v="Mime"/>
    <x v="47"/>
    <x v="90"/>
    <s v="The LEGO Batman Movie"/>
    <s v="Miscellaneous"/>
    <s v="Normal"/>
    <x v="214"/>
    <x v="5"/>
    <n v="5"/>
    <x v="0"/>
    <s v="https://images.brickset.com/sets/images/71017-11.jpg"/>
  </r>
  <r>
    <x v="13563"/>
    <s v="LEGO Minifigures - The LEGO Batman Movie Series - Complete"/>
    <x v="47"/>
    <x v="90"/>
    <s v="The LEGO Batman Movie"/>
    <s v="Miscellaneous"/>
    <s v="Collection"/>
    <x v="584"/>
    <x v="24"/>
    <n v="5"/>
    <x v="0"/>
    <s v="https://images.brickset.com/sets/images/71017-21.jpg"/>
  </r>
  <r>
    <x v="13564"/>
    <s v="LEGO Minifigures - The LEGO Batman Movie Series - Sealed Box"/>
    <x v="47"/>
    <x v="90"/>
    <s v="The LEGO Batman Movie"/>
    <s v="Miscellaneous"/>
    <s v="Collection"/>
    <x v="4"/>
    <x v="0"/>
    <n v="5"/>
    <x v="0"/>
    <s v="https://images.brickset.com/sets/images/71017-22.jpg"/>
  </r>
  <r>
    <x v="13565"/>
    <s v="LEGO Minifigures - Series 17 {Random bag}"/>
    <x v="47"/>
    <x v="90"/>
    <s v="Series 17"/>
    <s v="Miscellaneous"/>
    <s v="Random"/>
    <x v="4"/>
    <x v="0"/>
    <n v="5"/>
    <x v="0"/>
    <s v="https://images.brickset.com/sets/images/71018-0.jpg"/>
  </r>
  <r>
    <x v="13566"/>
    <s v="Professional Surfer"/>
    <x v="47"/>
    <x v="90"/>
    <s v="Series 17"/>
    <s v="Miscellaneous"/>
    <s v="Normal"/>
    <x v="147"/>
    <x v="5"/>
    <n v="5"/>
    <x v="0"/>
    <s v="https://images.brickset.com/sets/images/71018-1.jpg"/>
  </r>
  <r>
    <x v="13567"/>
    <s v="Circus Strong Man"/>
    <x v="47"/>
    <x v="90"/>
    <s v="Series 17"/>
    <s v="Miscellaneous"/>
    <s v="Normal"/>
    <x v="147"/>
    <x v="5"/>
    <n v="5"/>
    <x v="0"/>
    <s v="https://images.brickset.com/sets/images/71018-2.jpg"/>
  </r>
  <r>
    <x v="13568"/>
    <s v="Gourmet Chef"/>
    <x v="47"/>
    <x v="90"/>
    <s v="Series 17"/>
    <s v="Miscellaneous"/>
    <s v="Normal"/>
    <x v="214"/>
    <x v="5"/>
    <n v="5"/>
    <x v="0"/>
    <s v="https://images.brickset.com/sets/images/71018-3.jpg"/>
  </r>
  <r>
    <x v="13569"/>
    <s v="Corn Cob Guy"/>
    <x v="47"/>
    <x v="90"/>
    <s v="Series 17"/>
    <s v="Miscellaneous"/>
    <s v="Normal"/>
    <x v="200"/>
    <x v="5"/>
    <n v="5"/>
    <x v="0"/>
    <s v="https://images.brickset.com/sets/images/71018-4.jpg"/>
  </r>
  <r>
    <x v="13570"/>
    <s v="Veterinarian"/>
    <x v="47"/>
    <x v="90"/>
    <s v="Series 17"/>
    <s v="Miscellaneous"/>
    <s v="Normal"/>
    <x v="147"/>
    <x v="5"/>
    <n v="5"/>
    <x v="0"/>
    <s v="https://images.brickset.com/sets/images/71018-5.jpg"/>
  </r>
  <r>
    <x v="13571"/>
    <s v="Hot Dog Man"/>
    <x v="47"/>
    <x v="90"/>
    <s v="Series 17"/>
    <s v="Miscellaneous"/>
    <s v="Normal"/>
    <x v="245"/>
    <x v="5"/>
    <n v="5"/>
    <x v="0"/>
    <s v="https://images.brickset.com/sets/images/71018-6.jpg"/>
  </r>
  <r>
    <x v="13572"/>
    <s v="Butterfly Girl"/>
    <x v="47"/>
    <x v="90"/>
    <s v="Series 17"/>
    <s v="Miscellaneous"/>
    <s v="Normal"/>
    <x v="186"/>
    <x v="5"/>
    <n v="5"/>
    <x v="0"/>
    <s v="https://images.brickset.com/sets/images/71018-7.jpg"/>
  </r>
  <r>
    <x v="13573"/>
    <s v="Roman Gladiator"/>
    <x v="47"/>
    <x v="90"/>
    <s v="Series 17"/>
    <s v="Miscellaneous"/>
    <s v="Normal"/>
    <x v="147"/>
    <x v="5"/>
    <n v="5"/>
    <x v="0"/>
    <s v="https://images.brickset.com/sets/images/71018-8.jpg"/>
  </r>
  <r>
    <x v="13574"/>
    <s v="Connoisseur"/>
    <x v="47"/>
    <x v="90"/>
    <s v="Series 17"/>
    <s v="Miscellaneous"/>
    <s v="Normal"/>
    <x v="214"/>
    <x v="5"/>
    <n v="5"/>
    <x v="0"/>
    <s v="https://images.brickset.com/sets/images/71018-9.jpg"/>
  </r>
  <r>
    <x v="13575"/>
    <s v="Battle Dwarf"/>
    <x v="47"/>
    <x v="90"/>
    <s v="Series 17"/>
    <s v="Miscellaneous"/>
    <s v="Normal"/>
    <x v="32"/>
    <x v="5"/>
    <n v="5"/>
    <x v="0"/>
    <s v="https://images.brickset.com/sets/images/71018-10.jpg"/>
  </r>
  <r>
    <x v="13576"/>
    <s v="Retro Spaceman"/>
    <x v="47"/>
    <x v="90"/>
    <s v="Series 17"/>
    <s v="Miscellaneous"/>
    <s v="Normal"/>
    <x v="214"/>
    <x v="5"/>
    <n v="5"/>
    <x v="0"/>
    <s v="https://images.brickset.com/sets/images/71018-11.jpg"/>
  </r>
  <r>
    <x v="13577"/>
    <s v="Yuppie"/>
    <x v="47"/>
    <x v="90"/>
    <s v="Series 17"/>
    <s v="Miscellaneous"/>
    <s v="Normal"/>
    <x v="245"/>
    <x v="5"/>
    <n v="5"/>
    <x v="0"/>
    <s v="https://images.brickset.com/sets/images/71018-12.jpg"/>
  </r>
  <r>
    <x v="13578"/>
    <s v="Rocket Boy"/>
    <x v="47"/>
    <x v="90"/>
    <s v="Series 17"/>
    <s v="Miscellaneous"/>
    <s v="Normal"/>
    <x v="214"/>
    <x v="5"/>
    <n v="5"/>
    <x v="0"/>
    <s v="https://images.brickset.com/sets/images/71018-13.jpg"/>
  </r>
  <r>
    <x v="13579"/>
    <s v="Dance Instructor"/>
    <x v="47"/>
    <x v="90"/>
    <s v="Series 17"/>
    <s v="Miscellaneous"/>
    <s v="Normal"/>
    <x v="214"/>
    <x v="5"/>
    <n v="5"/>
    <x v="0"/>
    <s v="https://images.brickset.com/sets/images/71018-14.jpg"/>
  </r>
  <r>
    <x v="13580"/>
    <s v="Elf Girl"/>
    <x v="47"/>
    <x v="90"/>
    <s v="Series 17"/>
    <s v="Miscellaneous"/>
    <s v="Normal"/>
    <x v="214"/>
    <x v="5"/>
    <n v="5"/>
    <x v="0"/>
    <s v="https://images.brickset.com/sets/images/71018-15.jpg"/>
  </r>
  <r>
    <x v="13581"/>
    <s v="Highwayman"/>
    <x v="47"/>
    <x v="90"/>
    <s v="Series 17"/>
    <s v="Miscellaneous"/>
    <s v="Normal"/>
    <x v="32"/>
    <x v="5"/>
    <n v="5"/>
    <x v="0"/>
    <s v="https://images.brickset.com/sets/images/71018-16.jpg"/>
  </r>
  <r>
    <x v="13582"/>
    <s v="LEGO Minifigures - Series 17 - Complete"/>
    <x v="47"/>
    <x v="90"/>
    <s v="Series 17"/>
    <s v="Miscellaneous"/>
    <s v="Collection"/>
    <x v="293"/>
    <x v="22"/>
    <n v="5"/>
    <x v="0"/>
    <s v="https://images.brickset.com/sets/images/71018-17.jpg"/>
  </r>
  <r>
    <x v="13583"/>
    <s v="LEGO Minifigures - Series 17 - Sealed Box"/>
    <x v="47"/>
    <x v="90"/>
    <s v="Series 17"/>
    <s v="Miscellaneous"/>
    <s v="Collection"/>
    <x v="4"/>
    <x v="0"/>
    <n v="5"/>
    <x v="0"/>
    <s v="https://images.brickset.com/sets/images/71018-18.jpg"/>
  </r>
  <r>
    <x v="13584"/>
    <s v="LEGO Minifigures - The LEGO NINJAGO Movie Series {Random bag}"/>
    <x v="47"/>
    <x v="90"/>
    <s v="The LEGO Ninjago Movie"/>
    <s v="Miscellaneous"/>
    <s v="Random"/>
    <x v="4"/>
    <x v="0"/>
    <n v="5"/>
    <x v="0"/>
    <s v="https://images.brickset.com/sets/images/71019-0.jpg"/>
  </r>
  <r>
    <x v="13585"/>
    <s v="Kai Kendo"/>
    <x v="47"/>
    <x v="90"/>
    <s v="The LEGO Ninjago Movie"/>
    <s v="Miscellaneous"/>
    <s v="Normal"/>
    <x v="245"/>
    <x v="5"/>
    <n v="5"/>
    <x v="0"/>
    <s v="https://images.brickset.com/sets/images/71019-15.jpg"/>
  </r>
  <r>
    <x v="13586"/>
    <s v="Spinjitzu Training Nya"/>
    <x v="47"/>
    <x v="90"/>
    <s v="The LEGO Ninjago Movie"/>
    <s v="Miscellaneous"/>
    <s v="Normal"/>
    <x v="214"/>
    <x v="5"/>
    <n v="5"/>
    <x v="0"/>
    <s v="https://images.brickset.com/sets/images/71019-3.jpg"/>
  </r>
  <r>
    <x v="13587"/>
    <s v="Lloyd"/>
    <x v="47"/>
    <x v="90"/>
    <s v="The LEGO Ninjago Movie"/>
    <s v="Miscellaneous"/>
    <s v="Normal"/>
    <x v="186"/>
    <x v="5"/>
    <n v="5"/>
    <x v="0"/>
    <s v="https://images.brickset.com/sets/images/71019-12.jpg"/>
  </r>
  <r>
    <x v="13588"/>
    <s v="Master Wu"/>
    <x v="47"/>
    <x v="90"/>
    <s v="The LEGO Ninjago Movie"/>
    <s v="Miscellaneous"/>
    <s v="Normal"/>
    <x v="32"/>
    <x v="5"/>
    <n v="5"/>
    <x v="0"/>
    <s v="https://images.brickset.com/sets/images/71019-2.jpg"/>
  </r>
  <r>
    <x v="13589"/>
    <s v="Garmadon"/>
    <x v="47"/>
    <x v="90"/>
    <s v="The LEGO Ninjago Movie"/>
    <s v="Miscellaneous"/>
    <s v="Normal"/>
    <x v="245"/>
    <x v="5"/>
    <n v="5"/>
    <x v="0"/>
    <s v="https://images.brickset.com/sets/images/71019-13.jpg"/>
  </r>
  <r>
    <x v="13590"/>
    <s v="Jay Walker"/>
    <x v="47"/>
    <x v="90"/>
    <s v="The LEGO Ninjago Movie"/>
    <s v="Miscellaneous"/>
    <s v="Normal"/>
    <x v="186"/>
    <x v="5"/>
    <n v="5"/>
    <x v="0"/>
    <s v="https://images.brickset.com/sets/images/71019-7.jpg"/>
  </r>
  <r>
    <x v="13591"/>
    <s v="Lloyd Garmadon"/>
    <x v="47"/>
    <x v="90"/>
    <s v="The LEGO Ninjago Movie"/>
    <s v="Miscellaneous"/>
    <s v="Normal"/>
    <x v="214"/>
    <x v="5"/>
    <n v="5"/>
    <x v="0"/>
    <s v="https://images.brickset.com/sets/images/71019-4.jpg"/>
  </r>
  <r>
    <x v="13592"/>
    <s v="Cole"/>
    <x v="47"/>
    <x v="90"/>
    <s v="The LEGO Ninjago Movie"/>
    <s v="Miscellaneous"/>
    <s v="Normal"/>
    <x v="147"/>
    <x v="5"/>
    <n v="5"/>
    <x v="0"/>
    <s v="https://images.brickset.com/sets/images/71019-18.jpg"/>
  </r>
  <r>
    <x v="13593"/>
    <s v="Misako"/>
    <x v="47"/>
    <x v="90"/>
    <s v="The LEGO Ninjago Movie"/>
    <s v="Miscellaneous"/>
    <s v="Normal"/>
    <x v="147"/>
    <x v="5"/>
    <n v="5"/>
    <x v="0"/>
    <s v="https://images.brickset.com/sets/images/71019-6.jpg"/>
  </r>
  <r>
    <x v="13594"/>
    <s v="Zane"/>
    <x v="47"/>
    <x v="90"/>
    <s v="The LEGO Ninjago Movie"/>
    <s v="Miscellaneous"/>
    <s v="Normal"/>
    <x v="147"/>
    <x v="5"/>
    <n v="5"/>
    <x v="0"/>
    <s v="https://images.brickset.com/sets/images/71019-19.jpg"/>
  </r>
  <r>
    <x v="13595"/>
    <s v="Shark Army General #1"/>
    <x v="47"/>
    <x v="90"/>
    <s v="The LEGO Ninjago Movie"/>
    <s v="Miscellaneous"/>
    <s v="Normal"/>
    <x v="245"/>
    <x v="5"/>
    <n v="5"/>
    <x v="0"/>
    <s v="https://images.brickset.com/sets/images/71019-9.jpg"/>
  </r>
  <r>
    <x v="13596"/>
    <s v="Shark Army Octopus"/>
    <x v="47"/>
    <x v="90"/>
    <s v="The LEGO Ninjago Movie"/>
    <s v="Miscellaneous"/>
    <s v="Normal"/>
    <x v="32"/>
    <x v="5"/>
    <n v="5"/>
    <x v="0"/>
    <s v="https://images.brickset.com/sets/images/71019-20.jpg"/>
  </r>
  <r>
    <x v="13597"/>
    <s v="Shark Army Angler"/>
    <x v="47"/>
    <x v="90"/>
    <s v="The LEGO Ninjago Movie"/>
    <s v="Miscellaneous"/>
    <s v="Normal"/>
    <x v="245"/>
    <x v="5"/>
    <n v="5"/>
    <x v="0"/>
    <s v="https://images.brickset.com/sets/images/71019-17.jpg"/>
  </r>
  <r>
    <x v="13598"/>
    <s v="Shark Army Great White"/>
    <x v="47"/>
    <x v="90"/>
    <s v="The LEGO Ninjago Movie"/>
    <s v="Miscellaneous"/>
    <s v="Normal"/>
    <x v="214"/>
    <x v="5"/>
    <n v="5"/>
    <x v="0"/>
    <s v="https://images.brickset.com/sets/images/71019-8.jpg"/>
  </r>
  <r>
    <x v="13599"/>
    <s v="Flashback Garmadon"/>
    <x v="47"/>
    <x v="90"/>
    <s v="The LEGO Ninjago Movie"/>
    <s v="Miscellaneous"/>
    <s v="Normal"/>
    <x v="32"/>
    <x v="5"/>
    <n v="5"/>
    <x v="0"/>
    <s v="https://images.brickset.com/sets/images/71019-14.jpg"/>
  </r>
  <r>
    <x v="13600"/>
    <s v="Volcano Garmadon"/>
    <x v="47"/>
    <x v="90"/>
    <s v="The LEGO Ninjago Movie"/>
    <s v="Miscellaneous"/>
    <s v="Normal"/>
    <x v="245"/>
    <x v="5"/>
    <n v="5"/>
    <x v="0"/>
    <s v="https://images.brickset.com/sets/images/71019-1.jpg"/>
  </r>
  <r>
    <x v="13601"/>
    <s v="Gong &amp; Guitar Rocker"/>
    <x v="47"/>
    <x v="90"/>
    <s v="The LEGO Ninjago Movie"/>
    <s v="Miscellaneous"/>
    <s v="Normal"/>
    <x v="214"/>
    <x v="5"/>
    <n v="5"/>
    <x v="0"/>
    <s v="https://images.brickset.com/sets/images/71019-10.jpg"/>
  </r>
  <r>
    <x v="13602"/>
    <s v="GPL Tech"/>
    <x v="47"/>
    <x v="90"/>
    <s v="The LEGO Ninjago Movie"/>
    <s v="Miscellaneous"/>
    <s v="Normal"/>
    <x v="214"/>
    <x v="5"/>
    <n v="5"/>
    <x v="0"/>
    <s v="https://images.brickset.com/sets/images/71019-16.jpg"/>
  </r>
  <r>
    <x v="13603"/>
    <s v="Sushi Chef"/>
    <x v="47"/>
    <x v="90"/>
    <s v="The LEGO Ninjago Movie"/>
    <s v="Miscellaneous"/>
    <s v="Normal"/>
    <x v="32"/>
    <x v="5"/>
    <n v="5"/>
    <x v="0"/>
    <s v="https://images.brickset.com/sets/images/71019-5.jpg"/>
  </r>
  <r>
    <x v="13604"/>
    <s v="N-POP Girl"/>
    <x v="47"/>
    <x v="90"/>
    <s v="The LEGO Ninjago Movie"/>
    <s v="Miscellaneous"/>
    <s v="Normal"/>
    <x v="214"/>
    <x v="5"/>
    <n v="5"/>
    <x v="0"/>
    <s v="https://images.brickset.com/sets/images/71019-11.jpg"/>
  </r>
  <r>
    <x v="13605"/>
    <s v="LEGO Minifigures - The LEGO NINJAGO Movie Series - Complete"/>
    <x v="47"/>
    <x v="90"/>
    <s v="The LEGO Ninjago Movie"/>
    <s v="Miscellaneous"/>
    <s v="Collection"/>
    <x v="11"/>
    <x v="24"/>
    <n v="5"/>
    <x v="0"/>
    <s v="https://images.brickset.com/sets/images/71019-21.jpg"/>
  </r>
  <r>
    <x v="13606"/>
    <s v="LEGO Minifigures - The LEGO NINJAGO Movie Series - Sealed Box"/>
    <x v="47"/>
    <x v="90"/>
    <s v="The LEGO Ninjago Movie"/>
    <s v="Miscellaneous"/>
    <s v="Collection"/>
    <x v="4"/>
    <x v="0"/>
    <n v="5"/>
    <x v="0"/>
    <s v="https://images.brickset.com/sets/images/71019-22.jpg"/>
  </r>
  <r>
    <x v="13607"/>
    <s v="Silent Mary"/>
    <x v="47"/>
    <x v="94"/>
    <s v="Dead Men Tell No Tales"/>
    <s v="Licensed"/>
    <s v="Normal"/>
    <x v="1149"/>
    <x v="4"/>
    <n v="14"/>
    <x v="0"/>
    <s v="https://images.brickset.com/sets/images/71042-1.jpg"/>
  </r>
  <r>
    <x v="13608"/>
    <s v="Teen Titans Go! Team Pack"/>
    <x v="47"/>
    <x v="121"/>
    <s v="Team Pack"/>
    <s v="Miscellaneous"/>
    <s v="Normal"/>
    <x v="386"/>
    <x v="2"/>
    <n v="7"/>
    <x v="0"/>
    <s v="https://images.brickset.com/sets/images/71255-1.jpg"/>
  </r>
  <r>
    <x v="13609"/>
    <s v="The LEGO Batman Movie: Play the Complete Movie"/>
    <x v="47"/>
    <x v="121"/>
    <s v="Story Pack"/>
    <s v="Miscellaneous"/>
    <s v="Normal"/>
    <x v="56"/>
    <x v="2"/>
    <n v="7"/>
    <x v="0"/>
    <s v="https://images.brickset.com/sets/images/71264-1.jpg"/>
  </r>
  <r>
    <x v="13610"/>
    <s v="Chase McCain Fun Pack"/>
    <x v="47"/>
    <x v="121"/>
    <s v="Fun Pack"/>
    <s v="Miscellaneous"/>
    <s v="Normal"/>
    <x v="130"/>
    <x v="5"/>
    <n v="7"/>
    <x v="0"/>
    <s v="https://images.brickset.com/sets/images/71266-1.jpg"/>
  </r>
  <r>
    <x v="13611"/>
    <s v="The Goonies Level Pack"/>
    <x v="47"/>
    <x v="121"/>
    <s v="Level Pack"/>
    <s v="Miscellaneous"/>
    <s v="Normal"/>
    <x v="355"/>
    <x v="5"/>
    <n v="7"/>
    <x v="0"/>
    <s v="https://images.brickset.com/sets/images/71267-1.jpg"/>
  </r>
  <r>
    <x v="13612"/>
    <s v="Knight Rider Fun Pack"/>
    <x v="47"/>
    <x v="121"/>
    <s v="Fun Pack"/>
    <s v="Miscellaneous"/>
    <s v="Normal"/>
    <x v="74"/>
    <x v="5"/>
    <n v="7"/>
    <x v="0"/>
    <s v="https://images.brickset.com/sets/images/71286-1.jpg"/>
  </r>
  <r>
    <x v="13613"/>
    <s v="Starfire Fun Pack"/>
    <x v="47"/>
    <x v="121"/>
    <s v="Fun Pack"/>
    <s v="Miscellaneous"/>
    <s v="Normal"/>
    <x v="209"/>
    <x v="5"/>
    <n v="7"/>
    <x v="0"/>
    <s v="https://images.brickset.com/sets/images/71287-1.jpg"/>
  </r>
  <r>
    <x v="13614"/>
    <s v="Buttercup Fun Pack"/>
    <x v="47"/>
    <x v="121"/>
    <s v="Fun Pack"/>
    <s v="Miscellaneous"/>
    <s v="Normal"/>
    <x v="209"/>
    <x v="5"/>
    <n v="7"/>
    <x v="0"/>
    <s v="https://images.brickset.com/sets/images/71343-1.jpg"/>
  </r>
  <r>
    <x v="13615"/>
    <s v="Excalibur Batman Fun Pack"/>
    <x v="47"/>
    <x v="121"/>
    <s v="Fun Pack"/>
    <s v="Miscellaneous"/>
    <s v="Normal"/>
    <x v="31"/>
    <x v="5"/>
    <n v="7"/>
    <x v="0"/>
    <s v="https://images.brickset.com/sets/images/71344-1.jpg"/>
  </r>
  <r>
    <x v="13616"/>
    <s v="The Powerpuff Girls Team Pack"/>
    <x v="47"/>
    <x v="121"/>
    <s v="Team Pack"/>
    <s v="Miscellaneous"/>
    <s v="Normal"/>
    <x v="83"/>
    <x v="2"/>
    <n v="7"/>
    <x v="0"/>
    <s v="https://images.brickset.com/sets/images/71346-1.jpg"/>
  </r>
  <r>
    <x v="13617"/>
    <s v="Hermione Granger Fun Pack"/>
    <x v="47"/>
    <x v="121"/>
    <s v="Fun Pack"/>
    <s v="Miscellaneous"/>
    <s v="Normal"/>
    <x v="43"/>
    <x v="5"/>
    <n v="7"/>
    <x v="0"/>
    <s v="https://images.brickset.com/sets/images/71348-1.jpg"/>
  </r>
  <r>
    <x v="13618"/>
    <s v="Beetlejuice Fun Pack"/>
    <x v="47"/>
    <x v="121"/>
    <s v="Fun Pack"/>
    <s v="Miscellaneous"/>
    <s v="Normal"/>
    <x v="209"/>
    <x v="5"/>
    <n v="7"/>
    <x v="0"/>
    <s v="https://images.brickset.com/sets/images/71349-1.jpg"/>
  </r>
  <r>
    <x v="13619"/>
    <s v="Snowspeeder"/>
    <x v="47"/>
    <x v="42"/>
    <s v="Ultimate Collector Series"/>
    <s v="Licensed"/>
    <s v="Normal"/>
    <x v="1150"/>
    <x v="2"/>
    <n v="14"/>
    <x v="0"/>
    <s v="https://images.brickset.com/sets/images/75144-1.jpg"/>
  </r>
  <r>
    <x v="13620"/>
    <s v="U-wing Microfighter"/>
    <x v="47"/>
    <x v="42"/>
    <s v="MicroFighters"/>
    <s v="Licensed"/>
    <s v="Normal"/>
    <x v="1"/>
    <x v="5"/>
    <n v="6"/>
    <x v="0"/>
    <s v="https://images.brickset.com/sets/images/75160-1.jpg"/>
  </r>
  <r>
    <x v="13621"/>
    <s v="TIE Striker Microfighter"/>
    <x v="47"/>
    <x v="42"/>
    <s v="MicroFighters"/>
    <s v="Licensed"/>
    <s v="Normal"/>
    <x v="44"/>
    <x v="5"/>
    <n v="6"/>
    <x v="0"/>
    <s v="https://images.brickset.com/sets/images/75161-1.jpg"/>
  </r>
  <r>
    <x v="13622"/>
    <s v="Y-wing Microfighter"/>
    <x v="47"/>
    <x v="42"/>
    <s v="Microfighters"/>
    <s v="Licensed"/>
    <s v="Normal"/>
    <x v="120"/>
    <x v="5"/>
    <n v="6"/>
    <x v="0"/>
    <s v="https://images.brickset.com/sets/images/75162-1.jpg"/>
  </r>
  <r>
    <x v="13623"/>
    <s v="Krennic's Imperial Shuttle Microfighter"/>
    <x v="47"/>
    <x v="42"/>
    <s v="Microfighters"/>
    <s v="Licensed"/>
    <s v="Normal"/>
    <x v="213"/>
    <x v="5"/>
    <n v="6"/>
    <x v="0"/>
    <s v="https://images.brickset.com/sets/images/75163-1.jpg"/>
  </r>
  <r>
    <x v="13624"/>
    <s v="Rebel Trooper Battle Pack"/>
    <x v="47"/>
    <x v="42"/>
    <s v="Rogue One"/>
    <s v="Licensed"/>
    <s v="Normal"/>
    <x v="28"/>
    <x v="7"/>
    <n v="6"/>
    <x v="0"/>
    <s v="https://images.brickset.com/sets/images/75164-1.jpg"/>
  </r>
  <r>
    <x v="13625"/>
    <s v="Imperial Trooper Battle Pack"/>
    <x v="47"/>
    <x v="42"/>
    <s v="Rogue One"/>
    <s v="Licensed"/>
    <s v="Normal"/>
    <x v="128"/>
    <x v="7"/>
    <n v="6"/>
    <x v="0"/>
    <s v="https://images.brickset.com/sets/images/75165-1.jpg"/>
  </r>
  <r>
    <x v="13626"/>
    <s v="First Order Transport Speeder Battle Pack"/>
    <x v="47"/>
    <x v="42"/>
    <s v="The Force Awakens"/>
    <s v="Licensed"/>
    <s v="Normal"/>
    <x v="329"/>
    <x v="7"/>
    <n v="6"/>
    <x v="0"/>
    <s v="https://images.brickset.com/sets/images/75166-1.jpg"/>
  </r>
  <r>
    <x v="13627"/>
    <s v="Bounty Hunter Speeder Bike Battle Pack"/>
    <x v="47"/>
    <x v="42"/>
    <s v="Original Content"/>
    <s v="Licensed"/>
    <s v="Normal"/>
    <x v="584"/>
    <x v="7"/>
    <n v="6"/>
    <x v="0"/>
    <s v="https://images.brickset.com/sets/images/75167-1.jpg"/>
  </r>
  <r>
    <x v="13628"/>
    <s v="Yoda's Jedi Starfighter"/>
    <x v="47"/>
    <x v="42"/>
    <s v="The Clone Wars"/>
    <s v="Licensed"/>
    <s v="Normal"/>
    <x v="446"/>
    <x v="2"/>
    <n v="8"/>
    <x v="0"/>
    <s v="https://images.brickset.com/sets/images/75168-1.jpg"/>
  </r>
  <r>
    <x v="13629"/>
    <s v="Duel on Naboo"/>
    <x v="47"/>
    <x v="42"/>
    <s v="Episode I"/>
    <s v="Licensed"/>
    <s v="Normal"/>
    <x v="258"/>
    <x v="6"/>
    <n v="7"/>
    <x v="0"/>
    <s v="https://images.brickset.com/sets/images/75169-1.jpg"/>
  </r>
  <r>
    <x v="13630"/>
    <s v="The Phantom"/>
    <x v="47"/>
    <x v="42"/>
    <s v="Rebels"/>
    <s v="Licensed"/>
    <s v="Normal"/>
    <x v="317"/>
    <x v="6"/>
    <n v="7"/>
    <x v="0"/>
    <s v="https://images.brickset.com/sets/images/75170-1.jpg"/>
  </r>
  <r>
    <x v="13631"/>
    <s v="Battle on Scarif"/>
    <x v="47"/>
    <x v="42"/>
    <s v="Rogue One"/>
    <s v="Licensed"/>
    <s v="Normal"/>
    <x v="523"/>
    <x v="7"/>
    <n v="8"/>
    <x v="0"/>
    <s v="https://images.brickset.com/sets/images/75171-1.jpg"/>
  </r>
  <r>
    <x v="13632"/>
    <s v="Y-wing Starfighter"/>
    <x v="47"/>
    <x v="42"/>
    <s v="Rogue One"/>
    <s v="Licensed"/>
    <s v="Normal"/>
    <x v="901"/>
    <x v="1"/>
    <n v="8"/>
    <x v="0"/>
    <s v="https://images.brickset.com/sets/images/75172-1.jpg"/>
  </r>
  <r>
    <x v="13633"/>
    <s v="Luke's Landspeeder"/>
    <x v="47"/>
    <x v="42"/>
    <s v="Episode IV"/>
    <s v="Licensed"/>
    <s v="Normal"/>
    <x v="116"/>
    <x v="7"/>
    <n v="7"/>
    <x v="0"/>
    <s v="https://images.brickset.com/sets/images/75173-1.jpg"/>
  </r>
  <r>
    <x v="13634"/>
    <s v="Desert Skiff Escape"/>
    <x v="47"/>
    <x v="42"/>
    <s v="Episode VI"/>
    <s v="Licensed"/>
    <s v="Normal"/>
    <x v="529"/>
    <x v="7"/>
    <n v="7"/>
    <x v="0"/>
    <s v="https://images.brickset.com/sets/images/75174-1.jpg"/>
  </r>
  <r>
    <x v="13635"/>
    <s v="A-wing Starfighter"/>
    <x v="47"/>
    <x v="42"/>
    <s v="Episode VI"/>
    <s v="Licensed"/>
    <s v="Normal"/>
    <x v="959"/>
    <x v="6"/>
    <n v="8"/>
    <x v="0"/>
    <s v="https://images.brickset.com/sets/images/75175-1.jpg"/>
  </r>
  <r>
    <x v="13636"/>
    <s v="Resistance Transport Pod"/>
    <x v="47"/>
    <x v="42"/>
    <s v="The Last Jedi"/>
    <s v="Licensed"/>
    <s v="Normal"/>
    <x v="205"/>
    <x v="6"/>
    <n v="8"/>
    <x v="0"/>
    <s v="https://images.brickset.com/sets/images/75176-1.jpg"/>
  </r>
  <r>
    <x v="13637"/>
    <s v="First Order Heavy Scout Walker"/>
    <x v="47"/>
    <x v="42"/>
    <s v="The Last Jedi"/>
    <s v="Licensed"/>
    <s v="Normal"/>
    <x v="636"/>
    <x v="7"/>
    <n v="9"/>
    <x v="0"/>
    <s v="https://images.brickset.com/sets/images/75177-1.jpg"/>
  </r>
  <r>
    <x v="13638"/>
    <s v="Jakku Quadjumper"/>
    <x v="47"/>
    <x v="42"/>
    <s v="The Force Awakens"/>
    <s v="Licensed"/>
    <s v="Normal"/>
    <x v="1151"/>
    <x v="1"/>
    <n v="8"/>
    <x v="0"/>
    <s v="https://images.brickset.com/sets/images/75178-1.jpg"/>
  </r>
  <r>
    <x v="13639"/>
    <s v="Kylo Ren's TIE Fighter"/>
    <x v="47"/>
    <x v="42"/>
    <s v="The Last Jedi"/>
    <s v="Licensed"/>
    <s v="Normal"/>
    <x v="693"/>
    <x v="7"/>
    <n v="8"/>
    <x v="0"/>
    <s v="https://images.brickset.com/sets/images/75179-1.jpg"/>
  </r>
  <r>
    <x v="13640"/>
    <s v="Rathtar Escape"/>
    <x v="47"/>
    <x v="42"/>
    <s v="The Force Awakens"/>
    <s v="Licensed"/>
    <s v="Normal"/>
    <x v="534"/>
    <x v="1"/>
    <n v="8"/>
    <x v="0"/>
    <s v="https://images.brickset.com/sets/images/75180-1.jpg"/>
  </r>
  <r>
    <x v="13641"/>
    <s v="Republic Fighter Tank"/>
    <x v="47"/>
    <x v="42"/>
    <s v="The Clone Wars"/>
    <s v="Licensed"/>
    <s v="Normal"/>
    <x v="263"/>
    <x v="7"/>
    <n v="8"/>
    <x v="0"/>
    <s v="https://images.brickset.com/sets/images/75182-1.jpg"/>
  </r>
  <r>
    <x v="13642"/>
    <s v="Darth Vader Transformation "/>
    <x v="47"/>
    <x v="42"/>
    <s v="Episode III"/>
    <s v="Licensed"/>
    <s v="Normal"/>
    <x v="485"/>
    <x v="9"/>
    <n v="7"/>
    <x v="0"/>
    <s v="https://images.brickset.com/sets/images/75183-1.jpg"/>
  </r>
  <r>
    <x v="13643"/>
    <s v="Star Wars Advent Calendar"/>
    <x v="47"/>
    <x v="42"/>
    <s v="Seasonal"/>
    <s v="Licensed"/>
    <s v="Normal"/>
    <x v="566"/>
    <x v="4"/>
    <n v="6"/>
    <x v="0"/>
    <s v="https://images.brickset.com/sets/images/75184-1.jpg"/>
  </r>
  <r>
    <x v="13644"/>
    <s v="Tracker I"/>
    <x v="47"/>
    <x v="42"/>
    <s v="Original Content"/>
    <s v="Licensed"/>
    <s v="Normal"/>
    <x v="496"/>
    <x v="7"/>
    <n v="8"/>
    <x v="0"/>
    <s v="https://images.brickset.com/sets/images/75185-1.jpg"/>
  </r>
  <r>
    <x v="13645"/>
    <s v="The Arrowhead"/>
    <x v="47"/>
    <x v="42"/>
    <s v="Original Content"/>
    <s v="Licensed"/>
    <s v="Normal"/>
    <x v="1145"/>
    <x v="1"/>
    <n v="8"/>
    <x v="0"/>
    <s v="https://images.brickset.com/sets/images/75186-1.jpg"/>
  </r>
  <r>
    <x v="13646"/>
    <s v="BB-8"/>
    <x v="47"/>
    <x v="42"/>
    <s v="The Last Jedi"/>
    <s v="Licensed"/>
    <s v="Normal"/>
    <x v="1152"/>
    <x v="5"/>
    <n v="10"/>
    <x v="0"/>
    <s v="https://images.brickset.com/sets/images/75187-1.jpg"/>
  </r>
  <r>
    <x v="13647"/>
    <s v="Resistance Bomber (Standard pilot version)"/>
    <x v="47"/>
    <x v="42"/>
    <s v="The Last Jedi"/>
    <s v="Licensed"/>
    <s v="Normal"/>
    <x v="826"/>
    <x v="1"/>
    <n v="9"/>
    <x v="0"/>
    <s v="https://images.brickset.com/sets/images/75188-1.jpg"/>
  </r>
  <r>
    <x v="13648"/>
    <s v="First Order Heavy Assault Walker"/>
    <x v="47"/>
    <x v="42"/>
    <s v="The Last Jedi"/>
    <s v="Licensed"/>
    <s v="Normal"/>
    <x v="1153"/>
    <x v="1"/>
    <n v="9"/>
    <x v="0"/>
    <s v="https://images.brickset.com/sets/images/75189-1.jpg"/>
  </r>
  <r>
    <x v="13649"/>
    <s v="First Order Star Destroyer"/>
    <x v="47"/>
    <x v="42"/>
    <s v="The Last Jedi"/>
    <s v="Licensed"/>
    <s v="Normal"/>
    <x v="1154"/>
    <x v="3"/>
    <n v="9"/>
    <x v="0"/>
    <s v="https://images.brickset.com/sets/images/75190-1.jpg"/>
  </r>
  <r>
    <x v="13650"/>
    <s v="Jedi Starfighter with Hyperdrive"/>
    <x v="47"/>
    <x v="42"/>
    <s v="Episode II"/>
    <s v="Licensed"/>
    <s v="Normal"/>
    <x v="837"/>
    <x v="7"/>
    <n v="9"/>
    <x v="0"/>
    <s v="https://images.brickset.com/sets/images/75191-1.jpg"/>
  </r>
  <r>
    <x v="13651"/>
    <s v="Millennium Falcon"/>
    <x v="47"/>
    <x v="42"/>
    <s v="Ultimate Collector Series"/>
    <s v="Licensed"/>
    <s v="Normal"/>
    <x v="1155"/>
    <x v="4"/>
    <n v="16"/>
    <x v="0"/>
    <s v="https://images.brickset.com/sets/images/75192-1.jpg"/>
  </r>
  <r>
    <x v="13652"/>
    <s v="Scarif Stormtrooper"/>
    <x v="47"/>
    <x v="42"/>
    <s v="Buildable Figures"/>
    <s v="Licensed"/>
    <s v="Normal"/>
    <x v="8"/>
    <x v="0"/>
    <n v="7"/>
    <x v="0"/>
    <s v="https://images.brickset.com/sets/images/75523-1.jpg"/>
  </r>
  <r>
    <x v="13653"/>
    <s v="Chirrut Îmwe"/>
    <x v="47"/>
    <x v="42"/>
    <s v="Buildable Figures"/>
    <s v="Licensed"/>
    <s v="Normal"/>
    <x v="153"/>
    <x v="0"/>
    <n v="8"/>
    <x v="0"/>
    <s v="https://images.brickset.com/sets/images/75524-1.jpg"/>
  </r>
  <r>
    <x v="13654"/>
    <s v="Baze Malbus"/>
    <x v="47"/>
    <x v="42"/>
    <s v="Buildable Figures"/>
    <s v="Licensed"/>
    <s v="Normal"/>
    <x v="86"/>
    <x v="0"/>
    <n v="9"/>
    <x v="0"/>
    <s v="https://images.brickset.com/sets/images/75525-1.jpg"/>
  </r>
  <r>
    <x v="13655"/>
    <s v="Elite TIE Fighter Pilot"/>
    <x v="47"/>
    <x v="42"/>
    <s v="Buildable Figures"/>
    <s v="Licensed"/>
    <s v="Normal"/>
    <x v="177"/>
    <x v="0"/>
    <n v="8"/>
    <x v="0"/>
    <s v="https://images.brickset.com/sets/images/75526-1.jpg"/>
  </r>
  <r>
    <x v="13656"/>
    <s v="Rey"/>
    <x v="47"/>
    <x v="42"/>
    <s v="Buildable Figures"/>
    <s v="Licensed"/>
    <s v="Normal"/>
    <x v="291"/>
    <x v="0"/>
    <n v="8"/>
    <x v="0"/>
    <s v="https://images.brickset.com/sets/images/75528-1.jpg"/>
  </r>
  <r>
    <x v="13657"/>
    <s v="Elite Praetorian Guard"/>
    <x v="47"/>
    <x v="42"/>
    <s v="Buildable Figures"/>
    <s v="Licensed"/>
    <s v="Normal"/>
    <x v="64"/>
    <x v="0"/>
    <n v="8"/>
    <x v="0"/>
    <s v="https://images.brickset.com/sets/images/75529-1.jpg"/>
  </r>
  <r>
    <x v="13658"/>
    <s v="Chewbacca"/>
    <x v="47"/>
    <x v="42"/>
    <s v="Buildable Figures"/>
    <s v="Licensed"/>
    <s v="Normal"/>
    <x v="227"/>
    <x v="0"/>
    <n v="8"/>
    <x v="0"/>
    <s v="https://images.brickset.com/sets/images/75530-1.jpg"/>
  </r>
  <r>
    <x v="13659"/>
    <s v="Stormtrooper Commander"/>
    <x v="47"/>
    <x v="42"/>
    <s v="Buildable Figures"/>
    <s v="Licensed"/>
    <s v="Normal"/>
    <x v="149"/>
    <x v="0"/>
    <n v="7"/>
    <x v="0"/>
    <s v="https://images.brickset.com/sets/images/75531-1.jpg"/>
  </r>
  <r>
    <x v="13660"/>
    <s v="Scout Trooper &amp; Speeder Bike"/>
    <x v="47"/>
    <x v="42"/>
    <s v="Buildable Figures"/>
    <s v="Licensed"/>
    <s v="Normal"/>
    <x v="945"/>
    <x v="0"/>
    <n v="10"/>
    <x v="0"/>
    <s v="https://images.brickset.com/sets/images/75532-1.jpg"/>
  </r>
  <r>
    <x v="13661"/>
    <s v="Mercedes-AMG GT3"/>
    <x v="47"/>
    <x v="122"/>
    <s v="Mercedes"/>
    <s v="Licensed"/>
    <s v="Normal"/>
    <x v="395"/>
    <x v="5"/>
    <n v="7"/>
    <x v="0"/>
    <s v="https://images.brickset.com/sets/images/75877-1.jpg"/>
  </r>
  <r>
    <x v="13662"/>
    <s v="Bugatti Chiron"/>
    <x v="47"/>
    <x v="122"/>
    <s v="Bugatti"/>
    <s v="Licensed"/>
    <s v="Normal"/>
    <x v="276"/>
    <x v="5"/>
    <m/>
    <x v="0"/>
    <s v="https://images.brickset.com/sets/images/75878-1.jpg"/>
  </r>
  <r>
    <x v="13663"/>
    <s v="Scuderia Ferrari SF16-H"/>
    <x v="47"/>
    <x v="122"/>
    <s v="Ferrari"/>
    <s v="Licensed"/>
    <s v="Normal"/>
    <x v="106"/>
    <x v="5"/>
    <n v="7"/>
    <x v="0"/>
    <s v="https://images.brickset.com/sets/images/75879-1.jpg"/>
  </r>
  <r>
    <x v="13664"/>
    <s v="McLaren 720S"/>
    <x v="47"/>
    <x v="122"/>
    <s v="McLaren"/>
    <s v="Licensed"/>
    <s v="Normal"/>
    <x v="368"/>
    <x v="5"/>
    <n v="7"/>
    <x v="0"/>
    <s v="https://images.brickset.com/sets/images/75880-1.jpg"/>
  </r>
  <r>
    <x v="13665"/>
    <s v="2016 Ford GT &amp; 1966 Ford GT40"/>
    <x v="47"/>
    <x v="122"/>
    <s v="Ford"/>
    <s v="Licensed"/>
    <s v="Normal"/>
    <x v="514"/>
    <x v="6"/>
    <n v="7"/>
    <x v="0"/>
    <s v="https://images.brickset.com/sets/images/75881-1.jpg"/>
  </r>
  <r>
    <x v="13666"/>
    <s v="Ferrari FXX K &amp; Development Center"/>
    <x v="47"/>
    <x v="122"/>
    <s v="Ferrari"/>
    <s v="Licensed"/>
    <s v="Normal"/>
    <x v="563"/>
    <x v="7"/>
    <n v="8"/>
    <x v="0"/>
    <s v="https://images.brickset.com/sets/images/75882-1.jpg"/>
  </r>
  <r>
    <x v="13667"/>
    <s v="Mercedes AMG Petronas Formula One Team"/>
    <x v="47"/>
    <x v="122"/>
    <s v="Mercedes"/>
    <s v="Licensed"/>
    <s v="Normal"/>
    <x v="1156"/>
    <x v="4"/>
    <n v="8"/>
    <x v="0"/>
    <s v="https://images.brickset.com/sets/images/75883-1.jpg"/>
  </r>
  <r>
    <x v="13668"/>
    <s v="Mercedes AMG Petronas Team Gift 2017"/>
    <x v="47"/>
    <x v="122"/>
    <s v="Mercedes"/>
    <s v="Licensed"/>
    <s v="Normal"/>
    <x v="28"/>
    <x v="5"/>
    <n v="7"/>
    <x v="0"/>
    <s v="https://images.brickset.com/sets/images/75995-1.jpg"/>
  </r>
  <r>
    <x v="13669"/>
    <s v="Mighty Micros: Superman vs. Bizarro"/>
    <x v="47"/>
    <x v="100"/>
    <s v="Mighty Micros"/>
    <s v="Licensed"/>
    <s v="Normal"/>
    <x v="83"/>
    <x v="2"/>
    <n v="5"/>
    <x v="0"/>
    <s v="https://images.brickset.com/sets/images/76068-1.jpg"/>
  </r>
  <r>
    <x v="13670"/>
    <s v="Mighty Micros: Batman vs. Killer Moth"/>
    <x v="47"/>
    <x v="100"/>
    <s v="Mighty Micros"/>
    <s v="Licensed"/>
    <s v="Normal"/>
    <x v="124"/>
    <x v="2"/>
    <n v="5"/>
    <x v="0"/>
    <s v="https://images.brickset.com/sets/images/76069-1.jpg"/>
  </r>
  <r>
    <x v="13671"/>
    <s v="Mighty Micros: Wonder Woman vs. Doomsday"/>
    <x v="47"/>
    <x v="100"/>
    <s v="Mighty Micros"/>
    <s v="Licensed"/>
    <s v="Normal"/>
    <x v="291"/>
    <x v="2"/>
    <n v="5"/>
    <x v="0"/>
    <s v="https://images.brickset.com/sets/images/76070-1.jpg"/>
  </r>
  <r>
    <x v="13672"/>
    <s v="Mighty Micros: Spider-Man vs. Scorpion"/>
    <x v="47"/>
    <x v="102"/>
    <s v="Mighty Micros"/>
    <s v="Licensed"/>
    <s v="Normal"/>
    <x v="232"/>
    <x v="2"/>
    <n v="5"/>
    <x v="0"/>
    <s v="https://images.brickset.com/sets/images/76071-1.jpg"/>
  </r>
  <r>
    <x v="13673"/>
    <s v="Mighty Micros: Iron Man vs. Thanos"/>
    <x v="47"/>
    <x v="102"/>
    <s v="Mighty Micros"/>
    <s v="Licensed"/>
    <s v="Normal"/>
    <x v="177"/>
    <x v="2"/>
    <n v="5"/>
    <x v="0"/>
    <s v="https://images.brickset.com/sets/images/76072-1.jpg"/>
  </r>
  <r>
    <x v="13674"/>
    <s v="Mighty Micros: Wolverine vs. Magneto"/>
    <x v="47"/>
    <x v="102"/>
    <s v="Mighty Micros"/>
    <s v="Licensed"/>
    <s v="Normal"/>
    <x v="291"/>
    <x v="2"/>
    <n v="5"/>
    <x v="0"/>
    <s v="https://images.brickset.com/sets/images/76073-1.jpg"/>
  </r>
  <r>
    <x v="13675"/>
    <s v="Wonder Woman Warrior Battle"/>
    <x v="47"/>
    <x v="100"/>
    <s v="DC Extended Universe"/>
    <s v="Licensed"/>
    <s v="Normal"/>
    <x v="491"/>
    <x v="2"/>
    <n v="6"/>
    <x v="0"/>
    <s v="https://images.brickset.com/sets/images/76075-1.jpg"/>
  </r>
  <r>
    <x v="13676"/>
    <s v="Captain America Jet Pursuit"/>
    <x v="47"/>
    <x v="102"/>
    <s v="Avengers"/>
    <s v="Licensed"/>
    <s v="Normal"/>
    <x v="202"/>
    <x v="6"/>
    <n v="6"/>
    <x v="0"/>
    <s v="https://images.brickset.com/sets/images/76076-1.jpg"/>
  </r>
  <r>
    <x v="13677"/>
    <s v="Iron Man: Detroit Steel Strikes"/>
    <x v="47"/>
    <x v="102"/>
    <s v="Avengers"/>
    <s v="Licensed"/>
    <s v="Normal"/>
    <x v="274"/>
    <x v="6"/>
    <n v="7"/>
    <x v="0"/>
    <s v="https://images.brickset.com/sets/images/76077-1.jpg"/>
  </r>
  <r>
    <x v="13678"/>
    <s v="Hulk vs. Red Hulk"/>
    <x v="47"/>
    <x v="102"/>
    <s v="Avengers"/>
    <s v="Licensed"/>
    <s v="Normal"/>
    <x v="909"/>
    <x v="7"/>
    <n v="7"/>
    <x v="0"/>
    <s v="https://images.brickset.com/sets/images/76078-1.jpg"/>
  </r>
  <r>
    <x v="13679"/>
    <s v="Ravager Attack"/>
    <x v="47"/>
    <x v="102"/>
    <s v="Guardians of the Galaxy Vol. 2"/>
    <s v="Licensed"/>
    <s v="Normal"/>
    <x v="166"/>
    <x v="6"/>
    <n v="6"/>
    <x v="0"/>
    <s v="https://images.brickset.com/sets/images/76079-1.jpg"/>
  </r>
  <r>
    <x v="13680"/>
    <s v="Ayesha's Revenge"/>
    <x v="47"/>
    <x v="102"/>
    <s v="Guardians of the Galaxy Vol. 2"/>
    <s v="Licensed"/>
    <s v="Normal"/>
    <x v="371"/>
    <x v="7"/>
    <n v="7"/>
    <x v="0"/>
    <s v="https://images.brickset.com/sets/images/76080-1.jpg"/>
  </r>
  <r>
    <x v="13681"/>
    <s v="The Milano vs. The Abilisk"/>
    <x v="47"/>
    <x v="102"/>
    <s v="Guardians of the Galaxy Vol. 2"/>
    <s v="Licensed"/>
    <s v="Normal"/>
    <x v="204"/>
    <x v="1"/>
    <n v="7"/>
    <x v="0"/>
    <s v="https://images.brickset.com/sets/images/76081-1.jpg"/>
  </r>
  <r>
    <x v="13682"/>
    <s v="ATM Heist Battle"/>
    <x v="47"/>
    <x v="102"/>
    <s v="Spider-Man: Homecoming"/>
    <s v="Licensed"/>
    <s v="Normal"/>
    <x v="388"/>
    <x v="6"/>
    <n v="6"/>
    <x v="0"/>
    <s v="https://images.brickset.com/sets/images/76082-1.jpg"/>
  </r>
  <r>
    <x v="13683"/>
    <s v="Beware the Vulture"/>
    <x v="47"/>
    <x v="102"/>
    <s v="Spider-Man: Homecoming"/>
    <s v="Licensed"/>
    <s v="Normal"/>
    <x v="909"/>
    <x v="7"/>
    <n v="7"/>
    <x v="0"/>
    <s v="https://images.brickset.com/sets/images/76083-1.jpg"/>
  </r>
  <r>
    <x v="13684"/>
    <s v="The Ultimate Battle for Asgard"/>
    <x v="47"/>
    <x v="102"/>
    <s v="Thor: Ragnarok"/>
    <s v="Licensed"/>
    <s v="Normal"/>
    <x v="447"/>
    <x v="9"/>
    <n v="7"/>
    <x v="0"/>
    <s v="https://images.brickset.com/sets/images/76084-1.jpg"/>
  </r>
  <r>
    <x v="13685"/>
    <s v="Battle of Atlantis"/>
    <x v="47"/>
    <x v="100"/>
    <s v="DC Extended Universe"/>
    <s v="Licensed"/>
    <s v="Normal"/>
    <x v="166"/>
    <x v="7"/>
    <n v="6"/>
    <x v="0"/>
    <s v="https://images.brickset.com/sets/images/76085-1.jpg"/>
  </r>
  <r>
    <x v="13686"/>
    <s v="Knightcrawler Tunnel Attack"/>
    <x v="47"/>
    <x v="100"/>
    <s v="DC Extended Universe"/>
    <s v="Licensed"/>
    <s v="Normal"/>
    <x v="704"/>
    <x v="7"/>
    <n v="7"/>
    <x v="0"/>
    <s v="https://images.brickset.com/sets/images/76086-1.jpg"/>
  </r>
  <r>
    <x v="13687"/>
    <s v="Flying Fox: Batmobile Airlift Attack"/>
    <x v="47"/>
    <x v="100"/>
    <s v="DC Extended Universe"/>
    <s v="Licensed"/>
    <s v="Normal"/>
    <x v="1157"/>
    <x v="9"/>
    <n v="9"/>
    <x v="0"/>
    <s v="https://images.brickset.com/sets/images/76087-1.jpg"/>
  </r>
  <r>
    <x v="13688"/>
    <s v="Thor vs. Hulk: Arena Clash"/>
    <x v="47"/>
    <x v="102"/>
    <s v="Thor: Ragnarok"/>
    <s v="Licensed"/>
    <s v="Normal"/>
    <x v="638"/>
    <x v="1"/>
    <n v="7"/>
    <x v="0"/>
    <s v="https://images.brickset.com/sets/images/76088-1.jpg"/>
  </r>
  <r>
    <x v="13689"/>
    <s v="Batman"/>
    <x v="47"/>
    <x v="131"/>
    <s v="Magazine Gift"/>
    <s v="Licensed"/>
    <s v="Other"/>
    <x v="32"/>
    <x v="5"/>
    <n v="5"/>
    <x v="0"/>
    <s v="https://images.brickset.com/sets/images/BAT211701-1.jpg"/>
  </r>
  <r>
    <x v="13690"/>
    <s v="The Joker"/>
    <x v="47"/>
    <x v="131"/>
    <s v="Magazine Gift"/>
    <s v="Licensed"/>
    <s v="Other"/>
    <x v="245"/>
    <x v="5"/>
    <m/>
    <x v="0"/>
    <s v="https://images.brickset.com/sets/images/BAT211702-1.jpg"/>
  </r>
  <r>
    <x v="13691"/>
    <s v="Mr. Spry and His Lemonade Stand"/>
    <x v="47"/>
    <x v="119"/>
    <s v="Magazine Gift"/>
    <s v="Action/Adventure"/>
    <s v="Other"/>
    <x v="68"/>
    <x v="0"/>
    <m/>
    <x v="0"/>
    <s v="https://images.brickset.com/sets/images/ELV241701-1.jpg"/>
  </r>
  <r>
    <x v="13692"/>
    <s v="Hidee the Chameleon "/>
    <x v="47"/>
    <x v="119"/>
    <s v="Magazine Gift"/>
    <s v="Action/Adventure"/>
    <s v="Other"/>
    <x v="68"/>
    <x v="0"/>
    <m/>
    <x v="0"/>
    <s v="https://images.brickset.com/sets/images/FR241702-1.jpg"/>
  </r>
  <r>
    <x v="13693"/>
    <s v="Clay"/>
    <x v="47"/>
    <x v="124"/>
    <s v="Magazine Gift"/>
    <s v="Action/Adventure"/>
    <s v="Other"/>
    <x v="77"/>
    <x v="5"/>
    <m/>
    <x v="0"/>
    <s v="https://images.brickset.com/sets/images/NEX271712-1.jpg"/>
  </r>
  <r>
    <x v="13694"/>
    <s v="Merlok 2.0"/>
    <x v="47"/>
    <x v="124"/>
    <s v="Magazine Gift"/>
    <s v="Action/Adventure"/>
    <s v="Other"/>
    <x v="236"/>
    <x v="0"/>
    <m/>
    <x v="0"/>
    <s v="https://images.brickset.com/sets/images/NEX271713-1.jpg"/>
  </r>
  <r>
    <x v="13695"/>
    <s v="Robin"/>
    <x v="47"/>
    <x v="124"/>
    <s v="Magazine Gift"/>
    <s v="Action/Adventure"/>
    <s v="Other"/>
    <x v="5"/>
    <x v="5"/>
    <m/>
    <x v="0"/>
    <s v="https://images.brickset.com/sets/images/NEX271714-1.jpg"/>
  </r>
  <r>
    <x v="13696"/>
    <s v="Lance's Cart"/>
    <x v="47"/>
    <x v="124"/>
    <s v="Magazine Gift"/>
    <s v="Action/Adventure"/>
    <s v="Other"/>
    <x v="136"/>
    <x v="0"/>
    <m/>
    <x v="0"/>
    <s v="https://images.brickset.com/sets/images/NEX271715-1.jpg"/>
  </r>
  <r>
    <x v="13697"/>
    <s v="Gargoyle"/>
    <x v="47"/>
    <x v="124"/>
    <s v="Magazine Gift"/>
    <s v="Action/Adventure"/>
    <s v="Other"/>
    <x v="215"/>
    <x v="5"/>
    <m/>
    <x v="0"/>
    <s v="https://images.brickset.com/sets/images/271716-1.jpg"/>
  </r>
  <r>
    <x v="13698"/>
    <s v="Stone Bolide"/>
    <x v="47"/>
    <x v="124"/>
    <s v="Magazine Gift"/>
    <s v="Action/Adventure"/>
    <s v="Other"/>
    <x v="131"/>
    <x v="0"/>
    <m/>
    <x v="0"/>
    <s v="https://images.brickset.com/sets/images/NEX271717-1.jpg"/>
  </r>
  <r>
    <x v="13699"/>
    <s v="Aaron"/>
    <x v="47"/>
    <x v="124"/>
    <s v="Magazine Gift"/>
    <s v="Action/Adventure"/>
    <s v="Other"/>
    <x v="147"/>
    <x v="5"/>
    <m/>
    <x v="0"/>
    <s v="https://images.brickset.com/sets/images/NEX271718-1.jpg"/>
  </r>
  <r>
    <x v="13700"/>
    <s v="Stomper's Shooter"/>
    <x v="47"/>
    <x v="124"/>
    <s v="Magazine Gift"/>
    <s v="Action/Adventure"/>
    <s v="Other"/>
    <x v="24"/>
    <x v="0"/>
    <m/>
    <x v="0"/>
    <s v="https://images.brickset.com/sets/images/NEX271719-1.jpg"/>
  </r>
  <r>
    <x v="13701"/>
    <s v="Macy"/>
    <x v="47"/>
    <x v="124"/>
    <s v="Magazine Gift"/>
    <s v="Action/Adventure"/>
    <s v="Other"/>
    <x v="245"/>
    <x v="5"/>
    <n v="5"/>
    <x v="0"/>
    <s v="https://images.brickset.com/sets/images/NEX271720-1.jpg"/>
  </r>
  <r>
    <x v="13702"/>
    <s v="Clay's Mini Falcon"/>
    <x v="47"/>
    <x v="124"/>
    <s v="Magazine Gift"/>
    <s v="Action/Adventure"/>
    <s v="Other"/>
    <x v="70"/>
    <x v="0"/>
    <m/>
    <x v="0"/>
    <s v="https://images.brickset.com/sets/images/NEX271721-1.jpg"/>
  </r>
  <r>
    <x v="13703"/>
    <s v="Stone Giant with Flying Machine"/>
    <x v="47"/>
    <x v="124"/>
    <s v="Magazine Gift"/>
    <s v="Action/Adventure"/>
    <s v="Other"/>
    <x v="215"/>
    <x v="5"/>
    <m/>
    <x v="0"/>
    <s v="https://images.brickset.com/sets/images/NEX271722-1.jpg"/>
  </r>
  <r>
    <x v="13704"/>
    <s v="Hovercraft"/>
    <x v="47"/>
    <x v="124"/>
    <s v="Magazine Gift"/>
    <s v="Action/Adventure"/>
    <s v="Other"/>
    <x v="71"/>
    <x v="0"/>
    <n v="5"/>
    <x v="0"/>
    <s v="https://images.brickset.com/sets/images/NEX271723-1.jpg"/>
  </r>
  <r>
    <x v="13705"/>
    <s v="Lloyd"/>
    <x v="47"/>
    <x v="130"/>
    <s v="Magazine Gift"/>
    <s v="Licensed"/>
    <s v="Other"/>
    <x v="214"/>
    <x v="5"/>
    <n v="5"/>
    <x v="0"/>
    <s v="https://images.brickset.com/sets/images/TNM471701-1.jpg"/>
  </r>
  <r>
    <x v="13706"/>
    <s v="Mia"/>
    <x v="47"/>
    <x v="101"/>
    <s v="Magazine gift"/>
    <s v="Modern day"/>
    <s v="Other"/>
    <x v="32"/>
    <x v="5"/>
    <m/>
    <x v="0"/>
    <s v="https://images.brickset.com/sets/images/FR471702-1.jpg"/>
  </r>
  <r>
    <x v="13707"/>
    <s v="Bear in Cave"/>
    <x v="47"/>
    <x v="101"/>
    <s v="Magazine gift"/>
    <s v="Modern day"/>
    <s v="Other"/>
    <x v="20"/>
    <x v="0"/>
    <m/>
    <x v="0"/>
    <s v="https://images.brickset.com/sets/images/FR561701-1.jpg"/>
  </r>
  <r>
    <x v="13708"/>
    <s v="Kitten Felix"/>
    <x v="47"/>
    <x v="101"/>
    <s v="Magazine gift"/>
    <s v="Modern day"/>
    <s v="Other"/>
    <x v="20"/>
    <x v="0"/>
    <m/>
    <x v="0"/>
    <s v="https://images.brickset.com/sets/images/FR561702-1.jpg"/>
  </r>
  <r>
    <x v="13709"/>
    <s v="Fruit Bar"/>
    <x v="47"/>
    <x v="101"/>
    <s v="Magazine gift"/>
    <s v="Modern day"/>
    <s v="Other"/>
    <x v="20"/>
    <x v="0"/>
    <m/>
    <x v="0"/>
    <s v="https://images.brickset.com/sets/images/FR561703-1.jpg"/>
  </r>
  <r>
    <x v="13710"/>
    <s v="Turtle on a Beach"/>
    <x v="47"/>
    <x v="101"/>
    <s v="Magazine gift"/>
    <s v="Modern day"/>
    <s v="Other"/>
    <x v="113"/>
    <x v="0"/>
    <m/>
    <x v="0"/>
    <s v="https://images.brickset.com/sets/images/FR561704-1.jpg"/>
  </r>
  <r>
    <x v="13711"/>
    <s v="Wardrobe of Future Star "/>
    <x v="47"/>
    <x v="101"/>
    <s v="Magazine gift"/>
    <s v="Modern day"/>
    <s v="Other"/>
    <x v="20"/>
    <x v="0"/>
    <m/>
    <x v="0"/>
    <s v="https://images.brickset.com/sets/images/FR561705-1.jpg"/>
  </r>
  <r>
    <x v="13712"/>
    <s v="Home Bakery"/>
    <x v="47"/>
    <x v="101"/>
    <s v="Magazine gift"/>
    <s v="Modern day"/>
    <s v="Other"/>
    <x v="17"/>
    <x v="0"/>
    <m/>
    <x v="0"/>
    <s v="https://images.brickset.com/sets/images/FR561706-1.jpg"/>
  </r>
  <r>
    <x v="13713"/>
    <s v="LEGO House 6 Bricks"/>
    <x v="47"/>
    <x v="17"/>
    <s v="LEGO House"/>
    <s v="Miscellaneous"/>
    <s v="Extended"/>
    <x v="214"/>
    <x v="0"/>
    <n v="4"/>
    <x v="0"/>
    <s v="https://images.brickset.com/sets/images/624210-1.jpg"/>
  </r>
  <r>
    <x v="13714"/>
    <s v="Batman Key Chain"/>
    <x v="47"/>
    <x v="9"/>
    <s v="Key Chains/The LEGO Batman Movie"/>
    <s v="Miscellaneous"/>
    <s v="Gear"/>
    <x v="4"/>
    <x v="0"/>
    <m/>
    <x v="0"/>
    <s v="https://images.brickset.com/sets/images/853632-1.jpg"/>
  </r>
  <r>
    <x v="13715"/>
    <s v="The Joker Key Chain"/>
    <x v="47"/>
    <x v="9"/>
    <s v="Key Chains/The LEGO Batman Movie"/>
    <s v="Miscellaneous"/>
    <s v="Gear"/>
    <x v="4"/>
    <x v="0"/>
    <m/>
    <x v="0"/>
    <s v="https://images.brickset.com/sets/images/853633-1.jpg"/>
  </r>
  <r>
    <x v="13716"/>
    <s v="Robin Key Chain"/>
    <x v="47"/>
    <x v="9"/>
    <s v="Key Chains/The LEGO Batman Movie"/>
    <s v="Miscellaneous"/>
    <s v="Gear"/>
    <x v="4"/>
    <x v="0"/>
    <m/>
    <x v="0"/>
    <s v="https://images.brickset.com/sets/images/853634-1.jpg"/>
  </r>
  <r>
    <x v="13717"/>
    <s v="Catwoman Key Chain"/>
    <x v="47"/>
    <x v="9"/>
    <s v="Key Chains/The LEGO Batman Movie"/>
    <s v="Miscellaneous"/>
    <s v="Gear"/>
    <x v="4"/>
    <x v="0"/>
    <m/>
    <x v="0"/>
    <s v="https://images.brickset.com/sets/images/853635-1.jpg"/>
  </r>
  <r>
    <x v="13718"/>
    <s v="Harley Quinn Key Chain"/>
    <x v="47"/>
    <x v="9"/>
    <s v="Key Chains/The LEGO Batman Movie"/>
    <s v="Miscellaneous"/>
    <s v="Gear"/>
    <x v="4"/>
    <x v="0"/>
    <m/>
    <x v="0"/>
    <s v="https://images.brickset.com/sets/images/853636-1.jpg"/>
  </r>
  <r>
    <x v="13719"/>
    <s v="Batman Up scaled Mug"/>
    <x v="47"/>
    <x v="9"/>
    <s v="Housewares"/>
    <s v="Miscellaneous"/>
    <s v="Gear"/>
    <x v="4"/>
    <x v="0"/>
    <m/>
    <x v="0"/>
    <s v="https://images.brickset.com/sets/images/853637-1.jpg"/>
  </r>
  <r>
    <x v="13720"/>
    <s v="Batman Minifigure Collector Frame"/>
    <x v="47"/>
    <x v="9"/>
    <s v="Storage"/>
    <s v="Miscellaneous"/>
    <s v="Gear"/>
    <x v="4"/>
    <x v="0"/>
    <m/>
    <x v="0"/>
    <s v="https://images.brickset.com/sets/images/853638-1.jpg"/>
  </r>
  <r>
    <x v="13721"/>
    <s v="Batman Tumbler"/>
    <x v="47"/>
    <x v="9"/>
    <s v="Housewares"/>
    <s v="Miscellaneous"/>
    <s v="Gear"/>
    <x v="4"/>
    <x v="0"/>
    <m/>
    <x v="0"/>
    <s v="https://images.brickset.com/sets/images/853639-1.jpg"/>
  </r>
  <r>
    <x v="13722"/>
    <s v="Batman 2x2 Lunch Box"/>
    <x v="47"/>
    <x v="9"/>
    <s v="Housewares"/>
    <s v="Miscellaneous"/>
    <s v="Gear"/>
    <x v="4"/>
    <x v="0"/>
    <m/>
    <x v="0"/>
    <s v="https://images.brickset.com/sets/images/853640-1.jpg"/>
  </r>
  <r>
    <x v="13723"/>
    <s v="Batman Mask"/>
    <x v="47"/>
    <x v="9"/>
    <s v="Role-Play Toys"/>
    <s v="Miscellaneous"/>
    <s v="Gear"/>
    <x v="4"/>
    <x v="0"/>
    <n v="6"/>
    <x v="0"/>
    <s v="https://images.brickset.com/sets/images/853642-1.jpg"/>
  </r>
  <r>
    <x v="13724"/>
    <s v="The Joker Mask"/>
    <x v="47"/>
    <x v="9"/>
    <s v="Role-Play Toys"/>
    <s v="Miscellaneous"/>
    <s v="Gear"/>
    <x v="4"/>
    <x v="0"/>
    <n v="6"/>
    <x v="0"/>
    <s v="https://images.brickset.com/sets/images/853644-1.jpg"/>
  </r>
  <r>
    <x v="13725"/>
    <s v="Batgirl Mask"/>
    <x v="47"/>
    <x v="9"/>
    <s v="Role-Play Toys"/>
    <s v="Miscellaneous"/>
    <s v="Gear"/>
    <x v="4"/>
    <x v="0"/>
    <n v="6"/>
    <x v="0"/>
    <s v="https://images.brickset.com/sets/images/853645-1.jpg"/>
  </r>
  <r>
    <x v="13726"/>
    <s v="Harley Quinn Hammer"/>
    <x v="47"/>
    <x v="9"/>
    <s v="Role-Play Toys"/>
    <s v="Miscellaneous"/>
    <s v="Gear"/>
    <x v="4"/>
    <x v="0"/>
    <m/>
    <x v="0"/>
    <s v="https://images.brickset.com/sets/images/853646-1.jpg"/>
  </r>
  <r>
    <x v="13727"/>
    <s v="Batman Batarang"/>
    <x v="47"/>
    <x v="9"/>
    <s v="Role-Play Toys"/>
    <s v="Miscellaneous"/>
    <s v="Gear"/>
    <x v="4"/>
    <x v="0"/>
    <n v="6"/>
    <x v="0"/>
    <s v="https://images.brickset.com/sets/images/853647-1.jpg"/>
  </r>
  <r>
    <x v="13728"/>
    <s v="Roblin Bag Charm"/>
    <x v="47"/>
    <x v="9"/>
    <s v="Bag charms"/>
    <s v="Miscellaneous"/>
    <s v="Gear"/>
    <x v="4"/>
    <x v="0"/>
    <m/>
    <x v="0"/>
    <s v="https://images.brickset.com/sets/images/853648-1.jpg"/>
  </r>
  <r>
    <x v="13729"/>
    <s v=" Batman Notebook with Stud Cover"/>
    <x v="47"/>
    <x v="9"/>
    <s v="Stationery"/>
    <s v="Miscellaneous"/>
    <s v="Gear"/>
    <x v="4"/>
    <x v="0"/>
    <m/>
    <x v="0"/>
    <s v="https://images.brickset.com/sets/images/853649-1.jpg"/>
  </r>
  <r>
    <x v="13730"/>
    <s v="Movie Maker Set"/>
    <x v="47"/>
    <x v="131"/>
    <s v="Miscellaneous"/>
    <s v="Licensed"/>
    <s v="Extended"/>
    <x v="89"/>
    <x v="5"/>
    <n v="8"/>
    <x v="0"/>
    <s v="https://images.brickset.com/sets/images/853650-1.jpg"/>
  </r>
  <r>
    <x v="13731"/>
    <s v="The LEGO Batman Movie Accessory Set"/>
    <x v="47"/>
    <x v="131"/>
    <s v="Miscellaneous"/>
    <s v="Licensed"/>
    <s v="Extended"/>
    <x v="131"/>
    <x v="6"/>
    <n v="6"/>
    <x v="0"/>
    <s v="https://images.brickset.com/sets/images/853651-1.jpg"/>
  </r>
  <r>
    <x v="13732"/>
    <s v="Batman Minifigure Plush"/>
    <x v="47"/>
    <x v="9"/>
    <s v="Plush"/>
    <s v="Miscellaneous"/>
    <s v="Gear"/>
    <x v="4"/>
    <x v="0"/>
    <n v="4"/>
    <x v="0"/>
    <s v="https://images.brickset.com/sets/images/853652-1.jpg"/>
  </r>
  <r>
    <x v="13733"/>
    <s v="Batgirl Minifigure Plush"/>
    <x v="47"/>
    <x v="9"/>
    <s v="Plush"/>
    <s v="Miscellaneous"/>
    <s v="Gear"/>
    <x v="4"/>
    <x v="0"/>
    <n v="4"/>
    <x v="0"/>
    <s v="https://images.brickset.com/sets/images/853653-1.jpg"/>
  </r>
  <r>
    <x v="13734"/>
    <s v="Aira the Wind Elf Key Chain"/>
    <x v="47"/>
    <x v="9"/>
    <s v="Key Chains/Elves"/>
    <s v="Miscellaneous"/>
    <s v="Gear"/>
    <x v="4"/>
    <x v="0"/>
    <m/>
    <x v="0"/>
    <s v="https://images.brickset.com/sets/images/853654-1.jpg"/>
  </r>
  <r>
    <x v="13735"/>
    <s v="Play mat"/>
    <x v="47"/>
    <x v="9"/>
    <s v="Playmats"/>
    <s v="Miscellaneous"/>
    <s v="Gear"/>
    <x v="4"/>
    <x v="0"/>
    <m/>
    <x v="0"/>
    <s v="https://images.brickset.com/sets/images/853656-1.jpg"/>
  </r>
  <r>
    <x v="13736"/>
    <s v="City Police Handcuffs"/>
    <x v="47"/>
    <x v="9"/>
    <s v="Role-Play Toys"/>
    <s v="Miscellaneous"/>
    <s v="Gear"/>
    <x v="4"/>
    <x v="0"/>
    <m/>
    <x v="0"/>
    <s v="https://images.brickset.com/sets/images/853659-1.jpg"/>
  </r>
  <r>
    <x v="13737"/>
    <s v="The Joker Minifigure Plush"/>
    <x v="47"/>
    <x v="9"/>
    <s v="Plush"/>
    <s v="Miscellaneous"/>
    <s v="Gear"/>
    <x v="4"/>
    <x v="0"/>
    <m/>
    <x v="0"/>
    <s v="https://images.brickset.com/sets/images/853660-1.jpg"/>
  </r>
  <r>
    <x v="13738"/>
    <s v="Magnet"/>
    <x v="47"/>
    <x v="9"/>
    <s v="Magnets/Seasonal"/>
    <s v="Miscellaneous"/>
    <s v="Gear"/>
    <x v="4"/>
    <x v="5"/>
    <m/>
    <x v="0"/>
    <s v="https://images.brickset.com/sets/images/853663-1.jpg"/>
  </r>
  <r>
    <x v="13739"/>
    <s v="Iconic Holiday Giftwrap"/>
    <x v="47"/>
    <x v="9"/>
    <s v="Stationery"/>
    <s v="Miscellaneous"/>
    <s v="Gear"/>
    <x v="4"/>
    <x v="0"/>
    <m/>
    <x v="0"/>
    <s v="https://images.brickset.com/sets/images/853664-1.jpg"/>
  </r>
  <r>
    <x v="13740"/>
    <s v="LEGO® Iconic Tumbler"/>
    <x v="47"/>
    <x v="9"/>
    <s v="Housewares"/>
    <s v="Miscellaneous"/>
    <s v="Gear"/>
    <x v="4"/>
    <x v="0"/>
    <m/>
    <x v="0"/>
    <s v="https://images.brickset.com/sets/images/853665-1.jpg"/>
  </r>
  <r>
    <x v="13741"/>
    <s v="Shark Suit Guy Key Chain"/>
    <x v="47"/>
    <x v="9"/>
    <s v="Key Chains/Miscellaneous"/>
    <s v="Miscellaneous"/>
    <s v="Gear"/>
    <x v="4"/>
    <x v="0"/>
    <m/>
    <x v="0"/>
    <s v="https://images.brickset.com/sets/images/853666-1.jpg"/>
  </r>
  <r>
    <x v="13742"/>
    <s v="Ballerina Key Chain"/>
    <x v="47"/>
    <x v="9"/>
    <s v="Key Chains/Miscellaneous"/>
    <s v="Miscellaneous"/>
    <s v="Gear"/>
    <x v="4"/>
    <x v="0"/>
    <m/>
    <x v="0"/>
    <s v="https://images.brickset.com/sets/images/853667-1.jpg"/>
  </r>
  <r>
    <x v="13743"/>
    <s v="Iconic Drinking Bottle"/>
    <x v="47"/>
    <x v="9"/>
    <s v="Housewares"/>
    <s v="Miscellaneous"/>
    <s v="Gear"/>
    <x v="4"/>
    <x v="0"/>
    <m/>
    <x v="0"/>
    <s v="https://images.brickset.com/sets/images/853668-1.jpg"/>
  </r>
  <r>
    <x v="13744"/>
    <s v="LEGO Shopper Bag"/>
    <x v="47"/>
    <x v="9"/>
    <s v="Housewares"/>
    <s v="Miscellaneous"/>
    <s v="Gear"/>
    <x v="4"/>
    <x v="0"/>
    <m/>
    <x v="0"/>
    <s v="https://images.brickset.com/sets/images/853669-1.jpg"/>
  </r>
  <r>
    <x v="13745"/>
    <s v="Christmas Ornament Snowman"/>
    <x v="47"/>
    <x v="40"/>
    <s v="Christmas"/>
    <s v="Miscellaneous"/>
    <s v="Extended"/>
    <x v="113"/>
    <x v="0"/>
    <m/>
    <x v="0"/>
    <s v="https://images.brickset.com/sets/images/853670-1.jpg"/>
  </r>
  <r>
    <x v="13746"/>
    <s v="Playmat and accessory set"/>
    <x v="47"/>
    <x v="101"/>
    <s v=""/>
    <s v="Modern day"/>
    <s v="Extended"/>
    <x v="27"/>
    <x v="0"/>
    <m/>
    <x v="0"/>
    <s v="https://images.brickset.com/sets/images/853671-1.jpg"/>
  </r>
  <r>
    <x v="13747"/>
    <s v="NEXO KNIGHTS Accessory Set"/>
    <x v="47"/>
    <x v="124"/>
    <s v="Battle Packs"/>
    <s v="Action/Adventure"/>
    <s v="Extended"/>
    <x v="190"/>
    <x v="6"/>
    <m/>
    <x v="0"/>
    <s v="https://images.brickset.com/sets/images/853676-1.jpg"/>
  </r>
  <r>
    <x v="13748"/>
    <s v="Stone Monsters Accessory Set"/>
    <x v="47"/>
    <x v="124"/>
    <s v="Battle Packs"/>
    <s v="Action/Adventure"/>
    <s v="Extended"/>
    <x v="53"/>
    <x v="6"/>
    <m/>
    <x v="0"/>
    <s v="https://images.brickset.com/sets/images/853677-1.jpg"/>
  </r>
  <r>
    <x v="13749"/>
    <s v="Jestro s Sword"/>
    <x v="47"/>
    <x v="9"/>
    <s v="Role-Play Toys"/>
    <s v="Miscellaneous"/>
    <s v="Gear"/>
    <x v="4"/>
    <x v="0"/>
    <m/>
    <x v="0"/>
    <s v="https://images.brickset.com/sets/images/853678-1.jpg"/>
  </r>
  <r>
    <x v="13750"/>
    <s v="Forbidden Power Shield"/>
    <x v="47"/>
    <x v="9"/>
    <s v="Role-Play Toys"/>
    <s v="Miscellaneous"/>
    <s v="Gear"/>
    <x v="4"/>
    <x v="0"/>
    <m/>
    <x v="0"/>
    <s v="https://images.brickset.com/sets/images/853679-1.jpg"/>
  </r>
  <r>
    <x v="13751"/>
    <s v="Axl s Axe"/>
    <x v="47"/>
    <x v="9"/>
    <s v="Role-Play Toys"/>
    <s v="Miscellaneous"/>
    <s v="Gear"/>
    <x v="4"/>
    <x v="0"/>
    <m/>
    <x v="0"/>
    <s v="https://images.brickset.com/sets/images/853680-1.jpg"/>
  </r>
  <r>
    <x v="13752"/>
    <s v="Nexo Knights Collect and Combine Combo Powers"/>
    <x v="47"/>
    <x v="9"/>
    <s v="Storage"/>
    <s v="Miscellaneous"/>
    <s v="Gear"/>
    <x v="4"/>
    <x v="0"/>
    <n v="6"/>
    <x v="0"/>
    <s v="https://images.brickset.com/sets/images/853681-1.jpg"/>
  </r>
  <r>
    <x v="13753"/>
    <s v="Macy Key Chain"/>
    <x v="47"/>
    <x v="9"/>
    <s v="Key Chains/Nexo Knights"/>
    <s v="Miscellaneous"/>
    <s v="Gear"/>
    <x v="4"/>
    <x v="0"/>
    <m/>
    <x v="0"/>
    <s v="https://images.brickset.com/sets/images/853682-1.jpg"/>
  </r>
  <r>
    <x v="13754"/>
    <s v="Jestro Key Chain"/>
    <x v="47"/>
    <x v="9"/>
    <s v="Key Chains/Nexo Knights"/>
    <s v="Miscellaneous"/>
    <s v="Gear"/>
    <x v="4"/>
    <x v="0"/>
    <m/>
    <x v="0"/>
    <s v="https://images.brickset.com/sets/images/853683-1.jpg"/>
  </r>
  <r>
    <x v="13755"/>
    <s v="Lance Key Chain"/>
    <x v="47"/>
    <x v="9"/>
    <s v="Key Chains/Nexo Knights"/>
    <s v="Miscellaneous"/>
    <s v="Gear"/>
    <x v="4"/>
    <x v="0"/>
    <m/>
    <x v="0"/>
    <s v="https://images.brickset.com/sets/images/853684-1.jpg"/>
  </r>
  <r>
    <x v="13756"/>
    <s v="Aaron Key Chain"/>
    <x v="47"/>
    <x v="9"/>
    <s v="Key Chains/Nexo Knights"/>
    <s v="Miscellaneous"/>
    <s v="Gear"/>
    <x v="4"/>
    <x v="0"/>
    <m/>
    <x v="0"/>
    <s v="https://images.brickset.com/sets/images/853685-1.jpg"/>
  </r>
  <r>
    <x v="13757"/>
    <s v="Clay Key Chain"/>
    <x v="47"/>
    <x v="9"/>
    <s v="Key Chains/Nexo Knights"/>
    <s v="Miscellaneous"/>
    <s v="Gear"/>
    <x v="4"/>
    <x v="0"/>
    <m/>
    <x v="0"/>
    <s v="https://images.brickset.com/sets/images/853686-1.jpg"/>
  </r>
  <r>
    <x v="13758"/>
    <s v="Accessory Set"/>
    <x v="47"/>
    <x v="93"/>
    <s v="The Hands of Time"/>
    <s v="Action/Adventure"/>
    <s v="Extended"/>
    <x v="114"/>
    <x v="6"/>
    <n v="6"/>
    <x v="0"/>
    <s v="https://images.brickset.com/sets/images/853687-1.jpg"/>
  </r>
  <r>
    <x v="13759"/>
    <s v="NINJAGO Time Blade Claw"/>
    <x v="47"/>
    <x v="9"/>
    <s v="Role-Play toys"/>
    <s v="Miscellaneous"/>
    <s v="Gear"/>
    <x v="4"/>
    <x v="0"/>
    <m/>
    <x v="0"/>
    <s v="https://images.brickset.com/sets/images/853688-1.jpg"/>
  </r>
  <r>
    <x v="13760"/>
    <s v="NINJAGO Vermillion Sword"/>
    <x v="47"/>
    <x v="9"/>
    <s v="Role-Play toys"/>
    <s v="Miscellaneous"/>
    <s v="Gear"/>
    <x v="4"/>
    <x v="0"/>
    <m/>
    <x v="0"/>
    <s v="https://images.brickset.com/sets/images/853689-1.jpg"/>
  </r>
  <r>
    <x v="13761"/>
    <s v="Kai Key Chain"/>
    <x v="47"/>
    <x v="9"/>
    <s v="Key Chains/Ninjago"/>
    <s v="Miscellaneous"/>
    <s v="Gear"/>
    <x v="4"/>
    <x v="0"/>
    <m/>
    <x v="0"/>
    <s v="https://images.brickset.com/sets/images/853690-1.jpg"/>
  </r>
  <r>
    <x v="13762"/>
    <s v="Kai Minifigure Plush"/>
    <x v="47"/>
    <x v="9"/>
    <s v="Plush"/>
    <s v="Miscellaneous"/>
    <s v="Gear"/>
    <x v="4"/>
    <x v="0"/>
    <n v="4"/>
    <x v="0"/>
    <s v="https://images.brickset.com/sets/images/853691-1.jpg"/>
  </r>
  <r>
    <x v="13763"/>
    <s v=" Nya Minifigure Plush"/>
    <x v="47"/>
    <x v="9"/>
    <s v="Plush"/>
    <s v="Miscellaneous"/>
    <s v="Gear"/>
    <x v="4"/>
    <x v="0"/>
    <n v="4"/>
    <x v="0"/>
    <s v="https://images.brickset.com/sets/images/853692-1.jpg"/>
  </r>
  <r>
    <x v="13764"/>
    <s v="Kai Key Chain"/>
    <x v="47"/>
    <x v="9"/>
    <s v="Key Chains/The LEGO Ninjago Movie"/>
    <s v="Miscellaneous"/>
    <s v="Gear"/>
    <x v="4"/>
    <x v="0"/>
    <m/>
    <x v="0"/>
    <s v="https://images.brickset.com/sets/images/853694-1.jpg"/>
  </r>
  <r>
    <x v="13765"/>
    <s v="Zane Key Chain"/>
    <x v="47"/>
    <x v="9"/>
    <s v="Key Chains/The LEGO Ninjago Movie"/>
    <s v="Miscellaneous"/>
    <s v="Gear"/>
    <x v="4"/>
    <x v="0"/>
    <m/>
    <x v="0"/>
    <s v="https://images.brickset.com/sets/images/853695-1.jpg"/>
  </r>
  <r>
    <x v="13766"/>
    <s v="Jay Key Chain"/>
    <x v="47"/>
    <x v="9"/>
    <s v="Key Chains/The LEGO Ninjago Movie"/>
    <s v="Miscellaneous"/>
    <s v="Gear"/>
    <x v="4"/>
    <x v="0"/>
    <m/>
    <x v="0"/>
    <s v="https://images.brickset.com/sets/images/853696-1.jpg"/>
  </r>
  <r>
    <x v="13767"/>
    <s v="Cole Key Chain"/>
    <x v="47"/>
    <x v="9"/>
    <s v="Key Chains/The LEGO Ninjago Movie"/>
    <s v="Miscellaneous"/>
    <s v="Gear"/>
    <x v="4"/>
    <x v="0"/>
    <m/>
    <x v="0"/>
    <s v="https://images.brickset.com/sets/images/853697-1.jpg"/>
  </r>
  <r>
    <x v="13768"/>
    <s v="Lloyd Key Chain"/>
    <x v="47"/>
    <x v="9"/>
    <s v="Key Chains/The LEGO Ninjago Movie"/>
    <s v="Miscellaneous"/>
    <s v="Gear"/>
    <x v="4"/>
    <x v="0"/>
    <m/>
    <x v="0"/>
    <s v="https://images.brickset.com/sets/images/853698-1.jpg"/>
  </r>
  <r>
    <x v="13769"/>
    <s v="Nya Key Chain"/>
    <x v="47"/>
    <x v="9"/>
    <s v="Key Chains/The LEGO Ninjago Movie"/>
    <s v="Miscellaneous"/>
    <s v="Gear"/>
    <x v="4"/>
    <x v="0"/>
    <m/>
    <x v="0"/>
    <s v="https://images.brickset.com/sets/images/853699-1.jpg"/>
  </r>
  <r>
    <x v="13770"/>
    <s v="Nunchucks"/>
    <x v="47"/>
    <x v="9"/>
    <s v="Role-Play Toys"/>
    <s v="Miscellaneous"/>
    <s v="Gear"/>
    <x v="4"/>
    <x v="0"/>
    <m/>
    <x v="0"/>
    <s v="https://images.brickset.com/sets/images/853700-1.jpg"/>
  </r>
  <r>
    <x v="13771"/>
    <s v="Sword &amp; Sheath"/>
    <x v="47"/>
    <x v="9"/>
    <s v="Role-Play Toys"/>
    <s v="Miscellaneous"/>
    <s v="Gear"/>
    <x v="4"/>
    <x v="0"/>
    <m/>
    <x v="0"/>
    <s v="https://images.brickset.com/sets/images/853701-1.jpg"/>
  </r>
  <r>
    <x v="13772"/>
    <s v="Movie Maker Set"/>
    <x v="47"/>
    <x v="130"/>
    <s v="Miscellaneous"/>
    <s v="Licensed"/>
    <s v="Extended"/>
    <x v="97"/>
    <x v="5"/>
    <n v="8"/>
    <x v="0"/>
    <s v="https://images.brickset.com/sets/images/853702-1.jpg"/>
  </r>
  <r>
    <x v="13773"/>
    <s v="Director Krennic Key Chain"/>
    <x v="47"/>
    <x v="9"/>
    <s v="Key Chains/Star Wars"/>
    <s v="Miscellaneous"/>
    <s v="Gear"/>
    <x v="4"/>
    <x v="0"/>
    <m/>
    <x v="0"/>
    <s v="https://images.brickset.com/sets/images/853703-1.jpg"/>
  </r>
  <r>
    <x v="13774"/>
    <s v="Jyn Erso Key Chain"/>
    <x v="47"/>
    <x v="9"/>
    <s v="Key Chains/Star Wars"/>
    <s v="Miscellaneous"/>
    <s v="Gear"/>
    <x v="4"/>
    <x v="0"/>
    <m/>
    <x v="0"/>
    <s v="https://images.brickset.com/sets/images/853704-1.jpg"/>
  </r>
  <r>
    <x v="13775"/>
    <s v="Y Wing Pilot Key Chain"/>
    <x v="47"/>
    <x v="9"/>
    <s v="Key Chains/Star Wars"/>
    <s v="Miscellaneous"/>
    <s v="Gear"/>
    <x v="4"/>
    <x v="0"/>
    <m/>
    <x v="0"/>
    <s v="https://images.brickset.com/sets/images/853705-1.jpg"/>
  </r>
  <r>
    <x v="13776"/>
    <s v="Invincible Iron Man Key Chain"/>
    <x v="47"/>
    <x v="9"/>
    <s v="Key Chains/Super Heroes"/>
    <s v="Miscellaneous"/>
    <s v="Gear"/>
    <x v="4"/>
    <x v="0"/>
    <m/>
    <x v="0"/>
    <s v="https://images.brickset.com/sets/images/853706-1.jpg"/>
  </r>
  <r>
    <x v="13777"/>
    <s v="Star Lord Key Chain"/>
    <x v="47"/>
    <x v="9"/>
    <s v="Key Chains/Super Heroes"/>
    <s v="Miscellaneous"/>
    <s v="Gear"/>
    <x v="4"/>
    <x v="0"/>
    <m/>
    <x v="0"/>
    <s v="https://images.brickset.com/sets/images/853707-1.jpg"/>
  </r>
  <r>
    <x v="13778"/>
    <s v="Rocket Key Chain"/>
    <x v="47"/>
    <x v="9"/>
    <s v="Key Chains/Marvel Super Heroes"/>
    <s v="Miscellaneous"/>
    <s v="Gear"/>
    <x v="4"/>
    <x v="0"/>
    <m/>
    <x v="0"/>
    <s v="https://images.brickset.com/sets/images/853708-1.jpg"/>
  </r>
  <r>
    <x v="13779"/>
    <s v="LEGO House Boy Key Chain"/>
    <x v="47"/>
    <x v="9"/>
    <s v="Key Chains/LEGO House"/>
    <s v="Miscellaneous"/>
    <s v="Gear"/>
    <x v="4"/>
    <x v="0"/>
    <m/>
    <x v="0"/>
    <s v="https://images.brickset.com/sets/images/853711-1.jpg"/>
  </r>
  <r>
    <x v="13780"/>
    <s v="LEGO House 2x4 Brick Key Chain"/>
    <x v="47"/>
    <x v="9"/>
    <s v="Key Chains/Brick"/>
    <s v="Miscellaneous"/>
    <s v="Gear"/>
    <x v="4"/>
    <x v="0"/>
    <m/>
    <x v="0"/>
    <s v="https://images.brickset.com/sets/images/853712-1.jpg"/>
  </r>
  <r>
    <x v="13781"/>
    <s v="LEGO House Girl Key Chain"/>
    <x v="47"/>
    <x v="9"/>
    <s v="Key Chains/LEGO House"/>
    <s v="Miscellaneous"/>
    <s v="Gear"/>
    <x v="4"/>
    <x v="0"/>
    <m/>
    <x v="0"/>
    <s v="https://images.brickset.com/sets/images/853713-1.jpg"/>
  </r>
  <r>
    <x v="13782"/>
    <s v="Jay"/>
    <x v="47"/>
    <x v="93"/>
    <s v="Magazine Gift"/>
    <s v="Action/Adventure"/>
    <s v="Other"/>
    <x v="245"/>
    <x v="5"/>
    <m/>
    <x v="0"/>
    <s v="https://images.brickset.com/sets/images/NIN891721-1.jpg"/>
  </r>
  <r>
    <x v="13783"/>
    <s v="Cole"/>
    <x v="47"/>
    <x v="93"/>
    <s v="Magazine Gift"/>
    <s v="Action/Adventure"/>
    <s v="Other"/>
    <x v="186"/>
    <x v="5"/>
    <m/>
    <x v="0"/>
    <s v="https://images.brickset.com/sets/images/NIN891722-1.jpg"/>
  </r>
  <r>
    <x v="13784"/>
    <s v="Kai"/>
    <x v="47"/>
    <x v="93"/>
    <s v="Magazine Gift"/>
    <s v="Action/Adventure"/>
    <s v="Other"/>
    <x v="245"/>
    <x v="5"/>
    <m/>
    <x v="0"/>
    <s v="https://images.brickset.com/sets/images/NIN891723-1.jpg"/>
  </r>
  <r>
    <x v="13785"/>
    <s v="Zane"/>
    <x v="47"/>
    <x v="93"/>
    <s v="Magazine Gift"/>
    <s v="Action/Adventure"/>
    <s v="Other"/>
    <x v="214"/>
    <x v="5"/>
    <m/>
    <x v="0"/>
    <s v="https://images.brickset.com/sets/images/NIN891724-1.jpg"/>
  </r>
  <r>
    <x v="13786"/>
    <s v="Lloyd"/>
    <x v="47"/>
    <x v="93"/>
    <s v="Magazine Gift"/>
    <s v="Action/Adventure"/>
    <s v="Other"/>
    <x v="215"/>
    <x v="5"/>
    <m/>
    <x v="0"/>
    <s v="https://images.brickset.com/sets/images/NIN891725-1.jpg"/>
  </r>
  <r>
    <x v="13787"/>
    <s v="Vermillion"/>
    <x v="47"/>
    <x v="93"/>
    <s v="Magazine Gift"/>
    <s v="Action/Adventure"/>
    <s v="Other"/>
    <x v="36"/>
    <x v="5"/>
    <m/>
    <x v="0"/>
    <s v="https://images.brickset.com/sets/images/NIN891726-1.jpg"/>
  </r>
  <r>
    <x v="13788"/>
    <s v="Cole"/>
    <x v="47"/>
    <x v="93"/>
    <s v="Magazine Gift"/>
    <s v="Action/Adventure"/>
    <s v="Other"/>
    <x v="200"/>
    <x v="5"/>
    <m/>
    <x v="0"/>
    <s v="https://images.brickset.com/sets/images/NIN891727-1.jpg"/>
  </r>
  <r>
    <x v="13789"/>
    <s v="Stone Swordsman"/>
    <x v="47"/>
    <x v="93"/>
    <s v="Magazine Gift"/>
    <s v="Action/Adventure"/>
    <s v="Other"/>
    <x v="245"/>
    <x v="5"/>
    <n v="5"/>
    <x v="0"/>
    <s v="https://images.brickset.com/sets/images/NIN891728-1.jpg"/>
  </r>
  <r>
    <x v="13790"/>
    <s v="Kai"/>
    <x v="47"/>
    <x v="93"/>
    <s v="Magazine Gift"/>
    <s v="Action/Adventure"/>
    <s v="Other"/>
    <x v="207"/>
    <x v="5"/>
    <n v="5"/>
    <x v="0"/>
    <s v="https://images.brickset.com/sets/images/NIN891729-1.jpg"/>
  </r>
  <r>
    <x v="13791"/>
    <s v="Nindroid"/>
    <x v="47"/>
    <x v="93"/>
    <s v="Magazine Gift"/>
    <s v="Action/Adventure"/>
    <s v="Other"/>
    <x v="200"/>
    <x v="5"/>
    <m/>
    <x v="0"/>
    <s v="https://images.brickset.com/sets/images/NIN891730-1.jpg"/>
  </r>
  <r>
    <x v="13792"/>
    <s v="Zane"/>
    <x v="47"/>
    <x v="93"/>
    <s v="Magazine Gift"/>
    <s v="Action/Adventure"/>
    <s v="Other"/>
    <x v="147"/>
    <x v="5"/>
    <m/>
    <x v="0"/>
    <s v="https://images.brickset.com/sets/images/NIN891731 -1.jpg"/>
  </r>
  <r>
    <x v="13793"/>
    <s v="Chen"/>
    <x v="47"/>
    <x v="93"/>
    <s v="Magazine Gift"/>
    <s v="Action/Adventure"/>
    <s v="Other"/>
    <x v="200"/>
    <x v="5"/>
    <n v="5"/>
    <x v="0"/>
    <s v="https://images.brickset.com/sets/images/NIN891732-1.jpg"/>
  </r>
  <r>
    <x v="13794"/>
    <s v="Flash Speeder"/>
    <x v="47"/>
    <x v="42"/>
    <s v="Magazine Gift"/>
    <s v="Licensed"/>
    <s v="Other"/>
    <x v="23"/>
    <x v="0"/>
    <n v="5"/>
    <x v="0"/>
    <s v="https://images.brickset.com/sets/images/SW911618-1.jpg"/>
  </r>
  <r>
    <x v="13795"/>
    <s v="Kanan Jarrus"/>
    <x v="47"/>
    <x v="42"/>
    <s v="Magazine Gift"/>
    <s v="Licensed"/>
    <s v="Other"/>
    <x v="214"/>
    <x v="5"/>
    <n v="5"/>
    <x v="0"/>
    <s v="https://images.brickset.com/sets/images/SW911719-1.jpg"/>
  </r>
  <r>
    <x v="13796"/>
    <s v="The Ghost"/>
    <x v="47"/>
    <x v="42"/>
    <s v="Magazine Gift"/>
    <s v="Licensed"/>
    <s v="Other"/>
    <x v="384"/>
    <x v="0"/>
    <n v="5"/>
    <x v="0"/>
    <s v="https://images.brickset.com/sets/images/SW911720-1.jpg"/>
  </r>
  <r>
    <x v="13797"/>
    <s v="Imperial Combat Driver"/>
    <x v="47"/>
    <x v="42"/>
    <s v="Magazine Gift"/>
    <s v="Licensed"/>
    <s v="Other"/>
    <x v="147"/>
    <x v="5"/>
    <n v="5"/>
    <x v="0"/>
    <s v="https://images.brickset.com/sets/images/SW911721-1.jpg"/>
  </r>
  <r>
    <x v="13798"/>
    <s v="TIE Advanced"/>
    <x v="47"/>
    <x v="42"/>
    <s v="Magazine Gift"/>
    <s v="Licensed"/>
    <s v="Other"/>
    <x v="114"/>
    <x v="0"/>
    <n v="5"/>
    <x v="0"/>
    <s v="https://images.brickset.com/sets/images/SW911722-1.jpg"/>
  </r>
  <r>
    <x v="13799"/>
    <s v="Vulture Droid"/>
    <x v="47"/>
    <x v="42"/>
    <s v="Magazine Gift"/>
    <s v="Licensed"/>
    <s v="Other"/>
    <x v="71"/>
    <x v="0"/>
    <n v="5"/>
    <x v="0"/>
    <s v="https://images.brickset.com/sets/images/SW911723-1.jpg"/>
  </r>
  <r>
    <x v="13800"/>
    <s v="A-wing"/>
    <x v="47"/>
    <x v="42"/>
    <s v="Magazine Gift"/>
    <s v="Licensed"/>
    <s v="Other"/>
    <x v="42"/>
    <x v="0"/>
    <n v="5"/>
    <x v="0"/>
    <s v="https://images.brickset.com/sets/images/SW911724-1.jpg"/>
  </r>
  <r>
    <x v="13801"/>
    <s v="Sandcrawler"/>
    <x v="47"/>
    <x v="42"/>
    <s v="Magazine Gift"/>
    <s v="Licensed"/>
    <s v="Other"/>
    <x v="384"/>
    <x v="0"/>
    <n v="5"/>
    <x v="0"/>
    <s v="https://images.brickset.com/sets/images/SW911725-1.jpg"/>
  </r>
  <r>
    <x v="13802"/>
    <s v="Imperial Snowtrooper"/>
    <x v="47"/>
    <x v="42"/>
    <s v="Magazine Gift"/>
    <s v="Licensed"/>
    <s v="Other"/>
    <x v="147"/>
    <x v="5"/>
    <n v="5"/>
    <x v="0"/>
    <s v="https://images.brickset.com/sets/images/SW911726-1.jpg"/>
  </r>
  <r>
    <x v="13803"/>
    <s v="Rey's Speeder"/>
    <x v="47"/>
    <x v="42"/>
    <s v="Magazine Gift"/>
    <s v="Licensed"/>
    <s v="Other"/>
    <x v="71"/>
    <x v="0"/>
    <n v="5"/>
    <x v="0"/>
    <s v="https://images.brickset.com/sets/images/SW911727-1.jpg"/>
  </r>
  <r>
    <x v="13804"/>
    <s v="First Order Snowspeeder"/>
    <x v="47"/>
    <x v="42"/>
    <s v="Magazine Gift"/>
    <s v="Licensed"/>
    <s v="Other"/>
    <x v="237"/>
    <x v="0"/>
    <n v="5"/>
    <x v="0"/>
    <s v="https://images.brickset.com/sets/images/SW911728-1.jpg"/>
  </r>
  <r>
    <x v="13805"/>
    <s v="Droid Gunship"/>
    <x v="47"/>
    <x v="42"/>
    <s v="Magazine Gift"/>
    <s v="Licensed"/>
    <s v="Other"/>
    <x v="113"/>
    <x v="0"/>
    <n v="5"/>
    <x v="0"/>
    <s v="https://images.brickset.com/sets/images/SW911729-1.jpg"/>
  </r>
  <r>
    <x v="13806"/>
    <s v="Y-Wing"/>
    <x v="47"/>
    <x v="42"/>
    <s v="Magazine Gift"/>
    <s v="Licensed"/>
    <s v="Other"/>
    <x v="6"/>
    <x v="0"/>
    <n v="5"/>
    <x v="0"/>
    <s v="https://images.brickset.com/sets/images/SW911730-1.jpg"/>
  </r>
  <r>
    <x v="13807"/>
    <s v="Policeman and crook"/>
    <x v="47"/>
    <x v="67"/>
    <s v="Magazine Gift"/>
    <s v="Modern day"/>
    <s v="Other"/>
    <x v="32"/>
    <x v="2"/>
    <m/>
    <x v="0"/>
    <s v="https://images.brickset.com/sets/images/CITY951701-1.jpg"/>
  </r>
  <r>
    <x v="13808"/>
    <s v="Workman and wheelbarrow"/>
    <x v="47"/>
    <x v="67"/>
    <s v="Magazine Gift"/>
    <s v="Modern day"/>
    <s v="Other"/>
    <x v="207"/>
    <x v="5"/>
    <m/>
    <x v="0"/>
    <s v="https://images.brickset.com/sets/images/CITY951702-1.jpg"/>
  </r>
  <r>
    <x v="13809"/>
    <s v="Diver and shark"/>
    <x v="47"/>
    <x v="67"/>
    <s v="Magazine Gift"/>
    <s v="Modern day"/>
    <s v="Other"/>
    <x v="215"/>
    <x v="5"/>
    <m/>
    <x v="0"/>
    <s v="https://images.brickset.com/sets/images/CITY951703-1.jpg"/>
  </r>
  <r>
    <x v="13810"/>
    <s v="Fireman"/>
    <x v="47"/>
    <x v="67"/>
    <s v="Magazine Gift"/>
    <s v="Modern day"/>
    <s v="Other"/>
    <x v="18"/>
    <x v="5"/>
    <m/>
    <x v="0"/>
    <s v="https://images.brickset.com/sets/images/CITY951704-1.jpg"/>
  </r>
  <r>
    <x v="13811"/>
    <s v="STEAM Workshop Kit"/>
    <x v="47"/>
    <x v="23"/>
    <s v="Duplo"/>
    <s v="Educational"/>
    <s v="Normal"/>
    <x v="50"/>
    <x v="5"/>
    <m/>
    <x v="0"/>
    <s v="https://images.brickset.com/sets/images/2000453-1.jpg"/>
  </r>
  <r>
    <x v="13812"/>
    <s v="Beaver"/>
    <x v="47"/>
    <x v="58"/>
    <s v="Pick A Model"/>
    <s v="Miscellaneous"/>
    <s v="Extended"/>
    <x v="73"/>
    <x v="0"/>
    <m/>
    <x v="0"/>
    <s v="https://images.brickset.com/sets/images/3850016-1.jpg"/>
  </r>
  <r>
    <x v="13813"/>
    <s v="Digger"/>
    <x v="47"/>
    <x v="58"/>
    <s v="Pick A Model"/>
    <s v="Miscellaneous"/>
    <s v="Extended"/>
    <x v="209"/>
    <x v="0"/>
    <m/>
    <x v="0"/>
    <s v="https://images.brickset.com/sets/images/3850017-1.jpg"/>
  </r>
  <r>
    <x v="13814"/>
    <s v="Puffin"/>
    <x v="47"/>
    <x v="58"/>
    <s v="Pick A Model"/>
    <s v="Miscellaneous"/>
    <s v="Extended"/>
    <x v="384"/>
    <x v="0"/>
    <m/>
    <x v="0"/>
    <s v="https://images.brickset.com/sets/images/3850031-1.jpg"/>
  </r>
  <r>
    <x v="13815"/>
    <s v="Guardsman"/>
    <x v="47"/>
    <x v="58"/>
    <s v="Pick A Model"/>
    <s v="Miscellaneous"/>
    <s v="Extended"/>
    <x v="237"/>
    <x v="0"/>
    <m/>
    <x v="0"/>
    <s v="https://images.brickset.com/sets/images/3850033-1.jpg"/>
  </r>
  <r>
    <x v="13816"/>
    <s v="Ollie"/>
    <x v="47"/>
    <x v="58"/>
    <s v="Pick A Model"/>
    <s v="Miscellaneous"/>
    <s v="Extended"/>
    <x v="76"/>
    <x v="0"/>
    <m/>
    <x v="0"/>
    <s v="https://images.brickset.com/sets/images/3850070-1.jpg"/>
  </r>
  <r>
    <x v="13817"/>
    <s v="Fish Tank"/>
    <x v="47"/>
    <x v="58"/>
    <s v="Pick A Model"/>
    <s v="Miscellaneous"/>
    <s v="Extended"/>
    <x v="24"/>
    <x v="0"/>
    <n v="6"/>
    <x v="0"/>
    <s v="https://images.brickset.com/sets/images/3850060-1.jpg"/>
  </r>
  <r>
    <x v="13818"/>
    <s v="Fish Tank"/>
    <x v="47"/>
    <x v="58"/>
    <s v="Pick A Model"/>
    <s v="Miscellaneous"/>
    <s v="Extended"/>
    <x v="136"/>
    <x v="0"/>
    <n v="6"/>
    <x v="0"/>
    <s v="https://images.brickset.com/sets/images/3850061-1.jpg"/>
  </r>
  <r>
    <x v="13819"/>
    <s v="Ollie"/>
    <x v="47"/>
    <x v="58"/>
    <s v="Pick A Model"/>
    <s v="Miscellaneous"/>
    <s v="Extended"/>
    <x v="4"/>
    <x v="0"/>
    <m/>
    <x v="0"/>
    <s v="https://images.brickset.com/sets/images/3850070-1.jpg"/>
  </r>
  <r>
    <x v="13820"/>
    <s v="LEGO House Tree of Creativity"/>
    <x v="47"/>
    <x v="58"/>
    <s v="LEGO Inside Tour Exclusive"/>
    <s v="Miscellaneous"/>
    <s v="Normal"/>
    <x v="4"/>
    <x v="0"/>
    <n v="10"/>
    <x v="0"/>
    <s v="https://images.brickset.com/sets/images/4000024-1.jpg"/>
  </r>
  <r>
    <x v="13821"/>
    <s v="Nutcracker"/>
    <x v="47"/>
    <x v="15"/>
    <s v="Employee gift"/>
    <s v="Technical"/>
    <s v="Normal"/>
    <x v="647"/>
    <x v="0"/>
    <n v="10"/>
    <x v="0"/>
    <s v="https://images.brickset.com/sets/images/4002017-1.jpg"/>
  </r>
  <r>
    <x v="13822"/>
    <s v="Movie Maker"/>
    <x v="47"/>
    <x v="130"/>
    <s v="Promotional"/>
    <s v="Licensed"/>
    <s v="Extended"/>
    <x v="130"/>
    <x v="5"/>
    <n v="6"/>
    <x v="0"/>
    <s v="https://images.brickset.com/sets/images/5004394-1.jpg"/>
  </r>
  <r>
    <x v="13823"/>
    <s v="Crafting Kit"/>
    <x v="47"/>
    <x v="124"/>
    <s v="Miscellaneous"/>
    <s v="Action/Adventure"/>
    <s v="Extended"/>
    <x v="50"/>
    <x v="0"/>
    <n v="6"/>
    <x v="0"/>
    <s v="https://images.brickset.com/sets/images/5004911-1.jpg"/>
  </r>
  <r>
    <x v="13824"/>
    <s v="NEXO KNIGHTS Collector Case"/>
    <x v="47"/>
    <x v="9"/>
    <s v="Storage"/>
    <s v="Miscellaneous"/>
    <s v="Gear"/>
    <x v="4"/>
    <x v="0"/>
    <m/>
    <x v="0"/>
    <s v="https://images.brickset.com/sets/images/5004913-1.jpg"/>
  </r>
  <r>
    <x v="13825"/>
    <s v="Armor Pod"/>
    <x v="47"/>
    <x v="124"/>
    <s v="Miscellaneous"/>
    <s v="Action/Adventure"/>
    <s v="Extended"/>
    <x v="20"/>
    <x v="5"/>
    <m/>
    <x v="0"/>
    <s v="https://images.brickset.com/sets/images/5004914-1.jpg"/>
  </r>
  <r>
    <x v="13826"/>
    <s v="Master Wu Key Chain"/>
    <x v="47"/>
    <x v="9"/>
    <s v="Key Chains/The LEGO Ninjago Movie"/>
    <s v="Miscellaneous"/>
    <s v="Gear"/>
    <x v="4"/>
    <x v="0"/>
    <n v="6"/>
    <x v="0"/>
    <s v="https://images.brickset.com/sets/images/5004915-1.jpg"/>
  </r>
  <r>
    <x v="13827"/>
    <s v="Kai's Dojo Pod"/>
    <x v="47"/>
    <x v="130"/>
    <s v="Promotional"/>
    <s v="Licensed"/>
    <s v="Extended"/>
    <x v="71"/>
    <x v="5"/>
    <n v="6"/>
    <x v="0"/>
    <s v="https://images.brickset.com/sets/images/5004916-1.jpg"/>
  </r>
  <r>
    <x v="13828"/>
    <s v="Ski Pod"/>
    <x v="47"/>
    <x v="101"/>
    <s v="Snow Resort"/>
    <s v="Modern day"/>
    <s v="Extended"/>
    <x v="151"/>
    <x v="5"/>
    <n v="6"/>
    <x v="0"/>
    <s v="https://images.brickset.com/sets/images/5004920-1.jpg"/>
  </r>
  <r>
    <x v="13829"/>
    <s v="Kiss Kiss Tuxedo Batman"/>
    <x v="47"/>
    <x v="9"/>
    <s v="Key Chains/The LEGO Batman Movie"/>
    <s v="Miscellaneous"/>
    <s v="Gear"/>
    <x v="4"/>
    <x v="0"/>
    <n v="6"/>
    <x v="0"/>
    <s v="https://images.brickset.com/sets/images/5004928-1.jpg"/>
  </r>
  <r>
    <x v="13830"/>
    <s v="Batman Cave Pod"/>
    <x v="47"/>
    <x v="131"/>
    <s v="Promotional"/>
    <s v="Licensed"/>
    <s v="Extended"/>
    <x v="20"/>
    <x v="5"/>
    <n v="6"/>
    <x v="0"/>
    <s v="https://images.brickset.com/sets/images/5004929-1.jpg"/>
  </r>
  <r>
    <x v="13831"/>
    <s v="Accessory pack"/>
    <x v="47"/>
    <x v="131"/>
    <s v="Promotional"/>
    <s v="Licensed"/>
    <s v="Extended"/>
    <x v="133"/>
    <x v="5"/>
    <m/>
    <x v="0"/>
    <s v="https://images.brickset.com/sets/images/5004930-1.jpg"/>
  </r>
  <r>
    <x v="13832"/>
    <s v="Birthday Card"/>
    <x v="47"/>
    <x v="40"/>
    <s v="Birthday"/>
    <s v="Miscellaneous"/>
    <s v="Extended"/>
    <x v="16"/>
    <x v="5"/>
    <n v="6"/>
    <x v="0"/>
    <s v="https://images.brickset.com/sets/images/5004931-1.jpg"/>
  </r>
  <r>
    <x v="13833"/>
    <s v="Travel Building Suitcase"/>
    <x v="47"/>
    <x v="17"/>
    <s v="Gift with Purchase"/>
    <s v="Miscellaneous"/>
    <s v="Extended"/>
    <x v="133"/>
    <x v="5"/>
    <n v="6"/>
    <x v="0"/>
    <s v="https://images.brickset.com/sets/images/5004932-1.jpg"/>
  </r>
  <r>
    <x v="13834"/>
    <s v="Build to Learn"/>
    <x v="47"/>
    <x v="23"/>
    <s v=""/>
    <s v="Educational"/>
    <s v="Extended"/>
    <x v="95"/>
    <x v="0"/>
    <m/>
    <x v="0"/>
    <s v="https://images.brickset.com/sets/images/5004933-1.jpg"/>
  </r>
  <r>
    <x v="13835"/>
    <s v="Christmas Ornament"/>
    <x v="47"/>
    <x v="40"/>
    <s v="Christmas"/>
    <s v="Miscellaneous"/>
    <s v="Extended"/>
    <x v="173"/>
    <x v="2"/>
    <n v="6"/>
    <x v="0"/>
    <s v="https://images.brickset.com/sets/images/5004934-1.jpg"/>
  </r>
  <r>
    <x v="13836"/>
    <s v="Iconic Cave"/>
    <x v="47"/>
    <x v="17"/>
    <s v="Minifigure"/>
    <s v="Miscellaneous"/>
    <s v="Extended"/>
    <x v="296"/>
    <x v="2"/>
    <n v="6"/>
    <x v="0"/>
    <s v="https://images.brickset.com/sets/images/5004936-1.jpg"/>
  </r>
  <r>
    <x v="13837"/>
    <s v="NINJAGO Minifigure Collection"/>
    <x v="47"/>
    <x v="93"/>
    <s v="Promotional"/>
    <s v="Action/Adventure"/>
    <s v="Extended"/>
    <x v="17"/>
    <x v="7"/>
    <n v="6"/>
    <x v="0"/>
    <s v="https://images.brickset.com/sets/images/5004938-1.jpg"/>
  </r>
  <r>
    <x v="13838"/>
    <s v="The LEGO Batman Movie Minifigure Collection"/>
    <x v="47"/>
    <x v="131"/>
    <s v="Promotional"/>
    <s v="Licensed"/>
    <s v="Extended"/>
    <x v="190"/>
    <x v="7"/>
    <m/>
    <x v="0"/>
    <s v="https://images.brickset.com/sets/images/5004939-1.jpg"/>
  </r>
  <r>
    <x v="13839"/>
    <s v="City Jungle Minifigure Collection"/>
    <x v="47"/>
    <x v="67"/>
    <s v="Jungle"/>
    <s v="Modern day"/>
    <s v="Extended"/>
    <x v="151"/>
    <x v="7"/>
    <n v="6"/>
    <x v="0"/>
    <s v="https://images.brickset.com/sets/images/5004940-1.jpg"/>
  </r>
  <r>
    <x v="13840"/>
    <s v="Classic Minifigure Collection"/>
    <x v="47"/>
    <x v="90"/>
    <s v="Combi-pack"/>
    <s v="Miscellaneous"/>
    <s v="Extended"/>
    <x v="143"/>
    <x v="7"/>
    <n v="6"/>
    <x v="0"/>
    <s v="https://images.brickset.com/sets/images/5004941-1.jpg"/>
  </r>
  <r>
    <x v="13841"/>
    <s v="Aaron Kids Buildable Watch"/>
    <x v="47"/>
    <x v="9"/>
    <s v="Watches/Clocks"/>
    <s v="Miscellaneous"/>
    <s v="Gear"/>
    <x v="4"/>
    <x v="0"/>
    <m/>
    <x v="0"/>
    <s v="https://images.brickset.com/sets/images/5005114-1.jpg"/>
  </r>
  <r>
    <x v="13842"/>
    <s v="Clay Kids Buildable Watch"/>
    <x v="47"/>
    <x v="9"/>
    <s v="Watches/Clocks"/>
    <s v="Miscellaneous"/>
    <s v="Gear"/>
    <x v="4"/>
    <x v="0"/>
    <m/>
    <x v="0"/>
    <s v="https://images.brickset.com/sets/images/5005116-1.jpg"/>
  </r>
  <r>
    <x v="13843"/>
    <s v="Jay Kids Buildable Watch"/>
    <x v="47"/>
    <x v="9"/>
    <s v="Watches/Clocks"/>
    <s v="Miscellaneous"/>
    <s v="Gear"/>
    <x v="4"/>
    <x v="0"/>
    <m/>
    <x v="0"/>
    <s v="https://images.brickset.com/sets/images/5005119-1.jpg"/>
  </r>
  <r>
    <x v="13844"/>
    <s v="Lloyd Kids Buildable Watch"/>
    <x v="47"/>
    <x v="9"/>
    <s v="Watches/Clocks"/>
    <s v="Miscellaneous"/>
    <s v="Gear"/>
    <x v="4"/>
    <x v="0"/>
    <m/>
    <x v="0"/>
    <s v="https://images.brickset.com/sets/images/5005120-1.jpg"/>
  </r>
  <r>
    <x v="13845"/>
    <s v="Kai Kids Buildable Watch"/>
    <x v="47"/>
    <x v="9"/>
    <s v="Watches/Clocks"/>
    <s v="Miscellaneous"/>
    <s v="Gear"/>
    <x v="4"/>
    <x v="0"/>
    <m/>
    <x v="0"/>
    <s v="https://images.brickset.com/sets/images/5005122-1.jpg"/>
  </r>
  <r>
    <x v="13846"/>
    <s v="Stormtrooper Minifigure Link Watch"/>
    <x v="47"/>
    <x v="9"/>
    <s v="Watches/Clocks"/>
    <s v="Miscellaneous"/>
    <s v="Gear"/>
    <x v="4"/>
    <x v="0"/>
    <m/>
    <x v="0"/>
    <s v=""/>
  </r>
  <r>
    <x v="13847"/>
    <s v="Batman Hydration Bottle"/>
    <x v="47"/>
    <x v="9"/>
    <s v="Housewares"/>
    <s v="Miscellaneous"/>
    <s v="Gear"/>
    <x v="4"/>
    <x v="0"/>
    <m/>
    <x v="0"/>
    <s v="https://images.brickset.com/sets/images/5005175-1.jpg"/>
  </r>
  <r>
    <x v="13848"/>
    <s v="VIP Key Chain"/>
    <x v="47"/>
    <x v="9"/>
    <s v="Key Chains/Miscellaneous"/>
    <s v="Miscellaneous"/>
    <s v="Gear"/>
    <x v="4"/>
    <x v="0"/>
    <m/>
    <x v="0"/>
    <s v="https://images.brickset.com/sets/images/5005205-1.jpg"/>
  </r>
  <r>
    <x v="13849"/>
    <s v="Batman Lunch Set"/>
    <x v="47"/>
    <x v="9"/>
    <s v="Housewares"/>
    <s v="Miscellaneous"/>
    <s v="Gear"/>
    <x v="4"/>
    <x v="0"/>
    <m/>
    <x v="0"/>
    <s v="https://images.brickset.com/sets/images/5005207-1.jpg"/>
  </r>
  <r>
    <x v="13850"/>
    <s v="Collector Box"/>
    <x v="47"/>
    <x v="9"/>
    <s v="Storage"/>
    <s v="Miscellaneous"/>
    <s v="Gear"/>
    <x v="4"/>
    <x v="0"/>
    <m/>
    <x v="0"/>
    <s v="https://images.brickset.com/sets/images/5005208-1.jpg"/>
  </r>
  <r>
    <x v="13851"/>
    <s v="Minifigure Display Case"/>
    <x v="47"/>
    <x v="9"/>
    <s v="Storage"/>
    <s v="Miscellaneous"/>
    <s v="Gear"/>
    <x v="4"/>
    <x v="0"/>
    <m/>
    <x v="0"/>
    <s v="https://images.brickset.com/sets/images/5005209-1.jpg"/>
  </r>
  <r>
    <x v="13852"/>
    <s v="Boba Fett and Darth Vader Link Watch"/>
    <x v="47"/>
    <x v="9"/>
    <s v="Watches/Clocks"/>
    <s v="Miscellaneous"/>
    <s v="Gear"/>
    <x v="4"/>
    <x v="0"/>
    <m/>
    <x v="0"/>
    <s v="https://images.brickset.com/sets/images/5005212-1.jpg"/>
  </r>
  <r>
    <x v="13853"/>
    <s v="Batman Minifigure Link Watch"/>
    <x v="47"/>
    <x v="9"/>
    <s v="Watches/Clocks"/>
    <s v="Miscellaneous"/>
    <s v="Gear"/>
    <x v="4"/>
    <x v="0"/>
    <m/>
    <x v="0"/>
    <s v="https://images.brickset.com/sets/images/5005219-1.jpg"/>
  </r>
  <r>
    <x v="13854"/>
    <s v="Robin Minifigure Link Watch"/>
    <x v="47"/>
    <x v="9"/>
    <s v="Watches/Clocks"/>
    <s v="Miscellaneous"/>
    <s v="Gear"/>
    <x v="4"/>
    <x v="0"/>
    <m/>
    <x v="0"/>
    <s v="https://images.brickset.com/sets/images/5005220-1.jpg"/>
  </r>
  <r>
    <x v="13855"/>
    <s v="THE LEGO® BATMAN MOVIE Batman™ Minifigure Alarm Clock"/>
    <x v="47"/>
    <x v="9"/>
    <s v="Watches/Clocks"/>
    <s v="Miscellaneous"/>
    <s v="Gear"/>
    <x v="4"/>
    <x v="0"/>
    <m/>
    <x v="0"/>
    <s v="https://images.brickset.com/sets/images/5005222-1.jpg"/>
  </r>
  <r>
    <x v="13856"/>
    <s v="THE LEGO® BATMAN MOVIE Robin™ Minifigure Alarm Clock"/>
    <x v="47"/>
    <x v="9"/>
    <s v="Watches/Clocks"/>
    <s v="Miscellaneous"/>
    <s v="Gear"/>
    <x v="4"/>
    <x v="0"/>
    <m/>
    <x v="0"/>
    <s v="https://images.brickset.com/sets/images/5005223-1.jpg"/>
  </r>
  <r>
    <x v="13857"/>
    <s v="Batgirl Minifigure Link Watch"/>
    <x v="47"/>
    <x v="9"/>
    <s v="Watches/Clocks"/>
    <s v="Miscellaneous"/>
    <s v="Gear"/>
    <x v="4"/>
    <x v="0"/>
    <m/>
    <x v="0"/>
    <s v="https://images.brickset.com/sets/images/5005224-1.jpg"/>
  </r>
  <r>
    <x v="13858"/>
    <s v="THE LEGO® BATMAN MOVIE Batgirl™ Minifigure Alarm Clock"/>
    <x v="47"/>
    <x v="9"/>
    <s v="Watches/Clocks"/>
    <s v="Miscellaneous"/>
    <s v="Gear"/>
    <x v="4"/>
    <x v="0"/>
    <m/>
    <x v="0"/>
    <s v="https://images.brickset.com/sets/images/5005226-1.jpg"/>
  </r>
  <r>
    <x v="13859"/>
    <s v="The Joker Minifigure Link Watch"/>
    <x v="47"/>
    <x v="9"/>
    <s v="Watches/Clocks"/>
    <s v="Miscellaneous"/>
    <s v="Gear"/>
    <x v="4"/>
    <x v="0"/>
    <m/>
    <x v="0"/>
    <s v="https://images.brickset.com/sets/images/5005227-1.jpg"/>
  </r>
  <r>
    <x v="13860"/>
    <s v="THE LEGO® BATMAN MOVIE Harley Quinn™ Minifigure Alarm Clock"/>
    <x v="47"/>
    <x v="9"/>
    <s v="Watches/Clocks"/>
    <s v="Miscellaneous"/>
    <s v="Gear"/>
    <x v="4"/>
    <x v="0"/>
    <m/>
    <x v="0"/>
    <s v="https://images.brickset.com/sets/images/5005228-1.jpg"/>
  </r>
  <r>
    <x v="13861"/>
    <s v="THE LEGO® BATMAN MOVIE The Joker™ Minifigure Alarm Clock"/>
    <x v="47"/>
    <x v="9"/>
    <s v="Watches/Clocks"/>
    <s v="Miscellaneous"/>
    <s v="Gear"/>
    <x v="4"/>
    <x v="0"/>
    <m/>
    <x v="0"/>
    <s v="https://images.brickset.com/sets/images/5005229-1.jpg"/>
  </r>
  <r>
    <x v="13862"/>
    <s v="Batman Luggage Tag"/>
    <x v="47"/>
    <x v="9"/>
    <s v="Housewares"/>
    <s v="Miscellaneous"/>
    <s v="Gear"/>
    <x v="4"/>
    <x v="0"/>
    <m/>
    <x v="0"/>
    <s v="https://images.brickset.com/sets/images/5005273-1.jpg"/>
  </r>
  <r>
    <x v="13863"/>
    <s v="Pencils with Toppers"/>
    <x v="47"/>
    <x v="9"/>
    <s v="Stationery"/>
    <s v="Miscellaneous"/>
    <s v="Gear"/>
    <x v="4"/>
    <x v="0"/>
    <m/>
    <x v="0"/>
    <s v="https://images.brickset.com/sets/images/5005295-1.jpg"/>
  </r>
  <r>
    <x v="13864"/>
    <s v="Harley Quinn Luggage Tag"/>
    <x v="47"/>
    <x v="9"/>
    <s v="Housewares"/>
    <s v="Miscellaneous"/>
    <s v="Gear"/>
    <x v="4"/>
    <x v="0"/>
    <m/>
    <x v="0"/>
    <s v="https://images.brickset.com/sets/images/5005296-1.jpg"/>
  </r>
  <r>
    <x v="13865"/>
    <s v="3 Book Markers"/>
    <x v="47"/>
    <x v="9"/>
    <s v="Stationery"/>
    <s v="Miscellaneous"/>
    <s v="Gear"/>
    <x v="4"/>
    <x v="0"/>
    <m/>
    <x v="0"/>
    <s v="https://images.brickset.com/sets/images/5005297-1.jpg"/>
  </r>
  <r>
    <x v="13866"/>
    <s v="BB 8 Key Light"/>
    <x v="47"/>
    <x v="9"/>
    <s v="Lights"/>
    <s v="Miscellaneous"/>
    <s v="Gear"/>
    <x v="4"/>
    <x v="0"/>
    <m/>
    <x v="0"/>
    <s v="https://images.brickset.com/sets/images/5005298-1.jpg"/>
  </r>
  <r>
    <x v="13867"/>
    <s v="Batgirl Key Light"/>
    <x v="47"/>
    <x v="9"/>
    <s v="Lights"/>
    <s v="Miscellaneous"/>
    <s v="Gear"/>
    <x v="4"/>
    <x v="0"/>
    <m/>
    <x v="0"/>
    <s v="https://images.brickset.com/sets/images/5005299-1.jpg"/>
  </r>
  <r>
    <x v="13868"/>
    <s v="The Joker Key Light"/>
    <x v="47"/>
    <x v="9"/>
    <s v="Lights"/>
    <s v="Miscellaneous"/>
    <s v="Gear"/>
    <x v="4"/>
    <x v="0"/>
    <m/>
    <x v="0"/>
    <s v="https://images.brickset.com/sets/images/5005300-1.jpg"/>
  </r>
  <r>
    <x v="13869"/>
    <s v="Harley Quinn Key Light"/>
    <x v="47"/>
    <x v="9"/>
    <s v="Lights"/>
    <s v="Miscellaneous"/>
    <s v="Gear"/>
    <x v="4"/>
    <x v="0"/>
    <m/>
    <x v="0"/>
    <s v="https://images.brickset.com/sets/images/5005301-1.jpg"/>
  </r>
  <r>
    <x v="13870"/>
    <s v="Easter Bunny Batman Key Light"/>
    <x v="47"/>
    <x v="9"/>
    <s v="Lights"/>
    <s v="Miscellaneous"/>
    <s v="Gear"/>
    <x v="4"/>
    <x v="0"/>
    <m/>
    <x v="0"/>
    <s v="https://images.brickset.com/sets/images/5005317-1.jpg"/>
  </r>
  <r>
    <x v="13871"/>
    <s v="Batman Prestige Costume"/>
    <x v="47"/>
    <x v="9"/>
    <s v="Clothing"/>
    <s v="Miscellaneous"/>
    <s v="Gear"/>
    <x v="4"/>
    <x v="0"/>
    <m/>
    <x v="0"/>
    <s v="https://images.brickset.com/sets/images/5005320-1.jpg"/>
  </r>
  <r>
    <x v="13872"/>
    <s v="Batgirl Prestige Costume"/>
    <x v="47"/>
    <x v="9"/>
    <s v="Clothing"/>
    <s v="Miscellaneous"/>
    <s v="Gear"/>
    <x v="4"/>
    <x v="0"/>
    <m/>
    <x v="0"/>
    <s v="https://images.brickset.com/sets/images/5005321-1.jpg"/>
  </r>
  <r>
    <x v="13873"/>
    <s v="Chewbacca Link Watch"/>
    <x v="47"/>
    <x v="9"/>
    <s v="Watches/Clocks"/>
    <s v="Miscellaneous"/>
    <s v="Gear"/>
    <x v="4"/>
    <x v="0"/>
    <m/>
    <x v="0"/>
    <s v="https://images.brickset.com/sets/images/5005322-1.jpg"/>
  </r>
  <r>
    <x v="13874"/>
    <s v="Canvas Tote Bag"/>
    <x v="47"/>
    <x v="9"/>
    <s v="Bags"/>
    <s v="Miscellaneous"/>
    <s v="Gear"/>
    <x v="4"/>
    <x v="0"/>
    <m/>
    <x v="0"/>
    <s v="https://images.brickset.com/sets/images/5005326-1.jpg"/>
  </r>
  <r>
    <x v="13875"/>
    <s v="Batman Key Light"/>
    <x v="47"/>
    <x v="9"/>
    <s v="Lights"/>
    <s v="Miscellaneous"/>
    <s v="Gear"/>
    <x v="4"/>
    <x v="0"/>
    <m/>
    <x v="0"/>
    <s v="https://images.brickset.com/sets/images/5005331-1.jpg"/>
  </r>
  <r>
    <x v="13876"/>
    <s v="Boba Fett and Darth Vader Link Watch"/>
    <x v="47"/>
    <x v="9"/>
    <s v="Watches/Clocks"/>
    <s v="Miscellaneous"/>
    <s v="Gear"/>
    <x v="4"/>
    <x v="0"/>
    <m/>
    <x v="0"/>
    <s v="https://images.brickset.com/sets/images/5005332-1.jpg"/>
  </r>
  <r>
    <x v="13877"/>
    <s v="Batman Minifigure Link Watch"/>
    <x v="47"/>
    <x v="9"/>
    <s v="Watches/Clocks"/>
    <s v="Miscellaneous"/>
    <s v="Gear"/>
    <x v="4"/>
    <x v="0"/>
    <m/>
    <x v="0"/>
    <s v=""/>
  </r>
  <r>
    <x v="13878"/>
    <s v="Robin Minifigure Link Watch"/>
    <x v="47"/>
    <x v="9"/>
    <s v="Watches/Clocks"/>
    <s v="Miscellaneous"/>
    <s v="Gear"/>
    <x v="4"/>
    <x v="0"/>
    <m/>
    <x v="0"/>
    <s v="https://images.brickset.com/sets/images/5005334-1.jpg"/>
  </r>
  <r>
    <x v="13879"/>
    <s v="Batman Minifigure Alarm Clock"/>
    <x v="47"/>
    <x v="9"/>
    <s v="Watches/Clocks"/>
    <s v="Miscellaneous"/>
    <s v="Gear"/>
    <x v="4"/>
    <x v="0"/>
    <m/>
    <x v="0"/>
    <s v="https://images.brickset.com/sets/images/5005335-1.jpg"/>
  </r>
  <r>
    <x v="13880"/>
    <s v="Batgirl Minifigure Link Watch"/>
    <x v="47"/>
    <x v="9"/>
    <s v="Watches/Clocks"/>
    <s v="Miscellaneous"/>
    <s v="Gear"/>
    <x v="4"/>
    <x v="0"/>
    <m/>
    <x v="0"/>
    <s v="https://images.brickset.com/sets/images/5005336-1.jpg"/>
  </r>
  <r>
    <x v="13881"/>
    <s v="The Joker Minifigure Link Watch"/>
    <x v="47"/>
    <x v="9"/>
    <s v="Watches/Clocks"/>
    <s v="Miscellaneous"/>
    <s v="Gear"/>
    <x v="4"/>
    <x v="0"/>
    <m/>
    <x v="0"/>
    <s v="https://images.brickset.com/sets/images/5005337-1.jpg"/>
  </r>
  <r>
    <x v="13882"/>
    <s v="Harley Quinn Minifigure Alarm Clock"/>
    <x v="47"/>
    <x v="9"/>
    <s v="Watches/Clocks"/>
    <s v="Miscellaneous"/>
    <s v="Gear"/>
    <x v="4"/>
    <x v="0"/>
    <m/>
    <x v="0"/>
    <s v="https://images.brickset.com/sets/images/5005338-1.jpg"/>
  </r>
  <r>
    <x v="13883"/>
    <s v="2x4 Red Silicone Luggage Tag"/>
    <x v="47"/>
    <x v="9"/>
    <s v="Housewares"/>
    <s v="Miscellaneous"/>
    <s v="Gear"/>
    <x v="4"/>
    <x v="0"/>
    <m/>
    <x v="0"/>
    <s v="https://images.brickset.com/sets/images/5005340-1.jpg"/>
  </r>
  <r>
    <x v="13884"/>
    <s v="First Order Stormtrooper Light"/>
    <x v="47"/>
    <x v="9"/>
    <s v="Lights"/>
    <s v="Miscellaneous"/>
    <s v="Gear"/>
    <x v="4"/>
    <x v="0"/>
    <m/>
    <x v="0"/>
    <s v="https://images.brickset.com/sets/images/5005341-1.jpg"/>
  </r>
  <r>
    <x v="13885"/>
    <s v="2x4 Blue Silicone Luggage Tag"/>
    <x v="47"/>
    <x v="9"/>
    <s v="Housewares"/>
    <s v="Miscellaneous"/>
    <s v="Gear"/>
    <x v="4"/>
    <x v="0"/>
    <m/>
    <x v="0"/>
    <s v="https://images.brickset.com/sets/images/5005342-1.jpg"/>
  </r>
  <r>
    <x v="13886"/>
    <s v="Pink Purple Brick Print Heritage Backpack"/>
    <x v="47"/>
    <x v="9"/>
    <s v="Bags"/>
    <s v="Miscellaneous"/>
    <s v="Gear"/>
    <x v="4"/>
    <x v="0"/>
    <m/>
    <x v="0"/>
    <s v="https://images.brickset.com/sets/images/5005351-1.jpg"/>
  </r>
  <r>
    <x v="13887"/>
    <s v="LEGO® Blue Cinch Bucket"/>
    <x v="47"/>
    <x v="9"/>
    <s v="Storage"/>
    <s v="Miscellaneous"/>
    <s v="Gear"/>
    <x v="4"/>
    <x v="0"/>
    <m/>
    <x v="0"/>
    <s v="https://images.brickset.com/sets/images/5005352-1.jpg"/>
  </r>
  <r>
    <x v="13888"/>
    <s v="Red Cinch Bucket"/>
    <x v="47"/>
    <x v="9"/>
    <s v="Storage"/>
    <s v="Miscellaneous"/>
    <s v="Gear"/>
    <x v="4"/>
    <x v="0"/>
    <m/>
    <x v="0"/>
    <s v="https://images.brickset.com/sets/images/5005353-1.jpg"/>
  </r>
  <r>
    <x v="13889"/>
    <s v="Pink Purple Brick Print Lunch Bag"/>
    <x v="47"/>
    <x v="9"/>
    <s v="Bags"/>
    <s v="Miscellaneous"/>
    <s v="Gear"/>
    <x v="4"/>
    <x v="0"/>
    <m/>
    <x v="0"/>
    <s v="https://images.brickset.com/sets/images/5005354-1.jpg"/>
  </r>
  <r>
    <x v="13890"/>
    <s v="Red Blue Brick Print Lunch Bag"/>
    <x v="47"/>
    <x v="9"/>
    <s v="Bags"/>
    <s v="Miscellaneous"/>
    <s v="Gear"/>
    <x v="4"/>
    <x v="0"/>
    <m/>
    <x v="0"/>
    <s v="https://images.brickset.com/sets/images/5005355-1.jpg"/>
  </r>
  <r>
    <x v="13891"/>
    <s v="Red Blue Brick Print Eco Heritage Backpack"/>
    <x v="47"/>
    <x v="9"/>
    <s v="Bags"/>
    <s v="Miscellaneous"/>
    <s v="Gear"/>
    <x v="4"/>
    <x v="0"/>
    <m/>
    <x v="0"/>
    <s v="https://images.brickset.com/sets/images/5005356-1.jpg"/>
  </r>
  <r>
    <x v="13892"/>
    <s v="LEGO City Undercover Xbox One Video Game"/>
    <x v="47"/>
    <x v="9"/>
    <s v="Video Games/Xbox One"/>
    <s v="Miscellaneous"/>
    <s v="Gear"/>
    <x v="4"/>
    <x v="0"/>
    <m/>
    <x v="0"/>
    <s v="https://images.brickset.com/sets/images/5005364-1.jpg"/>
  </r>
  <r>
    <x v="13893"/>
    <s v="LEGO City Undercover PlayStation 4 Video Game"/>
    <x v="47"/>
    <x v="9"/>
    <s v="Video Games/PS4"/>
    <s v="Miscellaneous"/>
    <s v="Gear"/>
    <x v="4"/>
    <x v="0"/>
    <m/>
    <x v="0"/>
    <s v="https://images.brickset.com/sets/images/5005365-1.jpg"/>
  </r>
  <r>
    <x v="13894"/>
    <s v="LEGO Worlds PLAYSTATION 4 Video Game"/>
    <x v="47"/>
    <x v="9"/>
    <s v="Video Games/PS4"/>
    <s v="Miscellaneous"/>
    <s v="Gear"/>
    <x v="4"/>
    <x v="0"/>
    <m/>
    <x v="0"/>
    <s v="https://images.brickset.com/sets/images/5005366-1.jpg"/>
  </r>
  <r>
    <x v="13895"/>
    <s v="Kai Minifigure Alarm Clock"/>
    <x v="47"/>
    <x v="9"/>
    <s v="Watches/Clocks"/>
    <s v="Miscellaneous"/>
    <s v="Gear"/>
    <x v="4"/>
    <x v="0"/>
    <m/>
    <x v="0"/>
    <s v="https://images.brickset.com/sets/images/5005367-1.jpg"/>
  </r>
  <r>
    <x v="13896"/>
    <s v="Lloyd Minifigure Alarm Clock"/>
    <x v="47"/>
    <x v="9"/>
    <s v="Watches/Clocks"/>
    <s v="Miscellaneous"/>
    <s v="Gear"/>
    <x v="4"/>
    <x v="0"/>
    <m/>
    <x v="0"/>
    <s v="https://images.brickset.com/sets/images/5005368-1.jpg"/>
  </r>
  <r>
    <x v="13897"/>
    <s v="Kai Minifigure Link Watch"/>
    <x v="47"/>
    <x v="9"/>
    <s v="Watches/Clocks"/>
    <s v="Miscellaneous"/>
    <s v="Gear"/>
    <x v="4"/>
    <x v="0"/>
    <m/>
    <x v="0"/>
    <s v="https://images.brickset.com/sets/images/5005369-1.jpg"/>
  </r>
  <r>
    <x v="13898"/>
    <s v="Lloyd Minifigure Link Watch"/>
    <x v="47"/>
    <x v="9"/>
    <s v="Watches/Clocks"/>
    <s v="Miscellaneous"/>
    <s v="Gear"/>
    <x v="4"/>
    <x v="0"/>
    <m/>
    <x v="0"/>
    <s v="https://images.brickset.com/sets/images/5005370-1.jpg"/>
  </r>
  <r>
    <x v="13899"/>
    <s v="LEGO Worlds Xbox One Video Game"/>
    <x v="47"/>
    <x v="9"/>
    <s v="Video Games/Xbox One"/>
    <s v="Miscellaneous"/>
    <s v="Gear"/>
    <x v="4"/>
    <x v="0"/>
    <m/>
    <x v="0"/>
    <s v="https://images.brickset.com/sets/images/5005372-1.jpg"/>
  </r>
  <r>
    <x v="13900"/>
    <s v="LEGO City Undercover Nintendo Switch Video Game"/>
    <x v="47"/>
    <x v="9"/>
    <s v="Video Games/Nintendo Switch"/>
    <s v="Miscellaneous"/>
    <s v="Gear"/>
    <x v="4"/>
    <x v="0"/>
    <m/>
    <x v="0"/>
    <s v="https://images.brickset.com/sets/images/5005373-1.jpg"/>
  </r>
  <r>
    <x v="13901"/>
    <s v="Minifigure Display Case 16"/>
    <x v="47"/>
    <x v="9"/>
    <s v="Storage"/>
    <s v="Miscellaneous"/>
    <s v="Gear"/>
    <x v="4"/>
    <x v="0"/>
    <m/>
    <x v="0"/>
    <s v="https://images.brickset.com/sets/images/5005375-1.jpg"/>
  </r>
  <r>
    <x v="13902"/>
    <s v="Robin Luggage Tag"/>
    <x v="47"/>
    <x v="9"/>
    <s v="Housewares"/>
    <s v="Miscellaneous"/>
    <s v="Gear"/>
    <x v="4"/>
    <x v="0"/>
    <m/>
    <x v="0"/>
    <s v="https://images.brickset.com/sets/images/5005380-1.jpg"/>
  </r>
  <r>
    <x v="13903"/>
    <s v="Batgirl Luggage Tag"/>
    <x v="47"/>
    <x v="9"/>
    <s v="Housewares"/>
    <s v="Miscellaneous"/>
    <s v="Gear"/>
    <x v="4"/>
    <x v="0"/>
    <m/>
    <x v="0"/>
    <s v="https://images.brickset.com/sets/images/5005381-1.jpg"/>
  </r>
  <r>
    <x v="13904"/>
    <s v="Easter Bunny Batman Luggage Tag"/>
    <x v="47"/>
    <x v="9"/>
    <s v="Housewares"/>
    <s v="Miscellaneous"/>
    <s v="Gear"/>
    <x v="4"/>
    <x v="0"/>
    <m/>
    <x v="0"/>
    <s v="https://images.brickset.com/sets/images/5005382-1.jpg"/>
  </r>
  <r>
    <x v="13905"/>
    <s v="Nya Key Light"/>
    <x v="47"/>
    <x v="9"/>
    <s v="Lights"/>
    <s v="Miscellaneous"/>
    <s v="Gear"/>
    <x v="4"/>
    <x v="0"/>
    <m/>
    <x v="0"/>
    <s v="https://images.brickset.com/sets/images/5005388-1.jpg"/>
  </r>
  <r>
    <x v="13906"/>
    <s v="Kai Key Light"/>
    <x v="47"/>
    <x v="9"/>
    <s v="Lights"/>
    <s v="Miscellaneous"/>
    <s v="Gear"/>
    <x v="4"/>
    <x v="0"/>
    <m/>
    <x v="0"/>
    <s v="https://images.brickset.com/sets/images/5005392-1.jpg"/>
  </r>
  <r>
    <x v="13907"/>
    <s v="Jay Key Light"/>
    <x v="47"/>
    <x v="9"/>
    <s v="Lights"/>
    <s v="Miscellaneous"/>
    <s v="Gear"/>
    <x v="4"/>
    <x v="0"/>
    <m/>
    <x v="0"/>
    <s v="https://images.brickset.com/sets/images/5005394-1.jpg"/>
  </r>
  <r>
    <x v="13908"/>
    <s v="Construction Worker Mask"/>
    <x v="47"/>
    <x v="9"/>
    <s v="Role-Play Toys"/>
    <s v="Miscellaneous"/>
    <s v="Gear"/>
    <x v="4"/>
    <x v="0"/>
    <m/>
    <x v="0"/>
    <s v="https://images.brickset.com/sets/images/5005396-1.jpg"/>
  </r>
  <r>
    <x v="13909"/>
    <s v="8 stud Bright Red Storage Brick Drawer"/>
    <x v="47"/>
    <x v="9"/>
    <s v="Storage"/>
    <s v="Miscellaneous"/>
    <s v="Gear"/>
    <x v="4"/>
    <x v="0"/>
    <m/>
    <x v="0"/>
    <s v="https://images.brickset.com/sets/images/5005398-1.jpg"/>
  </r>
  <r>
    <x v="13910"/>
    <s v="8 stud Bright Blue Storage Brick Drawer"/>
    <x v="47"/>
    <x v="9"/>
    <s v="Storage"/>
    <s v="Miscellaneous"/>
    <s v="Gear"/>
    <x v="4"/>
    <x v="0"/>
    <m/>
    <x v="0"/>
    <s v="https://images.brickset.com/sets/images/5005399-1.jpg"/>
  </r>
  <r>
    <x v="13911"/>
    <s v="8 stud Bright Yellow Storage Brick Drawer"/>
    <x v="47"/>
    <x v="9"/>
    <s v="Storage"/>
    <s v="Miscellaneous"/>
    <s v="Gear"/>
    <x v="4"/>
    <x v="0"/>
    <m/>
    <x v="0"/>
    <s v="https://images.brickset.com/sets/images/5005400-1.jpg"/>
  </r>
  <r>
    <x v="13912"/>
    <s v="4 stud Bright Red Storage Brick Drawer"/>
    <x v="47"/>
    <x v="9"/>
    <s v="Storage"/>
    <s v="Miscellaneous"/>
    <s v="Gear"/>
    <x v="4"/>
    <x v="0"/>
    <m/>
    <x v="0"/>
    <s v="https://images.brickset.com/sets/images/5005402-1.jpg"/>
  </r>
  <r>
    <x v="13913"/>
    <s v="4 stud Bright Blue Storage Brick Drawer"/>
    <x v="47"/>
    <x v="9"/>
    <s v="Storage"/>
    <s v="Miscellaneous"/>
    <s v="Gear"/>
    <x v="4"/>
    <x v="0"/>
    <m/>
    <x v="0"/>
    <s v="https://images.brickset.com/sets/images/5005403-1.jpg"/>
  </r>
  <r>
    <x v="13914"/>
    <s v="THE LEGO NINJAGO MOVIE Bow Arrow"/>
    <x v="47"/>
    <x v="9"/>
    <s v="Role-Play Toys"/>
    <s v="Miscellaneous"/>
    <s v="Gear"/>
    <x v="4"/>
    <x v="0"/>
    <m/>
    <x v="0"/>
    <s v="https://images.brickset.com/sets/images/5005413-1.jpg"/>
  </r>
  <r>
    <x v="13915"/>
    <s v="THE LEGO NINJAGO MOVIE Hammer"/>
    <x v="47"/>
    <x v="9"/>
    <s v="Role-Play Toys"/>
    <s v="Miscellaneous"/>
    <s v="Gear"/>
    <x v="4"/>
    <x v="0"/>
    <m/>
    <x v="0"/>
    <s v="https://images.brickset.com/sets/images/5005414-1.jpg"/>
  </r>
  <r>
    <x v="13916"/>
    <s v="THE LEGO NINJAGO MOVIE Spear"/>
    <x v="47"/>
    <x v="9"/>
    <s v="Role-Play Toys"/>
    <s v="Miscellaneous"/>
    <s v="Gear"/>
    <x v="4"/>
    <x v="0"/>
    <m/>
    <x v="0"/>
    <s v="https://images.brickset.com/sets/images/5005415-1.jpg"/>
  </r>
  <r>
    <x v="13917"/>
    <s v="THE LEGO NINJAGO MOVIE  Nunchucks"/>
    <x v="47"/>
    <x v="9"/>
    <s v="Role-Play Toys"/>
    <s v="Miscellaneous"/>
    <s v="Gear"/>
    <x v="4"/>
    <x v="0"/>
    <m/>
    <x v="0"/>
    <s v="https://images.brickset.com/sets/images/5005416-1.jpg"/>
  </r>
  <r>
    <x v="13918"/>
    <s v="THE LEGO NINJAGO MOVIE Katana"/>
    <x v="47"/>
    <x v="9"/>
    <s v="Role-Play Toys"/>
    <s v="Miscellaneous"/>
    <s v="Gear"/>
    <x v="4"/>
    <x v="0"/>
    <m/>
    <x v="0"/>
    <s v="https://images.brickset.com/sets/images/5005417-1.jpg"/>
  </r>
  <r>
    <x v="13919"/>
    <s v="THE LEGO NINJAGO MOVIE Sword"/>
    <x v="47"/>
    <x v="9"/>
    <s v="Role-Play Toys"/>
    <s v="Miscellaneous"/>
    <s v="Gear"/>
    <x v="4"/>
    <x v="0"/>
    <m/>
    <x v="0"/>
    <s v="https://images.brickset.com/sets/images/5005424-1.jpg"/>
  </r>
  <r>
    <x v="13920"/>
    <s v="Iconic Yellow Hands"/>
    <x v="47"/>
    <x v="9"/>
    <s v="Role-Play Toys"/>
    <s v="Miscellaneous"/>
    <s v="Gear"/>
    <x v="4"/>
    <x v="0"/>
    <m/>
    <x v="0"/>
    <s v="https://images.brickset.com/sets/images/5005425-1.jpg"/>
  </r>
  <r>
    <x v="13921"/>
    <s v="Cowgirl Mask"/>
    <x v="47"/>
    <x v="9"/>
    <s v="Role-Play Toys"/>
    <s v="Miscellaneous"/>
    <s v="Gear"/>
    <x v="4"/>
    <x v="0"/>
    <m/>
    <x v="0"/>
    <s v="https://images.brickset.com/sets/images/5005426-1.jpg"/>
  </r>
  <r>
    <x v="13922"/>
    <s v="Police Officer Mask"/>
    <x v="47"/>
    <x v="9"/>
    <s v="Role-Play Toys"/>
    <s v="Miscellaneous"/>
    <s v="Gear"/>
    <x v="4"/>
    <x v="0"/>
    <m/>
    <x v="0"/>
    <s v="https://images.brickset.com/sets/images/5005427-1.jpg"/>
  </r>
  <r>
    <x v="13923"/>
    <s v="Firefighter Mask"/>
    <x v="47"/>
    <x v="9"/>
    <s v="Role-Play Toys"/>
    <s v="Miscellaneous"/>
    <s v="Gear"/>
    <x v="4"/>
    <x v="0"/>
    <m/>
    <x v="0"/>
    <s v="https://images.brickset.com/sets/images/5005428-1.jpg"/>
  </r>
  <r>
    <x v="13924"/>
    <s v="LEGO NINJAGO City Poster"/>
    <x v="47"/>
    <x v="9"/>
    <s v="Posters"/>
    <s v="Miscellaneous"/>
    <s v="Gear"/>
    <x v="4"/>
    <x v="0"/>
    <n v="4"/>
    <x v="0"/>
    <s v="https://images.brickset.com/sets/images/5005431-1.jpg"/>
  </r>
  <r>
    <x v="13925"/>
    <s v="THE LEGO NINJAGO MOVIE Video Game"/>
    <x v="47"/>
    <x v="9"/>
    <s v="Video Games/Nintendo Switch"/>
    <s v="Miscellaneous"/>
    <s v="Gear"/>
    <x v="4"/>
    <x v="0"/>
    <m/>
    <x v="0"/>
    <s v="https://images.brickset.com/sets/images/5005433-1.jpg"/>
  </r>
  <r>
    <x v="13926"/>
    <s v="THE LEGO NINJAGO MOVIE Video Game "/>
    <x v="47"/>
    <x v="9"/>
    <s v="Video Games/Xbox One"/>
    <s v="Miscellaneous"/>
    <s v="Gear"/>
    <x v="4"/>
    <x v="0"/>
    <m/>
    <x v="0"/>
    <s v="https://images.brickset.com/sets/images/5005434-1.jpg"/>
  </r>
  <r>
    <x v="13927"/>
    <s v="THE LEGO NINJAGO MOVIE Video Game "/>
    <x v="47"/>
    <x v="9"/>
    <s v="Video Games/PS4"/>
    <s v="Miscellaneous"/>
    <s v="Gear"/>
    <x v="4"/>
    <x v="0"/>
    <m/>
    <x v="0"/>
    <s v="https://images.brickset.com/sets/images/5005435-1.jpg"/>
  </r>
  <r>
    <x v="13928"/>
    <s v="Millennium Falcon Poster"/>
    <x v="47"/>
    <x v="9"/>
    <s v="Posters"/>
    <s v="Miscellaneous"/>
    <s v="Gear"/>
    <x v="4"/>
    <x v="0"/>
    <m/>
    <x v="0"/>
    <s v="https://images.brickset.com/sets/images/5005443-1.jpg"/>
  </r>
  <r>
    <x v="13929"/>
    <s v="Millennium Falcon poster"/>
    <x v="47"/>
    <x v="9"/>
    <s v="Posters"/>
    <s v="Miscellaneous"/>
    <s v="Gear"/>
    <x v="4"/>
    <x v="0"/>
    <m/>
    <x v="0"/>
    <s v="https://images.brickset.com/sets/images/5005444 -1.jpg"/>
  </r>
  <r>
    <x v="13930"/>
    <s v="Millennium Falcon poster"/>
    <x v="47"/>
    <x v="9"/>
    <s v="Posters"/>
    <s v="Miscellaneous"/>
    <s v="Gear"/>
    <x v="4"/>
    <x v="0"/>
    <m/>
    <x v="0"/>
    <s v="https://images.brickset.com/sets/images/5005445-1.jpg"/>
  </r>
  <r>
    <x v="13931"/>
    <s v="City Police Mission Pack"/>
    <x v="47"/>
    <x v="67"/>
    <s v="Police"/>
    <s v="Modern day"/>
    <s v="Extended"/>
    <x v="61"/>
    <x v="5"/>
    <n v="6"/>
    <x v="0"/>
    <s v="https://images.brickset.com/sets/images/6182882-1.jpg"/>
  </r>
  <r>
    <x v="13932"/>
    <s v="Cities of Wonders - Malaysia:  Bunga Raya"/>
    <x v="47"/>
    <x v="17"/>
    <s v="LEGO brand stores"/>
    <s v="Miscellaneous"/>
    <s v="Extended"/>
    <x v="181"/>
    <x v="0"/>
    <m/>
    <x v="0"/>
    <s v="https://images.brickset.com/sets/images/6218706-1.jpg"/>
  </r>
  <r>
    <x v="13933"/>
    <s v="Cities of Wonders - Malaysia:  Ketupat"/>
    <x v="47"/>
    <x v="17"/>
    <s v="LEGO brand stores"/>
    <s v="Miscellaneous"/>
    <s v="Extended"/>
    <x v="59"/>
    <x v="0"/>
    <m/>
    <x v="0"/>
    <s v="https://images.brickset.com/sets/images/6218707-1.jpg"/>
  </r>
  <r>
    <x v="13934"/>
    <s v="Cities of Wonders - Malaysia:  Kampung House"/>
    <x v="47"/>
    <x v="17"/>
    <s v="LEGO brand stores"/>
    <s v="Miscellaneous"/>
    <s v="Extended"/>
    <x v="174"/>
    <x v="0"/>
    <m/>
    <x v="0"/>
    <s v="https://images.brickset.com/sets/images/6218709-1.jpg"/>
  </r>
  <r>
    <x v="13935"/>
    <s v="Cities of Wonders - Malaysia:  Wau"/>
    <x v="47"/>
    <x v="17"/>
    <s v="LEGO brand stores"/>
    <s v="Miscellaneous"/>
    <s v="Extended"/>
    <x v="429"/>
    <x v="0"/>
    <m/>
    <x v="0"/>
    <s v="https://images.brickset.com/sets/images/6218710-1.jpg"/>
  </r>
  <r>
    <x v="13936"/>
    <s v="Berlin Exclusive Minifigure Pack"/>
    <x v="47"/>
    <x v="17"/>
    <s v="LEGO Brand Store Opening Set"/>
    <s v="Miscellaneous"/>
    <s v="Other"/>
    <x v="4"/>
    <x v="0"/>
    <m/>
    <x v="0"/>
    <s v="https://images.brickset.com/sets/images/BERLIN-2.jpg"/>
  </r>
  <r>
    <x v="13937"/>
    <s v="Blocks magazine issue 28"/>
    <x v="47"/>
    <x v="3"/>
    <s v="Magazines/Blocks"/>
    <s v="Miscellaneous"/>
    <s v="Book"/>
    <x v="4"/>
    <x v="0"/>
    <m/>
    <x v="0"/>
    <s v="https://images.brickset.com/sets/images/Blocks028-1.jpg"/>
  </r>
  <r>
    <x v="13938"/>
    <s v="Blocks magazine issue 29"/>
    <x v="47"/>
    <x v="3"/>
    <s v="Magazines/Blocks"/>
    <s v="Miscellaneous"/>
    <s v="Book"/>
    <x v="4"/>
    <x v="0"/>
    <m/>
    <x v="0"/>
    <s v="https://images.brickset.com/sets/images/Blocks029-1.jpg"/>
  </r>
  <r>
    <x v="13939"/>
    <s v="Blocks magazine issue 30"/>
    <x v="47"/>
    <x v="3"/>
    <s v="Magazines/Blocks"/>
    <s v="Miscellaneous"/>
    <s v="Book"/>
    <x v="4"/>
    <x v="0"/>
    <m/>
    <x v="0"/>
    <s v="https://images.brickset.com/sets/images/Blocks030-1.jpg"/>
  </r>
  <r>
    <x v="13940"/>
    <s v="Blocks magazine issue 31"/>
    <x v="47"/>
    <x v="3"/>
    <s v="Magazines/Blocks"/>
    <s v="Miscellaneous"/>
    <s v="Book"/>
    <x v="4"/>
    <x v="0"/>
    <m/>
    <x v="0"/>
    <s v="https://images.brickset.com/sets/images/Blocks031-1.jpg"/>
  </r>
  <r>
    <x v="13941"/>
    <s v="Blocks magazine issue 32"/>
    <x v="47"/>
    <x v="3"/>
    <s v="Magazines/Blocks"/>
    <s v="Miscellaneous"/>
    <s v="Book"/>
    <x v="4"/>
    <x v="0"/>
    <m/>
    <x v="0"/>
    <s v="https://images.brickset.com/sets/images/Blocks032-1.jpg"/>
  </r>
  <r>
    <x v="13942"/>
    <s v="Blocks magazine issue 33"/>
    <x v="47"/>
    <x v="3"/>
    <s v="Magazines/Blocks"/>
    <s v="Miscellaneous"/>
    <s v="Book"/>
    <x v="4"/>
    <x v="0"/>
    <m/>
    <x v="0"/>
    <s v="https://images.brickset.com/sets/images/BLOCKS033-1.jpg"/>
  </r>
  <r>
    <x v="13943"/>
    <s v="Blocks magazine issue 34"/>
    <x v="47"/>
    <x v="3"/>
    <s v="Magazines/Blocks"/>
    <s v="Miscellaneous"/>
    <s v="Book"/>
    <x v="4"/>
    <x v="0"/>
    <m/>
    <x v="0"/>
    <s v="https://images.brickset.com/sets/images/Blocks034-1.jpg"/>
  </r>
  <r>
    <x v="13944"/>
    <s v="Blocks magazine issue 35"/>
    <x v="47"/>
    <x v="3"/>
    <s v="Magazines/Blocks"/>
    <s v="Miscellaneous"/>
    <s v="Book"/>
    <x v="4"/>
    <x v="0"/>
    <m/>
    <x v="0"/>
    <s v="https://images.brickset.com/sets/images/Blocks035-1.jpg"/>
  </r>
  <r>
    <x v="13945"/>
    <s v="Blocks magazine issue 36"/>
    <x v="47"/>
    <x v="3"/>
    <s v="Magazines/Blocks"/>
    <s v="Miscellaneous"/>
    <s v="Book"/>
    <x v="4"/>
    <x v="0"/>
    <m/>
    <x v="0"/>
    <s v="https://images.brickset.com/sets/images/Blocks036-1.jpg"/>
  </r>
  <r>
    <x v="13946"/>
    <s v="Blocks magazine issue 37"/>
    <x v="47"/>
    <x v="3"/>
    <s v="Magazines/Blocks"/>
    <s v="Miscellaneous"/>
    <s v="Book"/>
    <x v="4"/>
    <x v="0"/>
    <m/>
    <x v="0"/>
    <s v="https://images.brickset.com/sets/images/Blocks037-1.jpg"/>
  </r>
  <r>
    <x v="13947"/>
    <s v="Blocks magazine issue 38"/>
    <x v="47"/>
    <x v="3"/>
    <s v="Magazines/Blocks"/>
    <s v="Miscellaneous"/>
    <s v="Book"/>
    <x v="4"/>
    <x v="0"/>
    <m/>
    <x v="0"/>
    <s v="https://images.brickset.com/sets/images/Blocks038-1.jpg"/>
  </r>
  <r>
    <x v="13948"/>
    <s v="Blocks magazine issue 39"/>
    <x v="47"/>
    <x v="3"/>
    <s v="Magazines/Blocks"/>
    <s v="Miscellaneous"/>
    <s v="Book"/>
    <x v="4"/>
    <x v="0"/>
    <m/>
    <x v="0"/>
    <s v="https://images.brickset.com/sets/images/Blocks039-1.jpg"/>
  </r>
  <r>
    <x v="13949"/>
    <s v="BrickJournal Issue 43"/>
    <x v="47"/>
    <x v="3"/>
    <s v="Magazines/BrickJournal"/>
    <s v="Miscellaneous"/>
    <s v="Book"/>
    <x v="4"/>
    <x v="0"/>
    <m/>
    <x v="0"/>
    <s v="https://images.brickset.com/sets/images/BRICKJOURNAL043-1.jpg"/>
  </r>
  <r>
    <x v="13950"/>
    <s v="BrickJournal Issue 44"/>
    <x v="47"/>
    <x v="3"/>
    <s v="Magazines/BrickJournal"/>
    <s v="Miscellaneous"/>
    <s v="Book"/>
    <x v="4"/>
    <x v="0"/>
    <m/>
    <x v="0"/>
    <s v="https://images.brickset.com/sets/images/BRICKJOURNAL044-1.jpg"/>
  </r>
  <r>
    <x v="13951"/>
    <s v="BrickJournal Issue 45"/>
    <x v="47"/>
    <x v="3"/>
    <s v="Magazines/BrickJournal"/>
    <s v="Miscellaneous"/>
    <s v="Book"/>
    <x v="4"/>
    <x v="0"/>
    <m/>
    <x v="0"/>
    <s v="https://images.brickset.com/sets/images/BRICKJOURNAL045-1.jpg"/>
  </r>
  <r>
    <x v="13952"/>
    <s v="BrickJournal Issue 46"/>
    <x v="47"/>
    <x v="3"/>
    <s v="Magazines/BrickJournal"/>
    <s v="Miscellaneous"/>
    <s v="Book"/>
    <x v="4"/>
    <x v="0"/>
    <m/>
    <x v="0"/>
    <s v="https://images.brickset.com/sets/images/BRICKJOURNAL046-1.jpg"/>
  </r>
  <r>
    <x v="13953"/>
    <s v="BrickJournal Issue 47"/>
    <x v="47"/>
    <x v="3"/>
    <s v="Magazines/BrickJournal"/>
    <s v="Miscellaneous"/>
    <s v="Book"/>
    <x v="4"/>
    <x v="0"/>
    <m/>
    <x v="0"/>
    <s v="https://images.brickset.com/sets/images/BRICKJOURNAL047-1.jpg"/>
  </r>
  <r>
    <x v="13954"/>
    <s v="BrickJournal Issue 48"/>
    <x v="47"/>
    <x v="3"/>
    <s v="Magazines/BrickJournal"/>
    <s v="Miscellaneous"/>
    <s v="Book"/>
    <x v="4"/>
    <x v="0"/>
    <m/>
    <x v="0"/>
    <s v="https://images.brickset.com/sets/images/BRICKJOURNAL048-1.jpg"/>
  </r>
  <r>
    <x v="13955"/>
    <s v="Detention Block Rescue"/>
    <x v="47"/>
    <x v="42"/>
    <s v="Promotional"/>
    <s v="Licensed"/>
    <s v="Other"/>
    <x v="150"/>
    <x v="2"/>
    <n v="8"/>
    <x v="0"/>
    <s v="https://images.brickset.com/sets/images/CELEB2017-1.jpg"/>
  </r>
  <r>
    <x v="13956"/>
    <s v="Cities of Wonders - Hong Kong:  Old Taipo Market Railway Station"/>
    <x v="47"/>
    <x v="17"/>
    <s v="LEGO brand stores"/>
    <s v="Miscellaneous"/>
    <s v="Other"/>
    <x v="4"/>
    <x v="0"/>
    <m/>
    <x v="0"/>
    <s v="https://images.brickset.com/sets/images/COWHK-1.jpg"/>
  </r>
  <r>
    <x v="13957"/>
    <s v="Cities of Wonders - Hong Kong:  Sheung Wan Western Market"/>
    <x v="47"/>
    <x v="17"/>
    <s v="LEGO brand stores"/>
    <s v="Miscellaneous"/>
    <s v="Other"/>
    <x v="4"/>
    <x v="0"/>
    <m/>
    <x v="0"/>
    <s v="https://images.brickset.com/sets/images/COWHK-2.jpg"/>
  </r>
  <r>
    <x v="13958"/>
    <s v="Cities of Wonders - Hong Kong:  Former Kowloon-Canton Railway Clock Tower"/>
    <x v="47"/>
    <x v="17"/>
    <s v="LEGO brand stores"/>
    <s v="Miscellaneous"/>
    <s v="Other"/>
    <x v="4"/>
    <x v="0"/>
    <m/>
    <x v="0"/>
    <s v="https://images.brickset.com/sets/images/COWHK-3.jpg"/>
  </r>
  <r>
    <x v="13959"/>
    <s v="Cities of Wonders - Hong Kong:  Old Supreme Court Building"/>
    <x v="47"/>
    <x v="17"/>
    <s v="LEGO brand stores"/>
    <s v="Miscellaneous"/>
    <s v="Other"/>
    <x v="4"/>
    <x v="0"/>
    <m/>
    <x v="0"/>
    <s v="https://images.brickset.com/sets/images/COWHK-4.jpg"/>
  </r>
  <r>
    <x v="13960"/>
    <s v="Cities of Wonders - Singapore: Food Cart"/>
    <x v="47"/>
    <x v="17"/>
    <s v="LEGO brand stores"/>
    <s v="Miscellaneous"/>
    <s v="Other"/>
    <x v="4"/>
    <x v="0"/>
    <m/>
    <x v="0"/>
    <s v="https://images.brickset.com/sets/images/COWS-1.jpg"/>
  </r>
  <r>
    <x v="13961"/>
    <s v="Cities of Wonders - Singapore: Kaya Toast "/>
    <x v="47"/>
    <x v="17"/>
    <s v="LEGO brand stores"/>
    <s v="Miscellaneous"/>
    <s v="Other"/>
    <x v="4"/>
    <x v="0"/>
    <m/>
    <x v="0"/>
    <s v="https://images.brickset.com/sets/images/COWS-2.jpg"/>
  </r>
  <r>
    <x v="13962"/>
    <s v="Cities of Wonders - Singapore: Chope Seat"/>
    <x v="47"/>
    <x v="17"/>
    <s v="LEGO brand stores"/>
    <s v="Miscellaneous"/>
    <s v="Other"/>
    <x v="4"/>
    <x v="0"/>
    <m/>
    <x v="0"/>
    <s v="https://images.brickset.com/sets/images/COWS-3.jpg"/>
  </r>
  <r>
    <x v="13963"/>
    <s v="Cities of Wonders - Singapore: Chilli Crab"/>
    <x v="47"/>
    <x v="17"/>
    <s v="LEGO brand stores"/>
    <s v="Miscellaneous"/>
    <s v="Other"/>
    <x v="4"/>
    <x v="0"/>
    <m/>
    <x v="0"/>
    <s v="https://images.brickset.com/sets/images/COWS-4.jpg"/>
  </r>
  <r>
    <x v="13964"/>
    <s v="Cities of Wonders - Singapore: Nyonya Kueh "/>
    <x v="47"/>
    <x v="17"/>
    <s v="LEGO brand stores"/>
    <s v="Miscellaneous"/>
    <s v="Other"/>
    <x v="4"/>
    <x v="0"/>
    <m/>
    <x v="0"/>
    <s v="https://images.brickset.com/sets/images/COWS-5.jpg"/>
  </r>
  <r>
    <x v="13965"/>
    <s v="Cities of Wonders - Singapore: Display stand"/>
    <x v="47"/>
    <x v="17"/>
    <s v="LEGO brand stores"/>
    <s v="Miscellaneous"/>
    <s v="Other"/>
    <x v="4"/>
    <x v="0"/>
    <m/>
    <x v="0"/>
    <s v="https://images.brickset.com/sets/images/COWS-6.jpg"/>
  </r>
  <r>
    <x v="13966"/>
    <s v="Cities of Wonders - Taiwan: Chiang Kai-shek Memorial Hall"/>
    <x v="47"/>
    <x v="17"/>
    <s v="LEGO brand stores"/>
    <s v="Miscellaneous"/>
    <s v="Other"/>
    <x v="4"/>
    <x v="0"/>
    <m/>
    <x v="0"/>
    <s v="https://images.brickset.com/sets/images/COWT-1.jpg"/>
  </r>
  <r>
    <x v="13967"/>
    <s v="Cities of Wonders - Taiwan: Taichung Railway Station"/>
    <x v="47"/>
    <x v="17"/>
    <s v="LEGO brand stores"/>
    <s v="Miscellaneous"/>
    <s v="Other"/>
    <x v="4"/>
    <x v="0"/>
    <m/>
    <x v="0"/>
    <s v="https://images.brickset.com/sets/images/COWT-2.jpg"/>
  </r>
  <r>
    <x v="13968"/>
    <s v="Cities of Wonders - Taiwan: Chikan House"/>
    <x v="47"/>
    <x v="17"/>
    <s v="LEGO brand stores"/>
    <s v="Miscellaneous"/>
    <s v="Other"/>
    <x v="4"/>
    <x v="0"/>
    <m/>
    <x v="0"/>
    <s v="https://images.brickset.com/sets/images/COWT-3.jpg"/>
  </r>
  <r>
    <x v="13969"/>
    <s v="Cities of Wonders - Taiwan: 85 Building"/>
    <x v="47"/>
    <x v="17"/>
    <s v="LEGO brand stores"/>
    <s v="Miscellaneous"/>
    <s v="Other"/>
    <x v="4"/>
    <x v="0"/>
    <m/>
    <x v="0"/>
    <s v="https://images.brickset.com/sets/images/COWT-4.jpg"/>
  </r>
  <r>
    <x v="13970"/>
    <s v="Wonder Woman"/>
    <x v="47"/>
    <x v="125"/>
    <s v="DC Comics Super Heroes"/>
    <s v="Licensed"/>
    <s v="Other"/>
    <x v="453"/>
    <x v="0"/>
    <m/>
    <x v="0"/>
    <s v="https://images.brickset.com/sets/images/DCBHZ-1.jpg"/>
  </r>
  <r>
    <x v="13971"/>
    <s v="Green Dragon"/>
    <x v="47"/>
    <x v="130"/>
    <s v=""/>
    <s v="Licensed"/>
    <s v="Other"/>
    <x v="71"/>
    <x v="0"/>
    <m/>
    <x v="0"/>
    <s v="https://images.brickset.com/sets/images/GREENDRAGON-1.jpg"/>
  </r>
  <r>
    <x v="13972"/>
    <s v="LEGO: Absolutely Everything You Need to Know"/>
    <x v="47"/>
    <x v="3"/>
    <s v="Dorling Kindersley"/>
    <s v="Miscellaneous"/>
    <s v="Book"/>
    <x v="4"/>
    <x v="0"/>
    <m/>
    <x v="0"/>
    <s v="https://images.brickset.com/sets/images/ISBN1465464115-1.jpg"/>
  </r>
  <r>
    <x v="13973"/>
    <s v="The LEGO BATMAN MOVIE: The Making of the Movie"/>
    <x v="47"/>
    <x v="3"/>
    <s v="Dorling Kindersley"/>
    <s v="Miscellaneous"/>
    <s v="Book"/>
    <x v="4"/>
    <x v="0"/>
    <m/>
    <x v="0"/>
    <s v="https://images.brickset.com/sets/images/ISBN0241279585-1.jpg"/>
  </r>
  <r>
    <x v="13974"/>
    <s v="DC Comics Super Heroes Build Your Own Adventure"/>
    <x v="47"/>
    <x v="3"/>
    <s v="Dorling Kindersley"/>
    <s v="Miscellaneous"/>
    <s v="Book"/>
    <x v="191"/>
    <x v="0"/>
    <n v="6"/>
    <x v="0"/>
    <s v="https://images.brickset.com/sets/images/ISBN1465460896-1.jpg"/>
  </r>
  <r>
    <x v="13975"/>
    <s v="The Unofficial LEGO Colour Guide"/>
    <x v="47"/>
    <x v="3"/>
    <s v="CreateSpace"/>
    <s v="Miscellaneous"/>
    <s v="Book"/>
    <x v="4"/>
    <x v="0"/>
    <m/>
    <x v="0"/>
    <s v="https://images.brickset.com/sets/images/ISBN0473422522-1.jpg"/>
  </r>
  <r>
    <x v="13976"/>
    <s v="How to Build Brick Cars: Detailed LEGO Designs for Sports Cars, Race Cars, and Muscle Cars"/>
    <x v="47"/>
    <x v="3"/>
    <s v="Motorbooks"/>
    <s v="Miscellaneous"/>
    <s v="Book"/>
    <x v="4"/>
    <x v="0"/>
    <m/>
    <x v="0"/>
    <s v="https://images.brickset.com/sets/images/ISBN0760352658-1.jpg"/>
  </r>
  <r>
    <x v="13977"/>
    <s v="The LEGO Batman Movie: Chaos in Gotham City"/>
    <x v="47"/>
    <x v="3"/>
    <s v="Scholastic"/>
    <s v="Miscellaneous"/>
    <s v="Book"/>
    <x v="214"/>
    <x v="0"/>
    <n v="7"/>
    <x v="0"/>
    <s v="https://images.brickset.com/sets/images/ISBN1338112120-1.jpg"/>
  </r>
  <r>
    <x v="13978"/>
    <s v="Brick Beasts: 40 Clever &amp; Creative Ideas to Make from Classic LEGO"/>
    <x v="47"/>
    <x v="3"/>
    <s v="Barron's Educational Series"/>
    <s v="Miscellaneous"/>
    <s v="Book"/>
    <x v="4"/>
    <x v="0"/>
    <m/>
    <x v="0"/>
    <s v="https://images.brickset.com/sets/images/ISBN1438010915-1.jpg"/>
  </r>
  <r>
    <x v="13979"/>
    <s v="Brick Buildings: 40 Clever &amp; Creative Ideas to Make from Classic LEGO"/>
    <x v="47"/>
    <x v="3"/>
    <s v="Barron's Educational Series"/>
    <s v="Miscellaneous"/>
    <s v="Book"/>
    <x v="4"/>
    <x v="0"/>
    <m/>
    <x v="0"/>
    <s v="https://images.brickset.com/sets/images/ISBN1438010923-1.jpg"/>
  </r>
  <r>
    <x v="13980"/>
    <s v="Ultimate LEGO Star Wars: Characters Creatures Locations Technology Vehicles"/>
    <x v="47"/>
    <x v="3"/>
    <s v="Dorling Kindersley"/>
    <s v="Miscellaneous"/>
    <s v="Book"/>
    <x v="4"/>
    <x v="0"/>
    <m/>
    <x v="0"/>
    <s v="https://images.brickset.com/sets/images/ISBN1465455582-1.jpg"/>
  </r>
  <r>
    <x v="13981"/>
    <s v="DC Comics Super Heroes: The Awesome Guide"/>
    <x v="47"/>
    <x v="3"/>
    <s v="Dorling Kindersley"/>
    <s v="Miscellaneous"/>
    <s v="Book"/>
    <x v="4"/>
    <x v="5"/>
    <m/>
    <x v="0"/>
    <s v="https://images.brickset.com/sets/images/ISBN1465460780-1.jpg"/>
  </r>
  <r>
    <x v="13982"/>
    <s v="NEXO KNIGHTS Build Your Own Adventure"/>
    <x v="47"/>
    <x v="3"/>
    <s v="Dorling Kindersley"/>
    <s v="Miscellaneous"/>
    <s v="Book"/>
    <x v="213"/>
    <x v="0"/>
    <m/>
    <x v="0"/>
    <s v="https://images.brickset.com/sets/images/ISBN146546087X-1.jpg"/>
  </r>
  <r>
    <x v="13983"/>
    <s v="The LEGO NINJAGO MOVIE: The Making of the Movie"/>
    <x v="47"/>
    <x v="3"/>
    <s v="Dorling Kindersley"/>
    <s v="Miscellaneous"/>
    <s v="Book"/>
    <x v="4"/>
    <x v="0"/>
    <m/>
    <x v="0"/>
    <s v="https://images.brickset.com/sets/images/ISBN1465461183-1.jpg"/>
  </r>
  <r>
    <x v="13984"/>
    <s v="LEGO NEXO KNIGHTS: Character Encyclopedia"/>
    <x v="47"/>
    <x v="3"/>
    <s v="Dorling Kindersley"/>
    <s v="Miscellaneous"/>
    <s v="Book"/>
    <x v="186"/>
    <x v="5"/>
    <m/>
    <x v="0"/>
    <s v="https://images.brickset.com/sets/images/ISBN1465463259-1.jpg"/>
  </r>
  <r>
    <x v="13985"/>
    <s v="Build It! Things That Fly"/>
    <x v="47"/>
    <x v="3"/>
    <s v="Graphic Arts Books"/>
    <s v="Miscellaneous"/>
    <s v="Book"/>
    <x v="4"/>
    <x v="0"/>
    <m/>
    <x v="0"/>
    <s v="https://images.brickset.com/sets/images/ISBN1513260529-1.jpg"/>
  </r>
  <r>
    <x v="13986"/>
    <s v="Build It! Things That Float"/>
    <x v="47"/>
    <x v="3"/>
    <s v="Graphic Arts Books"/>
    <s v="Miscellaneous"/>
    <s v="Book"/>
    <x v="4"/>
    <x v="0"/>
    <m/>
    <x v="0"/>
    <s v="https://images.brickset.com/sets/images/ISBN1513260553-1.jpg"/>
  </r>
  <r>
    <x v="13987"/>
    <s v="Build It! Things That Go"/>
    <x v="47"/>
    <x v="3"/>
    <s v="Graphic Arts Books"/>
    <s v="Miscellaneous"/>
    <s v="Book"/>
    <x v="4"/>
    <x v="0"/>
    <m/>
    <x v="0"/>
    <s v="https://images.brickset.com/sets/images/ISBN1513260588-1.jpg"/>
  </r>
  <r>
    <x v="13988"/>
    <s v="Build It! Farm Animals"/>
    <x v="47"/>
    <x v="3"/>
    <s v="Graphic Arts Books"/>
    <s v="Miscellaneous"/>
    <s v="Book"/>
    <x v="4"/>
    <x v="0"/>
    <m/>
    <x v="0"/>
    <s v="https://images.brickset.com/sets/images/ISBN1513260820-1.jpg"/>
  </r>
  <r>
    <x v="13989"/>
    <s v="Build It! Robots"/>
    <x v="47"/>
    <x v="3"/>
    <s v="Graphic Arts Books"/>
    <s v="Miscellaneous"/>
    <s v="Book"/>
    <x v="4"/>
    <x v="0"/>
    <m/>
    <x v="0"/>
    <s v="https://images.brickset.com/sets/images/ISBN1513260839-1.jpg"/>
  </r>
  <r>
    <x v="13990"/>
    <s v="The LEGO Trains Book"/>
    <x v="47"/>
    <x v="3"/>
    <s v="No Starch Press"/>
    <s v="Miscellaneous"/>
    <s v="Book"/>
    <x v="4"/>
    <x v="0"/>
    <m/>
    <x v="0"/>
    <s v="https://images.brickset.com/sets/images/ISBN1593278195-1.jpg"/>
  </r>
  <r>
    <x v="13991"/>
    <s v="Epic LEGO Adventures with Bricks You Already Have"/>
    <x v="47"/>
    <x v="3"/>
    <s v="Page Street Publishing"/>
    <s v="Miscellaneous"/>
    <s v="Book"/>
    <x v="4"/>
    <x v="0"/>
    <m/>
    <x v="0"/>
    <s v="https://images.brickset.com/sets/images/ISBN1624143865-1.jpg"/>
  </r>
  <r>
    <x v="13992"/>
    <s v="Building Amazing Creations: Sean Kenney's Art with Lego Bricks"/>
    <x v="47"/>
    <x v="3"/>
    <s v="Henry Holt &amp; Company"/>
    <s v="Miscellaneous"/>
    <s v="Book"/>
    <x v="4"/>
    <x v="0"/>
    <m/>
    <x v="0"/>
    <s v="https://images.brickset.com/sets/images/ISBN1627790187-1.jpg"/>
  </r>
  <r>
    <x v="13993"/>
    <s v="Beasts from Bricks: Amazing LEGO Designs for Animals from Around the World"/>
    <x v="47"/>
    <x v="3"/>
    <s v="Quarry"/>
    <s v="Miscellaneous"/>
    <s v="Book"/>
    <x v="4"/>
    <x v="0"/>
    <m/>
    <x v="0"/>
    <s v="https://images.brickset.com/sets/images/ISBN1631592998-1.jpg"/>
  </r>
  <r>
    <x v="13994"/>
    <s v="The Greatest Brick Builds: Amazing Creations in Lego"/>
    <x v="47"/>
    <x v="3"/>
    <s v="Thunder Bay Press"/>
    <s v="Miscellaneous"/>
    <s v="Book"/>
    <x v="4"/>
    <x v="0"/>
    <m/>
    <x v="0"/>
    <s v="https://images.brickset.com/sets/images/ISBN1684121663-1.jpg"/>
  </r>
  <r>
    <x v="13995"/>
    <s v="The Streets of Brickingdon"/>
    <x v="47"/>
    <x v="3"/>
    <s v="Spiderwize"/>
    <s v="Miscellaneous"/>
    <s v="Book"/>
    <x v="4"/>
    <x v="0"/>
    <m/>
    <x v="0"/>
    <s v="https://images.brickset.com/sets/images/ISBN1911113879-1.jpg"/>
  </r>
  <r>
    <x v="13996"/>
    <s v="Warbirds and Air Pirates"/>
    <x v="47"/>
    <x v="3"/>
    <s v="CreateSpace"/>
    <s v="Miscellaneous"/>
    <s v="Book"/>
    <x v="4"/>
    <x v="0"/>
    <m/>
    <x v="0"/>
    <s v="https://images.brickset.com/sets/images/ISBN197422516X-1.jpg"/>
  </r>
  <r>
    <x v="13997"/>
    <s v="Bricks With Wings"/>
    <x v="47"/>
    <x v="3"/>
    <s v="CreateSpace"/>
    <s v="Miscellaneous"/>
    <s v="Book"/>
    <x v="4"/>
    <x v="0"/>
    <m/>
    <x v="0"/>
    <s v="https://images.brickset.com/sets/images/ISBN197924720X-1.jpg"/>
  </r>
  <r>
    <x v="13998"/>
    <s v="Bricks In Space"/>
    <x v="47"/>
    <x v="3"/>
    <s v="CreateSpace"/>
    <s v="Miscellaneous"/>
    <s v="Book"/>
    <x v="4"/>
    <x v="0"/>
    <m/>
    <x v="0"/>
    <s v="https://images.brickset.com/sets/images/ISBN1979421889-1.jpg"/>
  </r>
  <r>
    <x v="13999"/>
    <s v="LEGO Dino"/>
    <x v="47"/>
    <x v="3"/>
    <s v="Glenat"/>
    <s v="Miscellaneous"/>
    <s v="Book"/>
    <x v="4"/>
    <x v="0"/>
    <m/>
    <x v="0"/>
    <s v="https://images.brickset.com/sets/images/ISBN2344024298-1.jpg"/>
  </r>
  <r>
    <x v="14000"/>
    <s v="Tips, Tricks &amp; Building Techniques: The Big Unofficial LEGO Builders Book"/>
    <x v="47"/>
    <x v="3"/>
    <s v="Heel-Verlag"/>
    <s v="Miscellaneous"/>
    <s v="Book"/>
    <x v="4"/>
    <x v="0"/>
    <m/>
    <x v="0"/>
    <s v="https://images.brickset.com/sets/images/ISBN3958434797-1.jpg"/>
  </r>
  <r>
    <x v="14001"/>
    <s v="LEGO Tips for Kids: Minions "/>
    <x v="47"/>
    <x v="3"/>
    <s v="Heel-Verlag"/>
    <s v="Miscellaneous"/>
    <s v="Book"/>
    <x v="4"/>
    <x v="0"/>
    <m/>
    <x v="0"/>
    <s v="https://images.brickset.com/sets/images/ISBN3958434940-1.jpg"/>
  </r>
  <r>
    <x v="14002"/>
    <s v="LEGO Tips for Kids"/>
    <x v="47"/>
    <x v="3"/>
    <s v="Heel-Verlag"/>
    <s v="Miscellaneous"/>
    <s v="Book"/>
    <x v="4"/>
    <x v="0"/>
    <m/>
    <x v="0"/>
    <s v="https://images.brickset.com/sets/images/ISBN3958434959-1.jpg"/>
  </r>
  <r>
    <x v="14003"/>
    <s v="Record-Breaking Brick Vehicles: Cool Projects for Your LEGO Bricks "/>
    <x v="47"/>
    <x v="3"/>
    <s v="Heel-Verlag"/>
    <s v="Miscellaneous"/>
    <s v="Book"/>
    <x v="4"/>
    <x v="0"/>
    <m/>
    <x v="0"/>
    <s v="https://images.brickset.com/sets/images/ISBN3958435513-1.jpg"/>
  </r>
  <r>
    <x v="14004"/>
    <s v="Nonnie - Inside Tour 2017 Edition"/>
    <x v="47"/>
    <x v="125"/>
    <s v="Promotional"/>
    <s v="Licensed"/>
    <s v="Other"/>
    <x v="51"/>
    <x v="0"/>
    <n v="10"/>
    <x v="0"/>
    <s v="https://images.brickset.com/sets/images/ITBH-1.jpg"/>
  </r>
  <r>
    <x v="14005"/>
    <s v="LEGO House Fan Pre-Opening set"/>
    <x v="47"/>
    <x v="17"/>
    <s v="LEGO House"/>
    <s v="Miscellaneous"/>
    <s v="Other"/>
    <x v="4"/>
    <x v="0"/>
    <m/>
    <x v="0"/>
    <s v="https://images.brickset.com/sets/images/LHFPO-1.jpg"/>
  </r>
  <r>
    <x v="14006"/>
    <s v="LEGO House Grand Opening set"/>
    <x v="47"/>
    <x v="17"/>
    <s v="LEGO House"/>
    <s v="Miscellaneous"/>
    <s v="Other"/>
    <x v="114"/>
    <x v="0"/>
    <m/>
    <x v="0"/>
    <s v="https://images.brickset.com/sets/images/LHGO-1.jpg"/>
  </r>
  <r>
    <x v="14007"/>
    <s v="Mini Batmobile"/>
    <x v="47"/>
    <x v="131"/>
    <s v="Promotional"/>
    <s v="Licensed"/>
    <s v="Other"/>
    <x v="299"/>
    <x v="0"/>
    <m/>
    <x v="0"/>
    <s v="https://images.brickset.com/sets/images/MINIBATMOBILE-1.jpg"/>
  </r>
  <r>
    <x v="14008"/>
    <s v="Red Temple"/>
    <x v="47"/>
    <x v="93"/>
    <s v="Promotional"/>
    <s v="Action/Adventure"/>
    <s v="Other"/>
    <x v="71"/>
    <x v="0"/>
    <m/>
    <x v="0"/>
    <s v="https://images.brickset.com/sets/images/REDTEMPLE-1.jpg"/>
  </r>
  <r>
    <x v="14009"/>
    <s v="Rooster"/>
    <x v="47"/>
    <x v="17"/>
    <s v=""/>
    <s v="Miscellaneous"/>
    <s v="Other"/>
    <x v="731"/>
    <x v="0"/>
    <m/>
    <x v="0"/>
    <s v="https://images.brickset.com/sets/images/ROOSTER-1.jpg"/>
  </r>
  <r>
    <x v="14010"/>
    <s v="The Beast's Enchanted Rose"/>
    <x v="47"/>
    <x v="17"/>
    <s v="LEGO brand stores"/>
    <s v="Miscellaneous"/>
    <s v="Other"/>
    <x v="4"/>
    <x v="0"/>
    <m/>
    <x v="0"/>
    <s v="https://images.brickset.com/sets/images/ROSE-1.jpg"/>
  </r>
  <r>
    <x v="14011"/>
    <s v="Vixen"/>
    <x v="47"/>
    <x v="100"/>
    <s v="Promotional"/>
    <s v="Licensed"/>
    <s v="Other"/>
    <x v="200"/>
    <x v="5"/>
    <m/>
    <x v="0"/>
    <s v="https://images.brickset.com/sets/images/SDCC2017-1.jpg"/>
  </r>
  <r>
    <x v="14012"/>
    <s v="Deadpool Duck"/>
    <x v="47"/>
    <x v="102"/>
    <s v="Promotional"/>
    <s v="Licensed"/>
    <s v="Other"/>
    <x v="215"/>
    <x v="5"/>
    <n v="6"/>
    <x v="0"/>
    <s v="https://images.brickset.com/sets/images/SDCC2017-2.jpg"/>
  </r>
  <r>
    <x v="14013"/>
    <s v="Millennium Falcon"/>
    <x v="47"/>
    <x v="42"/>
    <s v="Promotional"/>
    <s v="Licensed"/>
    <s v="Other"/>
    <x v="16"/>
    <x v="0"/>
    <n v="6"/>
    <x v="0"/>
    <s v="https://images.brickset.com/sets/images/SWMF-1.jpg"/>
  </r>
  <r>
    <x v="14014"/>
    <s v="The LEGO Batman Movie (Blu-ray + DVD)"/>
    <x v="47"/>
    <x v="9"/>
    <s v="Digital media"/>
    <s v="Miscellaneous"/>
    <s v="Gear"/>
    <x v="4"/>
    <x v="0"/>
    <m/>
    <x v="0"/>
    <s v="https://images.brickset.com/sets/images/TLBM-1.jpg"/>
  </r>
  <r>
    <x v="14015"/>
    <s v="Spinner"/>
    <x v="47"/>
    <x v="130"/>
    <s v="Promotional"/>
    <s v="Licensed"/>
    <s v="Other"/>
    <x v="53"/>
    <x v="0"/>
    <n v="6"/>
    <x v="0"/>
    <s v="https://images.brickset.com/sets/images/TLNM-1.jpg"/>
  </r>
  <r>
    <x v="14016"/>
    <s v="Flying Batmobile"/>
    <x v="47"/>
    <x v="131"/>
    <s v="Promotional"/>
    <s v="Licensed"/>
    <s v="Other"/>
    <x v="6"/>
    <x v="0"/>
    <m/>
    <x v="0"/>
    <s v="https://images.brickset.com/sets/images/TRUBATMOBILE-1.jpg"/>
  </r>
  <r>
    <x v="14017"/>
    <s v="BB 8"/>
    <x v="47"/>
    <x v="42"/>
    <s v="Promotional"/>
    <s v="Licensed"/>
    <s v="Other"/>
    <x v="115"/>
    <x v="0"/>
    <m/>
    <x v="0"/>
    <s v="https://images.brickset.com/sets/images/TRUBB8-1.jpg"/>
  </r>
  <r>
    <x v="14018"/>
    <s v="Princess Leia"/>
    <x v="47"/>
    <x v="42"/>
    <s v="Promotional"/>
    <s v="Licensed"/>
    <s v="Other"/>
    <x v="143"/>
    <x v="0"/>
    <m/>
    <x v="0"/>
    <s v="https://images.brickset.com/sets/images/TRULEIA-1.jpg"/>
  </r>
  <r>
    <x v="14019"/>
    <s v="Monster"/>
    <x v="47"/>
    <x v="124"/>
    <s v="Promotional"/>
    <s v="Action/Adventure"/>
    <s v="Other"/>
    <x v="76"/>
    <x v="0"/>
    <m/>
    <x v="0"/>
    <s v="https://images.brickset.com/sets/images/TRUNEXOMONSTER-1.jpg"/>
  </r>
  <r>
    <x v="14020"/>
    <s v="Downtown Diner"/>
    <x v="48"/>
    <x v="108"/>
    <s v="Modular Buildings Collection"/>
    <s v="Model making"/>
    <s v="Normal"/>
    <x v="1158"/>
    <x v="9"/>
    <n v="16"/>
    <x v="0"/>
    <s v="https://images.brickset.com/sets/images/10260-1.jpg"/>
  </r>
  <r>
    <x v="14021"/>
    <s v="Roller Coaster"/>
    <x v="48"/>
    <x v="108"/>
    <s v="Fairground Collection"/>
    <s v="Model making"/>
    <s v="Normal"/>
    <x v="1159"/>
    <x v="10"/>
    <n v="16"/>
    <x v="0"/>
    <s v="https://images.brickset.com/sets/images/10261-1.jpg"/>
  </r>
  <r>
    <x v="14022"/>
    <s v="James Bond Aston Martin DB5"/>
    <x v="48"/>
    <x v="108"/>
    <s v="Vehicles"/>
    <s v="Model making"/>
    <s v="Normal"/>
    <x v="871"/>
    <x v="0"/>
    <m/>
    <x v="0"/>
    <s v="https://images.brickset.com/sets/images/10262-1.jpg"/>
  </r>
  <r>
    <x v="14023"/>
    <s v="Winter Village Fire Station"/>
    <x v="48"/>
    <x v="108"/>
    <s v="Winter Village Collection"/>
    <s v="Model making"/>
    <s v="Normal"/>
    <x v="1086"/>
    <x v="4"/>
    <n v="12"/>
    <x v="0"/>
    <s v="https://images.brickset.com/sets/images/10263-1.jpg"/>
  </r>
  <r>
    <x v="14024"/>
    <s v="Vestas Wind Turbine"/>
    <x v="48"/>
    <x v="108"/>
    <s v="Vestas"/>
    <s v="Model making"/>
    <s v="Normal"/>
    <x v="960"/>
    <x v="6"/>
    <n v="12"/>
    <x v="0"/>
    <s v="https://images.brickset.com/sets/images/10268-1.jpg"/>
  </r>
  <r>
    <x v="14025"/>
    <s v="Rainbow Fun"/>
    <x v="48"/>
    <x v="35"/>
    <s v="Building Bigger Thinking"/>
    <s v="Basic"/>
    <s v="Normal"/>
    <x v="291"/>
    <x v="0"/>
    <n v="5"/>
    <x v="0"/>
    <s v="https://images.brickset.com/sets/images/10401-1.jpg"/>
  </r>
  <r>
    <x v="14026"/>
    <s v="Fun Future"/>
    <x v="48"/>
    <x v="35"/>
    <s v="Building Bigger Thinking"/>
    <s v="Basic"/>
    <s v="Normal"/>
    <x v="257"/>
    <x v="5"/>
    <n v="5"/>
    <x v="0"/>
    <s v="https://images.brickset.com/sets/images/10402-1.jpg"/>
  </r>
  <r>
    <x v="14027"/>
    <s v="World Fun"/>
    <x v="48"/>
    <x v="35"/>
    <s v="Building Bigger Thinking"/>
    <s v="Basic"/>
    <s v="Normal"/>
    <x v="316"/>
    <x v="2"/>
    <n v="5"/>
    <x v="0"/>
    <s v="https://images.brickset.com/sets/images/10403-1.jpg"/>
  </r>
  <r>
    <x v="14028"/>
    <s v="Ocean's Bottom"/>
    <x v="48"/>
    <x v="35"/>
    <s v="Building Bigger Thinking"/>
    <s v="Basic"/>
    <s v="Normal"/>
    <x v="719"/>
    <x v="2"/>
    <n v="5"/>
    <x v="0"/>
    <s v="https://images.brickset.com/sets/images/10404-1.jpg"/>
  </r>
  <r>
    <x v="14029"/>
    <s v="Mission to Mars"/>
    <x v="48"/>
    <x v="35"/>
    <s v="Building Bigger Thinking"/>
    <s v="Basic"/>
    <s v="Normal"/>
    <x v="900"/>
    <x v="6"/>
    <n v="5"/>
    <x v="0"/>
    <s v="https://images.brickset.com/sets/images/10405-1.jpg"/>
  </r>
  <r>
    <x v="14030"/>
    <s v="Bricks and Gears"/>
    <x v="48"/>
    <x v="35"/>
    <s v="Bricks"/>
    <s v="Basic"/>
    <s v="Normal"/>
    <x v="249"/>
    <x v="0"/>
    <n v="5"/>
    <x v="0"/>
    <s v="https://images.brickset.com/sets/images/10712-1.jpg"/>
  </r>
  <r>
    <x v="14031"/>
    <s v="Creative Suitcase"/>
    <x v="48"/>
    <x v="35"/>
    <s v="Miscellaneous"/>
    <s v="Basic"/>
    <s v="Normal"/>
    <x v="464"/>
    <x v="0"/>
    <n v="4"/>
    <x v="0"/>
    <s v="https://images.brickset.com/sets/images/10713-1.jpg"/>
  </r>
  <r>
    <x v="14032"/>
    <s v="Blue Baseplate"/>
    <x v="48"/>
    <x v="35"/>
    <s v="Baseplates"/>
    <s v="Basic"/>
    <s v="Normal"/>
    <x v="5"/>
    <x v="0"/>
    <n v="4"/>
    <x v="0"/>
    <s v="https://images.brickset.com/sets/images/10714-1.jpg"/>
  </r>
  <r>
    <x v="14033"/>
    <s v="Bricks on a Roll"/>
    <x v="48"/>
    <x v="35"/>
    <s v="Bricks"/>
    <s v="Basic"/>
    <s v="Normal"/>
    <x v="576"/>
    <x v="0"/>
    <n v="4"/>
    <x v="0"/>
    <s v="https://images.brickset.com/sets/images/10715-1.jpg"/>
  </r>
  <r>
    <x v="14034"/>
    <s v="Bricks Bricks Bricks"/>
    <x v="48"/>
    <x v="35"/>
    <s v="Bricks"/>
    <s v="Basic"/>
    <s v="Normal"/>
    <x v="690"/>
    <x v="0"/>
    <n v="4"/>
    <x v="0"/>
    <s v="https://images.brickset.com/sets/images/10717-1.jpg"/>
  </r>
  <r>
    <x v="14035"/>
    <s v="Emma's Pet Party"/>
    <x v="48"/>
    <x v="112"/>
    <s v="Friends"/>
    <s v="Junior"/>
    <s v="Normal"/>
    <x v="0"/>
    <x v="5"/>
    <n v="4"/>
    <x v="0"/>
    <s v="https://images.brickset.com/sets/images/10748-1.jpg"/>
  </r>
  <r>
    <x v="14036"/>
    <s v="Mia's Organic Food Market"/>
    <x v="48"/>
    <x v="112"/>
    <s v="Friends"/>
    <s v="Junior"/>
    <s v="Normal"/>
    <x v="29"/>
    <x v="5"/>
    <n v="4"/>
    <x v="0"/>
    <s v="https://images.brickset.com/sets/images/10749-1.jpg"/>
  </r>
  <r>
    <x v="14037"/>
    <s v="Road Repair Truck"/>
    <x v="48"/>
    <x v="112"/>
    <s v="City"/>
    <s v="Junior"/>
    <s v="Normal"/>
    <x v="144"/>
    <x v="5"/>
    <n v="4"/>
    <x v="0"/>
    <s v="https://images.brickset.com/sets/images/10750-1.jpg"/>
  </r>
  <r>
    <x v="14038"/>
    <s v="Mountain Police Chase"/>
    <x v="48"/>
    <x v="112"/>
    <s v="City"/>
    <s v="Junior"/>
    <s v="Normal"/>
    <x v="29"/>
    <x v="2"/>
    <n v="4"/>
    <x v="0"/>
    <s v="https://images.brickset.com/sets/images/10751-1.jpg"/>
  </r>
  <r>
    <x v="14039"/>
    <s v="The Joker Batcave Attack"/>
    <x v="48"/>
    <x v="112"/>
    <s v="DC Comics Super Heroes"/>
    <s v="Junior"/>
    <s v="Normal"/>
    <x v="26"/>
    <x v="6"/>
    <n v="4"/>
    <x v="0"/>
    <s v="https://images.brickset.com/sets/images/10753-1.jpg"/>
  </r>
  <r>
    <x v="14040"/>
    <s v="Spider-Man vs. Scorpion Street Showdown"/>
    <x v="48"/>
    <x v="112"/>
    <s v="Marvel Super Heroes"/>
    <s v="Junior"/>
    <s v="Normal"/>
    <x v="584"/>
    <x v="2"/>
    <n v="4"/>
    <x v="0"/>
    <s v="https://images.brickset.com/sets/images/10754-1.jpg"/>
  </r>
  <r>
    <x v="14041"/>
    <s v="Zane's Ninja Boat Pursuit"/>
    <x v="48"/>
    <x v="112"/>
    <s v="Ninjago"/>
    <s v="Junior"/>
    <s v="Normal"/>
    <x v="122"/>
    <x v="2"/>
    <n v="4"/>
    <x v="0"/>
    <s v="https://images.brickset.com/sets/images/10755-1.jpg"/>
  </r>
  <r>
    <x v="14042"/>
    <s v="Pteranodon Escape"/>
    <x v="48"/>
    <x v="112"/>
    <s v="Jurassic World: Fallen Kingdom"/>
    <s v="Junior"/>
    <s v="Normal"/>
    <x v="336"/>
    <x v="2"/>
    <m/>
    <x v="0"/>
    <s v="https://images.brickset.com/sets/images/10756-1.jpg"/>
  </r>
  <r>
    <x v="14043"/>
    <s v="Raptor Rescue Truck"/>
    <x v="48"/>
    <x v="112"/>
    <s v="Jurassic World: Fallen Kingdom"/>
    <s v="Junior"/>
    <s v="Normal"/>
    <x v="291"/>
    <x v="2"/>
    <m/>
    <x v="0"/>
    <s v="https://images.brickset.com/sets/images/10757-1.jpg"/>
  </r>
  <r>
    <x v="14044"/>
    <s v="T. Rex Breakout"/>
    <x v="48"/>
    <x v="112"/>
    <s v="Jurassic World: Fallen Kingdom"/>
    <s v="Junior"/>
    <s v="Normal"/>
    <x v="125"/>
    <x v="6"/>
    <m/>
    <x v="0"/>
    <s v="https://images.brickset.com/sets/images/10758-1.jpg"/>
  </r>
  <r>
    <x v="14045"/>
    <s v="Elastigirl's Rooftop Pursuit"/>
    <x v="48"/>
    <x v="112"/>
    <s v="Incredibles 2"/>
    <s v="Junior"/>
    <s v="Normal"/>
    <x v="27"/>
    <x v="2"/>
    <n v="4"/>
    <x v="0"/>
    <s v="https://images.brickset.com/sets/images/10759-1.jpg"/>
  </r>
  <r>
    <x v="14046"/>
    <s v="Underminer Bank Heist"/>
    <x v="48"/>
    <x v="112"/>
    <s v="Incredibles 2"/>
    <s v="Junior"/>
    <s v="Normal"/>
    <x v="116"/>
    <x v="6"/>
    <n v="4"/>
    <x v="0"/>
    <s v="https://images.brickset.com/sets/images/10760-1.jpg"/>
  </r>
  <r>
    <x v="14047"/>
    <s v="The Great Home Escape"/>
    <x v="48"/>
    <x v="112"/>
    <s v="Incredibles 2"/>
    <s v="Junior"/>
    <s v="Normal"/>
    <x v="288"/>
    <x v="7"/>
    <n v="4"/>
    <x v="0"/>
    <s v="https://images.brickset.com/sets/images/10761-1.jpg"/>
  </r>
  <r>
    <x v="14048"/>
    <s v="Belle's Story Time"/>
    <x v="48"/>
    <x v="112"/>
    <s v="Disney Princess"/>
    <s v="Junior"/>
    <s v="Normal"/>
    <x v="153"/>
    <x v="7"/>
    <m/>
    <x v="0"/>
    <s v="https://images.brickset.com/sets/images/10762-1.jpg"/>
  </r>
  <r>
    <x v="14049"/>
    <s v="Stephanie's Lakeside House"/>
    <x v="48"/>
    <x v="112"/>
    <s v="Friends"/>
    <s v="Junior"/>
    <s v="Normal"/>
    <x v="159"/>
    <x v="6"/>
    <m/>
    <x v="0"/>
    <s v="https://images.brickset.com/sets/images/10763-1.jpg"/>
  </r>
  <r>
    <x v="14050"/>
    <s v="City Central Airport"/>
    <x v="48"/>
    <x v="112"/>
    <s v="City"/>
    <s v="Junior"/>
    <s v="Normal"/>
    <x v="701"/>
    <x v="1"/>
    <n v="4"/>
    <x v="0"/>
    <s v="https://images.brickset.com/sets/images/10764-1.jpg"/>
  </r>
  <r>
    <x v="14051"/>
    <s v="Ariel's Underwater Concert"/>
    <x v="48"/>
    <x v="112"/>
    <s v="Disney Princess"/>
    <s v="Junior"/>
    <s v="Normal"/>
    <x v="64"/>
    <x v="5"/>
    <m/>
    <x v="0"/>
    <s v="https://images.brickset.com/sets/images/10765-1.jpg"/>
  </r>
  <r>
    <x v="14052"/>
    <s v="My First Puzzle Pets"/>
    <x v="48"/>
    <x v="5"/>
    <s v=""/>
    <s v="Pre-school"/>
    <s v="Normal"/>
    <x v="143"/>
    <x v="0"/>
    <m/>
    <x v="0"/>
    <s v="https://images.brickset.com/sets/images/10858-1.jpg"/>
  </r>
  <r>
    <x v="14053"/>
    <s v="My First Ladybird"/>
    <x v="48"/>
    <x v="5"/>
    <s v=""/>
    <s v="Pre-school"/>
    <s v="Normal"/>
    <x v="214"/>
    <x v="0"/>
    <n v="1"/>
    <x v="0"/>
    <s v="https://images.brickset.com/sets/images/10859-1.jpg"/>
  </r>
  <r>
    <x v="14054"/>
    <s v="My First Race Car"/>
    <x v="48"/>
    <x v="5"/>
    <s v=""/>
    <s v="Pre-school"/>
    <s v="Normal"/>
    <x v="214"/>
    <x v="0"/>
    <n v="1"/>
    <x v="0"/>
    <s v="https://images.brickset.com/sets/images/10860-1.jpg"/>
  </r>
  <r>
    <x v="14055"/>
    <s v="My First Emotions"/>
    <x v="48"/>
    <x v="5"/>
    <s v=""/>
    <s v="Pre-school"/>
    <s v="Normal"/>
    <x v="93"/>
    <x v="0"/>
    <m/>
    <x v="0"/>
    <s v="https://images.brickset.com/sets/images/10861-1.jpg"/>
  </r>
  <r>
    <x v="14056"/>
    <s v="My First Celebration"/>
    <x v="48"/>
    <x v="5"/>
    <s v=""/>
    <s v="Pre-school"/>
    <s v="Normal"/>
    <x v="133"/>
    <x v="0"/>
    <m/>
    <x v="0"/>
    <s v="https://images.brickset.com/sets/images/10862-1.jpg"/>
  </r>
  <r>
    <x v="14057"/>
    <s v="My First Animal Brick Box"/>
    <x v="48"/>
    <x v="5"/>
    <s v=""/>
    <s v="Pre-school"/>
    <s v="Normal"/>
    <x v="136"/>
    <x v="0"/>
    <m/>
    <x v="0"/>
    <s v="https://images.brickset.com/sets/images/10863-1.jpg"/>
  </r>
  <r>
    <x v="14058"/>
    <s v="Large Playground Brick Box"/>
    <x v="48"/>
    <x v="5"/>
    <s v=""/>
    <s v="Pre-school"/>
    <s v="Normal"/>
    <x v="375"/>
    <x v="2"/>
    <m/>
    <x v="0"/>
    <s v="https://images.brickset.com/sets/images/10864-1.jpg"/>
  </r>
  <r>
    <x v="14059"/>
    <s v="Fun Creations"/>
    <x v="48"/>
    <x v="5"/>
    <s v=""/>
    <s v="Pre-school"/>
    <s v="Normal"/>
    <x v="111"/>
    <x v="0"/>
    <m/>
    <x v="0"/>
    <s v="https://images.brickset.com/sets/images/10865-1.jpg"/>
  </r>
  <r>
    <x v="14060"/>
    <s v="Farmers' Market"/>
    <x v="48"/>
    <x v="5"/>
    <s v=""/>
    <s v="Pre-school"/>
    <s v="Normal"/>
    <x v="114"/>
    <x v="6"/>
    <m/>
    <x v="0"/>
    <s v="https://images.brickset.com/sets/images/10867-1.jpg"/>
  </r>
  <r>
    <x v="14061"/>
    <s v="Farm Pony Stable"/>
    <x v="48"/>
    <x v="5"/>
    <s v=""/>
    <s v="Pre-school"/>
    <s v="Normal"/>
    <x v="121"/>
    <x v="2"/>
    <m/>
    <x v="0"/>
    <s v="https://images.brickset.com/sets/images/10868-1.jpg"/>
  </r>
  <r>
    <x v="14062"/>
    <s v="Farm Adventures"/>
    <x v="48"/>
    <x v="5"/>
    <s v=""/>
    <s v="Pre-school"/>
    <s v="Normal"/>
    <x v="223"/>
    <x v="6"/>
    <m/>
    <x v="0"/>
    <s v="https://images.brickset.com/sets/images/10869-1.jpg"/>
  </r>
  <r>
    <x v="14063"/>
    <s v="Farm Animals"/>
    <x v="48"/>
    <x v="5"/>
    <s v=""/>
    <s v="Pre-school"/>
    <s v="Normal"/>
    <x v="50"/>
    <x v="0"/>
    <m/>
    <x v="0"/>
    <s v="https://images.brickset.com/sets/images/10870-1.jpg"/>
  </r>
  <r>
    <x v="14064"/>
    <s v="Airport"/>
    <x v="48"/>
    <x v="5"/>
    <s v=""/>
    <s v="Pre-school"/>
    <s v="Normal"/>
    <x v="17"/>
    <x v="6"/>
    <m/>
    <x v="0"/>
    <s v="https://images.brickset.com/sets/images/10871-1.jpg"/>
  </r>
  <r>
    <x v="14065"/>
    <s v="Train Bridge and Tracks"/>
    <x v="48"/>
    <x v="5"/>
    <s v="Trains"/>
    <s v="Pre-school"/>
    <s v="Normal"/>
    <x v="114"/>
    <x v="5"/>
    <n v="2"/>
    <x v="0"/>
    <s v="https://images.brickset.com/sets/images/10872-1.jpg"/>
  </r>
  <r>
    <x v="14066"/>
    <s v="Minnie's Birthday Party"/>
    <x v="48"/>
    <x v="5"/>
    <s v="Minnie"/>
    <s v="Pre-school"/>
    <s v="Normal"/>
    <x v="151"/>
    <x v="5"/>
    <n v="2"/>
    <x v="0"/>
    <s v="https://images.brickset.com/sets/images/10873-1.jpg"/>
  </r>
  <r>
    <x v="14067"/>
    <s v="Steam Train"/>
    <x v="48"/>
    <x v="5"/>
    <s v="Trains"/>
    <s v="Pre-school"/>
    <s v="Normal"/>
    <x v="121"/>
    <x v="2"/>
    <m/>
    <x v="0"/>
    <s v="https://images.brickset.com/sets/images/10874-1.jpg"/>
  </r>
  <r>
    <x v="14068"/>
    <s v="Cargo Train"/>
    <x v="48"/>
    <x v="5"/>
    <s v="Trains"/>
    <s v="Pre-school"/>
    <s v="Normal"/>
    <x v="386"/>
    <x v="6"/>
    <n v="2"/>
    <x v="0"/>
    <s v="https://images.brickset.com/sets/images/10875-1.jpg"/>
  </r>
  <r>
    <x v="14069"/>
    <s v="Spider-Man &amp; Hulk Adventures"/>
    <x v="48"/>
    <x v="5"/>
    <s v="Marvel Super Hero Adventures"/>
    <s v="Pre-school"/>
    <s v="Normal"/>
    <x v="25"/>
    <x v="6"/>
    <n v="2"/>
    <x v="0"/>
    <s v="https://images.brickset.com/sets/images/10876-1.jpg"/>
  </r>
  <r>
    <x v="14070"/>
    <s v="Belle's Tea Party"/>
    <x v="48"/>
    <x v="5"/>
    <s v="Disney Princess"/>
    <s v="Pre-school"/>
    <s v="Normal"/>
    <x v="68"/>
    <x v="7"/>
    <m/>
    <x v="0"/>
    <s v="https://images.brickset.com/sets/images/10877-1.jpg"/>
  </r>
  <r>
    <x v="14071"/>
    <s v="Rapunzel's Tower"/>
    <x v="48"/>
    <x v="5"/>
    <s v="Disney Princess"/>
    <s v="Pre-school"/>
    <s v="Normal"/>
    <x v="134"/>
    <x v="5"/>
    <m/>
    <x v="0"/>
    <s v="https://images.brickset.com/sets/images/10878-1.jpg"/>
  </r>
  <r>
    <x v="14072"/>
    <s v="Gentle Giants Petting Zoo"/>
    <x v="48"/>
    <x v="5"/>
    <s v="Jurassic World"/>
    <s v="Pre-school"/>
    <s v="Normal"/>
    <x v="20"/>
    <x v="5"/>
    <m/>
    <x v="0"/>
    <s v="https://images.brickset.com/sets/images/10879-1.jpg"/>
  </r>
  <r>
    <x v="14073"/>
    <s v="T. rex Tower"/>
    <x v="48"/>
    <x v="5"/>
    <s v="Jurassic World"/>
    <s v="Pre-school"/>
    <s v="Normal"/>
    <x v="67"/>
    <x v="5"/>
    <m/>
    <x v="0"/>
    <s v="https://images.brickset.com/sets/images/10880-1.jpg"/>
  </r>
  <r>
    <x v="14074"/>
    <s v="Mickey's Boat"/>
    <x v="48"/>
    <x v="5"/>
    <s v="Mickey and the Roadster Racers"/>
    <s v="Pre-school"/>
    <s v="Normal"/>
    <x v="93"/>
    <x v="2"/>
    <m/>
    <x v="0"/>
    <s v="https://images.brickset.com/sets/images/10881-1.jpg"/>
  </r>
  <r>
    <x v="14075"/>
    <s v="Train Tracks"/>
    <x v="48"/>
    <x v="5"/>
    <s v="Trains"/>
    <s v="Pre-school"/>
    <s v="Normal"/>
    <x v="53"/>
    <x v="0"/>
    <n v="2"/>
    <x v="0"/>
    <s v="https://images.brickset.com/sets/images/10882-1.jpg"/>
  </r>
  <r>
    <x v="14076"/>
    <s v="NINJAGO Build Your Own Adventure parts"/>
    <x v="48"/>
    <x v="93"/>
    <s v="Book Parts"/>
    <s v="Action/Adventure"/>
    <s v="Normal"/>
    <x v="0"/>
    <x v="5"/>
    <m/>
    <x v="0"/>
    <s v=""/>
  </r>
  <r>
    <x v="14077"/>
    <s v="Parts for Disney Princess: Build your own Adventure"/>
    <x v="48"/>
    <x v="114"/>
    <s v="Miscellaneous"/>
    <s v="Licensed"/>
    <s v="Normal"/>
    <x v="124"/>
    <x v="5"/>
    <m/>
    <x v="0"/>
    <s v="https://images.brickset.com/sets/images/11916-1.jpg"/>
  </r>
  <r>
    <x v="14078"/>
    <s v="Animal Atlas parts"/>
    <x v="48"/>
    <x v="58"/>
    <s v="Book Parts"/>
    <s v="Miscellaneous"/>
    <s v="Normal"/>
    <x v="6"/>
    <x v="0"/>
    <n v="6"/>
    <x v="0"/>
    <s v="https://images.brickset.com/sets/images/11917-1.jpg"/>
  </r>
  <r>
    <x v="14079"/>
    <s v="Parts for {LEGO Atlas series #2}"/>
    <x v="48"/>
    <x v="58"/>
    <s v="Book Parts"/>
    <s v="Miscellaneous"/>
    <s v="Normal"/>
    <x v="4"/>
    <x v="0"/>
    <m/>
    <x v="0"/>
    <s v=""/>
  </r>
  <r>
    <x v="14080"/>
    <s v="Las Vegas"/>
    <x v="48"/>
    <x v="82"/>
    <s v="Skylines"/>
    <s v="Model making"/>
    <s v="Normal"/>
    <x v="359"/>
    <x v="0"/>
    <n v="12"/>
    <x v="0"/>
    <s v="https://images.brickset.com/sets/images/21038-1.jpg"/>
  </r>
  <r>
    <x v="14081"/>
    <s v="Shanghai"/>
    <x v="48"/>
    <x v="82"/>
    <s v="Skylines"/>
    <s v="Model making"/>
    <s v="Normal"/>
    <x v="973"/>
    <x v="0"/>
    <m/>
    <x v="0"/>
    <s v="https://images.brickset.com/sets/images/21039-1.jpg"/>
  </r>
  <r>
    <x v="14082"/>
    <s v="Great Wall of China"/>
    <x v="48"/>
    <x v="82"/>
    <s v="Landmark Series"/>
    <s v="Model making"/>
    <s v="Normal"/>
    <x v="907"/>
    <x v="0"/>
    <m/>
    <x v="0"/>
    <s v="https://images.brickset.com/sets/images/21041-1.jpg"/>
  </r>
  <r>
    <x v="14083"/>
    <s v="Statue of Liberty"/>
    <x v="48"/>
    <x v="82"/>
    <s v="Landmark Series"/>
    <s v="Model making"/>
    <s v="Normal"/>
    <x v="1064"/>
    <x v="0"/>
    <m/>
    <x v="0"/>
    <s v="https://images.brickset.com/sets/images/21042-1.jpg"/>
  </r>
  <r>
    <x v="14084"/>
    <s v="Las Vegas"/>
    <x v="48"/>
    <x v="82"/>
    <s v="Skylines"/>
    <s v="Model making"/>
    <s v="Normal"/>
    <x v="737"/>
    <x v="0"/>
    <m/>
    <x v="0"/>
    <s v="https://images.brickset.com/sets/images/21047-1.jpg"/>
  </r>
  <r>
    <x v="14085"/>
    <s v="The Melon Farm"/>
    <x v="48"/>
    <x v="110"/>
    <s v="Minifig-scale"/>
    <s v="Licensed"/>
    <s v="Normal"/>
    <x v="299"/>
    <x v="6"/>
    <n v="6"/>
    <x v="0"/>
    <s v="https://images.brickset.com/sets/images/21138-1.jpg"/>
  </r>
  <r>
    <x v="14086"/>
    <s v="The Nether Fight"/>
    <x v="48"/>
    <x v="110"/>
    <s v="Minifig-scale"/>
    <s v="Licensed"/>
    <s v="Normal"/>
    <x v="336"/>
    <x v="6"/>
    <n v="6"/>
    <x v="0"/>
    <s v="https://images.brickset.com/sets/images/21139-1.jpg"/>
  </r>
  <r>
    <x v="14087"/>
    <s v="The Chicken Coop"/>
    <x v="48"/>
    <x v="110"/>
    <s v="Minifig-scale"/>
    <s v="Licensed"/>
    <s v="Normal"/>
    <x v="197"/>
    <x v="5"/>
    <n v="7"/>
    <x v="0"/>
    <s v="https://images.brickset.com/sets/images/21140-1.jpg"/>
  </r>
  <r>
    <x v="14088"/>
    <s v="The Zombie Cave"/>
    <x v="48"/>
    <x v="110"/>
    <s v="Minifig-scale"/>
    <s v="Licensed"/>
    <s v="Normal"/>
    <x v="330"/>
    <x v="6"/>
    <n v="7"/>
    <x v="0"/>
    <s v="https://images.brickset.com/sets/images/21141-1.jpg"/>
  </r>
  <r>
    <x v="14089"/>
    <s v="The Polar Igloo"/>
    <x v="48"/>
    <x v="110"/>
    <s v="Minifig-scale"/>
    <s v="Licensed"/>
    <s v="Normal"/>
    <x v="307"/>
    <x v="2"/>
    <n v="8"/>
    <x v="0"/>
    <s v="https://images.brickset.com/sets/images/21142-1.jpg"/>
  </r>
  <r>
    <x v="14090"/>
    <s v="The Nether Portal"/>
    <x v="48"/>
    <x v="110"/>
    <s v="Minifig-scale"/>
    <s v="Licensed"/>
    <s v="Normal"/>
    <x v="440"/>
    <x v="6"/>
    <n v="8"/>
    <x v="0"/>
    <s v="https://images.brickset.com/sets/images/21143-1.jpg"/>
  </r>
  <r>
    <x v="14091"/>
    <s v="The Farm Cottage "/>
    <x v="48"/>
    <x v="110"/>
    <s v="Minifig-scale"/>
    <s v="Licensed"/>
    <s v="Normal"/>
    <x v="756"/>
    <x v="6"/>
    <n v="8"/>
    <x v="0"/>
    <s v="https://images.brickset.com/sets/images/21144-1.jpg"/>
  </r>
  <r>
    <x v="14092"/>
    <s v="The Skull Arena"/>
    <x v="48"/>
    <x v="110"/>
    <s v="Minifig-scale"/>
    <s v="Licensed"/>
    <s v="Normal"/>
    <x v="197"/>
    <x v="2"/>
    <m/>
    <x v="0"/>
    <s v="https://images.brickset.com/sets/images/21145-1.jpg"/>
  </r>
  <r>
    <x v="14093"/>
    <s v="The Skeleton Attack"/>
    <x v="48"/>
    <x v="110"/>
    <s v="Minifig-scale"/>
    <s v="Licensed"/>
    <s v="Normal"/>
    <x v="1151"/>
    <x v="7"/>
    <m/>
    <x v="0"/>
    <s v="https://images.brickset.com/sets/images/21146-1.jpg"/>
  </r>
  <r>
    <x v="14094"/>
    <s v="The Bedrock Adventures"/>
    <x v="48"/>
    <x v="110"/>
    <s v="Minifig-scale"/>
    <s v="Licensed"/>
    <s v="Normal"/>
    <x v="935"/>
    <x v="7"/>
    <m/>
    <x v="0"/>
    <s v="https://images.brickset.com/sets/images/21147-1.jpg"/>
  </r>
  <r>
    <x v="14095"/>
    <s v="Voltron"/>
    <x v="48"/>
    <x v="98"/>
    <s v="Licensed"/>
    <s v="Miscellaneous"/>
    <s v="Normal"/>
    <x v="1160"/>
    <x v="0"/>
    <m/>
    <x v="0"/>
    <s v="https://images.brickset.com/sets/images/21311-1.jpg"/>
  </r>
  <r>
    <x v="14096"/>
    <s v="Ship in a Bottle"/>
    <x v="48"/>
    <x v="98"/>
    <s v=""/>
    <s v="Miscellaneous"/>
    <s v="Normal"/>
    <x v="1161"/>
    <x v="0"/>
    <m/>
    <x v="0"/>
    <s v="https://images.brickset.com/sets/images/21313-1.jpg"/>
  </r>
  <r>
    <x v="14097"/>
    <s v="TRON: Legacy"/>
    <x v="48"/>
    <x v="98"/>
    <s v="Licensed"/>
    <s v="Miscellaneous"/>
    <s v="Normal"/>
    <x v="107"/>
    <x v="6"/>
    <n v="10"/>
    <x v="0"/>
    <s v="https://images.brickset.com/sets/images/21314-1.jpg"/>
  </r>
  <r>
    <x v="14098"/>
    <s v="Pop-Up Book"/>
    <x v="48"/>
    <x v="98"/>
    <s v=""/>
    <s v="Miscellaneous"/>
    <s v="Normal"/>
    <x v="1024"/>
    <x v="1"/>
    <n v="12"/>
    <x v="0"/>
    <s v="https://images.brickset.com/sets/images/21315-1.jpg"/>
  </r>
  <r>
    <x v="14099"/>
    <s v="My First Dinosaur"/>
    <x v="48"/>
    <x v="5"/>
    <s v=""/>
    <s v="Pre-school"/>
    <s v="Normal"/>
    <x v="245"/>
    <x v="0"/>
    <m/>
    <x v="0"/>
    <s v="https://images.brickset.com/sets/images/30325-1.jpg"/>
  </r>
  <r>
    <x v="14100"/>
    <s v="Farm {Random bag}"/>
    <x v="48"/>
    <x v="5"/>
    <s v=""/>
    <s v="Pre-school"/>
    <s v="Random"/>
    <x v="4"/>
    <x v="0"/>
    <m/>
    <x v="0"/>
    <s v="https://images.brickset.com/sets/images/30326-0.jpg"/>
  </r>
  <r>
    <x v="14101"/>
    <s v="Farm - Girl"/>
    <x v="48"/>
    <x v="5"/>
    <s v=""/>
    <s v="Pre-school"/>
    <s v="Normal"/>
    <x v="200"/>
    <x v="0"/>
    <m/>
    <x v="0"/>
    <s v="https://images.brickset.com/sets/images/30326-2.jpg"/>
  </r>
  <r>
    <x v="14102"/>
    <s v="Farm - Goat"/>
    <x v="48"/>
    <x v="5"/>
    <s v=""/>
    <s v="Pre-school"/>
    <s v="Normal"/>
    <x v="200"/>
    <x v="0"/>
    <m/>
    <x v="0"/>
    <s v="https://images.brickset.com/sets/images/30326-3.jpg"/>
  </r>
  <r>
    <x v="14103"/>
    <s v="Farm - Boy"/>
    <x v="48"/>
    <x v="5"/>
    <s v=""/>
    <s v="Pre-school"/>
    <s v="Normal"/>
    <x v="200"/>
    <x v="0"/>
    <m/>
    <x v="0"/>
    <s v="https://images.brickset.com/sets/images/30326-4.jpg"/>
  </r>
  <r>
    <x v="14104"/>
    <s v="Farm - Calf"/>
    <x v="48"/>
    <x v="5"/>
    <s v=""/>
    <s v="Pre-school"/>
    <s v="Normal"/>
    <x v="200"/>
    <x v="0"/>
    <m/>
    <x v="0"/>
    <s v="https://images.brickset.com/sets/images/30326-5.jpg"/>
  </r>
  <r>
    <x v="14105"/>
    <s v="Farm - Chicken"/>
    <x v="48"/>
    <x v="5"/>
    <s v=""/>
    <s v="Pre-school"/>
    <s v="Normal"/>
    <x v="200"/>
    <x v="0"/>
    <m/>
    <x v="0"/>
    <s v="https://images.brickset.com/sets/images/30326-6.jpg"/>
  </r>
  <r>
    <x v="14106"/>
    <s v="Traffic Light Patrol"/>
    <x v="48"/>
    <x v="112"/>
    <s v="City"/>
    <s v="Junior"/>
    <s v="Normal"/>
    <x v="30"/>
    <x v="5"/>
    <m/>
    <x v="0"/>
    <s v="https://images.brickset.com/sets/images/30339-1.jpg"/>
  </r>
  <r>
    <x v="14107"/>
    <s v="Hot Dog Stand"/>
    <x v="48"/>
    <x v="67"/>
    <s v="General"/>
    <s v="Modern day"/>
    <s v="Normal"/>
    <x v="23"/>
    <x v="5"/>
    <n v="5"/>
    <x v="0"/>
    <s v="https://images.brickset.com/sets/images/30356-1.jpg"/>
  </r>
  <r>
    <x v="14108"/>
    <s v="Road Worker"/>
    <x v="48"/>
    <x v="67"/>
    <s v="Construction"/>
    <s v="Modern day"/>
    <s v="Normal"/>
    <x v="76"/>
    <x v="5"/>
    <n v="5"/>
    <x v="0"/>
    <s v="https://images.brickset.com/sets/images/30357-1.jpg"/>
  </r>
  <r>
    <x v="14109"/>
    <s v="Dragster"/>
    <x v="48"/>
    <x v="67"/>
    <s v="Racing"/>
    <s v="Modern day"/>
    <s v="Normal"/>
    <x v="22"/>
    <x v="5"/>
    <n v="5"/>
    <x v="0"/>
    <s v="https://images.brickset.com/sets/images/30358-1.jpg"/>
  </r>
  <r>
    <x v="14110"/>
    <s v="Police Water Plane"/>
    <x v="48"/>
    <x v="67"/>
    <s v="Mountain Police"/>
    <s v="Modern day"/>
    <s v="Normal"/>
    <x v="61"/>
    <x v="5"/>
    <n v="5"/>
    <x v="0"/>
    <s v="https://images.brickset.com/sets/images/30359-1.jpg"/>
  </r>
  <r>
    <x v="14111"/>
    <s v="Arctic Ice Saw"/>
    <x v="48"/>
    <x v="67"/>
    <s v="Arctic"/>
    <s v="Modern day"/>
    <s v="Normal"/>
    <x v="23"/>
    <x v="5"/>
    <n v="5"/>
    <x v="0"/>
    <s v="https://images.brickset.com/sets/images/30360-1.jpg"/>
  </r>
  <r>
    <x v="14112"/>
    <s v="Kylo Ren's Shuttle"/>
    <x v="48"/>
    <x v="42"/>
    <s v="The Last Jedi"/>
    <s v="Licensed"/>
    <s v="Normal"/>
    <x v="24"/>
    <x v="0"/>
    <n v="6"/>
    <x v="0"/>
    <s v="https://images.brickset.com/sets/images/30380-1.jpg"/>
  </r>
  <r>
    <x v="14113"/>
    <s v="Imperial TIE Fighter"/>
    <x v="48"/>
    <x v="42"/>
    <s v="Solo"/>
    <s v="Licensed"/>
    <s v="Normal"/>
    <x v="94"/>
    <x v="0"/>
    <m/>
    <x v="0"/>
    <s v="https://images.brickset.com/sets/images/30381-1.jpg"/>
  </r>
  <r>
    <x v="14114"/>
    <s v="Baby Velociraptor Playpen"/>
    <x v="48"/>
    <x v="120"/>
    <s v="Fallen Kingdom"/>
    <s v="Licensed"/>
    <s v="Normal"/>
    <x v="61"/>
    <x v="0"/>
    <n v="6"/>
    <x v="0"/>
    <s v="https://images.brickset.com/sets/images/30382-1.jpg"/>
  </r>
  <r>
    <x v="14115"/>
    <s v="Olivia's Remote Control Boat"/>
    <x v="48"/>
    <x v="101"/>
    <s v="General"/>
    <s v="Modern day"/>
    <s v="Normal"/>
    <x v="113"/>
    <x v="5"/>
    <n v="6"/>
    <x v="0"/>
    <s v="https://images.brickset.com/sets/images/30403-1.jpg"/>
  </r>
  <r>
    <x v="14116"/>
    <s v="Friendship Flower"/>
    <x v="48"/>
    <x v="101"/>
    <s v="Miscellaneous"/>
    <s v="Modern day"/>
    <s v="Normal"/>
    <x v="149"/>
    <x v="0"/>
    <n v="7"/>
    <x v="0"/>
    <s v="https://images.brickset.com/sets/images/30404-1.jpg"/>
  </r>
  <r>
    <x v="14117"/>
    <s v="Stephanie's Hockey Practice"/>
    <x v="48"/>
    <x v="101"/>
    <s v="Sports"/>
    <s v="Modern day"/>
    <s v="Normal"/>
    <x v="71"/>
    <x v="5"/>
    <n v="6"/>
    <x v="0"/>
    <s v="https://images.brickset.com/sets/images/30405-1.jpg"/>
  </r>
  <r>
    <x v="14118"/>
    <s v="Unikitty Roller Coaster Wagon"/>
    <x v="48"/>
    <x v="132"/>
    <s v="Promotional"/>
    <s v="Licensed"/>
    <s v="Normal"/>
    <x v="130"/>
    <x v="5"/>
    <n v="5"/>
    <x v="0"/>
    <s v="https://images.brickset.com/sets/images/30406-1.jpg"/>
  </r>
  <r>
    <x v="14119"/>
    <s v="Harry's Journey to Hogwarts"/>
    <x v="48"/>
    <x v="52"/>
    <s v="Philosopher's Stone"/>
    <s v="Licensed"/>
    <s v="Normal"/>
    <x v="22"/>
    <x v="5"/>
    <n v="6"/>
    <x v="0"/>
    <s v="https://images.brickset.com/sets/images/30407-1.jpg"/>
  </r>
  <r>
    <x v="14120"/>
    <s v="Royal Talon Fighter"/>
    <x v="48"/>
    <x v="102"/>
    <s v="Black Panther"/>
    <s v="Licensed"/>
    <s v="Normal"/>
    <x v="121"/>
    <x v="0"/>
    <n v="6"/>
    <x v="0"/>
    <s v="https://images.brickset.com/sets/images/30450-1.jpg"/>
  </r>
  <r>
    <x v="14121"/>
    <s v="Imperial AT-Hauler"/>
    <x v="48"/>
    <x v="42"/>
    <s v="Solo"/>
    <s v="Licensed"/>
    <s v="Normal"/>
    <x v="100"/>
    <x v="0"/>
    <m/>
    <x v="0"/>
    <s v="https://images.brickset.com/sets/images/30498-1.jpg"/>
  </r>
  <r>
    <x v="14122"/>
    <s v="Robot/Vehicle Free Builds - Make It Yours"/>
    <x v="48"/>
    <x v="58"/>
    <s v="Make It Yours"/>
    <s v="Miscellaneous"/>
    <s v="Normal"/>
    <x v="209"/>
    <x v="0"/>
    <m/>
    <x v="0"/>
    <s v="https://images.brickset.com/sets/images/30499-1.jpg"/>
  </r>
  <r>
    <x v="14123"/>
    <s v="The Guardians' Ship"/>
    <x v="48"/>
    <x v="102"/>
    <s v="Avengers: Infinity War"/>
    <s v="Licensed"/>
    <s v="Normal"/>
    <x v="299"/>
    <x v="0"/>
    <n v="6"/>
    <x v="0"/>
    <s v="https://images.brickset.com/sets/images/30525-1.jpg"/>
  </r>
  <r>
    <x v="14124"/>
    <s v="The Mini Ultimate Batmobile"/>
    <x v="48"/>
    <x v="131"/>
    <s v="Miscellaneous"/>
    <s v="Licensed"/>
    <s v="Normal"/>
    <x v="336"/>
    <x v="0"/>
    <n v="7"/>
    <x v="0"/>
    <s v="https://images.brickset.com/sets/images/30526-1.jpg"/>
  </r>
  <r>
    <x v="14125"/>
    <s v="WU-CRU Target Training"/>
    <x v="48"/>
    <x v="93"/>
    <s v="General"/>
    <s v="Action/Adventure"/>
    <s v="Normal"/>
    <x v="130"/>
    <x v="2"/>
    <n v="6"/>
    <x v="0"/>
    <s v="https://images.brickset.com/sets/images/30530-1.jpg"/>
  </r>
  <r>
    <x v="14126"/>
    <s v="Sons of Garmadon"/>
    <x v="48"/>
    <x v="93"/>
    <s v="Sons of Garmadon"/>
    <s v="Action/Adventure"/>
    <s v="Normal"/>
    <x v="24"/>
    <x v="5"/>
    <n v="7"/>
    <x v="0"/>
    <s v="https://images.brickset.com/sets/images/30531-1.jpg"/>
  </r>
  <r>
    <x v="14127"/>
    <s v="Turbo"/>
    <x v="48"/>
    <x v="93"/>
    <s v="Sons of Garmadon"/>
    <s v="Action/Adventure"/>
    <s v="Normal"/>
    <x v="51"/>
    <x v="5"/>
    <m/>
    <x v="0"/>
    <s v="https://images.brickset.com/sets/images/30532-1.jpg"/>
  </r>
  <r>
    <x v="14128"/>
    <s v="Yellow Flyer"/>
    <x v="48"/>
    <x v="29"/>
    <s v="Miscellaneous"/>
    <s v="Model making"/>
    <s v="Normal"/>
    <x v="23"/>
    <x v="0"/>
    <n v="6"/>
    <x v="0"/>
    <s v="https://images.brickset.com/sets/images/30540-1.jpg"/>
  </r>
  <r>
    <x v="14129"/>
    <s v="Animal Free Builds - Make It Yours"/>
    <x v="48"/>
    <x v="58"/>
    <s v="Make It Yours"/>
    <s v="Miscellaneous"/>
    <s v="Normal"/>
    <x v="207"/>
    <x v="0"/>
    <m/>
    <x v="0"/>
    <s v="https://images.brickset.com/sets/images/30541-1.jpg"/>
  </r>
  <r>
    <x v="14130"/>
    <s v="Cute Pug"/>
    <x v="48"/>
    <x v="29"/>
    <s v="3 in 1"/>
    <s v="Model making"/>
    <s v="Normal"/>
    <x v="141"/>
    <x v="0"/>
    <n v="6"/>
    <x v="0"/>
    <s v="https://images.brickset.com/sets/images/30542-1.jpg"/>
  </r>
  <r>
    <x v="14131"/>
    <s v="Christmas Train"/>
    <x v="48"/>
    <x v="29"/>
    <s v="Seasonal"/>
    <s v="Model making"/>
    <s v="Normal"/>
    <x v="173"/>
    <x v="0"/>
    <n v="6"/>
    <x v="0"/>
    <s v="https://images.brickset.com/sets/images/30543-1.jpg"/>
  </r>
  <r>
    <x v="14132"/>
    <s v="Dragon Hunter"/>
    <x v="48"/>
    <x v="93"/>
    <s v="Hunted"/>
    <s v="Action/Adventure"/>
    <s v="Normal"/>
    <x v="51"/>
    <x v="5"/>
    <n v="7"/>
    <x v="0"/>
    <s v="https://images.brickset.com/sets/images/30547-1.jpg"/>
  </r>
  <r>
    <x v="14133"/>
    <s v="Ariel's Underwater Symphony"/>
    <x v="48"/>
    <x v="114"/>
    <s v="The Little Mermaid"/>
    <s v="Licensed"/>
    <s v="Normal"/>
    <x v="72"/>
    <x v="5"/>
    <n v="5"/>
    <x v="0"/>
    <s v="https://images.brickset.com/sets/images/30552-1.jpg"/>
  </r>
  <r>
    <x v="14134"/>
    <s v="Lex Luthor"/>
    <x v="48"/>
    <x v="100"/>
    <s v="Superman"/>
    <s v="Licensed"/>
    <s v="Normal"/>
    <x v="200"/>
    <x v="5"/>
    <n v="6"/>
    <x v="0"/>
    <s v="https://images.brickset.com/sets/images/30614-1.jpg"/>
  </r>
  <r>
    <x v="14135"/>
    <s v="Edna Mode"/>
    <x v="48"/>
    <x v="114"/>
    <s v="Incredibles 2"/>
    <s v="Licensed"/>
    <s v="Normal"/>
    <x v="200"/>
    <x v="5"/>
    <n v="6"/>
    <x v="0"/>
    <s v="https://images.brickset.com/sets/images/30615-1.jpg"/>
  </r>
  <r>
    <x v="14136"/>
    <s v="Green Lantern Jessica Cruz"/>
    <x v="48"/>
    <x v="100"/>
    <s v="Justice League"/>
    <s v="Licensed"/>
    <s v="Normal"/>
    <x v="200"/>
    <x v="5"/>
    <m/>
    <x v="0"/>
    <s v="https://images.brickset.com/sets/images/30617-1.jpg"/>
  </r>
  <r>
    <x v="14137"/>
    <s v="Drone Explorer"/>
    <x v="48"/>
    <x v="29"/>
    <s v="3 in 1"/>
    <s v="Model making"/>
    <s v="Normal"/>
    <x v="1"/>
    <x v="0"/>
    <n v="7"/>
    <x v="0"/>
    <s v="https://images.brickset.com/sets/images/31071-1.jpg"/>
  </r>
  <r>
    <x v="14138"/>
    <s v="Extreme Engines"/>
    <x v="48"/>
    <x v="29"/>
    <s v="3 in 1"/>
    <s v="Model making"/>
    <s v="Normal"/>
    <x v="1"/>
    <x v="0"/>
    <n v="6"/>
    <x v="0"/>
    <s v="https://images.brickset.com/sets/images/31072-1.jpg"/>
  </r>
  <r>
    <x v="14139"/>
    <s v="Mythical Creatures"/>
    <x v="48"/>
    <x v="29"/>
    <s v="3 in 1"/>
    <s v="Model making"/>
    <s v="Normal"/>
    <x v="547"/>
    <x v="0"/>
    <n v="7"/>
    <x v="0"/>
    <s v="https://images.brickset.com/sets/images/31073-1.jpg"/>
  </r>
  <r>
    <x v="14140"/>
    <s v="Rocket Rally Car"/>
    <x v="48"/>
    <x v="29"/>
    <s v="3 in 1"/>
    <s v="Model making"/>
    <s v="Normal"/>
    <x v="330"/>
    <x v="0"/>
    <n v="7"/>
    <x v="0"/>
    <s v="https://images.brickset.com/sets/images/31074-1.jpg"/>
  </r>
  <r>
    <x v="14141"/>
    <s v="Outback Adventures"/>
    <x v="48"/>
    <x v="29"/>
    <s v="3 in 1"/>
    <s v="Model making"/>
    <s v="Normal"/>
    <x v="416"/>
    <x v="5"/>
    <n v="7"/>
    <x v="0"/>
    <s v="https://images.brickset.com/sets/images/31075-1.jpg"/>
  </r>
  <r>
    <x v="14142"/>
    <s v="Daredevil Stunt Plane"/>
    <x v="48"/>
    <x v="29"/>
    <s v="3 in 1"/>
    <s v="Model making"/>
    <s v="Normal"/>
    <x v="164"/>
    <x v="5"/>
    <n v="7"/>
    <x v="0"/>
    <s v="https://images.brickset.com/sets/images/31076-1.jpg"/>
  </r>
  <r>
    <x v="14143"/>
    <s v="Modular Sweet Surprises"/>
    <x v="48"/>
    <x v="29"/>
    <s v="3 in 1"/>
    <s v="Model making"/>
    <s v="Normal"/>
    <x v="279"/>
    <x v="6"/>
    <n v="8"/>
    <x v="0"/>
    <s v="https://images.brickset.com/sets/images/31077-1.jpg"/>
  </r>
  <r>
    <x v="14144"/>
    <s v="Tree House Treasures "/>
    <x v="48"/>
    <x v="29"/>
    <s v="3 in 1"/>
    <s v="Model making"/>
    <s v="Normal"/>
    <x v="349"/>
    <x v="2"/>
    <m/>
    <x v="0"/>
    <s v="https://images.brickset.com/sets/images/31078-1.jpg"/>
  </r>
  <r>
    <x v="14145"/>
    <s v="Sunshine Surfer Van"/>
    <x v="48"/>
    <x v="29"/>
    <s v="3 in 1"/>
    <s v="Model making"/>
    <s v="Normal"/>
    <x v="221"/>
    <x v="2"/>
    <n v="8"/>
    <x v="0"/>
    <s v="https://images.brickset.com/sets/images/31079-1.jpg"/>
  </r>
  <r>
    <x v="14146"/>
    <s v="Modular Winter Vacation"/>
    <x v="48"/>
    <x v="29"/>
    <s v="3 in 1"/>
    <s v="Model making"/>
    <s v="Normal"/>
    <x v="392"/>
    <x v="2"/>
    <n v="7"/>
    <x v="0"/>
    <s v="https://images.brickset.com/sets/images/31080-1.jpg"/>
  </r>
  <r>
    <x v="14147"/>
    <s v="Modular Skate House"/>
    <x v="48"/>
    <x v="29"/>
    <s v="3 in 1"/>
    <s v="Model making"/>
    <s v="Normal"/>
    <x v="618"/>
    <x v="2"/>
    <n v="8"/>
    <x v="0"/>
    <s v="https://images.brickset.com/sets/images/31081-1.jpg"/>
  </r>
  <r>
    <x v="14148"/>
    <s v="Cruising Adventures"/>
    <x v="48"/>
    <x v="29"/>
    <s v="3 in 1"/>
    <s v="Model making"/>
    <s v="Normal"/>
    <x v="973"/>
    <x v="6"/>
    <m/>
    <x v="0"/>
    <s v="https://images.brickset.com/sets/images/31083-1.jpg"/>
  </r>
  <r>
    <x v="14149"/>
    <s v="Pirate Roller Coaster"/>
    <x v="48"/>
    <x v="29"/>
    <s v="3 in 1"/>
    <s v="Model making"/>
    <s v="Normal"/>
    <x v="799"/>
    <x v="1"/>
    <n v="9"/>
    <x v="0"/>
    <s v="https://images.brickset.com/sets/images/31084-1.jpg"/>
  </r>
  <r>
    <x v="14150"/>
    <s v="Mobile Stunt Show"/>
    <x v="48"/>
    <x v="29"/>
    <s v="3 in 1"/>
    <s v="Model making"/>
    <s v="Normal"/>
    <x v="629"/>
    <x v="2"/>
    <m/>
    <x v="0"/>
    <s v="https://images.brickset.com/sets/images/31085-1.jpg"/>
  </r>
  <r>
    <x v="14151"/>
    <s v="Flower Display"/>
    <x v="48"/>
    <x v="40"/>
    <s v="Valentine's Day"/>
    <s v="Miscellaneous"/>
    <s v="Normal"/>
    <x v="149"/>
    <x v="0"/>
    <n v="7"/>
    <x v="0"/>
    <s v="https://images.brickset.com/sets/images/40187-1.jpg"/>
  </r>
  <r>
    <x v="14152"/>
    <s v="Pencil Pot"/>
    <x v="48"/>
    <x v="58"/>
    <s v="Accessories"/>
    <s v="Miscellaneous"/>
    <s v="Normal"/>
    <x v="230"/>
    <x v="5"/>
    <n v="7"/>
    <x v="0"/>
    <s v="https://images.brickset.com/sets/images/40188-1.jpg"/>
  </r>
  <r>
    <x v="14153"/>
    <s v="Wedding Favour Set 2018"/>
    <x v="48"/>
    <x v="58"/>
    <s v=""/>
    <s v="Miscellaneous"/>
    <s v="Normal"/>
    <x v="380"/>
    <x v="2"/>
    <n v="7"/>
    <x v="0"/>
    <s v="https://images.brickset.com/sets/images/40197-1.jpg"/>
  </r>
  <r>
    <x v="14154"/>
    <s v="LEGO Ludo Game"/>
    <x v="48"/>
    <x v="58"/>
    <s v="Games"/>
    <s v="Miscellaneous"/>
    <s v="Normal"/>
    <x v="298"/>
    <x v="22"/>
    <n v="7"/>
    <x v="0"/>
    <s v="https://images.brickset.com/sets/images/40198-1.jpg"/>
  </r>
  <r>
    <x v="14155"/>
    <s v="Billund Airport "/>
    <x v="48"/>
    <x v="58"/>
    <s v=""/>
    <s v="Miscellaneous"/>
    <s v="Normal"/>
    <x v="491"/>
    <x v="0"/>
    <m/>
    <x v="0"/>
    <s v="https://images.brickset.com/sets/images/40199-1.jpg"/>
  </r>
  <r>
    <x v="14156"/>
    <s v="Year of the Dog"/>
    <x v="48"/>
    <x v="40"/>
    <s v="Chinese Traditional Festivals"/>
    <s v="Miscellaneous"/>
    <s v="Normal"/>
    <x v="56"/>
    <x v="0"/>
    <n v="7"/>
    <x v="0"/>
    <s v="https://images.brickset.com/sets/images/40235-1.jpg"/>
  </r>
  <r>
    <x v="14157"/>
    <s v="Valentine's Bee"/>
    <x v="48"/>
    <x v="125"/>
    <s v="Seasonal"/>
    <s v="Licensed"/>
    <s v="Normal"/>
    <x v="199"/>
    <x v="0"/>
    <n v="10"/>
    <x v="0"/>
    <s v="https://images.brickset.com/sets/images/40270-1.jpg"/>
  </r>
  <r>
    <x v="14158"/>
    <s v="Easter Bunny"/>
    <x v="48"/>
    <x v="125"/>
    <s v="Seasonal"/>
    <s v="Licensed"/>
    <s v="Normal"/>
    <x v="59"/>
    <x v="0"/>
    <n v="10"/>
    <x v="0"/>
    <s v="https://images.brickset.com/sets/images/40271-1.jpg"/>
  </r>
  <r>
    <x v="14159"/>
    <s v="Halloween Witch"/>
    <x v="48"/>
    <x v="125"/>
    <s v="Seasonal"/>
    <s v="Licensed"/>
    <s v="Normal"/>
    <x v="26"/>
    <x v="0"/>
    <n v="10"/>
    <x v="0"/>
    <s v="https://images.brickset.com/sets/images/40272-1.jpg"/>
  </r>
  <r>
    <x v="14160"/>
    <s v="Thanksgiving Turkey"/>
    <x v="48"/>
    <x v="125"/>
    <s v="Seasonal"/>
    <s v="Licensed"/>
    <s v="Normal"/>
    <x v="119"/>
    <x v="0"/>
    <n v="10"/>
    <x v="0"/>
    <s v="https://images.brickset.com/sets/images/40273-1.jpg"/>
  </r>
  <r>
    <x v="14161"/>
    <s v="Mr. &amp; Mrs. Claus"/>
    <x v="48"/>
    <x v="125"/>
    <s v="Seasonal"/>
    <s v="Licensed"/>
    <s v="Normal"/>
    <x v="599"/>
    <x v="0"/>
    <n v="10"/>
    <x v="0"/>
    <s v="https://images.brickset.com/sets/images/40274-1.jpg"/>
  </r>
  <r>
    <x v="14162"/>
    <s v="Walrus"/>
    <x v="48"/>
    <x v="17"/>
    <s v="Monthly Mini Model Build"/>
    <s v="Miscellaneous"/>
    <s v="Normal"/>
    <x v="74"/>
    <x v="0"/>
    <m/>
    <x v="0"/>
    <s v="https://images.brickset.com/sets/images/40276-1.jpg"/>
  </r>
  <r>
    <x v="14163"/>
    <s v="Car and petrol pump"/>
    <x v="48"/>
    <x v="17"/>
    <s v="Monthly Mini Model Build"/>
    <s v="Miscellaneous"/>
    <s v="Normal"/>
    <x v="237"/>
    <x v="0"/>
    <m/>
    <x v="0"/>
    <s v="https://images.brickset.com/sets/images/40277-1.jpg"/>
  </r>
  <r>
    <x v="14164"/>
    <s v="Lamb"/>
    <x v="48"/>
    <x v="17"/>
    <s v="Monthly Mini Model Build"/>
    <s v="Miscellaneous"/>
    <s v="Normal"/>
    <x v="70"/>
    <x v="0"/>
    <m/>
    <x v="0"/>
    <s v="https://images.brickset.com/sets/images/40278-1.jpg"/>
  </r>
  <r>
    <x v="14165"/>
    <s v="Frog"/>
    <x v="48"/>
    <x v="17"/>
    <s v="Monthly Mini Model Build"/>
    <s v="Miscellaneous"/>
    <s v="Normal"/>
    <x v="23"/>
    <x v="0"/>
    <m/>
    <x v="0"/>
    <s v="https://images.brickset.com/sets/images/40279-1.jpg"/>
  </r>
  <r>
    <x v="14166"/>
    <s v="Tractor"/>
    <x v="48"/>
    <x v="17"/>
    <s v="Monthly Mini Model Build"/>
    <s v="Miscellaneous"/>
    <s v="Normal"/>
    <x v="25"/>
    <x v="0"/>
    <m/>
    <x v="0"/>
    <s v="https://images.brickset.com/sets/images/40280-1.jpg"/>
  </r>
  <r>
    <x v="14167"/>
    <s v="Surfer Dragon"/>
    <x v="48"/>
    <x v="17"/>
    <s v="Monthly Mini Model Build"/>
    <s v="Miscellaneous"/>
    <s v="Normal"/>
    <x v="23"/>
    <x v="0"/>
    <m/>
    <x v="0"/>
    <s v="https://images.brickset.com/sets/images/40281-1.jpg"/>
  </r>
  <r>
    <x v="14168"/>
    <s v="BBQ"/>
    <x v="48"/>
    <x v="17"/>
    <s v="Monthly Mini Model Build"/>
    <s v="Miscellaneous"/>
    <s v="Normal"/>
    <x v="134"/>
    <x v="0"/>
    <m/>
    <x v="0"/>
    <s v="https://images.brickset.com/sets/images/40282-1.jpg"/>
  </r>
  <r>
    <x v="14169"/>
    <s v="Snail"/>
    <x v="48"/>
    <x v="17"/>
    <s v="Monthly Mini Model Build"/>
    <s v="Miscellaneous"/>
    <s v="Normal"/>
    <x v="134"/>
    <x v="0"/>
    <m/>
    <x v="0"/>
    <s v="https://images.brickset.com/sets/images/40283-1.jpg"/>
  </r>
  <r>
    <x v="14170"/>
    <s v="Glider"/>
    <x v="48"/>
    <x v="17"/>
    <s v="Monthly Mini Model Build"/>
    <s v="Miscellaneous"/>
    <s v="Normal"/>
    <x v="17"/>
    <x v="0"/>
    <m/>
    <x v="0"/>
    <s v="https://images.brickset.com/sets/images/40284-1.jpg"/>
  </r>
  <r>
    <x v="14171"/>
    <s v="Scarecrow"/>
    <x v="48"/>
    <x v="17"/>
    <s v="Monthly Mini Model Build"/>
    <s v="Miscellaneous"/>
    <s v="Normal"/>
    <x v="20"/>
    <x v="0"/>
    <m/>
    <x v="0"/>
    <s v="https://images.brickset.com/sets/images/40285-1.jpg"/>
  </r>
  <r>
    <x v="14172"/>
    <s v="Ice Dragon"/>
    <x v="48"/>
    <x v="17"/>
    <s v="Monthly Mini Model Build"/>
    <s v="Miscellaneous"/>
    <s v="Normal"/>
    <x v="384"/>
    <x v="0"/>
    <m/>
    <x v="0"/>
    <s v="https://images.brickset.com/sets/images/40286-1.jpg"/>
  </r>
  <r>
    <x v="14173"/>
    <s v="Sleigh"/>
    <x v="48"/>
    <x v="17"/>
    <s v="Monthly Mini Model Build"/>
    <s v="Miscellaneous"/>
    <s v="Normal"/>
    <x v="43"/>
    <x v="0"/>
    <m/>
    <x v="0"/>
    <s v="https://images.brickset.com/sets/images/40287-1.jpg"/>
  </r>
  <r>
    <x v="14174"/>
    <s v="BB-8"/>
    <x v="48"/>
    <x v="42"/>
    <s v="Promotional"/>
    <s v="Licensed"/>
    <s v="Normal"/>
    <x v="61"/>
    <x v="0"/>
    <n v="6"/>
    <x v="0"/>
    <s v="https://images.brickset.com/sets/images/40288-1.jpg"/>
  </r>
  <r>
    <x v="14175"/>
    <s v="Diagon Alley"/>
    <x v="48"/>
    <x v="52"/>
    <s v="Promotional"/>
    <s v="Licensed"/>
    <s v="Normal"/>
    <x v="392"/>
    <x v="5"/>
    <n v="10"/>
    <x v="0"/>
    <s v="https://images.brickset.com/sets/images/40289-1.jpg"/>
  </r>
  <r>
    <x v="14176"/>
    <s v="60 Years of the LEGO Brick"/>
    <x v="48"/>
    <x v="17"/>
    <s v="Gift with Purchase"/>
    <s v="Miscellaneous"/>
    <s v="Normal"/>
    <x v="282"/>
    <x v="0"/>
    <n v="8"/>
    <x v="0"/>
    <s v="https://images.brickset.com/sets/images/40290-1.jpg"/>
  </r>
  <r>
    <x v="14177"/>
    <s v="Creative Personalities"/>
    <x v="48"/>
    <x v="17"/>
    <s v="Gift with Purchase"/>
    <s v="Miscellaneous"/>
    <s v="Normal"/>
    <x v="35"/>
    <x v="2"/>
    <n v="8"/>
    <x v="0"/>
    <s v="https://images.brickset.com/sets/images/40291-1.jpg"/>
  </r>
  <r>
    <x v="14178"/>
    <s v="Christmas Gift Box"/>
    <x v="48"/>
    <x v="40"/>
    <s v="Christmas"/>
    <s v="Miscellaneous"/>
    <s v="Normal"/>
    <x v="39"/>
    <x v="2"/>
    <n v="7"/>
    <x v="0"/>
    <s v="https://images.brickset.com/sets/images/40292-1.jpg"/>
  </r>
  <r>
    <x v="14179"/>
    <s v="Christmas Carousel"/>
    <x v="48"/>
    <x v="40"/>
    <s v="Christmas"/>
    <s v="Miscellaneous"/>
    <s v="Normal"/>
    <x v="376"/>
    <x v="0"/>
    <n v="7"/>
    <x v="0"/>
    <s v="https://images.brickset.com/sets/images/40293-1.jpg"/>
  </r>
  <r>
    <x v="14180"/>
    <s v="DJ"/>
    <x v="48"/>
    <x v="42"/>
    <s v="The Last Jedi"/>
    <s v="Licensed"/>
    <s v="Normal"/>
    <x v="67"/>
    <x v="5"/>
    <n v="6"/>
    <x v="0"/>
    <s v="https://images.brickset.com/sets/images/40298-1.jpg"/>
  </r>
  <r>
    <x v="14181"/>
    <s v="Kessel Mine Worker"/>
    <x v="48"/>
    <x v="42"/>
    <s v="Solo"/>
    <s v="Licensed"/>
    <s v="Normal"/>
    <x v="67"/>
    <x v="5"/>
    <n v="6"/>
    <x v="0"/>
    <s v="https://images.brickset.com/sets/images/40299-1.jpg"/>
  </r>
  <r>
    <x v="14182"/>
    <s v="Han Solo Mudtrooper"/>
    <x v="48"/>
    <x v="42"/>
    <s v="Solo"/>
    <s v="Licensed"/>
    <s v="Normal"/>
    <x v="67"/>
    <x v="5"/>
    <n v="6"/>
    <x v="0"/>
    <s v="https://images.brickset.com/sets/images/40300-1.jpg"/>
  </r>
  <r>
    <x v="14183"/>
    <s v="Bat Shooter"/>
    <x v="48"/>
    <x v="131"/>
    <s v="Miscellaneous"/>
    <s v="Licensed"/>
    <s v="Normal"/>
    <x v="22"/>
    <x v="0"/>
    <n v="6"/>
    <x v="0"/>
    <s v="https://images.brickset.com/sets/images/40301-1.jpg"/>
  </r>
  <r>
    <x v="14184"/>
    <s v="Become my City Hero"/>
    <x v="48"/>
    <x v="67"/>
    <s v="Mountain Police"/>
    <s v="Modern day"/>
    <s v="Normal"/>
    <x v="291"/>
    <x v="5"/>
    <m/>
    <x v="0"/>
    <s v="https://images.brickset.com/sets/images/40302-1.jpg"/>
  </r>
  <r>
    <x v="14185"/>
    <s v="Vehicle Set"/>
    <x v="48"/>
    <x v="67"/>
    <s v="Miscellaneous"/>
    <s v="Modern day"/>
    <s v="Normal"/>
    <x v="232"/>
    <x v="0"/>
    <n v="6"/>
    <x v="0"/>
    <s v="https://images.brickset.com/sets/images/40303-1.jpg"/>
  </r>
  <r>
    <x v="14186"/>
    <s v="Numbers"/>
    <x v="48"/>
    <x v="5"/>
    <s v=""/>
    <s v="Pre-school"/>
    <s v="Normal"/>
    <x v="296"/>
    <x v="0"/>
    <m/>
    <x v="0"/>
    <s v="https://images.brickset.com/sets/images/40304-1.jpg"/>
  </r>
  <r>
    <x v="14187"/>
    <s v="LEGO Brand Retail Store"/>
    <x v="48"/>
    <x v="17"/>
    <s v="LEGO brand stores"/>
    <s v="Miscellaneous"/>
    <s v="Normal"/>
    <x v="992"/>
    <x v="2"/>
    <n v="8"/>
    <x v="0"/>
    <s v="https://images.brickset.com/sets/images/40305-1.jpg"/>
  </r>
  <r>
    <x v="14188"/>
    <s v="LEGOLAND Castle"/>
    <x v="48"/>
    <x v="17"/>
    <s v="LEGOLAND"/>
    <s v="Miscellaneous"/>
    <s v="Normal"/>
    <x v="150"/>
    <x v="5"/>
    <n v="8"/>
    <x v="0"/>
    <s v="https://images.brickset.com/sets/images/40306-1.jpg"/>
  </r>
  <r>
    <x v="14189"/>
    <s v="Castle Interior Kit"/>
    <x v="48"/>
    <x v="114"/>
    <s v="Disney Princess"/>
    <s v="Licensed"/>
    <s v="Normal"/>
    <x v="29"/>
    <x v="0"/>
    <m/>
    <x v="0"/>
    <s v="https://images.brickset.com/sets/images/40307-1.jpg"/>
  </r>
  <r>
    <x v="14190"/>
    <s v="Food Accessories"/>
    <x v="48"/>
    <x v="133"/>
    <s v=""/>
    <s v="Miscellaneous"/>
    <s v="Normal"/>
    <x v="30"/>
    <x v="0"/>
    <n v="6"/>
    <x v="0"/>
    <s v="https://images.brickset.com/sets/images/40309-1.jpg"/>
  </r>
  <r>
    <x v="14191"/>
    <s v="Botanical Accessories"/>
    <x v="48"/>
    <x v="133"/>
    <s v=""/>
    <s v="Miscellaneous"/>
    <s v="Normal"/>
    <x v="20"/>
    <x v="0"/>
    <n v="6"/>
    <x v="0"/>
    <s v="https://images.brickset.com/sets/images/40310-1.jpg"/>
  </r>
  <r>
    <x v="14192"/>
    <s v="Traffic Lights"/>
    <x v="48"/>
    <x v="133"/>
    <s v=""/>
    <s v="Miscellaneous"/>
    <s v="Normal"/>
    <x v="130"/>
    <x v="0"/>
    <n v="6"/>
    <x v="0"/>
    <s v="https://images.brickset.com/sets/images/40311-1.jpg"/>
  </r>
  <r>
    <x v="14193"/>
    <s v="Streetlamps"/>
    <x v="48"/>
    <x v="133"/>
    <s v=""/>
    <s v="Miscellaneous"/>
    <s v="Normal"/>
    <x v="136"/>
    <x v="0"/>
    <n v="6"/>
    <x v="0"/>
    <s v="https://images.brickset.com/sets/images/40312-1.jpg"/>
  </r>
  <r>
    <x v="14194"/>
    <s v="Bicycles"/>
    <x v="48"/>
    <x v="133"/>
    <s v=""/>
    <s v="Miscellaneous"/>
    <s v="Normal"/>
    <x v="151"/>
    <x v="0"/>
    <n v="6"/>
    <x v="0"/>
    <s v="https://images.brickset.com/sets/images/40313-1.jpg"/>
  </r>
  <r>
    <x v="14195"/>
    <s v="Dr. Fox Magnifying Machine "/>
    <x v="48"/>
    <x v="132"/>
    <s v="Miscellaneous"/>
    <s v="Licensed"/>
    <s v="Normal"/>
    <x v="229"/>
    <x v="0"/>
    <n v="6"/>
    <x v="0"/>
    <s v="https://images.brickset.com/sets/images/40314-1.jpg"/>
  </r>
  <r>
    <x v="14196"/>
    <s v="Ninjago Board Game"/>
    <x v="48"/>
    <x v="93"/>
    <s v="Promotional"/>
    <s v="Action/Adventure"/>
    <s v="Normal"/>
    <x v="100"/>
    <x v="0"/>
    <n v="6"/>
    <x v="0"/>
    <s v="https://images.brickset.com/sets/images/40315-1.jpg"/>
  </r>
  <r>
    <x v="14197"/>
    <s v="Geoffrey"/>
    <x v="48"/>
    <x v="125"/>
    <s v="Miscellaneous"/>
    <s v="Licensed"/>
    <s v="Normal"/>
    <x v="4"/>
    <x v="0"/>
    <m/>
    <x v="0"/>
    <s v="https://images.brickset.com/sets/images/40316-1.jpg"/>
  </r>
  <r>
    <x v="14198"/>
    <s v="Plants From Plants"/>
    <x v="48"/>
    <x v="17"/>
    <s v="Miscellaneous"/>
    <s v="Miscellaneous"/>
    <s v="Normal"/>
    <x v="17"/>
    <x v="0"/>
    <n v="6"/>
    <x v="0"/>
    <s v="https://images.brickset.com/sets/images/40320-1.jpg"/>
  </r>
  <r>
    <x v="14199"/>
    <s v="Bean There, Donut That"/>
    <x v="48"/>
    <x v="17"/>
    <s v="Target"/>
    <s v="Miscellaneous"/>
    <s v="Normal"/>
    <x v="465"/>
    <x v="7"/>
    <n v="7"/>
    <x v="0"/>
    <s v="https://images.brickset.com/sets/images/40358-1.jpg"/>
  </r>
  <r>
    <x v="14200"/>
    <s v="Mini-Doll Dress-Up Kit"/>
    <x v="48"/>
    <x v="114"/>
    <s v="Miscellaneous"/>
    <s v="Licensed"/>
    <s v="Normal"/>
    <x v="191"/>
    <x v="0"/>
    <n v="6"/>
    <x v="0"/>
    <s v="https://images.brickset.com/sets/images/40388-1.jpg"/>
  </r>
  <r>
    <x v="14201"/>
    <s v="Photo Frame"/>
    <x v="48"/>
    <x v="58"/>
    <s v="Photo frames"/>
    <s v="Miscellaneous"/>
    <s v="Normal"/>
    <x v="313"/>
    <x v="0"/>
    <n v="6"/>
    <x v="0"/>
    <s v="https://images.brickset.com/sets/images/40389-1.jpg"/>
  </r>
  <r>
    <x v="14202"/>
    <s v="Mulan's Training Day"/>
    <x v="48"/>
    <x v="114"/>
    <s v="Mulan"/>
    <s v="Licensed"/>
    <s v="Normal"/>
    <x v="223"/>
    <x v="5"/>
    <m/>
    <x v="0"/>
    <s v="https://images.brickset.com/sets/images/41151-1.jpg"/>
  </r>
  <r>
    <x v="14203"/>
    <s v="Sleeping Beauty's Fairytale Castle"/>
    <x v="48"/>
    <x v="114"/>
    <s v="Sleeping Beauty"/>
    <s v="Licensed"/>
    <s v="Normal"/>
    <x v="513"/>
    <x v="6"/>
    <m/>
    <x v="0"/>
    <s v="https://images.brickset.com/sets/images/41152-1.jpg"/>
  </r>
  <r>
    <x v="14204"/>
    <s v="Ariel's Royal Celebration Boat"/>
    <x v="48"/>
    <x v="114"/>
    <s v="The Little Mermaid"/>
    <s v="Licensed"/>
    <s v="Normal"/>
    <x v="692"/>
    <x v="2"/>
    <m/>
    <x v="0"/>
    <s v="https://images.brickset.com/sets/images/41153-1.jpg"/>
  </r>
  <r>
    <x v="14205"/>
    <s v="Cinderella's Dream Castle"/>
    <x v="48"/>
    <x v="114"/>
    <s v="Cinderella"/>
    <s v="Licensed"/>
    <s v="Normal"/>
    <x v="1083"/>
    <x v="2"/>
    <m/>
    <x v="0"/>
    <s v="https://images.brickset.com/sets/images/41154-1.jpg"/>
  </r>
  <r>
    <x v="14206"/>
    <s v="Elsa's Market Adventure"/>
    <x v="48"/>
    <x v="114"/>
    <s v="Frozen"/>
    <s v="Licensed"/>
    <s v="Normal"/>
    <x v="584"/>
    <x v="2"/>
    <m/>
    <x v="0"/>
    <s v="https://images.brickset.com/sets/images/41155-1.jpg"/>
  </r>
  <r>
    <x v="14207"/>
    <s v="Rapunzel's Castle Bedroom"/>
    <x v="48"/>
    <x v="114"/>
    <s v="Tangled: The Series"/>
    <s v="Licensed"/>
    <s v="Normal"/>
    <x v="56"/>
    <x v="5"/>
    <n v="5"/>
    <x v="0"/>
    <s v="https://images.brickset.com/sets/images/41156-1.jpg"/>
  </r>
  <r>
    <x v="14208"/>
    <s v="Rapunzel's Travelling Caravan"/>
    <x v="48"/>
    <x v="114"/>
    <s v="Tangled: The Series"/>
    <s v="Licensed"/>
    <s v="Normal"/>
    <x v="371"/>
    <x v="2"/>
    <n v="6"/>
    <x v="0"/>
    <s v="https://images.brickset.com/sets/images/41157-1.jpg"/>
  </r>
  <r>
    <x v="14209"/>
    <s v="Emily Jones &amp; The Eagle Getaway"/>
    <x v="48"/>
    <x v="119"/>
    <s v=""/>
    <s v="Action/Adventure"/>
    <s v="Normal"/>
    <x v="116"/>
    <x v="2"/>
    <n v="7"/>
    <x v="0"/>
    <s v="https://images.brickset.com/sets/images/41190-1.jpg"/>
  </r>
  <r>
    <x v="14210"/>
    <s v="Naida &amp; The Water Turtle Ambush"/>
    <x v="48"/>
    <x v="119"/>
    <s v=""/>
    <s v="Action/Adventure"/>
    <s v="Normal"/>
    <x v="252"/>
    <x v="2"/>
    <n v="7"/>
    <x v="0"/>
    <s v="https://images.brickset.com/sets/images/41191-1.jpg"/>
  </r>
  <r>
    <x v="14211"/>
    <s v="Azari &amp; The Fire Lion Capture"/>
    <x v="48"/>
    <x v="119"/>
    <s v=""/>
    <s v="Action/Adventure"/>
    <s v="Normal"/>
    <x v="646"/>
    <x v="6"/>
    <n v="8"/>
    <x v="0"/>
    <s v="https://images.brickset.com/sets/images/41192-1.jpg"/>
  </r>
  <r>
    <x v="14212"/>
    <s v="Aira &amp; the Song of the Wind Dragon"/>
    <x v="48"/>
    <x v="119"/>
    <s v=""/>
    <s v="Action/Adventure"/>
    <s v="Normal"/>
    <x v="351"/>
    <x v="6"/>
    <n v="8"/>
    <x v="0"/>
    <s v="https://images.brickset.com/sets/images/41193-1.jpg"/>
  </r>
  <r>
    <x v="14213"/>
    <s v="Noctura's Tower &amp; the Earth Fox Rescue "/>
    <x v="48"/>
    <x v="119"/>
    <s v=""/>
    <s v="Action/Adventure"/>
    <s v="Normal"/>
    <x v="732"/>
    <x v="7"/>
    <n v="9"/>
    <x v="0"/>
    <s v="https://images.brickset.com/sets/images/41194-1.jpg"/>
  </r>
  <r>
    <x v="14214"/>
    <s v="Emily &amp; Noctura's Showdown"/>
    <x v="48"/>
    <x v="119"/>
    <s v=""/>
    <s v="Action/Adventure"/>
    <s v="Normal"/>
    <x v="461"/>
    <x v="7"/>
    <n v="8"/>
    <x v="0"/>
    <s v="https://images.brickset.com/sets/images/41195-1.jpg"/>
  </r>
  <r>
    <x v="14215"/>
    <s v="The Elvenstar Tree Bat Attack"/>
    <x v="48"/>
    <x v="119"/>
    <s v=""/>
    <s v="Action/Adventure"/>
    <s v="Normal"/>
    <x v="952"/>
    <x v="1"/>
    <n v="8"/>
    <x v="0"/>
    <s v="https://images.brickset.com/sets/images/41196-1.jpg"/>
  </r>
  <r>
    <x v="14216"/>
    <s v="Bubbles' Playground Showdown"/>
    <x v="48"/>
    <x v="134"/>
    <s v=""/>
    <s v="Licensed"/>
    <s v="Normal"/>
    <x v="281"/>
    <x v="6"/>
    <n v="6"/>
    <x v="0"/>
    <s v="https://images.brickset.com/sets/images/41287-1.jpg"/>
  </r>
  <r>
    <x v="14217"/>
    <s v="Mojo Jojo Strikes"/>
    <x v="48"/>
    <x v="134"/>
    <s v=""/>
    <s v="Licensed"/>
    <s v="Normal"/>
    <x v="85"/>
    <x v="7"/>
    <n v="6"/>
    <x v="0"/>
    <s v="https://images.brickset.com/sets/images/41288-1.jpg"/>
  </r>
  <r>
    <x v="14218"/>
    <s v="Mia's Bedroom"/>
    <x v="48"/>
    <x v="101"/>
    <s v="Bedrooms"/>
    <s v="Modern day"/>
    <s v="Normal"/>
    <x v="34"/>
    <x v="5"/>
    <n v="6"/>
    <x v="0"/>
    <s v="https://images.brickset.com/sets/images/41327-1.jpg"/>
  </r>
  <r>
    <x v="14219"/>
    <s v="Stephanie's Bedroom"/>
    <x v="48"/>
    <x v="101"/>
    <s v="Bedrooms"/>
    <s v="Modern day"/>
    <s v="Normal"/>
    <x v="27"/>
    <x v="5"/>
    <n v="6"/>
    <x v="0"/>
    <s v="https://images.brickset.com/sets/images/41328-1.jpg"/>
  </r>
  <r>
    <x v="14220"/>
    <s v="Olivia's Deluxe Bedroom"/>
    <x v="48"/>
    <x v="101"/>
    <s v="Bedrooms"/>
    <s v="Modern day"/>
    <s v="Normal"/>
    <x v="97"/>
    <x v="5"/>
    <n v="6"/>
    <x v="0"/>
    <s v="https://images.brickset.com/sets/images/41329-1.jpg"/>
  </r>
  <r>
    <x v="14221"/>
    <s v="Stephanie's Soccer Practice"/>
    <x v="48"/>
    <x v="101"/>
    <s v="Sports"/>
    <s v="Modern day"/>
    <s v="Normal"/>
    <x v="198"/>
    <x v="5"/>
    <n v="6"/>
    <x v="0"/>
    <s v="https://images.brickset.com/sets/images/41330-1.jpg"/>
  </r>
  <r>
    <x v="14222"/>
    <s v="Emma's Art Stand"/>
    <x v="48"/>
    <x v="101"/>
    <s v="Art"/>
    <s v="Modern day"/>
    <s v="Normal"/>
    <x v="187"/>
    <x v="5"/>
    <n v="6"/>
    <x v="0"/>
    <s v="https://images.brickset.com/sets/images/41332-1.jpg"/>
  </r>
  <r>
    <x v="14223"/>
    <s v="Olivia's Mission Vehicle"/>
    <x v="48"/>
    <x v="101"/>
    <s v="Traffic"/>
    <s v="Modern day"/>
    <s v="Normal"/>
    <x v="547"/>
    <x v="5"/>
    <n v="6"/>
    <x v="0"/>
    <s v="https://images.brickset.com/sets/images/41333-1.jpg"/>
  </r>
  <r>
    <x v="14224"/>
    <s v="Andrea's Park Performance"/>
    <x v="48"/>
    <x v="101"/>
    <s v="Music"/>
    <s v="Modern day"/>
    <s v="Normal"/>
    <x v="160"/>
    <x v="6"/>
    <n v="6"/>
    <x v="0"/>
    <s v="https://images.brickset.com/sets/images/41334-1.jpg"/>
  </r>
  <r>
    <x v="14225"/>
    <s v="Mia's Tree House"/>
    <x v="48"/>
    <x v="101"/>
    <s v="Tree Houses"/>
    <s v="Modern day"/>
    <s v="Normal"/>
    <x v="451"/>
    <x v="2"/>
    <n v="6"/>
    <x v="0"/>
    <s v="https://images.brickset.com/sets/images/41335-1.jpg"/>
  </r>
  <r>
    <x v="14226"/>
    <s v="Emma's Art Café"/>
    <x v="48"/>
    <x v="101"/>
    <s v="Heartlake City"/>
    <s v="Modern day"/>
    <s v="Normal"/>
    <x v="390"/>
    <x v="2"/>
    <n v="6"/>
    <x v="0"/>
    <s v="https://images.brickset.com/sets/images/41336-1.jpg"/>
  </r>
  <r>
    <x v="14227"/>
    <s v="Stephanie's Sports Arena"/>
    <x v="48"/>
    <x v="101"/>
    <s v="Sports"/>
    <s v="Modern day"/>
    <s v="Normal"/>
    <x v="204"/>
    <x v="2"/>
    <n v="6"/>
    <x v="0"/>
    <s v="https://images.brickset.com/sets/images/41338-1.jpg"/>
  </r>
  <r>
    <x v="14228"/>
    <s v="Mia's Camper Van"/>
    <x v="48"/>
    <x v="101"/>
    <s v="Great Outdoors"/>
    <s v="Modern day"/>
    <s v="Normal"/>
    <x v="997"/>
    <x v="2"/>
    <n v="7"/>
    <x v="0"/>
    <s v="https://images.brickset.com/sets/images/41339-1.jpg"/>
  </r>
  <r>
    <x v="14229"/>
    <s v="Friendship House"/>
    <x v="48"/>
    <x v="101"/>
    <s v="Heartlake City"/>
    <s v="Modern day"/>
    <s v="Normal"/>
    <x v="720"/>
    <x v="6"/>
    <n v="6"/>
    <x v="0"/>
    <s v="https://images.brickset.com/sets/images/41340-1.jpg"/>
  </r>
  <r>
    <x v="14230"/>
    <s v="Andrea's Bedroom"/>
    <x v="48"/>
    <x v="101"/>
    <s v="Bedrooms"/>
    <s v="Modern day"/>
    <s v="Normal"/>
    <x v="291"/>
    <x v="5"/>
    <n v="6"/>
    <x v="0"/>
    <s v="https://images.brickset.com/sets/images/41341-1.jpg"/>
  </r>
  <r>
    <x v="14231"/>
    <s v="Emma's Deluxe Bedroom"/>
    <x v="48"/>
    <x v="101"/>
    <s v="Bedrooms"/>
    <s v="Modern day"/>
    <s v="Normal"/>
    <x v="123"/>
    <x v="5"/>
    <n v="6"/>
    <x v="0"/>
    <s v="https://images.brickset.com/sets/images/41342-1.jpg"/>
  </r>
  <r>
    <x v="14232"/>
    <s v="Heartlake City Airplane Tour"/>
    <x v="48"/>
    <x v="101"/>
    <s v="Airport"/>
    <s v="Modern day"/>
    <s v="Normal"/>
    <x v="371"/>
    <x v="5"/>
    <n v="6"/>
    <x v="0"/>
    <s v="https://images.brickset.com/sets/images/41343-1.jpg"/>
  </r>
  <r>
    <x v="14233"/>
    <s v="Andrea's Accessories Store"/>
    <x v="48"/>
    <x v="101"/>
    <s v="Heartlake City"/>
    <s v="Modern day"/>
    <s v="Normal"/>
    <x v="205"/>
    <x v="2"/>
    <n v="6"/>
    <x v="0"/>
    <s v="https://images.brickset.com/sets/images/41344-1.jpg"/>
  </r>
  <r>
    <x v="14234"/>
    <s v="Heartlake City Pet Center"/>
    <x v="48"/>
    <x v="101"/>
    <s v="Heartlake City"/>
    <s v="Modern day"/>
    <s v="Normal"/>
    <x v="757"/>
    <x v="6"/>
    <n v="6"/>
    <x v="0"/>
    <s v="https://images.brickset.com/sets/images/41345-1.jpg"/>
  </r>
  <r>
    <x v="14235"/>
    <s v="Friendship Box"/>
    <x v="48"/>
    <x v="101"/>
    <s v="Miscellaneous"/>
    <s v="Modern day"/>
    <s v="Normal"/>
    <x v="366"/>
    <x v="0"/>
    <n v="6"/>
    <x v="0"/>
    <s v="https://images.brickset.com/sets/images/41346-1.jpg"/>
  </r>
  <r>
    <x v="14236"/>
    <s v="Heartlake City Resort"/>
    <x v="48"/>
    <x v="101"/>
    <s v="Beach"/>
    <s v="Modern day"/>
    <s v="Normal"/>
    <x v="688"/>
    <x v="7"/>
    <n v="7"/>
    <x v="0"/>
    <s v="https://images.brickset.com/sets/images/41347-1.jpg"/>
  </r>
  <r>
    <x v="14237"/>
    <s v="Service &amp; Care Truck"/>
    <x v="48"/>
    <x v="101"/>
    <s v="Racing"/>
    <s v="Modern day"/>
    <s v="Normal"/>
    <x v="845"/>
    <x v="5"/>
    <n v="6"/>
    <x v="0"/>
    <s v="https://images.brickset.com/sets/images/41348-1.jpg"/>
  </r>
  <r>
    <x v="14238"/>
    <s v="Drifting Diner"/>
    <x v="48"/>
    <x v="101"/>
    <s v="Racing"/>
    <s v="Modern day"/>
    <s v="Normal"/>
    <x v="565"/>
    <x v="2"/>
    <n v="6"/>
    <x v="0"/>
    <s v="https://images.brickset.com/sets/images/41349-1.jpg"/>
  </r>
  <r>
    <x v="14239"/>
    <s v="Spinning Brushes Car Wash"/>
    <x v="48"/>
    <x v="101"/>
    <s v="Racing"/>
    <s v="Modern day"/>
    <s v="Normal"/>
    <x v="637"/>
    <x v="2"/>
    <n v="7"/>
    <x v="0"/>
    <s v="https://images.brickset.com/sets/images/41350-1.jpg"/>
  </r>
  <r>
    <x v="14240"/>
    <s v="Creative Tuning Shop"/>
    <x v="48"/>
    <x v="101"/>
    <s v="Racing"/>
    <s v="Modern day"/>
    <s v="Normal"/>
    <x v="358"/>
    <x v="2"/>
    <n v="6"/>
    <x v="0"/>
    <s v="https://images.brickset.com/sets/images/41351-1.jpg"/>
  </r>
  <r>
    <x v="14241"/>
    <s v="The Big Race Day"/>
    <x v="48"/>
    <x v="101"/>
    <s v="Racing"/>
    <s v="Modern day"/>
    <s v="Normal"/>
    <x v="746"/>
    <x v="6"/>
    <n v="7"/>
    <x v="0"/>
    <s v="https://images.brickset.com/sets/images/41352-1.jpg"/>
  </r>
  <r>
    <x v="14242"/>
    <s v="Friends Advent Calendar"/>
    <x v="48"/>
    <x v="101"/>
    <s v="Seasonal"/>
    <s v="Modern day"/>
    <s v="Normal"/>
    <x v="610"/>
    <x v="0"/>
    <n v="6"/>
    <x v="0"/>
    <s v="https://images.brickset.com/sets/images/41353-1.jpg"/>
  </r>
  <r>
    <x v="14243"/>
    <s v="Unikitty Cloud Car"/>
    <x v="48"/>
    <x v="132"/>
    <s v=""/>
    <s v="Licensed"/>
    <s v="Normal"/>
    <x v="59"/>
    <x v="6"/>
    <n v="5"/>
    <x v="0"/>
    <s v="https://images.brickset.com/sets/images/41451-1.jpg"/>
  </r>
  <r>
    <x v="14244"/>
    <s v="Prince Puppycorn Trike"/>
    <x v="48"/>
    <x v="132"/>
    <s v=""/>
    <s v="Licensed"/>
    <s v="Normal"/>
    <x v="41"/>
    <x v="6"/>
    <n v="5"/>
    <x v="0"/>
    <s v="https://images.brickset.com/sets/images/41452-1.jpg"/>
  </r>
  <r>
    <x v="14245"/>
    <s v="Party Time"/>
    <x v="48"/>
    <x v="132"/>
    <s v=""/>
    <s v="Licensed"/>
    <s v="Normal"/>
    <x v="319"/>
    <x v="7"/>
    <n v="6"/>
    <x v="0"/>
    <s v="https://images.brickset.com/sets/images/41453-1.jpg"/>
  </r>
  <r>
    <x v="14246"/>
    <s v="Dr. Fox Laboratory"/>
    <x v="48"/>
    <x v="132"/>
    <s v=""/>
    <s v="Licensed"/>
    <s v="Normal"/>
    <x v="369"/>
    <x v="7"/>
    <n v="6"/>
    <x v="0"/>
    <s v="https://images.brickset.com/sets/images/41454-1.jpg"/>
  </r>
  <r>
    <x v="14247"/>
    <s v="Unikingdom Creative Brick Box"/>
    <x v="48"/>
    <x v="132"/>
    <s v="Miscellaneous"/>
    <s v="Licensed"/>
    <s v="Normal"/>
    <x v="519"/>
    <x v="30"/>
    <n v="5"/>
    <x v="0"/>
    <s v="https://images.brickset.com/sets/images/41455-1.jpg"/>
  </r>
  <r>
    <x v="14248"/>
    <s v="Unikingdom Fairground Fun"/>
    <x v="48"/>
    <x v="132"/>
    <s v=""/>
    <s v="Licensed"/>
    <s v="Normal"/>
    <x v="905"/>
    <x v="9"/>
    <n v="7"/>
    <x v="0"/>
    <s v="https://images.brickset.com/sets/images/41456-1.jpg"/>
  </r>
  <r>
    <x v="14249"/>
    <s v="Go Brick Me"/>
    <x v="48"/>
    <x v="125"/>
    <s v="Go Brick Me"/>
    <s v="Licensed"/>
    <s v="Normal"/>
    <x v="682"/>
    <x v="0"/>
    <n v="10"/>
    <x v="0"/>
    <s v="https://images.brickset.com/sets/images/41597-1.jpg"/>
  </r>
  <r>
    <x v="14250"/>
    <s v="The Flash"/>
    <x v="48"/>
    <x v="125"/>
    <s v="DC Comics Super Heroes"/>
    <s v="Licensed"/>
    <s v="Normal"/>
    <x v="253"/>
    <x v="0"/>
    <n v="10"/>
    <x v="0"/>
    <s v="https://images.brickset.com/sets/images/41598-1.jpg"/>
  </r>
  <r>
    <x v="14251"/>
    <s v="Wonder Woman"/>
    <x v="48"/>
    <x v="125"/>
    <s v="DC Comics Super Heroes"/>
    <s v="Licensed"/>
    <s v="Normal"/>
    <x v="182"/>
    <x v="0"/>
    <n v="10"/>
    <x v="0"/>
    <s v="https://images.brickset.com/sets/images/41599-1.jpg"/>
  </r>
  <r>
    <x v="14252"/>
    <s v="Aquaman"/>
    <x v="48"/>
    <x v="125"/>
    <s v="DC Comics Super Heroes"/>
    <s v="Licensed"/>
    <s v="Normal"/>
    <x v="267"/>
    <x v="0"/>
    <m/>
    <x v="0"/>
    <s v="https://images.brickset.com/sets/images/41600-1.jpg"/>
  </r>
  <r>
    <x v="14253"/>
    <s v="Cyborg"/>
    <x v="48"/>
    <x v="125"/>
    <s v="DC Comics Super Heroes"/>
    <s v="Licensed"/>
    <s v="Normal"/>
    <x v="406"/>
    <x v="0"/>
    <m/>
    <x v="0"/>
    <s v="https://images.brickset.com/sets/images/41601-1.jpg"/>
  </r>
  <r>
    <x v="14254"/>
    <s v="Rey"/>
    <x v="48"/>
    <x v="125"/>
    <s v="Star Wars"/>
    <s v="Licensed"/>
    <s v="Normal"/>
    <x v="198"/>
    <x v="0"/>
    <n v="10"/>
    <x v="0"/>
    <s v="https://images.brickset.com/sets/images/41602-1.jpg"/>
  </r>
  <r>
    <x v="14255"/>
    <s v="Kylo Ren"/>
    <x v="48"/>
    <x v="125"/>
    <s v="Star Wars"/>
    <s v="Licensed"/>
    <s v="Normal"/>
    <x v="208"/>
    <x v="0"/>
    <n v="10"/>
    <x v="0"/>
    <s v="https://images.brickset.com/sets/images/41603-1.jpg"/>
  </r>
  <r>
    <x v="14256"/>
    <s v="Iron Man MK50"/>
    <x v="48"/>
    <x v="125"/>
    <s v="Marvel Super Heroes"/>
    <s v="Licensed"/>
    <s v="Normal"/>
    <x v="41"/>
    <x v="0"/>
    <n v="10"/>
    <x v="0"/>
    <s v="https://images.brickset.com/sets/images/41604-1.jpg"/>
  </r>
  <r>
    <x v="14257"/>
    <s v="Thanos"/>
    <x v="48"/>
    <x v="125"/>
    <s v="Marvel Super Heroes"/>
    <s v="Licensed"/>
    <s v="Normal"/>
    <x v="386"/>
    <x v="0"/>
    <n v="10"/>
    <x v="0"/>
    <s v="https://images.brickset.com/sets/images/41605-1.jpg"/>
  </r>
  <r>
    <x v="14258"/>
    <s v="Star-Lord"/>
    <x v="48"/>
    <x v="125"/>
    <s v="Marvel Super Heroes"/>
    <s v="Licensed"/>
    <s v="Normal"/>
    <x v="247"/>
    <x v="0"/>
    <n v="10"/>
    <x v="0"/>
    <s v="https://images.brickset.com/sets/images/41606-1.jpg"/>
  </r>
  <r>
    <x v="14259"/>
    <s v="Gamora"/>
    <x v="48"/>
    <x v="125"/>
    <s v="Marvel Super Heroes"/>
    <s v="Licensed"/>
    <s v="Normal"/>
    <x v="11"/>
    <x v="0"/>
    <n v="10"/>
    <x v="0"/>
    <s v="https://images.brickset.com/sets/images/41607-1.jpg"/>
  </r>
  <r>
    <x v="14260"/>
    <s v="Han Solo"/>
    <x v="48"/>
    <x v="125"/>
    <s v="Star Wars"/>
    <s v="Licensed"/>
    <s v="Normal"/>
    <x v="264"/>
    <x v="0"/>
    <n v="10"/>
    <x v="0"/>
    <s v="https://images.brickset.com/sets/images/41608-1.jpg"/>
  </r>
  <r>
    <x v="14261"/>
    <s v="Chewbacca"/>
    <x v="48"/>
    <x v="125"/>
    <s v="Star Wars"/>
    <s v="Licensed"/>
    <s v="Normal"/>
    <x v="116"/>
    <x v="0"/>
    <n v="10"/>
    <x v="0"/>
    <s v="https://images.brickset.com/sets/images/41609-1.jpg"/>
  </r>
  <r>
    <x v="14262"/>
    <s v="Tactical Batman &amp; Superman"/>
    <x v="48"/>
    <x v="125"/>
    <s v="DC Comics Super Heroes"/>
    <s v="Licensed"/>
    <s v="Normal"/>
    <x v="142"/>
    <x v="0"/>
    <n v="10"/>
    <x v="0"/>
    <s v="https://images.brickset.com/sets/images/41610-1.jpg"/>
  </r>
  <r>
    <x v="14263"/>
    <s v="Marty McFly &amp; Doc Brown"/>
    <x v="48"/>
    <x v="125"/>
    <s v="Back to the Future"/>
    <s v="Licensed"/>
    <s v="Normal"/>
    <x v="167"/>
    <x v="0"/>
    <n v="10"/>
    <x v="0"/>
    <s v="https://images.brickset.com/sets/images/41611-1.jpg"/>
  </r>
  <r>
    <x v="14264"/>
    <s v="Steve &amp; Creeper"/>
    <x v="48"/>
    <x v="125"/>
    <s v="Minecraft"/>
    <s v="Licensed"/>
    <s v="Normal"/>
    <x v="202"/>
    <x v="0"/>
    <n v="10"/>
    <x v="0"/>
    <s v="https://images.brickset.com/sets/images/41612-1.jpg"/>
  </r>
  <r>
    <x v="14265"/>
    <s v="Mr. Incredible &amp; Frozone"/>
    <x v="48"/>
    <x v="125"/>
    <s v="Disney"/>
    <s v="Licensed"/>
    <s v="Normal"/>
    <x v="202"/>
    <x v="0"/>
    <n v="10"/>
    <x v="0"/>
    <s v="https://images.brickset.com/sets/images/41613-1.jpg"/>
  </r>
  <r>
    <x v="14266"/>
    <s v="Owen &amp; Blue"/>
    <x v="48"/>
    <x v="125"/>
    <s v="Jurassic World"/>
    <s v="Licensed"/>
    <s v="Normal"/>
    <x v="137"/>
    <x v="0"/>
    <m/>
    <x v="0"/>
    <s v="https://images.brickset.com/sets/images/41614-1.jpg"/>
  </r>
  <r>
    <x v="14267"/>
    <s v="Harry Potter &amp; Hedwig"/>
    <x v="48"/>
    <x v="125"/>
    <s v="Wizarding World"/>
    <s v="Licensed"/>
    <s v="Normal"/>
    <x v="306"/>
    <x v="0"/>
    <n v="10"/>
    <x v="0"/>
    <s v="https://images.brickset.com/sets/images/41615-1.jpg"/>
  </r>
  <r>
    <x v="14268"/>
    <s v="Hermione Granger"/>
    <x v="48"/>
    <x v="125"/>
    <s v="Wizarding World"/>
    <s v="Licensed"/>
    <s v="Normal"/>
    <x v="505"/>
    <x v="0"/>
    <m/>
    <x v="0"/>
    <s v="https://images.brickset.com/sets/images/41616-1.jpg"/>
  </r>
  <r>
    <x v="14269"/>
    <s v="Elsa"/>
    <x v="48"/>
    <x v="125"/>
    <s v="Disney"/>
    <s v="Licensed"/>
    <s v="Normal"/>
    <x v="208"/>
    <x v="0"/>
    <n v="10"/>
    <x v="0"/>
    <s v="https://images.brickset.com/sets/images/41617-1.jpg"/>
  </r>
  <r>
    <x v="14270"/>
    <s v="Anna &amp; Olaf"/>
    <x v="48"/>
    <x v="125"/>
    <s v="Disney"/>
    <s v="Licensed"/>
    <s v="Normal"/>
    <x v="356"/>
    <x v="0"/>
    <n v="10"/>
    <x v="0"/>
    <s v="https://images.brickset.com/sets/images/41618-1.jpg"/>
  </r>
  <r>
    <x v="14271"/>
    <s v="Darth Vader"/>
    <x v="48"/>
    <x v="125"/>
    <s v="Star Wars"/>
    <s v="Licensed"/>
    <s v="Normal"/>
    <x v="223"/>
    <x v="0"/>
    <n v="10"/>
    <x v="0"/>
    <s v="https://images.brickset.com/sets/images/41619-1.jpg"/>
  </r>
  <r>
    <x v="14272"/>
    <s v="Stormtrooper"/>
    <x v="48"/>
    <x v="125"/>
    <s v="Star Wars"/>
    <s v="Licensed"/>
    <s v="Normal"/>
    <x v="283"/>
    <x v="0"/>
    <n v="10"/>
    <x v="0"/>
    <s v="https://images.brickset.com/sets/images/41620-1.jpg"/>
  </r>
  <r>
    <x v="14273"/>
    <s v="Ron Weasley &amp; Albus Dumbledore"/>
    <x v="48"/>
    <x v="125"/>
    <s v="Wizarding World"/>
    <s v="Licensed"/>
    <s v="Normal"/>
    <x v="348"/>
    <x v="0"/>
    <n v="10"/>
    <x v="0"/>
    <s v="https://images.brickset.com/sets/images/41621-1.jpg"/>
  </r>
  <r>
    <x v="14274"/>
    <s v="Peter Venkman &amp; Slimer"/>
    <x v="48"/>
    <x v="125"/>
    <s v="Ghostbusters"/>
    <s v="Licensed"/>
    <s v="Normal"/>
    <x v="85"/>
    <x v="0"/>
    <n v="10"/>
    <x v="0"/>
    <s v="https://images.brickset.com/sets/images/41622-1.jpg"/>
  </r>
  <r>
    <x v="14275"/>
    <s v="Ariel &amp; Ursula"/>
    <x v="48"/>
    <x v="125"/>
    <s v="Disney"/>
    <s v="Licensed"/>
    <s v="Normal"/>
    <x v="420"/>
    <x v="0"/>
    <n v="10"/>
    <x v="0"/>
    <s v="https://images.brickset.com/sets/images/41623-1.jpg"/>
  </r>
  <r>
    <x v="14276"/>
    <s v="Mickey Mouse"/>
    <x v="48"/>
    <x v="125"/>
    <s v="Disney"/>
    <s v="Licensed"/>
    <s v="Normal"/>
    <x v="1"/>
    <x v="0"/>
    <n v="10"/>
    <x v="0"/>
    <s v="https://images.brickset.com/sets/images/41624-1.jpg"/>
  </r>
  <r>
    <x v="14277"/>
    <s v="Minnie Mouse"/>
    <x v="48"/>
    <x v="125"/>
    <s v="Disney"/>
    <s v="Licensed"/>
    <s v="Normal"/>
    <x v="344"/>
    <x v="0"/>
    <n v="10"/>
    <x v="0"/>
    <s v="https://images.brickset.com/sets/images/41625-1.jpg"/>
  </r>
  <r>
    <x v="14278"/>
    <s v="Groot &amp; Rocket"/>
    <x v="48"/>
    <x v="125"/>
    <s v="Marvel Super Heroes"/>
    <s v="Licensed"/>
    <s v="Normal"/>
    <x v="231"/>
    <x v="0"/>
    <n v="10"/>
    <x v="0"/>
    <s v="https://images.brickset.com/sets/images/41626-1.jpg"/>
  </r>
  <r>
    <x v="14279"/>
    <s v="Luke Skywalker &amp; Yoda"/>
    <x v="48"/>
    <x v="125"/>
    <s v="Star Wars"/>
    <s v="Licensed"/>
    <s v="Normal"/>
    <x v="159"/>
    <x v="0"/>
    <n v="10"/>
    <x v="0"/>
    <s v="https://images.brickset.com/sets/images/41627-1.jpg"/>
  </r>
  <r>
    <x v="14280"/>
    <s v="Princess Leia Organa"/>
    <x v="48"/>
    <x v="125"/>
    <s v="Star Wars"/>
    <s v="Licensed"/>
    <s v="Normal"/>
    <x v="283"/>
    <x v="0"/>
    <m/>
    <x v="0"/>
    <s v="https://images.brickset.com/sets/images/41628-1.jpg"/>
  </r>
  <r>
    <x v="14281"/>
    <s v="Boba Fett"/>
    <x v="48"/>
    <x v="125"/>
    <s v="Star Wars"/>
    <s v="Licensed"/>
    <s v="Normal"/>
    <x v="368"/>
    <x v="0"/>
    <m/>
    <x v="0"/>
    <s v="https://images.brickset.com/sets/images/41629-1.jpg"/>
  </r>
  <r>
    <x v="14282"/>
    <s v="Jack Skellington &amp; Sally"/>
    <x v="48"/>
    <x v="125"/>
    <s v="Disney"/>
    <s v="Licensed"/>
    <s v="Normal"/>
    <x v="335"/>
    <x v="0"/>
    <n v="10"/>
    <x v="0"/>
    <s v="https://images.brickset.com/sets/images/41630-1.jpg"/>
  </r>
  <r>
    <x v="14283"/>
    <s v="Newt Scamander &amp; Gellert Grindelwald"/>
    <x v="48"/>
    <x v="125"/>
    <s v="Wizarding World"/>
    <s v="Licensed"/>
    <s v="Normal"/>
    <x v="845"/>
    <x v="0"/>
    <n v="10"/>
    <x v="0"/>
    <s v="https://images.brickset.com/sets/images/41631-1.jpg"/>
  </r>
  <r>
    <x v="14284"/>
    <s v="Homer Simpson &amp; Krusty the Clown"/>
    <x v="48"/>
    <x v="125"/>
    <s v="The Simpsons"/>
    <s v="Licensed"/>
    <s v="Normal"/>
    <x v="159"/>
    <x v="0"/>
    <n v="10"/>
    <x v="0"/>
    <s v="https://images.brickset.com/sets/images/41632-1.jpg"/>
  </r>
  <r>
    <x v="14285"/>
    <s v="Blind Bags Series 1 {Random bag}"/>
    <x v="48"/>
    <x v="132"/>
    <s v="Blind Bags Series 1"/>
    <s v="Licensed"/>
    <s v="Random"/>
    <x v="246"/>
    <x v="0"/>
    <n v="5"/>
    <x v="0"/>
    <s v="https://images.brickset.com/sets/images/41775-0.jpg"/>
  </r>
  <r>
    <x v="14286"/>
    <s v="Rainbow Unikitty"/>
    <x v="48"/>
    <x v="132"/>
    <s v="Blind Bags Series 1"/>
    <s v="Licensed"/>
    <s v="Normal"/>
    <x v="246"/>
    <x v="5"/>
    <n v="5"/>
    <x v="0"/>
    <s v="https://images.brickset.com/sets/images/41775-1.jpg"/>
  </r>
  <r>
    <x v="14287"/>
    <s v="Angry Unikitty"/>
    <x v="48"/>
    <x v="132"/>
    <s v="Blind Bags Series 1"/>
    <s v="Licensed"/>
    <s v="Normal"/>
    <x v="246"/>
    <x v="5"/>
    <n v="5"/>
    <x v="0"/>
    <s v="https://images.brickset.com/sets/images/41775-2.jpg"/>
  </r>
  <r>
    <x v="14288"/>
    <s v="Shades Puppycorn"/>
    <x v="48"/>
    <x v="132"/>
    <s v="Blind Bags Series 1"/>
    <s v="Licensed"/>
    <s v="Normal"/>
    <x v="246"/>
    <x v="5"/>
    <n v="5"/>
    <x v="0"/>
    <s v="https://images.brickset.com/sets/images/41775-3.jpg"/>
  </r>
  <r>
    <x v="14289"/>
    <s v="Dinosaur Unikitty"/>
    <x v="48"/>
    <x v="132"/>
    <s v="Blind Bags Series 1"/>
    <s v="Licensed"/>
    <s v="Normal"/>
    <x v="246"/>
    <x v="5"/>
    <n v="5"/>
    <x v="0"/>
    <s v="https://images.brickset.com/sets/images/41775-4.jpg"/>
  </r>
  <r>
    <x v="14290"/>
    <s v="Shades Unikitty"/>
    <x v="48"/>
    <x v="132"/>
    <s v="Blind Bags Series 1"/>
    <s v="Licensed"/>
    <s v="Normal"/>
    <x v="246"/>
    <x v="5"/>
    <n v="5"/>
    <x v="0"/>
    <s v="https://images.brickset.com/sets/images/41775-5.jpg"/>
  </r>
  <r>
    <x v="14291"/>
    <s v="Dalmatian Puppycorn"/>
    <x v="48"/>
    <x v="132"/>
    <s v="Blind Bags Series 1"/>
    <s v="Licensed"/>
    <s v="Normal"/>
    <x v="246"/>
    <x v="5"/>
    <n v="5"/>
    <x v="0"/>
    <s v="https://images.brickset.com/sets/images/41775-6.jpg"/>
  </r>
  <r>
    <x v="14292"/>
    <s v="Dessert Unikitty"/>
    <x v="48"/>
    <x v="132"/>
    <s v="Blind Bags Series 1"/>
    <s v="Licensed"/>
    <s v="Normal"/>
    <x v="246"/>
    <x v="5"/>
    <n v="5"/>
    <x v="0"/>
    <s v="https://images.brickset.com/sets/images/41775-7.jpg"/>
  </r>
  <r>
    <x v="14293"/>
    <s v="Camouflage Unikitty"/>
    <x v="48"/>
    <x v="132"/>
    <s v="Blind Bags Series 1"/>
    <s v="Licensed"/>
    <s v="Normal"/>
    <x v="246"/>
    <x v="5"/>
    <n v="5"/>
    <x v="0"/>
    <s v="https://images.brickset.com/sets/images/41775-8.jpg"/>
  </r>
  <r>
    <x v="14294"/>
    <s v="Alien Puppycorn"/>
    <x v="48"/>
    <x v="132"/>
    <s v="Blind Bags Series 1"/>
    <s v="Licensed"/>
    <s v="Normal"/>
    <x v="246"/>
    <x v="5"/>
    <n v="5"/>
    <x v="0"/>
    <s v="https://images.brickset.com/sets/images/41775-9.jpg"/>
  </r>
  <r>
    <x v="14295"/>
    <s v="Sleepy Unikitty"/>
    <x v="48"/>
    <x v="132"/>
    <s v="Blind Bags Series 1"/>
    <s v="Licensed"/>
    <s v="Normal"/>
    <x v="19"/>
    <x v="5"/>
    <n v="5"/>
    <x v="0"/>
    <s v="https://images.brickset.com/sets/images/41775-10.jpg"/>
  </r>
  <r>
    <x v="14296"/>
    <s v="Queasy Unikitty"/>
    <x v="48"/>
    <x v="132"/>
    <s v="Blind Bags Series 1"/>
    <s v="Licensed"/>
    <s v="Normal"/>
    <x v="19"/>
    <x v="5"/>
    <n v="5"/>
    <x v="0"/>
    <s v="https://images.brickset.com/sets/images/41775-11.jpg"/>
  </r>
  <r>
    <x v="14297"/>
    <s v="Dessert Puppycorn"/>
    <x v="48"/>
    <x v="132"/>
    <s v="Blind Bags Series 1"/>
    <s v="Licensed"/>
    <s v="Normal"/>
    <x v="19"/>
    <x v="5"/>
    <n v="5"/>
    <x v="0"/>
    <s v="https://images.brickset.com/sets/images/41775-12.jpg"/>
  </r>
  <r>
    <x v="14298"/>
    <s v="Blind Bags Series 1 - Complete"/>
    <x v="48"/>
    <x v="132"/>
    <s v="Blind Bags Series 1"/>
    <s v="Licensed"/>
    <s v="Collection"/>
    <x v="313"/>
    <x v="15"/>
    <n v="5"/>
    <x v="0"/>
    <s v="https://images.brickset.com/sets/images/41775-13.jpg"/>
  </r>
  <r>
    <x v="14299"/>
    <s v="Blind Bags Series 1 - Sealed Box"/>
    <x v="48"/>
    <x v="132"/>
    <s v="Blind Bags Series 1"/>
    <s v="Licensed"/>
    <s v="Collection"/>
    <x v="4"/>
    <x v="0"/>
    <n v="5"/>
    <x v="0"/>
    <s v="https://images.brickset.com/sets/images/41775-14.jpg"/>
  </r>
  <r>
    <x v="14300"/>
    <s v="Dozer Compactor"/>
    <x v="48"/>
    <x v="15"/>
    <s v=""/>
    <s v="Technical"/>
    <s v="Normal"/>
    <x v="313"/>
    <x v="0"/>
    <m/>
    <x v="0"/>
    <s v="https://images.brickset.com/sets/images/42071-1.jpg"/>
  </r>
  <r>
    <x v="14301"/>
    <s v="WHACK!"/>
    <x v="48"/>
    <x v="15"/>
    <s v=""/>
    <s v="Technical"/>
    <s v="Normal"/>
    <x v="267"/>
    <x v="0"/>
    <m/>
    <x v="0"/>
    <s v="https://images.brickset.com/sets/images/42072-1.jpg"/>
  </r>
  <r>
    <x v="14302"/>
    <s v="BASH!"/>
    <x v="48"/>
    <x v="15"/>
    <s v=""/>
    <s v="Technical"/>
    <s v="Normal"/>
    <x v="429"/>
    <x v="0"/>
    <m/>
    <x v="0"/>
    <s v="https://images.brickset.com/sets/images/42073-1.jpg"/>
  </r>
  <r>
    <x v="14303"/>
    <s v="Racing Yacht"/>
    <x v="48"/>
    <x v="15"/>
    <s v=""/>
    <s v="Technical"/>
    <s v="Normal"/>
    <x v="152"/>
    <x v="0"/>
    <n v="8"/>
    <x v="0"/>
    <s v="https://images.brickset.com/sets/images/42074-1.jpg"/>
  </r>
  <r>
    <x v="14304"/>
    <s v="First Responder"/>
    <x v="48"/>
    <x v="15"/>
    <s v=""/>
    <s v="Technical"/>
    <s v="Normal"/>
    <x v="1162"/>
    <x v="0"/>
    <m/>
    <x v="0"/>
    <s v="https://images.brickset.com/sets/images/42075-1.jpg"/>
  </r>
  <r>
    <x v="14305"/>
    <s v="Hovercraft"/>
    <x v="48"/>
    <x v="15"/>
    <s v=""/>
    <s v="Technical"/>
    <s v="Normal"/>
    <x v="625"/>
    <x v="0"/>
    <m/>
    <x v="0"/>
    <s v="https://images.brickset.com/sets/images/42076-1.jpg"/>
  </r>
  <r>
    <x v="14306"/>
    <s v="Rally Car"/>
    <x v="48"/>
    <x v="15"/>
    <s v=""/>
    <s v="Technical"/>
    <s v="Normal"/>
    <x v="1065"/>
    <x v="0"/>
    <m/>
    <x v="0"/>
    <s v="https://images.brickset.com/sets/images/42077-1.jpg"/>
  </r>
  <r>
    <x v="14307"/>
    <s v="Mack Anthem"/>
    <x v="48"/>
    <x v="15"/>
    <s v=""/>
    <s v="Technical"/>
    <s v="Normal"/>
    <x v="1163"/>
    <x v="0"/>
    <m/>
    <x v="0"/>
    <s v="https://images.brickset.com/sets/images/42078-1.jpg"/>
  </r>
  <r>
    <x v="14308"/>
    <s v="Heavy Duty Forklift"/>
    <x v="48"/>
    <x v="15"/>
    <s v=""/>
    <s v="Technical"/>
    <s v="Normal"/>
    <x v="484"/>
    <x v="0"/>
    <m/>
    <x v="0"/>
    <s v="https://images.brickset.com/sets/images/42079-1.jpg"/>
  </r>
  <r>
    <x v="14309"/>
    <s v="Forest Harvester"/>
    <x v="48"/>
    <x v="15"/>
    <s v=""/>
    <s v="Technical"/>
    <s v="Normal"/>
    <x v="1164"/>
    <x v="0"/>
    <m/>
    <x v="0"/>
    <s v="https://images.brickset.com/sets/images/42080-1.jpg"/>
  </r>
  <r>
    <x v="14310"/>
    <s v="Volvo Concept Wheel Loader ZEUX"/>
    <x v="48"/>
    <x v="15"/>
    <s v=""/>
    <s v="Technical"/>
    <s v="Normal"/>
    <x v="1075"/>
    <x v="0"/>
    <m/>
    <x v="0"/>
    <s v="https://images.brickset.com/sets/images/42081-1.jpg"/>
  </r>
  <r>
    <x v="14311"/>
    <s v="Rough Terrain Crane"/>
    <x v="48"/>
    <x v="15"/>
    <s v=""/>
    <s v="Technical"/>
    <s v="Normal"/>
    <x v="1165"/>
    <x v="0"/>
    <m/>
    <x v="0"/>
    <s v="https://images.brickset.com/sets/images/42082-1.jpg"/>
  </r>
  <r>
    <x v="14312"/>
    <s v="Bugatti Chiron"/>
    <x v="48"/>
    <x v="15"/>
    <s v=""/>
    <s v="Technical"/>
    <s v="Normal"/>
    <x v="1166"/>
    <x v="0"/>
    <n v="16"/>
    <x v="0"/>
    <s v="https://images.brickset.com/sets/images/42083-1.jpg"/>
  </r>
  <r>
    <x v="14313"/>
    <s v="Hook Loader"/>
    <x v="48"/>
    <x v="15"/>
    <s v=""/>
    <s v="Technical"/>
    <s v="Normal"/>
    <x v="333"/>
    <x v="0"/>
    <m/>
    <x v="0"/>
    <s v="https://images.brickset.com/sets/images/42084-1.jpg"/>
  </r>
  <r>
    <x v="14314"/>
    <s v="Coding Express"/>
    <x v="48"/>
    <x v="23"/>
    <s v="Duplo"/>
    <s v="Educational"/>
    <s v="Normal"/>
    <x v="137"/>
    <x v="9"/>
    <n v="2"/>
    <x v="0"/>
    <s v="https://images.brickset.com/sets/images/45025-1.jpg"/>
  </r>
  <r>
    <x v="14315"/>
    <s v="INTO ORBIT Challenge Kit"/>
    <x v="48"/>
    <x v="23"/>
    <s v="FIRST LEGO League Challenge"/>
    <s v="Educational"/>
    <s v="Normal"/>
    <x v="1167"/>
    <x v="6"/>
    <m/>
    <x v="0"/>
    <s v=""/>
  </r>
  <r>
    <x v="14316"/>
    <s v="Mission MOON Inspire Set"/>
    <x v="48"/>
    <x v="23"/>
    <s v="FIRST LEGO League Explore"/>
    <s v="Educational"/>
    <s v="Normal"/>
    <x v="825"/>
    <x v="0"/>
    <n v="7"/>
    <x v="0"/>
    <s v="https://images.brickset.com/sets/images/45807-1.jpg"/>
  </r>
  <r>
    <x v="14317"/>
    <s v="Mission MOON Discovery Set"/>
    <x v="48"/>
    <x v="23"/>
    <s v="FIRST LEGO League Discover"/>
    <s v="Educational"/>
    <s v="Normal"/>
    <x v="384"/>
    <x v="0"/>
    <n v="4"/>
    <x v="0"/>
    <s v=""/>
  </r>
  <r>
    <x v="14318"/>
    <s v="Off-Road Chase"/>
    <x v="48"/>
    <x v="67"/>
    <s v="Mountain Police"/>
    <s v="Modern day"/>
    <s v="Normal"/>
    <x v="134"/>
    <x v="2"/>
    <n v="5"/>
    <x v="0"/>
    <s v="https://images.brickset.com/sets/images/60170-1.jpg"/>
  </r>
  <r>
    <x v="14319"/>
    <s v="Mountain Fugitives"/>
    <x v="48"/>
    <x v="67"/>
    <s v="Mountain Police"/>
    <s v="Modern day"/>
    <s v="Normal"/>
    <x v="44"/>
    <x v="7"/>
    <n v="5"/>
    <x v="0"/>
    <s v="https://images.brickset.com/sets/images/60171-1.jpg"/>
  </r>
  <r>
    <x v="14320"/>
    <s v="Dirt Road Pursuit"/>
    <x v="48"/>
    <x v="67"/>
    <s v="Mountain Police"/>
    <s v="Modern day"/>
    <s v="Normal"/>
    <x v="549"/>
    <x v="6"/>
    <n v="5"/>
    <x v="0"/>
    <s v="https://images.brickset.com/sets/images/60172-1.jpg"/>
  </r>
  <r>
    <x v="14321"/>
    <s v="Mountain Arrest"/>
    <x v="48"/>
    <x v="67"/>
    <s v="Mountain Police"/>
    <s v="Modern day"/>
    <s v="Normal"/>
    <x v="531"/>
    <x v="7"/>
    <n v="5"/>
    <x v="0"/>
    <s v="https://images.brickset.com/sets/images/60173-1.jpg"/>
  </r>
  <r>
    <x v="14322"/>
    <s v="Mountain Police Headquarters"/>
    <x v="48"/>
    <x v="67"/>
    <s v="Mountain Police"/>
    <s v="Modern day"/>
    <s v="Normal"/>
    <x v="585"/>
    <x v="3"/>
    <n v="6"/>
    <x v="0"/>
    <s v="https://images.brickset.com/sets/images/60174-1.jpg"/>
  </r>
  <r>
    <x v="14323"/>
    <s v="Mountain River Heist"/>
    <x v="48"/>
    <x v="67"/>
    <s v="Mountain Police"/>
    <s v="Modern day"/>
    <s v="Normal"/>
    <x v="781"/>
    <x v="7"/>
    <n v="5"/>
    <x v="0"/>
    <s v="https://images.brickset.com/sets/images/60175-1.jpg"/>
  </r>
  <r>
    <x v="14324"/>
    <s v="Wild River Escape"/>
    <x v="48"/>
    <x v="67"/>
    <s v="Mountain Police"/>
    <s v="Modern day"/>
    <s v="Normal"/>
    <x v="59"/>
    <x v="2"/>
    <n v="5"/>
    <x v="0"/>
    <s v="https://images.brickset.com/sets/images/60176-1.jpg"/>
  </r>
  <r>
    <x v="14325"/>
    <s v="Airshow Jet"/>
    <x v="48"/>
    <x v="67"/>
    <s v="Air Show"/>
    <s v="Modern day"/>
    <s v="Normal"/>
    <x v="153"/>
    <x v="5"/>
    <n v="5"/>
    <x v="0"/>
    <s v="https://images.brickset.com/sets/images/60177-1.jpg"/>
  </r>
  <r>
    <x v="14326"/>
    <s v="Speed Record Car"/>
    <x v="48"/>
    <x v="67"/>
    <s v="Racing"/>
    <s v="Modern day"/>
    <s v="Normal"/>
    <x v="213"/>
    <x v="5"/>
    <n v="5"/>
    <x v="0"/>
    <s v="https://images.brickset.com/sets/images/60178-1.jpg"/>
  </r>
  <r>
    <x v="14327"/>
    <s v="Ambulance Helicopter"/>
    <x v="48"/>
    <x v="67"/>
    <s v="Medical"/>
    <s v="Modern day"/>
    <s v="Normal"/>
    <x v="117"/>
    <x v="6"/>
    <n v="5"/>
    <x v="0"/>
    <s v="https://images.brickset.com/sets/images/60179-1.jpg"/>
  </r>
  <r>
    <x v="14328"/>
    <s v="Monster Truck"/>
    <x v="48"/>
    <x v="67"/>
    <s v="Racing"/>
    <s v="Modern day"/>
    <s v="Normal"/>
    <x v="327"/>
    <x v="5"/>
    <n v="6"/>
    <x v="0"/>
    <s v="https://images.brickset.com/sets/images/60180-1.jpg"/>
  </r>
  <r>
    <x v="14329"/>
    <s v="Forest Tractor"/>
    <x v="48"/>
    <x v="67"/>
    <s v="Great Outdoors"/>
    <s v="Modern day"/>
    <s v="Normal"/>
    <x v="284"/>
    <x v="5"/>
    <n v="5"/>
    <x v="0"/>
    <s v="https://images.brickset.com/sets/images/60181-1.jpg"/>
  </r>
  <r>
    <x v="14330"/>
    <s v="Pickup &amp; Caravan"/>
    <x v="48"/>
    <x v="67"/>
    <s v="Great Outdoors"/>
    <s v="Modern day"/>
    <s v="Normal"/>
    <x v="520"/>
    <x v="6"/>
    <n v="5"/>
    <x v="0"/>
    <s v="https://images.brickset.com/sets/images/60182-1.jpg"/>
  </r>
  <r>
    <x v="14331"/>
    <s v="Heavy Cargo Transport"/>
    <x v="48"/>
    <x v="67"/>
    <s v="Traffic"/>
    <s v="Modern day"/>
    <s v="Normal"/>
    <x v="686"/>
    <x v="2"/>
    <n v="5"/>
    <x v="0"/>
    <s v="https://images.brickset.com/sets/images/60183-1.jpg"/>
  </r>
  <r>
    <x v="14332"/>
    <s v="Mining Team"/>
    <x v="48"/>
    <x v="67"/>
    <s v="Mining"/>
    <s v="Modern day"/>
    <s v="Normal"/>
    <x v="154"/>
    <x v="7"/>
    <n v="5"/>
    <x v="0"/>
    <s v="https://images.brickset.com/sets/images/60184-1.jpg"/>
  </r>
  <r>
    <x v="14333"/>
    <s v="Mining Power Splitter"/>
    <x v="48"/>
    <x v="67"/>
    <s v="Mining"/>
    <s v="Modern day"/>
    <s v="Normal"/>
    <x v="505"/>
    <x v="5"/>
    <n v="5"/>
    <x v="0"/>
    <s v="https://images.brickset.com/sets/images/60185-1.jpg"/>
  </r>
  <r>
    <x v="14334"/>
    <s v="Mining Heavy Driller"/>
    <x v="48"/>
    <x v="67"/>
    <s v="Mining"/>
    <s v="Modern day"/>
    <s v="Normal"/>
    <x v="205"/>
    <x v="6"/>
    <n v="5"/>
    <x v="0"/>
    <s v="https://images.brickset.com/sets/images/60186-1.jpg"/>
  </r>
  <r>
    <x v="14335"/>
    <s v="Mining Experts Site"/>
    <x v="48"/>
    <x v="67"/>
    <s v="Mining"/>
    <s v="Modern day"/>
    <s v="Normal"/>
    <x v="952"/>
    <x v="9"/>
    <n v="7"/>
    <x v="0"/>
    <s v="https://images.brickset.com/sets/images/60188-1.jpg"/>
  </r>
  <r>
    <x v="14336"/>
    <s v="Arctic Ice Glider"/>
    <x v="48"/>
    <x v="67"/>
    <s v="Arctic"/>
    <s v="Modern day"/>
    <s v="Normal"/>
    <x v="384"/>
    <x v="5"/>
    <n v="5"/>
    <x v="0"/>
    <s v="https://images.brickset.com/sets/images/60190-1.jpg"/>
  </r>
  <r>
    <x v="14337"/>
    <s v="Arctic Exploration Team"/>
    <x v="48"/>
    <x v="67"/>
    <s v="Arctic"/>
    <s v="Modern day"/>
    <s v="Normal"/>
    <x v="111"/>
    <x v="6"/>
    <n v="5"/>
    <x v="0"/>
    <s v="https://images.brickset.com/sets/images/60191-1.jpg"/>
  </r>
  <r>
    <x v="14338"/>
    <s v="Arctic Ice Crawler"/>
    <x v="48"/>
    <x v="67"/>
    <s v="Arctic"/>
    <s v="Modern day"/>
    <s v="Normal"/>
    <x v="164"/>
    <x v="5"/>
    <n v="6"/>
    <x v="0"/>
    <s v="https://images.brickset.com/sets/images/60192-1.jpg"/>
  </r>
  <r>
    <x v="14339"/>
    <s v="Arctic Air Transport"/>
    <x v="48"/>
    <x v="67"/>
    <s v="Arctic"/>
    <s v="Modern day"/>
    <s v="Normal"/>
    <x v="529"/>
    <x v="2"/>
    <n v="6"/>
    <x v="0"/>
    <s v="https://images.brickset.com/sets/images/60193-1.jpg"/>
  </r>
  <r>
    <x v="14340"/>
    <s v="Arctic Scout Truck"/>
    <x v="48"/>
    <x v="67"/>
    <s v="Arctic"/>
    <s v="Modern day"/>
    <s v="Normal"/>
    <x v="513"/>
    <x v="6"/>
    <n v="7"/>
    <x v="0"/>
    <s v="https://images.brickset.com/sets/images/60194-1.jpg"/>
  </r>
  <r>
    <x v="14341"/>
    <s v="Arctic Mobile Exploration Base"/>
    <x v="48"/>
    <x v="67"/>
    <s v="Arctic"/>
    <s v="Modern day"/>
    <s v="Normal"/>
    <x v="270"/>
    <x v="9"/>
    <n v="7"/>
    <x v="0"/>
    <s v="https://images.brickset.com/sets/images/60195-1.jpg"/>
  </r>
  <r>
    <x v="14342"/>
    <s v="Arctic Supply Plane"/>
    <x v="48"/>
    <x v="67"/>
    <s v="Arctic"/>
    <s v="Modern day"/>
    <s v="Normal"/>
    <x v="1047"/>
    <x v="7"/>
    <n v="7"/>
    <x v="0"/>
    <s v="https://images.brickset.com/sets/images/60196-1.jpg"/>
  </r>
  <r>
    <x v="14343"/>
    <s v="Passenger Train"/>
    <x v="48"/>
    <x v="67"/>
    <s v="Trains"/>
    <s v="Modern day"/>
    <s v="Normal"/>
    <x v="630"/>
    <x v="7"/>
    <n v="6"/>
    <x v="0"/>
    <s v="https://images.brickset.com/sets/images/60197-1.jpg"/>
  </r>
  <r>
    <x v="14344"/>
    <s v="Cargo Train"/>
    <x v="48"/>
    <x v="67"/>
    <s v="Trains"/>
    <s v="Modern day"/>
    <s v="Normal"/>
    <x v="1168"/>
    <x v="9"/>
    <n v="6"/>
    <x v="0"/>
    <s v="https://images.brickset.com/sets/images/60198-1.jpg"/>
  </r>
  <r>
    <x v="14345"/>
    <s v="Capital City"/>
    <x v="48"/>
    <x v="67"/>
    <s v="Town"/>
    <s v="Modern day"/>
    <s v="Normal"/>
    <x v="1169"/>
    <x v="17"/>
    <n v="6"/>
    <x v="0"/>
    <s v="https://images.brickset.com/sets/images/60200-1.jpg"/>
  </r>
  <r>
    <x v="14346"/>
    <s v="City Advent Calendar"/>
    <x v="48"/>
    <x v="67"/>
    <s v="Seasonal"/>
    <s v="Modern day"/>
    <s v="Normal"/>
    <x v="295"/>
    <x v="9"/>
    <n v="5"/>
    <x v="0"/>
    <s v="https://images.brickset.com/sets/images/60201-1.jpg"/>
  </r>
  <r>
    <x v="14347"/>
    <s v="People Pack - Outdoor Adventures"/>
    <x v="48"/>
    <x v="67"/>
    <s v="Great Outdoors"/>
    <s v="Modern day"/>
    <s v="Normal"/>
    <x v="192"/>
    <x v="27"/>
    <n v="5"/>
    <x v="0"/>
    <s v="https://images.brickset.com/sets/images/60202-1.jpg"/>
  </r>
  <r>
    <x v="14348"/>
    <s v="City Hospital"/>
    <x v="48"/>
    <x v="67"/>
    <s v="Medical"/>
    <s v="Modern day"/>
    <s v="Normal"/>
    <x v="1170"/>
    <x v="17"/>
    <n v="6"/>
    <x v="0"/>
    <s v="https://images.brickset.com/sets/images/60204-1.jpg"/>
  </r>
  <r>
    <x v="14349"/>
    <s v="Tracks"/>
    <x v="48"/>
    <x v="67"/>
    <s v="Trains"/>
    <s v="Modern day"/>
    <s v="Normal"/>
    <x v="16"/>
    <x v="0"/>
    <n v="5"/>
    <x v="0"/>
    <s v="https://images.brickset.com/sets/images/60205-1.jpg"/>
  </r>
  <r>
    <x v="14350"/>
    <s v="Switch Tracks"/>
    <x v="48"/>
    <x v="67"/>
    <s v="Trains"/>
    <s v="Modern day"/>
    <s v="Normal"/>
    <x v="32"/>
    <x v="0"/>
    <n v="5"/>
    <x v="0"/>
    <s v="https://images.brickset.com/sets/images/60238-1.jpg"/>
  </r>
  <r>
    <x v="14351"/>
    <s v="2-in-1 Value Pack"/>
    <x v="48"/>
    <x v="67"/>
    <s v="Product Collection"/>
    <s v="Modern day"/>
    <s v="Collection"/>
    <x v="321"/>
    <x v="0"/>
    <m/>
    <x v="0"/>
    <s v="https://images.brickset.com/sets/images/66586-1.jpg"/>
  </r>
  <r>
    <x v="14352"/>
    <s v="2-in-1 Value Pack: Han Solo &amp; Chewbacca "/>
    <x v="48"/>
    <x v="125"/>
    <s v="Star Wars"/>
    <s v="Licensed"/>
    <s v="Collection"/>
    <x v="45"/>
    <x v="0"/>
    <m/>
    <x v="0"/>
    <s v="https://images.brickset.com/sets/images/66591-1.jpg"/>
  </r>
  <r>
    <x v="14353"/>
    <s v="Super Pack 2-in-1"/>
    <x v="48"/>
    <x v="42"/>
    <s v="Product Collection"/>
    <s v="Licensed"/>
    <s v="Collection"/>
    <x v="356"/>
    <x v="0"/>
    <m/>
    <x v="0"/>
    <s v="https://images.brickset.com/sets/images/66596-1.jpg"/>
  </r>
  <r>
    <x v="14354"/>
    <s v="2-in-1 Super Pack"/>
    <x v="48"/>
    <x v="42"/>
    <s v="Product Collection"/>
    <s v="Licensed"/>
    <s v="Collection"/>
    <x v="252"/>
    <x v="0"/>
    <m/>
    <x v="0"/>
    <s v="https://images.brickset.com/sets/images/66597-1.jpg"/>
  </r>
  <r>
    <x v="14355"/>
    <s v="Monastery of Ice"/>
    <x v="48"/>
    <x v="93"/>
    <s v="Sons of Garmadon"/>
    <s v="Action/Adventure"/>
    <s v="Normal"/>
    <x v="4"/>
    <x v="0"/>
    <n v="8"/>
    <x v="0"/>
    <s v=""/>
  </r>
  <r>
    <x v="14356"/>
    <s v="Kai - Spinjitzu Master"/>
    <x v="48"/>
    <x v="93"/>
    <s v="Spinjitzu Masters"/>
    <s v="Action/Adventure"/>
    <s v="Normal"/>
    <x v="51"/>
    <x v="5"/>
    <n v="6"/>
    <x v="0"/>
    <s v="https://images.brickset.com/sets/images/70633-1.jpg"/>
  </r>
  <r>
    <x v="14357"/>
    <s v="Nya - Spinjitzu Master"/>
    <x v="48"/>
    <x v="93"/>
    <s v="Spinjitzu Masters"/>
    <s v="Action/Adventure"/>
    <s v="Normal"/>
    <x v="299"/>
    <x v="5"/>
    <n v="6"/>
    <x v="0"/>
    <s v="https://images.brickset.com/sets/images/70634-1.jpg"/>
  </r>
  <r>
    <x v="14358"/>
    <s v="Jay - Spinjitzu Master"/>
    <x v="48"/>
    <x v="93"/>
    <s v="Spinjitzu Masters"/>
    <s v="Action/Adventure"/>
    <s v="Normal"/>
    <x v="141"/>
    <x v="5"/>
    <n v="6"/>
    <x v="0"/>
    <s v="https://images.brickset.com/sets/images/70635-1.jpg"/>
  </r>
  <r>
    <x v="14359"/>
    <s v="Zane - Spinjitzu Master"/>
    <x v="48"/>
    <x v="93"/>
    <s v="Spinjitzu Masters"/>
    <s v="Action/Adventure"/>
    <s v="Normal"/>
    <x v="299"/>
    <x v="5"/>
    <n v="6"/>
    <x v="0"/>
    <s v="https://images.brickset.com/sets/images/70636-1.jpg"/>
  </r>
  <r>
    <x v="14360"/>
    <s v="Cole - Spinjitzu Master"/>
    <x v="48"/>
    <x v="93"/>
    <s v="Spinjitzu Masters"/>
    <s v="Action/Adventure"/>
    <s v="Normal"/>
    <x v="144"/>
    <x v="5"/>
    <n v="6"/>
    <x v="0"/>
    <s v="https://images.brickset.com/sets/images/70637-1.jpg"/>
  </r>
  <r>
    <x v="14361"/>
    <s v="Katana V11"/>
    <x v="48"/>
    <x v="93"/>
    <s v="Sons of Garmadon"/>
    <s v="Action/Adventure"/>
    <s v="Normal"/>
    <x v="138"/>
    <x v="2"/>
    <n v="8"/>
    <x v="0"/>
    <s v="https://images.brickset.com/sets/images/70638-1.jpg"/>
  </r>
  <r>
    <x v="14362"/>
    <s v="Street Race of Snake Jaguar"/>
    <x v="48"/>
    <x v="93"/>
    <s v="Sons of Garmadon"/>
    <s v="Action/Adventure"/>
    <s v="Normal"/>
    <x v="373"/>
    <x v="2"/>
    <n v="7"/>
    <x v="0"/>
    <s v="https://images.brickset.com/sets/images/70639-1.jpg"/>
  </r>
  <r>
    <x v="14363"/>
    <s v="S.O.G. Headquarters"/>
    <x v="48"/>
    <x v="93"/>
    <s v="Sons of Garmadon"/>
    <s v="Action/Adventure"/>
    <s v="Normal"/>
    <x v="338"/>
    <x v="1"/>
    <n v="9"/>
    <x v="0"/>
    <s v="https://images.brickset.com/sets/images/70640-1.jpg"/>
  </r>
  <r>
    <x v="14364"/>
    <s v="Ninja Nightcrawler"/>
    <x v="48"/>
    <x v="93"/>
    <s v="Sons of Garmadon"/>
    <s v="Action/Adventure"/>
    <s v="Normal"/>
    <x v="506"/>
    <x v="6"/>
    <n v="9"/>
    <x v="0"/>
    <s v="https://images.brickset.com/sets/images/70641-1.jpg"/>
  </r>
  <r>
    <x v="14365"/>
    <s v="Killow vs. Samurai X"/>
    <x v="48"/>
    <x v="93"/>
    <s v="Sons of Garmadon"/>
    <s v="Action/Adventure"/>
    <s v="Normal"/>
    <x v="1107"/>
    <x v="6"/>
    <n v="9"/>
    <x v="0"/>
    <s v="https://images.brickset.com/sets/images/70642-1.jpg"/>
  </r>
  <r>
    <x v="14366"/>
    <s v="Temple of Resurrection"/>
    <x v="48"/>
    <x v="93"/>
    <s v="Sons of Garmadon"/>
    <s v="Action/Adventure"/>
    <s v="Normal"/>
    <x v="1171"/>
    <x v="14"/>
    <n v="8"/>
    <x v="0"/>
    <s v="https://images.brickset.com/sets/images/70643-1.jpg"/>
  </r>
  <r>
    <x v="14367"/>
    <s v="Golden Dragon Master"/>
    <x v="48"/>
    <x v="93"/>
    <s v="Dragon Masters"/>
    <s v="Action/Adventure"/>
    <s v="Normal"/>
    <x v="64"/>
    <x v="5"/>
    <m/>
    <x v="0"/>
    <s v="https://images.brickset.com/sets/images/70644-1.jpg"/>
  </r>
  <r>
    <x v="14368"/>
    <s v="Cole - Dragon Master"/>
    <x v="48"/>
    <x v="93"/>
    <s v="Dragon Masters"/>
    <s v="Action/Adventure"/>
    <s v="Normal"/>
    <x v="64"/>
    <x v="5"/>
    <m/>
    <x v="0"/>
    <s v="https://images.brickset.com/sets/images/70645-1.jpg"/>
  </r>
  <r>
    <x v="14369"/>
    <s v="Jay - Dragon Master"/>
    <x v="48"/>
    <x v="93"/>
    <s v="Dragon Masters"/>
    <s v="Action/Adventure"/>
    <s v="Normal"/>
    <x v="64"/>
    <x v="5"/>
    <m/>
    <x v="0"/>
    <s v="https://images.brickset.com/sets/images/70646-1.jpg"/>
  </r>
  <r>
    <x v="14370"/>
    <s v="Kai - Dragon Master"/>
    <x v="48"/>
    <x v="93"/>
    <s v="Dragon Masters"/>
    <s v="Action/Adventure"/>
    <s v="Normal"/>
    <x v="64"/>
    <x v="5"/>
    <m/>
    <x v="0"/>
    <s v="https://images.brickset.com/sets/images/70647-1.jpg"/>
  </r>
  <r>
    <x v="14371"/>
    <s v="Zane - Dragon Master"/>
    <x v="48"/>
    <x v="93"/>
    <s v="Dragon Masters"/>
    <s v="Action/Adventure"/>
    <s v="Normal"/>
    <x v="64"/>
    <x v="5"/>
    <m/>
    <x v="0"/>
    <s v="https://images.brickset.com/sets/images/70648-1.jpg"/>
  </r>
  <r>
    <x v="14372"/>
    <s v="Destiny's Wing"/>
    <x v="48"/>
    <x v="93"/>
    <s v="Hunted"/>
    <s v="Action/Adventure"/>
    <s v="Normal"/>
    <x v="276"/>
    <x v="2"/>
    <m/>
    <x v="0"/>
    <s v="https://images.brickset.com/sets/images/70650-1.jpg"/>
  </r>
  <r>
    <x v="14373"/>
    <s v="Throne Room Showdown"/>
    <x v="48"/>
    <x v="93"/>
    <s v="Hunted"/>
    <s v="Action/Adventure"/>
    <s v="Normal"/>
    <x v="226"/>
    <x v="1"/>
    <m/>
    <x v="0"/>
    <s v="https://images.brickset.com/sets/images/70651-1.jpg"/>
  </r>
  <r>
    <x v="14374"/>
    <s v="Stormbringer"/>
    <x v="48"/>
    <x v="93"/>
    <s v="Hunted"/>
    <s v="Action/Adventure"/>
    <s v="Normal"/>
    <x v="607"/>
    <x v="7"/>
    <m/>
    <x v="0"/>
    <s v="https://images.brickset.com/sets/images/70652-1.jpg"/>
  </r>
  <r>
    <x v="14375"/>
    <s v="Firstbourne"/>
    <x v="48"/>
    <x v="93"/>
    <s v="Hunted"/>
    <s v="Action/Adventure"/>
    <s v="Normal"/>
    <x v="815"/>
    <x v="9"/>
    <m/>
    <x v="0"/>
    <s v="https://images.brickset.com/sets/images/70653-1.jpg"/>
  </r>
  <r>
    <x v="14376"/>
    <s v="Dieselnaut"/>
    <x v="48"/>
    <x v="93"/>
    <s v="Hunted"/>
    <s v="Action/Adventure"/>
    <s v="Normal"/>
    <x v="1172"/>
    <x v="3"/>
    <m/>
    <x v="0"/>
    <s v="https://images.brickset.com/sets/images/70654-1.jpg"/>
  </r>
  <r>
    <x v="14377"/>
    <s v="Dragon Pit"/>
    <x v="48"/>
    <x v="93"/>
    <s v="Hunted"/>
    <s v="Action/Adventure"/>
    <s v="Normal"/>
    <x v="1173"/>
    <x v="14"/>
    <m/>
    <x v="0"/>
    <s v="https://images.brickset.com/sets/images/70655-1.jpg"/>
  </r>
  <r>
    <x v="14378"/>
    <s v="NINJAGO City Docks"/>
    <x v="48"/>
    <x v="130"/>
    <s v=""/>
    <s v="Licensed"/>
    <s v="Normal"/>
    <x v="1174"/>
    <x v="8"/>
    <n v="12"/>
    <x v="0"/>
    <s v="https://images.brickset.com/sets/images/70657-1.jpg"/>
  </r>
  <r>
    <x v="14379"/>
    <s v="Oni Titan"/>
    <x v="48"/>
    <x v="93"/>
    <s v="Hunted"/>
    <s v="Action/Adventure"/>
    <s v="Normal"/>
    <x v="458"/>
    <x v="7"/>
    <n v="8"/>
    <x v="0"/>
    <s v="https://images.brickset.com/sets/images/70658-1.jpg"/>
  </r>
  <r>
    <x v="14380"/>
    <s v="The Bat-Dune Buggy"/>
    <x v="48"/>
    <x v="131"/>
    <s v=""/>
    <s v="Licensed"/>
    <s v="Normal"/>
    <x v="197"/>
    <x v="2"/>
    <n v="7"/>
    <x v="0"/>
    <s v="https://images.brickset.com/sets/images/70918-1.jpg"/>
  </r>
  <r>
    <x v="14381"/>
    <s v="The Justice League Anniversary Party"/>
    <x v="48"/>
    <x v="131"/>
    <s v=""/>
    <s v="Licensed"/>
    <s v="Normal"/>
    <x v="265"/>
    <x v="7"/>
    <n v="7"/>
    <x v="0"/>
    <s v="https://images.brickset.com/sets/images/70919-1.jpg"/>
  </r>
  <r>
    <x v="14382"/>
    <s v="Egghead Mech Food Fight"/>
    <x v="48"/>
    <x v="131"/>
    <s v=""/>
    <s v="Licensed"/>
    <s v="Normal"/>
    <x v="155"/>
    <x v="6"/>
    <n v="7"/>
    <x v="0"/>
    <s v="https://images.brickset.com/sets/images/70920-1.jpg"/>
  </r>
  <r>
    <x v="14383"/>
    <s v="Harley Quinn Cannonball Attack"/>
    <x v="48"/>
    <x v="131"/>
    <s v=""/>
    <s v="Licensed"/>
    <s v="Normal"/>
    <x v="146"/>
    <x v="7"/>
    <n v="7"/>
    <x v="0"/>
    <s v="https://images.brickset.com/sets/images/70921-1.jpg"/>
  </r>
  <r>
    <x v="14384"/>
    <s v="The Bat-Space Shuttle"/>
    <x v="48"/>
    <x v="131"/>
    <s v=""/>
    <s v="Licensed"/>
    <s v="Normal"/>
    <x v="570"/>
    <x v="9"/>
    <n v="7"/>
    <x v="0"/>
    <s v="https://images.brickset.com/sets/images/70923-1.jpg"/>
  </r>
  <r>
    <x v="14385"/>
    <s v="LEGO Minifigures - The LEGO Batman Movie Series 2 {Random bag}"/>
    <x v="48"/>
    <x v="90"/>
    <s v="The LEGO Batman Movie Series 2"/>
    <s v="Miscellaneous"/>
    <s v="Random"/>
    <x v="4"/>
    <x v="0"/>
    <n v="5"/>
    <x v="0"/>
    <s v="https://images.brickset.com/sets/images/71020-0.jpg"/>
  </r>
  <r>
    <x v="14386"/>
    <s v="Friends are Family Harley Quinn"/>
    <x v="48"/>
    <x v="90"/>
    <s v="The LEGO Batman Movie Series 2"/>
    <s v="Miscellaneous"/>
    <s v="Normal"/>
    <x v="245"/>
    <x v="5"/>
    <n v="5"/>
    <x v="0"/>
    <s v="https://images.brickset.com/sets/images/71020-1.jpg"/>
  </r>
  <r>
    <x v="14387"/>
    <s v="Friends are Family Alfred"/>
    <x v="48"/>
    <x v="90"/>
    <s v="The LEGO Batman Movie Series 2"/>
    <s v="Miscellaneous"/>
    <s v="Normal"/>
    <x v="245"/>
    <x v="5"/>
    <n v="5"/>
    <x v="0"/>
    <s v="https://images.brickset.com/sets/images/71020-2.jpg"/>
  </r>
  <r>
    <x v="14388"/>
    <s v="Clock King"/>
    <x v="48"/>
    <x v="90"/>
    <s v="The LEGO Batman Movie Series 2"/>
    <s v="Miscellaneous"/>
    <s v="Normal"/>
    <x v="214"/>
    <x v="5"/>
    <n v="5"/>
    <x v="0"/>
    <s v="https://images.brickset.com/sets/images/71020-3.jpg"/>
  </r>
  <r>
    <x v="14389"/>
    <s v="Professor Hugo Strange"/>
    <x v="48"/>
    <x v="90"/>
    <s v="The LEGO Batman Movie Series 2"/>
    <s v="Miscellaneous"/>
    <s v="Normal"/>
    <x v="214"/>
    <x v="5"/>
    <n v="5"/>
    <x v="0"/>
    <s v="https://images.brickset.com/sets/images/71020-4.jpg"/>
  </r>
  <r>
    <x v="14390"/>
    <s v="Mermaid Batman"/>
    <x v="48"/>
    <x v="90"/>
    <s v="The LEGO Batman Movie Series 2"/>
    <s v="Miscellaneous"/>
    <s v="Normal"/>
    <x v="147"/>
    <x v="5"/>
    <n v="5"/>
    <x v="0"/>
    <s v="https://images.brickset.com/sets/images/71020-5.jpg"/>
  </r>
  <r>
    <x v="14391"/>
    <s v="Swimming Pool Batman"/>
    <x v="48"/>
    <x v="90"/>
    <s v="The LEGO Batman Movie Series 2"/>
    <s v="Miscellaneous"/>
    <s v="Normal"/>
    <x v="214"/>
    <x v="5"/>
    <n v="5"/>
    <x v="0"/>
    <s v="https://images.brickset.com/sets/images/71020-6.jpg"/>
  </r>
  <r>
    <x v="14392"/>
    <s v="Tropical Joker"/>
    <x v="48"/>
    <x v="90"/>
    <s v="The LEGO Batman Movie Series 2"/>
    <s v="Miscellaneous"/>
    <s v="Normal"/>
    <x v="32"/>
    <x v="5"/>
    <n v="5"/>
    <x v="0"/>
    <s v="https://images.brickset.com/sets/images/71020-7.jpg"/>
  </r>
  <r>
    <x v="14393"/>
    <s v="Vacation Robin"/>
    <x v="48"/>
    <x v="90"/>
    <s v="The LEGO Batman Movie Series 2"/>
    <s v="Miscellaneous"/>
    <s v="Normal"/>
    <x v="245"/>
    <x v="5"/>
    <n v="5"/>
    <x v="0"/>
    <s v="https://images.brickset.com/sets/images/71020-8.jpg"/>
  </r>
  <r>
    <x v="14394"/>
    <s v="Vacation Batgirl"/>
    <x v="48"/>
    <x v="90"/>
    <s v="The LEGO Batman Movie Series 2"/>
    <s v="Miscellaneous"/>
    <s v="Normal"/>
    <x v="245"/>
    <x v="5"/>
    <n v="5"/>
    <x v="0"/>
    <s v="https://images.brickset.com/sets/images/71020-9.jpg"/>
  </r>
  <r>
    <x v="14395"/>
    <s v="Vacation Alfred"/>
    <x v="48"/>
    <x v="90"/>
    <s v="The LEGO Batman Movie Series 2"/>
    <s v="Miscellaneous"/>
    <s v="Normal"/>
    <x v="245"/>
    <x v="5"/>
    <n v="5"/>
    <x v="0"/>
    <s v="https://images.brickset.com/sets/images/71020-10.jpg"/>
  </r>
  <r>
    <x v="14396"/>
    <s v="Soccer Mom Batgirl"/>
    <x v="48"/>
    <x v="90"/>
    <s v="The LEGO Batman Movie Series 2"/>
    <s v="Miscellaneous"/>
    <s v="Normal"/>
    <x v="32"/>
    <x v="5"/>
    <n v="5"/>
    <x v="0"/>
    <s v="https://images.brickset.com/sets/images/71020-11.jpg"/>
  </r>
  <r>
    <x v="14397"/>
    <s v="Killer Moth"/>
    <x v="48"/>
    <x v="90"/>
    <s v="The LEGO Batman Movie Series 2"/>
    <s v="Miscellaneous"/>
    <s v="Normal"/>
    <x v="214"/>
    <x v="5"/>
    <n v="5"/>
    <x v="0"/>
    <s v="https://images.brickset.com/sets/images/71020-12.jpg"/>
  </r>
  <r>
    <x v="14398"/>
    <s v="Wonder Twin (Jayna)"/>
    <x v="48"/>
    <x v="90"/>
    <s v="The LEGO Batman Movie Series 2"/>
    <s v="Miscellaneous"/>
    <s v="Normal"/>
    <x v="245"/>
    <x v="5"/>
    <n v="5"/>
    <x v="0"/>
    <s v="https://images.brickset.com/sets/images/71020-13.jpg"/>
  </r>
  <r>
    <x v="14399"/>
    <s v="Wonder Twin (Zan)"/>
    <x v="48"/>
    <x v="90"/>
    <s v="The LEGO Batman Movie Series 2"/>
    <s v="Miscellaneous"/>
    <s v="Normal"/>
    <x v="32"/>
    <x v="5"/>
    <n v="5"/>
    <x v="0"/>
    <s v="https://images.brickset.com/sets/images/71020-14.jpg"/>
  </r>
  <r>
    <x v="14400"/>
    <s v="Apache Chief"/>
    <x v="48"/>
    <x v="90"/>
    <s v="The LEGO Batman Movie Series 2"/>
    <s v="Miscellaneous"/>
    <s v="Normal"/>
    <x v="147"/>
    <x v="5"/>
    <n v="5"/>
    <x v="0"/>
    <s v="https://images.brickset.com/sets/images/71020-15.jpg"/>
  </r>
  <r>
    <x v="14401"/>
    <s v="Jor-El"/>
    <x v="48"/>
    <x v="90"/>
    <s v="The LEGO Batman Movie Series 2"/>
    <s v="Miscellaneous"/>
    <s v="Normal"/>
    <x v="245"/>
    <x v="5"/>
    <n v="5"/>
    <x v="0"/>
    <s v="https://images.brickset.com/sets/images/71020-16.jpg"/>
  </r>
  <r>
    <x v="14402"/>
    <s v="General Zod"/>
    <x v="48"/>
    <x v="90"/>
    <s v="The LEGO Batman Movie Series 2"/>
    <s v="Miscellaneous"/>
    <s v="Normal"/>
    <x v="147"/>
    <x v="5"/>
    <n v="5"/>
    <x v="0"/>
    <s v="https://images.brickset.com/sets/images/71020-17.jpg"/>
  </r>
  <r>
    <x v="14403"/>
    <s v="Doctor Phosphorus"/>
    <x v="48"/>
    <x v="90"/>
    <s v="The LEGO Batman Movie Series 2"/>
    <s v="Miscellaneous"/>
    <s v="Normal"/>
    <x v="147"/>
    <x v="5"/>
    <n v="5"/>
    <x v="0"/>
    <s v="https://images.brickset.com/sets/images/71020-18.jpg"/>
  </r>
  <r>
    <x v="14404"/>
    <s v="Black Canary"/>
    <x v="48"/>
    <x v="90"/>
    <s v="The LEGO Batman Movie Series 2"/>
    <s v="Miscellaneous"/>
    <s v="Normal"/>
    <x v="32"/>
    <x v="5"/>
    <n v="5"/>
    <x v="0"/>
    <s v="https://images.brickset.com/sets/images/71020-19.jpg"/>
  </r>
  <r>
    <x v="14405"/>
    <s v="Black Vulcan"/>
    <x v="48"/>
    <x v="90"/>
    <s v="The LEGO Batman Movie Series 2"/>
    <s v="Miscellaneous"/>
    <s v="Normal"/>
    <x v="214"/>
    <x v="5"/>
    <n v="5"/>
    <x v="0"/>
    <s v="https://images.brickset.com/sets/images/71020-20.jpg"/>
  </r>
  <r>
    <x v="14406"/>
    <s v="LEGO Minifigures - The LEGO Batman Movie Series 2 - Complete"/>
    <x v="48"/>
    <x v="90"/>
    <s v="The LEGO Batman Movie Series 2"/>
    <s v="Miscellaneous"/>
    <s v="Collection"/>
    <x v="122"/>
    <x v="24"/>
    <n v="5"/>
    <x v="0"/>
    <s v="https://images.brickset.com/sets/images/71020-21.jpg"/>
  </r>
  <r>
    <x v="14407"/>
    <s v="LEGO Minifigures - The LEGO Batman Movie Series 2 - Sealed Box"/>
    <x v="48"/>
    <x v="90"/>
    <s v="The LEGO Batman Movie Series 2"/>
    <s v="Miscellaneous"/>
    <s v="Collection"/>
    <x v="4"/>
    <x v="0"/>
    <n v="5"/>
    <x v="0"/>
    <s v="https://images.brickset.com/sets/images/71020-22.jpg"/>
  </r>
  <r>
    <x v="14408"/>
    <s v="LEGO Minifigures - Series 18 {Random bag}"/>
    <x v="48"/>
    <x v="90"/>
    <s v="Series 18"/>
    <s v="Miscellaneous"/>
    <s v="Random"/>
    <x v="4"/>
    <x v="0"/>
    <n v="5"/>
    <x v="0"/>
    <s v="https://images.brickset.com/sets/images/71021-0.jpg"/>
  </r>
  <r>
    <x v="14409"/>
    <s v="Elephant Girl"/>
    <x v="48"/>
    <x v="90"/>
    <s v="Series 18"/>
    <s v="Miscellaneous"/>
    <s v="Normal"/>
    <x v="214"/>
    <x v="5"/>
    <n v="5"/>
    <x v="0"/>
    <s v="https://images.brickset.com/sets/images/71021-1.jpg"/>
  </r>
  <r>
    <x v="14410"/>
    <s v="Brick Suit Guy"/>
    <x v="48"/>
    <x v="90"/>
    <s v="Series 18"/>
    <s v="Miscellaneous"/>
    <s v="Normal"/>
    <x v="147"/>
    <x v="5"/>
    <n v="5"/>
    <x v="0"/>
    <s v="https://images.brickset.com/sets/images/71021-2.jpg"/>
  </r>
  <r>
    <x v="14411"/>
    <s v="Brick Suit Girl"/>
    <x v="48"/>
    <x v="90"/>
    <s v="Series 18"/>
    <s v="Miscellaneous"/>
    <s v="Normal"/>
    <x v="147"/>
    <x v="5"/>
    <n v="5"/>
    <x v="0"/>
    <s v="https://images.brickset.com/sets/images/71021-3.jpg"/>
  </r>
  <r>
    <x v="14412"/>
    <s v="Party Clown"/>
    <x v="48"/>
    <x v="90"/>
    <s v="Series 18"/>
    <s v="Miscellaneous"/>
    <s v="Normal"/>
    <x v="32"/>
    <x v="5"/>
    <n v="5"/>
    <x v="0"/>
    <s v="https://images.brickset.com/sets/images/71021-4.jpg"/>
  </r>
  <r>
    <x v="14413"/>
    <s v="Firework Guy"/>
    <x v="48"/>
    <x v="90"/>
    <s v="Series 18"/>
    <s v="Miscellaneous"/>
    <s v="Normal"/>
    <x v="200"/>
    <x v="5"/>
    <n v="5"/>
    <x v="0"/>
    <s v="https://images.brickset.com/sets/images/71021-5.jpg"/>
  </r>
  <r>
    <x v="14414"/>
    <s v="Birthday Party Girl"/>
    <x v="48"/>
    <x v="90"/>
    <s v="Series 18"/>
    <s v="Miscellaneous"/>
    <s v="Normal"/>
    <x v="186"/>
    <x v="5"/>
    <n v="5"/>
    <x v="0"/>
    <s v="https://images.brickset.com/sets/images/71021-6.jpg"/>
  </r>
  <r>
    <x v="14415"/>
    <s v="Dragon Suit Guy"/>
    <x v="48"/>
    <x v="90"/>
    <s v="Series 18"/>
    <s v="Miscellaneous"/>
    <s v="Normal"/>
    <x v="214"/>
    <x v="5"/>
    <n v="5"/>
    <x v="0"/>
    <s v="https://images.brickset.com/sets/images/71021-7.jpg"/>
  </r>
  <r>
    <x v="14416"/>
    <s v="Classic Police Officer"/>
    <x v="48"/>
    <x v="90"/>
    <s v="Series 18"/>
    <s v="Miscellaneous"/>
    <s v="Normal"/>
    <x v="214"/>
    <x v="5"/>
    <n v="5"/>
    <x v="0"/>
    <s v="https://images.brickset.com/sets/images/71021-8.jpg"/>
  </r>
  <r>
    <x v="14417"/>
    <s v="Spider Suit Boy"/>
    <x v="48"/>
    <x v="90"/>
    <s v="Series 18"/>
    <s v="Miscellaneous"/>
    <s v="Normal"/>
    <x v="214"/>
    <x v="5"/>
    <n v="5"/>
    <x v="0"/>
    <s v="https://images.brickset.com/sets/images/71021-9.jpg"/>
  </r>
  <r>
    <x v="14418"/>
    <s v="Birthday Cake Guy"/>
    <x v="48"/>
    <x v="90"/>
    <s v="Series 18"/>
    <s v="Miscellaneous"/>
    <s v="Normal"/>
    <x v="214"/>
    <x v="5"/>
    <n v="5"/>
    <x v="0"/>
    <s v="https://images.brickset.com/sets/images/71021-10.jpg"/>
  </r>
  <r>
    <x v="14419"/>
    <s v="Cactus Girl"/>
    <x v="48"/>
    <x v="90"/>
    <s v="Series 18"/>
    <s v="Miscellaneous"/>
    <s v="Normal"/>
    <x v="200"/>
    <x v="5"/>
    <n v="5"/>
    <x v="0"/>
    <s v="https://images.brickset.com/sets/images/71021-11.jpg"/>
  </r>
  <r>
    <x v="14420"/>
    <s v="Cat Costume Girl"/>
    <x v="48"/>
    <x v="90"/>
    <s v="Series 18"/>
    <s v="Miscellaneous"/>
    <s v="Normal"/>
    <x v="214"/>
    <x v="5"/>
    <n v="5"/>
    <x v="0"/>
    <s v="https://images.brickset.com/sets/images/71021-12.jpg"/>
  </r>
  <r>
    <x v="14421"/>
    <s v="Race Car Guy"/>
    <x v="48"/>
    <x v="90"/>
    <s v="Series 18"/>
    <s v="Miscellaneous"/>
    <s v="Normal"/>
    <x v="214"/>
    <x v="5"/>
    <n v="5"/>
    <x v="0"/>
    <s v="https://images.brickset.com/sets/images/71021-13.jpg"/>
  </r>
  <r>
    <x v="14422"/>
    <s v="Flower Pot Girl"/>
    <x v="48"/>
    <x v="90"/>
    <s v="Series 18"/>
    <s v="Miscellaneous"/>
    <s v="Normal"/>
    <x v="147"/>
    <x v="5"/>
    <n v="5"/>
    <x v="0"/>
    <s v="https://images.brickset.com/sets/images/71021-14.jpg"/>
  </r>
  <r>
    <x v="14423"/>
    <s v="Cowboy Costume Guy"/>
    <x v="48"/>
    <x v="90"/>
    <s v="Series 18"/>
    <s v="Miscellaneous"/>
    <s v="Normal"/>
    <x v="147"/>
    <x v="5"/>
    <n v="5"/>
    <x v="0"/>
    <s v="https://images.brickset.com/sets/images/71021-15.jpg"/>
  </r>
  <r>
    <x v="14424"/>
    <s v="Birthday Party Boy"/>
    <x v="48"/>
    <x v="90"/>
    <s v="Series 18"/>
    <s v="Miscellaneous"/>
    <s v="Normal"/>
    <x v="186"/>
    <x v="5"/>
    <n v="5"/>
    <x v="0"/>
    <s v="https://images.brickset.com/sets/images/71021-16.jpg"/>
  </r>
  <r>
    <x v="14425"/>
    <s v="Unicorn Guy"/>
    <x v="48"/>
    <x v="90"/>
    <s v="Series 18"/>
    <s v="Miscellaneous"/>
    <s v="Normal"/>
    <x v="32"/>
    <x v="5"/>
    <n v="5"/>
    <x v="0"/>
    <s v="https://images.brickset.com/sets/images/71021-17.jpg"/>
  </r>
  <r>
    <x v="14426"/>
    <s v="LEGO Minifigures - Series 18 - Complete"/>
    <x v="48"/>
    <x v="90"/>
    <s v="Series 18"/>
    <s v="Miscellaneous"/>
    <s v="Collection"/>
    <x v="129"/>
    <x v="30"/>
    <n v="5"/>
    <x v="0"/>
    <s v="https://images.brickset.com/sets/images/71021-18.jpg"/>
  </r>
  <r>
    <x v="14427"/>
    <s v="LEGO Minifigures - Series 18 - Sealed Box"/>
    <x v="48"/>
    <x v="90"/>
    <s v="Series 18"/>
    <s v="Miscellaneous"/>
    <s v="Collection"/>
    <x v="4"/>
    <x v="0"/>
    <n v="5"/>
    <x v="0"/>
    <s v="https://images.brickset.com/sets/images/71021-19.jpg"/>
  </r>
  <r>
    <x v="14428"/>
    <s v="LEGO Minifigures - Harry Potter and Fantastic Beasts Series {Random bag}"/>
    <x v="48"/>
    <x v="90"/>
    <s v="Harry Potter"/>
    <s v="Miscellaneous"/>
    <s v="Random"/>
    <x v="4"/>
    <x v="0"/>
    <n v="5"/>
    <x v="0"/>
    <s v="https://images.brickset.com/sets/images/71022-0.jpg"/>
  </r>
  <r>
    <x v="14429"/>
    <s v="Harry Potter"/>
    <x v="48"/>
    <x v="90"/>
    <s v="Harry Potter"/>
    <s v="Miscellaneous"/>
    <s v="Normal"/>
    <x v="32"/>
    <x v="5"/>
    <n v="5"/>
    <x v="0"/>
    <s v="https://images.brickset.com/sets/images/71022-1.jpg"/>
  </r>
  <r>
    <x v="14430"/>
    <s v="Hermione Granger"/>
    <x v="48"/>
    <x v="90"/>
    <s v="Harry Potter"/>
    <s v="Miscellaneous"/>
    <s v="Normal"/>
    <x v="32"/>
    <x v="5"/>
    <n v="5"/>
    <x v="0"/>
    <s v="https://images.brickset.com/sets/images/71022-2.jpg"/>
  </r>
  <r>
    <x v="14431"/>
    <s v="Ron Weasley"/>
    <x v="48"/>
    <x v="90"/>
    <s v="Harry Potter"/>
    <s v="Miscellaneous"/>
    <s v="Normal"/>
    <x v="32"/>
    <x v="5"/>
    <n v="5"/>
    <x v="0"/>
    <s v="https://images.brickset.com/sets/images/71022-3.jpg"/>
  </r>
  <r>
    <x v="14432"/>
    <s v="Draco Malfoy"/>
    <x v="48"/>
    <x v="90"/>
    <s v="Harry Potter"/>
    <s v="Miscellaneous"/>
    <s v="Normal"/>
    <x v="207"/>
    <x v="5"/>
    <n v="5"/>
    <x v="0"/>
    <s v="https://images.brickset.com/sets/images/71022-4.jpg"/>
  </r>
  <r>
    <x v="14433"/>
    <s v="Luna Lovegood"/>
    <x v="48"/>
    <x v="90"/>
    <s v="Harry Potter"/>
    <s v="Miscellaneous"/>
    <s v="Normal"/>
    <x v="207"/>
    <x v="5"/>
    <n v="5"/>
    <x v="0"/>
    <s v="https://images.brickset.com/sets/images/71022-5.jpg"/>
  </r>
  <r>
    <x v="14434"/>
    <s v="Neville Longbottom"/>
    <x v="48"/>
    <x v="90"/>
    <s v="Harry Potter"/>
    <s v="Miscellaneous"/>
    <s v="Normal"/>
    <x v="207"/>
    <x v="5"/>
    <n v="5"/>
    <x v="0"/>
    <s v="https://images.brickset.com/sets/images/71022-6.jpg"/>
  </r>
  <r>
    <x v="14435"/>
    <s v="Cho Chang"/>
    <x v="48"/>
    <x v="90"/>
    <s v="Harry Potter"/>
    <s v="Miscellaneous"/>
    <s v="Normal"/>
    <x v="186"/>
    <x v="5"/>
    <n v="5"/>
    <x v="0"/>
    <s v="https://images.brickset.com/sets/images/71022-7.jpg"/>
  </r>
  <r>
    <x v="14436"/>
    <s v="Dean Thomas"/>
    <x v="48"/>
    <x v="90"/>
    <s v="Harry Potter"/>
    <s v="Miscellaneous"/>
    <s v="Normal"/>
    <x v="186"/>
    <x v="5"/>
    <n v="5"/>
    <x v="0"/>
    <s v="https://images.brickset.com/sets/images/71022-8.jpg"/>
  </r>
  <r>
    <x v="14437"/>
    <s v="Lord Voldemort"/>
    <x v="48"/>
    <x v="90"/>
    <s v="Harry Potter"/>
    <s v="Miscellaneous"/>
    <s v="Normal"/>
    <x v="245"/>
    <x v="5"/>
    <n v="5"/>
    <x v="0"/>
    <s v="https://images.brickset.com/sets/images/71022-9.jpg"/>
  </r>
  <r>
    <x v="14438"/>
    <s v="Dobby"/>
    <x v="48"/>
    <x v="90"/>
    <s v="Harry Potter"/>
    <s v="Miscellaneous"/>
    <s v="Normal"/>
    <x v="245"/>
    <x v="5"/>
    <n v="5"/>
    <x v="0"/>
    <s v="https://images.brickset.com/sets/images/71022-10.jpg"/>
  </r>
  <r>
    <x v="14439"/>
    <s v="Professor Sybill Trelawney"/>
    <x v="48"/>
    <x v="90"/>
    <s v="Harry Potter"/>
    <s v="Miscellaneous"/>
    <s v="Normal"/>
    <x v="186"/>
    <x v="5"/>
    <n v="5"/>
    <x v="0"/>
    <s v="https://images.brickset.com/sets/images/71022-11.jpg"/>
  </r>
  <r>
    <x v="14440"/>
    <s v="Cedric Diggory"/>
    <x v="48"/>
    <x v="90"/>
    <s v="Harry Potter"/>
    <s v="Miscellaneous"/>
    <s v="Normal"/>
    <x v="32"/>
    <x v="5"/>
    <n v="5"/>
    <x v="0"/>
    <s v="https://images.brickset.com/sets/images/71022-12.jpg"/>
  </r>
  <r>
    <x v="14441"/>
    <s v="Professor Filius Flitwick"/>
    <x v="48"/>
    <x v="90"/>
    <s v="Harry Potter"/>
    <s v="Miscellaneous"/>
    <s v="Normal"/>
    <x v="186"/>
    <x v="5"/>
    <n v="5"/>
    <x v="0"/>
    <s v="https://images.brickset.com/sets/images/71022-13.jpg"/>
  </r>
  <r>
    <x v="14442"/>
    <s v="Alastor 'Mad-Eye' Moody"/>
    <x v="48"/>
    <x v="90"/>
    <s v="Harry Potter"/>
    <s v="Miscellaneous"/>
    <s v="Normal"/>
    <x v="207"/>
    <x v="5"/>
    <n v="5"/>
    <x v="0"/>
    <s v="https://images.brickset.com/sets/images/71022-14.jpg"/>
  </r>
  <r>
    <x v="14443"/>
    <s v="Harry Potter (Invisibility Cloak)"/>
    <x v="48"/>
    <x v="90"/>
    <s v="Harry Potter"/>
    <s v="Miscellaneous"/>
    <s v="Normal"/>
    <x v="32"/>
    <x v="5"/>
    <n v="5"/>
    <x v="0"/>
    <s v="https://images.brickset.com/sets/images/71022-15.jpg"/>
  </r>
  <r>
    <x v="14444"/>
    <s v="Professor Albus Dumbledore"/>
    <x v="48"/>
    <x v="90"/>
    <s v="Harry Potter"/>
    <s v="Miscellaneous"/>
    <s v="Normal"/>
    <x v="186"/>
    <x v="5"/>
    <n v="5"/>
    <x v="0"/>
    <s v="https://images.brickset.com/sets/images/71022-16.jpg"/>
  </r>
  <r>
    <x v="14445"/>
    <s v="Newt Scamander"/>
    <x v="48"/>
    <x v="90"/>
    <s v="Harry Potter"/>
    <s v="Miscellaneous"/>
    <s v="Normal"/>
    <x v="207"/>
    <x v="5"/>
    <n v="5"/>
    <x v="0"/>
    <s v="https://images.brickset.com/sets/images/71022-17.jpg"/>
  </r>
  <r>
    <x v="14446"/>
    <s v="Tina Goldstein"/>
    <x v="48"/>
    <x v="90"/>
    <s v="Harry Potter"/>
    <s v="Miscellaneous"/>
    <s v="Normal"/>
    <x v="186"/>
    <x v="5"/>
    <n v="5"/>
    <x v="0"/>
    <s v="https://images.brickset.com/sets/images/71022-18.jpg"/>
  </r>
  <r>
    <x v="14447"/>
    <s v="Jacob Kowalski"/>
    <x v="48"/>
    <x v="90"/>
    <s v="Harry Potter"/>
    <s v="Miscellaneous"/>
    <s v="Normal"/>
    <x v="186"/>
    <x v="5"/>
    <n v="5"/>
    <x v="0"/>
    <s v="https://images.brickset.com/sets/images/71022-19.jpg"/>
  </r>
  <r>
    <x v="14448"/>
    <s v="Queenie Goldstein"/>
    <x v="48"/>
    <x v="90"/>
    <s v="Harry Potter"/>
    <s v="Miscellaneous"/>
    <s v="Normal"/>
    <x v="32"/>
    <x v="5"/>
    <n v="5"/>
    <x v="0"/>
    <s v="https://images.brickset.com/sets/images/71022-20.jpg"/>
  </r>
  <r>
    <x v="14449"/>
    <s v="Credence Barebone"/>
    <x v="48"/>
    <x v="90"/>
    <s v="Harry Potter"/>
    <s v="Miscellaneous"/>
    <s v="Normal"/>
    <x v="214"/>
    <x v="5"/>
    <n v="5"/>
    <x v="0"/>
    <s v="https://images.brickset.com/sets/images/71022-21.jpg"/>
  </r>
  <r>
    <x v="14450"/>
    <s v="Percival Graves"/>
    <x v="48"/>
    <x v="90"/>
    <s v="Harry Potter"/>
    <s v="Miscellaneous"/>
    <s v="Normal"/>
    <x v="32"/>
    <x v="5"/>
    <n v="5"/>
    <x v="0"/>
    <s v="https://images.brickset.com/sets/images/71022-22.jpg"/>
  </r>
  <r>
    <x v="14451"/>
    <s v="LEGO Minifigures - Harry Potter and Fantastic Beasts Series - Complete"/>
    <x v="48"/>
    <x v="90"/>
    <s v="Harry Potter"/>
    <s v="Miscellaneous"/>
    <s v="Collection"/>
    <x v="231"/>
    <x v="21"/>
    <n v="5"/>
    <x v="0"/>
    <s v="https://images.brickset.com/sets/images/71022-23.jpg"/>
  </r>
  <r>
    <x v="14452"/>
    <s v="LEGO Minifigures - Harry Potter and Fantastic Beasts Series - Sealed Box"/>
    <x v="48"/>
    <x v="90"/>
    <s v="Harry Potter"/>
    <s v="Miscellaneous"/>
    <s v="Collection"/>
    <x v="4"/>
    <x v="0"/>
    <n v="5"/>
    <x v="0"/>
    <s v="https://images.brickset.com/sets/images/71022-24.jpg"/>
  </r>
  <r>
    <x v="14453"/>
    <s v="Hogwarts Castle"/>
    <x v="48"/>
    <x v="52"/>
    <s v="General"/>
    <s v="Licensed"/>
    <s v="Normal"/>
    <x v="1175"/>
    <x v="29"/>
    <m/>
    <x v="0"/>
    <s v="https://images.brickset.com/sets/images/71043-1.jpg"/>
  </r>
  <r>
    <x v="14454"/>
    <s v="Lance's Hover Jouster"/>
    <x v="48"/>
    <x v="124"/>
    <s v="Season 5"/>
    <s v="Action/Adventure"/>
    <s v="Normal"/>
    <x v="169"/>
    <x v="6"/>
    <n v="7"/>
    <x v="0"/>
    <s v="https://images.brickset.com/sets/images/72001-1.jpg"/>
  </r>
  <r>
    <x v="14455"/>
    <s v="Twinfector"/>
    <x v="48"/>
    <x v="124"/>
    <s v="Season 5"/>
    <s v="Action/Adventure"/>
    <s v="Normal"/>
    <x v="305"/>
    <x v="6"/>
    <n v="7"/>
    <x v="0"/>
    <s v="https://images.brickset.com/sets/images/72002-1.jpg"/>
  </r>
  <r>
    <x v="14456"/>
    <s v="Berserker Bomber"/>
    <x v="48"/>
    <x v="124"/>
    <s v="Season 5"/>
    <s v="Action/Adventure"/>
    <s v="Normal"/>
    <x v="156"/>
    <x v="6"/>
    <n v="8"/>
    <x v="0"/>
    <s v="https://images.brickset.com/sets/images/72003-1.jpg"/>
  </r>
  <r>
    <x v="14457"/>
    <s v="Tech Wizard Showdown"/>
    <x v="48"/>
    <x v="124"/>
    <s v="Season 5"/>
    <s v="Action/Adventure"/>
    <s v="Normal"/>
    <x v="216"/>
    <x v="6"/>
    <n v="8"/>
    <x v="0"/>
    <s v="https://images.brickset.com/sets/images/72004-1.jpg"/>
  </r>
  <r>
    <x v="14458"/>
    <s v="Aaron's X-bow"/>
    <x v="48"/>
    <x v="124"/>
    <s v="Season 5"/>
    <s v="Action/Adventure"/>
    <s v="Normal"/>
    <x v="323"/>
    <x v="7"/>
    <n v="8"/>
    <x v="0"/>
    <s v="https://images.brickset.com/sets/images/72005-1.jpg"/>
  </r>
  <r>
    <x v="14459"/>
    <s v="Axl's Rolling Arsenal"/>
    <x v="48"/>
    <x v="124"/>
    <s v="Season 5"/>
    <s v="Action/Adventure"/>
    <s v="Normal"/>
    <x v="1019"/>
    <x v="7"/>
    <n v="8"/>
    <x v="0"/>
    <s v="https://images.brickset.com/sets/images/72006-1.jpg"/>
  </r>
  <r>
    <x v="14460"/>
    <s v="Y-wing Starfighter"/>
    <x v="48"/>
    <x v="42"/>
    <s v="Ultimate Collector Series"/>
    <s v="Licensed"/>
    <s v="Normal"/>
    <x v="1176"/>
    <x v="2"/>
    <n v="14"/>
    <x v="0"/>
    <s v="https://images.brickset.com/sets/images/75181-1.jpg"/>
  </r>
  <r>
    <x v="14461"/>
    <s v="Resistance Bomber (Finch Dallow version)"/>
    <x v="48"/>
    <x v="42"/>
    <s v="The Last Jedi"/>
    <s v="Licensed"/>
    <s v="Normal"/>
    <x v="826"/>
    <x v="9"/>
    <m/>
    <x v="0"/>
    <s v="https://images.brickset.com/sets/images/75188-2.jpg"/>
  </r>
  <r>
    <x v="14462"/>
    <s v="Millennium Falcon Microfighter"/>
    <x v="48"/>
    <x v="42"/>
    <s v="MicroFighters"/>
    <s v="Licensed"/>
    <s v="Normal"/>
    <x v="64"/>
    <x v="5"/>
    <n v="6"/>
    <x v="0"/>
    <s v="https://images.brickset.com/sets/images/75193-1.jpg"/>
  </r>
  <r>
    <x v="14463"/>
    <s v="First Order TIE Fighter Microfighter"/>
    <x v="48"/>
    <x v="42"/>
    <s v="Microfighters"/>
    <s v="Licensed"/>
    <s v="Normal"/>
    <x v="65"/>
    <x v="5"/>
    <n v="6"/>
    <x v="0"/>
    <s v="https://images.brickset.com/sets/images/75194-1.jpg"/>
  </r>
  <r>
    <x v="14464"/>
    <s v="Ski Speeder vs. First Order Walker Microfighters"/>
    <x v="48"/>
    <x v="42"/>
    <s v="MicroFighters"/>
    <s v="Licensed"/>
    <s v="Normal"/>
    <x v="14"/>
    <x v="2"/>
    <n v="6"/>
    <x v="0"/>
    <s v="https://images.brickset.com/sets/images/75195-1.jpg"/>
  </r>
  <r>
    <x v="14465"/>
    <s v="A-Wing vs. TIE Silencer Microfighters"/>
    <x v="48"/>
    <x v="42"/>
    <s v="MicroFighters"/>
    <s v="Licensed"/>
    <s v="Normal"/>
    <x v="439"/>
    <x v="2"/>
    <n v="6"/>
    <x v="0"/>
    <s v="https://images.brickset.com/sets/images/75196-1.jpg"/>
  </r>
  <r>
    <x v="14466"/>
    <s v="First Order Specialists Battle Pack"/>
    <x v="48"/>
    <x v="42"/>
    <s v="The Last Jedi"/>
    <s v="Licensed"/>
    <s v="Normal"/>
    <x v="406"/>
    <x v="7"/>
    <m/>
    <x v="0"/>
    <s v="https://images.brickset.com/sets/images/75197-1.jpg"/>
  </r>
  <r>
    <x v="14467"/>
    <s v="Tatooine Battle Pack"/>
    <x v="48"/>
    <x v="42"/>
    <s v="Episode IV"/>
    <s v="Licensed"/>
    <s v="Normal"/>
    <x v="272"/>
    <x v="7"/>
    <n v="6"/>
    <x v="0"/>
    <s v="https://images.brickset.com/sets/images/75198-1.jpg"/>
  </r>
  <r>
    <x v="14468"/>
    <s v="General Grievous' Combat Speeder"/>
    <x v="48"/>
    <x v="42"/>
    <s v="The Clone Wars"/>
    <s v="Licensed"/>
    <s v="Normal"/>
    <x v="112"/>
    <x v="2"/>
    <n v="7"/>
    <x v="0"/>
    <s v="https://images.brickset.com/sets/images/75199-1.jpg"/>
  </r>
  <r>
    <x v="14469"/>
    <s v="Ahch-To Island Training"/>
    <x v="48"/>
    <x v="42"/>
    <s v="The Last Jedi"/>
    <s v="Licensed"/>
    <s v="Normal"/>
    <x v="330"/>
    <x v="2"/>
    <m/>
    <x v="0"/>
    <s v="https://images.brickset.com/sets/images/75200-1.jpg"/>
  </r>
  <r>
    <x v="14470"/>
    <s v="First Order AT-ST"/>
    <x v="48"/>
    <x v="42"/>
    <s v="The Last Jedi"/>
    <s v="Licensed"/>
    <s v="Normal"/>
    <x v="408"/>
    <x v="7"/>
    <n v="8"/>
    <x v="0"/>
    <s v="https://images.brickset.com/sets/images/75201-1.jpg"/>
  </r>
  <r>
    <x v="14471"/>
    <s v="Defense of Crait"/>
    <x v="48"/>
    <x v="42"/>
    <s v="The Last Jedi"/>
    <s v="Licensed"/>
    <s v="Normal"/>
    <x v="1177"/>
    <x v="1"/>
    <m/>
    <x v="0"/>
    <s v="https://images.brickset.com/sets/images/75202-1.jpg"/>
  </r>
  <r>
    <x v="14472"/>
    <s v="Hoth Medical Chamber"/>
    <x v="48"/>
    <x v="42"/>
    <s v="Episode V"/>
    <s v="Licensed"/>
    <s v="Normal"/>
    <x v="441"/>
    <x v="7"/>
    <n v="7"/>
    <x v="0"/>
    <s v="https://images.brickset.com/sets/images/75203-1.jpg"/>
  </r>
  <r>
    <x v="14473"/>
    <s v="Sandspeeder"/>
    <x v="48"/>
    <x v="42"/>
    <s v="Legends"/>
    <s v="Licensed"/>
    <s v="Normal"/>
    <x v="307"/>
    <x v="2"/>
    <n v="7"/>
    <x v="0"/>
    <s v="https://images.brickset.com/sets/images/75204-1.jpg"/>
  </r>
  <r>
    <x v="14474"/>
    <s v="Mos Eisley Cantina"/>
    <x v="48"/>
    <x v="42"/>
    <s v="Episode IV"/>
    <s v="Licensed"/>
    <s v="Normal"/>
    <x v="701"/>
    <x v="7"/>
    <n v="8"/>
    <x v="0"/>
    <s v="https://images.brickset.com/sets/images/75205-1.jpg"/>
  </r>
  <r>
    <x v="14475"/>
    <s v="Jedi and Clone Troopers Battle Pack"/>
    <x v="48"/>
    <x v="42"/>
    <s v="Episode II"/>
    <s v="Licensed"/>
    <s v="Normal"/>
    <x v="220"/>
    <x v="7"/>
    <n v="6"/>
    <x v="0"/>
    <s v="https://images.brickset.com/sets/images/75206-1.jpg"/>
  </r>
  <r>
    <x v="14476"/>
    <s v="Imperial Patrol Battle Pack"/>
    <x v="48"/>
    <x v="42"/>
    <s v="Solo"/>
    <s v="Licensed"/>
    <s v="Normal"/>
    <x v="293"/>
    <x v="7"/>
    <m/>
    <x v="0"/>
    <s v="https://images.brickset.com/sets/images/75207-1.jpg"/>
  </r>
  <r>
    <x v="14477"/>
    <s v="Yoda's Hut"/>
    <x v="48"/>
    <x v="42"/>
    <s v="Episode V"/>
    <s v="Licensed"/>
    <s v="Normal"/>
    <x v="160"/>
    <x v="6"/>
    <n v="7"/>
    <x v="0"/>
    <s v="https://images.brickset.com/sets/images/75208-1.jpg"/>
  </r>
  <r>
    <x v="14478"/>
    <s v="Han Solo's Landspeeder"/>
    <x v="48"/>
    <x v="42"/>
    <s v="Solo"/>
    <s v="Licensed"/>
    <s v="Normal"/>
    <x v="565"/>
    <x v="2"/>
    <m/>
    <x v="0"/>
    <s v="https://images.brickset.com/sets/images/75209-1.jpg"/>
  </r>
  <r>
    <x v="14479"/>
    <s v="Moloch's Landspeeder"/>
    <x v="48"/>
    <x v="42"/>
    <s v="Solo"/>
    <s v="Licensed"/>
    <s v="Normal"/>
    <x v="502"/>
    <x v="2"/>
    <m/>
    <x v="0"/>
    <s v="https://images.brickset.com/sets/images/75210-1.jpg"/>
  </r>
  <r>
    <x v="14480"/>
    <s v="Imperial TIE Fighter"/>
    <x v="48"/>
    <x v="42"/>
    <s v="Solo"/>
    <s v="Licensed"/>
    <s v="Normal"/>
    <x v="1038"/>
    <x v="7"/>
    <m/>
    <x v="0"/>
    <s v="https://images.brickset.com/sets/images/75211-1.jpg"/>
  </r>
  <r>
    <x v="14481"/>
    <s v="Kessel Run Millennium Falcon"/>
    <x v="48"/>
    <x v="42"/>
    <s v="Solo"/>
    <s v="Licensed"/>
    <s v="Normal"/>
    <x v="1178"/>
    <x v="3"/>
    <m/>
    <x v="0"/>
    <s v="https://images.brickset.com/sets/images/75212-1.jpg"/>
  </r>
  <r>
    <x v="14482"/>
    <s v="Star Wars Advent Calendar"/>
    <x v="48"/>
    <x v="42"/>
    <s v="Seasonal"/>
    <s v="Licensed"/>
    <s v="Normal"/>
    <x v="35"/>
    <x v="4"/>
    <n v="6"/>
    <x v="0"/>
    <s v="https://images.brickset.com/sets/images/75213-1.jpg"/>
  </r>
  <r>
    <x v="14483"/>
    <s v="Anakin's Jedi Starfighter"/>
    <x v="48"/>
    <x v="42"/>
    <s v="The Clone Wars"/>
    <s v="Licensed"/>
    <s v="Normal"/>
    <x v="845"/>
    <x v="2"/>
    <m/>
    <x v="0"/>
    <s v="https://images.brickset.com/sets/images/75214-1.jpg"/>
  </r>
  <r>
    <x v="14484"/>
    <s v="Cloud-Rider Swoop Bikes"/>
    <x v="48"/>
    <x v="42"/>
    <s v="Solo"/>
    <s v="Licensed"/>
    <s v="Normal"/>
    <x v="539"/>
    <x v="6"/>
    <m/>
    <x v="0"/>
    <s v="https://images.brickset.com/sets/images/75215-1.jpg"/>
  </r>
  <r>
    <x v="14485"/>
    <s v="Snoke's Throne Room"/>
    <x v="48"/>
    <x v="42"/>
    <s v="The Last Jedi"/>
    <s v="Licensed"/>
    <s v="Normal"/>
    <x v="638"/>
    <x v="1"/>
    <m/>
    <x v="0"/>
    <s v="https://images.brickset.com/sets/images/75216-1.jpg"/>
  </r>
  <r>
    <x v="14486"/>
    <s v="Imperial Conveyex Transport"/>
    <x v="48"/>
    <x v="42"/>
    <s v="Solo"/>
    <s v="Licensed"/>
    <s v="Normal"/>
    <x v="704"/>
    <x v="1"/>
    <n v="8"/>
    <x v="0"/>
    <s v="https://images.brickset.com/sets/images/75217-1.jpg"/>
  </r>
  <r>
    <x v="14487"/>
    <s v="X-wing Starfighter"/>
    <x v="48"/>
    <x v="42"/>
    <s v="Episode IV"/>
    <s v="Licensed"/>
    <s v="Normal"/>
    <x v="377"/>
    <x v="7"/>
    <m/>
    <x v="0"/>
    <s v="https://images.brickset.com/sets/images/75218-1.jpg"/>
  </r>
  <r>
    <x v="14488"/>
    <s v="Imperial AT-Hauler"/>
    <x v="48"/>
    <x v="42"/>
    <s v="Solo"/>
    <s v="Licensed"/>
    <s v="Normal"/>
    <x v="1093"/>
    <x v="1"/>
    <n v="9"/>
    <x v="0"/>
    <s v="https://images.brickset.com/sets/images/75219-1.jpg"/>
  </r>
  <r>
    <x v="14489"/>
    <s v="Sandcrawler"/>
    <x v="48"/>
    <x v="42"/>
    <s v="Episode IV"/>
    <s v="Licensed"/>
    <s v="Normal"/>
    <x v="1179"/>
    <x v="9"/>
    <m/>
    <x v="0"/>
    <s v="https://images.brickset.com/sets/images/75220-1.jpg"/>
  </r>
  <r>
    <x v="14490"/>
    <s v="Imperial Landing Craft"/>
    <x v="48"/>
    <x v="42"/>
    <s v="Episode IV"/>
    <s v="Licensed"/>
    <s v="Normal"/>
    <x v="621"/>
    <x v="1"/>
    <n v="9"/>
    <x v="0"/>
    <s v="https://images.brickset.com/sets/images/75221-1.jpg"/>
  </r>
  <r>
    <x v="14491"/>
    <s v="Betrayal at Cloud City"/>
    <x v="48"/>
    <x v="42"/>
    <s v="Master Builder Series"/>
    <s v="Licensed"/>
    <s v="Normal"/>
    <x v="1180"/>
    <x v="25"/>
    <n v="14"/>
    <x v="0"/>
    <s v="https://images.brickset.com/sets/images/75222-1.jpg"/>
  </r>
  <r>
    <x v="14492"/>
    <s v="Porg"/>
    <x v="48"/>
    <x v="42"/>
    <s v="The Last Jedi"/>
    <s v="Licensed"/>
    <s v="Normal"/>
    <x v="868"/>
    <x v="0"/>
    <n v="9"/>
    <x v="0"/>
    <s v="https://images.brickset.com/sets/images/75230-1.jpg"/>
  </r>
  <r>
    <x v="14493"/>
    <s v="Millennium Falcon Cockpit"/>
    <x v="48"/>
    <x v="42"/>
    <s v="Promotional"/>
    <s v="Licensed"/>
    <s v="Normal"/>
    <x v="379"/>
    <x v="2"/>
    <n v="8"/>
    <x v="0"/>
    <s v="https://images.brickset.com/sets/images/75512-1.jpg"/>
  </r>
  <r>
    <x v="14494"/>
    <s v="Boba Fett"/>
    <x v="48"/>
    <x v="42"/>
    <s v="Buildable Figures"/>
    <s v="Licensed"/>
    <s v="Normal"/>
    <x v="281"/>
    <x v="0"/>
    <m/>
    <x v="0"/>
    <s v="https://images.brickset.com/sets/images/75533-1.jpg"/>
  </r>
  <r>
    <x v="14495"/>
    <s v="Darth Vader"/>
    <x v="48"/>
    <x v="42"/>
    <s v="Buildable Figures"/>
    <s v="Licensed"/>
    <s v="Normal"/>
    <x v="90"/>
    <x v="0"/>
    <m/>
    <x v="0"/>
    <s v="https://images.brickset.com/sets/images/75534-1.jpg"/>
  </r>
  <r>
    <x v="14496"/>
    <s v="Han Solo"/>
    <x v="48"/>
    <x v="42"/>
    <s v="Buildable Figures"/>
    <s v="Licensed"/>
    <s v="Normal"/>
    <x v="41"/>
    <x v="0"/>
    <m/>
    <x v="0"/>
    <s v="https://images.brickset.com/sets/images/75535-1.jpg"/>
  </r>
  <r>
    <x v="14497"/>
    <s v="Range Trooper"/>
    <x v="48"/>
    <x v="42"/>
    <s v="Buildable Figures"/>
    <s v="Licensed"/>
    <s v="Normal"/>
    <x v="41"/>
    <x v="0"/>
    <n v="7"/>
    <x v="0"/>
    <s v="https://images.brickset.com/sets/images/75536-1.jpg"/>
  </r>
  <r>
    <x v="14498"/>
    <s v="Darth Maul"/>
    <x v="48"/>
    <x v="42"/>
    <s v="Buildable Figures"/>
    <s v="Licensed"/>
    <s v="Normal"/>
    <x v="223"/>
    <x v="0"/>
    <m/>
    <x v="0"/>
    <s v="https://images.brickset.com/sets/images/75537-1.jpg"/>
  </r>
  <r>
    <x v="14499"/>
    <s v="1968 Ford Mustang Fastback"/>
    <x v="48"/>
    <x v="122"/>
    <s v="Ford"/>
    <s v="Licensed"/>
    <s v="Normal"/>
    <x v="123"/>
    <x v="5"/>
    <m/>
    <x v="0"/>
    <s v="https://images.brickset.com/sets/images/75884-1.jpg"/>
  </r>
  <r>
    <x v="14500"/>
    <s v="Ford Fiesta M-Sport WRC"/>
    <x v="48"/>
    <x v="122"/>
    <s v="Ford"/>
    <s v="Licensed"/>
    <s v="Normal"/>
    <x v="379"/>
    <x v="5"/>
    <n v="7"/>
    <x v="0"/>
    <s v="https://images.brickset.com/sets/images/75885-1.jpg"/>
  </r>
  <r>
    <x v="14501"/>
    <s v="Ferrari 488 GT3 Scuderia Corsa"/>
    <x v="48"/>
    <x v="122"/>
    <s v="Ferrari"/>
    <s v="Licensed"/>
    <s v="Normal"/>
    <x v="227"/>
    <x v="5"/>
    <m/>
    <x v="0"/>
    <s v="https://images.brickset.com/sets/images/75886-1.jpg"/>
  </r>
  <r>
    <x v="14502"/>
    <s v="Porsche 919 Hybrid"/>
    <x v="48"/>
    <x v="122"/>
    <s v="Porsche"/>
    <s v="Licensed"/>
    <s v="Normal"/>
    <x v="97"/>
    <x v="5"/>
    <m/>
    <x v="0"/>
    <s v="https://images.brickset.com/sets/images/75887-1.jpg"/>
  </r>
  <r>
    <x v="14503"/>
    <s v="Porsche 911 RSR and 911 Turbo 3.0"/>
    <x v="48"/>
    <x v="122"/>
    <s v="Porsche"/>
    <s v="Licensed"/>
    <s v="Normal"/>
    <x v="617"/>
    <x v="6"/>
    <m/>
    <x v="0"/>
    <s v="https://images.brickset.com/sets/images/75888-1.jpg"/>
  </r>
  <r>
    <x v="14504"/>
    <s v="Ferrari Ultimate Garage"/>
    <x v="48"/>
    <x v="122"/>
    <s v="Ferrari"/>
    <s v="Licensed"/>
    <s v="Normal"/>
    <x v="961"/>
    <x v="3"/>
    <m/>
    <x v="0"/>
    <s v="https://images.brickset.com/sets/images/75889-1.jpg"/>
  </r>
  <r>
    <x v="14505"/>
    <s v="Pteranodon Chase"/>
    <x v="48"/>
    <x v="120"/>
    <s v="Fallen Kingdom"/>
    <s v="Licensed"/>
    <s v="Normal"/>
    <x v="59"/>
    <x v="2"/>
    <m/>
    <x v="0"/>
    <s v="https://images.brickset.com/sets/images/75926-1.jpg"/>
  </r>
  <r>
    <x v="14506"/>
    <s v="Stygimoloch Breakout"/>
    <x v="48"/>
    <x v="120"/>
    <s v="Fallen Kingdom"/>
    <s v="Licensed"/>
    <s v="Normal"/>
    <x v="470"/>
    <x v="2"/>
    <m/>
    <x v="0"/>
    <s v="https://images.brickset.com/sets/images/75927-1.jpg"/>
  </r>
  <r>
    <x v="14507"/>
    <s v="Blue's Helicopter Pursuit"/>
    <x v="48"/>
    <x v="120"/>
    <s v="Fallen Kingdom"/>
    <s v="Licensed"/>
    <s v="Normal"/>
    <x v="449"/>
    <x v="6"/>
    <m/>
    <x v="0"/>
    <s v="https://images.brickset.com/sets/images/75928-1.jpg"/>
  </r>
  <r>
    <x v="14508"/>
    <s v="Carnotaurus Gyrosphere Escape"/>
    <x v="48"/>
    <x v="120"/>
    <s v="Fallen Kingdom"/>
    <s v="Licensed"/>
    <s v="Normal"/>
    <x v="741"/>
    <x v="6"/>
    <m/>
    <x v="0"/>
    <s v="https://images.brickset.com/sets/images/75929-1.jpg"/>
  </r>
  <r>
    <x v="14509"/>
    <s v="Indoraptor Rampage at Lockwood Estate"/>
    <x v="48"/>
    <x v="120"/>
    <s v="Fallen Kingdom"/>
    <s v="Licensed"/>
    <s v="Normal"/>
    <x v="698"/>
    <x v="9"/>
    <m/>
    <x v="0"/>
    <s v="https://images.brickset.com/sets/images/75930-1.jpg"/>
  </r>
  <r>
    <x v="14510"/>
    <s v="Dilophosaurus Outpost Attack"/>
    <x v="48"/>
    <x v="120"/>
    <s v="Fallen Kingdom"/>
    <s v="Licensed"/>
    <s v="Normal"/>
    <x v="510"/>
    <x v="6"/>
    <m/>
    <x v="0"/>
    <s v="https://images.brickset.com/sets/images/75931-1.jpg"/>
  </r>
  <r>
    <x v="14511"/>
    <s v="Jurassic Park Velociraptor Chase "/>
    <x v="48"/>
    <x v="120"/>
    <s v="Jurassic Park"/>
    <s v="Licensed"/>
    <s v="Normal"/>
    <x v="646"/>
    <x v="7"/>
    <n v="6"/>
    <x v="0"/>
    <s v="https://images.brickset.com/sets/images/75932-1.jpg"/>
  </r>
  <r>
    <x v="14512"/>
    <s v="T. Rex Transport"/>
    <x v="48"/>
    <x v="120"/>
    <s v="Fallen Kingdom"/>
    <s v="Licensed"/>
    <s v="Normal"/>
    <x v="852"/>
    <x v="6"/>
    <m/>
    <x v="0"/>
    <s v="https://images.brickset.com/sets/images/75933-1.jpg"/>
  </r>
  <r>
    <x v="14513"/>
    <s v="Aragog's Lair"/>
    <x v="48"/>
    <x v="52"/>
    <s v="Chamber of Secrets"/>
    <s v="Licensed"/>
    <s v="Normal"/>
    <x v="112"/>
    <x v="2"/>
    <n v="7"/>
    <x v="0"/>
    <s v="https://images.brickset.com/sets/images/75950-1.jpg"/>
  </r>
  <r>
    <x v="14514"/>
    <s v="Grindelwald's Escape"/>
    <x v="48"/>
    <x v="52"/>
    <s v="Fantastic Beasts"/>
    <s v="Licensed"/>
    <s v="Normal"/>
    <x v="380"/>
    <x v="2"/>
    <n v="7"/>
    <x v="0"/>
    <s v="https://images.brickset.com/sets/images/75951-1.jpg"/>
  </r>
  <r>
    <x v="14515"/>
    <s v="Newt's Case of Magical Creatures"/>
    <x v="48"/>
    <x v="52"/>
    <s v="Fantastic Beasts"/>
    <s v="Licensed"/>
    <s v="Normal"/>
    <x v="548"/>
    <x v="7"/>
    <n v="8"/>
    <x v="0"/>
    <s v="https://images.brickset.com/sets/images/75952-1.jpg"/>
  </r>
  <r>
    <x v="14516"/>
    <s v="Hogwarts Whomping Willow"/>
    <x v="48"/>
    <x v="52"/>
    <s v="Chamber of Secrets"/>
    <s v="Licensed"/>
    <s v="Normal"/>
    <x v="982"/>
    <x v="9"/>
    <m/>
    <x v="0"/>
    <s v="https://images.brickset.com/sets/images/75953-1.jpg"/>
  </r>
  <r>
    <x v="14517"/>
    <s v="Hogwarts Great Hall"/>
    <x v="48"/>
    <x v="52"/>
    <s v="Philosopher's Stone"/>
    <s v="Licensed"/>
    <s v="Normal"/>
    <x v="1181"/>
    <x v="11"/>
    <m/>
    <x v="0"/>
    <s v="https://images.brickset.com/sets/images/75954-1.jpg"/>
  </r>
  <r>
    <x v="14518"/>
    <s v="Hogwarts Express"/>
    <x v="48"/>
    <x v="52"/>
    <s v="Prisoner of Azkaban"/>
    <s v="Licensed"/>
    <s v="Normal"/>
    <x v="545"/>
    <x v="9"/>
    <n v="8"/>
    <x v="0"/>
    <s v="https://images.brickset.com/sets/images/75955-1.jpg"/>
  </r>
  <r>
    <x v="14519"/>
    <s v="Quidditch Match"/>
    <x v="48"/>
    <x v="52"/>
    <s v="Philosopher's Stone"/>
    <s v="Licensed"/>
    <s v="Normal"/>
    <x v="610"/>
    <x v="9"/>
    <m/>
    <x v="0"/>
    <s v="https://images.brickset.com/sets/images/75956-1.jpg"/>
  </r>
  <r>
    <x v="14520"/>
    <s v="Omnic Bastion"/>
    <x v="48"/>
    <x v="135"/>
    <s v="Promotional"/>
    <s v="Licensed"/>
    <s v="Normal"/>
    <x v="280"/>
    <x v="0"/>
    <n v="10"/>
    <x v="0"/>
    <s v="https://images.brickset.com/sets/images/75987-1.jpg"/>
  </r>
  <r>
    <x v="14521"/>
    <s v="Aquaman and Storm"/>
    <x v="48"/>
    <x v="100"/>
    <s v="Promotional"/>
    <s v="Licensed"/>
    <s v="Normal"/>
    <x v="166"/>
    <x v="5"/>
    <n v="8"/>
    <x v="0"/>
    <s v="https://images.brickset.com/sets/images/75996-1.jpg"/>
  </r>
  <r>
    <x v="14522"/>
    <s v="Ant-Man and the Wasp"/>
    <x v="48"/>
    <x v="102"/>
    <s v="Promotional"/>
    <s v="Licensed"/>
    <s v="Normal"/>
    <x v="582"/>
    <x v="5"/>
    <n v="8"/>
    <x v="0"/>
    <s v="https://images.brickset.com/sets/images/75997-1.jpg"/>
  </r>
  <r>
    <x v="14523"/>
    <s v="Mighty Micros: Scarlet Spider vs. Sandman"/>
    <x v="48"/>
    <x v="102"/>
    <s v="Mighty Micros"/>
    <s v="Licensed"/>
    <s v="Normal"/>
    <x v="8"/>
    <x v="2"/>
    <n v="5"/>
    <x v="0"/>
    <s v="https://images.brickset.com/sets/images/76089-1.jpg"/>
  </r>
  <r>
    <x v="14524"/>
    <s v="Mighty Micros: Star-Lord vs. Nebula"/>
    <x v="48"/>
    <x v="102"/>
    <s v="Mighty Micros"/>
    <s v="Licensed"/>
    <s v="Normal"/>
    <x v="34"/>
    <x v="2"/>
    <n v="5"/>
    <x v="0"/>
    <s v="https://images.brickset.com/sets/images/76090-1.jpg"/>
  </r>
  <r>
    <x v="14525"/>
    <s v="Mighty Micros: Thor vs. Loki"/>
    <x v="48"/>
    <x v="102"/>
    <s v="Mighty Micros"/>
    <s v="Licensed"/>
    <s v="Normal"/>
    <x v="232"/>
    <x v="2"/>
    <n v="5"/>
    <x v="0"/>
    <s v="https://images.brickset.com/sets/images/76091-1.jpg"/>
  </r>
  <r>
    <x v="14526"/>
    <s v="Mighty Micros: Batman vs. Harley Quinn"/>
    <x v="48"/>
    <x v="100"/>
    <s v="Mighty Micros"/>
    <s v="Licensed"/>
    <s v="Normal"/>
    <x v="34"/>
    <x v="2"/>
    <n v="5"/>
    <x v="0"/>
    <s v="https://images.brickset.com/sets/images/76092-1.jpg"/>
  </r>
  <r>
    <x v="14527"/>
    <s v="Mighty Micros: Nightwing vs. The Joker"/>
    <x v="48"/>
    <x v="100"/>
    <s v="Mighty Micros"/>
    <s v="Licensed"/>
    <s v="Normal"/>
    <x v="336"/>
    <x v="2"/>
    <n v="5"/>
    <x v="0"/>
    <s v="https://images.brickset.com/sets/images/76093-1.jpg"/>
  </r>
  <r>
    <x v="14528"/>
    <s v="Mighty Micros: Supergirl vs. Brainiac"/>
    <x v="48"/>
    <x v="100"/>
    <s v="Mighty Micros"/>
    <s v="Licensed"/>
    <s v="Normal"/>
    <x v="191"/>
    <x v="2"/>
    <n v="5"/>
    <x v="0"/>
    <s v="https://images.brickset.com/sets/images/76094-1.jpg"/>
  </r>
  <r>
    <x v="14529"/>
    <s v="Black Manta Strike "/>
    <x v="48"/>
    <x v="100"/>
    <s v="DC Extended Universe"/>
    <s v="Licensed"/>
    <s v="Normal"/>
    <x v="140"/>
    <x v="6"/>
    <m/>
    <x v="0"/>
    <s v="https://images.brickset.com/sets/images/76095-1.jpg"/>
  </r>
  <r>
    <x v="14530"/>
    <s v="Superman &amp; Krypto Team-Up"/>
    <x v="48"/>
    <x v="100"/>
    <s v="Justice League"/>
    <s v="Licensed"/>
    <s v="Normal"/>
    <x v="315"/>
    <x v="2"/>
    <m/>
    <x v="0"/>
    <s v="https://images.brickset.com/sets/images/76096-1.jpg"/>
  </r>
  <r>
    <x v="14531"/>
    <s v="Lex Luthor Mech Takedown"/>
    <x v="48"/>
    <x v="100"/>
    <s v="Justice League"/>
    <s v="Licensed"/>
    <s v="Normal"/>
    <x v="428"/>
    <x v="1"/>
    <m/>
    <x v="0"/>
    <s v="https://images.brickset.com/sets/images/76097-1.jpg"/>
  </r>
  <r>
    <x v="14532"/>
    <s v="Speed Force Freeze Pursuit"/>
    <x v="48"/>
    <x v="100"/>
    <s v="Justice League"/>
    <s v="Licensed"/>
    <s v="Normal"/>
    <x v="9"/>
    <x v="7"/>
    <n v="6"/>
    <x v="0"/>
    <s v="https://images.brickset.com/sets/images/76098-1.jpg"/>
  </r>
  <r>
    <x v="14533"/>
    <s v="Rhino Face-Off by the Mine"/>
    <x v="48"/>
    <x v="102"/>
    <s v="Black Panther"/>
    <s v="Licensed"/>
    <s v="Normal"/>
    <x v="160"/>
    <x v="6"/>
    <n v="6"/>
    <x v="0"/>
    <s v="https://images.brickset.com/sets/images/76099-1.jpg"/>
  </r>
  <r>
    <x v="14534"/>
    <s v="Royal Talon Fighter Attack"/>
    <x v="48"/>
    <x v="102"/>
    <s v="Black Panther"/>
    <s v="Licensed"/>
    <s v="Normal"/>
    <x v="959"/>
    <x v="7"/>
    <n v="7"/>
    <x v="0"/>
    <s v="https://images.brickset.com/sets/images/76100-1.jpg"/>
  </r>
  <r>
    <x v="14535"/>
    <s v="Outrider Dropship Attack"/>
    <x v="48"/>
    <x v="102"/>
    <s v="Avengers: Infinity War"/>
    <s v="Licensed"/>
    <s v="Normal"/>
    <x v="283"/>
    <x v="7"/>
    <n v="6"/>
    <x v="0"/>
    <s v="https://images.brickset.com/sets/images/76101-1.jpg"/>
  </r>
  <r>
    <x v="14536"/>
    <s v="Thor's Weapon Quest"/>
    <x v="48"/>
    <x v="102"/>
    <s v="Avengers: Infinity War"/>
    <s v="Licensed"/>
    <s v="Normal"/>
    <x v="547"/>
    <x v="6"/>
    <n v="6"/>
    <x v="0"/>
    <s v="https://images.brickset.com/sets/images/76102-1.jpg"/>
  </r>
  <r>
    <x v="14537"/>
    <s v="Corvus Glaive Thresher Attack"/>
    <x v="48"/>
    <x v="102"/>
    <s v="Avengers: Infinity War"/>
    <s v="Licensed"/>
    <s v="Normal"/>
    <x v="541"/>
    <x v="1"/>
    <n v="7"/>
    <x v="0"/>
    <s v="https://images.brickset.com/sets/images/76103-1.jpg"/>
  </r>
  <r>
    <x v="14538"/>
    <s v="The Hulkbuster Smash-Up"/>
    <x v="48"/>
    <x v="102"/>
    <s v="Avengers: Infinity War"/>
    <s v="Licensed"/>
    <s v="Normal"/>
    <x v="909"/>
    <x v="7"/>
    <n v="7"/>
    <x v="0"/>
    <s v="https://images.brickset.com/sets/images/76104-1.jpg"/>
  </r>
  <r>
    <x v="14539"/>
    <s v="The Hulkbuster: Ultron Edition"/>
    <x v="48"/>
    <x v="102"/>
    <s v="Avengers: Age of Ultron"/>
    <s v="Licensed"/>
    <s v="Normal"/>
    <x v="1182"/>
    <x v="5"/>
    <n v="14"/>
    <x v="0"/>
    <s v="https://images.brickset.com/sets/images/76105-1.jpg"/>
  </r>
  <r>
    <x v="14540"/>
    <s v="Thanos: Ultimate Battle"/>
    <x v="48"/>
    <x v="102"/>
    <s v="Avengers: Infinity War"/>
    <s v="Licensed"/>
    <s v="Normal"/>
    <x v="724"/>
    <x v="7"/>
    <n v="8"/>
    <x v="0"/>
    <s v="https://images.brickset.com/sets/images/76107-1.jpg"/>
  </r>
  <r>
    <x v="14541"/>
    <s v="Sanctum Sanctorum Showdown"/>
    <x v="48"/>
    <x v="102"/>
    <s v="Avengers: Infinity War"/>
    <s v="Licensed"/>
    <s v="Normal"/>
    <x v="765"/>
    <x v="1"/>
    <n v="8"/>
    <x v="0"/>
    <s v="https://images.brickset.com/sets/images/76108-1.jpg"/>
  </r>
  <r>
    <x v="14542"/>
    <s v="Quantum Realm Explorers"/>
    <x v="48"/>
    <x v="102"/>
    <s v="Ant-Man and the Wasp"/>
    <s v="Licensed"/>
    <s v="Normal"/>
    <x v="164"/>
    <x v="6"/>
    <n v="7"/>
    <x v="0"/>
    <s v="https://images.brickset.com/sets/images/76109-1.jpg"/>
  </r>
  <r>
    <x v="14543"/>
    <s v="Batman: The Attack of the Talons"/>
    <x v="48"/>
    <x v="100"/>
    <s v="Batman"/>
    <s v="Licensed"/>
    <s v="Normal"/>
    <x v="96"/>
    <x v="6"/>
    <n v="6"/>
    <x v="0"/>
    <s v="https://images.brickset.com/sets/images/76110-1.jpg"/>
  </r>
  <r>
    <x v="14544"/>
    <s v="Batman: Brother Eye Takedown"/>
    <x v="48"/>
    <x v="100"/>
    <s v="Batman"/>
    <s v="Licensed"/>
    <s v="Normal"/>
    <x v="317"/>
    <x v="6"/>
    <n v="6"/>
    <x v="0"/>
    <s v="https://images.brickset.com/sets/images/76111-1.jpg"/>
  </r>
  <r>
    <x v="14545"/>
    <s v="App-Controlled Batmobile"/>
    <x v="48"/>
    <x v="100"/>
    <s v="Batman"/>
    <s v="Licensed"/>
    <s v="Normal"/>
    <x v="527"/>
    <x v="5"/>
    <n v="8"/>
    <x v="0"/>
    <s v="https://images.brickset.com/sets/images/76112-1.jpg"/>
  </r>
  <r>
    <x v="14546"/>
    <s v="Headlight Set"/>
    <x v="48"/>
    <x v="136"/>
    <s v=""/>
    <s v="Technical"/>
    <s v="Normal"/>
    <x v="5"/>
    <x v="0"/>
    <n v="7"/>
    <x v="0"/>
    <s v="https://images.brickset.com/sets/images/88005-1.jpg"/>
  </r>
  <r>
    <x v="14547"/>
    <s v="Hub"/>
    <x v="48"/>
    <x v="136"/>
    <s v=""/>
    <s v="Technical"/>
    <s v="Normal"/>
    <x v="5"/>
    <x v="0"/>
    <m/>
    <x v="0"/>
    <s v="https://images.brickset.com/sets/images/88009-1.jpg"/>
  </r>
  <r>
    <x v="14548"/>
    <s v="Remote Control"/>
    <x v="48"/>
    <x v="136"/>
    <s v=""/>
    <s v="Technical"/>
    <s v="Normal"/>
    <x v="5"/>
    <x v="0"/>
    <m/>
    <x v="0"/>
    <s v="https://images.brickset.com/sets/images/88010-1.jpg"/>
  </r>
  <r>
    <x v="14549"/>
    <s v="Baby Raptor and Nest"/>
    <x v="48"/>
    <x v="120"/>
    <s v="Magazine Gift"/>
    <s v="Licensed"/>
    <s v="Other"/>
    <x v="113"/>
    <x v="0"/>
    <m/>
    <x v="0"/>
    <s v="https://images.brickset.com/sets/images/JW121801-1.jpg"/>
  </r>
  <r>
    <x v="14550"/>
    <s v="Owen and lookout post"/>
    <x v="48"/>
    <x v="120"/>
    <s v="Magazine Gift"/>
    <s v="Licensed"/>
    <s v="Other"/>
    <x v="71"/>
    <x v="5"/>
    <m/>
    <x v="0"/>
    <s v="https://images.brickset.com/sets/images/JW121802-1.jpg"/>
  </r>
  <r>
    <x v="14551"/>
    <s v="Batman"/>
    <x v="48"/>
    <x v="131"/>
    <s v="Magazine Gift"/>
    <s v="Licensed"/>
    <s v="Other"/>
    <x v="32"/>
    <x v="5"/>
    <n v="5"/>
    <x v="0"/>
    <s v="https://images.brickset.com/sets/images/BAT211803-1.jpg"/>
  </r>
  <r>
    <x v="14552"/>
    <s v="Harley Quinn"/>
    <x v="48"/>
    <x v="131"/>
    <s v="Magazine Gift"/>
    <s v="Licensed"/>
    <s v="Other"/>
    <x v="214"/>
    <x v="5"/>
    <n v="5"/>
    <x v="0"/>
    <s v="https://images.brickset.com/sets/images/BAT211804 -1.jpg"/>
  </r>
  <r>
    <x v="14553"/>
    <s v="Robin"/>
    <x v="48"/>
    <x v="124"/>
    <s v="Magazine Gift"/>
    <s v="Action/Adventure"/>
    <s v="Other"/>
    <x v="296"/>
    <x v="5"/>
    <n v="5"/>
    <x v="0"/>
    <s v="https://images.brickset.com/sets/images/NEX271824-1.jpg"/>
  </r>
  <r>
    <x v="14554"/>
    <s v="Aaron"/>
    <x v="48"/>
    <x v="124"/>
    <s v="Magazine Gift"/>
    <s v="Action/Adventure"/>
    <s v="Other"/>
    <x v="207"/>
    <x v="5"/>
    <m/>
    <x v="0"/>
    <s v="https://images.brickset.com/sets/images/NEX271825-1.jpg"/>
  </r>
  <r>
    <x v="14555"/>
    <s v="Fred"/>
    <x v="48"/>
    <x v="124"/>
    <s v="Magazine Gift"/>
    <s v="Action/Adventure"/>
    <s v="Other"/>
    <x v="147"/>
    <x v="5"/>
    <m/>
    <x v="0"/>
    <s v="https://images.brickset.com/sets/images/NEX271826-1.jpg"/>
  </r>
  <r>
    <x v="14556"/>
    <s v="Cyber-Snapper"/>
    <x v="48"/>
    <x v="124"/>
    <s v="Magazine Gift"/>
    <s v="Action/Adventure"/>
    <s v="Other"/>
    <x v="236"/>
    <x v="5"/>
    <m/>
    <x v="0"/>
    <s v="https://images.brickset.com/sets/images/NEX271827-1.jpg"/>
  </r>
  <r>
    <x v="14557"/>
    <s v="Lance"/>
    <x v="48"/>
    <x v="124"/>
    <s v="Magazine Gift"/>
    <s v="Action/Adventure"/>
    <s v="Other"/>
    <x v="245"/>
    <x v="5"/>
    <m/>
    <x v="0"/>
    <s v="https://images.brickset.com/sets/images/NEX271828-1.jpg"/>
  </r>
  <r>
    <x v="14558"/>
    <s v="Clay"/>
    <x v="48"/>
    <x v="124"/>
    <s v="Magazine Gift"/>
    <s v="Action/Adventure"/>
    <s v="Other"/>
    <x v="207"/>
    <x v="5"/>
    <m/>
    <x v="0"/>
    <s v="https://images.brickset.com/sets/images/NEX271829-1.jpg"/>
  </r>
  <r>
    <x v="14559"/>
    <s v="Knight Soldier"/>
    <x v="48"/>
    <x v="124"/>
    <s v="Magazine Gift"/>
    <s v="Action/Adventure"/>
    <s v="Other"/>
    <x v="296"/>
    <x v="5"/>
    <m/>
    <x v="0"/>
    <s v="https://images.brickset.com/sets/images/NEX271830-1.jpg"/>
  </r>
  <r>
    <x v="14560"/>
    <s v="Macy"/>
    <x v="48"/>
    <x v="124"/>
    <s v="Magazine Gift"/>
    <s v="Action/Adventure"/>
    <s v="Other"/>
    <x v="18"/>
    <x v="5"/>
    <m/>
    <x v="0"/>
    <s v="https://images.brickset.com/sets/images/NEX271831-1.jpg"/>
  </r>
  <r>
    <x v="14561"/>
    <s v="GigeByter"/>
    <x v="48"/>
    <x v="124"/>
    <s v="Magazine Gift"/>
    <s v="Action/Adventure"/>
    <s v="Other"/>
    <x v="215"/>
    <x v="5"/>
    <m/>
    <x v="0"/>
    <s v="https://images.brickset.com/sets/images/NEX271832-1.jpg"/>
  </r>
  <r>
    <x v="14562"/>
    <s v="Dolphin and Crab"/>
    <x v="48"/>
    <x v="101"/>
    <s v="Magazine gift"/>
    <s v="Modern day"/>
    <s v="Other"/>
    <x v="21"/>
    <x v="0"/>
    <m/>
    <x v="0"/>
    <s v="https://images.brickset.com/sets/images/FR471801-1.jpg"/>
  </r>
  <r>
    <x v="14563"/>
    <s v="Wishing Well with Andrea's Little Bird"/>
    <x v="48"/>
    <x v="101"/>
    <s v="Magazine gift"/>
    <s v="Modern day"/>
    <s v="Other"/>
    <x v="151"/>
    <x v="0"/>
    <n v="6"/>
    <x v="0"/>
    <s v="https://images.brickset.com/sets/images/FR561801-1.jpg"/>
  </r>
  <r>
    <x v="14564"/>
    <s v="Andrea's fashion design studio"/>
    <x v="48"/>
    <x v="101"/>
    <s v="Magazine gift"/>
    <s v="Modern day"/>
    <s v="Other"/>
    <x v="190"/>
    <x v="0"/>
    <m/>
    <x v="0"/>
    <s v="https://images.brickset.com/sets/images/FR561802-1.jpg"/>
  </r>
  <r>
    <x v="14565"/>
    <s v="Ping-Pong table"/>
    <x v="48"/>
    <x v="101"/>
    <s v="Magazine gift"/>
    <s v="Modern day"/>
    <s v="Other"/>
    <x v="18"/>
    <x v="0"/>
    <m/>
    <x v="0"/>
    <s v="https://images.brickset.com/sets/images/FR561803-1.jpg"/>
  </r>
  <r>
    <x v="14566"/>
    <s v="Bunnies' Playground"/>
    <x v="48"/>
    <x v="101"/>
    <s v="Magazine gift"/>
    <s v="Modern day"/>
    <s v="Other"/>
    <x v="24"/>
    <x v="0"/>
    <m/>
    <x v="0"/>
    <s v="https://images.brickset.com/sets/images/FR561804-1.jpg"/>
  </r>
  <r>
    <x v="14567"/>
    <s v="Veterinary Cabinet"/>
    <x v="48"/>
    <x v="101"/>
    <s v="Magazine gift"/>
    <s v="Modern day"/>
    <s v="Other"/>
    <x v="24"/>
    <x v="0"/>
    <m/>
    <x v="0"/>
    <s v="https://images.brickset.com/sets/images/FR561805-1.jpg"/>
  </r>
  <r>
    <x v="14568"/>
    <s v="Mia's Fruit Stall"/>
    <x v="48"/>
    <x v="101"/>
    <s v="Magazine Gift"/>
    <s v="Modern day"/>
    <s v="Other"/>
    <x v="114"/>
    <x v="0"/>
    <m/>
    <x v="0"/>
    <s v="https://images.brickset.com/sets/images/FR561806-1.jpg"/>
  </r>
  <r>
    <x v="14569"/>
    <s v="Beach Shop"/>
    <x v="48"/>
    <x v="101"/>
    <s v="Magazine gift"/>
    <s v="Modern day"/>
    <s v="Other"/>
    <x v="190"/>
    <x v="0"/>
    <m/>
    <x v="0"/>
    <s v="https://images.brickset.com/sets/images/FR561807-1.jpg"/>
  </r>
  <r>
    <x v="14570"/>
    <s v="Dog Hairdresser Salon"/>
    <x v="48"/>
    <x v="101"/>
    <s v="Magazine gift"/>
    <s v="Modern day"/>
    <s v="Other"/>
    <x v="114"/>
    <x v="0"/>
    <m/>
    <x v="0"/>
    <s v="https://images.brickset.com/sets/images/FR561808-1.jpg"/>
  </r>
  <r>
    <x v="14571"/>
    <s v="Andrea's Stage"/>
    <x v="48"/>
    <x v="101"/>
    <s v="Magazine gift"/>
    <s v="Modern day"/>
    <s v="Other"/>
    <x v="21"/>
    <x v="0"/>
    <m/>
    <x v="0"/>
    <s v="https://images.brickset.com/sets/images/FR561809-1.jpg"/>
  </r>
  <r>
    <x v="14572"/>
    <s v="Olivia's Observatory"/>
    <x v="48"/>
    <x v="101"/>
    <s v="Magazine gift"/>
    <s v="Modern day"/>
    <s v="Other"/>
    <x v="16"/>
    <x v="5"/>
    <m/>
    <x v="0"/>
    <s v="https://images.brickset.com/sets/images/FR561810-1.jpg"/>
  </r>
  <r>
    <x v="14573"/>
    <s v="Winter World"/>
    <x v="48"/>
    <x v="101"/>
    <s v="Magazine gift"/>
    <s v="Modern day"/>
    <s v="Other"/>
    <x v="30"/>
    <x v="0"/>
    <m/>
    <x v="0"/>
    <s v="https://images.brickset.com/sets/images/FR561811-1.jpg"/>
  </r>
  <r>
    <x v="14574"/>
    <s v="Christmas minifigures"/>
    <x v="48"/>
    <x v="17"/>
    <s v="LEGO brand stores"/>
    <s v="Miscellaneous"/>
    <s v="Extended"/>
    <x v="4"/>
    <x v="0"/>
    <m/>
    <x v="0"/>
    <s v="https://images.brickset.com/sets/images/853606-1.jpg"/>
  </r>
  <r>
    <x v="14575"/>
    <s v="LEGO House upscaled mug"/>
    <x v="48"/>
    <x v="9"/>
    <s v="Housewares"/>
    <s v="Miscellaneous"/>
    <s v="Gear"/>
    <x v="4"/>
    <x v="0"/>
    <m/>
    <x v="0"/>
    <s v="https://images.brickset.com/sets/images/853709-1.jpg"/>
  </r>
  <r>
    <x v="14576"/>
    <s v="Knightmare Batman Accessory Set "/>
    <x v="48"/>
    <x v="100"/>
    <s v="DC Extended Universe"/>
    <s v="Licensed"/>
    <s v="Extended"/>
    <x v="130"/>
    <x v="6"/>
    <m/>
    <x v="0"/>
    <s v="https://images.brickset.com/sets/images/853744-1.jpg"/>
  </r>
  <r>
    <x v="14577"/>
    <s v="Nya Mask"/>
    <x v="48"/>
    <x v="9"/>
    <s v="Role-Play Toys"/>
    <s v="Miscellaneous"/>
    <s v="Gear"/>
    <x v="4"/>
    <x v="0"/>
    <m/>
    <x v="0"/>
    <s v="https://images.brickset.com/sets/images/853747-1.jpg"/>
  </r>
  <r>
    <x v="14578"/>
    <s v="Nya Spear"/>
    <x v="48"/>
    <x v="9"/>
    <s v="Role-Play Toys"/>
    <s v="Miscellaneous"/>
    <s v="Gear"/>
    <x v="4"/>
    <x v="0"/>
    <m/>
    <x v="0"/>
    <s v="https://images.brickset.com/sets/images/853748-1.jpg"/>
  </r>
  <r>
    <x v="14579"/>
    <s v="Kai Katanas with Sheath"/>
    <x v="48"/>
    <x v="9"/>
    <s v="Role-Play Toys"/>
    <s v="Miscellaneous"/>
    <s v="Gear"/>
    <x v="4"/>
    <x v="0"/>
    <m/>
    <x v="0"/>
    <s v="https://images.brickset.com/sets/images/853749-1.jpg"/>
  </r>
  <r>
    <x v="14580"/>
    <s v="Lloyd Mask"/>
    <x v="48"/>
    <x v="9"/>
    <s v="Role-Play Toys"/>
    <s v="Miscellaneous"/>
    <s v="Gear"/>
    <x v="4"/>
    <x v="0"/>
    <m/>
    <x v="0"/>
    <s v="https://images.brickset.com/sets/images/853751-1.jpg"/>
  </r>
  <r>
    <x v="14581"/>
    <s v="Shuriken Claw"/>
    <x v="48"/>
    <x v="9"/>
    <s v="Role-Play Toys"/>
    <s v="Miscellaneous"/>
    <s v="Gear"/>
    <x v="4"/>
    <x v="0"/>
    <m/>
    <x v="0"/>
    <s v="https://images.brickset.com/sets/images/853753-1.jpg"/>
  </r>
  <r>
    <x v="14582"/>
    <s v="Lady Iron Dragon Key Chain"/>
    <x v="48"/>
    <x v="9"/>
    <s v="Key Chains/The LEGO Ninjago Movie"/>
    <s v="Miscellaneous"/>
    <s v="Gear"/>
    <x v="4"/>
    <x v="0"/>
    <m/>
    <x v="0"/>
    <s v="https://images.brickset.com/sets/images/853756-1.jpg"/>
  </r>
  <r>
    <x v="14583"/>
    <s v="Lord Garmadon Key Chain"/>
    <x v="48"/>
    <x v="9"/>
    <s v="Key Chains/The LEGO Ninjago Movie"/>
    <s v="Miscellaneous"/>
    <s v="Gear"/>
    <x v="4"/>
    <x v="0"/>
    <m/>
    <x v="0"/>
    <s v="https://images.brickset.com/sets/images/853757-1.jpg"/>
  </r>
  <r>
    <x v="14584"/>
    <s v="Jay's Kendo Training Pod"/>
    <x v="48"/>
    <x v="93"/>
    <s v="Sons of Garmadon"/>
    <s v="Action/Adventure"/>
    <s v="Extended"/>
    <x v="114"/>
    <x v="5"/>
    <n v="6"/>
    <x v="0"/>
    <s v="https://images.brickset.com/sets/images/853758-1.jpg"/>
  </r>
  <r>
    <x v="14585"/>
    <s v="Cole's Kendo Training Pod"/>
    <x v="48"/>
    <x v="93"/>
    <s v="Sons of Garmadon"/>
    <s v="Action/Adventure"/>
    <s v="Extended"/>
    <x v="93"/>
    <x v="5"/>
    <n v="6"/>
    <x v="0"/>
    <s v="https://images.brickset.com/sets/images/853759-1.jpg"/>
  </r>
  <r>
    <x v="14586"/>
    <s v="Spinjitzu Stunt Ramp"/>
    <x v="48"/>
    <x v="9"/>
    <s v="Miscellaneous"/>
    <s v="Miscellaneous"/>
    <s v="Gear"/>
    <x v="4"/>
    <x v="0"/>
    <m/>
    <x v="0"/>
    <s v="https://images.brickset.com/sets/images/853760-1.jpg"/>
  </r>
  <r>
    <x v="14587"/>
    <s v="NINJAGO MOVIE Tumbler"/>
    <x v="48"/>
    <x v="9"/>
    <s v="Housewares"/>
    <s v="Miscellaneous"/>
    <s v="Gear"/>
    <x v="4"/>
    <x v="0"/>
    <m/>
    <x v="0"/>
    <s v="https://images.brickset.com/sets/images/853762-1.jpg"/>
  </r>
  <r>
    <x v="14588"/>
    <s v="NINJAGO MOVIE Hydr Bottle"/>
    <x v="48"/>
    <x v="9"/>
    <s v="Housewares"/>
    <s v="Miscellaneous"/>
    <s v="Gear"/>
    <x v="4"/>
    <x v="0"/>
    <m/>
    <x v="0"/>
    <s v="https://images.brickset.com/sets/images/853763-1.jpg"/>
  </r>
  <r>
    <x v="14589"/>
    <s v="Lloyd Minifigure Plush"/>
    <x v="48"/>
    <x v="9"/>
    <s v="Plush"/>
    <s v="Miscellaneous"/>
    <s v="Gear"/>
    <x v="4"/>
    <x v="0"/>
    <m/>
    <x v="0"/>
    <s v="https://images.brickset.com/sets/images/853764-1.jpg"/>
  </r>
  <r>
    <x v="14590"/>
    <s v="Master Wu Minifigure Plush"/>
    <x v="48"/>
    <x v="9"/>
    <s v="Plush"/>
    <s v="Miscellaneous"/>
    <s v="Gear"/>
    <x v="4"/>
    <x v="0"/>
    <m/>
    <x v="0"/>
    <s v="https://images.brickset.com/sets/images/853765-1.jpg"/>
  </r>
  <r>
    <x v="14591"/>
    <s v="Star Destroyer Bag Charm"/>
    <x v="48"/>
    <x v="9"/>
    <s v="Key Chains/Star Wars"/>
    <s v="Miscellaneous"/>
    <s v="Gear"/>
    <x v="4"/>
    <x v="0"/>
    <m/>
    <x v="0"/>
    <s v="https://images.brickset.com/sets/images/853767-1.jpg"/>
  </r>
  <r>
    <x v="14592"/>
    <s v="Landspeeder Bag Charm"/>
    <x v="48"/>
    <x v="9"/>
    <s v="Key Chains/Star Wars"/>
    <s v="Miscellaneous"/>
    <s v="Gear"/>
    <x v="4"/>
    <x v="0"/>
    <m/>
    <x v="0"/>
    <s v="https://images.brickset.com/sets/images/853768-1.jpg"/>
  </r>
  <r>
    <x v="14593"/>
    <s v="Han Solo Key Chain"/>
    <x v="48"/>
    <x v="9"/>
    <s v="Key Chains/Star Wars"/>
    <s v="Miscellaneous"/>
    <s v="Gear"/>
    <x v="4"/>
    <x v="0"/>
    <m/>
    <x v="0"/>
    <s v="https://images.brickset.com/sets/images/853769-1.jpg"/>
  </r>
  <r>
    <x v="14594"/>
    <s v="BB-9E Key Chain"/>
    <x v="48"/>
    <x v="9"/>
    <s v="Key Chains/Star Wars"/>
    <s v="Miscellaneous"/>
    <s v="Gear"/>
    <x v="4"/>
    <x v="0"/>
    <m/>
    <x v="0"/>
    <s v="https://images.brickset.com/sets/images/853770-1.jpg"/>
  </r>
  <r>
    <x v="14595"/>
    <s v="Black Panther Key Chain"/>
    <x v="48"/>
    <x v="9"/>
    <s v="Key Chains/Super Heroes"/>
    <s v="Miscellaneous"/>
    <s v="Gear"/>
    <x v="4"/>
    <x v="0"/>
    <m/>
    <x v="0"/>
    <s v="https://images.brickset.com/sets/images/853771-1.jpg"/>
  </r>
  <r>
    <x v="14596"/>
    <s v="Cyborg Key Chain"/>
    <x v="48"/>
    <x v="9"/>
    <s v="Key Chains/Super Heroes"/>
    <s v="Miscellaneous"/>
    <s v="Gear"/>
    <x v="4"/>
    <x v="0"/>
    <m/>
    <x v="0"/>
    <s v="https://images.brickset.com/sets/images/853772-1.jpg"/>
  </r>
  <r>
    <x v="14597"/>
    <s v="Olivia's Satellite Pod"/>
    <x v="48"/>
    <x v="101"/>
    <s v="Miscellaneous"/>
    <s v="Modern day"/>
    <s v="Extended"/>
    <x v="136"/>
    <x v="5"/>
    <n v="6"/>
    <x v="0"/>
    <s v="https://images.brickset.com/sets/images/853774-1.jpg"/>
  </r>
  <r>
    <x v="14598"/>
    <s v="Andrea's DJ Pod"/>
    <x v="48"/>
    <x v="101"/>
    <s v="Miscellaneous"/>
    <s v="Modern day"/>
    <s v="Extended"/>
    <x v="25"/>
    <x v="5"/>
    <n v="6"/>
    <x v="0"/>
    <s v="https://images.brickset.com/sets/images/853775-1.jpg"/>
  </r>
  <r>
    <x v="14599"/>
    <s v="Emma's Photo Studio Pod"/>
    <x v="48"/>
    <x v="101"/>
    <s v="Miscellaneous"/>
    <s v="Modern day"/>
    <s v="Extended"/>
    <x v="92"/>
    <x v="5"/>
    <n v="6"/>
    <x v="0"/>
    <s v="https://images.brickset.com/sets/images/853776-1.jpg"/>
  </r>
  <r>
    <x v="14600"/>
    <s v="Mia's Exploration Pod"/>
    <x v="48"/>
    <x v="101"/>
    <s v="Miscellaneous"/>
    <s v="Modern day"/>
    <s v="Extended"/>
    <x v="42"/>
    <x v="5"/>
    <n v="6"/>
    <x v="0"/>
    <s v="https://images.brickset.com/sets/images/853777-1.jpg"/>
  </r>
  <r>
    <x v="14601"/>
    <s v="Stephanie's Pool Pod"/>
    <x v="48"/>
    <x v="101"/>
    <s v="Miscellaneous"/>
    <s v="Modern day"/>
    <s v="Extended"/>
    <x v="131"/>
    <x v="5"/>
    <n v="6"/>
    <x v="0"/>
    <s v="https://images.brickset.com/sets/images/853778-1.jpg"/>
  </r>
  <r>
    <x v="14602"/>
    <s v="Creative Rings"/>
    <x v="48"/>
    <x v="9"/>
    <s v="Jewellery"/>
    <s v="Miscellaneous"/>
    <s v="Gear"/>
    <x v="4"/>
    <x v="0"/>
    <m/>
    <x v="0"/>
    <s v="https://images.brickset.com/sets/images/853780-1.jpg"/>
  </r>
  <r>
    <x v="14603"/>
    <s v="Cinderella Key Chain"/>
    <x v="48"/>
    <x v="9"/>
    <s v="Key Chains/Disney"/>
    <s v="Miscellaneous"/>
    <s v="Gear"/>
    <x v="4"/>
    <x v="0"/>
    <m/>
    <x v="0"/>
    <s v="https://images.brickset.com/sets/images/853781-1.jpg"/>
  </r>
  <r>
    <x v="14604"/>
    <s v="Belle Key Chain"/>
    <x v="48"/>
    <x v="9"/>
    <s v="Key Chains/Disney"/>
    <s v="Miscellaneous"/>
    <s v="Gear"/>
    <x v="4"/>
    <x v="0"/>
    <m/>
    <x v="0"/>
    <s v="https://images.brickset.com/sets/images/853782-1.jpg"/>
  </r>
  <r>
    <x v="14605"/>
    <s v="Unikitty Activity Book"/>
    <x v="48"/>
    <x v="3"/>
    <s v="Miscellaneous"/>
    <s v="Miscellaneous"/>
    <s v="Book"/>
    <x v="4"/>
    <x v="0"/>
    <m/>
    <x v="0"/>
    <s v="https://images.brickset.com/sets/images/853788-1.jpg"/>
  </r>
  <r>
    <x v="14606"/>
    <s v="Unikitty Tumbler"/>
    <x v="48"/>
    <x v="9"/>
    <s v="Housewares"/>
    <s v="Miscellaneous"/>
    <s v="Gear"/>
    <x v="4"/>
    <x v="0"/>
    <m/>
    <x v="0"/>
    <s v="https://images.brickset.com/sets/images/853790-1.jpg"/>
  </r>
  <r>
    <x v="14607"/>
    <s v="Unikitty Hydration Bottle"/>
    <x v="48"/>
    <x v="9"/>
    <s v="Housewares"/>
    <s v="Miscellaneous"/>
    <s v="Gear"/>
    <x v="4"/>
    <x v="0"/>
    <m/>
    <x v="0"/>
    <s v="https://images.brickset.com/sets/images/853791-1.jpg"/>
  </r>
  <r>
    <x v="14608"/>
    <s v="Brick Separator Key Chain"/>
    <x v="48"/>
    <x v="9"/>
    <s v="Key Chains"/>
    <s v="Miscellaneous"/>
    <s v="Gear"/>
    <x v="4"/>
    <x v="0"/>
    <n v="6"/>
    <x v="0"/>
    <s v="https://images.brickset.com/sets/images/853792-1.jpg"/>
  </r>
  <r>
    <x v="14609"/>
    <s v="2x4 Rose Gold Keyring"/>
    <x v="48"/>
    <x v="9"/>
    <s v="Key Chains/Brick"/>
    <s v="Miscellaneous"/>
    <s v="Gear"/>
    <x v="4"/>
    <x v="0"/>
    <m/>
    <x v="0"/>
    <s v="https://images.brickset.com/sets/images/853793-1.jpg"/>
  </r>
  <r>
    <x v="14610"/>
    <s v="Corn Cob Guy Key Chain"/>
    <x v="48"/>
    <x v="9"/>
    <s v="Key Chains/Minifigures"/>
    <s v="Miscellaneous"/>
    <s v="Gear"/>
    <x v="4"/>
    <x v="0"/>
    <n v="6"/>
    <x v="0"/>
    <s v="https://images.brickset.com/sets/images/853794-1.jpg"/>
  </r>
  <r>
    <x v="14611"/>
    <s v="Butterfly Girl Key Chain"/>
    <x v="48"/>
    <x v="9"/>
    <s v="Key Chains/Minifigures"/>
    <s v="Miscellaneous"/>
    <s v="Gear"/>
    <x v="4"/>
    <x v="0"/>
    <n v="6"/>
    <x v="0"/>
    <s v="https://images.brickset.com/sets/images/853795-1.jpg"/>
  </r>
  <r>
    <x v="14612"/>
    <s v="Penguin Holiday Ornament"/>
    <x v="48"/>
    <x v="40"/>
    <s v="Christmas"/>
    <s v="Miscellaneous"/>
    <s v="Extended"/>
    <x v="134"/>
    <x v="0"/>
    <n v="6"/>
    <x v="0"/>
    <s v="https://images.brickset.com/sets/images/853796-1.jpg"/>
  </r>
  <r>
    <x v="14613"/>
    <s v="Phone cover with studs"/>
    <x v="48"/>
    <x v="9"/>
    <s v="Phone cases"/>
    <s v="Miscellaneous"/>
    <s v="Gear"/>
    <x v="4"/>
    <x v="0"/>
    <m/>
    <x v="0"/>
    <s v="https://images.brickset.com/sets/images/853797-1.jpg"/>
  </r>
  <r>
    <x v="14614"/>
    <s v="Notebook with Studs 2018"/>
    <x v="48"/>
    <x v="9"/>
    <s v="Stationery"/>
    <s v="Miscellaneous"/>
    <s v="Gear"/>
    <x v="4"/>
    <x v="0"/>
    <m/>
    <x v="0"/>
    <s v="https://images.brickset.com/sets/images/853798-1.jpg"/>
  </r>
  <r>
    <x v="14615"/>
    <s v="Bee Girl Minifigure Plush"/>
    <x v="48"/>
    <x v="9"/>
    <s v="Plush"/>
    <s v="Miscellaneous"/>
    <s v="Gear"/>
    <x v="4"/>
    <x v="0"/>
    <m/>
    <x v="0"/>
    <s v="https://images.brickset.com/sets/images/853802-1.jpg"/>
  </r>
  <r>
    <x v="14616"/>
    <s v="Train Holiday Ornament"/>
    <x v="48"/>
    <x v="40"/>
    <s v="Christmas"/>
    <s v="Miscellaneous"/>
    <s v="Extended"/>
    <x v="384"/>
    <x v="0"/>
    <m/>
    <x v="0"/>
    <s v="https://images.brickset.com/sets/images/853810-1.jpg"/>
  </r>
  <r>
    <x v="14617"/>
    <s v="LEGOLAND Magnet"/>
    <x v="48"/>
    <x v="9"/>
    <s v="Magnets/LEGOLAND"/>
    <s v="Miscellaneous"/>
    <s v="Gear"/>
    <x v="4"/>
    <x v="0"/>
    <m/>
    <x v="0"/>
    <s v="https://images.brickset.com/sets/images/853813-1.jpg"/>
  </r>
  <r>
    <x v="14618"/>
    <s v="Gifts Holiday Ornament"/>
    <x v="48"/>
    <x v="40"/>
    <s v="Christmas"/>
    <s v="Miscellaneous"/>
    <s v="Extended"/>
    <x v="384"/>
    <x v="0"/>
    <n v="6"/>
    <x v="0"/>
    <s v="https://images.brickset.com/sets/images/853815-1.jpg"/>
  </r>
  <r>
    <x v="14619"/>
    <s v="Mountain Police Key Chain"/>
    <x v="48"/>
    <x v="9"/>
    <s v="Key Chains/City"/>
    <s v="Miscellaneous"/>
    <s v="Gear"/>
    <x v="4"/>
    <x v="0"/>
    <m/>
    <x v="0"/>
    <s v="https://images.brickset.com/sets/images/853816-1.jpg"/>
  </r>
  <r>
    <x v="14620"/>
    <s v="Steve Key Chain"/>
    <x v="48"/>
    <x v="9"/>
    <s v="Key Chains/Minecraft"/>
    <s v="Miscellaneous"/>
    <s v="Gear"/>
    <x v="4"/>
    <x v="0"/>
    <m/>
    <x v="0"/>
    <s v="https://images.brickset.com/sets/images/853818-1.jpg"/>
  </r>
  <r>
    <x v="14621"/>
    <s v="Alex Key Chain"/>
    <x v="48"/>
    <x v="9"/>
    <s v="Key Chains/Minecraft"/>
    <s v="Miscellaneous"/>
    <s v="Gear"/>
    <x v="4"/>
    <x v="0"/>
    <m/>
    <x v="0"/>
    <s v="https://images.brickset.com/sets/images/853819-1.jpg"/>
  </r>
  <r>
    <x v="14622"/>
    <s v="Police Handcuffs"/>
    <x v="48"/>
    <x v="9"/>
    <s v="Role-Play toys"/>
    <s v="Miscellaneous"/>
    <s v="Gear"/>
    <x v="4"/>
    <x v="0"/>
    <m/>
    <x v="0"/>
    <s v="https://images.brickset.com/sets/images/853831-1.jpg"/>
  </r>
  <r>
    <x v="14623"/>
    <s v="LEGO Hydration Bottle 2018"/>
    <x v="48"/>
    <x v="9"/>
    <s v="Housewares"/>
    <s v="Miscellaneous"/>
    <s v="Gear"/>
    <x v="4"/>
    <x v="0"/>
    <n v="6"/>
    <x v="0"/>
    <s v="https://images.brickset.com/sets/images/853834-1.jpg"/>
  </r>
  <r>
    <x v="14624"/>
    <s v="LEGO Tumbler 2018"/>
    <x v="48"/>
    <x v="9"/>
    <s v="Housewares"/>
    <s v="Miscellaneous"/>
    <s v="Gear"/>
    <x v="4"/>
    <x v="0"/>
    <n v="6"/>
    <x v="0"/>
    <s v="https://images.brickset.com/sets/images/853835-1.jpg"/>
  </r>
  <r>
    <x v="14625"/>
    <s v="Road Playmat"/>
    <x v="48"/>
    <x v="133"/>
    <s v=""/>
    <s v="Miscellaneous"/>
    <s v="Extended"/>
    <x v="296"/>
    <x v="0"/>
    <n v="6"/>
    <x v="0"/>
    <s v="https://images.brickset.com/sets/images/853840-1.jpg"/>
  </r>
  <r>
    <x v="14626"/>
    <s v="Sea Playmat"/>
    <x v="48"/>
    <x v="133"/>
    <s v=""/>
    <s v="Miscellaneous"/>
    <s v="Extended"/>
    <x v="296"/>
    <x v="0"/>
    <n v="6"/>
    <x v="0"/>
    <s v="https://images.brickset.com/sets/images/853841-1.jpg"/>
  </r>
  <r>
    <x v="14627"/>
    <s v="Park Playmat"/>
    <x v="48"/>
    <x v="133"/>
    <s v=""/>
    <s v="Miscellaneous"/>
    <s v="Extended"/>
    <x v="296"/>
    <x v="0"/>
    <n v="6"/>
    <x v="0"/>
    <s v="https://images.brickset.com/sets/images/853842-1.jpg"/>
  </r>
  <r>
    <x v="14628"/>
    <s v="Lester Keyring"/>
    <x v="48"/>
    <x v="9"/>
    <s v="Key Chains/Miscellaneous"/>
    <s v="Miscellaneous"/>
    <s v="Gear"/>
    <x v="4"/>
    <x v="0"/>
    <m/>
    <x v="0"/>
    <s v="https://images.brickset.com/sets/images/853843-1.jpg"/>
  </r>
  <r>
    <x v="14629"/>
    <s v="I Love LEGO Store Shanghai keychain"/>
    <x v="48"/>
    <x v="9"/>
    <s v="Key Chains/Promotional"/>
    <s v="Miscellaneous"/>
    <s v="Gear"/>
    <x v="4"/>
    <x v="0"/>
    <m/>
    <x v="0"/>
    <s v="https://images.brickset.com/sets/images/853844-1.jpg"/>
  </r>
  <r>
    <x v="14630"/>
    <s v="Jay"/>
    <x v="48"/>
    <x v="93"/>
    <s v="Magazine Gift"/>
    <s v="Action/Adventure"/>
    <s v="Other"/>
    <x v="186"/>
    <x v="5"/>
    <m/>
    <x v="0"/>
    <s v="https://images.brickset.com/sets/images/NIN891833-1.jpg"/>
  </r>
  <r>
    <x v="14631"/>
    <s v="Spinjitzu Lloyd"/>
    <x v="48"/>
    <x v="93"/>
    <s v="Magazine Gift"/>
    <s v="Action/Adventure"/>
    <s v="Other"/>
    <x v="32"/>
    <x v="5"/>
    <n v="5"/>
    <x v="0"/>
    <s v="https://images.brickset.com/sets/images/NIN891834-1.jpg"/>
  </r>
  <r>
    <x v="14632"/>
    <s v="Sawyer"/>
    <x v="48"/>
    <x v="93"/>
    <s v="Magazine Gift"/>
    <s v="Action/Adventure"/>
    <s v="Other"/>
    <x v="214"/>
    <x v="5"/>
    <m/>
    <x v="0"/>
    <s v="https://images.brickset.com/sets/images/NIN891835-1.jpg"/>
  </r>
  <r>
    <x v="14633"/>
    <s v="Scooter"/>
    <x v="48"/>
    <x v="93"/>
    <s v="Magazine Gift"/>
    <s v="Action/Adventure"/>
    <s v="Other"/>
    <x v="207"/>
    <x v="5"/>
    <n v="5"/>
    <x v="0"/>
    <s v="https://images.brickset.com/sets/images/NIN891836-1.jpg"/>
  </r>
  <r>
    <x v="14634"/>
    <s v="Nya"/>
    <x v="48"/>
    <x v="93"/>
    <s v="Magazine Gift"/>
    <s v="Action/Adventure"/>
    <s v="Other"/>
    <x v="214"/>
    <x v="5"/>
    <m/>
    <x v="0"/>
    <s v="https://images.brickset.com/sets/images/NIN891837-1.jpg"/>
  </r>
  <r>
    <x v="14635"/>
    <s v="Buffer"/>
    <x v="48"/>
    <x v="93"/>
    <s v="Magazine Gift"/>
    <s v="Action/Adventure"/>
    <s v="Other"/>
    <x v="215"/>
    <x v="5"/>
    <m/>
    <x v="0"/>
    <s v="https://images.brickset.com/sets/images/NIN891838-1.jpg"/>
  </r>
  <r>
    <x v="14636"/>
    <s v="Cole"/>
    <x v="48"/>
    <x v="93"/>
    <s v="Magazine Gift"/>
    <s v="Action/Adventure"/>
    <s v="Other"/>
    <x v="18"/>
    <x v="5"/>
    <m/>
    <x v="0"/>
    <s v="https://images.brickset.com/sets/images/NIN891839-1.jpg"/>
  </r>
  <r>
    <x v="14637"/>
    <s v="Jet Jack"/>
    <x v="48"/>
    <x v="93"/>
    <s v="Magazine Gift"/>
    <s v="Action/Adventure"/>
    <s v="Other"/>
    <x v="296"/>
    <x v="5"/>
    <m/>
    <x v="0"/>
    <s v="https://images.brickset.com/sets/images/NIN891840-1.jpg"/>
  </r>
  <r>
    <x v="14638"/>
    <s v="Talon"/>
    <x v="48"/>
    <x v="93"/>
    <s v="Magazine Gift"/>
    <s v="Action/Adventure"/>
    <s v="Other"/>
    <x v="214"/>
    <x v="5"/>
    <m/>
    <x v="0"/>
    <s v="https://images.brickset.com/sets/images/NIN891841-1.jpg"/>
  </r>
  <r>
    <x v="14639"/>
    <s v="Kai"/>
    <x v="48"/>
    <x v="93"/>
    <s v="Magazine Gift"/>
    <s v="Action/Adventure"/>
    <s v="Other"/>
    <x v="32"/>
    <x v="5"/>
    <m/>
    <x v="0"/>
    <s v="https://images.brickset.com/sets/images/NIN891842-1.jpg"/>
  </r>
  <r>
    <x v="14640"/>
    <s v="Samurai X"/>
    <x v="48"/>
    <x v="93"/>
    <s v="Magazine Gift"/>
    <s v="Action/Adventure"/>
    <s v="Other"/>
    <x v="32"/>
    <x v="5"/>
    <m/>
    <x v="0"/>
    <s v="https://images.brickset.com/sets/images/NIN891843-1.jpg"/>
  </r>
  <r>
    <x v="14641"/>
    <s v="Nitro"/>
    <x v="48"/>
    <x v="93"/>
    <s v="Magazine Gift"/>
    <s v="Action/Adventure"/>
    <s v="Other"/>
    <x v="200"/>
    <x v="5"/>
    <m/>
    <x v="0"/>
    <s v="https://images.brickset.com/sets/images/NIN891844-1.jpg"/>
  </r>
  <r>
    <x v="14642"/>
    <s v="Kylo Ren's Shuttle"/>
    <x v="48"/>
    <x v="42"/>
    <s v="Magazine Gift"/>
    <s v="Licensed"/>
    <s v="Other"/>
    <x v="151"/>
    <x v="0"/>
    <n v="5"/>
    <x v="0"/>
    <s v="https://images.brickset.com/sets/images/SW911831-1.jpg"/>
  </r>
  <r>
    <x v="14643"/>
    <s v="Imperial Shuttle Pilot"/>
    <x v="48"/>
    <x v="42"/>
    <s v="Magazine Gift"/>
    <s v="Licensed"/>
    <s v="Other"/>
    <x v="147"/>
    <x v="5"/>
    <n v="5"/>
    <x v="0"/>
    <s v="https://images.brickset.com/sets/images/SW911832-1.jpg"/>
  </r>
  <r>
    <x v="14644"/>
    <s v="Imperial Shuttle"/>
    <x v="48"/>
    <x v="42"/>
    <s v="Magazine Gift"/>
    <s v="Licensed"/>
    <s v="Other"/>
    <x v="92"/>
    <x v="0"/>
    <n v="5"/>
    <x v="0"/>
    <s v="https://images.brickset.com/sets/images/SW911833-1.jpg"/>
  </r>
  <r>
    <x v="14645"/>
    <s v="Finn"/>
    <x v="48"/>
    <x v="42"/>
    <s v="Magazine Gift"/>
    <s v="Licensed"/>
    <s v="Other"/>
    <x v="147"/>
    <x v="5"/>
    <m/>
    <x v="0"/>
    <s v="https://images.brickset.com/sets/images/SW911834-1.jpg"/>
  </r>
  <r>
    <x v="14646"/>
    <s v="Dwarf Spider Droid"/>
    <x v="48"/>
    <x v="42"/>
    <s v="Magazine Gift"/>
    <s v="Licensed"/>
    <s v="Other"/>
    <x v="53"/>
    <x v="5"/>
    <m/>
    <x v="0"/>
    <s v="https://images.brickset.com/sets/images/SW911835-1.jpg"/>
  </r>
  <r>
    <x v="14647"/>
    <s v="Quadjumper"/>
    <x v="48"/>
    <x v="42"/>
    <s v="Magazine Gift"/>
    <s v="Licensed"/>
    <s v="Other"/>
    <x v="94"/>
    <x v="0"/>
    <m/>
    <x v="0"/>
    <s v="https://images.brickset.com/sets/images/SW911836-1.jpg"/>
  </r>
  <r>
    <x v="14648"/>
    <s v="AT-ST"/>
    <x v="48"/>
    <x v="42"/>
    <s v="Magazine Gift"/>
    <s v="Licensed"/>
    <s v="Other"/>
    <x v="61"/>
    <x v="0"/>
    <m/>
    <x v="0"/>
    <s v="https://images.brickset.com/sets/images/SW911837-1.jpg"/>
  </r>
  <r>
    <x v="14649"/>
    <s v="Probe Droid"/>
    <x v="48"/>
    <x v="42"/>
    <s v="Magazine Gift"/>
    <s v="Licensed"/>
    <s v="Other"/>
    <x v="114"/>
    <x v="5"/>
    <m/>
    <x v="0"/>
    <s v="https://images.brickset.com/sets/images/SW911838-1.jpg"/>
  </r>
  <r>
    <x v="14650"/>
    <s v="Obi-Wan Kenobi"/>
    <x v="48"/>
    <x v="42"/>
    <s v="Magazine Gift"/>
    <s v="Licensed"/>
    <s v="Other"/>
    <x v="214"/>
    <x v="5"/>
    <m/>
    <x v="0"/>
    <s v="https://images.brickset.com/sets/images/SW911839-1.jpg"/>
  </r>
  <r>
    <x v="14651"/>
    <s v="Droideka"/>
    <x v="48"/>
    <x v="42"/>
    <s v="Magazine Gift"/>
    <s v="Licensed"/>
    <s v="Other"/>
    <x v="20"/>
    <x v="5"/>
    <m/>
    <x v="0"/>
    <s v="https://images.brickset.com/sets/images/SW911840-1.jpg"/>
  </r>
  <r>
    <x v="14652"/>
    <s v="Poe Dameron's X-Wing"/>
    <x v="48"/>
    <x v="42"/>
    <s v="Magazine Gift"/>
    <s v="Licensed"/>
    <s v="Other"/>
    <x v="61"/>
    <x v="0"/>
    <m/>
    <x v="0"/>
    <s v="https://images.brickset.com/sets/images/SW911841-1.jpg"/>
  </r>
  <r>
    <x v="14653"/>
    <s v="Star Destroyer"/>
    <x v="48"/>
    <x v="42"/>
    <s v="Magazine Gift"/>
    <s v="Licensed"/>
    <s v="Other"/>
    <x v="71"/>
    <x v="0"/>
    <m/>
    <x v="0"/>
    <s v="https://images.brickset.com/sets/images/SW911842-1.jpg"/>
  </r>
  <r>
    <x v="14654"/>
    <s v="Police Buggy"/>
    <x v="48"/>
    <x v="67"/>
    <s v="Magazine Gift"/>
    <s v="Modern day"/>
    <s v="Other"/>
    <x v="93"/>
    <x v="5"/>
    <n v="5"/>
    <x v="0"/>
    <s v="https://images.brickset.com/sets/images/CITY951805-1.jpg"/>
  </r>
  <r>
    <x v="14655"/>
    <s v="Miner"/>
    <x v="48"/>
    <x v="67"/>
    <s v="Magazine Gift"/>
    <s v="Modern day"/>
    <s v="Other"/>
    <x v="131"/>
    <x v="5"/>
    <m/>
    <x v="0"/>
    <s v="https://images.brickset.com/sets/images/CITY951806-1.jpg"/>
  </r>
  <r>
    <x v="14656"/>
    <s v="Race Car"/>
    <x v="48"/>
    <x v="67"/>
    <s v="Magazine Gift"/>
    <s v="Modern day"/>
    <s v="Other"/>
    <x v="24"/>
    <x v="5"/>
    <n v="5"/>
    <x v="0"/>
    <s v="https://images.brickset.com/sets/images/CITY951807-1.jpg"/>
  </r>
  <r>
    <x v="14657"/>
    <s v="Motorcycle and Rider"/>
    <x v="48"/>
    <x v="67"/>
    <s v="Magazine Gift"/>
    <s v="Modern day"/>
    <s v="Other"/>
    <x v="296"/>
    <x v="5"/>
    <m/>
    <x v="0"/>
    <s v="https://images.brickset.com/sets/images/CITY951808-1.jpg"/>
  </r>
  <r>
    <x v="14658"/>
    <s v="Refuse Operative"/>
    <x v="48"/>
    <x v="67"/>
    <s v="Magazine Gift"/>
    <s v="Modern day"/>
    <s v="Other"/>
    <x v="53"/>
    <x v="5"/>
    <m/>
    <x v="0"/>
    <s v="https://images.brickset.com/sets/images/CITY951809-1.jpg"/>
  </r>
  <r>
    <x v="14659"/>
    <s v="Arctic Explorer with Snowmobile"/>
    <x v="48"/>
    <x v="67"/>
    <s v="Magazine Gift"/>
    <s v="Modern day"/>
    <s v="Other"/>
    <x v="71"/>
    <x v="5"/>
    <m/>
    <x v="0"/>
    <s v="https://images.brickset.com/sets/images/CITY951810-1.jpg"/>
  </r>
  <r>
    <x v="14660"/>
    <s v="Parisian Guy"/>
    <x v="48"/>
    <x v="58"/>
    <s v="Pick A Model"/>
    <s v="Miscellaneous"/>
    <s v="Extended"/>
    <x v="4"/>
    <x v="0"/>
    <m/>
    <x v="0"/>
    <s v="https://images.brickset.com/sets/images/3850065-1.jpg"/>
  </r>
  <r>
    <x v="14661"/>
    <s v="LEGO Ferguson Tractor"/>
    <x v="48"/>
    <x v="58"/>
    <s v="LEGO Inside Tour Exclusive"/>
    <s v="Miscellaneous"/>
    <s v="Normal"/>
    <x v="4"/>
    <x v="0"/>
    <m/>
    <x v="0"/>
    <s v="https://images.brickset.com/sets/images/4000025-1.jpg"/>
  </r>
  <r>
    <x v="14662"/>
    <s v="LEGO House Tree of Creativity"/>
    <x v="48"/>
    <x v="17"/>
    <s v="LEGO House"/>
    <s v="Miscellaneous"/>
    <s v="Normal"/>
    <x v="1183"/>
    <x v="5"/>
    <m/>
    <x v="0"/>
    <s v="https://images.brickset.com/sets/images/4000026-1.jpg"/>
  </r>
  <r>
    <x v="14663"/>
    <s v="House"/>
    <x v="48"/>
    <x v="35"/>
    <s v="60 Years of the LEGO Brick"/>
    <s v="Basic"/>
    <s v="Normal"/>
    <x v="43"/>
    <x v="0"/>
    <m/>
    <x v="0"/>
    <s v="https://images.brickset.com/sets/images/4000028-1.jpg"/>
  </r>
  <r>
    <x v="14664"/>
    <s v="Windmill"/>
    <x v="48"/>
    <x v="35"/>
    <s v="60 Years of the LEGO Brick"/>
    <s v="Basic"/>
    <s v="Normal"/>
    <x v="70"/>
    <x v="0"/>
    <m/>
    <x v="0"/>
    <s v="https://images.brickset.com/sets/images/4000029-1.jpg"/>
  </r>
  <r>
    <x v="14665"/>
    <s v="Truck"/>
    <x v="48"/>
    <x v="35"/>
    <s v="60 Years of the LEGO Brick"/>
    <s v="Basic"/>
    <s v="Normal"/>
    <x v="237"/>
    <x v="0"/>
    <m/>
    <x v="0"/>
    <s v="https://images.brickset.com/sets/images/4000030-1.jpg"/>
  </r>
  <r>
    <x v="14666"/>
    <s v="Exclusive T. rex"/>
    <x v="48"/>
    <x v="120"/>
    <s v="Promotional"/>
    <s v="Licensed"/>
    <s v="Normal"/>
    <x v="111"/>
    <x v="0"/>
    <m/>
    <x v="0"/>
    <s v="https://images.brickset.com/sets/images/4000031-1.jpg"/>
  </r>
  <r>
    <x v="14667"/>
    <s v="Santa and Reindeer"/>
    <x v="48"/>
    <x v="58"/>
    <s v="Employee Gift"/>
    <s v="Miscellaneous"/>
    <s v="Normal"/>
    <x v="1184"/>
    <x v="6"/>
    <m/>
    <x v="0"/>
    <s v="https://images.brickset.com/sets/images/4002018-1.jpg"/>
  </r>
  <r>
    <x v="14668"/>
    <s v="Jay Costume"/>
    <x v="48"/>
    <x v="9"/>
    <s v="Role-play toys"/>
    <s v="Miscellaneous"/>
    <s v="Gear"/>
    <x v="4"/>
    <x v="0"/>
    <m/>
    <x v="0"/>
    <s v="https://images.brickset.com/sets/images/5005168-1.jpg"/>
  </r>
  <r>
    <x v="14669"/>
    <s v="Nya Costume"/>
    <x v="48"/>
    <x v="9"/>
    <s v="Role-play toys"/>
    <s v="Miscellaneous"/>
    <s v="Gear"/>
    <x v="4"/>
    <x v="0"/>
    <m/>
    <x v="0"/>
    <s v="https://images.brickset.com/sets/images/5005171-1.jpg"/>
  </r>
  <r>
    <x v="14670"/>
    <s v="Kai Costume"/>
    <x v="48"/>
    <x v="9"/>
    <s v="Role-play toys"/>
    <s v="Miscellaneous"/>
    <s v="Gear"/>
    <x v="4"/>
    <x v="0"/>
    <m/>
    <x v="0"/>
    <s v="https://images.brickset.com/sets/images/5005173-1.jpg"/>
  </r>
  <r>
    <x v="14671"/>
    <s v="Zane's Kendo Training Pod"/>
    <x v="48"/>
    <x v="93"/>
    <s v="Sons of Garmadon"/>
    <s v="Action/Adventure"/>
    <s v="Extended"/>
    <x v="113"/>
    <x v="5"/>
    <n v="6"/>
    <x v="0"/>
    <s v="https://images.brickset.com/sets/images/5005230-1.jpg"/>
  </r>
  <r>
    <x v="14672"/>
    <s v="Training Kit"/>
    <x v="48"/>
    <x v="93"/>
    <s v="Promotional"/>
    <s v="Action/Adventure"/>
    <s v="Extended"/>
    <x v="20"/>
    <x v="0"/>
    <n v="6"/>
    <x v="0"/>
    <s v="https://images.brickset.com/sets/images/5005231-1.jpg"/>
  </r>
  <r>
    <x v="14673"/>
    <s v="Hamleys Royal Guard"/>
    <x v="48"/>
    <x v="17"/>
    <s v="Minifigure"/>
    <s v="Miscellaneous"/>
    <s v="Extended"/>
    <x v="147"/>
    <x v="5"/>
    <m/>
    <x v="0"/>
    <s v="https://images.brickset.com/sets/images/5005233-1.jpg"/>
  </r>
  <r>
    <x v="14674"/>
    <s v="Friends Clubhouse"/>
    <x v="48"/>
    <x v="101"/>
    <s v="Miscellaneous"/>
    <s v="Modern day"/>
    <s v="Extended"/>
    <x v="190"/>
    <x v="5"/>
    <n v="6"/>
    <x v="0"/>
    <s v="https://images.brickset.com/sets/images/5005236-1.jpg"/>
  </r>
  <r>
    <x v="14675"/>
    <s v="Friendship Rings"/>
    <x v="48"/>
    <x v="101"/>
    <s v="Promotional"/>
    <s v="Modern day"/>
    <s v="Extended"/>
    <x v="17"/>
    <x v="0"/>
    <m/>
    <x v="0"/>
    <s v="https://images.brickset.com/sets/images/5005237-1.jpg"/>
  </r>
  <r>
    <x v="14676"/>
    <s v="Pet Go-Kart Racers"/>
    <x v="48"/>
    <x v="101"/>
    <s v="Promotional"/>
    <s v="Modern day"/>
    <s v="Extended"/>
    <x v="121"/>
    <x v="0"/>
    <n v="6"/>
    <x v="0"/>
    <s v="https://images.brickset.com/sets/images/5005238-1.jpg"/>
  </r>
  <r>
    <x v="14677"/>
    <s v="Castle Room"/>
    <x v="48"/>
    <x v="132"/>
    <s v="Promotional"/>
    <s v="Licensed"/>
    <s v="Extended"/>
    <x v="384"/>
    <x v="5"/>
    <m/>
    <x v="0"/>
    <s v="https://images.brickset.com/sets/images/5005239-1.jpg"/>
  </r>
  <r>
    <x v="14678"/>
    <s v="Teen Groot"/>
    <x v="48"/>
    <x v="9"/>
    <s v="Key Chains/Marvel Super Heroes"/>
    <s v="Miscellaneous"/>
    <s v="Gear"/>
    <x v="4"/>
    <x v="0"/>
    <m/>
    <x v="0"/>
    <s v="https://images.brickset.com/sets/images/5005244-1.jpg"/>
  </r>
  <r>
    <x v="14679"/>
    <s v="Easter Bunny Hut"/>
    <x v="48"/>
    <x v="40"/>
    <s v="Easter"/>
    <s v="Miscellaneous"/>
    <s v="Extended"/>
    <x v="214"/>
    <x v="5"/>
    <m/>
    <x v="0"/>
    <s v="https://images.brickset.com/sets/images/5005249-1.jpg"/>
  </r>
  <r>
    <x v="14680"/>
    <s v="Party Banana Juice Bar"/>
    <x v="48"/>
    <x v="17"/>
    <s v="Minifigure"/>
    <s v="Miscellaneous"/>
    <s v="Extended"/>
    <x v="147"/>
    <x v="5"/>
    <m/>
    <x v="0"/>
    <s v="https://images.brickset.com/sets/images/5005250-1.jpg"/>
  </r>
  <r>
    <x v="14681"/>
    <s v="Penguin Winter Hut"/>
    <x v="48"/>
    <x v="17"/>
    <s v="Minifigure"/>
    <s v="Miscellaneous"/>
    <s v="Extended"/>
    <x v="214"/>
    <x v="5"/>
    <m/>
    <x v="0"/>
    <s v="https://images.brickset.com/sets/images/5005251-1.jpg"/>
  </r>
  <r>
    <x v="14682"/>
    <s v="Christmas Ornament 2018 - Reindeer Head"/>
    <x v="48"/>
    <x v="40"/>
    <s v="Christmas"/>
    <s v="Miscellaneous"/>
    <s v="Extended"/>
    <x v="93"/>
    <x v="0"/>
    <n v="6"/>
    <x v="0"/>
    <s v="https://images.brickset.com/sets/images/5005253-1.jpg"/>
  </r>
  <r>
    <x v="14683"/>
    <s v="Harry Potter Minifigure Collection"/>
    <x v="48"/>
    <x v="52"/>
    <s v="Promotional"/>
    <s v="Licensed"/>
    <s v="Extended"/>
    <x v="113"/>
    <x v="7"/>
    <m/>
    <x v="0"/>
    <s v="https://images.brickset.com/sets/images/5005254-1.jpg"/>
  </r>
  <r>
    <x v="14684"/>
    <s v="Jurassic World Minifigure Collection"/>
    <x v="48"/>
    <x v="120"/>
    <s v="Promotional"/>
    <s v="Licensed"/>
    <s v="Extended"/>
    <x v="143"/>
    <x v="6"/>
    <m/>
    <x v="0"/>
    <s v="https://images.brickset.com/sets/images/5005255-1.jpg"/>
  </r>
  <r>
    <x v="14685"/>
    <s v="Marvel Super Heroes Minifigure Collection"/>
    <x v="48"/>
    <x v="102"/>
    <s v="Promotional"/>
    <s v="Licensed"/>
    <s v="Extended"/>
    <x v="67"/>
    <x v="7"/>
    <m/>
    <x v="0"/>
    <s v="https://images.brickset.com/sets/images/5005256-1.jpg"/>
  </r>
  <r>
    <x v="14686"/>
    <s v="NINJAGO Minifigure Collection"/>
    <x v="48"/>
    <x v="93"/>
    <s v="Promotional"/>
    <s v="Action/Adventure"/>
    <s v="Extended"/>
    <x v="113"/>
    <x v="7"/>
    <m/>
    <x v="0"/>
    <s v="https://images.brickset.com/sets/images/5005257-1.jpg"/>
  </r>
  <r>
    <x v="14687"/>
    <s v="Minifigure Factory"/>
    <x v="48"/>
    <x v="17"/>
    <s v="LEGO brand stores"/>
    <s v="Miscellaneous"/>
    <s v="Extended"/>
    <x v="34"/>
    <x v="5"/>
    <n v="7"/>
    <x v="0"/>
    <s v="https://images.brickset.com/sets/images/5005358-1.jpg"/>
  </r>
  <r>
    <x v="14688"/>
    <s v="Minifigure Collector Frame"/>
    <x v="48"/>
    <x v="58"/>
    <s v="Minifigure frames"/>
    <s v="Miscellaneous"/>
    <s v="Extended"/>
    <x v="74"/>
    <x v="5"/>
    <m/>
    <x v="0"/>
    <s v="https://images.brickset.com/sets/images/5005359-1.jpg"/>
  </r>
  <r>
    <x v="14689"/>
    <s v="Star Wars Anniversary Pod"/>
    <x v="48"/>
    <x v="42"/>
    <s v="Promotional"/>
    <s v="Licensed"/>
    <s v="Extended"/>
    <x v="134"/>
    <x v="5"/>
    <m/>
    <x v="0"/>
    <s v="https://images.brickset.com/sets/images/5005376-1.jpg"/>
  </r>
  <r>
    <x v="14690"/>
    <s v="The LEGO Ninjago Movie Sorting Box"/>
    <x v="48"/>
    <x v="9"/>
    <s v="Storage"/>
    <s v="Miscellaneous"/>
    <s v="Gear"/>
    <x v="4"/>
    <x v="0"/>
    <m/>
    <x v="0"/>
    <s v="https://images.brickset.com/sets/images/5005404-1.jpg"/>
  </r>
  <r>
    <x v="14691"/>
    <s v="The LEGO Ninjago Movie  Small Storage Box"/>
    <x v="48"/>
    <x v="9"/>
    <s v="Storage"/>
    <s v="Miscellaneous"/>
    <s v="Gear"/>
    <x v="4"/>
    <x v="0"/>
    <m/>
    <x v="0"/>
    <s v="https://images.brickset.com/sets/images/5005405-1.jpg"/>
  </r>
  <r>
    <x v="14692"/>
    <s v="Ninjago Movie Play &amp; Display Case"/>
    <x v="48"/>
    <x v="9"/>
    <s v="Storage"/>
    <s v="Miscellaneous"/>
    <s v="Gear"/>
    <x v="4"/>
    <x v="0"/>
    <m/>
    <x v="0"/>
    <s v="https://images.brickset.com/sets/images/5005406-1.jpg"/>
  </r>
  <r>
    <x v="14693"/>
    <s v="BB 8 Figure Link Watch"/>
    <x v="48"/>
    <x v="9"/>
    <s v="Watches/Clocks"/>
    <s v="Miscellaneous"/>
    <s v="Gear"/>
    <x v="4"/>
    <x v="0"/>
    <m/>
    <x v="0"/>
    <s v="https://images.brickset.com/sets/images/5005470-1.jpg"/>
  </r>
  <r>
    <x v="14694"/>
    <s v="Kylo Ren Minifigure Link Watch"/>
    <x v="48"/>
    <x v="9"/>
    <s v="Watches/Clocks"/>
    <s v="Miscellaneous"/>
    <s v="Gear"/>
    <x v="4"/>
    <x v="0"/>
    <m/>
    <x v="0"/>
    <s v="https://images.brickset.com/sets/images/5005472-1.jpg"/>
  </r>
  <r>
    <x v="14695"/>
    <s v="BB-8 Minifigure Link Watch"/>
    <x v="48"/>
    <x v="9"/>
    <s v="Watches/Clocks"/>
    <s v="Miscellaneous"/>
    <s v="Gear"/>
    <x v="4"/>
    <x v="0"/>
    <m/>
    <x v="0"/>
    <s v="https://images.brickset.com/sets/images/5005473-1.jpg"/>
  </r>
  <r>
    <x v="14696"/>
    <s v="Stormtrooper Minifigure Link Watch"/>
    <x v="48"/>
    <x v="9"/>
    <s v="Watches/Clocks"/>
    <s v="Miscellaneous"/>
    <s v="Gear"/>
    <x v="4"/>
    <x v="0"/>
    <m/>
    <x v="0"/>
    <s v="https://images.brickset.com/sets/images/5005474-1.jpg"/>
  </r>
  <r>
    <x v="14697"/>
    <s v="Brick Pouch Red"/>
    <x v="48"/>
    <x v="9"/>
    <s v="Bags"/>
    <s v="Miscellaneous"/>
    <s v="Gear"/>
    <x v="4"/>
    <x v="0"/>
    <m/>
    <x v="0"/>
    <s v="https://images.brickset.com/sets/images/5005509-1.jpg"/>
  </r>
  <r>
    <x v="14698"/>
    <s v="Brick Pouch Pink"/>
    <x v="48"/>
    <x v="9"/>
    <s v="Bags"/>
    <s v="Miscellaneous"/>
    <s v="Gear"/>
    <x v="4"/>
    <x v="0"/>
    <m/>
    <x v="0"/>
    <s v="https://images.brickset.com/sets/images/5005510-1.jpg"/>
  </r>
  <r>
    <x v="14699"/>
    <s v="Brick Pouch Orange"/>
    <x v="48"/>
    <x v="9"/>
    <s v="Bags"/>
    <s v="Miscellaneous"/>
    <s v="Gear"/>
    <x v="4"/>
    <x v="0"/>
    <m/>
    <x v="0"/>
    <s v="https://images.brickset.com/sets/images/5005511-1.jpg"/>
  </r>
  <r>
    <x v="14700"/>
    <s v="Brick Pouch Green"/>
    <x v="48"/>
    <x v="9"/>
    <s v="Bags"/>
    <s v="Miscellaneous"/>
    <s v="Gear"/>
    <x v="4"/>
    <x v="0"/>
    <m/>
    <x v="0"/>
    <s v="https://images.brickset.com/sets/images/5005512-1.jpg"/>
  </r>
  <r>
    <x v="14701"/>
    <s v="Brick Pouch Blue"/>
    <x v="48"/>
    <x v="9"/>
    <s v="Bags"/>
    <s v="Miscellaneous"/>
    <s v="Gear"/>
    <x v="4"/>
    <x v="0"/>
    <m/>
    <x v="0"/>
    <s v="https://images.brickset.com/sets/images/5005513-1.jpg"/>
  </r>
  <r>
    <x v="14702"/>
    <s v="Brick Pouch Black"/>
    <x v="48"/>
    <x v="9"/>
    <s v="Bags"/>
    <s v="Miscellaneous"/>
    <s v="Gear"/>
    <x v="4"/>
    <x v="0"/>
    <m/>
    <x v="0"/>
    <s v="https://images.brickset.com/sets/images/5005514-1.jpg"/>
  </r>
  <r>
    <x v="14703"/>
    <s v="Brick Lunch Bag Yellow"/>
    <x v="48"/>
    <x v="9"/>
    <s v="Bags"/>
    <s v="Miscellaneous"/>
    <s v="Gear"/>
    <x v="4"/>
    <x v="0"/>
    <m/>
    <x v="0"/>
    <s v="https://images.brickset.com/sets/images/5005515-1.jpg"/>
  </r>
  <r>
    <x v="14704"/>
    <s v="Brick Lunch Bag Orange"/>
    <x v="48"/>
    <x v="9"/>
    <s v="Bags"/>
    <s v="Miscellaneous"/>
    <s v="Gear"/>
    <x v="4"/>
    <x v="0"/>
    <m/>
    <x v="0"/>
    <s v="https://images.brickset.com/sets/images/5005516-1.jpg"/>
  </r>
  <r>
    <x v="14705"/>
    <s v="Brick Lunch Bag Navy"/>
    <x v="48"/>
    <x v="9"/>
    <s v="Bags"/>
    <s v="Miscellaneous"/>
    <s v="Gear"/>
    <x v="4"/>
    <x v="0"/>
    <m/>
    <x v="0"/>
    <s v="https://images.brickset.com/sets/images/5005517-1.jpg"/>
  </r>
  <r>
    <x v="14706"/>
    <s v="Brick Lunch Bag Gray"/>
    <x v="48"/>
    <x v="9"/>
    <s v="Bags"/>
    <s v="Miscellaneous"/>
    <s v="Gear"/>
    <x v="4"/>
    <x v="0"/>
    <m/>
    <x v="0"/>
    <s v="https://images.brickset.com/sets/images/5005518-1.jpg"/>
  </r>
  <r>
    <x v="14707"/>
    <s v="Brick Lunch Bag Green"/>
    <x v="48"/>
    <x v="9"/>
    <s v="Bags"/>
    <s v="Miscellaneous"/>
    <s v="Gear"/>
    <x v="4"/>
    <x v="0"/>
    <m/>
    <x v="0"/>
    <s v="https://images.brickset.com/sets/images/5005519-1.jpg"/>
  </r>
  <r>
    <x v="14708"/>
    <s v="Brick Backpack Yellow"/>
    <x v="48"/>
    <x v="9"/>
    <s v="Bags"/>
    <s v="Miscellaneous"/>
    <s v="Gear"/>
    <x v="4"/>
    <x v="0"/>
    <m/>
    <x v="0"/>
    <s v="https://images.brickset.com/sets/images/5005520-1.jpg"/>
  </r>
  <r>
    <x v="14709"/>
    <s v="Brick Backpack Orange"/>
    <x v="48"/>
    <x v="9"/>
    <s v="Bags"/>
    <s v="Miscellaneous"/>
    <s v="Gear"/>
    <x v="4"/>
    <x v="0"/>
    <m/>
    <x v="0"/>
    <s v="https://images.brickset.com/sets/images/5005521-1.jpg"/>
  </r>
  <r>
    <x v="14710"/>
    <s v="Brick Backpack Navy"/>
    <x v="48"/>
    <x v="9"/>
    <s v="Bags"/>
    <s v="Miscellaneous"/>
    <s v="Gear"/>
    <x v="4"/>
    <x v="0"/>
    <m/>
    <x v="0"/>
    <s v="https://images.brickset.com/sets/images/5005523-1.jpg"/>
  </r>
  <r>
    <x v="14711"/>
    <s v="Brick Backpack Gray"/>
    <x v="48"/>
    <x v="9"/>
    <s v="Bags"/>
    <s v="Miscellaneous"/>
    <s v="Gear"/>
    <x v="4"/>
    <x v="0"/>
    <m/>
    <x v="0"/>
    <s v="https://images.brickset.com/sets/images/5005524-1.jpg"/>
  </r>
  <r>
    <x v="14712"/>
    <s v="Brick Backpack Green"/>
    <x v="48"/>
    <x v="9"/>
    <s v="Bags"/>
    <s v="Miscellaneous"/>
    <s v="Gear"/>
    <x v="4"/>
    <x v="0"/>
    <m/>
    <x v="0"/>
    <s v="https://images.brickset.com/sets/images/5005525-1.jpg"/>
  </r>
  <r>
    <x v="14713"/>
    <s v="Brick Lunch Bag Pink"/>
    <x v="48"/>
    <x v="9"/>
    <s v="Bags"/>
    <s v="Miscellaneous"/>
    <s v="Gear"/>
    <x v="4"/>
    <x v="0"/>
    <m/>
    <x v="0"/>
    <s v="https://images.brickset.com/sets/images/5005530-1.jpg"/>
  </r>
  <r>
    <x v="14714"/>
    <s v="Brick Lunch Bag Blue"/>
    <x v="48"/>
    <x v="9"/>
    <s v="Bags"/>
    <s v="Miscellaneous"/>
    <s v="Gear"/>
    <x v="4"/>
    <x v="0"/>
    <m/>
    <x v="0"/>
    <s v="https://images.brickset.com/sets/images/5005531-1.jpg"/>
  </r>
  <r>
    <x v="14715"/>
    <s v="Brick Lunch Bag Red"/>
    <x v="48"/>
    <x v="9"/>
    <s v="Bags"/>
    <s v="Miscellaneous"/>
    <s v="Gear"/>
    <x v="4"/>
    <x v="0"/>
    <m/>
    <x v="0"/>
    <s v="https://images.brickset.com/sets/images/5005532-1.jpg"/>
  </r>
  <r>
    <x v="14716"/>
    <s v="Brick Lunch Bag Black"/>
    <x v="48"/>
    <x v="9"/>
    <s v="Bags"/>
    <s v="Miscellaneous"/>
    <s v="Gear"/>
    <x v="4"/>
    <x v="0"/>
    <m/>
    <x v="0"/>
    <s v="https://images.brickset.com/sets/images/5005533-1.jpg"/>
  </r>
  <r>
    <x v="14717"/>
    <s v="Brick Backpack Pink"/>
    <x v="48"/>
    <x v="9"/>
    <s v="Bags"/>
    <s v="Miscellaneous"/>
    <s v="Gear"/>
    <x v="4"/>
    <x v="0"/>
    <m/>
    <x v="0"/>
    <s v="https://images.brickset.com/sets/images/5005534-1.jpg"/>
  </r>
  <r>
    <x v="14718"/>
    <s v="Brick Backpack Blue"/>
    <x v="48"/>
    <x v="9"/>
    <s v="Bags"/>
    <s v="Miscellaneous"/>
    <s v="Gear"/>
    <x v="4"/>
    <x v="0"/>
    <m/>
    <x v="0"/>
    <s v="https://images.brickset.com/sets/images/5005535-1.jpg"/>
  </r>
  <r>
    <x v="14719"/>
    <s v="Brick Backpack Red"/>
    <x v="48"/>
    <x v="9"/>
    <s v="Bags"/>
    <s v="Miscellaneous"/>
    <s v="Gear"/>
    <x v="4"/>
    <x v="0"/>
    <m/>
    <x v="0"/>
    <s v="https://images.brickset.com/sets/images/5005536-1.jpg"/>
  </r>
  <r>
    <x v="14720"/>
    <s v="Brick Backpack Black"/>
    <x v="48"/>
    <x v="9"/>
    <s v="Bags"/>
    <s v="Miscellaneous"/>
    <s v="Gear"/>
    <x v="4"/>
    <x v="0"/>
    <m/>
    <x v="0"/>
    <s v="https://images.brickset.com/sets/images/5005537-1.jpg"/>
  </r>
  <r>
    <x v="14721"/>
    <s v="Brick Pouch Yellow"/>
    <x v="48"/>
    <x v="9"/>
    <s v="Bags"/>
    <s v="Miscellaneous"/>
    <s v="Gear"/>
    <x v="4"/>
    <x v="0"/>
    <m/>
    <x v="0"/>
    <s v="https://images.brickset.com/sets/images/5005539-1.jpg"/>
  </r>
  <r>
    <x v="14722"/>
    <s v="LEGO NINJAGO Easter Bundle"/>
    <x v="48"/>
    <x v="93"/>
    <s v="Product Collection"/>
    <s v="Action/Adventure"/>
    <s v="Collection"/>
    <x v="4"/>
    <x v="0"/>
    <m/>
    <x v="0"/>
    <s v="https://images.brickset.com/sets/images/5005552-1.jpg"/>
  </r>
  <r>
    <x v="14723"/>
    <s v="LEGO Friends Easter Bundle"/>
    <x v="48"/>
    <x v="101"/>
    <s v="Product Collection"/>
    <s v="Modern day"/>
    <s v="Collection"/>
    <x v="4"/>
    <x v="0"/>
    <m/>
    <x v="0"/>
    <s v="https://images.brickset.com/sets/images/5005553-1.jpg"/>
  </r>
  <r>
    <x v="14724"/>
    <s v="LEGO City Easter Bundle"/>
    <x v="48"/>
    <x v="67"/>
    <s v="Product Collection"/>
    <s v="Modern day"/>
    <s v="Collection"/>
    <x v="4"/>
    <x v="0"/>
    <m/>
    <x v="0"/>
    <s v="https://images.brickset.com/sets/images/5005554-1.jpg"/>
  </r>
  <r>
    <x v="14725"/>
    <s v="The LEGO Ninjago Movie  (Blu-ray + DVD)"/>
    <x v="48"/>
    <x v="9"/>
    <s v="Digital Media"/>
    <s v="Miscellaneous"/>
    <s v="Gear"/>
    <x v="4"/>
    <x v="0"/>
    <m/>
    <x v="0"/>
    <s v="https://images.brickset.com/sets/images/5005570-1.jpg"/>
  </r>
  <r>
    <x v="14726"/>
    <s v="The LEGO Ninjago Movie DVD"/>
    <x v="48"/>
    <x v="9"/>
    <s v="Digital media"/>
    <s v="Miscellaneous"/>
    <s v="Gear"/>
    <x v="4"/>
    <x v="0"/>
    <m/>
    <x v="0"/>
    <s v="https://images.brickset.com/sets/images/5005571-1.jpg"/>
  </r>
  <r>
    <x v="14727"/>
    <s v="Custom Marvel Art Print"/>
    <x v="48"/>
    <x v="9"/>
    <s v="Posters"/>
    <s v="Miscellaneous"/>
    <s v="Gear"/>
    <x v="4"/>
    <x v="0"/>
    <m/>
    <x v="0"/>
    <s v="https://images.brickset.com/sets/images/5005573-1.jpg"/>
  </r>
  <r>
    <x v="14728"/>
    <s v="Hulkbuster art print"/>
    <x v="48"/>
    <x v="9"/>
    <s v="Posters"/>
    <s v="Miscellaneous"/>
    <s v="Gear"/>
    <x v="4"/>
    <x v="0"/>
    <m/>
    <x v="0"/>
    <s v="https://images.brickset.com/sets/images/5005574-1.jpg"/>
  </r>
  <r>
    <x v="14729"/>
    <s v="LEGO Star Wars: The Freemaker Adventures Complete Season Two DVD"/>
    <x v="48"/>
    <x v="9"/>
    <s v="Digital Media"/>
    <s v="Miscellaneous"/>
    <s v="Gear"/>
    <x v="4"/>
    <x v="0"/>
    <m/>
    <x v="0"/>
    <s v=""/>
  </r>
  <r>
    <x v="14730"/>
    <s v="LEGO Erasers 3 Pack"/>
    <x v="48"/>
    <x v="9"/>
    <s v="Stationery"/>
    <s v="Miscellaneous"/>
    <s v="Gear"/>
    <x v="4"/>
    <x v="0"/>
    <m/>
    <x v="0"/>
    <s v="https://images.brickset.com/sets/images/5005579-1.jpg"/>
  </r>
  <r>
    <x v="14731"/>
    <s v="LEGO Banana Guy Luggage Tag"/>
    <x v="48"/>
    <x v="9"/>
    <s v="Bags"/>
    <s v="Miscellaneous"/>
    <s v="Gear"/>
    <x v="4"/>
    <x v="0"/>
    <m/>
    <x v="0"/>
    <s v="https://images.brickset.com/sets/images/5005580-1.jpg"/>
  </r>
  <r>
    <x v="14732"/>
    <s v="LEGO Brick Erasers 3 Pack"/>
    <x v="48"/>
    <x v="9"/>
    <s v="Stationery"/>
    <s v="Miscellaneous"/>
    <s v="Gear"/>
    <x v="4"/>
    <x v="0"/>
    <m/>
    <x v="0"/>
    <s v="https://images.brickset.com/sets/images/5005581-1.jpg"/>
  </r>
  <r>
    <x v="14733"/>
    <s v="LEGO Hot Dog Guy Luggage Tag"/>
    <x v="48"/>
    <x v="9"/>
    <s v="Bags"/>
    <s v="Miscellaneous"/>
    <s v="Gear"/>
    <x v="4"/>
    <x v="0"/>
    <m/>
    <x v="0"/>
    <s v="https://images.brickset.com/sets/images/5005582-1.jpg"/>
  </r>
  <r>
    <x v="14734"/>
    <s v="Minifigure Beach Tote"/>
    <x v="48"/>
    <x v="9"/>
    <s v="Bags"/>
    <s v="Miscellaneous"/>
    <s v="Gear"/>
    <x v="4"/>
    <x v="0"/>
    <m/>
    <x v="0"/>
    <s v="https://images.brickset.com/sets/images/5005587-1.jpg"/>
  </r>
  <r>
    <x v="14735"/>
    <s v="City Firefighter Minifigure Link Watch"/>
    <x v="48"/>
    <x v="9"/>
    <s v="Watches/Clocks"/>
    <s v="Miscellaneous"/>
    <s v="Gear"/>
    <x v="4"/>
    <x v="0"/>
    <m/>
    <x v="0"/>
    <s v="https://images.brickset.com/sets/images/5005609-1.jpg"/>
  </r>
  <r>
    <x v="14736"/>
    <s v="Police Officer Minifigure Link Watch"/>
    <x v="48"/>
    <x v="9"/>
    <s v="Watches/Clocks"/>
    <s v="Miscellaneous"/>
    <s v="Gear"/>
    <x v="4"/>
    <x v="0"/>
    <m/>
    <x v="0"/>
    <s v="https://images.brickset.com/sets/images/5005611-1.jpg"/>
  </r>
  <r>
    <x v="14737"/>
    <s v="Olivia Mini Doll Figure Link Watch"/>
    <x v="48"/>
    <x v="9"/>
    <s v="Watches/Clocks"/>
    <s v="Miscellaneous"/>
    <s v="Gear"/>
    <x v="4"/>
    <x v="0"/>
    <m/>
    <x v="0"/>
    <s v="https://images.brickset.com/sets/images/5005613-1.jpg"/>
  </r>
  <r>
    <x v="14738"/>
    <s v="Stephanie Mini Doll Figure Link Watch"/>
    <x v="48"/>
    <x v="9"/>
    <s v="Watches/Clocks"/>
    <s v="Miscellaneous"/>
    <s v="Gear"/>
    <x v="4"/>
    <x v="0"/>
    <m/>
    <x v="0"/>
    <s v="https://images.brickset.com/sets/images/5005616-1.jpg"/>
  </r>
  <r>
    <x v="14739"/>
    <s v="Y-Wing blueprint poster"/>
    <x v="48"/>
    <x v="9"/>
    <s v="Posters"/>
    <s v="Miscellaneous"/>
    <s v="Gear"/>
    <x v="4"/>
    <x v="0"/>
    <m/>
    <x v="0"/>
    <s v="https://images.brickset.com/sets/images/5005624-1.jpg"/>
  </r>
  <r>
    <x v="14740"/>
    <s v="LEGO Pencils 2 pack"/>
    <x v="48"/>
    <x v="9"/>
    <s v="Stationery"/>
    <s v="Miscellaneous"/>
    <s v="Gear"/>
    <x v="4"/>
    <x v="0"/>
    <m/>
    <x v="0"/>
    <s v="https://images.brickset.com/sets/images/5005625-1.jpg"/>
  </r>
  <r>
    <x v="14741"/>
    <s v="Jurassic World Blue Buildable Watch"/>
    <x v="48"/>
    <x v="9"/>
    <s v="Watches/Clocks"/>
    <s v="Miscellaneous"/>
    <s v="Gear"/>
    <x v="4"/>
    <x v="0"/>
    <m/>
    <x v="0"/>
    <s v="https://images.brickset.com/sets/images/5005626-1.jpg"/>
  </r>
  <r>
    <x v="14742"/>
    <s v="Storage Head Large (Skeleton)"/>
    <x v="48"/>
    <x v="9"/>
    <s v="Storage"/>
    <s v="Miscellaneous"/>
    <s v="Gear"/>
    <x v="4"/>
    <x v="0"/>
    <m/>
    <x v="0"/>
    <s v="https://images.brickset.com/sets/images/5005634-1.jpg"/>
  </r>
  <r>
    <x v="14743"/>
    <s v="Licence to build"/>
    <x v="48"/>
    <x v="9"/>
    <s v="Miscellaneous"/>
    <s v="Miscellaneous"/>
    <s v="Gear"/>
    <x v="4"/>
    <x v="0"/>
    <m/>
    <x v="0"/>
    <s v="https://images.brickset.com/sets/images/5005665-1.jpg"/>
  </r>
  <r>
    <x v="14744"/>
    <s v="Ghost Light Key Chain"/>
    <x v="48"/>
    <x v="9"/>
    <s v="Lights"/>
    <s v="Miscellaneous"/>
    <s v="Gear"/>
    <x v="4"/>
    <x v="0"/>
    <m/>
    <x v="0"/>
    <s v="https://images.brickset.com/sets/images/5005667-1.jpg"/>
  </r>
  <r>
    <x v="14745"/>
    <s v="Skeleton Light Key Chain"/>
    <x v="48"/>
    <x v="9"/>
    <s v="Lights"/>
    <s v="Miscellaneous"/>
    <s v="Gear"/>
    <x v="4"/>
    <x v="0"/>
    <m/>
    <x v="0"/>
    <s v="https://images.brickset.com/sets/images/5005668-1.jpg"/>
  </r>
  <r>
    <x v="14746"/>
    <s v="Kai Minifigure Alarm Clock"/>
    <x v="48"/>
    <x v="9"/>
    <s v="Watches/Clocks"/>
    <s v="Miscellaneous"/>
    <s v="Gear"/>
    <x v="4"/>
    <x v="0"/>
    <m/>
    <x v="0"/>
    <s v="https://images.brickset.com/sets/images/5005690-1.jpg"/>
  </r>
  <r>
    <x v="14747"/>
    <s v="NINJAGO Lloyd Minifigure Alarm Clock"/>
    <x v="48"/>
    <x v="9"/>
    <s v="Watches/Clocks"/>
    <s v="Miscellaneous"/>
    <s v="Gear"/>
    <x v="4"/>
    <x v="0"/>
    <m/>
    <x v="0"/>
    <s v="https://images.brickset.com/sets/images/5005691-1.jpg"/>
  </r>
  <r>
    <x v="14748"/>
    <s v="LEGO Ninjago Kai Minifigure Link Watch"/>
    <x v="48"/>
    <x v="9"/>
    <s v="Watches/Clocks"/>
    <s v="Miscellaneous"/>
    <s v="Gear"/>
    <x v="4"/>
    <x v="0"/>
    <m/>
    <x v="0"/>
    <s v="https://images.brickset.com/sets/images/5005692-1.jpg"/>
  </r>
  <r>
    <x v="14749"/>
    <s v="LEGO Ninjago Lloyd Minifigure Link Watch"/>
    <x v="48"/>
    <x v="9"/>
    <s v="Watches/Clocks"/>
    <s v="Miscellaneous"/>
    <s v="Gear"/>
    <x v="4"/>
    <x v="0"/>
    <m/>
    <x v="0"/>
    <s v="https://images.brickset.com/sets/images/5005693-1.jpg"/>
  </r>
  <r>
    <x v="14750"/>
    <s v="Surprise Box"/>
    <x v="48"/>
    <x v="42"/>
    <s v="Product Collection"/>
    <s v="Licensed"/>
    <s v="Collection"/>
    <x v="51"/>
    <x v="0"/>
    <m/>
    <x v="0"/>
    <s v="https://images.brickset.com/sets/images/5005704-1.jpg"/>
  </r>
  <r>
    <x v="14751"/>
    <s v="Black Card Display Stand"/>
    <x v="48"/>
    <x v="42"/>
    <s v="Promotional"/>
    <s v="Licensed"/>
    <s v="Extended"/>
    <x v="94"/>
    <x v="5"/>
    <n v="10"/>
    <x v="0"/>
    <s v="https://images.brickset.com/sets/images/5005747-1.jpg"/>
  </r>
  <r>
    <x v="14752"/>
    <s v="Boy Emoticon Lunch Set"/>
    <x v="48"/>
    <x v="9"/>
    <s v="Storage"/>
    <s v="Miscellaneous"/>
    <s v="Gear"/>
    <x v="4"/>
    <x v="0"/>
    <m/>
    <x v="0"/>
    <s v="https://images.brickset.com/sets/images/5006959-1.jpg"/>
  </r>
  <r>
    <x v="14753"/>
    <s v="M&amp;T Dog"/>
    <x v="48"/>
    <x v="58"/>
    <s v=""/>
    <s v="Miscellaneous"/>
    <s v="Extended"/>
    <x v="236"/>
    <x v="0"/>
    <m/>
    <x v="0"/>
    <s v="https://images.brickset.com/sets/images/6238218-1.jpg"/>
  </r>
  <r>
    <x v="14754"/>
    <s v="Dog"/>
    <x v="48"/>
    <x v="17"/>
    <s v=""/>
    <s v="Miscellaneous"/>
    <s v="Extended"/>
    <x v="458"/>
    <x v="0"/>
    <m/>
    <x v="0"/>
    <s v="https://images.brickset.com/sets/images/6238721-1.jpg"/>
  </r>
  <r>
    <x v="14755"/>
    <s v="Iron Man Mosaic"/>
    <x v="48"/>
    <x v="102"/>
    <s v="Promotional"/>
    <s v="Licensed"/>
    <s v="Extended"/>
    <x v="1185"/>
    <x v="0"/>
    <m/>
    <x v="0"/>
    <s v="https://images.brickset.com/sets/images/6250093-1.jpg"/>
  </r>
  <r>
    <x v="14756"/>
    <s v="Leia Organa"/>
    <x v="48"/>
    <x v="42"/>
    <s v="Promotional"/>
    <s v="Licensed"/>
    <s v="Extended"/>
    <x v="143"/>
    <x v="0"/>
    <m/>
    <x v="0"/>
    <s v="https://images.brickset.com/sets/images/6252770-1.jpg"/>
  </r>
  <r>
    <x v="14757"/>
    <s v="Chewbacca"/>
    <x v="48"/>
    <x v="42"/>
    <s v="Promotional"/>
    <s v="Licensed"/>
    <s v="Extended"/>
    <x v="67"/>
    <x v="0"/>
    <m/>
    <x v="0"/>
    <s v="https://images.brickset.com/sets/images/6252808-1.jpg"/>
  </r>
  <r>
    <x v="14758"/>
    <s v="Han Solo"/>
    <x v="48"/>
    <x v="42"/>
    <s v="Promotional"/>
    <s v="Licensed"/>
    <s v="Extended"/>
    <x v="53"/>
    <x v="0"/>
    <m/>
    <x v="0"/>
    <s v="https://images.brickset.com/sets/images/6252810-1.jpg"/>
  </r>
  <r>
    <x v="14759"/>
    <s v="Obi-Wan Kenobi"/>
    <x v="48"/>
    <x v="42"/>
    <s v="Promotional"/>
    <s v="Licensed"/>
    <s v="Extended"/>
    <x v="143"/>
    <x v="0"/>
    <m/>
    <x v="0"/>
    <s v="https://images.brickset.com/sets/images/6252811-1.jpg"/>
  </r>
  <r>
    <x v="14760"/>
    <s v="Luke Skywalker"/>
    <x v="48"/>
    <x v="42"/>
    <s v="Promotional"/>
    <s v="Licensed"/>
    <s v="Extended"/>
    <x v="16"/>
    <x v="0"/>
    <m/>
    <x v="0"/>
    <s v="https://images.brickset.com/sets/images/6252812-1.jpg"/>
  </r>
  <r>
    <x v="14761"/>
    <s v="LEGO Brick 60th Anniversary Red Pencil Pot"/>
    <x v="48"/>
    <x v="17"/>
    <s v="Miscellaneous"/>
    <s v="Miscellaneous"/>
    <s v="Extended"/>
    <x v="4"/>
    <x v="0"/>
    <m/>
    <x v="0"/>
    <s v="https://images.brickset.com/sets/images/6258622-1.jpg"/>
  </r>
  <r>
    <x v="14762"/>
    <s v="LEGO Brick 60th Anniversary Yellow Pencil Pot"/>
    <x v="48"/>
    <x v="17"/>
    <s v="Miscellaneous"/>
    <s v="Miscellaneous"/>
    <s v="Extended"/>
    <x v="4"/>
    <x v="0"/>
    <m/>
    <x v="0"/>
    <s v="https://images.brickset.com/sets/images/6258619-1.jpg"/>
  </r>
  <r>
    <x v="14763"/>
    <s v="Classic Wooden Duck"/>
    <x v="48"/>
    <x v="17"/>
    <s v="Miscellaneous"/>
    <s v="Miscellaneous"/>
    <s v="Extended"/>
    <x v="4"/>
    <x v="0"/>
    <m/>
    <x v="0"/>
    <s v="https://images.brickset.com/sets/images/6258620-1.jpg"/>
  </r>
  <r>
    <x v="14764"/>
    <s v="Classic Wooden Bus"/>
    <x v="48"/>
    <x v="17"/>
    <s v="Miscellaneous"/>
    <s v="Miscellaneous"/>
    <s v="Extended"/>
    <x v="4"/>
    <x v="0"/>
    <m/>
    <x v="0"/>
    <s v="https://images.brickset.com/sets/images/6258621-1.jpg"/>
  </r>
  <r>
    <x v="14765"/>
    <s v="Classic Wooden Train"/>
    <x v="48"/>
    <x v="17"/>
    <s v="Miscellaneous"/>
    <s v="Miscellaneous"/>
    <s v="Extended"/>
    <x v="4"/>
    <x v="0"/>
    <m/>
    <x v="0"/>
    <s v="https://images.brickset.com/sets/images/6258623-1.jpg"/>
  </r>
  <r>
    <x v="14766"/>
    <s v="Classic Truck"/>
    <x v="48"/>
    <x v="17"/>
    <s v="Miscellaneous"/>
    <s v="Miscellaneous"/>
    <s v="Extended"/>
    <x v="4"/>
    <x v="0"/>
    <m/>
    <x v="0"/>
    <s v="https://images.brickset.com/sets/images/6258624-1.jpg"/>
  </r>
  <r>
    <x v="14767"/>
    <s v="Harry Potter Mosaic"/>
    <x v="48"/>
    <x v="52"/>
    <s v="Promotional"/>
    <s v="Licensed"/>
    <s v="Extended"/>
    <x v="1185"/>
    <x v="0"/>
    <m/>
    <x v="0"/>
    <s v="https://images.brickset.com/sets/images/6268521-1.jpg"/>
  </r>
  <r>
    <x v="14768"/>
    <s v="Hermione Granger Mosaic"/>
    <x v="48"/>
    <x v="52"/>
    <s v="Promotional"/>
    <s v="Licensed"/>
    <s v="Extended"/>
    <x v="1185"/>
    <x v="0"/>
    <m/>
    <x v="0"/>
    <s v="https://images.brickset.com/sets/images/6268522-1.jpg"/>
  </r>
  <r>
    <x v="14769"/>
    <s v="Emmet Lenticular Mosaic"/>
    <x v="48"/>
    <x v="137"/>
    <s v="Promotional"/>
    <s v="Licensed"/>
    <s v="Extended"/>
    <x v="1185"/>
    <x v="0"/>
    <m/>
    <x v="0"/>
    <s v="https://images.brickset.com/sets/images/6278335-1.jpg"/>
  </r>
  <r>
    <x v="14770"/>
    <s v="Welsh Corgi"/>
    <x v="48"/>
    <x v="17"/>
    <s v="Miscellaneous"/>
    <s v="Miscellaneous"/>
    <s v="Extended"/>
    <x v="223"/>
    <x v="0"/>
    <n v="8"/>
    <x v="0"/>
    <s v="https://images.brickset.com/sets/images/6299401-1.jpg"/>
  </r>
  <r>
    <x v="14771"/>
    <s v="Birthday Cake"/>
    <x v="48"/>
    <x v="17"/>
    <s v="Miscellaneous"/>
    <s v="Miscellaneous"/>
    <s v="Extended"/>
    <x v="93"/>
    <x v="0"/>
    <m/>
    <x v="0"/>
    <s v="https://images.brickset.com/sets/images/6385444-1.jpg"/>
  </r>
  <r>
    <x v="14772"/>
    <s v="LEGO DC Comics Super Heroes Aquaman: Rage of Atlantis (Blu-ray + DVD)"/>
    <x v="48"/>
    <x v="9"/>
    <s v="Digital media"/>
    <s v="Miscellaneous"/>
    <s v="Gear"/>
    <x v="4"/>
    <x v="0"/>
    <m/>
    <x v="0"/>
    <s v="https://images.brickset.com/sets/images/AQUAMAN-1.jpg"/>
  </r>
  <r>
    <x v="14773"/>
    <s v="Blocks magazine issue 40"/>
    <x v="48"/>
    <x v="3"/>
    <s v="Magazines/Blocks"/>
    <s v="Miscellaneous"/>
    <s v="Book"/>
    <x v="4"/>
    <x v="0"/>
    <m/>
    <x v="0"/>
    <s v="https://images.brickset.com/sets/images/Blocks040-1.jpg"/>
  </r>
  <r>
    <x v="14774"/>
    <s v="Blocks magazine issue 41"/>
    <x v="48"/>
    <x v="3"/>
    <s v="Magazines/Blocks"/>
    <s v="Miscellaneous"/>
    <s v="Book"/>
    <x v="4"/>
    <x v="0"/>
    <m/>
    <x v="0"/>
    <s v="https://images.brickset.com/sets/images/Blocks041-1.jpg"/>
  </r>
  <r>
    <x v="14775"/>
    <s v="Blocks magazine issue 42"/>
    <x v="48"/>
    <x v="3"/>
    <s v="Magazines/Blocks"/>
    <s v="Miscellaneous"/>
    <s v="Book"/>
    <x v="4"/>
    <x v="0"/>
    <m/>
    <x v="0"/>
    <s v="https://images.brickset.com/sets/images/Blocks042-1.jpg"/>
  </r>
  <r>
    <x v="14776"/>
    <s v="Blocks magazine issue 43"/>
    <x v="48"/>
    <x v="3"/>
    <s v="Magazines/Blocks"/>
    <s v="Miscellaneous"/>
    <s v="Book"/>
    <x v="4"/>
    <x v="0"/>
    <m/>
    <x v="0"/>
    <s v="https://images.brickset.com/sets/images/Blocks043-1.jpg"/>
  </r>
  <r>
    <x v="14777"/>
    <s v="Blocks magazine issue 44"/>
    <x v="48"/>
    <x v="3"/>
    <s v="Magazines/Blocks"/>
    <s v="Miscellaneous"/>
    <s v="Book"/>
    <x v="4"/>
    <x v="0"/>
    <m/>
    <x v="0"/>
    <s v="https://images.brickset.com/sets/images/Blocks044-1.jpg"/>
  </r>
  <r>
    <x v="14778"/>
    <s v="Blocks magazine issue 45"/>
    <x v="48"/>
    <x v="3"/>
    <s v="Magazines/Blocks"/>
    <s v="Miscellaneous"/>
    <s v="Book"/>
    <x v="4"/>
    <x v="0"/>
    <m/>
    <x v="0"/>
    <s v="https://images.brickset.com/sets/images/Blocks045-1.jpg"/>
  </r>
  <r>
    <x v="14779"/>
    <s v="Blocks magazine issue 46"/>
    <x v="48"/>
    <x v="3"/>
    <s v="Magazines/Blocks"/>
    <s v="Miscellaneous"/>
    <s v="Book"/>
    <x v="4"/>
    <x v="0"/>
    <m/>
    <x v="0"/>
    <s v="https://images.brickset.com/sets/images/Blocks046-1.jpg"/>
  </r>
  <r>
    <x v="14780"/>
    <s v="Blocks magazine issue 47"/>
    <x v="48"/>
    <x v="3"/>
    <s v="Magazines/Blocks"/>
    <s v="Miscellaneous"/>
    <s v="Book"/>
    <x v="4"/>
    <x v="0"/>
    <m/>
    <x v="0"/>
    <s v="https://images.brickset.com/sets/images/Blocks047-1.jpg"/>
  </r>
  <r>
    <x v="14781"/>
    <s v="Blocks magazine issue 48"/>
    <x v="48"/>
    <x v="3"/>
    <s v="Magazines/Blocks"/>
    <s v="Miscellaneous"/>
    <s v="Book"/>
    <x v="4"/>
    <x v="0"/>
    <m/>
    <x v="0"/>
    <s v="https://images.brickset.com/sets/images/Blocks048-1.jpg"/>
  </r>
  <r>
    <x v="14782"/>
    <s v="Blocks magazine issue 49"/>
    <x v="48"/>
    <x v="3"/>
    <s v="Magazines/Blocks"/>
    <s v="Miscellaneous"/>
    <s v="Book"/>
    <x v="4"/>
    <x v="0"/>
    <m/>
    <x v="0"/>
    <s v="https://images.brickset.com/sets/images/Blocks049-1.jpg"/>
  </r>
  <r>
    <x v="14783"/>
    <s v="Blocks magazine issue 50"/>
    <x v="48"/>
    <x v="3"/>
    <s v="Magazines/Blocks"/>
    <s v="Miscellaneous"/>
    <s v="Book"/>
    <x v="4"/>
    <x v="0"/>
    <m/>
    <x v="0"/>
    <s v="https://images.brickset.com/sets/images/Blocks050-1.jpg"/>
  </r>
  <r>
    <x v="14784"/>
    <s v="Blocks magazine issue 51"/>
    <x v="48"/>
    <x v="3"/>
    <s v="Magazines/Blocks"/>
    <s v="Miscellaneous"/>
    <s v="Book"/>
    <x v="4"/>
    <x v="0"/>
    <m/>
    <x v="0"/>
    <s v="https://images.brickset.com/sets/images/Blocks051-1.jpg"/>
  </r>
  <r>
    <x v="14785"/>
    <s v="Blue"/>
    <x v="48"/>
    <x v="120"/>
    <s v="Miscellaneous"/>
    <s v="Licensed"/>
    <s v="Other"/>
    <x v="42"/>
    <x v="0"/>
    <m/>
    <x v="0"/>
    <s v="https://images.brickset.com/sets/images/BLUE-1.jpg"/>
  </r>
  <r>
    <x v="14786"/>
    <s v="Brick Fanatics magazine issue 1"/>
    <x v="48"/>
    <x v="3"/>
    <s v="Magazines/Brick Fanatics"/>
    <s v="Miscellaneous"/>
    <s v="Book"/>
    <x v="4"/>
    <x v="0"/>
    <m/>
    <x v="0"/>
    <s v="https://images.brickset.com/sets/images/BRICKFANATICS001-1.jpg"/>
  </r>
  <r>
    <x v="14787"/>
    <s v="Brick Fanatics magazine issue 2"/>
    <x v="48"/>
    <x v="3"/>
    <s v="Magazines/Brick Fanatics"/>
    <s v="Miscellaneous"/>
    <s v="Book"/>
    <x v="4"/>
    <x v="0"/>
    <m/>
    <x v="0"/>
    <s v="https://images.brickset.com/sets/images/BRICKFANATICS002-1.jpg"/>
  </r>
  <r>
    <x v="14788"/>
    <s v="BrickJournal Issue 49"/>
    <x v="48"/>
    <x v="3"/>
    <s v="Magazines/BrickJournal"/>
    <s v="Miscellaneous"/>
    <s v="Book"/>
    <x v="4"/>
    <x v="0"/>
    <m/>
    <x v="0"/>
    <s v="https://images.brickset.com/sets/images/BRICKJOURNAL049-1.jpg"/>
  </r>
  <r>
    <x v="14789"/>
    <s v="BrickJournal issue 50"/>
    <x v="48"/>
    <x v="3"/>
    <s v="Magazines/BrickJournal"/>
    <s v="Miscellaneous"/>
    <s v="Book"/>
    <x v="4"/>
    <x v="0"/>
    <m/>
    <x v="0"/>
    <s v="https://images.brickset.com/sets/images/ISBN1605490822-1.jpg"/>
  </r>
  <r>
    <x v="14790"/>
    <s v="BrickJournal Issue 51"/>
    <x v="48"/>
    <x v="3"/>
    <s v="Magazines/BrickJournal"/>
    <s v="Miscellaneous"/>
    <s v="Book"/>
    <x v="4"/>
    <x v="0"/>
    <m/>
    <x v="0"/>
    <s v="https://images.brickset.com/sets/images/BRICKJOURNAL051-1.jpg"/>
  </r>
  <r>
    <x v="14791"/>
    <s v="BrickJournal Issue 52"/>
    <x v="48"/>
    <x v="3"/>
    <s v="Magazines/BrickJournal"/>
    <s v="Miscellaneous"/>
    <s v="Book"/>
    <x v="4"/>
    <x v="0"/>
    <m/>
    <x v="0"/>
    <s v="https://images.brickset.com/sets/images/BRICKJOURNAL052-1.jpg"/>
  </r>
  <r>
    <x v="14792"/>
    <s v="BrickJournal Issue 53"/>
    <x v="48"/>
    <x v="3"/>
    <s v="Magazines/BrickJournal"/>
    <s v="Miscellaneous"/>
    <s v="Book"/>
    <x v="4"/>
    <x v="0"/>
    <m/>
    <x v="0"/>
    <s v="https://images.brickset.com/sets/images/BRICKJOURNAL053-1.jpg"/>
  </r>
  <r>
    <x v="14793"/>
    <s v="BrickJournal Issue 54"/>
    <x v="48"/>
    <x v="3"/>
    <s v="Magazines/BrickJournal"/>
    <s v="Miscellaneous"/>
    <s v="Book"/>
    <x v="4"/>
    <x v="0"/>
    <m/>
    <x v="0"/>
    <s v="https://images.brickset.com/sets/images/BRICKJOURNAL054-1.jpg"/>
  </r>
  <r>
    <x v="14794"/>
    <s v="Candy Box"/>
    <x v="48"/>
    <x v="17"/>
    <s v="LEGO brand stores"/>
    <s v="Miscellaneous"/>
    <s v="Other"/>
    <x v="62"/>
    <x v="0"/>
    <m/>
    <x v="0"/>
    <s v="https://images.brickset.com/sets/images/CANDYBOX-1.jpg"/>
  </r>
  <r>
    <x v="14795"/>
    <s v="Creativity Box"/>
    <x v="48"/>
    <x v="58"/>
    <s v=""/>
    <s v="Miscellaneous"/>
    <s v="Other"/>
    <x v="7"/>
    <x v="0"/>
    <m/>
    <x v="0"/>
    <s v="https://images.brickset.com/sets/images/CBOX-1.jpg"/>
  </r>
  <r>
    <x v="14796"/>
    <s v="Dachshund"/>
    <x v="48"/>
    <x v="17"/>
    <s v="Miscellaneous"/>
    <s v="Miscellaneous"/>
    <s v="Other"/>
    <x v="223"/>
    <x v="0"/>
    <m/>
    <x v="0"/>
    <s v="https://images.brickset.com/sets/images/DACHSHUND -1.jpg"/>
  </r>
  <r>
    <x v="14797"/>
    <s v="French Bulldog"/>
    <x v="48"/>
    <x v="17"/>
    <s v="Miscellaneous"/>
    <s v="Miscellaneous"/>
    <s v="Other"/>
    <x v="218"/>
    <x v="0"/>
    <m/>
    <x v="0"/>
    <s v="https://images.brickset.com/sets/images/FBULLDOG-1.jpg"/>
  </r>
  <r>
    <x v="14798"/>
    <s v="Hogwarts Express"/>
    <x v="48"/>
    <x v="52"/>
    <s v="Promotional"/>
    <s v="Licensed"/>
    <s v="Other"/>
    <x v="4"/>
    <x v="0"/>
    <m/>
    <x v="0"/>
    <s v="https://images.brickset.com/sets/images/HOGEXP-1.jpg"/>
  </r>
  <r>
    <x v="14799"/>
    <s v="Disney Princess: Build Your Own Adventure"/>
    <x v="48"/>
    <x v="3"/>
    <s v="Dorling Kindersley"/>
    <s v="Miscellaneous"/>
    <s v="Book"/>
    <x v="124"/>
    <x v="0"/>
    <m/>
    <x v="0"/>
    <s v="https://images.brickset.com/sets/images/ISBN0241318637-1.jpg"/>
  </r>
  <r>
    <x v="14800"/>
    <s v="LEGO DC Super Heroes: Visual Dictionary"/>
    <x v="48"/>
    <x v="3"/>
    <s v="Dorling Kindersley"/>
    <s v="Miscellaneous"/>
    <s v="Book"/>
    <x v="147"/>
    <x v="5"/>
    <m/>
    <x v="0"/>
    <s v="https://images.brickset.com/sets/images/ISBN0241320038-1.jpg"/>
  </r>
  <r>
    <x v="14801"/>
    <s v="How To Build Brick Airplanes"/>
    <x v="48"/>
    <x v="3"/>
    <s v="Motorbooks"/>
    <s v="Miscellaneous"/>
    <s v="Book"/>
    <x v="4"/>
    <x v="0"/>
    <m/>
    <x v="0"/>
    <s v="https://images.brickset.com/sets/images/ISBN0760361649-1.jpg"/>
  </r>
  <r>
    <x v="14802"/>
    <s v="Brick by Brick Dinosaurs"/>
    <x v="48"/>
    <x v="3"/>
    <s v="Weldon Owen"/>
    <s v="Miscellaneous"/>
    <s v="Book"/>
    <x v="4"/>
    <x v="0"/>
    <m/>
    <x v="0"/>
    <s v="https://images.brickset.com/sets/images/ISBN0762491477-1.jpg"/>
  </r>
  <r>
    <x v="14803"/>
    <s v="Make Your Own Movie "/>
    <x v="48"/>
    <x v="3"/>
    <s v="Klutz"/>
    <s v="Miscellaneous"/>
    <s v="Book"/>
    <x v="4"/>
    <x v="0"/>
    <m/>
    <x v="0"/>
    <s v="https://images.brickset.com/sets/images/ISBN1338137204-1.jpg"/>
  </r>
  <r>
    <x v="14804"/>
    <s v="LEGO Gadgets"/>
    <x v="48"/>
    <x v="3"/>
    <s v="Klutz"/>
    <s v="Miscellaneous"/>
    <s v="Book"/>
    <x v="4"/>
    <x v="0"/>
    <m/>
    <x v="0"/>
    <s v="https://images.brickset.com/sets/images/ISBN1338219634-1.jpg"/>
  </r>
  <r>
    <x v="14805"/>
    <s v="Brick Pets"/>
    <x v="48"/>
    <x v="3"/>
    <s v="Barron's Educational Series"/>
    <s v="Miscellaneous"/>
    <s v="Book"/>
    <x v="4"/>
    <x v="0"/>
    <m/>
    <x v="0"/>
    <s v="https://images.brickset.com/sets/images/ISBN1438011962-1.jpg"/>
  </r>
  <r>
    <x v="14806"/>
    <s v="Brick Robots"/>
    <x v="48"/>
    <x v="3"/>
    <s v="Barron's Educational Series"/>
    <s v="Miscellaneous"/>
    <s v="Book"/>
    <x v="4"/>
    <x v="0"/>
    <m/>
    <x v="0"/>
    <s v="https://images.brickset.com/sets/images/ISBN1438011970-1.jpg"/>
  </r>
  <r>
    <x v="14807"/>
    <s v="LEGO Star Wars Ideas Book"/>
    <x v="48"/>
    <x v="3"/>
    <s v="Dorling Kindersley"/>
    <s v="Miscellaneous"/>
    <s v="Book"/>
    <x v="4"/>
    <x v="0"/>
    <m/>
    <x v="0"/>
    <s v="https://images.brickset.com/sets/images/ISBN146546705X-1.jpg"/>
  </r>
  <r>
    <x v="14808"/>
    <s v="The LEGO Book - New Edition"/>
    <x v="48"/>
    <x v="3"/>
    <s v="Dorling Kindersley"/>
    <s v="Miscellaneous"/>
    <s v="Book"/>
    <x v="4"/>
    <x v="0"/>
    <m/>
    <x v="0"/>
    <s v="https://images.brickset.com/sets/images/ISBN1465467149-1.jpg"/>
  </r>
  <r>
    <x v="14809"/>
    <s v="Star Wars: Choose Your Path"/>
    <x v="48"/>
    <x v="3"/>
    <s v="Dorling Kindersley"/>
    <s v="Miscellaneous"/>
    <s v="Book"/>
    <x v="4"/>
    <x v="5"/>
    <m/>
    <x v="0"/>
    <s v="https://images.brickset.com/sets/images/ISBN1465467564-1.jpg"/>
  </r>
  <r>
    <x v="14810"/>
    <s v="Animal Atlas"/>
    <x v="48"/>
    <x v="3"/>
    <s v="Dorling Kindersley"/>
    <s v="Miscellaneous"/>
    <s v="Book"/>
    <x v="6"/>
    <x v="0"/>
    <m/>
    <x v="0"/>
    <s v="https://images.brickset.com/sets/images/ISBN1465470131-1.jpg"/>
  </r>
  <r>
    <x v="14811"/>
    <s v="Ninjago: Build Your Own Adventure: Greatest Ninja Battles"/>
    <x v="48"/>
    <x v="3"/>
    <s v="Dorling Kindersley"/>
    <s v="Miscellaneous"/>
    <s v="Book"/>
    <x v="0"/>
    <x v="0"/>
    <m/>
    <x v="0"/>
    <s v="https://images.brickset.com/sets/images/ISBN1465473351-1.jpg"/>
  </r>
  <r>
    <x v="14812"/>
    <s v="Build It! Dinosaurs:"/>
    <x v="48"/>
    <x v="3"/>
    <s v="Graphic Arts Books"/>
    <s v="Miscellaneous"/>
    <s v="Book"/>
    <x v="4"/>
    <x v="0"/>
    <m/>
    <x v="0"/>
    <s v="https://images.brickset.com/sets/images/ISBN151326110X-1.jpg"/>
  </r>
  <r>
    <x v="14813"/>
    <s v="Build It! Trains"/>
    <x v="48"/>
    <x v="3"/>
    <s v="Graphic Arts Books"/>
    <s v="Miscellaneous"/>
    <s v="Book"/>
    <x v="4"/>
    <x v="0"/>
    <m/>
    <x v="0"/>
    <s v="https://images.brickset.com/sets/images/ISBN1513261134-1.jpg"/>
  </r>
  <r>
    <x v="14814"/>
    <s v="Build It! Sea Life"/>
    <x v="48"/>
    <x v="3"/>
    <s v="Graphic Arts Books"/>
    <s v="Miscellaneous"/>
    <s v="Book"/>
    <x v="4"/>
    <x v="0"/>
    <m/>
    <x v="0"/>
    <s v="https://images.brickset.com/sets/images/ISBN1513261169-1.jpg"/>
  </r>
  <r>
    <x v="14815"/>
    <s v="Build It! Race Cars:"/>
    <x v="48"/>
    <x v="3"/>
    <s v="Graphic Arts Books"/>
    <s v="Miscellaneous"/>
    <s v="Book"/>
    <x v="4"/>
    <x v="0"/>
    <m/>
    <x v="0"/>
    <s v="https://images.brickset.com/sets/images/ISBN1513261711-1.jpg"/>
  </r>
  <r>
    <x v="14816"/>
    <s v="Build It! Medieval World"/>
    <x v="48"/>
    <x v="3"/>
    <s v="Graphic Arts Books"/>
    <s v="Miscellaneous"/>
    <s v="Book"/>
    <x v="4"/>
    <x v="0"/>
    <m/>
    <x v="0"/>
    <s v="https://images.brickset.com/sets/images/ISBN1513261738-1.jpg"/>
  </r>
  <r>
    <x v="14817"/>
    <s v="The LEGO Architecture Ideas Book"/>
    <x v="48"/>
    <x v="3"/>
    <s v="No Starch Press"/>
    <s v="Miscellaneous"/>
    <s v="Book"/>
    <x v="4"/>
    <x v="0"/>
    <m/>
    <x v="0"/>
    <s v="https://images.brickset.com/sets/images/ISBN1593278217-1.jpg"/>
  </r>
  <r>
    <x v="14818"/>
    <s v="The LEGO Zoo: 50 Easy-to-Build Animals"/>
    <x v="48"/>
    <x v="3"/>
    <s v="No Starch Press"/>
    <s v="Miscellaneous"/>
    <s v="Book"/>
    <x v="4"/>
    <x v="0"/>
    <m/>
    <x v="0"/>
    <s v="https://images.brickset.com/sets/images/ISBN1593279221-1.jpg"/>
  </r>
  <r>
    <x v="14819"/>
    <s v="LEGO Neighborhood Book 2"/>
    <x v="48"/>
    <x v="3"/>
    <s v="No Starch Press"/>
    <s v="Miscellaneous"/>
    <s v="Book"/>
    <x v="4"/>
    <x v="0"/>
    <m/>
    <x v="0"/>
    <s v="https://images.brickset.com/sets/images/ISBN1593279302-1.jpg"/>
  </r>
  <r>
    <x v="14820"/>
    <s v="The LEGO BOOST Activity Book"/>
    <x v="48"/>
    <x v="3"/>
    <s v="No Starch Press"/>
    <s v="Miscellaneous"/>
    <s v="Book"/>
    <x v="4"/>
    <x v="0"/>
    <m/>
    <x v="0"/>
    <s v="https://images.brickset.com/sets/images/ISBN1593279329-1.jpg"/>
  </r>
  <r>
    <x v="14821"/>
    <s v="The LEGO Christmas Ornaments Book 2"/>
    <x v="48"/>
    <x v="3"/>
    <s v="No Starch Press"/>
    <s v="Miscellaneous"/>
    <s v="Book"/>
    <x v="4"/>
    <x v="0"/>
    <m/>
    <x v="0"/>
    <s v="https://images.brickset.com/sets/images/ISBN159327940X-1.jpg"/>
  </r>
  <r>
    <x v="14822"/>
    <s v="LEGO Micro Cities"/>
    <x v="48"/>
    <x v="3"/>
    <s v="No Starch Press"/>
    <s v="Miscellaneous"/>
    <s v="Book"/>
    <x v="4"/>
    <x v="0"/>
    <m/>
    <x v="0"/>
    <s v="https://images.brickset.com/sets/images/ISBN1593279426-1.jpg"/>
  </r>
  <r>
    <x v="14823"/>
    <s v="The LEGO BOOST Idea Book"/>
    <x v="48"/>
    <x v="3"/>
    <s v="No Starch Press"/>
    <s v="Miscellaneous"/>
    <s v="Book"/>
    <x v="4"/>
    <x v="0"/>
    <m/>
    <x v="0"/>
    <s v="https://images.brickset.com/sets/images/ISBN1593279841-1.jpg"/>
  </r>
  <r>
    <x v="14824"/>
    <s v="Genius LEGO Inventions with Bricks You Already Have"/>
    <x v="48"/>
    <x v="3"/>
    <s v="Page Street Publishing"/>
    <s v="Miscellaneous"/>
    <s v="Book"/>
    <x v="4"/>
    <x v="0"/>
    <m/>
    <x v="0"/>
    <s v="https://images.brickset.com/sets/images/ISBN1624146783-1.jpg"/>
  </r>
  <r>
    <x v="14825"/>
    <s v="How to Build Dream Cars with LEGO Bricks"/>
    <x v="48"/>
    <x v="3"/>
    <s v="Thunder Bay Press"/>
    <s v="Miscellaneous"/>
    <s v="Book"/>
    <x v="4"/>
    <x v="0"/>
    <m/>
    <x v="0"/>
    <s v="https://images.brickset.com/sets/images/ISBN1684125391-1.jpg"/>
  </r>
  <r>
    <x v="14826"/>
    <s v="How to Build Easy Creations with LEGO Bricks"/>
    <x v="48"/>
    <x v="3"/>
    <s v="Thunder Bay Press"/>
    <s v="Miscellaneous"/>
    <s v="Book"/>
    <x v="4"/>
    <x v="0"/>
    <m/>
    <x v="0"/>
    <s v="https://images.brickset.com/sets/images/ISBN1684125405-1.jpg"/>
  </r>
  <r>
    <x v="14827"/>
    <s v="How to Build Space Explorers with LEGO Bricks"/>
    <x v="48"/>
    <x v="3"/>
    <s v="Thunder Bay Press"/>
    <s v="Miscellaneous"/>
    <s v="Book"/>
    <x v="4"/>
    <x v="0"/>
    <m/>
    <x v="0"/>
    <s v="https://images.brickset.com/sets/images/ISBN1684125413-1.jpg"/>
  </r>
  <r>
    <x v="14828"/>
    <s v="Brick City - New York"/>
    <x v="48"/>
    <x v="3"/>
    <s v="Lonely Planet Kids"/>
    <s v="Miscellaneous"/>
    <s v="Book"/>
    <x v="4"/>
    <x v="0"/>
    <m/>
    <x v="0"/>
    <s v="https://images.brickset.com/sets/images/ISBN1787018016-1.jpg"/>
  </r>
  <r>
    <x v="14829"/>
    <s v="Brick City - London"/>
    <x v="48"/>
    <x v="3"/>
    <s v="Lonely Planet Kids"/>
    <s v="Miscellaneous"/>
    <s v="Book"/>
    <x v="4"/>
    <x v="0"/>
    <m/>
    <x v="0"/>
    <s v="https://images.brickset.com/sets/images/ISBN1787018032-1.jpg"/>
  </r>
  <r>
    <x v="14830"/>
    <s v="Brick City - Paris"/>
    <x v="48"/>
    <x v="3"/>
    <s v="Lonely Planet Kids"/>
    <s v="Miscellaneous"/>
    <s v="Book"/>
    <x v="4"/>
    <x v="0"/>
    <m/>
    <x v="0"/>
    <s v="https://images.brickset.com/sets/images/ISBN1787018059-1.jpg"/>
  </r>
  <r>
    <x v="14831"/>
    <s v="The Shops of Brickingdon"/>
    <x v="48"/>
    <x v="3"/>
    <s v="CreateSpace"/>
    <s v="Miscellaneous"/>
    <s v="Book"/>
    <x v="4"/>
    <x v="0"/>
    <m/>
    <x v="0"/>
    <s v="https://images.brickset.com/sets/images/SOB-1.jpg"/>
  </r>
  <r>
    <x v="14832"/>
    <s v="Bricks &amp; Tricks: The New Big Unofficial LEGO Builders Book"/>
    <x v="48"/>
    <x v="3"/>
    <s v="Heel-Verlag"/>
    <s v="Miscellaneous"/>
    <s v="Book"/>
    <x v="4"/>
    <x v="0"/>
    <m/>
    <x v="0"/>
    <s v="https://images.brickset.com/sets/images/ISBN3958437621-1.jpg"/>
  </r>
  <r>
    <x v="14833"/>
    <s v="Flying Jelly Sub"/>
    <x v="48"/>
    <x v="130"/>
    <s v="Promotional"/>
    <s v="Licensed"/>
    <s v="Other"/>
    <x v="25"/>
    <x v="0"/>
    <m/>
    <x v="0"/>
    <s v="https://images.brickset.com/sets/images/JELLYFISH-1.jpg"/>
  </r>
  <r>
    <x v="14834"/>
    <s v="Three Kidsfest minifigures"/>
    <x v="48"/>
    <x v="17"/>
    <s v="LEGO brand stores"/>
    <s v="Miscellaneous"/>
    <s v="Other"/>
    <x v="215"/>
    <x v="6"/>
    <m/>
    <x v="0"/>
    <s v="https://images.brickset.com/sets/images/KIDSFEST-1-1.jpg"/>
  </r>
  <r>
    <x v="14835"/>
    <s v="Mc Allen, Texas Grand Opening Set"/>
    <x v="48"/>
    <x v="17"/>
    <s v="LEGO Brand Store Opening Set"/>
    <s v="Miscellaneous"/>
    <s v="Other"/>
    <x v="147"/>
    <x v="0"/>
    <m/>
    <x v="0"/>
    <s v="https://images.brickset.com/sets/images/MCALLEN-1.jpg"/>
  </r>
  <r>
    <x v="14836"/>
    <s v="New Orleans store grand opening minifigure "/>
    <x v="48"/>
    <x v="17"/>
    <s v="LEGO Brand Store Opening Set"/>
    <s v="Miscellaneous"/>
    <s v="Other"/>
    <x v="4"/>
    <x v="0"/>
    <m/>
    <x v="0"/>
    <s v="https://images.brickset.com/sets/images/NEWORLEANS-1.jpg"/>
  </r>
  <r>
    <x v="14837"/>
    <s v="Overwatch Influencer Kit"/>
    <x v="48"/>
    <x v="135"/>
    <s v="Promotional"/>
    <s v="Licensed"/>
    <s v="Other"/>
    <x v="440"/>
    <x v="0"/>
    <n v="10"/>
    <x v="0"/>
    <s v="https://images.brickset.com/sets/images/OWIK-1.jpg"/>
  </r>
  <r>
    <x v="14838"/>
    <s v="Golden Guns Tracer"/>
    <x v="48"/>
    <x v="135"/>
    <s v="Promotional"/>
    <s v="Licensed"/>
    <s v="Other"/>
    <x v="19"/>
    <x v="0"/>
    <n v="10"/>
    <x v="0"/>
    <s v=""/>
  </r>
  <r>
    <x v="14839"/>
    <s v="Porg"/>
    <x v="48"/>
    <x v="42"/>
    <s v="Promotional"/>
    <s v="Licensed"/>
    <s v="Other"/>
    <x v="495"/>
    <x v="0"/>
    <n v="6"/>
    <x v="0"/>
    <s v="https://images.brickset.com/sets/images/PORG-1.jpg"/>
  </r>
  <r>
    <x v="14840"/>
    <s v="Roseville Exclusive Minifigure Pack"/>
    <x v="48"/>
    <x v="17"/>
    <s v="LEGO Brand Store Opening Set"/>
    <s v="Miscellaneous"/>
    <s v="Other"/>
    <x v="4"/>
    <x v="0"/>
    <m/>
    <x v="0"/>
    <s v="https://images.brickset.com/sets/images/ROSEVILLE-1.jpg"/>
  </r>
  <r>
    <x v="14841"/>
    <s v="Apocalypseburg Unikitty"/>
    <x v="48"/>
    <x v="137"/>
    <s v="Promotional"/>
    <s v="Licensed"/>
    <s v="Other"/>
    <x v="143"/>
    <x v="5"/>
    <m/>
    <x v="0"/>
    <s v="https://images.brickset.com/sets/images/SDCC2018-3.jpg"/>
  </r>
  <r>
    <x v="14842"/>
    <s v="Black Lightning"/>
    <x v="48"/>
    <x v="100"/>
    <s v="Promotional"/>
    <s v="Licensed"/>
    <s v="Other"/>
    <x v="200"/>
    <x v="5"/>
    <m/>
    <x v="0"/>
    <s v="https://images.brickset.com/sets/images/SDCC2018-2.jpg"/>
  </r>
  <r>
    <x v="14843"/>
    <s v="Sheriff Deadpool"/>
    <x v="48"/>
    <x v="102"/>
    <s v="Promotional"/>
    <s v="Licensed"/>
    <s v="Other"/>
    <x v="147"/>
    <x v="5"/>
    <m/>
    <x v="0"/>
    <s v="https://images.brickset.com/sets/images/SDCC2018-1.jpg"/>
  </r>
  <r>
    <x v="14844"/>
    <s v="Shimao BrickHeadz"/>
    <x v="48"/>
    <x v="125"/>
    <s v="Promotional"/>
    <s v="Licensed"/>
    <s v="Other"/>
    <x v="129"/>
    <x v="0"/>
    <n v="10"/>
    <x v="0"/>
    <s v="https://images.brickset.com/sets/images/SHIMAO-1.jpg"/>
  </r>
  <r>
    <x v="14845"/>
    <s v="Millennium Falcon"/>
    <x v="48"/>
    <x v="42"/>
    <s v="Promotional"/>
    <s v="Licensed"/>
    <s v="Other"/>
    <x v="4"/>
    <x v="0"/>
    <m/>
    <x v="0"/>
    <s v="https://images.brickset.com/sets/images/TRUSWMF-2.jpg"/>
  </r>
  <r>
    <x v="14846"/>
    <s v="The Weasley's car"/>
    <x v="48"/>
    <x v="52"/>
    <s v="Promotional"/>
    <s v="Licensed"/>
    <s v="Other"/>
    <x v="92"/>
    <x v="0"/>
    <m/>
    <x v="0"/>
    <s v="https://images.brickset.com/sets/images/TRUWEASLEYCAR-1.jpg"/>
  </r>
  <r>
    <x v="14847"/>
    <s v="Welsh Corgi"/>
    <x v="48"/>
    <x v="17"/>
    <s v="Miscellaneous"/>
    <s v="Miscellaneous"/>
    <s v="Other"/>
    <x v="223"/>
    <x v="0"/>
    <m/>
    <x v="0"/>
    <s v="https://images.brickset.com/sets/images/WCORGI-1.jpg"/>
  </r>
  <r>
    <x v="14848"/>
    <s v="Yorkshire Terrier"/>
    <x v="48"/>
    <x v="17"/>
    <s v="Miscellaneous"/>
    <s v="Miscellaneous"/>
    <s v="Other"/>
    <x v="227"/>
    <x v="0"/>
    <m/>
    <x v="0"/>
    <s v="https://images.brickset.com/sets/images/YTERRIER-1.jpg"/>
  </r>
  <r>
    <x v="14849"/>
    <s v="Corner Garage"/>
    <x v="49"/>
    <x v="108"/>
    <s v="Modular Buildings Collection"/>
    <s v="Model making"/>
    <s v="Normal"/>
    <x v="1186"/>
    <x v="9"/>
    <n v="16"/>
    <x v="0"/>
    <s v="https://images.brickset.com/sets/images/10264-1.jpg"/>
  </r>
  <r>
    <x v="14850"/>
    <s v="Ford Mustang"/>
    <x v="49"/>
    <x v="108"/>
    <s v="Vehicles"/>
    <s v="Model making"/>
    <s v="Normal"/>
    <x v="1187"/>
    <x v="0"/>
    <n v="16"/>
    <x v="0"/>
    <s v="https://images.brickset.com/sets/images/10265-1.jpg"/>
  </r>
  <r>
    <x v="14851"/>
    <s v="NASA Apollo 11 Lunar Lander"/>
    <x v="49"/>
    <x v="108"/>
    <s v="Space"/>
    <s v="Model making"/>
    <s v="Normal"/>
    <x v="1016"/>
    <x v="2"/>
    <m/>
    <x v="0"/>
    <s v="https://images.brickset.com/sets/images/10266-1.jpg"/>
  </r>
  <r>
    <x v="14852"/>
    <s v="Gingerbread House"/>
    <x v="49"/>
    <x v="108"/>
    <s v="Winter Village Collection"/>
    <s v="Model making"/>
    <s v="Normal"/>
    <x v="1188"/>
    <x v="2"/>
    <n v="12"/>
    <x v="0"/>
    <s v="https://images.brickset.com/sets/images/10267-1.jpg"/>
  </r>
  <r>
    <x v="14853"/>
    <s v="Harley-Davidson Fat Boy"/>
    <x v="49"/>
    <x v="108"/>
    <s v="Vehicles"/>
    <s v="Model making"/>
    <s v="Normal"/>
    <x v="1005"/>
    <x v="0"/>
    <n v="16"/>
    <x v="0"/>
    <s v="https://images.brickset.com/sets/images/10269-1.jpg"/>
  </r>
  <r>
    <x v="14854"/>
    <s v="Woody &amp; RC"/>
    <x v="49"/>
    <x v="114"/>
    <s v="Toy Story 4"/>
    <s v="Licensed"/>
    <s v="Normal"/>
    <x v="299"/>
    <x v="5"/>
    <n v="4"/>
    <x v="0"/>
    <s v="https://images.brickset.com/sets/images/10766-1.jpg"/>
  </r>
  <r>
    <x v="14855"/>
    <s v="Duke Caboom's Stunt Show"/>
    <x v="49"/>
    <x v="114"/>
    <s v="Toy Story 4"/>
    <s v="Licensed"/>
    <s v="Normal"/>
    <x v="28"/>
    <x v="2"/>
    <n v="4"/>
    <x v="0"/>
    <s v="https://images.brickset.com/sets/images/10767-1.jpg"/>
  </r>
  <r>
    <x v="14856"/>
    <s v="Buzz and Bo Peep's Playground Adventure"/>
    <x v="49"/>
    <x v="114"/>
    <s v="Toy Story 4"/>
    <s v="Licensed"/>
    <s v="Normal"/>
    <x v="429"/>
    <x v="6"/>
    <n v="4"/>
    <x v="0"/>
    <s v="https://images.brickset.com/sets/images/10768-1.jpg"/>
  </r>
  <r>
    <x v="14857"/>
    <s v="RV Vacation"/>
    <x v="49"/>
    <x v="114"/>
    <s v="Toy Story 4"/>
    <s v="Licensed"/>
    <s v="Normal"/>
    <x v="288"/>
    <x v="6"/>
    <n v="4"/>
    <x v="0"/>
    <s v="https://images.brickset.com/sets/images/10769-1.jpg"/>
  </r>
  <r>
    <x v="14858"/>
    <s v="Buzz &amp; Woody's Carnival Mania!"/>
    <x v="49"/>
    <x v="114"/>
    <s v="Toy Story 4"/>
    <s v="Licensed"/>
    <s v="Normal"/>
    <x v="107"/>
    <x v="1"/>
    <n v="4"/>
    <x v="0"/>
    <s v="https://images.brickset.com/sets/images/10770-1.jpg"/>
  </r>
  <r>
    <x v="14859"/>
    <s v="Carnival Thrill Coaster"/>
    <x v="49"/>
    <x v="114"/>
    <s v="Toy Story 4"/>
    <s v="Licensed"/>
    <s v="Normal"/>
    <x v="145"/>
    <x v="2"/>
    <m/>
    <x v="0"/>
    <s v="https://images.brickset.com/sets/images/10771-1.jpg"/>
  </r>
  <r>
    <x v="14860"/>
    <s v="My First Tow Truck"/>
    <x v="49"/>
    <x v="5"/>
    <s v=""/>
    <s v="Pre-school"/>
    <s v="Normal"/>
    <x v="296"/>
    <x v="0"/>
    <m/>
    <x v="0"/>
    <s v="https://images.brickset.com/sets/images/10883-1.jpg"/>
  </r>
  <r>
    <x v="14861"/>
    <s v="My First Balancing Animals"/>
    <x v="49"/>
    <x v="5"/>
    <s v=""/>
    <s v="Pre-school"/>
    <s v="Normal"/>
    <x v="19"/>
    <x v="0"/>
    <m/>
    <x v="0"/>
    <s v="https://images.brickset.com/sets/images/10884-1.jpg"/>
  </r>
  <r>
    <x v="14862"/>
    <s v="My First Fun Puzzle"/>
    <x v="49"/>
    <x v="5"/>
    <s v=""/>
    <s v="Pre-school"/>
    <s v="Normal"/>
    <x v="19"/>
    <x v="0"/>
    <m/>
    <x v="0"/>
    <s v="https://images.brickset.com/sets/images/10885-1.jpg"/>
  </r>
  <r>
    <x v="14863"/>
    <s v="My First Car Creations"/>
    <x v="49"/>
    <x v="5"/>
    <s v=""/>
    <s v="Pre-school"/>
    <s v="Normal"/>
    <x v="136"/>
    <x v="0"/>
    <m/>
    <x v="0"/>
    <s v="https://images.brickset.com/sets/images/10886-1.jpg"/>
  </r>
  <r>
    <x v="14864"/>
    <s v="Creative Fun"/>
    <x v="49"/>
    <x v="5"/>
    <s v=""/>
    <s v="Pre-school"/>
    <s v="Normal"/>
    <x v="28"/>
    <x v="5"/>
    <m/>
    <x v="0"/>
    <s v="https://images.brickset.com/sets/images/10887-1.jpg"/>
  </r>
  <r>
    <x v="14865"/>
    <s v="Mickey's Vacation House"/>
    <x v="49"/>
    <x v="5"/>
    <s v="Mickey"/>
    <s v="Pre-school"/>
    <s v="Normal"/>
    <x v="31"/>
    <x v="6"/>
    <n v="2"/>
    <x v="0"/>
    <s v="https://images.brickset.com/sets/images/10889-1.jpg"/>
  </r>
  <r>
    <x v="14866"/>
    <s v="Spider-Man vs. Electro"/>
    <x v="49"/>
    <x v="5"/>
    <s v="Marvel Super Hero Adventures"/>
    <s v="Pre-school"/>
    <s v="Normal"/>
    <x v="17"/>
    <x v="2"/>
    <n v="2"/>
    <x v="0"/>
    <s v="https://images.brickset.com/sets/images/10893-1.jpg"/>
  </r>
  <r>
    <x v="14867"/>
    <s v="Toy Story Train"/>
    <x v="49"/>
    <x v="5"/>
    <s v="Toy Story"/>
    <s v="Pre-school"/>
    <s v="Normal"/>
    <x v="151"/>
    <x v="2"/>
    <n v="2"/>
    <x v="0"/>
    <s v="https://images.brickset.com/sets/images/10894-1.jpg"/>
  </r>
  <r>
    <x v="14868"/>
    <s v="Emmet and Lucy's Visitors from the DUPLO Planet"/>
    <x v="49"/>
    <x v="5"/>
    <s v="The LEGO Movie 2"/>
    <s v="Pre-school"/>
    <s v="Normal"/>
    <x v="95"/>
    <x v="2"/>
    <n v="2"/>
    <x v="0"/>
    <s v="https://images.brickset.com/sets/images/10895-1.jpg"/>
  </r>
  <r>
    <x v="14869"/>
    <s v="My First Minnie Build"/>
    <x v="49"/>
    <x v="5"/>
    <s v="Minnie"/>
    <s v="Pre-school"/>
    <s v="Normal"/>
    <x v="207"/>
    <x v="0"/>
    <m/>
    <x v="0"/>
    <s v="https://images.brickset.com/sets/images/10897-1.jpg"/>
  </r>
  <r>
    <x v="14870"/>
    <s v="My First Mickey Build"/>
    <x v="49"/>
    <x v="5"/>
    <s v="Mickey"/>
    <s v="Pre-school"/>
    <s v="Normal"/>
    <x v="186"/>
    <x v="0"/>
    <m/>
    <x v="0"/>
    <s v="https://images.brickset.com/sets/images/10898-1.jpg"/>
  </r>
  <r>
    <x v="14871"/>
    <s v="Frozen Ice Castle"/>
    <x v="49"/>
    <x v="5"/>
    <s v="Disney Princess"/>
    <s v="Pre-school"/>
    <s v="Normal"/>
    <x v="121"/>
    <x v="6"/>
    <n v="2"/>
    <x v="0"/>
    <s v="https://images.brickset.com/sets/images/10899-1.jpg"/>
  </r>
  <r>
    <x v="14872"/>
    <s v="Police Bike"/>
    <x v="49"/>
    <x v="5"/>
    <s v=""/>
    <s v="Pre-school"/>
    <s v="Normal"/>
    <x v="32"/>
    <x v="5"/>
    <n v="2"/>
    <x v="0"/>
    <s v="https://images.brickset.com/sets/images/10900-1.jpg"/>
  </r>
  <r>
    <x v="14873"/>
    <s v="Fire Truck"/>
    <x v="49"/>
    <x v="5"/>
    <s v=""/>
    <s v="Pre-school"/>
    <s v="Normal"/>
    <x v="151"/>
    <x v="2"/>
    <n v="2"/>
    <x v="0"/>
    <s v="https://images.brickset.com/sets/images/10901-1.jpg"/>
  </r>
  <r>
    <x v="14874"/>
    <s v="Police Station"/>
    <x v="49"/>
    <x v="5"/>
    <s v=""/>
    <s v="Pre-school"/>
    <s v="Normal"/>
    <x v="25"/>
    <x v="6"/>
    <m/>
    <x v="0"/>
    <s v="https://images.brickset.com/sets/images/10902-1.jpg"/>
  </r>
  <r>
    <x v="14875"/>
    <s v="Fire Station"/>
    <x v="49"/>
    <x v="5"/>
    <s v=""/>
    <s v="Pre-school"/>
    <s v="Normal"/>
    <x v="229"/>
    <x v="2"/>
    <m/>
    <x v="0"/>
    <s v="https://images.brickset.com/sets/images/10903-1.jpg"/>
  </r>
  <r>
    <x v="14876"/>
    <s v="Baby Animals"/>
    <x v="49"/>
    <x v="5"/>
    <s v=""/>
    <s v="Pre-school"/>
    <s v="Normal"/>
    <x v="186"/>
    <x v="0"/>
    <n v="2"/>
    <x v="0"/>
    <s v="https://images.brickset.com/sets/images/10904-1.jpg"/>
  </r>
  <r>
    <x v="14877"/>
    <s v="Tropical Island"/>
    <x v="49"/>
    <x v="5"/>
    <s v=""/>
    <s v="Pre-school"/>
    <s v="Normal"/>
    <x v="144"/>
    <x v="6"/>
    <n v="2"/>
    <x v="0"/>
    <s v="https://images.brickset.com/sets/images/10906-1.jpg"/>
  </r>
  <r>
    <x v="14878"/>
    <s v="World Animals"/>
    <x v="49"/>
    <x v="5"/>
    <s v=""/>
    <s v="Pre-school"/>
    <s v="Normal"/>
    <x v="12"/>
    <x v="9"/>
    <n v="2"/>
    <x v="0"/>
    <s v="https://images.brickset.com/sets/images/10907-1.jpg"/>
  </r>
  <r>
    <x v="14879"/>
    <s v="Plane"/>
    <x v="49"/>
    <x v="5"/>
    <s v=""/>
    <s v="Pre-school"/>
    <s v="Normal"/>
    <x v="77"/>
    <x v="5"/>
    <n v="2"/>
    <x v="0"/>
    <s v="https://images.brickset.com/sets/images/10908-1.jpg"/>
  </r>
  <r>
    <x v="14880"/>
    <s v="Submarine Adventure"/>
    <x v="49"/>
    <x v="5"/>
    <s v=""/>
    <s v="Pre-school"/>
    <s v="Normal"/>
    <x v="20"/>
    <x v="2"/>
    <n v="2"/>
    <x v="0"/>
    <s v="https://images.brickset.com/sets/images/10910-1.jpg"/>
  </r>
  <r>
    <x v="14881"/>
    <s v="Bricks and Ideas"/>
    <x v="49"/>
    <x v="35"/>
    <s v="Bricks"/>
    <s v="Basic"/>
    <s v="Normal"/>
    <x v="251"/>
    <x v="0"/>
    <n v="4"/>
    <x v="0"/>
    <s v="https://images.brickset.com/sets/images/11001-1.jpg"/>
  </r>
  <r>
    <x v="14882"/>
    <s v="Basic Brick Set "/>
    <x v="49"/>
    <x v="35"/>
    <s v="Bricks"/>
    <s v="Basic"/>
    <s v="Normal"/>
    <x v="189"/>
    <x v="0"/>
    <n v="4"/>
    <x v="0"/>
    <s v="https://images.brickset.com/sets/images/11002-1.jpg"/>
  </r>
  <r>
    <x v="14883"/>
    <s v="Bricks and Eyes "/>
    <x v="49"/>
    <x v="35"/>
    <s v="Bricks"/>
    <s v="Basic"/>
    <s v="Normal"/>
    <x v="351"/>
    <x v="0"/>
    <n v="4"/>
    <x v="0"/>
    <s v="https://images.brickset.com/sets/images/11003-1.jpg"/>
  </r>
  <r>
    <x v="14884"/>
    <s v="Windows of Creativity"/>
    <x v="49"/>
    <x v="35"/>
    <s v="Miscellaneous"/>
    <s v="Basic"/>
    <s v="Normal"/>
    <x v="807"/>
    <x v="0"/>
    <n v="4"/>
    <x v="0"/>
    <s v="https://images.brickset.com/sets/images/11004-1.jpg"/>
  </r>
  <r>
    <x v="14885"/>
    <s v="Creative Fun"/>
    <x v="49"/>
    <x v="35"/>
    <s v="Creative Fun"/>
    <s v="Basic"/>
    <s v="Normal"/>
    <x v="99"/>
    <x v="0"/>
    <n v="4"/>
    <x v="0"/>
    <s v="https://images.brickset.com/sets/images/11005-1.jpg"/>
  </r>
  <r>
    <x v="14886"/>
    <s v="Star Wars: Build Your Own Adventure Galactic Missions parts"/>
    <x v="49"/>
    <x v="42"/>
    <s v="Book Parts"/>
    <s v="Licensed"/>
    <s v="Normal"/>
    <x v="173"/>
    <x v="5"/>
    <m/>
    <x v="0"/>
    <s v="https://images.brickset.com/sets/images/11920-1.jpg"/>
  </r>
  <r>
    <x v="14887"/>
    <s v="Parts for The Book of Bedtime Builds"/>
    <x v="49"/>
    <x v="58"/>
    <s v="Book Parts"/>
    <s v="Miscellaneous"/>
    <s v="Normal"/>
    <x v="141"/>
    <x v="0"/>
    <m/>
    <x v="0"/>
    <s v="https://images.brickset.com/sets/images/11922-1.jpg"/>
  </r>
  <r>
    <x v="14888"/>
    <s v="Harry Potter: Build Your Own Adventure parts"/>
    <x v="49"/>
    <x v="52"/>
    <s v="Book Parts"/>
    <s v="Licensed"/>
    <s v="Normal"/>
    <x v="41"/>
    <x v="5"/>
    <n v="6"/>
    <x v="0"/>
    <s v="https://images.brickset.com/sets/images/11923-1.jpg"/>
  </r>
  <r>
    <x v="14889"/>
    <s v="Christmas Ideas parts"/>
    <x v="49"/>
    <x v="58"/>
    <s v="Book Parts"/>
    <s v="Miscellaneous"/>
    <s v="Normal"/>
    <x v="133"/>
    <x v="0"/>
    <m/>
    <x v="0"/>
    <s v=""/>
  </r>
  <r>
    <x v="14890"/>
    <s v="Wooden Minifigure parts"/>
    <x v="49"/>
    <x v="58"/>
    <s v=""/>
    <s v="Miscellaneous"/>
    <s v="Normal"/>
    <x v="17"/>
    <x v="0"/>
    <m/>
    <x v="0"/>
    <s v="https://images.brickset.com/sets/images/11926-1.jpg"/>
  </r>
  <r>
    <x v="14891"/>
    <s v="San Francisco"/>
    <x v="49"/>
    <x v="82"/>
    <s v="Skylines"/>
    <s v="Model making"/>
    <s v="Normal"/>
    <x v="898"/>
    <x v="0"/>
    <m/>
    <x v="0"/>
    <s v="https://images.brickset.com/sets/images/21043-1.jpg"/>
  </r>
  <r>
    <x v="14892"/>
    <s v="Paris"/>
    <x v="49"/>
    <x v="82"/>
    <s v="Skylines"/>
    <s v="Model making"/>
    <s v="Normal"/>
    <x v="1189"/>
    <x v="0"/>
    <m/>
    <x v="0"/>
    <s v="https://images.brickset.com/sets/images/21044-1.jpg"/>
  </r>
  <r>
    <x v="14893"/>
    <s v="Trafalgar Square"/>
    <x v="49"/>
    <x v="82"/>
    <s v="Landmark Series"/>
    <s v="Model making"/>
    <s v="Normal"/>
    <x v="753"/>
    <x v="0"/>
    <n v="16"/>
    <x v="0"/>
    <s v="https://images.brickset.com/sets/images/21045-1.jpg"/>
  </r>
  <r>
    <x v="14894"/>
    <s v="Empire State Building"/>
    <x v="49"/>
    <x v="82"/>
    <s v="Landmark Series"/>
    <s v="Model making"/>
    <s v="Normal"/>
    <x v="1190"/>
    <x v="0"/>
    <n v="16"/>
    <x v="0"/>
    <s v="https://images.brickset.com/sets/images/21046-1.jpg"/>
  </r>
  <r>
    <x v="14895"/>
    <s v="Burj Khalifa"/>
    <x v="49"/>
    <x v="82"/>
    <s v="Landmark Series"/>
    <s v="Model making"/>
    <s v="Normal"/>
    <x v="398"/>
    <x v="0"/>
    <m/>
    <x v="0"/>
    <s v="https://images.brickset.com/sets/images/21055-1.jpg"/>
  </r>
  <r>
    <x v="14896"/>
    <s v="Minecraft Steve BigFig with Parrot"/>
    <x v="49"/>
    <x v="110"/>
    <s v="BigFig Series 1"/>
    <s v="Licensed"/>
    <s v="Normal"/>
    <x v="38"/>
    <x v="0"/>
    <n v="7"/>
    <x v="0"/>
    <s v="https://images.brickset.com/sets/images/21148-1.jpg"/>
  </r>
  <r>
    <x v="14897"/>
    <s v="Minecraft Alex BigFig with Chicken"/>
    <x v="49"/>
    <x v="110"/>
    <s v="BigFig Series 1"/>
    <s v="Licensed"/>
    <s v="Normal"/>
    <x v="202"/>
    <x v="0"/>
    <n v="7"/>
    <x v="0"/>
    <s v="https://images.brickset.com/sets/images/21149-1.jpg"/>
  </r>
  <r>
    <x v="14898"/>
    <s v="Minecraft Skeleton BigFig with Magma Cube"/>
    <x v="49"/>
    <x v="110"/>
    <s v="BigFig Series 1"/>
    <s v="Licensed"/>
    <s v="Normal"/>
    <x v="88"/>
    <x v="0"/>
    <n v="7"/>
    <x v="0"/>
    <s v="https://images.brickset.com/sets/images/21150-1.jpg"/>
  </r>
  <r>
    <x v="14899"/>
    <s v="The End Battle"/>
    <x v="49"/>
    <x v="110"/>
    <s v="Minifig-scale"/>
    <s v="Licensed"/>
    <s v="Normal"/>
    <x v="470"/>
    <x v="2"/>
    <n v="7"/>
    <x v="0"/>
    <s v="https://images.brickset.com/sets/images/21151-1.jpg"/>
  </r>
  <r>
    <x v="14900"/>
    <s v="Pirate Ship"/>
    <x v="49"/>
    <x v="110"/>
    <s v="Minifig-scale"/>
    <s v="Licensed"/>
    <s v="Normal"/>
    <x v="718"/>
    <x v="6"/>
    <m/>
    <x v="0"/>
    <s v="https://images.brickset.com/sets/images/21152-1.jpg"/>
  </r>
  <r>
    <x v="14901"/>
    <s v="The Wool Farm"/>
    <x v="49"/>
    <x v="110"/>
    <s v="Minifig-scale"/>
    <s v="Licensed"/>
    <s v="Normal"/>
    <x v="349"/>
    <x v="5"/>
    <n v="7"/>
    <x v="0"/>
    <s v="https://images.brickset.com/sets/images/21153-1.jpg"/>
  </r>
  <r>
    <x v="14902"/>
    <s v="The Blaze Bridge"/>
    <x v="49"/>
    <x v="110"/>
    <s v="Minifig-scale"/>
    <s v="Licensed"/>
    <s v="Normal"/>
    <x v="255"/>
    <x v="7"/>
    <n v="8"/>
    <x v="0"/>
    <s v="https://images.brickset.com/sets/images/21154-1.jpg"/>
  </r>
  <r>
    <x v="14903"/>
    <s v="The Creeper Mine"/>
    <x v="49"/>
    <x v="110"/>
    <s v="Minifig-scale"/>
    <s v="Licensed"/>
    <s v="Normal"/>
    <x v="1191"/>
    <x v="7"/>
    <n v="8"/>
    <x v="0"/>
    <s v="https://images.brickset.com/sets/images/21155-1.jpg"/>
  </r>
  <r>
    <x v="14904"/>
    <s v="The Flintstones"/>
    <x v="49"/>
    <x v="98"/>
    <s v="Licensed"/>
    <s v="Miscellaneous"/>
    <s v="Normal"/>
    <x v="287"/>
    <x v="7"/>
    <n v="10"/>
    <x v="0"/>
    <s v="https://images.brickset.com/sets/images/21316-1.jpg"/>
  </r>
  <r>
    <x v="14905"/>
    <s v="Steamboat Willie"/>
    <x v="49"/>
    <x v="98"/>
    <s v="Licensed"/>
    <s v="Miscellaneous"/>
    <s v="Normal"/>
    <x v="1192"/>
    <x v="2"/>
    <n v="10"/>
    <x v="0"/>
    <s v="https://images.brickset.com/sets/images/21317-1.jpg"/>
  </r>
  <r>
    <x v="14906"/>
    <s v="Tree House"/>
    <x v="49"/>
    <x v="98"/>
    <s v=""/>
    <s v="Miscellaneous"/>
    <s v="Normal"/>
    <x v="1193"/>
    <x v="7"/>
    <n v="16"/>
    <x v="0"/>
    <s v="https://images.brickset.com/sets/images/21318-1.jpg"/>
  </r>
  <r>
    <x v="14907"/>
    <s v="Central Perk"/>
    <x v="49"/>
    <x v="98"/>
    <s v="Licensed"/>
    <s v="Miscellaneous"/>
    <s v="Normal"/>
    <x v="1194"/>
    <x v="3"/>
    <n v="16"/>
    <x v="0"/>
    <s v="https://images.brickset.com/sets/images/21319-1.jpg"/>
  </r>
  <r>
    <x v="14908"/>
    <s v="Dinosaur Fossils"/>
    <x v="49"/>
    <x v="98"/>
    <s v=""/>
    <s v="Miscellaneous"/>
    <s v="Normal"/>
    <x v="869"/>
    <x v="2"/>
    <n v="16"/>
    <x v="0"/>
    <s v="https://images.brickset.com/sets/images/21320-1.jpg"/>
  </r>
  <r>
    <x v="14909"/>
    <s v="My First Duck"/>
    <x v="49"/>
    <x v="5"/>
    <s v=""/>
    <s v="Pre-school"/>
    <s v="Normal"/>
    <x v="214"/>
    <x v="0"/>
    <m/>
    <x v="0"/>
    <s v="https://images.brickset.com/sets/images/30327-1.jpg"/>
  </r>
  <r>
    <x v="14910"/>
    <s v="Town Rescue - {Random Bag}"/>
    <x v="49"/>
    <x v="5"/>
    <s v=""/>
    <s v="Pre-school"/>
    <s v="Random"/>
    <x v="4"/>
    <x v="0"/>
    <m/>
    <x v="0"/>
    <s v="https://images.brickset.com/sets/images/30328-0.jpg"/>
  </r>
  <r>
    <x v="14911"/>
    <s v="Town Rescue - Bird"/>
    <x v="49"/>
    <x v="5"/>
    <s v=""/>
    <s v="Pre-school"/>
    <s v="Normal"/>
    <x v="4"/>
    <x v="0"/>
    <m/>
    <x v="0"/>
    <s v="https://images.brickset.com/sets/images/30328-2.jpg"/>
  </r>
  <r>
    <x v="14912"/>
    <s v="Town Rescue - Fireman"/>
    <x v="49"/>
    <x v="5"/>
    <s v=""/>
    <s v="Pre-school"/>
    <s v="Normal"/>
    <x v="4"/>
    <x v="0"/>
    <m/>
    <x v="0"/>
    <s v="https://images.brickset.com/sets/images/30328-3.jpg"/>
  </r>
  <r>
    <x v="14913"/>
    <s v="Town Rescue - Cat"/>
    <x v="49"/>
    <x v="5"/>
    <s v=""/>
    <s v="Pre-school"/>
    <s v="Normal"/>
    <x v="4"/>
    <x v="0"/>
    <m/>
    <x v="0"/>
    <s v="https://images.brickset.com/sets/images/30328-4.jpg"/>
  </r>
  <r>
    <x v="14914"/>
    <s v="Town Rescue - Policewoman"/>
    <x v="49"/>
    <x v="5"/>
    <s v=""/>
    <s v="Pre-school"/>
    <s v="Normal"/>
    <x v="4"/>
    <x v="0"/>
    <m/>
    <x v="0"/>
    <s v="https://images.brickset.com/sets/images/30328-5.jpg"/>
  </r>
  <r>
    <x v="14915"/>
    <s v="Town Rescue - Dog"/>
    <x v="49"/>
    <x v="5"/>
    <s v=""/>
    <s v="Pre-school"/>
    <s v="Normal"/>
    <x v="4"/>
    <x v="0"/>
    <m/>
    <x v="0"/>
    <s v="https://images.brickset.com/sets/images/30328-1.jpg"/>
  </r>
  <r>
    <x v="14916"/>
    <s v="Emmet's 'Piece' Offering"/>
    <x v="49"/>
    <x v="137"/>
    <s v="Miscellaneous"/>
    <s v="Licensed"/>
    <s v="Normal"/>
    <x v="237"/>
    <x v="5"/>
    <m/>
    <x v="0"/>
    <s v="https://images.brickset.com/sets/images/30340-1.jpg"/>
  </r>
  <r>
    <x v="14917"/>
    <s v="Fire ATV"/>
    <x v="49"/>
    <x v="67"/>
    <s v="Fire"/>
    <s v="Modern day"/>
    <s v="Normal"/>
    <x v="115"/>
    <x v="5"/>
    <n v="5"/>
    <x v="0"/>
    <s v="https://images.brickset.com/sets/images/30361-1.jpg"/>
  </r>
  <r>
    <x v="14918"/>
    <s v="Sky Police Jetpack"/>
    <x v="49"/>
    <x v="67"/>
    <s v="Sky Police"/>
    <s v="Modern day"/>
    <s v="Normal"/>
    <x v="24"/>
    <x v="2"/>
    <n v="5"/>
    <x v="0"/>
    <s v="https://images.brickset.com/sets/images/30362-1.jpg"/>
  </r>
  <r>
    <x v="14919"/>
    <s v="Race Boat"/>
    <x v="49"/>
    <x v="67"/>
    <s v="Harbor"/>
    <s v="Modern day"/>
    <s v="Normal"/>
    <x v="136"/>
    <x v="5"/>
    <n v="5"/>
    <x v="0"/>
    <s v="https://images.brickset.com/sets/images/30363-1.jpg"/>
  </r>
  <r>
    <x v="14920"/>
    <s v="Popcorn Cart"/>
    <x v="49"/>
    <x v="67"/>
    <s v="General"/>
    <s v="Modern day"/>
    <s v="Normal"/>
    <x v="23"/>
    <x v="5"/>
    <n v="5"/>
    <x v="0"/>
    <s v="https://images.brickset.com/sets/images/30364-1.jpg"/>
  </r>
  <r>
    <x v="14921"/>
    <s v="Space Satellite"/>
    <x v="49"/>
    <x v="67"/>
    <s v="Mars Exploration"/>
    <s v="Modern day"/>
    <s v="Normal"/>
    <x v="92"/>
    <x v="5"/>
    <n v="5"/>
    <x v="0"/>
    <s v="https://images.brickset.com/sets/images/30365-1.jpg"/>
  </r>
  <r>
    <x v="14922"/>
    <s v="Naboo Starfighter"/>
    <x v="49"/>
    <x v="42"/>
    <s v="Episode I"/>
    <s v="Licensed"/>
    <s v="Normal"/>
    <x v="61"/>
    <x v="0"/>
    <m/>
    <x v="0"/>
    <s v="https://images.brickset.com/sets/images/30383-1.jpg"/>
  </r>
  <r>
    <x v="14923"/>
    <s v="Snowspeeder"/>
    <x v="49"/>
    <x v="42"/>
    <s v="Episode V"/>
    <s v="Licensed"/>
    <s v="Normal"/>
    <x v="100"/>
    <x v="0"/>
    <n v="6"/>
    <x v="0"/>
    <s v="https://images.brickset.com/sets/images/30384-1.jpg"/>
  </r>
  <r>
    <x v="14924"/>
    <s v="Steve and Creeper Set"/>
    <x v="49"/>
    <x v="110"/>
    <s v="Minifig-scale"/>
    <s v="Licensed"/>
    <s v="Normal"/>
    <x v="92"/>
    <x v="2"/>
    <m/>
    <x v="0"/>
    <s v="https://images.brickset.com/sets/images/30393-1.jpg"/>
  </r>
  <r>
    <x v="14925"/>
    <s v="Tulips"/>
    <x v="49"/>
    <x v="101"/>
    <s v="Miscellaneous"/>
    <s v="Modern day"/>
    <s v="Normal"/>
    <x v="120"/>
    <x v="0"/>
    <m/>
    <x v="0"/>
    <s v="https://images.brickset.com/sets/images/30408-1.jpg"/>
  </r>
  <r>
    <x v="14926"/>
    <s v="Emma's Bumper Cars"/>
    <x v="49"/>
    <x v="101"/>
    <s v="Amusement Park"/>
    <s v="Modern day"/>
    <s v="Normal"/>
    <x v="173"/>
    <x v="5"/>
    <m/>
    <x v="0"/>
    <s v="https://images.brickset.com/sets/images/30409-1.jpg"/>
  </r>
  <r>
    <x v="14927"/>
    <s v="Mia's Water Fun"/>
    <x v="49"/>
    <x v="101"/>
    <s v="Beach"/>
    <s v="Modern day"/>
    <s v="Normal"/>
    <x v="93"/>
    <x v="5"/>
    <m/>
    <x v="0"/>
    <s v="https://images.brickset.com/sets/images/30410-1.jpg"/>
  </r>
  <r>
    <x v="14928"/>
    <s v="Spider-Man's Mini Spider Crawler"/>
    <x v="49"/>
    <x v="102"/>
    <s v="Spider-Man"/>
    <s v="Licensed"/>
    <s v="Normal"/>
    <x v="144"/>
    <x v="5"/>
    <m/>
    <x v="0"/>
    <s v="https://images.brickset.com/sets/images/30451-1.jpg"/>
  </r>
  <r>
    <x v="14929"/>
    <s v="Iron Man and Dum-E"/>
    <x v="49"/>
    <x v="102"/>
    <s v="Avengers: Endgame"/>
    <s v="Licensed"/>
    <s v="Normal"/>
    <x v="25"/>
    <x v="5"/>
    <m/>
    <x v="0"/>
    <s v="https://images.brickset.com/sets/images/30452-1.jpg"/>
  </r>
  <r>
    <x v="14930"/>
    <s v="Rex's Plantimal Ambush"/>
    <x v="49"/>
    <x v="137"/>
    <s v="Promotional"/>
    <s v="Licensed"/>
    <s v="Normal"/>
    <x v="21"/>
    <x v="5"/>
    <n v="6"/>
    <x v="0"/>
    <s v="https://images.brickset.com/sets/images/30460-1.jpg"/>
  </r>
  <r>
    <x v="14931"/>
    <s v="Podracer"/>
    <x v="49"/>
    <x v="42"/>
    <s v="Episode I"/>
    <s v="Licensed"/>
    <s v="Normal"/>
    <x v="76"/>
    <x v="0"/>
    <n v="6"/>
    <x v="0"/>
    <s v="https://images.brickset.com/sets/images/30461-1.jpg"/>
  </r>
  <r>
    <x v="14932"/>
    <s v="Lucy vs. Alien Invader"/>
    <x v="49"/>
    <x v="137"/>
    <s v="Miscellaneous"/>
    <s v="Licensed"/>
    <s v="Normal"/>
    <x v="237"/>
    <x v="5"/>
    <m/>
    <x v="0"/>
    <s v="https://images.brickset.com/sets/images/30527-1.jpg"/>
  </r>
  <r>
    <x v="14933"/>
    <s v="Mini Master-Building MetalBeard"/>
    <x v="49"/>
    <x v="137"/>
    <s v="Miscellaneous"/>
    <s v="Licensed"/>
    <s v="Normal"/>
    <x v="94"/>
    <x v="5"/>
    <m/>
    <x v="0"/>
    <s v="https://images.brickset.com/sets/images/30528-1.jpg"/>
  </r>
  <r>
    <x v="14934"/>
    <s v="Mini Master-Building Emmet"/>
    <x v="49"/>
    <x v="137"/>
    <s v="Miscellaneous"/>
    <s v="Licensed"/>
    <s v="Normal"/>
    <x v="100"/>
    <x v="5"/>
    <m/>
    <x v="0"/>
    <s v="https://images.brickset.com/sets/images/30529-1.jpg"/>
  </r>
  <r>
    <x v="14935"/>
    <s v="Sam-X"/>
    <x v="49"/>
    <x v="93"/>
    <s v="General"/>
    <s v="Action/Adventure"/>
    <s v="Normal"/>
    <x v="209"/>
    <x v="0"/>
    <m/>
    <x v="0"/>
    <s v="https://images.brickset.com/sets/images/30533-1.jpg"/>
  </r>
  <r>
    <x v="14936"/>
    <s v="Ninja Workout"/>
    <x v="49"/>
    <x v="93"/>
    <s v="General"/>
    <s v="Action/Adventure"/>
    <s v="Normal"/>
    <x v="131"/>
    <x v="5"/>
    <n v="6"/>
    <x v="0"/>
    <s v="https://images.brickset.com/sets/images/30534-1.jpg"/>
  </r>
  <r>
    <x v="14937"/>
    <s v="Fire Flight"/>
    <x v="49"/>
    <x v="93"/>
    <s v="General"/>
    <s v="Action/Adventure"/>
    <s v="Normal"/>
    <x v="62"/>
    <x v="5"/>
    <n v="6"/>
    <x v="0"/>
    <s v="https://images.brickset.com/sets/images/30535-1.jpg"/>
  </r>
  <r>
    <x v="14938"/>
    <s v="Fish Free Builds - Make It Yours"/>
    <x v="49"/>
    <x v="58"/>
    <s v="Make It Yours"/>
    <s v="Miscellaneous"/>
    <s v="Normal"/>
    <x v="115"/>
    <x v="0"/>
    <n v="5"/>
    <x v="0"/>
    <s v="https://images.brickset.com/sets/images/30545-1.jpg"/>
  </r>
  <r>
    <x v="14939"/>
    <s v="Elsa's Winter Throne"/>
    <x v="49"/>
    <x v="114"/>
    <s v="Frozen II"/>
    <s v="Licensed"/>
    <s v="Normal"/>
    <x v="94"/>
    <x v="5"/>
    <n v="5"/>
    <x v="0"/>
    <s v="https://images.brickset.com/sets/images/30553-1.jpg"/>
  </r>
  <r>
    <x v="14940"/>
    <s v="Pelican"/>
    <x v="49"/>
    <x v="29"/>
    <s v="Promotional"/>
    <s v="Model making"/>
    <s v="Normal"/>
    <x v="75"/>
    <x v="0"/>
    <n v="6"/>
    <x v="0"/>
    <s v="https://images.brickset.com/sets/images/30571-1.jpg"/>
  </r>
  <r>
    <x v="14941"/>
    <s v="Race Car"/>
    <x v="49"/>
    <x v="29"/>
    <s v="Miscellaneous"/>
    <s v="Model making"/>
    <s v="Normal"/>
    <x v="141"/>
    <x v="0"/>
    <m/>
    <x v="0"/>
    <s v="https://images.brickset.com/sets/images/30572-1.jpg"/>
  </r>
  <r>
    <x v="14942"/>
    <s v="Santa"/>
    <x v="49"/>
    <x v="29"/>
    <s v="Seasonal"/>
    <s v="Model making"/>
    <s v="Normal"/>
    <x v="0"/>
    <x v="0"/>
    <n v="6"/>
    <x v="0"/>
    <s v="https://images.brickset.com/sets/images/30573-1.jpg"/>
  </r>
  <r>
    <x v="14943"/>
    <s v="Star-Stuck Emmet"/>
    <x v="49"/>
    <x v="137"/>
    <s v="Promotional"/>
    <s v="Licensed"/>
    <s v="Normal"/>
    <x v="133"/>
    <x v="5"/>
    <m/>
    <x v="0"/>
    <s v="https://images.brickset.com/sets/images/30620-1.jpg"/>
  </r>
  <r>
    <x v="14944"/>
    <s v="SHAZAM!"/>
    <x v="49"/>
    <x v="100"/>
    <s v="DC Extended Universe"/>
    <s v="Licensed"/>
    <s v="Normal"/>
    <x v="147"/>
    <x v="5"/>
    <n v="6"/>
    <x v="0"/>
    <s v="https://images.brickset.com/sets/images/30623-1.jpg"/>
  </r>
  <r>
    <x v="14945"/>
    <s v="Obi-Wan Kenobi - Collectable Minifigure"/>
    <x v="49"/>
    <x v="42"/>
    <s v="Episode IV"/>
    <s v="Licensed"/>
    <s v="Normal"/>
    <x v="77"/>
    <x v="5"/>
    <m/>
    <x v="0"/>
    <s v="https://images.brickset.com/sets/images/30624-1.jpg"/>
  </r>
  <r>
    <x v="14946"/>
    <s v="Futuristic Flyer"/>
    <x v="49"/>
    <x v="29"/>
    <s v="3 in 1"/>
    <s v="Model making"/>
    <s v="Normal"/>
    <x v="112"/>
    <x v="0"/>
    <n v="7"/>
    <x v="0"/>
    <s v="https://images.brickset.com/sets/images/31086-1.jpg"/>
  </r>
  <r>
    <x v="14947"/>
    <s v="Dune Buggy"/>
    <x v="49"/>
    <x v="29"/>
    <s v="3 in 1"/>
    <s v="Model making"/>
    <s v="Normal"/>
    <x v="84"/>
    <x v="0"/>
    <m/>
    <x v="0"/>
    <s v="https://images.brickset.com/sets/images/31087-1.jpg"/>
  </r>
  <r>
    <x v="14948"/>
    <s v="Deep Sea Creatures"/>
    <x v="49"/>
    <x v="29"/>
    <s v="3 in 1"/>
    <s v="Model making"/>
    <s v="Normal"/>
    <x v="107"/>
    <x v="0"/>
    <n v="7"/>
    <x v="0"/>
    <s v="https://images.brickset.com/sets/images/31088-1.jpg"/>
  </r>
  <r>
    <x v="14949"/>
    <s v="Sunset Track Racer"/>
    <x v="49"/>
    <x v="29"/>
    <s v="3 in 1"/>
    <s v="Model making"/>
    <s v="Normal"/>
    <x v="226"/>
    <x v="0"/>
    <n v="7"/>
    <x v="0"/>
    <s v="https://images.brickset.com/sets/images/31089-1.jpg"/>
  </r>
  <r>
    <x v="14950"/>
    <s v="Underwater Robot"/>
    <x v="49"/>
    <x v="29"/>
    <s v="3 in 1"/>
    <s v="Model making"/>
    <s v="Normal"/>
    <x v="290"/>
    <x v="0"/>
    <n v="7"/>
    <x v="0"/>
    <s v="https://images.brickset.com/sets/images/31090-1.jpg"/>
  </r>
  <r>
    <x v="14951"/>
    <s v="Shuttle Transporter"/>
    <x v="49"/>
    <x v="29"/>
    <s v="3 in 1"/>
    <s v="Model making"/>
    <s v="Normal"/>
    <x v="599"/>
    <x v="0"/>
    <n v="7"/>
    <x v="0"/>
    <s v="https://images.brickset.com/sets/images/31091-1.jpg"/>
  </r>
  <r>
    <x v="14952"/>
    <s v="Helicopter Adventure"/>
    <x v="49"/>
    <x v="29"/>
    <s v="3 in 1"/>
    <s v="Model making"/>
    <s v="Normal"/>
    <x v="119"/>
    <x v="0"/>
    <m/>
    <x v="0"/>
    <s v="https://images.brickset.com/sets/images/31092-1.jpg"/>
  </r>
  <r>
    <x v="14953"/>
    <s v="Riverside Houseboat"/>
    <x v="49"/>
    <x v="29"/>
    <s v="3 in 1"/>
    <s v="Model making"/>
    <s v="Normal"/>
    <x v="279"/>
    <x v="2"/>
    <n v="7"/>
    <x v="0"/>
    <s v="https://images.brickset.com/sets/images/31093-1.jpg"/>
  </r>
  <r>
    <x v="14954"/>
    <s v="Race Plane"/>
    <x v="49"/>
    <x v="29"/>
    <s v="3 in 1"/>
    <s v="Model making"/>
    <s v="Normal"/>
    <x v="398"/>
    <x v="5"/>
    <n v="7"/>
    <x v="0"/>
    <s v="https://images.brickset.com/sets/images/31094-1.jpg"/>
  </r>
  <r>
    <x v="14955"/>
    <s v="Fairground Carousel"/>
    <x v="49"/>
    <x v="29"/>
    <s v="3 in 1"/>
    <s v="Model making"/>
    <s v="Normal"/>
    <x v="716"/>
    <x v="6"/>
    <n v="8"/>
    <x v="0"/>
    <s v="https://images.brickset.com/sets/images/31095-1.jpg"/>
  </r>
  <r>
    <x v="14956"/>
    <s v="Twin-Rotor Helicopter"/>
    <x v="49"/>
    <x v="29"/>
    <s v="3 in 1"/>
    <s v="Model making"/>
    <s v="Normal"/>
    <x v="323"/>
    <x v="5"/>
    <n v="9"/>
    <x v="0"/>
    <s v="https://images.brickset.com/sets/images/31096-1.jpg"/>
  </r>
  <r>
    <x v="14957"/>
    <s v="Townhouse Pet Shop &amp; Café"/>
    <x v="49"/>
    <x v="29"/>
    <s v="3 in 1"/>
    <s v="Model making"/>
    <s v="Normal"/>
    <x v="1195"/>
    <x v="6"/>
    <n v="9"/>
    <x v="0"/>
    <s v="https://images.brickset.com/sets/images/31097-1.jpg"/>
  </r>
  <r>
    <x v="14958"/>
    <s v="Outback Cabin"/>
    <x v="49"/>
    <x v="29"/>
    <s v="3 in 1"/>
    <s v="Model making"/>
    <s v="Normal"/>
    <x v="263"/>
    <x v="2"/>
    <n v="7"/>
    <x v="0"/>
    <s v="https://images.brickset.com/sets/images/31098-1.jpg"/>
  </r>
  <r>
    <x v="14959"/>
    <s v="Year of the Pig"/>
    <x v="49"/>
    <x v="40"/>
    <s v="Chinese Traditional Festivals"/>
    <s v="Miscellaneous"/>
    <s v="Normal"/>
    <x v="89"/>
    <x v="0"/>
    <n v="7"/>
    <x v="0"/>
    <s v="https://images.brickset.com/sets/images/40186-1.jpg"/>
  </r>
  <r>
    <x v="14960"/>
    <s v="MSC Cruises"/>
    <x v="49"/>
    <x v="17"/>
    <s v=""/>
    <s v="Miscellaneous"/>
    <s v="Normal"/>
    <x v="276"/>
    <x v="0"/>
    <n v="8"/>
    <x v="0"/>
    <s v="https://images.brickset.com/sets/images/40318-1.jpg"/>
  </r>
  <r>
    <x v="14961"/>
    <s v="Jet Fighter"/>
    <x v="49"/>
    <x v="17"/>
    <s v="Monthly Mini Model Build"/>
    <s v="Miscellaneous"/>
    <s v="Normal"/>
    <x v="53"/>
    <x v="0"/>
    <m/>
    <x v="0"/>
    <s v="https://images.brickset.com/sets/images/40321-1.jpg"/>
  </r>
  <r>
    <x v="14962"/>
    <s v="Caterpillar"/>
    <x v="49"/>
    <x v="17"/>
    <s v="Monthly Mini Model Build"/>
    <s v="Miscellaneous"/>
    <s v="Normal"/>
    <x v="61"/>
    <x v="0"/>
    <m/>
    <x v="0"/>
    <s v="https://images.brickset.com/sets/images/40322-1.jpg"/>
  </r>
  <r>
    <x v="14963"/>
    <s v="Viking Ship"/>
    <x v="49"/>
    <x v="17"/>
    <s v="Monthly Mini Model Build"/>
    <s v="Miscellaneous"/>
    <s v="Normal"/>
    <x v="62"/>
    <x v="0"/>
    <m/>
    <x v="0"/>
    <s v="https://images.brickset.com/sets/images/40323-1.jpg"/>
  </r>
  <r>
    <x v="14964"/>
    <s v="Ladybird"/>
    <x v="49"/>
    <x v="17"/>
    <s v="Monthly Mini Model Build"/>
    <s v="Miscellaneous"/>
    <s v="Normal"/>
    <x v="190"/>
    <x v="0"/>
    <m/>
    <x v="0"/>
    <s v="https://images.brickset.com/sets/images/40324-1.jpg"/>
  </r>
  <r>
    <x v="14965"/>
    <s v="Crane"/>
    <x v="49"/>
    <x v="17"/>
    <s v="Monthly Mini Model Build"/>
    <s v="Miscellaneous"/>
    <s v="Normal"/>
    <x v="43"/>
    <x v="0"/>
    <n v="6"/>
    <x v="0"/>
    <s v="https://images.brickset.com/sets/images/40325-1.jpg"/>
  </r>
  <r>
    <x v="14966"/>
    <s v="Frog"/>
    <x v="49"/>
    <x v="17"/>
    <s v="Monthly Mini Model Build"/>
    <s v="Miscellaneous"/>
    <s v="Normal"/>
    <x v="115"/>
    <x v="0"/>
    <m/>
    <x v="0"/>
    <s v="https://images.brickset.com/sets/images/40326-1.jpg"/>
  </r>
  <r>
    <x v="14967"/>
    <s v="Ice Cream Truck"/>
    <x v="49"/>
    <x v="17"/>
    <s v="Monthly Mini Model Build"/>
    <s v="Miscellaneous"/>
    <s v="Normal"/>
    <x v="61"/>
    <x v="0"/>
    <m/>
    <x v="0"/>
    <s v="https://images.brickset.com/sets/images/40327-1.jpg"/>
  </r>
  <r>
    <x v="14968"/>
    <s v="Racing Car"/>
    <x v="49"/>
    <x v="17"/>
    <s v="Monthly Mini Model Build"/>
    <s v="Miscellaneous"/>
    <s v="Normal"/>
    <x v="384"/>
    <x v="0"/>
    <n v="6"/>
    <x v="0"/>
    <s v="https://images.brickset.com/sets/images/40328-1.jpg"/>
  </r>
  <r>
    <x v="14969"/>
    <s v="Eagle"/>
    <x v="49"/>
    <x v="17"/>
    <s v="Monthly Mini Model Build"/>
    <s v="Miscellaneous"/>
    <s v="Normal"/>
    <x v="209"/>
    <x v="0"/>
    <m/>
    <x v="0"/>
    <s v="https://images.brickset.com/sets/images/40329-1.jpg"/>
  </r>
  <r>
    <x v="14970"/>
    <s v="UFO"/>
    <x v="49"/>
    <x v="17"/>
    <s v="Monthly Mini Model Build"/>
    <s v="Miscellaneous"/>
    <s v="Normal"/>
    <x v="92"/>
    <x v="0"/>
    <m/>
    <x v="0"/>
    <s v="https://images.brickset.com/sets/images/40330-1.jpg"/>
  </r>
  <r>
    <x v="14971"/>
    <s v="Wolf"/>
    <x v="49"/>
    <x v="17"/>
    <s v="Monthly Mini Model Build"/>
    <s v="Miscellaneous"/>
    <s v="Normal"/>
    <x v="42"/>
    <x v="0"/>
    <m/>
    <x v="0"/>
    <s v="https://images.brickset.com/sets/images/40331-1.jpg"/>
  </r>
  <r>
    <x v="14972"/>
    <s v="Penguin"/>
    <x v="49"/>
    <x v="17"/>
    <s v="Monthly Mini Model Build"/>
    <s v="Miscellaneous"/>
    <s v="Normal"/>
    <x v="42"/>
    <x v="0"/>
    <m/>
    <x v="0"/>
    <s v="https://images.brickset.com/sets/images/40332-1.jpg"/>
  </r>
  <r>
    <x v="14973"/>
    <s v="Battle of Hoth - 20th Anniversary Edition"/>
    <x v="49"/>
    <x v="42"/>
    <s v="Promotional"/>
    <s v="Licensed"/>
    <s v="Normal"/>
    <x v="58"/>
    <x v="0"/>
    <n v="6"/>
    <x v="0"/>
    <s v="https://images.brickset.com/sets/images/40333-1.jpg"/>
  </r>
  <r>
    <x v="14974"/>
    <s v="Avengers Tower"/>
    <x v="49"/>
    <x v="102"/>
    <s v="The Avengers"/>
    <s v="Licensed"/>
    <s v="Normal"/>
    <x v="15"/>
    <x v="5"/>
    <n v="10"/>
    <x v="0"/>
    <s v="https://images.brickset.com/sets/images/40334-1.jpg"/>
  </r>
  <r>
    <x v="14975"/>
    <s v="Space Rocket Ride"/>
    <x v="49"/>
    <x v="98"/>
    <s v="Promotional"/>
    <s v="Miscellaneous"/>
    <s v="Normal"/>
    <x v="347"/>
    <x v="5"/>
    <n v="8"/>
    <x v="0"/>
    <s v="https://images.brickset.com/sets/images/40335-1.jpg"/>
  </r>
  <r>
    <x v="14976"/>
    <s v="Newbury Juice Bar"/>
    <x v="49"/>
    <x v="138"/>
    <s v="Promotional"/>
    <s v="Action/Adventure"/>
    <s v="Normal"/>
    <x v="505"/>
    <x v="2"/>
    <n v="10"/>
    <x v="0"/>
    <s v="https://images.brickset.com/sets/images/40336-1.jpg"/>
  </r>
  <r>
    <x v="14977"/>
    <s v="Microscale Gingerbread House"/>
    <x v="49"/>
    <x v="40"/>
    <s v="Christmas"/>
    <s v="Miscellaneous"/>
    <s v="Normal"/>
    <x v="942"/>
    <x v="0"/>
    <n v="10"/>
    <x v="0"/>
    <s v="https://images.brickset.com/sets/images/40337-1.jpg"/>
  </r>
  <r>
    <x v="14978"/>
    <s v="Christmas Tree"/>
    <x v="49"/>
    <x v="40"/>
    <s v="Christmas"/>
    <s v="Miscellaneous"/>
    <s v="Normal"/>
    <x v="407"/>
    <x v="0"/>
    <n v="8"/>
    <x v="0"/>
    <s v="https://images.brickset.com/sets/images/40338-1.jpg"/>
  </r>
  <r>
    <x v="14979"/>
    <s v="Sea Accessories"/>
    <x v="49"/>
    <x v="133"/>
    <s v=""/>
    <s v="Miscellaneous"/>
    <s v="Normal"/>
    <x v="20"/>
    <x v="0"/>
    <n v="6"/>
    <x v="0"/>
    <s v="https://images.brickset.com/sets/images/40341-1.jpg"/>
  </r>
  <r>
    <x v="14980"/>
    <s v="NINJAGO Minifigure Set"/>
    <x v="49"/>
    <x v="93"/>
    <s v="Secrets of the Forbidden Spinjitzu"/>
    <s v="Action/Adventure"/>
    <s v="Normal"/>
    <x v="121"/>
    <x v="7"/>
    <n v="8"/>
    <x v="0"/>
    <s v="https://images.brickset.com/sets/images/40342-1.jpg"/>
  </r>
  <r>
    <x v="14981"/>
    <s v="Spider-Man and the Museum Break-In"/>
    <x v="49"/>
    <x v="102"/>
    <s v="Spider-Man: Far From Home"/>
    <s v="Licensed"/>
    <s v="Normal"/>
    <x v="100"/>
    <x v="6"/>
    <n v="8"/>
    <x v="0"/>
    <s v="https://images.brickset.com/sets/images/40343-1.jpg"/>
  </r>
  <r>
    <x v="14982"/>
    <s v="Summer Celebration Minifigure Pack"/>
    <x v="49"/>
    <x v="90"/>
    <s v="Combi-pack"/>
    <s v="Miscellaneous"/>
    <s v="Normal"/>
    <x v="70"/>
    <x v="0"/>
    <n v="6"/>
    <x v="0"/>
    <s v="https://images.brickset.com/sets/images/40344-1.jpg"/>
  </r>
  <r>
    <x v="14983"/>
    <s v="Mars Exploration Minifigure Pack"/>
    <x v="49"/>
    <x v="67"/>
    <s v="Mars Exploration"/>
    <s v="Modern day"/>
    <s v="Normal"/>
    <x v="237"/>
    <x v="7"/>
    <n v="6"/>
    <x v="0"/>
    <s v="https://images.brickset.com/sets/images/40345-1.jpg"/>
  </r>
  <r>
    <x v="14984"/>
    <s v="LEGOLAND"/>
    <x v="49"/>
    <x v="17"/>
    <s v="LEGOLAND"/>
    <s v="Miscellaneous"/>
    <s v="Normal"/>
    <x v="1196"/>
    <x v="10"/>
    <n v="8"/>
    <x v="0"/>
    <s v="https://images.brickset.com/sets/images/40346-1.jpg"/>
  </r>
  <r>
    <x v="14985"/>
    <s v="LEGOLAND Driving School"/>
    <x v="49"/>
    <x v="17"/>
    <s v="LEGOLAND"/>
    <s v="Miscellaneous"/>
    <s v="Normal"/>
    <x v="142"/>
    <x v="7"/>
    <n v="7"/>
    <x v="0"/>
    <s v="https://images.brickset.com/sets/images/40347-1.jpg"/>
  </r>
  <r>
    <x v="14986"/>
    <s v="Birthday Clown"/>
    <x v="49"/>
    <x v="125"/>
    <s v="Seasonal"/>
    <s v="Licensed"/>
    <s v="Normal"/>
    <x v="125"/>
    <x v="0"/>
    <n v="10"/>
    <x v="0"/>
    <s v="https://images.brickset.com/sets/images/40348-1.jpg"/>
  </r>
  <r>
    <x v="14987"/>
    <s v="Valentine's Puppy"/>
    <x v="49"/>
    <x v="125"/>
    <s v="Seasonal"/>
    <s v="Licensed"/>
    <s v="Normal"/>
    <x v="84"/>
    <x v="0"/>
    <n v="10"/>
    <x v="0"/>
    <s v="https://images.brickset.com/sets/images/40349-1.jpg"/>
  </r>
  <r>
    <x v="14988"/>
    <s v="Easter Chick"/>
    <x v="49"/>
    <x v="125"/>
    <s v="Seasonal"/>
    <s v="Licensed"/>
    <s v="Normal"/>
    <x v="28"/>
    <x v="0"/>
    <n v="10"/>
    <x v="0"/>
    <s v="https://images.brickset.com/sets/images/40350-1.jpg"/>
  </r>
  <r>
    <x v="14989"/>
    <s v="Halloween Ghost"/>
    <x v="49"/>
    <x v="125"/>
    <s v="Seasonal"/>
    <s v="Licensed"/>
    <s v="Normal"/>
    <x v="11"/>
    <x v="0"/>
    <n v="10"/>
    <x v="0"/>
    <s v="https://images.brickset.com/sets/images/40351-1.jpg"/>
  </r>
  <r>
    <x v="14990"/>
    <s v="Thanksgiving Scarecrow"/>
    <x v="49"/>
    <x v="125"/>
    <s v="Seasonal"/>
    <s v="Licensed"/>
    <s v="Normal"/>
    <x v="148"/>
    <x v="0"/>
    <n v="10"/>
    <x v="0"/>
    <s v="https://images.brickset.com/sets/images/40352-1.jpg"/>
  </r>
  <r>
    <x v="14991"/>
    <s v="Reindeer, Elf and Elfie"/>
    <x v="49"/>
    <x v="125"/>
    <s v="Seasonal"/>
    <s v="Licensed"/>
    <s v="Normal"/>
    <x v="183"/>
    <x v="0"/>
    <n v="10"/>
    <x v="0"/>
    <s v="https://images.brickset.com/sets/images/40353-1.jpg"/>
  </r>
  <r>
    <x v="14992"/>
    <s v="Dragon Dance Guy"/>
    <x v="49"/>
    <x v="125"/>
    <s v="Seasonal"/>
    <s v="Licensed"/>
    <s v="Normal"/>
    <x v="60"/>
    <x v="0"/>
    <n v="10"/>
    <x v="0"/>
    <s v="https://images.brickset.com/sets/images/40354-1.jpg"/>
  </r>
  <r>
    <x v="14993"/>
    <s v="LEGO House Exclusive Minifigure 2019"/>
    <x v="49"/>
    <x v="17"/>
    <s v="LEGO House"/>
    <s v="Miscellaneous"/>
    <s v="Normal"/>
    <x v="245"/>
    <x v="5"/>
    <n v="4"/>
    <x v="0"/>
    <s v="https://images.brickset.com/sets/images/40356-1.jpg"/>
  </r>
  <r>
    <x v="14994"/>
    <s v="LEGO Store Picture Frame"/>
    <x v="49"/>
    <x v="58"/>
    <s v="Photo Frames"/>
    <s v="Miscellaneous"/>
    <s v="Normal"/>
    <x v="60"/>
    <x v="5"/>
    <n v="7"/>
    <x v="0"/>
    <s v="https://images.brickset.com/sets/images/40359-1.jpg"/>
  </r>
  <r>
    <x v="14995"/>
    <s v="Name Sign"/>
    <x v="49"/>
    <x v="101"/>
    <s v="Accessories"/>
    <s v="Modern day"/>
    <s v="Normal"/>
    <x v="65"/>
    <x v="0"/>
    <m/>
    <x v="0"/>
    <s v="https://images.brickset.com/sets/images/40360-1.jpg"/>
  </r>
  <r>
    <x v="14996"/>
    <s v="Olaf's Traveling Sleigh"/>
    <x v="49"/>
    <x v="114"/>
    <s v="Frozen II"/>
    <s v="Licensed"/>
    <s v="Normal"/>
    <x v="272"/>
    <x v="5"/>
    <n v="6"/>
    <x v="0"/>
    <s v="https://images.brickset.com/sets/images/40361-1.jpg"/>
  </r>
  <r>
    <x v="14997"/>
    <s v="Battle of Endor"/>
    <x v="49"/>
    <x v="42"/>
    <s v="Promotional"/>
    <s v="Licensed"/>
    <s v="Normal"/>
    <x v="166"/>
    <x v="0"/>
    <m/>
    <x v="0"/>
    <s v="https://images.brickset.com/sets/images/40362-1.jpg"/>
  </r>
  <r>
    <x v="14998"/>
    <s v="LEGO House Dinosaurs"/>
    <x v="49"/>
    <x v="17"/>
    <s v="LEGO House"/>
    <s v="Miscellaneous"/>
    <s v="Normal"/>
    <x v="881"/>
    <x v="0"/>
    <n v="10"/>
    <x v="0"/>
    <s v="https://images.brickset.com/sets/images/40366-1.jpg"/>
  </r>
  <r>
    <x v="14999"/>
    <s v="Lady Liberty"/>
    <x v="49"/>
    <x v="125"/>
    <s v="Miscellaneous"/>
    <s v="Licensed"/>
    <s v="Normal"/>
    <x v="372"/>
    <x v="0"/>
    <n v="10"/>
    <x v="0"/>
    <s v="https://images.brickset.com/sets/images/40367-1.jpg"/>
  </r>
  <r>
    <x v="15000"/>
    <s v="Xmas Accessories"/>
    <x v="49"/>
    <x v="133"/>
    <s v=""/>
    <s v="Miscellaneous"/>
    <s v="Normal"/>
    <x v="21"/>
    <x v="5"/>
    <n v="6"/>
    <x v="0"/>
    <s v="https://images.brickset.com/sets/images/40368-1.jpg"/>
  </r>
  <r>
    <x v="15001"/>
    <s v="Rebuild the World minifigure"/>
    <x v="49"/>
    <x v="58"/>
    <s v=""/>
    <s v="Miscellaneous"/>
    <s v="Normal"/>
    <x v="214"/>
    <x v="0"/>
    <m/>
    <x v="0"/>
    <s v="https://images.brickset.com/sets/images/40432-1.jpg"/>
  </r>
  <r>
    <x v="15002"/>
    <s v="1989 Batmobile - Limited Edition"/>
    <x v="49"/>
    <x v="100"/>
    <s v="Batman 1989"/>
    <s v="Licensed"/>
    <s v="Normal"/>
    <x v="514"/>
    <x v="0"/>
    <n v="7"/>
    <x v="0"/>
    <s v="https://images.brickset.com/sets/images/40433-1.jpg"/>
  </r>
  <r>
    <x v="15003"/>
    <s v="Reindeer"/>
    <x v="49"/>
    <x v="29"/>
    <s v="Seasonal"/>
    <s v="Model making"/>
    <s v="Normal"/>
    <x v="37"/>
    <x v="0"/>
    <n v="6"/>
    <x v="0"/>
    <s v="https://images.brickset.com/sets/images/40434-1.jpg"/>
  </r>
  <r>
    <x v="15004"/>
    <s v="Plants from Plants"/>
    <x v="49"/>
    <x v="58"/>
    <s v=""/>
    <s v="Miscellaneous"/>
    <s v="Normal"/>
    <x v="17"/>
    <x v="0"/>
    <n v="6"/>
    <x v="0"/>
    <s v="https://images.brickset.com/sets/images/40435-1.jpg"/>
  </r>
  <r>
    <x v="15005"/>
    <s v="Jasmine's Petite Tower"/>
    <x v="49"/>
    <x v="114"/>
    <s v="Aladdin"/>
    <s v="Licensed"/>
    <s v="Normal"/>
    <x v="100"/>
    <x v="5"/>
    <n v="4"/>
    <x v="0"/>
    <s v="https://images.brickset.com/sets/images/41158-1.jpg"/>
  </r>
  <r>
    <x v="15006"/>
    <s v="Cinderella's Carriage Ride"/>
    <x v="49"/>
    <x v="114"/>
    <s v="Cinderella"/>
    <s v="Licensed"/>
    <s v="Normal"/>
    <x v="65"/>
    <x v="5"/>
    <n v="4"/>
    <x v="0"/>
    <s v="https://images.brickset.com/sets/images/41159-1.jpg"/>
  </r>
  <r>
    <x v="15007"/>
    <s v="Ariel's Castle"/>
    <x v="49"/>
    <x v="114"/>
    <s v="The Little Mermaid"/>
    <s v="Licensed"/>
    <s v="Normal"/>
    <x v="29"/>
    <x v="5"/>
    <n v="4"/>
    <x v="0"/>
    <s v="https://images.brickset.com/sets/images/41160-1.jpg"/>
  </r>
  <r>
    <x v="15008"/>
    <s v="Aladdin's and Jasmine's Palace Adventures"/>
    <x v="49"/>
    <x v="114"/>
    <s v="Aladdin"/>
    <s v="Licensed"/>
    <s v="Normal"/>
    <x v="335"/>
    <x v="2"/>
    <n v="5"/>
    <x v="0"/>
    <s v="https://images.brickset.com/sets/images/41161-1.jpg"/>
  </r>
  <r>
    <x v="15009"/>
    <s v="Ariel, Aurora, and Tiana's Royal Celebration"/>
    <x v="49"/>
    <x v="114"/>
    <s v="Disney Princess"/>
    <s v="Licensed"/>
    <s v="Normal"/>
    <x v="485"/>
    <x v="6"/>
    <m/>
    <x v="0"/>
    <s v="https://images.brickset.com/sets/images/41162-1.jpg"/>
  </r>
  <r>
    <x v="15010"/>
    <s v="Rapunzel's Small Tower"/>
    <x v="49"/>
    <x v="114"/>
    <s v="Tangled"/>
    <s v="Licensed"/>
    <s v="Normal"/>
    <x v="237"/>
    <x v="5"/>
    <n v="5"/>
    <x v="0"/>
    <s v="https://images.brickset.com/sets/images/41163-1.jpg"/>
  </r>
  <r>
    <x v="15011"/>
    <s v="Enchanted Tree House"/>
    <x v="49"/>
    <x v="114"/>
    <s v="Frozen II"/>
    <s v="Licensed"/>
    <s v="Normal"/>
    <x v="674"/>
    <x v="6"/>
    <m/>
    <x v="0"/>
    <s v="https://images.brickset.com/sets/images/41164-1.jpg"/>
  </r>
  <r>
    <x v="15012"/>
    <s v="Anna's Canoe Expedition"/>
    <x v="49"/>
    <x v="114"/>
    <s v="Frozen II"/>
    <s v="Licensed"/>
    <s v="Normal"/>
    <x v="406"/>
    <x v="2"/>
    <m/>
    <x v="0"/>
    <s v="https://images.brickset.com/sets/images/41165-1.jpg"/>
  </r>
  <r>
    <x v="15013"/>
    <s v="Elsa and the Reindeer Carriage"/>
    <x v="49"/>
    <x v="114"/>
    <s v="Frozen II"/>
    <s v="Licensed"/>
    <s v="Normal"/>
    <x v="218"/>
    <x v="5"/>
    <m/>
    <x v="0"/>
    <s v="https://images.brickset.com/sets/images/41166-1.jpg"/>
  </r>
  <r>
    <x v="15014"/>
    <s v="Arendelle Castle"/>
    <x v="49"/>
    <x v="114"/>
    <s v="Frozen II"/>
    <s v="Licensed"/>
    <s v="Normal"/>
    <x v="1071"/>
    <x v="6"/>
    <m/>
    <x v="0"/>
    <s v="https://images.brickset.com/sets/images/41167-1.jpg"/>
  </r>
  <r>
    <x v="15015"/>
    <s v="Elsa's Jewellery Box"/>
    <x v="49"/>
    <x v="114"/>
    <s v="Frozen II"/>
    <s v="Licensed"/>
    <s v="Normal"/>
    <x v="189"/>
    <x v="5"/>
    <m/>
    <x v="0"/>
    <s v="https://images.brickset.com/sets/images/41168-1.jpg"/>
  </r>
  <r>
    <x v="15016"/>
    <s v="Olaf"/>
    <x v="49"/>
    <x v="114"/>
    <s v="Frozen II"/>
    <s v="Licensed"/>
    <s v="Normal"/>
    <x v="253"/>
    <x v="0"/>
    <m/>
    <x v="0"/>
    <s v="https://images.brickset.com/sets/images/41169-1.jpg"/>
  </r>
  <r>
    <x v="15017"/>
    <s v="Underwater Loop"/>
    <x v="49"/>
    <x v="101"/>
    <s v="Amusement Park"/>
    <s v="Modern day"/>
    <s v="Normal"/>
    <x v="298"/>
    <x v="2"/>
    <n v="7"/>
    <x v="0"/>
    <s v="https://images.brickset.com/sets/images/41337-1.jpg"/>
  </r>
  <r>
    <x v="15018"/>
    <s v="Andrea's Heart Box"/>
    <x v="49"/>
    <x v="101"/>
    <s v="Heart Box"/>
    <s v="Modern day"/>
    <s v="Normal"/>
    <x v="336"/>
    <x v="5"/>
    <m/>
    <x v="0"/>
    <s v="https://images.brickset.com/sets/images/41354-1.jpg"/>
  </r>
  <r>
    <x v="15019"/>
    <s v="Emma's Heart Box"/>
    <x v="49"/>
    <x v="101"/>
    <s v="Heart Box"/>
    <s v="Modern day"/>
    <s v="Normal"/>
    <x v="291"/>
    <x v="5"/>
    <m/>
    <x v="0"/>
    <s v="https://images.brickset.com/sets/images/41355-1.jpg"/>
  </r>
  <r>
    <x v="15020"/>
    <s v="Stephanie's Heart Box"/>
    <x v="49"/>
    <x v="101"/>
    <s v="Heart Box"/>
    <s v="Modern day"/>
    <s v="Normal"/>
    <x v="291"/>
    <x v="5"/>
    <m/>
    <x v="0"/>
    <s v="https://images.brickset.com/sets/images/41356-1.jpg"/>
  </r>
  <r>
    <x v="15021"/>
    <s v="Olivia's Heart Box"/>
    <x v="49"/>
    <x v="101"/>
    <s v="Heart Box"/>
    <s v="Modern day"/>
    <s v="Normal"/>
    <x v="291"/>
    <x v="2"/>
    <m/>
    <x v="0"/>
    <s v="https://images.brickset.com/sets/images/41357-1.jpg"/>
  </r>
  <r>
    <x v="15022"/>
    <s v="Mia's Heart Box"/>
    <x v="49"/>
    <x v="101"/>
    <s v="Heart Box"/>
    <s v="Modern day"/>
    <s v="Normal"/>
    <x v="124"/>
    <x v="5"/>
    <m/>
    <x v="0"/>
    <s v="https://images.brickset.com/sets/images/41358-1.jpg"/>
  </r>
  <r>
    <x v="15023"/>
    <s v="Heart Box Friendship Pack"/>
    <x v="49"/>
    <x v="101"/>
    <s v="Heart Box"/>
    <s v="Modern day"/>
    <s v="Normal"/>
    <x v="315"/>
    <x v="2"/>
    <m/>
    <x v="0"/>
    <s v="https://images.brickset.com/sets/images/41359-1.jpg"/>
  </r>
  <r>
    <x v="15024"/>
    <s v="Emma's Mobile Veterinary Clinic "/>
    <x v="49"/>
    <x v="101"/>
    <s v="Traffic"/>
    <s v="Modern day"/>
    <s v="Normal"/>
    <x v="384"/>
    <x v="5"/>
    <m/>
    <x v="0"/>
    <s v="https://images.brickset.com/sets/images/41360-1.jpg"/>
  </r>
  <r>
    <x v="15025"/>
    <s v="Mia's Foal Stable "/>
    <x v="49"/>
    <x v="101"/>
    <s v="Farm"/>
    <s v="Modern day"/>
    <s v="Normal"/>
    <x v="355"/>
    <x v="5"/>
    <m/>
    <x v="0"/>
    <s v="https://images.brickset.com/sets/images/41361-1.jpg"/>
  </r>
  <r>
    <x v="15026"/>
    <s v="Heartlake City Supermarket"/>
    <x v="49"/>
    <x v="101"/>
    <s v="Heartlake City"/>
    <s v="Modern day"/>
    <s v="Normal"/>
    <x v="199"/>
    <x v="2"/>
    <n v="4"/>
    <x v="0"/>
    <s v="https://images.brickset.com/sets/images/41362-1.jpg"/>
  </r>
  <r>
    <x v="15027"/>
    <s v="Mia's Forest Adventures "/>
    <x v="49"/>
    <x v="101"/>
    <s v="Great Outdoors"/>
    <s v="Modern day"/>
    <s v="Normal"/>
    <x v="210"/>
    <x v="5"/>
    <m/>
    <x v="0"/>
    <s v="https://images.brickset.com/sets/images/41363-1.jpg"/>
  </r>
  <r>
    <x v="15028"/>
    <s v="Stephanie's Buggy &amp; Trailer "/>
    <x v="49"/>
    <x v="101"/>
    <s v="Traffic"/>
    <s v="Modern day"/>
    <s v="Normal"/>
    <x v="132"/>
    <x v="5"/>
    <m/>
    <x v="0"/>
    <s v="https://images.brickset.com/sets/images/41364-1.jpg"/>
  </r>
  <r>
    <x v="15029"/>
    <s v="Emma's Art Studio"/>
    <x v="49"/>
    <x v="101"/>
    <s v="Heartlake City"/>
    <s v="Modern day"/>
    <s v="Normal"/>
    <x v="140"/>
    <x v="2"/>
    <m/>
    <x v="0"/>
    <s v="https://images.brickset.com/sets/images/41365-1.jpg"/>
  </r>
  <r>
    <x v="15030"/>
    <s v="Olivia's Cupcake Cafe"/>
    <x v="49"/>
    <x v="101"/>
    <s v="Heartlake City"/>
    <s v="Modern day"/>
    <s v="Normal"/>
    <x v="677"/>
    <x v="2"/>
    <n v="6"/>
    <x v="0"/>
    <s v="https://images.brickset.com/sets/images/41366-1.jpg"/>
  </r>
  <r>
    <x v="15031"/>
    <s v="Stephanie's Horse Jumping"/>
    <x v="49"/>
    <x v="101"/>
    <s v="Sports"/>
    <s v="Modern day"/>
    <s v="Normal"/>
    <x v="762"/>
    <x v="2"/>
    <m/>
    <x v="0"/>
    <s v="https://images.brickset.com/sets/images/41367-1.jpg"/>
  </r>
  <r>
    <x v="15032"/>
    <s v="Andrea's Talent Show"/>
    <x v="49"/>
    <x v="101"/>
    <s v="Music"/>
    <s v="Modern day"/>
    <s v="Normal"/>
    <x v="638"/>
    <x v="2"/>
    <m/>
    <x v="0"/>
    <s v="https://images.brickset.com/sets/images/41368-1.jpg"/>
  </r>
  <r>
    <x v="15033"/>
    <s v="Mia's House"/>
    <x v="49"/>
    <x v="101"/>
    <s v="Houses"/>
    <s v="Modern day"/>
    <s v="Normal"/>
    <x v="1197"/>
    <x v="6"/>
    <m/>
    <x v="0"/>
    <s v="https://images.brickset.com/sets/images/41369-1.jpg"/>
  </r>
  <r>
    <x v="15034"/>
    <s v="Mia's Horse Trailer"/>
    <x v="49"/>
    <x v="101"/>
    <s v="Traffic"/>
    <s v="Modern day"/>
    <s v="Normal"/>
    <x v="14"/>
    <x v="2"/>
    <n v="6"/>
    <x v="0"/>
    <s v="https://images.brickset.com/sets/images/41371-1.jpg"/>
  </r>
  <r>
    <x v="15035"/>
    <s v="Stephanie's Gymnastics Show"/>
    <x v="49"/>
    <x v="101"/>
    <s v="Sports"/>
    <s v="Modern day"/>
    <s v="Normal"/>
    <x v="330"/>
    <x v="2"/>
    <n v="6"/>
    <x v="0"/>
    <s v="https://images.brickset.com/sets/images/41372-1.jpg"/>
  </r>
  <r>
    <x v="15036"/>
    <s v="Funny Octopus Ride"/>
    <x v="49"/>
    <x v="101"/>
    <s v="Amusement Park"/>
    <s v="Modern day"/>
    <s v="Normal"/>
    <x v="1040"/>
    <x v="2"/>
    <n v="7"/>
    <x v="0"/>
    <s v="https://images.brickset.com/sets/images/41373-1.jpg"/>
  </r>
  <r>
    <x v="15037"/>
    <s v="Andrea's Pool Party"/>
    <x v="49"/>
    <x v="101"/>
    <s v="Summer"/>
    <s v="Modern day"/>
    <s v="Normal"/>
    <x v="613"/>
    <x v="2"/>
    <n v="6"/>
    <x v="0"/>
    <s v="https://images.brickset.com/sets/images/41374-1.jpg"/>
  </r>
  <r>
    <x v="15038"/>
    <s v="Heartlake City Amusement Pier"/>
    <x v="49"/>
    <x v="101"/>
    <s v="Amusement Park"/>
    <s v="Modern day"/>
    <s v="Normal"/>
    <x v="1198"/>
    <x v="3"/>
    <n v="8"/>
    <x v="0"/>
    <s v="https://images.brickset.com/sets/images/41375-1.jpg"/>
  </r>
  <r>
    <x v="15039"/>
    <s v="Turtles Rescue Mission"/>
    <x v="49"/>
    <x v="101"/>
    <s v="Rescue Mission"/>
    <s v="Modern day"/>
    <s v="Normal"/>
    <x v="416"/>
    <x v="2"/>
    <n v="6"/>
    <x v="0"/>
    <s v="https://images.brickset.com/sets/images/41376-1.jpg"/>
  </r>
  <r>
    <x v="15040"/>
    <s v="Dolphins Rescue Mission"/>
    <x v="49"/>
    <x v="101"/>
    <s v="Rescue Mission"/>
    <s v="Modern day"/>
    <s v="Normal"/>
    <x v="357"/>
    <x v="2"/>
    <m/>
    <x v="0"/>
    <s v="https://images.brickset.com/sets/images/41378-1.jpg"/>
  </r>
  <r>
    <x v="15041"/>
    <s v="Heartlake City Restaurant"/>
    <x v="49"/>
    <x v="101"/>
    <s v="Heartlake City"/>
    <s v="Modern day"/>
    <s v="Normal"/>
    <x v="1199"/>
    <x v="6"/>
    <n v="6"/>
    <x v="0"/>
    <s v="https://images.brickset.com/sets/images/41379-1.jpg"/>
  </r>
  <r>
    <x v="15042"/>
    <s v="Lighthouse Rescue Center"/>
    <x v="49"/>
    <x v="101"/>
    <s v="Beach"/>
    <s v="Modern day"/>
    <s v="Normal"/>
    <x v="162"/>
    <x v="2"/>
    <m/>
    <x v="0"/>
    <s v="https://images.brickset.com/sets/images/41380-1.jpg"/>
  </r>
  <r>
    <x v="15043"/>
    <s v="Rescue Mission Boat"/>
    <x v="49"/>
    <x v="101"/>
    <s v="Rescue Mission"/>
    <s v="Modern day"/>
    <s v="Normal"/>
    <x v="1200"/>
    <x v="7"/>
    <n v="7"/>
    <x v="0"/>
    <s v="https://images.brickset.com/sets/images/41381-1.jpg"/>
  </r>
  <r>
    <x v="15044"/>
    <s v="Friends Advent Calendar"/>
    <x v="49"/>
    <x v="101"/>
    <s v="Seasonal"/>
    <s v="Modern day"/>
    <s v="Normal"/>
    <x v="152"/>
    <x v="6"/>
    <n v="6"/>
    <x v="0"/>
    <s v="https://images.brickset.com/sets/images/41382-1.jpg"/>
  </r>
  <r>
    <x v="15045"/>
    <s v="Olivia's Hamster Playground"/>
    <x v="49"/>
    <x v="101"/>
    <s v="Pets"/>
    <s v="Modern day"/>
    <s v="Normal"/>
    <x v="57"/>
    <x v="5"/>
    <m/>
    <x v="0"/>
    <s v="https://images.brickset.com/sets/images/41383-1.jpg"/>
  </r>
  <r>
    <x v="15046"/>
    <s v="Andrea's Summer Heart Box"/>
    <x v="49"/>
    <x v="101"/>
    <s v="Heart Box"/>
    <s v="Modern day"/>
    <s v="Normal"/>
    <x v="124"/>
    <x v="5"/>
    <n v="6"/>
    <x v="0"/>
    <s v="https://images.brickset.com/sets/images/41384-1.jpg"/>
  </r>
  <r>
    <x v="15047"/>
    <s v="Emma's Summer Heart Box"/>
    <x v="49"/>
    <x v="101"/>
    <s v="Heart Box"/>
    <s v="Modern day"/>
    <s v="Normal"/>
    <x v="34"/>
    <x v="5"/>
    <n v="6"/>
    <x v="0"/>
    <s v="https://images.brickset.com/sets/images/41385-1.jpg"/>
  </r>
  <r>
    <x v="15048"/>
    <s v="Stephanie's Summer Heart Box"/>
    <x v="49"/>
    <x v="101"/>
    <s v="Heart Box"/>
    <s v="Modern day"/>
    <s v="Normal"/>
    <x v="27"/>
    <x v="5"/>
    <n v="6"/>
    <x v="0"/>
    <s v="https://images.brickset.com/sets/images/41386-1.jpg"/>
  </r>
  <r>
    <x v="15049"/>
    <s v="Olivia's Summer Heart Box"/>
    <x v="49"/>
    <x v="101"/>
    <s v="Heart Box"/>
    <s v="Modern day"/>
    <s v="Normal"/>
    <x v="83"/>
    <x v="2"/>
    <n v="6"/>
    <x v="0"/>
    <s v="https://images.brickset.com/sets/images/41387-1.jpg"/>
  </r>
  <r>
    <x v="15050"/>
    <s v="Mia's Summer Heart Box"/>
    <x v="49"/>
    <x v="101"/>
    <s v="Heart Box"/>
    <s v="Modern day"/>
    <s v="Normal"/>
    <x v="291"/>
    <x v="5"/>
    <n v="6"/>
    <x v="0"/>
    <s v="https://images.brickset.com/sets/images/41388-1.jpg"/>
  </r>
  <r>
    <x v="15051"/>
    <s v="Emmet"/>
    <x v="49"/>
    <x v="125"/>
    <s v="The LEGO Movie 2"/>
    <s v="Licensed"/>
    <s v="Normal"/>
    <x v="247"/>
    <x v="0"/>
    <n v="10"/>
    <x v="0"/>
    <s v="https://images.brickset.com/sets/images/41634-1.jpg"/>
  </r>
  <r>
    <x v="15052"/>
    <s v="Wyldstyle"/>
    <x v="49"/>
    <x v="125"/>
    <s v="The LEGO Movie 2"/>
    <s v="Licensed"/>
    <s v="Normal"/>
    <x v="210"/>
    <x v="0"/>
    <n v="10"/>
    <x v="0"/>
    <s v="https://images.brickset.com/sets/images/41635-1.jpg"/>
  </r>
  <r>
    <x v="15053"/>
    <s v="Benny"/>
    <x v="49"/>
    <x v="125"/>
    <s v="The LEGO Movie 2"/>
    <s v="Licensed"/>
    <s v="Normal"/>
    <x v="158"/>
    <x v="0"/>
    <n v="10"/>
    <x v="0"/>
    <s v="https://images.brickset.com/sets/images/41636-1.jpg"/>
  </r>
  <r>
    <x v="15054"/>
    <s v="Sweet Mayhem"/>
    <x v="49"/>
    <x v="125"/>
    <s v="The LEGO Movie 2"/>
    <s v="Licensed"/>
    <s v="Normal"/>
    <x v="174"/>
    <x v="0"/>
    <n v="10"/>
    <x v="0"/>
    <s v="https://images.brickset.com/sets/images/41637-1.jpg"/>
  </r>
  <r>
    <x v="15055"/>
    <s v="Cherry Picker"/>
    <x v="49"/>
    <x v="15"/>
    <s v=""/>
    <s v="Technical"/>
    <s v="Normal"/>
    <x v="96"/>
    <x v="0"/>
    <n v="7"/>
    <x v="0"/>
    <s v="https://images.brickset.com/sets/images/42088-1.jpg"/>
  </r>
  <r>
    <x v="15056"/>
    <s v="Power Boat"/>
    <x v="49"/>
    <x v="15"/>
    <s v=""/>
    <s v="Technical"/>
    <s v="Normal"/>
    <x v="284"/>
    <x v="0"/>
    <n v="8"/>
    <x v="0"/>
    <s v="https://images.brickset.com/sets/images/42089-1.jpg"/>
  </r>
  <r>
    <x v="15057"/>
    <s v="Getaway Truck"/>
    <x v="49"/>
    <x v="15"/>
    <s v=""/>
    <s v="Technical"/>
    <s v="Normal"/>
    <x v="63"/>
    <x v="0"/>
    <n v="7"/>
    <x v="0"/>
    <s v="https://images.brickset.com/sets/images/42090-1.jpg"/>
  </r>
  <r>
    <x v="15058"/>
    <s v="Police Pursuit"/>
    <x v="49"/>
    <x v="15"/>
    <s v=""/>
    <s v="Technical"/>
    <s v="Normal"/>
    <x v="28"/>
    <x v="0"/>
    <n v="7"/>
    <x v="0"/>
    <s v="https://images.brickset.com/sets/images/42091-1.jpg"/>
  </r>
  <r>
    <x v="15059"/>
    <s v="Rescue Helicopter"/>
    <x v="49"/>
    <x v="15"/>
    <s v=""/>
    <s v="Technical"/>
    <s v="Normal"/>
    <x v="637"/>
    <x v="0"/>
    <n v="8"/>
    <x v="0"/>
    <s v="https://images.brickset.com/sets/images/42092-1.jpg"/>
  </r>
  <r>
    <x v="15060"/>
    <s v="Chevrolet Corvette ZR1"/>
    <x v="49"/>
    <x v="15"/>
    <s v="Licensed"/>
    <s v="Technical"/>
    <s v="Normal"/>
    <x v="719"/>
    <x v="0"/>
    <n v="9"/>
    <x v="0"/>
    <s v="https://images.brickset.com/sets/images/42093-1.jpg"/>
  </r>
  <r>
    <x v="15061"/>
    <s v="Tracked Loader"/>
    <x v="49"/>
    <x v="15"/>
    <s v=""/>
    <s v="Technical"/>
    <s v="Normal"/>
    <x v="1201"/>
    <x v="0"/>
    <n v="10"/>
    <x v="0"/>
    <s v="https://images.brickset.com/sets/images/42094-1.jpg"/>
  </r>
  <r>
    <x v="15062"/>
    <s v="Remote-Controlled Stunt Racer"/>
    <x v="49"/>
    <x v="15"/>
    <s v=""/>
    <s v="Technical"/>
    <s v="Normal"/>
    <x v="1040"/>
    <x v="0"/>
    <n v="9"/>
    <x v="0"/>
    <s v="https://images.brickset.com/sets/images/42095-1.jpg"/>
  </r>
  <r>
    <x v="15063"/>
    <s v="Porsche 911 RSR"/>
    <x v="49"/>
    <x v="15"/>
    <s v="Licensed"/>
    <s v="Technical"/>
    <s v="Normal"/>
    <x v="1202"/>
    <x v="0"/>
    <n v="10"/>
    <x v="0"/>
    <s v="https://images.brickset.com/sets/images/42096-1.jpg"/>
  </r>
  <r>
    <x v="15064"/>
    <s v="Compact Crawler Crane"/>
    <x v="49"/>
    <x v="15"/>
    <s v=""/>
    <s v="Technical"/>
    <s v="Normal"/>
    <x v="79"/>
    <x v="0"/>
    <n v="10"/>
    <x v="0"/>
    <s v="https://images.brickset.com/sets/images/42097-1.jpg"/>
  </r>
  <r>
    <x v="15065"/>
    <s v="Car Transporter"/>
    <x v="49"/>
    <x v="15"/>
    <s v=""/>
    <s v="Technical"/>
    <s v="Normal"/>
    <x v="1203"/>
    <x v="0"/>
    <n v="11"/>
    <x v="0"/>
    <s v="https://images.brickset.com/sets/images/42098-1.jpg"/>
  </r>
  <r>
    <x v="15066"/>
    <s v="4x4 X-Treme Off-Roader"/>
    <x v="49"/>
    <x v="15"/>
    <s v=""/>
    <s v="Technical"/>
    <s v="Normal"/>
    <x v="1204"/>
    <x v="0"/>
    <n v="11"/>
    <x v="0"/>
    <s v="https://images.brickset.com/sets/images/42099-1.jpg"/>
  </r>
  <r>
    <x v="15067"/>
    <s v="Liebherr R 9800"/>
    <x v="49"/>
    <x v="15"/>
    <s v="Licensed"/>
    <s v="Technical"/>
    <s v="Normal"/>
    <x v="1205"/>
    <x v="0"/>
    <n v="12"/>
    <x v="0"/>
    <s v="https://images.brickset.com/sets/images/42100-1.jpg"/>
  </r>
  <r>
    <x v="15068"/>
    <s v="Land Rover Defender"/>
    <x v="49"/>
    <x v="15"/>
    <s v="Licensed"/>
    <s v="Technical"/>
    <s v="Normal"/>
    <x v="1206"/>
    <x v="0"/>
    <n v="11"/>
    <x v="0"/>
    <s v="https://images.brickset.com/sets/images/42110-1.jpg"/>
  </r>
  <r>
    <x v="15069"/>
    <s v="Elsa's Ice Palace"/>
    <x v="49"/>
    <x v="114"/>
    <s v="Frozen"/>
    <s v="Licensed"/>
    <s v="Normal"/>
    <x v="769"/>
    <x v="3"/>
    <m/>
    <x v="0"/>
    <s v="https://images.brickset.com/sets/images/43172-1.jpg"/>
  </r>
  <r>
    <x v="15070"/>
    <s v="City Shaper Challenge Kit"/>
    <x v="49"/>
    <x v="23"/>
    <s v="FIRST LEGO League Challenge"/>
    <s v="Educational"/>
    <s v="Normal"/>
    <x v="1207"/>
    <x v="5"/>
    <m/>
    <x v="0"/>
    <s v=""/>
  </r>
  <r>
    <x v="15071"/>
    <s v="BOOMTOWN BUILD Inspire Set"/>
    <x v="49"/>
    <x v="23"/>
    <s v="FIRST LEGO League Explore"/>
    <s v="Educational"/>
    <s v="Normal"/>
    <x v="459"/>
    <x v="0"/>
    <n v="7"/>
    <x v="0"/>
    <s v="https://images.brickset.com/sets/images/45810-1.jpg"/>
  </r>
  <r>
    <x v="15072"/>
    <s v="BOOMTOWN BUILD Discovery Set"/>
    <x v="49"/>
    <x v="23"/>
    <s v="FIRST LEGO League Discover"/>
    <s v="Educational"/>
    <s v="Normal"/>
    <x v="213"/>
    <x v="0"/>
    <n v="4"/>
    <x v="0"/>
    <s v=""/>
  </r>
  <r>
    <x v="15073"/>
    <s v="Ski Resort"/>
    <x v="49"/>
    <x v="67"/>
    <s v="Town"/>
    <s v="Modern day"/>
    <s v="Normal"/>
    <x v="560"/>
    <x v="10"/>
    <n v="6"/>
    <x v="0"/>
    <s v="https://images.brickset.com/sets/images/60203-1.jpg"/>
  </r>
  <r>
    <x v="15074"/>
    <s v="Jet Patrol"/>
    <x v="49"/>
    <x v="67"/>
    <s v="Sky Police"/>
    <s v="Modern day"/>
    <s v="Normal"/>
    <x v="62"/>
    <x v="2"/>
    <n v="4"/>
    <x v="0"/>
    <s v="https://images.brickset.com/sets/images/60206-1.jpg"/>
  </r>
  <r>
    <x v="15075"/>
    <s v="Sky Police Drone Chase"/>
    <x v="49"/>
    <x v="67"/>
    <s v="Sky Police"/>
    <s v="Modern day"/>
    <s v="Normal"/>
    <x v="327"/>
    <x v="6"/>
    <n v="5"/>
    <x v="0"/>
    <s v="https://images.brickset.com/sets/images/60207-1.jpg"/>
  </r>
  <r>
    <x v="15076"/>
    <s v="Parachute Arrest"/>
    <x v="49"/>
    <x v="67"/>
    <s v="Sky Police"/>
    <s v="Modern day"/>
    <s v="Normal"/>
    <x v="582"/>
    <x v="7"/>
    <n v="5"/>
    <x v="0"/>
    <s v="https://images.brickset.com/sets/images/60208-1.jpg"/>
  </r>
  <r>
    <x v="15077"/>
    <s v="Diamond Heist"/>
    <x v="49"/>
    <x v="67"/>
    <s v="Sky Police"/>
    <s v="Modern day"/>
    <s v="Normal"/>
    <x v="447"/>
    <x v="7"/>
    <n v="6"/>
    <x v="0"/>
    <s v="https://images.brickset.com/sets/images/60209-1.jpg"/>
  </r>
  <r>
    <x v="15078"/>
    <s v="Air Base"/>
    <x v="49"/>
    <x v="67"/>
    <s v="Sky Police"/>
    <s v="Modern day"/>
    <s v="Normal"/>
    <x v="581"/>
    <x v="9"/>
    <n v="6"/>
    <x v="0"/>
    <s v="https://images.brickset.com/sets/images/60210-1.jpg"/>
  </r>
  <r>
    <x v="15079"/>
    <s v="Barbecue Burn Out"/>
    <x v="49"/>
    <x v="67"/>
    <s v="Fire"/>
    <s v="Modern day"/>
    <s v="Normal"/>
    <x v="43"/>
    <x v="2"/>
    <n v="4"/>
    <x v="0"/>
    <s v="https://images.brickset.com/sets/images/60212-1.jpg"/>
  </r>
  <r>
    <x v="15080"/>
    <s v="Dock Side Fire"/>
    <x v="49"/>
    <x v="67"/>
    <s v="Fire"/>
    <s v="Modern day"/>
    <s v="Normal"/>
    <x v="272"/>
    <x v="2"/>
    <n v="5"/>
    <x v="0"/>
    <s v="https://images.brickset.com/sets/images/60213-1.jpg"/>
  </r>
  <r>
    <x v="15081"/>
    <s v="Burger Bar Fire Rescue"/>
    <x v="49"/>
    <x v="67"/>
    <s v="Fire"/>
    <s v="Modern day"/>
    <s v="Normal"/>
    <x v="378"/>
    <x v="6"/>
    <n v="5"/>
    <x v="0"/>
    <s v="https://images.brickset.com/sets/images/60214-1.jpg"/>
  </r>
  <r>
    <x v="15082"/>
    <s v="Fire Station"/>
    <x v="49"/>
    <x v="67"/>
    <s v="Fire"/>
    <s v="Modern day"/>
    <s v="Normal"/>
    <x v="342"/>
    <x v="7"/>
    <n v="5"/>
    <x v="0"/>
    <s v="https://images.brickset.com/sets/images/60215-1.jpg"/>
  </r>
  <r>
    <x v="15083"/>
    <s v="Downtown Fire Brigade"/>
    <x v="49"/>
    <x v="67"/>
    <s v="Fire"/>
    <s v="Modern day"/>
    <s v="Normal"/>
    <x v="763"/>
    <x v="3"/>
    <n v="6"/>
    <x v="0"/>
    <s v="https://images.brickset.com/sets/images/60216-1.jpg"/>
  </r>
  <r>
    <x v="15084"/>
    <s v="Fire Plane"/>
    <x v="49"/>
    <x v="67"/>
    <s v="Fire"/>
    <s v="Modern day"/>
    <s v="Normal"/>
    <x v="357"/>
    <x v="6"/>
    <n v="6"/>
    <x v="0"/>
    <s v="https://images.brickset.com/sets/images/60217-1.jpg"/>
  </r>
  <r>
    <x v="15085"/>
    <s v="Desert Rally Racer"/>
    <x v="49"/>
    <x v="67"/>
    <s v="Racing"/>
    <s v="Modern day"/>
    <s v="Normal"/>
    <x v="495"/>
    <x v="5"/>
    <n v="5"/>
    <x v="0"/>
    <s v="https://images.brickset.com/sets/images/60218-1.jpg"/>
  </r>
  <r>
    <x v="15086"/>
    <s v="Construction Loader"/>
    <x v="49"/>
    <x v="67"/>
    <s v="Construction"/>
    <s v="Modern day"/>
    <s v="Normal"/>
    <x v="44"/>
    <x v="5"/>
    <n v="5"/>
    <x v="0"/>
    <s v="https://images.brickset.com/sets/images/60219-1.jpg"/>
  </r>
  <r>
    <x v="15087"/>
    <s v="Garbage Truck"/>
    <x v="49"/>
    <x v="67"/>
    <s v="Traffic"/>
    <s v="Modern day"/>
    <s v="Normal"/>
    <x v="120"/>
    <x v="2"/>
    <n v="4"/>
    <x v="0"/>
    <s v="https://images.brickset.com/sets/images/60220-1.jpg"/>
  </r>
  <r>
    <x v="15088"/>
    <s v="Diving Yacht"/>
    <x v="49"/>
    <x v="67"/>
    <s v="Harbor"/>
    <s v="Modern day"/>
    <s v="Normal"/>
    <x v="86"/>
    <x v="2"/>
    <n v="5"/>
    <x v="0"/>
    <s v="https://images.brickset.com/sets/images/60221-1.jpg"/>
  </r>
  <r>
    <x v="15089"/>
    <s v="Snow Groomer"/>
    <x v="49"/>
    <x v="67"/>
    <s v="Traffic"/>
    <s v="Modern day"/>
    <s v="Normal"/>
    <x v="166"/>
    <x v="2"/>
    <n v="6"/>
    <x v="0"/>
    <s v="https://images.brickset.com/sets/images/60222-1.jpg"/>
  </r>
  <r>
    <x v="15090"/>
    <s v="Harvester Transport"/>
    <x v="49"/>
    <x v="67"/>
    <s v="Farm"/>
    <s v="Modern day"/>
    <s v="Normal"/>
    <x v="959"/>
    <x v="6"/>
    <n v="5"/>
    <x v="0"/>
    <s v="https://images.brickset.com/sets/images/60223-1.jpg"/>
  </r>
  <r>
    <x v="15091"/>
    <s v="Satellite Service Mission"/>
    <x v="49"/>
    <x v="67"/>
    <s v="Mars Exploration"/>
    <s v="Modern day"/>
    <s v="Normal"/>
    <x v="336"/>
    <x v="5"/>
    <n v="5"/>
    <x v="0"/>
    <s v="https://images.brickset.com/sets/images/60224-1.jpg"/>
  </r>
  <r>
    <x v="15092"/>
    <s v="Rover Testing Drive"/>
    <x v="49"/>
    <x v="67"/>
    <s v="Mars Exploration"/>
    <s v="Modern day"/>
    <s v="Normal"/>
    <x v="188"/>
    <x v="2"/>
    <n v="5"/>
    <x v="0"/>
    <s v="https://images.brickset.com/sets/images/60225-1.jpg"/>
  </r>
  <r>
    <x v="15093"/>
    <s v="Mars Research Shuttle"/>
    <x v="49"/>
    <x v="67"/>
    <s v="Mars Exploration"/>
    <s v="Modern day"/>
    <s v="Normal"/>
    <x v="442"/>
    <x v="2"/>
    <n v="5"/>
    <x v="0"/>
    <s v="https://images.brickset.com/sets/images/60226-1.jpg"/>
  </r>
  <r>
    <x v="15094"/>
    <s v="Lunar Space Station"/>
    <x v="49"/>
    <x v="67"/>
    <s v="Mars Exploration"/>
    <s v="Modern day"/>
    <s v="Normal"/>
    <x v="325"/>
    <x v="1"/>
    <n v="6"/>
    <x v="0"/>
    <s v="https://images.brickset.com/sets/images/60227-1.jpg"/>
  </r>
  <r>
    <x v="15095"/>
    <s v="Deep Space Rocket and Launch Control"/>
    <x v="49"/>
    <x v="67"/>
    <s v="Mars Exploration"/>
    <s v="Modern day"/>
    <s v="Normal"/>
    <x v="1183"/>
    <x v="3"/>
    <n v="7"/>
    <x v="0"/>
    <s v="https://images.brickset.com/sets/images/60228-1.jpg"/>
  </r>
  <r>
    <x v="15096"/>
    <s v=" Rocket Assembly &amp; Transport"/>
    <x v="49"/>
    <x v="67"/>
    <s v="Mars Exploration"/>
    <s v="Modern day"/>
    <s v="Normal"/>
    <x v="1208"/>
    <x v="4"/>
    <n v="7"/>
    <x v="0"/>
    <s v="https://images.brickset.com/sets/images/60229-1.jpg"/>
  </r>
  <r>
    <x v="15097"/>
    <s v="People Pack - Space Research and Development"/>
    <x v="49"/>
    <x v="67"/>
    <s v="Mars Exploration"/>
    <s v="Modern day"/>
    <s v="Normal"/>
    <x v="142"/>
    <x v="27"/>
    <n v="5"/>
    <x v="0"/>
    <s v="https://images.brickset.com/sets/images/60230-1.jpg"/>
  </r>
  <r>
    <x v="15098"/>
    <s v="Fire Chief Response Truck"/>
    <x v="49"/>
    <x v="67"/>
    <s v="Fire"/>
    <s v="Modern day"/>
    <s v="Normal"/>
    <x v="356"/>
    <x v="2"/>
    <n v="5"/>
    <x v="0"/>
    <s v="https://images.brickset.com/sets/images/60231-1.jpg"/>
  </r>
  <r>
    <x v="15099"/>
    <s v="Garage Center"/>
    <x v="49"/>
    <x v="67"/>
    <s v="Town"/>
    <s v="Modern day"/>
    <s v="Normal"/>
    <x v="137"/>
    <x v="7"/>
    <n v="4"/>
    <x v="0"/>
    <s v="https://images.brickset.com/sets/images/60232-1.jpg"/>
  </r>
  <r>
    <x v="15100"/>
    <s v="Donut Shop Opening"/>
    <x v="49"/>
    <x v="67"/>
    <s v="Town"/>
    <s v="Modern day"/>
    <s v="Normal"/>
    <x v="1037"/>
    <x v="11"/>
    <n v="6"/>
    <x v="0"/>
    <s v="https://images.brickset.com/sets/images/60233-1.jpg"/>
  </r>
  <r>
    <x v="15101"/>
    <s v="People Pack - Fun Fair"/>
    <x v="49"/>
    <x v="67"/>
    <s v="General"/>
    <s v="Modern day"/>
    <s v="Normal"/>
    <x v="123"/>
    <x v="8"/>
    <n v="5"/>
    <x v="0"/>
    <s v="https://images.brickset.com/sets/images/60234-1.jpg"/>
  </r>
  <r>
    <x v="15102"/>
    <s v="City Advent Calendar"/>
    <x v="49"/>
    <x v="67"/>
    <s v="Seasonal"/>
    <s v="Modern day"/>
    <s v="Normal"/>
    <x v="137"/>
    <x v="4"/>
    <n v="5"/>
    <x v="0"/>
    <s v="https://images.brickset.com/sets/images/60235-1.jpg"/>
  </r>
  <r>
    <x v="15103"/>
    <s v="Straight &amp; T-Junction "/>
    <x v="49"/>
    <x v="67"/>
    <s v="Road Plates"/>
    <s v="Modern day"/>
    <s v="Normal"/>
    <x v="36"/>
    <x v="0"/>
    <n v="5"/>
    <x v="0"/>
    <s v="https://images.brickset.com/sets/images/60236-1.jpg"/>
  </r>
  <r>
    <x v="15104"/>
    <s v="Curves &amp; Crossroad"/>
    <x v="49"/>
    <x v="67"/>
    <s v="Road Plates"/>
    <s v="Modern day"/>
    <s v="Normal"/>
    <x v="36"/>
    <x v="0"/>
    <n v="5"/>
    <x v="0"/>
    <s v="https://images.brickset.com/sets/images/60237-1.jpg"/>
  </r>
  <r>
    <x v="15105"/>
    <s v="Police Patrol Car"/>
    <x v="49"/>
    <x v="67"/>
    <s v="Sky Police"/>
    <s v="Modern day"/>
    <s v="Normal"/>
    <x v="64"/>
    <x v="5"/>
    <n v="5"/>
    <x v="0"/>
    <s v="https://images.brickset.com/sets/images/60239-1.jpg"/>
  </r>
  <r>
    <x v="15106"/>
    <s v="Kayak Adventure"/>
    <x v="49"/>
    <x v="67"/>
    <s v="Great Outdoors"/>
    <s v="Modern day"/>
    <s v="Normal"/>
    <x v="336"/>
    <x v="5"/>
    <n v="5"/>
    <x v="0"/>
    <s v="https://images.brickset.com/sets/images/60240-1.jpg"/>
  </r>
  <r>
    <x v="15107"/>
    <s v="Super Pack 3-in-1"/>
    <x v="49"/>
    <x v="5"/>
    <s v=""/>
    <s v="Pre-school"/>
    <s v="Extended"/>
    <x v="4"/>
    <x v="0"/>
    <m/>
    <x v="0"/>
    <s v=""/>
  </r>
  <r>
    <x v="15108"/>
    <s v="Super Pack 2-in-1 "/>
    <x v="49"/>
    <x v="5"/>
    <s v=""/>
    <s v="Pre-school"/>
    <s v="Extended"/>
    <x v="4"/>
    <x v="0"/>
    <m/>
    <x v="0"/>
    <s v=""/>
  </r>
  <r>
    <x v="15109"/>
    <s v="Super Pack 2-in-1 "/>
    <x v="49"/>
    <x v="5"/>
    <s v=""/>
    <s v="Pre-school"/>
    <s v="Extended"/>
    <x v="4"/>
    <x v="0"/>
    <m/>
    <x v="0"/>
    <s v=""/>
  </r>
  <r>
    <x v="15110"/>
    <s v="Bonus/Value pack"/>
    <x v="49"/>
    <x v="29"/>
    <s v=""/>
    <s v="Model making"/>
    <s v="Collection"/>
    <x v="582"/>
    <x v="0"/>
    <m/>
    <x v="0"/>
    <s v=""/>
  </r>
  <r>
    <x v="15111"/>
    <s v="Bonus/Value pack"/>
    <x v="49"/>
    <x v="67"/>
    <s v="Product Collection"/>
    <s v="Modern day"/>
    <s v="Collection"/>
    <x v="584"/>
    <x v="0"/>
    <m/>
    <x v="0"/>
    <s v=""/>
  </r>
  <r>
    <x v="15112"/>
    <s v="2-in-1 Value Pack: Star-Lord &amp; Gamora"/>
    <x v="49"/>
    <x v="125"/>
    <s v="Miscellaneous"/>
    <s v="Licensed"/>
    <s v="Collection"/>
    <x v="203"/>
    <x v="0"/>
    <m/>
    <x v="0"/>
    <s v="https://images.brickset.com/sets/images/66593-1.jpg"/>
  </r>
  <r>
    <x v="15113"/>
    <s v="Super Pack 3-in-1"/>
    <x v="49"/>
    <x v="67"/>
    <s v="Product Collection"/>
    <s v="Modern day"/>
    <s v="Collection"/>
    <x v="4"/>
    <x v="0"/>
    <m/>
    <x v="0"/>
    <s v="https://images.brickset.com/sets/images/66615-1.jpg"/>
  </r>
  <r>
    <x v="15114"/>
    <s v="Super Pack 3-in-1"/>
    <x v="49"/>
    <x v="67"/>
    <s v="Product Collection"/>
    <s v="Modern day"/>
    <s v="Collection"/>
    <x v="4"/>
    <x v="0"/>
    <m/>
    <x v="0"/>
    <s v="https://images.brickset.com/sets/images/66619-1.jpg"/>
  </r>
  <r>
    <x v="15115"/>
    <s v="Super Pack 3-in-1"/>
    <x v="49"/>
    <x v="101"/>
    <s v="Product Collection"/>
    <s v="Modern day"/>
    <s v="Collection"/>
    <x v="4"/>
    <x v="0"/>
    <m/>
    <x v="0"/>
    <s v="https://images.brickset.com/sets/images/66620-1.jpg"/>
  </r>
  <r>
    <x v="15116"/>
    <s v="J.B.'s Ghost Lab"/>
    <x v="49"/>
    <x v="138"/>
    <s v=""/>
    <s v="Action/Adventure"/>
    <s v="Normal"/>
    <x v="284"/>
    <x v="6"/>
    <n v="7"/>
    <x v="0"/>
    <s v="https://images.brickset.com/sets/images/70418-1.jpg"/>
  </r>
  <r>
    <x v="15117"/>
    <s v="Wrecked Shrimp Boat"/>
    <x v="49"/>
    <x v="138"/>
    <s v=""/>
    <s v="Action/Adventure"/>
    <s v="Normal"/>
    <x v="686"/>
    <x v="7"/>
    <n v="7"/>
    <x v="0"/>
    <s v="https://images.brickset.com/sets/images/70419-1.jpg"/>
  </r>
  <r>
    <x v="15118"/>
    <s v="Graveyard Mystery"/>
    <x v="49"/>
    <x v="138"/>
    <s v=""/>
    <s v="Action/Adventure"/>
    <s v="Normal"/>
    <x v="677"/>
    <x v="7"/>
    <n v="7"/>
    <x v="0"/>
    <s v="https://images.brickset.com/sets/images/70420-1.jpg"/>
  </r>
  <r>
    <x v="15119"/>
    <s v="El Fuego's Stunt Truck"/>
    <x v="49"/>
    <x v="138"/>
    <s v=""/>
    <s v="Action/Adventure"/>
    <s v="Normal"/>
    <x v="466"/>
    <x v="7"/>
    <n v="8"/>
    <x v="0"/>
    <s v="https://images.brickset.com/sets/images/70421-1.jpg"/>
  </r>
  <r>
    <x v="15120"/>
    <s v="Shrimp Shack Attack"/>
    <x v="49"/>
    <x v="138"/>
    <s v=""/>
    <s v="Action/Adventure"/>
    <s v="Normal"/>
    <x v="719"/>
    <x v="1"/>
    <n v="8"/>
    <x v="0"/>
    <s v="https://images.brickset.com/sets/images/70422-1.jpg"/>
  </r>
  <r>
    <x v="15121"/>
    <s v="Paranormal Intercept Bus 3000"/>
    <x v="49"/>
    <x v="138"/>
    <s v=""/>
    <s v="Action/Adventure"/>
    <s v="Normal"/>
    <x v="806"/>
    <x v="1"/>
    <n v="8"/>
    <x v="0"/>
    <s v="https://images.brickset.com/sets/images/70423-1.jpg"/>
  </r>
  <r>
    <x v="15122"/>
    <s v="Ghost Train Express"/>
    <x v="49"/>
    <x v="138"/>
    <s v=""/>
    <s v="Action/Adventure"/>
    <s v="Normal"/>
    <x v="597"/>
    <x v="9"/>
    <n v="8"/>
    <x v="0"/>
    <s v="https://images.brickset.com/sets/images/70424-1.jpg"/>
  </r>
  <r>
    <x v="15123"/>
    <s v="Newbury Haunted High School"/>
    <x v="49"/>
    <x v="138"/>
    <s v=""/>
    <s v="Action/Adventure"/>
    <s v="Normal"/>
    <x v="1209"/>
    <x v="4"/>
    <n v="9"/>
    <x v="0"/>
    <s v="https://images.brickset.com/sets/images/70425-1.jpg"/>
  </r>
  <r>
    <x v="15124"/>
    <s v="Spinjitzu Kai"/>
    <x v="49"/>
    <x v="93"/>
    <s v="Spinjitzu"/>
    <s v="Action/Adventure"/>
    <s v="Normal"/>
    <x v="272"/>
    <x v="5"/>
    <m/>
    <x v="0"/>
    <s v="https://images.brickset.com/sets/images/70659-1.jpg"/>
  </r>
  <r>
    <x v="15125"/>
    <s v="Spinjitzu Jay"/>
    <x v="49"/>
    <x v="93"/>
    <s v="Spinjitzu"/>
    <s v="Action/Adventure"/>
    <s v="Normal"/>
    <x v="272"/>
    <x v="5"/>
    <m/>
    <x v="0"/>
    <s v="https://images.brickset.com/sets/images/70660-1.jpg"/>
  </r>
  <r>
    <x v="15126"/>
    <s v="Spinjitzu Zane"/>
    <x v="49"/>
    <x v="93"/>
    <s v="Spinjitzu"/>
    <s v="Action/Adventure"/>
    <s v="Normal"/>
    <x v="1"/>
    <x v="5"/>
    <m/>
    <x v="0"/>
    <s v="https://images.brickset.com/sets/images/70661-1.jpg"/>
  </r>
  <r>
    <x v="15127"/>
    <s v="Spinjitzu Cole"/>
    <x v="49"/>
    <x v="93"/>
    <s v="Spinjitzu"/>
    <s v="Action/Adventure"/>
    <s v="Normal"/>
    <x v="329"/>
    <x v="5"/>
    <m/>
    <x v="0"/>
    <s v="https://images.brickset.com/sets/images/70662-1.jpg"/>
  </r>
  <r>
    <x v="15128"/>
    <s v="Spinjitzu Nya &amp; Wu"/>
    <x v="49"/>
    <x v="93"/>
    <s v="Spinjitzu"/>
    <s v="Action/Adventure"/>
    <s v="Normal"/>
    <x v="634"/>
    <x v="2"/>
    <m/>
    <x v="0"/>
    <s v="https://images.brickset.com/sets/images/70663-1.jpg"/>
  </r>
  <r>
    <x v="15129"/>
    <s v="Spinjitzu Lloyd vs. Garmadon"/>
    <x v="49"/>
    <x v="93"/>
    <s v="Spinjitzu"/>
    <s v="Action/Adventure"/>
    <s v="Normal"/>
    <x v="258"/>
    <x v="2"/>
    <m/>
    <x v="0"/>
    <s v="https://images.brickset.com/sets/images/70664-1.jpg"/>
  </r>
  <r>
    <x v="15130"/>
    <s v="The Samurai Mech"/>
    <x v="49"/>
    <x v="93"/>
    <s v="General"/>
    <s v="Action/Adventure"/>
    <s v="Normal"/>
    <x v="347"/>
    <x v="6"/>
    <n v="7"/>
    <x v="0"/>
    <s v="https://images.brickset.com/sets/images/70665-1.jpg"/>
  </r>
  <r>
    <x v="15131"/>
    <s v="The Golden Dragon"/>
    <x v="49"/>
    <x v="93"/>
    <s v="The Final Battle"/>
    <s v="Action/Adventure"/>
    <s v="Normal"/>
    <x v="313"/>
    <x v="6"/>
    <n v="7"/>
    <x v="0"/>
    <s v="https://images.brickset.com/sets/images/70666-1.jpg"/>
  </r>
  <r>
    <x v="15132"/>
    <s v="Kai's Blade Cycle &amp; Zane's Snowmobile"/>
    <x v="49"/>
    <x v="93"/>
    <s v="Rise of the Snakes"/>
    <s v="Action/Adventure"/>
    <s v="Normal"/>
    <x v="701"/>
    <x v="7"/>
    <n v="8"/>
    <x v="0"/>
    <s v="https://images.brickset.com/sets/images/70667-1.jpg"/>
  </r>
  <r>
    <x v="15133"/>
    <s v="Jay's Storm Fighter"/>
    <x v="49"/>
    <x v="93"/>
    <s v="Rise of the Snakes"/>
    <s v="Action/Adventure"/>
    <s v="Normal"/>
    <x v="1029"/>
    <x v="7"/>
    <n v="9"/>
    <x v="0"/>
    <s v="https://images.brickset.com/sets/images/70668-1.jpg"/>
  </r>
  <r>
    <x v="15134"/>
    <s v="Cole's Earth Driller "/>
    <x v="49"/>
    <x v="93"/>
    <s v="The Final Battle"/>
    <s v="Action/Adventure"/>
    <s v="Normal"/>
    <x v="462"/>
    <x v="7"/>
    <n v="8"/>
    <x v="0"/>
    <s v="https://images.brickset.com/sets/images/70669-1.jpg"/>
  </r>
  <r>
    <x v="15135"/>
    <s v="Monastery of Spinjitzu"/>
    <x v="49"/>
    <x v="93"/>
    <s v="General"/>
    <s v="Action/Adventure"/>
    <s v="Normal"/>
    <x v="1194"/>
    <x v="4"/>
    <n v="9"/>
    <x v="0"/>
    <s v="https://images.brickset.com/sets/images/70670-1.jpg"/>
  </r>
  <r>
    <x v="15136"/>
    <s v="Lloyd's Journey"/>
    <x v="49"/>
    <x v="93"/>
    <s v="Secrets of the Forbidden Spinjitzu"/>
    <s v="Action/Adventure"/>
    <s v="Normal"/>
    <x v="57"/>
    <x v="2"/>
    <n v="6"/>
    <x v="0"/>
    <s v="https://images.brickset.com/sets/images/70671-1.jpg"/>
  </r>
  <r>
    <x v="15137"/>
    <s v="Cole's Dirt Bike"/>
    <x v="49"/>
    <x v="93"/>
    <s v="Secrets of the Forbidden Spinjitzu"/>
    <s v="Action/Adventure"/>
    <s v="Normal"/>
    <x v="250"/>
    <x v="6"/>
    <n v="8"/>
    <x v="0"/>
    <s v="https://images.brickset.com/sets/images/70672-1.jpg"/>
  </r>
  <r>
    <x v="15138"/>
    <s v="Shuricopter"/>
    <x v="49"/>
    <x v="93"/>
    <s v="Secrets of the Forbidden Spinjitzu"/>
    <s v="Action/Adventure"/>
    <s v="Normal"/>
    <x v="420"/>
    <x v="6"/>
    <n v="8"/>
    <x v="0"/>
    <s v="https://images.brickset.com/sets/images/70673-1.jpg"/>
  </r>
  <r>
    <x v="15139"/>
    <s v="Fire Fang"/>
    <x v="49"/>
    <x v="93"/>
    <s v="Secrets of the Forbidden Spinjitzu"/>
    <s v="Action/Adventure"/>
    <s v="Normal"/>
    <x v="346"/>
    <x v="7"/>
    <n v="8"/>
    <x v="0"/>
    <s v="https://images.brickset.com/sets/images/70674-1.jpg"/>
  </r>
  <r>
    <x v="15140"/>
    <s v="Katana 4X4"/>
    <x v="49"/>
    <x v="93"/>
    <s v="Secrets of the Forbidden Spinjitzu"/>
    <s v="Action/Adventure"/>
    <s v="Normal"/>
    <x v="807"/>
    <x v="1"/>
    <n v="8"/>
    <x v="0"/>
    <s v="https://images.brickset.com/sets/images/70675-1.jpg"/>
  </r>
  <r>
    <x v="15141"/>
    <s v="Lloyd's Titan Mech"/>
    <x v="49"/>
    <x v="93"/>
    <s v="Secrets of the Forbidden Spinjitzu"/>
    <s v="Action/Adventure"/>
    <s v="Normal"/>
    <x v="1140"/>
    <x v="9"/>
    <n v="9"/>
    <x v="0"/>
    <s v="https://images.brickset.com/sets/images/70676-1.jpg"/>
  </r>
  <r>
    <x v="15142"/>
    <s v="Land Bounty"/>
    <x v="49"/>
    <x v="93"/>
    <s v="Secrets of the Forbidden Spinjitzu"/>
    <s v="Action/Adventure"/>
    <s v="Normal"/>
    <x v="1210"/>
    <x v="14"/>
    <n v="9"/>
    <x v="0"/>
    <s v="https://images.brickset.com/sets/images/70677-1.jpg"/>
  </r>
  <r>
    <x v="15143"/>
    <s v="Castle of the Forsaken Emperor"/>
    <x v="49"/>
    <x v="93"/>
    <s v="Secrets of the Forbidden Spinjitzu"/>
    <s v="Action/Adventure"/>
    <s v="Normal"/>
    <x v="1211"/>
    <x v="3"/>
    <n v="9"/>
    <x v="0"/>
    <s v="https://images.brickset.com/sets/images/70678-1.jpg"/>
  </r>
  <r>
    <x v="15144"/>
    <s v="The Ultra Dragon"/>
    <x v="49"/>
    <x v="93"/>
    <s v="Rise of the Snakes"/>
    <s v="Action/Adventure"/>
    <s v="Normal"/>
    <x v="631"/>
    <x v="9"/>
    <n v="9"/>
    <x v="0"/>
    <s v="https://images.brickset.com/sets/images/70679-1.jpg"/>
  </r>
  <r>
    <x v="15145"/>
    <s v="Monastery Training"/>
    <x v="49"/>
    <x v="93"/>
    <s v="General"/>
    <s v="Action/Adventure"/>
    <s v="Normal"/>
    <x v="253"/>
    <x v="2"/>
    <m/>
    <x v="0"/>
    <s v="https://images.brickset.com/sets/images/70680-1.jpg"/>
  </r>
  <r>
    <x v="15146"/>
    <s v="Spinjitzu Slam - Lloyd"/>
    <x v="49"/>
    <x v="93"/>
    <s v="Spinjitzu Slam"/>
    <s v="Action/Adventure"/>
    <s v="Normal"/>
    <x v="111"/>
    <x v="5"/>
    <n v="7"/>
    <x v="0"/>
    <s v="https://images.brickset.com/sets/images/70681-1.jpg"/>
  </r>
  <r>
    <x v="15147"/>
    <s v="Spinjitzu Slam - Jay"/>
    <x v="49"/>
    <x v="93"/>
    <s v="Spinjitzu Slam"/>
    <s v="Action/Adventure"/>
    <s v="Normal"/>
    <x v="185"/>
    <x v="5"/>
    <n v="7"/>
    <x v="0"/>
    <s v="https://images.brickset.com/sets/images/70682-1.jpg"/>
  </r>
  <r>
    <x v="15148"/>
    <s v="Spinjitzu Slam - Zane"/>
    <x v="49"/>
    <x v="93"/>
    <s v="Spinjitzu Slam"/>
    <s v="Action/Adventure"/>
    <s v="Normal"/>
    <x v="135"/>
    <x v="5"/>
    <n v="7"/>
    <x v="0"/>
    <s v="https://images.brickset.com/sets/images/70683-1.jpg"/>
  </r>
  <r>
    <x v="15149"/>
    <s v="Spinjitzu Slam - Kai vs. Samurai"/>
    <x v="49"/>
    <x v="93"/>
    <s v="Spinjitzu Slam"/>
    <s v="Action/Adventure"/>
    <s v="Normal"/>
    <x v="192"/>
    <x v="2"/>
    <n v="7"/>
    <x v="0"/>
    <s v="https://images.brickset.com/sets/images/70684-1.jpg"/>
  </r>
  <r>
    <x v="15150"/>
    <s v="LEGO Movie Maker"/>
    <x v="49"/>
    <x v="137"/>
    <s v="Miscellaneous"/>
    <s v="Licensed"/>
    <s v="Normal"/>
    <x v="418"/>
    <x v="9"/>
    <n v="8"/>
    <x v="0"/>
    <s v="https://images.brickset.com/sets/images/70820-1.jpg"/>
  </r>
  <r>
    <x v="15151"/>
    <s v="Emmet and Benny's 'Build and Fix' Workshop!"/>
    <x v="49"/>
    <x v="137"/>
    <s v=""/>
    <s v="Licensed"/>
    <s v="Normal"/>
    <x v="329"/>
    <x v="2"/>
    <n v="4"/>
    <x v="0"/>
    <s v="https://images.brickset.com/sets/images/70821-1.jpg"/>
  </r>
  <r>
    <x v="15152"/>
    <s v="Unikitty's Sweetest Friends EVER!"/>
    <x v="49"/>
    <x v="137"/>
    <s v=""/>
    <s v="Licensed"/>
    <s v="Normal"/>
    <x v="229"/>
    <x v="6"/>
    <n v="5"/>
    <x v="0"/>
    <s v="https://images.brickset.com/sets/images/70822-1.jpg"/>
  </r>
  <r>
    <x v="15153"/>
    <s v="Emmet's Thricycle!"/>
    <x v="49"/>
    <x v="137"/>
    <s v=""/>
    <s v="Licensed"/>
    <s v="Normal"/>
    <x v="284"/>
    <x v="5"/>
    <n v="7"/>
    <x v="0"/>
    <s v="https://images.brickset.com/sets/images/70823-1.jpg"/>
  </r>
  <r>
    <x v="15154"/>
    <s v="Introducing Queen Watevra Wa'Nabi"/>
    <x v="49"/>
    <x v="137"/>
    <s v=""/>
    <s v="Licensed"/>
    <s v="Normal"/>
    <x v="29"/>
    <x v="7"/>
    <m/>
    <x v="0"/>
    <s v="https://images.brickset.com/sets/images/70824-1.jpg"/>
  </r>
  <r>
    <x v="15155"/>
    <s v="Queen Watevra's Build Whatever Box!"/>
    <x v="49"/>
    <x v="137"/>
    <s v=""/>
    <s v="Licensed"/>
    <s v="Normal"/>
    <x v="1212"/>
    <x v="0"/>
    <m/>
    <x v="0"/>
    <s v="https://images.brickset.com/sets/images/70825-1.jpg"/>
  </r>
  <r>
    <x v="15156"/>
    <s v="Rex's Rex-treme Offroader!"/>
    <x v="49"/>
    <x v="137"/>
    <s v=""/>
    <s v="Licensed"/>
    <s v="Normal"/>
    <x v="244"/>
    <x v="2"/>
    <n v="7"/>
    <x v="0"/>
    <s v="https://images.brickset.com/sets/images/70826-1.jpg"/>
  </r>
  <r>
    <x v="15157"/>
    <s v="Ultrakatty &amp; Warrior Lucy!"/>
    <x v="49"/>
    <x v="137"/>
    <s v=""/>
    <s v="Licensed"/>
    <s v="Normal"/>
    <x v="715"/>
    <x v="2"/>
    <n v="8"/>
    <x v="0"/>
    <s v="https://images.brickset.com/sets/images/70827-1.jpg"/>
  </r>
  <r>
    <x v="15158"/>
    <s v="Pop-Up Party Bus"/>
    <x v="49"/>
    <x v="137"/>
    <s v=""/>
    <s v="Licensed"/>
    <s v="Normal"/>
    <x v="840"/>
    <x v="7"/>
    <n v="9"/>
    <x v="0"/>
    <s v="https://images.brickset.com/sets/images/70828-1.jpg"/>
  </r>
  <r>
    <x v="15159"/>
    <s v="Emmet and Lucy's Escape Buggy!"/>
    <x v="49"/>
    <x v="137"/>
    <s v=""/>
    <s v="Licensed"/>
    <s v="Normal"/>
    <x v="40"/>
    <x v="7"/>
    <n v="8"/>
    <x v="0"/>
    <s v="https://images.brickset.com/sets/images/70829-1.jpg"/>
  </r>
  <r>
    <x v="15160"/>
    <s v="Sweet Mayhem's Systar Starship!"/>
    <x v="49"/>
    <x v="137"/>
    <s v=""/>
    <s v="Licensed"/>
    <s v="Normal"/>
    <x v="873"/>
    <x v="6"/>
    <n v="9"/>
    <x v="0"/>
    <s v="https://images.brickset.com/sets/images/70830-1.jpg"/>
  </r>
  <r>
    <x v="15161"/>
    <s v="Emmet's Dream House/Rescue Rocket!"/>
    <x v="49"/>
    <x v="137"/>
    <s v=""/>
    <s v="Licensed"/>
    <s v="Normal"/>
    <x v="598"/>
    <x v="7"/>
    <n v="8"/>
    <x v="0"/>
    <s v="https://images.brickset.com/sets/images/70831-1.jpg"/>
  </r>
  <r>
    <x v="15162"/>
    <s v="Emmet's Builder Box!"/>
    <x v="49"/>
    <x v="137"/>
    <s v=""/>
    <s v="Licensed"/>
    <s v="Normal"/>
    <x v="584"/>
    <x v="5"/>
    <n v="5"/>
    <x v="0"/>
    <s v="https://images.brickset.com/sets/images/70832-1.jpg"/>
  </r>
  <r>
    <x v="15163"/>
    <s v="Lucy's Builder Box!"/>
    <x v="49"/>
    <x v="137"/>
    <s v=""/>
    <s v="Licensed"/>
    <s v="Normal"/>
    <x v="264"/>
    <x v="2"/>
    <n v="5"/>
    <x v="0"/>
    <s v="https://images.brickset.com/sets/images/70833-1.jpg"/>
  </r>
  <r>
    <x v="15164"/>
    <s v="MetalBeard's Heavy Metal Motor Trike!"/>
    <x v="49"/>
    <x v="137"/>
    <s v=""/>
    <s v="Licensed"/>
    <s v="Normal"/>
    <x v="474"/>
    <x v="2"/>
    <n v="7"/>
    <x v="0"/>
    <s v="https://images.brickset.com/sets/images/70834-1.jpg"/>
  </r>
  <r>
    <x v="15165"/>
    <s v="Rex's Rexplorer!"/>
    <x v="49"/>
    <x v="137"/>
    <s v=""/>
    <s v="Licensed"/>
    <s v="Normal"/>
    <x v="1213"/>
    <x v="2"/>
    <n v="9"/>
    <x v="0"/>
    <s v="https://images.brickset.com/sets/images/70835-1.jpg"/>
  </r>
  <r>
    <x v="15166"/>
    <s v="Battle-Ready Batman and MetalBeard"/>
    <x v="49"/>
    <x v="137"/>
    <s v=""/>
    <s v="Licensed"/>
    <s v="Normal"/>
    <x v="90"/>
    <x v="2"/>
    <m/>
    <x v="0"/>
    <s v="https://images.brickset.com/sets/images/70836-1.jpg"/>
  </r>
  <r>
    <x v="15167"/>
    <s v="Shimmer &amp; Shine Sparkle Spa!"/>
    <x v="49"/>
    <x v="137"/>
    <s v=""/>
    <s v="Licensed"/>
    <s v="Normal"/>
    <x v="901"/>
    <x v="4"/>
    <n v="7"/>
    <x v="0"/>
    <s v="https://images.brickset.com/sets/images/70837-1.jpg"/>
  </r>
  <r>
    <x v="15168"/>
    <s v="Queen Watevra's ‘So-Not-Evil' Space Palace"/>
    <x v="49"/>
    <x v="137"/>
    <s v=""/>
    <s v="Licensed"/>
    <s v="Normal"/>
    <x v="1214"/>
    <x v="1"/>
    <n v="9"/>
    <x v="0"/>
    <s v="https://images.brickset.com/sets/images/70838-1.jpg"/>
  </r>
  <r>
    <x v="15169"/>
    <s v="The Rexcelsior!"/>
    <x v="49"/>
    <x v="137"/>
    <s v=""/>
    <s v="Licensed"/>
    <s v="Normal"/>
    <x v="1215"/>
    <x v="7"/>
    <n v="10"/>
    <x v="0"/>
    <s v="https://images.brickset.com/sets/images/70839-1.jpg"/>
  </r>
  <r>
    <x v="15170"/>
    <s v="Welcome to Apocalypseburg!"/>
    <x v="49"/>
    <x v="137"/>
    <s v=""/>
    <s v="Licensed"/>
    <s v="Normal"/>
    <x v="1216"/>
    <x v="17"/>
    <n v="16"/>
    <x v="0"/>
    <s v="https://images.brickset.com/sets/images/70840-1.jpg"/>
  </r>
  <r>
    <x v="15171"/>
    <s v="Benny's Space Squad"/>
    <x v="49"/>
    <x v="137"/>
    <s v=""/>
    <s v="Licensed"/>
    <s v="Normal"/>
    <x v="141"/>
    <x v="1"/>
    <n v="5"/>
    <x v="0"/>
    <s v="https://images.brickset.com/sets/images/70841-1.jpg"/>
  </r>
  <r>
    <x v="15172"/>
    <s v="Emmet's Triple-Decker Couch Mech"/>
    <x v="49"/>
    <x v="137"/>
    <s v=""/>
    <s v="Licensed"/>
    <s v="Normal"/>
    <x v="501"/>
    <x v="6"/>
    <n v="8"/>
    <x v="0"/>
    <s v="https://images.brickset.com/sets/images/70842-1.jpg"/>
  </r>
  <r>
    <x v="15173"/>
    <s v="Good Morning Sparkle Babies!"/>
    <x v="49"/>
    <x v="137"/>
    <s v=""/>
    <s v="Licensed"/>
    <s v="Normal"/>
    <x v="384"/>
    <x v="7"/>
    <m/>
    <x v="0"/>
    <s v="https://images.brickset.com/sets/images/70847-1.jpg"/>
  </r>
  <r>
    <x v="15174"/>
    <s v="Systar Party Crew"/>
    <x v="49"/>
    <x v="137"/>
    <s v=""/>
    <s v="Licensed"/>
    <s v="Normal"/>
    <x v="395"/>
    <x v="2"/>
    <n v="7"/>
    <x v="0"/>
    <s v="https://images.brickset.com/sets/images/70848-1.jpg"/>
  </r>
  <r>
    <x v="15175"/>
    <s v="Wyld-Mayhem Star Fighter"/>
    <x v="49"/>
    <x v="137"/>
    <s v=""/>
    <s v="Licensed"/>
    <s v="Normal"/>
    <x v="768"/>
    <x v="7"/>
    <n v="8"/>
    <x v="0"/>
    <s v="https://images.brickset.com/sets/images/70849-1.jpg"/>
  </r>
  <r>
    <x v="15176"/>
    <s v="LEGO Minifigures - The LEGO Movie 2 Series {Random bag}"/>
    <x v="49"/>
    <x v="90"/>
    <s v="The LEGO Movie 2"/>
    <s v="Miscellaneous"/>
    <s v="Random"/>
    <x v="4"/>
    <x v="0"/>
    <n v="5"/>
    <x v="0"/>
    <s v="https://images.brickset.com/sets/images/71023-0.jpg"/>
  </r>
  <r>
    <x v="15177"/>
    <s v="Awesome Remix Emmet"/>
    <x v="49"/>
    <x v="90"/>
    <s v="The LEGO Movie 2"/>
    <s v="Miscellaneous"/>
    <s v="Normal"/>
    <x v="245"/>
    <x v="5"/>
    <n v="5"/>
    <x v="0"/>
    <s v="https://images.brickset.com/sets/images/71023-1.jpg"/>
  </r>
  <r>
    <x v="15178"/>
    <s v="Battle-Ready Lucy"/>
    <x v="49"/>
    <x v="90"/>
    <s v="The LEGO Movie 2"/>
    <s v="Miscellaneous"/>
    <s v="Normal"/>
    <x v="32"/>
    <x v="5"/>
    <n v="5"/>
    <x v="0"/>
    <s v="https://images.brickset.com/sets/images/71023-2.jpg"/>
  </r>
  <r>
    <x v="15179"/>
    <s v="Apocalypse Benny"/>
    <x v="49"/>
    <x v="90"/>
    <s v="The LEGO Movie 2"/>
    <s v="Miscellaneous"/>
    <s v="Normal"/>
    <x v="32"/>
    <x v="5"/>
    <n v="5"/>
    <x v="0"/>
    <s v="https://images.brickset.com/sets/images/71023-8.jpg"/>
  </r>
  <r>
    <x v="15180"/>
    <s v="Giraffe Guy"/>
    <x v="49"/>
    <x v="90"/>
    <s v="The LEGO Movie 2"/>
    <s v="Miscellaneous"/>
    <s v="Normal"/>
    <x v="214"/>
    <x v="5"/>
    <n v="5"/>
    <x v="0"/>
    <s v="https://images.brickset.com/sets/images/71023-5.jpg"/>
  </r>
  <r>
    <x v="15181"/>
    <s v="Crayon Girl"/>
    <x v="49"/>
    <x v="90"/>
    <s v="The LEGO Movie 2"/>
    <s v="Miscellaneous"/>
    <s v="Normal"/>
    <x v="214"/>
    <x v="5"/>
    <n v="5"/>
    <x v="0"/>
    <s v="https://images.brickset.com/sets/images/71023-4.jpg"/>
  </r>
  <r>
    <x v="15182"/>
    <s v="Sherry Scratchen-Post &amp; Scarfield"/>
    <x v="49"/>
    <x v="90"/>
    <s v="The LEGO Movie 2"/>
    <s v="Miscellaneous"/>
    <s v="Normal"/>
    <x v="214"/>
    <x v="5"/>
    <n v="5"/>
    <x v="0"/>
    <s v="https://images.brickset.com/sets/images/71023-7.jpg"/>
  </r>
  <r>
    <x v="15183"/>
    <s v="Hula Lula"/>
    <x v="49"/>
    <x v="90"/>
    <s v="The LEGO Movie 2"/>
    <s v="Miscellaneous"/>
    <s v="Normal"/>
    <x v="32"/>
    <x v="5"/>
    <n v="5"/>
    <x v="0"/>
    <s v="https://images.brickset.com/sets/images/71023-20.jpg"/>
  </r>
  <r>
    <x v="15184"/>
    <s v="Watermelon Dude"/>
    <x v="49"/>
    <x v="90"/>
    <s v="The LEGO Movie 2"/>
    <s v="Miscellaneous"/>
    <s v="Normal"/>
    <x v="214"/>
    <x v="5"/>
    <n v="5"/>
    <x v="0"/>
    <s v="https://images.brickset.com/sets/images/71023-6.jpg"/>
  </r>
  <r>
    <x v="15185"/>
    <s v="Flashback Lucy"/>
    <x v="49"/>
    <x v="90"/>
    <s v="The LEGO Movie 2"/>
    <s v="Miscellaneous"/>
    <s v="Normal"/>
    <x v="245"/>
    <x v="5"/>
    <n v="5"/>
    <x v="0"/>
    <s v="https://images.brickset.com/sets/images/71023-15.jpg"/>
  </r>
  <r>
    <x v="15186"/>
    <s v="Swamp Creature"/>
    <x v="49"/>
    <x v="90"/>
    <s v="The LEGO Movie 2"/>
    <s v="Miscellaneous"/>
    <s v="Normal"/>
    <x v="214"/>
    <x v="5"/>
    <n v="5"/>
    <x v="0"/>
    <s v="https://images.brickset.com/sets/images/71023-3.jpg"/>
  </r>
  <r>
    <x v="15187"/>
    <s v="Candy Rapper"/>
    <x v="49"/>
    <x v="90"/>
    <s v="The LEGO Movie 2"/>
    <s v="Miscellaneous"/>
    <s v="Normal"/>
    <x v="32"/>
    <x v="5"/>
    <n v="5"/>
    <x v="0"/>
    <s v="https://images.brickset.com/sets/images/71023-16.jpg"/>
  </r>
  <r>
    <x v="15188"/>
    <s v="Gone Golfin' President Business"/>
    <x v="49"/>
    <x v="90"/>
    <s v="The LEGO Movie 2"/>
    <s v="Miscellaneous"/>
    <s v="Normal"/>
    <x v="214"/>
    <x v="5"/>
    <n v="5"/>
    <x v="0"/>
    <s v="https://images.brickset.com/sets/images/71023-14.jpg"/>
  </r>
  <r>
    <x v="15189"/>
    <s v="Apocalypseburg Abe"/>
    <x v="49"/>
    <x v="90"/>
    <s v="The LEGO Movie 2"/>
    <s v="Miscellaneous"/>
    <s v="Normal"/>
    <x v="245"/>
    <x v="5"/>
    <n v="5"/>
    <x v="0"/>
    <s v="https://images.brickset.com/sets/images/71023-18.jpg"/>
  </r>
  <r>
    <x v="15190"/>
    <s v="Vest Friend Rex"/>
    <x v="49"/>
    <x v="90"/>
    <s v="The LEGO Movie 2"/>
    <s v="Miscellaneous"/>
    <s v="Normal"/>
    <x v="214"/>
    <x v="5"/>
    <n v="5"/>
    <x v="0"/>
    <s v="https://images.brickset.com/sets/images/71023-9.jpg"/>
  </r>
  <r>
    <x v="15191"/>
    <s v="Kitty Pop"/>
    <x v="49"/>
    <x v="90"/>
    <s v="The LEGO Movie 2"/>
    <s v="Miscellaneous"/>
    <s v="Normal"/>
    <x v="245"/>
    <x v="5"/>
    <n v="5"/>
    <x v="0"/>
    <s v="https://images.brickset.com/sets/images/71023-17.jpg"/>
  </r>
  <r>
    <x v="15192"/>
    <s v="Dorothy Gale &amp; Toto"/>
    <x v="49"/>
    <x v="90"/>
    <s v="The LEGO Movie 2"/>
    <s v="Miscellaneous"/>
    <s v="Normal"/>
    <x v="245"/>
    <x v="5"/>
    <n v="5"/>
    <x v="0"/>
    <s v="https://images.brickset.com/sets/images/71023-10.jpg"/>
  </r>
  <r>
    <x v="15193"/>
    <s v="Cowardly Lion"/>
    <x v="49"/>
    <x v="90"/>
    <s v="The LEGO Movie 2"/>
    <s v="Miscellaneous"/>
    <s v="Normal"/>
    <x v="214"/>
    <x v="5"/>
    <n v="5"/>
    <x v="0"/>
    <s v="https://images.brickset.com/sets/images/71023-11.jpg"/>
  </r>
  <r>
    <x v="15194"/>
    <s v="Scarecrow"/>
    <x v="49"/>
    <x v="90"/>
    <s v="The LEGO Movie 2"/>
    <s v="Miscellaneous"/>
    <s v="Normal"/>
    <x v="214"/>
    <x v="5"/>
    <n v="5"/>
    <x v="0"/>
    <s v="https://images.brickset.com/sets/images/71023-13.jpg"/>
  </r>
  <r>
    <x v="15195"/>
    <s v="Tin Man"/>
    <x v="49"/>
    <x v="90"/>
    <s v="The LEGO Movie 2"/>
    <s v="Miscellaneous"/>
    <s v="Normal"/>
    <x v="32"/>
    <x v="5"/>
    <n v="5"/>
    <x v="0"/>
    <s v="https://images.brickset.com/sets/images/71023-12.jpg"/>
  </r>
  <r>
    <x v="15196"/>
    <s v="Unikitty"/>
    <x v="49"/>
    <x v="90"/>
    <s v="The LEGO Movie 2"/>
    <s v="Miscellaneous"/>
    <s v="Normal"/>
    <x v="19"/>
    <x v="5"/>
    <n v="5"/>
    <x v="0"/>
    <s v="https://images.brickset.com/sets/images/71023-19.jpg"/>
  </r>
  <r>
    <x v="15197"/>
    <s v="LEGO Minifigures - The LEGO Movie 2 Series - Complete"/>
    <x v="49"/>
    <x v="90"/>
    <s v="The LEGO Movie 2"/>
    <s v="Miscellaneous"/>
    <s v="Collection"/>
    <x v="281"/>
    <x v="24"/>
    <n v="5"/>
    <x v="0"/>
    <s v="https://images.brickset.com/sets/images/71023-21.jpg"/>
  </r>
  <r>
    <x v="15198"/>
    <s v="LEGO Minifigures - The LEGO Movie 2 Series - Sealed Box"/>
    <x v="49"/>
    <x v="90"/>
    <s v="The LEGO Movie 2"/>
    <s v="Miscellaneous"/>
    <s v="Collection"/>
    <x v="4"/>
    <x v="0"/>
    <n v="5"/>
    <x v="0"/>
    <s v="https://images.brickset.com/sets/images/71023-22.jpg"/>
  </r>
  <r>
    <x v="15199"/>
    <s v="LEGO Minifigures - Disney Series 2 {Random bag}"/>
    <x v="49"/>
    <x v="90"/>
    <s v="Disney Series 2"/>
    <s v="Miscellaneous"/>
    <s v="Random"/>
    <x v="4"/>
    <x v="0"/>
    <m/>
    <x v="0"/>
    <s v="https://images.brickset.com/sets/images/71024-0.jpg"/>
  </r>
  <r>
    <x v="15200"/>
    <s v="Vintage Mickey"/>
    <x v="49"/>
    <x v="90"/>
    <s v="Disney Series 2"/>
    <s v="Miscellaneous"/>
    <s v="Normal"/>
    <x v="147"/>
    <x v="5"/>
    <m/>
    <x v="0"/>
    <s v="https://images.brickset.com/sets/images/71024-1.jpg"/>
  </r>
  <r>
    <x v="15201"/>
    <s v="Vintage Minnie"/>
    <x v="49"/>
    <x v="90"/>
    <s v="Disney Series 2"/>
    <s v="Miscellaneous"/>
    <s v="Normal"/>
    <x v="214"/>
    <x v="5"/>
    <m/>
    <x v="0"/>
    <s v="https://images.brickset.com/sets/images/71024-2.jpg"/>
  </r>
  <r>
    <x v="15202"/>
    <s v="Huey Duck"/>
    <x v="49"/>
    <x v="90"/>
    <s v="Disney Series 2"/>
    <s v="Miscellaneous"/>
    <s v="Normal"/>
    <x v="214"/>
    <x v="5"/>
    <m/>
    <x v="0"/>
    <s v="https://images.brickset.com/sets/images/71024-4.jpg"/>
  </r>
  <r>
    <x v="15203"/>
    <s v="Dewey Duck"/>
    <x v="49"/>
    <x v="90"/>
    <s v="Disney Series 2"/>
    <s v="Miscellaneous"/>
    <s v="Normal"/>
    <x v="214"/>
    <x v="5"/>
    <m/>
    <x v="0"/>
    <s v="https://images.brickset.com/sets/images/71024-5.jpg"/>
  </r>
  <r>
    <x v="15204"/>
    <s v="Louie Duck"/>
    <x v="49"/>
    <x v="90"/>
    <s v="Disney Series 2"/>
    <s v="Miscellaneous"/>
    <s v="Normal"/>
    <x v="245"/>
    <x v="5"/>
    <m/>
    <x v="0"/>
    <s v="https://images.brickset.com/sets/images/71024-6.jpg"/>
  </r>
  <r>
    <x v="15205"/>
    <s v="Scrooge McDuck"/>
    <x v="49"/>
    <x v="90"/>
    <s v="Disney Series 2"/>
    <s v="Miscellaneous"/>
    <s v="Normal"/>
    <x v="245"/>
    <x v="5"/>
    <m/>
    <x v="0"/>
    <s v="https://images.brickset.com/sets/images/71024-3.jpg"/>
  </r>
  <r>
    <x v="15206"/>
    <s v="Chip"/>
    <x v="49"/>
    <x v="90"/>
    <s v="Disney Series 2"/>
    <s v="Miscellaneous"/>
    <s v="Normal"/>
    <x v="147"/>
    <x v="5"/>
    <m/>
    <x v="0"/>
    <s v="https://images.brickset.com/sets/images/71024-7.jpg"/>
  </r>
  <r>
    <x v="15207"/>
    <s v="Dale"/>
    <x v="49"/>
    <x v="90"/>
    <s v="Disney Series 2"/>
    <s v="Miscellaneous"/>
    <s v="Normal"/>
    <x v="200"/>
    <x v="5"/>
    <m/>
    <x v="0"/>
    <s v="https://images.brickset.com/sets/images/71024-8.jpg"/>
  </r>
  <r>
    <x v="15208"/>
    <s v="Elsa"/>
    <x v="49"/>
    <x v="90"/>
    <s v="Disney Series 2"/>
    <s v="Miscellaneous"/>
    <s v="Normal"/>
    <x v="214"/>
    <x v="5"/>
    <m/>
    <x v="0"/>
    <s v="https://images.brickset.com/sets/images/71024-12.jpg"/>
  </r>
  <r>
    <x v="15209"/>
    <s v="Anna"/>
    <x v="49"/>
    <x v="90"/>
    <s v="Disney Series 2"/>
    <s v="Miscellaneous"/>
    <s v="Normal"/>
    <x v="245"/>
    <x v="5"/>
    <m/>
    <x v="0"/>
    <s v="https://images.brickset.com/sets/images/71024-11.jpg"/>
  </r>
  <r>
    <x v="15210"/>
    <s v="Jafar"/>
    <x v="49"/>
    <x v="90"/>
    <s v="Disney Series 2"/>
    <s v="Miscellaneous"/>
    <s v="Normal"/>
    <x v="245"/>
    <x v="5"/>
    <m/>
    <x v="0"/>
    <s v="https://images.brickset.com/sets/images/71024-10.jpg"/>
  </r>
  <r>
    <x v="15211"/>
    <s v="Jasmine"/>
    <x v="49"/>
    <x v="90"/>
    <s v="Disney Series 2"/>
    <s v="Miscellaneous"/>
    <s v="Normal"/>
    <x v="147"/>
    <x v="5"/>
    <m/>
    <x v="0"/>
    <s v="https://images.brickset.com/sets/images/71024-9.jpg"/>
  </r>
  <r>
    <x v="15212"/>
    <s v="Hades"/>
    <x v="49"/>
    <x v="90"/>
    <s v="Disney Series 2"/>
    <s v="Miscellaneous"/>
    <s v="Normal"/>
    <x v="147"/>
    <x v="5"/>
    <m/>
    <x v="0"/>
    <s v="https://images.brickset.com/sets/images/71024-18.jpg"/>
  </r>
  <r>
    <x v="15213"/>
    <s v="Hercules"/>
    <x v="49"/>
    <x v="90"/>
    <s v="Disney Series 2"/>
    <s v="Miscellaneous"/>
    <s v="Normal"/>
    <x v="245"/>
    <x v="5"/>
    <m/>
    <x v="0"/>
    <s v="https://images.brickset.com/sets/images/71024-17.jpg"/>
  </r>
  <r>
    <x v="15214"/>
    <s v="Sally"/>
    <x v="49"/>
    <x v="90"/>
    <s v="Disney Series 2"/>
    <s v="Miscellaneous"/>
    <s v="Normal"/>
    <x v="214"/>
    <x v="5"/>
    <m/>
    <x v="0"/>
    <s v="https://images.brickset.com/sets/images/71024-14.jpg"/>
  </r>
  <r>
    <x v="15215"/>
    <s v="Jack Skellington"/>
    <x v="49"/>
    <x v="90"/>
    <s v="Disney Series 2"/>
    <s v="Miscellaneous"/>
    <s v="Normal"/>
    <x v="186"/>
    <x v="5"/>
    <m/>
    <x v="0"/>
    <s v="https://images.brickset.com/sets/images/71024-13.jpg"/>
  </r>
  <r>
    <x v="15216"/>
    <s v="Edna Mode"/>
    <x v="49"/>
    <x v="90"/>
    <s v="Disney Series 2"/>
    <s v="Miscellaneous"/>
    <s v="Normal"/>
    <x v="245"/>
    <x v="5"/>
    <m/>
    <x v="0"/>
    <s v="https://images.brickset.com/sets/images/71024-15.jpg"/>
  </r>
  <r>
    <x v="15217"/>
    <s v="Frozone"/>
    <x v="49"/>
    <x v="90"/>
    <s v="Disney Series 2"/>
    <s v="Miscellaneous"/>
    <s v="Normal"/>
    <x v="214"/>
    <x v="5"/>
    <m/>
    <x v="0"/>
    <s v="https://images.brickset.com/sets/images/71024-16.jpg"/>
  </r>
  <r>
    <x v="15218"/>
    <s v="LEGO Minifigures - Disney Series 2 - Complete"/>
    <x v="49"/>
    <x v="90"/>
    <s v="Disney Series 2"/>
    <s v="Miscellaneous"/>
    <s v="Collection"/>
    <x v="52"/>
    <x v="19"/>
    <m/>
    <x v="0"/>
    <s v="https://images.brickset.com/sets/images/71024-19.jpg"/>
  </r>
  <r>
    <x v="15219"/>
    <s v="LEGO Minifigures - Disney Series 2 - Sealed Box"/>
    <x v="49"/>
    <x v="90"/>
    <s v="Disney series 2"/>
    <s v="Miscellaneous"/>
    <s v="Collection"/>
    <x v="4"/>
    <x v="0"/>
    <n v="5"/>
    <x v="0"/>
    <s v="https://images.brickset.com/sets/images/71024-20.jpg"/>
  </r>
  <r>
    <x v="15220"/>
    <s v="LEGO Minifigures - Series 19 {Random Bag}"/>
    <x v="49"/>
    <x v="90"/>
    <s v="Series 19"/>
    <s v="Miscellaneous"/>
    <s v="Random"/>
    <x v="4"/>
    <x v="0"/>
    <n v="5"/>
    <x v="0"/>
    <s v="https://images.brickset.com/sets/images/71025-0.jpg"/>
  </r>
  <r>
    <x v="15221"/>
    <s v="Video Game Champ"/>
    <x v="49"/>
    <x v="90"/>
    <s v="Series 19"/>
    <s v="Miscellaneous"/>
    <s v="Normal"/>
    <x v="245"/>
    <x v="5"/>
    <n v="5"/>
    <x v="0"/>
    <s v="https://images.brickset.com/sets/images/71025-1.jpg"/>
  </r>
  <r>
    <x v="15222"/>
    <s v="Shower Guy"/>
    <x v="49"/>
    <x v="90"/>
    <s v="Series 19"/>
    <s v="Miscellaneous"/>
    <s v="Normal"/>
    <x v="32"/>
    <x v="5"/>
    <n v="5"/>
    <x v="0"/>
    <s v="https://images.brickset.com/sets/images/71025-2.jpg"/>
  </r>
  <r>
    <x v="15223"/>
    <s v="Fright Knight"/>
    <x v="49"/>
    <x v="90"/>
    <s v="Series 19"/>
    <s v="Miscellaneous"/>
    <s v="Normal"/>
    <x v="186"/>
    <x v="5"/>
    <n v="5"/>
    <x v="0"/>
    <s v="https://images.brickset.com/sets/images/71025-3.jpg"/>
  </r>
  <r>
    <x v="15224"/>
    <s v="Monkey King"/>
    <x v="49"/>
    <x v="90"/>
    <s v="Series 19"/>
    <s v="Miscellaneous"/>
    <s v="Normal"/>
    <x v="77"/>
    <x v="5"/>
    <n v="5"/>
    <x v="0"/>
    <s v="https://images.brickset.com/sets/images/71025-4.jpg"/>
  </r>
  <r>
    <x v="15225"/>
    <s v="Programmer"/>
    <x v="49"/>
    <x v="90"/>
    <s v="Series 19"/>
    <s v="Miscellaneous"/>
    <s v="Normal"/>
    <x v="186"/>
    <x v="5"/>
    <n v="5"/>
    <x v="0"/>
    <s v="https://images.brickset.com/sets/images/71025-5.jpg"/>
  </r>
  <r>
    <x v="15226"/>
    <s v="Mummy Queen"/>
    <x v="49"/>
    <x v="90"/>
    <s v="Series 19"/>
    <s v="Miscellaneous"/>
    <s v="Normal"/>
    <x v="214"/>
    <x v="5"/>
    <n v="5"/>
    <x v="0"/>
    <s v="https://images.brickset.com/sets/images/71025-6.jpg"/>
  </r>
  <r>
    <x v="15227"/>
    <s v="Jungle Explorer"/>
    <x v="49"/>
    <x v="90"/>
    <s v="Series 19"/>
    <s v="Miscellaneous"/>
    <s v="Normal"/>
    <x v="32"/>
    <x v="5"/>
    <n v="5"/>
    <x v="0"/>
    <s v="https://images.brickset.com/sets/images/71025-7.jpg"/>
  </r>
  <r>
    <x v="15228"/>
    <s v="Fire Fighter"/>
    <x v="49"/>
    <x v="90"/>
    <s v="Series 19"/>
    <s v="Miscellaneous"/>
    <s v="Normal"/>
    <x v="214"/>
    <x v="5"/>
    <n v="5"/>
    <x v="0"/>
    <s v="https://images.brickset.com/sets/images/71025-8.jpg"/>
  </r>
  <r>
    <x v="15229"/>
    <s v="Dog Sitter"/>
    <x v="49"/>
    <x v="90"/>
    <s v="Series 19"/>
    <s v="Miscellaneous"/>
    <s v="Normal"/>
    <x v="186"/>
    <x v="5"/>
    <n v="5"/>
    <x v="0"/>
    <s v="https://images.brickset.com/sets/images/71025-9.jpg"/>
  </r>
  <r>
    <x v="15230"/>
    <s v="Pizza Costume Guy"/>
    <x v="49"/>
    <x v="90"/>
    <s v="Series 19"/>
    <s v="Miscellaneous"/>
    <s v="Normal"/>
    <x v="214"/>
    <x v="5"/>
    <n v="5"/>
    <x v="0"/>
    <s v="https://images.brickset.com/sets/images/71025-10.jpg"/>
  </r>
  <r>
    <x v="15231"/>
    <s v="Galactic Bounty Hunter"/>
    <x v="49"/>
    <x v="90"/>
    <s v="Series 19"/>
    <s v="Miscellaneous"/>
    <s v="Normal"/>
    <x v="32"/>
    <x v="5"/>
    <n v="5"/>
    <x v="0"/>
    <s v="https://images.brickset.com/sets/images/71025-11.jpg"/>
  </r>
  <r>
    <x v="15232"/>
    <s v="Gardener"/>
    <x v="49"/>
    <x v="90"/>
    <s v="Series 19"/>
    <s v="Miscellaneous"/>
    <s v="Normal"/>
    <x v="245"/>
    <x v="5"/>
    <n v="5"/>
    <x v="0"/>
    <s v="https://images.brickset.com/sets/images/71025-12.jpg"/>
  </r>
  <r>
    <x v="15233"/>
    <s v="Rugby Player"/>
    <x v="49"/>
    <x v="90"/>
    <s v="Series 19"/>
    <s v="Miscellaneous"/>
    <s v="Normal"/>
    <x v="214"/>
    <x v="5"/>
    <n v="5"/>
    <x v="0"/>
    <s v="https://images.brickset.com/sets/images/71025-13.jpg"/>
  </r>
  <r>
    <x v="15234"/>
    <s v="Fox Costume Girl"/>
    <x v="49"/>
    <x v="90"/>
    <s v="Series 19"/>
    <s v="Miscellaneous"/>
    <s v="Normal"/>
    <x v="32"/>
    <x v="5"/>
    <n v="5"/>
    <x v="0"/>
    <s v="https://images.brickset.com/sets/images/71025-14.jpg"/>
  </r>
  <r>
    <x v="15235"/>
    <s v="Bear Costume Guy"/>
    <x v="49"/>
    <x v="90"/>
    <s v="Series 19"/>
    <s v="Miscellaneous"/>
    <s v="Normal"/>
    <x v="245"/>
    <x v="5"/>
    <n v="5"/>
    <x v="0"/>
    <s v="https://images.brickset.com/sets/images/71025-15.jpg"/>
  </r>
  <r>
    <x v="15236"/>
    <s v="Mountain Biker"/>
    <x v="49"/>
    <x v="90"/>
    <s v="Series 19"/>
    <s v="Miscellaneous"/>
    <s v="Normal"/>
    <x v="207"/>
    <x v="5"/>
    <n v="5"/>
    <x v="0"/>
    <s v="https://images.brickset.com/sets/images/71025-16.jpg"/>
  </r>
  <r>
    <x v="15237"/>
    <s v="LEGO Minifigures - Series 19 - Complete"/>
    <x v="49"/>
    <x v="90"/>
    <s v="Series 19"/>
    <s v="Miscellaneous"/>
    <s v="Collection"/>
    <x v="59"/>
    <x v="22"/>
    <n v="5"/>
    <x v="0"/>
    <s v="https://images.brickset.com/sets/images/71025-17.jpg"/>
  </r>
  <r>
    <x v="15238"/>
    <s v="LEGO Minifigures - Series 19 - Sealed Box"/>
    <x v="49"/>
    <x v="90"/>
    <s v="Series 19"/>
    <s v="Miscellaneous"/>
    <s v="Collection"/>
    <x v="4"/>
    <x v="0"/>
    <n v="5"/>
    <x v="0"/>
    <s v="https://images.brickset.com/sets/images/71025-18.jpg"/>
  </r>
  <r>
    <x v="15239"/>
    <s v="Disney Train and Station"/>
    <x v="49"/>
    <x v="114"/>
    <s v="Disney Parks"/>
    <s v="Licensed"/>
    <s v="Normal"/>
    <x v="1217"/>
    <x v="1"/>
    <n v="12"/>
    <x v="0"/>
    <s v="https://images.brickset.com/sets/images/71044-1.jpg"/>
  </r>
  <r>
    <x v="15240"/>
    <s v="Naboo Starfighter Microfighter"/>
    <x v="49"/>
    <x v="42"/>
    <s v="MicroFighters"/>
    <s v="Licensed"/>
    <s v="Normal"/>
    <x v="75"/>
    <x v="5"/>
    <m/>
    <x v="0"/>
    <s v="https://images.brickset.com/sets/images/75223-1.jpg"/>
  </r>
  <r>
    <x v="15241"/>
    <s v="Sith Infiltrator Microfighter"/>
    <x v="49"/>
    <x v="42"/>
    <s v="MicroFighters"/>
    <s v="Licensed"/>
    <s v="Normal"/>
    <x v="64"/>
    <x v="5"/>
    <m/>
    <x v="0"/>
    <s v="https://images.brickset.com/sets/images/75224-1.jpg"/>
  </r>
  <r>
    <x v="15242"/>
    <s v="Elite Praetorian Guard Battle Pack"/>
    <x v="49"/>
    <x v="42"/>
    <s v="The Last Jedi"/>
    <s v="Licensed"/>
    <s v="Normal"/>
    <x v="1"/>
    <x v="1"/>
    <m/>
    <x v="0"/>
    <s v="https://images.brickset.com/sets/images/75225-1.jpg"/>
  </r>
  <r>
    <x v="15243"/>
    <s v="Inferno Squad Battle Pack"/>
    <x v="49"/>
    <x v="42"/>
    <s v="Battlefront"/>
    <s v="Licensed"/>
    <s v="Normal"/>
    <x v="355"/>
    <x v="7"/>
    <m/>
    <x v="0"/>
    <s v="https://images.brickset.com/sets/images/75226-1.jpg"/>
  </r>
  <r>
    <x v="15244"/>
    <s v="Darth Vader Bust"/>
    <x v="49"/>
    <x v="42"/>
    <s v="Promotional"/>
    <s v="Licensed"/>
    <s v="Normal"/>
    <x v="378"/>
    <x v="0"/>
    <n v="14"/>
    <x v="0"/>
    <s v="https://images.brickset.com/sets/images/75227-1.jpg"/>
  </r>
  <r>
    <x v="15245"/>
    <s v="Escape Pod vs. Dewback Microfighters"/>
    <x v="49"/>
    <x v="42"/>
    <s v="MicroFighters"/>
    <s v="Licensed"/>
    <s v="Normal"/>
    <x v="148"/>
    <x v="6"/>
    <m/>
    <x v="0"/>
    <s v="https://images.brickset.com/sets/images/75228-1.jpg"/>
  </r>
  <r>
    <x v="15246"/>
    <s v="Death Star Escape"/>
    <x v="49"/>
    <x v="42"/>
    <s v="Episode IV"/>
    <s v="Licensed"/>
    <s v="Normal"/>
    <x v="460"/>
    <x v="7"/>
    <n v="7"/>
    <x v="0"/>
    <s v="https://images.brickset.com/sets/images/75229-1.jpg"/>
  </r>
  <r>
    <x v="15247"/>
    <s v="Kylo Ren &amp; Sith Trooper"/>
    <x v="49"/>
    <x v="125"/>
    <s v="Star Wars"/>
    <s v="Licensed"/>
    <s v="Normal"/>
    <x v="167"/>
    <x v="0"/>
    <n v="10"/>
    <x v="0"/>
    <s v="https://images.brickset.com/sets/images/75232-1.jpg"/>
  </r>
  <r>
    <x v="15248"/>
    <s v="Droid Gunship"/>
    <x v="49"/>
    <x v="42"/>
    <s v="Episode III"/>
    <s v="Licensed"/>
    <s v="Normal"/>
    <x v="298"/>
    <x v="7"/>
    <n v="8"/>
    <x v="0"/>
    <s v="https://images.brickset.com/sets/images/75233-1.jpg"/>
  </r>
  <r>
    <x v="15249"/>
    <s v="AT-AP Walker"/>
    <x v="49"/>
    <x v="42"/>
    <s v="Episode III"/>
    <s v="Licensed"/>
    <s v="Normal"/>
    <x v="806"/>
    <x v="1"/>
    <n v="9"/>
    <x v="0"/>
    <s v="https://images.brickset.com/sets/images/75234-1.jpg"/>
  </r>
  <r>
    <x v="15250"/>
    <s v="X-wing Starfighter Trench Run"/>
    <x v="49"/>
    <x v="42"/>
    <s v="Episode IV"/>
    <s v="Licensed"/>
    <s v="Normal"/>
    <x v="380"/>
    <x v="6"/>
    <n v="4"/>
    <x v="0"/>
    <s v="https://images.brickset.com/sets/images/75235-1.jpg"/>
  </r>
  <r>
    <x v="15251"/>
    <s v="Duel on Starkiller Base"/>
    <x v="49"/>
    <x v="42"/>
    <s v="The Force Awakens"/>
    <s v="Licensed"/>
    <s v="Normal"/>
    <x v="305"/>
    <x v="2"/>
    <m/>
    <x v="0"/>
    <s v="https://images.brickset.com/sets/images/75236-1.jpg"/>
  </r>
  <r>
    <x v="15252"/>
    <s v="TIE Fighter Attack"/>
    <x v="49"/>
    <x v="42"/>
    <s v="Episode IV"/>
    <s v="Licensed"/>
    <s v="Normal"/>
    <x v="37"/>
    <x v="2"/>
    <n v="4"/>
    <x v="0"/>
    <s v="https://images.brickset.com/sets/images/75237-1.jpg"/>
  </r>
  <r>
    <x v="15253"/>
    <s v="Action Battle Endor Assault"/>
    <x v="49"/>
    <x v="42"/>
    <s v="Episode VI"/>
    <s v="Licensed"/>
    <s v="Normal"/>
    <x v="335"/>
    <x v="2"/>
    <n v="7"/>
    <x v="0"/>
    <s v="https://images.brickset.com/sets/images/75238-1.jpg"/>
  </r>
  <r>
    <x v="15254"/>
    <s v="Action Battle Hoth Generator Attack"/>
    <x v="49"/>
    <x v="42"/>
    <s v="Episode V"/>
    <s v="Licensed"/>
    <s v="Normal"/>
    <x v="140"/>
    <x v="2"/>
    <n v="7"/>
    <x v="0"/>
    <s v="https://images.brickset.com/sets/images/75239-1.jpg"/>
  </r>
  <r>
    <x v="15255"/>
    <s v="Major Vonreg's TIE Fighter"/>
    <x v="49"/>
    <x v="42"/>
    <s v="Resistance"/>
    <s v="Licensed"/>
    <s v="Normal"/>
    <x v="432"/>
    <x v="7"/>
    <n v="8"/>
    <x v="0"/>
    <s v="https://images.brickset.com/sets/images/75240-1.jpg"/>
  </r>
  <r>
    <x v="15256"/>
    <s v="Action Battle Echo Base Defense"/>
    <x v="49"/>
    <x v="42"/>
    <s v="Episode V"/>
    <s v="Licensed"/>
    <s v="Normal"/>
    <x v="504"/>
    <x v="9"/>
    <n v="8"/>
    <x v="0"/>
    <s v="https://images.brickset.com/sets/images/75241-1.jpg"/>
  </r>
  <r>
    <x v="15257"/>
    <s v="Black Ace TIE Interceptor"/>
    <x v="49"/>
    <x v="42"/>
    <s v="Resistance"/>
    <s v="Licensed"/>
    <s v="Normal"/>
    <x v="279"/>
    <x v="6"/>
    <n v="8"/>
    <x v="0"/>
    <s v="https://images.brickset.com/sets/images/75242-1.jpg"/>
  </r>
  <r>
    <x v="15258"/>
    <s v="Slave I - 20th Anniversary Edition"/>
    <x v="49"/>
    <x v="42"/>
    <s v="Episode V"/>
    <s v="Licensed"/>
    <s v="Normal"/>
    <x v="879"/>
    <x v="9"/>
    <n v="10"/>
    <x v="0"/>
    <s v="https://images.brickset.com/sets/images/75243-1.jpg"/>
  </r>
  <r>
    <x v="15259"/>
    <s v="Tantive IV"/>
    <x v="49"/>
    <x v="42"/>
    <s v="Episode IV"/>
    <s v="Licensed"/>
    <s v="Normal"/>
    <x v="1218"/>
    <x v="9"/>
    <n v="12"/>
    <x v="0"/>
    <s v="https://images.brickset.com/sets/images/75244-1.jpg"/>
  </r>
  <r>
    <x v="15260"/>
    <s v="Star Wars Advent Calendar"/>
    <x v="49"/>
    <x v="42"/>
    <s v="Seasonal"/>
    <s v="Licensed"/>
    <s v="Normal"/>
    <x v="180"/>
    <x v="14"/>
    <m/>
    <x v="0"/>
    <s v="https://images.brickset.com/sets/images/75245-1.jpg"/>
  </r>
  <r>
    <x v="15261"/>
    <s v="Death Star Cannon"/>
    <x v="49"/>
    <x v="42"/>
    <s v="Episode IV"/>
    <s v="Licensed"/>
    <s v="Normal"/>
    <x v="38"/>
    <x v="2"/>
    <n v="7"/>
    <x v="0"/>
    <s v="https://images.brickset.com/sets/images/75246-1.jpg"/>
  </r>
  <r>
    <x v="15262"/>
    <s v="Rebel A-wing Starfighter"/>
    <x v="49"/>
    <x v="42"/>
    <s v="Episode VI"/>
    <s v="Licensed"/>
    <s v="Normal"/>
    <x v="75"/>
    <x v="2"/>
    <n v="4"/>
    <x v="0"/>
    <s v="https://images.brickset.com/sets/images/75247-1.jpg"/>
  </r>
  <r>
    <x v="15263"/>
    <s v="Resistance A-wing Starfighter"/>
    <x v="49"/>
    <x v="42"/>
    <s v="The Rise of Skywalker"/>
    <s v="Licensed"/>
    <s v="Normal"/>
    <x v="317"/>
    <x v="2"/>
    <n v="7"/>
    <x v="0"/>
    <s v="https://images.brickset.com/sets/images/75248-1.jpg"/>
  </r>
  <r>
    <x v="15264"/>
    <s v="Resistance Y-wing Starfighter"/>
    <x v="49"/>
    <x v="42"/>
    <s v="The Rise of Skywalker"/>
    <s v="Licensed"/>
    <s v="Normal"/>
    <x v="591"/>
    <x v="1"/>
    <n v="8"/>
    <x v="0"/>
    <s v="https://images.brickset.com/sets/images/75249-1.jpg"/>
  </r>
  <r>
    <x v="15265"/>
    <s v="Pasaana Speeder Chase"/>
    <x v="49"/>
    <x v="42"/>
    <s v="The Rise of Skywalker"/>
    <s v="Licensed"/>
    <s v="Normal"/>
    <x v="594"/>
    <x v="7"/>
    <n v="8"/>
    <x v="0"/>
    <s v="https://images.brickset.com/sets/images/75250-1.jpg"/>
  </r>
  <r>
    <x v="15266"/>
    <s v="Darth Vader's Castle"/>
    <x v="49"/>
    <x v="42"/>
    <s v="Miscellaneous"/>
    <s v="Licensed"/>
    <s v="Normal"/>
    <x v="1021"/>
    <x v="9"/>
    <n v="9"/>
    <x v="0"/>
    <s v="https://images.brickset.com/sets/images/75251-1.jpg"/>
  </r>
  <r>
    <x v="15267"/>
    <s v="Imperial Star Destroyer"/>
    <x v="49"/>
    <x v="42"/>
    <s v="Ultimate Collector Series"/>
    <s v="Licensed"/>
    <s v="Normal"/>
    <x v="1219"/>
    <x v="2"/>
    <n v="16"/>
    <x v="0"/>
    <s v="https://images.brickset.com/sets/images/75252-1.jpg"/>
  </r>
  <r>
    <x v="15268"/>
    <s v="Droid Commander"/>
    <x v="49"/>
    <x v="42"/>
    <s v="Boost"/>
    <s v="Licensed"/>
    <s v="Normal"/>
    <x v="1220"/>
    <x v="0"/>
    <n v="8"/>
    <x v="0"/>
    <s v="https://images.brickset.com/sets/images/75253-1.jpg"/>
  </r>
  <r>
    <x v="15269"/>
    <s v="AT-ST Raider"/>
    <x v="49"/>
    <x v="42"/>
    <s v="The Mandalorian"/>
    <s v="Licensed"/>
    <s v="Normal"/>
    <x v="632"/>
    <x v="7"/>
    <n v="8"/>
    <x v="0"/>
    <s v="https://images.brickset.com/sets/images/75254-1.jpg"/>
  </r>
  <r>
    <x v="15270"/>
    <s v="Yoda"/>
    <x v="49"/>
    <x v="42"/>
    <s v="Episode III"/>
    <s v="Licensed"/>
    <s v="Normal"/>
    <x v="1221"/>
    <x v="5"/>
    <n v="10"/>
    <x v="0"/>
    <s v="https://images.brickset.com/sets/images/75255-1.jpg"/>
  </r>
  <r>
    <x v="15271"/>
    <s v="Kylo Ren's Shuttle"/>
    <x v="49"/>
    <x v="42"/>
    <s v="The Rise of Skywalker"/>
    <s v="Licensed"/>
    <s v="Normal"/>
    <x v="1065"/>
    <x v="9"/>
    <n v="10"/>
    <x v="0"/>
    <s v="https://images.brickset.com/sets/images/75256-1.jpg"/>
  </r>
  <r>
    <x v="15272"/>
    <s v="Millennium Falcon"/>
    <x v="49"/>
    <x v="42"/>
    <s v="The Rise of Skywalker"/>
    <s v="Licensed"/>
    <s v="Normal"/>
    <x v="964"/>
    <x v="3"/>
    <n v="9"/>
    <x v="0"/>
    <s v="https://images.brickset.com/sets/images/75257-1.jpg"/>
  </r>
  <r>
    <x v="15273"/>
    <s v="Anakin's Podracer – 20th Anniversary Edition"/>
    <x v="49"/>
    <x v="42"/>
    <s v="Episode I"/>
    <s v="Licensed"/>
    <s v="Normal"/>
    <x v="803"/>
    <x v="6"/>
    <n v="7"/>
    <x v="0"/>
    <s v="https://images.brickset.com/sets/images/75258-1.jpg"/>
  </r>
  <r>
    <x v="15274"/>
    <s v="Snowspeeder – 20th Anniversary Edition"/>
    <x v="49"/>
    <x v="42"/>
    <s v="Episode V"/>
    <s v="Licensed"/>
    <s v="Normal"/>
    <x v="566"/>
    <x v="7"/>
    <n v="7"/>
    <x v="0"/>
    <s v="https://images.brickset.com/sets/images/75259-1.jpg"/>
  </r>
  <r>
    <x v="15275"/>
    <s v="Clone Scout Walker  – 20th Anniversary Edition"/>
    <x v="49"/>
    <x v="42"/>
    <s v="Episode III"/>
    <s v="Licensed"/>
    <s v="Normal"/>
    <x v="98"/>
    <x v="1"/>
    <m/>
    <x v="0"/>
    <s v="https://images.brickset.com/sets/images/75261-1.jpg"/>
  </r>
  <r>
    <x v="15276"/>
    <s v="Imperial Dropship  – 20th Anniversary Edition"/>
    <x v="49"/>
    <x v="42"/>
    <s v="Original Content"/>
    <s v="Licensed"/>
    <s v="Normal"/>
    <x v="584"/>
    <x v="1"/>
    <m/>
    <x v="0"/>
    <s v="https://images.brickset.com/sets/images/75262-1.jpg"/>
  </r>
  <r>
    <x v="15277"/>
    <s v="Mini Boost Droid Commander"/>
    <x v="49"/>
    <x v="42"/>
    <s v="Promotional"/>
    <s v="Licensed"/>
    <s v="Normal"/>
    <x v="75"/>
    <x v="6"/>
    <n v="8"/>
    <x v="0"/>
    <s v="https://images.brickset.com/sets/images/75522-1.jpg"/>
  </r>
  <r>
    <x v="15278"/>
    <s v="The Upside Down"/>
    <x v="49"/>
    <x v="139"/>
    <s v=""/>
    <s v="Licensed"/>
    <s v="Normal"/>
    <x v="1222"/>
    <x v="4"/>
    <n v="16"/>
    <x v="0"/>
    <s v="https://images.brickset.com/sets/images/75810-1.jpg"/>
  </r>
  <r>
    <x v="15279"/>
    <s v="Ferrari F40 Competizione"/>
    <x v="49"/>
    <x v="122"/>
    <s v="Ferrari"/>
    <s v="Licensed"/>
    <s v="Normal"/>
    <x v="197"/>
    <x v="5"/>
    <m/>
    <x v="0"/>
    <s v="https://images.brickset.com/sets/images/75890-1.jpg"/>
  </r>
  <r>
    <x v="15280"/>
    <s v="Chevrolet Camaro ZL1 Race Car"/>
    <x v="49"/>
    <x v="122"/>
    <s v="Chevrolet"/>
    <s v="Licensed"/>
    <s v="Normal"/>
    <x v="197"/>
    <x v="5"/>
    <m/>
    <x v="0"/>
    <s v="https://images.brickset.com/sets/images/75891-1.jpg"/>
  </r>
  <r>
    <x v="15281"/>
    <s v="McLaren Senna"/>
    <x v="49"/>
    <x v="122"/>
    <s v="McLaren"/>
    <s v="Licensed"/>
    <s v="Normal"/>
    <x v="414"/>
    <x v="5"/>
    <m/>
    <x v="0"/>
    <s v="https://images.brickset.com/sets/images/75892-1.jpg"/>
  </r>
  <r>
    <x v="15282"/>
    <s v="2018 Dodge Challenger SRT Demon and 1970 Dodge Charger R/T"/>
    <x v="49"/>
    <x v="122"/>
    <s v="Dodge"/>
    <s v="Licensed"/>
    <s v="Normal"/>
    <x v="303"/>
    <x v="6"/>
    <n v="7"/>
    <x v="0"/>
    <s v="https://images.brickset.com/sets/images/75893-1.jpg"/>
  </r>
  <r>
    <x v="15283"/>
    <s v="1967 Mini Cooper S Rally and 2018 MINI John Cooper Works Buggy"/>
    <x v="49"/>
    <x v="122"/>
    <s v="Mini"/>
    <s v="Licensed"/>
    <s v="Normal"/>
    <x v="764"/>
    <x v="7"/>
    <m/>
    <x v="0"/>
    <s v="https://images.brickset.com/sets/images/75894-1.jpg"/>
  </r>
  <r>
    <x v="15284"/>
    <s v="1974 Porsche 911 Turbo 3.0"/>
    <x v="49"/>
    <x v="122"/>
    <s v="Porsche"/>
    <s v="Licensed"/>
    <s v="Normal"/>
    <x v="306"/>
    <x v="5"/>
    <n v="7"/>
    <x v="0"/>
    <s v="https://images.brickset.com/sets/images/75895-1.jpg"/>
  </r>
  <r>
    <x v="15285"/>
    <s v="Dilophosaurus on the Loose"/>
    <x v="49"/>
    <x v="120"/>
    <s v="Legend of Isla Nublar"/>
    <s v="Licensed"/>
    <s v="Normal"/>
    <x v="90"/>
    <x v="6"/>
    <m/>
    <x v="0"/>
    <s v="https://images.brickset.com/sets/images/75934-1.jpg"/>
  </r>
  <r>
    <x v="15286"/>
    <s v="Baryonyx Face-Off: The Treasure Hunt"/>
    <x v="49"/>
    <x v="120"/>
    <s v="Legend of Isla Nublar"/>
    <s v="Licensed"/>
    <s v="Normal"/>
    <x v="775"/>
    <x v="7"/>
    <m/>
    <x v="0"/>
    <s v="https://images.brickset.com/sets/images/75935-1.jpg"/>
  </r>
  <r>
    <x v="15287"/>
    <s v="Jurassic Park: T. rex Rampage"/>
    <x v="49"/>
    <x v="120"/>
    <s v="Jurassic Park"/>
    <s v="Licensed"/>
    <s v="Normal"/>
    <x v="1223"/>
    <x v="9"/>
    <n v="16"/>
    <x v="0"/>
    <s v="https://images.brickset.com/sets/images/75936-1.jpg"/>
  </r>
  <r>
    <x v="15288"/>
    <s v="Triceratops Rampage"/>
    <x v="49"/>
    <x v="120"/>
    <s v="Legend of Isla Nublar"/>
    <s v="Licensed"/>
    <s v="Normal"/>
    <x v="269"/>
    <x v="7"/>
    <m/>
    <x v="0"/>
    <s v="https://images.brickset.com/sets/images/75937-1.jpg"/>
  </r>
  <r>
    <x v="15289"/>
    <s v="T. rex vs Dino-Mech Battle"/>
    <x v="49"/>
    <x v="120"/>
    <s v="Legend of Isla Nublar"/>
    <s v="Licensed"/>
    <s v="Normal"/>
    <x v="528"/>
    <x v="7"/>
    <m/>
    <x v="0"/>
    <s v="https://images.brickset.com/sets/images/75938-1.jpg"/>
  </r>
  <r>
    <x v="15290"/>
    <s v="Expecto Patronum"/>
    <x v="49"/>
    <x v="52"/>
    <s v="Prisoner of Azkaban"/>
    <s v="Licensed"/>
    <s v="Normal"/>
    <x v="12"/>
    <x v="7"/>
    <n v="7"/>
    <x v="0"/>
    <s v="https://images.brickset.com/sets/images/75945-1.jpg"/>
  </r>
  <r>
    <x v="15291"/>
    <s v="Hungarian Horntail Triwizard Challenge"/>
    <x v="49"/>
    <x v="52"/>
    <s v="Goblet of Fire"/>
    <s v="Licensed"/>
    <s v="Normal"/>
    <x v="517"/>
    <x v="7"/>
    <m/>
    <x v="0"/>
    <s v="https://images.brickset.com/sets/images/75946-1.jpg"/>
  </r>
  <r>
    <x v="15292"/>
    <s v="Hagrid's Hut: Buckbeak's Rescue"/>
    <x v="49"/>
    <x v="52"/>
    <s v="Prisoner of Azkaban"/>
    <s v="Licensed"/>
    <s v="Normal"/>
    <x v="432"/>
    <x v="9"/>
    <m/>
    <x v="0"/>
    <s v="https://images.brickset.com/sets/images/75947-1.jpg"/>
  </r>
  <r>
    <x v="15293"/>
    <s v="Hogwarts Clock Tower"/>
    <x v="49"/>
    <x v="52"/>
    <s v="Goblet of Fire"/>
    <s v="Licensed"/>
    <s v="Normal"/>
    <x v="1004"/>
    <x v="4"/>
    <m/>
    <x v="0"/>
    <s v="https://images.brickset.com/sets/images/75948-1.jpg"/>
  </r>
  <r>
    <x v="15294"/>
    <s v="The Knight Bus"/>
    <x v="49"/>
    <x v="52"/>
    <s v="Prisoner of Azkaban"/>
    <s v="Licensed"/>
    <s v="Normal"/>
    <x v="473"/>
    <x v="6"/>
    <n v="8"/>
    <x v="0"/>
    <s v="https://images.brickset.com/sets/images/75957-1.jpg"/>
  </r>
  <r>
    <x v="15295"/>
    <s v="Beauxbatons' Carriage: Arrival at Hogwarts "/>
    <x v="49"/>
    <x v="52"/>
    <s v="Goblet of Fire"/>
    <s v="Licensed"/>
    <s v="Normal"/>
    <x v="353"/>
    <x v="7"/>
    <n v="8"/>
    <x v="0"/>
    <s v="https://images.brickset.com/sets/images/75958-1.jpg"/>
  </r>
  <r>
    <x v="15296"/>
    <s v="Harry Potter Advent Calendar"/>
    <x v="49"/>
    <x v="52"/>
    <s v="Seasonal"/>
    <s v="Licensed"/>
    <s v="Normal"/>
    <x v="263"/>
    <x v="4"/>
    <n v="7"/>
    <x v="0"/>
    <s v="https://images.brickset.com/sets/images/75964-1.jpg"/>
  </r>
  <r>
    <x v="15297"/>
    <s v="The Rise of Voldemort"/>
    <x v="49"/>
    <x v="52"/>
    <s v="Goblet of Fire"/>
    <s v="Licensed"/>
    <s v="Normal"/>
    <x v="106"/>
    <x v="9"/>
    <n v="7"/>
    <x v="0"/>
    <s v="https://images.brickset.com/sets/images/75965-1.jpg"/>
  </r>
  <r>
    <x v="15298"/>
    <s v="Tracer vs. Widowmaker"/>
    <x v="49"/>
    <x v="135"/>
    <s v=""/>
    <s v="Licensed"/>
    <s v="Normal"/>
    <x v="344"/>
    <x v="2"/>
    <n v="8"/>
    <x v="0"/>
    <s v="https://images.brickset.com/sets/images/75970-1.jpg"/>
  </r>
  <r>
    <x v="15299"/>
    <s v="Hanzo vs. Genji"/>
    <x v="49"/>
    <x v="135"/>
    <s v=""/>
    <s v="Licensed"/>
    <s v="Normal"/>
    <x v="166"/>
    <x v="6"/>
    <n v="8"/>
    <x v="0"/>
    <s v="https://images.brickset.com/sets/images/75971-1.jpg"/>
  </r>
  <r>
    <x v="15300"/>
    <s v="Dorado Showdown"/>
    <x v="49"/>
    <x v="135"/>
    <s v=""/>
    <s v="Licensed"/>
    <s v="Normal"/>
    <x v="523"/>
    <x v="6"/>
    <n v="8"/>
    <x v="0"/>
    <s v="https://images.brickset.com/sets/images/75972-1.jpg"/>
  </r>
  <r>
    <x v="15301"/>
    <s v="D.Va &amp; Reinhardt"/>
    <x v="49"/>
    <x v="135"/>
    <s v=""/>
    <s v="Licensed"/>
    <s v="Normal"/>
    <x v="1212"/>
    <x v="2"/>
    <n v="10"/>
    <x v="0"/>
    <s v="https://images.brickset.com/sets/images/75973-1.jpg"/>
  </r>
  <r>
    <x v="15302"/>
    <s v="Bastion"/>
    <x v="49"/>
    <x v="135"/>
    <s v=""/>
    <s v="Licensed"/>
    <s v="Normal"/>
    <x v="162"/>
    <x v="0"/>
    <n v="10"/>
    <x v="0"/>
    <s v="https://images.brickset.com/sets/images/75974-1.jpg"/>
  </r>
  <r>
    <x v="15303"/>
    <s v="Watchpoint: Gibraltar"/>
    <x v="49"/>
    <x v="135"/>
    <s v=""/>
    <s v="Licensed"/>
    <s v="Normal"/>
    <x v="1224"/>
    <x v="7"/>
    <n v="9"/>
    <x v="0"/>
    <s v="https://images.brickset.com/sets/images/75975-1.jpg"/>
  </r>
  <r>
    <x v="15304"/>
    <s v="Wrecking Ball"/>
    <x v="49"/>
    <x v="135"/>
    <s v=""/>
    <s v="Licensed"/>
    <s v="Normal"/>
    <x v="634"/>
    <x v="5"/>
    <n v="9"/>
    <x v="0"/>
    <s v="https://images.brickset.com/sets/images/75976-1.jpg"/>
  </r>
  <r>
    <x v="15305"/>
    <s v="Junkrat &amp; Roadhog"/>
    <x v="49"/>
    <x v="135"/>
    <s v=""/>
    <s v="Licensed"/>
    <s v="Normal"/>
    <x v="692"/>
    <x v="2"/>
    <n v="10"/>
    <x v="0"/>
    <s v="https://images.brickset.com/sets/images/75977-1.jpg"/>
  </r>
  <r>
    <x v="15306"/>
    <s v="Spider-Man Bike Rescue"/>
    <x v="49"/>
    <x v="102"/>
    <s v="Spider-Man"/>
    <s v="Licensed"/>
    <s v="Normal"/>
    <x v="140"/>
    <x v="6"/>
    <m/>
    <x v="0"/>
    <s v="https://images.brickset.com/sets/images/76113-1.jpg"/>
  </r>
  <r>
    <x v="15307"/>
    <s v="Spider-Man's Spider Crawler "/>
    <x v="49"/>
    <x v="102"/>
    <s v="Spider-Man"/>
    <s v="Licensed"/>
    <s v="Normal"/>
    <x v="648"/>
    <x v="7"/>
    <m/>
    <x v="0"/>
    <s v="https://images.brickset.com/sets/images/76114-1.jpg"/>
  </r>
  <r>
    <x v="15308"/>
    <s v="Spider Mech vs. Venom "/>
    <x v="49"/>
    <x v="102"/>
    <s v="Spider-Man"/>
    <s v="Licensed"/>
    <s v="Normal"/>
    <x v="1019"/>
    <x v="7"/>
    <n v="8"/>
    <x v="0"/>
    <s v="https://images.brickset.com/sets/images/76115-1.jpg"/>
  </r>
  <r>
    <x v="15309"/>
    <s v="Batman Batsub and the Underwater Clash"/>
    <x v="49"/>
    <x v="100"/>
    <s v="Batman"/>
    <s v="Licensed"/>
    <s v="Normal"/>
    <x v="284"/>
    <x v="6"/>
    <n v="7"/>
    <x v="0"/>
    <s v="https://images.brickset.com/sets/images/76116-1.jpg"/>
  </r>
  <r>
    <x v="15310"/>
    <s v="Batman Mech vs. Poison Ivy Mech "/>
    <x v="49"/>
    <x v="100"/>
    <s v="Batman"/>
    <s v="Licensed"/>
    <s v="Normal"/>
    <x v="909"/>
    <x v="7"/>
    <m/>
    <x v="0"/>
    <s v="https://images.brickset.com/sets/images/76117-1.jpg"/>
  </r>
  <r>
    <x v="15311"/>
    <s v="Mr. Freeze Batcycle Battle"/>
    <x v="49"/>
    <x v="100"/>
    <s v="Batman"/>
    <s v="Licensed"/>
    <s v="Normal"/>
    <x v="164"/>
    <x v="6"/>
    <n v="6"/>
    <x v="0"/>
    <s v="https://images.brickset.com/sets/images/76118-1.jpg"/>
  </r>
  <r>
    <x v="15312"/>
    <s v="Batmobile: Pursuit of The Joker"/>
    <x v="49"/>
    <x v="100"/>
    <s v="Batman"/>
    <s v="Licensed"/>
    <s v="Normal"/>
    <x v="489"/>
    <x v="2"/>
    <m/>
    <x v="0"/>
    <s v="https://images.brickset.com/sets/images/76119-1.jpg"/>
  </r>
  <r>
    <x v="15313"/>
    <s v="Batwing and The Riddler Heist"/>
    <x v="49"/>
    <x v="100"/>
    <s v="Batman"/>
    <s v="Licensed"/>
    <s v="Normal"/>
    <x v="537"/>
    <x v="7"/>
    <m/>
    <x v="0"/>
    <s v="https://images.brickset.com/sets/images/76120-1.jpg"/>
  </r>
  <r>
    <x v="15314"/>
    <s v="Batcave Clayface Invasion"/>
    <x v="49"/>
    <x v="100"/>
    <s v="Batman"/>
    <s v="Licensed"/>
    <s v="Normal"/>
    <x v="1225"/>
    <x v="9"/>
    <m/>
    <x v="0"/>
    <s v="https://images.brickset.com/sets/images/76122-1.jpg"/>
  </r>
  <r>
    <x v="15315"/>
    <s v="Captain America: Outriders Attack"/>
    <x v="49"/>
    <x v="102"/>
    <s v="Avengers: Endgame"/>
    <s v="Licensed"/>
    <s v="Normal"/>
    <x v="224"/>
    <x v="7"/>
    <m/>
    <x v="0"/>
    <s v="https://images.brickset.com/sets/images/76123-1.jpg"/>
  </r>
  <r>
    <x v="15316"/>
    <s v="War Machine Buster"/>
    <x v="49"/>
    <x v="102"/>
    <s v="Avengers: Endgame"/>
    <s v="Licensed"/>
    <s v="Normal"/>
    <x v="992"/>
    <x v="7"/>
    <n v="7"/>
    <x v="0"/>
    <s v="https://images.brickset.com/sets/images/76124-1.jpg"/>
  </r>
  <r>
    <x v="15317"/>
    <s v="Iron Man Hall of Armor"/>
    <x v="49"/>
    <x v="102"/>
    <s v="Avengers: Endgame"/>
    <s v="Licensed"/>
    <s v="Normal"/>
    <x v="700"/>
    <x v="9"/>
    <n v="7"/>
    <x v="0"/>
    <s v="https://images.brickset.com/sets/images/76125-1.jpg"/>
  </r>
  <r>
    <x v="15318"/>
    <s v="Avengers Ultimate Quinjet"/>
    <x v="49"/>
    <x v="102"/>
    <s v="Avengers: Endgame"/>
    <s v="Licensed"/>
    <s v="Normal"/>
    <x v="1226"/>
    <x v="9"/>
    <n v="8"/>
    <x v="0"/>
    <s v="https://images.brickset.com/sets/images/76126-1.jpg"/>
  </r>
  <r>
    <x v="15319"/>
    <s v="Captain Marvel and The Skrull Attack"/>
    <x v="49"/>
    <x v="102"/>
    <s v="Captain Marvel"/>
    <s v="Licensed"/>
    <s v="Normal"/>
    <x v="35"/>
    <x v="6"/>
    <n v="7"/>
    <x v="0"/>
    <s v="https://images.brickset.com/sets/images/76127-1.jpg"/>
  </r>
  <r>
    <x v="15320"/>
    <s v="Molten Man Battle"/>
    <x v="49"/>
    <x v="102"/>
    <s v="Spider-Man: Far From Home"/>
    <s v="Licensed"/>
    <s v="Normal"/>
    <x v="205"/>
    <x v="6"/>
    <m/>
    <x v="0"/>
    <s v="https://images.brickset.com/sets/images/76128-1.jpg"/>
  </r>
  <r>
    <x v="15321"/>
    <s v="Hydro-Man Attack"/>
    <x v="49"/>
    <x v="102"/>
    <s v="Spider-Man: Far From Home"/>
    <s v="Licensed"/>
    <s v="Normal"/>
    <x v="33"/>
    <x v="7"/>
    <m/>
    <x v="0"/>
    <s v="https://images.brickset.com/sets/images/76129-1.jpg"/>
  </r>
  <r>
    <x v="15322"/>
    <s v="Stark Jet and the Drone Attack"/>
    <x v="49"/>
    <x v="102"/>
    <s v="Spider-Man: Far From Home"/>
    <s v="Licensed"/>
    <s v="Normal"/>
    <x v="504"/>
    <x v="7"/>
    <m/>
    <x v="0"/>
    <s v="https://images.brickset.com/sets/images/76130-1.jpg"/>
  </r>
  <r>
    <x v="15323"/>
    <s v="Avengers Compound Battle"/>
    <x v="49"/>
    <x v="102"/>
    <s v="Avengers: Endgame"/>
    <s v="Licensed"/>
    <s v="Normal"/>
    <x v="309"/>
    <x v="3"/>
    <n v="8"/>
    <x v="0"/>
    <s v="https://images.brickset.com/sets/images/76131-1.jpg"/>
  </r>
  <r>
    <x v="15324"/>
    <s v="Spider-Man Car Chase"/>
    <x v="49"/>
    <x v="102"/>
    <s v="Spider-Man"/>
    <s v="Licensed"/>
    <s v="Normal"/>
    <x v="73"/>
    <x v="2"/>
    <n v="4"/>
    <x v="0"/>
    <s v="https://images.brickset.com/sets/images/76133-1.jpg"/>
  </r>
  <r>
    <x v="15325"/>
    <s v="Spider-Man: Doc Ock Diamond Heist"/>
    <x v="49"/>
    <x v="102"/>
    <s v="Spider-Man"/>
    <s v="Licensed"/>
    <s v="Normal"/>
    <x v="125"/>
    <x v="6"/>
    <n v="4"/>
    <x v="0"/>
    <s v="https://images.brickset.com/sets/images/76134-1.jpg"/>
  </r>
  <r>
    <x v="15326"/>
    <s v="Batman vs. The Riddler Robbery"/>
    <x v="49"/>
    <x v="100"/>
    <s v="Batman"/>
    <s v="Licensed"/>
    <s v="Normal"/>
    <x v="121"/>
    <x v="2"/>
    <m/>
    <x v="0"/>
    <s v="https://images.brickset.com/sets/images/76137-1.jpg"/>
  </r>
  <r>
    <x v="15327"/>
    <s v="Batman and The Joker Escape"/>
    <x v="49"/>
    <x v="100"/>
    <s v="Batman"/>
    <s v="Licensed"/>
    <s v="Normal"/>
    <x v="313"/>
    <x v="7"/>
    <m/>
    <x v="0"/>
    <s v="https://images.brickset.com/sets/images/76138-1.jpg"/>
  </r>
  <r>
    <x v="15328"/>
    <s v="1989 Batmobile"/>
    <x v="49"/>
    <x v="100"/>
    <s v="Batman 1989"/>
    <s v="Licensed"/>
    <s v="Normal"/>
    <x v="1227"/>
    <x v="6"/>
    <n v="16"/>
    <x v="0"/>
    <s v="https://images.brickset.com/sets/images/76139-1.jpg"/>
  </r>
  <r>
    <x v="15329"/>
    <s v="Avengers Hulk Helicopter Rescue"/>
    <x v="49"/>
    <x v="102"/>
    <s v="Avengers: Endgame"/>
    <s v="Licensed"/>
    <s v="Normal"/>
    <x v="418"/>
    <x v="1"/>
    <n v="8"/>
    <x v="0"/>
    <s v="https://images.brickset.com/sets/images/76144-1.jpg"/>
  </r>
  <r>
    <x v="15330"/>
    <s v="Sith Trooper Bust"/>
    <x v="49"/>
    <x v="42"/>
    <s v="Promotional"/>
    <s v="Licensed"/>
    <s v="Normal"/>
    <x v="930"/>
    <x v="0"/>
    <n v="9"/>
    <x v="0"/>
    <s v="https://images.brickset.com/sets/images/77901-1.jpg"/>
  </r>
  <r>
    <x v="15331"/>
    <s v="Captain Marvel and the Asis"/>
    <x v="49"/>
    <x v="102"/>
    <s v="Promotional"/>
    <s v="Licensed"/>
    <s v="Normal"/>
    <x v="9"/>
    <x v="2"/>
    <n v="9"/>
    <x v="0"/>
    <s v="https://images.brickset.com/sets/images/77902-1.jpg"/>
  </r>
  <r>
    <x v="15332"/>
    <s v="The Dark Knight of Gotham City"/>
    <x v="49"/>
    <x v="100"/>
    <s v="Promotional"/>
    <s v="Licensed"/>
    <s v="Normal"/>
    <x v="731"/>
    <x v="5"/>
    <n v="9"/>
    <x v="0"/>
    <s v="https://images.brickset.com/sets/images/77903-1.jpg"/>
  </r>
  <r>
    <x v="15333"/>
    <s v="Chinese New Year's Eve Dinner"/>
    <x v="49"/>
    <x v="40"/>
    <s v="Chinese Traditional Festivals"/>
    <s v="Miscellaneous"/>
    <s v="Normal"/>
    <x v="452"/>
    <x v="9"/>
    <n v="8"/>
    <x v="0"/>
    <s v="https://images.brickset.com/sets/images/80101-1.jpg"/>
  </r>
  <r>
    <x v="15334"/>
    <s v="Dragon Dance"/>
    <x v="49"/>
    <x v="40"/>
    <s v="Chinese Traditional Festivals"/>
    <s v="Miscellaneous"/>
    <s v="Normal"/>
    <x v="704"/>
    <x v="1"/>
    <n v="9"/>
    <x v="0"/>
    <s v="https://images.brickset.com/sets/images/80102-1.jpg"/>
  </r>
  <r>
    <x v="15335"/>
    <s v="Dragon Boat Race"/>
    <x v="49"/>
    <x v="40"/>
    <s v="Chinese Traditional Festivals"/>
    <s v="Miscellaneous"/>
    <s v="Normal"/>
    <x v="570"/>
    <x v="27"/>
    <n v="8"/>
    <x v="0"/>
    <s v="https://images.brickset.com/sets/images/80103-1.jpg"/>
  </r>
  <r>
    <x v="15336"/>
    <s v="Koi"/>
    <x v="49"/>
    <x v="140"/>
    <s v=""/>
    <s v="Miscellaneous"/>
    <s v="Normal"/>
    <x v="155"/>
    <x v="0"/>
    <n v="12"/>
    <x v="0"/>
    <s v="https://images.brickset.com/sets/images/81000-1.jpg"/>
  </r>
  <r>
    <x v="15337"/>
    <s v="Shark Skin"/>
    <x v="49"/>
    <x v="140"/>
    <s v=""/>
    <s v="Miscellaneous"/>
    <s v="Normal"/>
    <x v="131"/>
    <x v="0"/>
    <n v="12"/>
    <x v="0"/>
    <s v="https://images.brickset.com/sets/images/81001-1.jpg"/>
  </r>
  <r>
    <x v="15338"/>
    <s v="Splash Koi Skin"/>
    <x v="49"/>
    <x v="140"/>
    <s v=""/>
    <s v="Miscellaneous"/>
    <s v="Normal"/>
    <x v="24"/>
    <x v="0"/>
    <n v="12"/>
    <x v="0"/>
    <s v="https://images.brickset.com/sets/images/81002-1.jpg"/>
  </r>
  <r>
    <x v="15339"/>
    <s v="Ink Koi Skin"/>
    <x v="49"/>
    <x v="140"/>
    <s v=""/>
    <s v="Miscellaneous"/>
    <s v="Normal"/>
    <x v="24"/>
    <x v="0"/>
    <n v="12"/>
    <x v="0"/>
    <s v="https://images.brickset.com/sets/images/81003-1.jpg"/>
  </r>
  <r>
    <x v="15340"/>
    <s v="Boost Hub"/>
    <x v="49"/>
    <x v="136"/>
    <s v=""/>
    <s v="Technical"/>
    <s v="Normal"/>
    <x v="5"/>
    <x v="0"/>
    <m/>
    <x v="0"/>
    <s v="https://images.brickset.com/sets/images/88006-1.jpg"/>
  </r>
  <r>
    <x v="15341"/>
    <s v="Colour &amp; Distance Sensor"/>
    <x v="49"/>
    <x v="136"/>
    <s v=""/>
    <s v="Technical"/>
    <s v="Normal"/>
    <x v="5"/>
    <x v="0"/>
    <m/>
    <x v="0"/>
    <s v="https://images.brickset.com/sets/images/88007-1.jpg"/>
  </r>
  <r>
    <x v="15342"/>
    <s v="Medium Linear Motor"/>
    <x v="49"/>
    <x v="136"/>
    <s v=""/>
    <s v="Technical"/>
    <s v="Normal"/>
    <x v="5"/>
    <x v="0"/>
    <n v="7"/>
    <x v="0"/>
    <s v="https://images.brickset.com/sets/images/88008-1.jpg"/>
  </r>
  <r>
    <x v="15343"/>
    <s v="Train Motor"/>
    <x v="49"/>
    <x v="136"/>
    <s v=""/>
    <s v="Technical"/>
    <s v="Normal"/>
    <x v="245"/>
    <x v="0"/>
    <n v="7"/>
    <x v="0"/>
    <s v="https://images.brickset.com/sets/images/88011-1.jpg"/>
  </r>
  <r>
    <x v="15344"/>
    <s v="Garmadon"/>
    <x v="49"/>
    <x v="93"/>
    <s v="Magazine Gift"/>
    <s v="Action/Adventure"/>
    <s v="Other"/>
    <x v="200"/>
    <x v="5"/>
    <m/>
    <x v="0"/>
    <s v="https://images.brickset.com/sets/images/111901-1.jpg"/>
  </r>
  <r>
    <x v="15345"/>
    <s v="Garmadon"/>
    <x v="49"/>
    <x v="93"/>
    <s v="Magazine Gift"/>
    <s v="Action/Adventure"/>
    <s v="Other"/>
    <x v="200"/>
    <x v="5"/>
    <m/>
    <x v="0"/>
    <s v="https://images.brickset.com/sets/images/111901-2.jpg"/>
  </r>
  <r>
    <x v="15346"/>
    <s v="Wu"/>
    <x v="49"/>
    <x v="93"/>
    <s v="Magazine Gift"/>
    <s v="Action/Adventure"/>
    <s v="Other"/>
    <x v="5"/>
    <x v="5"/>
    <m/>
    <x v="0"/>
    <s v="https://images.brickset.com/sets/images/111902-1.jpg"/>
  </r>
  <r>
    <x v="15347"/>
    <s v="Wu"/>
    <x v="49"/>
    <x v="93"/>
    <s v="Magazine Gift"/>
    <s v="Action/Adventure"/>
    <s v="Other"/>
    <x v="5"/>
    <x v="5"/>
    <m/>
    <x v="0"/>
    <s v="https://images.brickset.com/sets/images/111902-2.jpg"/>
  </r>
  <r>
    <x v="15348"/>
    <s v="Kai vs. Wyplash"/>
    <x v="49"/>
    <x v="93"/>
    <s v="Magazine Gift"/>
    <s v="Action/Adventure"/>
    <s v="Other"/>
    <x v="36"/>
    <x v="2"/>
    <m/>
    <x v="0"/>
    <s v="https://images.brickset.com/sets/images/111903-1.jpg"/>
  </r>
  <r>
    <x v="15349"/>
    <s v="Kai vs. Wyplash"/>
    <x v="49"/>
    <x v="93"/>
    <s v="Magazine Gift"/>
    <s v="Action/Adventure"/>
    <s v="Other"/>
    <x v="36"/>
    <x v="2"/>
    <m/>
    <x v="0"/>
    <s v="https://images.brickset.com/sets/images/111903-2.jpg"/>
  </r>
  <r>
    <x v="15350"/>
    <s v="Jay Vs. Lasha"/>
    <x v="49"/>
    <x v="93"/>
    <s v="Magazine Gift"/>
    <s v="Action/Adventure"/>
    <s v="Other"/>
    <x v="200"/>
    <x v="2"/>
    <m/>
    <x v="0"/>
    <s v="https://images.brickset.com/sets/images/111904-1.jpg"/>
  </r>
  <r>
    <x v="15351"/>
    <s v="Jay vs. Lasha"/>
    <x v="49"/>
    <x v="93"/>
    <s v="Magazine Gift"/>
    <s v="Action/Adventure"/>
    <s v="Other"/>
    <x v="200"/>
    <x v="2"/>
    <m/>
    <x v="0"/>
    <s v="https://images.brickset.com/sets/images/111904-2.jpg"/>
  </r>
  <r>
    <x v="15352"/>
    <s v="Baby Raptor"/>
    <x v="49"/>
    <x v="120"/>
    <s v="Magazine Gift"/>
    <s v="Licensed"/>
    <s v="Other"/>
    <x v="24"/>
    <x v="0"/>
    <m/>
    <x v="0"/>
    <s v="https://images.brickset.com/sets/images/121903-1.jpg"/>
  </r>
  <r>
    <x v="15353"/>
    <s v="Owen with Baby Raptor"/>
    <x v="49"/>
    <x v="120"/>
    <s v="Magazine Gift"/>
    <s v="Licensed"/>
    <s v="Other"/>
    <x v="215"/>
    <x v="5"/>
    <m/>
    <x v="0"/>
    <s v="https://images.brickset.com/sets/images/121904-1.jpg"/>
  </r>
  <r>
    <x v="15354"/>
    <s v="Batman with Bat-a-Rang"/>
    <x v="49"/>
    <x v="100"/>
    <s v="Magazine Gift"/>
    <s v="Licensed"/>
    <s v="Other"/>
    <x v="36"/>
    <x v="5"/>
    <m/>
    <x v="0"/>
    <s v="https://images.brickset.com/sets/images/BAT211901-1.jpg"/>
  </r>
  <r>
    <x v="15355"/>
    <s v="Robin"/>
    <x v="49"/>
    <x v="100"/>
    <s v="Magazine Gift"/>
    <s v="Licensed"/>
    <s v="Other"/>
    <x v="215"/>
    <x v="5"/>
    <m/>
    <x v="0"/>
    <s v="https://images.brickset.com/sets/images/211902-1.jpg"/>
  </r>
  <r>
    <x v="15356"/>
    <s v="Superman"/>
    <x v="49"/>
    <x v="100"/>
    <s v="Magazine Gift"/>
    <s v="Licensed"/>
    <s v="Other"/>
    <x v="147"/>
    <x v="5"/>
    <m/>
    <x v="0"/>
    <s v="https://images.brickset.com/sets/images/211903-1.jpg"/>
  </r>
  <r>
    <x v="15357"/>
    <s v="The Flash"/>
    <x v="49"/>
    <x v="100"/>
    <s v="Magazine Gift"/>
    <s v="Licensed"/>
    <s v="Other"/>
    <x v="214"/>
    <x v="5"/>
    <n v="6"/>
    <x v="0"/>
    <s v="https://images.brickset.com/sets/images/211904-1.jpg"/>
  </r>
  <r>
    <x v="15358"/>
    <s v="Joker"/>
    <x v="49"/>
    <x v="100"/>
    <s v="Magazine Gift"/>
    <s v="Licensed"/>
    <s v="Other"/>
    <x v="147"/>
    <x v="5"/>
    <m/>
    <x v="0"/>
    <s v="https://images.brickset.com/sets/images/211905-1.jpg"/>
  </r>
  <r>
    <x v="15359"/>
    <s v="Batman"/>
    <x v="49"/>
    <x v="100"/>
    <s v="Magazine Gift"/>
    <s v="Licensed"/>
    <s v="Other"/>
    <x v="36"/>
    <x v="5"/>
    <m/>
    <x v="0"/>
    <s v="https://images.brickset.com/sets/images/211906-1.jpg"/>
  </r>
  <r>
    <x v="15360"/>
    <s v="Show Jump"/>
    <x v="49"/>
    <x v="101"/>
    <s v="Magazine gift"/>
    <s v="Modern day"/>
    <s v="Other"/>
    <x v="136"/>
    <x v="0"/>
    <m/>
    <x v="0"/>
    <s v="https://images.brickset.com/sets/images/471904-1.jpg"/>
  </r>
  <r>
    <x v="15361"/>
    <s v="Emmet with Tools"/>
    <x v="49"/>
    <x v="137"/>
    <s v="Magazine Gift"/>
    <s v="Licensed"/>
    <s v="Other"/>
    <x v="147"/>
    <x v="5"/>
    <m/>
    <x v="0"/>
    <s v="https://images.brickset.com/sets/images/TLM471905-1.jpg"/>
  </r>
  <r>
    <x v="15362"/>
    <s v="Rex with Jetpack"/>
    <x v="49"/>
    <x v="137"/>
    <s v="Magazine Gift"/>
    <s v="Licensed"/>
    <s v="Other"/>
    <x v="4"/>
    <x v="5"/>
    <m/>
    <x v="0"/>
    <s v="https://images.brickset.com/sets/images/TLM471906-1.jpg"/>
  </r>
  <r>
    <x v="15363"/>
    <s v="Emma's Kitty Chico"/>
    <x v="49"/>
    <x v="101"/>
    <s v="Magazine gift"/>
    <s v="Modern day"/>
    <s v="Other"/>
    <x v="67"/>
    <x v="0"/>
    <m/>
    <x v="0"/>
    <s v="https://images.brickset.com/sets/images/FR561901-1.jpg"/>
  </r>
  <r>
    <x v="15364"/>
    <s v="Shop with Costumes"/>
    <x v="49"/>
    <x v="101"/>
    <s v="Magazine gift"/>
    <s v="Modern day"/>
    <s v="Other"/>
    <x v="30"/>
    <x v="0"/>
    <m/>
    <x v="0"/>
    <s v="https://images.brickset.com/sets/images/FR561902-1.jpg"/>
  </r>
  <r>
    <x v="15365"/>
    <s v="Sweet Baby"/>
    <x v="49"/>
    <x v="101"/>
    <s v="Magazine gift"/>
    <s v="Modern day"/>
    <s v="Other"/>
    <x v="19"/>
    <x v="5"/>
    <m/>
    <x v="0"/>
    <s v="https://images.brickset.com/sets/images/561903-1.jpg"/>
  </r>
  <r>
    <x v="15366"/>
    <s v="Bear's Cave"/>
    <x v="49"/>
    <x v="101"/>
    <s v="Magazine gift"/>
    <s v="Modern day"/>
    <s v="Other"/>
    <x v="67"/>
    <x v="0"/>
    <m/>
    <x v="0"/>
    <s v="https://images.brickset.com/sets/images/561904-1.jpg"/>
  </r>
  <r>
    <x v="15367"/>
    <s v="Andrea's Booth with Waffles"/>
    <x v="49"/>
    <x v="101"/>
    <s v="Magazine gift"/>
    <s v="Modern day"/>
    <s v="Other"/>
    <x v="17"/>
    <x v="0"/>
    <m/>
    <x v="0"/>
    <s v="https://images.brickset.com/sets/images/561905-1.jpg"/>
  </r>
  <r>
    <x v="15368"/>
    <s v="Robot on paddleboard"/>
    <x v="49"/>
    <x v="101"/>
    <s v="Magazine gift"/>
    <s v="Modern day"/>
    <s v="Other"/>
    <x v="143"/>
    <x v="5"/>
    <m/>
    <x v="0"/>
    <s v="https://images.brickset.com/sets/images/561906-1.jpg"/>
  </r>
  <r>
    <x v="15369"/>
    <s v="Ice Cream Parlour"/>
    <x v="49"/>
    <x v="101"/>
    <s v="Magazine gift"/>
    <s v="Modern day"/>
    <s v="Other"/>
    <x v="25"/>
    <x v="0"/>
    <m/>
    <x v="0"/>
    <s v="https://images.brickset.com/sets/images/561907-1.jpg"/>
  </r>
  <r>
    <x v="15370"/>
    <s v="Andrea's Stage"/>
    <x v="49"/>
    <x v="101"/>
    <s v="Magazine gift"/>
    <s v="Modern day"/>
    <s v="Other"/>
    <x v="151"/>
    <x v="0"/>
    <m/>
    <x v="0"/>
    <s v="https://images.brickset.com/sets/images/561908-1.jpg"/>
  </r>
  <r>
    <x v="15371"/>
    <s v="Stephanie's Puppy Dash"/>
    <x v="49"/>
    <x v="101"/>
    <s v="Magazine gift"/>
    <s v="Modern day"/>
    <s v="Other"/>
    <x v="16"/>
    <x v="0"/>
    <m/>
    <x v="0"/>
    <s v="https://images.brickset.com/sets/images/561909-1.jpg"/>
  </r>
  <r>
    <x v="15372"/>
    <s v="Halloween Store"/>
    <x v="49"/>
    <x v="101"/>
    <s v="Magazine gift"/>
    <s v="Modern day"/>
    <s v="Other"/>
    <x v="19"/>
    <x v="0"/>
    <n v="6"/>
    <x v="0"/>
    <s v="https://images.brickset.com/sets/images/561910-1.jpg"/>
  </r>
  <r>
    <x v="15373"/>
    <s v="Olivia's Bakery"/>
    <x v="49"/>
    <x v="101"/>
    <s v="Magazine gift"/>
    <s v="Modern day"/>
    <s v="Other"/>
    <x v="25"/>
    <x v="0"/>
    <m/>
    <x v="0"/>
    <s v="https://images.brickset.com/sets/images/561911-1.jpg"/>
  </r>
  <r>
    <x v="15374"/>
    <s v="Jack"/>
    <x v="49"/>
    <x v="138"/>
    <s v="Magazine Gift"/>
    <s v="Action/Adventure"/>
    <s v="Other"/>
    <x v="200"/>
    <x v="5"/>
    <m/>
    <x v="0"/>
    <s v="https://images.brickset.com/sets/images/791901-1.jpg"/>
  </r>
  <r>
    <x v="15375"/>
    <s v="Possessed Pizza Delivery Man"/>
    <x v="49"/>
    <x v="138"/>
    <s v="Magazine Gift"/>
    <s v="Action/Adventure"/>
    <s v="Other"/>
    <x v="215"/>
    <x v="5"/>
    <m/>
    <x v="0"/>
    <s v="https://images.brickset.com/sets/images/791902-1.jpg"/>
  </r>
  <r>
    <x v="15376"/>
    <s v="Parker"/>
    <x v="49"/>
    <x v="138"/>
    <s v="Magazine Gift"/>
    <s v="Action/Adventure"/>
    <s v="Other"/>
    <x v="36"/>
    <x v="5"/>
    <m/>
    <x v="0"/>
    <s v="https://images.brickset.com/sets/images/791903-1.jpg"/>
  </r>
  <r>
    <x v="15377"/>
    <s v="TLM2 Accessory Set 2019"/>
    <x v="49"/>
    <x v="137"/>
    <s v="Miscellaneous"/>
    <s v="Licensed"/>
    <s v="Extended"/>
    <x v="61"/>
    <x v="7"/>
    <m/>
    <x v="0"/>
    <s v="https://images.brickset.com/sets/images/853865-1.jpg"/>
  </r>
  <r>
    <x v="15378"/>
    <s v="Oni Battle Pack"/>
    <x v="49"/>
    <x v="93"/>
    <s v="March of the Oni"/>
    <s v="Action/Adventure"/>
    <s v="Extended"/>
    <x v="92"/>
    <x v="6"/>
    <n v="6"/>
    <x v="0"/>
    <s v="https://images.brickset.com/sets/images/853866-1.jpg"/>
  </r>
  <r>
    <x v="15379"/>
    <s v="Emmet Keyring"/>
    <x v="49"/>
    <x v="9"/>
    <s v="Key Chains/The LEGO Movie 2"/>
    <s v="Miscellaneous"/>
    <s v="Gear"/>
    <x v="4"/>
    <x v="0"/>
    <m/>
    <x v="0"/>
    <s v="https://images.brickset.com/sets/images/853867-1.jpg"/>
  </r>
  <r>
    <x v="15380"/>
    <s v="Lucy Keyring"/>
    <x v="49"/>
    <x v="9"/>
    <s v="Key Chains/The LEGO Movie 2"/>
    <s v="Miscellaneous"/>
    <s v="Gear"/>
    <x v="4"/>
    <x v="0"/>
    <m/>
    <x v="0"/>
    <s v="https://images.brickset.com/sets/images/853868-1.jpg"/>
  </r>
  <r>
    <x v="15381"/>
    <s v="Emmet's Construction Worker Vest"/>
    <x v="49"/>
    <x v="9"/>
    <s v="Role-Play Toys"/>
    <s v="Miscellaneous"/>
    <s v="Gear"/>
    <x v="4"/>
    <x v="0"/>
    <m/>
    <x v="0"/>
    <s v="https://images.brickset.com/sets/images/853869-1.jpg"/>
  </r>
  <r>
    <x v="15382"/>
    <s v="Batarang"/>
    <x v="49"/>
    <x v="9"/>
    <s v="Role-Play toys"/>
    <s v="Miscellaneous"/>
    <s v="Gear"/>
    <x v="4"/>
    <x v="0"/>
    <m/>
    <x v="0"/>
    <s v="https://images.brickset.com/sets/images/853870-1.jpg"/>
  </r>
  <r>
    <x v="15383"/>
    <s v="Flail"/>
    <x v="49"/>
    <x v="9"/>
    <s v="Role-Play toys"/>
    <s v="Miscellaneous"/>
    <s v="Gear"/>
    <x v="4"/>
    <x v="0"/>
    <m/>
    <x v="0"/>
    <s v="https://images.brickset.com/sets/images/853871-1.jpg"/>
  </r>
  <r>
    <x v="15384"/>
    <s v="Emmet Mask"/>
    <x v="49"/>
    <x v="9"/>
    <s v="Role-Play toys"/>
    <s v="Miscellaneous"/>
    <s v="Gear"/>
    <x v="4"/>
    <x v="0"/>
    <m/>
    <x v="0"/>
    <s v="https://images.brickset.com/sets/images/853872-1.jpg"/>
  </r>
  <r>
    <x v="15385"/>
    <s v="Lucy Hair"/>
    <x v="49"/>
    <x v="9"/>
    <s v="Role-Play toys"/>
    <s v="Miscellaneous"/>
    <s v="Gear"/>
    <x v="4"/>
    <x v="0"/>
    <m/>
    <x v="0"/>
    <s v="https://images.brickset.com/sets/images/853873-1.jpg"/>
  </r>
  <r>
    <x v="15386"/>
    <s v="Emmet Pod"/>
    <x v="49"/>
    <x v="137"/>
    <s v="Miscellaneous"/>
    <s v="Licensed"/>
    <s v="Extended"/>
    <x v="190"/>
    <x v="5"/>
    <m/>
    <x v="0"/>
    <s v="https://images.brickset.com/sets/images/853874-1.jpg"/>
  </r>
  <r>
    <x v="15387"/>
    <s v="Sweet Mayhem's Disco Pod"/>
    <x v="49"/>
    <x v="137"/>
    <s v="Miscellaneous"/>
    <s v="Licensed"/>
    <s v="Extended"/>
    <x v="93"/>
    <x v="5"/>
    <m/>
    <x v="0"/>
    <s v="https://images.brickset.com/sets/images/853875-1.jpg"/>
  </r>
  <r>
    <x v="15388"/>
    <s v="TLM2 Tumbler with Straw"/>
    <x v="49"/>
    <x v="9"/>
    <s v="Housewares"/>
    <s v="Miscellaneous"/>
    <s v="Gear"/>
    <x v="4"/>
    <x v="0"/>
    <m/>
    <x v="0"/>
    <s v="https://images.brickset.com/sets/images/853876-1.jpg"/>
  </r>
  <r>
    <x v="15389"/>
    <s v="TLM2 Hydration Bottle"/>
    <x v="49"/>
    <x v="9"/>
    <s v="Housewares"/>
    <s v="Miscellaneous"/>
    <s v="Gear"/>
    <x v="4"/>
    <x v="0"/>
    <m/>
    <x v="0"/>
    <s v="https://images.brickset.com/sets/images/853877-1.jpg"/>
  </r>
  <r>
    <x v="15390"/>
    <s v="TLM2 Notebook"/>
    <x v="49"/>
    <x v="9"/>
    <s v="Stationery"/>
    <s v="Miscellaneous"/>
    <s v="Gear"/>
    <x v="4"/>
    <x v="0"/>
    <m/>
    <x v="0"/>
    <s v="https://images.brickset.com/sets/images/853878-1.jpg"/>
  </r>
  <r>
    <x v="15391"/>
    <s v="Emmet Plush"/>
    <x v="49"/>
    <x v="9"/>
    <s v="Plush"/>
    <s v="Miscellaneous"/>
    <s v="Gear"/>
    <x v="4"/>
    <x v="0"/>
    <m/>
    <x v="0"/>
    <s v="https://images.brickset.com/sets/images/853879-1.jpg"/>
  </r>
  <r>
    <x v="15392"/>
    <s v="Lucy Plush"/>
    <x v="49"/>
    <x v="9"/>
    <s v="Plush"/>
    <s v="Miscellaneous"/>
    <s v="Gear"/>
    <x v="4"/>
    <x v="0"/>
    <m/>
    <x v="0"/>
    <s v="https://images.brickset.com/sets/images/853880-1.jpg"/>
  </r>
  <r>
    <x v="15393"/>
    <s v="Friends Creative Bag Charms"/>
    <x v="49"/>
    <x v="9"/>
    <s v="Bag Charms"/>
    <s v="Miscellaneous"/>
    <s v="Gear"/>
    <x v="4"/>
    <x v="0"/>
    <m/>
    <x v="0"/>
    <s v="https://images.brickset.com/sets/images/853881-1.jpg"/>
  </r>
  <r>
    <x v="15394"/>
    <s v="Stephanie Key Chain"/>
    <x v="49"/>
    <x v="9"/>
    <s v="Key Chains/Friends"/>
    <s v="Miscellaneous"/>
    <s v="Gear"/>
    <x v="4"/>
    <x v="0"/>
    <m/>
    <x v="0"/>
    <s v="https://images.brickset.com/sets/images/853882-1.jpg"/>
  </r>
  <r>
    <x v="15395"/>
    <s v="Olivia Key Chain"/>
    <x v="49"/>
    <x v="9"/>
    <s v="Key Chains/Friends"/>
    <s v="Miscellaneous"/>
    <s v="Gear"/>
    <x v="4"/>
    <x v="0"/>
    <m/>
    <x v="0"/>
    <s v="https://images.brickset.com/sets/images/853883-1.jpg"/>
  </r>
  <r>
    <x v="15396"/>
    <s v="Friends Phone Cover"/>
    <x v="49"/>
    <x v="9"/>
    <s v="Phone cases"/>
    <s v="Miscellaneous"/>
    <s v="Gear"/>
    <x v="4"/>
    <x v="0"/>
    <m/>
    <x v="0"/>
    <s v="https://images.brickset.com/sets/images/853886-1.jpg"/>
  </r>
  <r>
    <x v="15397"/>
    <s v="Friends Tumbler with Straw"/>
    <x v="49"/>
    <x v="9"/>
    <s v="Housewares"/>
    <s v="Miscellaneous"/>
    <s v="Gear"/>
    <x v="4"/>
    <x v="0"/>
    <m/>
    <x v="0"/>
    <s v="https://images.brickset.com/sets/images/853889-1.jpg"/>
  </r>
  <r>
    <x v="15398"/>
    <s v="Cookie Cutters"/>
    <x v="49"/>
    <x v="9"/>
    <s v="Housewares"/>
    <s v="Miscellaneous"/>
    <s v="Gear"/>
    <x v="4"/>
    <x v="0"/>
    <m/>
    <x v="0"/>
    <s v="https://images.brickset.com/sets/images/853890-1.jpg"/>
  </r>
  <r>
    <x v="15399"/>
    <s v="LEGO Friends Ceramic Mug"/>
    <x v="49"/>
    <x v="9"/>
    <s v="Housewares"/>
    <s v="Miscellaneous"/>
    <s v="Gear"/>
    <x v="4"/>
    <x v="0"/>
    <m/>
    <x v="0"/>
    <s v="https://images.brickset.com/sets/images/853891-1.jpg"/>
  </r>
  <r>
    <x v="15400"/>
    <s v="LEGO Friends Hair Accessory Set"/>
    <x v="49"/>
    <x v="9"/>
    <s v="Housewares"/>
    <s v="Miscellaneous"/>
    <s v="Gear"/>
    <x v="4"/>
    <x v="0"/>
    <m/>
    <x v="0"/>
    <s v="https://images.brickset.com/sets/images/853892-1.jpg"/>
  </r>
  <r>
    <x v="15401"/>
    <s v="Jay Keyring"/>
    <x v="49"/>
    <x v="9"/>
    <s v="Key Chains/Ninjago"/>
    <s v="Miscellaneous"/>
    <s v="Gear"/>
    <x v="4"/>
    <x v="0"/>
    <m/>
    <x v="0"/>
    <s v="https://images.brickset.com/sets/images/853893-1.jpg"/>
  </r>
  <r>
    <x v="15402"/>
    <s v="Nya Keyring"/>
    <x v="49"/>
    <x v="9"/>
    <s v="Key Chains/Ninjago"/>
    <s v="Miscellaneous"/>
    <s v="Gear"/>
    <x v="4"/>
    <x v="0"/>
    <m/>
    <x v="0"/>
    <s v="https://images.brickset.com/sets/images/853894-1.jpg"/>
  </r>
  <r>
    <x v="15403"/>
    <s v="Lloyd's Kendo Training Pod"/>
    <x v="49"/>
    <x v="93"/>
    <s v="Sons of Garmadon"/>
    <s v="Action/Adventure"/>
    <s v="Extended"/>
    <x v="113"/>
    <x v="5"/>
    <m/>
    <x v="0"/>
    <s v="https://images.brickset.com/sets/images/853899-1.jpg"/>
  </r>
  <r>
    <x v="15404"/>
    <s v="4 4x4 Magnets"/>
    <x v="49"/>
    <x v="9"/>
    <s v="Magnets/Bricks"/>
    <s v="Miscellaneous"/>
    <s v="Gear"/>
    <x v="4"/>
    <x v="0"/>
    <m/>
    <x v="0"/>
    <s v="https://images.brickset.com/sets/images/853900-1.jpg"/>
  </r>
  <r>
    <x v="15405"/>
    <s v="NINJAGO Tumbler with Straw"/>
    <x v="49"/>
    <x v="9"/>
    <s v="Housewares"/>
    <s v="Miscellaneous"/>
    <s v="Gear"/>
    <x v="4"/>
    <x v="0"/>
    <m/>
    <x v="0"/>
    <s v="https://images.brickset.com/sets/images/853901-1.jpg"/>
  </r>
  <r>
    <x v="15406"/>
    <s v="Creative Bag Charm"/>
    <x v="49"/>
    <x v="9"/>
    <s v="Bag Charms"/>
    <s v="Miscellaneous"/>
    <s v="Gear"/>
    <x v="4"/>
    <x v="0"/>
    <n v="6"/>
    <x v="0"/>
    <s v="https://images.brickset.com/sets/images/853902-1.jpg"/>
  </r>
  <r>
    <x v="15407"/>
    <s v="Brick Suit Guy Key Chain"/>
    <x v="49"/>
    <x v="9"/>
    <s v="Key Chains/Miscellaneous"/>
    <s v="Miscellaneous"/>
    <s v="Gear"/>
    <x v="4"/>
    <x v="0"/>
    <m/>
    <x v="0"/>
    <s v="https://images.brickset.com/sets/images/853903-1.jpg"/>
  </r>
  <r>
    <x v="15408"/>
    <s v="Cactus Boy Key Chain"/>
    <x v="49"/>
    <x v="9"/>
    <s v="Key Chains/Miscellaneous"/>
    <s v="Miscellaneous"/>
    <s v="Gear"/>
    <x v="4"/>
    <x v="0"/>
    <m/>
    <x v="0"/>
    <s v="https://images.brickset.com/sets/images/853904-1.jpg"/>
  </r>
  <r>
    <x v="15409"/>
    <s v="Elephant Girl Key Chain"/>
    <x v="49"/>
    <x v="9"/>
    <s v="Key Chains/Miscellaneous"/>
    <s v="Miscellaneous"/>
    <s v="Gear"/>
    <x v="4"/>
    <x v="0"/>
    <m/>
    <x v="0"/>
    <s v="https://images.brickset.com/sets/images/853905-1.jpg"/>
  </r>
  <r>
    <x v="15410"/>
    <s v="LEGO Greeting Card"/>
    <x v="49"/>
    <x v="40"/>
    <s v="Birthday"/>
    <s v="Miscellaneous"/>
    <s v="Extended"/>
    <x v="22"/>
    <x v="5"/>
    <n v="6"/>
    <x v="0"/>
    <s v="https://images.brickset.com/sets/images/853906-1.jpg"/>
  </r>
  <r>
    <x v="15411"/>
    <s v="LEGO Toy Soldier Ornament"/>
    <x v="49"/>
    <x v="40"/>
    <s v="Christmas"/>
    <s v="Miscellaneous"/>
    <s v="Extended"/>
    <x v="23"/>
    <x v="0"/>
    <n v="6"/>
    <x v="0"/>
    <s v="https://images.brickset.com/sets/images/853907-1.jpg"/>
  </r>
  <r>
    <x v="15412"/>
    <s v="Drinking cup"/>
    <x v="49"/>
    <x v="9"/>
    <s v="Housewares"/>
    <s v="Miscellaneous"/>
    <s v="Gear"/>
    <x v="4"/>
    <x v="0"/>
    <m/>
    <x v="0"/>
    <s v="https://images.brickset.com/sets/images/853908-1.jpg"/>
  </r>
  <r>
    <x v="15413"/>
    <s v="LEGO® Minifigure Ceramic Mug"/>
    <x v="49"/>
    <x v="9"/>
    <s v="Housewares"/>
    <s v="Miscellaneous"/>
    <s v="Gear"/>
    <x v="4"/>
    <x v="0"/>
    <m/>
    <x v="0"/>
    <s v="https://images.brickset.com/sets/images/853910-1.jpg"/>
  </r>
  <r>
    <x v="15414"/>
    <s v="LEGO Brick Ice Cube Tray"/>
    <x v="49"/>
    <x v="9"/>
    <s v="Housewares"/>
    <s v="Miscellaneous"/>
    <s v="Gear"/>
    <x v="4"/>
    <x v="0"/>
    <m/>
    <x v="0"/>
    <s v="https://images.brickset.com/sets/images/853911-1.jpg"/>
  </r>
  <r>
    <x v="15415"/>
    <s v="Ice Lollipop Tray"/>
    <x v="49"/>
    <x v="9"/>
    <s v="Housewares"/>
    <s v="Miscellaneous"/>
    <s v="Gear"/>
    <x v="4"/>
    <x v="0"/>
    <m/>
    <x v="0"/>
    <s v="https://images.brickset.com/sets/images/853912-1.jpg"/>
  </r>
  <r>
    <x v="15416"/>
    <s v="LEGO Key Hanger"/>
    <x v="49"/>
    <x v="9"/>
    <s v="Housewares"/>
    <s v="Miscellaneous"/>
    <s v="Gear"/>
    <x v="4"/>
    <x v="0"/>
    <n v="7"/>
    <x v="0"/>
    <s v="https://images.brickset.com/sets/images/853913-1.jpg"/>
  </r>
  <r>
    <x v="15417"/>
    <s v="London Bus Magnet"/>
    <x v="49"/>
    <x v="9"/>
    <s v="Magnets/Miscellaneous"/>
    <s v="Miscellaneous"/>
    <s v="Gear"/>
    <x v="4"/>
    <x v="0"/>
    <m/>
    <x v="0"/>
    <s v="https://images.brickset.com/sets/images/853914-1.jpg"/>
  </r>
  <r>
    <x v="15418"/>
    <s v="4 4x4 Magnets"/>
    <x v="49"/>
    <x v="9"/>
    <s v="Magnets/Bricks"/>
    <s v="Miscellaneous"/>
    <s v="Gear"/>
    <x v="4"/>
    <x v="0"/>
    <m/>
    <x v="0"/>
    <s v="https://images.brickset.com/sets/images/853915-1.jpg"/>
  </r>
  <r>
    <x v="15419"/>
    <s v="Creative Stationery Set"/>
    <x v="49"/>
    <x v="9"/>
    <s v="Stationery"/>
    <s v="Miscellaneous"/>
    <s v="Gear"/>
    <x v="4"/>
    <x v="0"/>
    <m/>
    <x v="0"/>
    <s v="https://images.brickset.com/sets/images/853917-1.jpg"/>
  </r>
  <r>
    <x v="15420"/>
    <s v="City Firefighter Key Chain"/>
    <x v="49"/>
    <x v="9"/>
    <s v="Key Chains/City"/>
    <s v="Miscellaneous"/>
    <s v="Gear"/>
    <x v="4"/>
    <x v="0"/>
    <m/>
    <x v="0"/>
    <s v="https://images.brickset.com/sets/images/853918-1.jpg"/>
  </r>
  <r>
    <x v="15421"/>
    <s v="City Police Vest"/>
    <x v="49"/>
    <x v="9"/>
    <s v="Role-play toys"/>
    <s v="Miscellaneous"/>
    <s v="Gear"/>
    <x v="4"/>
    <x v="0"/>
    <m/>
    <x v="0"/>
    <s v="https://images.brickset.com/sets/images/853919-1.jpg"/>
  </r>
  <r>
    <x v="15422"/>
    <s v="LEGO DUPLO Tableware"/>
    <x v="49"/>
    <x v="9"/>
    <s v="Housewares"/>
    <s v="Miscellaneous"/>
    <s v="Gear"/>
    <x v="4"/>
    <x v="0"/>
    <n v="2"/>
    <x v="0"/>
    <s v="https://images.brickset.com/sets/images/853920-1.jpg"/>
  </r>
  <r>
    <x v="15423"/>
    <s v="Brick Stickers"/>
    <x v="49"/>
    <x v="133"/>
    <s v=""/>
    <s v="Miscellaneous"/>
    <s v="Extended"/>
    <x v="18"/>
    <x v="0"/>
    <n v="6"/>
    <x v="0"/>
    <s v="https://images.brickset.com/sets/images/853921-1.jpg"/>
  </r>
  <r>
    <x v="15424"/>
    <s v="Creative Rings"/>
    <x v="49"/>
    <x v="101"/>
    <s v="Accessories"/>
    <s v="Modern day"/>
    <s v="Extended"/>
    <x v="23"/>
    <x v="0"/>
    <m/>
    <x v="0"/>
    <s v="https://images.brickset.com/sets/images/853922-1.jpg"/>
  </r>
  <r>
    <x v="15425"/>
    <s v="Stormtrooper Keyring"/>
    <x v="49"/>
    <x v="9"/>
    <s v="Key Chains/Star Wars"/>
    <s v="Miscellaneous"/>
    <s v="Gear"/>
    <x v="4"/>
    <x v="0"/>
    <m/>
    <x v="0"/>
    <s v="https://images.brickset.com/sets/images/853946-1.jpg"/>
  </r>
  <r>
    <x v="15426"/>
    <s v="Luke Skywalker Key Chain"/>
    <x v="49"/>
    <x v="9"/>
    <s v="Key Chains/Star Wars"/>
    <s v="Miscellaneous"/>
    <s v="Gear"/>
    <x v="4"/>
    <x v="0"/>
    <m/>
    <x v="0"/>
    <s v="https://images.brickset.com/sets/images/853947-1.jpg"/>
  </r>
  <r>
    <x v="15427"/>
    <s v="Princess Leia Key Chain"/>
    <x v="49"/>
    <x v="9"/>
    <s v="Key Chains/Star Wars"/>
    <s v="Miscellaneous"/>
    <s v="Gear"/>
    <x v="4"/>
    <x v="0"/>
    <m/>
    <x v="0"/>
    <s v="https://images.brickset.com/sets/images/853948-1.jpg"/>
  </r>
  <r>
    <x v="15428"/>
    <s v="Kylo Ren Key Chain"/>
    <x v="49"/>
    <x v="9"/>
    <s v="Key Chains/Star Wars"/>
    <s v="Miscellaneous"/>
    <s v="Gear"/>
    <x v="4"/>
    <x v="0"/>
    <m/>
    <x v="0"/>
    <s v="https://images.brickset.com/sets/images/853949-1.jpg"/>
  </r>
  <r>
    <x v="15429"/>
    <s v="Spider Man Key Chain"/>
    <x v="49"/>
    <x v="9"/>
    <s v="Key Chains/Marvel Super Heroes"/>
    <s v="Miscellaneous"/>
    <s v="Gear"/>
    <x v="4"/>
    <x v="0"/>
    <m/>
    <x v="0"/>
    <s v="https://images.brickset.com/sets/images/853950-1.jpg"/>
  </r>
  <r>
    <x v="15430"/>
    <s v="Batman Key Chain"/>
    <x v="49"/>
    <x v="9"/>
    <s v="Key Chains/DC Comics Super Heroes"/>
    <s v="Miscellaneous"/>
    <s v="Gear"/>
    <x v="4"/>
    <x v="0"/>
    <m/>
    <x v="0"/>
    <s v="https://images.brickset.com/sets/images/853951-1.jpg"/>
  </r>
  <r>
    <x v="15431"/>
    <s v="Superman Key Chain"/>
    <x v="49"/>
    <x v="9"/>
    <s v="Key Chains/DC Comics Super Heroes"/>
    <s v="Miscellaneous"/>
    <s v="Gear"/>
    <x v="4"/>
    <x v="0"/>
    <m/>
    <x v="0"/>
    <s v="https://images.brickset.com/sets/images/853952-1.jpg"/>
  </r>
  <r>
    <x v="15432"/>
    <s v="Batwoman Key Chain"/>
    <x v="49"/>
    <x v="9"/>
    <s v="Key Chains/DC Comics Super Heroes"/>
    <s v="Miscellaneous"/>
    <s v="Gear"/>
    <x v="4"/>
    <x v="0"/>
    <m/>
    <x v="0"/>
    <s v="https://images.brickset.com/sets/images/853953-1.jpg"/>
  </r>
  <r>
    <x v="15433"/>
    <s v="Ariel Key Chain"/>
    <x v="49"/>
    <x v="9"/>
    <s v="Key Chains/Disney"/>
    <s v="Miscellaneous"/>
    <s v="Gear"/>
    <x v="4"/>
    <x v="0"/>
    <m/>
    <x v="0"/>
    <s v="https://images.brickset.com/sets/images/853954-1.jpg"/>
  </r>
  <r>
    <x v="15434"/>
    <s v="Aurora Key Chain"/>
    <x v="49"/>
    <x v="9"/>
    <s v="Key Chains/Disney"/>
    <s v="Miscellaneous"/>
    <s v="Gear"/>
    <x v="4"/>
    <x v="0"/>
    <m/>
    <x v="0"/>
    <s v="https://images.brickset.com/sets/images/853955-1.jpg"/>
  </r>
  <r>
    <x v="15435"/>
    <s v="Creeper Key Chain"/>
    <x v="49"/>
    <x v="9"/>
    <s v="Key Chains/Minecraft"/>
    <s v="Miscellaneous"/>
    <s v="Gear"/>
    <x v="4"/>
    <x v="0"/>
    <m/>
    <x v="0"/>
    <s v="https://images.brickset.com/sets/images/853956-1.jpg"/>
  </r>
  <r>
    <x v="15436"/>
    <s v="Chicken Skater Pod"/>
    <x v="49"/>
    <x v="40"/>
    <s v="Easter"/>
    <s v="Miscellaneous"/>
    <s v="Extended"/>
    <x v="92"/>
    <x v="5"/>
    <m/>
    <x v="0"/>
    <s v="https://images.brickset.com/sets/images/853958-1.jpg"/>
  </r>
  <r>
    <x v="15437"/>
    <s v="2x6 Key Chain"/>
    <x v="49"/>
    <x v="9"/>
    <s v="Key Chains/Brick"/>
    <s v="Miscellaneous"/>
    <s v="Gear"/>
    <x v="4"/>
    <x v="0"/>
    <m/>
    <x v="0"/>
    <s v="https://images.brickset.com/sets/images/853960-1.jpg"/>
  </r>
  <r>
    <x v="15438"/>
    <s v="TLM2 Stop Sign Shield"/>
    <x v="49"/>
    <x v="9"/>
    <s v="Role-Play toys"/>
    <s v="Miscellaneous"/>
    <s v="Gear"/>
    <x v="4"/>
    <x v="0"/>
    <m/>
    <x v="0"/>
    <s v="https://images.brickset.com/sets/images/853963-1.jpg"/>
  </r>
  <r>
    <x v="15439"/>
    <s v="Wooden Minifigure"/>
    <x v="49"/>
    <x v="9"/>
    <s v="Wooden Originals"/>
    <s v="Miscellaneous"/>
    <s v="Gear"/>
    <x v="4"/>
    <x v="0"/>
    <m/>
    <x v="0"/>
    <s v="https://images.brickset.com/sets/images/853967-1.jpg"/>
  </r>
  <r>
    <x v="15440"/>
    <s v="Wooden Minifigure, Colette Mon Amour Edition"/>
    <x v="49"/>
    <x v="9"/>
    <s v="Wooden Originals"/>
    <s v="Miscellaneous"/>
    <s v="Gear"/>
    <x v="4"/>
    <x v="0"/>
    <n v="12"/>
    <x v="0"/>
    <s v="https://images.brickset.com/sets/images/853967-2.jpg"/>
  </r>
  <r>
    <x v="15441"/>
    <s v="Elsa Key Chain"/>
    <x v="49"/>
    <x v="9"/>
    <s v="Key Chains/Disney"/>
    <s v="Miscellaneous"/>
    <s v="Gear"/>
    <x v="4"/>
    <x v="0"/>
    <m/>
    <x v="0"/>
    <s v="https://images.brickset.com/sets/images/853968-1.jpg"/>
  </r>
  <r>
    <x v="15442"/>
    <s v="Anna Key Chain"/>
    <x v="49"/>
    <x v="9"/>
    <s v="Key Chains/Disney"/>
    <s v="Miscellaneous"/>
    <s v="Gear"/>
    <x v="4"/>
    <x v="0"/>
    <m/>
    <x v="0"/>
    <s v="https://images.brickset.com/sets/images/853969-1.jpg"/>
  </r>
  <r>
    <x v="15443"/>
    <s v="Olaf Key Chain"/>
    <x v="49"/>
    <x v="9"/>
    <s v="Key Chains/Disney"/>
    <s v="Miscellaneous"/>
    <s v="Gear"/>
    <x v="4"/>
    <x v="0"/>
    <m/>
    <x v="0"/>
    <s v="https://images.brickset.com/sets/images/853970-1.jpg"/>
  </r>
  <r>
    <x v="15444"/>
    <s v="Minifigure Factory Box"/>
    <x v="49"/>
    <x v="58"/>
    <s v=""/>
    <s v="Miscellaneous"/>
    <s v="Extended"/>
    <x v="4"/>
    <x v="0"/>
    <m/>
    <x v="0"/>
    <s v="https://images.brickset.com/sets/images/854067-1.jpg"/>
  </r>
  <r>
    <x v="15445"/>
    <s v="Young Wu"/>
    <x v="49"/>
    <x v="93"/>
    <s v="Magazine Gift"/>
    <s v="Action/Adventure"/>
    <s v="Other"/>
    <x v="147"/>
    <x v="5"/>
    <m/>
    <x v="0"/>
    <s v="https://images.brickset.com/sets/images/NIN891945-1.jpg"/>
  </r>
  <r>
    <x v="15446"/>
    <s v="Jay"/>
    <x v="49"/>
    <x v="93"/>
    <s v="Magazine Gift"/>
    <s v="Action/Adventure"/>
    <s v="Other"/>
    <x v="215"/>
    <x v="5"/>
    <m/>
    <x v="0"/>
    <s v="https://images.brickset.com/sets/images/NIN891946-1.jpg"/>
  </r>
  <r>
    <x v="15447"/>
    <s v="Heavy Metal"/>
    <x v="49"/>
    <x v="93"/>
    <s v="Magazine Gift"/>
    <s v="Action/Adventure"/>
    <s v="Other"/>
    <x v="214"/>
    <x v="5"/>
    <m/>
    <x v="0"/>
    <s v="https://images.brickset.com/sets/images/891947-1.jpg"/>
  </r>
  <r>
    <x v="15448"/>
    <s v="Iron Baron"/>
    <x v="49"/>
    <x v="93"/>
    <s v="Magazine Gift"/>
    <s v="Action/Adventure"/>
    <s v="Other"/>
    <x v="36"/>
    <x v="5"/>
    <m/>
    <x v="0"/>
    <s v="https://images.brickset.com/sets/images/891948-1.jpg"/>
  </r>
  <r>
    <x v="15449"/>
    <s v="Lloyd"/>
    <x v="49"/>
    <x v="93"/>
    <s v="Magazine Gift"/>
    <s v="Action/Adventure"/>
    <s v="Other"/>
    <x v="147"/>
    <x v="5"/>
    <m/>
    <x v="0"/>
    <s v="https://images.brickset.com/sets/images/891949-1.jpg"/>
  </r>
  <r>
    <x v="15450"/>
    <s v="Daddy No Legs"/>
    <x v="49"/>
    <x v="93"/>
    <s v="Magazine Gift"/>
    <s v="Action/Adventure"/>
    <s v="Other"/>
    <x v="36"/>
    <x v="5"/>
    <m/>
    <x v="0"/>
    <s v="https://images.brickset.com/sets/images/891950-1.jpg"/>
  </r>
  <r>
    <x v="15451"/>
    <s v="Nya"/>
    <x v="49"/>
    <x v="93"/>
    <s v="Magazine Gift"/>
    <s v="Action/Adventure"/>
    <s v="Other"/>
    <x v="200"/>
    <x v="5"/>
    <m/>
    <x v="0"/>
    <s v="https://images.brickset.com/sets/images/891951-1.jpg"/>
  </r>
  <r>
    <x v="15452"/>
    <s v="Blizzard Samurai"/>
    <x v="49"/>
    <x v="93"/>
    <s v="Magazine Gift"/>
    <s v="Action/Adventure"/>
    <s v="Other"/>
    <x v="147"/>
    <x v="5"/>
    <m/>
    <x v="0"/>
    <s v="https://images.brickset.com/sets/images/891952-1.jpg"/>
  </r>
  <r>
    <x v="15453"/>
    <s v="Cole"/>
    <x v="49"/>
    <x v="93"/>
    <s v="Magazine Gift"/>
    <s v="Action/Adventure"/>
    <s v="Other"/>
    <x v="246"/>
    <x v="5"/>
    <m/>
    <x v="0"/>
    <s v="https://images.brickset.com/sets/images/891953-1.jpg"/>
  </r>
  <r>
    <x v="15454"/>
    <s v="Pyro Whipper"/>
    <x v="49"/>
    <x v="93"/>
    <s v="Magazine Gift"/>
    <s v="Action/Adventure"/>
    <s v="Other"/>
    <x v="32"/>
    <x v="5"/>
    <m/>
    <x v="0"/>
    <s v="https://images.brickset.com/sets/images/891954-1.jpg"/>
  </r>
  <r>
    <x v="15455"/>
    <s v="Kai"/>
    <x v="49"/>
    <x v="93"/>
    <s v="Magazine Gift"/>
    <s v="Action/Adventure"/>
    <s v="Other"/>
    <x v="214"/>
    <x v="5"/>
    <m/>
    <x v="0"/>
    <s v="https://images.brickset.com/sets/images/891955-1.jpg"/>
  </r>
  <r>
    <x v="15456"/>
    <s v="Blizzard Samurai"/>
    <x v="49"/>
    <x v="93"/>
    <s v="Magazine Gift"/>
    <s v="Action/Adventure"/>
    <s v="Other"/>
    <x v="215"/>
    <x v="5"/>
    <m/>
    <x v="0"/>
    <s v="https://images.brickset.com/sets/images/891956-1.jpg"/>
  </r>
  <r>
    <x v="15457"/>
    <s v="Zane"/>
    <x v="49"/>
    <x v="93"/>
    <s v="Magazine Gift"/>
    <s v="Action/Adventure"/>
    <s v="Other"/>
    <x v="32"/>
    <x v="5"/>
    <m/>
    <x v="0"/>
    <s v="https://images.brickset.com/sets/images/891957-1.jpg"/>
  </r>
  <r>
    <x v="15458"/>
    <s v="Jay"/>
    <x v="49"/>
    <x v="93"/>
    <s v="Magazine Gift"/>
    <s v="Action/Adventure"/>
    <s v="Other"/>
    <x v="147"/>
    <x v="5"/>
    <m/>
    <x v="0"/>
    <s v="https://images.brickset.com/sets/images/891958-1.jpg"/>
  </r>
  <r>
    <x v="15459"/>
    <s v="Luke Skywalker"/>
    <x v="49"/>
    <x v="42"/>
    <s v="Magazine Gift"/>
    <s v="Licensed"/>
    <s v="Other"/>
    <x v="214"/>
    <x v="5"/>
    <m/>
    <x v="0"/>
    <s v="https://images.brickset.com/sets/images/SW911943-1.jpg"/>
  </r>
  <r>
    <x v="15460"/>
    <s v="Resistance Bomber"/>
    <x v="49"/>
    <x v="42"/>
    <s v="Magazine Gift"/>
    <s v="Licensed"/>
    <s v="Other"/>
    <x v="134"/>
    <x v="0"/>
    <m/>
    <x v="0"/>
    <s v="https://images.brickset.com/sets/images/911944-1.jpg"/>
  </r>
  <r>
    <x v="15461"/>
    <s v="Slave I"/>
    <x v="49"/>
    <x v="42"/>
    <s v="Magazine Gift"/>
    <s v="Licensed"/>
    <s v="Other"/>
    <x v="131"/>
    <x v="0"/>
    <m/>
    <x v="0"/>
    <s v="https://images.brickset.com/sets/images/SW911945-1.jpg"/>
  </r>
  <r>
    <x v="15462"/>
    <s v="U-wing"/>
    <x v="49"/>
    <x v="42"/>
    <s v="Magazine Gift"/>
    <s v="Licensed"/>
    <s v="Other"/>
    <x v="134"/>
    <x v="0"/>
    <m/>
    <x v="0"/>
    <s v="https://images.brickset.com/sets/images/911946-1.jpg"/>
  </r>
  <r>
    <x v="15463"/>
    <s v="IG-88"/>
    <x v="49"/>
    <x v="42"/>
    <s v="Magazine Gift"/>
    <s v="Licensed"/>
    <s v="Other"/>
    <x v="296"/>
    <x v="5"/>
    <m/>
    <x v="0"/>
    <s v="https://images.brickset.com/sets/images/911947-1.jpg"/>
  </r>
  <r>
    <x v="15464"/>
    <s v="AT-M6"/>
    <x v="49"/>
    <x v="42"/>
    <s v="Magazine Gift"/>
    <s v="Licensed"/>
    <s v="Other"/>
    <x v="73"/>
    <x v="0"/>
    <m/>
    <x v="0"/>
    <s v="https://images.brickset.com/sets/images/911948-1.jpg"/>
  </r>
  <r>
    <x v="15465"/>
    <s v="Millennium Falcon"/>
    <x v="49"/>
    <x v="42"/>
    <s v="Magazine Gift"/>
    <s v="Licensed"/>
    <s v="Other"/>
    <x v="21"/>
    <x v="0"/>
    <m/>
    <x v="0"/>
    <s v="https://images.brickset.com/sets/images/911949-1.jpg"/>
  </r>
  <r>
    <x v="15466"/>
    <s v="B-wing"/>
    <x v="49"/>
    <x v="42"/>
    <s v="Magazine Gift"/>
    <s v="Licensed"/>
    <s v="Other"/>
    <x v="73"/>
    <x v="0"/>
    <m/>
    <x v="0"/>
    <s v="https://images.brickset.com/sets/images/911950-1.jpg"/>
  </r>
  <r>
    <x v="15467"/>
    <s v="First Order Stormtrooper "/>
    <x v="49"/>
    <x v="42"/>
    <s v="Magazine Gift"/>
    <s v="Licensed"/>
    <s v="Other"/>
    <x v="147"/>
    <x v="5"/>
    <m/>
    <x v="0"/>
    <s v="https://images.brickset.com/sets/images/911951-1.jpg"/>
  </r>
  <r>
    <x v="15468"/>
    <s v="Jedi Interceptor"/>
    <x v="49"/>
    <x v="42"/>
    <s v="Magazine Gift"/>
    <s v="Licensed"/>
    <s v="Other"/>
    <x v="30"/>
    <x v="0"/>
    <m/>
    <x v="0"/>
    <s v="https://images.brickset.com/sets/images/911952-1.jpg"/>
  </r>
  <r>
    <x v="15469"/>
    <s v="First Order SF TIE Fighter"/>
    <x v="49"/>
    <x v="42"/>
    <s v="Magazine Gift"/>
    <s v="Licensed"/>
    <s v="Other"/>
    <x v="21"/>
    <x v="0"/>
    <m/>
    <x v="0"/>
    <s v="https://images.brickset.com/sets/images/911953-1.jpg"/>
  </r>
  <r>
    <x v="15470"/>
    <s v="Kylo Ren's TIE Silencer"/>
    <x v="49"/>
    <x v="42"/>
    <s v="Magazine Gift"/>
    <s v="Licensed"/>
    <s v="Other"/>
    <x v="24"/>
    <x v="0"/>
    <m/>
    <x v="0"/>
    <s v="https://images.brickset.com/sets/images/911954-1.jpg"/>
  </r>
  <r>
    <x v="15471"/>
    <s v="Police Officer and Jet"/>
    <x v="49"/>
    <x v="67"/>
    <s v="Magazine Gift"/>
    <s v="Modern day"/>
    <s v="Other"/>
    <x v="67"/>
    <x v="5"/>
    <m/>
    <x v="0"/>
    <s v="https://images.brickset.com/sets/images/CITY951901-1.jpg"/>
  </r>
  <r>
    <x v="15472"/>
    <s v="Fireman"/>
    <x v="49"/>
    <x v="67"/>
    <s v="Magazine Gift"/>
    <s v="Modern day"/>
    <s v="Other"/>
    <x v="186"/>
    <x v="5"/>
    <m/>
    <x v="0"/>
    <s v="https://images.brickset.com/sets/images/CITY951902-1.jpg"/>
  </r>
  <r>
    <x v="15473"/>
    <s v="Lawnmower"/>
    <x v="49"/>
    <x v="67"/>
    <s v="Magazine Gift"/>
    <s v="Modern day"/>
    <s v="Other"/>
    <x v="190"/>
    <x v="5"/>
    <m/>
    <x v="0"/>
    <s v="https://images.brickset.com/sets/images/CITY951903-1.jpg"/>
  </r>
  <r>
    <x v="15474"/>
    <s v="Police Officer with Jetpack"/>
    <x v="49"/>
    <x v="67"/>
    <s v="Magazine Gift"/>
    <s v="Modern day"/>
    <s v="Other"/>
    <x v="207"/>
    <x v="5"/>
    <m/>
    <x v="0"/>
    <s v="https://images.brickset.com/sets/images/951904-1.jpg"/>
  </r>
  <r>
    <x v="15475"/>
    <s v="Gyrocopter"/>
    <x v="49"/>
    <x v="67"/>
    <s v="Magazine Gift"/>
    <s v="Modern day"/>
    <s v="Other"/>
    <x v="17"/>
    <x v="5"/>
    <m/>
    <x v="0"/>
    <s v="https://images.brickset.com/sets/images/951905-1.jpg"/>
  </r>
  <r>
    <x v="15476"/>
    <s v="Diver"/>
    <x v="49"/>
    <x v="67"/>
    <s v="Magazine Gift"/>
    <s v="Modern day"/>
    <s v="Other"/>
    <x v="50"/>
    <x v="5"/>
    <m/>
    <x v="0"/>
    <s v="https://images.brickset.com/sets/images/951906-1.jpg"/>
  </r>
  <r>
    <x v="15477"/>
    <s v="Police Buggy"/>
    <x v="49"/>
    <x v="67"/>
    <s v="Magazine Gift"/>
    <s v="Modern day"/>
    <s v="Other"/>
    <x v="190"/>
    <x v="5"/>
    <m/>
    <x v="0"/>
    <s v="https://images.brickset.com/sets/images/951907-1.jpg"/>
  </r>
  <r>
    <x v="15478"/>
    <s v="Astronaut"/>
    <x v="49"/>
    <x v="67"/>
    <s v="Magazine Gift"/>
    <s v="Modern day"/>
    <s v="Other"/>
    <x v="143"/>
    <x v="2"/>
    <m/>
    <x v="0"/>
    <s v="https://images.brickset.com/sets/images/951908-1.jpg"/>
  </r>
  <r>
    <x v="15479"/>
    <s v="Pizza Delivery Biker"/>
    <x v="49"/>
    <x v="67"/>
    <s v="Magazine Gift"/>
    <s v="Modern day"/>
    <s v="Other"/>
    <x v="207"/>
    <x v="5"/>
    <m/>
    <x v="0"/>
    <s v="https://images.brickset.com/sets/images/951909-1.jpg"/>
  </r>
  <r>
    <x v="15480"/>
    <s v="Traffic Cop"/>
    <x v="49"/>
    <x v="67"/>
    <s v="Magazine Gift"/>
    <s v="Modern day"/>
    <s v="Other"/>
    <x v="186"/>
    <x v="5"/>
    <m/>
    <x v="0"/>
    <s v="https://images.brickset.com/sets/images/951910-1.jpg"/>
  </r>
  <r>
    <x v="15481"/>
    <s v="Space Buggy"/>
    <x v="49"/>
    <x v="67"/>
    <s v="Magazine Gift"/>
    <s v="Modern day"/>
    <s v="Other"/>
    <x v="18"/>
    <x v="5"/>
    <m/>
    <x v="0"/>
    <s v="https://images.brickset.com/sets/images/951911-1.jpg"/>
  </r>
  <r>
    <x v="15482"/>
    <s v="Lumberjack"/>
    <x v="49"/>
    <x v="67"/>
    <s v="Magazine Gift"/>
    <s v="Modern day"/>
    <s v="Other"/>
    <x v="236"/>
    <x v="5"/>
    <m/>
    <x v="0"/>
    <s v="https://images.brickset.com/sets/images/951912-1.jpg"/>
  </r>
  <r>
    <x v="15483"/>
    <s v="FIRST Competitions Medal"/>
    <x v="49"/>
    <x v="23"/>
    <s v="FIRST LEGO League"/>
    <s v="Educational"/>
    <s v="Normal"/>
    <x v="143"/>
    <x v="0"/>
    <n v="6"/>
    <x v="0"/>
    <s v="https://images.brickset.com/sets/images/2000455-1.jpg"/>
  </r>
  <r>
    <x v="15484"/>
    <s v="Spike Prime Marketing Kit"/>
    <x v="49"/>
    <x v="23"/>
    <s v="SPIKE"/>
    <s v="Educational"/>
    <s v="Normal"/>
    <x v="125"/>
    <x v="0"/>
    <m/>
    <x v="0"/>
    <s v="https://images.brickset.com/sets/images/2000456 -1.jpg"/>
  </r>
  <r>
    <x v="15485"/>
    <s v="BOOMTOWN BUILD Discover More"/>
    <x v="49"/>
    <x v="23"/>
    <s v="FIRST LEGO League Discover"/>
    <s v="Educational"/>
    <s v="Normal"/>
    <x v="77"/>
    <x v="0"/>
    <n v="4"/>
    <x v="0"/>
    <s v=""/>
  </r>
  <r>
    <x v="15486"/>
    <s v="Butterfly"/>
    <x v="49"/>
    <x v="58"/>
    <s v="Pick A Model"/>
    <s v="Miscellaneous"/>
    <s v="Extended"/>
    <x v="70"/>
    <x v="0"/>
    <m/>
    <x v="0"/>
    <s v="https://images.brickset.com/sets/images/3850072-1.jpg"/>
  </r>
  <r>
    <x v="15487"/>
    <s v="LEGO System House"/>
    <x v="49"/>
    <x v="58"/>
    <s v="LEGO Inside Tour Exclusive"/>
    <s v="Miscellaneous"/>
    <s v="Normal"/>
    <x v="4"/>
    <x v="0"/>
    <m/>
    <x v="0"/>
    <s v="https://images.brickset.com/sets/images/4000034-1.jpg"/>
  </r>
  <r>
    <x v="15488"/>
    <s v="LEGO Play Day polybag"/>
    <x v="49"/>
    <x v="58"/>
    <s v="LEGO Internal"/>
    <s v="Miscellaneous"/>
    <s v="Normal"/>
    <x v="115"/>
    <x v="1"/>
    <n v="6"/>
    <x v="0"/>
    <s v="https://images.brickset.com/sets/images/4000036-1.jpg"/>
  </r>
  <r>
    <x v="15489"/>
    <s v="Christmas X-wing"/>
    <x v="49"/>
    <x v="42"/>
    <s v="Employee gift"/>
    <s v="Licensed"/>
    <s v="Normal"/>
    <x v="1225"/>
    <x v="6"/>
    <n v="10"/>
    <x v="0"/>
    <s v="https://images.brickset.com/sets/images/4002019-1.jpg"/>
  </r>
  <r>
    <x v="15490"/>
    <s v="Yoda Minifigure Link Watch"/>
    <x v="49"/>
    <x v="9"/>
    <s v="Watches/Clocks"/>
    <s v="Miscellaneous"/>
    <s v="Gear"/>
    <x v="4"/>
    <x v="0"/>
    <m/>
    <x v="0"/>
    <s v="https://images.brickset.com/sets/images/5005471-1.jpg"/>
  </r>
  <r>
    <x v="15491"/>
    <s v="2x4 Red Luggage Tag"/>
    <x v="49"/>
    <x v="9"/>
    <s v="Bags"/>
    <s v="Miscellaneous"/>
    <s v="Gear"/>
    <x v="4"/>
    <x v="0"/>
    <m/>
    <x v="0"/>
    <s v="https://images.brickset.com/sets/images/5005542-1.jpg"/>
  </r>
  <r>
    <x v="15492"/>
    <s v="2x4 Blue Luggage Tag"/>
    <x v="49"/>
    <x v="9"/>
    <s v="Bags"/>
    <s v="Miscellaneous"/>
    <s v="Gear"/>
    <x v="4"/>
    <x v="0"/>
    <m/>
    <x v="0"/>
    <s v="https://images.brickset.com/sets/images/5005543-1.jpg"/>
  </r>
  <r>
    <x v="15493"/>
    <s v="LEGO Pencils 6 pack"/>
    <x v="49"/>
    <x v="9"/>
    <s v="Stationery"/>
    <s v="Miscellaneous"/>
    <s v="Gear"/>
    <x v="4"/>
    <x v="0"/>
    <m/>
    <x v="0"/>
    <s v="https://images.brickset.com/sets/images/5005578-1.jpg"/>
  </r>
  <r>
    <x v="15494"/>
    <s v="Building a Dream - The Story of the LEGO House"/>
    <x v="49"/>
    <x v="3"/>
    <s v="Miscellaneous"/>
    <s v="Miscellaneous"/>
    <s v="Book"/>
    <x v="4"/>
    <x v="0"/>
    <m/>
    <x v="0"/>
    <s v="https://images.brickset.com/sets/images/5005584-1.jpg"/>
  </r>
  <r>
    <x v="15495"/>
    <s v="Emma Buildable Watch"/>
    <x v="49"/>
    <x v="9"/>
    <s v="Watches/Clocks"/>
    <s v="Miscellaneous"/>
    <s v="Gear"/>
    <x v="4"/>
    <x v="0"/>
    <m/>
    <x v="0"/>
    <s v="https://images.brickset.com/sets/images/5005614-1.jpg"/>
  </r>
  <r>
    <x v="15496"/>
    <s v="Boy Luggage Tag"/>
    <x v="49"/>
    <x v="9"/>
    <s v="Bags"/>
    <s v="Miscellaneous"/>
    <s v="Gear"/>
    <x v="4"/>
    <x v="0"/>
    <m/>
    <x v="0"/>
    <s v="https://images.brickset.com/sets/images/5005618-1.jpg"/>
  </r>
  <r>
    <x v="15497"/>
    <s v="Storage Bag"/>
    <x v="49"/>
    <x v="9"/>
    <s v="Storage"/>
    <s v="Miscellaneous"/>
    <s v="Gear"/>
    <x v="4"/>
    <x v="0"/>
    <m/>
    <x v="0"/>
    <s v="https://images.brickset.com/sets/images/5005630-1.jpg"/>
  </r>
  <r>
    <x v="15498"/>
    <s v="Emmet Alarm Clock"/>
    <x v="49"/>
    <x v="9"/>
    <s v="Watches/Clocks"/>
    <s v="Miscellaneous"/>
    <s v="Gear"/>
    <x v="4"/>
    <x v="0"/>
    <m/>
    <x v="0"/>
    <s v="https://images.brickset.com/sets/images/5005698-1.jpg"/>
  </r>
  <r>
    <x v="15499"/>
    <s v="Wyldstyle Alarm Clock"/>
    <x v="49"/>
    <x v="9"/>
    <s v="Watches/Clocks"/>
    <s v="Miscellaneous"/>
    <s v="Gear"/>
    <x v="4"/>
    <x v="0"/>
    <m/>
    <x v="0"/>
    <s v="https://images.brickset.com/sets/images/5005699-1.jpg"/>
  </r>
  <r>
    <x v="15500"/>
    <s v="Emmet Minifigure Link Watch"/>
    <x v="49"/>
    <x v="9"/>
    <s v="Watches/Clocks"/>
    <s v="Miscellaneous"/>
    <s v="Gear"/>
    <x v="4"/>
    <x v="0"/>
    <m/>
    <x v="0"/>
    <s v="https://images.brickset.com/sets/images/5005700-1.jpg"/>
  </r>
  <r>
    <x v="15501"/>
    <s v="Unikitty Buildable Watch with Figure Link"/>
    <x v="49"/>
    <x v="9"/>
    <s v="Watches/Clocks"/>
    <s v="Miscellaneous"/>
    <s v="Gear"/>
    <x v="4"/>
    <x v="0"/>
    <m/>
    <x v="0"/>
    <s v="https://images.brickset.com/sets/images/5005701-1.jpg"/>
  </r>
  <r>
    <x v="15502"/>
    <s v="Wyldstyle Minifigure Link Watch"/>
    <x v="49"/>
    <x v="9"/>
    <s v="Watches/Clocks"/>
    <s v="Miscellaneous"/>
    <s v="Gear"/>
    <x v="4"/>
    <x v="0"/>
    <m/>
    <x v="0"/>
    <s v="https://images.brickset.com/sets/images/5005703-1.jpg"/>
  </r>
  <r>
    <x v="15503"/>
    <s v="Hot Dog Guy Key Light"/>
    <x v="49"/>
    <x v="9"/>
    <s v="Lights"/>
    <s v="Miscellaneous"/>
    <s v="Gear"/>
    <x v="4"/>
    <x v="0"/>
    <m/>
    <x v="0"/>
    <s v="https://images.brickset.com/sets/images/5005705-1.jpg"/>
  </r>
  <r>
    <x v="15504"/>
    <s v="Banana Guy Key Light"/>
    <x v="49"/>
    <x v="9"/>
    <s v="Lights"/>
    <s v="Miscellaneous"/>
    <s v="Gear"/>
    <x v="4"/>
    <x v="0"/>
    <m/>
    <x v="0"/>
    <s v="https://images.brickset.com/sets/images/5005706-1.jpg"/>
  </r>
  <r>
    <x v="15505"/>
    <s v="Batman Luggage Tag"/>
    <x v="49"/>
    <x v="9"/>
    <s v="Housewares"/>
    <s v="Miscellaneous"/>
    <s v="Gear"/>
    <x v="4"/>
    <x v="0"/>
    <m/>
    <x v="0"/>
    <s v="https://images.brickset.com/sets/images/5005733-1.jpg"/>
  </r>
  <r>
    <x v="15506"/>
    <s v="Emmet Luggage Tag"/>
    <x v="49"/>
    <x v="9"/>
    <s v="Housewares"/>
    <s v="Miscellaneous"/>
    <s v="Gear"/>
    <x v="4"/>
    <x v="0"/>
    <m/>
    <x v="0"/>
    <s v="https://images.brickset.com/sets/images/5005734-1.jpg"/>
  </r>
  <r>
    <x v="15507"/>
    <s v="Sweet Mayhem Luggage Tag"/>
    <x v="49"/>
    <x v="9"/>
    <s v="Housewares"/>
    <s v="Miscellaneous"/>
    <s v="Gear"/>
    <x v="4"/>
    <x v="0"/>
    <m/>
    <x v="0"/>
    <s v="https://images.brickset.com/sets/images/5005735-1.jpg"/>
  </r>
  <r>
    <x v="15508"/>
    <s v="Unikitty Luggage Tag"/>
    <x v="49"/>
    <x v="9"/>
    <s v="Housewares"/>
    <s v="Miscellaneous"/>
    <s v="Gear"/>
    <x v="4"/>
    <x v="0"/>
    <m/>
    <x v="0"/>
    <s v="https://images.brickset.com/sets/images/5005736-1.jpg"/>
  </r>
  <r>
    <x v="15509"/>
    <s v="Unikitty Night Light"/>
    <x v="49"/>
    <x v="9"/>
    <s v="Lights"/>
    <s v="Miscellaneous"/>
    <s v="Gear"/>
    <x v="4"/>
    <x v="0"/>
    <m/>
    <x v="0"/>
    <s v="https://images.brickset.com/sets/images/5005737-1.jpg"/>
  </r>
  <r>
    <x v="15510"/>
    <s v="Sticker roll"/>
    <x v="49"/>
    <x v="137"/>
    <s v="Miscellaneous"/>
    <s v="Licensed"/>
    <s v="Extended"/>
    <x v="4"/>
    <x v="0"/>
    <m/>
    <x v="0"/>
    <s v="https://images.brickset.com/sets/images/5005738-1.jpg"/>
  </r>
  <r>
    <x v="15511"/>
    <s v="Batman Key Light"/>
    <x v="49"/>
    <x v="9"/>
    <s v="Lights"/>
    <s v="Miscellaneous"/>
    <s v="Gear"/>
    <x v="4"/>
    <x v="0"/>
    <m/>
    <x v="0"/>
    <s v="https://images.brickset.com/sets/images/5005739-1.jpg"/>
  </r>
  <r>
    <x v="15512"/>
    <s v="Emmet Key Light"/>
    <x v="49"/>
    <x v="9"/>
    <s v="Lights"/>
    <s v="Miscellaneous"/>
    <s v="Gear"/>
    <x v="4"/>
    <x v="0"/>
    <m/>
    <x v="0"/>
    <s v="https://images.brickset.com/sets/images/5005740-1.jpg"/>
  </r>
  <r>
    <x v="15513"/>
    <s v="Unikitty Key Light"/>
    <x v="49"/>
    <x v="9"/>
    <s v="Lights"/>
    <s v="Miscellaneous"/>
    <s v="Gear"/>
    <x v="4"/>
    <x v="0"/>
    <m/>
    <x v="0"/>
    <s v="https://images.brickset.com/sets/images/5005741-1.jpg"/>
  </r>
  <r>
    <x v="15514"/>
    <s v="Boy NiteLite"/>
    <x v="49"/>
    <x v="9"/>
    <s v="Lights"/>
    <s v="Miscellaneous"/>
    <s v="Gear"/>
    <x v="4"/>
    <x v="0"/>
    <m/>
    <x v="0"/>
    <s v="https://images.brickset.com/sets/images/5005761-1.jpg"/>
  </r>
  <r>
    <x v="15515"/>
    <s v="Girl NiteLite"/>
    <x v="49"/>
    <x v="9"/>
    <s v="Lights"/>
    <s v="Miscellaneous"/>
    <s v="Gear"/>
    <x v="4"/>
    <x v="0"/>
    <m/>
    <x v="0"/>
    <s v="https://images.brickset.com/sets/images/5005762-1.jpg"/>
  </r>
  <r>
    <x v="15516"/>
    <s v="Unikitty Torch"/>
    <x v="49"/>
    <x v="9"/>
    <s v="Lights"/>
    <s v="Miscellaneous"/>
    <s v="Gear"/>
    <x v="4"/>
    <x v="0"/>
    <m/>
    <x v="0"/>
    <s v="https://images.brickset.com/sets/images/5005763-1.jpg"/>
  </r>
  <r>
    <x v="15517"/>
    <s v="Bag Tag"/>
    <x v="49"/>
    <x v="9"/>
    <s v="Miscellaneous"/>
    <s v="Miscellaneous"/>
    <s v="Gear"/>
    <x v="4"/>
    <x v="0"/>
    <m/>
    <x v="0"/>
    <s v="https://images.brickset.com/sets/images/5005765-1.jpg"/>
  </r>
  <r>
    <x v="15518"/>
    <s v="Lunch Set Iconic Girl"/>
    <x v="49"/>
    <x v="9"/>
    <s v="Housewares"/>
    <s v="Miscellaneous"/>
    <s v="Gear"/>
    <x v="4"/>
    <x v="0"/>
    <m/>
    <x v="0"/>
    <s v="https://images.brickset.com/sets/images/5005770-1.jpg"/>
  </r>
  <r>
    <x v="15519"/>
    <s v="The LEGO Movie 2 Awesome Trading Cards"/>
    <x v="49"/>
    <x v="9"/>
    <s v="Trading Cards"/>
    <s v="Miscellaneous"/>
    <s v="Gear"/>
    <x v="4"/>
    <x v="0"/>
    <n v="4"/>
    <x v="0"/>
    <s v="https://images.brickset.com/sets/images/5005775-1.jpg"/>
  </r>
  <r>
    <x v="15520"/>
    <s v="The LEGO Movie 2 Awesome Collector Album"/>
    <x v="49"/>
    <x v="9"/>
    <s v="Trading Cards"/>
    <s v="Miscellaneous"/>
    <s v="Gear"/>
    <x v="4"/>
    <x v="0"/>
    <m/>
    <x v="0"/>
    <s v="https://images.brickset.com/sets/images/5005777-1.jpg"/>
  </r>
  <r>
    <x v="15521"/>
    <s v="Holographic Brick Backpack"/>
    <x v="49"/>
    <x v="9"/>
    <s v="Bags"/>
    <s v="Miscellaneous"/>
    <s v="Gear"/>
    <x v="4"/>
    <x v="0"/>
    <m/>
    <x v="6"/>
    <s v="https://images.brickset.com/sets/images/5005813-1.jpg"/>
  </r>
  <r>
    <x v="15522"/>
    <s v="Boba Fett Bag Tag"/>
    <x v="49"/>
    <x v="9"/>
    <s v="Miscellaneous"/>
    <s v="Miscellaneous"/>
    <s v="Gear"/>
    <x v="4"/>
    <x v="0"/>
    <m/>
    <x v="0"/>
    <s v="https://images.brickset.com/sets/images/5005818-1.jpg"/>
  </r>
  <r>
    <x v="15523"/>
    <s v="Darth Vader Bag Tag"/>
    <x v="49"/>
    <x v="9"/>
    <s v="Miscellaneous"/>
    <s v="Miscellaneous"/>
    <s v="Gear"/>
    <x v="4"/>
    <x v="0"/>
    <m/>
    <x v="0"/>
    <s v="https://images.brickset.com/sets/images/5005819-1.jpg"/>
  </r>
  <r>
    <x v="15524"/>
    <s v="R2 D2 Bag Tag"/>
    <x v="49"/>
    <x v="9"/>
    <s v="Miscellaneous"/>
    <s v="Miscellaneous"/>
    <s v="Gear"/>
    <x v="4"/>
    <x v="0"/>
    <m/>
    <x v="0"/>
    <s v="https://images.brickset.com/sets/images/5005820-1.jpg"/>
  </r>
  <r>
    <x v="15525"/>
    <s v="Yoda Bag Tag"/>
    <x v="49"/>
    <x v="9"/>
    <s v="Miscellaneous"/>
    <s v="Miscellaneous"/>
    <s v="Gear"/>
    <x v="4"/>
    <x v="0"/>
    <m/>
    <x v="0"/>
    <s v="https://images.brickset.com/sets/images/5005821-1.jpg"/>
  </r>
  <r>
    <x v="15526"/>
    <s v="Exclusive LEGO Ford Mustang Key Chain"/>
    <x v="49"/>
    <x v="9"/>
    <s v="Key Chains"/>
    <s v="Miscellaneous"/>
    <s v="Gear"/>
    <x v="4"/>
    <x v="0"/>
    <m/>
    <x v="0"/>
    <s v="https://images.brickset.com/sets/images/5005822-1.jpg"/>
  </r>
  <r>
    <x v="15527"/>
    <s v="20th Anniversary Darth Vader Brick Clock"/>
    <x v="49"/>
    <x v="9"/>
    <s v="Watches/Clocks"/>
    <s v="Miscellaneous"/>
    <s v="Gear"/>
    <x v="4"/>
    <x v="0"/>
    <m/>
    <x v="0"/>
    <s v="https://images.brickset.com/sets/images/5005823-1.jpg"/>
  </r>
  <r>
    <x v="15528"/>
    <s v="20th Anniversary Darth Vader Link Watch"/>
    <x v="49"/>
    <x v="9"/>
    <s v="Watches/Clocks"/>
    <s v="Miscellaneous"/>
    <s v="Gear"/>
    <x v="4"/>
    <x v="0"/>
    <m/>
    <x v="0"/>
    <s v="https://images.brickset.com/sets/images/5005824-1.jpg"/>
  </r>
  <r>
    <x v="15529"/>
    <s v="Stormtrooper Bag Tag"/>
    <x v="49"/>
    <x v="9"/>
    <s v="Miscellaneous"/>
    <s v="Miscellaneous"/>
    <s v="Gear"/>
    <x v="4"/>
    <x v="0"/>
    <m/>
    <x v="0"/>
    <s v="https://images.brickset.com/sets/images/5005825-1.jpg"/>
  </r>
  <r>
    <x v="15530"/>
    <s v="Emmet Clip"/>
    <x v="49"/>
    <x v="9"/>
    <s v="Clip"/>
    <s v="Miscellaneous"/>
    <s v="Gear"/>
    <x v="4"/>
    <x v="0"/>
    <m/>
    <x v="0"/>
    <s v="https://images.brickset.com/sets/images/5005834-1.jpg"/>
  </r>
  <r>
    <x v="15531"/>
    <s v="Unikitty Clip"/>
    <x v="49"/>
    <x v="9"/>
    <s v="Clip"/>
    <s v="Miscellaneous"/>
    <s v="Gear"/>
    <x v="4"/>
    <x v="0"/>
    <m/>
    <x v="0"/>
    <s v="https://images.brickset.com/sets/images/5005836-1.jpg"/>
  </r>
  <r>
    <x v="15532"/>
    <s v="LEGO Star Wars Notebook with Gel Pen"/>
    <x v="49"/>
    <x v="9"/>
    <s v="Stationery"/>
    <s v="Miscellaneous"/>
    <s v="Gear"/>
    <x v="4"/>
    <x v="0"/>
    <m/>
    <x v="0"/>
    <s v="https://images.brickset.com/sets/images/5005838-1.jpg"/>
  </r>
  <r>
    <x v="15533"/>
    <s v="Sweet Mayhem Clip"/>
    <x v="49"/>
    <x v="9"/>
    <s v="Clip"/>
    <s v="Miscellaneous"/>
    <s v="Gear"/>
    <x v="4"/>
    <x v="0"/>
    <m/>
    <x v="0"/>
    <s v="https://images.brickset.com/sets/images/5005842-1.jpg"/>
  </r>
  <r>
    <x v="15534"/>
    <s v="Benny Clip"/>
    <x v="49"/>
    <x v="9"/>
    <s v="Clip"/>
    <s v="Miscellaneous"/>
    <s v="Gear"/>
    <x v="4"/>
    <x v="0"/>
    <m/>
    <x v="0"/>
    <s v="https://images.brickset.com/sets/images/5005843-1.jpg"/>
  </r>
  <r>
    <x v="15535"/>
    <s v="Emmet Minifigure Plush"/>
    <x v="49"/>
    <x v="9"/>
    <s v="Plush"/>
    <s v="Miscellaneous"/>
    <s v="Gear"/>
    <x v="4"/>
    <x v="0"/>
    <m/>
    <x v="0"/>
    <s v="https://images.brickset.com/sets/images/5005844-1.jpg"/>
  </r>
  <r>
    <x v="15536"/>
    <s v="Unikitty Plush"/>
    <x v="49"/>
    <x v="9"/>
    <s v="Plush"/>
    <s v="Miscellaneous"/>
    <s v="Gear"/>
    <x v="4"/>
    <x v="0"/>
    <m/>
    <x v="0"/>
    <s v="https://images.brickset.com/sets/images/5005846-1.jpg"/>
  </r>
  <r>
    <x v="15537"/>
    <s v="Captain Marvel Black &amp; White Art Print"/>
    <x v="49"/>
    <x v="9"/>
    <s v="Posters"/>
    <s v="Miscellaneous"/>
    <s v="Gear"/>
    <x v="4"/>
    <x v="0"/>
    <m/>
    <x v="0"/>
    <s v=""/>
  </r>
  <r>
    <x v="15538"/>
    <s v="Captain Marvel Art Print"/>
    <x v="49"/>
    <x v="9"/>
    <s v="Posters"/>
    <s v="Miscellaneous"/>
    <s v="Gear"/>
    <x v="4"/>
    <x v="0"/>
    <m/>
    <x v="0"/>
    <s v="https://images.brickset.com/sets/images/5005877-1.jpg"/>
  </r>
  <r>
    <x v="15539"/>
    <s v=" Avengers: Endgame art print"/>
    <x v="49"/>
    <x v="9"/>
    <s v="Posters"/>
    <s v="Miscellaneous"/>
    <s v="Gear"/>
    <x v="4"/>
    <x v="0"/>
    <m/>
    <x v="0"/>
    <s v="https://images.brickset.com/sets/images/5005881-1.jpg"/>
  </r>
  <r>
    <x v="15540"/>
    <s v="Avengers: Endgame Black &amp; White Art Print"/>
    <x v="49"/>
    <x v="9"/>
    <s v="Posters"/>
    <s v="Miscellaneous"/>
    <s v="Gear"/>
    <x v="4"/>
    <x v="0"/>
    <m/>
    <x v="0"/>
    <s v=""/>
  </r>
  <r>
    <x v="15541"/>
    <s v="Spider-Man: Far From Home Art Print"/>
    <x v="49"/>
    <x v="9"/>
    <s v="Posters"/>
    <s v="Miscellaneous"/>
    <s v="Gear"/>
    <x v="4"/>
    <x v="0"/>
    <m/>
    <x v="0"/>
    <s v="https://images.brickset.com/sets/images/5005883-1.jpg"/>
  </r>
  <r>
    <x v="15542"/>
    <s v="Spider-Man: Far From Home Black &amp; White Art Print"/>
    <x v="49"/>
    <x v="9"/>
    <s v="Posters"/>
    <s v="Miscellaneous"/>
    <s v="Gear"/>
    <x v="4"/>
    <x v="0"/>
    <m/>
    <x v="0"/>
    <s v="https://images.brickset.com/sets/images/5005884-1.jpg"/>
  </r>
  <r>
    <x v="15543"/>
    <s v="THE LEGO MOVIE 2: The Second Part (Blu-ray + DVD)"/>
    <x v="49"/>
    <x v="9"/>
    <s v="Digital Media"/>
    <s v="Miscellaneous"/>
    <s v="Gear"/>
    <x v="4"/>
    <x v="0"/>
    <m/>
    <x v="0"/>
    <s v="https://images.brickset.com/sets/images/5005885-1.jpg"/>
  </r>
  <r>
    <x v="15544"/>
    <s v="20th Anniversary Star Wars Poster"/>
    <x v="49"/>
    <x v="9"/>
    <s v="Posters"/>
    <s v="Miscellaneous"/>
    <s v="Gear"/>
    <x v="4"/>
    <x v="0"/>
    <m/>
    <x v="0"/>
    <s v=""/>
  </r>
  <r>
    <x v="15545"/>
    <s v="Star Wars 20th anniversary art print"/>
    <x v="49"/>
    <x v="9"/>
    <s v="Posters"/>
    <s v="Miscellaneous"/>
    <s v="Gear"/>
    <x v="4"/>
    <x v="0"/>
    <m/>
    <x v="0"/>
    <s v=""/>
  </r>
  <r>
    <x v="15546"/>
    <s v="Minifigure Notebook"/>
    <x v="49"/>
    <x v="9"/>
    <s v="Stationery"/>
    <s v="Miscellaneous"/>
    <s v="Gear"/>
    <x v="4"/>
    <x v="0"/>
    <m/>
    <x v="0"/>
    <s v="https://images.brickset.com/sets/images/5005900-1.jpg"/>
  </r>
  <r>
    <x v="15547"/>
    <s v="Lloyd Luggage Tag"/>
    <x v="49"/>
    <x v="9"/>
    <s v="Bags"/>
    <s v="Miscellaneous"/>
    <s v="Gear"/>
    <x v="4"/>
    <x v="0"/>
    <m/>
    <x v="0"/>
    <s v="https://images.brickset.com/sets/images/5005901-1.jpg"/>
  </r>
  <r>
    <x v="15548"/>
    <s v="Mechanical Pencil"/>
    <x v="49"/>
    <x v="9"/>
    <s v="Stationery"/>
    <s v="Miscellaneous"/>
    <s v="Gear"/>
    <x v="4"/>
    <x v="0"/>
    <m/>
    <x v="0"/>
    <s v="https://images.brickset.com/sets/images/5005902-1.jpg"/>
  </r>
  <r>
    <x v="15549"/>
    <s v="2x4 Brick Luggage Tag"/>
    <x v="49"/>
    <x v="9"/>
    <s v="Bags"/>
    <s v="Miscellaneous"/>
    <s v="Gear"/>
    <x v="4"/>
    <x v="0"/>
    <m/>
    <x v="0"/>
    <s v="https://images.brickset.com/sets/images/5005903-1.jpg"/>
  </r>
  <r>
    <x v="15550"/>
    <s v="Red, Bright Blue and Yellow Wall Hanger Set"/>
    <x v="49"/>
    <x v="9"/>
    <s v="Housewares"/>
    <s v="Miscellaneous"/>
    <s v="Gear"/>
    <x v="4"/>
    <x v="0"/>
    <m/>
    <x v="0"/>
    <s v="https://images.brickset.com/sets/images/5005906-1.jpg"/>
  </r>
  <r>
    <x v="15551"/>
    <s v="NASA Apollo 11 Lunar Lander Patch"/>
    <x v="49"/>
    <x v="9"/>
    <s v="Clothing"/>
    <s v="Miscellaneous"/>
    <s v="Gear"/>
    <x v="4"/>
    <x v="0"/>
    <m/>
    <x v="0"/>
    <s v="https://images.brickset.com/sets/images/5005907-1.jpg"/>
  </r>
  <r>
    <x v="15552"/>
    <s v="Reversible Canvas Tote Bag "/>
    <x v="49"/>
    <x v="9"/>
    <s v="Bags"/>
    <s v="Miscellaneous"/>
    <s v="Gear"/>
    <x v="4"/>
    <x v="0"/>
    <m/>
    <x v="0"/>
    <s v="https://images.brickset.com/sets/images/5005910-1.jpg"/>
  </r>
  <r>
    <x v="15553"/>
    <s v="Minifigure Belight Backpack"/>
    <x v="49"/>
    <x v="9"/>
    <s v="Bags"/>
    <s v="Miscellaneous"/>
    <s v="Gear"/>
    <x v="4"/>
    <x v="0"/>
    <m/>
    <x v="0"/>
    <s v="https://images.brickset.com/sets/images/5005918-1.jpg"/>
  </r>
  <r>
    <x v="15554"/>
    <s v="Friends Belight Backpack"/>
    <x v="49"/>
    <x v="9"/>
    <s v="Bags"/>
    <s v="Miscellaneous"/>
    <s v="Gear"/>
    <x v="4"/>
    <x v="0"/>
    <m/>
    <x v="0"/>
    <s v="https://images.brickset.com/sets/images/5005919-1.jpg"/>
  </r>
  <r>
    <x v="15555"/>
    <s v="NINJAGO Belight Backpack"/>
    <x v="49"/>
    <x v="9"/>
    <s v="Bags"/>
    <s v="Miscellaneous"/>
    <s v="Gear"/>
    <x v="4"/>
    <x v="0"/>
    <m/>
    <x v="0"/>
    <s v="https://images.brickset.com/sets/images/5005920-1.jpg"/>
  </r>
  <r>
    <x v="15556"/>
    <s v="NINJAGO Pencil Roll"/>
    <x v="49"/>
    <x v="9"/>
    <s v="Stationery"/>
    <s v="Miscellaneous"/>
    <s v="Gear"/>
    <x v="4"/>
    <x v="0"/>
    <m/>
    <x v="0"/>
    <s v="https://images.brickset.com/sets/images/5005921-1.jpg"/>
  </r>
  <r>
    <x v="15557"/>
    <s v="Friends Pencil Roll"/>
    <x v="49"/>
    <x v="9"/>
    <s v="Stationery"/>
    <s v="Miscellaneous"/>
    <s v="Gear"/>
    <x v="4"/>
    <x v="0"/>
    <m/>
    <x v="0"/>
    <s v="https://images.brickset.com/sets/images/5005922-1.jpg"/>
  </r>
  <r>
    <x v="15558"/>
    <s v="Minifigure Pencil Roll"/>
    <x v="49"/>
    <x v="9"/>
    <s v="Stationery"/>
    <s v="Miscellaneous"/>
    <s v="Gear"/>
    <x v="4"/>
    <x v="0"/>
    <m/>
    <x v="0"/>
    <s v="https://images.brickset.com/sets/images/5005923-1.jpg"/>
  </r>
  <r>
    <x v="15559"/>
    <s v="Teen Minifigure Backpack"/>
    <x v="49"/>
    <x v="9"/>
    <s v="Bags"/>
    <s v="Miscellaneous"/>
    <s v="Gear"/>
    <x v="4"/>
    <x v="0"/>
    <m/>
    <x v="0"/>
    <s v="https://images.brickset.com/sets/images/5005924-1.jpg"/>
  </r>
  <r>
    <x v="15560"/>
    <s v="Minifigure Drawstring Bag"/>
    <x v="49"/>
    <x v="9"/>
    <s v="Bags"/>
    <s v="Miscellaneous"/>
    <s v="Gear"/>
    <x v="4"/>
    <x v="0"/>
    <m/>
    <x v="0"/>
    <s v="https://images.brickset.com/sets/images/5005926-1.jpg"/>
  </r>
  <r>
    <x v="15561"/>
    <s v="Kindergarten Backpack"/>
    <x v="49"/>
    <x v="9"/>
    <s v="Bags"/>
    <s v="Miscellaneous"/>
    <s v="Gear"/>
    <x v="4"/>
    <x v="0"/>
    <m/>
    <x v="0"/>
    <s v="https://images.brickset.com/sets/images/5005927-1.jpg"/>
  </r>
  <r>
    <x v="15562"/>
    <s v="Minifigure Lunch Box"/>
    <x v="49"/>
    <x v="9"/>
    <s v="Housewares"/>
    <s v="Miscellaneous"/>
    <s v="Gear"/>
    <x v="4"/>
    <x v="0"/>
    <m/>
    <x v="0"/>
    <s v="https://images.brickset.com/sets/images/5005928-1.jpg"/>
  </r>
  <r>
    <x v="15563"/>
    <s v="NINJAGO Lunch Box"/>
    <x v="49"/>
    <x v="9"/>
    <s v="Housewares"/>
    <s v="Miscellaneous"/>
    <s v="Gear"/>
    <x v="4"/>
    <x v="0"/>
    <m/>
    <x v="0"/>
    <s v="https://images.brickset.com/sets/images/5005929-1.jpg"/>
  </r>
  <r>
    <x v="15564"/>
    <s v="Stranger Things Notebook"/>
    <x v="49"/>
    <x v="9"/>
    <s v="Stationery"/>
    <s v="Miscellaneous"/>
    <s v="Gear"/>
    <x v="4"/>
    <x v="0"/>
    <m/>
    <x v="0"/>
    <s v="https://images.brickset.com/sets/images/5005933-1.jpg"/>
  </r>
  <r>
    <x v="15565"/>
    <s v="Stranger Things Poster"/>
    <x v="49"/>
    <x v="9"/>
    <s v="Posters"/>
    <s v="Miscellaneous"/>
    <s v="Gear"/>
    <x v="4"/>
    <x v="0"/>
    <m/>
    <x v="0"/>
    <s v="https://images.brickset.com/sets/images/5005956-1.jpg"/>
  </r>
  <r>
    <x v="15566"/>
    <s v="Back to School Pack"/>
    <x v="49"/>
    <x v="9"/>
    <s v="Stationery"/>
    <s v="Miscellaneous"/>
    <s v="Gear"/>
    <x v="4"/>
    <x v="0"/>
    <n v="4"/>
    <x v="0"/>
    <s v="https://images.brickset.com/sets/images/5005969-1.jpg"/>
  </r>
  <r>
    <x v="15567"/>
    <s v="Belgian Patent for LEGO Elements 1958"/>
    <x v="49"/>
    <x v="9"/>
    <s v="Posters"/>
    <s v="Miscellaneous"/>
    <s v="Gear"/>
    <x v="4"/>
    <x v="0"/>
    <m/>
    <x v="0"/>
    <s v="https://images.brickset.com/sets/images/5005996-1.jpg"/>
  </r>
  <r>
    <x v="15568"/>
    <s v="1st Edition Elephant Water Colour Print, Circa 1937"/>
    <x v="49"/>
    <x v="9"/>
    <s v="Posters"/>
    <s v="Miscellaneous"/>
    <s v="Gear"/>
    <x v="4"/>
    <x v="0"/>
    <m/>
    <x v="0"/>
    <s v="https://images.brickset.com/sets/images/5005997-1.jpg"/>
  </r>
  <r>
    <x v="15569"/>
    <s v="1st Edition of Wooden Duck Print, 1958"/>
    <x v="49"/>
    <x v="9"/>
    <s v="Posters"/>
    <s v="Miscellaneous"/>
    <s v="Gear"/>
    <x v="4"/>
    <x v="0"/>
    <m/>
    <x v="0"/>
    <s v="https://images.brickset.com/sets/images/5005999-1.jpg"/>
  </r>
  <r>
    <x v="15570"/>
    <s v="Toy Hen and Chicks Art Print"/>
    <x v="49"/>
    <x v="9"/>
    <s v="Posters"/>
    <s v="Miscellaneous"/>
    <s v="Gear"/>
    <x v="4"/>
    <x v="0"/>
    <m/>
    <x v="0"/>
    <s v="https://images.brickset.com/sets/images/5006002-1.jpg"/>
  </r>
  <r>
    <x v="15571"/>
    <s v="Australian Patent LEGO Minifigure 1977"/>
    <x v="49"/>
    <x v="9"/>
    <s v="Posters"/>
    <s v="Miscellaneous"/>
    <s v="Gear"/>
    <x v="4"/>
    <x v="0"/>
    <m/>
    <x v="0"/>
    <s v="https://images.brickset.com/sets/images/5006003-1.jpg"/>
  </r>
  <r>
    <x v="15572"/>
    <s v="Japanese Patent LEGO Duplo Brick 1968 Art Print"/>
    <x v="49"/>
    <x v="9"/>
    <s v="Posters"/>
    <s v="Miscellaneous"/>
    <s v="Gear"/>
    <x v="4"/>
    <x v="0"/>
    <m/>
    <x v="0"/>
    <s v="https://images.brickset.com/sets/images/5006007-1.jpg"/>
  </r>
  <r>
    <x v="15573"/>
    <s v="VIP Gifting Set"/>
    <x v="49"/>
    <x v="9"/>
    <s v="Stationery"/>
    <s v="Miscellaneous"/>
    <s v="Gear"/>
    <x v="4"/>
    <x v="0"/>
    <m/>
    <x v="0"/>
    <s v="https://images.brickset.com/sets/images/5006008-1.jpg"/>
  </r>
  <r>
    <x v="15574"/>
    <s v="Picnic Blanket"/>
    <x v="49"/>
    <x v="9"/>
    <s v="Housewares"/>
    <s v="Miscellaneous"/>
    <s v="Gear"/>
    <x v="4"/>
    <x v="0"/>
    <m/>
    <x v="0"/>
    <s v="https://images.brickset.com/sets/images/5006016-1.jpg"/>
  </r>
  <r>
    <x v="15575"/>
    <s v="LEGO Lunchbox"/>
    <x v="49"/>
    <x v="9"/>
    <s v="Housewares"/>
    <s v="Miscellaneous"/>
    <s v="Gear"/>
    <x v="4"/>
    <x v="0"/>
    <m/>
    <x v="0"/>
    <s v="https://images.brickset.com/sets/images/5006017-1.jpg"/>
  </r>
  <r>
    <x v="15576"/>
    <s v="LEGO Batman Deluxe Costume"/>
    <x v="49"/>
    <x v="9"/>
    <s v="Role-play toys"/>
    <s v="Miscellaneous"/>
    <s v="Gear"/>
    <x v="4"/>
    <x v="0"/>
    <m/>
    <x v="0"/>
    <s v="https://images.brickset.com/sets/images/5006027-1.jpg"/>
  </r>
  <r>
    <x v="15577"/>
    <s v="Santa Bag Tag"/>
    <x v="49"/>
    <x v="9"/>
    <s v="Miscellaneous"/>
    <s v="Miscellaneous"/>
    <s v="Gear"/>
    <x v="4"/>
    <x v="0"/>
    <m/>
    <x v="0"/>
    <s v="https://images.brickset.com/sets/images/5006030-1.jpg"/>
  </r>
  <r>
    <x v="15578"/>
    <s v="Holiday Bag Tag R2 D2"/>
    <x v="49"/>
    <x v="9"/>
    <s v="Housewares"/>
    <s v="Miscellaneous"/>
    <s v="Gear"/>
    <x v="4"/>
    <x v="0"/>
    <m/>
    <x v="0"/>
    <s v=""/>
  </r>
  <r>
    <x v="15579"/>
    <s v="Holiday Bag Tag Chewbacca"/>
    <x v="49"/>
    <x v="9"/>
    <s v="Housewares"/>
    <s v="Miscellaneous"/>
    <s v="Gear"/>
    <x v="4"/>
    <x v="0"/>
    <m/>
    <x v="0"/>
    <s v=""/>
  </r>
  <r>
    <x v="15580"/>
    <s v="Holiday Bag Tag Darth Vader"/>
    <x v="49"/>
    <x v="9"/>
    <s v="Housewares"/>
    <s v="Miscellaneous"/>
    <s v="Gear"/>
    <x v="4"/>
    <x v="0"/>
    <m/>
    <x v="0"/>
    <s v=""/>
  </r>
  <r>
    <x v="15581"/>
    <s v="Holiday Bag Tag Yoda"/>
    <x v="49"/>
    <x v="9"/>
    <s v="Housewares"/>
    <s v="Miscellaneous"/>
    <s v="Gear"/>
    <x v="4"/>
    <x v="0"/>
    <m/>
    <x v="0"/>
    <s v=""/>
  </r>
  <r>
    <x v="15582"/>
    <s v="Brick Friday 2019 minifigure"/>
    <x v="49"/>
    <x v="17"/>
    <s v="Minifigure"/>
    <s v="Miscellaneous"/>
    <s v="Extended"/>
    <x v="4"/>
    <x v="5"/>
    <m/>
    <x v="0"/>
    <s v="https://images.brickset.com/sets/images/5006065-1.jpg"/>
  </r>
  <r>
    <x v="15583"/>
    <s v="Brick Friday 2019 brick"/>
    <x v="49"/>
    <x v="17"/>
    <s v="LEGO brand stores"/>
    <s v="Miscellaneous"/>
    <s v="Extended"/>
    <x v="5"/>
    <x v="0"/>
    <m/>
    <x v="0"/>
    <s v="https://images.brickset.com/sets/images/5006066-1.jpg"/>
  </r>
  <r>
    <x v="15584"/>
    <s v="LEGO Masters Shopping Bag"/>
    <x v="49"/>
    <x v="9"/>
    <s v="Bags"/>
    <s v="Miscellaneous"/>
    <s v="Gear"/>
    <x v="4"/>
    <x v="0"/>
    <m/>
    <x v="0"/>
    <s v="https://images.brickset.com/sets/images/5006086-1.jpg"/>
  </r>
  <r>
    <x v="15585"/>
    <s v="Chewbacca Plush"/>
    <x v="49"/>
    <x v="9"/>
    <s v="Plush"/>
    <s v="Miscellaneous"/>
    <s v="Gear"/>
    <x v="4"/>
    <x v="0"/>
    <m/>
    <x v="0"/>
    <s v="https://images.brickset.com/sets/images/5006624-1.jpg"/>
  </r>
  <r>
    <x v="15586"/>
    <s v="Lion Dance"/>
    <x v="49"/>
    <x v="17"/>
    <s v="LEGO brand stores"/>
    <s v="Miscellaneous"/>
    <s v="Extended"/>
    <x v="4"/>
    <x v="0"/>
    <m/>
    <x v="0"/>
    <s v="https://images.brickset.com/sets/images/6244853-1.jpg"/>
  </r>
  <r>
    <x v="15587"/>
    <s v="Piglet"/>
    <x v="49"/>
    <x v="17"/>
    <s v=""/>
    <s v="Miscellaneous"/>
    <s v="Extended"/>
    <x v="1228"/>
    <x v="0"/>
    <m/>
    <x v="0"/>
    <s v="https://images.brickset.com/sets/images/6273754-1.jpg"/>
  </r>
  <r>
    <x v="15588"/>
    <s v="Spring"/>
    <x v="49"/>
    <x v="17"/>
    <s v="Toys R Us"/>
    <s v="Miscellaneous"/>
    <s v="Extended"/>
    <x v="584"/>
    <x v="0"/>
    <m/>
    <x v="0"/>
    <s v="https://images.brickset.com/sets/images/6307985-1.jpg"/>
  </r>
  <r>
    <x v="15589"/>
    <s v="Summer"/>
    <x v="49"/>
    <x v="17"/>
    <s v="Toys R Us"/>
    <s v="Miscellaneous"/>
    <s v="Extended"/>
    <x v="158"/>
    <x v="0"/>
    <m/>
    <x v="0"/>
    <s v="https://images.brickset.com/sets/images/6307986-1.jpg"/>
  </r>
  <r>
    <x v="15590"/>
    <s v="Autumn"/>
    <x v="49"/>
    <x v="17"/>
    <s v="Toys R Us"/>
    <s v="Miscellaneous"/>
    <s v="Extended"/>
    <x v="59"/>
    <x v="0"/>
    <m/>
    <x v="0"/>
    <s v="https://images.brickset.com/sets/images/6307995-1.jpg"/>
  </r>
  <r>
    <x v="15591"/>
    <s v="Winter"/>
    <x v="49"/>
    <x v="17"/>
    <s v="Toys R Us"/>
    <s v="Miscellaneous"/>
    <s v="Extended"/>
    <x v="247"/>
    <x v="0"/>
    <m/>
    <x v="0"/>
    <s v="https://images.brickset.com/sets/images/6307997-1.jpg"/>
  </r>
  <r>
    <x v="15592"/>
    <s v="Reindeer ornament"/>
    <x v="49"/>
    <x v="17"/>
    <s v="Toys R Us"/>
    <s v="Miscellaneous"/>
    <s v="Extended"/>
    <x v="4"/>
    <x v="0"/>
    <m/>
    <x v="0"/>
    <s v=""/>
  </r>
  <r>
    <x v="15593"/>
    <s v="Snowman ornament"/>
    <x v="49"/>
    <x v="17"/>
    <s v="Toys R Us"/>
    <s v="Miscellaneous"/>
    <s v="Extended"/>
    <x v="4"/>
    <x v="0"/>
    <m/>
    <x v="0"/>
    <s v=""/>
  </r>
  <r>
    <x v="15594"/>
    <s v="Santa ornament"/>
    <x v="49"/>
    <x v="17"/>
    <s v="Toys R Us"/>
    <s v="Miscellaneous"/>
    <s v="Extended"/>
    <x v="4"/>
    <x v="0"/>
    <m/>
    <x v="0"/>
    <s v=""/>
  </r>
  <r>
    <x v="15595"/>
    <s v="Christmas tree ornament"/>
    <x v="49"/>
    <x v="17"/>
    <s v="Toys R Us"/>
    <s v="Miscellaneous"/>
    <s v="Extended"/>
    <x v="4"/>
    <x v="0"/>
    <m/>
    <x v="0"/>
    <s v=""/>
  </r>
  <r>
    <x v="15596"/>
    <s v="Surfer Van"/>
    <x v="49"/>
    <x v="17"/>
    <s v="LEGO brand stores"/>
    <s v="Miscellaneous"/>
    <s v="Extended"/>
    <x v="75"/>
    <x v="5"/>
    <m/>
    <x v="0"/>
    <s v="https://images.brickset.com/sets/images/6313092-1.jpg"/>
  </r>
  <r>
    <x v="15597"/>
    <s v="Buildable 2x4 Red Brick"/>
    <x v="49"/>
    <x v="17"/>
    <s v="Gift with Purchase"/>
    <s v="Miscellaneous"/>
    <s v="Extended"/>
    <x v="185"/>
    <x v="0"/>
    <m/>
    <x v="0"/>
    <s v="https://images.brickset.com/sets/images/5006085-1.jpg"/>
  </r>
  <r>
    <x v="15598"/>
    <s v="Buildable 2x4 Red Brick"/>
    <x v="49"/>
    <x v="17"/>
    <s v="Gift with Purchase"/>
    <s v="Miscellaneous"/>
    <s v="Extended"/>
    <x v="185"/>
    <x v="0"/>
    <n v="6"/>
    <x v="0"/>
    <s v="https://images.brickset.com/sets/images/5006085-1.jpg"/>
  </r>
  <r>
    <x v="15599"/>
    <s v="Windmill"/>
    <x v="49"/>
    <x v="17"/>
    <s v="LEGO Brand Store Opening Set"/>
    <s v="Miscellaneous"/>
    <s v="Extended"/>
    <x v="505"/>
    <x v="0"/>
    <m/>
    <x v="0"/>
    <s v="https://images.brickset.com/sets/images/6315023-1.jpg"/>
  </r>
  <r>
    <x v="15600"/>
    <s v="Amsterdam BrickHeadz"/>
    <x v="49"/>
    <x v="125"/>
    <s v="Promotional"/>
    <s v="Licensed"/>
    <s v="Extended"/>
    <x v="129"/>
    <x v="0"/>
    <n v="10"/>
    <x v="0"/>
    <s v="https://images.brickset.com/sets/images/AMSTERDAM-1.jpg"/>
  </r>
  <r>
    <x v="15601"/>
    <s v="Tantive IV"/>
    <x v="49"/>
    <x v="42"/>
    <s v="Promotional"/>
    <s v="Licensed"/>
    <s v="Extended"/>
    <x v="209"/>
    <x v="0"/>
    <m/>
    <x v="0"/>
    <s v="https://images.brickset.com/sets/images/6382975-1.jpg"/>
  </r>
  <r>
    <x v="15602"/>
    <s v="Summer Sailboat"/>
    <x v="49"/>
    <x v="17"/>
    <s v=""/>
    <s v="Miscellaneous"/>
    <s v="Extended"/>
    <x v="134"/>
    <x v="0"/>
    <m/>
    <x v="0"/>
    <s v=""/>
  </r>
  <r>
    <x v="15603"/>
    <s v="100 Stores minifigure"/>
    <x v="49"/>
    <x v="17"/>
    <s v="LEGO brand stores"/>
    <s v="Miscellaneous"/>
    <s v="Other"/>
    <x v="5"/>
    <x v="5"/>
    <m/>
    <x v="0"/>
    <s v="https://images.brickset.com/sets/images/100STORES-1.jpg"/>
  </r>
  <r>
    <x v="15604"/>
    <s v="Arendelle Castle"/>
    <x v="49"/>
    <x v="114"/>
    <s v="Frozen II"/>
    <s v="Licensed"/>
    <s v="Other"/>
    <x v="75"/>
    <x v="0"/>
    <m/>
    <x v="0"/>
    <s v="https://images.brickset.com/sets/images/ARENDELLE-1.jpg"/>
  </r>
  <r>
    <x v="15605"/>
    <s v="Beijing BrickHeadz"/>
    <x v="49"/>
    <x v="125"/>
    <s v="Promotional"/>
    <s v="Licensed"/>
    <s v="Other"/>
    <x v="129"/>
    <x v="0"/>
    <n v="10"/>
    <x v="0"/>
    <s v="https://images.brickset.com/sets/images/BEIJING-2.jpg"/>
  </r>
  <r>
    <x v="15606"/>
    <s v="Minifigure box"/>
    <x v="49"/>
    <x v="17"/>
    <s v="LEGO Brand Store Opening Set"/>
    <s v="Miscellaneous"/>
    <s v="Other"/>
    <x v="4"/>
    <x v="0"/>
    <m/>
    <x v="0"/>
    <s v="https://images.brickset.com/sets/images/BEIJING-1.jpg"/>
  </r>
  <r>
    <x v="15607"/>
    <s v="Löwenstein Castle"/>
    <x v="49"/>
    <x v="141"/>
    <s v="AFOL Designer Program"/>
    <s v="Model making"/>
    <s v="Other"/>
    <x v="1229"/>
    <x v="6"/>
    <m/>
    <x v="0"/>
    <s v="https://images.brickset.com/sets/images/BL19001-1.jpg"/>
  </r>
  <r>
    <x v="15608"/>
    <s v="Antique Fire Engine"/>
    <x v="49"/>
    <x v="141"/>
    <s v="AFOL Designer Program"/>
    <s v="Model making"/>
    <s v="Other"/>
    <x v="1230"/>
    <x v="0"/>
    <m/>
    <x v="0"/>
    <s v="https://images.brickset.com/sets/images/BL19002-1.jpg"/>
  </r>
  <r>
    <x v="15609"/>
    <s v="Skyline Express"/>
    <x v="49"/>
    <x v="141"/>
    <s v="AFOL Designer Program"/>
    <s v="Model making"/>
    <s v="Other"/>
    <x v="921"/>
    <x v="9"/>
    <m/>
    <x v="0"/>
    <s v="https://images.brickset.com/sets/images/BL19003-1.jpg"/>
  </r>
  <r>
    <x v="15610"/>
    <s v="Wild West Saloon"/>
    <x v="49"/>
    <x v="141"/>
    <s v="AFOL Designer Program"/>
    <s v="Model making"/>
    <s v="Other"/>
    <x v="1231"/>
    <x v="0"/>
    <m/>
    <x v="0"/>
    <s v="https://images.brickset.com/sets/images/BL19004-1.jpg"/>
  </r>
  <r>
    <x v="15611"/>
    <s v="Isle of Peril"/>
    <x v="49"/>
    <x v="141"/>
    <s v="AFOL Designer Program"/>
    <s v="Model making"/>
    <s v="Other"/>
    <x v="1020"/>
    <x v="0"/>
    <m/>
    <x v="0"/>
    <s v="https://images.brickset.com/sets/images/BL19005-1.jpg"/>
  </r>
  <r>
    <x v="15612"/>
    <s v="Eight Studs"/>
    <x v="49"/>
    <x v="141"/>
    <s v="AFOL Designer Program"/>
    <s v="Model making"/>
    <s v="Other"/>
    <x v="1050"/>
    <x v="2"/>
    <m/>
    <x v="0"/>
    <s v="https://images.brickset.com/sets/images/BL19006-1.jpg"/>
  </r>
  <r>
    <x v="15613"/>
    <s v="Science Tower"/>
    <x v="49"/>
    <x v="141"/>
    <s v="AFOL Designer Program"/>
    <s v="Model making"/>
    <s v="Other"/>
    <x v="894"/>
    <x v="2"/>
    <m/>
    <x v="0"/>
    <s v="https://images.brickset.com/sets/images/BL19007-1.jpg"/>
  </r>
  <r>
    <x v="15614"/>
    <s v="The LEGO Story"/>
    <x v="49"/>
    <x v="141"/>
    <s v="AFOL Designer Program"/>
    <s v="Model making"/>
    <s v="Other"/>
    <x v="1232"/>
    <x v="7"/>
    <m/>
    <x v="0"/>
    <s v="https://images.brickset.com/sets/images/BL19008-1.jpg"/>
  </r>
  <r>
    <x v="15615"/>
    <s v="Imagine it! Build it!"/>
    <x v="49"/>
    <x v="141"/>
    <s v="AFOL Designer Program"/>
    <s v="Model making"/>
    <s v="Other"/>
    <x v="431"/>
    <x v="2"/>
    <m/>
    <x v="0"/>
    <s v="https://images.brickset.com/sets/images/BL19009-1.jpg"/>
  </r>
  <r>
    <x v="15616"/>
    <s v="Hot Shot Carnival "/>
    <x v="49"/>
    <x v="141"/>
    <s v="AFOL Designer Program"/>
    <s v="Model making"/>
    <s v="Other"/>
    <x v="266"/>
    <x v="6"/>
    <m/>
    <x v="0"/>
    <s v="https://images.brickset.com/sets/images/BL19010-1.jpg"/>
  </r>
  <r>
    <x v="15617"/>
    <s v="Vintage Roadster"/>
    <x v="49"/>
    <x v="141"/>
    <s v="AFOL Designer Program"/>
    <s v="Model making"/>
    <s v="Other"/>
    <x v="757"/>
    <x v="0"/>
    <m/>
    <x v="0"/>
    <s v="https://images.brickset.com/sets/images/BL19011-1.jpg"/>
  </r>
  <r>
    <x v="15618"/>
    <s v="Bikes!"/>
    <x v="49"/>
    <x v="141"/>
    <s v="AFOL Designer Program"/>
    <s v="Model making"/>
    <s v="Other"/>
    <x v="1038"/>
    <x v="2"/>
    <m/>
    <x v="0"/>
    <s v="https://images.brickset.com/sets/images/BL19012-1.jpg"/>
  </r>
  <r>
    <x v="15619"/>
    <s v="Steampunk Mini Chess"/>
    <x v="49"/>
    <x v="141"/>
    <s v="AFOL Designer Program"/>
    <s v="Model making"/>
    <s v="Other"/>
    <x v="717"/>
    <x v="0"/>
    <m/>
    <x v="0"/>
    <s v="https://images.brickset.com/sets/images/BL19013-1.jpg"/>
  </r>
  <r>
    <x v="15620"/>
    <s v="Blocks magazine issue 52"/>
    <x v="49"/>
    <x v="3"/>
    <s v="Magazines/Blocks"/>
    <s v="Miscellaneous"/>
    <s v="Book"/>
    <x v="4"/>
    <x v="0"/>
    <m/>
    <x v="0"/>
    <s v="https://images.brickset.com/sets/images/Blocks052-1.jpg"/>
  </r>
  <r>
    <x v="15621"/>
    <s v="Blocks magazine issue 53"/>
    <x v="49"/>
    <x v="3"/>
    <s v="Magazines/Blocks"/>
    <s v="Miscellaneous"/>
    <s v="Book"/>
    <x v="4"/>
    <x v="0"/>
    <m/>
    <x v="0"/>
    <s v="https://images.brickset.com/sets/images/Blocks053-1.jpg"/>
  </r>
  <r>
    <x v="15622"/>
    <s v="Blocks magazine issue 54"/>
    <x v="49"/>
    <x v="3"/>
    <s v="Magazines/Blocks"/>
    <s v="Miscellaneous"/>
    <s v="Book"/>
    <x v="4"/>
    <x v="0"/>
    <m/>
    <x v="0"/>
    <s v="https://images.brickset.com/sets/images/Blocks054-1.jpg"/>
  </r>
  <r>
    <x v="15623"/>
    <s v="Blocks magazine issue 55"/>
    <x v="49"/>
    <x v="3"/>
    <s v="Magazines/Blocks"/>
    <s v="Miscellaneous"/>
    <s v="Book"/>
    <x v="4"/>
    <x v="0"/>
    <m/>
    <x v="0"/>
    <s v="https://images.brickset.com/sets/images/Blocks055-1.jpg"/>
  </r>
  <r>
    <x v="15624"/>
    <s v="Blocks magazine issue 56"/>
    <x v="49"/>
    <x v="3"/>
    <s v="Magazines/Blocks"/>
    <s v="Miscellaneous"/>
    <s v="Book"/>
    <x v="4"/>
    <x v="0"/>
    <m/>
    <x v="0"/>
    <s v="https://images.brickset.com/sets/images/Blocks056-1.jpg"/>
  </r>
  <r>
    <x v="15625"/>
    <s v="Blocks magazine issue 57"/>
    <x v="49"/>
    <x v="3"/>
    <s v="Magazines/Blocks"/>
    <s v="Miscellaneous"/>
    <s v="Book"/>
    <x v="4"/>
    <x v="0"/>
    <m/>
    <x v="0"/>
    <s v="https://images.brickset.com/sets/images/Blocks057-1.jpg"/>
  </r>
  <r>
    <x v="15626"/>
    <s v="Blocks magazine issue 58"/>
    <x v="49"/>
    <x v="3"/>
    <s v="Magazines/Blocks"/>
    <s v="Miscellaneous"/>
    <s v="Book"/>
    <x v="4"/>
    <x v="0"/>
    <m/>
    <x v="0"/>
    <s v="https://images.brickset.com/sets/images/Blocks058-1.jpg"/>
  </r>
  <r>
    <x v="15627"/>
    <s v="Blocks magazine issue 59"/>
    <x v="49"/>
    <x v="3"/>
    <s v="Magazines/Blocks"/>
    <s v="Miscellaneous"/>
    <s v="Book"/>
    <x v="4"/>
    <x v="0"/>
    <m/>
    <x v="0"/>
    <s v="https://images.brickset.com/sets/images/Blocks059-1.jpg"/>
  </r>
  <r>
    <x v="15628"/>
    <s v="Blocks magazine issue 60"/>
    <x v="49"/>
    <x v="3"/>
    <s v="Magazines/Blocks"/>
    <s v="Miscellaneous"/>
    <s v="Book"/>
    <x v="4"/>
    <x v="0"/>
    <m/>
    <x v="0"/>
    <s v="https://images.brickset.com/sets/images/Blocks060-1.jpg"/>
  </r>
  <r>
    <x v="15629"/>
    <s v="Blocks magazine issue 61"/>
    <x v="49"/>
    <x v="3"/>
    <s v="Magazines/Blocks"/>
    <s v="Miscellaneous"/>
    <s v="Book"/>
    <x v="4"/>
    <x v="0"/>
    <m/>
    <x v="0"/>
    <s v="https://images.brickset.com/sets/images/Blocks061-1.jpg"/>
  </r>
  <r>
    <x v="15630"/>
    <s v="Blocks magazine issue 62"/>
    <x v="49"/>
    <x v="3"/>
    <s v="Magazines/Blocks"/>
    <s v="Miscellaneous"/>
    <s v="Book"/>
    <x v="4"/>
    <x v="0"/>
    <m/>
    <x v="0"/>
    <s v="https://images.brickset.com/sets/images/Blocks062-1.jpg"/>
  </r>
  <r>
    <x v="15631"/>
    <s v="Blocks magazine issue 63"/>
    <x v="49"/>
    <x v="3"/>
    <s v="Magazines/Blocks"/>
    <s v="Miscellaneous"/>
    <s v="Book"/>
    <x v="4"/>
    <x v="0"/>
    <m/>
    <x v="0"/>
    <s v="https://images.brickset.com/sets/images/BLOCKS063-1.jpg"/>
  </r>
  <r>
    <x v="15632"/>
    <s v="Brick Fanatics magazine issue 3"/>
    <x v="49"/>
    <x v="3"/>
    <s v="Magazines/Brick Fanatics"/>
    <s v="Miscellaneous"/>
    <s v="Book"/>
    <x v="4"/>
    <x v="0"/>
    <m/>
    <x v="0"/>
    <s v="https://images.brickset.com/sets/images/BRICKFANATICS003-1.jpg"/>
  </r>
  <r>
    <x v="15633"/>
    <s v="Brick Fanatics magazine issue 4"/>
    <x v="49"/>
    <x v="3"/>
    <s v="Magazines/Brick Fanatics"/>
    <s v="Miscellaneous"/>
    <s v="Book"/>
    <x v="4"/>
    <x v="0"/>
    <m/>
    <x v="0"/>
    <s v="https://images.brickset.com/sets/images/BRICKFANATICS004-1.jpg"/>
  </r>
  <r>
    <x v="15634"/>
    <s v="Brick Fanatics magazine issue 5"/>
    <x v="49"/>
    <x v="3"/>
    <s v="Magazines/Brick Fanatics"/>
    <s v="Miscellaneous"/>
    <s v="Book"/>
    <x v="4"/>
    <x v="0"/>
    <m/>
    <x v="0"/>
    <s v="https://images.brickset.com/sets/images/BRICKFANATICS005-1.jpg"/>
  </r>
  <r>
    <x v="15635"/>
    <s v="Brick Fanatics magazine issue 6"/>
    <x v="49"/>
    <x v="3"/>
    <s v="Magazines/Brick Fanatics"/>
    <s v="Miscellaneous"/>
    <s v="Book"/>
    <x v="4"/>
    <x v="0"/>
    <m/>
    <x v="0"/>
    <s v="https://images.brickset.com/sets/images/BRICKFANATICS006-1.jpg"/>
  </r>
  <r>
    <x v="15636"/>
    <s v="Brick Fanatics magazine issue 7"/>
    <x v="49"/>
    <x v="3"/>
    <s v="Magazines/Brick Fanatics"/>
    <s v="Miscellaneous"/>
    <s v="Book"/>
    <x v="4"/>
    <x v="0"/>
    <m/>
    <x v="0"/>
    <s v="https://images.brickset.com/sets/images/BRICKFANATICS007-1.jpg"/>
  </r>
  <r>
    <x v="15637"/>
    <s v="Brick Fanatics magazine issue 8"/>
    <x v="49"/>
    <x v="3"/>
    <s v="Magazines/Brick Fanatics"/>
    <s v="Miscellaneous"/>
    <s v="Book"/>
    <x v="4"/>
    <x v="0"/>
    <m/>
    <x v="0"/>
    <s v="https://images.brickset.com/sets/images/BRICKFANATICS008-1.jpg"/>
  </r>
  <r>
    <x v="15638"/>
    <s v="Brick Fanatics magazine issue 9"/>
    <x v="49"/>
    <x v="3"/>
    <s v="Magazines/Brick Fanatics"/>
    <s v="Miscellaneous"/>
    <s v="Book"/>
    <x v="4"/>
    <x v="0"/>
    <m/>
    <x v="0"/>
    <s v="https://images.brickset.com/sets/images/BRICKFANATICS009-1.jpg"/>
  </r>
  <r>
    <x v="15639"/>
    <s v="Brick Fanatics magazine issue 10"/>
    <x v="49"/>
    <x v="3"/>
    <s v="Magazines/Brick Fanatics"/>
    <s v="Miscellaneous"/>
    <s v="Book"/>
    <x v="4"/>
    <x v="0"/>
    <m/>
    <x v="0"/>
    <s v="https://images.brickset.com/sets/images/BRICKFANATICS010-1.jpg"/>
  </r>
  <r>
    <x v="15640"/>
    <s v="Brick Fanatics magazine issue 11"/>
    <x v="49"/>
    <x v="3"/>
    <s v="Magazines/Brick Fanatics"/>
    <s v="Miscellaneous"/>
    <s v="Book"/>
    <x v="4"/>
    <x v="0"/>
    <m/>
    <x v="0"/>
    <s v="https://images.brickset.com/sets/images/BRICKFANATICS011-1.jpg"/>
  </r>
  <r>
    <x v="15641"/>
    <s v="Brick Fanatics magazine issue 12"/>
    <x v="49"/>
    <x v="3"/>
    <s v="Magazines/Brick Fanatics"/>
    <s v="Miscellaneous"/>
    <s v="Book"/>
    <x v="4"/>
    <x v="0"/>
    <m/>
    <x v="0"/>
    <s v="https://images.brickset.com/sets/images/BRICKFANATICS012-1.jpg"/>
  </r>
  <r>
    <x v="15642"/>
    <s v="BrickJournal Issue 55"/>
    <x v="49"/>
    <x v="3"/>
    <s v="Magazines/BrickJournal"/>
    <s v="Miscellaneous"/>
    <s v="Book"/>
    <x v="4"/>
    <x v="0"/>
    <m/>
    <x v="0"/>
    <s v="https://images.brickset.com/sets/images/BRICKJOURNAL055-1.jpg"/>
  </r>
  <r>
    <x v="15643"/>
    <s v="BrickJournal Issue 56"/>
    <x v="49"/>
    <x v="3"/>
    <s v="Magazines/BrickJournal"/>
    <s v="Miscellaneous"/>
    <s v="Book"/>
    <x v="4"/>
    <x v="0"/>
    <m/>
    <x v="0"/>
    <s v="https://images.brickset.com/sets/images/BRICKJOURNAL056-1.jpg"/>
  </r>
  <r>
    <x v="15644"/>
    <s v="BrickJournal Issue 57"/>
    <x v="49"/>
    <x v="3"/>
    <s v="Magazines/BrickJournal"/>
    <s v="Miscellaneous"/>
    <s v="Book"/>
    <x v="4"/>
    <x v="0"/>
    <m/>
    <x v="0"/>
    <s v="https://images.brickset.com/sets/images/BRICKJOURNAL057-1.jpg"/>
  </r>
  <r>
    <x v="15645"/>
    <s v="BrickJournal Issue 58"/>
    <x v="49"/>
    <x v="3"/>
    <s v="Magazines/BrickJournal"/>
    <s v="Miscellaneous"/>
    <s v="Book"/>
    <x v="4"/>
    <x v="0"/>
    <m/>
    <x v="0"/>
    <s v="https://images.brickset.com/sets/images/BRICKJOURNAL058-1.jpg"/>
  </r>
  <r>
    <x v="15646"/>
    <s v="BrickJournal Issue 59"/>
    <x v="49"/>
    <x v="3"/>
    <s v="Magazines/BrickJournal"/>
    <s v="Miscellaneous"/>
    <s v="Book"/>
    <x v="4"/>
    <x v="0"/>
    <m/>
    <x v="0"/>
    <s v="https://images.brickset.com/sets/images/BRICKJOURNAL059-1.jpg"/>
  </r>
  <r>
    <x v="15647"/>
    <s v="BrickJournal Issue 60"/>
    <x v="49"/>
    <x v="3"/>
    <s v="Magazines/BrickJournal"/>
    <s v="Miscellaneous"/>
    <s v="Book"/>
    <x v="4"/>
    <x v="0"/>
    <m/>
    <x v="0"/>
    <s v="https://images.brickset.com/sets/images/BRICKJOURNAL060-1.jpg"/>
  </r>
  <r>
    <x v="15648"/>
    <s v="Mini Captain Marvel Ship"/>
    <x v="49"/>
    <x v="102"/>
    <s v="Promotional"/>
    <s v="Licensed"/>
    <s v="Other"/>
    <x v="130"/>
    <x v="0"/>
    <m/>
    <x v="0"/>
    <s v="https://images.brickset.com/sets/images/CAPTAINMARVEL-1.jpg"/>
  </r>
  <r>
    <x v="15649"/>
    <s v="Cologne BrickHeadz"/>
    <x v="49"/>
    <x v="125"/>
    <s v="Promotional"/>
    <s v="Licensed"/>
    <s v="Other"/>
    <x v="129"/>
    <x v="0"/>
    <n v="10"/>
    <x v="0"/>
    <s v="https://images.brickset.com/sets/images/COLOGNE-1.jpg"/>
  </r>
  <r>
    <x v="15650"/>
    <s v="Cool Car"/>
    <x v="49"/>
    <x v="58"/>
    <s v=""/>
    <s v="Miscellaneous"/>
    <s v="Other"/>
    <x v="100"/>
    <x v="0"/>
    <m/>
    <x v="0"/>
    <s v="https://images.brickset.com/sets/images/COOLCAR-1.jpg"/>
  </r>
  <r>
    <x v="15651"/>
    <s v="Dragon"/>
    <x v="49"/>
    <x v="17"/>
    <s v=""/>
    <s v="Miscellaneous"/>
    <s v="Other"/>
    <x v="134"/>
    <x v="0"/>
    <m/>
    <x v="0"/>
    <s v="https://images.brickset.com/sets/images/DRAGON-1.jpg"/>
  </r>
  <r>
    <x v="15652"/>
    <s v="Easter Chick"/>
    <x v="49"/>
    <x v="40"/>
    <s v="Easter"/>
    <s v="Miscellaneous"/>
    <s v="Other"/>
    <x v="30"/>
    <x v="0"/>
    <m/>
    <x v="0"/>
    <s v="https://images.brickset.com/sets/images/EASTERCHICK-1.jpg"/>
  </r>
  <r>
    <x v="15653"/>
    <s v="Elephant"/>
    <x v="49"/>
    <x v="29"/>
    <s v="Promotional"/>
    <s v="Model making"/>
    <s v="Other"/>
    <x v="4"/>
    <x v="0"/>
    <m/>
    <x v="0"/>
    <s v="https://images.brickset.com/sets/images/ELEPHANT-1.jpg"/>
  </r>
  <r>
    <x v="15654"/>
    <s v="Mini Emmet's Dream House/Rescue Rocket"/>
    <x v="49"/>
    <x v="137"/>
    <s v="Promotional"/>
    <s v="Licensed"/>
    <s v="Other"/>
    <x v="141"/>
    <x v="0"/>
    <m/>
    <x v="0"/>
    <s v="https://images.brickset.com/sets/images/EMMETHOUSE-1.jpg"/>
  </r>
  <r>
    <x v="15655"/>
    <s v="Flower"/>
    <x v="49"/>
    <x v="29"/>
    <s v="Promotional"/>
    <s v="Model making"/>
    <s v="Other"/>
    <x v="4"/>
    <x v="0"/>
    <m/>
    <x v="0"/>
    <s v="https://images.brickset.com/sets/images/FLOWER-1.jpg"/>
  </r>
  <r>
    <x v="15656"/>
    <s v="Ganymede"/>
    <x v="49"/>
    <x v="135"/>
    <s v="Promotional"/>
    <s v="Licensed"/>
    <s v="Other"/>
    <x v="25"/>
    <x v="0"/>
    <n v="6"/>
    <x v="0"/>
    <s v="https://images.brickset.com/sets/images/GANYMEDE-1.jpg"/>
  </r>
  <r>
    <x v="15657"/>
    <s v="Mini Harley Davidson"/>
    <x v="49"/>
    <x v="17"/>
    <s v="Miscellaneous"/>
    <s v="Miscellaneous"/>
    <s v="Other"/>
    <x v="375"/>
    <x v="0"/>
    <m/>
    <x v="0"/>
    <s v="https://images.brickset.com/sets/images/HARLEY-1.jpg"/>
  </r>
  <r>
    <x v="15658"/>
    <s v="LEGO Star Wars: Visual Dictionary, New Edition"/>
    <x v="49"/>
    <x v="3"/>
    <s v="Dorling Kindersley"/>
    <s v="Miscellaneous"/>
    <s v="Book"/>
    <x v="200"/>
    <x v="5"/>
    <m/>
    <x v="0"/>
    <s v="https://images.brickset.com/sets/images/ISBN0241357527-1.jpg"/>
  </r>
  <r>
    <x v="15659"/>
    <s v="Star Wars Build Your Own Adventure: Galactic Missions"/>
    <x v="49"/>
    <x v="3"/>
    <s v="Dorling Kindersley"/>
    <s v="Miscellaneous"/>
    <s v="Book"/>
    <x v="173"/>
    <x v="5"/>
    <m/>
    <x v="0"/>
    <s v="https://images.brickset.com/sets/images/ISBN0241357594-1.jpg"/>
  </r>
  <r>
    <x v="15660"/>
    <s v="Amazing Vehicles"/>
    <x v="49"/>
    <x v="3"/>
    <s v="Dorling Kindersley"/>
    <s v="Miscellaneous"/>
    <s v="Book"/>
    <x v="4"/>
    <x v="0"/>
    <m/>
    <x v="0"/>
    <s v="https://images.brickset.com/sets/images/ISBN0241363500-1.jpg"/>
  </r>
  <r>
    <x v="15661"/>
    <s v="Harry Potter Build Your Own Adventure"/>
    <x v="49"/>
    <x v="3"/>
    <s v="Dorling Kindersley"/>
    <s v="Miscellaneous"/>
    <s v="Book"/>
    <x v="41"/>
    <x v="0"/>
    <m/>
    <x v="0"/>
    <s v="https://images.brickset.com/sets/images/ISBN024136373X-1.jpg"/>
  </r>
  <r>
    <x v="15662"/>
    <s v="LEGO NINJAGO: Visual Dictionary, New Edition"/>
    <x v="49"/>
    <x v="3"/>
    <s v="Dorling Kindersley"/>
    <s v="Miscellaneous"/>
    <s v="Book"/>
    <x v="147"/>
    <x v="5"/>
    <m/>
    <x v="0"/>
    <s v="https://images.brickset.com/sets/images/ISBN0241363764-1.jpg"/>
  </r>
  <r>
    <x v="15663"/>
    <s v="Christmas Ideas"/>
    <x v="49"/>
    <x v="3"/>
    <s v="Dorling Kindersley"/>
    <s v="Miscellaneous"/>
    <s v="Book"/>
    <x v="133"/>
    <x v="0"/>
    <m/>
    <x v="0"/>
    <s v="https://images.brickset.com/sets/images/ISBN0241381711-1.jpg"/>
  </r>
  <r>
    <x v="15664"/>
    <s v="LEGO Star Wars: Visual Dictionary, Anniversary Edition"/>
    <x v="49"/>
    <x v="3"/>
    <s v="Dorling Kindersley"/>
    <s v="Miscellaneous"/>
    <s v="Book"/>
    <x v="200"/>
    <x v="5"/>
    <m/>
    <x v="0"/>
    <s v="https://images.brickset.com/sets/images/ISBN9780241395431-1.jpg"/>
  </r>
  <r>
    <x v="15665"/>
    <s v=" Harry Potter The Magical Guide to the Wizarding World"/>
    <x v="49"/>
    <x v="3"/>
    <s v="Dorling Kindersley"/>
    <s v="Miscellaneous"/>
    <s v="Book"/>
    <x v="4"/>
    <x v="0"/>
    <m/>
    <x v="0"/>
    <s v="https://images.brickset.com/sets/images/ISBN0241397359-1.jpg"/>
  </r>
  <r>
    <x v="15666"/>
    <s v="Build Yourself Happy: The Joy of LEGO play"/>
    <x v="49"/>
    <x v="3"/>
    <s v="Dorling Kindersley"/>
    <s v="Miscellaneous"/>
    <s v="Book"/>
    <x v="4"/>
    <x v="0"/>
    <m/>
    <x v="0"/>
    <s v="https://images.brickset.com/sets/images/ISBN0241412099-1.jpg"/>
  </r>
  <r>
    <x v="15667"/>
    <s v="Lego Action Vehicles: Police Helicopter, Fire Truck, Ambulance, and More"/>
    <x v="49"/>
    <x v="3"/>
    <s v="Miscellaneous"/>
    <s v="Miscellaneous"/>
    <s v="Book"/>
    <x v="4"/>
    <x v="0"/>
    <m/>
    <x v="0"/>
    <s v="https://images.brickset.com/sets/images/ISBN048683235X-1.jpg"/>
  </r>
  <r>
    <x v="15668"/>
    <s v="Expanding the LEGO Winter Village, Volume 2"/>
    <x v="49"/>
    <x v="3"/>
    <s v="Miscellaneous"/>
    <s v="Miscellaneous"/>
    <s v="Book"/>
    <x v="4"/>
    <x v="0"/>
    <m/>
    <x v="0"/>
    <s v="https://images.brickset.com/sets/images/ISBN1070422126-1.jpg"/>
  </r>
  <r>
    <x v="15669"/>
    <s v="Building LEGO BrickHeadz Heroes - Volume One: The Unofficial Guide"/>
    <x v="49"/>
    <x v="3"/>
    <s v="Miscellaneous"/>
    <s v="Miscellaneous"/>
    <s v="Book"/>
    <x v="4"/>
    <x v="0"/>
    <m/>
    <x v="0"/>
    <s v="https://images.brickset.com/sets/images/ISBN1080207961-1.jpg"/>
  </r>
  <r>
    <x v="15670"/>
    <s v="Building LEGO BrickHeadz Villains- Volume One: The Unofficial Guide "/>
    <x v="49"/>
    <x v="3"/>
    <s v="Miscellaneous"/>
    <s v="Miscellaneous"/>
    <s v="Book"/>
    <x v="4"/>
    <x v="0"/>
    <m/>
    <x v="0"/>
    <s v="https://images.brickset.com/sets/images/ISBN1081986611-1.jpg"/>
  </r>
  <r>
    <x v="15671"/>
    <s v="Expanding the LEGO Winter Village"/>
    <x v="49"/>
    <x v="3"/>
    <s v="Miscellaneous"/>
    <s v="Miscellaneous"/>
    <s v="Book"/>
    <x v="4"/>
    <x v="0"/>
    <m/>
    <x v="0"/>
    <s v="https://images.brickset.com/sets/images/ISBN1091708533-1.jpg"/>
  </r>
  <r>
    <x v="15672"/>
    <s v="Building Tales with Syd and Friends"/>
    <x v="49"/>
    <x v="3"/>
    <s v="Miscellaneous"/>
    <s v="Miscellaneous"/>
    <s v="Book"/>
    <x v="4"/>
    <x v="0"/>
    <m/>
    <x v="0"/>
    <s v="https://images.brickset.com/sets/images/ISBN1092282297-1.jpg"/>
  </r>
  <r>
    <x v="15673"/>
    <s v="New York City Brick by Brick"/>
    <x v="49"/>
    <x v="3"/>
    <s v="Miscellaneous"/>
    <s v="Miscellaneous"/>
    <s v="Book"/>
    <x v="4"/>
    <x v="0"/>
    <m/>
    <x v="0"/>
    <s v="https://images.brickset.com/sets/images/ISBN1419734687-1.jpg"/>
  </r>
  <r>
    <x v="15674"/>
    <s v="The Book of Bedtime Builds"/>
    <x v="49"/>
    <x v="3"/>
    <s v="Dorling Kindersley"/>
    <s v="Miscellaneous"/>
    <s v="Book"/>
    <x v="141"/>
    <x v="0"/>
    <m/>
    <x v="0"/>
    <s v="https://images.brickset.com/sets/images/ISBN1465485767-1.jpg"/>
  </r>
  <r>
    <x v="15675"/>
    <s v="Build It! Wild West"/>
    <x v="49"/>
    <x v="3"/>
    <s v="Graphic Arts Books"/>
    <s v="Miscellaneous"/>
    <s v="Book"/>
    <x v="4"/>
    <x v="0"/>
    <m/>
    <x v="0"/>
    <s v="https://images.brickset.com/sets/images/ISBN1513262114-1.jpg"/>
  </r>
  <r>
    <x v="15676"/>
    <s v="Build It! Monsters"/>
    <x v="49"/>
    <x v="3"/>
    <s v="Graphic Arts Books"/>
    <s v="Miscellaneous"/>
    <s v="Book"/>
    <x v="4"/>
    <x v="0"/>
    <m/>
    <x v="0"/>
    <s v="https://images.brickset.com/sets/images/ISBN1513262122-1.jpg"/>
  </r>
  <r>
    <x v="15677"/>
    <s v="Build a LEGO Mustang"/>
    <x v="49"/>
    <x v="3"/>
    <s v="No Starch Press"/>
    <s v="Miscellaneous"/>
    <s v="Book"/>
    <x v="4"/>
    <x v="0"/>
    <m/>
    <x v="0"/>
    <s v="https://images.brickset.com/sets/images/ISBN1593279604-1.jpg"/>
  </r>
  <r>
    <x v="15678"/>
    <s v="Amazing LEGO Creations from Space with Bricks You Already Have"/>
    <x v="49"/>
    <x v="3"/>
    <s v="Page Street Publishing"/>
    <s v="Miscellaneous"/>
    <s v="Book"/>
    <x v="4"/>
    <x v="0"/>
    <m/>
    <x v="0"/>
    <s v="https://images.brickset.com/sets/images/ISBN1624149103-1.jpg"/>
  </r>
  <r>
    <x v="15679"/>
    <s v="The LEGO Castle Book: Build Your Own Mini Medieval World"/>
    <x v="49"/>
    <x v="3"/>
    <s v="No Starch Press"/>
    <s v="Miscellaneous"/>
    <s v="Book"/>
    <x v="4"/>
    <x v="0"/>
    <m/>
    <x v="0"/>
    <s v="https://images.brickset.com/sets/images/ISBN1718500165-1.jpg"/>
  </r>
  <r>
    <x v="15680"/>
    <s v="Knight Bus"/>
    <x v="49"/>
    <x v="52"/>
    <s v="Promotional"/>
    <s v="Licensed"/>
    <s v="Other"/>
    <x v="92"/>
    <x v="0"/>
    <m/>
    <x v="0"/>
    <s v="https://images.brickset.com/sets/images/KNIGHTBUS-1.jpg"/>
  </r>
  <r>
    <x v="15681"/>
    <s v="Luke Skywalker"/>
    <x v="49"/>
    <x v="42"/>
    <s v="Promotional"/>
    <s v="Licensed"/>
    <s v="Other"/>
    <x v="153"/>
    <x v="0"/>
    <m/>
    <x v="0"/>
    <s v="https://images.brickset.com/sets/images/LUKE-1.jpg"/>
  </r>
  <r>
    <x v="15682"/>
    <s v="Olaf Box"/>
    <x v="49"/>
    <x v="114"/>
    <s v="Frozen II"/>
    <s v="Licensed"/>
    <s v="Other"/>
    <x v="384"/>
    <x v="0"/>
    <m/>
    <x v="0"/>
    <s v="https://images.brickset.com/sets/images/OLAF-1.jpg"/>
  </r>
  <r>
    <x v="15683"/>
    <s v="Panda"/>
    <x v="49"/>
    <x v="17"/>
    <s v="LEGO brand stores"/>
    <s v="Miscellaneous"/>
    <s v="Other"/>
    <x v="4"/>
    <x v="0"/>
    <m/>
    <x v="0"/>
    <s v="https://images.brickset.com/sets/images/PANDA-1.jpg"/>
  </r>
  <r>
    <x v="15684"/>
    <s v="Pig"/>
    <x v="49"/>
    <x v="17"/>
    <s v="Toys R Us"/>
    <s v="Miscellaneous"/>
    <s v="Other"/>
    <x v="4"/>
    <x v="0"/>
    <m/>
    <x v="0"/>
    <s v="https://images.brickset.com/sets/images/PIG-1.jpg"/>
  </r>
  <r>
    <x v="15685"/>
    <s v="Rat"/>
    <x v="49"/>
    <x v="17"/>
    <s v=""/>
    <s v="Miscellaneous"/>
    <s v="Other"/>
    <x v="1058"/>
    <x v="0"/>
    <m/>
    <x v="0"/>
    <s v="https://images.brickset.com/sets/images/RAT-1.jpg"/>
  </r>
  <r>
    <x v="15686"/>
    <s v="Wally"/>
    <x v="49"/>
    <x v="17"/>
    <s v="Miscellaneous"/>
    <s v="Miscellaneous"/>
    <s v="Other"/>
    <x v="42"/>
    <x v="0"/>
    <m/>
    <x v="0"/>
    <s v="https://images.brickset.com/sets/images/REDSOX2019-1.jpg"/>
  </r>
  <r>
    <x v="15687"/>
    <s v="Barb"/>
    <x v="49"/>
    <x v="139"/>
    <s v="Promotional"/>
    <s v="Licensed"/>
    <s v="Other"/>
    <x v="200"/>
    <x v="5"/>
    <m/>
    <x v="0"/>
    <s v="https://images.brickset.com/sets/images/SDCC2019-3.jpg"/>
  </r>
  <r>
    <x v="15688"/>
    <s v="Zebra Batman"/>
    <x v="49"/>
    <x v="100"/>
    <s v="Promotional"/>
    <s v="Licensed"/>
    <s v="Other"/>
    <x v="147"/>
    <x v="0"/>
    <m/>
    <x v="0"/>
    <s v="https://images.brickset.com/sets/images/SDCC2019-2.jpg"/>
  </r>
  <r>
    <x v="15689"/>
    <s v="PS4 Spider-Man"/>
    <x v="49"/>
    <x v="102"/>
    <s v="Promotional"/>
    <s v="Licensed"/>
    <s v="Other"/>
    <x v="215"/>
    <x v="5"/>
    <n v="6"/>
    <x v="0"/>
    <s v="https://images.brickset.com/sets/images/SDCC2019-1.jpg"/>
  </r>
  <r>
    <x v="15690"/>
    <s v="Golden Snitch"/>
    <x v="49"/>
    <x v="52"/>
    <s v="Promotional"/>
    <s v="Licensed"/>
    <s v="Other"/>
    <x v="71"/>
    <x v="0"/>
    <m/>
    <x v="0"/>
    <s v="https://images.brickset.com/sets/images/SNITCH-1.jpg"/>
  </r>
  <r>
    <x v="15691"/>
    <s v="Castle Byers"/>
    <x v="49"/>
    <x v="139"/>
    <s v="Promotional"/>
    <s v="Licensed"/>
    <s v="Other"/>
    <x v="61"/>
    <x v="0"/>
    <m/>
    <x v="0"/>
    <s v="https://images.brickset.com/sets/images/ST-1.jpg"/>
  </r>
  <r>
    <x v="15692"/>
    <s v="Stormbreaker"/>
    <x v="49"/>
    <x v="102"/>
    <s v="Avengers: Endgame"/>
    <s v="Licensed"/>
    <s v="Other"/>
    <x v="190"/>
    <x v="0"/>
    <m/>
    <x v="0"/>
    <s v="https://images.brickset.com/sets/images/STORMBREAKER-1.jpg"/>
  </r>
  <r>
    <x v="15693"/>
    <s v="Tantive IV"/>
    <x v="49"/>
    <x v="42"/>
    <s v="Promotional"/>
    <s v="Licensed"/>
    <s v="Other"/>
    <x v="209"/>
    <x v="0"/>
    <m/>
    <x v="0"/>
    <s v="https://images.brickset.com/sets/images/TANTIVEIV-1.jpg"/>
  </r>
  <r>
    <x v="15694"/>
    <s v="Tree in the Woods"/>
    <x v="49"/>
    <x v="17"/>
    <s v="LEGO brand stores"/>
    <s v="Miscellaneous"/>
    <s v="Other"/>
    <x v="95"/>
    <x v="0"/>
    <m/>
    <x v="0"/>
    <s v=""/>
  </r>
  <r>
    <x v="15695"/>
    <s v="X-wing Trench Run"/>
    <x v="49"/>
    <x v="42"/>
    <s v="Promotional"/>
    <s v="Licensed"/>
    <s v="Other"/>
    <x v="73"/>
    <x v="0"/>
    <m/>
    <x v="0"/>
    <s v="https://images.brickset.com/sets/images/XWING-2.jpg"/>
  </r>
  <r>
    <x v="15696"/>
    <s v="Mini X-wing Fighter"/>
    <x v="49"/>
    <x v="42"/>
    <s v="Promotional"/>
    <s v="Licensed"/>
    <s v="Other"/>
    <x v="6"/>
    <x v="0"/>
    <n v="8"/>
    <x v="0"/>
    <s v="https://images.brickset.com/sets/images/XWING-1.jpg"/>
  </r>
  <r>
    <x v="15697"/>
    <s v="Bookshop"/>
    <x v="50"/>
    <x v="108"/>
    <s v="Modular Buildings Collection"/>
    <s v="Model making"/>
    <s v="Normal"/>
    <x v="1233"/>
    <x v="1"/>
    <n v="16"/>
    <x v="0"/>
    <s v="https://images.brickset.com/sets/images/10270-1.jpg"/>
  </r>
  <r>
    <x v="15698"/>
    <s v="Fiat 500"/>
    <x v="50"/>
    <x v="108"/>
    <s v="Vehicles"/>
    <s v="Model making"/>
    <s v="Normal"/>
    <x v="1234"/>
    <x v="0"/>
    <n v="16"/>
    <x v="0"/>
    <s v="https://images.brickset.com/sets/images/10271-1.jpg"/>
  </r>
  <r>
    <x v="15699"/>
    <s v="Old Trafford - Manchester United"/>
    <x v="50"/>
    <x v="108"/>
    <s v="Stadiums"/>
    <s v="Model making"/>
    <s v="Normal"/>
    <x v="1235"/>
    <x v="0"/>
    <n v="16"/>
    <x v="0"/>
    <s v="https://images.brickset.com/sets/images/10272-1.jpg"/>
  </r>
  <r>
    <x v="15700"/>
    <s v="Haunted House"/>
    <x v="50"/>
    <x v="142"/>
    <s v="Fairground Collection"/>
    <s v="Model making"/>
    <s v="Normal"/>
    <x v="1236"/>
    <x v="11"/>
    <n v="18"/>
    <x v="0"/>
    <s v="https://images.brickset.com/sets/images/10273-1.jpg"/>
  </r>
  <r>
    <x v="15701"/>
    <s v="Ghostbusters ECTO-1"/>
    <x v="50"/>
    <x v="142"/>
    <s v="Vehicles"/>
    <s v="Model making"/>
    <s v="Normal"/>
    <x v="828"/>
    <x v="0"/>
    <n v="18"/>
    <x v="0"/>
    <s v="https://images.brickset.com/sets/images/10274-1.jpg"/>
  </r>
  <r>
    <x v="15702"/>
    <s v="Elf Club House"/>
    <x v="50"/>
    <x v="142"/>
    <s v="Winter Village Collection"/>
    <s v="Model making"/>
    <s v="Normal"/>
    <x v="753"/>
    <x v="7"/>
    <n v="18"/>
    <x v="0"/>
    <s v="https://images.brickset.com/sets/images/10275-1.jpg"/>
  </r>
  <r>
    <x v="15703"/>
    <s v="Colosseum"/>
    <x v="50"/>
    <x v="142"/>
    <s v="Landmarks"/>
    <s v="Model making"/>
    <s v="Normal"/>
    <x v="1237"/>
    <x v="0"/>
    <n v="18"/>
    <x v="0"/>
    <s v="https://images.brickset.com/sets/images/10276-1.jpg"/>
  </r>
  <r>
    <x v="15704"/>
    <s v="Crocodile Locomotive"/>
    <x v="50"/>
    <x v="142"/>
    <s v="Trains"/>
    <s v="Model making"/>
    <s v="Normal"/>
    <x v="1238"/>
    <x v="2"/>
    <n v="18"/>
    <x v="0"/>
    <s v="https://images.brickset.com/sets/images/10277-1.jpg"/>
  </r>
  <r>
    <x v="15705"/>
    <s v="Heart Box"/>
    <x v="50"/>
    <x v="5"/>
    <s v=""/>
    <s v="Pre-school"/>
    <s v="Normal"/>
    <x v="191"/>
    <x v="0"/>
    <n v="1"/>
    <x v="0"/>
    <s v="https://images.brickset.com/sets/images/10909-1.jpg"/>
  </r>
  <r>
    <x v="15706"/>
    <s v="Brick Box"/>
    <x v="50"/>
    <x v="5"/>
    <s v=""/>
    <s v="Pre-school"/>
    <s v="Normal"/>
    <x v="7"/>
    <x v="2"/>
    <n v="1"/>
    <x v="0"/>
    <s v="https://images.brickset.com/sets/images/10913-1.jpg"/>
  </r>
  <r>
    <x v="15707"/>
    <s v="Deluxe Brick Box"/>
    <x v="50"/>
    <x v="5"/>
    <s v=""/>
    <s v="Pre-school"/>
    <s v="Normal"/>
    <x v="291"/>
    <x v="2"/>
    <n v="1"/>
    <x v="0"/>
    <s v="https://images.brickset.com/sets/images/10914-1.jpg"/>
  </r>
  <r>
    <x v="15708"/>
    <s v="Alphabet Truck"/>
    <x v="50"/>
    <x v="5"/>
    <s v=""/>
    <s v="Pre-school"/>
    <s v="Normal"/>
    <x v="92"/>
    <x v="2"/>
    <n v="1"/>
    <x v="0"/>
    <s v="https://images.brickset.com/sets/images/10915-1.jpg"/>
  </r>
  <r>
    <x v="15709"/>
    <s v="Fire Truck"/>
    <x v="50"/>
    <x v="5"/>
    <s v=""/>
    <s v="Pre-school"/>
    <s v="Normal"/>
    <x v="214"/>
    <x v="0"/>
    <n v="1"/>
    <x v="0"/>
    <s v="https://images.brickset.com/sets/images/10917-1.jpg"/>
  </r>
  <r>
    <x v="15710"/>
    <s v="Tow Truck"/>
    <x v="50"/>
    <x v="5"/>
    <s v=""/>
    <s v="Pre-school"/>
    <s v="Normal"/>
    <x v="245"/>
    <x v="0"/>
    <n v="1"/>
    <x v="0"/>
    <s v="https://images.brickset.com/sets/images/10918-1.jpg"/>
  </r>
  <r>
    <x v="15711"/>
    <s v="Batcave"/>
    <x v="50"/>
    <x v="5"/>
    <s v=""/>
    <s v="Pre-school"/>
    <s v="Normal"/>
    <x v="24"/>
    <x v="6"/>
    <n v="2"/>
    <x v="0"/>
    <s v="https://images.brickset.com/sets/images/10919-1.jpg"/>
  </r>
  <r>
    <x v="15712"/>
    <s v="Elsa and Olaf's Tea Party"/>
    <x v="50"/>
    <x v="5"/>
    <s v="Disney Princess"/>
    <s v="Pre-school"/>
    <s v="Normal"/>
    <x v="18"/>
    <x v="2"/>
    <n v="2"/>
    <x v="0"/>
    <s v="https://images.brickset.com/sets/images/10920-1.jpg"/>
  </r>
  <r>
    <x v="15713"/>
    <s v="Super Heroes Lab"/>
    <x v="50"/>
    <x v="5"/>
    <s v="Marvel Super Hero Adventures"/>
    <s v="Pre-school"/>
    <s v="Normal"/>
    <x v="30"/>
    <x v="6"/>
    <n v="2"/>
    <x v="0"/>
    <s v="https://images.brickset.com/sets/images/10921-1.jpg"/>
  </r>
  <r>
    <x v="15714"/>
    <s v="Ariel's Undersea Castle"/>
    <x v="50"/>
    <x v="5"/>
    <s v="Disney Princess"/>
    <s v="Pre-school"/>
    <s v="Normal"/>
    <x v="71"/>
    <x v="5"/>
    <n v="2"/>
    <x v="0"/>
    <s v="https://images.brickset.com/sets/images/10922-1.jpg"/>
  </r>
  <r>
    <x v="15715"/>
    <s v="Lightning McQueen's Race Day"/>
    <x v="50"/>
    <x v="5"/>
    <s v="Cars"/>
    <s v="Pre-school"/>
    <s v="Normal"/>
    <x v="94"/>
    <x v="2"/>
    <n v="2"/>
    <x v="0"/>
    <s v="https://images.brickset.com/sets/images/10924-1.jpg"/>
  </r>
  <r>
    <x v="15716"/>
    <s v="Playroom"/>
    <x v="50"/>
    <x v="5"/>
    <s v=""/>
    <s v="Pre-school"/>
    <s v="Normal"/>
    <x v="18"/>
    <x v="2"/>
    <n v="2"/>
    <x v="0"/>
    <s v="https://images.brickset.com/sets/images/10925-1.jpg"/>
  </r>
  <r>
    <x v="15717"/>
    <s v="Bedroom"/>
    <x v="50"/>
    <x v="5"/>
    <s v=""/>
    <s v="Pre-school"/>
    <s v="Normal"/>
    <x v="50"/>
    <x v="2"/>
    <n v="2"/>
    <x v="0"/>
    <s v="https://images.brickset.com/sets/images/10926-1.jpg"/>
  </r>
  <r>
    <x v="15718"/>
    <s v="Pizza Stand"/>
    <x v="50"/>
    <x v="5"/>
    <s v=""/>
    <s v="Pre-school"/>
    <s v="Normal"/>
    <x v="143"/>
    <x v="5"/>
    <n v="2"/>
    <x v="0"/>
    <s v="https://images.brickset.com/sets/images/10927-1.jpg"/>
  </r>
  <r>
    <x v="15719"/>
    <s v="Bakery"/>
    <x v="50"/>
    <x v="5"/>
    <s v=""/>
    <s v="Pre-school"/>
    <s v="Normal"/>
    <x v="130"/>
    <x v="2"/>
    <n v="2"/>
    <x v="0"/>
    <s v="https://images.brickset.com/sets/images/10928-1.jpg"/>
  </r>
  <r>
    <x v="15720"/>
    <s v="Modular Playhouse"/>
    <x v="50"/>
    <x v="5"/>
    <s v=""/>
    <s v="Pre-school"/>
    <s v="Normal"/>
    <x v="344"/>
    <x v="6"/>
    <n v="2"/>
    <x v="0"/>
    <s v="https://images.brickset.com/sets/images/10929-1.jpg"/>
  </r>
  <r>
    <x v="15721"/>
    <s v="Bulldozer"/>
    <x v="50"/>
    <x v="5"/>
    <s v=""/>
    <s v="Pre-school"/>
    <s v="Normal"/>
    <x v="207"/>
    <x v="5"/>
    <n v="2"/>
    <x v="0"/>
    <s v="https://images.brickset.com/sets/images/10930-1.jpg"/>
  </r>
  <r>
    <x v="15722"/>
    <s v="Truck &amp; Tracked Excavator"/>
    <x v="50"/>
    <x v="5"/>
    <s v=""/>
    <s v="Pre-school"/>
    <s v="Normal"/>
    <x v="16"/>
    <x v="2"/>
    <n v="2"/>
    <x v="0"/>
    <s v="https://images.brickset.com/sets/images/10931-1.jpg"/>
  </r>
  <r>
    <x v="15723"/>
    <s v="Wrecking Ball Demolition"/>
    <x v="50"/>
    <x v="5"/>
    <s v=""/>
    <s v="Pre-school"/>
    <s v="Normal"/>
    <x v="209"/>
    <x v="6"/>
    <n v="2"/>
    <x v="0"/>
    <s v="https://images.brickset.com/sets/images/10932-1.jpg"/>
  </r>
  <r>
    <x v="15724"/>
    <s v="Tower Crane &amp; Construction"/>
    <x v="50"/>
    <x v="5"/>
    <s v=""/>
    <s v="Pre-school"/>
    <s v="Normal"/>
    <x v="251"/>
    <x v="1"/>
    <n v="2"/>
    <x v="0"/>
    <s v="https://images.brickset.com/sets/images/10933-1.jpg"/>
  </r>
  <r>
    <x v="15725"/>
    <s v="Creative Animals"/>
    <x v="50"/>
    <x v="5"/>
    <s v=""/>
    <s v="Pre-school"/>
    <s v="Normal"/>
    <x v="400"/>
    <x v="0"/>
    <m/>
    <x v="0"/>
    <s v="https://images.brickset.com/sets/images/10934-1.jpg"/>
  </r>
  <r>
    <x v="15726"/>
    <s v="Creative Blue Bricks"/>
    <x v="50"/>
    <x v="35"/>
    <s v="Creative Bricks"/>
    <s v="Basic"/>
    <s v="Normal"/>
    <x v="73"/>
    <x v="0"/>
    <n v="4"/>
    <x v="0"/>
    <s v="https://images.brickset.com/sets/images/11006-1.jpg"/>
  </r>
  <r>
    <x v="15727"/>
    <s v="Creative Green Bricks"/>
    <x v="50"/>
    <x v="35"/>
    <s v="Creative Bricks"/>
    <s v="Basic"/>
    <s v="Normal"/>
    <x v="6"/>
    <x v="0"/>
    <n v="4"/>
    <x v="0"/>
    <s v="https://images.brickset.com/sets/images/11007-1.jpg"/>
  </r>
  <r>
    <x v="15728"/>
    <s v="Bricks and Houses"/>
    <x v="50"/>
    <x v="35"/>
    <s v="Bricks"/>
    <s v="Basic"/>
    <s v="Normal"/>
    <x v="550"/>
    <x v="0"/>
    <n v="4"/>
    <x v="0"/>
    <s v="https://images.brickset.com/sets/images/11008-1.jpg"/>
  </r>
  <r>
    <x v="15729"/>
    <s v="Bricks and Lights"/>
    <x v="50"/>
    <x v="35"/>
    <s v="Bricks"/>
    <s v="Basic"/>
    <s v="Normal"/>
    <x v="583"/>
    <x v="0"/>
    <n v="5"/>
    <x v="0"/>
    <s v="https://images.brickset.com/sets/images/11009-1.jpg"/>
  </r>
  <r>
    <x v="15730"/>
    <s v="White Baseplate"/>
    <x v="50"/>
    <x v="35"/>
    <s v="Baseplates"/>
    <s v="Basic"/>
    <s v="Normal"/>
    <x v="5"/>
    <x v="0"/>
    <n v="4"/>
    <x v="0"/>
    <s v="https://images.brickset.com/sets/images/11010-1.jpg"/>
  </r>
  <r>
    <x v="15731"/>
    <s v="Bricks and Animals"/>
    <x v="50"/>
    <x v="35"/>
    <s v="Bricks"/>
    <s v="Basic"/>
    <s v="Normal"/>
    <x v="690"/>
    <x v="0"/>
    <n v="4"/>
    <x v="0"/>
    <s v="https://images.brickset.com/sets/images/11011-1.jpg"/>
  </r>
  <r>
    <x v="15732"/>
    <s v="Bricks Bricks Plates"/>
    <x v="50"/>
    <x v="35"/>
    <s v="Bricks"/>
    <s v="Basic"/>
    <s v="Normal"/>
    <x v="1239"/>
    <x v="0"/>
    <n v="4"/>
    <x v="0"/>
    <s v="https://images.brickset.com/sets/images/11717-1.jpg"/>
  </r>
  <r>
    <x v="15733"/>
    <s v="Parts for The LEGO Games Book"/>
    <x v="50"/>
    <x v="58"/>
    <s v="Book Parts"/>
    <s v="Miscellaneous"/>
    <s v="Collection"/>
    <x v="522"/>
    <x v="0"/>
    <n v="6"/>
    <x v="0"/>
    <s v="https://images.brickset.com/sets/images/11929-1.jpg"/>
  </r>
  <r>
    <x v="15734"/>
    <s v="Parts for Halloween Ideas"/>
    <x v="50"/>
    <x v="58"/>
    <s v="Book Parts"/>
    <s v="Miscellaneous"/>
    <s v="Collection"/>
    <x v="522"/>
    <x v="0"/>
    <n v="6"/>
    <x v="0"/>
    <s v="https://images.brickset.com/sets/images/11930-1.jpg"/>
  </r>
  <r>
    <x v="15735"/>
    <s v="Parts for Cute Ideas"/>
    <x v="50"/>
    <x v="58"/>
    <s v="Book Parts"/>
    <s v="Miscellaneous"/>
    <s v="Normal"/>
    <x v="4"/>
    <x v="0"/>
    <m/>
    <x v="0"/>
    <s v="https://images.brickset.com/sets/images/11931-1.jpg"/>
  </r>
  <r>
    <x v="15736"/>
    <s v="Epic History parts"/>
    <x v="50"/>
    <x v="58"/>
    <s v="Book Parts"/>
    <s v="Miscellaneous"/>
    <s v="Normal"/>
    <x v="95"/>
    <x v="0"/>
    <n v="6"/>
    <x v="0"/>
    <s v="https://images.brickset.com/sets/images/11933-1.jpg"/>
  </r>
  <r>
    <x v="15737"/>
    <s v="Parts for Jurassic World Build Your Own Adventure"/>
    <x v="50"/>
    <x v="120"/>
    <s v="Miscellaneous"/>
    <s v="Licensed"/>
    <s v="Normal"/>
    <x v="135"/>
    <x v="5"/>
    <m/>
    <x v="0"/>
    <s v="https://images.brickset.com/sets/images/11934-1.jpg"/>
  </r>
  <r>
    <x v="15738"/>
    <s v="Parts for City: Build your own Adventure"/>
    <x v="50"/>
    <x v="67"/>
    <s v="Book Parts"/>
    <s v="Modern day"/>
    <s v="Normal"/>
    <x v="4"/>
    <x v="0"/>
    <m/>
    <x v="0"/>
    <s v="https://images.brickset.com/sets/images/11936-1.jpg"/>
  </r>
  <r>
    <x v="15739"/>
    <s v="Robot"/>
    <x v="50"/>
    <x v="29"/>
    <s v="Magazine Gift"/>
    <s v="Model making"/>
    <s v="Other"/>
    <x v="70"/>
    <x v="0"/>
    <n v="7"/>
    <x v="0"/>
    <s v="https://images.brickset.com/sets/images/11938-1.jpg"/>
  </r>
  <r>
    <x v="15740"/>
    <s v="Octopus"/>
    <x v="50"/>
    <x v="29"/>
    <s v="Magazine Gift"/>
    <s v="Model making"/>
    <s v="Other"/>
    <x v="135"/>
    <x v="0"/>
    <n v="7"/>
    <x v="0"/>
    <s v="https://images.brickset.com/sets/images/11939-1.jpg"/>
  </r>
  <r>
    <x v="15741"/>
    <s v="Castle"/>
    <x v="50"/>
    <x v="29"/>
    <s v="Magazine Gift"/>
    <s v="Model making"/>
    <s v="Other"/>
    <x v="73"/>
    <x v="0"/>
    <n v="7"/>
    <x v="0"/>
    <s v="https://images.brickset.com/sets/images/11940-1.jpg"/>
  </r>
  <r>
    <x v="15742"/>
    <s v="Frog"/>
    <x v="50"/>
    <x v="29"/>
    <s v="Magazine Gift"/>
    <s v="Model making"/>
    <s v="Other"/>
    <x v="209"/>
    <x v="0"/>
    <n v="7"/>
    <x v="0"/>
    <s v="https://images.brickset.com/sets/images/11941-1.jpg"/>
  </r>
  <r>
    <x v="15743"/>
    <s v="Lunar Lander"/>
    <x v="50"/>
    <x v="29"/>
    <s v="Magazine Gift"/>
    <s v="Model making"/>
    <s v="Other"/>
    <x v="70"/>
    <x v="0"/>
    <n v="7"/>
    <x v="0"/>
    <s v="https://images.brickset.com/sets/images/11942-1.jpg"/>
  </r>
  <r>
    <x v="15744"/>
    <s v="Ant"/>
    <x v="50"/>
    <x v="29"/>
    <s v="Magazine Gift"/>
    <s v="Model making"/>
    <s v="Other"/>
    <x v="113"/>
    <x v="0"/>
    <n v="7"/>
    <x v="0"/>
    <s v="https://images.brickset.com/sets/images/11943-1.jpg"/>
  </r>
  <r>
    <x v="15745"/>
    <s v="Tokyo"/>
    <x v="50"/>
    <x v="82"/>
    <s v="Skylines"/>
    <s v="Model making"/>
    <s v="Normal"/>
    <x v="640"/>
    <x v="0"/>
    <n v="16"/>
    <x v="0"/>
    <s v="https://images.brickset.com/sets/images/21051-1.jpg"/>
  </r>
  <r>
    <x v="15746"/>
    <s v="Dubai"/>
    <x v="50"/>
    <x v="82"/>
    <s v="Skylines"/>
    <s v="Model making"/>
    <s v="Normal"/>
    <x v="1100"/>
    <x v="0"/>
    <n v="16"/>
    <x v="0"/>
    <s v="https://images.brickset.com/sets/images/21052-1.jpg"/>
  </r>
  <r>
    <x v="15747"/>
    <s v="The White House"/>
    <x v="50"/>
    <x v="82"/>
    <s v="Landmark Series"/>
    <s v="Model making"/>
    <s v="Normal"/>
    <x v="1240"/>
    <x v="0"/>
    <n v="18"/>
    <x v="0"/>
    <s v="https://images.brickset.com/sets/images/21054-1.jpg"/>
  </r>
  <r>
    <x v="15748"/>
    <s v="BigFig Creeper and Ocelot"/>
    <x v="50"/>
    <x v="110"/>
    <s v="BigFig Series 2"/>
    <s v="Licensed"/>
    <s v="Normal"/>
    <x v="106"/>
    <x v="0"/>
    <n v="7"/>
    <x v="0"/>
    <s v="https://images.brickset.com/sets/images/21156-1.jpg"/>
  </r>
  <r>
    <x v="15749"/>
    <s v="BigFig Pig with Baby Zombie"/>
    <x v="50"/>
    <x v="110"/>
    <s v="BigFig Series 2"/>
    <s v="Licensed"/>
    <s v="Normal"/>
    <x v="38"/>
    <x v="0"/>
    <n v="7"/>
    <x v="0"/>
    <s v="https://images.brickset.com/sets/images/21157-1.jpg"/>
  </r>
  <r>
    <x v="15750"/>
    <s v="The Panda Nursery"/>
    <x v="50"/>
    <x v="110"/>
    <s v="Minifig-scale"/>
    <s v="Licensed"/>
    <s v="Normal"/>
    <x v="196"/>
    <x v="5"/>
    <n v="7"/>
    <x v="0"/>
    <s v="https://images.brickset.com/sets/images/21158-1.jpg"/>
  </r>
  <r>
    <x v="15751"/>
    <s v="The Pillager Outpost"/>
    <x v="50"/>
    <x v="110"/>
    <s v="Minifig-scale"/>
    <s v="Licensed"/>
    <s v="Normal"/>
    <x v="531"/>
    <x v="7"/>
    <n v="8"/>
    <x v="0"/>
    <s v="https://images.brickset.com/sets/images/21159-1.jpg"/>
  </r>
  <r>
    <x v="15752"/>
    <s v="The Illager Raid"/>
    <x v="50"/>
    <x v="110"/>
    <s v="Minifig-scale"/>
    <s v="Licensed"/>
    <s v="Normal"/>
    <x v="1241"/>
    <x v="1"/>
    <n v="8"/>
    <x v="0"/>
    <s v="https://images.brickset.com/sets/images/21160-1.jpg"/>
  </r>
  <r>
    <x v="15753"/>
    <s v="The Crafting Box 3.0"/>
    <x v="50"/>
    <x v="110"/>
    <s v="Minifig-scale"/>
    <s v="Licensed"/>
    <s v="Normal"/>
    <x v="488"/>
    <x v="7"/>
    <n v="8"/>
    <x v="0"/>
    <s v="https://images.brickset.com/sets/images/21161-1.jpg"/>
  </r>
  <r>
    <x v="15754"/>
    <s v="The Taiga Adventure"/>
    <x v="50"/>
    <x v="110"/>
    <s v="Minifig-scale"/>
    <s v="Licensed"/>
    <s v="Normal"/>
    <x v="10"/>
    <x v="2"/>
    <n v="7"/>
    <x v="0"/>
    <s v="https://images.brickset.com/sets/images/21162-1.jpg"/>
  </r>
  <r>
    <x v="15755"/>
    <s v="The Redstone Battle"/>
    <x v="50"/>
    <x v="110"/>
    <s v="Minifig-scale"/>
    <s v="Licensed"/>
    <s v="Normal"/>
    <x v="504"/>
    <x v="7"/>
    <n v="8"/>
    <x v="0"/>
    <s v="https://images.brickset.com/sets/images/21163-1.jpg"/>
  </r>
  <r>
    <x v="15756"/>
    <s v="International Space Station"/>
    <x v="50"/>
    <x v="98"/>
    <s v="NASA"/>
    <s v="Miscellaneous"/>
    <s v="Normal"/>
    <x v="881"/>
    <x v="0"/>
    <n v="16"/>
    <x v="0"/>
    <s v="https://images.brickset.com/sets/images/21321-1.jpg"/>
  </r>
  <r>
    <x v="15757"/>
    <s v="Pirates of Barracuda Bay"/>
    <x v="50"/>
    <x v="98"/>
    <s v=""/>
    <s v="Miscellaneous"/>
    <s v="Normal"/>
    <x v="1242"/>
    <x v="11"/>
    <n v="16"/>
    <x v="0"/>
    <s v="https://images.brickset.com/sets/images/21322-1.jpg"/>
  </r>
  <r>
    <x v="15758"/>
    <s v="Grand Piano"/>
    <x v="50"/>
    <x v="98"/>
    <s v=""/>
    <s v="Miscellaneous"/>
    <s v="Normal"/>
    <x v="1243"/>
    <x v="0"/>
    <n v="18"/>
    <x v="0"/>
    <s v="https://images.brickset.com/sets/images/21323-1.jpg"/>
  </r>
  <r>
    <x v="15759"/>
    <s v="123 Sesame Street"/>
    <x v="50"/>
    <x v="98"/>
    <s v="Licensed"/>
    <s v="Miscellaneous"/>
    <s v="Normal"/>
    <x v="728"/>
    <x v="9"/>
    <n v="18"/>
    <x v="0"/>
    <s v="https://images.brickset.com/sets/images/21324-1.jpg"/>
  </r>
  <r>
    <x v="15760"/>
    <s v="My First Giraffe"/>
    <x v="50"/>
    <x v="5"/>
    <s v=""/>
    <s v="Pre-school"/>
    <s v="Normal"/>
    <x v="147"/>
    <x v="0"/>
    <m/>
    <x v="0"/>
    <s v="https://images.brickset.com/sets/images/30329-1.jpg"/>
  </r>
  <r>
    <x v="15761"/>
    <s v="Birthday Cake"/>
    <x v="50"/>
    <x v="5"/>
    <s v=""/>
    <s v="Pre-school"/>
    <s v="Normal"/>
    <x v="186"/>
    <x v="0"/>
    <m/>
    <x v="0"/>
    <s v="https://images.brickset.com/sets/images/30330-1.jpg"/>
  </r>
  <r>
    <x v="15762"/>
    <s v="Monkie Kid's Delivery Bike"/>
    <x v="50"/>
    <x v="143"/>
    <s v="A Hero is Born"/>
    <s v="Action/Adventure"/>
    <s v="Normal"/>
    <x v="67"/>
    <x v="5"/>
    <n v="5"/>
    <x v="0"/>
    <s v="https://images.brickset.com/sets/images/30341-1.jpg"/>
  </r>
  <r>
    <x v="15763"/>
    <s v="Lamborghini Huracán Super Trofeo EVO"/>
    <x v="50"/>
    <x v="122"/>
    <s v="Lamborghini"/>
    <s v="Licensed"/>
    <s v="Normal"/>
    <x v="111"/>
    <x v="0"/>
    <m/>
    <x v="0"/>
    <s v="https://images.brickset.com/sets/images/30342-1.jpg"/>
  </r>
  <r>
    <x v="15764"/>
    <s v="Police Car"/>
    <x v="50"/>
    <x v="67"/>
    <s v="Police"/>
    <s v="Modern day"/>
    <s v="Normal"/>
    <x v="134"/>
    <x v="5"/>
    <n v="5"/>
    <x v="0"/>
    <s v="https://images.brickset.com/sets/images/30366-1.jpg"/>
  </r>
  <r>
    <x v="15765"/>
    <s v="Police Helicopter"/>
    <x v="50"/>
    <x v="67"/>
    <s v="Police"/>
    <s v="Modern day"/>
    <s v="Normal"/>
    <x v="115"/>
    <x v="5"/>
    <n v="5"/>
    <x v="0"/>
    <s v="https://images.brickset.com/sets/images/30367-1.jpg"/>
  </r>
  <r>
    <x v="15766"/>
    <s v=" Fire Rescue Water Scooter"/>
    <x v="50"/>
    <x v="67"/>
    <s v="Fire"/>
    <s v="Modern day"/>
    <s v="Normal"/>
    <x v="24"/>
    <x v="5"/>
    <n v="5"/>
    <x v="0"/>
    <s v="https://images.brickset.com/sets/images/30368-1.jpg"/>
  </r>
  <r>
    <x v="15767"/>
    <s v="Beach Buggy"/>
    <x v="50"/>
    <x v="67"/>
    <s v="Beach"/>
    <s v="Modern day"/>
    <s v="Normal"/>
    <x v="70"/>
    <x v="5"/>
    <n v="5"/>
    <x v="0"/>
    <s v="https://images.brickset.com/sets/images/30369-1.jpg"/>
  </r>
  <r>
    <x v="15768"/>
    <s v="Ocean Diver"/>
    <x v="50"/>
    <x v="67"/>
    <s v="Deep Sea Explorers"/>
    <s v="Modern day"/>
    <s v="Normal"/>
    <x v="67"/>
    <x v="5"/>
    <n v="5"/>
    <x v="0"/>
    <s v="https://images.brickset.com/sets/images/30370-1.jpg"/>
  </r>
  <r>
    <x v="15769"/>
    <s v="Super Mushroom Surprise"/>
    <x v="50"/>
    <x v="144"/>
    <s v="Expansion Set"/>
    <s v="Licensed"/>
    <s v="Normal"/>
    <x v="143"/>
    <x v="5"/>
    <m/>
    <x v="0"/>
    <s v="https://images.brickset.com/sets/images/30385-1.jpg"/>
  </r>
  <r>
    <x v="15770"/>
    <s v="Poe Dameron's X-wing Fighter"/>
    <x v="50"/>
    <x v="42"/>
    <s v="The Rise of Skywalker"/>
    <s v="Licensed"/>
    <s v="Normal"/>
    <x v="185"/>
    <x v="0"/>
    <m/>
    <x v="0"/>
    <s v="https://images.brickset.com/sets/images/30386-1.jpg"/>
  </r>
  <r>
    <x v="15771"/>
    <s v="The Skeleton Defense"/>
    <x v="50"/>
    <x v="110"/>
    <s v="Minifig-scale"/>
    <s v="Licensed"/>
    <s v="Normal"/>
    <x v="131"/>
    <x v="2"/>
    <m/>
    <x v="0"/>
    <s v="https://images.brickset.com/sets/images/30394-1.jpg"/>
  </r>
  <r>
    <x v="15772"/>
    <s v="Chocolate Box &amp; Flower"/>
    <x v="50"/>
    <x v="101"/>
    <s v="Miscellaneous"/>
    <s v="Modern day"/>
    <s v="Normal"/>
    <x v="495"/>
    <x v="0"/>
    <n v="5"/>
    <x v="0"/>
    <s v="https://images.brickset.com/sets/images/30411-1.jpg"/>
  </r>
  <r>
    <x v="15773"/>
    <s v="Park Picnic"/>
    <x v="50"/>
    <x v="101"/>
    <s v="Park"/>
    <s v="Modern day"/>
    <s v="Normal"/>
    <x v="237"/>
    <x v="5"/>
    <m/>
    <x v="0"/>
    <s v="https://images.brickset.com/sets/images/30412-1.jpg"/>
  </r>
  <r>
    <x v="15774"/>
    <s v="Harry Potter and Hedwig: Owl Delivery"/>
    <x v="50"/>
    <x v="52"/>
    <s v="General"/>
    <s v="Licensed"/>
    <s v="Normal"/>
    <x v="131"/>
    <x v="5"/>
    <m/>
    <x v="0"/>
    <s v="https://images.brickset.com/sets/images/30420-1.jpg"/>
  </r>
  <r>
    <x v="15775"/>
    <s v="Captain Marvel and Nick Fury"/>
    <x v="50"/>
    <x v="102"/>
    <s v="Captain Marvel"/>
    <s v="Licensed"/>
    <s v="Normal"/>
    <x v="21"/>
    <x v="2"/>
    <n v="6"/>
    <x v="0"/>
    <s v="https://images.brickset.com/sets/images/30453-1.jpg"/>
  </r>
  <r>
    <x v="15776"/>
    <s v="Chef Enzo's Haunted Hotdog Stand"/>
    <x v="50"/>
    <x v="138"/>
    <s v="Promotional"/>
    <s v="Action/Adventure"/>
    <s v="Normal"/>
    <x v="25"/>
    <x v="5"/>
    <m/>
    <x v="0"/>
    <s v="https://images.brickset.com/sets/images/30463-1.jpg"/>
  </r>
  <r>
    <x v="15777"/>
    <s v="El Fuego's Stunt Cannon"/>
    <x v="50"/>
    <x v="138"/>
    <s v="Promotional"/>
    <s v="Action/Adventure"/>
    <s v="Normal"/>
    <x v="130"/>
    <x v="5"/>
    <m/>
    <x v="0"/>
    <s v="https://images.brickset.com/sets/images/30464-1.jpg"/>
  </r>
  <r>
    <x v="15778"/>
    <s v="Combo Charger"/>
    <x v="50"/>
    <x v="93"/>
    <s v="Rebooted"/>
    <s v="Action/Adventure"/>
    <s v="Normal"/>
    <x v="375"/>
    <x v="0"/>
    <m/>
    <x v="0"/>
    <s v="https://images.brickset.com/sets/images/30536-1.jpg"/>
  </r>
  <r>
    <x v="15779"/>
    <s v="Merchant Avatar Jay"/>
    <x v="50"/>
    <x v="93"/>
    <s v="Prime Empire"/>
    <s v="Action/Adventure"/>
    <s v="Normal"/>
    <x v="42"/>
    <x v="5"/>
    <m/>
    <x v="0"/>
    <s v="https://images.brickset.com/sets/images/30537-1.jpg"/>
  </r>
  <r>
    <x v="15780"/>
    <s v=" Build Your Own Birds - Make It Yours"/>
    <x v="50"/>
    <x v="58"/>
    <s v="Make It Yours"/>
    <s v="Miscellaneous"/>
    <s v="Normal"/>
    <x v="114"/>
    <x v="0"/>
    <n v="5"/>
    <x v="0"/>
    <s v="https://images.brickset.com/sets/images/30548-1.jpg"/>
  </r>
  <r>
    <x v="15781"/>
    <s v="Build Your Own Vehicles - Make It Yours"/>
    <x v="50"/>
    <x v="58"/>
    <s v="Make It Yours"/>
    <s v="Miscellaneous"/>
    <s v="Normal"/>
    <x v="121"/>
    <x v="0"/>
    <m/>
    <x v="0"/>
    <s v="https://images.brickset.com/sets/images/30549-1.jpg"/>
  </r>
  <r>
    <x v="15782"/>
    <s v="Easter Bunny"/>
    <x v="50"/>
    <x v="29"/>
    <s v="Seasonal"/>
    <s v="Model making"/>
    <s v="Normal"/>
    <x v="0"/>
    <x v="0"/>
    <m/>
    <x v="0"/>
    <s v="https://images.brickset.com/sets/images/30550-1.jpg"/>
  </r>
  <r>
    <x v="15783"/>
    <s v="Cinderella Mini Castle"/>
    <x v="50"/>
    <x v="114"/>
    <s v="Cinderella"/>
    <s v="Licensed"/>
    <s v="Normal"/>
    <x v="23"/>
    <x v="5"/>
    <m/>
    <x v="0"/>
    <s v="https://images.brickset.com/sets/images/30554-1.jpg"/>
  </r>
  <r>
    <x v="15784"/>
    <s v="Poppy's Carriage"/>
    <x v="50"/>
    <x v="145"/>
    <s v="Promotional"/>
    <s v="Licensed"/>
    <s v="Normal"/>
    <x v="72"/>
    <x v="5"/>
    <m/>
    <x v="0"/>
    <s v="https://images.brickset.com/sets/images/30555-1.jpg"/>
  </r>
  <r>
    <x v="15785"/>
    <s v="Mini Frame"/>
    <x v="50"/>
    <x v="146"/>
    <s v="Accessories"/>
    <s v="Art and crafts"/>
    <s v="Normal"/>
    <x v="291"/>
    <x v="0"/>
    <m/>
    <x v="0"/>
    <s v="https://images.brickset.com/sets/images/30556-1.jpg"/>
  </r>
  <r>
    <x v="15786"/>
    <s v="Cat"/>
    <x v="50"/>
    <x v="29"/>
    <s v="3 in 1"/>
    <s v="Model making"/>
    <s v="Normal"/>
    <x v="74"/>
    <x v="0"/>
    <m/>
    <x v="0"/>
    <s v="https://images.brickset.com/sets/images/30574-1.jpg"/>
  </r>
  <r>
    <x v="15787"/>
    <s v="Train"/>
    <x v="50"/>
    <x v="29"/>
    <s v="Miscellaneous"/>
    <s v="Model making"/>
    <s v="Normal"/>
    <x v="121"/>
    <x v="0"/>
    <n v="6"/>
    <x v="0"/>
    <s v="https://images.brickset.com/sets/images/30575-1.jpg"/>
  </r>
  <r>
    <x v="15788"/>
    <s v="Holiday Tree"/>
    <x v="50"/>
    <x v="29"/>
    <s v="Seasonal"/>
    <s v="Model making"/>
    <s v="Normal"/>
    <x v="111"/>
    <x v="0"/>
    <m/>
    <x v="0"/>
    <s v="https://images.brickset.com/sets/images/30576-1.jpg"/>
  </r>
  <r>
    <x v="15789"/>
    <s v="Monster Book of Monsters"/>
    <x v="50"/>
    <x v="52"/>
    <s v="Promotional"/>
    <s v="Licensed"/>
    <s v="Normal"/>
    <x v="13"/>
    <x v="5"/>
    <n v="10"/>
    <x v="0"/>
    <s v="https://images.brickset.com/sets/images/30628-1.jpg"/>
  </r>
  <r>
    <x v="15790"/>
    <s v="Propeller Plane"/>
    <x v="50"/>
    <x v="29"/>
    <s v="3 in 1"/>
    <s v="Model making"/>
    <s v="Normal"/>
    <x v="63"/>
    <x v="0"/>
    <m/>
    <x v="0"/>
    <s v="https://images.brickset.com/sets/images/31099-1.jpg"/>
  </r>
  <r>
    <x v="15791"/>
    <s v="Sports Car"/>
    <x v="50"/>
    <x v="29"/>
    <s v="3 in 1"/>
    <s v="Model making"/>
    <s v="Normal"/>
    <x v="210"/>
    <x v="0"/>
    <m/>
    <x v="0"/>
    <s v="https://images.brickset.com/sets/images/31100-1.jpg"/>
  </r>
  <r>
    <x v="15792"/>
    <s v="Monster Truck"/>
    <x v="50"/>
    <x v="29"/>
    <s v="3 in 1"/>
    <s v="Model making"/>
    <s v="Normal"/>
    <x v="97"/>
    <x v="0"/>
    <n v="7"/>
    <x v="0"/>
    <s v="https://images.brickset.com/sets/images/31101-1.jpg"/>
  </r>
  <r>
    <x v="15793"/>
    <s v="Fire Dragon"/>
    <x v="50"/>
    <x v="29"/>
    <s v="3 in 1"/>
    <s v="Model making"/>
    <s v="Normal"/>
    <x v="137"/>
    <x v="0"/>
    <n v="7"/>
    <x v="0"/>
    <s v="https://images.brickset.com/sets/images/31102-1.jpg"/>
  </r>
  <r>
    <x v="15794"/>
    <s v="Rocket Truck"/>
    <x v="50"/>
    <x v="29"/>
    <s v="3 in 1"/>
    <s v="Model making"/>
    <s v="Normal"/>
    <x v="197"/>
    <x v="0"/>
    <n v="7"/>
    <x v="0"/>
    <s v="https://images.brickset.com/sets/images/31103-1.jpg"/>
  </r>
  <r>
    <x v="15795"/>
    <s v="Monster Burger Truck"/>
    <x v="50"/>
    <x v="29"/>
    <s v="3 in 1"/>
    <s v="Model making"/>
    <s v="Normal"/>
    <x v="942"/>
    <x v="2"/>
    <n v="8"/>
    <x v="0"/>
    <s v="https://images.brickset.com/sets/images/31104-1.jpg"/>
  </r>
  <r>
    <x v="15796"/>
    <s v="Townhouse Toy Store"/>
    <x v="50"/>
    <x v="29"/>
    <s v="3 in 1"/>
    <s v="Model making"/>
    <s v="Normal"/>
    <x v="636"/>
    <x v="2"/>
    <n v="8"/>
    <x v="0"/>
    <s v="https://images.brickset.com/sets/images/31105-1.jpg"/>
  </r>
  <r>
    <x v="15797"/>
    <s v="Space Rover Explorer"/>
    <x v="50"/>
    <x v="29"/>
    <s v="3 in 1"/>
    <s v="Model making"/>
    <s v="Normal"/>
    <x v="821"/>
    <x v="5"/>
    <n v="8"/>
    <x v="0"/>
    <s v="https://images.brickset.com/sets/images/31107-1.jpg"/>
  </r>
  <r>
    <x v="15798"/>
    <s v="Caravan Family Holiday"/>
    <x v="50"/>
    <x v="29"/>
    <s v="3 in 1"/>
    <s v="Model making"/>
    <s v="Normal"/>
    <x v="1244"/>
    <x v="6"/>
    <n v="9"/>
    <x v="0"/>
    <s v="https://images.brickset.com/sets/images/31108-1.jpg"/>
  </r>
  <r>
    <x v="15799"/>
    <s v="Pirate Ship"/>
    <x v="50"/>
    <x v="29"/>
    <s v="3 in 1"/>
    <s v="Model making"/>
    <s v="Normal"/>
    <x v="1245"/>
    <x v="7"/>
    <n v="9"/>
    <x v="0"/>
    <s v="https://images.brickset.com/sets/images/31109-1.jpg"/>
  </r>
  <r>
    <x v="15800"/>
    <s v="Andy Warhol's Marilyn Monroe"/>
    <x v="50"/>
    <x v="147"/>
    <s v="Miscellaneous"/>
    <s v="Art and crafts"/>
    <s v="Normal"/>
    <x v="1246"/>
    <x v="0"/>
    <n v="18"/>
    <x v="0"/>
    <s v="https://images.brickset.com/sets/images/31197-1.jpg"/>
  </r>
  <r>
    <x v="15801"/>
    <s v="The Beatles"/>
    <x v="50"/>
    <x v="147"/>
    <s v="Music"/>
    <s v="Art and crafts"/>
    <s v="Normal"/>
    <x v="1247"/>
    <x v="0"/>
    <n v="18"/>
    <x v="0"/>
    <s v="https://images.brickset.com/sets/images/31198-1.jpg"/>
  </r>
  <r>
    <x v="15802"/>
    <s v="Marvel Studios Iron Man"/>
    <x v="50"/>
    <x v="147"/>
    <s v="Licensed"/>
    <s v="Art and crafts"/>
    <s v="Normal"/>
    <x v="1248"/>
    <x v="0"/>
    <n v="18"/>
    <x v="0"/>
    <s v="https://images.brickset.com/sets/images/31199-1.jpg"/>
  </r>
  <r>
    <x v="15803"/>
    <s v="Star Wars The Sith"/>
    <x v="50"/>
    <x v="147"/>
    <s v="Licensed"/>
    <s v="Art and crafts"/>
    <s v="Normal"/>
    <x v="1249"/>
    <x v="0"/>
    <n v="18"/>
    <x v="0"/>
    <s v="https://images.brickset.com/sets/images/31200-1.jpg"/>
  </r>
  <r>
    <x v="15804"/>
    <s v="Year of the Rat"/>
    <x v="50"/>
    <x v="40"/>
    <s v="Chinese Traditional Festivals"/>
    <s v="Miscellaneous"/>
    <s v="Normal"/>
    <x v="612"/>
    <x v="0"/>
    <n v="7"/>
    <x v="0"/>
    <s v="https://images.brickset.com/sets/images/40355-1.jpg"/>
  </r>
  <r>
    <x v="15805"/>
    <s v="BYGGLEK"/>
    <x v="50"/>
    <x v="58"/>
    <s v=""/>
    <s v="Miscellaneous"/>
    <s v="Normal"/>
    <x v="356"/>
    <x v="0"/>
    <m/>
    <x v="0"/>
    <s v="https://images.brickset.com/sets/images/40357-1.jpg"/>
  </r>
  <r>
    <x v="15806"/>
    <s v="LEGO® Trains 40th Anniversary Set"/>
    <x v="50"/>
    <x v="17"/>
    <s v="Gift with Purchase"/>
    <s v="Miscellaneous"/>
    <s v="Normal"/>
    <x v="439"/>
    <x v="5"/>
    <n v="9"/>
    <x v="0"/>
    <s v="https://images.brickset.com/sets/images/40370-1.jpg"/>
  </r>
  <r>
    <x v="15807"/>
    <s v="Easter Egg"/>
    <x v="50"/>
    <x v="40"/>
    <s v="Easter"/>
    <s v="Miscellaneous"/>
    <s v="Normal"/>
    <x v="126"/>
    <x v="0"/>
    <n v="8"/>
    <x v="0"/>
    <s v="https://images.brickset.com/sets/images/40371-1.jpg"/>
  </r>
  <r>
    <x v="15808"/>
    <s v="Police MF Accessory Set"/>
    <x v="50"/>
    <x v="67"/>
    <s v="Police"/>
    <s v="Modern day"/>
    <s v="Normal"/>
    <x v="94"/>
    <x v="7"/>
    <n v="6"/>
    <x v="0"/>
    <s v="https://images.brickset.com/sets/images/40372-1.jpg"/>
  </r>
  <r>
    <x v="15809"/>
    <s v="Fairground Accessory Set"/>
    <x v="50"/>
    <x v="90"/>
    <s v="Combi-pack"/>
    <s v="Miscellaneous"/>
    <s v="Normal"/>
    <x v="72"/>
    <x v="0"/>
    <m/>
    <x v="0"/>
    <s v="https://images.brickset.com/sets/images/40373-1.jpg"/>
  </r>
  <r>
    <x v="15810"/>
    <s v="Golden Zane Accessory Set "/>
    <x v="50"/>
    <x v="93"/>
    <s v="Rebooted"/>
    <s v="Action/Adventure"/>
    <s v="Normal"/>
    <x v="144"/>
    <x v="7"/>
    <n v="6"/>
    <x v="0"/>
    <s v="https://images.brickset.com/sets/images/40374-1.jpg"/>
  </r>
  <r>
    <x v="15811"/>
    <s v="Sports Accessories"/>
    <x v="50"/>
    <x v="133"/>
    <s v=""/>
    <s v="Miscellaneous"/>
    <s v="Normal"/>
    <x v="92"/>
    <x v="0"/>
    <n v="6"/>
    <x v="0"/>
    <s v="https://images.brickset.com/sets/images/40375-1.jpg"/>
  </r>
  <r>
    <x v="15812"/>
    <s v="Botanical Accessories"/>
    <x v="50"/>
    <x v="133"/>
    <s v=""/>
    <s v="Miscellaneous"/>
    <s v="Normal"/>
    <x v="21"/>
    <x v="0"/>
    <n v="6"/>
    <x v="0"/>
    <s v="https://images.brickset.com/sets/images/40376-1.jpg"/>
  </r>
  <r>
    <x v="15813"/>
    <s v="Donald Duck"/>
    <x v="50"/>
    <x v="125"/>
    <s v="Disney"/>
    <s v="Licensed"/>
    <s v="Normal"/>
    <x v="120"/>
    <x v="0"/>
    <n v="10"/>
    <x v="0"/>
    <s v="https://images.brickset.com/sets/images/40377-1.jpg"/>
  </r>
  <r>
    <x v="15814"/>
    <s v="Goofy &amp; Pluto"/>
    <x v="50"/>
    <x v="125"/>
    <s v="Disney"/>
    <s v="Licensed"/>
    <s v="Normal"/>
    <x v="319"/>
    <x v="0"/>
    <n v="10"/>
    <x v="0"/>
    <s v="https://images.brickset.com/sets/images/40378-1.jpg"/>
  </r>
  <r>
    <x v="15815"/>
    <s v="Valentine's Bear"/>
    <x v="50"/>
    <x v="125"/>
    <s v="Seasonal"/>
    <s v="Licensed"/>
    <s v="Normal"/>
    <x v="125"/>
    <x v="0"/>
    <n v="10"/>
    <x v="0"/>
    <s v="https://images.brickset.com/sets/images/40379-1.jpg"/>
  </r>
  <r>
    <x v="15816"/>
    <s v="Easter Sheep"/>
    <x v="50"/>
    <x v="125"/>
    <s v="Seasonal"/>
    <s v="Licensed"/>
    <s v="Normal"/>
    <x v="327"/>
    <x v="0"/>
    <n v="10"/>
    <x v="0"/>
    <s v="https://images.brickset.com/sets/images/40380-1.jpg"/>
  </r>
  <r>
    <x v="15817"/>
    <s v="Monkey King"/>
    <x v="50"/>
    <x v="125"/>
    <s v="Monkie Kid"/>
    <s v="Licensed"/>
    <s v="Normal"/>
    <x v="400"/>
    <x v="0"/>
    <n v="10"/>
    <x v="0"/>
    <s v="https://images.brickset.com/sets/images/40381-1.jpg"/>
  </r>
  <r>
    <x v="15818"/>
    <s v="Birthday Set"/>
    <x v="50"/>
    <x v="40"/>
    <s v="Birthday"/>
    <s v="Miscellaneous"/>
    <s v="Normal"/>
    <x v="264"/>
    <x v="5"/>
    <n v="7"/>
    <x v="0"/>
    <s v="https://images.brickset.com/sets/images/40382-1.jpg"/>
  </r>
  <r>
    <x v="15819"/>
    <s v="Wedding Bride"/>
    <x v="50"/>
    <x v="125"/>
    <s v="Wedding"/>
    <s v="Licensed"/>
    <s v="Normal"/>
    <x v="664"/>
    <x v="0"/>
    <n v="10"/>
    <x v="0"/>
    <s v="https://images.brickset.com/sets/images/40383-1.jpg"/>
  </r>
  <r>
    <x v="15820"/>
    <s v="Wedding Groom"/>
    <x v="50"/>
    <x v="125"/>
    <s v="Wedding"/>
    <s v="Licensed"/>
    <s v="Normal"/>
    <x v="441"/>
    <x v="0"/>
    <n v="10"/>
    <x v="0"/>
    <s v="https://images.brickset.com/sets/images/40384-1.jpg"/>
  </r>
  <r>
    <x v="15821"/>
    <s v="LEGO Trophy"/>
    <x v="50"/>
    <x v="58"/>
    <s v=""/>
    <s v="Miscellaneous"/>
    <s v="Normal"/>
    <x v="164"/>
    <x v="0"/>
    <n v="8"/>
    <x v="0"/>
    <s v="https://images.brickset.com/sets/images/40385-1.jpg"/>
  </r>
  <r>
    <x v="15822"/>
    <s v="Batman"/>
    <x v="50"/>
    <x v="148"/>
    <s v="DC Comics Super Heroes"/>
    <s v="Licensed"/>
    <s v="Normal"/>
    <x v="29"/>
    <x v="0"/>
    <n v="8"/>
    <x v="0"/>
    <s v="https://images.brickset.com/sets/images/40386-1.jpg"/>
  </r>
  <r>
    <x v="15823"/>
    <s v="First Order Stormtrooper"/>
    <x v="50"/>
    <x v="148"/>
    <s v="Star Wars"/>
    <s v="Licensed"/>
    <s v="Normal"/>
    <x v="26"/>
    <x v="0"/>
    <n v="8"/>
    <x v="0"/>
    <s v="https://images.brickset.com/sets/images/40391-1.jpg"/>
  </r>
  <r>
    <x v="15824"/>
    <s v="LEGOLAND Fire Academy"/>
    <x v="50"/>
    <x v="17"/>
    <s v="LEGOLAND"/>
    <s v="Miscellaneous"/>
    <s v="Normal"/>
    <x v="226"/>
    <x v="6"/>
    <n v="7"/>
    <x v="0"/>
    <s v="https://images.brickset.com/sets/images/40393-1.jpg"/>
  </r>
  <r>
    <x v="15825"/>
    <s v="LEGO House Chef"/>
    <x v="50"/>
    <x v="17"/>
    <s v="LEGO House"/>
    <s v="Miscellaneous"/>
    <s v="Normal"/>
    <x v="32"/>
    <x v="5"/>
    <n v="4"/>
    <x v="0"/>
    <s v="https://images.brickset.com/sets/images/40394-1.jpg"/>
  </r>
  <r>
    <x v="15826"/>
    <s v="Chinese Dragon"/>
    <x v="50"/>
    <x v="17"/>
    <s v="Monthly Mini Model Build"/>
    <s v="Miscellaneous"/>
    <s v="Normal"/>
    <x v="0"/>
    <x v="0"/>
    <n v="6"/>
    <x v="0"/>
    <s v="https://images.brickset.com/sets/images/40395-1.jpg"/>
  </r>
  <r>
    <x v="15827"/>
    <s v="Valentine Panda"/>
    <x v="50"/>
    <x v="17"/>
    <s v="Monthly Mini Model Build"/>
    <s v="Miscellaneous"/>
    <s v="Normal"/>
    <x v="95"/>
    <x v="0"/>
    <m/>
    <x v="0"/>
    <s v="https://images.brickset.com/sets/images/40396-1.jpg"/>
  </r>
  <r>
    <x v="15828"/>
    <s v="Koi Fish"/>
    <x v="50"/>
    <x v="17"/>
    <s v="Monthly Mini Model Build"/>
    <s v="Miscellaneous"/>
    <s v="Normal"/>
    <x v="24"/>
    <x v="0"/>
    <m/>
    <x v="0"/>
    <s v="https://images.brickset.com/sets/images/40397-1.jpg"/>
  </r>
  <r>
    <x v="15829"/>
    <s v="Easter Bunny"/>
    <x v="50"/>
    <x v="17"/>
    <s v="Monthly Mini Model Build"/>
    <s v="Miscellaneous"/>
    <s v="Normal"/>
    <x v="23"/>
    <x v="0"/>
    <m/>
    <x v="0"/>
    <s v="https://images.brickset.com/sets/images/40398-1.jpg"/>
  </r>
  <r>
    <x v="15830"/>
    <s v="Flowers and Watering Can"/>
    <x v="50"/>
    <x v="17"/>
    <s v="Monthly Mini Model Build"/>
    <s v="Miscellaneous"/>
    <s v="Normal"/>
    <x v="42"/>
    <x v="0"/>
    <n v="6"/>
    <x v="0"/>
    <s v="https://images.brickset.com/sets/images/40399-1.jpg"/>
  </r>
  <r>
    <x v="15831"/>
    <s v="Bird in a tree"/>
    <x v="50"/>
    <x v="17"/>
    <s v="Monthly Mini Model Build"/>
    <s v="Miscellaneous"/>
    <s v="Normal"/>
    <x v="134"/>
    <x v="0"/>
    <m/>
    <x v="0"/>
    <s v="https://images.brickset.com/sets/images/40400-1.jpg"/>
  </r>
  <r>
    <x v="15832"/>
    <s v="Dog and Cat Friendship Day"/>
    <x v="50"/>
    <x v="17"/>
    <s v="Monthly Mini Model Build"/>
    <s v="Miscellaneous"/>
    <s v="Normal"/>
    <x v="144"/>
    <x v="0"/>
    <m/>
    <x v="0"/>
    <s v="https://images.brickset.com/sets/images/40401-1.jpg"/>
  </r>
  <r>
    <x v="15833"/>
    <s v="Youth Day Kids"/>
    <x v="50"/>
    <x v="17"/>
    <s v="Monthly Mini Model Build"/>
    <s v="Miscellaneous"/>
    <s v="Normal"/>
    <x v="135"/>
    <x v="0"/>
    <m/>
    <x v="0"/>
    <s v="https://images.brickset.com/sets/images/40402-1.jpg"/>
  </r>
  <r>
    <x v="15834"/>
    <s v="Literacy Day Unicorn"/>
    <x v="50"/>
    <x v="17"/>
    <s v="Monthly Mini Model Build"/>
    <s v="Miscellaneous"/>
    <s v="Normal"/>
    <x v="62"/>
    <x v="0"/>
    <m/>
    <x v="0"/>
    <s v="https://images.brickset.com/sets/images/40403-1.jpg"/>
  </r>
  <r>
    <x v="15835"/>
    <s v="Teachers Day"/>
    <x v="50"/>
    <x v="17"/>
    <s v="Monthly Mini Model Build"/>
    <s v="Miscellaneous"/>
    <s v="Normal"/>
    <x v="23"/>
    <x v="0"/>
    <m/>
    <x v="0"/>
    <s v="https://images.brickset.com/sets/images/40404-1.jpg"/>
  </r>
  <r>
    <x v="15836"/>
    <s v="Kindness Day"/>
    <x v="50"/>
    <x v="17"/>
    <s v="Monthly Mini Model Build"/>
    <s v="Miscellaneous"/>
    <s v="Normal"/>
    <x v="100"/>
    <x v="0"/>
    <n v="6"/>
    <x v="0"/>
    <s v="https://images.brickset.com/sets/images/40405-1.jpg"/>
  </r>
  <r>
    <x v="15837"/>
    <s v="Human Rights Day Dove"/>
    <x v="50"/>
    <x v="17"/>
    <s v="Monthly Mini Model Build"/>
    <s v="Miscellaneous"/>
    <s v="Normal"/>
    <x v="384"/>
    <x v="0"/>
    <m/>
    <x v="0"/>
    <s v="https://images.brickset.com/sets/images/40406-1.jpg"/>
  </r>
  <r>
    <x v="15838"/>
    <s v="Death Star II Battle"/>
    <x v="50"/>
    <x v="42"/>
    <s v="Promotional"/>
    <s v="Licensed"/>
    <s v="Normal"/>
    <x v="140"/>
    <x v="0"/>
    <n v="8"/>
    <x v="0"/>
    <s v="https://images.brickset.com/sets/images/40407-1.jpg"/>
  </r>
  <r>
    <x v="15839"/>
    <s v="Drag Racer"/>
    <x v="50"/>
    <x v="138"/>
    <s v="Promotional"/>
    <s v="Action/Adventure"/>
    <s v="Normal"/>
    <x v="210"/>
    <x v="2"/>
    <n v="7"/>
    <x v="0"/>
    <s v="https://images.brickset.com/sets/images/40408-1.jpg"/>
  </r>
  <r>
    <x v="15840"/>
    <s v="Hot Rod"/>
    <x v="50"/>
    <x v="17"/>
    <s v="Gift with Purchase"/>
    <s v="Miscellaneous"/>
    <s v="Normal"/>
    <x v="88"/>
    <x v="2"/>
    <n v="8"/>
    <x v="0"/>
    <s v="https://images.brickset.com/sets/images/40409-1.jpg"/>
  </r>
  <r>
    <x v="15841"/>
    <s v="Charles Dickens Tribute"/>
    <x v="50"/>
    <x v="40"/>
    <s v="Christmas"/>
    <s v="Miscellaneous"/>
    <s v="Normal"/>
    <x v="398"/>
    <x v="6"/>
    <n v="8"/>
    <x v="0"/>
    <s v="https://images.brickset.com/sets/images/40410-1.jpg"/>
  </r>
  <r>
    <x v="15842"/>
    <s v="Creative Fun 12-in-1"/>
    <x v="50"/>
    <x v="17"/>
    <s v="Gift with Purchase"/>
    <s v="Miscellaneous"/>
    <s v="Normal"/>
    <x v="167"/>
    <x v="0"/>
    <n v="7"/>
    <x v="0"/>
    <s v="https://images.brickset.com/sets/images/40411-1.jpg"/>
  </r>
  <r>
    <x v="15843"/>
    <s v="Hagrid &amp; Buckbeak"/>
    <x v="50"/>
    <x v="125"/>
    <s v="Wizarding World"/>
    <s v="Licensed"/>
    <s v="Normal"/>
    <x v="550"/>
    <x v="0"/>
    <n v="10"/>
    <x v="0"/>
    <s v="https://images.brickset.com/sets/images/40412-1.jpg"/>
  </r>
  <r>
    <x v="15844"/>
    <s v="Mini Robots"/>
    <x v="50"/>
    <x v="39"/>
    <s v=""/>
    <s v="Technical"/>
    <s v="Normal"/>
    <x v="514"/>
    <x v="0"/>
    <n v="10"/>
    <x v="0"/>
    <s v="https://images.brickset.com/sets/images/40413-1.jpg"/>
  </r>
  <r>
    <x v="15845"/>
    <s v="Monty Mole &amp; Super Mushroom"/>
    <x v="50"/>
    <x v="144"/>
    <s v="Expansion Set"/>
    <s v="Licensed"/>
    <s v="Normal"/>
    <x v="97"/>
    <x v="6"/>
    <m/>
    <x v="0"/>
    <s v="https://images.brickset.com/sets/images/40414-1.jpg"/>
  </r>
  <r>
    <x v="15846"/>
    <s v="Ice Skating Rink"/>
    <x v="50"/>
    <x v="40"/>
    <s v="Christmas"/>
    <s v="Miscellaneous"/>
    <s v="Normal"/>
    <x v="259"/>
    <x v="2"/>
    <n v="7"/>
    <x v="0"/>
    <s v="https://images.brickset.com/sets/images/40416-1.jpg"/>
  </r>
  <r>
    <x v="15847"/>
    <s v="Falcon &amp; Black Widow Team-Up"/>
    <x v="50"/>
    <x v="102"/>
    <s v="Avengers"/>
    <s v="Licensed"/>
    <s v="Normal"/>
    <x v="6"/>
    <x v="7"/>
    <n v="8"/>
    <x v="0"/>
    <s v="https://images.brickset.com/sets/images/40418-1.jpg"/>
  </r>
  <r>
    <x v="15848"/>
    <s v="Hogwarts Students Accessory Set"/>
    <x v="50"/>
    <x v="52"/>
    <s v="General"/>
    <s v="Licensed"/>
    <s v="Normal"/>
    <x v="95"/>
    <x v="7"/>
    <n v="6"/>
    <x v="0"/>
    <s v="https://images.brickset.com/sets/images/40419-1.jpg"/>
  </r>
  <r>
    <x v="15849"/>
    <s v="Frankenstein"/>
    <x v="50"/>
    <x v="125"/>
    <s v="Universal Monsters"/>
    <s v="Licensed"/>
    <s v="Normal"/>
    <x v="406"/>
    <x v="0"/>
    <n v="10"/>
    <x v="0"/>
    <s v="https://images.brickset.com/sets/images/40422-1.jpg"/>
  </r>
  <r>
    <x v="15850"/>
    <s v="Halloween Hayride"/>
    <x v="50"/>
    <x v="40"/>
    <s v="Halloween"/>
    <s v="Miscellaneous"/>
    <s v="Normal"/>
    <x v="86"/>
    <x v="6"/>
    <n v="7"/>
    <x v="0"/>
    <s v="https://images.brickset.com/sets/images/40423-1.jpg"/>
  </r>
  <r>
    <x v="15851"/>
    <s v="Winter Snowball Fight"/>
    <x v="50"/>
    <x v="40"/>
    <s v="Christmas"/>
    <s v="Miscellaneous"/>
    <s v="Normal"/>
    <x v="116"/>
    <x v="2"/>
    <n v="7"/>
    <x v="0"/>
    <s v="https://images.brickset.com/sets/images/40424-1.jpg"/>
  </r>
  <r>
    <x v="15852"/>
    <s v="Nutcracker"/>
    <x v="50"/>
    <x v="125"/>
    <s v="Seasonal"/>
    <s v="Licensed"/>
    <s v="Normal"/>
    <x v="306"/>
    <x v="0"/>
    <n v="10"/>
    <x v="0"/>
    <s v="https://images.brickset.com/sets/images/40425-1.jpg"/>
  </r>
  <r>
    <x v="15853"/>
    <s v="Christmas Wreath 2-in-1"/>
    <x v="50"/>
    <x v="40"/>
    <s v="Christmas"/>
    <s v="Miscellaneous"/>
    <s v="Normal"/>
    <x v="821"/>
    <x v="0"/>
    <n v="9"/>
    <x v="0"/>
    <s v="https://images.brickset.com/sets/images/40426-1.jpg"/>
  </r>
  <r>
    <x v="15854"/>
    <s v="The Joker"/>
    <x v="50"/>
    <x v="148"/>
    <s v="DC Comics Super Heroes"/>
    <s v="Licensed"/>
    <s v="Normal"/>
    <x v="60"/>
    <x v="0"/>
    <n v="8"/>
    <x v="0"/>
    <s v="https://images.brickset.com/sets/images/40428-1.jpg"/>
  </r>
  <r>
    <x v="15855"/>
    <s v="LEGOLAND NINJAGO World"/>
    <x v="50"/>
    <x v="17"/>
    <s v="LEGOLAND"/>
    <s v="Miscellaneous"/>
    <s v="Normal"/>
    <x v="989"/>
    <x v="7"/>
    <n v="7"/>
    <x v="0"/>
    <s v="https://images.brickset.com/sets/images/40429-1.jpg"/>
  </r>
  <r>
    <x v="15856"/>
    <s v="BB-8"/>
    <x v="50"/>
    <x v="148"/>
    <s v="Star Wars"/>
    <s v="Licensed"/>
    <s v="Normal"/>
    <x v="313"/>
    <x v="0"/>
    <n v="8"/>
    <x v="0"/>
    <s v="https://images.brickset.com/sets/images/40431-1.jpg"/>
  </r>
  <r>
    <x v="15857"/>
    <s v="Lucky Cat"/>
    <x v="50"/>
    <x v="125"/>
    <s v="Seasonal"/>
    <s v="Licensed"/>
    <s v="Normal"/>
    <x v="210"/>
    <x v="0"/>
    <n v="10"/>
    <x v="0"/>
    <s v="https://images.brickset.com/sets/images/40436-1.jpg"/>
  </r>
  <r>
    <x v="15858"/>
    <s v="Extra DOTS - Levi Jeans Confetti Bag"/>
    <x v="50"/>
    <x v="146"/>
    <s v="Promotional"/>
    <s v="Art and crafts"/>
    <s v="Normal"/>
    <x v="129"/>
    <x v="0"/>
    <m/>
    <x v="0"/>
    <s v="https://images.brickset.com/sets/images/40438-1.jpg"/>
  </r>
  <r>
    <x v="15859"/>
    <s v="Build your own Monkey King"/>
    <x v="50"/>
    <x v="143"/>
    <s v="Promotional"/>
    <s v="Action/Adventure"/>
    <s v="Normal"/>
    <x v="20"/>
    <x v="0"/>
    <m/>
    <x v="0"/>
    <s v="https://images.brickset.com/sets/images/40474-1.jpg"/>
  </r>
  <r>
    <x v="15860"/>
    <s v="The Wooden Duck"/>
    <x v="50"/>
    <x v="17"/>
    <s v="LEGO House"/>
    <s v="Miscellaneous"/>
    <s v="Normal"/>
    <x v="374"/>
    <x v="0"/>
    <n v="10"/>
    <x v="0"/>
    <s v="https://images.brickset.com/sets/images/40501-1.jpg"/>
  </r>
  <r>
    <x v="15861"/>
    <s v="Techno Reef Dance Party"/>
    <x v="50"/>
    <x v="145"/>
    <s v=""/>
    <s v="Licensed"/>
    <s v="Normal"/>
    <x v="55"/>
    <x v="5"/>
    <n v="5"/>
    <x v="0"/>
    <s v="https://images.brickset.com/sets/images/41250-1.jpg"/>
  </r>
  <r>
    <x v="15862"/>
    <s v="Poppy's Pod"/>
    <x v="50"/>
    <x v="145"/>
    <s v=""/>
    <s v="Licensed"/>
    <s v="Normal"/>
    <x v="158"/>
    <x v="5"/>
    <n v="4"/>
    <x v="0"/>
    <s v="https://images.brickset.com/sets/images/41251-1.jpg"/>
  </r>
  <r>
    <x v="15863"/>
    <s v="Poppy's Air Balloon Adventure"/>
    <x v="50"/>
    <x v="145"/>
    <s v=""/>
    <s v="Licensed"/>
    <s v="Normal"/>
    <x v="98"/>
    <x v="6"/>
    <m/>
    <x v="0"/>
    <s v="https://images.brickset.com/sets/images/41252-1.jpg"/>
  </r>
  <r>
    <x v="15864"/>
    <s v="Lonesome Flats Raft Adventure"/>
    <x v="50"/>
    <x v="145"/>
    <s v=""/>
    <s v="Licensed"/>
    <s v="Normal"/>
    <x v="38"/>
    <x v="6"/>
    <n v="4"/>
    <x v="0"/>
    <s v="https://images.brickset.com/sets/images/41253-1.jpg"/>
  </r>
  <r>
    <x v="15865"/>
    <s v="Volcano Rock City Concert"/>
    <x v="50"/>
    <x v="145"/>
    <s v=""/>
    <s v="Licensed"/>
    <s v="Normal"/>
    <x v="781"/>
    <x v="6"/>
    <m/>
    <x v="0"/>
    <s v="https://images.brickset.com/sets/images/41254-1.jpg"/>
  </r>
  <r>
    <x v="15866"/>
    <s v="Pop Village Celebration"/>
    <x v="50"/>
    <x v="145"/>
    <s v=""/>
    <s v="Licensed"/>
    <s v="Normal"/>
    <x v="692"/>
    <x v="1"/>
    <m/>
    <x v="0"/>
    <s v="https://images.brickset.com/sets/images/41255-1.jpg"/>
  </r>
  <r>
    <x v="15867"/>
    <s v="Rainbow Caterbus"/>
    <x v="50"/>
    <x v="145"/>
    <s v=""/>
    <s v="Licensed"/>
    <s v="Normal"/>
    <x v="103"/>
    <x v="2"/>
    <m/>
    <x v="0"/>
    <s v="https://images.brickset.com/sets/images/41256-1.jpg"/>
  </r>
  <r>
    <x v="15868"/>
    <s v="Vibe City Concert"/>
    <x v="50"/>
    <x v="145"/>
    <s v=""/>
    <s v="Licensed"/>
    <s v="Normal"/>
    <x v="563"/>
    <x v="1"/>
    <m/>
    <x v="0"/>
    <s v="https://images.brickset.com/sets/images/41258-1.jpg"/>
  </r>
  <r>
    <x v="15869"/>
    <s v="Ice Cream Cart"/>
    <x v="50"/>
    <x v="101"/>
    <s v="General"/>
    <s v="Modern day"/>
    <s v="Normal"/>
    <x v="272"/>
    <x v="5"/>
    <n v="6"/>
    <x v="0"/>
    <s v="https://images.brickset.com/sets/images/41389-1.jpg"/>
  </r>
  <r>
    <x v="15870"/>
    <s v="Andrea's Car &amp; Stage"/>
    <x v="50"/>
    <x v="101"/>
    <s v="Music"/>
    <s v="Modern day"/>
    <s v="Normal"/>
    <x v="167"/>
    <x v="2"/>
    <n v="6"/>
    <x v="0"/>
    <s v="https://images.brickset.com/sets/images/41390-1.jpg"/>
  </r>
  <r>
    <x v="15871"/>
    <s v="Heartlake City Hair Salon"/>
    <x v="50"/>
    <x v="101"/>
    <s v="Heartlake City"/>
    <s v="Modern day"/>
    <s v="Normal"/>
    <x v="140"/>
    <x v="2"/>
    <n v="6"/>
    <x v="0"/>
    <s v="https://images.brickset.com/sets/images/41391-1.jpg"/>
  </r>
  <r>
    <x v="15872"/>
    <s v="Nature Glamping"/>
    <x v="50"/>
    <x v="101"/>
    <s v="Great Outdoors"/>
    <s v="Modern day"/>
    <s v="Normal"/>
    <x v="330"/>
    <x v="2"/>
    <n v="6"/>
    <x v="0"/>
    <s v="https://images.brickset.com/sets/images/41392-1.jpg"/>
  </r>
  <r>
    <x v="15873"/>
    <s v="Baking Competition"/>
    <x v="50"/>
    <x v="101"/>
    <s v="Baking"/>
    <s v="Modern day"/>
    <s v="Normal"/>
    <x v="420"/>
    <x v="6"/>
    <n v="6"/>
    <x v="0"/>
    <s v="https://images.brickset.com/sets/images/41393-1.jpg"/>
  </r>
  <r>
    <x v="15874"/>
    <s v="Heartlake City Hospital"/>
    <x v="50"/>
    <x v="101"/>
    <s v="Heartlake City"/>
    <s v="Modern day"/>
    <s v="Normal"/>
    <x v="221"/>
    <x v="6"/>
    <n v="6"/>
    <x v="0"/>
    <s v="https://images.brickset.com/sets/images/41394-1.jpg"/>
  </r>
  <r>
    <x v="15875"/>
    <s v="Friendship Bus"/>
    <x v="50"/>
    <x v="101"/>
    <s v="Traffic"/>
    <s v="Modern day"/>
    <s v="Normal"/>
    <x v="826"/>
    <x v="6"/>
    <n v="8"/>
    <x v="0"/>
    <s v="https://images.brickset.com/sets/images/41395-1.jpg"/>
  </r>
  <r>
    <x v="15876"/>
    <s v="Puppy Playground"/>
    <x v="50"/>
    <x v="101"/>
    <s v="Pets"/>
    <s v="Modern day"/>
    <s v="Normal"/>
    <x v="31"/>
    <x v="5"/>
    <n v="4"/>
    <x v="0"/>
    <s v="https://images.brickset.com/sets/images/41396-1.jpg"/>
  </r>
  <r>
    <x v="15877"/>
    <s v="Juice Truck"/>
    <x v="50"/>
    <x v="101"/>
    <s v="Beach"/>
    <s v="Modern day"/>
    <s v="Normal"/>
    <x v="158"/>
    <x v="2"/>
    <n v="4"/>
    <x v="0"/>
    <s v="https://images.brickset.com/sets/images/41397-1.jpg"/>
  </r>
  <r>
    <x v="15878"/>
    <s v="Stephanie's House"/>
    <x v="50"/>
    <x v="101"/>
    <s v="Houses"/>
    <s v="Modern day"/>
    <s v="Normal"/>
    <x v="60"/>
    <x v="6"/>
    <n v="4"/>
    <x v="0"/>
    <s v="https://images.brickset.com/sets/images/41398-1.jpg"/>
  </r>
  <r>
    <x v="15879"/>
    <s v="Andrea's Play Cube - Singer"/>
    <x v="50"/>
    <x v="101"/>
    <s v="Play Cube"/>
    <s v="Modern day"/>
    <s v="Normal"/>
    <x v="100"/>
    <x v="5"/>
    <n v="6"/>
    <x v="0"/>
    <s v="https://images.brickset.com/sets/images/41400-1.jpg"/>
  </r>
  <r>
    <x v="15880"/>
    <s v="Stephanie's Play Cube - Baker"/>
    <x v="50"/>
    <x v="101"/>
    <s v="Play Cube"/>
    <s v="Modern day"/>
    <s v="Normal"/>
    <x v="237"/>
    <x v="5"/>
    <n v="6"/>
    <x v="0"/>
    <s v="https://images.brickset.com/sets/images/41401-1.jpg"/>
  </r>
  <r>
    <x v="15881"/>
    <s v="Olivia's Play Cube - Researcher"/>
    <x v="50"/>
    <x v="101"/>
    <s v="Play Cube"/>
    <s v="Modern day"/>
    <s v="Normal"/>
    <x v="22"/>
    <x v="5"/>
    <n v="6"/>
    <x v="0"/>
    <s v="https://images.brickset.com/sets/images/41402-1.jpg"/>
  </r>
  <r>
    <x v="15882"/>
    <s v="Mia's Play Cube - Veterinarian"/>
    <x v="50"/>
    <x v="101"/>
    <s v="Play Cube"/>
    <s v="Modern day"/>
    <s v="Normal"/>
    <x v="92"/>
    <x v="5"/>
    <n v="6"/>
    <x v="0"/>
    <s v="https://images.brickset.com/sets/images/41403-1.jpg"/>
  </r>
  <r>
    <x v="15883"/>
    <s v="Emma's Play Cube - Photographer"/>
    <x v="50"/>
    <x v="101"/>
    <s v="Play Cube"/>
    <s v="Modern day"/>
    <s v="Normal"/>
    <x v="22"/>
    <x v="5"/>
    <n v="6"/>
    <x v="0"/>
    <s v="https://images.brickset.com/sets/images/41404-1.jpg"/>
  </r>
  <r>
    <x v="15884"/>
    <s v="Andrea's Play Cube - Pet Shop"/>
    <x v="50"/>
    <x v="101"/>
    <s v="Play Cube"/>
    <s v="Modern day"/>
    <s v="Normal"/>
    <x v="22"/>
    <x v="5"/>
    <n v="6"/>
    <x v="0"/>
    <s v="https://images.brickset.com/sets/images/41405-1.jpg"/>
  </r>
  <r>
    <x v="15885"/>
    <s v="Stephanie's Play Cube - Beauty Salon"/>
    <x v="50"/>
    <x v="101"/>
    <s v="Play Cube"/>
    <s v="Modern day"/>
    <s v="Normal"/>
    <x v="237"/>
    <x v="5"/>
    <n v="6"/>
    <x v="0"/>
    <s v="https://images.brickset.com/sets/images/41406-1.jpg"/>
  </r>
  <r>
    <x v="15886"/>
    <s v="Olivia's Play Cube - Sweet Shop"/>
    <x v="50"/>
    <x v="101"/>
    <s v="Play Cube"/>
    <s v="Modern day"/>
    <s v="Normal"/>
    <x v="42"/>
    <x v="5"/>
    <n v="6"/>
    <x v="0"/>
    <s v="https://images.brickset.com/sets/images/41407-1.jpg"/>
  </r>
  <r>
    <x v="15887"/>
    <s v="Mia's Play Cube - Cinema"/>
    <x v="50"/>
    <x v="101"/>
    <s v="Play Cube"/>
    <s v="Modern day"/>
    <s v="Normal"/>
    <x v="134"/>
    <x v="5"/>
    <n v="6"/>
    <x v="0"/>
    <s v="https://images.brickset.com/sets/images/41408-1.jpg"/>
  </r>
  <r>
    <x v="15888"/>
    <s v="Emma's Play Cube - Toy Store"/>
    <x v="50"/>
    <x v="101"/>
    <s v="Play Cube"/>
    <s v="Modern day"/>
    <s v="Normal"/>
    <x v="100"/>
    <x v="5"/>
    <n v="6"/>
    <x v="0"/>
    <s v="https://images.brickset.com/sets/images/41409-1.jpg"/>
  </r>
  <r>
    <x v="15889"/>
    <s v="Andrea's Summer Play Cube"/>
    <x v="50"/>
    <x v="101"/>
    <s v="Play Cube"/>
    <s v="Modern day"/>
    <s v="Normal"/>
    <x v="23"/>
    <x v="5"/>
    <n v="6"/>
    <x v="0"/>
    <s v="https://images.brickset.com/sets/images/41410-1.jpg"/>
  </r>
  <r>
    <x v="15890"/>
    <s v="Stephanie's Summer Play Cube"/>
    <x v="50"/>
    <x v="101"/>
    <s v="Play Cube"/>
    <s v="Modern day"/>
    <s v="Normal"/>
    <x v="42"/>
    <x v="5"/>
    <n v="6"/>
    <x v="0"/>
    <s v="https://images.brickset.com/sets/images/41411-1.jpg"/>
  </r>
  <r>
    <x v="15891"/>
    <s v="Olivia's Summer Play Cube"/>
    <x v="50"/>
    <x v="101"/>
    <s v="Play Cube"/>
    <s v="Modern day"/>
    <s v="Normal"/>
    <x v="61"/>
    <x v="5"/>
    <n v="6"/>
    <x v="0"/>
    <s v="https://images.brickset.com/sets/images/41412-1.jpg"/>
  </r>
  <r>
    <x v="15892"/>
    <s v="Mia's Summer Play Cube"/>
    <x v="50"/>
    <x v="101"/>
    <s v="Play Cube"/>
    <s v="Modern day"/>
    <s v="Normal"/>
    <x v="384"/>
    <x v="5"/>
    <n v="6"/>
    <x v="0"/>
    <s v="https://images.brickset.com/sets/images/41413-1.jpg"/>
  </r>
  <r>
    <x v="15893"/>
    <s v="Emma's Summer Play Cube"/>
    <x v="50"/>
    <x v="101"/>
    <s v="Play Cube"/>
    <s v="Modern day"/>
    <s v="Normal"/>
    <x v="130"/>
    <x v="5"/>
    <n v="6"/>
    <x v="0"/>
    <s v="https://images.brickset.com/sets/images/41414-1.jpg"/>
  </r>
  <r>
    <x v="15894"/>
    <s v="Friends Advent Calendar"/>
    <x v="50"/>
    <x v="101"/>
    <s v="Seasonal"/>
    <s v="Modern day"/>
    <s v="Normal"/>
    <x v="244"/>
    <x v="1"/>
    <n v="6"/>
    <x v="0"/>
    <s v="https://images.brickset.com/sets/images/41420-1.jpg"/>
  </r>
  <r>
    <x v="15895"/>
    <s v="Baby Elephant Jungle Rescue"/>
    <x v="50"/>
    <x v="101"/>
    <s v="Jungle Rescue"/>
    <s v="Modern day"/>
    <s v="Normal"/>
    <x v="379"/>
    <x v="2"/>
    <n v="6"/>
    <x v="0"/>
    <s v="https://images.brickset.com/sets/images/41421-1.jpg"/>
  </r>
  <r>
    <x v="15896"/>
    <s v="Panda Jungle Tree House"/>
    <x v="50"/>
    <x v="101"/>
    <s v="Jungle Rescue"/>
    <s v="Modern day"/>
    <s v="Normal"/>
    <x v="517"/>
    <x v="2"/>
    <n v="7"/>
    <x v="0"/>
    <s v="https://images.brickset.com/sets/images/41422-1.jpg"/>
  </r>
  <r>
    <x v="15897"/>
    <s v="Tiger Hot Air Balloon Jungle Rescue"/>
    <x v="50"/>
    <x v="101"/>
    <s v="Jungle Rescue"/>
    <s v="Modern day"/>
    <s v="Normal"/>
    <x v="674"/>
    <x v="2"/>
    <n v="7"/>
    <x v="0"/>
    <s v="https://images.brickset.com/sets/images/41423-1.jpg"/>
  </r>
  <r>
    <x v="15898"/>
    <s v="Jungle Rescue Base"/>
    <x v="50"/>
    <x v="101"/>
    <s v="Jungle Rescue"/>
    <s v="Modern day"/>
    <s v="Normal"/>
    <x v="746"/>
    <x v="6"/>
    <n v="8"/>
    <x v="0"/>
    <s v="https://images.brickset.com/sets/images/41424-1.jpg"/>
  </r>
  <r>
    <x v="15899"/>
    <s v="Olivia's Flower Garden"/>
    <x v="50"/>
    <x v="101"/>
    <s v="Science"/>
    <s v="Modern day"/>
    <s v="Normal"/>
    <x v="64"/>
    <x v="2"/>
    <n v="6"/>
    <x v="0"/>
    <s v="https://images.brickset.com/sets/images/41425-1.jpg"/>
  </r>
  <r>
    <x v="15900"/>
    <s v="Heartlake City Park Café"/>
    <x v="50"/>
    <x v="101"/>
    <s v="Heartlake City"/>
    <s v="Modern day"/>
    <s v="Normal"/>
    <x v="410"/>
    <x v="2"/>
    <n v="6"/>
    <x v="0"/>
    <s v="https://images.brickset.com/sets/images/41426-1.jpg"/>
  </r>
  <r>
    <x v="15901"/>
    <s v="Emma's Fashion Shop"/>
    <x v="50"/>
    <x v="101"/>
    <s v="Heartlake City"/>
    <s v="Modern day"/>
    <s v="Normal"/>
    <x v="455"/>
    <x v="2"/>
    <n v="6"/>
    <x v="0"/>
    <s v="https://images.brickset.com/sets/images/41427-1.jpg"/>
  </r>
  <r>
    <x v="15902"/>
    <s v="Beach House"/>
    <x v="50"/>
    <x v="101"/>
    <s v="Beach"/>
    <s v="Modern day"/>
    <s v="Normal"/>
    <x v="675"/>
    <x v="2"/>
    <n v="6"/>
    <x v="0"/>
    <s v="https://images.brickset.com/sets/images/41428-1.jpg"/>
  </r>
  <r>
    <x v="15903"/>
    <s v="Heartlake City Airplane"/>
    <x v="50"/>
    <x v="101"/>
    <s v="Airport"/>
    <s v="Modern day"/>
    <s v="Normal"/>
    <x v="592"/>
    <x v="6"/>
    <n v="7"/>
    <x v="0"/>
    <s v="https://images.brickset.com/sets/images/41429-1.jpg"/>
  </r>
  <r>
    <x v="15904"/>
    <s v="Summer Fun Water Park"/>
    <x v="50"/>
    <x v="101"/>
    <s v="Summer"/>
    <s v="Modern day"/>
    <s v="Normal"/>
    <x v="542"/>
    <x v="7"/>
    <n v="8"/>
    <x v="0"/>
    <s v="https://images.brickset.com/sets/images/41430-1.jpg"/>
  </r>
  <r>
    <x v="15905"/>
    <s v=" Heartlake City Brick Box"/>
    <x v="50"/>
    <x v="101"/>
    <s v="General"/>
    <s v="Modern day"/>
    <s v="Normal"/>
    <x v="527"/>
    <x v="2"/>
    <n v="5"/>
    <x v="0"/>
    <s v="https://images.brickset.com/sets/images/41431-1.jpg"/>
  </r>
  <r>
    <x v="15906"/>
    <s v="Alpaca Mountain Jungle Rescue"/>
    <x v="50"/>
    <x v="101"/>
    <s v="Jungle Rescue"/>
    <s v="Modern day"/>
    <s v="Normal"/>
    <x v="239"/>
    <x v="2"/>
    <n v="7"/>
    <x v="0"/>
    <s v="https://images.brickset.com/sets/images/41432-1.jpg"/>
  </r>
  <r>
    <x v="15907"/>
    <s v="Party Boat"/>
    <x v="50"/>
    <x v="101"/>
    <s v="Beach"/>
    <s v="Modern day"/>
    <s v="Normal"/>
    <x v="168"/>
    <x v="6"/>
    <n v="7"/>
    <x v="0"/>
    <s v="https://images.brickset.com/sets/images/41433-1.jpg"/>
  </r>
  <r>
    <x v="15908"/>
    <s v="Andrea's Jungle Play Cube"/>
    <x v="50"/>
    <x v="101"/>
    <s v="Play Cube"/>
    <s v="Modern day"/>
    <s v="Normal"/>
    <x v="42"/>
    <x v="5"/>
    <n v="6"/>
    <x v="0"/>
    <s v="https://images.brickset.com/sets/images/41434-1.jpg"/>
  </r>
  <r>
    <x v="15909"/>
    <s v="Stephanie's Jungle Play Cube"/>
    <x v="50"/>
    <x v="101"/>
    <s v="Play Cube"/>
    <s v="Modern day"/>
    <s v="Normal"/>
    <x v="133"/>
    <x v="5"/>
    <n v="6"/>
    <x v="0"/>
    <s v="https://images.brickset.com/sets/images/41435-1.jpg"/>
  </r>
  <r>
    <x v="15910"/>
    <s v="Olivia's Jungle Play Cube"/>
    <x v="50"/>
    <x v="101"/>
    <s v="Play Cube"/>
    <s v="Modern day"/>
    <s v="Normal"/>
    <x v="72"/>
    <x v="5"/>
    <n v="6"/>
    <x v="0"/>
    <s v="https://images.brickset.com/sets/images/41436-1.jpg"/>
  </r>
  <r>
    <x v="15911"/>
    <s v="Mia's Jungle Play Cube"/>
    <x v="50"/>
    <x v="101"/>
    <s v="Play Cube"/>
    <s v="Modern day"/>
    <s v="Normal"/>
    <x v="23"/>
    <x v="5"/>
    <n v="6"/>
    <x v="0"/>
    <s v="https://images.brickset.com/sets/images/41437-1.jpg"/>
  </r>
  <r>
    <x v="15912"/>
    <s v="Emma's Jungle Play Cube"/>
    <x v="50"/>
    <x v="101"/>
    <s v="Play Cube"/>
    <s v="Modern day"/>
    <s v="Normal"/>
    <x v="384"/>
    <x v="5"/>
    <n v="6"/>
    <x v="0"/>
    <s v="https://images.brickset.com/sets/images/41438-1.jpg"/>
  </r>
  <r>
    <x v="15913"/>
    <s v="Rainbow Bracelet"/>
    <x v="50"/>
    <x v="146"/>
    <s v="Bracelets"/>
    <s v="Art and crafts"/>
    <s v="Normal"/>
    <x v="24"/>
    <x v="0"/>
    <m/>
    <x v="0"/>
    <s v="https://images.brickset.com/sets/images/41900-1.jpg"/>
  </r>
  <r>
    <x v="15914"/>
    <s v="Funky Animals Bracelet"/>
    <x v="50"/>
    <x v="146"/>
    <s v="Bracelets"/>
    <s v="Art and crafts"/>
    <s v="Normal"/>
    <x v="24"/>
    <x v="0"/>
    <m/>
    <x v="0"/>
    <s v="https://images.brickset.com/sets/images/41901-1.jpg"/>
  </r>
  <r>
    <x v="15915"/>
    <s v="Sparkly Unicorn Bracelet"/>
    <x v="50"/>
    <x v="146"/>
    <s v="Bracelets"/>
    <s v="Art and crafts"/>
    <s v="Normal"/>
    <x v="24"/>
    <x v="0"/>
    <m/>
    <x v="0"/>
    <s v="https://images.brickset.com/sets/images/41902-1.jpg"/>
  </r>
  <r>
    <x v="15916"/>
    <s v="Cosmic Wonder Bracelet"/>
    <x v="50"/>
    <x v="146"/>
    <s v="Bracelets"/>
    <s v="Art and crafts"/>
    <s v="Normal"/>
    <x v="24"/>
    <x v="0"/>
    <m/>
    <x v="0"/>
    <s v="https://images.brickset.com/sets/images/41903-1.jpg"/>
  </r>
  <r>
    <x v="15917"/>
    <s v="Animal Picture Holders"/>
    <x v="50"/>
    <x v="146"/>
    <s v="Accessories"/>
    <s v="Art and crafts"/>
    <s v="Normal"/>
    <x v="551"/>
    <x v="0"/>
    <m/>
    <x v="0"/>
    <s v="https://images.brickset.com/sets/images/41904-1.jpg"/>
  </r>
  <r>
    <x v="15918"/>
    <s v="Rainbow Jewelry Stand"/>
    <x v="50"/>
    <x v="146"/>
    <s v="Accessories"/>
    <s v="Art and crafts"/>
    <s v="Normal"/>
    <x v="464"/>
    <x v="0"/>
    <m/>
    <x v="0"/>
    <s v="https://images.brickset.com/sets/images/41905-1.jpg"/>
  </r>
  <r>
    <x v="15919"/>
    <s v="Pineapple Pencil Holder"/>
    <x v="50"/>
    <x v="146"/>
    <s v="Accessories"/>
    <s v="Art and crafts"/>
    <s v="Normal"/>
    <x v="451"/>
    <x v="0"/>
    <m/>
    <x v="0"/>
    <s v="https://images.brickset.com/sets/images/41906-1.jpg"/>
  </r>
  <r>
    <x v="15920"/>
    <s v="Desk Organiser"/>
    <x v="50"/>
    <x v="146"/>
    <s v="Accessories"/>
    <s v="Art and crafts"/>
    <s v="Normal"/>
    <x v="768"/>
    <x v="0"/>
    <m/>
    <x v="0"/>
    <s v="https://images.brickset.com/sets/images/41907-1.jpg"/>
  </r>
  <r>
    <x v="15921"/>
    <s v="Extra DOTS - Series 1"/>
    <x v="50"/>
    <x v="146"/>
    <s v="Extra Dots"/>
    <s v="Art and crafts"/>
    <s v="Normal"/>
    <x v="1"/>
    <x v="0"/>
    <n v="6"/>
    <x v="0"/>
    <s v="https://images.brickset.com/sets/images/41908-1.jpg"/>
  </r>
  <r>
    <x v="15922"/>
    <s v="Go Team! Bracelet"/>
    <x v="50"/>
    <x v="146"/>
    <s v="Bracelets"/>
    <s v="Art and crafts"/>
    <s v="Normal"/>
    <x v="24"/>
    <x v="0"/>
    <m/>
    <x v="0"/>
    <s v="https://images.brickset.com/sets/images/41911-1.jpg"/>
  </r>
  <r>
    <x v="15923"/>
    <s v="Love Birds Bracelet"/>
    <x v="50"/>
    <x v="146"/>
    <s v="Bracelets"/>
    <s v="Art and crafts"/>
    <s v="Normal"/>
    <x v="24"/>
    <x v="0"/>
    <m/>
    <x v="0"/>
    <s v="https://images.brickset.com/sets/images/41912-1.jpg"/>
  </r>
  <r>
    <x v="15924"/>
    <s v="Bracelet Mega Pack"/>
    <x v="50"/>
    <x v="146"/>
    <s v="Bracelets"/>
    <s v="Art and crafts"/>
    <s v="Normal"/>
    <x v="189"/>
    <x v="0"/>
    <m/>
    <x v="0"/>
    <s v="https://images.brickset.com/sets/images/41913-1.jpg"/>
  </r>
  <r>
    <x v="15925"/>
    <s v="Creative Picture Frames"/>
    <x v="50"/>
    <x v="146"/>
    <s v="Accessories"/>
    <s v="Art and crafts"/>
    <s v="Normal"/>
    <x v="285"/>
    <x v="0"/>
    <m/>
    <x v="0"/>
    <s v="https://images.brickset.com/sets/images/41914-1.jpg"/>
  </r>
  <r>
    <x v="15926"/>
    <s v="Jewelry Box"/>
    <x v="50"/>
    <x v="146"/>
    <s v="Accessories"/>
    <s v="Art and crafts"/>
    <s v="Normal"/>
    <x v="392"/>
    <x v="0"/>
    <m/>
    <x v="0"/>
    <s v="https://images.brickset.com/sets/images/41915-1.jpg"/>
  </r>
  <r>
    <x v="15927"/>
    <s v="Extra DOTS - Series 2"/>
    <x v="50"/>
    <x v="146"/>
    <s v="Extra Dots"/>
    <s v="Art and crafts"/>
    <s v="Normal"/>
    <x v="1"/>
    <x v="0"/>
    <n v="6"/>
    <x v="0"/>
    <s v="https://images.brickset.com/sets/images/41916-1.jpg"/>
  </r>
  <r>
    <x v="15928"/>
    <s v="Magic Forest Bracelet"/>
    <x v="50"/>
    <x v="146"/>
    <s v="Bracelets"/>
    <s v="Art and crafts"/>
    <s v="Normal"/>
    <x v="24"/>
    <x v="0"/>
    <m/>
    <x v="0"/>
    <s v="https://images.brickset.com/sets/images/41917-1.jpg"/>
  </r>
  <r>
    <x v="15929"/>
    <s v="Power Bracelet"/>
    <x v="50"/>
    <x v="146"/>
    <s v="Bracelets"/>
    <s v="Art and crafts"/>
    <s v="Normal"/>
    <x v="24"/>
    <x v="0"/>
    <m/>
    <x v="0"/>
    <s v="https://images.brickset.com/sets/images/41919-1.jpg"/>
  </r>
  <r>
    <x v="15930"/>
    <s v="Buggy"/>
    <x v="50"/>
    <x v="15"/>
    <s v=""/>
    <s v="Technical"/>
    <s v="Normal"/>
    <x v="329"/>
    <x v="0"/>
    <n v="7"/>
    <x v="0"/>
    <s v="https://images.brickset.com/sets/images/42101-1.jpg"/>
  </r>
  <r>
    <x v="15931"/>
    <s v="Mini CLAAS XERION"/>
    <x v="50"/>
    <x v="15"/>
    <s v="Licensed"/>
    <s v="Technical"/>
    <s v="Normal"/>
    <x v="208"/>
    <x v="0"/>
    <n v="7"/>
    <x v="0"/>
    <s v="https://images.brickset.com/sets/images/42102-1.jpg"/>
  </r>
  <r>
    <x v="15932"/>
    <s v="Dragster"/>
    <x v="50"/>
    <x v="15"/>
    <s v=""/>
    <s v="Technical"/>
    <s v="Normal"/>
    <x v="416"/>
    <x v="0"/>
    <n v="7"/>
    <x v="0"/>
    <s v="https://images.brickset.com/sets/images/42103-1.jpg"/>
  </r>
  <r>
    <x v="15933"/>
    <s v="Race Truck"/>
    <x v="50"/>
    <x v="15"/>
    <s v=""/>
    <s v="Technical"/>
    <s v="Normal"/>
    <x v="634"/>
    <x v="0"/>
    <n v="7"/>
    <x v="0"/>
    <s v="https://images.brickset.com/sets/images/42104-1.jpg"/>
  </r>
  <r>
    <x v="15934"/>
    <s v="Catamaran"/>
    <x v="50"/>
    <x v="15"/>
    <s v=""/>
    <s v="Technical"/>
    <s v="Normal"/>
    <x v="345"/>
    <x v="0"/>
    <n v="8"/>
    <x v="0"/>
    <s v="https://images.brickset.com/sets/images/42105-1.jpg"/>
  </r>
  <r>
    <x v="15935"/>
    <s v="Stunt Show Truck &amp; Bike"/>
    <x v="50"/>
    <x v="15"/>
    <s v=""/>
    <s v="Technical"/>
    <s v="Normal"/>
    <x v="286"/>
    <x v="0"/>
    <n v="8"/>
    <x v="0"/>
    <s v="https://images.brickset.com/sets/images/42106-1.jpg"/>
  </r>
  <r>
    <x v="15936"/>
    <s v="Ducati Panigale V4 R"/>
    <x v="50"/>
    <x v="15"/>
    <s v="Licensed"/>
    <s v="Technical"/>
    <s v="Normal"/>
    <x v="732"/>
    <x v="0"/>
    <n v="10"/>
    <x v="0"/>
    <s v="https://images.brickset.com/sets/images/42107-1.jpg"/>
  </r>
  <r>
    <x v="15937"/>
    <s v="Mobile Crane"/>
    <x v="50"/>
    <x v="15"/>
    <s v=""/>
    <s v="Technical"/>
    <s v="Normal"/>
    <x v="1250"/>
    <x v="0"/>
    <n v="10"/>
    <x v="0"/>
    <s v="https://images.brickset.com/sets/images/42108-1.jpg"/>
  </r>
  <r>
    <x v="15938"/>
    <s v="App-Controlled Top Gear Rally Car"/>
    <x v="50"/>
    <x v="15"/>
    <s v="Licensed"/>
    <s v="Technical"/>
    <s v="Normal"/>
    <x v="346"/>
    <x v="0"/>
    <n v="9"/>
    <x v="0"/>
    <s v="https://images.brickset.com/sets/images/42109-1.jpg"/>
  </r>
  <r>
    <x v="15939"/>
    <s v="Dom's Dodge Charger"/>
    <x v="50"/>
    <x v="15"/>
    <s v="Licensed"/>
    <s v="Technical"/>
    <s v="Normal"/>
    <x v="841"/>
    <x v="0"/>
    <n v="10"/>
    <x v="0"/>
    <s v="https://images.brickset.com/sets/images/42111-1.jpg"/>
  </r>
  <r>
    <x v="15940"/>
    <s v="Concrete Mixer Truck"/>
    <x v="50"/>
    <x v="15"/>
    <s v=""/>
    <s v="Technical"/>
    <s v="Normal"/>
    <x v="958"/>
    <x v="0"/>
    <n v="10"/>
    <x v="0"/>
    <s v="https://images.brickset.com/sets/images/42112-1.jpg"/>
  </r>
  <r>
    <x v="15941"/>
    <s v="Bell-Boeing V-22 Osprey"/>
    <x v="50"/>
    <x v="15"/>
    <s v="Licensed"/>
    <s v="Technical"/>
    <s v="Normal"/>
    <x v="1010"/>
    <x v="0"/>
    <n v="11"/>
    <x v="0"/>
    <s v="https://images.brickset.com/sets/images/42113-1.jpg"/>
  </r>
  <r>
    <x v="15942"/>
    <s v="6x6 Volvo Articulated Hauler"/>
    <x v="50"/>
    <x v="15"/>
    <s v="Licensed"/>
    <s v="Technical"/>
    <s v="Normal"/>
    <x v="1251"/>
    <x v="0"/>
    <n v="11"/>
    <x v="0"/>
    <s v="https://images.brickset.com/sets/images/42114-1.jpg"/>
  </r>
  <r>
    <x v="15943"/>
    <s v="Lamborghini Sián FKP 37"/>
    <x v="50"/>
    <x v="15"/>
    <s v="Licensed"/>
    <s v="Technical"/>
    <s v="Normal"/>
    <x v="1252"/>
    <x v="0"/>
    <n v="18"/>
    <x v="0"/>
    <s v="https://images.brickset.com/sets/images/42115-1.jpg"/>
  </r>
  <r>
    <x v="15944"/>
    <s v="Moana's Ocean Adventure"/>
    <x v="50"/>
    <x v="114"/>
    <s v="Moana"/>
    <s v="Licensed"/>
    <s v="Normal"/>
    <x v="130"/>
    <x v="5"/>
    <n v="6"/>
    <x v="0"/>
    <s v="https://images.brickset.com/sets/images/43170-1.jpg"/>
  </r>
  <r>
    <x v="15945"/>
    <s v="Aurora's Royal Carriage"/>
    <x v="50"/>
    <x v="114"/>
    <s v="Sleeping Beauty"/>
    <s v="Licensed"/>
    <s v="Normal"/>
    <x v="75"/>
    <x v="5"/>
    <n v="5"/>
    <x v="0"/>
    <s v="https://images.brickset.com/sets/images/43173-1.jpg"/>
  </r>
  <r>
    <x v="15946"/>
    <s v="Mulan's Storybook Adventures"/>
    <x v="50"/>
    <x v="114"/>
    <s v="Storybook Adventures"/>
    <s v="Licensed"/>
    <s v="Normal"/>
    <x v="283"/>
    <x v="6"/>
    <n v="5"/>
    <x v="0"/>
    <s v="https://images.brickset.com/sets/images/43174-1.jpg"/>
  </r>
  <r>
    <x v="15947"/>
    <s v="Anna and Elsa's Storybook Adventures"/>
    <x v="50"/>
    <x v="114"/>
    <s v="Storybook Adventures"/>
    <s v="Licensed"/>
    <s v="Normal"/>
    <x v="181"/>
    <x v="7"/>
    <n v="5"/>
    <x v="0"/>
    <s v="https://images.brickset.com/sets/images/43175-1.jpg"/>
  </r>
  <r>
    <x v="15948"/>
    <s v="Ariel's Storybook Adventures"/>
    <x v="50"/>
    <x v="114"/>
    <s v="Storybook Adventures"/>
    <s v="Licensed"/>
    <s v="Normal"/>
    <x v="386"/>
    <x v="6"/>
    <n v="5"/>
    <x v="0"/>
    <s v="https://images.brickset.com/sets/images/43176-1.jpg"/>
  </r>
  <r>
    <x v="15949"/>
    <s v="Belle's Storybook Adventures"/>
    <x v="50"/>
    <x v="114"/>
    <s v="Storybook Adventures"/>
    <s v="Licensed"/>
    <s v="Normal"/>
    <x v="52"/>
    <x v="9"/>
    <n v="5"/>
    <x v="0"/>
    <s v="https://images.brickset.com/sets/images/43177-1.jpg"/>
  </r>
  <r>
    <x v="15950"/>
    <s v="Cinderella's Castle Celebration"/>
    <x v="50"/>
    <x v="114"/>
    <s v="Cinderella"/>
    <s v="Licensed"/>
    <s v="Normal"/>
    <x v="90"/>
    <x v="5"/>
    <n v="4"/>
    <x v="0"/>
    <s v="https://images.brickset.com/sets/images/43178-1.jpg"/>
  </r>
  <r>
    <x v="15951"/>
    <s v="Mickey Mouse and Minnie Mouse"/>
    <x v="50"/>
    <x v="114"/>
    <s v="Miscellaneous"/>
    <s v="Licensed"/>
    <s v="Normal"/>
    <x v="1253"/>
    <x v="0"/>
    <n v="18"/>
    <x v="0"/>
    <s v="https://images.brickset.com/sets/images/43179-1.jpg"/>
  </r>
  <r>
    <x v="15952"/>
    <s v="Belle's Castle Winter Celebration"/>
    <x v="50"/>
    <x v="114"/>
    <s v="Beauty and the Beast"/>
    <s v="Licensed"/>
    <s v="Normal"/>
    <x v="361"/>
    <x v="4"/>
    <n v="4"/>
    <x v="0"/>
    <s v="https://images.brickset.com/sets/images/43180-1.jpg"/>
  </r>
  <r>
    <x v="15953"/>
    <s v="Mulan's Training Grounds"/>
    <x v="50"/>
    <x v="114"/>
    <s v="Mulan"/>
    <s v="Licensed"/>
    <s v="Normal"/>
    <x v="112"/>
    <x v="5"/>
    <n v="6"/>
    <x v="0"/>
    <s v="https://images.brickset.com/sets/images/43182-1.jpg"/>
  </r>
  <r>
    <x v="15954"/>
    <s v="Moana's Island Home"/>
    <x v="50"/>
    <x v="114"/>
    <s v="Moana"/>
    <s v="Licensed"/>
    <s v="Normal"/>
    <x v="188"/>
    <x v="5"/>
    <n v="6"/>
    <x v="0"/>
    <s v="https://images.brickset.com/sets/images/43183-1.jpg"/>
  </r>
  <r>
    <x v="15955"/>
    <s v="Rapunzel's Tower"/>
    <x v="50"/>
    <x v="114"/>
    <s v="Tangled"/>
    <s v="Licensed"/>
    <s v="Normal"/>
    <x v="156"/>
    <x v="2"/>
    <n v="6"/>
    <x v="0"/>
    <s v="https://images.brickset.com/sets/images/43187-1.jpg"/>
  </r>
  <r>
    <x v="15956"/>
    <s v="Aurora's Forest Cottage"/>
    <x v="50"/>
    <x v="114"/>
    <s v="Sleeping Beauty"/>
    <s v="Licensed"/>
    <s v="Normal"/>
    <x v="189"/>
    <x v="2"/>
    <n v="5"/>
    <x v="0"/>
    <s v="https://images.brickset.com/sets/images/43188-1.jpg"/>
  </r>
  <r>
    <x v="15957"/>
    <s v="Tubes"/>
    <x v="50"/>
    <x v="23"/>
    <s v="Duplo"/>
    <s v="Educational"/>
    <s v="Normal"/>
    <x v="125"/>
    <x v="0"/>
    <n v="3"/>
    <x v="0"/>
    <s v="https://images.brickset.com/sets/images/45026-1.jpg"/>
  </r>
  <r>
    <x v="15958"/>
    <s v="Letters"/>
    <x v="50"/>
    <x v="23"/>
    <s v="Duplo"/>
    <s v="Educational"/>
    <s v="Normal"/>
    <x v="208"/>
    <x v="0"/>
    <n v="3"/>
    <x v="0"/>
    <s v="https://images.brickset.com/sets/images/45027-1.jpg"/>
  </r>
  <r>
    <x v="15959"/>
    <s v="My XL World"/>
    <x v="50"/>
    <x v="23"/>
    <s v="Duplo"/>
    <s v="Educational"/>
    <s v="Normal"/>
    <x v="538"/>
    <x v="9"/>
    <n v="2"/>
    <x v="0"/>
    <s v="https://images.brickset.com/sets/images/45028-1.jpg"/>
  </r>
  <r>
    <x v="15960"/>
    <s v="Animals"/>
    <x v="50"/>
    <x v="23"/>
    <s v="Duplo"/>
    <s v="Educational"/>
    <s v="Normal"/>
    <x v="65"/>
    <x v="0"/>
    <m/>
    <x v="0"/>
    <s v="https://images.brickset.com/sets/images/45029-1.jpg"/>
  </r>
  <r>
    <x v="15961"/>
    <s v="People"/>
    <x v="50"/>
    <x v="23"/>
    <s v="Duplo"/>
    <s v="Educational"/>
    <s v="Normal"/>
    <x v="143"/>
    <x v="32"/>
    <m/>
    <x v="0"/>
    <s v="https://images.brickset.com/sets/images/45030-1.jpg"/>
  </r>
  <r>
    <x v="15962"/>
    <s v="Large Hub"/>
    <x v="50"/>
    <x v="23"/>
    <s v="SPIKE"/>
    <s v="Educational"/>
    <s v="Normal"/>
    <x v="5"/>
    <x v="0"/>
    <m/>
    <x v="0"/>
    <s v="https://images.brickset.com/sets/images/45601-1.jpg"/>
  </r>
  <r>
    <x v="15963"/>
    <s v="Large Angular Motor"/>
    <x v="50"/>
    <x v="23"/>
    <s v="SPIKE"/>
    <s v="Educational"/>
    <s v="Normal"/>
    <x v="5"/>
    <x v="0"/>
    <m/>
    <x v="0"/>
    <s v="https://images.brickset.com/sets/images/45602-1.jpg"/>
  </r>
  <r>
    <x v="15964"/>
    <s v="Medium Angular Motor"/>
    <x v="50"/>
    <x v="23"/>
    <s v="SPIKE"/>
    <s v="Educational"/>
    <s v="Normal"/>
    <x v="5"/>
    <x v="0"/>
    <n v="6"/>
    <x v="0"/>
    <s v="https://images.brickset.com/sets/images/45603-1.jpg"/>
  </r>
  <r>
    <x v="15965"/>
    <s v="Distance Sensor"/>
    <x v="50"/>
    <x v="23"/>
    <s v="SPIKE"/>
    <s v="Educational"/>
    <s v="Normal"/>
    <x v="5"/>
    <x v="0"/>
    <m/>
    <x v="0"/>
    <s v="https://images.brickset.com/sets/images/45604-1.jpg"/>
  </r>
  <r>
    <x v="15966"/>
    <s v="Colour Sensor"/>
    <x v="50"/>
    <x v="23"/>
    <s v="SPIKE"/>
    <s v="Educational"/>
    <s v="Normal"/>
    <x v="5"/>
    <x v="0"/>
    <m/>
    <x v="0"/>
    <s v="https://images.brickset.com/sets/images/45605-1.jpg"/>
  </r>
  <r>
    <x v="15967"/>
    <s v="Force Sensor"/>
    <x v="50"/>
    <x v="23"/>
    <s v="SPIKE"/>
    <s v="Educational"/>
    <s v="Normal"/>
    <x v="5"/>
    <x v="0"/>
    <m/>
    <x v="0"/>
    <s v="https://images.brickset.com/sets/images/45606-1.jpg"/>
  </r>
  <r>
    <x v="15968"/>
    <s v="Large hub battery"/>
    <x v="50"/>
    <x v="23"/>
    <s v="SPIKE"/>
    <s v="Educational"/>
    <s v="Normal"/>
    <x v="5"/>
    <x v="0"/>
    <m/>
    <x v="0"/>
    <s v="https://images.brickset.com/sets/images/45610-1.jpg"/>
  </r>
  <r>
    <x v="15969"/>
    <s v="Micro USB connector cable"/>
    <x v="50"/>
    <x v="23"/>
    <s v="SPIKE"/>
    <s v="Educational"/>
    <s v="Normal"/>
    <x v="5"/>
    <x v="0"/>
    <m/>
    <x v="0"/>
    <s v="https://images.brickset.com/sets/images/45611-1.jpg"/>
  </r>
  <r>
    <x v="15970"/>
    <s v="SPIKE Prime Set"/>
    <x v="50"/>
    <x v="23"/>
    <s v="SPIKE"/>
    <s v="Educational"/>
    <s v="Normal"/>
    <x v="1013"/>
    <x v="2"/>
    <m/>
    <x v="0"/>
    <s v="https://images.brickset.com/sets/images/45678-1.jpg"/>
  </r>
  <r>
    <x v="15971"/>
    <s v="Expansion Set"/>
    <x v="50"/>
    <x v="23"/>
    <s v="SPIKE"/>
    <s v="Educational"/>
    <s v="Normal"/>
    <x v="1128"/>
    <x v="0"/>
    <m/>
    <x v="0"/>
    <s v="https://images.brickset.com/sets/images/45680-1.jpg"/>
  </r>
  <r>
    <x v="15972"/>
    <s v="RePLAY Challenge Kit"/>
    <x v="50"/>
    <x v="23"/>
    <s v="FIRST LEGO League Challenge"/>
    <s v="Educational"/>
    <s v="Normal"/>
    <x v="1254"/>
    <x v="2"/>
    <n v="9"/>
    <x v="0"/>
    <s v=""/>
  </r>
  <r>
    <x v="15973"/>
    <s v="PLAYMAKERS Explore Set"/>
    <x v="50"/>
    <x v="23"/>
    <s v="FIRST LEGO League Explore"/>
    <s v="Educational"/>
    <s v="Normal"/>
    <x v="1255"/>
    <x v="0"/>
    <n v="7"/>
    <x v="0"/>
    <s v="https://images.brickset.com/sets/images/45814-1.jpg"/>
  </r>
  <r>
    <x v="15974"/>
    <s v="PLAYMAKERS Discover Set"/>
    <x v="50"/>
    <x v="23"/>
    <s v="FIRST LEGO League Discover"/>
    <s v="Educational"/>
    <s v="Normal"/>
    <x v="229"/>
    <x v="7"/>
    <n v="4"/>
    <x v="0"/>
    <s v="https://images.brickset.com/sets/images/45815-1.jpg"/>
  </r>
  <r>
    <x v="15975"/>
    <s v="Robot Inventor"/>
    <x v="50"/>
    <x v="39"/>
    <s v=""/>
    <s v="Technical"/>
    <s v="Normal"/>
    <x v="948"/>
    <x v="0"/>
    <n v="10"/>
    <x v="0"/>
    <s v="https://images.brickset.com/sets/images/51515-1.jpg"/>
  </r>
  <r>
    <x v="15976"/>
    <s v="Police Dog Unit"/>
    <x v="50"/>
    <x v="67"/>
    <s v="Police"/>
    <s v="Modern day"/>
    <s v="Normal"/>
    <x v="0"/>
    <x v="2"/>
    <n v="4"/>
    <x v="0"/>
    <s v="https://images.brickset.com/sets/images/60241-1.jpg"/>
  </r>
  <r>
    <x v="15977"/>
    <s v="Police Highway Arrest"/>
    <x v="50"/>
    <x v="67"/>
    <s v="Police"/>
    <s v="Modern day"/>
    <s v="Normal"/>
    <x v="388"/>
    <x v="2"/>
    <n v="5"/>
    <x v="0"/>
    <s v="https://images.brickset.com/sets/images/60242-1.jpg"/>
  </r>
  <r>
    <x v="15978"/>
    <s v="Police Helicopter Chase"/>
    <x v="50"/>
    <x v="67"/>
    <s v="Police"/>
    <s v="Modern day"/>
    <s v="Normal"/>
    <x v="250"/>
    <x v="7"/>
    <n v="5"/>
    <x v="0"/>
    <s v="https://images.brickset.com/sets/images/60243-1.jpg"/>
  </r>
  <r>
    <x v="15979"/>
    <s v="Police Helicopter Transport"/>
    <x v="50"/>
    <x v="67"/>
    <s v="Police"/>
    <s v="Modern day"/>
    <s v="Normal"/>
    <x v="339"/>
    <x v="7"/>
    <n v="5"/>
    <x v="0"/>
    <s v="https://images.brickset.com/sets/images/60244-1.jpg"/>
  </r>
  <r>
    <x v="15980"/>
    <s v="Police Monster Truck Heist"/>
    <x v="50"/>
    <x v="67"/>
    <s v="Police"/>
    <s v="Modern day"/>
    <s v="Normal"/>
    <x v="992"/>
    <x v="1"/>
    <n v="5"/>
    <x v="0"/>
    <s v="https://images.brickset.com/sets/images/60245-1.jpg"/>
  </r>
  <r>
    <x v="15981"/>
    <s v="Police Station"/>
    <x v="50"/>
    <x v="67"/>
    <s v="Police"/>
    <s v="Modern day"/>
    <s v="Normal"/>
    <x v="920"/>
    <x v="3"/>
    <n v="6"/>
    <x v="0"/>
    <s v="https://images.brickset.com/sets/images/60246-1.jpg"/>
  </r>
  <r>
    <x v="15982"/>
    <s v="Forest Fire"/>
    <x v="50"/>
    <x v="67"/>
    <s v="Fire"/>
    <s v="Modern day"/>
    <s v="Normal"/>
    <x v="336"/>
    <x v="5"/>
    <n v="5"/>
    <x v="0"/>
    <s v="https://images.brickset.com/sets/images/60247-1.jpg"/>
  </r>
  <r>
    <x v="15983"/>
    <s v="Fire Helicopter Response"/>
    <x v="50"/>
    <x v="67"/>
    <s v="Fire"/>
    <s v="Modern day"/>
    <s v="Normal"/>
    <x v="83"/>
    <x v="6"/>
    <n v="5"/>
    <x v="0"/>
    <s v="https://images.brickset.com/sets/images/60248-1.jpg"/>
  </r>
  <r>
    <x v="15984"/>
    <s v="Street Sweeper"/>
    <x v="50"/>
    <x v="67"/>
    <s v="Great Vehicles"/>
    <s v="Modern day"/>
    <s v="Normal"/>
    <x v="8"/>
    <x v="5"/>
    <n v="5"/>
    <x v="0"/>
    <s v="https://images.brickset.com/sets/images/60249-1.jpg"/>
  </r>
  <r>
    <x v="15985"/>
    <s v="Mail Plane"/>
    <x v="50"/>
    <x v="67"/>
    <s v="Great Vehicles"/>
    <s v="Modern day"/>
    <s v="Normal"/>
    <x v="10"/>
    <x v="5"/>
    <n v="5"/>
    <x v="0"/>
    <s v="https://images.brickset.com/sets/images/60250-1.jpg"/>
  </r>
  <r>
    <x v="15986"/>
    <s v="Monster Truck"/>
    <x v="50"/>
    <x v="67"/>
    <s v="Great Vehicles"/>
    <s v="Modern day"/>
    <s v="Normal"/>
    <x v="74"/>
    <x v="5"/>
    <n v="5"/>
    <x v="0"/>
    <s v="https://images.brickset.com/sets/images/60251-1.jpg"/>
  </r>
  <r>
    <x v="15987"/>
    <s v="Construction Bulldozer"/>
    <x v="50"/>
    <x v="67"/>
    <s v="Construction"/>
    <s v="Modern day"/>
    <s v="Normal"/>
    <x v="59"/>
    <x v="2"/>
    <n v="4"/>
    <x v="0"/>
    <s v="https://images.brickset.com/sets/images/60252-1.jpg"/>
  </r>
  <r>
    <x v="15988"/>
    <s v="Ice-Cream Truck"/>
    <x v="50"/>
    <x v="67"/>
    <s v="Great Vehicles"/>
    <s v="Modern day"/>
    <s v="Normal"/>
    <x v="164"/>
    <x v="2"/>
    <n v="5"/>
    <x v="0"/>
    <s v="https://images.brickset.com/sets/images/60253-1.jpg"/>
  </r>
  <r>
    <x v="15989"/>
    <s v="Race Boat Transporter"/>
    <x v="50"/>
    <x v="67"/>
    <s v="Great Vehicles"/>
    <s v="Modern day"/>
    <s v="Normal"/>
    <x v="361"/>
    <x v="2"/>
    <n v="5"/>
    <x v="0"/>
    <s v="https://images.brickset.com/sets/images/60254-1.jpg"/>
  </r>
  <r>
    <x v="15990"/>
    <s v="Stunt Team"/>
    <x v="50"/>
    <x v="67"/>
    <s v="Racing"/>
    <s v="Modern day"/>
    <s v="Normal"/>
    <x v="75"/>
    <x v="2"/>
    <n v="5"/>
    <x v="0"/>
    <s v="https://images.brickset.com/sets/images/60255-1.jpg"/>
  </r>
  <r>
    <x v="15991"/>
    <s v="Racing Cars"/>
    <x v="50"/>
    <x v="67"/>
    <s v="Racing"/>
    <s v="Modern day"/>
    <s v="Normal"/>
    <x v="117"/>
    <x v="2"/>
    <n v="5"/>
    <x v="0"/>
    <s v="https://images.brickset.com/sets/images/60256-1.jpg"/>
  </r>
  <r>
    <x v="15992"/>
    <s v="Service Station"/>
    <x v="50"/>
    <x v="67"/>
    <s v="Town"/>
    <s v="Modern day"/>
    <s v="Normal"/>
    <x v="417"/>
    <x v="7"/>
    <n v="5"/>
    <x v="0"/>
    <s v="https://images.brickset.com/sets/images/60257-1.jpg"/>
  </r>
  <r>
    <x v="15993"/>
    <s v="Tuning Workshop"/>
    <x v="50"/>
    <x v="67"/>
    <s v="Town"/>
    <s v="Modern day"/>
    <s v="Normal"/>
    <x v="1256"/>
    <x v="3"/>
    <n v="6"/>
    <x v="0"/>
    <s v="https://images.brickset.com/sets/images/60258-1.jpg"/>
  </r>
  <r>
    <x v="15994"/>
    <s v="Air Race"/>
    <x v="50"/>
    <x v="67"/>
    <s v="Airport"/>
    <s v="Modern day"/>
    <s v="Normal"/>
    <x v="199"/>
    <x v="6"/>
    <n v="5"/>
    <x v="0"/>
    <s v="https://images.brickset.com/sets/images/60260-1.jpg"/>
  </r>
  <r>
    <x v="15995"/>
    <s v="Central Airport"/>
    <x v="50"/>
    <x v="67"/>
    <s v="Airport"/>
    <s v="Modern day"/>
    <s v="Normal"/>
    <x v="491"/>
    <x v="9"/>
    <n v="4"/>
    <x v="0"/>
    <s v="https://images.brickset.com/sets/images/60261-1.jpg"/>
  </r>
  <r>
    <x v="15996"/>
    <s v="Passenger Airplane"/>
    <x v="50"/>
    <x v="67"/>
    <s v="Airport"/>
    <s v="Modern day"/>
    <s v="Normal"/>
    <x v="405"/>
    <x v="14"/>
    <n v="6"/>
    <x v="0"/>
    <s v="https://images.brickset.com/sets/images/60262-1.jpg"/>
  </r>
  <r>
    <x v="15997"/>
    <s v="Ocean Mini-Submarine"/>
    <x v="50"/>
    <x v="67"/>
    <s v="Deep Sea Explorers"/>
    <s v="Modern day"/>
    <s v="Normal"/>
    <x v="133"/>
    <x v="5"/>
    <n v="4"/>
    <x v="0"/>
    <s v="https://images.brickset.com/sets/images/60263-1.jpg"/>
  </r>
  <r>
    <x v="15998"/>
    <s v="Ocean Exploration Submarine"/>
    <x v="50"/>
    <x v="67"/>
    <s v="Deep Sea Explorers"/>
    <s v="Modern day"/>
    <s v="Normal"/>
    <x v="491"/>
    <x v="7"/>
    <n v="5"/>
    <x v="0"/>
    <s v="https://images.brickset.com/sets/images/60264-1.jpg"/>
  </r>
  <r>
    <x v="15999"/>
    <s v="Ocean Exploration Base"/>
    <x v="50"/>
    <x v="67"/>
    <s v="Deep Sea Explorers"/>
    <s v="Modern day"/>
    <s v="Normal"/>
    <x v="1257"/>
    <x v="1"/>
    <n v="6"/>
    <x v="0"/>
    <s v="https://images.brickset.com/sets/images/60265-1.jpg"/>
  </r>
  <r>
    <x v="16000"/>
    <s v="Ocean Exploration Ship"/>
    <x v="50"/>
    <x v="67"/>
    <s v="Deep Sea Explorers"/>
    <s v="Modern day"/>
    <s v="Normal"/>
    <x v="906"/>
    <x v="4"/>
    <n v="7"/>
    <x v="0"/>
    <s v="https://images.brickset.com/sets/images/60266-1.jpg"/>
  </r>
  <r>
    <x v="16001"/>
    <s v="Safari Off-Roader"/>
    <x v="50"/>
    <x v="67"/>
    <s v="Great Vehicles"/>
    <s v="Modern day"/>
    <s v="Normal"/>
    <x v="90"/>
    <x v="2"/>
    <n v="5"/>
    <x v="0"/>
    <s v="https://images.brickset.com/sets/images/60267-1.jpg"/>
  </r>
  <r>
    <x v="16002"/>
    <s v="City Advent Calendar"/>
    <x v="50"/>
    <x v="67"/>
    <s v="Seasonal"/>
    <s v="Modern day"/>
    <s v="Normal"/>
    <x v="489"/>
    <x v="9"/>
    <n v="5"/>
    <x v="0"/>
    <s v="https://images.brickset.com/sets/images/60268-1.jpg"/>
  </r>
  <r>
    <x v="16003"/>
    <s v="Police Brick Box"/>
    <x v="50"/>
    <x v="67"/>
    <s v="Police"/>
    <s v="Modern day"/>
    <s v="Normal"/>
    <x v="39"/>
    <x v="7"/>
    <n v="5"/>
    <x v="0"/>
    <s v="https://images.brickset.com/sets/images/60270-1.jpg"/>
  </r>
  <r>
    <x v="16004"/>
    <s v="Main Square"/>
    <x v="50"/>
    <x v="67"/>
    <s v="Town"/>
    <s v="Modern day"/>
    <s v="Normal"/>
    <x v="1258"/>
    <x v="27"/>
    <n v="6"/>
    <x v="0"/>
    <s v="https://images.brickset.com/sets/images/60271-1.jpg"/>
  </r>
  <r>
    <x v="16005"/>
    <s v="Elite Police Boat Transport"/>
    <x v="50"/>
    <x v="67"/>
    <s v="Elite Police"/>
    <s v="Modern day"/>
    <s v="Normal"/>
    <x v="132"/>
    <x v="2"/>
    <n v="5"/>
    <x v="0"/>
    <s v="https://images.brickset.com/sets/images/60272-1.jpg"/>
  </r>
  <r>
    <x v="16006"/>
    <s v="Elite Police Driller Chase"/>
    <x v="50"/>
    <x v="67"/>
    <s v="Elite Police"/>
    <s v="Modern day"/>
    <s v="Normal"/>
    <x v="227"/>
    <x v="2"/>
    <n v="5"/>
    <x v="0"/>
    <s v="https://images.brickset.com/sets/images/60273-1.jpg"/>
  </r>
  <r>
    <x v="16007"/>
    <s v="Elite Police Lighthouse Capture"/>
    <x v="50"/>
    <x v="67"/>
    <s v="Elite Police"/>
    <s v="Modern day"/>
    <s v="Normal"/>
    <x v="231"/>
    <x v="2"/>
    <n v="5"/>
    <x v="0"/>
    <s v="https://images.brickset.com/sets/images/60274-1.jpg"/>
  </r>
  <r>
    <x v="16008"/>
    <s v="Super mech pack"/>
    <x v="50"/>
    <x v="102"/>
    <s v="Product Collection"/>
    <s v="Licensed"/>
    <s v="Collection"/>
    <x v="945"/>
    <x v="0"/>
    <m/>
    <x v="0"/>
    <s v="https://images.brickset.com/sets/images/66635-1.jpg"/>
  </r>
  <r>
    <x v="16009"/>
    <s v="City 2 in 1 pack"/>
    <x v="50"/>
    <x v="67"/>
    <s v="Product Collection"/>
    <s v="Modern day"/>
    <s v="Collection"/>
    <x v="344"/>
    <x v="0"/>
    <m/>
    <x v="0"/>
    <s v="https://images.brickset.com/sets/images/66636-1.jpg"/>
  </r>
  <r>
    <x v="16010"/>
    <s v="City 2 in 1 pack"/>
    <x v="50"/>
    <x v="67"/>
    <s v="Product Collection"/>
    <s v="Modern day"/>
    <s v="Collection"/>
    <x v="55"/>
    <x v="0"/>
    <m/>
    <x v="0"/>
    <s v="https://images.brickset.com/sets/images/66637-1.jpg"/>
  </r>
  <r>
    <x v="16011"/>
    <s v="Vehicle Bundle 2 in 1"/>
    <x v="50"/>
    <x v="67"/>
    <s v="Product Collection"/>
    <s v="Modern day"/>
    <s v="Collection"/>
    <x v="2"/>
    <x v="0"/>
    <m/>
    <x v="0"/>
    <s v="https://images.brickset.com/sets/images/66640-1.jpg"/>
  </r>
  <r>
    <x v="16012"/>
    <s v="Ultimate Designer Kit"/>
    <x v="50"/>
    <x v="146"/>
    <s v="Product Collection"/>
    <s v="Art and crafts"/>
    <s v="Collection"/>
    <x v="590"/>
    <x v="0"/>
    <m/>
    <x v="0"/>
    <s v="https://images.brickset.com/sets/images/66642-1.jpg"/>
  </r>
  <r>
    <x v="16013"/>
    <s v="3-in-1 Bundle Pack"/>
    <x v="50"/>
    <x v="67"/>
    <s v="Product Collection"/>
    <s v="Modern day"/>
    <s v="Collection"/>
    <x v="274"/>
    <x v="0"/>
    <m/>
    <x v="0"/>
    <s v="https://images.brickset.com/sets/images/66643-1.jpg"/>
  </r>
  <r>
    <x v="16014"/>
    <s v="Space Bundle 2 in 1"/>
    <x v="50"/>
    <x v="67"/>
    <s v="Product Collection"/>
    <s v="Modern day"/>
    <s v="Collection"/>
    <x v="491"/>
    <x v="0"/>
    <m/>
    <x v="0"/>
    <s v="https://images.brickset.com/sets/images/66645-1.jpg"/>
  </r>
  <r>
    <x v="16015"/>
    <s v="Minecraft Bundle 2 in 1"/>
    <x v="50"/>
    <x v="110"/>
    <s v="Product Collection"/>
    <s v="Licensed"/>
    <s v="Collection"/>
    <x v="279"/>
    <x v="0"/>
    <m/>
    <x v="0"/>
    <s v="https://images.brickset.com/sets/images/66646-1.jpg"/>
  </r>
  <r>
    <x v="16016"/>
    <s v="Speed Champions Bundle 2 in 1"/>
    <x v="50"/>
    <x v="122"/>
    <s v="Product Collection"/>
    <s v="Licensed"/>
    <s v="Collection"/>
    <x v="279"/>
    <x v="0"/>
    <m/>
    <x v="0"/>
    <s v="https://images.brickset.com/sets/images/66647-1.jpg"/>
  </r>
  <r>
    <x v="16017"/>
    <s v="Swing Ride"/>
    <x v="50"/>
    <x v="17"/>
    <s v="Toys R Us"/>
    <s v="Miscellaneous"/>
    <s v="Extended"/>
    <x v="248"/>
    <x v="0"/>
    <m/>
    <x v="0"/>
    <s v="https://images.brickset.com/sets/images/66648-1.jpg"/>
  </r>
  <r>
    <x v="16018"/>
    <s v="Carousel"/>
    <x v="50"/>
    <x v="17"/>
    <s v="Toys R Us"/>
    <s v="Miscellaneous"/>
    <s v="Extended"/>
    <x v="1"/>
    <x v="0"/>
    <m/>
    <x v="0"/>
    <s v="https://images.brickset.com/sets/images/66649-1.jpg"/>
  </r>
  <r>
    <x v="16019"/>
    <s v="Ferris Wheel"/>
    <x v="50"/>
    <x v="17"/>
    <s v="Toys R Us"/>
    <s v="Miscellaneous"/>
    <s v="Extended"/>
    <x v="1"/>
    <x v="0"/>
    <m/>
    <x v="0"/>
    <s v="https://images.brickset.com/sets/images/66650-1.jpg"/>
  </r>
  <r>
    <x v="16020"/>
    <s v="Roller Coaster"/>
    <x v="50"/>
    <x v="17"/>
    <s v="Toys R Us"/>
    <s v="Miscellaneous"/>
    <s v="Extended"/>
    <x v="1"/>
    <x v="0"/>
    <m/>
    <x v="0"/>
    <s v="https://images.brickset.com/sets/images/66651-1.jpg"/>
  </r>
  <r>
    <x v="16021"/>
    <s v="Welcome to the Hidden Side"/>
    <x v="50"/>
    <x v="138"/>
    <s v=""/>
    <s v="Action/Adventure"/>
    <s v="Normal"/>
    <x v="231"/>
    <x v="7"/>
    <n v="7"/>
    <x v="0"/>
    <s v="https://images.brickset.com/sets/images/70427-1.jpg"/>
  </r>
  <r>
    <x v="16022"/>
    <s v="Jack's Beach Buggy"/>
    <x v="50"/>
    <x v="138"/>
    <s v=""/>
    <s v="Action/Adventure"/>
    <s v="Normal"/>
    <x v="60"/>
    <x v="6"/>
    <n v="7"/>
    <x v="0"/>
    <s v="https://images.brickset.com/sets/images/70428-1.jpg"/>
  </r>
  <r>
    <x v="16023"/>
    <s v="El Fuego's Stunt Plane"/>
    <x v="50"/>
    <x v="138"/>
    <s v=""/>
    <s v="Action/Adventure"/>
    <s v="Normal"/>
    <x v="316"/>
    <x v="6"/>
    <n v="7"/>
    <x v="0"/>
    <s v="https://images.brickset.com/sets/images/70429-1.jpg"/>
  </r>
  <r>
    <x v="16024"/>
    <s v="Newbury Subway"/>
    <x v="50"/>
    <x v="138"/>
    <s v=""/>
    <s v="Action/Adventure"/>
    <s v="Normal"/>
    <x v="715"/>
    <x v="6"/>
    <n v="8"/>
    <x v="0"/>
    <s v="https://images.brickset.com/sets/images/70430-1.jpg"/>
  </r>
  <r>
    <x v="16025"/>
    <s v="The Lighthouse of Darkness"/>
    <x v="50"/>
    <x v="138"/>
    <s v=""/>
    <s v="Action/Adventure"/>
    <s v="Normal"/>
    <x v="632"/>
    <x v="1"/>
    <n v="8"/>
    <x v="0"/>
    <s v="https://images.brickset.com/sets/images/70431-1.jpg"/>
  </r>
  <r>
    <x v="16026"/>
    <s v="Haunted Fairground"/>
    <x v="50"/>
    <x v="138"/>
    <s v=""/>
    <s v="Action/Adventure"/>
    <s v="Normal"/>
    <x v="516"/>
    <x v="1"/>
    <n v="8"/>
    <x v="0"/>
    <s v="https://images.brickset.com/sets/images/70432-1.jpg"/>
  </r>
  <r>
    <x v="16027"/>
    <s v="J.B.'s Submarine"/>
    <x v="50"/>
    <x v="138"/>
    <s v=""/>
    <s v="Action/Adventure"/>
    <s v="Normal"/>
    <x v="410"/>
    <x v="6"/>
    <n v="7"/>
    <x v="0"/>
    <s v="https://images.brickset.com/sets/images/70433-1.jpg"/>
  </r>
  <r>
    <x v="16028"/>
    <s v="Supernatural Race Car"/>
    <x v="50"/>
    <x v="138"/>
    <s v=""/>
    <s v="Action/Adventure"/>
    <s v="Normal"/>
    <x v="249"/>
    <x v="6"/>
    <n v="7"/>
    <x v="0"/>
    <s v="https://images.brickset.com/sets/images/70434-1.jpg"/>
  </r>
  <r>
    <x v="16029"/>
    <s v="Newbury Abandoned Prison"/>
    <x v="50"/>
    <x v="138"/>
    <s v=""/>
    <s v="Action/Adventure"/>
    <s v="Normal"/>
    <x v="447"/>
    <x v="7"/>
    <n v="7"/>
    <x v="0"/>
    <s v="https://images.brickset.com/sets/images/70435-1.jpg"/>
  </r>
  <r>
    <x v="16030"/>
    <s v="Phantom Fire Truck 3000"/>
    <x v="50"/>
    <x v="138"/>
    <s v=""/>
    <s v="Action/Adventure"/>
    <s v="Normal"/>
    <x v="774"/>
    <x v="9"/>
    <n v="9"/>
    <x v="0"/>
    <s v="https://images.brickset.com/sets/images/70436-1.jpg"/>
  </r>
  <r>
    <x v="16031"/>
    <s v="Mystery Castle"/>
    <x v="50"/>
    <x v="138"/>
    <s v=""/>
    <s v="Action/Adventure"/>
    <s v="Normal"/>
    <x v="740"/>
    <x v="9"/>
    <n v="9"/>
    <x v="0"/>
    <s v="https://images.brickset.com/sets/images/70437-1.jpg"/>
  </r>
  <r>
    <x v="16032"/>
    <s v="Spinjitzu Burst - Cole"/>
    <x v="50"/>
    <x v="93"/>
    <s v="Spinjitzu Burst"/>
    <s v="Action/Adventure"/>
    <s v="Normal"/>
    <x v="61"/>
    <x v="5"/>
    <n v="7"/>
    <x v="0"/>
    <s v="https://images.brickset.com/sets/images/70685-1.jpg"/>
  </r>
  <r>
    <x v="16033"/>
    <s v="Spinjitzu Burst - Kai"/>
    <x v="50"/>
    <x v="93"/>
    <s v="Spinjitzu Burst"/>
    <s v="Action/Adventure"/>
    <s v="Normal"/>
    <x v="61"/>
    <x v="5"/>
    <n v="7"/>
    <x v="0"/>
    <s v="https://images.brickset.com/sets/images/70686-1.jpg"/>
  </r>
  <r>
    <x v="16034"/>
    <s v="Spinjitzu Burst Lloyd"/>
    <x v="50"/>
    <x v="93"/>
    <s v="Spinjitzu Burst"/>
    <s v="Action/Adventure"/>
    <s v="Normal"/>
    <x v="61"/>
    <x v="5"/>
    <n v="7"/>
    <x v="0"/>
    <s v="https://images.brickset.com/sets/images/70687-1.jpg"/>
  </r>
  <r>
    <x v="16035"/>
    <s v="LEGO Minifigures - DC Super Heroes Series {Random Bag}"/>
    <x v="50"/>
    <x v="90"/>
    <s v="DC Super Heroes"/>
    <s v="Miscellaneous"/>
    <s v="Random"/>
    <x v="4"/>
    <x v="0"/>
    <n v="5"/>
    <x v="0"/>
    <s v="https://images.brickset.com/sets/images/71026-0.jpg"/>
  </r>
  <r>
    <x v="16036"/>
    <s v="Mister Miracle"/>
    <x v="50"/>
    <x v="90"/>
    <s v="DC Super Heroes"/>
    <s v="Miscellaneous"/>
    <s v="Normal"/>
    <x v="207"/>
    <x v="5"/>
    <n v="5"/>
    <x v="0"/>
    <s v="https://images.brickset.com/sets/images/71026-1.jpg"/>
  </r>
  <r>
    <x v="16037"/>
    <s v="Wonder Woman"/>
    <x v="50"/>
    <x v="90"/>
    <s v="DC Super Heroes"/>
    <s v="Miscellaneous"/>
    <s v="Normal"/>
    <x v="186"/>
    <x v="5"/>
    <n v="5"/>
    <x v="0"/>
    <s v="https://images.brickset.com/sets/images/71026-2.jpg"/>
  </r>
  <r>
    <x v="16038"/>
    <s v="Aquaman"/>
    <x v="50"/>
    <x v="90"/>
    <s v="DC Super Heroes"/>
    <s v="Miscellaneous"/>
    <s v="Normal"/>
    <x v="32"/>
    <x v="5"/>
    <n v="5"/>
    <x v="0"/>
    <s v="https://images.brickset.com/sets/images/71026-3.jpg"/>
  </r>
  <r>
    <x v="16039"/>
    <s v="Stargirl"/>
    <x v="50"/>
    <x v="90"/>
    <s v="DC Super Heroes"/>
    <s v="Miscellaneous"/>
    <s v="Normal"/>
    <x v="186"/>
    <x v="5"/>
    <n v="5"/>
    <x v="0"/>
    <s v="https://images.brickset.com/sets/images/71026-4.jpg"/>
  </r>
  <r>
    <x v="16040"/>
    <s v="Sinestro"/>
    <x v="50"/>
    <x v="90"/>
    <s v="DC Super Heroes"/>
    <s v="Miscellaneous"/>
    <s v="Normal"/>
    <x v="207"/>
    <x v="5"/>
    <n v="5"/>
    <x v="0"/>
    <s v="https://images.brickset.com/sets/images/71026-5.jpg"/>
  </r>
  <r>
    <x v="16041"/>
    <s v="Cheetah"/>
    <x v="50"/>
    <x v="90"/>
    <s v="DC Super Heroes"/>
    <s v="Miscellaneous"/>
    <s v="Normal"/>
    <x v="186"/>
    <x v="5"/>
    <n v="5"/>
    <x v="0"/>
    <s v="https://images.brickset.com/sets/images/71026-6.jpg"/>
  </r>
  <r>
    <x v="16042"/>
    <s v="Superman"/>
    <x v="50"/>
    <x v="90"/>
    <s v="DC Super Heroes"/>
    <s v="Miscellaneous"/>
    <s v="Normal"/>
    <x v="186"/>
    <x v="5"/>
    <n v="5"/>
    <x v="0"/>
    <s v="https://images.brickset.com/sets/images/71026-7.jpg"/>
  </r>
  <r>
    <x v="16043"/>
    <s v="Green Lantern"/>
    <x v="50"/>
    <x v="90"/>
    <s v="DC Super Heroes"/>
    <s v="Miscellaneous"/>
    <s v="Normal"/>
    <x v="186"/>
    <x v="5"/>
    <n v="5"/>
    <x v="0"/>
    <s v="https://images.brickset.com/sets/images/71026-8.jpg"/>
  </r>
  <r>
    <x v="16044"/>
    <s v="Cyborg"/>
    <x v="50"/>
    <x v="90"/>
    <s v="DC Super Heroes"/>
    <s v="Miscellaneous"/>
    <s v="Normal"/>
    <x v="32"/>
    <x v="5"/>
    <n v="5"/>
    <x v="0"/>
    <s v="https://images.brickset.com/sets/images/71026-9.jpg"/>
  </r>
  <r>
    <x v="16045"/>
    <s v="Batman"/>
    <x v="50"/>
    <x v="90"/>
    <s v="DC Super Heroes"/>
    <s v="Miscellaneous"/>
    <s v="Normal"/>
    <x v="207"/>
    <x v="5"/>
    <n v="5"/>
    <x v="0"/>
    <s v="https://images.brickset.com/sets/images/71026-10.jpg"/>
  </r>
  <r>
    <x v="16046"/>
    <s v="Huntress"/>
    <x v="50"/>
    <x v="90"/>
    <s v="DC Super Heroes"/>
    <s v="Miscellaneous"/>
    <s v="Normal"/>
    <x v="207"/>
    <x v="5"/>
    <n v="5"/>
    <x v="0"/>
    <s v="https://images.brickset.com/sets/images/71026-11.jpg"/>
  </r>
  <r>
    <x v="16047"/>
    <s v="Metamorpho"/>
    <x v="50"/>
    <x v="90"/>
    <s v="DC Super Heroes"/>
    <s v="Miscellaneous"/>
    <s v="Normal"/>
    <x v="245"/>
    <x v="5"/>
    <n v="5"/>
    <x v="0"/>
    <s v="https://images.brickset.com/sets/images/71026-12.jpg"/>
  </r>
  <r>
    <x v="16048"/>
    <s v="Joker"/>
    <x v="50"/>
    <x v="90"/>
    <s v="DC Super Heroes"/>
    <s v="Miscellaneous"/>
    <s v="Normal"/>
    <x v="296"/>
    <x v="5"/>
    <n v="5"/>
    <x v="0"/>
    <s v="https://images.brickset.com/sets/images/71026-13.jpg"/>
  </r>
  <r>
    <x v="16049"/>
    <s v="Bumblebee"/>
    <x v="50"/>
    <x v="90"/>
    <s v="DC Super Heroes"/>
    <s v="Miscellaneous"/>
    <s v="Normal"/>
    <x v="207"/>
    <x v="5"/>
    <n v="5"/>
    <x v="0"/>
    <s v="https://images.brickset.com/sets/images/71026-14.jpg"/>
  </r>
  <r>
    <x v="16050"/>
    <s v="Flash"/>
    <x v="50"/>
    <x v="90"/>
    <s v="DC Super Heroes"/>
    <s v="Miscellaneous"/>
    <s v="Normal"/>
    <x v="207"/>
    <x v="5"/>
    <n v="5"/>
    <x v="0"/>
    <s v="https://images.brickset.com/sets/images/71026-15.jpg"/>
  </r>
  <r>
    <x v="16051"/>
    <s v="Bat-Mite"/>
    <x v="50"/>
    <x v="90"/>
    <s v="DC Super Heroes"/>
    <s v="Miscellaneous"/>
    <s v="Normal"/>
    <x v="186"/>
    <x v="5"/>
    <n v="5"/>
    <x v="0"/>
    <s v="https://images.brickset.com/sets/images/71026-16.jpg"/>
  </r>
  <r>
    <x v="16052"/>
    <s v="LEGO Minifigures - DC Super Heroes Series - Complete"/>
    <x v="50"/>
    <x v="90"/>
    <s v="DC Super Heroes"/>
    <s v="Miscellaneous"/>
    <s v="Collection"/>
    <x v="86"/>
    <x v="22"/>
    <n v="5"/>
    <x v="0"/>
    <s v="https://images.brickset.com/sets/images/71026-17.jpg"/>
  </r>
  <r>
    <x v="16053"/>
    <s v="LEGO Minifigures - DC Super Heroes Series - Sealed Box"/>
    <x v="50"/>
    <x v="90"/>
    <s v="DC Super Heroes"/>
    <s v="Miscellaneous"/>
    <s v="Collection"/>
    <x v="4"/>
    <x v="0"/>
    <n v="5"/>
    <x v="0"/>
    <s v="https://images.brickset.com/sets/images/71026-18.jpg"/>
  </r>
  <r>
    <x v="16054"/>
    <s v="LEGO Minifigures - Series 20 {Random Bag}"/>
    <x v="50"/>
    <x v="90"/>
    <s v="Series 20"/>
    <s v="Miscellaneous"/>
    <s v="Random"/>
    <x v="4"/>
    <x v="0"/>
    <n v="5"/>
    <x v="0"/>
    <s v="https://images.brickset.com/sets/images/71027-0.jpg"/>
  </r>
  <r>
    <x v="16055"/>
    <s v="Piñata Boy"/>
    <x v="50"/>
    <x v="90"/>
    <s v="Series 20"/>
    <s v="Miscellaneous"/>
    <s v="Normal"/>
    <x v="186"/>
    <x v="5"/>
    <n v="5"/>
    <x v="0"/>
    <s v="https://images.brickset.com/sets/images/71027-1.jpg"/>
  </r>
  <r>
    <x v="16056"/>
    <s v="Breakdancer"/>
    <x v="50"/>
    <x v="90"/>
    <s v="Series 20"/>
    <s v="Miscellaneous"/>
    <s v="Normal"/>
    <x v="32"/>
    <x v="5"/>
    <n v="5"/>
    <x v="0"/>
    <s v="https://images.brickset.com/sets/images/71027-2.jpg"/>
  </r>
  <r>
    <x v="16057"/>
    <s v="Pea Pod Costume Girl"/>
    <x v="50"/>
    <x v="90"/>
    <s v="Series 20"/>
    <s v="Miscellaneous"/>
    <s v="Normal"/>
    <x v="214"/>
    <x v="5"/>
    <n v="5"/>
    <x v="0"/>
    <s v="https://images.brickset.com/sets/images/71027-3.jpg"/>
  </r>
  <r>
    <x v="16058"/>
    <s v="Tournament Knight"/>
    <x v="50"/>
    <x v="90"/>
    <s v="Series 20"/>
    <s v="Miscellaneous"/>
    <s v="Normal"/>
    <x v="32"/>
    <x v="5"/>
    <n v="5"/>
    <x v="0"/>
    <s v="https://images.brickset.com/sets/images/71027-4.jpg"/>
  </r>
  <r>
    <x v="16059"/>
    <s v="Pirate Girl"/>
    <x v="50"/>
    <x v="90"/>
    <s v="Series 20"/>
    <s v="Miscellaneous"/>
    <s v="Normal"/>
    <x v="245"/>
    <x v="5"/>
    <n v="5"/>
    <x v="0"/>
    <s v="https://images.brickset.com/sets/images/71027-5.jpg"/>
  </r>
  <r>
    <x v="16060"/>
    <s v="Space Fan"/>
    <x v="50"/>
    <x v="90"/>
    <s v="Series 20"/>
    <s v="Miscellaneous"/>
    <s v="Normal"/>
    <x v="207"/>
    <x v="5"/>
    <n v="5"/>
    <x v="0"/>
    <s v="https://images.brickset.com/sets/images/71027-6.jpg"/>
  </r>
  <r>
    <x v="16061"/>
    <s v="Llama Costume Girl"/>
    <x v="50"/>
    <x v="90"/>
    <s v="Series 20"/>
    <s v="Miscellaneous"/>
    <s v="Normal"/>
    <x v="245"/>
    <x v="5"/>
    <n v="5"/>
    <x v="0"/>
    <s v="https://images.brickset.com/sets/images/71027-7.jpg"/>
  </r>
  <r>
    <x v="16062"/>
    <s v="Viking"/>
    <x v="50"/>
    <x v="90"/>
    <s v="Series 20"/>
    <s v="Miscellaneous"/>
    <s v="Normal"/>
    <x v="186"/>
    <x v="5"/>
    <n v="5"/>
    <x v="0"/>
    <s v="https://images.brickset.com/sets/images/71027-8.jpg"/>
  </r>
  <r>
    <x v="16063"/>
    <s v="Super Warrior"/>
    <x v="50"/>
    <x v="90"/>
    <s v="Series 20"/>
    <s v="Miscellaneous"/>
    <s v="Normal"/>
    <x v="214"/>
    <x v="5"/>
    <n v="5"/>
    <x v="0"/>
    <s v="https://images.brickset.com/sets/images/71027-9.jpg"/>
  </r>
  <r>
    <x v="16064"/>
    <s v="Martial Arts Boy"/>
    <x v="50"/>
    <x v="90"/>
    <s v="Series 20"/>
    <s v="Miscellaneous"/>
    <s v="Normal"/>
    <x v="214"/>
    <x v="5"/>
    <n v="5"/>
    <x v="0"/>
    <s v="https://images.brickset.com/sets/images/71027-10.jpg"/>
  </r>
  <r>
    <x v="16065"/>
    <s v="Athlete"/>
    <x v="50"/>
    <x v="90"/>
    <s v="Series 20"/>
    <s v="Miscellaneous"/>
    <s v="Normal"/>
    <x v="32"/>
    <x v="5"/>
    <n v="5"/>
    <x v="0"/>
    <s v="https://images.brickset.com/sets/images/71027-11.jpg"/>
  </r>
  <r>
    <x v="16066"/>
    <s v="Sea Rescuer"/>
    <x v="50"/>
    <x v="90"/>
    <s v="Series 20"/>
    <s v="Miscellaneous"/>
    <s v="Normal"/>
    <x v="77"/>
    <x v="5"/>
    <n v="5"/>
    <x v="0"/>
    <s v="https://images.brickset.com/sets/images/71027-12.jpg"/>
  </r>
  <r>
    <x v="16067"/>
    <s v="Brick Costume Guy"/>
    <x v="50"/>
    <x v="90"/>
    <s v="Series 20"/>
    <s v="Miscellaneous"/>
    <s v="Normal"/>
    <x v="214"/>
    <x v="5"/>
    <n v="5"/>
    <x v="0"/>
    <s v="https://images.brickset.com/sets/images/71027-13.jpg"/>
  </r>
  <r>
    <x v="16068"/>
    <s v="80s Musician"/>
    <x v="50"/>
    <x v="90"/>
    <s v="Series 20"/>
    <s v="Miscellaneous"/>
    <s v="Normal"/>
    <x v="214"/>
    <x v="5"/>
    <n v="5"/>
    <x v="0"/>
    <s v="https://images.brickset.com/sets/images/71027-14.jpg"/>
  </r>
  <r>
    <x v="16069"/>
    <s v="Pyjama Girl"/>
    <x v="50"/>
    <x v="90"/>
    <s v="Series 20"/>
    <s v="Miscellaneous"/>
    <s v="Normal"/>
    <x v="214"/>
    <x v="5"/>
    <n v="5"/>
    <x v="0"/>
    <s v="https://images.brickset.com/sets/images/71027-15.jpg"/>
  </r>
  <r>
    <x v="16070"/>
    <s v="Drone Boy"/>
    <x v="50"/>
    <x v="90"/>
    <s v="Series 20"/>
    <s v="Miscellaneous"/>
    <s v="Normal"/>
    <x v="236"/>
    <x v="5"/>
    <n v="5"/>
    <x v="0"/>
    <s v="https://images.brickset.com/sets/images/71027-16.jpg"/>
  </r>
  <r>
    <x v="16071"/>
    <s v="LEGO Minifigures - Series 20 - Complete"/>
    <x v="50"/>
    <x v="90"/>
    <s v="Series 20"/>
    <s v="Miscellaneous"/>
    <s v="Collection"/>
    <x v="505"/>
    <x v="22"/>
    <n v="5"/>
    <x v="0"/>
    <s v="https://images.brickset.com/sets/images/71027-17.jpg"/>
  </r>
  <r>
    <x v="16072"/>
    <s v="LEGO Minifigures - Series 20 - Sealed Box"/>
    <x v="50"/>
    <x v="90"/>
    <s v="Series 20"/>
    <s v="Miscellaneous"/>
    <s v="Collection"/>
    <x v="4"/>
    <x v="0"/>
    <n v="5"/>
    <x v="0"/>
    <s v="https://images.brickset.com/sets/images/71027-18.jpg"/>
  </r>
  <r>
    <x v="16073"/>
    <s v="LEGO Minifigures - Harry Potter Series 2 {Random bag}"/>
    <x v="50"/>
    <x v="90"/>
    <s v="Harry Potter Series 2"/>
    <s v="Miscellaneous"/>
    <s v="Random"/>
    <x v="4"/>
    <x v="0"/>
    <n v="5"/>
    <x v="0"/>
    <s v="https://images.brickset.com/sets/images/71028-0.jpg"/>
  </r>
  <r>
    <x v="16074"/>
    <s v="Harry Potter"/>
    <x v="50"/>
    <x v="90"/>
    <s v="Harry Potter Series 2"/>
    <s v="Miscellaneous"/>
    <s v="Normal"/>
    <x v="32"/>
    <x v="5"/>
    <n v="5"/>
    <x v="0"/>
    <s v="https://images.brickset.com/sets/images/71028-1.jpg"/>
  </r>
  <r>
    <x v="16075"/>
    <s v="Albus Dumbledore"/>
    <x v="50"/>
    <x v="90"/>
    <s v="Harry Potter Series 2"/>
    <s v="Miscellaneous"/>
    <s v="Normal"/>
    <x v="245"/>
    <x v="5"/>
    <n v="5"/>
    <x v="0"/>
    <s v="https://images.brickset.com/sets/images/71028-2.jpg"/>
  </r>
  <r>
    <x v="16076"/>
    <s v="Hermione Granger"/>
    <x v="50"/>
    <x v="90"/>
    <s v="Harry Potter Series 2"/>
    <s v="Miscellaneous"/>
    <s v="Normal"/>
    <x v="214"/>
    <x v="5"/>
    <n v="5"/>
    <x v="0"/>
    <s v="https://images.brickset.com/sets/images/71028-3.jpg"/>
  </r>
  <r>
    <x v="16077"/>
    <s v="Ron Weasley"/>
    <x v="50"/>
    <x v="90"/>
    <s v="Harry Potter Series 2"/>
    <s v="Miscellaneous"/>
    <s v="Normal"/>
    <x v="214"/>
    <x v="5"/>
    <n v="5"/>
    <x v="0"/>
    <s v="https://images.brickset.com/sets/images/71028-4.jpg"/>
  </r>
  <r>
    <x v="16078"/>
    <s v="Luna Lovegood"/>
    <x v="50"/>
    <x v="90"/>
    <s v="Harry Potter Series 2"/>
    <s v="Miscellaneous"/>
    <s v="Normal"/>
    <x v="147"/>
    <x v="5"/>
    <n v="5"/>
    <x v="0"/>
    <s v="https://images.brickset.com/sets/images/71028-5.jpg"/>
  </r>
  <r>
    <x v="16079"/>
    <s v="Griphook"/>
    <x v="50"/>
    <x v="90"/>
    <s v="Harry Potter Series 2"/>
    <s v="Miscellaneous"/>
    <s v="Normal"/>
    <x v="214"/>
    <x v="5"/>
    <n v="5"/>
    <x v="0"/>
    <s v="https://images.brickset.com/sets/images/71028-6.jpg"/>
  </r>
  <r>
    <x v="16080"/>
    <s v="Lily Potter"/>
    <x v="50"/>
    <x v="90"/>
    <s v="Harry Potter Series 2"/>
    <s v="Miscellaneous"/>
    <s v="Normal"/>
    <x v="214"/>
    <x v="2"/>
    <n v="5"/>
    <x v="0"/>
    <s v="https://images.brickset.com/sets/images/71028-7.jpg"/>
  </r>
  <r>
    <x v="16081"/>
    <s v="James Potter"/>
    <x v="50"/>
    <x v="90"/>
    <s v="Harry Potter Series 2"/>
    <s v="Miscellaneous"/>
    <s v="Normal"/>
    <x v="245"/>
    <x v="5"/>
    <n v="5"/>
    <x v="0"/>
    <s v="https://images.brickset.com/sets/images/71028-8.jpg"/>
  </r>
  <r>
    <x v="16082"/>
    <s v="Ginny Weasley"/>
    <x v="50"/>
    <x v="90"/>
    <s v="Harry Potter Series 2"/>
    <s v="Miscellaneous"/>
    <s v="Normal"/>
    <x v="245"/>
    <x v="5"/>
    <n v="5"/>
    <x v="0"/>
    <s v="https://images.brickset.com/sets/images/71028-9.jpg"/>
  </r>
  <r>
    <x v="16083"/>
    <s v="Fred Weasley"/>
    <x v="50"/>
    <x v="90"/>
    <s v="Harry Potter Series 2"/>
    <s v="Miscellaneous"/>
    <s v="Normal"/>
    <x v="214"/>
    <x v="5"/>
    <n v="5"/>
    <x v="0"/>
    <s v="https://images.brickset.com/sets/images/71028-10.jpg"/>
  </r>
  <r>
    <x v="16084"/>
    <s v="George Weasley"/>
    <x v="50"/>
    <x v="90"/>
    <s v="Harry Potter Series 2"/>
    <s v="Miscellaneous"/>
    <s v="Normal"/>
    <x v="214"/>
    <x v="5"/>
    <n v="5"/>
    <x v="0"/>
    <s v="https://images.brickset.com/sets/images/71028-11.jpg"/>
  </r>
  <r>
    <x v="16085"/>
    <s v="Bellatrix Lestrange"/>
    <x v="50"/>
    <x v="90"/>
    <s v="Harry Potter Series 2"/>
    <s v="Miscellaneous"/>
    <s v="Normal"/>
    <x v="245"/>
    <x v="5"/>
    <n v="5"/>
    <x v="0"/>
    <s v="https://images.brickset.com/sets/images/71028-12.jpg"/>
  </r>
  <r>
    <x v="16086"/>
    <s v="Kingsley Shacklebolt"/>
    <x v="50"/>
    <x v="90"/>
    <s v="Harry Potter Series 2"/>
    <s v="Miscellaneous"/>
    <s v="Normal"/>
    <x v="245"/>
    <x v="5"/>
    <n v="5"/>
    <x v="0"/>
    <s v="https://images.brickset.com/sets/images/71028-13.jpg"/>
  </r>
  <r>
    <x v="16087"/>
    <s v="Moaning Myrtle"/>
    <x v="50"/>
    <x v="90"/>
    <s v="Harry Potter Series 2"/>
    <s v="Miscellaneous"/>
    <s v="Normal"/>
    <x v="214"/>
    <x v="5"/>
    <n v="5"/>
    <x v="0"/>
    <s v="https://images.brickset.com/sets/images/71028-14.jpg"/>
  </r>
  <r>
    <x v="16088"/>
    <s v="Professor Pomona Sprout"/>
    <x v="50"/>
    <x v="90"/>
    <s v="Harry Potter Series 2"/>
    <s v="Miscellaneous"/>
    <s v="Normal"/>
    <x v="32"/>
    <x v="5"/>
    <n v="5"/>
    <x v="0"/>
    <s v="https://images.brickset.com/sets/images/71028-15.jpg"/>
  </r>
  <r>
    <x v="16089"/>
    <s v="Neville Longbottom"/>
    <x v="50"/>
    <x v="90"/>
    <s v="Harry Potter Series 2"/>
    <s v="Miscellaneous"/>
    <s v="Normal"/>
    <x v="32"/>
    <x v="5"/>
    <n v="5"/>
    <x v="0"/>
    <s v="https://images.brickset.com/sets/images/71028-16.jpg"/>
  </r>
  <r>
    <x v="16090"/>
    <s v="LEGO Minifigures - Harry Potter Series 2 - Complete"/>
    <x v="50"/>
    <x v="90"/>
    <s v="Harry Potter Series 2"/>
    <s v="Miscellaneous"/>
    <s v="Collection"/>
    <x v="248"/>
    <x v="30"/>
    <n v="5"/>
    <x v="0"/>
    <s v="https://images.brickset.com/sets/images/71028-17.jpg"/>
  </r>
  <r>
    <x v="16091"/>
    <s v="LEGO Minifigures - Harry Potter Series 2 - Sealed Box"/>
    <x v="50"/>
    <x v="90"/>
    <s v="Harry Potter Series 2"/>
    <s v="Miscellaneous"/>
    <s v="Collection"/>
    <x v="4"/>
    <x v="0"/>
    <n v="5"/>
    <x v="0"/>
    <s v="https://images.brickset.com/sets/images/71028-18.jpg"/>
  </r>
  <r>
    <x v="16092"/>
    <s v="Adventures with Mario"/>
    <x v="50"/>
    <x v="144"/>
    <s v="Starter Course"/>
    <s v="Licensed"/>
    <s v="Normal"/>
    <x v="292"/>
    <x v="6"/>
    <n v="6"/>
    <x v="0"/>
    <s v="https://images.brickset.com/sets/images/71360-1.jpg"/>
  </r>
  <r>
    <x v="16093"/>
    <s v="Character Pack Series 1 {Random bag}"/>
    <x v="50"/>
    <x v="144"/>
    <s v="Character Pack - Series 1"/>
    <s v="Licensed"/>
    <s v="Random"/>
    <x v="4"/>
    <x v="0"/>
    <m/>
    <x v="0"/>
    <s v="https://images.brickset.com/sets/images/71361-0.jpg"/>
  </r>
  <r>
    <x v="16094"/>
    <s v="Paragoomba"/>
    <x v="50"/>
    <x v="144"/>
    <s v="Character Pack - Series 1"/>
    <s v="Licensed"/>
    <s v="Normal"/>
    <x v="4"/>
    <x v="5"/>
    <m/>
    <x v="0"/>
    <s v="https://images.brickset.com/sets/images/71361-1.jpg"/>
  </r>
  <r>
    <x v="16095"/>
    <s v="Fuzzy"/>
    <x v="50"/>
    <x v="144"/>
    <s v="Character Pack - Series 1"/>
    <s v="Licensed"/>
    <s v="Normal"/>
    <x v="4"/>
    <x v="5"/>
    <m/>
    <x v="0"/>
    <s v="https://images.brickset.com/sets/images/71361-2.jpg"/>
  </r>
  <r>
    <x v="16096"/>
    <s v="Spiny"/>
    <x v="50"/>
    <x v="144"/>
    <s v="Character Pack - Series 1"/>
    <s v="Licensed"/>
    <s v="Normal"/>
    <x v="4"/>
    <x v="5"/>
    <m/>
    <x v="0"/>
    <s v="https://images.brickset.com/sets/images/71361-3.jpg"/>
  </r>
  <r>
    <x v="16097"/>
    <s v="Buzzy Beetle"/>
    <x v="50"/>
    <x v="144"/>
    <s v="Character Pack - Series 1"/>
    <s v="Licensed"/>
    <s v="Normal"/>
    <x v="4"/>
    <x v="5"/>
    <m/>
    <x v="0"/>
    <s v="https://images.brickset.com/sets/images/71361-4.jpg"/>
  </r>
  <r>
    <x v="16098"/>
    <s v="Bullet Bill"/>
    <x v="50"/>
    <x v="144"/>
    <s v="Character Pack - Series 1"/>
    <s v="Licensed"/>
    <s v="Normal"/>
    <x v="4"/>
    <x v="5"/>
    <m/>
    <x v="0"/>
    <s v="https://images.brickset.com/sets/images/71361-5.jpg"/>
  </r>
  <r>
    <x v="16099"/>
    <s v="Bob-omb"/>
    <x v="50"/>
    <x v="144"/>
    <s v="Character Pack - Series 1"/>
    <s v="Licensed"/>
    <s v="Normal"/>
    <x v="4"/>
    <x v="5"/>
    <m/>
    <x v="0"/>
    <s v="https://images.brickset.com/sets/images/71361-6.jpg"/>
  </r>
  <r>
    <x v="16100"/>
    <s v="Eep Cheep"/>
    <x v="50"/>
    <x v="144"/>
    <s v="Character Pack - Series 1"/>
    <s v="Licensed"/>
    <s v="Normal"/>
    <x v="4"/>
    <x v="5"/>
    <m/>
    <x v="0"/>
    <s v="https://images.brickset.com/sets/images/71361-7.jpg"/>
  </r>
  <r>
    <x v="16101"/>
    <s v="Blooper"/>
    <x v="50"/>
    <x v="144"/>
    <s v="Character Pack - Series 1"/>
    <s v="Licensed"/>
    <s v="Normal"/>
    <x v="4"/>
    <x v="5"/>
    <m/>
    <x v="0"/>
    <s v="https://images.brickset.com/sets/images/71361-8.jpg"/>
  </r>
  <r>
    <x v="16102"/>
    <s v="Urchin"/>
    <x v="50"/>
    <x v="144"/>
    <s v="Character Pack - Series 1"/>
    <s v="Licensed"/>
    <s v="Normal"/>
    <x v="4"/>
    <x v="5"/>
    <m/>
    <x v="0"/>
    <s v="https://images.brickset.com/sets/images/71361-9.jpg"/>
  </r>
  <r>
    <x v="16103"/>
    <s v="Peepa"/>
    <x v="50"/>
    <x v="144"/>
    <s v="Character Pack - Series 1"/>
    <s v="Licensed"/>
    <s v="Normal"/>
    <x v="4"/>
    <x v="5"/>
    <m/>
    <x v="0"/>
    <s v="https://images.brickset.com/sets/images/71361-10.jpg"/>
  </r>
  <r>
    <x v="16104"/>
    <s v="Character Pack Series 1 - Complete"/>
    <x v="50"/>
    <x v="144"/>
    <s v="Character Pack - Series 1"/>
    <s v="Licensed"/>
    <s v="Collection"/>
    <x v="522"/>
    <x v="11"/>
    <m/>
    <x v="0"/>
    <s v="https://images.brickset.com/sets/images/71361-11.jpg"/>
  </r>
  <r>
    <x v="16105"/>
    <s v="Character Pack Series 1 - Sealed Box"/>
    <x v="50"/>
    <x v="144"/>
    <s v="Character Pack - Series 1"/>
    <s v="Licensed"/>
    <s v="Collection"/>
    <x v="4"/>
    <x v="0"/>
    <m/>
    <x v="0"/>
    <s v="https://images.brickset.com/sets/images/71361-12.jpg"/>
  </r>
  <r>
    <x v="16106"/>
    <s v="Guarded Fortress"/>
    <x v="50"/>
    <x v="144"/>
    <s v="Expansion Set"/>
    <s v="Licensed"/>
    <s v="Normal"/>
    <x v="613"/>
    <x v="6"/>
    <n v="8"/>
    <x v="0"/>
    <s v="https://images.brickset.com/sets/images/71362-1.jpg"/>
  </r>
  <r>
    <x v="16107"/>
    <s v="Desert Pokey"/>
    <x v="50"/>
    <x v="144"/>
    <s v="Expansion Set"/>
    <s v="Licensed"/>
    <s v="Normal"/>
    <x v="306"/>
    <x v="2"/>
    <m/>
    <x v="0"/>
    <s v="https://images.brickset.com/sets/images/71363-1.jpg"/>
  </r>
  <r>
    <x v="16108"/>
    <s v="Whomp's Lava Trouble"/>
    <x v="50"/>
    <x v="144"/>
    <s v="Expansion Set"/>
    <s v="Licensed"/>
    <s v="Normal"/>
    <x v="181"/>
    <x v="2"/>
    <m/>
    <x v="0"/>
    <s v="https://images.brickset.com/sets/images/71364-1.jpg"/>
  </r>
  <r>
    <x v="16109"/>
    <s v="Piranha Plant Power Slide"/>
    <x v="50"/>
    <x v="144"/>
    <s v="Expansion Set"/>
    <s v="Licensed"/>
    <s v="Normal"/>
    <x v="169"/>
    <x v="7"/>
    <m/>
    <x v="0"/>
    <s v="https://images.brickset.com/sets/images/71365-1.jpg"/>
  </r>
  <r>
    <x v="16110"/>
    <s v="Boomer Bill Barrage"/>
    <x v="50"/>
    <x v="144"/>
    <s v="Expansion Set"/>
    <s v="Licensed"/>
    <s v="Normal"/>
    <x v="380"/>
    <x v="7"/>
    <n v="7"/>
    <x v="0"/>
    <s v="https://images.brickset.com/sets/images/71366-1.jpg"/>
  </r>
  <r>
    <x v="16111"/>
    <s v="Mario's House &amp; Yoshi"/>
    <x v="50"/>
    <x v="144"/>
    <s v="Expansion Set"/>
    <s v="Licensed"/>
    <s v="Normal"/>
    <x v="252"/>
    <x v="2"/>
    <m/>
    <x v="0"/>
    <s v="https://images.brickset.com/sets/images/71367-1.jpg"/>
  </r>
  <r>
    <x v="16112"/>
    <s v="Toad's Treasure Hunt"/>
    <x v="50"/>
    <x v="144"/>
    <s v="Expansion Set"/>
    <s v="Licensed"/>
    <s v="Normal"/>
    <x v="502"/>
    <x v="1"/>
    <n v="8"/>
    <x v="0"/>
    <s v="https://images.brickset.com/sets/images/71368-1.jpg"/>
  </r>
  <r>
    <x v="16113"/>
    <s v="Bowser's Castle Boss Battle"/>
    <x v="50"/>
    <x v="144"/>
    <s v="Expansion Set"/>
    <s v="Licensed"/>
    <s v="Normal"/>
    <x v="1259"/>
    <x v="7"/>
    <n v="8"/>
    <x v="0"/>
    <s v="https://images.brickset.com/sets/images/71369-1.jpg"/>
  </r>
  <r>
    <x v="16114"/>
    <s v="Fire Mario Power-Up Pack "/>
    <x v="50"/>
    <x v="144"/>
    <s v="Power-Up Pack"/>
    <s v="Licensed"/>
    <s v="Normal"/>
    <x v="296"/>
    <x v="0"/>
    <m/>
    <x v="0"/>
    <s v="https://images.brickset.com/sets/images/71370-1.jpg"/>
  </r>
  <r>
    <x v="16115"/>
    <s v="Propeller Mario Power-Up Pack"/>
    <x v="50"/>
    <x v="144"/>
    <s v="Power-Up Pack"/>
    <s v="Licensed"/>
    <s v="Normal"/>
    <x v="236"/>
    <x v="0"/>
    <m/>
    <x v="0"/>
    <s v="https://images.brickset.com/sets/images/71371-1.jpg"/>
  </r>
  <r>
    <x v="16116"/>
    <s v="Cat Mario Power-Up Pack"/>
    <x v="50"/>
    <x v="144"/>
    <s v="Power-Up Pack"/>
    <s v="Licensed"/>
    <s v="Normal"/>
    <x v="296"/>
    <x v="0"/>
    <m/>
    <x v="0"/>
    <s v="https://images.brickset.com/sets/images/71372-1.jpg"/>
  </r>
  <r>
    <x v="16117"/>
    <s v="Builder Mario Power-Up Pack"/>
    <x v="50"/>
    <x v="144"/>
    <s v="Power-Up Pack"/>
    <s v="Licensed"/>
    <s v="Normal"/>
    <x v="207"/>
    <x v="0"/>
    <m/>
    <x v="0"/>
    <s v="https://images.brickset.com/sets/images/71373-1.jpg"/>
  </r>
  <r>
    <x v="16118"/>
    <s v="Nintendo Entertainment System"/>
    <x v="50"/>
    <x v="144"/>
    <s v="Miscellaneous"/>
    <s v="Licensed"/>
    <s v="Normal"/>
    <x v="1260"/>
    <x v="5"/>
    <n v="18"/>
    <x v="0"/>
    <s v="https://images.brickset.com/sets/images/71374-1.jpg"/>
  </r>
  <r>
    <x v="16119"/>
    <s v="Thwomp Drop"/>
    <x v="50"/>
    <x v="144"/>
    <s v="Expansion Set"/>
    <s v="Licensed"/>
    <s v="Normal"/>
    <x v="419"/>
    <x v="6"/>
    <n v="8"/>
    <x v="0"/>
    <s v="https://images.brickset.com/sets/images/71376-1.jpg"/>
  </r>
  <r>
    <x v="16120"/>
    <s v="King Boo and the Haunted Yard"/>
    <x v="50"/>
    <x v="144"/>
    <s v="Expansion Set"/>
    <s v="Licensed"/>
    <s v="Normal"/>
    <x v="745"/>
    <x v="3"/>
    <n v="8"/>
    <x v="0"/>
    <s v="https://images.brickset.com/sets/images/71377-1.jpg"/>
  </r>
  <r>
    <x v="16121"/>
    <s v="Thunder Raider"/>
    <x v="50"/>
    <x v="93"/>
    <s v="Rebooted"/>
    <s v="Action/Adventure"/>
    <s v="Normal"/>
    <x v="47"/>
    <x v="1"/>
    <n v="8"/>
    <x v="0"/>
    <s v="https://images.brickset.com/sets/images/71699-1.jpg"/>
  </r>
  <r>
    <x v="16122"/>
    <s v="Jungle Raider"/>
    <x v="50"/>
    <x v="93"/>
    <s v="Tournament of Elements"/>
    <s v="Action/Adventure"/>
    <s v="Normal"/>
    <x v="505"/>
    <x v="5"/>
    <n v="7"/>
    <x v="0"/>
    <s v="https://images.brickset.com/sets/images/71700-1.jpg"/>
  </r>
  <r>
    <x v="16123"/>
    <s v="Kai's Fire Dragon"/>
    <x v="50"/>
    <x v="93"/>
    <s v="Pilot Season"/>
    <s v="Action/Adventure"/>
    <s v="Normal"/>
    <x v="57"/>
    <x v="2"/>
    <n v="4"/>
    <x v="0"/>
    <s v="https://images.brickset.com/sets/images/71701-1.jpg"/>
  </r>
  <r>
    <x v="16124"/>
    <s v="Golden Mech"/>
    <x v="50"/>
    <x v="93"/>
    <s v="The Final Battle"/>
    <s v="Action/Adventure"/>
    <s v="Normal"/>
    <x v="537"/>
    <x v="7"/>
    <n v="8"/>
    <x v="0"/>
    <s v="https://images.brickset.com/sets/images/71702-1.jpg"/>
  </r>
  <r>
    <x v="16125"/>
    <s v="Storm Fighter Battle"/>
    <x v="50"/>
    <x v="93"/>
    <s v="Rise of the Snakes"/>
    <s v="Action/Adventure"/>
    <s v="Normal"/>
    <x v="321"/>
    <x v="6"/>
    <n v="4"/>
    <x v="0"/>
    <s v="https://images.brickset.com/sets/images/71703-1.jpg"/>
  </r>
  <r>
    <x v="16126"/>
    <s v="Kai Fighter"/>
    <x v="50"/>
    <x v="93"/>
    <s v="Rebooted"/>
    <s v="Action/Adventure"/>
    <s v="Normal"/>
    <x v="1162"/>
    <x v="7"/>
    <n v="8"/>
    <x v="0"/>
    <s v="https://images.brickset.com/sets/images/71704-1.jpg"/>
  </r>
  <r>
    <x v="16127"/>
    <s v="Destiny's Bounty"/>
    <x v="50"/>
    <x v="93"/>
    <s v="Rise of the Snakes"/>
    <s v="Action/Adventure"/>
    <s v="Normal"/>
    <x v="1261"/>
    <x v="3"/>
    <n v="9"/>
    <x v="0"/>
    <s v="https://images.brickset.com/sets/images/71705-1.jpg"/>
  </r>
  <r>
    <x v="16128"/>
    <s v="Cole's Speeder Car"/>
    <x v="50"/>
    <x v="93"/>
    <s v="Prime Empire"/>
    <s v="Action/Adventure"/>
    <s v="Normal"/>
    <x v="73"/>
    <x v="2"/>
    <n v="4"/>
    <x v="0"/>
    <s v="https://images.brickset.com/sets/images/71706-1.jpg"/>
  </r>
  <r>
    <x v="16129"/>
    <s v="Kai's Mech Jet"/>
    <x v="50"/>
    <x v="93"/>
    <s v="Prime Empire"/>
    <s v="Action/Adventure"/>
    <s v="Normal"/>
    <x v="169"/>
    <x v="2"/>
    <n v="7"/>
    <x v="0"/>
    <s v="https://images.brickset.com/sets/images/71707-1.jpg"/>
  </r>
  <r>
    <x v="16130"/>
    <s v="Gamer's Market"/>
    <x v="50"/>
    <x v="93"/>
    <s v="Prime Empire"/>
    <s v="Action/Adventure"/>
    <s v="Normal"/>
    <x v="582"/>
    <x v="14"/>
    <n v="7"/>
    <x v="0"/>
    <s v="https://images.brickset.com/sets/images/71708-1.jpg"/>
  </r>
  <r>
    <x v="16131"/>
    <s v="Jay and Lloyd's Velocity Racers"/>
    <x v="50"/>
    <x v="93"/>
    <s v="Prime Empire"/>
    <s v="Action/Adventure"/>
    <s v="Normal"/>
    <x v="513"/>
    <x v="6"/>
    <n v="7"/>
    <x v="0"/>
    <s v="https://images.brickset.com/sets/images/71709-1.jpg"/>
  </r>
  <r>
    <x v="16132"/>
    <s v="Ninja Tuner Car"/>
    <x v="50"/>
    <x v="93"/>
    <s v="Prime Empire"/>
    <s v="Action/Adventure"/>
    <s v="Normal"/>
    <x v="523"/>
    <x v="7"/>
    <n v="8"/>
    <x v="0"/>
    <s v="https://images.brickset.com/sets/images/71710-1.jpg"/>
  </r>
  <r>
    <x v="16133"/>
    <s v="Jay's Cyber Dragon"/>
    <x v="50"/>
    <x v="93"/>
    <s v="Prime Empire"/>
    <s v="Action/Adventure"/>
    <s v="Normal"/>
    <x v="161"/>
    <x v="1"/>
    <n v="8"/>
    <x v="0"/>
    <s v="https://images.brickset.com/sets/images/71711-1.jpg"/>
  </r>
  <r>
    <x v="16134"/>
    <s v="Empire Temple of Madness"/>
    <x v="50"/>
    <x v="93"/>
    <s v="Prime Empire"/>
    <s v="Action/Adventure"/>
    <s v="Normal"/>
    <x v="913"/>
    <x v="9"/>
    <n v="9"/>
    <x v="0"/>
    <s v="https://images.brickset.com/sets/images/71712-1.jpg"/>
  </r>
  <r>
    <x v="16135"/>
    <s v="Empire Dragon"/>
    <x v="50"/>
    <x v="93"/>
    <s v="Prime Empire"/>
    <s v="Action/Adventure"/>
    <s v="Normal"/>
    <x v="491"/>
    <x v="6"/>
    <n v="8"/>
    <x v="0"/>
    <s v="https://images.brickset.com/sets/images/71713-1.jpg"/>
  </r>
  <r>
    <x v="16136"/>
    <s v="Kai Avatar - Arcade Pod"/>
    <x v="50"/>
    <x v="93"/>
    <s v="Arcade Pod"/>
    <s v="Action/Adventure"/>
    <s v="Normal"/>
    <x v="100"/>
    <x v="2"/>
    <n v="7"/>
    <x v="0"/>
    <s v="https://images.brickset.com/sets/images/71714-1.jpg"/>
  </r>
  <r>
    <x v="16137"/>
    <s v="Jay Avatar - Arcade Pod"/>
    <x v="50"/>
    <x v="93"/>
    <s v="Arcade Pod"/>
    <s v="Action/Adventure"/>
    <s v="Normal"/>
    <x v="42"/>
    <x v="2"/>
    <n v="7"/>
    <x v="0"/>
    <s v="https://images.brickset.com/sets/images/71715-1.jpg"/>
  </r>
  <r>
    <x v="16138"/>
    <s v="Lloyd Avatar - Arcade Pod"/>
    <x v="50"/>
    <x v="93"/>
    <s v="Arcade Pod"/>
    <s v="Action/Adventure"/>
    <s v="Normal"/>
    <x v="61"/>
    <x v="2"/>
    <n v="7"/>
    <x v="0"/>
    <s v="https://images.brickset.com/sets/images/71716-1.jpg"/>
  </r>
  <r>
    <x v="16139"/>
    <s v="Journey to the Skull Dungeons"/>
    <x v="50"/>
    <x v="93"/>
    <s v="Master of the Mountain"/>
    <s v="Action/Adventure"/>
    <s v="Normal"/>
    <x v="194"/>
    <x v="7"/>
    <n v="7"/>
    <x v="0"/>
    <s v="https://images.brickset.com/sets/images/71717-1.jpg"/>
  </r>
  <r>
    <x v="16140"/>
    <s v="Wu's Battle Dragon"/>
    <x v="50"/>
    <x v="93"/>
    <s v="Master of the Mountain"/>
    <s v="Action/Adventure"/>
    <s v="Normal"/>
    <x v="527"/>
    <x v="2"/>
    <n v="7"/>
    <x v="0"/>
    <s v="https://images.brickset.com/sets/images/71718-1.jpg"/>
  </r>
  <r>
    <x v="16141"/>
    <s v="Zane's Mino Creature"/>
    <x v="50"/>
    <x v="93"/>
    <s v="Master of the Mountain"/>
    <s v="Action/Adventure"/>
    <s v="Normal"/>
    <x v="661"/>
    <x v="7"/>
    <n v="8"/>
    <x v="0"/>
    <s v="https://images.brickset.com/sets/images/71719-1.jpg"/>
  </r>
  <r>
    <x v="16142"/>
    <s v="Fire Stone Mech"/>
    <x v="50"/>
    <x v="93"/>
    <s v="Master of the Mountain"/>
    <s v="Action/Adventure"/>
    <s v="Normal"/>
    <x v="1262"/>
    <x v="1"/>
    <n v="9"/>
    <x v="0"/>
    <s v="https://images.brickset.com/sets/images/71720-1.jpg"/>
  </r>
  <r>
    <x v="16143"/>
    <s v="Skull Sorcerer's Dragon"/>
    <x v="50"/>
    <x v="93"/>
    <s v="Master of the Mountain"/>
    <s v="Action/Adventure"/>
    <s v="Normal"/>
    <x v="1263"/>
    <x v="3"/>
    <n v="9"/>
    <x v="0"/>
    <s v="https://images.brickset.com/sets/images/71721-1.jpg"/>
  </r>
  <r>
    <x v="16144"/>
    <s v="Skull Sorcerer's Dungeons"/>
    <x v="50"/>
    <x v="93"/>
    <s v="Master of the Mountain"/>
    <s v="Action/Adventure"/>
    <s v="Normal"/>
    <x v="1264"/>
    <x v="4"/>
    <n v="9"/>
    <x v="0"/>
    <s v="https://images.brickset.com/sets/images/71722-1.jpg"/>
  </r>
  <r>
    <x v="16145"/>
    <s v="Resistance Y-wing Microfighter"/>
    <x v="50"/>
    <x v="42"/>
    <s v="Microfighters"/>
    <s v="Licensed"/>
    <s v="Normal"/>
    <x v="34"/>
    <x v="5"/>
    <n v="6"/>
    <x v="0"/>
    <s v="https://images.brickset.com/sets/images/75263-1.jpg"/>
  </r>
  <r>
    <x v="16146"/>
    <s v="Kylo Ren's Shuttle Microfighter"/>
    <x v="50"/>
    <x v="42"/>
    <s v="Microfighters"/>
    <s v="Licensed"/>
    <s v="Normal"/>
    <x v="185"/>
    <x v="5"/>
    <n v="6"/>
    <x v="0"/>
    <s v="https://images.brickset.com/sets/images/75264-1.jpg"/>
  </r>
  <r>
    <x v="16147"/>
    <s v="T-16 Skyhopper vs Bantha Microfighters"/>
    <x v="50"/>
    <x v="42"/>
    <s v="Microfighters"/>
    <s v="Licensed"/>
    <s v="Normal"/>
    <x v="197"/>
    <x v="2"/>
    <n v="6"/>
    <x v="0"/>
    <s v="https://images.brickset.com/sets/images/75265-1.jpg"/>
  </r>
  <r>
    <x v="16148"/>
    <s v="Sith Troopers Battle Pack"/>
    <x v="50"/>
    <x v="42"/>
    <s v="The Rise of Skywalker"/>
    <s v="Licensed"/>
    <s v="Normal"/>
    <x v="386"/>
    <x v="7"/>
    <n v="6"/>
    <x v="0"/>
    <s v="https://images.brickset.com/sets/images/75266-1.jpg"/>
  </r>
  <r>
    <x v="16149"/>
    <s v="Mandalorian Battle Pack"/>
    <x v="50"/>
    <x v="42"/>
    <s v="The Mandalorian"/>
    <s v="Licensed"/>
    <s v="Normal"/>
    <x v="220"/>
    <x v="7"/>
    <n v="6"/>
    <x v="0"/>
    <s v="https://images.brickset.com/sets/images/75267-1.jpg"/>
  </r>
  <r>
    <x v="16150"/>
    <s v="Snowspeeder"/>
    <x v="50"/>
    <x v="42"/>
    <s v="Episode V"/>
    <s v="Licensed"/>
    <s v="Normal"/>
    <x v="65"/>
    <x v="2"/>
    <n v="4"/>
    <x v="0"/>
    <s v="https://images.brickset.com/sets/images/75268-1.jpg"/>
  </r>
  <r>
    <x v="16151"/>
    <s v="Duel on Mustafar "/>
    <x v="50"/>
    <x v="42"/>
    <s v="Episode III"/>
    <s v="Licensed"/>
    <s v="Normal"/>
    <x v="258"/>
    <x v="2"/>
    <n v="7"/>
    <x v="0"/>
    <s v="https://images.brickset.com/sets/images/75269-1.jpg"/>
  </r>
  <r>
    <x v="16152"/>
    <s v="Obi-Wan's Hut"/>
    <x v="50"/>
    <x v="42"/>
    <s v="Episode IV"/>
    <s v="Licensed"/>
    <s v="Normal"/>
    <x v="164"/>
    <x v="7"/>
    <n v="7"/>
    <x v="0"/>
    <s v="https://images.brickset.com/sets/images/75270-1.jpg"/>
  </r>
  <r>
    <x v="16153"/>
    <s v="Luke Skywalker's Landspeeder"/>
    <x v="50"/>
    <x v="42"/>
    <s v="Episode IV"/>
    <s v="Licensed"/>
    <s v="Normal"/>
    <x v="244"/>
    <x v="6"/>
    <n v="7"/>
    <x v="0"/>
    <s v="https://images.brickset.com/sets/images/75271-1.jpg"/>
  </r>
  <r>
    <x v="16154"/>
    <s v="Sith TIE Fighter"/>
    <x v="50"/>
    <x v="42"/>
    <s v="The Rise of Skywalker"/>
    <s v="Licensed"/>
    <s v="Normal"/>
    <x v="440"/>
    <x v="6"/>
    <n v="9"/>
    <x v="0"/>
    <s v="https://images.brickset.com/sets/images/75272-1.jpg"/>
  </r>
  <r>
    <x v="16155"/>
    <s v="Poe Dameron's X-wing Fighter"/>
    <x v="50"/>
    <x v="42"/>
    <s v="The Rise of Skywalker"/>
    <s v="Licensed"/>
    <s v="Normal"/>
    <x v="518"/>
    <x v="7"/>
    <n v="9"/>
    <x v="0"/>
    <s v="https://images.brickset.com/sets/images/75273-1.jpg"/>
  </r>
  <r>
    <x v="16156"/>
    <s v="TIE Fighter Pilot Helmet"/>
    <x v="50"/>
    <x v="42"/>
    <s v="Helmet Collection"/>
    <s v="Licensed"/>
    <s v="Normal"/>
    <x v="687"/>
    <x v="0"/>
    <n v="18"/>
    <x v="0"/>
    <s v="https://images.brickset.com/sets/images/75274-1.jpg"/>
  </r>
  <r>
    <x v="16157"/>
    <s v="A-wing Starfighter"/>
    <x v="50"/>
    <x v="42"/>
    <s v="Ultimate Collector Series"/>
    <s v="Licensed"/>
    <s v="Normal"/>
    <x v="1265"/>
    <x v="5"/>
    <n v="18"/>
    <x v="0"/>
    <s v="https://images.brickset.com/sets/images/75275-1.jpg"/>
  </r>
  <r>
    <x v="16158"/>
    <s v="Stormtrooper Helmet"/>
    <x v="50"/>
    <x v="42"/>
    <s v="Helmet Collection"/>
    <s v="Licensed"/>
    <s v="Normal"/>
    <x v="714"/>
    <x v="0"/>
    <n v="18"/>
    <x v="0"/>
    <s v="https://images.brickset.com/sets/images/75276-1.jpg"/>
  </r>
  <r>
    <x v="16159"/>
    <s v="Boba Fett Helmet"/>
    <x v="50"/>
    <x v="42"/>
    <s v="Helmet Collection"/>
    <s v="Licensed"/>
    <s v="Normal"/>
    <x v="810"/>
    <x v="0"/>
    <n v="18"/>
    <x v="0"/>
    <s v="https://images.brickset.com/sets/images/75277-1.jpg"/>
  </r>
  <r>
    <x v="16160"/>
    <s v="D-O"/>
    <x v="50"/>
    <x v="42"/>
    <s v="The Rise of Skywalker"/>
    <s v="Licensed"/>
    <s v="Normal"/>
    <x v="1038"/>
    <x v="5"/>
    <n v="10"/>
    <x v="0"/>
    <s v="https://images.brickset.com/sets/images/75278-1.jpg"/>
  </r>
  <r>
    <x v="16161"/>
    <s v="Star Wars Advent Calendar"/>
    <x v="50"/>
    <x v="42"/>
    <s v="Seasonal"/>
    <s v="Licensed"/>
    <s v="Normal"/>
    <x v="320"/>
    <x v="11"/>
    <n v="6"/>
    <x v="0"/>
    <s v="https://images.brickset.com/sets/images/75279-1.jpg"/>
  </r>
  <r>
    <x v="16162"/>
    <s v="501st Legion Clone Troopers"/>
    <x v="50"/>
    <x v="42"/>
    <s v="The Clone Wars"/>
    <s v="Licensed"/>
    <s v="Normal"/>
    <x v="350"/>
    <x v="9"/>
    <n v="7"/>
    <x v="0"/>
    <s v="https://images.brickset.com/sets/images/75280-1.jpg"/>
  </r>
  <r>
    <x v="16163"/>
    <s v="Anakin's Jedi Interceptor"/>
    <x v="50"/>
    <x v="42"/>
    <s v="Episode III"/>
    <s v="Licensed"/>
    <s v="Normal"/>
    <x v="54"/>
    <x v="2"/>
    <n v="7"/>
    <x v="0"/>
    <s v="https://images.brickset.com/sets/images/75281-1.jpg"/>
  </r>
  <r>
    <x v="16164"/>
    <s v="Armored Assault Tank (AAT)"/>
    <x v="50"/>
    <x v="42"/>
    <s v="The Clone Wars"/>
    <s v="Licensed"/>
    <s v="Normal"/>
    <x v="491"/>
    <x v="7"/>
    <n v="7"/>
    <x v="0"/>
    <s v="https://images.brickset.com/sets/images/75283-1.jpg"/>
  </r>
  <r>
    <x v="16165"/>
    <s v="Knights of Ren Transport Ship"/>
    <x v="50"/>
    <x v="42"/>
    <s v="The Rise of Skywalker"/>
    <s v="Licensed"/>
    <s v="Normal"/>
    <x v="716"/>
    <x v="6"/>
    <n v="9"/>
    <x v="0"/>
    <s v="https://images.brickset.com/sets/images/75284-1.jpg"/>
  </r>
  <r>
    <x v="16166"/>
    <s v="General Grievous's Starfighter"/>
    <x v="50"/>
    <x v="42"/>
    <s v="Episode III"/>
    <s v="Licensed"/>
    <s v="Normal"/>
    <x v="359"/>
    <x v="6"/>
    <n v="9"/>
    <x v="0"/>
    <s v="https://images.brickset.com/sets/images/75286-1.jpg"/>
  </r>
  <r>
    <x v="16167"/>
    <s v="AT-AT"/>
    <x v="50"/>
    <x v="42"/>
    <s v="Episode V"/>
    <s v="Licensed"/>
    <s v="Normal"/>
    <x v="802"/>
    <x v="9"/>
    <n v="10"/>
    <x v="0"/>
    <s v="https://images.brickset.com/sets/images/75288-1.jpg"/>
  </r>
  <r>
    <x v="16168"/>
    <s v="Mos Eisley Cantina"/>
    <x v="50"/>
    <x v="42"/>
    <s v="Master Builder Series"/>
    <s v="Licensed"/>
    <s v="Normal"/>
    <x v="1266"/>
    <x v="25"/>
    <n v="18"/>
    <x v="0"/>
    <s v="https://images.brickset.com/sets/images/75290-1.jpg"/>
  </r>
  <r>
    <x v="16169"/>
    <s v="Death Star Final Duel"/>
    <x v="50"/>
    <x v="42"/>
    <s v="Episode VI"/>
    <s v="Licensed"/>
    <s v="Normal"/>
    <x v="1145"/>
    <x v="1"/>
    <n v="9"/>
    <x v="0"/>
    <s v="https://images.brickset.com/sets/images/75291-1.jpg"/>
  </r>
  <r>
    <x v="16170"/>
    <s v="The Razor Crest"/>
    <x v="50"/>
    <x v="42"/>
    <s v="The Mandalorian"/>
    <s v="Licensed"/>
    <s v="Normal"/>
    <x v="1005"/>
    <x v="1"/>
    <n v="10"/>
    <x v="0"/>
    <s v="https://images.brickset.com/sets/images/75292-1.jpg"/>
  </r>
  <r>
    <x v="16171"/>
    <s v="Resistance I-TS Transport"/>
    <x v="50"/>
    <x v="42"/>
    <s v="Galaxy's Edge"/>
    <s v="Licensed"/>
    <s v="Normal"/>
    <x v="957"/>
    <x v="7"/>
    <n v="9"/>
    <x v="0"/>
    <s v="https://images.brickset.com/sets/images/75293-1.jpg"/>
  </r>
  <r>
    <x v="16172"/>
    <s v="Bespin Duel"/>
    <x v="50"/>
    <x v="42"/>
    <s v="Promotional"/>
    <s v="Licensed"/>
    <s v="Normal"/>
    <x v="316"/>
    <x v="2"/>
    <n v="18"/>
    <x v="0"/>
    <s v="https://images.brickset.com/sets/images/75294-1.jpg"/>
  </r>
  <r>
    <x v="16173"/>
    <s v="The Mandalorian &amp; The Child"/>
    <x v="50"/>
    <x v="125"/>
    <s v="Star Wars"/>
    <s v="Licensed"/>
    <s v="Normal"/>
    <x v="316"/>
    <x v="0"/>
    <m/>
    <x v="0"/>
    <s v="https://images.brickset.com/sets/images/75317-1.jpg"/>
  </r>
  <r>
    <x v="16174"/>
    <s v="The Child"/>
    <x v="50"/>
    <x v="42"/>
    <s v="The Mandalorian"/>
    <s v="Licensed"/>
    <s v="Normal"/>
    <x v="1267"/>
    <x v="5"/>
    <n v="10"/>
    <x v="0"/>
    <s v="https://images.brickset.com/sets/images/75318-1.jpg"/>
  </r>
  <r>
    <x v="16175"/>
    <s v="Unstoppable Bike Chase"/>
    <x v="50"/>
    <x v="149"/>
    <s v=""/>
    <s v="Licensed"/>
    <s v="Normal"/>
    <x v="11"/>
    <x v="6"/>
    <n v="6"/>
    <x v="0"/>
    <s v="https://images.brickset.com/sets/images/75549-1.jpg"/>
  </r>
  <r>
    <x v="16176"/>
    <s v="Brick-built Minions and their Lair"/>
    <x v="50"/>
    <x v="149"/>
    <s v=""/>
    <s v="Licensed"/>
    <s v="Normal"/>
    <x v="1140"/>
    <x v="6"/>
    <n v="8"/>
    <x v="0"/>
    <s v="https://images.brickset.com/sets/images/75551-1.jpg"/>
  </r>
  <r>
    <x v="16177"/>
    <s v="Dr. Wu's Lab: Baby Dinosaurs Breakout"/>
    <x v="50"/>
    <x v="120"/>
    <s v="Legend of Isla Nublar"/>
    <s v="Licensed"/>
    <s v="Normal"/>
    <x v="192"/>
    <x v="2"/>
    <m/>
    <x v="0"/>
    <s v="https://images.brickset.com/sets/images/75939-1.jpg"/>
  </r>
  <r>
    <x v="16178"/>
    <s v="Gallimimus and Pteranodon Breakout"/>
    <x v="50"/>
    <x v="120"/>
    <s v="Legend of Isla Nublar"/>
    <s v="Licensed"/>
    <s v="Normal"/>
    <x v="617"/>
    <x v="6"/>
    <n v="7"/>
    <x v="0"/>
    <s v="https://images.brickset.com/sets/images/75940-1.jpg"/>
  </r>
  <r>
    <x v="16179"/>
    <s v="Indominus rex vs. Ankylosaurus"/>
    <x v="50"/>
    <x v="120"/>
    <s v="Legend of Isla Nublar"/>
    <s v="Licensed"/>
    <s v="Normal"/>
    <x v="262"/>
    <x v="1"/>
    <n v="8"/>
    <x v="0"/>
    <s v="https://images.brickset.com/sets/images/75941-1.jpg"/>
  </r>
  <r>
    <x v="16180"/>
    <s v="Velociraptor: Biplane Rescue Mission"/>
    <x v="50"/>
    <x v="120"/>
    <s v="Legend of Isla Nublar"/>
    <s v="Licensed"/>
    <s v="Normal"/>
    <x v="41"/>
    <x v="2"/>
    <n v="4"/>
    <x v="0"/>
    <s v="https://images.brickset.com/sets/images/75942-1.jpg"/>
  </r>
  <r>
    <x v="16181"/>
    <s v="Hogwarts Room of Requirement"/>
    <x v="50"/>
    <x v="52"/>
    <s v="Order of the Phoenix"/>
    <s v="Licensed"/>
    <s v="Normal"/>
    <x v="335"/>
    <x v="7"/>
    <n v="7"/>
    <x v="0"/>
    <s v="https://images.brickset.com/sets/images/75966-1.jpg"/>
  </r>
  <r>
    <x v="16182"/>
    <s v="Forbidden Forest: Umbridge's Encounter"/>
    <x v="50"/>
    <x v="52"/>
    <s v="Order of the Phoenix"/>
    <s v="Licensed"/>
    <s v="Normal"/>
    <x v="394"/>
    <x v="1"/>
    <n v="8"/>
    <x v="0"/>
    <s v="https://images.brickset.com/sets/images/75967-1.jpg"/>
  </r>
  <r>
    <x v="16183"/>
    <s v="4 Privet Drive"/>
    <x v="50"/>
    <x v="52"/>
    <s v="Chamber of Secrets"/>
    <s v="Licensed"/>
    <s v="Normal"/>
    <x v="996"/>
    <x v="9"/>
    <n v="8"/>
    <x v="0"/>
    <s v="https://images.brickset.com/sets/images/75968-1.jpg"/>
  </r>
  <r>
    <x v="16184"/>
    <s v="Hogwarts Astronomy Tower"/>
    <x v="50"/>
    <x v="52"/>
    <s v="Half-Blood Prince"/>
    <s v="Licensed"/>
    <s v="Normal"/>
    <x v="1268"/>
    <x v="4"/>
    <n v="9"/>
    <x v="0"/>
    <s v="https://images.brickset.com/sets/images/75969-1.jpg"/>
  </r>
  <r>
    <x v="16185"/>
    <s v="Diagon Alley"/>
    <x v="50"/>
    <x v="52"/>
    <s v="General"/>
    <s v="Licensed"/>
    <s v="Normal"/>
    <x v="1269"/>
    <x v="30"/>
    <n v="16"/>
    <x v="0"/>
    <s v="https://images.brickset.com/sets/images/75978-1.jpg"/>
  </r>
  <r>
    <x v="16186"/>
    <s v="Hedwig"/>
    <x v="50"/>
    <x v="52"/>
    <s v="General"/>
    <s v="Licensed"/>
    <s v="Normal"/>
    <x v="693"/>
    <x v="5"/>
    <n v="10"/>
    <x v="0"/>
    <s v="https://images.brickset.com/sets/images/75979-1.jpg"/>
  </r>
  <r>
    <x v="16187"/>
    <s v="Attack on the Burrow"/>
    <x v="50"/>
    <x v="52"/>
    <s v="Half-Blood Prince"/>
    <s v="Licensed"/>
    <s v="Normal"/>
    <x v="101"/>
    <x v="4"/>
    <n v="9"/>
    <x v="0"/>
    <s v="https://images.brickset.com/sets/images/75980-1.jpg"/>
  </r>
  <r>
    <x v="16188"/>
    <s v="Harry Potter Advent Calendar"/>
    <x v="50"/>
    <x v="52"/>
    <s v="Seasonal"/>
    <s v="Licensed"/>
    <s v="Normal"/>
    <x v="677"/>
    <x v="9"/>
    <n v="7"/>
    <x v="0"/>
    <s v="https://images.brickset.com/sets/images/75981-1.jpg"/>
  </r>
  <r>
    <x v="16189"/>
    <s v="Iron Man Mech"/>
    <x v="50"/>
    <x v="102"/>
    <s v="Avengers"/>
    <s v="Licensed"/>
    <s v="Normal"/>
    <x v="86"/>
    <x v="5"/>
    <n v="6"/>
    <x v="0"/>
    <s v="https://images.brickset.com/sets/images/76140-1.jpg"/>
  </r>
  <r>
    <x v="16190"/>
    <s v="Thanos Mech"/>
    <x v="50"/>
    <x v="102"/>
    <s v="Avengers"/>
    <s v="Licensed"/>
    <s v="Normal"/>
    <x v="89"/>
    <x v="5"/>
    <n v="6"/>
    <x v="0"/>
    <s v="https://images.brickset.com/sets/images/76141-1.jpg"/>
  </r>
  <r>
    <x v="16191"/>
    <s v="Avengers Speeder Bike Attack"/>
    <x v="50"/>
    <x v="102"/>
    <s v="Avengers"/>
    <s v="Licensed"/>
    <s v="Normal"/>
    <x v="601"/>
    <x v="6"/>
    <n v="6"/>
    <x v="0"/>
    <s v="https://images.brickset.com/sets/images/76142-1.jpg"/>
  </r>
  <r>
    <x v="16192"/>
    <s v="Avengers Truck Take-down"/>
    <x v="50"/>
    <x v="102"/>
    <s v="Avengers"/>
    <s v="Licensed"/>
    <s v="Normal"/>
    <x v="705"/>
    <x v="7"/>
    <n v="7"/>
    <x v="0"/>
    <s v="https://images.brickset.com/sets/images/76143-1.jpg"/>
  </r>
  <r>
    <x v="16193"/>
    <s v="Spider-Man Mech"/>
    <x v="50"/>
    <x v="102"/>
    <s v="Spider-Man"/>
    <s v="Licensed"/>
    <s v="Normal"/>
    <x v="89"/>
    <x v="5"/>
    <n v="6"/>
    <x v="0"/>
    <s v="https://images.brickset.com/sets/images/76146-1.jpg"/>
  </r>
  <r>
    <x v="16194"/>
    <s v="Vulture's Trucker Robbery"/>
    <x v="50"/>
    <x v="102"/>
    <s v="Spider-Man"/>
    <s v="Licensed"/>
    <s v="Normal"/>
    <x v="83"/>
    <x v="6"/>
    <n v="4"/>
    <x v="0"/>
    <s v="https://images.brickset.com/sets/images/76147-1.jpg"/>
  </r>
  <r>
    <x v="16195"/>
    <s v="Spider-Man vs. Doc Ock"/>
    <x v="50"/>
    <x v="102"/>
    <s v="Spider-Man"/>
    <s v="Licensed"/>
    <s v="Normal"/>
    <x v="137"/>
    <x v="6"/>
    <n v="6"/>
    <x v="0"/>
    <s v="https://images.brickset.com/sets/images/76148-1.jpg"/>
  </r>
  <r>
    <x v="16196"/>
    <s v="The Menace of Mysterio"/>
    <x v="50"/>
    <x v="102"/>
    <s v="Spider-Man"/>
    <s v="Licensed"/>
    <s v="Normal"/>
    <x v="97"/>
    <x v="6"/>
    <n v="4"/>
    <x v="0"/>
    <s v="https://images.brickset.com/sets/images/76149-1.jpg"/>
  </r>
  <r>
    <x v="16197"/>
    <s v="Spiderjet vs. Venom Mech"/>
    <x v="50"/>
    <x v="102"/>
    <s v="Spider-Man"/>
    <s v="Licensed"/>
    <s v="Normal"/>
    <x v="717"/>
    <x v="6"/>
    <n v="7"/>
    <x v="0"/>
    <s v="https://images.brickset.com/sets/images/76150-1.jpg"/>
  </r>
  <r>
    <x v="16198"/>
    <s v="Venomosaurus Ambush"/>
    <x v="50"/>
    <x v="102"/>
    <s v="Spider-Man"/>
    <s v="Licensed"/>
    <s v="Normal"/>
    <x v="168"/>
    <x v="1"/>
    <n v="8"/>
    <x v="0"/>
    <s v="https://images.brickset.com/sets/images/76151-1.jpg"/>
  </r>
  <r>
    <x v="16199"/>
    <s v="Avengers Wrath of Loki"/>
    <x v="50"/>
    <x v="102"/>
    <s v="Avengers"/>
    <s v="Licensed"/>
    <s v="Normal"/>
    <x v="547"/>
    <x v="1"/>
    <n v="4"/>
    <x v="0"/>
    <s v="https://images.brickset.com/sets/images/76152-1.jpg"/>
  </r>
  <r>
    <x v="16200"/>
    <s v="Avengers Helicarrier"/>
    <x v="50"/>
    <x v="102"/>
    <s v="Avengers"/>
    <s v="Licensed"/>
    <s v="Normal"/>
    <x v="1270"/>
    <x v="4"/>
    <n v="9"/>
    <x v="0"/>
    <s v="https://images.brickset.com/sets/images/76153-1.jpg"/>
  </r>
  <r>
    <x v="16201"/>
    <s v="Wonder Woman vs. Cheetah"/>
    <x v="50"/>
    <x v="100"/>
    <s v="DC Extended Universe"/>
    <s v="Licensed"/>
    <s v="Normal"/>
    <x v="717"/>
    <x v="6"/>
    <n v="8"/>
    <x v="0"/>
    <s v="https://images.brickset.com/sets/images/76157-1.jpg"/>
  </r>
  <r>
    <x v="16202"/>
    <s v="Batboat The Penguin Pursuit!"/>
    <x v="50"/>
    <x v="100"/>
    <s v="Batman"/>
    <s v="Licensed"/>
    <s v="Normal"/>
    <x v="62"/>
    <x v="2"/>
    <n v="4"/>
    <x v="0"/>
    <s v="https://images.brickset.com/sets/images/76158-1.jpg"/>
  </r>
  <r>
    <x v="16203"/>
    <s v="Joker's Trike Chase"/>
    <x v="50"/>
    <x v="100"/>
    <s v="Batman"/>
    <s v="Licensed"/>
    <s v="Normal"/>
    <x v="989"/>
    <x v="7"/>
    <n v="7"/>
    <x v="0"/>
    <s v="https://images.brickset.com/sets/images/76159-1.jpg"/>
  </r>
  <r>
    <x v="16204"/>
    <s v="Mobile Bat Base"/>
    <x v="50"/>
    <x v="100"/>
    <s v="Batman"/>
    <s v="Licensed"/>
    <s v="Normal"/>
    <x v="920"/>
    <x v="9"/>
    <n v="8"/>
    <x v="0"/>
    <s v="https://images.brickset.com/sets/images/76160-1.jpg"/>
  </r>
  <r>
    <x v="16205"/>
    <s v="1989 Batwing"/>
    <x v="50"/>
    <x v="100"/>
    <s v="Batman 1989"/>
    <s v="Licensed"/>
    <s v="Normal"/>
    <x v="1271"/>
    <x v="6"/>
    <n v="18"/>
    <x v="0"/>
    <s v="https://images.brickset.com/sets/images/76161-1.jpg"/>
  </r>
  <r>
    <x v="16206"/>
    <s v="Black Widow's Helicopter Chase"/>
    <x v="50"/>
    <x v="102"/>
    <s v="Black Widow"/>
    <s v="Licensed"/>
    <s v="Normal"/>
    <x v="9"/>
    <x v="6"/>
    <m/>
    <x v="0"/>
    <s v="https://images.brickset.com/sets/images/76162-1.jpg"/>
  </r>
  <r>
    <x v="16207"/>
    <s v="Venom Crawler"/>
    <x v="50"/>
    <x v="102"/>
    <s v="Spider-Man"/>
    <s v="Licensed"/>
    <s v="Normal"/>
    <x v="358"/>
    <x v="6"/>
    <m/>
    <x v="0"/>
    <s v="https://images.brickset.com/sets/images/76163-1.jpg"/>
  </r>
  <r>
    <x v="16208"/>
    <s v="Iron Man Hulkbuster versus A.I.M. Agent"/>
    <x v="50"/>
    <x v="102"/>
    <s v="Avengers"/>
    <s v="Licensed"/>
    <s v="Normal"/>
    <x v="611"/>
    <x v="7"/>
    <n v="8"/>
    <x v="0"/>
    <s v="https://images.brickset.com/sets/images/76164-1.jpg"/>
  </r>
  <r>
    <x v="16209"/>
    <s v="Iron Man Helmet"/>
    <x v="50"/>
    <x v="102"/>
    <s v="Iron Man"/>
    <s v="Licensed"/>
    <s v="Normal"/>
    <x v="538"/>
    <x v="0"/>
    <n v="18"/>
    <x v="0"/>
    <s v="https://images.brickset.com/sets/images/76165-1.jpg"/>
  </r>
  <r>
    <x v="16210"/>
    <s v="Avengers Tower Battle"/>
    <x v="50"/>
    <x v="102"/>
    <s v="Avengers"/>
    <s v="Licensed"/>
    <s v="Normal"/>
    <x v="1272"/>
    <x v="3"/>
    <n v="8"/>
    <x v="0"/>
    <s v="https://images.brickset.com/sets/images/76166-1.jpg"/>
  </r>
  <r>
    <x v="16211"/>
    <s v="Iron Man Armory"/>
    <x v="50"/>
    <x v="102"/>
    <s v="Avengers"/>
    <s v="Licensed"/>
    <s v="Normal"/>
    <x v="170"/>
    <x v="1"/>
    <n v="7"/>
    <x v="0"/>
    <s v="https://images.brickset.com/sets/images/76167-1.jpg"/>
  </r>
  <r>
    <x v="16212"/>
    <s v="Ferrari F8 Tributo"/>
    <x v="50"/>
    <x v="122"/>
    <s v="Ferrari"/>
    <s v="Licensed"/>
    <s v="Normal"/>
    <x v="179"/>
    <x v="5"/>
    <n v="7"/>
    <x v="0"/>
    <s v="https://images.brickset.com/sets/images/76895-1.jpg"/>
  </r>
  <r>
    <x v="16213"/>
    <s v="Nissan GT-R NISMO"/>
    <x v="50"/>
    <x v="122"/>
    <s v="Nissan"/>
    <s v="Licensed"/>
    <s v="Normal"/>
    <x v="476"/>
    <x v="5"/>
    <n v="7"/>
    <x v="0"/>
    <s v="https://images.brickset.com/sets/images/76896-1.jpg"/>
  </r>
  <r>
    <x v="16214"/>
    <s v="1985 Audi Sport Quattro S1"/>
    <x v="50"/>
    <x v="122"/>
    <s v="Audi"/>
    <s v="Licensed"/>
    <s v="Normal"/>
    <x v="98"/>
    <x v="5"/>
    <n v="7"/>
    <x v="0"/>
    <s v="https://images.brickset.com/sets/images/76897-1.jpg"/>
  </r>
  <r>
    <x v="16215"/>
    <s v="Formula E Panasonic Jaguar Racing GEN2 Car &amp; Jaguar I-PACE eTROPHY"/>
    <x v="50"/>
    <x v="122"/>
    <s v="Jaguar"/>
    <s v="Licensed"/>
    <s v="Normal"/>
    <x v="898"/>
    <x v="2"/>
    <n v="8"/>
    <x v="0"/>
    <s v="https://images.brickset.com/sets/images/76898-1.jpg"/>
  </r>
  <r>
    <x v="16216"/>
    <s v="Lamborghini Urus ST-X &amp; Huracán Super Trofeo EVO "/>
    <x v="50"/>
    <x v="122"/>
    <s v="Lamborghini"/>
    <s v="Licensed"/>
    <s v="Normal"/>
    <x v="585"/>
    <x v="2"/>
    <n v="8"/>
    <x v="0"/>
    <s v="https://images.brickset.com/sets/images/76899-1.jpg"/>
  </r>
  <r>
    <x v="16217"/>
    <s v="Nebulon-B Frigate"/>
    <x v="50"/>
    <x v="42"/>
    <s v="Promotional"/>
    <s v="Licensed"/>
    <s v="Normal"/>
    <x v="456"/>
    <x v="0"/>
    <n v="9"/>
    <x v="0"/>
    <s v="https://images.brickset.com/sets/images/77904-1.jpg"/>
  </r>
  <r>
    <x v="16218"/>
    <s v="Taskmaster's Ambush"/>
    <x v="50"/>
    <x v="102"/>
    <s v="Promotional"/>
    <s v="Licensed"/>
    <s v="Normal"/>
    <x v="107"/>
    <x v="6"/>
    <n v="7"/>
    <x v="0"/>
    <s v="https://images.brickset.com/sets/images/77905-1.jpg"/>
  </r>
  <r>
    <x v="16219"/>
    <s v="Wonder Woman"/>
    <x v="50"/>
    <x v="100"/>
    <s v="Promotional"/>
    <s v="Licensed"/>
    <s v="Normal"/>
    <x v="441"/>
    <x v="6"/>
    <n v="7"/>
    <x v="0"/>
    <s v="https://images.brickset.com/sets/images/77906-1.jpg"/>
  </r>
  <r>
    <x v="16220"/>
    <s v="Toad's Special Hideaway"/>
    <x v="50"/>
    <x v="144"/>
    <s v="Expansion Set"/>
    <s v="Licensed"/>
    <s v="Normal"/>
    <x v="28"/>
    <x v="5"/>
    <n v="8"/>
    <x v="0"/>
    <s v="https://images.brickset.com/sets/images/77907-1.jpg"/>
  </r>
  <r>
    <x v="16221"/>
    <s v="White Dragon Horse Bike"/>
    <x v="50"/>
    <x v="143"/>
    <s v="A Hero is Born"/>
    <s v="Action/Adventure"/>
    <s v="Normal"/>
    <x v="87"/>
    <x v="7"/>
    <m/>
    <x v="0"/>
    <s v="https://images.brickset.com/sets/images/80006-1.jpg"/>
  </r>
  <r>
    <x v="16222"/>
    <s v="Iron Bull Tank"/>
    <x v="50"/>
    <x v="143"/>
    <s v="A Hero is Born"/>
    <s v="Action/Adventure"/>
    <s v="Normal"/>
    <x v="353"/>
    <x v="7"/>
    <n v="7"/>
    <x v="0"/>
    <s v="https://images.brickset.com/sets/images/80007-1.jpg"/>
  </r>
  <r>
    <x v="16223"/>
    <s v="Monkie Kid's Cloud Jet"/>
    <x v="50"/>
    <x v="143"/>
    <s v="A Hero is Born"/>
    <s v="Action/Adventure"/>
    <s v="Normal"/>
    <x v="581"/>
    <x v="7"/>
    <n v="8"/>
    <x v="0"/>
    <s v="https://images.brickset.com/sets/images/80008-1.jpg"/>
  </r>
  <r>
    <x v="16224"/>
    <s v="Pigsy's Food Truck"/>
    <x v="50"/>
    <x v="143"/>
    <s v="A Hero is Born"/>
    <s v="Action/Adventure"/>
    <s v="Normal"/>
    <x v="1273"/>
    <x v="1"/>
    <n v="8"/>
    <x v="0"/>
    <s v="https://images.brickset.com/sets/images/80009-1.jpg"/>
  </r>
  <r>
    <x v="16225"/>
    <s v="Demon Bull King"/>
    <x v="50"/>
    <x v="143"/>
    <s v="A Hero is Born"/>
    <s v="Action/Adventure"/>
    <s v="Normal"/>
    <x v="1274"/>
    <x v="6"/>
    <n v="9"/>
    <x v="0"/>
    <s v="https://images.brickset.com/sets/images/80010-1.jpg"/>
  </r>
  <r>
    <x v="16226"/>
    <s v="Red Son's Inferno Truck"/>
    <x v="50"/>
    <x v="143"/>
    <s v="A Hero is Born"/>
    <s v="Action/Adventure"/>
    <s v="Normal"/>
    <x v="1275"/>
    <x v="3"/>
    <n v="9"/>
    <x v="0"/>
    <s v="https://images.brickset.com/sets/images/80011-1.jpg"/>
  </r>
  <r>
    <x v="16227"/>
    <s v="Monkey King Warrior Mech"/>
    <x v="50"/>
    <x v="143"/>
    <s v="A Hero is Born"/>
    <s v="Action/Adventure"/>
    <s v="Normal"/>
    <x v="1276"/>
    <x v="9"/>
    <n v="10"/>
    <x v="0"/>
    <s v="https://images.brickset.com/sets/images/80012-1.jpg"/>
  </r>
  <r>
    <x v="16228"/>
    <s v="Monkie Kid's Team Secret HQ"/>
    <x v="50"/>
    <x v="143"/>
    <s v="A Hero is Born"/>
    <s v="Action/Adventure"/>
    <s v="Normal"/>
    <x v="1277"/>
    <x v="4"/>
    <n v="10"/>
    <x v="0"/>
    <s v="https://images.brickset.com/sets/images/80013-1.jpg"/>
  </r>
  <r>
    <x v="16229"/>
    <s v="Sandy's Speedboat"/>
    <x v="50"/>
    <x v="143"/>
    <s v="Season 1"/>
    <s v="Action/Adventure"/>
    <s v="Normal"/>
    <x v="939"/>
    <x v="7"/>
    <n v="8"/>
    <x v="0"/>
    <s v="https://images.brickset.com/sets/images/80014-1.jpg"/>
  </r>
  <r>
    <x v="16230"/>
    <s v="Monkie Kid's Cloud Roadster"/>
    <x v="50"/>
    <x v="143"/>
    <s v="Season 1"/>
    <s v="Action/Adventure"/>
    <s v="Normal"/>
    <x v="780"/>
    <x v="1"/>
    <n v="8"/>
    <x v="0"/>
    <s v="https://images.brickset.com/sets/images/80015-1.jpg"/>
  </r>
  <r>
    <x v="16231"/>
    <s v="The Flaming Foundry"/>
    <x v="50"/>
    <x v="143"/>
    <s v="Season 1"/>
    <s v="Action/Adventure"/>
    <s v="Normal"/>
    <x v="1278"/>
    <x v="3"/>
    <n v="9"/>
    <x v="0"/>
    <s v="https://images.brickset.com/sets/images/80016-1.jpg"/>
  </r>
  <r>
    <x v="16232"/>
    <s v="Lion Dance"/>
    <x v="50"/>
    <x v="40"/>
    <s v="Chinese Traditional Festivals"/>
    <s v="Miscellaneous"/>
    <s v="Normal"/>
    <x v="815"/>
    <x v="4"/>
    <n v="8"/>
    <x v="0"/>
    <s v="https://images.brickset.com/sets/images/80104-1.jpg"/>
  </r>
  <r>
    <x v="16233"/>
    <s v="Chinese New Year Temple Fair"/>
    <x v="50"/>
    <x v="40"/>
    <s v="Chinese Traditional Festivals"/>
    <s v="Miscellaneous"/>
    <s v="Normal"/>
    <x v="891"/>
    <x v="8"/>
    <n v="8"/>
    <x v="0"/>
    <s v="https://images.brickset.com/sets/images/80105-1.jpg"/>
  </r>
  <r>
    <x v="16234"/>
    <s v="Design your own LEGO City set"/>
    <x v="50"/>
    <x v="67"/>
    <s v="Miscellaneous"/>
    <s v="Modern day"/>
    <s v="Normal"/>
    <x v="4"/>
    <x v="0"/>
    <m/>
    <x v="0"/>
    <s v="https://images.brickset.com/sets/images/81007-1.jpg"/>
  </r>
  <r>
    <x v="16235"/>
    <s v="Technic Hub"/>
    <x v="50"/>
    <x v="136"/>
    <s v=""/>
    <s v="Technical"/>
    <s v="Normal"/>
    <x v="5"/>
    <x v="0"/>
    <m/>
    <x v="0"/>
    <s v="https://images.brickset.com/sets/images/88012-1.jpg"/>
  </r>
  <r>
    <x v="16236"/>
    <s v="Technic Large Motor"/>
    <x v="50"/>
    <x v="136"/>
    <s v=""/>
    <s v="Technical"/>
    <s v="Normal"/>
    <x v="5"/>
    <x v="0"/>
    <m/>
    <x v="0"/>
    <s v="https://images.brickset.com/sets/images/88013-1.jpg"/>
  </r>
  <r>
    <x v="16237"/>
    <s v="Technic XL Motor"/>
    <x v="50"/>
    <x v="136"/>
    <s v=""/>
    <s v="Technical"/>
    <s v="Normal"/>
    <x v="5"/>
    <x v="0"/>
    <m/>
    <x v="0"/>
    <s v="https://images.brickset.com/sets/images/88014-1.jpg"/>
  </r>
  <r>
    <x v="16238"/>
    <s v="NASA Apollo Saturn V"/>
    <x v="50"/>
    <x v="98"/>
    <s v="NASA"/>
    <s v="Miscellaneous"/>
    <s v="Normal"/>
    <x v="1122"/>
    <x v="0"/>
    <n v="14"/>
    <x v="0"/>
    <s v="https://images.brickset.com/sets/images/21309-1.jpg"/>
  </r>
  <r>
    <x v="16239"/>
    <s v="Ship in a Bottle"/>
    <x v="50"/>
    <x v="98"/>
    <s v=""/>
    <s v="Miscellaneous"/>
    <s v="Normal"/>
    <x v="1161"/>
    <x v="0"/>
    <n v="12"/>
    <x v="0"/>
    <s v="https://images.brickset.com/sets/images/21313-1.jpg"/>
  </r>
  <r>
    <x v="16240"/>
    <s v="Cole vs. Nindroid"/>
    <x v="50"/>
    <x v="93"/>
    <s v="Magazine Gift"/>
    <s v="Action/Adventure"/>
    <s v="Other"/>
    <x v="77"/>
    <x v="2"/>
    <m/>
    <x v="0"/>
    <s v="https://images.brickset.com/sets/images/112005-1.jpg"/>
  </r>
  <r>
    <x v="16241"/>
    <s v="Cole vs. Nindroid"/>
    <x v="50"/>
    <x v="93"/>
    <s v="Magazine Gift"/>
    <s v="Action/Adventure"/>
    <s v="Other"/>
    <x v="77"/>
    <x v="2"/>
    <m/>
    <x v="0"/>
    <s v="https://images.brickset.com/sets/images/112005-2.jpg"/>
  </r>
  <r>
    <x v="16242"/>
    <s v="Lloyd vs. Stone Warrior"/>
    <x v="50"/>
    <x v="93"/>
    <s v="Magazine Gift"/>
    <s v="Action/Adventure"/>
    <s v="Other"/>
    <x v="215"/>
    <x v="2"/>
    <m/>
    <x v="0"/>
    <s v="https://images.brickset.com/sets/images/112006-1.jpg"/>
  </r>
  <r>
    <x v="16243"/>
    <s v="Wu vs. Skulkin"/>
    <x v="50"/>
    <x v="93"/>
    <s v="Magazine Gift"/>
    <s v="Action/Adventure"/>
    <s v="Other"/>
    <x v="36"/>
    <x v="2"/>
    <m/>
    <x v="0"/>
    <s v="https://images.brickset.com/sets/images/112007-1.jpg"/>
  </r>
  <r>
    <x v="16244"/>
    <s v="Wu vs. Skulkin"/>
    <x v="50"/>
    <x v="93"/>
    <s v="Magazine Gift"/>
    <s v="Action/Adventure"/>
    <s v="Other"/>
    <x v="4"/>
    <x v="0"/>
    <m/>
    <x v="0"/>
    <s v="https://images.brickset.com/sets/images/112007-2.jpg"/>
  </r>
  <r>
    <x v="16245"/>
    <s v="Kai vs. Lasha"/>
    <x v="50"/>
    <x v="93"/>
    <s v="Magazine Gift"/>
    <s v="Action/Adventure"/>
    <s v="Other"/>
    <x v="200"/>
    <x v="2"/>
    <m/>
    <x v="0"/>
    <s v="https://images.brickset.com/sets/images/112008-1.jpg"/>
  </r>
  <r>
    <x v="16246"/>
    <s v="Tyrannosaurus Rex"/>
    <x v="50"/>
    <x v="120"/>
    <s v="Magazine Gift"/>
    <s v="Licensed"/>
    <s v="Other"/>
    <x v="7"/>
    <x v="0"/>
    <m/>
    <x v="0"/>
    <s v="https://images.brickset.com/sets/images/122005-1.jpg"/>
  </r>
  <r>
    <x v="16247"/>
    <s v="Triceratops"/>
    <x v="50"/>
    <x v="120"/>
    <s v="Magazine Gift"/>
    <s v="Licensed"/>
    <s v="Other"/>
    <x v="7"/>
    <x v="0"/>
    <n v="7"/>
    <x v="0"/>
    <s v="https://images.brickset.com/sets/images/122006-1.jpg"/>
  </r>
  <r>
    <x v="16248"/>
    <s v="Owen in canoe"/>
    <x v="50"/>
    <x v="120"/>
    <s v="Magazine Gift"/>
    <s v="Licensed"/>
    <s v="Other"/>
    <x v="18"/>
    <x v="5"/>
    <m/>
    <x v="0"/>
    <s v="https://images.brickset.com/sets/images/122007-1.jpg"/>
  </r>
  <r>
    <x v="16249"/>
    <s v="Create Dino"/>
    <x v="50"/>
    <x v="120"/>
    <s v="Magazine Gift"/>
    <s v="Licensed"/>
    <s v="Other"/>
    <x v="93"/>
    <x v="0"/>
    <n v="7"/>
    <x v="0"/>
    <s v="https://images.brickset.com/sets/images/122008-1.jpg"/>
  </r>
  <r>
    <x v="16250"/>
    <s v="Vic Hoskins with Buggy"/>
    <x v="50"/>
    <x v="120"/>
    <s v="Magazine Gift"/>
    <s v="Licensed"/>
    <s v="Other"/>
    <x v="71"/>
    <x v="5"/>
    <m/>
    <x v="0"/>
    <s v="https://images.brickset.com/sets/images/122009-1.jpg"/>
  </r>
  <r>
    <x v="16251"/>
    <s v="Baby Dino Transport"/>
    <x v="50"/>
    <x v="120"/>
    <s v="Magazine Gift"/>
    <s v="Licensed"/>
    <s v="Other"/>
    <x v="114"/>
    <x v="0"/>
    <n v="7"/>
    <x v="0"/>
    <s v="https://images.brickset.com/sets/images/122010-1.jpg"/>
  </r>
  <r>
    <x v="16252"/>
    <s v="Stegosaurus"/>
    <x v="50"/>
    <x v="120"/>
    <s v="Magazine Gift"/>
    <s v="Licensed"/>
    <s v="Other"/>
    <x v="43"/>
    <x v="0"/>
    <n v="6"/>
    <x v="0"/>
    <s v="https://images.brickset.com/sets/images/122111-1.jpg"/>
  </r>
  <r>
    <x v="16253"/>
    <s v="Mr. Freeze"/>
    <x v="50"/>
    <x v="100"/>
    <s v="Magazine Gift"/>
    <s v="Licensed"/>
    <s v="Other"/>
    <x v="18"/>
    <x v="5"/>
    <m/>
    <x v="0"/>
    <s v="https://images.brickset.com/sets/images/212007-1.jpg"/>
  </r>
  <r>
    <x v="16254"/>
    <s v="Batman"/>
    <x v="50"/>
    <x v="100"/>
    <s v="Magazine Gift"/>
    <s v="Licensed"/>
    <s v="Other"/>
    <x v="32"/>
    <x v="5"/>
    <m/>
    <x v="0"/>
    <s v="https://images.brickset.com/sets/images/212008-1.jpg"/>
  </r>
  <r>
    <x v="16255"/>
    <s v="The Riddler"/>
    <x v="50"/>
    <x v="100"/>
    <s v="Magazine Gift"/>
    <s v="Licensed"/>
    <s v="Other"/>
    <x v="214"/>
    <x v="5"/>
    <m/>
    <x v="0"/>
    <s v="https://images.brickset.com/sets/images/212009-1.jpg"/>
  </r>
  <r>
    <x v="16256"/>
    <s v="Batman"/>
    <x v="50"/>
    <x v="100"/>
    <s v="Magazine Gift"/>
    <s v="Licensed"/>
    <s v="Other"/>
    <x v="4"/>
    <x v="5"/>
    <m/>
    <x v="0"/>
    <s v="https://images.brickset.com/sets/images/212010-1.jpg"/>
  </r>
  <r>
    <x v="16257"/>
    <s v="The Joker"/>
    <x v="50"/>
    <x v="100"/>
    <s v="Magazine Gift"/>
    <s v="Licensed"/>
    <s v="Other"/>
    <x v="236"/>
    <x v="5"/>
    <m/>
    <x v="0"/>
    <s v="https://images.brickset.com/sets/images/212011-1.jpg"/>
  </r>
  <r>
    <x v="16258"/>
    <s v="Shazam!"/>
    <x v="50"/>
    <x v="100"/>
    <s v="Magazine Gift"/>
    <s v="Licensed"/>
    <s v="Other"/>
    <x v="215"/>
    <x v="5"/>
    <m/>
    <x v="0"/>
    <s v="https://images.brickset.com/sets/images/212012-1.jpg"/>
  </r>
  <r>
    <x v="16259"/>
    <s v="Spider-Man"/>
    <x v="50"/>
    <x v="102"/>
    <s v="Magazine Gift"/>
    <s v="Licensed"/>
    <s v="Other"/>
    <x v="143"/>
    <x v="5"/>
    <m/>
    <x v="0"/>
    <s v="https://images.brickset.com/sets/images/242001-1.jpg"/>
  </r>
  <r>
    <x v="16260"/>
    <s v="Iron Man"/>
    <x v="50"/>
    <x v="102"/>
    <s v="Magazine Gift"/>
    <s v="Licensed"/>
    <s v="Other"/>
    <x v="36"/>
    <x v="5"/>
    <m/>
    <x v="0"/>
    <s v="https://images.brickset.com/sets/images/242002-1.jpg"/>
  </r>
  <r>
    <x v="16261"/>
    <s v="Captain Marvel"/>
    <x v="50"/>
    <x v="102"/>
    <s v="Magazine Gift"/>
    <s v="Licensed"/>
    <s v="Other"/>
    <x v="186"/>
    <x v="5"/>
    <m/>
    <x v="0"/>
    <s v="https://images.brickset.com/sets/images/242003-1.jpg"/>
  </r>
  <r>
    <x v="16262"/>
    <s v="Aurora"/>
    <x v="50"/>
    <x v="114"/>
    <s v="Magazine Gift"/>
    <s v="Licensed"/>
    <s v="Other"/>
    <x v="36"/>
    <x v="5"/>
    <m/>
    <x v="0"/>
    <s v="https://images.brickset.com/sets/images/302001-1.jpg"/>
  </r>
  <r>
    <x v="16263"/>
    <s v="Aurora's Rabbit"/>
    <x v="50"/>
    <x v="114"/>
    <s v="Magazine gift"/>
    <s v="Licensed"/>
    <s v="Other"/>
    <x v="113"/>
    <x v="0"/>
    <m/>
    <x v="0"/>
    <s v="https://images.brickset.com/sets/images/302002-1.jpg"/>
  </r>
  <r>
    <x v="16264"/>
    <s v="Cinderella"/>
    <x v="50"/>
    <x v="114"/>
    <s v="Magazine Gift"/>
    <s v="Licensed"/>
    <s v="Other"/>
    <x v="5"/>
    <x v="5"/>
    <m/>
    <x v="0"/>
    <s v="https://images.brickset.com/sets/images/302003-1.jpg"/>
  </r>
  <r>
    <x v="16265"/>
    <s v="Lucifer"/>
    <x v="50"/>
    <x v="114"/>
    <s v="Magazine Gift"/>
    <s v="Licensed"/>
    <s v="Other"/>
    <x v="143"/>
    <x v="0"/>
    <m/>
    <x v="0"/>
    <s v="https://images.brickset.com/sets/images/302004-1.jpg"/>
  </r>
  <r>
    <x v="16266"/>
    <s v="Belle"/>
    <x v="50"/>
    <x v="114"/>
    <s v="Magazine Gift"/>
    <s v="Licensed"/>
    <s v="Other"/>
    <x v="214"/>
    <x v="5"/>
    <m/>
    <x v="0"/>
    <s v="https://images.brickset.com/sets/images/302005-1.jpg"/>
  </r>
  <r>
    <x v="16267"/>
    <s v="Mrs Potts and Chip"/>
    <x v="50"/>
    <x v="114"/>
    <s v="Magazine Gift"/>
    <s v="Licensed"/>
    <s v="Other"/>
    <x v="50"/>
    <x v="2"/>
    <m/>
    <x v="0"/>
    <s v="https://images.brickset.com/sets/images/302006-1.jpg"/>
  </r>
  <r>
    <x v="16268"/>
    <s v="Moana"/>
    <x v="50"/>
    <x v="114"/>
    <s v="Magazine Gift"/>
    <s v="Licensed"/>
    <s v="Other"/>
    <x v="296"/>
    <x v="5"/>
    <m/>
    <x v="0"/>
    <s v="https://images.brickset.com/sets/images/302007-1.jpg"/>
  </r>
  <r>
    <x v="16269"/>
    <s v="Pua Pig and Turtle"/>
    <x v="50"/>
    <x v="114"/>
    <s v="Magazine Gift"/>
    <s v="Licensed"/>
    <s v="Other"/>
    <x v="143"/>
    <x v="0"/>
    <m/>
    <x v="0"/>
    <s v="https://images.brickset.com/sets/images/302008-1.jpg"/>
  </r>
  <r>
    <x v="16270"/>
    <s v="Cake"/>
    <x v="50"/>
    <x v="101"/>
    <s v="Magazine gift"/>
    <s v="Modern day"/>
    <s v="Other"/>
    <x v="71"/>
    <x v="0"/>
    <m/>
    <x v="0"/>
    <s v="https://images.brickset.com/sets/images/562001-1.jpg"/>
  </r>
  <r>
    <x v="16271"/>
    <s v="Hot Dog Stand"/>
    <x v="50"/>
    <x v="101"/>
    <s v="Magazine gift"/>
    <s v="Modern day"/>
    <s v="Other"/>
    <x v="30"/>
    <x v="0"/>
    <m/>
    <x v="0"/>
    <s v="https://images.brickset.com/sets/images/562002-1.jpg"/>
  </r>
  <r>
    <x v="16272"/>
    <s v="Cat at vets"/>
    <x v="50"/>
    <x v="101"/>
    <s v="Magazine Gift"/>
    <s v="Modern day"/>
    <s v="Other"/>
    <x v="21"/>
    <x v="0"/>
    <m/>
    <x v="0"/>
    <s v="https://images.brickset.com/sets/images/562003-1.jpg"/>
  </r>
  <r>
    <x v="16273"/>
    <s v="Cute Dog"/>
    <x v="50"/>
    <x v="101"/>
    <s v="Magazine Gift"/>
    <s v="Modern day"/>
    <s v="Other"/>
    <x v="17"/>
    <x v="0"/>
    <m/>
    <x v="0"/>
    <s v="https://images.brickset.com/sets/images/562004-1.jpg"/>
  </r>
  <r>
    <x v="16274"/>
    <s v="Dressing Table"/>
    <x v="50"/>
    <x v="101"/>
    <s v="Magazine gift"/>
    <s v="Modern day"/>
    <s v="Other"/>
    <x v="92"/>
    <x v="0"/>
    <m/>
    <x v="0"/>
    <s v="https://images.brickset.com/sets/images/562005-1.jpg"/>
  </r>
  <r>
    <x v="16275"/>
    <s v="Beach Bar"/>
    <x v="50"/>
    <x v="101"/>
    <s v="Magazine gift"/>
    <s v="Modern day"/>
    <s v="Other"/>
    <x v="30"/>
    <x v="0"/>
    <m/>
    <x v="0"/>
    <s v="https://images.brickset.com/sets/images/562006-1.jpg"/>
  </r>
  <r>
    <x v="16276"/>
    <s v="Dolphin"/>
    <x v="50"/>
    <x v="101"/>
    <s v="Magazine gift"/>
    <s v="Modern day"/>
    <s v="Other"/>
    <x v="151"/>
    <x v="0"/>
    <m/>
    <x v="0"/>
    <s v="https://images.brickset.com/sets/images/562007-1.jpg"/>
  </r>
  <r>
    <x v="16277"/>
    <s v="Sealion"/>
    <x v="50"/>
    <x v="101"/>
    <s v="Magazine gift"/>
    <s v="Modern day"/>
    <s v="Other"/>
    <x v="93"/>
    <x v="0"/>
    <m/>
    <x v="0"/>
    <s v="https://images.brickset.com/sets/images/562008-1.jpg"/>
  </r>
  <r>
    <x v="16278"/>
    <s v="Andrea's Magic Show"/>
    <x v="50"/>
    <x v="101"/>
    <s v="Magazine gift"/>
    <s v="Modern day"/>
    <s v="Other"/>
    <x v="30"/>
    <x v="0"/>
    <m/>
    <x v="0"/>
    <s v="https://images.brickset.com/sets/images/562009-1.jpg"/>
  </r>
  <r>
    <x v="16279"/>
    <s v="Turtle's paradise"/>
    <x v="50"/>
    <x v="101"/>
    <s v="Magazine gift"/>
    <s v="Modern day"/>
    <s v="Other"/>
    <x v="17"/>
    <x v="0"/>
    <m/>
    <x v="0"/>
    <s v="https://images.brickset.com/sets/images/562010-1.jpg"/>
  </r>
  <r>
    <x v="16280"/>
    <s v="Stephanie's Bakery"/>
    <x v="50"/>
    <x v="101"/>
    <s v="Magazine gift"/>
    <s v="Modern day"/>
    <s v="Other"/>
    <x v="21"/>
    <x v="0"/>
    <m/>
    <x v="0"/>
    <s v="https://images.brickset.com/sets/images/562011-1.jpg"/>
  </r>
  <r>
    <x v="16281"/>
    <s v="Hamster and tree"/>
    <x v="50"/>
    <x v="101"/>
    <s v="Magazine gift"/>
    <s v="Modern day"/>
    <s v="Other"/>
    <x v="151"/>
    <x v="0"/>
    <m/>
    <x v="0"/>
    <s v="https://images.brickset.com/sets/images/562012-1.jpg"/>
  </r>
  <r>
    <x v="16282"/>
    <s v="El Fuego"/>
    <x v="50"/>
    <x v="138"/>
    <s v="Magazine Gift"/>
    <s v="Action/Adventure"/>
    <s v="Other"/>
    <x v="186"/>
    <x v="5"/>
    <m/>
    <x v="0"/>
    <s v="https://images.brickset.com/sets/images/792004-1.jpg"/>
  </r>
  <r>
    <x v="16283"/>
    <s v="Possessed Biker"/>
    <x v="50"/>
    <x v="138"/>
    <s v="Magazine Gift"/>
    <s v="Action/Adventure"/>
    <s v="Other"/>
    <x v="215"/>
    <x v="5"/>
    <m/>
    <x v="0"/>
    <s v="https://images.brickset.com/sets/images/792005-1.jpg"/>
  </r>
  <r>
    <x v="16284"/>
    <s v="J.B."/>
    <x v="50"/>
    <x v="138"/>
    <s v="Magazine Gift"/>
    <s v="Action/Adventure"/>
    <s v="Other"/>
    <x v="186"/>
    <x v="5"/>
    <m/>
    <x v="0"/>
    <s v="https://images.brickset.com/sets/images/792006-1.jpg"/>
  </r>
  <r>
    <x v="16285"/>
    <s v="Worker"/>
    <x v="50"/>
    <x v="138"/>
    <s v="Magazine Gift"/>
    <s v="Action/Adventure"/>
    <s v="Other"/>
    <x v="200"/>
    <x v="5"/>
    <m/>
    <x v="0"/>
    <s v="https://images.brickset.com/sets/images/792007-1.jpg"/>
  </r>
  <r>
    <x v="16286"/>
    <s v="Possessed Mechanic"/>
    <x v="50"/>
    <x v="138"/>
    <s v="Magazine Gift"/>
    <s v="Action/Adventure"/>
    <s v="Other"/>
    <x v="200"/>
    <x v="5"/>
    <m/>
    <x v="0"/>
    <s v="https://images.brickset.com/sets/images/792008-1.jpg"/>
  </r>
  <r>
    <x v="16287"/>
    <s v="Jack and Spencer"/>
    <x v="50"/>
    <x v="138"/>
    <s v="Magazine Gift"/>
    <s v="Action/Adventure"/>
    <s v="Other"/>
    <x v="36"/>
    <x v="5"/>
    <m/>
    <x v="0"/>
    <s v="https://images.brickset.com/sets/images/792009-1.jpg"/>
  </r>
  <r>
    <x v="16288"/>
    <s v="NINJAGO Fork"/>
    <x v="50"/>
    <x v="9"/>
    <s v="Role-play toys"/>
    <s v="Miscellaneous"/>
    <s v="Gear"/>
    <x v="4"/>
    <x v="0"/>
    <n v="6"/>
    <x v="0"/>
    <s v="https://images.brickset.com/sets/images/853984-1.jpg"/>
  </r>
  <r>
    <x v="16289"/>
    <s v="NINJAGO Keytana"/>
    <x v="50"/>
    <x v="9"/>
    <s v="Role-Play toys"/>
    <s v="Miscellaneous"/>
    <s v="Gear"/>
    <x v="4"/>
    <x v="0"/>
    <n v="6"/>
    <x v="0"/>
    <s v="https://images.brickset.com/sets/images/853985-1.jpg"/>
  </r>
  <r>
    <x v="16290"/>
    <s v="Customizable Weapon Set"/>
    <x v="50"/>
    <x v="9"/>
    <s v="Role-Play toys"/>
    <s v="Miscellaneous"/>
    <s v="Gear"/>
    <x v="4"/>
    <x v="0"/>
    <n v="6"/>
    <x v="0"/>
    <s v="https://images.brickset.com/sets/images/853986-1.jpg"/>
  </r>
  <r>
    <x v="16291"/>
    <s v="Celebration Bag Charm"/>
    <x v="50"/>
    <x v="9"/>
    <s v="Bag Charms"/>
    <s v="Miscellaneous"/>
    <s v="Gear"/>
    <x v="4"/>
    <x v="0"/>
    <m/>
    <x v="0"/>
    <s v="https://images.brickset.com/sets/images/853989-1.jpg"/>
  </r>
  <r>
    <x v="16292"/>
    <s v="Easter Bunny House"/>
    <x v="50"/>
    <x v="40"/>
    <s v="Easter"/>
    <s v="Miscellaneous"/>
    <s v="Extended"/>
    <x v="31"/>
    <x v="5"/>
    <m/>
    <x v="0"/>
    <s v="https://images.brickset.com/sets/images/853990-1.jpg"/>
  </r>
  <r>
    <x v="16293"/>
    <s v="2x4 Black Metal Keyring"/>
    <x v="50"/>
    <x v="9"/>
    <s v="Key Chains/Brick"/>
    <s v="Miscellaneous"/>
    <s v="Gear"/>
    <x v="4"/>
    <x v="0"/>
    <n v="6"/>
    <x v="0"/>
    <s v="https://images.brickset.com/sets/images/853992-1.jpg"/>
  </r>
  <r>
    <x v="16294"/>
    <s v="2x4 Bright Blue Keyring"/>
    <x v="50"/>
    <x v="9"/>
    <s v="Key Chains/Brick"/>
    <s v="Miscellaneous"/>
    <s v="Gear"/>
    <x v="4"/>
    <x v="0"/>
    <n v="6"/>
    <x v="0"/>
    <s v="https://images.brickset.com/sets/images/853993-1.jpg"/>
  </r>
  <r>
    <x v="16295"/>
    <s v="Crayon Girl Keyring"/>
    <x v="50"/>
    <x v="9"/>
    <s v="Key Chains/The LEGO Movie 2"/>
    <s v="Miscellaneous"/>
    <s v="Gear"/>
    <x v="4"/>
    <x v="0"/>
    <n v="6"/>
    <x v="0"/>
    <s v="https://images.brickset.com/sets/images/853995-1.jpg"/>
  </r>
  <r>
    <x v="16296"/>
    <s v="Jay Key Chain"/>
    <x v="50"/>
    <x v="9"/>
    <s v="Key Chains/Ninjago"/>
    <s v="Miscellaneous"/>
    <s v="Gear"/>
    <x v="4"/>
    <x v="0"/>
    <n v="6"/>
    <x v="0"/>
    <s v="https://images.brickset.com/sets/images/853996-1.jpg"/>
  </r>
  <r>
    <x v="16297"/>
    <s v="Lloyd Key Chain"/>
    <x v="50"/>
    <x v="9"/>
    <s v="Key Chains/Ninjago"/>
    <s v="Miscellaneous"/>
    <s v="Gear"/>
    <x v="4"/>
    <x v="0"/>
    <n v="6"/>
    <x v="0"/>
    <s v="https://images.brickset.com/sets/images/853997-1.jpg"/>
  </r>
  <r>
    <x v="16298"/>
    <s v="Mickey Mouse Key Chain"/>
    <x v="50"/>
    <x v="9"/>
    <s v="Key Chains/Disney"/>
    <s v="Miscellaneous"/>
    <s v="Gear"/>
    <x v="4"/>
    <x v="0"/>
    <m/>
    <x v="0"/>
    <s v="https://images.brickset.com/sets/images/853998-1.jpg"/>
  </r>
  <r>
    <x v="16299"/>
    <s v="Minnie Mouse Key Chain"/>
    <x v="50"/>
    <x v="9"/>
    <s v="Key Chains/Disney"/>
    <s v="Miscellaneous"/>
    <s v="Gear"/>
    <x v="4"/>
    <x v="0"/>
    <m/>
    <x v="0"/>
    <s v="https://images.brickset.com/sets/images/853999-1.jpg"/>
  </r>
  <r>
    <x v="16300"/>
    <s v="Friends Bag Charm"/>
    <x v="50"/>
    <x v="9"/>
    <s v="Bag Charms"/>
    <s v="Miscellaneous"/>
    <s v="Gear"/>
    <x v="4"/>
    <x v="0"/>
    <n v="6"/>
    <x v="0"/>
    <s v="https://images.brickset.com/sets/images/854000-1.jpg"/>
  </r>
  <r>
    <x v="16301"/>
    <s v="Poppy Key Chain"/>
    <x v="50"/>
    <x v="9"/>
    <s v="Key Chains/Trolls World Tour"/>
    <s v="Miscellaneous"/>
    <s v="Gear"/>
    <x v="4"/>
    <x v="0"/>
    <m/>
    <x v="0"/>
    <s v="https://images.brickset.com/sets/images/854003-1.jpg"/>
  </r>
  <r>
    <x v="16302"/>
    <s v="Branch Key Chain"/>
    <x v="50"/>
    <x v="9"/>
    <s v="Key Chains/Trolls World Tour"/>
    <s v="Miscellaneous"/>
    <s v="Gear"/>
    <x v="4"/>
    <x v="0"/>
    <m/>
    <x v="0"/>
    <s v="https://images.brickset.com/sets/images/854004-1.jpg"/>
  </r>
  <r>
    <x v="16303"/>
    <s v="Duke DeTain Key Chain"/>
    <x v="50"/>
    <x v="9"/>
    <s v="Key Chains/City"/>
    <s v="Miscellaneous"/>
    <s v="Gear"/>
    <x v="4"/>
    <x v="0"/>
    <n v="6"/>
    <x v="0"/>
    <s v="https://images.brickset.com/sets/images/854005-1.jpg"/>
  </r>
  <r>
    <x v="16304"/>
    <s v="Venom Key Chain"/>
    <x v="50"/>
    <x v="9"/>
    <s v="Key Chains/Marvel Super Heroes"/>
    <s v="Miscellaneous"/>
    <s v="Gear"/>
    <x v="4"/>
    <x v="0"/>
    <m/>
    <x v="0"/>
    <s v="https://images.brickset.com/sets/images/854006-1.jpg"/>
  </r>
  <r>
    <x v="16305"/>
    <s v="Eiffel Tower Magnet"/>
    <x v="50"/>
    <x v="9"/>
    <s v="Magnets/Locations"/>
    <s v="Miscellaneous"/>
    <s v="Gear"/>
    <x v="4"/>
    <x v="0"/>
    <m/>
    <x v="0"/>
    <s v="https://images.brickset.com/sets/images/854011-1.jpg"/>
  </r>
  <r>
    <x v="16306"/>
    <s v="London Magnet Build"/>
    <x v="50"/>
    <x v="9"/>
    <s v="Magnets/Locations"/>
    <s v="Miscellaneous"/>
    <s v="Gear"/>
    <x v="4"/>
    <x v="0"/>
    <m/>
    <x v="0"/>
    <s v="https://images.brickset.com/sets/images/854012-1.jpg"/>
  </r>
  <r>
    <x v="16307"/>
    <s v="LEGOLAND buildable magnet"/>
    <x v="50"/>
    <x v="9"/>
    <s v="Magnets/LEGOLAND"/>
    <s v="Miscellaneous"/>
    <s v="Gear"/>
    <x v="4"/>
    <x v="0"/>
    <m/>
    <x v="0"/>
    <s v="https://images.brickset.com/sets/images/854013-1.jpg"/>
  </r>
  <r>
    <x v="16308"/>
    <s v="LEGO House Keychain"/>
    <x v="50"/>
    <x v="9"/>
    <s v="Key Chains/Locations"/>
    <s v="Miscellaneous"/>
    <s v="Gear"/>
    <x v="4"/>
    <x v="0"/>
    <m/>
    <x v="0"/>
    <s v="https://images.brickset.com/sets/images/854014-1.jpg"/>
  </r>
  <r>
    <x v="16309"/>
    <s v="LEGO House Magnet"/>
    <x v="50"/>
    <x v="9"/>
    <s v="Magnets/Locations"/>
    <s v="Miscellaneous"/>
    <s v="Gear"/>
    <x v="4"/>
    <x v="0"/>
    <m/>
    <x v="0"/>
    <s v="https://images.brickset.com/sets/images/854015-1.jpg"/>
  </r>
  <r>
    <x v="16310"/>
    <s v="Police Handcuffs &amp; Badge"/>
    <x v="50"/>
    <x v="9"/>
    <s v="Role-play toys"/>
    <s v="Miscellaneous"/>
    <s v="Gear"/>
    <x v="4"/>
    <x v="0"/>
    <n v="6"/>
    <x v="0"/>
    <s v="https://images.brickset.com/sets/images/854018-1.jpg"/>
  </r>
  <r>
    <x v="16311"/>
    <s v="Creative Bag Charm"/>
    <x v="50"/>
    <x v="9"/>
    <s v="Key Chains/Brick"/>
    <s v="Miscellaneous"/>
    <s v="Gear"/>
    <x v="4"/>
    <x v="0"/>
    <n v="6"/>
    <x v="0"/>
    <s v="https://images.brickset.com/sets/images/854021-1.jpg"/>
  </r>
  <r>
    <x v="16312"/>
    <s v="Empire State Building Magnet"/>
    <x v="50"/>
    <x v="9"/>
    <s v="Magnets/Locations"/>
    <s v="Miscellaneous"/>
    <s v="Gear"/>
    <x v="4"/>
    <x v="0"/>
    <m/>
    <x v="0"/>
    <s v="https://images.brickset.com/sets/images/854030-1.jpg"/>
  </r>
  <r>
    <x v="16313"/>
    <s v="Statue of Liberty Magnet"/>
    <x v="50"/>
    <x v="9"/>
    <s v="Magnets/Locations"/>
    <s v="Miscellaneous"/>
    <s v="Gear"/>
    <x v="4"/>
    <x v="5"/>
    <m/>
    <x v="0"/>
    <s v="https://images.brickset.com/sets/images/854031-1.jpg"/>
  </r>
  <r>
    <x v="16314"/>
    <s v="New York Key Chain"/>
    <x v="50"/>
    <x v="9"/>
    <s v="Key Chains/Miscellaneous"/>
    <s v="Miscellaneous"/>
    <s v="Gear"/>
    <x v="4"/>
    <x v="0"/>
    <m/>
    <x v="0"/>
    <s v="https://images.brickset.com/sets/images/854032-1.jpg"/>
  </r>
  <r>
    <x v="16315"/>
    <s v="NINJAGO Sword of Destiny"/>
    <x v="50"/>
    <x v="9"/>
    <s v="Role-play toys"/>
    <s v="Miscellaneous"/>
    <s v="Gear"/>
    <x v="4"/>
    <x v="0"/>
    <m/>
    <x v="0"/>
    <s v="https://images.brickset.com/sets/images/854033-1.jpg"/>
  </r>
  <r>
    <x v="16316"/>
    <s v="NINJAGO Crossing Katanas"/>
    <x v="50"/>
    <x v="9"/>
    <s v="Role-play toys"/>
    <s v="Miscellaneous"/>
    <s v="Gear"/>
    <x v="4"/>
    <x v="0"/>
    <m/>
    <x v="0"/>
    <s v="https://images.brickset.com/sets/images/854034-1.jpg"/>
  </r>
  <r>
    <x v="16317"/>
    <s v="Heavy Duty Fire Axe"/>
    <x v="50"/>
    <x v="9"/>
    <s v="Role-play toys"/>
    <s v="Miscellaneous"/>
    <s v="Gear"/>
    <x v="4"/>
    <x v="0"/>
    <m/>
    <x v="0"/>
    <s v="https://images.brickset.com/sets/images/854035-1.jpg"/>
  </r>
  <r>
    <x v="16318"/>
    <s v="Christmas Ornament Santa"/>
    <x v="50"/>
    <x v="40"/>
    <s v="Christmas"/>
    <s v="Miscellaneous"/>
    <s v="Extended"/>
    <x v="237"/>
    <x v="0"/>
    <n v="6"/>
    <x v="0"/>
    <s v="https://images.brickset.com/sets/images/854037-1.jpg"/>
  </r>
  <r>
    <x v="16319"/>
    <s v="Christmas Ornament Reindeer"/>
    <x v="50"/>
    <x v="40"/>
    <s v="Christmas"/>
    <s v="Miscellaneous"/>
    <s v="Extended"/>
    <x v="136"/>
    <x v="0"/>
    <n v="6"/>
    <x v="0"/>
    <s v="https://images.brickset.com/sets/images/854038-1.jpg"/>
  </r>
  <r>
    <x v="16320"/>
    <s v="Watermelon Guy Key Chain"/>
    <x v="50"/>
    <x v="9"/>
    <s v="Key Chains/Minifigures"/>
    <s v="Miscellaneous"/>
    <s v="Gear"/>
    <x v="4"/>
    <x v="0"/>
    <m/>
    <x v="0"/>
    <s v="https://images.brickset.com/sets/images/854039-1.jpg"/>
  </r>
  <r>
    <x v="16321"/>
    <s v="Happy Santa Key Chain"/>
    <x v="50"/>
    <x v="9"/>
    <s v="Key Chains/Seasonal"/>
    <s v="Miscellaneous"/>
    <s v="Gear"/>
    <x v="4"/>
    <x v="0"/>
    <n v="6"/>
    <x v="0"/>
    <s v="https://images.brickset.com/sets/images/854040-1.jpg"/>
  </r>
  <r>
    <x v="16322"/>
    <s v="Happy Helper Elf Key Chain"/>
    <x v="50"/>
    <x v="9"/>
    <s v="Key Chains/Seasonal"/>
    <s v="Miscellaneous"/>
    <s v="Gear"/>
    <x v="4"/>
    <x v="0"/>
    <n v="6"/>
    <x v="0"/>
    <s v="https://images.brickset.com/sets/images/854041-1.jpg"/>
  </r>
  <r>
    <x v="16323"/>
    <s v="Road Tape"/>
    <x v="50"/>
    <x v="133"/>
    <s v=""/>
    <s v="Miscellaneous"/>
    <s v="Extended"/>
    <x v="71"/>
    <x v="0"/>
    <m/>
    <x v="0"/>
    <s v="https://images.brickset.com/sets/images/854048-1.jpg"/>
  </r>
  <r>
    <x v="16324"/>
    <s v="Pumpkin &amp; Bat Duo"/>
    <x v="50"/>
    <x v="40"/>
    <s v="Halloween"/>
    <s v="Miscellaneous"/>
    <s v="Extended"/>
    <x v="208"/>
    <x v="0"/>
    <n v="7"/>
    <x v="0"/>
    <s v="https://images.brickset.com/sets/images/854049-1.jpg"/>
  </r>
  <r>
    <x v="16325"/>
    <s v="Snowman &amp; Reindeer Duo"/>
    <x v="50"/>
    <x v="40"/>
    <s v="Christmas"/>
    <s v="Miscellaneous"/>
    <s v="Extended"/>
    <x v="59"/>
    <x v="0"/>
    <n v="7"/>
    <x v="0"/>
    <s v="https://images.brickset.com/sets/images/854050-1.jpg"/>
  </r>
  <r>
    <x v="16326"/>
    <s v="Captain Marvel Keyring"/>
    <x v="50"/>
    <x v="9"/>
    <s v="Key Chains/Marvel Super Heroes"/>
    <s v="Miscellaneous"/>
    <s v="Gear"/>
    <x v="4"/>
    <x v="0"/>
    <m/>
    <x v="0"/>
    <s v="https://images.brickset.com/sets/images/854064-1.jpg"/>
  </r>
  <r>
    <x v="16327"/>
    <s v="Water Tape"/>
    <x v="50"/>
    <x v="133"/>
    <s v=""/>
    <s v="Miscellaneous"/>
    <s v="Extended"/>
    <x v="53"/>
    <x v="0"/>
    <m/>
    <x v="0"/>
    <s v="https://images.brickset.com/sets/images/854065-1.jpg"/>
  </r>
  <r>
    <x v="16328"/>
    <s v="Birthday Guy Key Chain"/>
    <x v="50"/>
    <x v="9"/>
    <s v="Key Chains/Minifigures"/>
    <s v="Miscellaneous"/>
    <s v="Gear"/>
    <x v="4"/>
    <x v="0"/>
    <m/>
    <x v="0"/>
    <s v="https://images.brickset.com/sets/images/854066-1.jpg"/>
  </r>
  <r>
    <x v="16329"/>
    <s v="China Flower Girl Key Chain"/>
    <x v="50"/>
    <x v="9"/>
    <s v="Key Chains/Minifigures"/>
    <s v="Miscellaneous"/>
    <s v="Gear"/>
    <x v="4"/>
    <x v="0"/>
    <m/>
    <x v="0"/>
    <s v="https://images.brickset.com/sets/images/854068-1.jpg"/>
  </r>
  <r>
    <x v="16330"/>
    <s v="Forbidden City Magnet"/>
    <x v="50"/>
    <x v="9"/>
    <s v="Magnets/Locations"/>
    <s v="Miscellaneous"/>
    <s v="Gear"/>
    <x v="4"/>
    <x v="0"/>
    <n v="6"/>
    <x v="0"/>
    <s v="https://images.brickset.com/sets/images/854088-1.jpg"/>
  </r>
  <r>
    <x v="16331"/>
    <s v="Diver and Shark"/>
    <x v="50"/>
    <x v="67"/>
    <s v="Magazine Gift"/>
    <s v="Modern day"/>
    <s v="Other"/>
    <x v="36"/>
    <x v="5"/>
    <m/>
    <x v="0"/>
    <s v="https://images.brickset.com/sets/images/862011-1.jpg"/>
  </r>
  <r>
    <x v="16332"/>
    <s v="Kai"/>
    <x v="50"/>
    <x v="93"/>
    <s v="Magazine Gift"/>
    <s v="Action/Adventure"/>
    <s v="Other"/>
    <x v="36"/>
    <x v="5"/>
    <m/>
    <x v="0"/>
    <s v="https://images.brickset.com/sets/images/892059-1.jpg"/>
  </r>
  <r>
    <x v="16333"/>
    <s v="Lloyd"/>
    <x v="50"/>
    <x v="93"/>
    <s v="Magazine Gift"/>
    <s v="Action/Adventure"/>
    <s v="Other"/>
    <x v="36"/>
    <x v="5"/>
    <m/>
    <x v="0"/>
    <s v="https://images.brickset.com/sets/images/892060-1.jpg"/>
  </r>
  <r>
    <x v="16334"/>
    <s v="Ice Emperor"/>
    <x v="50"/>
    <x v="93"/>
    <s v="Magazine Gift"/>
    <s v="Action/Adventure"/>
    <s v="Other"/>
    <x v="147"/>
    <x v="5"/>
    <m/>
    <x v="0"/>
    <s v="https://images.brickset.com/sets/images/892061-1.jpg"/>
  </r>
  <r>
    <x v="16335"/>
    <s v="Cole"/>
    <x v="50"/>
    <x v="93"/>
    <s v="Magazine Gift"/>
    <s v="Action/Adventure"/>
    <s v="Other"/>
    <x v="50"/>
    <x v="5"/>
    <m/>
    <x v="0"/>
    <s v="https://images.brickset.com/sets/images/892062-1.jpg"/>
  </r>
  <r>
    <x v="16336"/>
    <s v="Nya"/>
    <x v="50"/>
    <x v="93"/>
    <s v="Magazine Gift"/>
    <s v="Action/Adventure"/>
    <s v="Other"/>
    <x v="147"/>
    <x v="5"/>
    <m/>
    <x v="0"/>
    <s v="https://images.brickset.com/sets/images/892063-1.jpg"/>
  </r>
  <r>
    <x v="16337"/>
    <s v="Jay"/>
    <x v="50"/>
    <x v="93"/>
    <s v="Magazine Gift"/>
    <s v="Action/Adventure"/>
    <s v="Other"/>
    <x v="245"/>
    <x v="5"/>
    <m/>
    <x v="0"/>
    <s v="https://images.brickset.com/sets/images/892064-1.jpg"/>
  </r>
  <r>
    <x v="16338"/>
    <s v="Zane"/>
    <x v="50"/>
    <x v="93"/>
    <s v="Magazine Gift"/>
    <s v="Action/Adventure"/>
    <s v="Other"/>
    <x v="207"/>
    <x v="5"/>
    <m/>
    <x v="0"/>
    <s v="https://images.brickset.com/sets/images/892065-1.jpg"/>
  </r>
  <r>
    <x v="16339"/>
    <s v="Digi Lloyd"/>
    <x v="50"/>
    <x v="93"/>
    <s v="Magazine Gift"/>
    <s v="Action/Adventure"/>
    <s v="Other"/>
    <x v="200"/>
    <x v="5"/>
    <m/>
    <x v="0"/>
    <s v="https://images.brickset.com/sets/images/892066-1.jpg"/>
  </r>
  <r>
    <x v="16340"/>
    <s v="Digi Kai"/>
    <x v="50"/>
    <x v="93"/>
    <s v="Magazine Gift"/>
    <s v="Action/Adventure"/>
    <s v="Other"/>
    <x v="215"/>
    <x v="5"/>
    <m/>
    <x v="0"/>
    <s v="https://images.brickset.com/sets/images/892067-1.jpg"/>
  </r>
  <r>
    <x v="16341"/>
    <s v="Richie"/>
    <x v="50"/>
    <x v="93"/>
    <s v="Magazine Gift"/>
    <s v="Action/Adventure"/>
    <s v="Other"/>
    <x v="200"/>
    <x v="5"/>
    <m/>
    <x v="0"/>
    <s v="https://images.brickset.com/sets/images/892068-1.jpg"/>
  </r>
  <r>
    <x v="16342"/>
    <s v="Digi Jay"/>
    <x v="50"/>
    <x v="93"/>
    <s v="Magazine Gift"/>
    <s v="Action/Adventure"/>
    <s v="Other"/>
    <x v="32"/>
    <x v="5"/>
    <m/>
    <x v="0"/>
    <s v="https://images.brickset.com/sets/images/892069-1.jpg"/>
  </r>
  <r>
    <x v="16343"/>
    <s v="Munce"/>
    <x v="50"/>
    <x v="93"/>
    <s v="Magazine Gift"/>
    <s v="Action/Adventure"/>
    <s v="Other"/>
    <x v="200"/>
    <x v="5"/>
    <m/>
    <x v="0"/>
    <s v="https://images.brickset.com/sets/images/892070-1.jpg"/>
  </r>
  <r>
    <x v="16344"/>
    <s v="Cole"/>
    <x v="50"/>
    <x v="93"/>
    <s v="Magazine Gift"/>
    <s v="Action/Adventure"/>
    <s v="Other"/>
    <x v="32"/>
    <x v="5"/>
    <m/>
    <x v="0"/>
    <s v="https://images.brickset.com/sets/images/892071-1.jpg"/>
  </r>
  <r>
    <x v="16345"/>
    <s v="Snowspeeder"/>
    <x v="50"/>
    <x v="42"/>
    <s v="Magazine Gift"/>
    <s v="Licensed"/>
    <s v="Other"/>
    <x v="93"/>
    <x v="0"/>
    <m/>
    <x v="0"/>
    <s v="https://images.brickset.com/sets/images/912055-1.jpg"/>
  </r>
  <r>
    <x v="16346"/>
    <s v="TIE Striker"/>
    <x v="50"/>
    <x v="42"/>
    <s v="Magazine Gift"/>
    <s v="Licensed"/>
    <s v="Other"/>
    <x v="93"/>
    <x v="0"/>
    <m/>
    <x v="0"/>
    <s v="https://images.brickset.com/sets/images/912056-1.jpg"/>
  </r>
  <r>
    <x v="16347"/>
    <s v="R2-D2 and MSE-6"/>
    <x v="50"/>
    <x v="42"/>
    <s v="Magazine Gift"/>
    <s v="Licensed"/>
    <s v="Other"/>
    <x v="236"/>
    <x v="2"/>
    <m/>
    <x v="0"/>
    <s v="https://images.brickset.com/sets/images/912057-1.jpg"/>
  </r>
  <r>
    <x v="16348"/>
    <s v="Sith Infiltrator"/>
    <x v="50"/>
    <x v="42"/>
    <s v="Magazine Gift"/>
    <s v="Licensed"/>
    <s v="Other"/>
    <x v="136"/>
    <x v="0"/>
    <m/>
    <x v="0"/>
    <s v="https://images.brickset.com/sets/images/912058-1.jpg"/>
  </r>
  <r>
    <x v="16349"/>
    <s v="Elite Praetorian Guard"/>
    <x v="50"/>
    <x v="42"/>
    <s v="Magazine Gift"/>
    <s v="Licensed"/>
    <s v="Other"/>
    <x v="245"/>
    <x v="5"/>
    <m/>
    <x v="0"/>
    <s v="https://images.brickset.com/sets/images/912059-1.jpg"/>
  </r>
  <r>
    <x v="16350"/>
    <s v="A-wing"/>
    <x v="50"/>
    <x v="42"/>
    <s v="Magazine Gift"/>
    <s v="Licensed"/>
    <s v="Other"/>
    <x v="237"/>
    <x v="0"/>
    <m/>
    <x v="0"/>
    <s v="https://images.brickset.com/sets/images/912060-1.jpg"/>
  </r>
  <r>
    <x v="16351"/>
    <s v="AT-AT"/>
    <x v="50"/>
    <x v="42"/>
    <s v="Magazine Gift"/>
    <s v="Licensed"/>
    <s v="Other"/>
    <x v="72"/>
    <x v="0"/>
    <m/>
    <x v="0"/>
    <s v="https://images.brickset.com/sets/images/912061-1.jpg"/>
  </r>
  <r>
    <x v="16352"/>
    <s v="Stormtrooper"/>
    <x v="50"/>
    <x v="42"/>
    <s v="Magazine Gift"/>
    <s v="Licensed"/>
    <s v="Other"/>
    <x v="147"/>
    <x v="5"/>
    <m/>
    <x v="0"/>
    <s v="https://images.brickset.com/sets/images/912062-1.jpg"/>
  </r>
  <r>
    <x v="16353"/>
    <s v="Resistance X-wing"/>
    <x v="50"/>
    <x v="42"/>
    <s v="Magazine Gift"/>
    <s v="Licensed"/>
    <s v="Other"/>
    <x v="94"/>
    <x v="0"/>
    <m/>
    <x v="0"/>
    <s v="https://images.brickset.com/sets/images/912063-1.jpg"/>
  </r>
  <r>
    <x v="16354"/>
    <s v="TIE Dagger"/>
    <x v="50"/>
    <x v="42"/>
    <s v="Magazine Gift"/>
    <s v="Licensed"/>
    <s v="Other"/>
    <x v="134"/>
    <x v="0"/>
    <m/>
    <x v="0"/>
    <s v="https://images.brickset.com/sets/images/912064-1.jpg"/>
  </r>
  <r>
    <x v="16355"/>
    <s v="Luke Skywalker"/>
    <x v="50"/>
    <x v="42"/>
    <s v="Magazine Gift"/>
    <s v="Licensed"/>
    <s v="Other"/>
    <x v="245"/>
    <x v="5"/>
    <m/>
    <x v="0"/>
    <s v="https://images.brickset.com/sets/images/912065-1.jpg"/>
  </r>
  <r>
    <x v="16356"/>
    <s v="Jedi Interceptor"/>
    <x v="50"/>
    <x v="42"/>
    <s v="Magazine Gift"/>
    <s v="Licensed"/>
    <s v="Other"/>
    <x v="24"/>
    <x v="0"/>
    <m/>
    <x v="0"/>
    <s v="https://images.brickset.com/sets/images/912066-1.jpg"/>
  </r>
  <r>
    <x v="16357"/>
    <s v="TIE Interceptor"/>
    <x v="50"/>
    <x v="42"/>
    <s v="Magazine Gift"/>
    <s v="Licensed"/>
    <s v="Other"/>
    <x v="94"/>
    <x v="0"/>
    <m/>
    <x v="0"/>
    <s v="https://images.brickset.com/sets/images/912067-1.jpg"/>
  </r>
  <r>
    <x v="16358"/>
    <s v="Motorcycle Cop"/>
    <x v="50"/>
    <x v="67"/>
    <s v="Magazine Gift"/>
    <s v="Modern day"/>
    <s v="Other"/>
    <x v="246"/>
    <x v="5"/>
    <m/>
    <x v="0"/>
    <s v="https://images.brickset.com/sets/images/952001-1.jpg"/>
  </r>
  <r>
    <x v="16359"/>
    <s v="Fireman and Drone"/>
    <x v="50"/>
    <x v="67"/>
    <s v="Magazine Gift"/>
    <s v="Modern day"/>
    <s v="Other"/>
    <x v="236"/>
    <x v="5"/>
    <m/>
    <x v="0"/>
    <s v="https://images.brickset.com/sets/images/952002-1.jpg"/>
  </r>
  <r>
    <x v="16360"/>
    <s v="Eddy Erker with Bulldozer"/>
    <x v="50"/>
    <x v="67"/>
    <s v="Magazine Gift"/>
    <s v="Modern day"/>
    <s v="Other"/>
    <x v="53"/>
    <x v="5"/>
    <m/>
    <x v="0"/>
    <s v="https://images.brickset.com/sets/images/952003-1.jpg"/>
  </r>
  <r>
    <x v="16361"/>
    <s v="Go-Kart and Driver"/>
    <x v="50"/>
    <x v="67"/>
    <s v="Magazine Gift"/>
    <s v="Modern day"/>
    <s v="Other"/>
    <x v="114"/>
    <x v="5"/>
    <n v="5"/>
    <x v="0"/>
    <s v="https://images.brickset.com/sets/images/952005-1.jpg"/>
  </r>
  <r>
    <x v="16362"/>
    <s v="Jet-ski"/>
    <x v="50"/>
    <x v="67"/>
    <s v="Magazine Gift"/>
    <s v="Modern day"/>
    <s v="Other"/>
    <x v="207"/>
    <x v="5"/>
    <m/>
    <x v="0"/>
    <s v="https://images.brickset.com/sets/images/952008-1.jpg"/>
  </r>
  <r>
    <x v="16363"/>
    <s v="Fireman with quad bike"/>
    <x v="50"/>
    <x v="67"/>
    <s v="Magazine Gift"/>
    <s v="Modern day"/>
    <s v="Other"/>
    <x v="190"/>
    <x v="5"/>
    <m/>
    <x v="0"/>
    <s v="https://images.brickset.com/sets/images/952009-1.jpg"/>
  </r>
  <r>
    <x v="16364"/>
    <s v="Motorbike"/>
    <x v="50"/>
    <x v="67"/>
    <s v="Magazine Gift"/>
    <s v="Modern day"/>
    <s v="Other"/>
    <x v="207"/>
    <x v="5"/>
    <m/>
    <x v="0"/>
    <s v="https://images.brickset.com/sets/images/952010-1.jpg"/>
  </r>
  <r>
    <x v="16365"/>
    <s v="Duke Detain"/>
    <x v="50"/>
    <x v="67"/>
    <s v="Magazine Gift"/>
    <s v="Modern day"/>
    <s v="Other"/>
    <x v="236"/>
    <x v="5"/>
    <m/>
    <x v="0"/>
    <s v="https://images.brickset.com/sets/images/952011-1.jpg"/>
  </r>
  <r>
    <x v="16366"/>
    <s v="Diver"/>
    <x v="50"/>
    <x v="67"/>
    <s v="Magazine Gift"/>
    <s v="Modern day"/>
    <s v="Other"/>
    <x v="236"/>
    <x v="5"/>
    <n v="5"/>
    <x v="0"/>
    <s v="https://images.brickset.com/sets/images/952012-1.jpg"/>
  </r>
  <r>
    <x v="16367"/>
    <s v="Policeman and Robber"/>
    <x v="50"/>
    <x v="67"/>
    <s v="Magazine Gift"/>
    <s v="Modern day"/>
    <s v="Other"/>
    <x v="36"/>
    <x v="2"/>
    <m/>
    <x v="0"/>
    <s v="https://images.brickset.com/sets/images/952016-1.jpg"/>
  </r>
  <r>
    <x v="16368"/>
    <s v="Harl Hubbs with Tamping Rammer"/>
    <x v="50"/>
    <x v="67"/>
    <s v="Magazine Gift"/>
    <s v="Modern day"/>
    <s v="Other"/>
    <x v="19"/>
    <x v="5"/>
    <m/>
    <x v="0"/>
    <s v="https://images.brickset.com/sets/images/952018-1.jpg"/>
  </r>
  <r>
    <x v="16369"/>
    <s v="Scuba Diver and Shark"/>
    <x v="50"/>
    <x v="67"/>
    <s v="Magazine Gift"/>
    <s v="Modern day"/>
    <s v="Other"/>
    <x v="77"/>
    <x v="5"/>
    <n v="5"/>
    <x v="0"/>
    <s v="https://images.brickset.com/sets/images/952019-1.jpg"/>
  </r>
  <r>
    <x v="16370"/>
    <s v="Discover More"/>
    <x v="50"/>
    <x v="23"/>
    <s v="FIRST LEGO League Discover"/>
    <s v="Educational"/>
    <s v="Normal"/>
    <x v="77"/>
    <x v="0"/>
    <n v="4"/>
    <x v="0"/>
    <s v=""/>
  </r>
  <r>
    <x v="16371"/>
    <s v="Replacement Parts Pack"/>
    <x v="50"/>
    <x v="23"/>
    <s v="SPIKE"/>
    <s v="Educational"/>
    <s v="Extended"/>
    <x v="406"/>
    <x v="0"/>
    <m/>
    <x v="0"/>
    <s v="https://images.brickset.com/sets/images/2000719-1.jpg"/>
  </r>
  <r>
    <x v="16372"/>
    <s v="Workshop Kit"/>
    <x v="50"/>
    <x v="23"/>
    <s v="SPIKE"/>
    <s v="Educational"/>
    <s v="Extended"/>
    <x v="95"/>
    <x v="2"/>
    <m/>
    <x v="0"/>
    <s v="https://images.brickset.com/sets/images/2000720-1.jpg"/>
  </r>
  <r>
    <x v="16373"/>
    <s v="Employee Christmas Gift - 40 Years of hands-on learning"/>
    <x v="50"/>
    <x v="58"/>
    <s v="Employee Gift"/>
    <s v="Miscellaneous"/>
    <s v="Normal"/>
    <x v="773"/>
    <x v="5"/>
    <n v="10"/>
    <x v="0"/>
    <s v="https://images.brickset.com/sets/images/4002020-1.jpg"/>
  </r>
  <r>
    <x v="16374"/>
    <s v="LEGO 8 Stud Mini Box"/>
    <x v="50"/>
    <x v="9"/>
    <s v="Storage"/>
    <s v="Miscellaneous"/>
    <s v="Gear"/>
    <x v="4"/>
    <x v="0"/>
    <m/>
    <x v="0"/>
    <s v="https://images.brickset.com/sets/images/5001286-1.jpg"/>
  </r>
  <r>
    <x v="16375"/>
    <s v="4 stud Bright Yellow Storage Brick Drawer"/>
    <x v="50"/>
    <x v="9"/>
    <s v="Storage"/>
    <s v="Miscellaneous"/>
    <s v="Gear"/>
    <x v="4"/>
    <x v="0"/>
    <m/>
    <x v="0"/>
    <s v="https://images.brickset.com/sets/images/5005401-1.jpg"/>
  </r>
  <r>
    <x v="16376"/>
    <s v="Storage Head Small (Girl)"/>
    <x v="50"/>
    <x v="9"/>
    <s v="Storage"/>
    <s v="Miscellaneous"/>
    <s v="Gear"/>
    <x v="4"/>
    <x v="0"/>
    <m/>
    <x v="0"/>
    <s v="https://images.brickset.com/sets/images/5005522-1.jpg"/>
  </r>
  <r>
    <x v="16377"/>
    <s v="Blue Print Heritage Classic Backpack"/>
    <x v="50"/>
    <x v="9"/>
    <s v="Bags"/>
    <s v="Miscellaneous"/>
    <s v="Gear"/>
    <x v="4"/>
    <x v="0"/>
    <m/>
    <x v="0"/>
    <s v="https://images.brickset.com/sets/images/5005526-1.jpg"/>
  </r>
  <r>
    <x v="16378"/>
    <s v="Storage Head Large (Girl)"/>
    <x v="50"/>
    <x v="9"/>
    <s v="Storage"/>
    <s v="Miscellaneous"/>
    <s v="Gear"/>
    <x v="4"/>
    <x v="0"/>
    <m/>
    <x v="0"/>
    <s v="https://images.brickset.com/sets/images/5005527-1.jpg"/>
  </r>
  <r>
    <x v="16379"/>
    <s v="Storage Head Large (Boy)"/>
    <x v="50"/>
    <x v="9"/>
    <s v="Storage"/>
    <s v="Miscellaneous"/>
    <s v="Gear"/>
    <x v="4"/>
    <x v="0"/>
    <m/>
    <x v="0"/>
    <s v="https://images.brickset.com/sets/images/5005528-1.jpg"/>
  </r>
  <r>
    <x v="16380"/>
    <s v="Storage Head Small (Boy)"/>
    <x v="50"/>
    <x v="9"/>
    <s v="Storage"/>
    <s v="Miscellaneous"/>
    <s v="Gear"/>
    <x v="4"/>
    <x v="0"/>
    <m/>
    <x v="0"/>
    <s v="https://images.brickset.com/sets/images/5005529-1.jpg"/>
  </r>
  <r>
    <x v="16381"/>
    <s v="Iconic 4 Piece Organizer Tote and Playmat"/>
    <x v="50"/>
    <x v="9"/>
    <s v="Playmats"/>
    <s v="Miscellaneous"/>
    <s v="Gear"/>
    <x v="4"/>
    <x v="0"/>
    <m/>
    <x v="0"/>
    <s v="https://images.brickset.com/sets/images/5005538-1.jpg"/>
  </r>
  <r>
    <x v="16382"/>
    <s v="Girl Luggage Tag"/>
    <x v="50"/>
    <x v="9"/>
    <s v="Bags"/>
    <s v="Miscellaneous"/>
    <s v="Gear"/>
    <x v="4"/>
    <x v="0"/>
    <m/>
    <x v="0"/>
    <s v="https://images.brickset.com/sets/images/5005617-1.jpg"/>
  </r>
  <r>
    <x v="16383"/>
    <s v="2x4 Lavender Luggage Tag"/>
    <x v="50"/>
    <x v="9"/>
    <s v="Bags"/>
    <s v="Miscellaneous"/>
    <s v="Gear"/>
    <x v="4"/>
    <x v="0"/>
    <m/>
    <x v="0"/>
    <s v="https://images.brickset.com/sets/images/5005620-1.jpg"/>
  </r>
  <r>
    <x v="16384"/>
    <s v="4 Stud Black Storage Brick Drawer"/>
    <x v="50"/>
    <x v="9"/>
    <s v="Storage"/>
    <s v="Miscellaneous"/>
    <s v="Gear"/>
    <x v="4"/>
    <x v="0"/>
    <m/>
    <x v="0"/>
    <s v="https://images.brickset.com/sets/images/5005711-1.jpg"/>
  </r>
  <r>
    <x v="16385"/>
    <s v="4 Stud Light Purple Storage Brick Drawer"/>
    <x v="50"/>
    <x v="9"/>
    <s v="Storage"/>
    <s v="Miscellaneous"/>
    <s v="Gear"/>
    <x v="4"/>
    <x v="0"/>
    <m/>
    <x v="0"/>
    <s v="https://images.brickset.com/sets/images/5005712-1.jpg"/>
  </r>
  <r>
    <x v="16386"/>
    <s v="4 Stud Medium Stone Gray Storage Brick Drawer"/>
    <x v="50"/>
    <x v="9"/>
    <s v="Storage"/>
    <s v="Miscellaneous"/>
    <s v="Gear"/>
    <x v="4"/>
    <x v="0"/>
    <m/>
    <x v="0"/>
    <s v="https://images.brickset.com/sets/images/5005713-1.jpg"/>
  </r>
  <r>
    <x v="16387"/>
    <s v="4 Stud Aqua Light Blue Storage Brick Drawer"/>
    <x v="50"/>
    <x v="9"/>
    <s v="Storage"/>
    <s v="Miscellaneous"/>
    <s v="Gear"/>
    <x v="4"/>
    <x v="0"/>
    <m/>
    <x v="0"/>
    <s v="https://images.brickset.com/sets/images/5005714-1.jpg"/>
  </r>
  <r>
    <x v="16388"/>
    <s v="8 Stud Black Storage Brick Drawer"/>
    <x v="50"/>
    <x v="9"/>
    <s v="Storage"/>
    <s v="Miscellaneous"/>
    <s v="Gear"/>
    <x v="4"/>
    <x v="0"/>
    <m/>
    <x v="0"/>
    <s v="https://images.brickset.com/sets/images/5005718-1.jpg"/>
  </r>
  <r>
    <x v="16389"/>
    <s v="8 Stud Light Purple Storage Brick Drawer"/>
    <x v="50"/>
    <x v="9"/>
    <s v="Storage"/>
    <s v="Miscellaneous"/>
    <s v="Gear"/>
    <x v="4"/>
    <x v="0"/>
    <m/>
    <x v="0"/>
    <s v="https://images.brickset.com/sets/images/5005719-1.jpg"/>
  </r>
  <r>
    <x v="16390"/>
    <s v="8 Stud Medium Stone Gray Storage Brick Drawer"/>
    <x v="50"/>
    <x v="9"/>
    <s v="Storage"/>
    <s v="Miscellaneous"/>
    <s v="Gear"/>
    <x v="4"/>
    <x v="0"/>
    <m/>
    <x v="0"/>
    <s v="https://images.brickset.com/sets/images/5005720-1.jpg"/>
  </r>
  <r>
    <x v="16391"/>
    <s v="8 Stud Aqua Light Blue Storage Brick Drawer"/>
    <x v="50"/>
    <x v="9"/>
    <s v="Storage"/>
    <s v="Miscellaneous"/>
    <s v="Gear"/>
    <x v="4"/>
    <x v="0"/>
    <m/>
    <x v="0"/>
    <s v="https://images.brickset.com/sets/images/5005721-1.jpg"/>
  </r>
  <r>
    <x v="16392"/>
    <s v="Transparent Red Sorting Case To Go"/>
    <x v="50"/>
    <x v="9"/>
    <s v="Storage"/>
    <s v="Miscellaneous"/>
    <s v="Gear"/>
    <x v="4"/>
    <x v="0"/>
    <m/>
    <x v="0"/>
    <s v="https://images.brickset.com/sets/images/5005769-1.jpg"/>
  </r>
  <r>
    <x v="16393"/>
    <s v="Minifigure Display Case 16 Blue"/>
    <x v="50"/>
    <x v="9"/>
    <s v="Storage"/>
    <s v="Miscellaneous"/>
    <s v="Gear"/>
    <x v="4"/>
    <x v="0"/>
    <m/>
    <x v="0"/>
    <s v="https://images.brickset.com/sets/images/5005772-1.jpg"/>
  </r>
  <r>
    <x v="16394"/>
    <s v="Holographic Brick Crossbody Bag"/>
    <x v="50"/>
    <x v="9"/>
    <s v="Bags"/>
    <s v="Miscellaneous"/>
    <s v="Gear"/>
    <x v="4"/>
    <x v="0"/>
    <m/>
    <x v="7"/>
    <s v="https://images.brickset.com/sets/images/5005810-1.jpg"/>
  </r>
  <r>
    <x v="16395"/>
    <s v="Minifigure Color Me Heritage Classic Backpack"/>
    <x v="50"/>
    <x v="9"/>
    <s v="Bags"/>
    <s v="Miscellaneous"/>
    <s v="Gear"/>
    <x v="4"/>
    <x v="0"/>
    <m/>
    <x v="8"/>
    <s v="https://images.brickset.com/sets/images/5005811-1.jpg"/>
  </r>
  <r>
    <x v="16396"/>
    <s v="Minifigure Color Me Lunch Bag"/>
    <x v="50"/>
    <x v="9"/>
    <s v="Bags"/>
    <s v="Miscellaneous"/>
    <s v="Gear"/>
    <x v="4"/>
    <x v="0"/>
    <m/>
    <x v="9"/>
    <s v="https://images.brickset.com/sets/images/5005812-1.jpg"/>
  </r>
  <r>
    <x v="16397"/>
    <s v="Gold Metallic Brick Backpack"/>
    <x v="50"/>
    <x v="9"/>
    <s v="Bags"/>
    <s v="Miscellaneous"/>
    <s v="Gear"/>
    <x v="4"/>
    <x v="0"/>
    <m/>
    <x v="6"/>
    <s v="https://images.brickset.com/sets/images/5005814-1.jpg"/>
  </r>
  <r>
    <x v="16398"/>
    <s v="LEGO® Gold Brick Crossbody Bag"/>
    <x v="50"/>
    <x v="9"/>
    <s v="Bags"/>
    <s v="Miscellaneous"/>
    <s v="Gear"/>
    <x v="4"/>
    <x v="0"/>
    <m/>
    <x v="7"/>
    <s v="https://images.brickset.com/sets/images/5005816-1.jpg"/>
  </r>
  <r>
    <x v="16399"/>
    <s v="Brick Red Hip Pack"/>
    <x v="50"/>
    <x v="9"/>
    <s v="Bags"/>
    <s v="Miscellaneous"/>
    <s v="Gear"/>
    <x v="4"/>
    <x v="0"/>
    <m/>
    <x v="0"/>
    <s v="https://images.brickset.com/sets/images/5005839-1.jpg"/>
  </r>
  <r>
    <x v="16400"/>
    <s v="Red Bright Blue and Yellow Wall Hanger Set"/>
    <x v="50"/>
    <x v="9"/>
    <s v="Housewares"/>
    <s v="Miscellaneous"/>
    <s v="Gear"/>
    <x v="4"/>
    <x v="0"/>
    <m/>
    <x v="0"/>
    <s v="https://images.brickset.com/sets/images/5005870-1.jpg"/>
  </r>
  <r>
    <x v="16401"/>
    <s v="8 Stud Red Desk Drawer"/>
    <x v="50"/>
    <x v="9"/>
    <s v="Storage"/>
    <s v="Miscellaneous"/>
    <s v="Gear"/>
    <x v="4"/>
    <x v="0"/>
    <m/>
    <x v="0"/>
    <s v="https://images.brickset.com/sets/images/5005871-1.jpg"/>
  </r>
  <r>
    <x v="16402"/>
    <s v="4 Stud Red Desk Drawer"/>
    <x v="50"/>
    <x v="9"/>
    <s v="Storage"/>
    <s v="Miscellaneous"/>
    <s v="Gear"/>
    <x v="4"/>
    <x v="0"/>
    <m/>
    <x v="0"/>
    <s v="https://images.brickset.com/sets/images/5005872-1.jpg"/>
  </r>
  <r>
    <x v="16403"/>
    <s v="Transparent Red Rack System"/>
    <x v="50"/>
    <x v="9"/>
    <s v="Storage"/>
    <s v="Miscellaneous"/>
    <s v="Gear"/>
    <x v="4"/>
    <x v="0"/>
    <m/>
    <x v="0"/>
    <s v="https://images.brickset.com/sets/images/5005873-1.jpg"/>
  </r>
  <r>
    <x v="16404"/>
    <s v="Transparent Blue LEGO Rack System"/>
    <x v="50"/>
    <x v="9"/>
    <s v="Storage"/>
    <s v="Miscellaneous"/>
    <s v="Gear"/>
    <x v="4"/>
    <x v="0"/>
    <m/>
    <x v="0"/>
    <s v="https://images.brickset.com/sets/images/5005875-1.jpg"/>
  </r>
  <r>
    <x v="16405"/>
    <s v="Buildable Mothers' day card"/>
    <x v="50"/>
    <x v="58"/>
    <s v=""/>
    <s v="Miscellaneous"/>
    <s v="Extended"/>
    <x v="4"/>
    <x v="0"/>
    <m/>
    <x v="0"/>
    <s v="https://images.brickset.com/sets/images/5005878-1.jpg"/>
  </r>
  <r>
    <x v="16406"/>
    <s v="Pumpkin Storage Head"/>
    <x v="50"/>
    <x v="9"/>
    <s v="Storage"/>
    <s v="Miscellaneous"/>
    <s v="Gear"/>
    <x v="4"/>
    <x v="0"/>
    <n v="3"/>
    <x v="0"/>
    <s v="https://images.brickset.com/sets/images/5005886-1.jpg"/>
  </r>
  <r>
    <x v="16407"/>
    <s v="4 Stud Blue Desk Drawer"/>
    <x v="50"/>
    <x v="9"/>
    <s v="Storage"/>
    <s v="Miscellaneous"/>
    <s v="Gear"/>
    <x v="4"/>
    <x v="0"/>
    <m/>
    <x v="0"/>
    <s v="https://images.brickset.com/sets/images/5005889-1.jpg"/>
  </r>
  <r>
    <x v="16408"/>
    <s v="Transparent Blue Sorting Case To Go"/>
    <x v="50"/>
    <x v="9"/>
    <s v="Storage"/>
    <s v="Miscellaneous"/>
    <s v="Gear"/>
    <x v="4"/>
    <x v="0"/>
    <m/>
    <x v="0"/>
    <s v="https://images.brickset.com/sets/images/5005890-1.jpg"/>
  </r>
  <r>
    <x v="16409"/>
    <s v=" 8 Stud Blue Desk Drawer"/>
    <x v="50"/>
    <x v="9"/>
    <s v="Storage"/>
    <s v="Miscellaneous"/>
    <s v="Gear"/>
    <x v="4"/>
    <x v="0"/>
    <m/>
    <x v="0"/>
    <s v="https://images.brickset.com/sets/images/5005891-1.jpg"/>
  </r>
  <r>
    <x v="16410"/>
    <s v="Minifigure Lunch Set"/>
    <x v="50"/>
    <x v="9"/>
    <s v="Housewares"/>
    <s v="Miscellaneous"/>
    <s v="Gear"/>
    <x v="4"/>
    <x v="0"/>
    <m/>
    <x v="0"/>
    <s v="https://images.brickset.com/sets/images/5005892-1.jpg"/>
  </r>
  <r>
    <x v="16411"/>
    <s v="White Black and Gray Wall Hanger Set"/>
    <x v="50"/>
    <x v="9"/>
    <s v="Housewares"/>
    <s v="Miscellaneous"/>
    <s v="Gear"/>
    <x v="4"/>
    <x v="0"/>
    <m/>
    <x v="0"/>
    <s v="https://images.brickset.com/sets/images/5005893-1.jpg"/>
  </r>
  <r>
    <x v="16412"/>
    <s v="Pink Light Blue and White Wall Hanger Set"/>
    <x v="50"/>
    <x v="9"/>
    <s v="Housewares"/>
    <s v="Miscellaneous"/>
    <s v="Gear"/>
    <x v="4"/>
    <x v="0"/>
    <m/>
    <x v="0"/>
    <s v="https://images.brickset.com/sets/images/5005894-1.jpg"/>
  </r>
  <r>
    <x v="16413"/>
    <s v="12 Pack Marker Set"/>
    <x v="50"/>
    <x v="9"/>
    <s v="Stationery"/>
    <s v="Miscellaneous"/>
    <s v="Gear"/>
    <x v="4"/>
    <x v="0"/>
    <m/>
    <x v="0"/>
    <s v="https://images.brickset.com/sets/images/5005963-1.jpg"/>
  </r>
  <r>
    <x v="16414"/>
    <s v="First Edition Page from French Patent Application for LEGO DUPLO Brick, 1968"/>
    <x v="50"/>
    <x v="9"/>
    <s v="Posters"/>
    <s v="Miscellaneous"/>
    <s v="Gear"/>
    <x v="4"/>
    <x v="0"/>
    <m/>
    <x v="0"/>
    <s v="https://images.brickset.com/sets/images/5005998-1.jpg"/>
  </r>
  <r>
    <x v="16415"/>
    <s v="Spanish Patent LEGO Elements 1958"/>
    <x v="50"/>
    <x v="9"/>
    <s v="Posters"/>
    <s v="Miscellaneous"/>
    <s v="Gear"/>
    <x v="4"/>
    <x v="0"/>
    <m/>
    <x v="0"/>
    <s v="https://images.brickset.com/sets/images/5006001-1.jpg"/>
  </r>
  <r>
    <x v="16416"/>
    <s v="– Page from British Patent Application for LEGO Elements, 1968"/>
    <x v="50"/>
    <x v="9"/>
    <s v="Posters"/>
    <s v="Miscellaneous"/>
    <s v="Gear"/>
    <x v="4"/>
    <x v="0"/>
    <m/>
    <x v="0"/>
    <s v="https://images.brickset.com/sets/images/5006004-1.jpg"/>
  </r>
  <r>
    <x v="16417"/>
    <s v="Limited Edition Print – Page from German Patent Application for LEGO Toy Car, 1963"/>
    <x v="50"/>
    <x v="9"/>
    <s v="Posters"/>
    <s v="Miscellaneous"/>
    <s v="Gear"/>
    <x v="4"/>
    <x v="0"/>
    <m/>
    <x v="0"/>
    <s v="https://images.brickset.com/sets/images/5006006-1.jpg"/>
  </r>
  <r>
    <x v="16418"/>
    <s v="Holiday Bag Tag Stormtrooper"/>
    <x v="50"/>
    <x v="9"/>
    <s v="Miscellaneous"/>
    <s v="Miscellaneous"/>
    <s v="Gear"/>
    <x v="4"/>
    <x v="0"/>
    <m/>
    <x v="0"/>
    <s v="https://images.brickset.com/sets/images/5006035-1.jpg"/>
  </r>
  <r>
    <x v="16419"/>
    <s v="Locking Notebook with Gel Pen"/>
    <x v="50"/>
    <x v="9"/>
    <s v="Stationery"/>
    <s v="Miscellaneous"/>
    <s v="Gear"/>
    <x v="4"/>
    <x v="0"/>
    <m/>
    <x v="0"/>
    <s v="https://images.brickset.com/sets/images/5006057-1.jpg"/>
  </r>
  <r>
    <x v="16420"/>
    <s v="Lester Light Key Chain"/>
    <x v="50"/>
    <x v="9"/>
    <s v="Key Chains"/>
    <s v="Miscellaneous"/>
    <s v="Gear"/>
    <x v="4"/>
    <x v="0"/>
    <m/>
    <x v="0"/>
    <s v=""/>
  </r>
  <r>
    <x v="16421"/>
    <s v="LEGO 4 stud Red Storage Brick Drawer"/>
    <x v="50"/>
    <x v="9"/>
    <s v="Storage"/>
    <s v="Miscellaneous"/>
    <s v="Gear"/>
    <x v="4"/>
    <x v="0"/>
    <m/>
    <x v="0"/>
    <s v="https://images.brickset.com/sets/images/5005402-1.jpg"/>
  </r>
  <r>
    <x v="16422"/>
    <s v="LEGO 4 stud Blue Storage Brick Drawer"/>
    <x v="50"/>
    <x v="9"/>
    <s v="Storage"/>
    <s v="Miscellaneous"/>
    <s v="Gear"/>
    <x v="4"/>
    <x v="0"/>
    <m/>
    <x v="0"/>
    <s v="https://images.brickset.com/sets/images/5005403-1.jpg"/>
  </r>
  <r>
    <x v="16423"/>
    <s v="LEGO 8 Stud Red Storage Brick Drawer"/>
    <x v="50"/>
    <x v="9"/>
    <s v="Storage"/>
    <s v="Miscellaneous"/>
    <s v="Gear"/>
    <x v="4"/>
    <x v="0"/>
    <m/>
    <x v="0"/>
    <s v="https://images.brickset.com/sets/images/5004142-1.jpg"/>
  </r>
  <r>
    <x v="16424"/>
    <s v="LEGO 8 Stud Light Purple Storage Brick Drawer"/>
    <x v="50"/>
    <x v="9"/>
    <s v="Storage"/>
    <s v="Miscellaneous"/>
    <s v="Gear"/>
    <x v="4"/>
    <x v="0"/>
    <m/>
    <x v="0"/>
    <s v="https://images.brickset.com/sets/images/5005719-1.jpg"/>
  </r>
  <r>
    <x v="16425"/>
    <s v="International Space Station Patch"/>
    <x v="50"/>
    <x v="9"/>
    <s v="Clothing"/>
    <s v="Miscellaneous"/>
    <s v="Gear"/>
    <x v="4"/>
    <x v="0"/>
    <m/>
    <x v="0"/>
    <s v="https://images.brickset.com/sets/images/5006148-1.jpg"/>
  </r>
  <r>
    <x v="16426"/>
    <s v="LEGO Minifigure Display Case"/>
    <x v="50"/>
    <x v="9"/>
    <s v="Storage"/>
    <s v="Miscellaneous"/>
    <s v="Gear"/>
    <x v="4"/>
    <x v="0"/>
    <m/>
    <x v="0"/>
    <s v="https://images.brickset.com/sets/images/5006152-1.jpg"/>
  </r>
  <r>
    <x v="16427"/>
    <s v="LEGO Play and Display Case"/>
    <x v="50"/>
    <x v="9"/>
    <s v="Storage"/>
    <s v="Miscellaneous"/>
    <s v="Gear"/>
    <x v="4"/>
    <x v="0"/>
    <m/>
    <x v="0"/>
    <s v="https://images.brickset.com/sets/images/5006156-1.jpg"/>
  </r>
  <r>
    <x v="16428"/>
    <s v="LEGO Play and Display Case"/>
    <x v="50"/>
    <x v="9"/>
    <s v="Storage"/>
    <s v="Miscellaneous"/>
    <s v="Gear"/>
    <x v="4"/>
    <x v="0"/>
    <m/>
    <x v="0"/>
    <s v="https://images.brickset.com/sets/images/5006157-1.jpg"/>
  </r>
  <r>
    <x v="16429"/>
    <s v="Storage Head Small (Silly)"/>
    <x v="50"/>
    <x v="9"/>
    <s v="Storage"/>
    <s v="Miscellaneous"/>
    <s v="Gear"/>
    <x v="4"/>
    <x v="0"/>
    <m/>
    <x v="0"/>
    <s v="https://images.brickset.com/sets/images/5006161-1.jpg"/>
  </r>
  <r>
    <x v="16430"/>
    <s v="LEGO 4 Stud Light Purple Storage Brick Drawer"/>
    <x v="50"/>
    <x v="9"/>
    <s v="Storage"/>
    <s v="Miscellaneous"/>
    <s v="Gear"/>
    <x v="4"/>
    <x v="0"/>
    <m/>
    <x v="0"/>
    <s v="https://images.brickset.com/sets/images/5005712-1.jpg"/>
  </r>
  <r>
    <x v="16431"/>
    <s v="Transparent Blue LEGO Rack System"/>
    <x v="50"/>
    <x v="9"/>
    <s v="Storage"/>
    <s v="Miscellaneous"/>
    <s v="Gear"/>
    <x v="4"/>
    <x v="0"/>
    <m/>
    <x v="0"/>
    <s v="https://images.brickset.com/sets/images/5005875-1.jpg"/>
  </r>
  <r>
    <x v="16432"/>
    <s v="LEGO 8 Stud Aqua Light Blue Storage Brick Drawer"/>
    <x v="50"/>
    <x v="9"/>
    <s v="Storage"/>
    <s v="Miscellaneous"/>
    <s v="Gear"/>
    <x v="4"/>
    <x v="0"/>
    <m/>
    <x v="0"/>
    <s v="https://images.brickset.com/sets/images/5005721-1.jpg"/>
  </r>
  <r>
    <x v="16433"/>
    <s v="Storage Head Small (Winking)"/>
    <x v="50"/>
    <x v="9"/>
    <s v="Storage"/>
    <s v="Miscellaneous"/>
    <s v="Gear"/>
    <x v="4"/>
    <x v="0"/>
    <m/>
    <x v="0"/>
    <s v="https://images.brickset.com/sets/images/5006186-1.jpg"/>
  </r>
  <r>
    <x v="16434"/>
    <s v="Brick Notebook"/>
    <x v="50"/>
    <x v="9"/>
    <s v="Stationery"/>
    <s v="Miscellaneous"/>
    <s v="Gear"/>
    <x v="4"/>
    <x v="0"/>
    <m/>
    <x v="0"/>
    <s v="https://images.brickset.com/sets/images/5006205-1.jpg"/>
  </r>
  <r>
    <x v="16435"/>
    <s v="Still Life with Bricks 100 Collectable Postcards"/>
    <x v="50"/>
    <x v="9"/>
    <s v="Stationery"/>
    <s v="Miscellaneous"/>
    <s v="Gear"/>
    <x v="4"/>
    <x v="0"/>
    <m/>
    <x v="0"/>
    <s v="https://images.brickset.com/sets/images/5006207-1.jpg"/>
  </r>
  <r>
    <x v="16436"/>
    <s v="LEGO 4 Stud White Storage Brick Drawer"/>
    <x v="50"/>
    <x v="9"/>
    <s v="Storage"/>
    <s v="Miscellaneous"/>
    <s v="Gear"/>
    <x v="4"/>
    <x v="0"/>
    <m/>
    <x v="0"/>
    <s v="https://images.brickset.com/sets/images/5006208-1.jpg"/>
  </r>
  <r>
    <x v="16437"/>
    <s v="LEGO 8 Stud White Storage Brick Drawer"/>
    <x v="50"/>
    <x v="9"/>
    <s v="Storage"/>
    <s v="Miscellaneous"/>
    <s v="Gear"/>
    <x v="4"/>
    <x v="0"/>
    <m/>
    <x v="0"/>
    <s v="https://images.brickset.com/sets/images/5006209-1.jpg"/>
  </r>
  <r>
    <x v="16438"/>
    <s v="Storage Head Mini (Silly)"/>
    <x v="50"/>
    <x v="9"/>
    <s v="Storage"/>
    <s v="Miscellaneous"/>
    <s v="Gear"/>
    <x v="4"/>
    <x v="0"/>
    <m/>
    <x v="0"/>
    <s v="https://images.brickset.com/sets/images/5006210-1.jpg"/>
  </r>
  <r>
    <x v="16439"/>
    <s v="Storage Head Mini (Winking)"/>
    <x v="50"/>
    <x v="9"/>
    <s v="Storage"/>
    <s v="Miscellaneous"/>
    <s v="Gear"/>
    <x v="4"/>
    <x v="0"/>
    <m/>
    <x v="0"/>
    <s v="https://images.brickset.com/sets/images/5006211-1.jpg"/>
  </r>
  <r>
    <x v="16440"/>
    <s v="LEGO Picture Frame"/>
    <x v="50"/>
    <x v="9"/>
    <s v="Photo frames"/>
    <s v="Miscellaneous"/>
    <s v="Gear"/>
    <x v="4"/>
    <x v="0"/>
    <m/>
    <x v="0"/>
    <s v="https://images.brickset.com/sets/images/5006215-1.jpg"/>
  </r>
  <r>
    <x v="16441"/>
    <s v="LEGO Wall Hanger Rack"/>
    <x v="50"/>
    <x v="9"/>
    <s v="Housewares"/>
    <s v="Miscellaneous"/>
    <s v="Gear"/>
    <x v="4"/>
    <x v="0"/>
    <m/>
    <x v="0"/>
    <s v="https://images.brickset.com/sets/images/5006230-1.jpg"/>
  </r>
  <r>
    <x v="16442"/>
    <s v="LEGO 8 Stud Black Storage Brick Drawer"/>
    <x v="50"/>
    <x v="9"/>
    <s v="Storage"/>
    <s v="Miscellaneous"/>
    <s v="Gear"/>
    <x v="4"/>
    <x v="0"/>
    <m/>
    <x v="0"/>
    <s v="https://images.brickset.com/sets/images/5005718-1.jpg"/>
  </r>
  <r>
    <x v="16443"/>
    <s v="Storage Head Mini (Boy)"/>
    <x v="50"/>
    <x v="9"/>
    <s v="Storage"/>
    <s v="Miscellaneous"/>
    <s v="Gear"/>
    <x v="4"/>
    <x v="0"/>
    <m/>
    <x v="0"/>
    <s v="https://images.brickset.com/sets/images/5006258-1.jpg"/>
  </r>
  <r>
    <x v="16444"/>
    <s v="Storage Head Mini (Girl)"/>
    <x v="50"/>
    <x v="9"/>
    <s v="Storage"/>
    <s v="Miscellaneous"/>
    <s v="Gear"/>
    <x v="4"/>
    <x v="0"/>
    <m/>
    <x v="0"/>
    <s v="https://images.brickset.com/sets/images/5006259-1.jpg"/>
  </r>
  <r>
    <x v="16445"/>
    <s v="Pencil Box with Minifigure"/>
    <x v="50"/>
    <x v="9"/>
    <s v="Stationery"/>
    <s v="Miscellaneous"/>
    <s v="Gear"/>
    <x v="4"/>
    <x v="0"/>
    <m/>
    <x v="0"/>
    <s v="https://images.brickset.com/sets/images/5006289-1.jpg"/>
  </r>
  <r>
    <x v="16446"/>
    <s v="Fiat Art Print 1 - Tutto Bene"/>
    <x v="50"/>
    <x v="9"/>
    <s v="Posters"/>
    <s v="Miscellaneous"/>
    <s v="Gear"/>
    <x v="4"/>
    <x v="0"/>
    <m/>
    <x v="0"/>
    <s v="https://images.brickset.com/sets/images/5006303-1.jpg"/>
  </r>
  <r>
    <x v="16447"/>
    <s v="Fiat Art Print 2 - Three Cars"/>
    <x v="50"/>
    <x v="9"/>
    <s v="Posters"/>
    <s v="Miscellaneous"/>
    <s v="Gear"/>
    <x v="4"/>
    <x v="0"/>
    <m/>
    <x v="0"/>
    <s v="https://images.brickset.com/sets/images/5006304-1.jpg"/>
  </r>
  <r>
    <x v="16448"/>
    <s v="Fiat Art Print 3 - Nuova Italia"/>
    <x v="50"/>
    <x v="9"/>
    <s v="Posters"/>
    <s v="Miscellaneous"/>
    <s v="Gear"/>
    <x v="4"/>
    <x v="0"/>
    <m/>
    <x v="0"/>
    <s v="https://images.brickset.com/sets/images/5006305-1.jpg"/>
  </r>
  <r>
    <x v="16449"/>
    <s v="Fiat Art Print 4 - Rome"/>
    <x v="50"/>
    <x v="9"/>
    <s v="Posters"/>
    <s v="Miscellaneous"/>
    <s v="Gear"/>
    <x v="4"/>
    <x v="0"/>
    <m/>
    <x v="0"/>
    <s v="https://images.brickset.com/sets/images/5006306-1.jpg"/>
  </r>
  <r>
    <x v="16450"/>
    <s v="Fiat Art Print 5 - Modern"/>
    <x v="50"/>
    <x v="9"/>
    <s v="Posters"/>
    <s v="Miscellaneous"/>
    <s v="Gear"/>
    <x v="4"/>
    <x v="0"/>
    <m/>
    <x v="0"/>
    <s v="https://images.brickset.com/sets/images/5006307-1.jpg"/>
  </r>
  <r>
    <x v="16451"/>
    <s v="Fiat Art Print 6 - Florentine"/>
    <x v="50"/>
    <x v="9"/>
    <s v="Posters"/>
    <s v="Miscellaneous"/>
    <s v="Gear"/>
    <x v="4"/>
    <x v="0"/>
    <m/>
    <x v="0"/>
    <s v="https://images.brickset.com/sets/images/5006309-1.jpg"/>
  </r>
  <r>
    <x v="16452"/>
    <s v="Fiat Art Print 7 - Nuova Rosso"/>
    <x v="50"/>
    <x v="9"/>
    <s v="Posters"/>
    <s v="Miscellaneous"/>
    <s v="Gear"/>
    <x v="4"/>
    <x v="0"/>
    <m/>
    <x v="0"/>
    <s v="https://images.brickset.com/sets/images/5006310-1.jpg"/>
  </r>
  <r>
    <x v="16453"/>
    <s v="VIP Metal Key Chain 2x4 Plate"/>
    <x v="50"/>
    <x v="9"/>
    <s v="Key Chains"/>
    <s v="Miscellaneous"/>
    <s v="Gear"/>
    <x v="4"/>
    <x v="0"/>
    <m/>
    <x v="0"/>
    <s v="https://images.brickset.com/sets/images/5006330-1.jpg"/>
  </r>
  <r>
    <x v="16454"/>
    <s v="Stocking Green Brick"/>
    <x v="50"/>
    <x v="9"/>
    <s v="Bags"/>
    <s v="Miscellaneous"/>
    <s v="Gear"/>
    <x v="4"/>
    <x v="0"/>
    <m/>
    <x v="0"/>
    <s v="https://images.brickset.com/sets/images/5006357-1.jpg"/>
  </r>
  <r>
    <x v="16455"/>
    <s v="Minifigure Packable Patch Backpack"/>
    <x v="50"/>
    <x v="9"/>
    <s v="Bags"/>
    <s v="Miscellaneous"/>
    <s v="Gear"/>
    <x v="4"/>
    <x v="0"/>
    <m/>
    <x v="0"/>
    <s v="https://images.brickset.com/sets/images/5006360-1.jpg"/>
  </r>
  <r>
    <x v="16456"/>
    <s v="Han Solo Carbonite Metal Keychain"/>
    <x v="50"/>
    <x v="9"/>
    <s v="Key Chains/Star Wars"/>
    <s v="Miscellaneous"/>
    <s v="Gear"/>
    <x v="4"/>
    <x v="0"/>
    <m/>
    <x v="0"/>
    <s v="https://images.brickset.com/sets/images/5006363-1.jpg"/>
  </r>
  <r>
    <x v="16457"/>
    <s v="The Mandalorian Key Light"/>
    <x v="50"/>
    <x v="9"/>
    <s v="Lights"/>
    <s v="Miscellaneous"/>
    <s v="Gear"/>
    <x v="4"/>
    <x v="0"/>
    <m/>
    <x v="0"/>
    <s v="https://images.brickset.com/sets/images/5006364-1.jpg"/>
  </r>
  <r>
    <x v="16458"/>
    <s v="Nurse Key Light"/>
    <x v="50"/>
    <x v="9"/>
    <s v="Lights"/>
    <s v="Miscellaneous"/>
    <s v="Gear"/>
    <x v="4"/>
    <x v="0"/>
    <n v="6"/>
    <x v="0"/>
    <s v="https://images.brickset.com/sets/images/5006365-1.jpg"/>
  </r>
  <r>
    <x v="16459"/>
    <s v="Surgeon Key Light"/>
    <x v="50"/>
    <x v="9"/>
    <s v="Lights"/>
    <s v="Miscellaneous"/>
    <s v="Gear"/>
    <x v="4"/>
    <x v="0"/>
    <n v="6"/>
    <x v="0"/>
    <s v="https://images.brickset.com/sets/images/5006366-1.jpg"/>
  </r>
  <r>
    <x v="16460"/>
    <s v="The Mandalorian With The Child Bag Tag"/>
    <x v="50"/>
    <x v="9"/>
    <s v="Bag Tags"/>
    <s v="Miscellaneous"/>
    <s v="Gear"/>
    <x v="4"/>
    <x v="0"/>
    <m/>
    <x v="0"/>
    <s v="https://images.brickset.com/sets/images/5006367-1.jpg"/>
  </r>
  <r>
    <x v="16461"/>
    <s v="The Child Bag Tag"/>
    <x v="50"/>
    <x v="9"/>
    <s v="Bag Tags"/>
    <s v="Miscellaneous"/>
    <s v="Gear"/>
    <x v="4"/>
    <x v="0"/>
    <m/>
    <x v="0"/>
    <s v="https://images.brickset.com/sets/images/5006368-1.jpg"/>
  </r>
  <r>
    <x v="16462"/>
    <s v="Nurse Bag Tag"/>
    <x v="50"/>
    <x v="9"/>
    <s v="Bag Tags"/>
    <s v="Miscellaneous"/>
    <s v="Gear"/>
    <x v="4"/>
    <x v="0"/>
    <m/>
    <x v="0"/>
    <s v="https://images.brickset.com/sets/images/5006371-1.jpg"/>
  </r>
  <r>
    <x v="16463"/>
    <s v="Surgeon Bag Tag"/>
    <x v="50"/>
    <x v="9"/>
    <s v="Bag Tags"/>
    <s v="Miscellaneous"/>
    <s v="Gear"/>
    <x v="4"/>
    <x v="0"/>
    <m/>
    <x v="0"/>
    <s v="https://images.brickset.com/sets/images/5006376-1.jpg"/>
  </r>
  <r>
    <x v="16464"/>
    <s v="Holiday Gift Set 2020"/>
    <x v="50"/>
    <x v="9"/>
    <s v="Stationery"/>
    <s v="Miscellaneous"/>
    <s v="Gear"/>
    <x v="4"/>
    <x v="0"/>
    <m/>
    <x v="0"/>
    <s v="https://images.brickset.com/sets/images/5006482-1.jpg"/>
  </r>
  <r>
    <x v="16465"/>
    <s v="Yoda Plush"/>
    <x v="50"/>
    <x v="9"/>
    <s v="Plush"/>
    <s v="Miscellaneous"/>
    <s v="Gear"/>
    <x v="4"/>
    <x v="0"/>
    <m/>
    <x v="0"/>
    <s v="https://images.brickset.com/sets/images/5006623-1.jpg"/>
  </r>
  <r>
    <x v="16466"/>
    <s v="Unicorn Girl Plush"/>
    <x v="50"/>
    <x v="9"/>
    <s v="Plush"/>
    <s v="Miscellaneous"/>
    <s v="Gear"/>
    <x v="4"/>
    <x v="0"/>
    <m/>
    <x v="0"/>
    <s v="https://images.brickset.com/sets/images/5006625-1.jpg"/>
  </r>
  <r>
    <x v="16467"/>
    <s v="Butterfly Girl Plush"/>
    <x v="50"/>
    <x v="9"/>
    <s v="Plush"/>
    <s v="Miscellaneous"/>
    <s v="Gear"/>
    <x v="4"/>
    <x v="0"/>
    <m/>
    <x v="0"/>
    <s v="https://images.brickset.com/sets/images/5006626-1.jpg"/>
  </r>
  <r>
    <x v="16468"/>
    <s v="Shark Suit Guy Plush"/>
    <x v="50"/>
    <x v="9"/>
    <s v="Plush"/>
    <s v="Miscellaneous"/>
    <s v="Gear"/>
    <x v="4"/>
    <x v="0"/>
    <m/>
    <x v="0"/>
    <s v="https://images.brickset.com/sets/images/5006627-1.jpg"/>
  </r>
  <r>
    <x v="16469"/>
    <s v="Ghostbusters Afterlife poster"/>
    <x v="50"/>
    <x v="9"/>
    <s v="Posters"/>
    <s v="Miscellaneous"/>
    <s v="Gear"/>
    <x v="4"/>
    <x v="0"/>
    <m/>
    <x v="0"/>
    <s v="https://images.brickset.com/sets/images/5006632-1.jpg"/>
  </r>
  <r>
    <x v="16470"/>
    <s v="Darth Vader Plush"/>
    <x v="50"/>
    <x v="9"/>
    <s v="Plush"/>
    <s v="Miscellaneous"/>
    <s v="Gear"/>
    <x v="4"/>
    <x v="0"/>
    <m/>
    <x v="0"/>
    <s v="https://images.brickset.com/sets/images/5007136-1.jpg"/>
  </r>
  <r>
    <x v="16471"/>
    <s v="Stormtrooper Plush"/>
    <x v="50"/>
    <x v="9"/>
    <s v="Plush"/>
    <s v="Miscellaneous"/>
    <s v="Gear"/>
    <x v="4"/>
    <x v="0"/>
    <m/>
    <x v="0"/>
    <s v="https://images.brickset.com/sets/images/5007137-1.jpg"/>
  </r>
  <r>
    <x v="16472"/>
    <s v="Stormtrooper Holiday Plush"/>
    <x v="50"/>
    <x v="9"/>
    <s v="Plush"/>
    <s v="Miscellaneous"/>
    <s v="Gear"/>
    <x v="4"/>
    <x v="0"/>
    <m/>
    <x v="0"/>
    <s v="https://images.brickset.com/sets/images/5007463-1.jpg"/>
  </r>
  <r>
    <x v="16473"/>
    <s v="Minifigure Wallet"/>
    <x v="50"/>
    <x v="9"/>
    <s v="Storage"/>
    <s v="Miscellaneous"/>
    <s v="Gear"/>
    <x v="4"/>
    <x v="0"/>
    <m/>
    <x v="0"/>
    <s v="https://images.brickset.com/sets/images/5007484-1.jpg"/>
  </r>
  <r>
    <x v="16474"/>
    <s v="Lloyd"/>
    <x v="50"/>
    <x v="9"/>
    <s v="Plush"/>
    <s v="Miscellaneous"/>
    <s v="Gear"/>
    <x v="4"/>
    <x v="0"/>
    <m/>
    <x v="0"/>
    <s v="https://images.brickset.com/sets/images/5007556-1.jpg"/>
  </r>
  <r>
    <x v="16475"/>
    <s v="Drum"/>
    <x v="50"/>
    <x v="17"/>
    <s v="LEGO brand stores"/>
    <s v="Miscellaneous"/>
    <s v="Extended"/>
    <x v="44"/>
    <x v="0"/>
    <m/>
    <x v="0"/>
    <s v="https://images.brickset.com/sets/images/6317941-1.jpg"/>
  </r>
  <r>
    <x v="16476"/>
    <s v="Display Box"/>
    <x v="50"/>
    <x v="17"/>
    <s v="LEGO Brand Stores"/>
    <s v="Miscellaneous"/>
    <s v="Extended"/>
    <x v="153"/>
    <x v="0"/>
    <m/>
    <x v="0"/>
    <s v="https://images.brickset.com/sets/images/6317942-1.jpg"/>
  </r>
  <r>
    <x v="16477"/>
    <s v="The United Trinity"/>
    <x v="50"/>
    <x v="17"/>
    <s v="Gift with Purchase"/>
    <s v="Miscellaneous"/>
    <s v="Extended"/>
    <x v="134"/>
    <x v="0"/>
    <m/>
    <x v="0"/>
    <s v="https://images.brickset.com/sets/images/5006171-1.jpg"/>
  </r>
  <r>
    <x v="16478"/>
    <s v="The United Trinity"/>
    <x v="50"/>
    <x v="17"/>
    <s v="Gift with Purchase"/>
    <s v="Miscellaneous"/>
    <s v="Extended"/>
    <x v="134"/>
    <x v="0"/>
    <m/>
    <x v="0"/>
    <s v="https://images.brickset.com/sets/images/5006171-1.jpg"/>
  </r>
  <r>
    <x v="16479"/>
    <s v="Hangzhou BrickHeadz"/>
    <x v="50"/>
    <x v="125"/>
    <s v="Promotional"/>
    <s v="Licensed"/>
    <s v="Extended"/>
    <x v="145"/>
    <x v="0"/>
    <n v="10"/>
    <x v="0"/>
    <s v="https://images.brickset.com/sets/images/6322719-1.jpg"/>
  </r>
  <r>
    <x v="16480"/>
    <s v="Great Wall Of China"/>
    <x v="50"/>
    <x v="17"/>
    <s v="Gift with Purchase"/>
    <s v="Miscellaneous"/>
    <s v="Extended"/>
    <x v="145"/>
    <x v="0"/>
    <n v="6"/>
    <x v="0"/>
    <s v="https://images.brickset.com/sets/images/6324146-1.jpg"/>
  </r>
  <r>
    <x v="16481"/>
    <s v="Summer Arcade"/>
    <x v="50"/>
    <x v="17"/>
    <s v="Miscellaneous"/>
    <s v="Miscellaneous"/>
    <s v="Extended"/>
    <x v="4"/>
    <x v="0"/>
    <m/>
    <x v="0"/>
    <s v="https://images.brickset.com/sets/images/BRICKSWORLD2-1.jpg"/>
  </r>
  <r>
    <x v="16482"/>
    <s v="Bumper Cars"/>
    <x v="50"/>
    <x v="17"/>
    <s v="LEGO brand stores"/>
    <s v="Miscellaneous"/>
    <s v="Extended"/>
    <x v="64"/>
    <x v="0"/>
    <n v="4"/>
    <x v="0"/>
    <s v="https://images.brickset.com/sets/images/6336801-1.jpg"/>
  </r>
  <r>
    <x v="16483"/>
    <s v="Summer Clown"/>
    <x v="50"/>
    <x v="17"/>
    <s v=""/>
    <s v="Miscellaneous"/>
    <s v="Extended"/>
    <x v="4"/>
    <x v="0"/>
    <m/>
    <x v="0"/>
    <s v="https://images.brickset.com/sets/images/6337009-1.jpg"/>
  </r>
  <r>
    <x v="16484"/>
    <s v="Yoda's Lightsaber"/>
    <x v="50"/>
    <x v="42"/>
    <s v="Promotional"/>
    <s v="Licensed"/>
    <s v="Extended"/>
    <x v="199"/>
    <x v="0"/>
    <m/>
    <x v="0"/>
    <s v="https://images.brickset.com/sets/images/6346098-1.jpg"/>
  </r>
  <r>
    <x v="16485"/>
    <s v="Yoda's Lightsaber"/>
    <x v="50"/>
    <x v="42"/>
    <s v="Promotional"/>
    <s v="Licensed"/>
    <s v="Extended"/>
    <x v="199"/>
    <x v="0"/>
    <m/>
    <x v="0"/>
    <s v="https://images.brickset.com/sets/images/6346098-1.jpg"/>
  </r>
  <r>
    <x v="16486"/>
    <s v="Buildable 2x4 Teal Brick"/>
    <x v="50"/>
    <x v="17"/>
    <s v="Gift with Purchase"/>
    <s v="Miscellaneous"/>
    <s v="Extended"/>
    <x v="129"/>
    <x v="0"/>
    <m/>
    <x v="0"/>
    <s v="https://images.brickset.com/sets/images/6346102-1.jpg"/>
  </r>
  <r>
    <x v="16487"/>
    <s v="Buildable 2x4 Teal Brick"/>
    <x v="50"/>
    <x v="17"/>
    <s v="Gift with Purchase"/>
    <s v="Miscellaneous"/>
    <s v="Extended"/>
    <x v="129"/>
    <x v="0"/>
    <m/>
    <x v="0"/>
    <s v="https://images.brickset.com/sets/images/6346102-1.jpg"/>
  </r>
  <r>
    <x v="16488"/>
    <s v="Roman Chariot"/>
    <x v="50"/>
    <x v="17"/>
    <s v="Gift with Purchase"/>
    <s v="Miscellaneous"/>
    <s v="Extended"/>
    <x v="505"/>
    <x v="0"/>
    <m/>
    <x v="0"/>
    <s v="https://images.brickset.com/sets/images/6346105-1.jpg"/>
  </r>
  <r>
    <x v="16489"/>
    <s v="The Chariot"/>
    <x v="50"/>
    <x v="17"/>
    <s v="Gift with Purchase"/>
    <s v="Miscellaneous"/>
    <s v="Extended"/>
    <x v="505"/>
    <x v="0"/>
    <m/>
    <x v="0"/>
    <s v="https://images.brickset.com/sets/images/6346105-1.jpg"/>
  </r>
  <r>
    <x v="16490"/>
    <s v="The Chariot"/>
    <x v="50"/>
    <x v="17"/>
    <s v="Gift with Purchase"/>
    <s v="Miscellaneous"/>
    <s v="Extended"/>
    <x v="505"/>
    <x v="5"/>
    <m/>
    <x v="0"/>
    <s v="https://images.brickset.com/sets/images/6346109-1.jpg"/>
  </r>
  <r>
    <x v="16491"/>
    <s v="Dapeng bird"/>
    <x v="50"/>
    <x v="17"/>
    <s v="LEGO brand stores"/>
    <s v="Miscellaneous"/>
    <s v="Extended"/>
    <x v="372"/>
    <x v="0"/>
    <n v="10"/>
    <x v="0"/>
    <s v="https://images.brickset.com/sets/images/6349153-1.jpg"/>
  </r>
  <r>
    <x v="16492"/>
    <s v="Snowflake"/>
    <x v="50"/>
    <x v="17"/>
    <s v="LEGO brand stores"/>
    <s v="Miscellaneous"/>
    <s v="Extended"/>
    <x v="4"/>
    <x v="0"/>
    <m/>
    <x v="0"/>
    <s v="https://images.brickset.com/sets/images/6349566-1.jpg"/>
  </r>
  <r>
    <x v="16493"/>
    <s v="Blocks magazine issue 64"/>
    <x v="50"/>
    <x v="3"/>
    <s v="Magazines/Blocks"/>
    <s v="Miscellaneous"/>
    <s v="Book"/>
    <x v="4"/>
    <x v="0"/>
    <m/>
    <x v="0"/>
    <s v="https://images.brickset.com/sets/images/Blocks064-1.jpg"/>
  </r>
  <r>
    <x v="16494"/>
    <s v="Blocks magazine issue 65"/>
    <x v="50"/>
    <x v="3"/>
    <s v="Magazines/Blocks"/>
    <s v="Miscellaneous"/>
    <s v="Book"/>
    <x v="4"/>
    <x v="0"/>
    <m/>
    <x v="0"/>
    <s v="https://images.brickset.com/sets/images/Blocks065-1.jpg"/>
  </r>
  <r>
    <x v="16495"/>
    <s v="Blocks magazine issue 66"/>
    <x v="50"/>
    <x v="3"/>
    <s v="Magazines/Blocks"/>
    <s v="Miscellaneous"/>
    <s v="Book"/>
    <x v="4"/>
    <x v="0"/>
    <m/>
    <x v="0"/>
    <s v="https://images.brickset.com/sets/images/Blocks066-1.jpg"/>
  </r>
  <r>
    <x v="16496"/>
    <s v="Blocks magazine issue 67"/>
    <x v="50"/>
    <x v="3"/>
    <s v="Magazines/Blocks"/>
    <s v="Miscellaneous"/>
    <s v="Book"/>
    <x v="4"/>
    <x v="0"/>
    <m/>
    <x v="0"/>
    <s v="https://images.brickset.com/sets/images/BLOCKS067-1.jpg"/>
  </r>
  <r>
    <x v="16497"/>
    <s v="Blocks Magazine issue 68"/>
    <x v="50"/>
    <x v="3"/>
    <s v="Magazines/Blocks"/>
    <s v="Miscellaneous"/>
    <s v="Book"/>
    <x v="4"/>
    <x v="0"/>
    <m/>
    <x v="0"/>
    <s v="https://images.brickset.com/sets/images/BLOCKS068-1.jpg"/>
  </r>
  <r>
    <x v="16498"/>
    <s v="Blocks magazine issue 69"/>
    <x v="50"/>
    <x v="3"/>
    <s v="Magazines/Blocks"/>
    <s v="Miscellaneous"/>
    <s v="Book"/>
    <x v="4"/>
    <x v="0"/>
    <m/>
    <x v="0"/>
    <s v="https://images.brickset.com/sets/images/BLOCKS069-1.jpg"/>
  </r>
  <r>
    <x v="16499"/>
    <s v="Blocks magazine issue 70"/>
    <x v="50"/>
    <x v="3"/>
    <s v="Magazines/Blocks"/>
    <s v="Miscellaneous"/>
    <s v="Book"/>
    <x v="4"/>
    <x v="0"/>
    <m/>
    <x v="0"/>
    <s v="https://images.brickset.com/sets/images/BLOCKS070-1.jpg"/>
  </r>
  <r>
    <x v="16500"/>
    <s v="Blocks magazine issue 71"/>
    <x v="50"/>
    <x v="3"/>
    <s v="Magazines/Blocks"/>
    <s v="Miscellaneous"/>
    <s v="Book"/>
    <x v="4"/>
    <x v="0"/>
    <m/>
    <x v="0"/>
    <s v="https://images.brickset.com/sets/images/BLOCKS071-1.jpg"/>
  </r>
  <r>
    <x v="16501"/>
    <s v="Blocks magazine issue 72"/>
    <x v="50"/>
    <x v="3"/>
    <s v="Magazines/Blocks"/>
    <s v="Miscellaneous"/>
    <s v="Book"/>
    <x v="4"/>
    <x v="0"/>
    <m/>
    <x v="0"/>
    <s v="https://images.brickset.com/sets/images/BLOCKS072-1.jpg"/>
  </r>
  <r>
    <x v="16502"/>
    <s v="Blocks magazine issue 73"/>
    <x v="50"/>
    <x v="3"/>
    <s v="Magazines/Blocks"/>
    <s v="Miscellaneous"/>
    <s v="Book"/>
    <x v="4"/>
    <x v="0"/>
    <m/>
    <x v="0"/>
    <s v="https://images.brickset.com/sets/images/BLOCKS073-1.jpg"/>
  </r>
  <r>
    <x v="16503"/>
    <s v="Blocks magazine issue 74"/>
    <x v="50"/>
    <x v="3"/>
    <s v="Magazines/Blocks"/>
    <s v="Miscellaneous"/>
    <s v="Book"/>
    <x v="4"/>
    <x v="0"/>
    <m/>
    <x v="0"/>
    <s v="https://images.brickset.com/sets/images/BLOCKS074-1.jpg"/>
  </r>
  <r>
    <x v="16504"/>
    <s v="BrickJournal Issue 61"/>
    <x v="50"/>
    <x v="3"/>
    <s v="Magazines/BrickJournal"/>
    <s v="Miscellaneous"/>
    <s v="Book"/>
    <x v="4"/>
    <x v="0"/>
    <m/>
    <x v="0"/>
    <s v="https://images.brickset.com/sets/images/BRICKJOURNAL061-1.jpg"/>
  </r>
  <r>
    <x v="16505"/>
    <s v="BrickJournal Issue 62"/>
    <x v="50"/>
    <x v="3"/>
    <s v="Magazines/BrickJournal"/>
    <s v="Miscellaneous"/>
    <s v="Book"/>
    <x v="4"/>
    <x v="0"/>
    <m/>
    <x v="0"/>
    <s v="https://images.brickset.com/sets/images/BRICKJOURNAL062-1.jpg"/>
  </r>
  <r>
    <x v="16506"/>
    <s v="BrickJournal Issue 63"/>
    <x v="50"/>
    <x v="3"/>
    <s v="Magazines/BrickJournal"/>
    <s v="Miscellaneous"/>
    <s v="Book"/>
    <x v="4"/>
    <x v="0"/>
    <m/>
    <x v="0"/>
    <s v="https://images.brickset.com/sets/images/BRICKJOURNAL063-1.jpg"/>
  </r>
  <r>
    <x v="16507"/>
    <s v="BrickJournal Issue 64"/>
    <x v="50"/>
    <x v="3"/>
    <s v="Magazines/BrickJournal"/>
    <s v="Miscellaneous"/>
    <s v="Book"/>
    <x v="4"/>
    <x v="0"/>
    <m/>
    <x v="0"/>
    <s v="https://images.brickset.com/sets/images/BRICKJOURNAL064-1.jpg"/>
  </r>
  <r>
    <x v="16508"/>
    <s v="BrickJournal Issue 65"/>
    <x v="50"/>
    <x v="3"/>
    <s v="Magazines/BrickJournal"/>
    <s v="Miscellaneous"/>
    <s v="Book"/>
    <x v="4"/>
    <x v="0"/>
    <m/>
    <x v="0"/>
    <s v="https://images.brickset.com/sets/images/BRICKJOURNAL065-1.jpg"/>
  </r>
  <r>
    <x v="16509"/>
    <s v="Supergirl"/>
    <x v="50"/>
    <x v="100"/>
    <s v="Promotional"/>
    <s v="Licensed"/>
    <s v="Other"/>
    <x v="147"/>
    <x v="5"/>
    <m/>
    <x v="0"/>
    <s v="https://images.brickset.com/sets/images/FANDOME2020-1.jpg"/>
  </r>
  <r>
    <x v="16510"/>
    <s v="Fast Bricks: Build 6 LEGO Sports Cars"/>
    <x v="50"/>
    <x v="3"/>
    <s v="Miscellaneous"/>
    <s v="Miscellaneous"/>
    <s v="Book"/>
    <x v="4"/>
    <x v="0"/>
    <m/>
    <x v="0"/>
    <s v="https://images.brickset.com/sets/images/FASTBRICKS-1.jpg"/>
  </r>
  <r>
    <x v="16511"/>
    <s v="Gladiator minifigure"/>
    <x v="50"/>
    <x v="17"/>
    <s v="Gift with Purchase"/>
    <s v="Miscellaneous"/>
    <s v="Other"/>
    <x v="245"/>
    <x v="0"/>
    <m/>
    <x v="0"/>
    <s v="https://images.brickset.com/sets/images/GLADIATOR-1.jpg"/>
  </r>
  <r>
    <x v="16512"/>
    <s v="Cute Ideas"/>
    <x v="50"/>
    <x v="3"/>
    <s v="Dorling Kindersley"/>
    <s v="Miscellaneous"/>
    <s v="Book"/>
    <x v="522"/>
    <x v="0"/>
    <m/>
    <x v="0"/>
    <s v="https://images.brickset.com/sets/images/ISBN0241401208-1.jpg"/>
  </r>
  <r>
    <x v="16513"/>
    <s v="NINJAGO Choose Your Ninja Mission: Which Path Will You Take?"/>
    <x v="50"/>
    <x v="3"/>
    <s v="Dorling Kindersley"/>
    <s v="Miscellaneous"/>
    <s v="Book"/>
    <x v="4"/>
    <x v="5"/>
    <m/>
    <x v="0"/>
    <s v="https://images.brickset.com/sets/images/ISBN0241401275-1.jpg"/>
  </r>
  <r>
    <x v="16514"/>
    <s v="Epic History "/>
    <x v="50"/>
    <x v="3"/>
    <s v="Dorling Kindersley"/>
    <s v="Miscellaneous"/>
    <s v="Book"/>
    <x v="95"/>
    <x v="0"/>
    <m/>
    <x v="0"/>
    <s v="https://images.brickset.com/sets/images/ISBN0241409195-1.jpg"/>
  </r>
  <r>
    <x v="16515"/>
    <s v="Harry Potter Magical Treasury: A Visual Guide to the Wizarding World"/>
    <x v="50"/>
    <x v="3"/>
    <s v="Dorling Kindersley"/>
    <s v="Miscellaneous"/>
    <s v="Book"/>
    <x v="4"/>
    <x v="5"/>
    <m/>
    <x v="0"/>
    <s v="https://images.brickset.com/sets/images/ISBN0241409454-1.jpg"/>
  </r>
  <r>
    <x v="16516"/>
    <s v="Disney Princess Enchanted Treasury"/>
    <x v="50"/>
    <x v="3"/>
    <s v="Dorling Kindersley"/>
    <s v="Miscellaneous"/>
    <s v="Book"/>
    <x v="4"/>
    <x v="0"/>
    <m/>
    <x v="0"/>
    <s v="https://images.brickset.com/sets/images/ISBN9780241409640-1.jpg"/>
  </r>
  <r>
    <x v="16517"/>
    <s v="LEGO Minifigure: A Visual History"/>
    <x v="50"/>
    <x v="3"/>
    <s v="Dorling Kindersley"/>
    <s v="Miscellaneous"/>
    <s v="Book"/>
    <x v="4"/>
    <x v="5"/>
    <m/>
    <x v="0"/>
    <s v="https://images.brickset.com/sets/images/ISBN0241409691-1.jpg"/>
  </r>
  <r>
    <x v="16518"/>
    <s v="LEGO Minifigure Handbook"/>
    <x v="50"/>
    <x v="3"/>
    <s v="Dorling Kindersley"/>
    <s v="Miscellaneous"/>
    <s v="Book"/>
    <x v="4"/>
    <x v="0"/>
    <m/>
    <x v="0"/>
    <s v="https://images.brickset.com/sets/images/ISBN0241458234-1.jpg"/>
  </r>
  <r>
    <x v="16519"/>
    <s v="100 Ways to Rebuild the World"/>
    <x v="50"/>
    <x v="3"/>
    <s v="Dorling Kindersley"/>
    <s v="Miscellaneous"/>
    <s v="Book"/>
    <x v="4"/>
    <x v="0"/>
    <m/>
    <x v="0"/>
    <s v="https://images.brickset.com/sets/images/ISBN0744024471-1.jpg"/>
  </r>
  <r>
    <x v="16520"/>
    <s v="How to Build Brick TV and Movie Cars"/>
    <x v="50"/>
    <x v="3"/>
    <s v="Motorbooks"/>
    <s v="Miscellaneous"/>
    <s v="Book"/>
    <x v="4"/>
    <x v="0"/>
    <m/>
    <x v="0"/>
    <s v="https://images.brickset.com/sets/images/ISBN0760365881-1.jpg"/>
  </r>
  <r>
    <x v="16521"/>
    <s v="Gear Bots"/>
    <x v="50"/>
    <x v="3"/>
    <s v="Klutz"/>
    <s v="Miscellaneous"/>
    <s v="Book"/>
    <x v="4"/>
    <x v="0"/>
    <m/>
    <x v="0"/>
    <s v="https://images.brickset.com/sets/images/ISBN9781338603453-1.jpg"/>
  </r>
  <r>
    <x v="16522"/>
    <s v="LEGO Still Life with Bricks: The Art of Everyday Play"/>
    <x v="50"/>
    <x v="3"/>
    <s v="Chronicle"/>
    <s v="Miscellaneous"/>
    <s v="Book"/>
    <x v="4"/>
    <x v="0"/>
    <m/>
    <x v="0"/>
    <s v="https://images.brickset.com/sets/images/ISBN145217962X-1.jpg"/>
  </r>
  <r>
    <x v="16523"/>
    <s v="LEGO Still Life with Bricks: 100 Collectible Postcards"/>
    <x v="50"/>
    <x v="3"/>
    <s v="Chronicle"/>
    <s v="Miscellaneous"/>
    <s v="Book"/>
    <x v="4"/>
    <x v="0"/>
    <m/>
    <x v="0"/>
    <s v="https://images.brickset.com/sets/images/ISBN1452179646-1.jpg"/>
  </r>
  <r>
    <x v="16524"/>
    <s v="Paint Party Puzzle"/>
    <x v="50"/>
    <x v="9"/>
    <s v="Jigsaw"/>
    <s v="Miscellaneous"/>
    <s v="Gear"/>
    <x v="4"/>
    <x v="0"/>
    <m/>
    <x v="0"/>
    <s v="https://images.brickset.com/sets/images/ISBN9781452179704-1.jpg"/>
  </r>
  <r>
    <x v="16525"/>
    <s v="LEGO Small Parts: The Secret Life of Minifigures"/>
    <x v="50"/>
    <x v="3"/>
    <s v="Chronicle"/>
    <s v="Miscellaneous"/>
    <s v="Book"/>
    <x v="4"/>
    <x v="0"/>
    <m/>
    <x v="0"/>
    <s v="https://images.brickset.com/sets/images/ISBN1452182256-1.jpg"/>
  </r>
  <r>
    <x v="16526"/>
    <s v="Minifigure Puzzle"/>
    <x v="50"/>
    <x v="9"/>
    <s v="Jigsaw"/>
    <s v="Miscellaneous"/>
    <s v="Gear"/>
    <x v="4"/>
    <x v="0"/>
    <m/>
    <x v="0"/>
    <s v="https://images.brickset.com/sets/images/ISBN9781452182278-1.jpg"/>
  </r>
  <r>
    <x v="16527"/>
    <s v="LEGO Star Wars: Character Encyclopedia, New Edition"/>
    <x v="50"/>
    <x v="3"/>
    <s v="Dorling Kindersley"/>
    <s v="Miscellaneous"/>
    <s v="Book"/>
    <x v="245"/>
    <x v="5"/>
    <m/>
    <x v="0"/>
    <s v="https://images.brickset.com/sets/images/ISBN1465489568-1.jpg"/>
  </r>
  <r>
    <x v="16528"/>
    <s v="Halloween Ideas"/>
    <x v="50"/>
    <x v="3"/>
    <s v="Dorling Kindersley"/>
    <s v="Miscellaneous"/>
    <s v="Book"/>
    <x v="4"/>
    <x v="0"/>
    <m/>
    <x v="0"/>
    <s v="https://images.brickset.com/sets/images/ISBN1465493263-1.jpg"/>
  </r>
  <r>
    <x v="16529"/>
    <s v="Jurassic World Build Your Own Adventure"/>
    <x v="50"/>
    <x v="3"/>
    <s v="Dorling Kindersley"/>
    <s v="Miscellaneous"/>
    <s v="Book"/>
    <x v="135"/>
    <x v="0"/>
    <m/>
    <x v="0"/>
    <s v="https://images.brickset.com/sets/images/ISBN1465493271-1.jpg"/>
  </r>
  <r>
    <x v="16530"/>
    <s v="City Build Your Own Adventure: Police Chase"/>
    <x v="50"/>
    <x v="3"/>
    <s v="Dorling Kindersley"/>
    <s v="Miscellaneous"/>
    <s v="Book"/>
    <x v="522"/>
    <x v="0"/>
    <m/>
    <x v="0"/>
    <s v="https://images.brickset.com/sets/images/ISBN146549328X-1.jpg"/>
  </r>
  <r>
    <x v="16531"/>
    <s v="The LEGO Games Book"/>
    <x v="50"/>
    <x v="3"/>
    <s v="Dorling Kindersley"/>
    <s v="Miscellaneous"/>
    <s v="Book"/>
    <x v="4"/>
    <x v="0"/>
    <m/>
    <x v="0"/>
    <s v="https://images.brickset.com/sets/images/ISBN1465497862-1.jpg"/>
  </r>
  <r>
    <x v="16532"/>
    <s v="High Tech LEGO Projects"/>
    <x v="50"/>
    <x v="3"/>
    <s v="No Starch Press"/>
    <s v="Miscellaneous"/>
    <s v="Book"/>
    <x v="4"/>
    <x v="0"/>
    <m/>
    <x v="0"/>
    <s v="https://images.brickset.com/sets/images/ISBN9781718500259-1.jpg"/>
  </r>
  <r>
    <x v="16533"/>
    <s v="LEGO Train Projects"/>
    <x v="50"/>
    <x v="3"/>
    <s v="No Starch Press"/>
    <s v="Miscellaneous"/>
    <s v="Book"/>
    <x v="4"/>
    <x v="0"/>
    <m/>
    <x v="0"/>
    <s v="https://images.brickset.com/sets/images/ISBN1718500483-1.jpg"/>
  </r>
  <r>
    <x v="16534"/>
    <s v="Ice Cream Dreams Puzzle"/>
    <x v="50"/>
    <x v="9"/>
    <s v="Jigsaw"/>
    <s v="Miscellaneous"/>
    <s v="Gear"/>
    <x v="4"/>
    <x v="0"/>
    <m/>
    <x v="0"/>
    <s v="https://images.brickset.com/sets/images/ISBN9781797210186-1.jpg"/>
  </r>
  <r>
    <x v="16535"/>
    <s v="Minifigure Faces Puzzle"/>
    <x v="50"/>
    <x v="9"/>
    <s v="Jigsaw"/>
    <s v="Miscellaneous"/>
    <s v="Gear"/>
    <x v="4"/>
    <x v="0"/>
    <m/>
    <x v="0"/>
    <s v="https://images.brickset.com/sets/images/ISBN9781797210193-1.jpg"/>
  </r>
  <r>
    <x v="16536"/>
    <s v="Porsche 911: Legends Made of LEGO"/>
    <x v="50"/>
    <x v="3"/>
    <s v="Heel-Verlag"/>
    <s v="Miscellaneous"/>
    <s v="Book"/>
    <x v="4"/>
    <x v="0"/>
    <m/>
    <x v="0"/>
    <s v="https://images.brickset.com/sets/images/ISBN3966640023-1.jpg"/>
  </r>
  <r>
    <x v="16537"/>
    <s v="Michele Mouton Minifig"/>
    <x v="50"/>
    <x v="17"/>
    <s v="Minifigure"/>
    <s v="Miscellaneous"/>
    <s v="Other"/>
    <x v="200"/>
    <x v="0"/>
    <m/>
    <x v="0"/>
    <s v="https://images.brickset.com/sets/images/MMOUTON-1.jpg"/>
  </r>
  <r>
    <x v="16538"/>
    <s v="Newsstand"/>
    <x v="50"/>
    <x v="58"/>
    <s v=""/>
    <s v="Miscellaneous"/>
    <s v="Other"/>
    <x v="96"/>
    <x v="5"/>
    <n v="6"/>
    <x v="0"/>
    <s v="https://images.brickset.com/sets/images/NEWSSTAND-1.jpg"/>
  </r>
  <r>
    <x v="16539"/>
    <s v="BYGGLEK box, medium"/>
    <x v="50"/>
    <x v="9"/>
    <s v="Storage"/>
    <s v="Miscellaneous"/>
    <s v="Gear"/>
    <x v="4"/>
    <x v="0"/>
    <m/>
    <x v="0"/>
    <s v="https://images.brickset.com/sets/images/PE770439-1.jpg"/>
  </r>
  <r>
    <x v="16540"/>
    <s v="BYGGLEK box, large"/>
    <x v="50"/>
    <x v="9"/>
    <s v="Storage"/>
    <s v="Miscellaneous"/>
    <s v="Gear"/>
    <x v="4"/>
    <x v="0"/>
    <m/>
    <x v="0"/>
    <s v="https://images.brickset.com/sets/images/PE770439_1-1.jpg"/>
  </r>
  <r>
    <x v="16541"/>
    <s v="BYGGLEK boxes, set of 3"/>
    <x v="50"/>
    <x v="9"/>
    <s v="Storage"/>
    <s v="Miscellaneous"/>
    <s v="Gear"/>
    <x v="4"/>
    <x v="0"/>
    <m/>
    <x v="0"/>
    <s v="https://images.brickset.com/sets/images/PE770441-1.jpg"/>
  </r>
  <r>
    <x v="16542"/>
    <s v="Pinball Machine"/>
    <x v="50"/>
    <x v="17"/>
    <s v=""/>
    <s v="Miscellaneous"/>
    <s v="Other"/>
    <x v="220"/>
    <x v="0"/>
    <m/>
    <x v="0"/>
    <s v="https://images.brickset.com/sets/images/PINBALL-1.jpg"/>
  </r>
  <r>
    <x v="16543"/>
    <s v="Rose"/>
    <x v="50"/>
    <x v="17"/>
    <s v=""/>
    <s v="Miscellaneous"/>
    <s v="Other"/>
    <x v="114"/>
    <x v="0"/>
    <m/>
    <x v="0"/>
    <s v="https://images.brickset.com/sets/images/ROSE2-1.jpg"/>
  </r>
  <r>
    <x v="16544"/>
    <s v="Classic Suit Miles Morales"/>
    <x v="50"/>
    <x v="102"/>
    <s v="Promotional"/>
    <s v="Licensed"/>
    <s v="Other"/>
    <x v="215"/>
    <x v="0"/>
    <m/>
    <x v="0"/>
    <s v="https://images.brickset.com/sets/images/SMMM-1.jpg"/>
  </r>
  <r>
    <x v="16545"/>
    <s v="Valentine's Bear"/>
    <x v="50"/>
    <x v="40"/>
    <s v="Valentine's Day"/>
    <s v="Miscellaneous"/>
    <s v="Other"/>
    <x v="299"/>
    <x v="0"/>
    <n v="6"/>
    <x v="0"/>
    <s v="https://images.brickset.com/sets/images/TEDDY-1.jpg"/>
  </r>
  <r>
    <x v="16546"/>
    <s v="Police Station"/>
    <x v="51"/>
    <x v="142"/>
    <s v="Modular Buildings Collection"/>
    <s v="Model making"/>
    <s v="Normal"/>
    <x v="1279"/>
    <x v="1"/>
    <n v="18"/>
    <x v="0"/>
    <s v="https://images.brickset.com/sets/images/10278-1.jpg"/>
  </r>
  <r>
    <x v="16547"/>
    <s v="Volkswagen T2 Camper Van"/>
    <x v="51"/>
    <x v="142"/>
    <s v="Vehicles"/>
    <s v="Model making"/>
    <s v="Normal"/>
    <x v="1280"/>
    <x v="0"/>
    <n v="18"/>
    <x v="0"/>
    <s v="https://images.brickset.com/sets/images/10279-1.jpg"/>
  </r>
  <r>
    <x v="16548"/>
    <s v="Flower Bouquet"/>
    <x v="51"/>
    <x v="142"/>
    <s v="Botanical Collection"/>
    <s v="Model making"/>
    <s v="Normal"/>
    <x v="975"/>
    <x v="0"/>
    <n v="18"/>
    <x v="0"/>
    <s v="https://images.brickset.com/sets/images/10280-1.jpg"/>
  </r>
  <r>
    <x v="16549"/>
    <s v="Bonsai Tree"/>
    <x v="51"/>
    <x v="142"/>
    <s v="Botanical Collection"/>
    <s v="Model making"/>
    <s v="Normal"/>
    <x v="1181"/>
    <x v="0"/>
    <n v="18"/>
    <x v="0"/>
    <s v="https://images.brickset.com/sets/images/10281-1.jpg"/>
  </r>
  <r>
    <x v="16550"/>
    <s v="Adidas Originals Superstar"/>
    <x v="51"/>
    <x v="142"/>
    <s v="Adidas"/>
    <s v="Model making"/>
    <s v="Normal"/>
    <x v="377"/>
    <x v="0"/>
    <n v="18"/>
    <x v="0"/>
    <s v="https://images.brickset.com/sets/images/10282-1.jpg"/>
  </r>
  <r>
    <x v="16551"/>
    <s v="Adidas Originals Superstar X Footshop 'Blueprinting'"/>
    <x v="51"/>
    <x v="142"/>
    <s v="Adidas"/>
    <s v="Model making"/>
    <s v="Normal"/>
    <x v="4"/>
    <x v="0"/>
    <n v="18"/>
    <x v="0"/>
    <s v="https://images.brickset.com/sets/images/10282-2.jpg"/>
  </r>
  <r>
    <x v="16552"/>
    <s v="NASA Space Shuttle Discovery"/>
    <x v="51"/>
    <x v="142"/>
    <s v="Space"/>
    <s v="Model making"/>
    <s v="Normal"/>
    <x v="1281"/>
    <x v="0"/>
    <n v="18"/>
    <x v="0"/>
    <s v="https://images.brickset.com/sets/images/10283-1.jpg"/>
  </r>
  <r>
    <x v="16553"/>
    <s v="Camp Nou - FC Barcelona"/>
    <x v="51"/>
    <x v="142"/>
    <s v="Stadiums"/>
    <s v="Model making"/>
    <s v="Normal"/>
    <x v="1282"/>
    <x v="0"/>
    <n v="18"/>
    <x v="0"/>
    <s v="https://images.brickset.com/sets/images/10284-1.jpg"/>
  </r>
  <r>
    <x v="16554"/>
    <s v="Bird of Paradise"/>
    <x v="51"/>
    <x v="142"/>
    <s v="Botanical Collection"/>
    <s v="Model making"/>
    <s v="Normal"/>
    <x v="1283"/>
    <x v="0"/>
    <n v="18"/>
    <x v="0"/>
    <s v="https://images.brickset.com/sets/images/10289-1.jpg"/>
  </r>
  <r>
    <x v="16555"/>
    <s v="Pickup Truck"/>
    <x v="51"/>
    <x v="142"/>
    <s v="Vehicles"/>
    <s v="Model making"/>
    <s v="Normal"/>
    <x v="1284"/>
    <x v="0"/>
    <n v="18"/>
    <x v="0"/>
    <s v="https://images.brickset.com/sets/images/10290-1.jpg"/>
  </r>
  <r>
    <x v="16556"/>
    <s v="Queer Eye – The Fab 5 Loft"/>
    <x v="51"/>
    <x v="142"/>
    <s v="Licensed"/>
    <s v="Model making"/>
    <s v="Normal"/>
    <x v="1285"/>
    <x v="3"/>
    <n v="18"/>
    <x v="0"/>
    <s v="https://images.brickset.com/sets/images/10291-1.jpg"/>
  </r>
  <r>
    <x v="16557"/>
    <s v="The Friends Apartments"/>
    <x v="51"/>
    <x v="142"/>
    <s v="Licensed"/>
    <s v="Model making"/>
    <s v="Normal"/>
    <x v="919"/>
    <x v="3"/>
    <n v="18"/>
    <x v="0"/>
    <s v="https://images.brickset.com/sets/images/10292-1.jpg"/>
  </r>
  <r>
    <x v="16558"/>
    <s v="Santa's Visit"/>
    <x v="51"/>
    <x v="142"/>
    <s v="Winter Village Collection"/>
    <s v="Model making"/>
    <s v="Normal"/>
    <x v="1286"/>
    <x v="7"/>
    <n v="18"/>
    <x v="0"/>
    <s v="https://images.brickset.com/sets/images/10293-1.jpg"/>
  </r>
  <r>
    <x v="16559"/>
    <s v="Titanic"/>
    <x v="51"/>
    <x v="142"/>
    <s v="Miscellaneous"/>
    <s v="Model making"/>
    <s v="Normal"/>
    <x v="1287"/>
    <x v="0"/>
    <n v="18"/>
    <x v="0"/>
    <s v="https://images.brickset.com/sets/images/10294-1.jpg"/>
  </r>
  <r>
    <x v="16560"/>
    <s v="Porsche 911"/>
    <x v="51"/>
    <x v="142"/>
    <s v="Vehicles"/>
    <s v="Model making"/>
    <s v="Normal"/>
    <x v="1288"/>
    <x v="0"/>
    <n v="18"/>
    <x v="0"/>
    <s v="https://images.brickset.com/sets/images/10295-1.jpg"/>
  </r>
  <r>
    <x v="16561"/>
    <s v="Mickey Mouse's Propeller Plane"/>
    <x v="51"/>
    <x v="114"/>
    <s v="Mickey and Friends"/>
    <s v="Licensed"/>
    <s v="Normal"/>
    <x v="121"/>
    <x v="5"/>
    <n v="4"/>
    <x v="0"/>
    <s v="https://images.brickset.com/sets/images/10772-1.jpg"/>
  </r>
  <r>
    <x v="16562"/>
    <s v="Minnie Mouse's Ice Cream Shop"/>
    <x v="51"/>
    <x v="114"/>
    <s v="Mickey and Friends"/>
    <s v="Licensed"/>
    <s v="Normal"/>
    <x v="149"/>
    <x v="2"/>
    <n v="4"/>
    <x v="0"/>
    <s v="https://images.brickset.com/sets/images/10773-1.jpg"/>
  </r>
  <r>
    <x v="16563"/>
    <s v="Mickey Mouse &amp; Minnie Mouse's Space Rocket"/>
    <x v="51"/>
    <x v="114"/>
    <s v="Mickey and Friends"/>
    <s v="Licensed"/>
    <s v="Normal"/>
    <x v="44"/>
    <x v="2"/>
    <n v="4"/>
    <x v="0"/>
    <s v="https://images.brickset.com/sets/images/10774-1.jpg"/>
  </r>
  <r>
    <x v="16564"/>
    <s v="Mickey Mouse &amp; Donald Duck's Farm"/>
    <x v="51"/>
    <x v="114"/>
    <s v="Mickey and Friends"/>
    <s v="Licensed"/>
    <s v="Normal"/>
    <x v="355"/>
    <x v="2"/>
    <n v="4"/>
    <x v="0"/>
    <s v="https://images.brickset.com/sets/images/10775-1.jpg"/>
  </r>
  <r>
    <x v="16565"/>
    <s v="Mickey &amp; Friends Fire Truck &amp; Station"/>
    <x v="51"/>
    <x v="114"/>
    <s v="Mickey and Friends"/>
    <s v="Licensed"/>
    <s v="Normal"/>
    <x v="281"/>
    <x v="6"/>
    <n v="4"/>
    <x v="0"/>
    <s v="https://images.brickset.com/sets/images/10776-1.jpg"/>
  </r>
  <r>
    <x v="16566"/>
    <s v="T. rex and Triceratops Dinosaur Breakout"/>
    <x v="51"/>
    <x v="5"/>
    <s v="Jurassic World"/>
    <s v="Pre-school"/>
    <s v="Normal"/>
    <x v="92"/>
    <x v="5"/>
    <n v="2"/>
    <x v="0"/>
    <s v="https://images.brickset.com/sets/images/10939-1.jpg"/>
  </r>
  <r>
    <x v="16567"/>
    <s v="Spider-Man Headquarters"/>
    <x v="51"/>
    <x v="5"/>
    <s v="Spidey and His Amazing Friends"/>
    <s v="Pre-school"/>
    <s v="Normal"/>
    <x v="92"/>
    <x v="6"/>
    <n v="2"/>
    <x v="0"/>
    <s v="https://images.brickset.com/sets/images/10940-1.jpg"/>
  </r>
  <r>
    <x v="16568"/>
    <s v="Mickey &amp; Minnie Birthday Train"/>
    <x v="51"/>
    <x v="5"/>
    <s v="Mickey"/>
    <s v="Pre-school"/>
    <s v="Normal"/>
    <x v="67"/>
    <x v="2"/>
    <n v="2"/>
    <x v="0"/>
    <s v="https://images.brickset.com/sets/images/10941-1.jpg"/>
  </r>
  <r>
    <x v="16569"/>
    <s v="Minnie's House and Cafe"/>
    <x v="51"/>
    <x v="5"/>
    <s v="Minnie"/>
    <s v="Pre-school"/>
    <s v="Normal"/>
    <x v="65"/>
    <x v="2"/>
    <n v="2"/>
    <x v="0"/>
    <s v="https://images.brickset.com/sets/images/10942-1.jpg"/>
  </r>
  <r>
    <x v="16570"/>
    <s v="Happy Childhood Moments"/>
    <x v="51"/>
    <x v="5"/>
    <s v=""/>
    <s v="Pre-school"/>
    <s v="Normal"/>
    <x v="634"/>
    <x v="3"/>
    <n v="2"/>
    <x v="0"/>
    <s v="https://images.brickset.com/sets/images/10943-1.jpg"/>
  </r>
  <r>
    <x v="16571"/>
    <s v="Space Shuttle Mission"/>
    <x v="51"/>
    <x v="5"/>
    <s v=""/>
    <s v="Pre-school"/>
    <s v="Normal"/>
    <x v="53"/>
    <x v="2"/>
    <m/>
    <x v="0"/>
    <s v="https://images.brickset.com/sets/images/10944-1.jpg"/>
  </r>
  <r>
    <x v="16572"/>
    <s v="Garbage Truck and Recycling"/>
    <x v="51"/>
    <x v="5"/>
    <s v=""/>
    <s v="Pre-school"/>
    <s v="Normal"/>
    <x v="68"/>
    <x v="2"/>
    <n v="2"/>
    <x v="0"/>
    <s v="https://images.brickset.com/sets/images/10945-1.jpg"/>
  </r>
  <r>
    <x v="16573"/>
    <s v="Family Camping Van Adventure"/>
    <x v="51"/>
    <x v="5"/>
    <s v=""/>
    <s v="Pre-school"/>
    <s v="Normal"/>
    <x v="30"/>
    <x v="7"/>
    <n v="2"/>
    <x v="0"/>
    <s v="https://images.brickset.com/sets/images/10946-1.jpg"/>
  </r>
  <r>
    <x v="16574"/>
    <s v="Race Cars"/>
    <x v="51"/>
    <x v="5"/>
    <s v=""/>
    <s v="Pre-school"/>
    <s v="Normal"/>
    <x v="237"/>
    <x v="2"/>
    <n v="2"/>
    <x v="0"/>
    <s v="https://images.brickset.com/sets/images/10947-1.jpg"/>
  </r>
  <r>
    <x v="16575"/>
    <s v="Parking Garage and Car Wash"/>
    <x v="51"/>
    <x v="5"/>
    <s v=""/>
    <s v="Pre-school"/>
    <s v="Normal"/>
    <x v="128"/>
    <x v="7"/>
    <n v="2"/>
    <x v="0"/>
    <s v="https://images.brickset.com/sets/images/10948-1.jpg"/>
  </r>
  <r>
    <x v="16576"/>
    <s v="Farm Animal Care"/>
    <x v="51"/>
    <x v="5"/>
    <s v=""/>
    <s v="Pre-school"/>
    <s v="Normal"/>
    <x v="296"/>
    <x v="0"/>
    <m/>
    <x v="0"/>
    <s v="https://images.brickset.com/sets/images/10949-1.jpg"/>
  </r>
  <r>
    <x v="16577"/>
    <s v="Farm Tractor &amp; Animal Care"/>
    <x v="51"/>
    <x v="5"/>
    <s v=""/>
    <s v="Pre-school"/>
    <s v="Normal"/>
    <x v="190"/>
    <x v="2"/>
    <m/>
    <x v="0"/>
    <s v="https://images.brickset.com/sets/images/10950-1.jpg"/>
  </r>
  <r>
    <x v="16578"/>
    <s v="Horse Stable and Pony Care"/>
    <x v="51"/>
    <x v="5"/>
    <s v=""/>
    <s v="Pre-school"/>
    <s v="Normal"/>
    <x v="7"/>
    <x v="2"/>
    <m/>
    <x v="0"/>
    <s v="https://images.brickset.com/sets/images/10951-1.jpg"/>
  </r>
  <r>
    <x v="16579"/>
    <s v="Barn, Tractor &amp; Farm Animal Care"/>
    <x v="51"/>
    <x v="5"/>
    <s v=""/>
    <s v="Pre-school"/>
    <s v="Normal"/>
    <x v="272"/>
    <x v="7"/>
    <m/>
    <x v="0"/>
    <s v="https://images.brickset.com/sets/images/10952-1.jpg"/>
  </r>
  <r>
    <x v="16580"/>
    <s v="Unicorn"/>
    <x v="51"/>
    <x v="5"/>
    <s v=""/>
    <s v="Pre-school"/>
    <s v="Normal"/>
    <x v="32"/>
    <x v="0"/>
    <n v="2"/>
    <x v="0"/>
    <s v="https://images.brickset.com/sets/images/10953-1.jpg"/>
  </r>
  <r>
    <x v="16581"/>
    <s v="Number Train - Learn To Count"/>
    <x v="51"/>
    <x v="5"/>
    <s v=""/>
    <s v="Pre-school"/>
    <s v="Normal"/>
    <x v="53"/>
    <x v="2"/>
    <m/>
    <x v="0"/>
    <s v="https://images.brickset.com/sets/images/10954-1.jpg"/>
  </r>
  <r>
    <x v="16582"/>
    <s v="Animal Train"/>
    <x v="51"/>
    <x v="5"/>
    <s v=""/>
    <s v="Pre-school"/>
    <s v="Normal"/>
    <x v="19"/>
    <x v="0"/>
    <n v="2"/>
    <x v="0"/>
    <s v="https://images.brickset.com/sets/images/10955-1.jpg"/>
  </r>
  <r>
    <x v="16583"/>
    <s v="Amusement Park"/>
    <x v="51"/>
    <x v="5"/>
    <s v=""/>
    <s v="Pre-school"/>
    <s v="Normal"/>
    <x v="27"/>
    <x v="3"/>
    <n v="2"/>
    <x v="0"/>
    <s v="https://images.brickset.com/sets/images/10956-1.jpg"/>
  </r>
  <r>
    <x v="16584"/>
    <s v="Fire Helicopter &amp; Police Car"/>
    <x v="51"/>
    <x v="5"/>
    <s v=""/>
    <s v="Pre-school"/>
    <s v="Normal"/>
    <x v="246"/>
    <x v="0"/>
    <n v="2"/>
    <x v="0"/>
    <s v="https://images.brickset.com/sets/images/10957-1.jpg"/>
  </r>
  <r>
    <x v="16585"/>
    <s v="Creative Birthday Party"/>
    <x v="51"/>
    <x v="5"/>
    <s v=""/>
    <s v="Pre-school"/>
    <s v="Normal"/>
    <x v="164"/>
    <x v="2"/>
    <n v="2"/>
    <x v="0"/>
    <s v="https://images.brickset.com/sets/images/10958-1.jpg"/>
  </r>
  <r>
    <x v="16586"/>
    <s v="Airplane &amp; Airport"/>
    <x v="51"/>
    <x v="5"/>
    <s v=""/>
    <s v="Pre-school"/>
    <s v="Normal"/>
    <x v="93"/>
    <x v="6"/>
    <n v="2"/>
    <x v="0"/>
    <s v="https://images.brickset.com/sets/images/10961-1.jpg"/>
  </r>
  <r>
    <x v="16587"/>
    <s v="Creative White Bricks"/>
    <x v="51"/>
    <x v="35"/>
    <s v="Creative Bricks"/>
    <s v="Basic"/>
    <s v="Normal"/>
    <x v="6"/>
    <x v="0"/>
    <n v="4"/>
    <x v="0"/>
    <s v="https://images.brickset.com/sets/images/11012-1.jpg"/>
  </r>
  <r>
    <x v="16588"/>
    <s v="Creative Transparent Bricks"/>
    <x v="51"/>
    <x v="35"/>
    <s v="Creative Bricks"/>
    <s v="Basic"/>
    <s v="Normal"/>
    <x v="610"/>
    <x v="0"/>
    <n v="4"/>
    <x v="0"/>
    <s v="https://images.brickset.com/sets/images/11013-1.jpg"/>
  </r>
  <r>
    <x v="16589"/>
    <s v="Bricks and Wheels"/>
    <x v="51"/>
    <x v="35"/>
    <s v="Bricks"/>
    <s v="Basic"/>
    <s v="Normal"/>
    <x v="985"/>
    <x v="0"/>
    <n v="4"/>
    <x v="0"/>
    <s v="https://images.brickset.com/sets/images/11014-1.jpg"/>
  </r>
  <r>
    <x v="16590"/>
    <s v="Around the World"/>
    <x v="51"/>
    <x v="35"/>
    <s v="Miscellaneous"/>
    <s v="Basic"/>
    <s v="Normal"/>
    <x v="479"/>
    <x v="0"/>
    <n v="4"/>
    <x v="0"/>
    <s v="https://images.brickset.com/sets/images/11015-1.jpg"/>
  </r>
  <r>
    <x v="16591"/>
    <s v="Creative Building Bricks"/>
    <x v="51"/>
    <x v="35"/>
    <s v="Bricks"/>
    <s v="Basic"/>
    <s v="Normal"/>
    <x v="535"/>
    <x v="0"/>
    <n v="4"/>
    <x v="0"/>
    <s v="https://images.brickset.com/sets/images/11016-1.jpg"/>
  </r>
  <r>
    <x v="16592"/>
    <s v="Skull"/>
    <x v="51"/>
    <x v="29"/>
    <s v="Magazine Gift"/>
    <s v="Model making"/>
    <s v="Other"/>
    <x v="115"/>
    <x v="0"/>
    <n v="7"/>
    <x v="0"/>
    <s v="https://images.brickset.com/sets/images/11944-1.jpg"/>
  </r>
  <r>
    <x v="16593"/>
    <s v="Steam Locomotive"/>
    <x v="51"/>
    <x v="29"/>
    <s v="Magazine Gift"/>
    <s v="Model making"/>
    <s v="Other"/>
    <x v="25"/>
    <x v="0"/>
    <n v="7"/>
    <x v="0"/>
    <s v="https://images.brickset.com/sets/images/11945-1.jpg"/>
  </r>
  <r>
    <x v="16594"/>
    <s v="Penguin"/>
    <x v="51"/>
    <x v="29"/>
    <s v="Magazine Gift"/>
    <s v="Model making"/>
    <s v="Other"/>
    <x v="61"/>
    <x v="0"/>
    <n v="7"/>
    <x v="0"/>
    <s v="https://images.brickset.com/sets/images/11946-1.jpg"/>
  </r>
  <r>
    <x v="16595"/>
    <s v="Time Machine"/>
    <x v="51"/>
    <x v="29"/>
    <s v="Magazine Gift"/>
    <s v="Model making"/>
    <s v="Other"/>
    <x v="115"/>
    <x v="0"/>
    <n v="7"/>
    <x v="0"/>
    <s v="https://images.brickset.com/sets/images/11947-1.jpg"/>
  </r>
  <r>
    <x v="16596"/>
    <s v="Carnivorous Plant"/>
    <x v="51"/>
    <x v="29"/>
    <s v="Magazine Gift"/>
    <s v="Model making"/>
    <s v="Other"/>
    <x v="23"/>
    <x v="0"/>
    <n v="7"/>
    <x v="0"/>
    <s v="https://images.brickset.com/sets/images/11948-1.jpg"/>
  </r>
  <r>
    <x v="16597"/>
    <s v="Parrot"/>
    <x v="51"/>
    <x v="29"/>
    <s v="Magazine Gift"/>
    <s v="Model making"/>
    <s v="Other"/>
    <x v="237"/>
    <x v="0"/>
    <n v="7"/>
    <x v="0"/>
    <s v="https://images.brickset.com/sets/images/11949-1.jpg"/>
  </r>
  <r>
    <x v="16598"/>
    <s v="Racing Car"/>
    <x v="51"/>
    <x v="29"/>
    <s v="Magazine Gift"/>
    <s v="Model making"/>
    <s v="Other"/>
    <x v="136"/>
    <x v="0"/>
    <n v="7"/>
    <x v="0"/>
    <s v="https://images.brickset.com/sets/images/11950-1.jpg"/>
  </r>
  <r>
    <x v="16599"/>
    <s v="Orangutan"/>
    <x v="51"/>
    <x v="29"/>
    <s v="Magazine Gift"/>
    <s v="Model making"/>
    <s v="Other"/>
    <x v="72"/>
    <x v="0"/>
    <n v="7"/>
    <x v="0"/>
    <s v="https://images.brickset.com/sets/images/11951-1.jpg"/>
  </r>
  <r>
    <x v="16600"/>
    <s v="Wind Energy"/>
    <x v="51"/>
    <x v="29"/>
    <s v="Magazine Gift"/>
    <s v="Model making"/>
    <s v="Other"/>
    <x v="25"/>
    <x v="0"/>
    <n v="7"/>
    <x v="0"/>
    <s v="https://images.brickset.com/sets/images/11952-1.jpg"/>
  </r>
  <r>
    <x v="16601"/>
    <s v="Gecko"/>
    <x v="51"/>
    <x v="29"/>
    <s v="Magazine Gift"/>
    <s v="Model making"/>
    <s v="Other"/>
    <x v="92"/>
    <x v="0"/>
    <n v="7"/>
    <x v="0"/>
    <s v="https://images.brickset.com/sets/images/11953-1.jpg"/>
  </r>
  <r>
    <x v="16602"/>
    <s v="UFO"/>
    <x v="51"/>
    <x v="29"/>
    <s v="Magazine Gift"/>
    <s v="Model making"/>
    <s v="Other"/>
    <x v="22"/>
    <x v="0"/>
    <n v="7"/>
    <x v="0"/>
    <s v="https://images.brickset.com/sets/images/11954-1.jpg"/>
  </r>
  <r>
    <x v="16603"/>
    <s v="Lion"/>
    <x v="51"/>
    <x v="29"/>
    <s v="Magazine Gift"/>
    <s v="Model making"/>
    <s v="Other"/>
    <x v="42"/>
    <x v="0"/>
    <n v="7"/>
    <x v="0"/>
    <s v="https://images.brickset.com/sets/images/11955-1.jpg"/>
  </r>
  <r>
    <x v="16604"/>
    <s v="Parts for Super Nature"/>
    <x v="51"/>
    <x v="58"/>
    <s v="Book Parts"/>
    <s v="Miscellaneous"/>
    <s v="Normal"/>
    <x v="4"/>
    <x v="0"/>
    <m/>
    <x v="0"/>
    <s v="https://images.brickset.com/sets/images/11956-1.jpg"/>
  </r>
  <r>
    <x v="16605"/>
    <s v="Parts for {LEGO Build Book}"/>
    <x v="51"/>
    <x v="58"/>
    <s v="Book Parts"/>
    <s v="Miscellaneous"/>
    <s v="Normal"/>
    <x v="4"/>
    <x v="0"/>
    <m/>
    <x v="0"/>
    <s v="https://images.brickset.com/sets/images/11957-1.jpg"/>
  </r>
  <r>
    <x v="16606"/>
    <s v="Taj Mahal"/>
    <x v="51"/>
    <x v="82"/>
    <s v="Landmark Series"/>
    <s v="Model making"/>
    <s v="Normal"/>
    <x v="1289"/>
    <x v="0"/>
    <n v="18"/>
    <x v="0"/>
    <s v="https://images.brickset.com/sets/images/21056-1.jpg"/>
  </r>
  <r>
    <x v="16607"/>
    <s v="The Coral Reef"/>
    <x v="51"/>
    <x v="110"/>
    <s v="Minifig-scale"/>
    <s v="Licensed"/>
    <s v="Normal"/>
    <x v="64"/>
    <x v="2"/>
    <m/>
    <x v="0"/>
    <s v="https://images.brickset.com/sets/images/21164-1.jpg"/>
  </r>
  <r>
    <x v="16608"/>
    <s v="The Bee Farm"/>
    <x v="51"/>
    <x v="110"/>
    <s v="Minifig-scale"/>
    <s v="Licensed"/>
    <s v="Normal"/>
    <x v="361"/>
    <x v="2"/>
    <n v="8"/>
    <x v="0"/>
    <s v="https://images.brickset.com/sets/images/21165-1.jpg"/>
  </r>
  <r>
    <x v="16609"/>
    <s v="The 'Abandoned' Mine"/>
    <x v="51"/>
    <x v="110"/>
    <s v="Minifig-scale"/>
    <s v="Licensed"/>
    <s v="Normal"/>
    <x v="54"/>
    <x v="2"/>
    <n v="7"/>
    <x v="0"/>
    <s v="https://images.brickset.com/sets/images/21166-1.jpg"/>
  </r>
  <r>
    <x v="16610"/>
    <s v="The Trading Post"/>
    <x v="51"/>
    <x v="110"/>
    <s v="Minifig-scale"/>
    <s v="Licensed"/>
    <s v="Normal"/>
    <x v="356"/>
    <x v="6"/>
    <n v="8"/>
    <x v="0"/>
    <s v="https://images.brickset.com/sets/images/21167-1.jpg"/>
  </r>
  <r>
    <x v="16611"/>
    <s v="The Warped Forest"/>
    <x v="51"/>
    <x v="110"/>
    <s v="Minifig-scale"/>
    <s v="Licensed"/>
    <s v="Normal"/>
    <x v="471"/>
    <x v="6"/>
    <n v="8"/>
    <x v="0"/>
    <s v="https://images.brickset.com/sets/images/21168-1.jpg"/>
  </r>
  <r>
    <x v="16612"/>
    <s v="The First Adventure"/>
    <x v="51"/>
    <x v="110"/>
    <s v="Minifig-scale"/>
    <s v="Licensed"/>
    <s v="Normal"/>
    <x v="785"/>
    <x v="7"/>
    <n v="8"/>
    <x v="0"/>
    <s v="https://images.brickset.com/sets/images/21169-1.jpg"/>
  </r>
  <r>
    <x v="16613"/>
    <s v="The Pig House"/>
    <x v="51"/>
    <x v="110"/>
    <s v="Minifig-scale"/>
    <s v="Licensed"/>
    <s v="Normal"/>
    <x v="1029"/>
    <x v="2"/>
    <m/>
    <x v="0"/>
    <s v="https://images.brickset.com/sets/images/21170-1.jpg"/>
  </r>
  <r>
    <x v="16614"/>
    <s v="The Horse Stable"/>
    <x v="51"/>
    <x v="110"/>
    <s v="Minifig-scale"/>
    <s v="Licensed"/>
    <s v="Normal"/>
    <x v="330"/>
    <x v="2"/>
    <n v="8"/>
    <x v="0"/>
    <s v="https://images.brickset.com/sets/images/21171-1.jpg"/>
  </r>
  <r>
    <x v="16615"/>
    <s v="The Ruined Portal"/>
    <x v="51"/>
    <x v="110"/>
    <s v="Minifig-scale"/>
    <s v="Licensed"/>
    <s v="Normal"/>
    <x v="240"/>
    <x v="2"/>
    <n v="8"/>
    <x v="0"/>
    <s v="https://images.brickset.com/sets/images/21172-1.jpg"/>
  </r>
  <r>
    <x v="16616"/>
    <s v="The Sky Tower"/>
    <x v="51"/>
    <x v="110"/>
    <s v="Minifig-scale"/>
    <s v="Licensed"/>
    <s v="Normal"/>
    <x v="898"/>
    <x v="5"/>
    <n v="8"/>
    <x v="0"/>
    <s v="https://images.brickset.com/sets/images/21173-1.jpg"/>
  </r>
  <r>
    <x v="16617"/>
    <s v="The Modern Treehouse"/>
    <x v="51"/>
    <x v="110"/>
    <s v="Minifig-scale"/>
    <s v="Licensed"/>
    <s v="Normal"/>
    <x v="391"/>
    <x v="7"/>
    <n v="9"/>
    <x v="0"/>
    <s v="https://images.brickset.com/sets/images/21174-1.jpg"/>
  </r>
  <r>
    <x v="16618"/>
    <s v="The Jungle Abomination"/>
    <x v="51"/>
    <x v="110"/>
    <s v="Minifig-scale"/>
    <s v="Licensed"/>
    <s v="Normal"/>
    <x v="537"/>
    <x v="1"/>
    <n v="8"/>
    <x v="0"/>
    <s v="https://images.brickset.com/sets/images/21176-1.jpg"/>
  </r>
  <r>
    <x v="16619"/>
    <s v="Art Project - Create Together"/>
    <x v="51"/>
    <x v="147"/>
    <s v="Miscellaneous"/>
    <s v="Art and crafts"/>
    <s v="Normal"/>
    <x v="1290"/>
    <x v="0"/>
    <n v="7"/>
    <x v="0"/>
    <s v="https://images.brickset.com/sets/images/21226-1.jpg"/>
  </r>
  <r>
    <x v="16620"/>
    <s v="Medieval Blacksmith"/>
    <x v="51"/>
    <x v="98"/>
    <s v=""/>
    <s v="Miscellaneous"/>
    <s v="Normal"/>
    <x v="1291"/>
    <x v="7"/>
    <n v="18"/>
    <x v="0"/>
    <s v="https://images.brickset.com/sets/images/21325-1.jpg"/>
  </r>
  <r>
    <x v="16621"/>
    <s v="Winnie the Pooh"/>
    <x v="51"/>
    <x v="98"/>
    <s v="Licensed"/>
    <s v="Miscellaneous"/>
    <s v="Normal"/>
    <x v="1292"/>
    <x v="1"/>
    <n v="18"/>
    <x v="0"/>
    <s v="https://images.brickset.com/sets/images/21326-1.jpg"/>
  </r>
  <r>
    <x v="16622"/>
    <s v="Typewriter"/>
    <x v="51"/>
    <x v="98"/>
    <s v=""/>
    <s v="Miscellaneous"/>
    <s v="Normal"/>
    <x v="1293"/>
    <x v="0"/>
    <n v="18"/>
    <x v="0"/>
    <s v="https://images.brickset.com/sets/images/21327-1.jpg"/>
  </r>
  <r>
    <x v="16623"/>
    <s v="Seinfeld"/>
    <x v="51"/>
    <x v="98"/>
    <s v="Licensed"/>
    <s v="Miscellaneous"/>
    <s v="Normal"/>
    <x v="1294"/>
    <x v="1"/>
    <n v="18"/>
    <x v="0"/>
    <s v="https://images.brickset.com/sets/images/21328-1.jpg"/>
  </r>
  <r>
    <x v="16624"/>
    <s v="Fender Stratocaster"/>
    <x v="51"/>
    <x v="98"/>
    <s v="Licensed"/>
    <s v="Miscellaneous"/>
    <s v="Normal"/>
    <x v="1295"/>
    <x v="0"/>
    <n v="18"/>
    <x v="0"/>
    <s v="https://images.brickset.com/sets/images/21329-1.jpg"/>
  </r>
  <r>
    <x v="16625"/>
    <s v="Home Alone"/>
    <x v="51"/>
    <x v="98"/>
    <s v="Licensed"/>
    <s v="Miscellaneous"/>
    <s v="Normal"/>
    <x v="1296"/>
    <x v="1"/>
    <n v="18"/>
    <x v="0"/>
    <s v="https://images.brickset.com/sets/images/21330-1.jpg"/>
  </r>
  <r>
    <x v="16626"/>
    <s v="The Nether Duel"/>
    <x v="51"/>
    <x v="110"/>
    <s v="Minifig-scale"/>
    <s v="Licensed"/>
    <s v="Normal"/>
    <x v="93"/>
    <x v="2"/>
    <m/>
    <x v="0"/>
    <s v="https://images.brickset.com/sets/images/30331-1.jpg"/>
  </r>
  <r>
    <x v="16627"/>
    <s v="My First Space Rocket"/>
    <x v="51"/>
    <x v="5"/>
    <s v=""/>
    <s v="Pre-school"/>
    <s v="Normal"/>
    <x v="32"/>
    <x v="0"/>
    <m/>
    <x v="0"/>
    <s v="https://images.brickset.com/sets/images/30332-1.jpg"/>
  </r>
  <r>
    <x v="16628"/>
    <s v="McLaren Elva"/>
    <x v="51"/>
    <x v="122"/>
    <s v="McLaren"/>
    <s v="Licensed"/>
    <s v="Normal"/>
    <x v="291"/>
    <x v="0"/>
    <m/>
    <x v="0"/>
    <s v="https://images.brickset.com/sets/images/30343-1.jpg"/>
  </r>
  <r>
    <x v="16629"/>
    <s v="Mini Monkey King Warrior Mech"/>
    <x v="51"/>
    <x v="143"/>
    <s v="Promotional"/>
    <s v="Action/Adventure"/>
    <s v="Normal"/>
    <x v="7"/>
    <x v="0"/>
    <m/>
    <x v="0"/>
    <s v="https://images.brickset.com/sets/images/30344-1.jpg"/>
  </r>
  <r>
    <x v="16630"/>
    <s v="Bob Minion with Robot Arms"/>
    <x v="51"/>
    <x v="149"/>
    <s v="Promotional"/>
    <s v="Licensed"/>
    <s v="Normal"/>
    <x v="495"/>
    <x v="5"/>
    <m/>
    <x v="0"/>
    <s v="https://images.brickset.com/sets/images/30387-1.jpg"/>
  </r>
  <r>
    <x v="16631"/>
    <s v="Imperial Shuttle"/>
    <x v="51"/>
    <x v="42"/>
    <s v="Episode VI"/>
    <s v="Licensed"/>
    <s v="Normal"/>
    <x v="291"/>
    <x v="0"/>
    <m/>
    <x v="0"/>
    <s v="https://images.brickset.com/sets/images/30388-1.jpg"/>
  </r>
  <r>
    <x v="16632"/>
    <s v="Fuzzy &amp; Mushroom Platform"/>
    <x v="51"/>
    <x v="144"/>
    <s v="Expansion Set"/>
    <s v="Licensed"/>
    <s v="Normal"/>
    <x v="115"/>
    <x v="5"/>
    <m/>
    <x v="0"/>
    <s v="https://images.brickset.com/sets/images/30389-1.jpg"/>
  </r>
  <r>
    <x v="16633"/>
    <s v="Rapunzel's Boat"/>
    <x v="51"/>
    <x v="114"/>
    <s v="Tangled"/>
    <s v="Licensed"/>
    <s v="Normal"/>
    <x v="21"/>
    <x v="5"/>
    <m/>
    <x v="0"/>
    <s v="https://images.brickset.com/sets/images/30391-1.jpg"/>
  </r>
  <r>
    <x v="16634"/>
    <s v="Hermione's Study Desk"/>
    <x v="51"/>
    <x v="52"/>
    <s v="General"/>
    <s v="Licensed"/>
    <s v="Normal"/>
    <x v="131"/>
    <x v="5"/>
    <m/>
    <x v="0"/>
    <s v="https://images.brickset.com/sets/images/30392-1.jpg"/>
  </r>
  <r>
    <x v="16635"/>
    <s v="Flower Cart"/>
    <x v="51"/>
    <x v="101"/>
    <s v="General"/>
    <s v="Modern day"/>
    <s v="Normal"/>
    <x v="74"/>
    <x v="2"/>
    <m/>
    <x v="0"/>
    <s v="https://images.brickset.com/sets/images/30413-1.jpg"/>
  </r>
  <r>
    <x v="16636"/>
    <s v="Emma's Magical Box"/>
    <x v="51"/>
    <x v="101"/>
    <s v="Amusement Park"/>
    <s v="Modern day"/>
    <s v="Normal"/>
    <x v="0"/>
    <x v="5"/>
    <m/>
    <x v="0"/>
    <s v="https://images.brickset.com/sets/images/30414-1.jpg"/>
  </r>
  <r>
    <x v="16637"/>
    <s v="Shang-Chi and The Great Protector"/>
    <x v="51"/>
    <x v="102"/>
    <s v="Shang-Chi and the Legend of the Ten Rings"/>
    <s v="Licensed"/>
    <s v="Normal"/>
    <x v="74"/>
    <x v="5"/>
    <m/>
    <x v="0"/>
    <s v="https://images.brickset.com/sets/images/30454-1.jpg"/>
  </r>
  <r>
    <x v="16638"/>
    <s v="Helicopter"/>
    <x v="51"/>
    <x v="15"/>
    <s v=""/>
    <s v="Technical"/>
    <s v="Normal"/>
    <x v="111"/>
    <x v="0"/>
    <m/>
    <x v="0"/>
    <s v="https://images.brickset.com/sets/images/30465-1.jpg"/>
  </r>
  <r>
    <x v="16639"/>
    <s v="Lloyd's Quad Bike"/>
    <x v="51"/>
    <x v="93"/>
    <s v="The Island"/>
    <s v="Action/Adventure"/>
    <s v="Normal"/>
    <x v="115"/>
    <x v="5"/>
    <m/>
    <x v="0"/>
    <s v="https://images.brickset.com/sets/images/30539-1.jpg"/>
  </r>
  <r>
    <x v="16640"/>
    <s v="Photo Holder Cube"/>
    <x v="51"/>
    <x v="146"/>
    <s v="Accessories"/>
    <s v="Art and crafts"/>
    <s v="Normal"/>
    <x v="1"/>
    <x v="0"/>
    <m/>
    <x v="0"/>
    <s v="https://images.brickset.com/sets/images/30557-1.jpg"/>
  </r>
  <r>
    <x v="16641"/>
    <s v="Raya and the Ongi's Heart Lands Adventure"/>
    <x v="51"/>
    <x v="114"/>
    <s v="Raya and the Last Dragon"/>
    <s v="Licensed"/>
    <s v="Normal"/>
    <x v="100"/>
    <x v="5"/>
    <n v="5"/>
    <x v="0"/>
    <s v="https://images.brickset.com/sets/images/30558-1.jpg"/>
  </r>
  <r>
    <x v="16642"/>
    <s v="Build Your Own Snail with Superpowers - Make It Yours"/>
    <x v="51"/>
    <x v="58"/>
    <s v="Make It Yours"/>
    <s v="Miscellaneous"/>
    <s v="Normal"/>
    <x v="92"/>
    <x v="0"/>
    <n v="5"/>
    <x v="0"/>
    <s v="https://images.brickset.com/sets/images/30563-1.jpg"/>
  </r>
  <r>
    <x v="16643"/>
    <s v="Build Your Own Monster or Vehicles – Make It Yours"/>
    <x v="51"/>
    <x v="58"/>
    <s v="Make It Yours"/>
    <s v="Miscellaneous"/>
    <s v="Normal"/>
    <x v="6"/>
    <x v="0"/>
    <m/>
    <x v="0"/>
    <s v="https://images.brickset.com/sets/images/30564-1.jpg"/>
  </r>
  <r>
    <x v="16644"/>
    <s v="Birthday Clown"/>
    <x v="51"/>
    <x v="29"/>
    <s v="Seasonal"/>
    <s v="Model making"/>
    <s v="Normal"/>
    <x v="121"/>
    <x v="0"/>
    <n v="6"/>
    <x v="0"/>
    <s v="https://images.brickset.com/sets/images/30565-1.jpg"/>
  </r>
  <r>
    <x v="16645"/>
    <s v="Fire Helicopter"/>
    <x v="51"/>
    <x v="67"/>
    <s v="Fire"/>
    <s v="Modern day"/>
    <s v="Normal"/>
    <x v="71"/>
    <x v="5"/>
    <n v="5"/>
    <x v="0"/>
    <s v="https://images.brickset.com/sets/images/30566-1.jpg"/>
  </r>
  <r>
    <x v="16646"/>
    <s v="Police Water Scooter"/>
    <x v="51"/>
    <x v="67"/>
    <s v="Police"/>
    <s v="Modern day"/>
    <s v="Normal"/>
    <x v="24"/>
    <x v="5"/>
    <n v="5"/>
    <x v="0"/>
    <s v="https://images.brickset.com/sets/images/30567-1.jpg"/>
  </r>
  <r>
    <x v="16647"/>
    <s v="Skater"/>
    <x v="51"/>
    <x v="67"/>
    <s v="Traffic"/>
    <s v="Modern day"/>
    <s v="Normal"/>
    <x v="22"/>
    <x v="5"/>
    <n v="5"/>
    <x v="0"/>
    <s v="https://images.brickset.com/sets/images/30568-1.jpg"/>
  </r>
  <r>
    <x v="16648"/>
    <s v="LEGO Stand"/>
    <x v="51"/>
    <x v="67"/>
    <s v="General"/>
    <s v="Modern day"/>
    <s v="Normal"/>
    <x v="42"/>
    <x v="5"/>
    <n v="5"/>
    <x v="0"/>
    <s v="https://images.brickset.com/sets/images/30569-1.jpg"/>
  </r>
  <r>
    <x v="16649"/>
    <s v="Wildlife Rescue Hovercraft"/>
    <x v="51"/>
    <x v="67"/>
    <s v="Wildlife Rescue"/>
    <s v="Modern day"/>
    <s v="Normal"/>
    <x v="71"/>
    <x v="5"/>
    <n v="5"/>
    <x v="0"/>
    <s v="https://images.brickset.com/sets/images/30570-1.jpg"/>
  </r>
  <r>
    <x v="16650"/>
    <s v="Super Muscle Car"/>
    <x v="51"/>
    <x v="29"/>
    <s v="Miscellaneous"/>
    <s v="Model making"/>
    <s v="Normal"/>
    <x v="135"/>
    <x v="0"/>
    <m/>
    <x v="0"/>
    <s v="https://images.brickset.com/sets/images/30577-1.jpg"/>
  </r>
  <r>
    <x v="16651"/>
    <s v="German Shepherd"/>
    <x v="51"/>
    <x v="29"/>
    <s v="3 in 1"/>
    <s v="Model making"/>
    <s v="Normal"/>
    <x v="229"/>
    <x v="0"/>
    <n v="6"/>
    <x v="0"/>
    <s v="https://images.brickset.com/sets/images/30578-1.jpg"/>
  </r>
  <r>
    <x v="16652"/>
    <s v="Easter Chick Egg"/>
    <x v="51"/>
    <x v="29"/>
    <s v="Seasonal"/>
    <s v="Model making"/>
    <s v="Normal"/>
    <x v="73"/>
    <x v="0"/>
    <m/>
    <x v="0"/>
    <s v="https://images.brickset.com/sets/images/30579-1.jpg"/>
  </r>
  <r>
    <x v="16653"/>
    <s v="Santa Claus"/>
    <x v="51"/>
    <x v="29"/>
    <s v="Seasonal"/>
    <s v="Model making"/>
    <s v="Normal"/>
    <x v="299"/>
    <x v="0"/>
    <n v="6"/>
    <x v="0"/>
    <s v="https://images.brickset.com/sets/images/30580-1.jpg"/>
  </r>
  <r>
    <x v="16654"/>
    <s v="Titanium Mini Mech"/>
    <x v="51"/>
    <x v="93"/>
    <s v="Possession"/>
    <s v="Action/Adventure"/>
    <s v="Normal"/>
    <x v="37"/>
    <x v="0"/>
    <n v="7"/>
    <x v="0"/>
    <s v="https://images.brickset.com/sets/images/30591-1.jpg"/>
  </r>
  <r>
    <x v="16655"/>
    <s v="Cyber Drone"/>
    <x v="51"/>
    <x v="29"/>
    <s v="3 in 1"/>
    <s v="Model making"/>
    <s v="Normal"/>
    <x v="247"/>
    <x v="5"/>
    <m/>
    <x v="0"/>
    <s v="https://images.brickset.com/sets/images/31111-1.jpg"/>
  </r>
  <r>
    <x v="16656"/>
    <s v="Wild Lion"/>
    <x v="51"/>
    <x v="29"/>
    <s v="3 in 1"/>
    <s v="Model making"/>
    <s v="Normal"/>
    <x v="410"/>
    <x v="0"/>
    <n v="7"/>
    <x v="0"/>
    <s v="https://images.brickset.com/sets/images/31112-1.jpg"/>
  </r>
  <r>
    <x v="16657"/>
    <s v="Race Car Transporter"/>
    <x v="51"/>
    <x v="29"/>
    <s v="3 in 1"/>
    <s v="Model making"/>
    <s v="Normal"/>
    <x v="175"/>
    <x v="0"/>
    <n v="7"/>
    <x v="0"/>
    <s v="https://images.brickset.com/sets/images/31113-1.jpg"/>
  </r>
  <r>
    <x v="16658"/>
    <s v="Superbike"/>
    <x v="51"/>
    <x v="29"/>
    <s v="3 in 1"/>
    <s v="Model making"/>
    <s v="Normal"/>
    <x v="244"/>
    <x v="0"/>
    <n v="8"/>
    <x v="0"/>
    <s v="https://images.brickset.com/sets/images/31114-1.jpg"/>
  </r>
  <r>
    <x v="16659"/>
    <s v="Space Mining Mech"/>
    <x v="51"/>
    <x v="29"/>
    <s v="3 in 1"/>
    <s v="Model making"/>
    <s v="Normal"/>
    <x v="378"/>
    <x v="0"/>
    <n v="7"/>
    <x v="0"/>
    <s v="https://images.brickset.com/sets/images/31115-1.jpg"/>
  </r>
  <r>
    <x v="16660"/>
    <s v="Safari Wildlife Tree House"/>
    <x v="51"/>
    <x v="29"/>
    <s v="3 in 1"/>
    <s v="Model making"/>
    <s v="Normal"/>
    <x v="449"/>
    <x v="2"/>
    <n v="7"/>
    <x v="0"/>
    <s v="https://images.brickset.com/sets/images/31116-1.jpg"/>
  </r>
  <r>
    <x v="16661"/>
    <s v="Space Shuttle Adventure"/>
    <x v="51"/>
    <x v="29"/>
    <s v="3 in 1"/>
    <s v="Model making"/>
    <s v="Normal"/>
    <x v="178"/>
    <x v="5"/>
    <n v="8"/>
    <x v="0"/>
    <s v="https://images.brickset.com/sets/images/31117-1.jpg"/>
  </r>
  <r>
    <x v="16662"/>
    <s v="Surfer Beach House"/>
    <x v="51"/>
    <x v="29"/>
    <s v="3 in 1"/>
    <s v="Model making"/>
    <s v="Normal"/>
    <x v="488"/>
    <x v="2"/>
    <n v="8"/>
    <x v="0"/>
    <s v="https://images.brickset.com/sets/images/31118-1.jpg"/>
  </r>
  <r>
    <x v="16663"/>
    <s v="Ferris Wheel"/>
    <x v="51"/>
    <x v="29"/>
    <s v="3 in 1"/>
    <s v="Model making"/>
    <s v="Normal"/>
    <x v="1297"/>
    <x v="1"/>
    <n v="9"/>
    <x v="0"/>
    <s v="https://images.brickset.com/sets/images/31119-1.jpg"/>
  </r>
  <r>
    <x v="16664"/>
    <s v="Medieval Castle"/>
    <x v="51"/>
    <x v="29"/>
    <s v="3 in 1"/>
    <s v="Model making"/>
    <s v="Normal"/>
    <x v="1138"/>
    <x v="7"/>
    <n v="9"/>
    <x v="0"/>
    <s v="https://images.brickset.com/sets/images/31120-1.jpg"/>
  </r>
  <r>
    <x v="16665"/>
    <s v="Crocodile"/>
    <x v="51"/>
    <x v="29"/>
    <s v="3 in 1"/>
    <s v="Model making"/>
    <s v="Normal"/>
    <x v="404"/>
    <x v="0"/>
    <n v="7"/>
    <x v="0"/>
    <s v="https://images.brickset.com/sets/images/31121-1.jpg"/>
  </r>
  <r>
    <x v="16666"/>
    <s v="Fish Tank"/>
    <x v="51"/>
    <x v="29"/>
    <s v="3 in 1"/>
    <s v="Model making"/>
    <s v="Normal"/>
    <x v="332"/>
    <x v="0"/>
    <n v="8"/>
    <x v="0"/>
    <s v="https://images.brickset.com/sets/images/31122-1.jpg"/>
  </r>
  <r>
    <x v="16667"/>
    <s v="Harry Potter Hogwarts Crests"/>
    <x v="51"/>
    <x v="147"/>
    <s v="Licensed"/>
    <s v="Art and crafts"/>
    <s v="Normal"/>
    <x v="1298"/>
    <x v="0"/>
    <n v="18"/>
    <x v="0"/>
    <s v="https://images.brickset.com/sets/images/31201-1.jpg"/>
  </r>
  <r>
    <x v="16668"/>
    <s v="Disney's Mickey Mouse"/>
    <x v="51"/>
    <x v="147"/>
    <s v="Licensed"/>
    <s v="Art and crafts"/>
    <s v="Normal"/>
    <x v="1299"/>
    <x v="0"/>
    <n v="18"/>
    <x v="0"/>
    <s v="https://images.brickset.com/sets/images/31202-1.jpg"/>
  </r>
  <r>
    <x v="16669"/>
    <s v="World Map"/>
    <x v="51"/>
    <x v="147"/>
    <s v="Miscellaneous"/>
    <s v="Art and crafts"/>
    <s v="Normal"/>
    <x v="1300"/>
    <x v="0"/>
    <n v="18"/>
    <x v="0"/>
    <s v="https://images.brickset.com/sets/images/31203-1.jpg"/>
  </r>
  <r>
    <x v="16670"/>
    <s v="Year of the Ox"/>
    <x v="51"/>
    <x v="40"/>
    <s v="Chinese Traditional Festivals"/>
    <s v="Miscellaneous"/>
    <s v="Normal"/>
    <x v="90"/>
    <x v="0"/>
    <n v="7"/>
    <x v="0"/>
    <s v="https://images.brickset.com/sets/images/40417-1.jpg"/>
  </r>
  <r>
    <x v="16671"/>
    <s v="Gru, Stuart and Otto"/>
    <x v="51"/>
    <x v="125"/>
    <s v="Minions: The Rise of Gru"/>
    <s v="Licensed"/>
    <s v="Normal"/>
    <x v="249"/>
    <x v="0"/>
    <n v="10"/>
    <x v="0"/>
    <s v="https://images.brickset.com/sets/images/40420-1.jpg"/>
  </r>
  <r>
    <x v="16672"/>
    <s v="Belle Bottom, Kevin and Bob"/>
    <x v="51"/>
    <x v="125"/>
    <s v="Minions: The Rise of Gru"/>
    <s v="Licensed"/>
    <s v="Normal"/>
    <x v="566"/>
    <x v="0"/>
    <n v="10"/>
    <x v="0"/>
    <s v="https://images.brickset.com/sets/images/40421-1.jpg"/>
  </r>
  <r>
    <x v="16673"/>
    <s v="German Shepherds"/>
    <x v="51"/>
    <x v="125"/>
    <s v="Pets"/>
    <s v="Licensed"/>
    <s v="Normal"/>
    <x v="845"/>
    <x v="0"/>
    <n v="8"/>
    <x v="0"/>
    <s v="https://images.brickset.com/sets/images/40440-1.jpg"/>
  </r>
  <r>
    <x v="16674"/>
    <s v="Shorthair Cats"/>
    <x v="51"/>
    <x v="125"/>
    <s v="Pets"/>
    <s v="Licensed"/>
    <s v="Normal"/>
    <x v="98"/>
    <x v="0"/>
    <n v="8"/>
    <x v="0"/>
    <s v="https://images.brickset.com/sets/images/40441-1.jpg"/>
  </r>
  <r>
    <x v="16675"/>
    <s v="Goldfish"/>
    <x v="51"/>
    <x v="125"/>
    <s v="Pets"/>
    <s v="Licensed"/>
    <s v="Normal"/>
    <x v="257"/>
    <x v="0"/>
    <n v="8"/>
    <x v="0"/>
    <s v="https://images.brickset.com/sets/images/40442-1.jpg"/>
  </r>
  <r>
    <x v="16676"/>
    <s v="Budgies"/>
    <x v="51"/>
    <x v="125"/>
    <s v="Pets"/>
    <s v="Licensed"/>
    <s v="Normal"/>
    <x v="297"/>
    <x v="0"/>
    <n v="8"/>
    <x v="0"/>
    <s v="https://images.brickset.com/sets/images/40443-1.jpg"/>
  </r>
  <r>
    <x v="16677"/>
    <s v="Vintage Car"/>
    <x v="51"/>
    <x v="98"/>
    <s v="Promotional"/>
    <s v="Miscellaneous"/>
    <s v="Normal"/>
    <x v="231"/>
    <x v="2"/>
    <n v="12"/>
    <x v="0"/>
    <s v="https://images.brickset.com/sets/images/40448-1.jpg"/>
  </r>
  <r>
    <x v="16678"/>
    <s v="Easter Bunny's Carrot House"/>
    <x v="51"/>
    <x v="40"/>
    <s v="Easter"/>
    <s v="Miscellaneous"/>
    <s v="Normal"/>
    <x v="628"/>
    <x v="0"/>
    <n v="8"/>
    <x v="0"/>
    <s v="https://images.brickset.com/sets/images/40449-1.jpg"/>
  </r>
  <r>
    <x v="16679"/>
    <s v="Amelia Earhart Tribute"/>
    <x v="51"/>
    <x v="17"/>
    <s v="Gift with Purchase"/>
    <s v="Miscellaneous"/>
    <s v="Normal"/>
    <x v="164"/>
    <x v="5"/>
    <n v="8"/>
    <x v="0"/>
    <s v="https://images.brickset.com/sets/images/40450-1.jpg"/>
  </r>
  <r>
    <x v="16680"/>
    <s v="Tatooine Homestead"/>
    <x v="51"/>
    <x v="42"/>
    <s v="Promotional"/>
    <s v="Licensed"/>
    <s v="Normal"/>
    <x v="169"/>
    <x v="0"/>
    <n v="8"/>
    <x v="0"/>
    <s v="https://images.brickset.com/sets/images/40451-1.jpg"/>
  </r>
  <r>
    <x v="16681"/>
    <s v="Hogwarts Gryffindor Dorms"/>
    <x v="51"/>
    <x v="52"/>
    <s v="Promotional"/>
    <s v="Licensed"/>
    <s v="Normal"/>
    <x v="86"/>
    <x v="2"/>
    <n v="8"/>
    <x v="0"/>
    <s v="https://images.brickset.com/sets/images/40452-1.jpg"/>
  </r>
  <r>
    <x v="16682"/>
    <s v="Batman vs. The Penguin &amp; Harley Quinn"/>
    <x v="51"/>
    <x v="100"/>
    <s v="Batman"/>
    <s v="Licensed"/>
    <s v="Normal"/>
    <x v="135"/>
    <x v="6"/>
    <m/>
    <x v="0"/>
    <s v="https://images.brickset.com/sets/images/40453-1.jpg"/>
  </r>
  <r>
    <x v="16683"/>
    <s v="Spider-Man versus Venom and Iron Venom"/>
    <x v="51"/>
    <x v="102"/>
    <s v="Spider-Man"/>
    <s v="Licensed"/>
    <s v="Normal"/>
    <x v="135"/>
    <x v="7"/>
    <m/>
    <x v="0"/>
    <s v="https://images.brickset.com/sets/images/40454-1.jpg"/>
  </r>
  <r>
    <x v="16684"/>
    <s v="Mickey Mouse"/>
    <x v="51"/>
    <x v="148"/>
    <s v="Disney"/>
    <s v="Licensed"/>
    <s v="Normal"/>
    <x v="355"/>
    <x v="0"/>
    <n v="8"/>
    <x v="0"/>
    <s v="https://images.brickset.com/sets/images/40456-1.jpg"/>
  </r>
  <r>
    <x v="16685"/>
    <s v="Minnie Mouse"/>
    <x v="51"/>
    <x v="148"/>
    <s v="Disney"/>
    <s v="Licensed"/>
    <s v="Normal"/>
    <x v="199"/>
    <x v="0"/>
    <n v="8"/>
    <x v="0"/>
    <s v="https://images.brickset.com/sets/images/40457-1.jpg"/>
  </r>
  <r>
    <x v="16686"/>
    <s v="LEGO House Chef"/>
    <x v="51"/>
    <x v="17"/>
    <s v="LEGO House"/>
    <s v="Miscellaneous"/>
    <s v="Normal"/>
    <x v="4"/>
    <x v="0"/>
    <m/>
    <x v="0"/>
    <s v="https://images.brickset.com/sets/images/40458-1.jpg"/>
  </r>
  <r>
    <x v="16687"/>
    <s v="Roses"/>
    <x v="51"/>
    <x v="29"/>
    <s v="Botanical Collection"/>
    <s v="Model making"/>
    <s v="Normal"/>
    <x v="28"/>
    <x v="0"/>
    <n v="8"/>
    <x v="0"/>
    <s v="https://images.brickset.com/sets/images/40460-1.jpg"/>
  </r>
  <r>
    <x v="16688"/>
    <s v="Tulips"/>
    <x v="51"/>
    <x v="29"/>
    <s v="Botanical Collection"/>
    <s v="Model making"/>
    <s v="Normal"/>
    <x v="52"/>
    <x v="0"/>
    <n v="8"/>
    <x v="0"/>
    <s v="https://images.brickset.com/sets/images/40461-1.jpg"/>
  </r>
  <r>
    <x v="16689"/>
    <s v="Valentine's Brown Bear"/>
    <x v="51"/>
    <x v="40"/>
    <s v="Valentine's Day"/>
    <s v="Miscellaneous"/>
    <s v="Normal"/>
    <x v="348"/>
    <x v="0"/>
    <n v="8"/>
    <x v="0"/>
    <s v="https://images.brickset.com/sets/images/40462-1.jpg"/>
  </r>
  <r>
    <x v="16690"/>
    <s v="Easter Bunny"/>
    <x v="51"/>
    <x v="40"/>
    <s v="Easter"/>
    <s v="Miscellaneous"/>
    <s v="Normal"/>
    <x v="155"/>
    <x v="0"/>
    <n v="8"/>
    <x v="0"/>
    <s v="https://images.brickset.com/sets/images/40463-1.jpg"/>
  </r>
  <r>
    <x v="16691"/>
    <s v="Chinatown"/>
    <x v="51"/>
    <x v="133"/>
    <s v=""/>
    <s v="Miscellaneous"/>
    <s v="Normal"/>
    <x v="71"/>
    <x v="0"/>
    <n v="8"/>
    <x v="0"/>
    <s v="https://images.brickset.com/sets/images/40464-1.jpg"/>
  </r>
  <r>
    <x v="16692"/>
    <s v="Food"/>
    <x v="51"/>
    <x v="133"/>
    <s v=""/>
    <s v="Miscellaneous"/>
    <s v="Normal"/>
    <x v="92"/>
    <x v="0"/>
    <n v="6"/>
    <x v="0"/>
    <s v="https://images.brickset.com/sets/images/40465-1.jpg"/>
  </r>
  <r>
    <x v="16693"/>
    <s v="Chinese New Year Pandas"/>
    <x v="51"/>
    <x v="125"/>
    <s v="Seasonal"/>
    <s v="Licensed"/>
    <s v="Normal"/>
    <x v="203"/>
    <x v="0"/>
    <n v="10"/>
    <x v="0"/>
    <s v="https://images.brickset.com/sets/images/40466-1.jpg"/>
  </r>
  <r>
    <x v="16694"/>
    <s v="Yellow Taxi"/>
    <x v="51"/>
    <x v="29"/>
    <s v="Miscellaneous"/>
    <s v="Model making"/>
    <s v="Normal"/>
    <x v="283"/>
    <x v="0"/>
    <n v="7"/>
    <x v="0"/>
    <s v="https://images.brickset.com/sets/images/40468-1.jpg"/>
  </r>
  <r>
    <x v="16695"/>
    <s v="Tuk Tuk"/>
    <x v="51"/>
    <x v="29"/>
    <s v="Miscellaneous"/>
    <s v="Model making"/>
    <s v="Normal"/>
    <x v="96"/>
    <x v="0"/>
    <n v="7"/>
    <x v="0"/>
    <s v="https://images.brickset.com/sets/images/40469-1.jpg"/>
  </r>
  <r>
    <x v="16696"/>
    <s v="Monkie Kid's RC Race"/>
    <x v="51"/>
    <x v="143"/>
    <s v="Miscellaneous"/>
    <s v="Action/Adventure"/>
    <s v="Normal"/>
    <x v="31"/>
    <x v="6"/>
    <m/>
    <x v="0"/>
    <s v="https://images.brickset.com/sets/images/40472-1.jpg"/>
  </r>
  <r>
    <x v="16697"/>
    <s v="LEGOLAND Water Park"/>
    <x v="51"/>
    <x v="17"/>
    <s v="LEGOLAND"/>
    <s v="Miscellaneous"/>
    <s v="Normal"/>
    <x v="369"/>
    <x v="1"/>
    <n v="7"/>
    <x v="0"/>
    <s v="https://images.brickset.com/sets/images/40473-1.jpg"/>
  </r>
  <r>
    <x v="16698"/>
    <s v="Daisy Duck"/>
    <x v="51"/>
    <x v="125"/>
    <s v="Disney"/>
    <s v="Licensed"/>
    <s v="Normal"/>
    <x v="129"/>
    <x v="0"/>
    <n v="10"/>
    <x v="0"/>
    <s v="https://images.brickset.com/sets/images/40476-1.jpg"/>
  </r>
  <r>
    <x v="16699"/>
    <s v="Scrooge McDuck, Huey, Dewey &amp; Louie"/>
    <x v="51"/>
    <x v="125"/>
    <s v="Disney"/>
    <s v="Licensed"/>
    <s v="Normal"/>
    <x v="360"/>
    <x v="0"/>
    <n v="10"/>
    <x v="0"/>
    <s v="https://images.brickset.com/sets/images/40477-1.jpg"/>
  </r>
  <r>
    <x v="16700"/>
    <s v="Mini Disney Castle"/>
    <x v="51"/>
    <x v="114"/>
    <s v="Disney Parks"/>
    <s v="Licensed"/>
    <s v="Normal"/>
    <x v="702"/>
    <x v="5"/>
    <n v="12"/>
    <x v="0"/>
    <s v="https://images.brickset.com/sets/images/40478-1.jpg"/>
  </r>
  <r>
    <x v="16701"/>
    <s v="Dalmatians"/>
    <x v="51"/>
    <x v="125"/>
    <s v="Pets"/>
    <s v="Licensed"/>
    <s v="Normal"/>
    <x v="480"/>
    <x v="0"/>
    <n v="8"/>
    <x v="0"/>
    <s v="https://images.brickset.com/sets/images/40479-1.jpg"/>
  </r>
  <r>
    <x v="16702"/>
    <s v="Ginger Tabby"/>
    <x v="51"/>
    <x v="125"/>
    <s v="Pets"/>
    <s v="Licensed"/>
    <s v="Normal"/>
    <x v="317"/>
    <x v="0"/>
    <n v="8"/>
    <x v="0"/>
    <s v="https://images.brickset.com/sets/images/40480-1.jpg"/>
  </r>
  <r>
    <x v="16703"/>
    <s v="Cockatiel"/>
    <x v="51"/>
    <x v="125"/>
    <s v="Pets"/>
    <s v="Licensed"/>
    <s v="Normal"/>
    <x v="414"/>
    <x v="0"/>
    <n v="8"/>
    <x v="0"/>
    <s v="https://images.brickset.com/sets/images/40481-1.jpg"/>
  </r>
  <r>
    <x v="16704"/>
    <s v="Hamster"/>
    <x v="51"/>
    <x v="125"/>
    <s v="Pets"/>
    <s v="Licensed"/>
    <s v="Normal"/>
    <x v="467"/>
    <x v="0"/>
    <n v="8"/>
    <x v="0"/>
    <s v="https://images.brickset.com/sets/images/40482-1.jpg"/>
  </r>
  <r>
    <x v="16705"/>
    <s v="Luke Skywalker's Lightsaber"/>
    <x v="51"/>
    <x v="42"/>
    <s v="Promotional"/>
    <s v="Licensed"/>
    <s v="Normal"/>
    <x v="55"/>
    <x v="0"/>
    <n v="18"/>
    <x v="0"/>
    <s v="https://images.brickset.com/sets/images/40483-1.jpg"/>
  </r>
  <r>
    <x v="16706"/>
    <s v="Santa's Front Yard"/>
    <x v="51"/>
    <x v="40"/>
    <s v="Christmas"/>
    <s v="Miscellaneous"/>
    <s v="Normal"/>
    <x v="339"/>
    <x v="5"/>
    <n v="9"/>
    <x v="0"/>
    <s v="https://images.brickset.com/sets/images/40484-1.jpg"/>
  </r>
  <r>
    <x v="16707"/>
    <s v="FC Barcelona Celebration"/>
    <x v="51"/>
    <x v="142"/>
    <s v="Promotional"/>
    <s v="Model making"/>
    <s v="Normal"/>
    <x v="288"/>
    <x v="1"/>
    <n v="18"/>
    <x v="0"/>
    <s v="https://images.brickset.com/sets/images/40485-1.jpg"/>
  </r>
  <r>
    <x v="16708"/>
    <s v="Mini Adidas Originals Superstar"/>
    <x v="51"/>
    <x v="142"/>
    <s v="Promotional"/>
    <s v="Model making"/>
    <s v="Normal"/>
    <x v="64"/>
    <x v="5"/>
    <n v="18"/>
    <x v="0"/>
    <s v="https://images.brickset.com/sets/images/40486-1.jpg"/>
  </r>
  <r>
    <x v="16709"/>
    <s v="Sailboat Adventure"/>
    <x v="51"/>
    <x v="98"/>
    <s v="Promotional"/>
    <s v="Miscellaneous"/>
    <s v="Normal"/>
    <x v="152"/>
    <x v="2"/>
    <n v="12"/>
    <x v="0"/>
    <s v="https://images.brickset.com/sets/images/40487-1.jpg"/>
  </r>
  <r>
    <x v="16710"/>
    <s v="Coffee Cart"/>
    <x v="51"/>
    <x v="29"/>
    <s v="Promotional"/>
    <s v="Model making"/>
    <s v="Normal"/>
    <x v="86"/>
    <x v="2"/>
    <n v="8"/>
    <x v="0"/>
    <s v="https://images.brickset.com/sets/images/40488-1.jpg"/>
  </r>
  <r>
    <x v="16711"/>
    <s v="Mr. and Mrs. Claus' Living Room"/>
    <x v="51"/>
    <x v="40"/>
    <s v="Christmas"/>
    <s v="Miscellaneous"/>
    <s v="Normal"/>
    <x v="520"/>
    <x v="0"/>
    <m/>
    <x v="0"/>
    <s v="https://images.brickset.com/sets/images/40489-1.jpg"/>
  </r>
  <r>
    <x v="16712"/>
    <s v="Ninjago 10th Anniversary BrickHeadz"/>
    <x v="51"/>
    <x v="125"/>
    <s v="Ninjago"/>
    <s v="Licensed"/>
    <s v="Normal"/>
    <x v="428"/>
    <x v="0"/>
    <n v="10"/>
    <x v="0"/>
    <s v="https://images.brickset.com/sets/images/40490-1.jpg"/>
  </r>
  <r>
    <x v="16713"/>
    <s v="La Catrina"/>
    <x v="51"/>
    <x v="125"/>
    <s v="Seasonal"/>
    <s v="Licensed"/>
    <s v="Normal"/>
    <x v="264"/>
    <x v="0"/>
    <n v="10"/>
    <x v="0"/>
    <s v="https://images.brickset.com/sets/images/40492-1.jpg"/>
  </r>
  <r>
    <x v="16714"/>
    <s v="Spider &amp; Haunted House Pack"/>
    <x v="51"/>
    <x v="40"/>
    <s v="Halloween"/>
    <s v="Miscellaneous"/>
    <s v="Normal"/>
    <x v="380"/>
    <x v="0"/>
    <n v="7"/>
    <x v="0"/>
    <s v="https://images.brickset.com/sets/images/40493-1.jpg"/>
  </r>
  <r>
    <x v="16715"/>
    <s v="Polar Bear &amp; Gift Pack"/>
    <x v="51"/>
    <x v="40"/>
    <s v="Christmas"/>
    <s v="Miscellaneous"/>
    <s v="Normal"/>
    <x v="88"/>
    <x v="0"/>
    <n v="7"/>
    <x v="0"/>
    <s v="https://images.brickset.com/sets/images/40494-1.jpg"/>
  </r>
  <r>
    <x v="16716"/>
    <s v="Harry, Hermione, Ron &amp; Hagrid"/>
    <x v="51"/>
    <x v="125"/>
    <s v="Wizarding World"/>
    <s v="Licensed"/>
    <s v="Normal"/>
    <x v="516"/>
    <x v="0"/>
    <n v="10"/>
    <x v="0"/>
    <s v="https://images.brickset.com/sets/images/40495-1.jpg"/>
  </r>
  <r>
    <x v="16717"/>
    <s v="Voldemort, Nagini &amp; Bellatrix"/>
    <x v="51"/>
    <x v="125"/>
    <s v="Wizarding World"/>
    <s v="Licensed"/>
    <s v="Normal"/>
    <x v="520"/>
    <x v="0"/>
    <n v="10"/>
    <x v="0"/>
    <s v="https://images.brickset.com/sets/images/40496-1.jpg"/>
  </r>
  <r>
    <x v="16718"/>
    <s v="Halloween Owl"/>
    <x v="51"/>
    <x v="40"/>
    <s v="Halloween"/>
    <s v="Miscellaneous"/>
    <s v="Normal"/>
    <x v="85"/>
    <x v="0"/>
    <n v="8"/>
    <x v="0"/>
    <s v="https://images.brickset.com/sets/images/40497-1.jpg"/>
  </r>
  <r>
    <x v="16719"/>
    <s v="Christmas Penguin"/>
    <x v="51"/>
    <x v="40"/>
    <s v="Christmas"/>
    <s v="Miscellaneous"/>
    <s v="Normal"/>
    <x v="249"/>
    <x v="0"/>
    <n v="8"/>
    <x v="0"/>
    <s v="https://images.brickset.com/sets/images/40498-1.jpg"/>
  </r>
  <r>
    <x v="16720"/>
    <s v="Santa's Sleigh"/>
    <x v="51"/>
    <x v="40"/>
    <s v="Christmas"/>
    <s v="Miscellaneous"/>
    <s v="Normal"/>
    <x v="455"/>
    <x v="5"/>
    <n v="9"/>
    <x v="0"/>
    <s v="https://images.brickset.com/sets/images/40499-1.jpg"/>
  </r>
  <r>
    <x v="16721"/>
    <s v="Wizarding World Minifigure Accessory Set"/>
    <x v="51"/>
    <x v="52"/>
    <s v="General"/>
    <s v="Licensed"/>
    <s v="Normal"/>
    <x v="24"/>
    <x v="7"/>
    <n v="6"/>
    <x v="0"/>
    <s v="https://images.brickset.com/sets/images/40500-1.jpg"/>
  </r>
  <r>
    <x v="16722"/>
    <s v="The Brick Moulding Machine"/>
    <x v="51"/>
    <x v="17"/>
    <s v="LEGO House"/>
    <s v="Miscellaneous"/>
    <s v="Normal"/>
    <x v="1301"/>
    <x v="0"/>
    <m/>
    <x v="0"/>
    <s v="https://images.brickset.com/sets/images/40502-1.jpg"/>
  </r>
  <r>
    <x v="16723"/>
    <s v="Kung Fu Training"/>
    <x v="51"/>
    <x v="149"/>
    <s v="Miscellaneous"/>
    <s v="Licensed"/>
    <s v="Normal"/>
    <x v="62"/>
    <x v="7"/>
    <m/>
    <x v="0"/>
    <s v="https://images.brickset.com/sets/images/40511-1.jpg"/>
  </r>
  <r>
    <x v="16724"/>
    <s v="Fun and Funky VIP Add On Pack"/>
    <x v="51"/>
    <x v="58"/>
    <s v="VIP Add On Pack"/>
    <s v="Miscellaneous"/>
    <s v="Normal"/>
    <x v="86"/>
    <x v="0"/>
    <m/>
    <x v="0"/>
    <s v="https://images.brickset.com/sets/images/40512-1.jpg"/>
  </r>
  <r>
    <x v="16725"/>
    <s v="Spooky VIP Add On Pack"/>
    <x v="51"/>
    <x v="58"/>
    <s v="VIP Add On Pack"/>
    <s v="Miscellaneous"/>
    <s v="Normal"/>
    <x v="198"/>
    <x v="9"/>
    <m/>
    <x v="0"/>
    <s v="https://images.brickset.com/sets/images/40513-1.jpg"/>
  </r>
  <r>
    <x v="16726"/>
    <s v="Winter Wonderland VIP Add On Pack"/>
    <x v="51"/>
    <x v="58"/>
    <s v="VIP Add On Pack"/>
    <s v="Miscellaneous"/>
    <s v="Normal"/>
    <x v="429"/>
    <x v="0"/>
    <m/>
    <x v="0"/>
    <s v="https://images.brickset.com/sets/images/40514-1.jpg"/>
  </r>
  <r>
    <x v="16727"/>
    <s v="Everyone is Awesome"/>
    <x v="51"/>
    <x v="142"/>
    <s v="Miscellaneous"/>
    <s v="Model making"/>
    <s v="Normal"/>
    <x v="364"/>
    <x v="10"/>
    <n v="18"/>
    <x v="0"/>
    <s v="https://images.brickset.com/sets/images/40516-1.jpg"/>
  </r>
  <r>
    <x v="16728"/>
    <s v="Cat Grooming Car"/>
    <x v="51"/>
    <x v="101"/>
    <s v="Traffic"/>
    <s v="Modern day"/>
    <s v="Normal"/>
    <x v="6"/>
    <x v="2"/>
    <n v="4"/>
    <x v="0"/>
    <s v="https://images.brickset.com/sets/images/41439-1.jpg"/>
  </r>
  <r>
    <x v="16729"/>
    <s v="Heartlake City Bakery"/>
    <x v="51"/>
    <x v="101"/>
    <s v="Heartlake City"/>
    <s v="Modern day"/>
    <s v="Normal"/>
    <x v="293"/>
    <x v="2"/>
    <n v="4"/>
    <x v="0"/>
    <s v="https://images.brickset.com/sets/images/41440-1.jpg"/>
  </r>
  <r>
    <x v="16730"/>
    <s v="Horse Training and Trailer"/>
    <x v="51"/>
    <x v="101"/>
    <s v="Horseback Riding"/>
    <s v="Modern day"/>
    <s v="Normal"/>
    <x v="86"/>
    <x v="2"/>
    <n v="4"/>
    <x v="0"/>
    <s v="https://images.brickset.com/sets/images/41441-1.jpg"/>
  </r>
  <r>
    <x v="16731"/>
    <s v="Vet Clinic Rescue Buggy"/>
    <x v="51"/>
    <x v="101"/>
    <s v="Vet"/>
    <s v="Modern day"/>
    <s v="Normal"/>
    <x v="149"/>
    <x v="2"/>
    <m/>
    <x v="0"/>
    <s v="https://images.brickset.com/sets/images/41442-1.jpg"/>
  </r>
  <r>
    <x v="16732"/>
    <s v="Olivia's Electric Car"/>
    <x v="51"/>
    <x v="101"/>
    <s v="Traffic"/>
    <s v="Modern day"/>
    <s v="Normal"/>
    <x v="123"/>
    <x v="2"/>
    <m/>
    <x v="0"/>
    <s v="https://images.brickset.com/sets/images/41443-1.jpg"/>
  </r>
  <r>
    <x v="16733"/>
    <s v="Heartlake City Organic Cafe"/>
    <x v="51"/>
    <x v="101"/>
    <s v="Heartlake City"/>
    <s v="Modern day"/>
    <s v="Normal"/>
    <x v="421"/>
    <x v="6"/>
    <m/>
    <x v="0"/>
    <s v="https://images.brickset.com/sets/images/41444-1.jpg"/>
  </r>
  <r>
    <x v="16734"/>
    <s v="Vet Clinic Ambulance"/>
    <x v="51"/>
    <x v="101"/>
    <s v="Vet"/>
    <s v="Modern day"/>
    <s v="Normal"/>
    <x v="259"/>
    <x v="2"/>
    <m/>
    <x v="0"/>
    <s v="https://images.brickset.com/sets/images/41445-1.jpg"/>
  </r>
  <r>
    <x v="16735"/>
    <s v="Heartlake City Vet Clinic"/>
    <x v="51"/>
    <x v="101"/>
    <s v="Heartlake City"/>
    <s v="Modern day"/>
    <s v="Normal"/>
    <x v="170"/>
    <x v="6"/>
    <n v="6"/>
    <x v="0"/>
    <s v="https://images.brickset.com/sets/images/41446-1.jpg"/>
  </r>
  <r>
    <x v="16736"/>
    <s v="Heartlake City Park"/>
    <x v="51"/>
    <x v="101"/>
    <s v="Park"/>
    <s v="Modern day"/>
    <s v="Normal"/>
    <x v="1126"/>
    <x v="7"/>
    <m/>
    <x v="0"/>
    <s v="https://images.brickset.com/sets/images/41447-1.jpg"/>
  </r>
  <r>
    <x v="16737"/>
    <s v="Heartlake City Movie Theatre"/>
    <x v="51"/>
    <x v="101"/>
    <s v="Heartlake City"/>
    <s v="Modern day"/>
    <s v="Normal"/>
    <x v="351"/>
    <x v="6"/>
    <n v="7"/>
    <x v="0"/>
    <s v="https://images.brickset.com/sets/images/41448-1.jpg"/>
  </r>
  <r>
    <x v="16738"/>
    <s v="Andrea's Family House"/>
    <x v="51"/>
    <x v="101"/>
    <s v="Houses"/>
    <s v="Modern day"/>
    <s v="Normal"/>
    <x v="1302"/>
    <x v="1"/>
    <m/>
    <x v="0"/>
    <s v="https://images.brickset.com/sets/images/41449-1.jpg"/>
  </r>
  <r>
    <x v="16739"/>
    <s v="Heartlake City Shopping Mall"/>
    <x v="51"/>
    <x v="101"/>
    <s v="Heartlake City"/>
    <s v="Modern day"/>
    <s v="Normal"/>
    <x v="1079"/>
    <x v="9"/>
    <n v="8"/>
    <x v="0"/>
    <s v="https://images.brickset.com/sets/images/41450-1.jpg"/>
  </r>
  <r>
    <x v="16740"/>
    <s v="Olivia's Flamingo Cube"/>
    <x v="51"/>
    <x v="101"/>
    <s v="Play Cube"/>
    <s v="Modern day"/>
    <s v="Normal"/>
    <x v="133"/>
    <x v="5"/>
    <m/>
    <x v="0"/>
    <s v="https://images.brickset.com/sets/images/41662-1.jpg"/>
  </r>
  <r>
    <x v="16741"/>
    <s v="Emma's Dalmatian Cube"/>
    <x v="51"/>
    <x v="101"/>
    <s v="Play Cube"/>
    <s v="Modern day"/>
    <s v="Normal"/>
    <x v="133"/>
    <x v="5"/>
    <m/>
    <x v="0"/>
    <s v="https://images.brickset.com/sets/images/41663-1.jpg"/>
  </r>
  <r>
    <x v="16742"/>
    <s v="Mia's Pug Cube"/>
    <x v="51"/>
    <x v="101"/>
    <s v="Play Cube"/>
    <s v="Modern day"/>
    <s v="Normal"/>
    <x v="22"/>
    <x v="5"/>
    <m/>
    <x v="0"/>
    <s v="https://images.brickset.com/sets/images/41664-1.jpg"/>
  </r>
  <r>
    <x v="16743"/>
    <s v="Stephanie's Cat Cube"/>
    <x v="51"/>
    <x v="101"/>
    <s v="Play Cube"/>
    <s v="Modern day"/>
    <s v="Normal"/>
    <x v="130"/>
    <x v="5"/>
    <m/>
    <x v="0"/>
    <s v="https://images.brickset.com/sets/images/41665-1.jpg"/>
  </r>
  <r>
    <x v="16744"/>
    <s v="Andrea's Bunny Cube"/>
    <x v="51"/>
    <x v="101"/>
    <s v="Play Cube"/>
    <s v="Modern day"/>
    <s v="Normal"/>
    <x v="70"/>
    <x v="5"/>
    <m/>
    <x v="0"/>
    <s v="https://images.brickset.com/sets/images/41666-1.jpg"/>
  </r>
  <r>
    <x v="16745"/>
    <s v="Olivia's Gaming Cube"/>
    <x v="51"/>
    <x v="101"/>
    <s v="Play Cube"/>
    <s v="Modern day"/>
    <s v="Normal"/>
    <x v="43"/>
    <x v="5"/>
    <n v="6"/>
    <x v="0"/>
    <s v="https://images.brickset.com/sets/images/41667-1.jpg"/>
  </r>
  <r>
    <x v="16746"/>
    <s v="Emma's Fashion Cube"/>
    <x v="51"/>
    <x v="101"/>
    <s v="Play Cube"/>
    <s v="Modern day"/>
    <s v="Normal"/>
    <x v="76"/>
    <x v="5"/>
    <n v="6"/>
    <x v="0"/>
    <s v="https://images.brickset.com/sets/images/41668-1.jpg"/>
  </r>
  <r>
    <x v="16747"/>
    <s v="Mia's Soccer Cube"/>
    <x v="51"/>
    <x v="101"/>
    <s v="play Cube"/>
    <s v="Modern day"/>
    <s v="Normal"/>
    <x v="209"/>
    <x v="5"/>
    <n v="6"/>
    <x v="0"/>
    <s v="https://images.brickset.com/sets/images/41669-1.jpg"/>
  </r>
  <r>
    <x v="16748"/>
    <s v="Stephanie's Ballet Cube"/>
    <x v="51"/>
    <x v="101"/>
    <s v="Play Cube"/>
    <s v="Modern day"/>
    <s v="Normal"/>
    <x v="6"/>
    <x v="5"/>
    <n v="6"/>
    <x v="0"/>
    <s v="https://images.brickset.com/sets/images/41670-1.jpg"/>
  </r>
  <r>
    <x v="16749"/>
    <s v="Andrea's Swimming Cube"/>
    <x v="51"/>
    <x v="101"/>
    <s v="Play Cube"/>
    <s v="Modern day"/>
    <s v="Normal"/>
    <x v="121"/>
    <x v="5"/>
    <n v="6"/>
    <x v="0"/>
    <s v="https://images.brickset.com/sets/images/41671-1.jpg"/>
  </r>
  <r>
    <x v="16750"/>
    <s v="Forest Waterfall"/>
    <x v="51"/>
    <x v="101"/>
    <s v="Forest"/>
    <s v="Modern day"/>
    <s v="Normal"/>
    <x v="83"/>
    <x v="2"/>
    <n v="5"/>
    <x v="0"/>
    <s v="https://images.brickset.com/sets/images/41677-1.jpg"/>
  </r>
  <r>
    <x v="16751"/>
    <s v="Forest House"/>
    <x v="51"/>
    <x v="101"/>
    <s v="Forest"/>
    <s v="Modern day"/>
    <s v="Normal"/>
    <x v="385"/>
    <x v="6"/>
    <n v="6"/>
    <x v="0"/>
    <s v="https://images.brickset.com/sets/images/41679-1.jpg"/>
  </r>
  <r>
    <x v="16752"/>
    <s v="Forest Camper Van and Sailboat"/>
    <x v="51"/>
    <x v="101"/>
    <s v="Forest"/>
    <s v="Modern day"/>
    <s v="Normal"/>
    <x v="359"/>
    <x v="6"/>
    <n v="7"/>
    <x v="0"/>
    <s v="https://images.brickset.com/sets/images/41681-1.jpg"/>
  </r>
  <r>
    <x v="16753"/>
    <s v="Heartlake City School"/>
    <x v="51"/>
    <x v="101"/>
    <s v="Heartlake City"/>
    <s v="Modern day"/>
    <s v="Normal"/>
    <x v="365"/>
    <x v="6"/>
    <n v="6"/>
    <x v="0"/>
    <s v="https://images.brickset.com/sets/images/41682-1.jpg"/>
  </r>
  <r>
    <x v="16754"/>
    <s v="Forest Horseback Riding Center"/>
    <x v="51"/>
    <x v="101"/>
    <s v="Forest"/>
    <s v="Modern day"/>
    <s v="Normal"/>
    <x v="808"/>
    <x v="6"/>
    <n v="7"/>
    <x v="0"/>
    <s v="https://images.brickset.com/sets/images/41683-1.jpg"/>
  </r>
  <r>
    <x v="16755"/>
    <s v="Heartlake City Grand Hotel"/>
    <x v="51"/>
    <x v="101"/>
    <s v="Heartlake City"/>
    <s v="Modern day"/>
    <s v="Normal"/>
    <x v="944"/>
    <x v="7"/>
    <n v="8"/>
    <x v="0"/>
    <s v="https://images.brickset.com/sets/images/41684-1.jpg"/>
  </r>
  <r>
    <x v="16756"/>
    <s v="Magical Funfair Roller Coaster"/>
    <x v="51"/>
    <x v="101"/>
    <s v="Amusement Park"/>
    <s v="Modern day"/>
    <s v="Normal"/>
    <x v="1285"/>
    <x v="7"/>
    <n v="8"/>
    <x v="0"/>
    <s v="https://images.brickset.com/sets/images/41685-1.jpg"/>
  </r>
  <r>
    <x v="16757"/>
    <s v="Magical Acrobatics"/>
    <x v="51"/>
    <x v="101"/>
    <s v="Amusement Park"/>
    <s v="Modern day"/>
    <s v="Normal"/>
    <x v="547"/>
    <x v="2"/>
    <n v="6"/>
    <x v="0"/>
    <s v="https://images.brickset.com/sets/images/41686-1.jpg"/>
  </r>
  <r>
    <x v="16758"/>
    <s v="Magical Funfair Stalls"/>
    <x v="51"/>
    <x v="101"/>
    <s v="Amusement Park"/>
    <s v="Modern day"/>
    <s v="Normal"/>
    <x v="420"/>
    <x v="6"/>
    <n v="6"/>
    <x v="0"/>
    <s v="https://images.brickset.com/sets/images/41687-1.jpg"/>
  </r>
  <r>
    <x v="16759"/>
    <s v="Magical Caravan"/>
    <x v="51"/>
    <x v="101"/>
    <s v="Amusement Park"/>
    <s v="Modern day"/>
    <s v="Normal"/>
    <x v="715"/>
    <x v="2"/>
    <n v="7"/>
    <x v="0"/>
    <s v="https://images.brickset.com/sets/images/41688-1.jpg"/>
  </r>
  <r>
    <x v="16760"/>
    <s v="Magical Ferris Wheel and Slide"/>
    <x v="51"/>
    <x v="101"/>
    <s v="Amusement Park"/>
    <s v="Modern day"/>
    <s v="Normal"/>
    <x v="425"/>
    <x v="6"/>
    <n v="7"/>
    <x v="0"/>
    <s v="https://images.brickset.com/sets/images/41689-1.jpg"/>
  </r>
  <r>
    <x v="16761"/>
    <s v="Friends Advent Calendar"/>
    <x v="51"/>
    <x v="101"/>
    <s v="Seasonal"/>
    <s v="Modern day"/>
    <s v="Normal"/>
    <x v="408"/>
    <x v="1"/>
    <n v="6"/>
    <x v="0"/>
    <s v="https://images.brickset.com/sets/images/41690-1.jpg"/>
  </r>
  <r>
    <x v="16762"/>
    <s v="Doggy Day Care"/>
    <x v="51"/>
    <x v="101"/>
    <s v="Heartlake City"/>
    <s v="Modern day"/>
    <s v="Normal"/>
    <x v="226"/>
    <x v="2"/>
    <m/>
    <x v="0"/>
    <s v="https://images.brickset.com/sets/images/41691-1.jpg"/>
  </r>
  <r>
    <x v="16763"/>
    <s v="Vet Clinic Rescue Helicopter"/>
    <x v="51"/>
    <x v="101"/>
    <s v="Vet"/>
    <s v="Modern day"/>
    <s v="Normal"/>
    <x v="203"/>
    <x v="2"/>
    <n v="6"/>
    <x v="0"/>
    <s v="https://images.brickset.com/sets/images/41692-1.jpg"/>
  </r>
  <r>
    <x v="16764"/>
    <s v="Surfer Beachfront"/>
    <x v="51"/>
    <x v="101"/>
    <s v="Beach"/>
    <s v="Modern day"/>
    <s v="Normal"/>
    <x v="1272"/>
    <x v="7"/>
    <n v="6"/>
    <x v="0"/>
    <s v="https://images.brickset.com/sets/images/41693-1.jpg"/>
  </r>
  <r>
    <x v="16765"/>
    <s v="Mermaid Vibes Bracelets"/>
    <x v="51"/>
    <x v="146"/>
    <s v="Bracelets"/>
    <s v="Art and crafts"/>
    <s v="Normal"/>
    <x v="136"/>
    <x v="0"/>
    <m/>
    <x v="0"/>
    <s v="https://images.brickset.com/sets/images/41909-1.jpg"/>
  </r>
  <r>
    <x v="16766"/>
    <s v="Ice Cream Besties Bracelets"/>
    <x v="51"/>
    <x v="146"/>
    <s v="Bracelets"/>
    <s v="Art and crafts"/>
    <s v="Normal"/>
    <x v="136"/>
    <x v="0"/>
    <m/>
    <x v="0"/>
    <s v="https://images.brickset.com/sets/images/41910-1.jpg"/>
  </r>
  <r>
    <x v="16767"/>
    <s v="Adventure Bracelets"/>
    <x v="51"/>
    <x v="146"/>
    <s v="Bracelets"/>
    <s v="Art and crafts"/>
    <s v="Normal"/>
    <x v="136"/>
    <x v="0"/>
    <m/>
    <x v="0"/>
    <s v="https://images.brickset.com/sets/images/41918-1.jpg"/>
  </r>
  <r>
    <x v="16768"/>
    <s v="Extra DOTS - Series 3"/>
    <x v="51"/>
    <x v="146"/>
    <s v="Extra Dots"/>
    <s v="Art and crafts"/>
    <s v="Normal"/>
    <x v="105"/>
    <x v="0"/>
    <n v="6"/>
    <x v="0"/>
    <s v="https://images.brickset.com/sets/images/41921-1.jpg"/>
  </r>
  <r>
    <x v="16769"/>
    <s v="Cool Cactus Bracelet"/>
    <x v="51"/>
    <x v="146"/>
    <s v="Bracelets"/>
    <s v="Art and crafts"/>
    <s v="Normal"/>
    <x v="24"/>
    <x v="0"/>
    <m/>
    <x v="0"/>
    <s v="https://images.brickset.com/sets/images/41922-1.jpg"/>
  </r>
  <r>
    <x v="16770"/>
    <s v="Monster Bracelets"/>
    <x v="51"/>
    <x v="146"/>
    <s v="Bracelets"/>
    <s v="Art and crafts"/>
    <s v="Normal"/>
    <x v="136"/>
    <x v="0"/>
    <m/>
    <x v="0"/>
    <s v="https://images.brickset.com/sets/images/41923-1.jpg"/>
  </r>
  <r>
    <x v="16771"/>
    <s v="Secret Holder"/>
    <x v="51"/>
    <x v="146"/>
    <s v="Accessories"/>
    <s v="Art and crafts"/>
    <s v="Normal"/>
    <x v="351"/>
    <x v="0"/>
    <m/>
    <x v="0"/>
    <s v="https://images.brickset.com/sets/images/41924-1.jpg"/>
  </r>
  <r>
    <x v="16772"/>
    <s v="Secret Boxes"/>
    <x v="51"/>
    <x v="146"/>
    <s v="Accessories"/>
    <s v="Art and crafts"/>
    <s v="Normal"/>
    <x v="442"/>
    <x v="0"/>
    <m/>
    <x v="0"/>
    <s v="https://images.brickset.com/sets/images/41925-1.jpg"/>
  </r>
  <r>
    <x v="16773"/>
    <s v="Creative Party Kit"/>
    <x v="51"/>
    <x v="146"/>
    <s v="Miscellaneous"/>
    <s v="Art and crafts"/>
    <s v="Normal"/>
    <x v="704"/>
    <x v="0"/>
    <m/>
    <x v="0"/>
    <s v="https://images.brickset.com/sets/images/41926-1.jpg"/>
  </r>
  <r>
    <x v="16774"/>
    <s v="Bag Tag Dog"/>
    <x v="51"/>
    <x v="146"/>
    <s v="Bag Tag"/>
    <s v="Art and crafts"/>
    <s v="Normal"/>
    <x v="336"/>
    <x v="0"/>
    <m/>
    <x v="0"/>
    <s v="https://images.brickset.com/sets/images/41927-1.jpg"/>
  </r>
  <r>
    <x v="16775"/>
    <s v="Bag Tag Narwhal"/>
    <x v="51"/>
    <x v="146"/>
    <s v="Bag Tag"/>
    <s v="Art and crafts"/>
    <s v="Normal"/>
    <x v="291"/>
    <x v="0"/>
    <m/>
    <x v="0"/>
    <s v="https://images.brickset.com/sets/images/41928-1.jpg"/>
  </r>
  <r>
    <x v="16776"/>
    <s v="Bag Tag Leopard"/>
    <x v="51"/>
    <x v="146"/>
    <s v="Bag Tag"/>
    <s v="Art and crafts"/>
    <s v="Normal"/>
    <x v="336"/>
    <x v="0"/>
    <m/>
    <x v="0"/>
    <s v="https://images.brickset.com/sets/images/41929-1.jpg"/>
  </r>
  <r>
    <x v="16777"/>
    <s v="Bag Tag Panda"/>
    <x v="51"/>
    <x v="146"/>
    <s v="Bag Tag"/>
    <s v="Art and crafts"/>
    <s v="Normal"/>
    <x v="336"/>
    <x v="0"/>
    <m/>
    <x v="0"/>
    <s v="https://images.brickset.com/sets/images/41930-1.jpg"/>
  </r>
  <r>
    <x v="16778"/>
    <s v="Extra DOTS - Series 4"/>
    <x v="51"/>
    <x v="146"/>
    <s v="Extra Dots"/>
    <s v="Art and crafts"/>
    <s v="Normal"/>
    <x v="386"/>
    <x v="0"/>
    <m/>
    <x v="0"/>
    <s v="https://images.brickset.com/sets/images/41931-1.jpg"/>
  </r>
  <r>
    <x v="16779"/>
    <s v="Extra DOTS - Series 5"/>
    <x v="51"/>
    <x v="146"/>
    <s v="Extra Dots"/>
    <s v="Art and crafts"/>
    <s v="Normal"/>
    <x v="28"/>
    <x v="0"/>
    <m/>
    <x v="0"/>
    <s v="https://images.brickset.com/sets/images/41932-1.jpg"/>
  </r>
  <r>
    <x v="16780"/>
    <s v="Music Bracelet"/>
    <x v="51"/>
    <x v="146"/>
    <s v="Bracelets"/>
    <s v="Art and crafts"/>
    <s v="Normal"/>
    <x v="24"/>
    <x v="0"/>
    <m/>
    <x v="0"/>
    <s v="https://images.brickset.com/sets/images/41933-1.jpg"/>
  </r>
  <r>
    <x v="16781"/>
    <s v="Starlight Bracelets"/>
    <x v="51"/>
    <x v="146"/>
    <s v="Bracelets"/>
    <s v="Art and crafts"/>
    <s v="Normal"/>
    <x v="136"/>
    <x v="0"/>
    <m/>
    <x v="0"/>
    <s v="https://images.brickset.com/sets/images/41934-1.jpg"/>
  </r>
  <r>
    <x v="16782"/>
    <s v="Lots of DOTS"/>
    <x v="51"/>
    <x v="146"/>
    <s v="Lots of Dots"/>
    <s v="Art and crafts"/>
    <s v="Normal"/>
    <x v="1303"/>
    <x v="0"/>
    <m/>
    <x v="0"/>
    <s v="https://images.brickset.com/sets/images/41935-1.jpg"/>
  </r>
  <r>
    <x v="16783"/>
    <s v="Pencil Holder"/>
    <x v="51"/>
    <x v="146"/>
    <s v="Accessories"/>
    <s v="Art and crafts"/>
    <s v="Normal"/>
    <x v="527"/>
    <x v="0"/>
    <m/>
    <x v="0"/>
    <s v="https://images.brickset.com/sets/images/41936-1.jpg"/>
  </r>
  <r>
    <x v="16784"/>
    <s v="Multi Pack - Summer Vibes"/>
    <x v="51"/>
    <x v="146"/>
    <s v="Accessories"/>
    <s v="Art and crafts"/>
    <s v="Normal"/>
    <x v="583"/>
    <x v="0"/>
    <n v="6"/>
    <x v="0"/>
    <s v="https://images.brickset.com/sets/images/41937-1.jpg"/>
  </r>
  <r>
    <x v="16785"/>
    <s v="Creative Designer Box"/>
    <x v="51"/>
    <x v="146"/>
    <s v="Miscellaneous"/>
    <s v="Art and crafts"/>
    <s v="Normal"/>
    <x v="861"/>
    <x v="0"/>
    <n v="7"/>
    <x v="0"/>
    <s v="https://images.brickset.com/sets/images/41938-1.jpg"/>
  </r>
  <r>
    <x v="16786"/>
    <s v="Bag Tag Dragon"/>
    <x v="51"/>
    <x v="146"/>
    <s v="Bag Tag"/>
    <s v="Art and crafts"/>
    <s v="Normal"/>
    <x v="154"/>
    <x v="0"/>
    <m/>
    <x v="0"/>
    <s v="https://images.brickset.com/sets/images/41939-1.jpg"/>
  </r>
  <r>
    <x v="16787"/>
    <s v="Bag Tag Unicorn"/>
    <x v="51"/>
    <x v="146"/>
    <s v="Bag Tag"/>
    <s v="Art and crafts"/>
    <s v="Normal"/>
    <x v="191"/>
    <x v="0"/>
    <m/>
    <x v="0"/>
    <s v="https://images.brickset.com/sets/images/41940-1.jpg"/>
  </r>
  <r>
    <x v="16788"/>
    <s v="Skid Steer Loader"/>
    <x v="51"/>
    <x v="15"/>
    <s v=""/>
    <s v="Technical"/>
    <s v="Normal"/>
    <x v="199"/>
    <x v="0"/>
    <n v="7"/>
    <x v="0"/>
    <s v="https://images.brickset.com/sets/images/42116-1.jpg"/>
  </r>
  <r>
    <x v="16789"/>
    <s v="Race Plane"/>
    <x v="51"/>
    <x v="15"/>
    <s v=""/>
    <s v="Technical"/>
    <s v="Normal"/>
    <x v="453"/>
    <x v="0"/>
    <n v="7"/>
    <x v="0"/>
    <s v="https://images.brickset.com/sets/images/42117-1.jpg"/>
  </r>
  <r>
    <x v="16790"/>
    <s v="Monster Jam Grave Digger"/>
    <x v="51"/>
    <x v="15"/>
    <s v="Licensed"/>
    <s v="Technical"/>
    <s v="Normal"/>
    <x v="250"/>
    <x v="0"/>
    <n v="7"/>
    <x v="0"/>
    <s v="https://images.brickset.com/sets/images/42118-1.jpg"/>
  </r>
  <r>
    <x v="16791"/>
    <s v="Monster Jam Max-D"/>
    <x v="51"/>
    <x v="15"/>
    <s v="Licensed"/>
    <s v="Technical"/>
    <s v="Normal"/>
    <x v="107"/>
    <x v="0"/>
    <n v="7"/>
    <x v="0"/>
    <s v="https://images.brickset.com/sets/images/42119-1.jpg"/>
  </r>
  <r>
    <x v="16792"/>
    <s v="Rescue Hovercraft"/>
    <x v="51"/>
    <x v="15"/>
    <s v=""/>
    <s v="Technical"/>
    <s v="Normal"/>
    <x v="1151"/>
    <x v="0"/>
    <n v="8"/>
    <x v="0"/>
    <s v="https://images.brickset.com/sets/images/42120-1.jpg"/>
  </r>
  <r>
    <x v="16793"/>
    <s v="Heavy Duty Excavator"/>
    <x v="51"/>
    <x v="15"/>
    <s v=""/>
    <s v="Technical"/>
    <s v="Normal"/>
    <x v="323"/>
    <x v="0"/>
    <n v="8"/>
    <x v="0"/>
    <s v="https://images.brickset.com/sets/images/42121-1.jpg"/>
  </r>
  <r>
    <x v="16794"/>
    <s v="Jeep Wrangler"/>
    <x v="51"/>
    <x v="15"/>
    <s v="Licensed"/>
    <s v="Technical"/>
    <s v="Normal"/>
    <x v="104"/>
    <x v="0"/>
    <n v="9"/>
    <x v="0"/>
    <s v="https://images.brickset.com/sets/images/42122-1.jpg"/>
  </r>
  <r>
    <x v="16795"/>
    <s v="McLaren Senna GTR"/>
    <x v="51"/>
    <x v="15"/>
    <s v="Licensed"/>
    <s v="Technical"/>
    <s v="Normal"/>
    <x v="934"/>
    <x v="0"/>
    <n v="10"/>
    <x v="0"/>
    <s v="https://images.brickset.com/sets/images/42123-1.jpg"/>
  </r>
  <r>
    <x v="16796"/>
    <s v="Off-Road Buggy"/>
    <x v="51"/>
    <x v="15"/>
    <s v=""/>
    <s v="Technical"/>
    <s v="Normal"/>
    <x v="392"/>
    <x v="0"/>
    <n v="10"/>
    <x v="0"/>
    <s v="https://images.brickset.com/sets/images/42124-1.jpg"/>
  </r>
  <r>
    <x v="16797"/>
    <s v="Ferrari 488 GTE 'AF Corse #51'"/>
    <x v="51"/>
    <x v="15"/>
    <s v="Licensed"/>
    <s v="Technical"/>
    <s v="Normal"/>
    <x v="1284"/>
    <x v="0"/>
    <n v="18"/>
    <x v="0"/>
    <s v="https://images.brickset.com/sets/images/42125-1.jpg"/>
  </r>
  <r>
    <x v="16798"/>
    <s v="Ford F-150 Raptor"/>
    <x v="51"/>
    <x v="15"/>
    <s v="Licensed"/>
    <s v="Technical"/>
    <s v="Normal"/>
    <x v="1304"/>
    <x v="0"/>
    <n v="18"/>
    <x v="0"/>
    <s v="https://images.brickset.com/sets/images/42126-1.jpg"/>
  </r>
  <r>
    <x v="16799"/>
    <s v="Heavy-Duty Tow Truck"/>
    <x v="51"/>
    <x v="15"/>
    <s v=""/>
    <s v="Technical"/>
    <s v="Normal"/>
    <x v="1305"/>
    <x v="0"/>
    <n v="11"/>
    <x v="0"/>
    <s v="https://images.brickset.com/sets/images/42128-1.jpg"/>
  </r>
  <r>
    <x v="16800"/>
    <s v="4x4 Mercedes-Benz Zetros Trial Truck"/>
    <x v="51"/>
    <x v="15"/>
    <s v="Licensed"/>
    <s v="Technical"/>
    <s v="Normal"/>
    <x v="1306"/>
    <x v="0"/>
    <n v="12"/>
    <x v="0"/>
    <s v="https://images.brickset.com/sets/images/42129-1.jpg"/>
  </r>
  <r>
    <x v="16801"/>
    <s v="Cat D11 Bulldozer"/>
    <x v="51"/>
    <x v="15"/>
    <s v="Licensed"/>
    <s v="Technical"/>
    <s v="Normal"/>
    <x v="1307"/>
    <x v="0"/>
    <n v="18"/>
    <x v="0"/>
    <s v="https://images.brickset.com/sets/images/42131-1.jpg"/>
  </r>
  <r>
    <x v="16802"/>
    <s v="Bandmates Series 1 {Random box}"/>
    <x v="51"/>
    <x v="150"/>
    <s v="Bandmates - Series 1"/>
    <s v="Licensed"/>
    <s v="Random"/>
    <x v="4"/>
    <x v="0"/>
    <n v="7"/>
    <x v="0"/>
    <s v="https://images.brickset.com/sets/images/43101-0.jpg"/>
  </r>
  <r>
    <x v="16803"/>
    <s v="Ice Cream Saxophonist"/>
    <x v="51"/>
    <x v="150"/>
    <s v="Bandmates - Series 1"/>
    <s v="Licensed"/>
    <s v="Normal"/>
    <x v="186"/>
    <x v="5"/>
    <n v="7"/>
    <x v="0"/>
    <s v="https://images.brickset.com/sets/images/43101-1.jpg"/>
  </r>
  <r>
    <x v="16804"/>
    <s v="Samurapper"/>
    <x v="51"/>
    <x v="150"/>
    <s v="Bandmates - Series 1"/>
    <s v="Licensed"/>
    <s v="Normal"/>
    <x v="296"/>
    <x v="5"/>
    <n v="7"/>
    <x v="0"/>
    <s v="https://images.brickset.com/sets/images/43101-2.jpg"/>
  </r>
  <r>
    <x v="16805"/>
    <s v="Shark Singer"/>
    <x v="51"/>
    <x v="150"/>
    <s v="Bandmates - Series 1"/>
    <s v="Licensed"/>
    <s v="Normal"/>
    <x v="186"/>
    <x v="5"/>
    <n v="7"/>
    <x v="0"/>
    <s v="https://images.brickset.com/sets/images/43101-3.jpg"/>
  </r>
  <r>
    <x v="16806"/>
    <s v="DJ Cheetah"/>
    <x v="51"/>
    <x v="150"/>
    <s v="Bandmates - Series 1"/>
    <s v="Licensed"/>
    <s v="Normal"/>
    <x v="207"/>
    <x v="5"/>
    <n v="7"/>
    <x v="0"/>
    <s v="https://images.brickset.com/sets/images/43101-4.jpg"/>
  </r>
  <r>
    <x v="16807"/>
    <s v="Genie Dancer"/>
    <x v="51"/>
    <x v="150"/>
    <s v="Bandmates - Series 1"/>
    <s v="Licensed"/>
    <s v="Normal"/>
    <x v="207"/>
    <x v="5"/>
    <n v="7"/>
    <x v="0"/>
    <s v="https://images.brickset.com/sets/images/43101-5.jpg"/>
  </r>
  <r>
    <x v="16808"/>
    <s v=" Discowboy"/>
    <x v="51"/>
    <x v="150"/>
    <s v="Bandmates - Series 1"/>
    <s v="Licensed"/>
    <s v="Normal"/>
    <x v="207"/>
    <x v="5"/>
    <n v="7"/>
    <x v="0"/>
    <s v="https://images.brickset.com/sets/images/43101-6.jpg"/>
  </r>
  <r>
    <x v="16809"/>
    <s v="Red Panda Dancer"/>
    <x v="51"/>
    <x v="150"/>
    <s v="Bandmates - Series 1"/>
    <s v="Licensed"/>
    <s v="Normal"/>
    <x v="207"/>
    <x v="5"/>
    <n v="7"/>
    <x v="0"/>
    <s v="https://images.brickset.com/sets/images/43101-7.jpg"/>
  </r>
  <r>
    <x v="16810"/>
    <s v="Banshee Singer"/>
    <x v="51"/>
    <x v="150"/>
    <s v="Bandmates - Series 1"/>
    <s v="Licensed"/>
    <s v="Normal"/>
    <x v="296"/>
    <x v="5"/>
    <n v="7"/>
    <x v="0"/>
    <s v="https://images.brickset.com/sets/images/43101-8.jpg"/>
  </r>
  <r>
    <x v="16811"/>
    <s v="Alien Keytarist"/>
    <x v="51"/>
    <x v="150"/>
    <s v="Bandmates - Series 1"/>
    <s v="Licensed"/>
    <s v="Normal"/>
    <x v="207"/>
    <x v="5"/>
    <n v="7"/>
    <x v="0"/>
    <s v="https://images.brickset.com/sets/images/43101-9.jpg"/>
  </r>
  <r>
    <x v="16812"/>
    <s v="Cotton Candy Cheerleader"/>
    <x v="51"/>
    <x v="150"/>
    <s v="Bandmates - Series 1"/>
    <s v="Licensed"/>
    <s v="Normal"/>
    <x v="296"/>
    <x v="5"/>
    <n v="7"/>
    <x v="0"/>
    <s v="https://images.brickset.com/sets/images/43101-10.jpg"/>
  </r>
  <r>
    <x v="16813"/>
    <s v="Bunny Dancer"/>
    <x v="51"/>
    <x v="150"/>
    <s v="Bandmates - Series 1"/>
    <s v="Licensed"/>
    <s v="Normal"/>
    <x v="186"/>
    <x v="5"/>
    <n v="7"/>
    <x v="0"/>
    <s v="https://images.brickset.com/sets/images/43101-11.jpg"/>
  </r>
  <r>
    <x v="16814"/>
    <s v="Werewolf Drummer"/>
    <x v="51"/>
    <x v="150"/>
    <s v="Bandmates - Series 1"/>
    <s v="Licensed"/>
    <s v="Normal"/>
    <x v="296"/>
    <x v="5"/>
    <n v="7"/>
    <x v="0"/>
    <s v="https://images.brickset.com/sets/images/43101-12.jpg"/>
  </r>
  <r>
    <x v="16815"/>
    <s v="Bandmates Series 1 - Complete"/>
    <x v="51"/>
    <x v="150"/>
    <s v="Bandmates - Series 1"/>
    <s v="Licensed"/>
    <s v="Collection"/>
    <x v="12"/>
    <x v="15"/>
    <n v="7"/>
    <x v="0"/>
    <s v="https://images.brickset.com/sets/images/43101-13.jpg"/>
  </r>
  <r>
    <x v="16816"/>
    <s v="Bandmates Series 1 - Sealed Box"/>
    <x v="51"/>
    <x v="150"/>
    <s v="Bandmates - Series 1"/>
    <s v="Licensed"/>
    <s v="Collection"/>
    <x v="4"/>
    <x v="0"/>
    <n v="7"/>
    <x v="0"/>
    <s v=""/>
  </r>
  <r>
    <x v="16817"/>
    <s v="Candy Mermaid BeatBox"/>
    <x v="51"/>
    <x v="150"/>
    <s v="BeatBox"/>
    <s v="Licensed"/>
    <s v="Normal"/>
    <x v="375"/>
    <x v="5"/>
    <n v="7"/>
    <x v="0"/>
    <s v="https://images.brickset.com/sets/images/43102-1.jpg"/>
  </r>
  <r>
    <x v="16818"/>
    <s v="Punk Pirate BeatBox"/>
    <x v="51"/>
    <x v="150"/>
    <s v="BeatBox"/>
    <s v="Licensed"/>
    <s v="Normal"/>
    <x v="144"/>
    <x v="5"/>
    <n v="7"/>
    <x v="0"/>
    <s v="https://images.brickset.com/sets/images/43103-1.jpg"/>
  </r>
  <r>
    <x v="16819"/>
    <s v="Alien DJ BeatBox"/>
    <x v="51"/>
    <x v="150"/>
    <s v="BeatBox"/>
    <s v="Licensed"/>
    <s v="Normal"/>
    <x v="144"/>
    <x v="5"/>
    <n v="7"/>
    <x v="0"/>
    <s v="https://images.brickset.com/sets/images/43104-1.jpg"/>
  </r>
  <r>
    <x v="16820"/>
    <s v="Party Llama BeatBox"/>
    <x v="51"/>
    <x v="150"/>
    <s v="BeatBox"/>
    <s v="Licensed"/>
    <s v="Normal"/>
    <x v="154"/>
    <x v="5"/>
    <n v="7"/>
    <x v="0"/>
    <s v="https://images.brickset.com/sets/images/43105-1.jpg"/>
  </r>
  <r>
    <x v="16821"/>
    <s v="Unicorn DJ BeatBox"/>
    <x v="51"/>
    <x v="150"/>
    <s v="BeatBox"/>
    <s v="Licensed"/>
    <s v="Normal"/>
    <x v="336"/>
    <x v="5"/>
    <n v="7"/>
    <x v="0"/>
    <s v="https://images.brickset.com/sets/images/43106-1.jpg"/>
  </r>
  <r>
    <x v="16822"/>
    <s v="HipHop Robot BeatBox"/>
    <x v="51"/>
    <x v="150"/>
    <s v="BeatBox"/>
    <s v="Licensed"/>
    <s v="Normal"/>
    <x v="144"/>
    <x v="5"/>
    <n v="7"/>
    <x v="0"/>
    <s v="https://images.brickset.com/sets/images/43107-1.jpg"/>
  </r>
  <r>
    <x v="16823"/>
    <s v="Bandmates Series 2 {Random box}"/>
    <x v="51"/>
    <x v="150"/>
    <s v="Bandmates - Series 2"/>
    <s v="Licensed"/>
    <s v="Random"/>
    <x v="4"/>
    <x v="0"/>
    <n v="7"/>
    <x v="0"/>
    <s v="https://images.brickset.com/sets/images/43108-0.jpg"/>
  </r>
  <r>
    <x v="16824"/>
    <s v="Alien Dancer"/>
    <x v="51"/>
    <x v="150"/>
    <s v="Bandmates - Series 2"/>
    <s v="Licensed"/>
    <s v="Normal"/>
    <x v="77"/>
    <x v="5"/>
    <n v="7"/>
    <x v="0"/>
    <s v="https://images.brickset.com/sets/images/43108-1.jpg"/>
  </r>
  <r>
    <x v="16825"/>
    <s v="Discowgirl Guitarist"/>
    <x v="51"/>
    <x v="150"/>
    <s v="Bandmates - Series 2"/>
    <s v="Licensed"/>
    <s v="Normal"/>
    <x v="236"/>
    <x v="5"/>
    <n v="7"/>
    <x v="0"/>
    <s v="https://images.brickset.com/sets/images/43108-2.jpg"/>
  </r>
  <r>
    <x v="16826"/>
    <s v="DJ Rasp-Beary"/>
    <x v="51"/>
    <x v="150"/>
    <s v="Bandmates - Series 2"/>
    <s v="Licensed"/>
    <s v="Normal"/>
    <x v="207"/>
    <x v="5"/>
    <n v="7"/>
    <x v="0"/>
    <s v="https://images.brickset.com/sets/images/43108-3.jpg"/>
  </r>
  <r>
    <x v="16827"/>
    <s v="Dragon Guitarist"/>
    <x v="51"/>
    <x v="150"/>
    <s v="Bandmates - Series 2"/>
    <s v="Licensed"/>
    <s v="Normal"/>
    <x v="236"/>
    <x v="5"/>
    <n v="7"/>
    <x v="0"/>
    <s v="https://images.brickset.com/sets/images/43108-4.jpg"/>
  </r>
  <r>
    <x v="16828"/>
    <s v="Karaoke Mermaid"/>
    <x v="51"/>
    <x v="150"/>
    <s v="Bandmates - Series 2"/>
    <s v="Licensed"/>
    <s v="Normal"/>
    <x v="77"/>
    <x v="5"/>
    <n v="7"/>
    <x v="0"/>
    <s v="https://images.brickset.com/sets/images/43108-5.jpg"/>
  </r>
  <r>
    <x v="16829"/>
    <s v="DJ Captain"/>
    <x v="51"/>
    <x v="150"/>
    <s v="Bandmates - Series 2"/>
    <s v="Licensed"/>
    <s v="Normal"/>
    <x v="296"/>
    <x v="5"/>
    <n v="7"/>
    <x v="0"/>
    <s v="https://images.brickset.com/sets/images/43108-6.jpg"/>
  </r>
  <r>
    <x v="16830"/>
    <s v="Puppy Singer"/>
    <x v="51"/>
    <x v="150"/>
    <s v="Bandmates - Series 2"/>
    <s v="Licensed"/>
    <s v="Normal"/>
    <x v="296"/>
    <x v="5"/>
    <n v="7"/>
    <x v="0"/>
    <s v="https://images.brickset.com/sets/images/43108-7.jpg"/>
  </r>
  <r>
    <x v="16831"/>
    <s v="DJ Beatbox"/>
    <x v="51"/>
    <x v="150"/>
    <s v="Bandmates - Series 2"/>
    <s v="Licensed"/>
    <s v="Normal"/>
    <x v="207"/>
    <x v="5"/>
    <n v="7"/>
    <x v="0"/>
    <s v="https://images.brickset.com/sets/images/43108-8.jpg"/>
  </r>
  <r>
    <x v="16832"/>
    <s v="Slime Singer"/>
    <x v="51"/>
    <x v="150"/>
    <s v="Bandmates - Series 2"/>
    <s v="Licensed"/>
    <s v="Normal"/>
    <x v="77"/>
    <x v="5"/>
    <n v="7"/>
    <x v="0"/>
    <s v="https://images.brickset.com/sets/images/43108-9.jpg"/>
  </r>
  <r>
    <x v="16833"/>
    <s v="Carnival Dancer"/>
    <x v="51"/>
    <x v="150"/>
    <s v="Bandmates - Series 2"/>
    <s v="Licensed"/>
    <s v="Normal"/>
    <x v="77"/>
    <x v="5"/>
    <n v="7"/>
    <x v="0"/>
    <s v="https://images.brickset.com/sets/images/43108-10.jpg"/>
  </r>
  <r>
    <x v="16834"/>
    <s v="Vampire Bassist"/>
    <x v="51"/>
    <x v="150"/>
    <s v="Bandmates - Series 2"/>
    <s v="Licensed"/>
    <s v="Normal"/>
    <x v="77"/>
    <x v="5"/>
    <n v="7"/>
    <x v="0"/>
    <s v="https://images.brickset.com/sets/images/43108-11.jpg"/>
  </r>
  <r>
    <x v="16835"/>
    <s v="Zombie Dancer"/>
    <x v="51"/>
    <x v="150"/>
    <s v="Bandmates - Series 2"/>
    <s v="Licensed"/>
    <s v="Normal"/>
    <x v="77"/>
    <x v="5"/>
    <n v="7"/>
    <x v="0"/>
    <s v="https://images.brickset.com/sets/images/43108-12.jpg"/>
  </r>
  <r>
    <x v="16836"/>
    <s v="Bandmates Series 2 - Complete"/>
    <x v="51"/>
    <x v="150"/>
    <s v="Bandmates - Series 2"/>
    <s v="Licensed"/>
    <s v="Collection"/>
    <x v="199"/>
    <x v="15"/>
    <n v="7"/>
    <x v="0"/>
    <s v="https://images.brickset.com/sets/images/43108-13.jpg"/>
  </r>
  <r>
    <x v="16837"/>
    <s v="Bandmates Series 2 - Sealed Box"/>
    <x v="51"/>
    <x v="150"/>
    <s v="Bandmates - Series 2"/>
    <s v="Licensed"/>
    <s v="Collection"/>
    <x v="4"/>
    <x v="0"/>
    <n v="7"/>
    <x v="0"/>
    <s v=""/>
  </r>
  <r>
    <x v="16838"/>
    <s v="Metal Dragon BeatBox"/>
    <x v="51"/>
    <x v="150"/>
    <s v="BeatBox"/>
    <s v="Licensed"/>
    <s v="Normal"/>
    <x v="34"/>
    <x v="5"/>
    <n v="7"/>
    <x v="0"/>
    <s v="https://images.brickset.com/sets/images/43109-1.jpg"/>
  </r>
  <r>
    <x v="16839"/>
    <s v="Folk Fairy BeatBox"/>
    <x v="51"/>
    <x v="150"/>
    <s v="BeatBox"/>
    <s v="Licensed"/>
    <s v="Normal"/>
    <x v="8"/>
    <x v="5"/>
    <n v="7"/>
    <x v="0"/>
    <s v="https://images.brickset.com/sets/images/43110-1.jpg"/>
  </r>
  <r>
    <x v="16840"/>
    <s v="Candy Castle Stage"/>
    <x v="51"/>
    <x v="150"/>
    <s v="Stages"/>
    <s v="Licensed"/>
    <s v="Normal"/>
    <x v="520"/>
    <x v="2"/>
    <n v="7"/>
    <x v="0"/>
    <s v="https://images.brickset.com/sets/images/43111-1.jpg"/>
  </r>
  <r>
    <x v="16841"/>
    <s v="Robo HipHop Car"/>
    <x v="51"/>
    <x v="150"/>
    <s v="Stages"/>
    <s v="Licensed"/>
    <s v="Normal"/>
    <x v="781"/>
    <x v="2"/>
    <n v="7"/>
    <x v="0"/>
    <s v="https://images.brickset.com/sets/images/43112-1.jpg"/>
  </r>
  <r>
    <x v="16842"/>
    <s v="K-Pawp Concert"/>
    <x v="51"/>
    <x v="150"/>
    <s v="Stages"/>
    <s v="Licensed"/>
    <s v="Normal"/>
    <x v="635"/>
    <x v="6"/>
    <n v="8"/>
    <x v="0"/>
    <s v="https://images.brickset.com/sets/images/43113-1.jpg"/>
  </r>
  <r>
    <x v="16843"/>
    <s v="Punk Pirate Ship"/>
    <x v="51"/>
    <x v="150"/>
    <s v="Stages"/>
    <s v="Licensed"/>
    <s v="Normal"/>
    <x v="452"/>
    <x v="6"/>
    <n v="8"/>
    <x v="0"/>
    <s v="https://images.brickset.com/sets/images/43114-1.jpg"/>
  </r>
  <r>
    <x v="16844"/>
    <s v="The Boombox"/>
    <x v="51"/>
    <x v="150"/>
    <s v="Stages"/>
    <s v="Licensed"/>
    <s v="Normal"/>
    <x v="988"/>
    <x v="7"/>
    <n v="9"/>
    <x v="0"/>
    <s v="https://images.brickset.com/sets/images/43115-1.jpg"/>
  </r>
  <r>
    <x v="16845"/>
    <s v="Raya and the Heart Palace"/>
    <x v="51"/>
    <x v="114"/>
    <s v="Raya and the Last Dragon"/>
    <s v="Licensed"/>
    <s v="Normal"/>
    <x v="286"/>
    <x v="2"/>
    <n v="7"/>
    <x v="0"/>
    <s v="https://images.brickset.com/sets/images/43181-1.jpg"/>
  </r>
  <r>
    <x v="16846"/>
    <s v="Raya and Sisu Dragon"/>
    <x v="51"/>
    <x v="114"/>
    <s v="Raya and the Last Dragon"/>
    <s v="Licensed"/>
    <s v="Normal"/>
    <x v="14"/>
    <x v="5"/>
    <n v="6"/>
    <x v="0"/>
    <s v="https://images.brickset.com/sets/images/43184-1.jpg"/>
  </r>
  <r>
    <x v="16847"/>
    <s v="Boun's Boat"/>
    <x v="51"/>
    <x v="114"/>
    <s v="Raya and the Last Dragon"/>
    <s v="Licensed"/>
    <s v="Normal"/>
    <x v="845"/>
    <x v="2"/>
    <m/>
    <x v="0"/>
    <s v="https://images.brickset.com/sets/images/43185-1.jpg"/>
  </r>
  <r>
    <x v="16848"/>
    <s v="Bruni the Salamander Buildable Character"/>
    <x v="51"/>
    <x v="114"/>
    <s v="Frozen II"/>
    <s v="Licensed"/>
    <s v="Normal"/>
    <x v="300"/>
    <x v="0"/>
    <m/>
    <x v="0"/>
    <s v="https://images.brickset.com/sets/images/43186-1.jpg"/>
  </r>
  <r>
    <x v="16849"/>
    <s v="Elsa and the Nokk Storybook Adventures"/>
    <x v="51"/>
    <x v="114"/>
    <s v="Storybook Adventures"/>
    <s v="Licensed"/>
    <s v="Normal"/>
    <x v="584"/>
    <x v="1"/>
    <n v="5"/>
    <x v="0"/>
    <s v="https://images.brickset.com/sets/images/43189-1.jpg"/>
  </r>
  <r>
    <x v="16850"/>
    <s v="Ariel's Celebration Boat"/>
    <x v="51"/>
    <x v="114"/>
    <s v="The Little Mermaid"/>
    <s v="Licensed"/>
    <s v="Normal"/>
    <x v="119"/>
    <x v="2"/>
    <n v="4"/>
    <x v="0"/>
    <s v="https://images.brickset.com/sets/images/43191-1.jpg"/>
  </r>
  <r>
    <x v="16851"/>
    <s v="Cinderella's Royal Carriage"/>
    <x v="51"/>
    <x v="114"/>
    <s v="Cinderella"/>
    <s v="Licensed"/>
    <s v="Normal"/>
    <x v="165"/>
    <x v="2"/>
    <n v="6"/>
    <x v="0"/>
    <s v="https://images.brickset.com/sets/images/43192-1.jpg"/>
  </r>
  <r>
    <x v="16852"/>
    <s v="Ariel, Belle, Cinderella and Tiana's Storybook Adventures"/>
    <x v="51"/>
    <x v="114"/>
    <s v="Storybook Adventures"/>
    <s v="Licensed"/>
    <s v="Normal"/>
    <x v="208"/>
    <x v="1"/>
    <n v="5"/>
    <x v="0"/>
    <s v="https://images.brickset.com/sets/images/43193-1.jpg"/>
  </r>
  <r>
    <x v="16853"/>
    <s v="Anna and Elsa's Frozen Wonderland"/>
    <x v="51"/>
    <x v="114"/>
    <s v="Frozen"/>
    <s v="Licensed"/>
    <s v="Normal"/>
    <x v="347"/>
    <x v="9"/>
    <n v="4"/>
    <x v="0"/>
    <s v="https://images.brickset.com/sets/images/43194-1.jpg"/>
  </r>
  <r>
    <x v="16854"/>
    <s v="Belle and Rapunzel's Royal Stables"/>
    <x v="51"/>
    <x v="114"/>
    <s v="Disney Princess"/>
    <s v="Licensed"/>
    <s v="Normal"/>
    <x v="126"/>
    <x v="2"/>
    <n v="5"/>
    <x v="0"/>
    <s v="https://images.brickset.com/sets/images/43195-1.jpg"/>
  </r>
  <r>
    <x v="16855"/>
    <s v="Belle and the Beast's Castle"/>
    <x v="51"/>
    <x v="114"/>
    <s v="Beauty and the Beast"/>
    <s v="Licensed"/>
    <s v="Normal"/>
    <x v="729"/>
    <x v="14"/>
    <m/>
    <x v="0"/>
    <s v="https://images.brickset.com/sets/images/43196-1.jpg"/>
  </r>
  <r>
    <x v="16856"/>
    <s v="The Ice Castle"/>
    <x v="51"/>
    <x v="114"/>
    <s v="Frozen"/>
    <s v="Licensed"/>
    <s v="Normal"/>
    <x v="1308"/>
    <x v="14"/>
    <n v="14"/>
    <x v="0"/>
    <s v="https://images.brickset.com/sets/images/43197-1.jpg"/>
  </r>
  <r>
    <x v="16857"/>
    <s v="Antonio's Magical Door"/>
    <x v="51"/>
    <x v="114"/>
    <s v="Encanto"/>
    <s v="Licensed"/>
    <s v="Normal"/>
    <x v="293"/>
    <x v="2"/>
    <n v="5"/>
    <x v="0"/>
    <s v="https://images.brickset.com/sets/images/43200-1.jpg"/>
  </r>
  <r>
    <x v="16858"/>
    <s v="Isabela's Magical Door"/>
    <x v="51"/>
    <x v="114"/>
    <s v="Encanto"/>
    <s v="Licensed"/>
    <s v="Normal"/>
    <x v="119"/>
    <x v="6"/>
    <n v="5"/>
    <x v="0"/>
    <s v="https://images.brickset.com/sets/images/43201-1.jpg"/>
  </r>
  <r>
    <x v="16859"/>
    <s v="The Madrigal House"/>
    <x v="51"/>
    <x v="114"/>
    <s v="Encanto"/>
    <s v="Licensed"/>
    <s v="Normal"/>
    <x v="462"/>
    <x v="6"/>
    <m/>
    <x v="0"/>
    <s v="https://images.brickset.com/sets/images/43202-1.jpg"/>
  </r>
  <r>
    <x v="16860"/>
    <s v="SPIKE Essential Set"/>
    <x v="51"/>
    <x v="23"/>
    <s v="SPIKE"/>
    <s v="Educational"/>
    <s v="Normal"/>
    <x v="576"/>
    <x v="7"/>
    <m/>
    <x v="0"/>
    <s v="https://images.brickset.com/sets/images/45345-1.jpg"/>
  </r>
  <r>
    <x v="16861"/>
    <s v="BricQ Motion Prime"/>
    <x v="51"/>
    <x v="23"/>
    <s v="BricQ"/>
    <s v="Educational"/>
    <s v="Normal"/>
    <x v="1241"/>
    <x v="0"/>
    <n v="10"/>
    <x v="0"/>
    <s v="https://images.brickset.com/sets/images/45400-1.jpg"/>
  </r>
  <r>
    <x v="16862"/>
    <s v="BricQ Motion Essential"/>
    <x v="51"/>
    <x v="23"/>
    <s v="BricQ"/>
    <s v="Educational"/>
    <s v="Normal"/>
    <x v="363"/>
    <x v="0"/>
    <n v="6"/>
    <x v="0"/>
    <s v="https://images.brickset.com/sets/images/45401-1.jpg"/>
  </r>
  <r>
    <x v="16863"/>
    <s v="Small Angular Motor"/>
    <x v="51"/>
    <x v="23"/>
    <s v="SPIKE"/>
    <s v="Educational"/>
    <s v="Normal"/>
    <x v="5"/>
    <x v="0"/>
    <m/>
    <x v="0"/>
    <s v="https://images.brickset.com/sets/images/45607-1.jpg"/>
  </r>
  <r>
    <x v="16864"/>
    <s v="3×3 Color Light Matrix"/>
    <x v="51"/>
    <x v="23"/>
    <s v="SPIKE"/>
    <s v="Educational"/>
    <s v="Normal"/>
    <x v="5"/>
    <x v="0"/>
    <m/>
    <x v="0"/>
    <s v="https://images.brickset.com/sets/images/45608-1.jpg"/>
  </r>
  <r>
    <x v="16865"/>
    <s v="Small Hub"/>
    <x v="51"/>
    <x v="23"/>
    <s v="SPIKE"/>
    <s v="Educational"/>
    <s v="Normal"/>
    <x v="36"/>
    <x v="0"/>
    <m/>
    <x v="0"/>
    <s v="https://images.brickset.com/sets/images/45609-1.jpg"/>
  </r>
  <r>
    <x v="16866"/>
    <s v="Small Hub Battery"/>
    <x v="51"/>
    <x v="23"/>
    <s v="SPIKE"/>
    <s v="Educational"/>
    <s v="Normal"/>
    <x v="5"/>
    <x v="0"/>
    <m/>
    <x v="0"/>
    <s v="https://images.brickset.com/sets/images/45612-1.jpg"/>
  </r>
  <r>
    <x v="16867"/>
    <s v="Spike Prime Expansion Set (v2)"/>
    <x v="51"/>
    <x v="23"/>
    <s v="SPIKE"/>
    <s v="Educational"/>
    <s v="Normal"/>
    <x v="1019"/>
    <x v="0"/>
    <m/>
    <x v="0"/>
    <s v="https://images.brickset.com/sets/images/45681-1.jpg"/>
  </r>
  <r>
    <x v="16868"/>
    <s v="CARGO CONNECT Challenge Kit"/>
    <x v="51"/>
    <x v="23"/>
    <s v="FIRST LEGO League Challenge"/>
    <s v="Educational"/>
    <s v="Normal"/>
    <x v="1309"/>
    <x v="0"/>
    <n v="9"/>
    <x v="0"/>
    <s v="https://images.brickset.com/sets/images/45816-1.jpg"/>
  </r>
  <r>
    <x v="16869"/>
    <s v="CARGO CONNECT Explore Set"/>
    <x v="51"/>
    <x v="23"/>
    <s v="FIRST LEGO League Explore"/>
    <s v="Educational"/>
    <s v="Normal"/>
    <x v="1310"/>
    <x v="0"/>
    <n v="7"/>
    <x v="0"/>
    <s v="https://images.brickset.com/sets/images/45817-1.jpg"/>
  </r>
  <r>
    <x v="16870"/>
    <s v="CARGO CONNECT Discover Set"/>
    <x v="51"/>
    <x v="23"/>
    <s v="FIRST LEGO League Discover"/>
    <s v="Educational"/>
    <s v="Normal"/>
    <x v="37"/>
    <x v="0"/>
    <n v="4"/>
    <x v="0"/>
    <s v="https://images.brickset.com/sets/images/45818-1.jpg"/>
  </r>
  <r>
    <x v="16871"/>
    <s v="Police Helicopter"/>
    <x v="51"/>
    <x v="67"/>
    <s v="Police"/>
    <s v="Modern day"/>
    <s v="Normal"/>
    <x v="72"/>
    <x v="2"/>
    <n v="4"/>
    <x v="0"/>
    <s v="https://images.brickset.com/sets/images/60275-1.jpg"/>
  </r>
  <r>
    <x v="16872"/>
    <s v="Police Prisoner Transport"/>
    <x v="51"/>
    <x v="67"/>
    <s v="Police"/>
    <s v="Modern day"/>
    <s v="Normal"/>
    <x v="249"/>
    <x v="7"/>
    <n v="5"/>
    <x v="0"/>
    <s v="https://images.brickset.com/sets/images/60276-1.jpg"/>
  </r>
  <r>
    <x v="16873"/>
    <s v="Police Patrol Boat"/>
    <x v="51"/>
    <x v="67"/>
    <s v="Police"/>
    <s v="Modern day"/>
    <s v="Normal"/>
    <x v="127"/>
    <x v="1"/>
    <n v="5"/>
    <x v="0"/>
    <s v="https://images.brickset.com/sets/images/60277-1.jpg"/>
  </r>
  <r>
    <x v="16874"/>
    <s v="Crook's Hideout Raid"/>
    <x v="51"/>
    <x v="67"/>
    <s v="Police"/>
    <s v="Modern day"/>
    <s v="Normal"/>
    <x v="1311"/>
    <x v="0"/>
    <m/>
    <x v="0"/>
    <s v="https://images.brickset.com/sets/images/60278-1.jpg"/>
  </r>
  <r>
    <x v="16875"/>
    <s v="Fire Hazard Truck"/>
    <x v="51"/>
    <x v="67"/>
    <s v="Fire"/>
    <s v="Modern day"/>
    <s v="Normal"/>
    <x v="153"/>
    <x v="5"/>
    <n v="5"/>
    <x v="0"/>
    <s v="https://images.brickset.com/sets/images/60279-1.jpg"/>
  </r>
  <r>
    <x v="16876"/>
    <s v="Fire Ladder Truck"/>
    <x v="51"/>
    <x v="67"/>
    <s v="Fire"/>
    <s v="Modern day"/>
    <s v="Normal"/>
    <x v="44"/>
    <x v="2"/>
    <n v="4"/>
    <x v="0"/>
    <s v="https://images.brickset.com/sets/images/60280-1.jpg"/>
  </r>
  <r>
    <x v="16877"/>
    <s v="Fire Rescue Helicopter"/>
    <x v="51"/>
    <x v="67"/>
    <s v="Fire"/>
    <s v="Modern day"/>
    <s v="Normal"/>
    <x v="250"/>
    <x v="6"/>
    <n v="5"/>
    <x v="0"/>
    <s v="https://images.brickset.com/sets/images/60281-1.jpg"/>
  </r>
  <r>
    <x v="16878"/>
    <s v="Fire Command Unit"/>
    <x v="51"/>
    <x v="67"/>
    <s v="Fire"/>
    <s v="Modern day"/>
    <s v="Normal"/>
    <x v="692"/>
    <x v="7"/>
    <n v="6"/>
    <x v="0"/>
    <s v="https://images.brickset.com/sets/images/60282-1.jpg"/>
  </r>
  <r>
    <x v="16879"/>
    <s v="Holiday Camper Van"/>
    <x v="51"/>
    <x v="67"/>
    <s v="Great Vehicles"/>
    <s v="Modern day"/>
    <s v="Normal"/>
    <x v="117"/>
    <x v="6"/>
    <n v="5"/>
    <x v="0"/>
    <s v="https://images.brickset.com/sets/images/60283-1.jpg"/>
  </r>
  <r>
    <x v="16880"/>
    <s v="Roadwork Truck"/>
    <x v="51"/>
    <x v="67"/>
    <s v="Great Vehicles"/>
    <s v="Modern day"/>
    <s v="Normal"/>
    <x v="76"/>
    <x v="5"/>
    <n v="4"/>
    <x v="0"/>
    <s v="https://images.brickset.com/sets/images/60284-1.jpg"/>
  </r>
  <r>
    <x v="16881"/>
    <s v="Sports Car"/>
    <x v="51"/>
    <x v="67"/>
    <s v="Great Vehicles"/>
    <s v="Modern day"/>
    <s v="Normal"/>
    <x v="8"/>
    <x v="5"/>
    <n v="5"/>
    <x v="0"/>
    <s v="https://images.brickset.com/sets/images/60285-1.jpg"/>
  </r>
  <r>
    <x v="16882"/>
    <s v="Beach Rescue ATV"/>
    <x v="51"/>
    <x v="67"/>
    <s v="Great Vehicles"/>
    <s v="Modern day"/>
    <s v="Normal"/>
    <x v="232"/>
    <x v="5"/>
    <n v="5"/>
    <x v="0"/>
    <s v="https://images.brickset.com/sets/images/60286-1.jpg"/>
  </r>
  <r>
    <x v="16883"/>
    <s v="Tractor"/>
    <x v="51"/>
    <x v="67"/>
    <s v="Great Vehicles"/>
    <s v="Modern day"/>
    <s v="Normal"/>
    <x v="86"/>
    <x v="2"/>
    <n v="5"/>
    <x v="0"/>
    <s v="https://images.brickset.com/sets/images/60287-1.jpg"/>
  </r>
  <r>
    <x v="16884"/>
    <s v="Race Buggy Transporter"/>
    <x v="51"/>
    <x v="67"/>
    <s v="Racing"/>
    <s v="Modern day"/>
    <s v="Normal"/>
    <x v="187"/>
    <x v="2"/>
    <n v="5"/>
    <x v="0"/>
    <s v="https://images.brickset.com/sets/images/60288-1.jpg"/>
  </r>
  <r>
    <x v="16885"/>
    <s v="Airshow Jet Transporter"/>
    <x v="51"/>
    <x v="67"/>
    <s v="Great Vehicles"/>
    <s v="Modern day"/>
    <s v="Normal"/>
    <x v="183"/>
    <x v="2"/>
    <n v="5"/>
    <x v="0"/>
    <s v="https://images.brickset.com/sets/images/60289-1.jpg"/>
  </r>
  <r>
    <x v="16886"/>
    <s v="Skate Park"/>
    <x v="51"/>
    <x v="67"/>
    <s v="Town"/>
    <s v="Modern day"/>
    <s v="Normal"/>
    <x v="58"/>
    <x v="7"/>
    <n v="5"/>
    <x v="0"/>
    <s v="https://images.brickset.com/sets/images/60290-1.jpg"/>
  </r>
  <r>
    <x v="16887"/>
    <s v="Family House"/>
    <x v="51"/>
    <x v="67"/>
    <s v="Town"/>
    <s v="Modern day"/>
    <s v="Normal"/>
    <x v="590"/>
    <x v="7"/>
    <n v="5"/>
    <x v="0"/>
    <s v="https://images.brickset.com/sets/images/60291-1.jpg"/>
  </r>
  <r>
    <x v="16888"/>
    <s v="Town Center"/>
    <x v="51"/>
    <x v="67"/>
    <s v="Town"/>
    <s v="Modern day"/>
    <s v="Normal"/>
    <x v="1037"/>
    <x v="11"/>
    <n v="6"/>
    <x v="0"/>
    <s v="https://images.brickset.com/sets/images/60292-1.jpg"/>
  </r>
  <r>
    <x v="16889"/>
    <s v="Stunt Park"/>
    <x v="51"/>
    <x v="67"/>
    <s v="Stuntz"/>
    <s v="Modern day"/>
    <s v="Normal"/>
    <x v="60"/>
    <x v="2"/>
    <n v="5"/>
    <x v="0"/>
    <s v="https://images.brickset.com/sets/images/60293-1.jpg"/>
  </r>
  <r>
    <x v="16890"/>
    <s v="Stunt Show Truck"/>
    <x v="51"/>
    <x v="67"/>
    <s v="Stuntz"/>
    <s v="Modern day"/>
    <s v="Normal"/>
    <x v="402"/>
    <x v="7"/>
    <n v="6"/>
    <x v="0"/>
    <s v="https://images.brickset.com/sets/images/60294-1.jpg"/>
  </r>
  <r>
    <x v="16891"/>
    <s v="Stunt Show Arena"/>
    <x v="51"/>
    <x v="67"/>
    <s v="Stuntz"/>
    <s v="Modern day"/>
    <s v="Normal"/>
    <x v="275"/>
    <x v="3"/>
    <n v="6"/>
    <x v="0"/>
    <s v="https://images.brickset.com/sets/images/60295-1.jpg"/>
  </r>
  <r>
    <x v="16892"/>
    <s v="Wheelie Stunt Bike"/>
    <x v="51"/>
    <x v="67"/>
    <s v="Stuntz"/>
    <s v="Modern day"/>
    <s v="Normal"/>
    <x v="246"/>
    <x v="5"/>
    <n v="5"/>
    <x v="0"/>
    <s v="https://images.brickset.com/sets/images/60296-1.jpg"/>
  </r>
  <r>
    <x v="16893"/>
    <s v="Demolition Stunt Bike"/>
    <x v="51"/>
    <x v="67"/>
    <s v="Stuntz"/>
    <s v="Modern day"/>
    <s v="Normal"/>
    <x v="77"/>
    <x v="5"/>
    <n v="5"/>
    <x v="0"/>
    <s v="https://images.brickset.com/sets/images/60297-1.jpg"/>
  </r>
  <r>
    <x v="16894"/>
    <s v="Rocket Stunt Bike"/>
    <x v="51"/>
    <x v="67"/>
    <s v="Stuntz"/>
    <s v="Modern day"/>
    <s v="Normal"/>
    <x v="246"/>
    <x v="5"/>
    <n v="5"/>
    <x v="0"/>
    <s v="https://images.brickset.com/sets/images/60298-1.jpg"/>
  </r>
  <r>
    <x v="16895"/>
    <s v="Stunt Competition"/>
    <x v="51"/>
    <x v="67"/>
    <s v="Stuntz"/>
    <s v="Modern day"/>
    <s v="Normal"/>
    <x v="144"/>
    <x v="2"/>
    <n v="5"/>
    <x v="0"/>
    <s v="https://images.brickset.com/sets/images/60299-1.jpg"/>
  </r>
  <r>
    <x v="16896"/>
    <s v="Wildlife Rescue ATV"/>
    <x v="51"/>
    <x v="67"/>
    <s v="Wildlife Rescue"/>
    <s v="Modern day"/>
    <s v="Normal"/>
    <x v="10"/>
    <x v="5"/>
    <n v="5"/>
    <x v="0"/>
    <s v="https://images.brickset.com/sets/images/60300-1.jpg"/>
  </r>
  <r>
    <x v="16897"/>
    <s v="Wildlife Rescue Off-Roader"/>
    <x v="51"/>
    <x v="67"/>
    <s v="Wildlife Rescue"/>
    <s v="Modern day"/>
    <s v="Normal"/>
    <x v="112"/>
    <x v="6"/>
    <n v="4"/>
    <x v="0"/>
    <s v="https://images.brickset.com/sets/images/60301-1.jpg"/>
  </r>
  <r>
    <x v="16898"/>
    <s v="Wildlife Rescue Operation"/>
    <x v="51"/>
    <x v="67"/>
    <s v="Wildlife Rescue"/>
    <s v="Modern day"/>
    <s v="Normal"/>
    <x v="326"/>
    <x v="7"/>
    <n v="6"/>
    <x v="0"/>
    <s v="https://images.brickset.com/sets/images/60302-1.jpg"/>
  </r>
  <r>
    <x v="16899"/>
    <s v="City Advent Calendar"/>
    <x v="51"/>
    <x v="67"/>
    <s v="Seasonal"/>
    <s v="Modern day"/>
    <s v="Normal"/>
    <x v="108"/>
    <x v="3"/>
    <n v="5"/>
    <x v="0"/>
    <s v="https://images.brickset.com/sets/images/60303-1.jpg"/>
  </r>
  <r>
    <x v="16900"/>
    <s v="Road Plates"/>
    <x v="51"/>
    <x v="67"/>
    <s v="Road Plates"/>
    <s v="Modern day"/>
    <s v="Normal"/>
    <x v="128"/>
    <x v="0"/>
    <n v="5"/>
    <x v="0"/>
    <s v="https://images.brickset.com/sets/images/60304-1.jpg"/>
  </r>
  <r>
    <x v="16901"/>
    <s v="Car Transporter"/>
    <x v="51"/>
    <x v="67"/>
    <s v="Great Vehicles"/>
    <s v="Modern day"/>
    <s v="Normal"/>
    <x v="489"/>
    <x v="2"/>
    <n v="5"/>
    <x v="0"/>
    <s v="https://images.brickset.com/sets/images/60305-1.jpg"/>
  </r>
  <r>
    <x v="16902"/>
    <s v="Shopping Street"/>
    <x v="51"/>
    <x v="67"/>
    <s v="Town"/>
    <s v="Modern day"/>
    <s v="Normal"/>
    <x v="261"/>
    <x v="9"/>
    <n v="6"/>
    <x v="0"/>
    <s v="https://images.brickset.com/sets/images/60306-1.jpg"/>
  </r>
  <r>
    <x v="16903"/>
    <s v="Wildlife Rescue Camp"/>
    <x v="51"/>
    <x v="67"/>
    <s v="Wildlife Rescue"/>
    <s v="Modern day"/>
    <s v="Normal"/>
    <x v="413"/>
    <x v="9"/>
    <n v="6"/>
    <x v="0"/>
    <s v="https://images.brickset.com/sets/images/60307-1.jpg"/>
  </r>
  <r>
    <x v="16904"/>
    <s v="Seaside Police and Fire Mission"/>
    <x v="51"/>
    <x v="67"/>
    <s v="Police"/>
    <s v="Modern day"/>
    <s v="Normal"/>
    <x v="549"/>
    <x v="7"/>
    <n v="5"/>
    <x v="0"/>
    <s v="https://images.brickset.com/sets/images/60308-1.jpg"/>
  </r>
  <r>
    <x v="16905"/>
    <s v="Selfie Stunt Bike"/>
    <x v="51"/>
    <x v="67"/>
    <s v="Stuntz"/>
    <s v="Modern day"/>
    <s v="Normal"/>
    <x v="246"/>
    <x v="5"/>
    <n v="5"/>
    <x v="0"/>
    <s v="https://images.brickset.com/sets/images/60309-1.jpg"/>
  </r>
  <r>
    <x v="16906"/>
    <s v="Chicken Stunt Bike"/>
    <x v="51"/>
    <x v="67"/>
    <s v="Stuntz"/>
    <s v="Modern day"/>
    <s v="Normal"/>
    <x v="207"/>
    <x v="5"/>
    <n v="5"/>
    <x v="0"/>
    <s v="https://images.brickset.com/sets/images/60310-1.jpg"/>
  </r>
  <r>
    <x v="16907"/>
    <s v="Fire Stunt Bike"/>
    <x v="51"/>
    <x v="67"/>
    <s v="Stuntz"/>
    <s v="Modern day"/>
    <s v="Normal"/>
    <x v="296"/>
    <x v="5"/>
    <n v="5"/>
    <x v="0"/>
    <s v="https://images.brickset.com/sets/images/60311-1.jpg"/>
  </r>
  <r>
    <x v="16908"/>
    <s v="Super Pack 2-in-1"/>
    <x v="51"/>
    <x v="67"/>
    <s v="Product Collection"/>
    <s v="Modern day"/>
    <s v="Collection"/>
    <x v="174"/>
    <x v="0"/>
    <m/>
    <x v="0"/>
    <s v="https://images.brickset.com/sets/images/66662-1.jpg"/>
  </r>
  <r>
    <x v="16909"/>
    <s v="Bundle Pack 1"/>
    <x v="51"/>
    <x v="146"/>
    <s v="Product Collection"/>
    <s v="Art and crafts"/>
    <s v="Collection"/>
    <x v="590"/>
    <x v="0"/>
    <m/>
    <x v="0"/>
    <s v="https://images.brickset.com/sets/images/66664-1.jpg"/>
  </r>
  <r>
    <x v="16910"/>
    <s v="Bundle Pack 2"/>
    <x v="51"/>
    <x v="146"/>
    <s v="Product Collection"/>
    <s v="Art and crafts"/>
    <s v="Collection"/>
    <x v="766"/>
    <x v="0"/>
    <m/>
    <x v="0"/>
    <s v="https://images.brickset.com/sets/images/66665-1.jpg"/>
  </r>
  <r>
    <x v="16911"/>
    <s v="LEGO Masters Co-pack 4 in 1"/>
    <x v="51"/>
    <x v="35"/>
    <s v="Product Collection"/>
    <s v="Basic"/>
    <s v="Collection"/>
    <x v="1312"/>
    <x v="0"/>
    <m/>
    <x v="0"/>
    <s v="https://images.brickset.com/sets/images/66666-1.jpg"/>
  </r>
  <r>
    <x v="16912"/>
    <s v="Mech Armor Collection"/>
    <x v="51"/>
    <x v="102"/>
    <s v="Product Collection"/>
    <s v="Licensed"/>
    <s v="Collection"/>
    <x v="362"/>
    <x v="0"/>
    <n v="7"/>
    <x v="0"/>
    <s v="https://images.brickset.com/sets/images/66671-1.jpg"/>
  </r>
  <r>
    <x v="16913"/>
    <s v="Animal Gift Set"/>
    <x v="51"/>
    <x v="101"/>
    <s v="Product Collection"/>
    <s v="Modern day"/>
    <s v="Collection"/>
    <x v="745"/>
    <x v="0"/>
    <m/>
    <x v="0"/>
    <s v="https://images.brickset.com/sets/images/66673-1.jpg"/>
  </r>
  <r>
    <x v="16914"/>
    <s v="Skywalker Adventures Pack"/>
    <x v="51"/>
    <x v="42"/>
    <s v="Product Collection"/>
    <s v="Licensed"/>
    <s v="Collection"/>
    <x v="935"/>
    <x v="0"/>
    <m/>
    <x v="0"/>
    <s v="https://images.brickset.com/sets/images/66674-1.jpg"/>
  </r>
  <r>
    <x v="16915"/>
    <s v="2-in-1 Super Pack"/>
    <x v="51"/>
    <x v="144"/>
    <s v="Product Collection"/>
    <s v="Licensed"/>
    <s v="Collection"/>
    <x v="249"/>
    <x v="0"/>
    <m/>
    <x v="0"/>
    <s v="https://images.brickset.com/sets/images/66677-1.jpg"/>
  </r>
  <r>
    <x v="16916"/>
    <s v="LEGO Minifigures - Marvel Studios Series {Box of 6 random bags}"/>
    <x v="51"/>
    <x v="90"/>
    <s v="Marvel Studios"/>
    <s v="Miscellaneous"/>
    <s v="Random"/>
    <x v="522"/>
    <x v="0"/>
    <n v="5"/>
    <x v="0"/>
    <s v="https://images.brickset.com/sets/images/66678-1.jpg"/>
  </r>
  <r>
    <x v="16917"/>
    <s v="3-in-1 Bundle Pack"/>
    <x v="51"/>
    <x v="67"/>
    <s v="Product Collection"/>
    <s v="Modern day"/>
    <s v="Collection"/>
    <x v="520"/>
    <x v="0"/>
    <m/>
    <x v="0"/>
    <s v="https://images.brickset.com/sets/images/66682-1.jpg"/>
  </r>
  <r>
    <x v="16918"/>
    <s v="3-in-1 Bundle Pack"/>
    <x v="51"/>
    <x v="29"/>
    <s v="Product Collection"/>
    <s v="Model making"/>
    <s v="Collection"/>
    <x v="432"/>
    <x v="0"/>
    <m/>
    <x v="0"/>
    <s v="https://images.brickset.com/sets/images/66683-1.jpg"/>
  </r>
  <r>
    <x v="16919"/>
    <s v="Vehicles Gift Set"/>
    <x v="51"/>
    <x v="67"/>
    <s v="Product Collection"/>
    <s v="Modern day"/>
    <s v="Collection"/>
    <x v="803"/>
    <x v="0"/>
    <n v="5"/>
    <x v="0"/>
    <s v="https://images.brickset.com/sets/images/66684-1.jpg"/>
  </r>
  <r>
    <x v="16920"/>
    <s v="LEGO Minifigures - Series 21 {Random bag}"/>
    <x v="51"/>
    <x v="90"/>
    <s v="Series 21"/>
    <s v="Miscellaneous"/>
    <s v="Random"/>
    <x v="4"/>
    <x v="0"/>
    <n v="5"/>
    <x v="0"/>
    <s v="https://images.brickset.com/sets/images/71029-0.jpg"/>
  </r>
  <r>
    <x v="16921"/>
    <s v="Paddle Surfer"/>
    <x v="51"/>
    <x v="90"/>
    <s v="Series 21"/>
    <s v="Miscellaneous"/>
    <s v="Normal"/>
    <x v="245"/>
    <x v="5"/>
    <n v="5"/>
    <x v="0"/>
    <s v="https://images.brickset.com/sets/images/71029-1.jpg"/>
  </r>
  <r>
    <x v="16922"/>
    <s v="Violin Kid"/>
    <x v="51"/>
    <x v="90"/>
    <s v="Series 21"/>
    <s v="Miscellaneous"/>
    <s v="Normal"/>
    <x v="214"/>
    <x v="5"/>
    <n v="5"/>
    <x v="0"/>
    <s v="https://images.brickset.com/sets/images/71029-2.jpg"/>
  </r>
  <r>
    <x v="16923"/>
    <s v="Shipwreck Survivor"/>
    <x v="51"/>
    <x v="90"/>
    <s v="Series 21"/>
    <s v="Miscellaneous"/>
    <s v="Normal"/>
    <x v="32"/>
    <x v="5"/>
    <n v="5"/>
    <x v="0"/>
    <s v="https://images.brickset.com/sets/images/71029-3.jpg"/>
  </r>
  <r>
    <x v="16924"/>
    <s v="Ladybird Girl"/>
    <x v="51"/>
    <x v="90"/>
    <s v="Series 21"/>
    <s v="Miscellaneous"/>
    <s v="Normal"/>
    <x v="245"/>
    <x v="5"/>
    <n v="5"/>
    <x v="0"/>
    <s v="https://images.brickset.com/sets/images/71029-4.jpg"/>
  </r>
  <r>
    <x v="16925"/>
    <s v="Pug Costume Guy"/>
    <x v="51"/>
    <x v="90"/>
    <s v="Series 21"/>
    <s v="Miscellaneous"/>
    <s v="Normal"/>
    <x v="147"/>
    <x v="5"/>
    <n v="5"/>
    <x v="0"/>
    <s v="https://images.brickset.com/sets/images/71029-5.jpg"/>
  </r>
  <r>
    <x v="16926"/>
    <s v="Centaur Warrior"/>
    <x v="51"/>
    <x v="90"/>
    <s v="Series 21"/>
    <s v="Miscellaneous"/>
    <s v="Normal"/>
    <x v="245"/>
    <x v="5"/>
    <n v="5"/>
    <x v="0"/>
    <s v="https://images.brickset.com/sets/images/71029-6.jpg"/>
  </r>
  <r>
    <x v="16927"/>
    <s v="Beekeeper"/>
    <x v="51"/>
    <x v="90"/>
    <s v="Series 21"/>
    <s v="Miscellaneous"/>
    <s v="Normal"/>
    <x v="214"/>
    <x v="5"/>
    <n v="5"/>
    <x v="0"/>
    <s v="https://images.brickset.com/sets/images/71029-7.jpg"/>
  </r>
  <r>
    <x v="16928"/>
    <s v="Ancient Warrior"/>
    <x v="51"/>
    <x v="90"/>
    <s v="Series 21"/>
    <s v="Miscellaneous"/>
    <s v="Normal"/>
    <x v="214"/>
    <x v="5"/>
    <n v="5"/>
    <x v="0"/>
    <s v="https://images.brickset.com/sets/images/71029-8.jpg"/>
  </r>
  <r>
    <x v="16929"/>
    <s v="Airplane Girl"/>
    <x v="51"/>
    <x v="90"/>
    <s v="Series 21"/>
    <s v="Miscellaneous"/>
    <s v="Normal"/>
    <x v="32"/>
    <x v="5"/>
    <n v="5"/>
    <x v="0"/>
    <s v="https://images.brickset.com/sets/images/71029-9.jpg"/>
  </r>
  <r>
    <x v="16930"/>
    <s v="Space Police Guy"/>
    <x v="51"/>
    <x v="90"/>
    <s v="Series 21"/>
    <s v="Miscellaneous"/>
    <s v="Normal"/>
    <x v="207"/>
    <x v="5"/>
    <n v="5"/>
    <x v="0"/>
    <s v="https://images.brickset.com/sets/images/71029-10.jpg"/>
  </r>
  <r>
    <x v="16931"/>
    <s v="Alien"/>
    <x v="51"/>
    <x v="90"/>
    <s v="Series 21"/>
    <s v="Miscellaneous"/>
    <s v="Normal"/>
    <x v="147"/>
    <x v="5"/>
    <n v="5"/>
    <x v="0"/>
    <s v="https://images.brickset.com/sets/images/71029-11.jpg"/>
  </r>
  <r>
    <x v="16932"/>
    <s v="Cabaret Singer"/>
    <x v="51"/>
    <x v="90"/>
    <s v="Series 21"/>
    <s v="Miscellaneous"/>
    <s v="Normal"/>
    <x v="186"/>
    <x v="5"/>
    <n v="5"/>
    <x v="0"/>
    <s v="https://images.brickset.com/sets/images/71029-12.jpg"/>
  </r>
  <r>
    <x v="16933"/>
    <s v="LEGO Minifigures - Series 21 - Complete"/>
    <x v="51"/>
    <x v="90"/>
    <s v="Series 21"/>
    <s v="Miscellaneous"/>
    <s v="Collection"/>
    <x v="336"/>
    <x v="15"/>
    <n v="5"/>
    <x v="0"/>
    <s v="https://images.brickset.com/sets/images/71029-13.jpg"/>
  </r>
  <r>
    <x v="16934"/>
    <s v="LEGO Minifigures - Series 21 - Sealed Box"/>
    <x v="51"/>
    <x v="90"/>
    <s v="Series 21"/>
    <s v="Miscellaneous"/>
    <s v="Collection"/>
    <x v="4"/>
    <x v="0"/>
    <n v="5"/>
    <x v="0"/>
    <s v="https://images.brickset.com/sets/images/71029-14.jpg"/>
  </r>
  <r>
    <x v="16935"/>
    <s v="LEGO Minifigures - Looney Tunes Series {Random bag}"/>
    <x v="51"/>
    <x v="90"/>
    <s v="Looney Tunes"/>
    <s v="Miscellaneous"/>
    <s v="Random"/>
    <x v="4"/>
    <x v="0"/>
    <n v="5"/>
    <x v="0"/>
    <s v="https://images.brickset.com/sets/images/71030-0.jpg"/>
  </r>
  <r>
    <x v="16936"/>
    <s v="Lola Bunny"/>
    <x v="51"/>
    <x v="90"/>
    <s v="Looney Tunes"/>
    <s v="Miscellaneous"/>
    <s v="Normal"/>
    <x v="147"/>
    <x v="5"/>
    <n v="5"/>
    <x v="0"/>
    <s v="https://images.brickset.com/sets/images/71030-1.jpg"/>
  </r>
  <r>
    <x v="16937"/>
    <s v="Bugs Bunny"/>
    <x v="51"/>
    <x v="90"/>
    <s v="Looney Tunes"/>
    <s v="Miscellaneous"/>
    <s v="Normal"/>
    <x v="214"/>
    <x v="5"/>
    <n v="5"/>
    <x v="0"/>
    <s v="https://images.brickset.com/sets/images/71030-2.jpg"/>
  </r>
  <r>
    <x v="16938"/>
    <s v="Wile E. Coyote"/>
    <x v="51"/>
    <x v="90"/>
    <s v="Looney Tunes"/>
    <s v="Miscellaneous"/>
    <s v="Normal"/>
    <x v="186"/>
    <x v="5"/>
    <n v="5"/>
    <x v="0"/>
    <s v="https://images.brickset.com/sets/images/71030-3.jpg"/>
  </r>
  <r>
    <x v="16939"/>
    <s v="Road Runner"/>
    <x v="51"/>
    <x v="90"/>
    <s v="Looney Tunes"/>
    <s v="Miscellaneous"/>
    <s v="Normal"/>
    <x v="186"/>
    <x v="5"/>
    <n v="5"/>
    <x v="0"/>
    <s v="https://images.brickset.com/sets/images/71030-4.jpg"/>
  </r>
  <r>
    <x v="16940"/>
    <s v="Tweety Bird"/>
    <x v="51"/>
    <x v="90"/>
    <s v="Looney Tunes"/>
    <s v="Miscellaneous"/>
    <s v="Normal"/>
    <x v="207"/>
    <x v="5"/>
    <n v="5"/>
    <x v="0"/>
    <s v="https://images.brickset.com/sets/images/71030-5.jpg"/>
  </r>
  <r>
    <x v="16941"/>
    <s v="Sylvester the Cat"/>
    <x v="51"/>
    <x v="90"/>
    <s v="Looney Tunes"/>
    <s v="Miscellaneous"/>
    <s v="Normal"/>
    <x v="214"/>
    <x v="5"/>
    <n v="5"/>
    <x v="0"/>
    <s v="https://images.brickset.com/sets/images/71030-6.jpg"/>
  </r>
  <r>
    <x v="16942"/>
    <s v="Daffy Duck"/>
    <x v="51"/>
    <x v="90"/>
    <s v="Looney Tunes"/>
    <s v="Miscellaneous"/>
    <s v="Normal"/>
    <x v="245"/>
    <x v="5"/>
    <n v="5"/>
    <x v="0"/>
    <s v="https://images.brickset.com/sets/images/71030-7.jpg"/>
  </r>
  <r>
    <x v="16943"/>
    <s v="Speedy Gonzales"/>
    <x v="51"/>
    <x v="90"/>
    <s v="Looney Tunes"/>
    <s v="Miscellaneous"/>
    <s v="Normal"/>
    <x v="32"/>
    <x v="5"/>
    <n v="5"/>
    <x v="0"/>
    <s v="https://images.brickset.com/sets/images/71030-8.jpg"/>
  </r>
  <r>
    <x v="16944"/>
    <s v="Tasmanian Devil"/>
    <x v="51"/>
    <x v="90"/>
    <s v="Looney Tunes"/>
    <s v="Miscellaneous"/>
    <s v="Normal"/>
    <x v="186"/>
    <x v="5"/>
    <n v="5"/>
    <x v="0"/>
    <s v="https://images.brickset.com/sets/images/71030-9.jpg"/>
  </r>
  <r>
    <x v="16945"/>
    <s v="Marvin the Martian"/>
    <x v="51"/>
    <x v="90"/>
    <s v="Looney Tunes"/>
    <s v="Miscellaneous"/>
    <s v="Normal"/>
    <x v="245"/>
    <x v="5"/>
    <n v="5"/>
    <x v="0"/>
    <s v="https://images.brickset.com/sets/images/71030-10.jpg"/>
  </r>
  <r>
    <x v="16946"/>
    <s v="Petunia Pig"/>
    <x v="51"/>
    <x v="90"/>
    <s v="Looney Tunes"/>
    <s v="Miscellaneous"/>
    <s v="Normal"/>
    <x v="245"/>
    <x v="5"/>
    <n v="5"/>
    <x v="0"/>
    <s v="https://images.brickset.com/sets/images/71030-11.jpg"/>
  </r>
  <r>
    <x v="16947"/>
    <s v="Porky Pig"/>
    <x v="51"/>
    <x v="90"/>
    <s v="Looney Tunes"/>
    <s v="Miscellaneous"/>
    <s v="Normal"/>
    <x v="32"/>
    <x v="5"/>
    <n v="5"/>
    <x v="0"/>
    <s v="https://images.brickset.com/sets/images/71030-12.jpg"/>
  </r>
  <r>
    <x v="16948"/>
    <s v="LEGO Minifigures - Looney Tunes Series - Complete"/>
    <x v="51"/>
    <x v="90"/>
    <s v="Looney Tunes"/>
    <s v="Miscellaneous"/>
    <s v="Collection"/>
    <x v="65"/>
    <x v="15"/>
    <n v="5"/>
    <x v="0"/>
    <s v="https://images.brickset.com/sets/images/71030-13.jpg"/>
  </r>
  <r>
    <x v="16949"/>
    <s v="LEGO Minifigures - Looney Tunes Series - Sealed Box"/>
    <x v="51"/>
    <x v="90"/>
    <s v="Looney Tunes"/>
    <s v="Miscellaneous"/>
    <s v="Collection"/>
    <x v="4"/>
    <x v="0"/>
    <n v="5"/>
    <x v="0"/>
    <s v=""/>
  </r>
  <r>
    <x v="16950"/>
    <s v="LEGO Minifigures - Marvel Studios Series {Random bag}"/>
    <x v="51"/>
    <x v="90"/>
    <s v="Marvel Studios"/>
    <s v="Miscellaneous"/>
    <s v="Random"/>
    <x v="4"/>
    <x v="0"/>
    <n v="5"/>
    <x v="0"/>
    <s v="https://images.brickset.com/sets/images/71031-0.jpg"/>
  </r>
  <r>
    <x v="16951"/>
    <s v="The Scarlet Witch"/>
    <x v="51"/>
    <x v="90"/>
    <s v="Marvel Studios"/>
    <s v="Miscellaneous"/>
    <s v="Normal"/>
    <x v="32"/>
    <x v="5"/>
    <n v="5"/>
    <x v="0"/>
    <s v="https://images.brickset.com/sets/images/71031-1.jpg"/>
  </r>
  <r>
    <x v="16952"/>
    <s v="The Vision"/>
    <x v="51"/>
    <x v="90"/>
    <s v="Marvel Studios"/>
    <s v="Miscellaneous"/>
    <s v="Normal"/>
    <x v="32"/>
    <x v="5"/>
    <n v="5"/>
    <x v="0"/>
    <s v="https://images.brickset.com/sets/images/71031-2.jpg"/>
  </r>
  <r>
    <x v="16953"/>
    <s v="Monica Rambeau"/>
    <x v="51"/>
    <x v="90"/>
    <s v="Marvel Studios"/>
    <s v="Miscellaneous"/>
    <s v="Normal"/>
    <x v="207"/>
    <x v="5"/>
    <n v="5"/>
    <x v="0"/>
    <s v="https://images.brickset.com/sets/images/71031-3.jpg"/>
  </r>
  <r>
    <x v="16954"/>
    <s v="Winter Soldier"/>
    <x v="51"/>
    <x v="90"/>
    <s v="Marvel Studios"/>
    <s v="Miscellaneous"/>
    <s v="Normal"/>
    <x v="32"/>
    <x v="5"/>
    <n v="5"/>
    <x v="0"/>
    <s v="https://images.brickset.com/sets/images/71031-4.jpg"/>
  </r>
  <r>
    <x v="16955"/>
    <s v="Captain America"/>
    <x v="51"/>
    <x v="90"/>
    <s v="Marvel Studios"/>
    <s v="Miscellaneous"/>
    <s v="Normal"/>
    <x v="207"/>
    <x v="5"/>
    <n v="5"/>
    <x v="0"/>
    <s v="https://images.brickset.com/sets/images/71031-5.jpg"/>
  </r>
  <r>
    <x v="16956"/>
    <s v="Loki"/>
    <x v="51"/>
    <x v="90"/>
    <s v="Marvel Studios"/>
    <s v="Miscellaneous"/>
    <s v="Normal"/>
    <x v="245"/>
    <x v="5"/>
    <n v="5"/>
    <x v="0"/>
    <s v="https://images.brickset.com/sets/images/71031-6.jpg"/>
  </r>
  <r>
    <x v="16957"/>
    <s v="Sylvie"/>
    <x v="51"/>
    <x v="90"/>
    <s v="Marvel Studios"/>
    <s v="Miscellaneous"/>
    <s v="Normal"/>
    <x v="245"/>
    <x v="5"/>
    <n v="5"/>
    <x v="0"/>
    <s v="https://images.brickset.com/sets/images/71031-7.jpg"/>
  </r>
  <r>
    <x v="16958"/>
    <s v="Zombie Hunter Spidey"/>
    <x v="51"/>
    <x v="90"/>
    <s v="Marvel Studios"/>
    <s v="Miscellaneous"/>
    <s v="Normal"/>
    <x v="186"/>
    <x v="5"/>
    <n v="5"/>
    <x v="0"/>
    <s v="https://images.brickset.com/sets/images/71031-8.jpg"/>
  </r>
  <r>
    <x v="16959"/>
    <s v="Zombie Captain America"/>
    <x v="51"/>
    <x v="90"/>
    <s v="Marvel Studios"/>
    <s v="Miscellaneous"/>
    <s v="Normal"/>
    <x v="214"/>
    <x v="5"/>
    <n v="5"/>
    <x v="0"/>
    <s v="https://images.brickset.com/sets/images/71031-9.jpg"/>
  </r>
  <r>
    <x v="16960"/>
    <s v="Captain Carter"/>
    <x v="51"/>
    <x v="90"/>
    <s v="Marvel Studios"/>
    <s v="Miscellaneous"/>
    <s v="Normal"/>
    <x v="32"/>
    <x v="5"/>
    <n v="5"/>
    <x v="0"/>
    <s v="https://images.brickset.com/sets/images/71031-10.jpg"/>
  </r>
  <r>
    <x v="16961"/>
    <s v="T'Challa Star-Lord"/>
    <x v="51"/>
    <x v="90"/>
    <s v="Marvel Studios"/>
    <s v="Miscellaneous"/>
    <s v="Normal"/>
    <x v="186"/>
    <x v="5"/>
    <n v="5"/>
    <x v="0"/>
    <s v="https://images.brickset.com/sets/images/71031-11.jpg"/>
  </r>
  <r>
    <x v="16962"/>
    <s v="Gamora with Blade of Thanos"/>
    <x v="51"/>
    <x v="90"/>
    <s v="Marvel Studios"/>
    <s v="Miscellaneous"/>
    <s v="Normal"/>
    <x v="32"/>
    <x v="5"/>
    <n v="5"/>
    <x v="0"/>
    <s v="https://images.brickset.com/sets/images/71031-12.jpg"/>
  </r>
  <r>
    <x v="16963"/>
    <s v="LEGO Minifigures - Marvel Studios Series - Complete"/>
    <x v="51"/>
    <x v="90"/>
    <s v="Marvel Studios"/>
    <s v="Miscellaneous"/>
    <s v="Collection"/>
    <x v="145"/>
    <x v="15"/>
    <n v="5"/>
    <x v="0"/>
    <s v="https://images.brickset.com/sets/images/71031-13.jpg"/>
  </r>
  <r>
    <x v="16964"/>
    <s v="LEGO Minifigures - Marvel Studios Series - Sealed Box"/>
    <x v="51"/>
    <x v="90"/>
    <s v="Marvel Studios"/>
    <s v="Miscellaneous"/>
    <s v="Collection"/>
    <x v="4"/>
    <x v="0"/>
    <n v="5"/>
    <x v="0"/>
    <s v=""/>
  </r>
  <r>
    <x v="16965"/>
    <s v="Master Your Adventure"/>
    <x v="51"/>
    <x v="144"/>
    <s v="Maker Set"/>
    <s v="Licensed"/>
    <s v="Normal"/>
    <x v="514"/>
    <x v="7"/>
    <m/>
    <x v="0"/>
    <s v="https://images.brickset.com/sets/images/71380-1.jpg"/>
  </r>
  <r>
    <x v="16966"/>
    <s v="Chain Chomp Jungle Encounter"/>
    <x v="51"/>
    <x v="144"/>
    <s v="Expansion Set"/>
    <s v="Licensed"/>
    <s v="Normal"/>
    <x v="202"/>
    <x v="2"/>
    <n v="7"/>
    <x v="0"/>
    <s v="https://images.brickset.com/sets/images/71381-1.jpg"/>
  </r>
  <r>
    <x v="16967"/>
    <s v="Piranha Plant Puzzling Challenge"/>
    <x v="51"/>
    <x v="144"/>
    <s v="Expansion Set"/>
    <s v="Licensed"/>
    <s v="Normal"/>
    <x v="265"/>
    <x v="6"/>
    <n v="7"/>
    <x v="0"/>
    <s v="https://images.brickset.com/sets/images/71382-1.jpg"/>
  </r>
  <r>
    <x v="16968"/>
    <s v="Wiggler's Poison Swamp"/>
    <x v="51"/>
    <x v="144"/>
    <s v="Expansion Set"/>
    <s v="Licensed"/>
    <s v="Normal"/>
    <x v="392"/>
    <x v="6"/>
    <n v="7"/>
    <x v="0"/>
    <s v="https://images.brickset.com/sets/images/71383-1.jpg"/>
  </r>
  <r>
    <x v="16969"/>
    <s v="Penguin Mario Power-Up Pack"/>
    <x v="51"/>
    <x v="144"/>
    <s v="Power-Up Pack"/>
    <s v="Licensed"/>
    <s v="Normal"/>
    <x v="143"/>
    <x v="0"/>
    <m/>
    <x v="0"/>
    <s v="https://images.brickset.com/sets/images/71384-1.jpg"/>
  </r>
  <r>
    <x v="16970"/>
    <s v="Tanooki Mario Power-Up Pack"/>
    <x v="51"/>
    <x v="144"/>
    <s v="Power-Up Pack"/>
    <s v="Licensed"/>
    <s v="Normal"/>
    <x v="236"/>
    <x v="0"/>
    <m/>
    <x v="0"/>
    <s v="https://images.brickset.com/sets/images/71385-1.jpg"/>
  </r>
  <r>
    <x v="16971"/>
    <s v="Character Pack Series 2 {Random bag}"/>
    <x v="51"/>
    <x v="144"/>
    <s v="Character Pack - Series 2"/>
    <s v="Licensed"/>
    <s v="Random"/>
    <x v="4"/>
    <x v="0"/>
    <m/>
    <x v="0"/>
    <s v="https://images.brickset.com/sets/images/71386-0.jpg"/>
  </r>
  <r>
    <x v="16972"/>
    <s v="Huckit Crab"/>
    <x v="51"/>
    <x v="144"/>
    <s v="Character Pack - Series 2"/>
    <s v="Licensed"/>
    <s v="Normal"/>
    <x v="4"/>
    <x v="5"/>
    <m/>
    <x v="0"/>
    <s v="https://images.brickset.com/sets/images/71386-1.jpg"/>
  </r>
  <r>
    <x v="16973"/>
    <s v="Spiny Cheep Cheep"/>
    <x v="51"/>
    <x v="144"/>
    <s v="Character Pack - Series 2"/>
    <s v="Licensed"/>
    <s v="Normal"/>
    <x v="4"/>
    <x v="5"/>
    <m/>
    <x v="0"/>
    <s v="https://images.brickset.com/sets/images/71386-2.jpg"/>
  </r>
  <r>
    <x v="16974"/>
    <s v=" Ninji"/>
    <x v="51"/>
    <x v="144"/>
    <s v="Character Pack - Series 2"/>
    <s v="Licensed"/>
    <s v="Normal"/>
    <x v="4"/>
    <x v="5"/>
    <m/>
    <x v="0"/>
    <s v="https://images.brickset.com/sets/images/71386-3.jpg"/>
  </r>
  <r>
    <x v="16975"/>
    <s v="Foo"/>
    <x v="51"/>
    <x v="144"/>
    <s v="Character Pack - Series 2"/>
    <s v="Licensed"/>
    <s v="Normal"/>
    <x v="4"/>
    <x v="5"/>
    <m/>
    <x v="0"/>
    <s v="https://images.brickset.com/sets/images/71386-4.jpg"/>
  </r>
  <r>
    <x v="16976"/>
    <s v="Parachute Goomba"/>
    <x v="51"/>
    <x v="144"/>
    <s v="Character Pack - Series 2"/>
    <s v="Licensed"/>
    <s v="Normal"/>
    <x v="4"/>
    <x v="5"/>
    <m/>
    <x v="0"/>
    <s v="https://images.brickset.com/sets/images/71386-5.jpg"/>
  </r>
  <r>
    <x v="16977"/>
    <s v="Para-Beetle"/>
    <x v="51"/>
    <x v="144"/>
    <s v="Character Pack - Series 2"/>
    <s v="Licensed"/>
    <s v="Normal"/>
    <x v="4"/>
    <x v="5"/>
    <m/>
    <x v="0"/>
    <s v="https://images.brickset.com/sets/images/71386-6.jpg"/>
  </r>
  <r>
    <x v="16978"/>
    <s v="Poison Mushroom"/>
    <x v="51"/>
    <x v="144"/>
    <s v="Character Pack - Series 2"/>
    <s v="Licensed"/>
    <s v="Normal"/>
    <x v="4"/>
    <x v="5"/>
    <m/>
    <x v="0"/>
    <s v="https://images.brickset.com/sets/images/71386-7.jpg"/>
  </r>
  <r>
    <x v="16979"/>
    <s v="Thwimp"/>
    <x v="51"/>
    <x v="144"/>
    <s v="Character Pack - Series 2"/>
    <s v="Licensed"/>
    <s v="Normal"/>
    <x v="4"/>
    <x v="5"/>
    <m/>
    <x v="0"/>
    <s v="https://images.brickset.com/sets/images/71386-8.jpg"/>
  </r>
  <r>
    <x v="16980"/>
    <s v="Fly Guy"/>
    <x v="51"/>
    <x v="144"/>
    <s v="Character Pack - Series 2"/>
    <s v="Licensed"/>
    <s v="Normal"/>
    <x v="4"/>
    <x v="5"/>
    <m/>
    <x v="0"/>
    <s v="https://images.brickset.com/sets/images/71386-9.jpg"/>
  </r>
  <r>
    <x v="16981"/>
    <s v="Bone Goomba"/>
    <x v="51"/>
    <x v="144"/>
    <s v="Character Pack - Series 2"/>
    <s v="Licensed"/>
    <s v="Normal"/>
    <x v="4"/>
    <x v="5"/>
    <m/>
    <x v="0"/>
    <s v="https://images.brickset.com/sets/images/71386-10.jpg"/>
  </r>
  <r>
    <x v="16982"/>
    <s v="Character Pack Series 2 - Complete"/>
    <x v="51"/>
    <x v="144"/>
    <s v="Character Pack - Series 2"/>
    <s v="Licensed"/>
    <s v="Collection"/>
    <x v="522"/>
    <x v="11"/>
    <m/>
    <x v="0"/>
    <s v="https://images.brickset.com/sets/images/71386-11.jpg"/>
  </r>
  <r>
    <x v="16983"/>
    <s v="Character Pack Series 2 - Sealed Box"/>
    <x v="51"/>
    <x v="144"/>
    <s v="Character Pack - Series 2"/>
    <s v="Licensed"/>
    <s v="Collection"/>
    <x v="4"/>
    <x v="0"/>
    <m/>
    <x v="0"/>
    <s v="https://images.brickset.com/sets/images/71386-12.jpg"/>
  </r>
  <r>
    <x v="16984"/>
    <s v="Adventures with Luigi"/>
    <x v="51"/>
    <x v="144"/>
    <s v="Starter Course"/>
    <s v="Licensed"/>
    <s v="Normal"/>
    <x v="180"/>
    <x v="7"/>
    <m/>
    <x v="0"/>
    <s v="https://images.brickset.com/sets/images/71387-1.jpg"/>
  </r>
  <r>
    <x v="16985"/>
    <s v="Boss Sumo Bro Topple"/>
    <x v="51"/>
    <x v="144"/>
    <s v="Expansion Set"/>
    <s v="Licensed"/>
    <s v="Normal"/>
    <x v="292"/>
    <x v="2"/>
    <m/>
    <x v="0"/>
    <s v="https://images.brickset.com/sets/images/71388-1.jpg"/>
  </r>
  <r>
    <x v="16986"/>
    <s v="Lakitu Sky World"/>
    <x v="51"/>
    <x v="144"/>
    <s v="Expansion Set"/>
    <s v="Licensed"/>
    <s v="Normal"/>
    <x v="930"/>
    <x v="6"/>
    <n v="7"/>
    <x v="0"/>
    <s v="https://images.brickset.com/sets/images/71389-1.jpg"/>
  </r>
  <r>
    <x v="16987"/>
    <s v="Reznor Knockdown"/>
    <x v="51"/>
    <x v="144"/>
    <s v="Expansion Set"/>
    <s v="Licensed"/>
    <s v="Normal"/>
    <x v="619"/>
    <x v="7"/>
    <n v="8"/>
    <x v="0"/>
    <s v="https://images.brickset.com/sets/images/71390-1.jpg"/>
  </r>
  <r>
    <x v="16988"/>
    <s v="Bowser's Airship"/>
    <x v="51"/>
    <x v="144"/>
    <s v="Expansion Set"/>
    <s v="Licensed"/>
    <s v="Normal"/>
    <x v="1313"/>
    <x v="6"/>
    <n v="8"/>
    <x v="0"/>
    <s v="https://images.brickset.com/sets/images/71391-1.jpg"/>
  </r>
  <r>
    <x v="16989"/>
    <s v="Frog Mario Power-Up Pack"/>
    <x v="51"/>
    <x v="144"/>
    <s v="Power-Up Pack"/>
    <s v="Licensed"/>
    <s v="Normal"/>
    <x v="296"/>
    <x v="0"/>
    <m/>
    <x v="0"/>
    <s v="https://images.brickset.com/sets/images/71392-1.jpg"/>
  </r>
  <r>
    <x v="16990"/>
    <s v="Bee Mario Power-Up Pack"/>
    <x v="51"/>
    <x v="144"/>
    <s v="Power-Up Pack"/>
    <s v="Licensed"/>
    <s v="Normal"/>
    <x v="236"/>
    <x v="0"/>
    <m/>
    <x v="0"/>
    <s v="https://images.brickset.com/sets/images/71393-1.jpg"/>
  </r>
  <r>
    <x v="16991"/>
    <s v="Character Pack Series 3 {Random bag}"/>
    <x v="51"/>
    <x v="144"/>
    <s v="Character Pack - Series 3"/>
    <s v="Licensed"/>
    <s v="Random"/>
    <x v="4"/>
    <x v="0"/>
    <m/>
    <x v="0"/>
    <s v="https://images.brickset.com/sets/images/71394-0.jpg"/>
  </r>
  <r>
    <x v="16992"/>
    <s v="1-Up Mushroom"/>
    <x v="51"/>
    <x v="144"/>
    <s v="Character Pack - Series 3"/>
    <s v="Licensed"/>
    <s v="Normal"/>
    <x v="4"/>
    <x v="5"/>
    <m/>
    <x v="0"/>
    <s v="https://images.brickset.com/sets/images/71394-1.jpg"/>
  </r>
  <r>
    <x v="16993"/>
    <s v="Amp"/>
    <x v="51"/>
    <x v="144"/>
    <s v="Character Pack - Series 3"/>
    <s v="Licensed"/>
    <s v="Normal"/>
    <x v="4"/>
    <x v="5"/>
    <m/>
    <x v="0"/>
    <s v="https://images.brickset.com/sets/images/71394-2.jpg"/>
  </r>
  <r>
    <x v="16994"/>
    <s v="Scuttlebug"/>
    <x v="51"/>
    <x v="144"/>
    <s v="Character Pack - Series 3"/>
    <s v="Licensed"/>
    <s v="Normal"/>
    <x v="4"/>
    <x v="5"/>
    <m/>
    <x v="0"/>
    <s v="https://images.brickset.com/sets/images/71394-3.jpg"/>
  </r>
  <r>
    <x v="16995"/>
    <s v="Parachute Bob-omb"/>
    <x v="51"/>
    <x v="144"/>
    <s v="Character Pack - Series 3"/>
    <s v="Licensed"/>
    <s v="Normal"/>
    <x v="4"/>
    <x v="5"/>
    <m/>
    <x v="0"/>
    <s v="https://images.brickset.com/sets/images/71394-4.jpg"/>
  </r>
  <r>
    <x v="16996"/>
    <s v="Swoop"/>
    <x v="51"/>
    <x v="144"/>
    <s v="Character Pack - Series 3"/>
    <s v="Licensed"/>
    <s v="Normal"/>
    <x v="4"/>
    <x v="5"/>
    <m/>
    <x v="0"/>
    <s v="https://images.brickset.com/sets/images/71394-5.jpg"/>
  </r>
  <r>
    <x v="16997"/>
    <s v="Galoomba"/>
    <x v="51"/>
    <x v="144"/>
    <s v="Character Pack - Series 3"/>
    <s v="Licensed"/>
    <s v="Normal"/>
    <x v="4"/>
    <x v="5"/>
    <m/>
    <x v="0"/>
    <s v="https://images.brickset.com/sets/images/71394-6.jpg"/>
  </r>
  <r>
    <x v="16998"/>
    <s v="Crowber"/>
    <x v="51"/>
    <x v="144"/>
    <s v="Character Pack - Series 3"/>
    <s v="Licensed"/>
    <s v="Normal"/>
    <x v="4"/>
    <x v="5"/>
    <m/>
    <x v="0"/>
    <s v="https://images.brickset.com/sets/images/71394-7.jpg"/>
  </r>
  <r>
    <x v="16999"/>
    <s v="Torpedo Ted"/>
    <x v="51"/>
    <x v="144"/>
    <s v="Character Pack - Series 3"/>
    <s v="Licensed"/>
    <s v="Normal"/>
    <x v="4"/>
    <x v="5"/>
    <m/>
    <x v="0"/>
    <s v="https://images.brickset.com/sets/images/71394-8.jpg"/>
  </r>
  <r>
    <x v="17000"/>
    <s v="Bony Beetle"/>
    <x v="51"/>
    <x v="144"/>
    <s v="Character Pack - Series 3"/>
    <s v="Licensed"/>
    <s v="Normal"/>
    <x v="4"/>
    <x v="5"/>
    <m/>
    <x v="0"/>
    <s v="https://images.brickset.com/sets/images/71394-9.jpg"/>
  </r>
  <r>
    <x v="17001"/>
    <s v="Boo"/>
    <x v="51"/>
    <x v="144"/>
    <s v="Character Pack - Series 3"/>
    <s v="Licensed"/>
    <s v="Normal"/>
    <x v="4"/>
    <x v="5"/>
    <m/>
    <x v="0"/>
    <s v="https://images.brickset.com/sets/images/71394-10.jpg"/>
  </r>
  <r>
    <x v="17002"/>
    <s v="Character Pack Series 3 - Complete"/>
    <x v="51"/>
    <x v="144"/>
    <s v="Character Pack - Series 3"/>
    <s v="Licensed"/>
    <s v="Collection"/>
    <x v="522"/>
    <x v="11"/>
    <m/>
    <x v="0"/>
    <s v="https://images.brickset.com/sets/images/71394-11.jpg"/>
  </r>
  <r>
    <x v="17003"/>
    <s v="Character Pack Series 3 - Sealed Box"/>
    <x v="51"/>
    <x v="144"/>
    <s v="Character Pack - Series 3"/>
    <s v="Licensed"/>
    <s v="Collection"/>
    <x v="4"/>
    <x v="0"/>
    <m/>
    <x v="0"/>
    <s v="https://images.brickset.com/sets/images/71394-12.jpg"/>
  </r>
  <r>
    <x v="17004"/>
    <s v="Super Mario 64 Question Mark Block"/>
    <x v="51"/>
    <x v="144"/>
    <s v="Miscellaneous"/>
    <s v="Licensed"/>
    <s v="Normal"/>
    <x v="954"/>
    <x v="0"/>
    <n v="18"/>
    <x v="0"/>
    <s v="https://images.brickset.com/sets/images/71395-1.jpg"/>
  </r>
  <r>
    <x v="17005"/>
    <s v="Epic Battle Set - Kai vs. Skulkin"/>
    <x v="51"/>
    <x v="93"/>
    <s v="Epic Battle Set"/>
    <s v="Action/Adventure"/>
    <s v="Normal"/>
    <x v="51"/>
    <x v="2"/>
    <m/>
    <x v="0"/>
    <s v="https://images.brickset.com/sets/images/71730-1.jpg"/>
  </r>
  <r>
    <x v="17006"/>
    <s v="Epic Battle Set - Zane vs. Nindroid"/>
    <x v="51"/>
    <x v="93"/>
    <s v="Epic Battle Set"/>
    <s v="Action/Adventure"/>
    <s v="Normal"/>
    <x v="31"/>
    <x v="2"/>
    <m/>
    <x v="0"/>
    <s v="https://images.brickset.com/sets/images/71731-1.jpg"/>
  </r>
  <r>
    <x v="17007"/>
    <s v="Epic Battle Set - Jay vs. Serpentine"/>
    <x v="51"/>
    <x v="93"/>
    <s v="Epic Battle Set"/>
    <s v="Action/Adventure"/>
    <s v="Normal"/>
    <x v="299"/>
    <x v="2"/>
    <m/>
    <x v="0"/>
    <s v="https://images.brickset.com/sets/images/71732-1.jpg"/>
  </r>
  <r>
    <x v="17008"/>
    <s v="Epic Battle Set - Cole vs. Ghost Warrior"/>
    <x v="51"/>
    <x v="93"/>
    <s v="Epic Battle Set"/>
    <s v="Action/Adventure"/>
    <s v="Normal"/>
    <x v="72"/>
    <x v="2"/>
    <m/>
    <x v="0"/>
    <s v="https://images.brickset.com/sets/images/71733-1.jpg"/>
  </r>
  <r>
    <x v="17009"/>
    <s v="Kai's Blade Cycle"/>
    <x v="51"/>
    <x v="93"/>
    <s v="Rise of the Snakes"/>
    <s v="Action/Adventure"/>
    <s v="Normal"/>
    <x v="62"/>
    <x v="2"/>
    <n v="4"/>
    <x v="0"/>
    <s v="https://images.brickset.com/sets/images/71734-1.jpg"/>
  </r>
  <r>
    <x v="17010"/>
    <s v="Tournament of Elements"/>
    <x v="51"/>
    <x v="93"/>
    <s v="Tournament of Elements"/>
    <s v="Action/Adventure"/>
    <s v="Normal"/>
    <x v="193"/>
    <x v="3"/>
    <m/>
    <x v="0"/>
    <s v="https://images.brickset.com/sets/images/71735-1.jpg"/>
  </r>
  <r>
    <x v="17011"/>
    <s v="Boulder Blaster"/>
    <x v="51"/>
    <x v="93"/>
    <s v="Tournament of Elements"/>
    <s v="Action/Adventure"/>
    <s v="Normal"/>
    <x v="340"/>
    <x v="7"/>
    <n v="8"/>
    <x v="0"/>
    <s v="https://images.brickset.com/sets/images/71736-1.jpg"/>
  </r>
  <r>
    <x v="17012"/>
    <s v="X-1 Ninja Charger"/>
    <x v="51"/>
    <x v="93"/>
    <s v="Rebooted"/>
    <s v="Action/Adventure"/>
    <s v="Normal"/>
    <x v="242"/>
    <x v="1"/>
    <n v="8"/>
    <x v="0"/>
    <s v="https://images.brickset.com/sets/images/71737-1.jpg"/>
  </r>
  <r>
    <x v="17013"/>
    <s v="Zane's Titan Mech Battle"/>
    <x v="51"/>
    <x v="93"/>
    <s v="Possession"/>
    <s v="Action/Adventure"/>
    <s v="Normal"/>
    <x v="778"/>
    <x v="7"/>
    <n v="9"/>
    <x v="0"/>
    <s v="https://images.brickset.com/sets/images/71738-1.jpg"/>
  </r>
  <r>
    <x v="17014"/>
    <s v="Ultra Sonic Raider"/>
    <x v="51"/>
    <x v="93"/>
    <s v="Rise of the Snakes"/>
    <s v="Action/Adventure"/>
    <s v="Normal"/>
    <x v="1314"/>
    <x v="3"/>
    <n v="9"/>
    <x v="0"/>
    <s v="https://images.brickset.com/sets/images/71739-1.jpg"/>
  </r>
  <r>
    <x v="17015"/>
    <s v="Jay's Electro Mech"/>
    <x v="51"/>
    <x v="93"/>
    <s v="Tournament of Elements"/>
    <s v="Action/Adventure"/>
    <s v="Normal"/>
    <x v="248"/>
    <x v="2"/>
    <n v="4"/>
    <x v="0"/>
    <s v="https://images.brickset.com/sets/images/71740-1.jpg"/>
  </r>
  <r>
    <x v="17016"/>
    <s v="NINJAGO City Gardens"/>
    <x v="51"/>
    <x v="93"/>
    <s v="General"/>
    <s v="Action/Adventure"/>
    <s v="Normal"/>
    <x v="1315"/>
    <x v="21"/>
    <n v="14"/>
    <x v="0"/>
    <s v="https://images.brickset.com/sets/images/71741-1.jpg"/>
  </r>
  <r>
    <x v="17017"/>
    <s v="Overlord Dragon"/>
    <x v="51"/>
    <x v="93"/>
    <s v="The Final Battle"/>
    <s v="Action/Adventure"/>
    <s v="Normal"/>
    <x v="255"/>
    <x v="2"/>
    <n v="7"/>
    <x v="0"/>
    <s v="https://images.brickset.com/sets/images/71742-1.jpg"/>
  </r>
  <r>
    <x v="17018"/>
    <s v="Lloyd's Jungle Chopper Bike"/>
    <x v="51"/>
    <x v="93"/>
    <s v="The Island"/>
    <s v="Action/Adventure"/>
    <s v="Normal"/>
    <x v="123"/>
    <x v="6"/>
    <n v="7"/>
    <x v="0"/>
    <s v="https://images.brickset.com/sets/images/71745-1.jpg"/>
  </r>
  <r>
    <x v="17019"/>
    <s v="Jungle Dragon"/>
    <x v="51"/>
    <x v="93"/>
    <s v="The Island"/>
    <s v="Action/Adventure"/>
    <s v="Normal"/>
    <x v="216"/>
    <x v="7"/>
    <n v="8"/>
    <x v="0"/>
    <s v="https://images.brickset.com/sets/images/71746-1.jpg"/>
  </r>
  <r>
    <x v="17020"/>
    <s v="The Keepers' Village"/>
    <x v="51"/>
    <x v="93"/>
    <s v="The Island"/>
    <s v="Action/Adventure"/>
    <s v="Normal"/>
    <x v="1316"/>
    <x v="1"/>
    <n v="8"/>
    <x v="0"/>
    <s v="https://images.brickset.com/sets/images/71747-1.jpg"/>
  </r>
  <r>
    <x v="17021"/>
    <s v="Catamaran Sea Battle"/>
    <x v="51"/>
    <x v="93"/>
    <s v="The Island"/>
    <s v="Action/Adventure"/>
    <s v="Normal"/>
    <x v="1078"/>
    <x v="9"/>
    <n v="9"/>
    <x v="0"/>
    <s v="https://images.brickset.com/sets/images/71748-1.jpg"/>
  </r>
  <r>
    <x v="17022"/>
    <s v="Final Flight of Destiny's Bounty"/>
    <x v="51"/>
    <x v="93"/>
    <s v="Possession"/>
    <s v="Action/Adventure"/>
    <s v="Normal"/>
    <x v="84"/>
    <x v="7"/>
    <n v="4"/>
    <x v="0"/>
    <s v="https://images.brickset.com/sets/images/71749-1.jpg"/>
  </r>
  <r>
    <x v="17023"/>
    <s v="Lloyd's Hydro Mech"/>
    <x v="51"/>
    <x v="93"/>
    <s v="Seabound"/>
    <s v="Action/Adventure"/>
    <s v="Normal"/>
    <x v="85"/>
    <x v="2"/>
    <n v="7"/>
    <x v="0"/>
    <s v="https://images.brickset.com/sets/images/71750-1.jpg"/>
  </r>
  <r>
    <x v="17024"/>
    <s v="Ninja Sub Speeder"/>
    <x v="51"/>
    <x v="93"/>
    <s v="Seabound"/>
    <s v="Action/Adventure"/>
    <s v="Normal"/>
    <x v="445"/>
    <x v="7"/>
    <n v="8"/>
    <x v="0"/>
    <s v="https://images.brickset.com/sets/images/71752-1.jpg"/>
  </r>
  <r>
    <x v="17025"/>
    <s v="Fire Dragon Attack"/>
    <x v="51"/>
    <x v="93"/>
    <s v="Pilot Season"/>
    <s v="Action/Adventure"/>
    <s v="Normal"/>
    <x v="366"/>
    <x v="7"/>
    <n v="8"/>
    <x v="0"/>
    <s v="https://images.brickset.com/sets/images/71753-1.jpg"/>
  </r>
  <r>
    <x v="17026"/>
    <s v="Water Dragon"/>
    <x v="51"/>
    <x v="93"/>
    <s v="Seabound"/>
    <s v="Action/Adventure"/>
    <s v="Normal"/>
    <x v="48"/>
    <x v="1"/>
    <n v="9"/>
    <x v="0"/>
    <s v="https://images.brickset.com/sets/images/71754-1.jpg"/>
  </r>
  <r>
    <x v="17027"/>
    <s v="Temple of the Endless Sea"/>
    <x v="51"/>
    <x v="93"/>
    <s v="Seabound"/>
    <s v="Action/Adventure"/>
    <s v="Normal"/>
    <x v="1021"/>
    <x v="3"/>
    <n v="9"/>
    <x v="0"/>
    <s v="https://images.brickset.com/sets/images/71755-1.jpg"/>
  </r>
  <r>
    <x v="17028"/>
    <s v="Hydro Bounty"/>
    <x v="51"/>
    <x v="93"/>
    <s v="Seabound"/>
    <s v="Action/Adventure"/>
    <s v="Normal"/>
    <x v="1317"/>
    <x v="11"/>
    <n v="9"/>
    <x v="0"/>
    <s v="https://images.brickset.com/sets/images/71756-1.jpg"/>
  </r>
  <r>
    <x v="17029"/>
    <s v="Millennium Falcon Microfighter"/>
    <x v="51"/>
    <x v="42"/>
    <s v="MicroFighters"/>
    <s v="Licensed"/>
    <s v="Normal"/>
    <x v="41"/>
    <x v="5"/>
    <m/>
    <x v="0"/>
    <s v="https://images.brickset.com/sets/images/75295-1.jpg"/>
  </r>
  <r>
    <x v="17030"/>
    <s v="Darth Vader Meditation Chamber"/>
    <x v="51"/>
    <x v="42"/>
    <s v="Episode V"/>
    <s v="Licensed"/>
    <s v="Normal"/>
    <x v="585"/>
    <x v="2"/>
    <n v="18"/>
    <x v="0"/>
    <s v="https://images.brickset.com/sets/images/75296-1.jpg"/>
  </r>
  <r>
    <x v="17031"/>
    <s v="Resistance X-wing Starfighter"/>
    <x v="51"/>
    <x v="42"/>
    <s v="The Force Awakens"/>
    <s v="Licensed"/>
    <s v="Normal"/>
    <x v="6"/>
    <x v="2"/>
    <n v="4"/>
    <x v="0"/>
    <s v="https://images.brickset.com/sets/images/75297-1.jpg"/>
  </r>
  <r>
    <x v="17032"/>
    <s v=" AT-AT vs. Tauntaun Microfighters"/>
    <x v="51"/>
    <x v="42"/>
    <s v="MicroFighters"/>
    <s v="Licensed"/>
    <s v="Normal"/>
    <x v="252"/>
    <x v="2"/>
    <n v="6"/>
    <x v="0"/>
    <s v="https://images.brickset.com/sets/images/75298-1.jpg"/>
  </r>
  <r>
    <x v="17033"/>
    <s v="Trouble on Tatooine"/>
    <x v="51"/>
    <x v="42"/>
    <s v="The Mandalorian"/>
    <s v="Licensed"/>
    <s v="Normal"/>
    <x v="127"/>
    <x v="6"/>
    <n v="7"/>
    <x v="0"/>
    <s v="https://images.brickset.com/sets/images/75299-1.jpg"/>
  </r>
  <r>
    <x v="17034"/>
    <s v="Imperial TIE Fighter"/>
    <x v="51"/>
    <x v="42"/>
    <s v="Episode IV"/>
    <s v="Licensed"/>
    <s v="Normal"/>
    <x v="1126"/>
    <x v="6"/>
    <n v="8"/>
    <x v="0"/>
    <s v="https://images.brickset.com/sets/images/75300-1.jpg"/>
  </r>
  <r>
    <x v="17035"/>
    <s v="Luke Skywalker's X-wing Fighter"/>
    <x v="51"/>
    <x v="42"/>
    <s v="Episode IV"/>
    <s v="Licensed"/>
    <s v="Normal"/>
    <x v="757"/>
    <x v="7"/>
    <n v="9"/>
    <x v="0"/>
    <s v="https://images.brickset.com/sets/images/75301-1.jpg"/>
  </r>
  <r>
    <x v="17036"/>
    <s v="Imperial Shuttle"/>
    <x v="51"/>
    <x v="42"/>
    <s v="Episode VI"/>
    <s v="Licensed"/>
    <s v="Normal"/>
    <x v="956"/>
    <x v="6"/>
    <n v="9"/>
    <x v="0"/>
    <s v="https://images.brickset.com/sets/images/75302-1.jpg"/>
  </r>
  <r>
    <x v="17037"/>
    <s v="Darth Vader Helmet"/>
    <x v="51"/>
    <x v="42"/>
    <s v="Helmet Collection"/>
    <s v="Licensed"/>
    <s v="Normal"/>
    <x v="1191"/>
    <x v="0"/>
    <n v="18"/>
    <x v="0"/>
    <s v="https://images.brickset.com/sets/images/75304-1.jpg"/>
  </r>
  <r>
    <x v="17038"/>
    <s v="Scout Trooper Helmet"/>
    <x v="51"/>
    <x v="42"/>
    <s v="Helmet Collection"/>
    <s v="Licensed"/>
    <s v="Normal"/>
    <x v="33"/>
    <x v="0"/>
    <n v="18"/>
    <x v="0"/>
    <s v="https://images.brickset.com/sets/images/75305-1.jpg"/>
  </r>
  <r>
    <x v="17039"/>
    <s v="Imperial Probe Droid"/>
    <x v="51"/>
    <x v="42"/>
    <s v="Episode V"/>
    <s v="Licensed"/>
    <s v="Normal"/>
    <x v="195"/>
    <x v="0"/>
    <n v="18"/>
    <x v="0"/>
    <s v="https://images.brickset.com/sets/images/75306-1.jpg"/>
  </r>
  <r>
    <x v="17040"/>
    <s v="Star Wars Advent Calendar"/>
    <x v="51"/>
    <x v="42"/>
    <s v="Seasonal"/>
    <s v="Licensed"/>
    <s v="Normal"/>
    <x v="677"/>
    <x v="3"/>
    <m/>
    <x v="0"/>
    <s v="https://images.brickset.com/sets/images/75307-1.jpg"/>
  </r>
  <r>
    <x v="17041"/>
    <s v="R2-D2"/>
    <x v="51"/>
    <x v="42"/>
    <s v="Miscellaneous"/>
    <s v="Licensed"/>
    <s v="Normal"/>
    <x v="1318"/>
    <x v="5"/>
    <n v="18"/>
    <x v="0"/>
    <s v="https://images.brickset.com/sets/images/75308-1.jpg"/>
  </r>
  <r>
    <x v="17042"/>
    <s v="Republic Gunship"/>
    <x v="51"/>
    <x v="42"/>
    <s v="Ultimate Collector Series"/>
    <s v="Licensed"/>
    <s v="Normal"/>
    <x v="1319"/>
    <x v="2"/>
    <n v="18"/>
    <x v="0"/>
    <s v="https://images.brickset.com/sets/images/75309-1.jpg"/>
  </r>
  <r>
    <x v="17043"/>
    <s v="Duel on Mandalore"/>
    <x v="51"/>
    <x v="42"/>
    <s v="The Clone Wars"/>
    <s v="Licensed"/>
    <s v="Normal"/>
    <x v="84"/>
    <x v="2"/>
    <n v="7"/>
    <x v="0"/>
    <s v="https://images.brickset.com/sets/images/75310-1.jpg"/>
  </r>
  <r>
    <x v="17044"/>
    <s v="Imperial Armored Marauder"/>
    <x v="51"/>
    <x v="42"/>
    <s v="The Mandalorian"/>
    <s v="Licensed"/>
    <s v="Normal"/>
    <x v="303"/>
    <x v="7"/>
    <n v="8"/>
    <x v="0"/>
    <s v="https://images.brickset.com/sets/images/75311-1.jpg"/>
  </r>
  <r>
    <x v="17045"/>
    <s v="Boba Fett's Starship"/>
    <x v="51"/>
    <x v="42"/>
    <s v="The Mandalorian"/>
    <s v="Licensed"/>
    <s v="Normal"/>
    <x v="917"/>
    <x v="2"/>
    <n v="9"/>
    <x v="0"/>
    <s v="https://images.brickset.com/sets/images/75312-1.jpg"/>
  </r>
  <r>
    <x v="17046"/>
    <s v="AT-AT"/>
    <x v="51"/>
    <x v="42"/>
    <s v="Ultimate Collector Series"/>
    <s v="Licensed"/>
    <s v="Normal"/>
    <x v="1320"/>
    <x v="14"/>
    <n v="18"/>
    <x v="0"/>
    <s v="https://images.brickset.com/sets/images/75313-1.jpg"/>
  </r>
  <r>
    <x v="17047"/>
    <s v="The Bad Batch Attack Shuttle"/>
    <x v="51"/>
    <x v="42"/>
    <s v="The Bad Batch"/>
    <s v="Licensed"/>
    <s v="Normal"/>
    <x v="1195"/>
    <x v="9"/>
    <n v="9"/>
    <x v="0"/>
    <s v="https://images.brickset.com/sets/images/75314-1.jpg"/>
  </r>
  <r>
    <x v="17048"/>
    <s v="Imperial Light Cruiser"/>
    <x v="51"/>
    <x v="42"/>
    <s v="The Mandalorian"/>
    <s v="Licensed"/>
    <s v="Normal"/>
    <x v="1196"/>
    <x v="9"/>
    <n v="10"/>
    <x v="0"/>
    <s v="https://images.brickset.com/sets/images/75315-1.jpg"/>
  </r>
  <r>
    <x v="17049"/>
    <s v="Mandalorian Starfighter"/>
    <x v="51"/>
    <x v="42"/>
    <s v="The Clone Wars"/>
    <s v="Licensed"/>
    <s v="Normal"/>
    <x v="645"/>
    <x v="6"/>
    <n v="9"/>
    <x v="0"/>
    <s v="https://images.brickset.com/sets/images/75316-1.jpg"/>
  </r>
  <r>
    <x v="17050"/>
    <s v="The Armorer's Mandalorian Forge"/>
    <x v="51"/>
    <x v="42"/>
    <s v="The Mandalorian"/>
    <s v="Licensed"/>
    <s v="Normal"/>
    <x v="170"/>
    <x v="6"/>
    <n v="8"/>
    <x v="0"/>
    <s v="https://images.brickset.com/sets/images/75319-1.jpg"/>
  </r>
  <r>
    <x v="17051"/>
    <s v="Minions in Gru's Lab"/>
    <x v="51"/>
    <x v="149"/>
    <s v=""/>
    <s v="Licensed"/>
    <s v="Normal"/>
    <x v="153"/>
    <x v="2"/>
    <n v="4"/>
    <x v="0"/>
    <s v="https://images.brickset.com/sets/images/75546-1.jpg"/>
  </r>
  <r>
    <x v="17052"/>
    <s v="Minion Pilot in Training"/>
    <x v="51"/>
    <x v="149"/>
    <s v=""/>
    <s v="Licensed"/>
    <s v="Normal"/>
    <x v="198"/>
    <x v="2"/>
    <n v="4"/>
    <x v="0"/>
    <s v="https://images.brickset.com/sets/images/75547-1.jpg"/>
  </r>
  <r>
    <x v="17053"/>
    <s v="Minions Kung Fu Battle"/>
    <x v="51"/>
    <x v="149"/>
    <s v=""/>
    <s v="Licensed"/>
    <s v="Normal"/>
    <x v="686"/>
    <x v="6"/>
    <n v="6"/>
    <x v="0"/>
    <s v="https://images.brickset.com/sets/images/75550-1.jpg"/>
  </r>
  <r>
    <x v="17054"/>
    <s v="Eternals' Aerial Assault"/>
    <x v="51"/>
    <x v="102"/>
    <s v="Eternals"/>
    <s v="Licensed"/>
    <s v="Normal"/>
    <x v="181"/>
    <x v="2"/>
    <n v="7"/>
    <x v="0"/>
    <s v="https://images.brickset.com/sets/images/76145-1.jpg"/>
  </r>
  <r>
    <x v="17055"/>
    <s v="Deviant Ambush!"/>
    <x v="51"/>
    <x v="102"/>
    <s v="Eternals"/>
    <s v="Licensed"/>
    <s v="Normal"/>
    <x v="166"/>
    <x v="6"/>
    <m/>
    <x v="0"/>
    <s v="https://images.brickset.com/sets/images/76154-1.jpg"/>
  </r>
  <r>
    <x v="17056"/>
    <s v="In Arishem's Shadow"/>
    <x v="51"/>
    <x v="102"/>
    <s v="Eternals"/>
    <s v="Licensed"/>
    <s v="Normal"/>
    <x v="607"/>
    <x v="7"/>
    <n v="7"/>
    <x v="0"/>
    <s v="https://images.brickset.com/sets/images/76155-1.jpg"/>
  </r>
  <r>
    <x v="17057"/>
    <s v="Rise of the Domo"/>
    <x v="51"/>
    <x v="102"/>
    <s v="Eternals"/>
    <s v="Licensed"/>
    <s v="Normal"/>
    <x v="1303"/>
    <x v="9"/>
    <m/>
    <x v="0"/>
    <s v="https://images.brickset.com/sets/images/76156-1.jpg"/>
  </r>
  <r>
    <x v="17058"/>
    <s v="Captain America Mech Armor"/>
    <x v="51"/>
    <x v="102"/>
    <s v="Avengers"/>
    <s v="Licensed"/>
    <s v="Normal"/>
    <x v="12"/>
    <x v="5"/>
    <n v="7"/>
    <x v="0"/>
    <s v="https://images.brickset.com/sets/images/76168-1.jpg"/>
  </r>
  <r>
    <x v="17059"/>
    <s v="Thor Mech Armor"/>
    <x v="51"/>
    <x v="102"/>
    <s v="Avengers"/>
    <s v="Licensed"/>
    <s v="Normal"/>
    <x v="429"/>
    <x v="5"/>
    <n v="7"/>
    <x v="0"/>
    <s v="https://images.brickset.com/sets/images/76169-1.jpg"/>
  </r>
  <r>
    <x v="17060"/>
    <s v="Iron Man vs. Thanos"/>
    <x v="51"/>
    <x v="102"/>
    <s v="Avengers"/>
    <s v="Licensed"/>
    <s v="Normal"/>
    <x v="158"/>
    <x v="2"/>
    <n v="4"/>
    <x v="0"/>
    <s v="https://images.brickset.com/sets/images/76170-1.jpg"/>
  </r>
  <r>
    <x v="17061"/>
    <s v="Miles Morales Mech Armor"/>
    <x v="51"/>
    <x v="102"/>
    <s v="Spider-Man"/>
    <s v="Licensed"/>
    <s v="Normal"/>
    <x v="584"/>
    <x v="5"/>
    <n v="7"/>
    <x v="0"/>
    <s v="https://images.brickset.com/sets/images/76171-1.jpg"/>
  </r>
  <r>
    <x v="17062"/>
    <s v="Spider-Man and Sandman Showdown"/>
    <x v="51"/>
    <x v="102"/>
    <s v="Spider-Man"/>
    <s v="Licensed"/>
    <s v="Normal"/>
    <x v="70"/>
    <x v="2"/>
    <n v="4"/>
    <x v="0"/>
    <s v="https://images.brickset.com/sets/images/76172-1.jpg"/>
  </r>
  <r>
    <x v="17063"/>
    <s v="Spider-Man and Ghost Rider vs. Carnage"/>
    <x v="51"/>
    <x v="102"/>
    <s v="Spider-Man"/>
    <s v="Licensed"/>
    <s v="Normal"/>
    <x v="250"/>
    <x v="6"/>
    <n v="7"/>
    <x v="0"/>
    <s v="https://images.brickset.com/sets/images/76173-1.jpg"/>
  </r>
  <r>
    <x v="17064"/>
    <s v="Spider-Man's Monster Truck vs. Mysterio"/>
    <x v="51"/>
    <x v="102"/>
    <s v="Spider-Man"/>
    <s v="Licensed"/>
    <s v="Normal"/>
    <x v="1027"/>
    <x v="7"/>
    <n v="8"/>
    <x v="0"/>
    <s v="https://images.brickset.com/sets/images/76174-1.jpg"/>
  </r>
  <r>
    <x v="17065"/>
    <s v="Attack on the Spider Lair"/>
    <x v="51"/>
    <x v="102"/>
    <s v="Spider-Man"/>
    <s v="Licensed"/>
    <s v="Normal"/>
    <x v="516"/>
    <x v="9"/>
    <n v="8"/>
    <x v="0"/>
    <s v="https://images.brickset.com/sets/images/76175-1.jpg"/>
  </r>
  <r>
    <x v="17066"/>
    <s v="Escape from The Ten Rings"/>
    <x v="51"/>
    <x v="102"/>
    <s v="Shang-Chi and the Legend of the Ten Rings"/>
    <s v="Licensed"/>
    <s v="Normal"/>
    <x v="527"/>
    <x v="7"/>
    <n v="7"/>
    <x v="0"/>
    <s v="https://images.brickset.com/sets/images/76176-1.jpg"/>
  </r>
  <r>
    <x v="17067"/>
    <s v="Battle at the Ancient Village"/>
    <x v="51"/>
    <x v="102"/>
    <s v="Shang-Chi and the Legend of the Ten Rings"/>
    <s v="Licensed"/>
    <s v="Normal"/>
    <x v="447"/>
    <x v="7"/>
    <n v="8"/>
    <x v="0"/>
    <s v="https://images.brickset.com/sets/images/76177-1.jpg"/>
  </r>
  <r>
    <x v="17068"/>
    <s v="Daily Bugle"/>
    <x v="51"/>
    <x v="102"/>
    <s v="Spider-Man"/>
    <s v="Licensed"/>
    <s v="Normal"/>
    <x v="1321"/>
    <x v="33"/>
    <n v="18"/>
    <x v="0"/>
    <s v="https://images.brickset.com/sets/images/76178-1.jpg"/>
  </r>
  <r>
    <x v="17069"/>
    <s v="Batman vs. The Joker: Batmobile Chase"/>
    <x v="51"/>
    <x v="100"/>
    <s v="Batman"/>
    <s v="Licensed"/>
    <s v="Normal"/>
    <x v="11"/>
    <x v="6"/>
    <n v="4"/>
    <x v="0"/>
    <s v="https://images.brickset.com/sets/images/76180-1.jpg"/>
  </r>
  <r>
    <x v="17070"/>
    <s v="Batman Cowl"/>
    <x v="51"/>
    <x v="100"/>
    <s v="Batman"/>
    <s v="Licensed"/>
    <s v="Normal"/>
    <x v="481"/>
    <x v="0"/>
    <n v="18"/>
    <x v="0"/>
    <s v="https://images.brickset.com/sets/images/76182-1.jpg"/>
  </r>
  <r>
    <x v="17071"/>
    <s v="Spider-Man vs. Mysterio's Drone Attack"/>
    <x v="51"/>
    <x v="102"/>
    <s v="Spider-Man: Far From Home"/>
    <s v="Licensed"/>
    <s v="Normal"/>
    <x v="144"/>
    <x v="6"/>
    <n v="4"/>
    <x v="0"/>
    <s v="https://images.brickset.com/sets/images/76184-1.jpg"/>
  </r>
  <r>
    <x v="17072"/>
    <s v="Spider-Man at the Sanctum Workshop"/>
    <x v="51"/>
    <x v="102"/>
    <s v="Spider-Man: No Way Home"/>
    <s v="Licensed"/>
    <s v="Normal"/>
    <x v="539"/>
    <x v="7"/>
    <n v="7"/>
    <x v="0"/>
    <s v="https://images.brickset.com/sets/images/76185-1.jpg"/>
  </r>
  <r>
    <x v="17073"/>
    <s v="Black Panther Dragon Flyer"/>
    <x v="51"/>
    <x v="102"/>
    <s v="Avengers: Endgame"/>
    <s v="Licensed"/>
    <s v="Normal"/>
    <x v="188"/>
    <x v="6"/>
    <n v="8"/>
    <x v="0"/>
    <s v="https://images.brickset.com/sets/images/76186-1.jpg"/>
  </r>
  <r>
    <x v="17074"/>
    <s v="Venom"/>
    <x v="51"/>
    <x v="102"/>
    <s v="Spider-Man"/>
    <s v="Licensed"/>
    <s v="Normal"/>
    <x v="898"/>
    <x v="0"/>
    <n v="18"/>
    <x v="0"/>
    <s v="https://images.brickset.com/sets/images/76187-1.jpg"/>
  </r>
  <r>
    <x v="17075"/>
    <s v="Batman Classic TV Series Batmobile"/>
    <x v="51"/>
    <x v="100"/>
    <s v="Batman Classic TV Series"/>
    <s v="Licensed"/>
    <s v="Normal"/>
    <x v="565"/>
    <x v="2"/>
    <n v="7"/>
    <x v="0"/>
    <s v="https://images.brickset.com/sets/images/76188-1.jpg"/>
  </r>
  <r>
    <x v="17076"/>
    <s v="Captain America and Hydra Face-Off"/>
    <x v="51"/>
    <x v="102"/>
    <s v="Avengers: Age of Ultron"/>
    <s v="Licensed"/>
    <s v="Normal"/>
    <x v="100"/>
    <x v="2"/>
    <n v="4"/>
    <x v="0"/>
    <s v="https://images.brickset.com/sets/images/76189-1.jpg"/>
  </r>
  <r>
    <x v="17077"/>
    <s v="Iron Man: Iron Monger Mayhem"/>
    <x v="51"/>
    <x v="102"/>
    <s v="Iron Man"/>
    <s v="Licensed"/>
    <s v="Normal"/>
    <x v="846"/>
    <x v="6"/>
    <n v="9"/>
    <x v="0"/>
    <s v="https://images.brickset.com/sets/images/76190-1.jpg"/>
  </r>
  <r>
    <x v="17078"/>
    <s v="Infinity Gauntlet"/>
    <x v="51"/>
    <x v="102"/>
    <s v="Miscellaneous"/>
    <s v="Licensed"/>
    <s v="Normal"/>
    <x v="777"/>
    <x v="0"/>
    <n v="18"/>
    <x v="0"/>
    <s v="https://images.brickset.com/sets/images/76191-1.jpg"/>
  </r>
  <r>
    <x v="17079"/>
    <s v="Avengers: Endgame Final Battle"/>
    <x v="51"/>
    <x v="102"/>
    <s v="Avengers: Endgame"/>
    <s v="Licensed"/>
    <s v="Normal"/>
    <x v="910"/>
    <x v="4"/>
    <n v="8"/>
    <x v="0"/>
    <s v="https://images.brickset.com/sets/images/76192-1.jpg"/>
  </r>
  <r>
    <x v="17080"/>
    <s v="The Guardians' Ship"/>
    <x v="51"/>
    <x v="102"/>
    <s v="Avengers: Endgame"/>
    <s v="Licensed"/>
    <s v="Normal"/>
    <x v="1322"/>
    <x v="9"/>
    <n v="14"/>
    <x v="0"/>
    <s v="https://images.brickset.com/sets/images/76193-1.jpg"/>
  </r>
  <r>
    <x v="17081"/>
    <s v="Tony Stark's Sakaarian Iron Man"/>
    <x v="51"/>
    <x v="102"/>
    <s v="What If...?"/>
    <s v="Licensed"/>
    <s v="Normal"/>
    <x v="156"/>
    <x v="6"/>
    <n v="8"/>
    <x v="0"/>
    <s v="https://images.brickset.com/sets/images/76194-1.jpg"/>
  </r>
  <r>
    <x v="17082"/>
    <s v="Spider-Man's Drone Duel"/>
    <x v="51"/>
    <x v="102"/>
    <s v="Spider-Man: Homecoming"/>
    <s v="Licensed"/>
    <s v="Normal"/>
    <x v="197"/>
    <x v="2"/>
    <n v="7"/>
    <x v="0"/>
    <s v="https://images.brickset.com/sets/images/76195-1.jpg"/>
  </r>
  <r>
    <x v="17083"/>
    <s v="The Avengers Advent Calendar"/>
    <x v="51"/>
    <x v="102"/>
    <s v="Seasonal"/>
    <s v="Licensed"/>
    <s v="Normal"/>
    <x v="476"/>
    <x v="4"/>
    <n v="7"/>
    <x v="0"/>
    <s v="https://images.brickset.com/sets/images/76196-1.jpg"/>
  </r>
  <r>
    <x v="17084"/>
    <s v="Spider-Man &amp; Doctor Octopus Mech Battle"/>
    <x v="51"/>
    <x v="102"/>
    <s v="Spider-Man"/>
    <s v="Licensed"/>
    <s v="Normal"/>
    <x v="263"/>
    <x v="2"/>
    <n v="7"/>
    <x v="0"/>
    <s v="https://images.brickset.com/sets/images/76198-1.jpg"/>
  </r>
  <r>
    <x v="17085"/>
    <s v="Carnage"/>
    <x v="51"/>
    <x v="102"/>
    <s v="Spider-Man"/>
    <s v="Licensed"/>
    <s v="Normal"/>
    <x v="415"/>
    <x v="0"/>
    <n v="18"/>
    <x v="0"/>
    <s v="https://images.brickset.com/sets/images/76199-1.jpg"/>
  </r>
  <r>
    <x v="17086"/>
    <s v="Bro Thor's New Asgard"/>
    <x v="51"/>
    <x v="102"/>
    <s v="Avengers: Endgame"/>
    <s v="Licensed"/>
    <s v="Normal"/>
    <x v="517"/>
    <x v="6"/>
    <n v="7"/>
    <x v="0"/>
    <s v="https://images.brickset.com/sets/images/76200-1.jpg"/>
  </r>
  <r>
    <x v="17087"/>
    <s v="Captain Carter &amp; The Hydra Stomper"/>
    <x v="51"/>
    <x v="102"/>
    <s v="What If...?"/>
    <s v="Licensed"/>
    <s v="Normal"/>
    <x v="455"/>
    <x v="6"/>
    <n v="8"/>
    <x v="0"/>
    <s v="https://images.brickset.com/sets/images/76201-1.jpg"/>
  </r>
  <r>
    <x v="17088"/>
    <s v="Sanctuary II: Endgame Battle"/>
    <x v="51"/>
    <x v="102"/>
    <s v="Avengers: Endgame"/>
    <s v="Licensed"/>
    <s v="Normal"/>
    <x v="513"/>
    <x v="6"/>
    <n v="7"/>
    <x v="0"/>
    <s v="https://images.brickset.com/sets/images/76237-1.jpg"/>
  </r>
  <r>
    <x v="17089"/>
    <s v="Classic TV Series Batman Cowl"/>
    <x v="51"/>
    <x v="100"/>
    <s v="Batman Classic TV Series"/>
    <s v="Licensed"/>
    <s v="Normal"/>
    <x v="255"/>
    <x v="0"/>
    <n v="18"/>
    <x v="0"/>
    <s v="https://images.brickset.com/sets/images/76238-1.jpg"/>
  </r>
  <r>
    <x v="17090"/>
    <s v="Batmobile Tumbler: Scarecrow Showdown"/>
    <x v="51"/>
    <x v="100"/>
    <s v="The Dark Knight Trilogy"/>
    <s v="Licensed"/>
    <s v="Normal"/>
    <x v="618"/>
    <x v="2"/>
    <n v="8"/>
    <x v="0"/>
    <s v="https://images.brickset.com/sets/images/76239-1.jpg"/>
  </r>
  <r>
    <x v="17091"/>
    <s v="Batmobile Tumbler"/>
    <x v="51"/>
    <x v="100"/>
    <s v="The Dark Knight Trilogy"/>
    <s v="Licensed"/>
    <s v="Normal"/>
    <x v="1123"/>
    <x v="2"/>
    <n v="18"/>
    <x v="0"/>
    <s v="https://images.brickset.com/sets/images/76240-1.jpg"/>
  </r>
  <r>
    <x v="17092"/>
    <s v="Hogwarts Moment: Transfiguration Class"/>
    <x v="51"/>
    <x v="52"/>
    <s v="Hogwarts Moments"/>
    <s v="Licensed"/>
    <s v="Normal"/>
    <x v="330"/>
    <x v="6"/>
    <n v="8"/>
    <x v="0"/>
    <s v="https://images.brickset.com/sets/images/76382-1.jpg"/>
  </r>
  <r>
    <x v="17093"/>
    <s v="Hogwarts Moment: Potions Class"/>
    <x v="51"/>
    <x v="52"/>
    <s v="Hogwarts Moments"/>
    <s v="Licensed"/>
    <s v="Normal"/>
    <x v="9"/>
    <x v="6"/>
    <n v="8"/>
    <x v="0"/>
    <s v="https://images.brickset.com/sets/images/76383-1.jpg"/>
  </r>
  <r>
    <x v="17094"/>
    <s v="Hogwarts Moment: Herbology Class"/>
    <x v="51"/>
    <x v="52"/>
    <s v="Hogwarts Moments"/>
    <s v="Licensed"/>
    <s v="Normal"/>
    <x v="3"/>
    <x v="6"/>
    <n v="8"/>
    <x v="0"/>
    <s v="https://images.brickset.com/sets/images/76384-1.jpg"/>
  </r>
  <r>
    <x v="17095"/>
    <s v="Hogwarts Moment: Charms Class"/>
    <x v="51"/>
    <x v="52"/>
    <s v="Hogwarts Moments"/>
    <s v="Licensed"/>
    <s v="Normal"/>
    <x v="558"/>
    <x v="6"/>
    <n v="8"/>
    <x v="0"/>
    <s v="https://images.brickset.com/sets/images/76385-1.jpg"/>
  </r>
  <r>
    <x v="17096"/>
    <s v="Hogwarts: Polyjuice Potion Mistake"/>
    <x v="51"/>
    <x v="52"/>
    <s v="Chamber of Secrets"/>
    <s v="Licensed"/>
    <s v="Normal"/>
    <x v="169"/>
    <x v="7"/>
    <n v="7"/>
    <x v="0"/>
    <s v="https://images.brickset.com/sets/images/76386-1.jpg"/>
  </r>
  <r>
    <x v="17097"/>
    <s v="Hogwarts: Fluffy Encounter"/>
    <x v="51"/>
    <x v="52"/>
    <s v="Philosopher's Stone"/>
    <s v="Licensed"/>
    <s v="Normal"/>
    <x v="449"/>
    <x v="7"/>
    <n v="8"/>
    <x v="0"/>
    <s v="https://images.brickset.com/sets/images/76387-1.jpg"/>
  </r>
  <r>
    <x v="17098"/>
    <s v="Hogsmeade Village Visit"/>
    <x v="51"/>
    <x v="52"/>
    <s v="Prisoner of Azkaban"/>
    <s v="Licensed"/>
    <s v="Normal"/>
    <x v="1323"/>
    <x v="3"/>
    <n v="8"/>
    <x v="0"/>
    <s v="https://images.brickset.com/sets/images/76388-1.jpg"/>
  </r>
  <r>
    <x v="17099"/>
    <s v="Hogwarts Chamber of Secrets"/>
    <x v="51"/>
    <x v="52"/>
    <s v="Chamber of Secrets"/>
    <s v="Licensed"/>
    <s v="Normal"/>
    <x v="1324"/>
    <x v="10"/>
    <n v="9"/>
    <x v="0"/>
    <s v="https://images.brickset.com/sets/images/76389-1.jpg"/>
  </r>
  <r>
    <x v="17100"/>
    <s v="Harry Potter Advent Calendar"/>
    <x v="51"/>
    <x v="52"/>
    <s v="Seasonal"/>
    <s v="Licensed"/>
    <s v="Normal"/>
    <x v="201"/>
    <x v="9"/>
    <n v="7"/>
    <x v="0"/>
    <s v="https://images.brickset.com/sets/images/76390-1.jpg"/>
  </r>
  <r>
    <x v="17101"/>
    <s v="Hogwarts Icons - Collectors' Edition"/>
    <x v="51"/>
    <x v="52"/>
    <s v="General"/>
    <s v="Licensed"/>
    <s v="Normal"/>
    <x v="1325"/>
    <x v="6"/>
    <n v="18"/>
    <x v="0"/>
    <s v="https://images.brickset.com/sets/images/76391-1.jpg"/>
  </r>
  <r>
    <x v="17102"/>
    <s v="Hogwarts Wizard's Chess"/>
    <x v="51"/>
    <x v="52"/>
    <s v="Philosopher's Stone"/>
    <s v="Licensed"/>
    <s v="Normal"/>
    <x v="1140"/>
    <x v="7"/>
    <n v="10"/>
    <x v="0"/>
    <s v="https://images.brickset.com/sets/images/76392-1.jpg"/>
  </r>
  <r>
    <x v="17103"/>
    <s v="Harry Potter &amp; Hermione Granger"/>
    <x v="51"/>
    <x v="52"/>
    <s v="General"/>
    <s v="Licensed"/>
    <s v="Normal"/>
    <x v="1265"/>
    <x v="0"/>
    <n v="10"/>
    <x v="0"/>
    <s v="https://images.brickset.com/sets/images/76393-1.jpg"/>
  </r>
  <r>
    <x v="17104"/>
    <s v="Fawkes, Dumbledore's Phoenix"/>
    <x v="51"/>
    <x v="52"/>
    <s v="General"/>
    <s v="Licensed"/>
    <s v="Normal"/>
    <x v="973"/>
    <x v="5"/>
    <n v="10"/>
    <x v="0"/>
    <s v="https://images.brickset.com/sets/images/76394-1.jpg"/>
  </r>
  <r>
    <x v="17105"/>
    <s v="Hogwarts: First Flying Lesson"/>
    <x v="51"/>
    <x v="52"/>
    <s v="Philosopher's Stone"/>
    <s v="Licensed"/>
    <s v="Normal"/>
    <x v="268"/>
    <x v="1"/>
    <n v="7"/>
    <x v="0"/>
    <s v="https://images.brickset.com/sets/images/76395-1.jpg"/>
  </r>
  <r>
    <x v="17106"/>
    <s v="Koenigsegg Jesko"/>
    <x v="51"/>
    <x v="122"/>
    <s v="Koenigsegg"/>
    <s v="Licensed"/>
    <s v="Normal"/>
    <x v="180"/>
    <x v="5"/>
    <n v="7"/>
    <x v="0"/>
    <s v="https://images.brickset.com/sets/images/76900-1.jpg"/>
  </r>
  <r>
    <x v="17107"/>
    <s v="Toyota GR Supra"/>
    <x v="51"/>
    <x v="122"/>
    <s v="Toyota"/>
    <s v="Licensed"/>
    <s v="Normal"/>
    <x v="595"/>
    <x v="5"/>
    <n v="7"/>
    <x v="0"/>
    <s v="https://images.brickset.com/sets/images/76901-1.jpg"/>
  </r>
  <r>
    <x v="17108"/>
    <s v="McLaren Elva"/>
    <x v="51"/>
    <x v="122"/>
    <s v="McLaren"/>
    <s v="Licensed"/>
    <s v="Normal"/>
    <x v="271"/>
    <x v="5"/>
    <n v="7"/>
    <x v="0"/>
    <s v="https://images.brickset.com/sets/images/76902-1.jpg"/>
  </r>
  <r>
    <x v="17109"/>
    <s v="Chevrolet Corvette C8.R Race Car and 1968 Chevrolet Corvette"/>
    <x v="51"/>
    <x v="122"/>
    <s v="Chevrolet"/>
    <s v="Licensed"/>
    <s v="Normal"/>
    <x v="239"/>
    <x v="2"/>
    <n v="8"/>
    <x v="0"/>
    <s v="https://images.brickset.com/sets/images/76903-1.jpg"/>
  </r>
  <r>
    <x v="17110"/>
    <s v="Mopar Dodge//SRT Top Fuel Dragster and 1970 Dodge Challenger T/A"/>
    <x v="51"/>
    <x v="122"/>
    <s v="Dodge"/>
    <s v="Licensed"/>
    <s v="Normal"/>
    <x v="1326"/>
    <x v="2"/>
    <n v="8"/>
    <x v="0"/>
    <s v="https://images.brickset.com/sets/images/76904-1.jpg"/>
  </r>
  <r>
    <x v="17111"/>
    <s v="Ford GT Heritage Edition and Bronco R"/>
    <x v="51"/>
    <x v="122"/>
    <s v="Ford"/>
    <s v="Licensed"/>
    <s v="Normal"/>
    <x v="956"/>
    <x v="2"/>
    <n v="8"/>
    <x v="0"/>
    <s v="https://images.brickset.com/sets/images/76905-1.jpg"/>
  </r>
  <r>
    <x v="17112"/>
    <s v="Stygimoloch Dinosaur Escape"/>
    <x v="51"/>
    <x v="120"/>
    <s v=" Camp Cretaceous"/>
    <s v="Licensed"/>
    <s v="Normal"/>
    <x v="344"/>
    <x v="6"/>
    <n v="4"/>
    <x v="0"/>
    <s v="https://images.brickset.com/sets/images/76939-1.jpg"/>
  </r>
  <r>
    <x v="17113"/>
    <s v="T. rex Dinosaur Fossil Exhibition"/>
    <x v="51"/>
    <x v="120"/>
    <s v=" Camp Cretaceous"/>
    <s v="Licensed"/>
    <s v="Normal"/>
    <x v="197"/>
    <x v="2"/>
    <n v="7"/>
    <x v="0"/>
    <s v="https://images.brickset.com/sets/images/76940-1.jpg"/>
  </r>
  <r>
    <x v="17114"/>
    <s v="Carnotaurus Dinosaur Chase"/>
    <x v="51"/>
    <x v="120"/>
    <s v=" Camp Cretaceous"/>
    <s v="Licensed"/>
    <s v="Normal"/>
    <x v="167"/>
    <x v="6"/>
    <n v="7"/>
    <x v="0"/>
    <s v="https://images.brickset.com/sets/images/76941-1.jpg"/>
  </r>
  <r>
    <x v="17115"/>
    <s v="Baryonyx Dinosaur Boat Escape"/>
    <x v="51"/>
    <x v="120"/>
    <s v=" Camp Cretaceous"/>
    <s v="Licensed"/>
    <s v="Normal"/>
    <x v="373"/>
    <x v="7"/>
    <n v="8"/>
    <x v="0"/>
    <s v="https://images.brickset.com/sets/images/76942-1.jpg"/>
  </r>
  <r>
    <x v="17116"/>
    <s v="Mighty Dinosaurs"/>
    <x v="51"/>
    <x v="29"/>
    <s v="3 in 1"/>
    <s v="Model making"/>
    <s v="Normal"/>
    <x v="284"/>
    <x v="0"/>
    <n v="7"/>
    <x v="0"/>
    <s v="https://images.brickset.com/sets/images/77940-1.jpg"/>
  </r>
  <r>
    <x v="17117"/>
    <s v="Mighty Dinosaurs"/>
    <x v="51"/>
    <x v="29"/>
    <s v="3 in 1"/>
    <s v="Model making"/>
    <s v="Normal"/>
    <x v="284"/>
    <x v="0"/>
    <n v="7"/>
    <x v="0"/>
    <s v="https://images.brickset.com/sets/images/77941-1.jpg"/>
  </r>
  <r>
    <x v="17118"/>
    <s v="Fiat 500"/>
    <x v="51"/>
    <x v="108"/>
    <s v="Vehicles"/>
    <s v="Model making"/>
    <s v="Normal"/>
    <x v="1234"/>
    <x v="0"/>
    <n v="16"/>
    <x v="0"/>
    <s v="https://images.brickset.com/sets/images/77942-1.jpg"/>
  </r>
  <r>
    <x v="17119"/>
    <s v="Fire Station Starter Set"/>
    <x v="51"/>
    <x v="67"/>
    <s v="Fire"/>
    <s v="Modern day"/>
    <s v="Normal"/>
    <x v="126"/>
    <x v="6"/>
    <n v="6"/>
    <x v="0"/>
    <s v="https://images.brickset.com/sets/images/77943-1.jpg"/>
  </r>
  <r>
    <x v="17120"/>
    <s v="Fire Station Headquarters"/>
    <x v="51"/>
    <x v="67"/>
    <s v="Fire"/>
    <s v="Modern day"/>
    <s v="Normal"/>
    <x v="1200"/>
    <x v="0"/>
    <m/>
    <x v="0"/>
    <s v="https://images.brickset.com/sets/images/77944-1.jpg"/>
  </r>
  <r>
    <x v="17121"/>
    <s v="Monkie Kid's Cloud Bike"/>
    <x v="51"/>
    <x v="143"/>
    <s v="Season 2"/>
    <s v="Action/Adventure"/>
    <s v="Normal"/>
    <x v="379"/>
    <x v="6"/>
    <m/>
    <x v="0"/>
    <s v="https://images.brickset.com/sets/images/80018-1.jpg"/>
  </r>
  <r>
    <x v="17122"/>
    <s v="Red Son's Inferno Jet"/>
    <x v="51"/>
    <x v="143"/>
    <s v="Season 2"/>
    <s v="Action/Adventure"/>
    <s v="Normal"/>
    <x v="595"/>
    <x v="6"/>
    <n v="7"/>
    <x v="0"/>
    <s v="https://images.brickset.com/sets/images/80019-1.jpg"/>
  </r>
  <r>
    <x v="17123"/>
    <s v="White Dragon Horse Jet"/>
    <x v="51"/>
    <x v="143"/>
    <s v="Season 2"/>
    <s v="Action/Adventure"/>
    <s v="Normal"/>
    <x v="898"/>
    <x v="6"/>
    <n v="7"/>
    <x v="0"/>
    <s v="https://images.brickset.com/sets/images/80020-1.jpg"/>
  </r>
  <r>
    <x v="17124"/>
    <s v="Monkie Kid's Lion Guardian"/>
    <x v="51"/>
    <x v="143"/>
    <s v="Season 2"/>
    <s v="Action/Adventure"/>
    <s v="Normal"/>
    <x v="554"/>
    <x v="1"/>
    <n v="8"/>
    <x v="0"/>
    <s v="https://images.brickset.com/sets/images/80021-1.jpg"/>
  </r>
  <r>
    <x v="17125"/>
    <s v="Spider Queen's Arachnoid Base"/>
    <x v="51"/>
    <x v="143"/>
    <s v="Season 2"/>
    <s v="Action/Adventure"/>
    <s v="Normal"/>
    <x v="855"/>
    <x v="9"/>
    <n v="9"/>
    <x v="0"/>
    <s v="https://images.brickset.com/sets/images/80022-1.jpg"/>
  </r>
  <r>
    <x v="17126"/>
    <s v="Monkie Kid's Team Dronecopter"/>
    <x v="51"/>
    <x v="143"/>
    <s v="Season 2"/>
    <s v="Action/Adventure"/>
    <s v="Normal"/>
    <x v="1327"/>
    <x v="14"/>
    <n v="10"/>
    <x v="0"/>
    <s v="https://images.brickset.com/sets/images/80023-1.jpg"/>
  </r>
  <r>
    <x v="17127"/>
    <s v="The Legendary Flower Fruit Mountain"/>
    <x v="51"/>
    <x v="143"/>
    <s v="Season 2"/>
    <s v="Action/Adventure"/>
    <s v="Normal"/>
    <x v="1328"/>
    <x v="4"/>
    <n v="10"/>
    <x v="0"/>
    <s v="https://images.brickset.com/sets/images/80024-1.jpg"/>
  </r>
  <r>
    <x v="17128"/>
    <s v="Sandy's Power Loader Mech"/>
    <x v="51"/>
    <x v="143"/>
    <s v="Season 2"/>
    <s v="Action/Adventure"/>
    <s v="Normal"/>
    <x v="767"/>
    <x v="6"/>
    <n v="8"/>
    <x v="0"/>
    <s v="https://images.brickset.com/sets/images/80025-1.jpg"/>
  </r>
  <r>
    <x v="17129"/>
    <s v="Pigsy's Noodle Tank"/>
    <x v="51"/>
    <x v="143"/>
    <s v="Season 2"/>
    <s v="Action/Adventure"/>
    <s v="Normal"/>
    <x v="508"/>
    <x v="7"/>
    <n v="8"/>
    <x v="0"/>
    <s v="https://images.brickset.com/sets/images/80026-1.jpg"/>
  </r>
  <r>
    <x v="17130"/>
    <s v="The Bone Demon"/>
    <x v="51"/>
    <x v="143"/>
    <s v="Season 2"/>
    <s v="Action/Adventure"/>
    <s v="Normal"/>
    <x v="1329"/>
    <x v="1"/>
    <n v="9"/>
    <x v="0"/>
    <s v="https://images.brickset.com/sets/images/80028-1.jpg"/>
  </r>
  <r>
    <x v="17131"/>
    <s v="Story of Nian"/>
    <x v="51"/>
    <x v="40"/>
    <s v="Chinese Traditional Festivals"/>
    <s v="Miscellaneous"/>
    <s v="Normal"/>
    <x v="1330"/>
    <x v="3"/>
    <n v="8"/>
    <x v="0"/>
    <s v="https://images.brickset.com/sets/images/80106-1.jpg"/>
  </r>
  <r>
    <x v="17132"/>
    <s v="Spring Lantern Festival"/>
    <x v="51"/>
    <x v="40"/>
    <s v="Chinese Traditional Festivals"/>
    <s v="Miscellaneous"/>
    <s v="Normal"/>
    <x v="1331"/>
    <x v="4"/>
    <n v="8"/>
    <x v="0"/>
    <s v="https://images.brickset.com/sets/images/80107-1.jpg"/>
  </r>
  <r>
    <x v="17133"/>
    <s v="Battery Box"/>
    <x v="51"/>
    <x v="136"/>
    <s v=""/>
    <s v="Technical"/>
    <s v="Normal"/>
    <x v="5"/>
    <x v="0"/>
    <n v="7"/>
    <x v="0"/>
    <s v="https://images.brickset.com/sets/images/88015-1.jpg"/>
  </r>
  <r>
    <x v="17134"/>
    <s v="Large Hub"/>
    <x v="51"/>
    <x v="136"/>
    <s v=""/>
    <s v="Technical"/>
    <s v="Normal"/>
    <x v="36"/>
    <x v="0"/>
    <n v="6"/>
    <x v="0"/>
    <s v="https://images.brickset.com/sets/images/88016-1.jpg"/>
  </r>
  <r>
    <x v="17135"/>
    <s v="Large angular motor"/>
    <x v="51"/>
    <x v="136"/>
    <s v=""/>
    <s v="Technical"/>
    <s v="Normal"/>
    <x v="5"/>
    <x v="0"/>
    <m/>
    <x v="0"/>
    <s v="https://images.brickset.com/sets/images/88017-1.jpg"/>
  </r>
  <r>
    <x v="17136"/>
    <s v="Medium Angular Motor"/>
    <x v="51"/>
    <x v="136"/>
    <s v=""/>
    <s v="Technical"/>
    <s v="Normal"/>
    <x v="5"/>
    <x v="0"/>
    <n v="6"/>
    <x v="0"/>
    <s v="https://images.brickset.com/sets/images/88018-1.jpg"/>
  </r>
  <r>
    <x v="17137"/>
    <s v="Wu vs. Garmadon"/>
    <x v="51"/>
    <x v="93"/>
    <s v="Magazine Gift"/>
    <s v="Action/Adventure"/>
    <s v="Other"/>
    <x v="296"/>
    <x v="2"/>
    <n v="6"/>
    <x v="0"/>
    <s v="https://images.brickset.com/sets/images/112109-1.jpg"/>
  </r>
  <r>
    <x v="17138"/>
    <s v="Cole vs. Lasha"/>
    <x v="51"/>
    <x v="93"/>
    <s v="Magazine Gift"/>
    <s v="Action/Adventure"/>
    <s v="Other"/>
    <x v="214"/>
    <x v="2"/>
    <m/>
    <x v="0"/>
    <s v="https://images.brickset.com/sets/images/112110-1.jpg"/>
  </r>
  <r>
    <x v="17139"/>
    <s v="Lloyd vs. Ghost"/>
    <x v="51"/>
    <x v="93"/>
    <s v="Magazine Gift"/>
    <s v="Action/Adventure"/>
    <s v="Other"/>
    <x v="36"/>
    <x v="2"/>
    <m/>
    <x v="0"/>
    <s v="https://images.brickset.com/sets/images/112111-1.jpg"/>
  </r>
  <r>
    <x v="17140"/>
    <s v="Jay vs. Eyezor"/>
    <x v="51"/>
    <x v="93"/>
    <s v="Magazine Gift"/>
    <s v="Action/Adventure"/>
    <s v="Other"/>
    <x v="207"/>
    <x v="2"/>
    <m/>
    <x v="0"/>
    <s v="https://images.brickset.com/sets/images/112112-1.jpg"/>
  </r>
  <r>
    <x v="17141"/>
    <s v="Kai vs. Nindroid"/>
    <x v="51"/>
    <x v="93"/>
    <s v="Magazine Gift"/>
    <s v="Action/Adventure"/>
    <s v="Other"/>
    <x v="207"/>
    <x v="2"/>
    <m/>
    <x v="0"/>
    <s v="https://images.brickset.com/sets/images/12113-1.jpg"/>
  </r>
  <r>
    <x v="17142"/>
    <s v="Zane vs. Wyplash"/>
    <x v="51"/>
    <x v="93"/>
    <s v="Magazine Gift"/>
    <s v="Action/Adventure"/>
    <s v="Other"/>
    <x v="246"/>
    <x v="2"/>
    <m/>
    <x v="0"/>
    <s v="https://images.brickset.com/sets/images/112114-1.jpg"/>
  </r>
  <r>
    <x v="17143"/>
    <s v="Dr. Wu's Laboratory"/>
    <x v="51"/>
    <x v="120"/>
    <s v="Magazine Gift"/>
    <s v="Licensed"/>
    <s v="Other"/>
    <x v="296"/>
    <x v="5"/>
    <m/>
    <x v="0"/>
    <s v="https://images.brickset.com/sets/images/122112-1.jpg"/>
  </r>
  <r>
    <x v="17144"/>
    <s v="Owen with Helicopter"/>
    <x v="51"/>
    <x v="120"/>
    <s v="Magazine Gift"/>
    <s v="Licensed"/>
    <s v="Other"/>
    <x v="131"/>
    <x v="5"/>
    <m/>
    <x v="0"/>
    <s v="https://images.brickset.com/sets/images/122113-1.jpg"/>
  </r>
  <r>
    <x v="17145"/>
    <s v="Owen and red motorbike"/>
    <x v="51"/>
    <x v="120"/>
    <s v="Magazine Gift"/>
    <s v="Licensed"/>
    <s v="Other"/>
    <x v="246"/>
    <x v="5"/>
    <m/>
    <x v="0"/>
    <s v="https://images.brickset.com/sets/images/122114-1.jpg"/>
  </r>
  <r>
    <x v="17146"/>
    <s v="Dilophosaurus"/>
    <x v="51"/>
    <x v="120"/>
    <s v="Magazine Gift"/>
    <s v="Licensed"/>
    <s v="Other"/>
    <x v="0"/>
    <x v="0"/>
    <n v="6"/>
    <x v="0"/>
    <s v="https://images.brickset.com/sets/images/122115-1.jpg"/>
  </r>
  <r>
    <x v="17147"/>
    <s v="Sinjin Prescott and buggy"/>
    <x v="51"/>
    <x v="120"/>
    <s v="Magazine Gift"/>
    <s v="Licensed"/>
    <s v="Other"/>
    <x v="30"/>
    <x v="5"/>
    <n v="6"/>
    <x v="0"/>
    <s v="https://images.brickset.com/sets/images/122116-1.jpg"/>
  </r>
  <r>
    <x v="17148"/>
    <s v="Batman"/>
    <x v="51"/>
    <x v="100"/>
    <s v="Magazine Gift"/>
    <s v="Licensed"/>
    <s v="Other"/>
    <x v="200"/>
    <x v="5"/>
    <m/>
    <x v="0"/>
    <s v="https://images.brickset.com/sets/images/212113-1.jpg"/>
  </r>
  <r>
    <x v="17149"/>
    <s v="Robin"/>
    <x v="51"/>
    <x v="100"/>
    <s v="Magazine Gift"/>
    <s v="Licensed"/>
    <s v="Other"/>
    <x v="147"/>
    <x v="5"/>
    <m/>
    <x v="0"/>
    <s v="https://images.brickset.com/sets/images/212114-1.jpg"/>
  </r>
  <r>
    <x v="17150"/>
    <s v="Batgirl"/>
    <x v="51"/>
    <x v="100"/>
    <s v="Magazine Gift"/>
    <s v="Licensed"/>
    <s v="Other"/>
    <x v="32"/>
    <x v="5"/>
    <m/>
    <x v="0"/>
    <s v="https://images.brickset.com/sets/images/212115-1.jpg"/>
  </r>
  <r>
    <x v="17151"/>
    <s v="The Joker"/>
    <x v="51"/>
    <x v="100"/>
    <s v="Magazine Gift"/>
    <s v="Licensed"/>
    <s v="Other"/>
    <x v="114"/>
    <x v="5"/>
    <m/>
    <x v="0"/>
    <s v="https://images.brickset.com/sets/images/212116-1.jpg"/>
  </r>
  <r>
    <x v="17152"/>
    <s v="The Penguin"/>
    <x v="51"/>
    <x v="100"/>
    <s v="Magazine Gift"/>
    <s v="Licensed"/>
    <s v="Other"/>
    <x v="296"/>
    <x v="5"/>
    <m/>
    <x v="0"/>
    <s v="https://images.brickset.com/sets/images/212117-1.jpg"/>
  </r>
  <r>
    <x v="17153"/>
    <s v="Batman"/>
    <x v="51"/>
    <x v="100"/>
    <s v="Magazine Gift"/>
    <s v="Licensed"/>
    <s v="Other"/>
    <x v="36"/>
    <x v="5"/>
    <m/>
    <x v="0"/>
    <s v="https://images.brickset.com/sets/images/212118-1.jpg"/>
  </r>
  <r>
    <x v="17154"/>
    <s v="Venom"/>
    <x v="51"/>
    <x v="102"/>
    <s v="Magazine Gift"/>
    <s v="Licensed"/>
    <s v="Other"/>
    <x v="296"/>
    <x v="5"/>
    <m/>
    <x v="0"/>
    <s v="https://images.brickset.com/sets/images/242104-1.jpg"/>
  </r>
  <r>
    <x v="17155"/>
    <s v="Thor"/>
    <x v="51"/>
    <x v="102"/>
    <s v="Magazine Gift"/>
    <s v="Licensed"/>
    <s v="Other"/>
    <x v="200"/>
    <x v="5"/>
    <m/>
    <x v="0"/>
    <s v="https://images.brickset.com/sets/images/242105-1.jpg"/>
  </r>
  <r>
    <x v="17156"/>
    <s v="Captain America"/>
    <x v="51"/>
    <x v="102"/>
    <s v="Magazine Gift"/>
    <s v="Licensed"/>
    <s v="Other"/>
    <x v="214"/>
    <x v="5"/>
    <m/>
    <x v="0"/>
    <s v="https://images.brickset.com/sets/images/242106-1.jpg"/>
  </r>
  <r>
    <x v="17157"/>
    <s v="War Machine"/>
    <x v="51"/>
    <x v="102"/>
    <s v="Magazine Gift"/>
    <s v="Licensed"/>
    <s v="Other"/>
    <x v="245"/>
    <x v="5"/>
    <m/>
    <x v="0"/>
    <s v="https://images.brickset.com/sets/images/242107-1.jpg"/>
  </r>
  <r>
    <x v="17158"/>
    <s v="Iron Spider"/>
    <x v="51"/>
    <x v="102"/>
    <s v="Magazine Gift"/>
    <s v="Licensed"/>
    <s v="Other"/>
    <x v="36"/>
    <x v="5"/>
    <m/>
    <x v="0"/>
    <s v="https://images.brickset.com/sets/images/242108-1.jpg"/>
  </r>
  <r>
    <x v="17159"/>
    <s v="Black Widow"/>
    <x v="51"/>
    <x v="102"/>
    <s v="Magazine Gift"/>
    <s v="Licensed"/>
    <s v="Other"/>
    <x v="19"/>
    <x v="5"/>
    <m/>
    <x v="0"/>
    <s v="https://images.brickset.com/sets/images/242109-1.jpg"/>
  </r>
  <r>
    <x v="17160"/>
    <s v="Rapunzel's Dressing Table"/>
    <x v="51"/>
    <x v="114"/>
    <s v="Magazine Gift"/>
    <s v="Licensed"/>
    <s v="Other"/>
    <x v="24"/>
    <x v="0"/>
    <m/>
    <x v="0"/>
    <s v="https://images.brickset.com/sets/images/302101-1.jpg"/>
  </r>
  <r>
    <x v="17161"/>
    <s v="Rapunzel &amp; Hairbrush"/>
    <x v="51"/>
    <x v="114"/>
    <s v="Magazine Gift"/>
    <s v="Licensed"/>
    <s v="Other"/>
    <x v="5"/>
    <x v="5"/>
    <m/>
    <x v="0"/>
    <s v="https://images.brickset.com/sets/images/302102-1.jpg"/>
  </r>
  <r>
    <x v="17162"/>
    <s v="Cinderella's Kitchen"/>
    <x v="51"/>
    <x v="114"/>
    <s v="Magazine Gift"/>
    <s v="Licensed"/>
    <s v="Other"/>
    <x v="113"/>
    <x v="0"/>
    <m/>
    <x v="0"/>
    <s v="https://images.brickset.com/sets/images/302103-1.jpg"/>
  </r>
  <r>
    <x v="17163"/>
    <s v="Cinderella"/>
    <x v="51"/>
    <x v="114"/>
    <s v="Magazine Gift"/>
    <s v="Licensed"/>
    <s v="Other"/>
    <x v="5"/>
    <x v="5"/>
    <m/>
    <x v="0"/>
    <s v="https://images.brickset.com/sets/images/302104-1.jpg"/>
  </r>
  <r>
    <x v="17164"/>
    <s v="Lumiere, Cogsworth and Sultan"/>
    <x v="51"/>
    <x v="114"/>
    <s v="Magazine Gift"/>
    <s v="Licensed"/>
    <s v="Other"/>
    <x v="53"/>
    <x v="2"/>
    <m/>
    <x v="0"/>
    <s v="https://images.brickset.com/sets/images/302105-1.jpg"/>
  </r>
  <r>
    <x v="17165"/>
    <s v="Princess Ariel"/>
    <x v="51"/>
    <x v="114"/>
    <s v="Magazine Gift"/>
    <s v="Licensed"/>
    <s v="Other"/>
    <x v="36"/>
    <x v="5"/>
    <m/>
    <x v="0"/>
    <s v="https://images.brickset.com/sets/images/302106-1.jpg"/>
  </r>
  <r>
    <x v="17166"/>
    <s v="Cinderella's Carriage"/>
    <x v="51"/>
    <x v="114"/>
    <s v="Magazine Gift"/>
    <s v="Licensed"/>
    <s v="Other"/>
    <x v="93"/>
    <x v="0"/>
    <m/>
    <x v="0"/>
    <s v="https://images.brickset.com/sets/images/302107-1.jpg"/>
  </r>
  <r>
    <x v="17167"/>
    <s v="Belle"/>
    <x v="51"/>
    <x v="114"/>
    <s v="Magazine Gift"/>
    <s v="Licensed"/>
    <s v="Other"/>
    <x v="215"/>
    <x v="5"/>
    <m/>
    <x v="0"/>
    <s v="https://images.brickset.com/sets/images/302108-1.jpg"/>
  </r>
  <r>
    <x v="17168"/>
    <s v="Fairy Godmother"/>
    <x v="51"/>
    <x v="114"/>
    <s v="Magazine Gift"/>
    <s v="Licensed"/>
    <s v="Other"/>
    <x v="5"/>
    <x v="5"/>
    <m/>
    <x v="0"/>
    <s v="https://images.brickset.com/sets/images/302109-1.jpg"/>
  </r>
  <r>
    <x v="17169"/>
    <s v="Emma and Panda"/>
    <x v="51"/>
    <x v="101"/>
    <s v="Magazine gift"/>
    <s v="Modern day"/>
    <s v="Other"/>
    <x v="200"/>
    <x v="5"/>
    <m/>
    <x v="0"/>
    <s v="https://images.brickset.com/sets/images/472102-1.jpg"/>
  </r>
  <r>
    <x v="17170"/>
    <s v="Performing dog"/>
    <x v="51"/>
    <x v="101"/>
    <s v="Magazine gift"/>
    <s v="Modern day"/>
    <s v="Other"/>
    <x v="68"/>
    <x v="0"/>
    <m/>
    <x v="0"/>
    <s v="https://images.brickset.com/sets/images/562101-1.jpg"/>
  </r>
  <r>
    <x v="17171"/>
    <s v="Dressing Room"/>
    <x v="51"/>
    <x v="101"/>
    <s v="Magazine gift"/>
    <s v="Modern day"/>
    <s v="Other"/>
    <x v="21"/>
    <x v="0"/>
    <m/>
    <x v="0"/>
    <s v="https://images.brickset.com/sets/images/562102-1.jpg"/>
  </r>
  <r>
    <x v="17172"/>
    <s v="Cat Grooming Salon"/>
    <x v="51"/>
    <x v="101"/>
    <s v="Magazine gift"/>
    <s v="Modern day"/>
    <s v="Other"/>
    <x v="113"/>
    <x v="0"/>
    <m/>
    <x v="0"/>
    <s v="https://images.brickset.com/sets/images/562103-1.jpg"/>
  </r>
  <r>
    <x v="17173"/>
    <s v="Ice Cream Shop"/>
    <x v="51"/>
    <x v="101"/>
    <s v="Magazine gift"/>
    <s v="Modern day"/>
    <s v="Other"/>
    <x v="237"/>
    <x v="0"/>
    <m/>
    <x v="0"/>
    <s v="https://images.brickset.com/sets/images/562104-1.jpg"/>
  </r>
  <r>
    <x v="17174"/>
    <s v="Squirrel's Tree House"/>
    <x v="51"/>
    <x v="101"/>
    <s v="Magazine gift"/>
    <s v="Modern day"/>
    <s v="Other"/>
    <x v="17"/>
    <x v="0"/>
    <m/>
    <x v="0"/>
    <s v="https://images.brickset.com/sets/images/562105-1.jpg"/>
  </r>
  <r>
    <x v="17175"/>
    <s v="Stephanie's Cookie Kitchen"/>
    <x v="51"/>
    <x v="101"/>
    <s v="Magazine gift"/>
    <s v="Modern day"/>
    <s v="Other"/>
    <x v="71"/>
    <x v="0"/>
    <m/>
    <x v="0"/>
    <s v="https://images.brickset.com/sets/images/562106-1.jpg"/>
  </r>
  <r>
    <x v="17176"/>
    <s v="Steve, Zombie and Pig"/>
    <x v="51"/>
    <x v="110"/>
    <s v="Magazine Gift"/>
    <s v="Licensed"/>
    <s v="Other"/>
    <x v="19"/>
    <x v="2"/>
    <m/>
    <x v="0"/>
    <s v="https://images.brickset.com/sets/images/662101-1.jpg"/>
  </r>
  <r>
    <x v="17177"/>
    <s v="Otto Key Chain"/>
    <x v="51"/>
    <x v="9"/>
    <s v="Key Chains/Minions: The Rise of Gru"/>
    <s v="Miscellaneous"/>
    <s v="Gear"/>
    <x v="4"/>
    <x v="0"/>
    <m/>
    <x v="0"/>
    <s v="https://images.brickset.com/sets/images/854043-1.jpg"/>
  </r>
  <r>
    <x v="17178"/>
    <s v="Stuart Key Chain"/>
    <x v="51"/>
    <x v="9"/>
    <s v="Key Chains/Minions: The Rise of Gru"/>
    <s v="Miscellaneous"/>
    <s v="Gear"/>
    <x v="4"/>
    <x v="0"/>
    <m/>
    <x v="0"/>
    <s v="https://images.brickset.com/sets/images/854071-1.jpg"/>
  </r>
  <r>
    <x v="17179"/>
    <s v="Jade Blade"/>
    <x v="51"/>
    <x v="9"/>
    <s v="Role-play toys"/>
    <s v="Miscellaneous"/>
    <s v="Gear"/>
    <x v="4"/>
    <x v="0"/>
    <m/>
    <x v="0"/>
    <s v="https://images.brickset.com/sets/images/854074-1.jpg"/>
  </r>
  <r>
    <x v="17180"/>
    <s v="Lord Garmadon's Mega Weapon"/>
    <x v="51"/>
    <x v="9"/>
    <s v="Role-play toys"/>
    <s v="Miscellaneous"/>
    <s v="Gear"/>
    <x v="4"/>
    <x v="0"/>
    <m/>
    <x v="0"/>
    <s v="https://images.brickset.com/sets/images/854076-1.jpg"/>
  </r>
  <r>
    <x v="17181"/>
    <s v="Spider-Ham Key Chain"/>
    <x v="51"/>
    <x v="9"/>
    <s v="Key Chains/Marvel Super Heroes"/>
    <s v="Miscellaneous"/>
    <s v="Gear"/>
    <x v="4"/>
    <x v="0"/>
    <m/>
    <x v="0"/>
    <s v="https://images.brickset.com/sets/images/854077-1.jpg"/>
  </r>
  <r>
    <x v="17182"/>
    <s v="Thanos Key Chain"/>
    <x v="51"/>
    <x v="9"/>
    <s v="Key Chains/Marvel Super Heroes"/>
    <s v="Miscellaneous"/>
    <s v="Gear"/>
    <x v="4"/>
    <x v="0"/>
    <m/>
    <x v="0"/>
    <s v="https://images.brickset.com/sets/images/854078-1.jpg"/>
  </r>
  <r>
    <x v="17183"/>
    <s v="Peapod Girl Key Chain"/>
    <x v="51"/>
    <x v="9"/>
    <s v="Key Chains/Minifigures"/>
    <s v="Miscellaneous"/>
    <s v="Gear"/>
    <x v="4"/>
    <x v="0"/>
    <n v="6"/>
    <x v="0"/>
    <s v="https://images.brickset.com/sets/images/854080-1.jpg"/>
  </r>
  <r>
    <x v="17184"/>
    <s v="Llama Girl Key Chain"/>
    <x v="51"/>
    <x v="9"/>
    <s v="Key Chains/Minifigures"/>
    <s v="Miscellaneous"/>
    <s v="Gear"/>
    <x v="4"/>
    <x v="0"/>
    <n v="6"/>
    <x v="0"/>
    <s v="https://images.brickset.com/sets/images/854081-1.jpg"/>
  </r>
  <r>
    <x v="17185"/>
    <s v="Lady Liberty Key Chain"/>
    <x v="51"/>
    <x v="9"/>
    <s v="Key Chains/Minifigures"/>
    <s v="Miscellaneous"/>
    <s v="Gear"/>
    <x v="4"/>
    <x v="0"/>
    <m/>
    <x v="0"/>
    <s v="https://images.brickset.com/sets/images/854082-1.jpg"/>
  </r>
  <r>
    <x v="17186"/>
    <s v="2x4 Green Metallic Keyring"/>
    <x v="51"/>
    <x v="9"/>
    <s v="Key Chains/Brick"/>
    <s v="Miscellaneous"/>
    <s v="Gear"/>
    <x v="4"/>
    <x v="0"/>
    <n v="6"/>
    <x v="0"/>
    <s v="https://images.brickset.com/sets/images/854083-1.jpg"/>
  </r>
  <r>
    <x v="17187"/>
    <s v="2x4 White Metallic Key Chain"/>
    <x v="51"/>
    <x v="9"/>
    <s v="Key Chains/Brick"/>
    <s v="Miscellaneous"/>
    <s v="Gear"/>
    <x v="4"/>
    <x v="0"/>
    <n v="6"/>
    <x v="0"/>
    <s v="https://images.brickset.com/sets/images/854084-1.jpg"/>
  </r>
  <r>
    <x v="17188"/>
    <s v="Monkie Kid Key Chain"/>
    <x v="51"/>
    <x v="9"/>
    <s v="Key Chains/Monkie Kid"/>
    <s v="Miscellaneous"/>
    <s v="Gear"/>
    <x v="4"/>
    <x v="0"/>
    <m/>
    <x v="0"/>
    <s v="https://images.brickset.com/sets/images/854085-1.jpg"/>
  </r>
  <r>
    <x v="17189"/>
    <s v="Red Son Key Chain"/>
    <x v="51"/>
    <x v="9"/>
    <s v="Key Chains/Monkie Kid"/>
    <s v="Miscellaneous"/>
    <s v="Gear"/>
    <x v="4"/>
    <x v="0"/>
    <m/>
    <x v="0"/>
    <s v="https://images.brickset.com/sets/images/854086-1.jpg"/>
  </r>
  <r>
    <x v="17190"/>
    <s v="LEGO VIP Blue Key Chain"/>
    <x v="51"/>
    <x v="9"/>
    <s v="Key Chains/Minifigures"/>
    <s v="Miscellaneous"/>
    <s v="Gear"/>
    <x v="4"/>
    <x v="0"/>
    <m/>
    <x v="0"/>
    <s v="https://images.brickset.com/sets/images/854090-1.jpg"/>
  </r>
  <r>
    <x v="17191"/>
    <s v="Donald Duck Key Chain"/>
    <x v="51"/>
    <x v="9"/>
    <s v="Key Chains/Disney"/>
    <s v="Miscellaneous"/>
    <s v="Gear"/>
    <x v="4"/>
    <x v="0"/>
    <m/>
    <x v="0"/>
    <s v="https://images.brickset.com/sets/images/854111-1.jpg"/>
  </r>
  <r>
    <x v="17192"/>
    <s v="Daisy Duck Key Chain"/>
    <x v="51"/>
    <x v="9"/>
    <s v="Key Chains/Disney"/>
    <s v="Miscellaneous"/>
    <s v="Gear"/>
    <x v="4"/>
    <x v="0"/>
    <m/>
    <x v="0"/>
    <s v="https://images.brickset.com/sets/images/854112-1.jpg"/>
  </r>
  <r>
    <x v="17193"/>
    <s v="Harry Potter Keyring"/>
    <x v="51"/>
    <x v="9"/>
    <s v="Key Chains/Harry Potter"/>
    <s v="Miscellaneous"/>
    <s v="Gear"/>
    <x v="4"/>
    <x v="0"/>
    <n v="6"/>
    <x v="0"/>
    <s v="https://images.brickset.com/sets/images/854114-1.jpg"/>
  </r>
  <r>
    <x v="17194"/>
    <s v="Hermione Keyring"/>
    <x v="51"/>
    <x v="9"/>
    <s v="Key Chains/Harry Potter"/>
    <s v="Miscellaneous"/>
    <s v="Gear"/>
    <x v="4"/>
    <x v="0"/>
    <n v="6"/>
    <x v="0"/>
    <s v="https://images.brickset.com/sets/images/854115-1.jpg"/>
  </r>
  <r>
    <x v="17195"/>
    <s v="Ron Keyring"/>
    <x v="51"/>
    <x v="9"/>
    <s v="Key Chains/Harry Potter"/>
    <s v="Miscellaneous"/>
    <s v="Gear"/>
    <x v="4"/>
    <x v="0"/>
    <m/>
    <x v="0"/>
    <s v="https://images.brickset.com/sets/images/854116-1.jpg"/>
  </r>
  <r>
    <x v="17196"/>
    <s v="Ross Geller Key Chain"/>
    <x v="51"/>
    <x v="9"/>
    <s v="Key Chains/Friends (TV series)"/>
    <s v="Miscellaneous"/>
    <s v="Gear"/>
    <x v="4"/>
    <x v="0"/>
    <m/>
    <x v="0"/>
    <s v="https://images.brickset.com/sets/images/854117-1.jpg"/>
  </r>
  <r>
    <x v="17197"/>
    <s v="Chandler Bing Key Chain"/>
    <x v="51"/>
    <x v="9"/>
    <s v="Key Chains/Friends (TV series)"/>
    <s v="Miscellaneous"/>
    <s v="Gear"/>
    <x v="4"/>
    <x v="0"/>
    <m/>
    <x v="0"/>
    <s v="https://images.brickset.com/sets/images/854118-1.jpg"/>
  </r>
  <r>
    <x v="17198"/>
    <s v="Joey Tribbiani Key Chain"/>
    <x v="51"/>
    <x v="9"/>
    <s v="Key Chains/Friends (TV series)"/>
    <s v="Miscellaneous"/>
    <s v="Gear"/>
    <x v="4"/>
    <x v="0"/>
    <m/>
    <x v="0"/>
    <s v="https://images.brickset.com/sets/images/854119-1.jpg"/>
  </r>
  <r>
    <x v="17199"/>
    <s v="Rachel Green Key Chain"/>
    <x v="51"/>
    <x v="9"/>
    <s v="Key Chains/Friends (TV series)"/>
    <s v="Miscellaneous"/>
    <s v="Gear"/>
    <x v="4"/>
    <x v="0"/>
    <m/>
    <x v="0"/>
    <s v="https://images.brickset.com/sets/images/854120-1.jpg"/>
  </r>
  <r>
    <x v="17200"/>
    <s v="Monica Geller Key Chain"/>
    <x v="51"/>
    <x v="9"/>
    <s v="Key Chains/Friends (TV series)"/>
    <s v="Miscellaneous"/>
    <s v="Gear"/>
    <x v="4"/>
    <x v="0"/>
    <m/>
    <x v="0"/>
    <s v="https://images.brickset.com/sets/images/854121-1.jpg"/>
  </r>
  <r>
    <x v="17201"/>
    <s v="Phoebe Buffay Key Chain"/>
    <x v="51"/>
    <x v="9"/>
    <s v="Key Chains/Friends (TV series)"/>
    <s v="Miscellaneous"/>
    <s v="Gear"/>
    <x v="4"/>
    <x v="0"/>
    <m/>
    <x v="0"/>
    <s v="https://images.brickset.com/sets/images/854122-1.jpg"/>
  </r>
  <r>
    <x v="17202"/>
    <s v="The Mandalorian Keyring"/>
    <x v="51"/>
    <x v="9"/>
    <s v="Key Chains/Star Wars"/>
    <s v="Miscellaneous"/>
    <s v="Gear"/>
    <x v="4"/>
    <x v="0"/>
    <m/>
    <x v="0"/>
    <s v="https://images.brickset.com/sets/images/854124-1.jpg"/>
  </r>
  <r>
    <x v="17203"/>
    <s v="Sword of Fire"/>
    <x v="51"/>
    <x v="9"/>
    <s v="Role-play toys"/>
    <s v="Miscellaneous"/>
    <s v="Gear"/>
    <x v="4"/>
    <x v="0"/>
    <m/>
    <x v="0"/>
    <s v="https://images.brickset.com/sets/images/854125-1.jpg"/>
  </r>
  <r>
    <x v="17204"/>
    <s v="Lloyd s Dao with Sheath"/>
    <x v="51"/>
    <x v="9"/>
    <s v="Role-play toys"/>
    <s v="Miscellaneous"/>
    <s v="Gear"/>
    <x v="4"/>
    <x v="0"/>
    <m/>
    <x v="0"/>
    <s v="https://images.brickset.com/sets/images/854126-1.jpg"/>
  </r>
  <r>
    <x v="17205"/>
    <s v="Elmo Key Chain"/>
    <x v="51"/>
    <x v="9"/>
    <s v="Key Chains/Sesame Street"/>
    <s v="Miscellaneous"/>
    <s v="Gear"/>
    <x v="4"/>
    <x v="0"/>
    <m/>
    <x v="0"/>
    <s v="https://images.brickset.com/sets/images/854145-1.jpg"/>
  </r>
  <r>
    <x v="17206"/>
    <s v="Cookie Monster Key Chain"/>
    <x v="51"/>
    <x v="9"/>
    <s v="Key Chains/Sesame Street"/>
    <s v="Miscellaneous"/>
    <s v="Gear"/>
    <x v="4"/>
    <x v="0"/>
    <m/>
    <x v="0"/>
    <s v="https://images.brickset.com/sets/images/854146-1.jpg"/>
  </r>
  <r>
    <x v="17207"/>
    <s v="Lloyd"/>
    <x v="51"/>
    <x v="93"/>
    <s v="Magazine Gift"/>
    <s v="Action/Adventure"/>
    <s v="Other"/>
    <x v="245"/>
    <x v="5"/>
    <n v="6"/>
    <x v="0"/>
    <s v="https://images.brickset.com/sets/images/892172-1.jpg"/>
  </r>
  <r>
    <x v="17208"/>
    <s v="Zane"/>
    <x v="51"/>
    <x v="93"/>
    <s v="Magazine Gift"/>
    <s v="Action/Adventure"/>
    <s v="Other"/>
    <x v="186"/>
    <x v="5"/>
    <m/>
    <x v="0"/>
    <s v="https://images.brickset.com/sets/images/892173-1.jpg"/>
  </r>
  <r>
    <x v="17209"/>
    <s v="Skull Sorcerer"/>
    <x v="51"/>
    <x v="93"/>
    <s v="Magazine Gift"/>
    <s v="Action/Adventure"/>
    <s v="Other"/>
    <x v="215"/>
    <x v="5"/>
    <m/>
    <x v="0"/>
    <s v="https://images.brickset.com/sets/images/892174-1.jpg"/>
  </r>
  <r>
    <x v="17210"/>
    <s v="Jay"/>
    <x v="51"/>
    <x v="93"/>
    <s v="Magazine Gift"/>
    <s v="Action/Adventure"/>
    <s v="Other"/>
    <x v="207"/>
    <x v="5"/>
    <m/>
    <x v="0"/>
    <s v="https://images.brickset.com/sets/images/892175-1.jpg"/>
  </r>
  <r>
    <x v="17211"/>
    <s v="Thunder Keeper"/>
    <x v="51"/>
    <x v="93"/>
    <s v="Magazine Gift"/>
    <s v="Action/Adventure"/>
    <s v="Other"/>
    <x v="214"/>
    <x v="5"/>
    <m/>
    <x v="0"/>
    <s v="https://images.brickset.com/sets/images/892176-1.jpg"/>
  </r>
  <r>
    <x v="17212"/>
    <s v="Kai"/>
    <x v="51"/>
    <x v="93"/>
    <s v="Magazine Gift"/>
    <s v="Action/Adventure"/>
    <s v="Other"/>
    <x v="207"/>
    <x v="5"/>
    <m/>
    <x v="0"/>
    <s v="https://images.brickset.com/sets/images/892177-1.jpg"/>
  </r>
  <r>
    <x v="17213"/>
    <s v="PoulErik"/>
    <x v="51"/>
    <x v="93"/>
    <s v="Magazine Gift"/>
    <s v="Action/Adventure"/>
    <s v="Other"/>
    <x v="215"/>
    <x v="5"/>
    <m/>
    <x v="0"/>
    <s v="https://images.brickset.com/sets/images/892178-1.jpg"/>
  </r>
  <r>
    <x v="17214"/>
    <s v="Lloyd"/>
    <x v="51"/>
    <x v="93"/>
    <s v="Magazine Gift"/>
    <s v="Action/Adventure"/>
    <s v="Other"/>
    <x v="186"/>
    <x v="5"/>
    <m/>
    <x v="0"/>
    <s v="https://images.brickset.com/sets/images/892179-1.jpg"/>
  </r>
  <r>
    <x v="17215"/>
    <s v="Cole"/>
    <x v="51"/>
    <x v="93"/>
    <s v="Magazine Gift"/>
    <s v="Action/Adventure"/>
    <s v="Other"/>
    <x v="36"/>
    <x v="5"/>
    <m/>
    <x v="0"/>
    <s v="https://images.brickset.com/sets/images/892180-1.jpg"/>
  </r>
  <r>
    <x v="17216"/>
    <s v="Jay"/>
    <x v="51"/>
    <x v="93"/>
    <s v="Magazine Gift"/>
    <s v="Action/Adventure"/>
    <s v="Other"/>
    <x v="200"/>
    <x v="5"/>
    <m/>
    <x v="0"/>
    <s v="https://images.brickset.com/sets/images/892181-1.jpg"/>
  </r>
  <r>
    <x v="17217"/>
    <s v="Maaray Guard"/>
    <x v="51"/>
    <x v="93"/>
    <s v="Magazine Gift"/>
    <s v="Action/Adventure"/>
    <s v="Other"/>
    <x v="36"/>
    <x v="5"/>
    <m/>
    <x v="0"/>
    <s v="https://images.brickset.com/sets/images/892182-1.jpg"/>
  </r>
  <r>
    <x v="17218"/>
    <s v="Nya"/>
    <x v="51"/>
    <x v="93"/>
    <s v="Magazine Gift"/>
    <s v="Action/Adventure"/>
    <s v="Other"/>
    <x v="214"/>
    <x v="5"/>
    <m/>
    <x v="0"/>
    <s v="https://images.brickset.com/sets/images/892183-1.jpg"/>
  </r>
  <r>
    <x v="17219"/>
    <s v="Kai"/>
    <x v="51"/>
    <x v="93"/>
    <s v="Magazine Gift"/>
    <s v="Action/Adventure"/>
    <s v="Other"/>
    <x v="207"/>
    <x v="5"/>
    <m/>
    <x v="0"/>
    <s v="https://images.brickset.com/sets/images/892184-1.jpg"/>
  </r>
  <r>
    <x v="17220"/>
    <s v="Castle in the Forest"/>
    <x v="51"/>
    <x v="141"/>
    <s v="2021 Designer Program"/>
    <s v="Model making"/>
    <s v="Extended"/>
    <x v="1332"/>
    <x v="9"/>
    <n v="18"/>
    <x v="0"/>
    <s v="https://images.brickset.com/sets/images/910001-1.jpg"/>
  </r>
  <r>
    <x v="17221"/>
    <s v="The Great Fishing Boat"/>
    <x v="51"/>
    <x v="141"/>
    <s v="2021 Designer Program"/>
    <s v="Model making"/>
    <s v="Extended"/>
    <x v="1333"/>
    <x v="6"/>
    <n v="18"/>
    <x v="0"/>
    <s v="https://images.brickset.com/sets/images/910010-1.jpg"/>
  </r>
  <r>
    <x v="17222"/>
    <s v="Sheriff's Safe"/>
    <x v="51"/>
    <x v="141"/>
    <s v="2021 Designer Program"/>
    <s v="Model making"/>
    <s v="Extended"/>
    <x v="530"/>
    <x v="0"/>
    <n v="18"/>
    <x v="0"/>
    <s v="https://images.brickset.com/sets/images/910016-1.jpg"/>
  </r>
  <r>
    <x v="17223"/>
    <s v="Kakapo"/>
    <x v="51"/>
    <x v="141"/>
    <s v="2021 Designer Program"/>
    <s v="Model making"/>
    <s v="Extended"/>
    <x v="760"/>
    <x v="0"/>
    <n v="18"/>
    <x v="0"/>
    <s v="https://images.brickset.com/sets/images/910017-1.jpg"/>
  </r>
  <r>
    <x v="17224"/>
    <s v="Pursuit of Flight"/>
    <x v="51"/>
    <x v="141"/>
    <s v="2021 Designer Program"/>
    <s v="Model making"/>
    <s v="Extended"/>
    <x v="412"/>
    <x v="0"/>
    <n v="18"/>
    <x v="0"/>
    <s v="https://images.brickset.com/sets/images/910028-1.jpg"/>
  </r>
  <r>
    <x v="17225"/>
    <s v="Mandalorian"/>
    <x v="51"/>
    <x v="42"/>
    <s v="Magazine Gift"/>
    <s v="Licensed"/>
    <s v="Other"/>
    <x v="32"/>
    <x v="5"/>
    <m/>
    <x v="0"/>
    <s v="https://images.brickset.com/sets/images/912168-1.jpg"/>
  </r>
  <r>
    <x v="17226"/>
    <s v="Emperor Palpatine"/>
    <x v="51"/>
    <x v="42"/>
    <s v="Magazine Gift"/>
    <s v="Licensed"/>
    <s v="Other"/>
    <x v="245"/>
    <x v="5"/>
    <m/>
    <x v="0"/>
    <s v="https://images.brickset.com/sets/images/912169-1.jpg"/>
  </r>
  <r>
    <x v="17227"/>
    <s v="V-wing"/>
    <x v="51"/>
    <x v="42"/>
    <s v="Magazine Gift"/>
    <s v="Licensed"/>
    <s v="Other"/>
    <x v="70"/>
    <x v="0"/>
    <m/>
    <x v="0"/>
    <s v="https://images.brickset.com/sets/images/912170-1.jpg"/>
  </r>
  <r>
    <x v="17228"/>
    <s v="TIE Bomber"/>
    <x v="51"/>
    <x v="42"/>
    <s v="Magazine Gift"/>
    <s v="Licensed"/>
    <s v="Other"/>
    <x v="93"/>
    <x v="0"/>
    <m/>
    <x v="0"/>
    <s v="https://images.brickset.com/sets/images/912171-1.jpg"/>
  </r>
  <r>
    <x v="17229"/>
    <s v="Jedi Starfighter"/>
    <x v="51"/>
    <x v="42"/>
    <s v="Magazine Gift"/>
    <s v="Licensed"/>
    <s v="Other"/>
    <x v="17"/>
    <x v="0"/>
    <m/>
    <x v="0"/>
    <s v="https://images.brickset.com/sets/images/912172-1.jpg"/>
  </r>
  <r>
    <x v="17230"/>
    <s v="Rey and BB-8"/>
    <x v="51"/>
    <x v="42"/>
    <s v="Magazine Gift"/>
    <s v="Licensed"/>
    <s v="Other"/>
    <x v="32"/>
    <x v="2"/>
    <m/>
    <x v="0"/>
    <s v="https://images.brickset.com/sets/images/912173-1.jpg"/>
  </r>
  <r>
    <x v="17231"/>
    <s v="Sith Trooper"/>
    <x v="51"/>
    <x v="42"/>
    <s v="Magazine Gift"/>
    <s v="Licensed"/>
    <s v="Other"/>
    <x v="147"/>
    <x v="5"/>
    <m/>
    <x v="0"/>
    <s v="https://images.brickset.com/sets/images/912174-1.jpg"/>
  </r>
  <r>
    <x v="17232"/>
    <s v="AT-ST Raider"/>
    <x v="51"/>
    <x v="42"/>
    <s v="Magazine Gift"/>
    <s v="Licensed"/>
    <s v="Other"/>
    <x v="95"/>
    <x v="0"/>
    <m/>
    <x v="0"/>
    <s v="https://images.brickset.com/sets/images/912175-1.jpg"/>
  </r>
  <r>
    <x v="17233"/>
    <s v="Clone Turbo Tank"/>
    <x v="51"/>
    <x v="42"/>
    <s v="Magazine Gift"/>
    <s v="Licensed"/>
    <s v="Other"/>
    <x v="31"/>
    <x v="0"/>
    <m/>
    <x v="0"/>
    <s v="https://images.brickset.com/sets/images/912176-1.jpg"/>
  </r>
  <r>
    <x v="17234"/>
    <s v="Resistance A-wing"/>
    <x v="51"/>
    <x v="42"/>
    <s v="Magazine Gift"/>
    <s v="Licensed"/>
    <s v="Other"/>
    <x v="70"/>
    <x v="0"/>
    <m/>
    <x v="0"/>
    <s v="https://images.brickset.com/sets/images/912177-1.jpg"/>
  </r>
  <r>
    <x v="17235"/>
    <s v="Republic Gunship"/>
    <x v="51"/>
    <x v="42"/>
    <s v="Magazine Gift"/>
    <s v="Licensed"/>
    <s v="Other"/>
    <x v="72"/>
    <x v="0"/>
    <m/>
    <x v="0"/>
    <s v="https://images.brickset.com/sets/images/912178-1.jpg"/>
  </r>
  <r>
    <x v="17236"/>
    <s v="Snowtrooper"/>
    <x v="51"/>
    <x v="42"/>
    <s v="Magazine Gift"/>
    <s v="Licensed"/>
    <s v="Other"/>
    <x v="147"/>
    <x v="5"/>
    <m/>
    <x v="0"/>
    <s v="https://images.brickset.com/sets/images/912179-1.jpg"/>
  </r>
  <r>
    <x v="17237"/>
    <s v="Police Helicopter"/>
    <x v="51"/>
    <x v="67"/>
    <s v="Magazine Gift"/>
    <s v="Modern day"/>
    <s v="Other"/>
    <x v="131"/>
    <x v="5"/>
    <n v="5"/>
    <x v="0"/>
    <s v="https://images.brickset.com/sets/images/952101-1.jpg"/>
  </r>
  <r>
    <x v="17238"/>
    <s v="Digger"/>
    <x v="51"/>
    <x v="67"/>
    <s v="Magazine Gift"/>
    <s v="Modern day"/>
    <s v="Other"/>
    <x v="151"/>
    <x v="5"/>
    <n v="5"/>
    <x v="0"/>
    <s v="https://images.brickset.com/sets/images/952102-1.jpg"/>
  </r>
  <r>
    <x v="17239"/>
    <s v="Policeman and Motorcycle"/>
    <x v="51"/>
    <x v="67"/>
    <s v="Magazine Gift"/>
    <s v="Modern day"/>
    <s v="Other"/>
    <x v="236"/>
    <x v="5"/>
    <n v="5"/>
    <x v="0"/>
    <s v="https://images.brickset.com/sets/images/952103-1.jpg"/>
  </r>
  <r>
    <x v="17240"/>
    <s v="Fireman Bob"/>
    <x v="51"/>
    <x v="67"/>
    <s v="Magazine Gift"/>
    <s v="Modern day"/>
    <s v="Other"/>
    <x v="68"/>
    <x v="5"/>
    <n v="5"/>
    <x v="0"/>
    <s v="https://images.brickset.com/sets/images/952104-1.jpg"/>
  </r>
  <r>
    <x v="17241"/>
    <s v="Doctor and Patient"/>
    <x v="51"/>
    <x v="67"/>
    <s v="Magazine Gift"/>
    <s v="Modern day"/>
    <s v="Other"/>
    <x v="151"/>
    <x v="2"/>
    <n v="5"/>
    <x v="0"/>
    <s v="https://images.brickset.com/sets/images/952105-1.jpg"/>
  </r>
  <r>
    <x v="17242"/>
    <s v="Sweeper"/>
    <x v="51"/>
    <x v="67"/>
    <s v="Magazine Gift"/>
    <s v="Modern day"/>
    <s v="Other"/>
    <x v="21"/>
    <x v="5"/>
    <m/>
    <x v="0"/>
    <s v="https://images.brickset.com/sets/images/952106-1.jpg"/>
  </r>
  <r>
    <x v="17243"/>
    <s v="Diver and Crab"/>
    <x v="51"/>
    <x v="67"/>
    <s v="Magazine Gift"/>
    <s v="Modern day"/>
    <s v="Other"/>
    <x v="68"/>
    <x v="5"/>
    <n v="5"/>
    <x v="0"/>
    <s v="https://images.brickset.com/sets/images/952107-1.jpg"/>
  </r>
  <r>
    <x v="17244"/>
    <s v="Stunt man"/>
    <x v="51"/>
    <x v="67"/>
    <s v="Magazine Gift"/>
    <s v="Modern day"/>
    <s v="Other"/>
    <x v="53"/>
    <x v="5"/>
    <n v="5"/>
    <x v="0"/>
    <s v="https://images.brickset.com/sets/images/952108-1.jpg"/>
  </r>
  <r>
    <x v="17245"/>
    <s v="Policeman and dog"/>
    <x v="51"/>
    <x v="67"/>
    <s v="Magazine Gift"/>
    <s v="Modern day"/>
    <s v="Other"/>
    <x v="245"/>
    <x v="5"/>
    <n v="5"/>
    <x v="0"/>
    <s v="https://images.brickset.com/sets/images/952109-1.jpg"/>
  </r>
  <r>
    <x v="17246"/>
    <s v="Explorer"/>
    <x v="51"/>
    <x v="67"/>
    <s v="Magazine Gift"/>
    <s v="Modern day"/>
    <s v="Other"/>
    <x v="296"/>
    <x v="5"/>
    <m/>
    <x v="0"/>
    <s v="https://images.brickset.com/sets/images/952110-1.jpg"/>
  </r>
  <r>
    <x v="17247"/>
    <s v="Construction worker"/>
    <x v="51"/>
    <x v="67"/>
    <s v="Magazine Gift"/>
    <s v="Modern day"/>
    <s v="Other"/>
    <x v="236"/>
    <x v="5"/>
    <n v="5"/>
    <x v="0"/>
    <s v="https://images.brickset.com/sets/images/952111-1.jpg"/>
  </r>
  <r>
    <x v="17248"/>
    <s v="Jessica Sharpe and Lion Cub"/>
    <x v="51"/>
    <x v="67"/>
    <s v="Magazine Gift"/>
    <s v="Modern day"/>
    <s v="Other"/>
    <x v="50"/>
    <x v="5"/>
    <n v="5"/>
    <x v="0"/>
    <s v="https://images.brickset.com/sets/images/952112-1.jpg"/>
  </r>
  <r>
    <x v="17249"/>
    <s v="Spike Essential Introductory Set"/>
    <x v="51"/>
    <x v="23"/>
    <s v="SPIKE"/>
    <s v="Educational"/>
    <s v="Normal"/>
    <x v="406"/>
    <x v="5"/>
    <m/>
    <x v="0"/>
    <s v="https://images.brickset.com/sets/images/2000458-1.jpg"/>
  </r>
  <r>
    <x v="17250"/>
    <s v="BricQ Motion Prime Personal Learning Kit"/>
    <x v="51"/>
    <x v="23"/>
    <s v="BricQ"/>
    <s v="Educational"/>
    <s v="Normal"/>
    <x v="213"/>
    <x v="0"/>
    <m/>
    <x v="0"/>
    <s v="https://images.brickset.com/sets/images/2000470-1.jpg"/>
  </r>
  <r>
    <x v="17251"/>
    <s v="BricQ Motion Essential Personal Learning Kit"/>
    <x v="51"/>
    <x v="23"/>
    <s v="BricQ"/>
    <s v="Educational"/>
    <s v="Normal"/>
    <x v="75"/>
    <x v="2"/>
    <m/>
    <x v="0"/>
    <s v="https://images.brickset.com/sets/images/2000471-1.jpg"/>
  </r>
  <r>
    <x v="17252"/>
    <s v="Six Bricks"/>
    <x v="51"/>
    <x v="23"/>
    <s v="Duplo"/>
    <s v="Educational"/>
    <s v="Extended"/>
    <x v="77"/>
    <x v="0"/>
    <n v="16"/>
    <x v="0"/>
    <s v=""/>
  </r>
  <r>
    <x v="17253"/>
    <s v="SPIKE Essential Replacement Parts Pack 1"/>
    <x v="51"/>
    <x v="23"/>
    <s v="SPIKE"/>
    <s v="Educational"/>
    <s v="Extended"/>
    <x v="272"/>
    <x v="0"/>
    <m/>
    <x v="0"/>
    <s v="https://images.brickset.com/sets/images/2000722-1.jpg"/>
  </r>
  <r>
    <x v="17254"/>
    <s v="SPIKE Essential Replacement Pack 2"/>
    <x v="51"/>
    <x v="23"/>
    <s v="SPIKE"/>
    <s v="Educational"/>
    <s v="Extended"/>
    <x v="50"/>
    <x v="7"/>
    <n v="6"/>
    <x v="0"/>
    <s v="https://images.brickset.com/sets/images/2000723-1.jpg"/>
  </r>
  <r>
    <x v="17255"/>
    <s v="The Temple of Celebrations"/>
    <x v="51"/>
    <x v="93"/>
    <s v="Employee gift"/>
    <s v="Action/Adventure"/>
    <s v="Normal"/>
    <x v="1334"/>
    <x v="15"/>
    <n v="10"/>
    <x v="0"/>
    <s v="https://images.brickset.com/sets/images/4002021-1.jpg"/>
  </r>
  <r>
    <x v="17256"/>
    <s v="LEGO System Brochure 1958"/>
    <x v="51"/>
    <x v="9"/>
    <s v="Posters"/>
    <s v="Miscellaneous"/>
    <s v="Gear"/>
    <x v="4"/>
    <x v="0"/>
    <m/>
    <x v="0"/>
    <s v="https://images.brickset.com/sets/images/5006005-1.jpg"/>
  </r>
  <r>
    <x v="17257"/>
    <s v="Friends Central Perk Mug"/>
    <x v="51"/>
    <x v="9"/>
    <s v="Housewares"/>
    <s v="Miscellaneous"/>
    <s v="Gear"/>
    <x v="4"/>
    <x v="0"/>
    <m/>
    <x v="0"/>
    <s v="https://images.brickset.com/sets/images/5006068-1.jpg"/>
  </r>
  <r>
    <x v="17258"/>
    <s v="Storage brick drawer, blue"/>
    <x v="51"/>
    <x v="9"/>
    <s v="Storage"/>
    <s v="Miscellaneous"/>
    <s v="Gear"/>
    <x v="4"/>
    <x v="0"/>
    <m/>
    <x v="0"/>
    <s v="https://images.brickset.com/sets/images/5006143-1.jpg"/>
  </r>
  <r>
    <x v="17259"/>
    <s v="Brick Erasers"/>
    <x v="51"/>
    <x v="9"/>
    <s v="Stationery"/>
    <s v="Miscellaneous"/>
    <s v="Gear"/>
    <x v="4"/>
    <x v="0"/>
    <m/>
    <x v="0"/>
    <s v="https://images.brickset.com/sets/images/5006201-1.jpg"/>
  </r>
  <r>
    <x v="17260"/>
    <s v="LEGO Note Brick"/>
    <x v="51"/>
    <x v="9"/>
    <s v="Stationery"/>
    <s v="Miscellaneous"/>
    <s v="Gear"/>
    <x v="4"/>
    <x v="0"/>
    <m/>
    <x v="0"/>
    <s v="https://images.brickset.com/sets/images/5006202-1.jpg"/>
  </r>
  <r>
    <x v="17261"/>
    <s v="3 Piece Organiser Cubes"/>
    <x v="51"/>
    <x v="9"/>
    <s v="Storage"/>
    <s v="Miscellaneous"/>
    <s v="Gear"/>
    <x v="4"/>
    <x v="0"/>
    <m/>
    <x v="0"/>
    <s v="https://images.brickset.com/sets/images/5006260-1.jpg"/>
  </r>
  <r>
    <x v="17262"/>
    <s v="Darth Vader Bag Tag"/>
    <x v="51"/>
    <x v="9"/>
    <s v="Bag Tags"/>
    <s v="Miscellaneous"/>
    <s v="Gear"/>
    <x v="4"/>
    <x v="0"/>
    <m/>
    <x v="0"/>
    <s v="https://images.brickset.com/sets/images/5006267-1.jpg"/>
  </r>
  <r>
    <x v="17263"/>
    <s v="Dots secret diary with lock"/>
    <x v="51"/>
    <x v="9"/>
    <s v="Stationery"/>
    <s v="Miscellaneous"/>
    <s v="Gear"/>
    <x v="4"/>
    <x v="0"/>
    <m/>
    <x v="0"/>
    <s v="https://images.brickset.com/sets/images/5006272-1.jpg"/>
  </r>
  <r>
    <x v="17264"/>
    <s v="Dots notebook with elastic band"/>
    <x v="51"/>
    <x v="9"/>
    <s v="Stationery"/>
    <s v="Miscellaneous"/>
    <s v="Gear"/>
    <x v="4"/>
    <x v="0"/>
    <m/>
    <x v="0"/>
    <s v="https://images.brickset.com/sets/images/5006273-1.jpg"/>
  </r>
  <r>
    <x v="17265"/>
    <s v="Dots marker pen 6 pack"/>
    <x v="51"/>
    <x v="9"/>
    <s v="Stationery"/>
    <s v="Miscellaneous"/>
    <s v="Gear"/>
    <x v="4"/>
    <x v="0"/>
    <m/>
    <x v="0"/>
    <s v="https://images.brickset.com/sets/images/5006274-1.jpg"/>
  </r>
  <r>
    <x v="17266"/>
    <s v="Dots gel pen 6 pack"/>
    <x v="51"/>
    <x v="9"/>
    <s v="Stationery"/>
    <s v="Miscellaneous"/>
    <s v="Gear"/>
    <x v="4"/>
    <x v="0"/>
    <m/>
    <x v="0"/>
    <s v="https://images.brickset.com/sets/images/5006275-1.jpg"/>
  </r>
  <r>
    <x v="17267"/>
    <s v="Dots hard pencil case"/>
    <x v="51"/>
    <x v="9"/>
    <s v="Stationery"/>
    <s v="Miscellaneous"/>
    <s v="Gear"/>
    <x v="4"/>
    <x v="0"/>
    <m/>
    <x v="0"/>
    <s v="https://images.brickset.com/sets/images/5006277-1.jpg"/>
  </r>
  <r>
    <x v="17268"/>
    <s v="Round 4x4 Key Chain"/>
    <x v="51"/>
    <x v="9"/>
    <s v="Key Chains/Dots"/>
    <s v="Miscellaneous"/>
    <s v="Gear"/>
    <x v="4"/>
    <x v="0"/>
    <n v="6"/>
    <x v="0"/>
    <s v="https://images.brickset.com/sets/images/5006278-1.jpg"/>
  </r>
  <r>
    <x v="17269"/>
    <s v="Dots single gel pen  – Lavender"/>
    <x v="51"/>
    <x v="9"/>
    <s v="Stationery"/>
    <s v="Miscellaneous"/>
    <s v="Gear"/>
    <x v="4"/>
    <x v="0"/>
    <m/>
    <x v="0"/>
    <s v="https://images.brickset.com/sets/images/5006279-1.jpg"/>
  </r>
  <r>
    <x v="17270"/>
    <s v="Dots single gel pen  – Medium azure"/>
    <x v="51"/>
    <x v="9"/>
    <s v="Stationery"/>
    <s v="Miscellaneous"/>
    <s v="Gear"/>
    <x v="4"/>
    <x v="0"/>
    <m/>
    <x v="0"/>
    <s v="https://images.brickset.com/sets/images/5006287-1.jpg"/>
  </r>
  <r>
    <x v="17271"/>
    <s v="Dots key chain with mini notebook"/>
    <x v="51"/>
    <x v="9"/>
    <s v="Key Chains/Dots"/>
    <s v="Miscellaneous"/>
    <s v="Gear"/>
    <x v="4"/>
    <x v="0"/>
    <m/>
    <x v="0"/>
    <s v="https://images.brickset.com/sets/images/5006288-1.jpg"/>
  </r>
  <r>
    <x v="17272"/>
    <s v="Mechanical Pencil with mini figure"/>
    <x v="51"/>
    <x v="9"/>
    <s v="Stationery"/>
    <s v="Miscellaneous"/>
    <s v="Gear"/>
    <x v="4"/>
    <x v="0"/>
    <m/>
    <x v="0"/>
    <s v="https://images.brickset.com/sets/images/5006294-1.jpg"/>
  </r>
  <r>
    <x v="17273"/>
    <s v="Mini Figure Notebook with gel pen"/>
    <x v="51"/>
    <x v="9"/>
    <s v="Stationery"/>
    <s v="Miscellaneous"/>
    <s v="Gear"/>
    <x v="4"/>
    <x v="0"/>
    <m/>
    <x v="0"/>
    <s v="https://images.brickset.com/sets/images/5006295-1.jpg"/>
  </r>
  <r>
    <x v="17274"/>
    <s v="4 Stud Dark Gray Storage Brick Drawer"/>
    <x v="51"/>
    <x v="9"/>
    <s v="Storage"/>
    <s v="Miscellaneous"/>
    <s v="Gear"/>
    <x v="4"/>
    <x v="0"/>
    <m/>
    <x v="0"/>
    <s v="https://images.brickset.com/sets/images/5006328-1.jpg"/>
  </r>
  <r>
    <x v="17275"/>
    <s v="8 Stud Dark Gray Storage Brick Drawer"/>
    <x v="51"/>
    <x v="9"/>
    <s v="Storage"/>
    <s v="Miscellaneous"/>
    <s v="Gear"/>
    <x v="4"/>
    <x v="0"/>
    <m/>
    <x v="0"/>
    <s v="https://images.brickset.com/sets/images/5006329-1.jpg"/>
  </r>
  <r>
    <x v="17276"/>
    <s v="Blue Small Brick Backpack"/>
    <x v="51"/>
    <x v="9"/>
    <s v="Bags"/>
    <s v="Miscellaneous"/>
    <s v="Gear"/>
    <x v="4"/>
    <x v="0"/>
    <m/>
    <x v="0"/>
    <s v="https://images.brickset.com/sets/images/5006355-1.jpg"/>
  </r>
  <r>
    <x v="17277"/>
    <s v="Super Mario Gold Coin"/>
    <x v="51"/>
    <x v="9"/>
    <s v="Collectable Coin"/>
    <s v="Miscellaneous"/>
    <s v="Gear"/>
    <x v="4"/>
    <x v="0"/>
    <m/>
    <x v="0"/>
    <s v=""/>
  </r>
  <r>
    <x v="17278"/>
    <s v="Super Mario Gold Coin"/>
    <x v="51"/>
    <x v="9"/>
    <s v="Collectable Coin"/>
    <s v="Miscellaneous"/>
    <s v="Gear"/>
    <x v="4"/>
    <x v="0"/>
    <m/>
    <x v="0"/>
    <s v=""/>
  </r>
  <r>
    <x v="17279"/>
    <s v="Classic Space logo collectable coin"/>
    <x v="51"/>
    <x v="9"/>
    <s v="Collectable Coin"/>
    <s v="Miscellaneous"/>
    <s v="Gear"/>
    <x v="4"/>
    <x v="0"/>
    <m/>
    <x v="0"/>
    <s v="https://images.brickset.com/sets/images/5006468-1.jpg"/>
  </r>
  <r>
    <x v="17280"/>
    <s v="Octan logo collectable coin"/>
    <x v="51"/>
    <x v="9"/>
    <s v="Collectable Coin"/>
    <s v="Miscellaneous"/>
    <s v="Gear"/>
    <x v="4"/>
    <x v="0"/>
    <m/>
    <x v="0"/>
    <s v="https://images.brickset.com/sets/images/5006469-1.jpg"/>
  </r>
  <r>
    <x v="17281"/>
    <s v="LEGO logo collectable coin"/>
    <x v="51"/>
    <x v="9"/>
    <s v="Collectable Coin"/>
    <s v="Miscellaneous"/>
    <s v="Gear"/>
    <x v="4"/>
    <x v="0"/>
    <m/>
    <x v="0"/>
    <s v="https://images.brickset.com/sets/images/5006470-1.jpg"/>
  </r>
  <r>
    <x v="17282"/>
    <s v="Pirates logo collectable coin"/>
    <x v="51"/>
    <x v="9"/>
    <s v="Collectable Coin"/>
    <s v="Miscellaneous"/>
    <s v="Gear"/>
    <x v="4"/>
    <x v="0"/>
    <m/>
    <x v="0"/>
    <s v="https://images.brickset.com/sets/images/5006471-1.jpg"/>
  </r>
  <r>
    <x v="17283"/>
    <s v="Castle logo collectable coin"/>
    <x v="51"/>
    <x v="9"/>
    <s v="Collectable Coin"/>
    <s v="Miscellaneous"/>
    <s v="Gear"/>
    <x v="4"/>
    <x v="0"/>
    <m/>
    <x v="0"/>
    <s v="https://images.brickset.com/sets/images/5006472-1.jpg"/>
  </r>
  <r>
    <x v="17284"/>
    <s v="Collectable coin display case"/>
    <x v="51"/>
    <x v="9"/>
    <s v="Collectable Coin"/>
    <s v="Miscellaneous"/>
    <s v="Gear"/>
    <x v="4"/>
    <x v="0"/>
    <m/>
    <x v="0"/>
    <s v="https://images.brickset.com/sets/images/5006473-1.jpg"/>
  </r>
  <r>
    <x v="17285"/>
    <s v="Medium Azur Small Brick Backpack"/>
    <x v="51"/>
    <x v="9"/>
    <s v="Bags"/>
    <s v="Miscellaneous"/>
    <s v="Gear"/>
    <x v="4"/>
    <x v="0"/>
    <m/>
    <x v="0"/>
    <s v="https://images.brickset.com/sets/images/5006489-1.jpg"/>
  </r>
  <r>
    <x v="17286"/>
    <s v="Navy Micro Knob Bag"/>
    <x v="51"/>
    <x v="9"/>
    <s v="Bags"/>
    <s v="Miscellaneous"/>
    <s v="Gear"/>
    <x v="4"/>
    <x v="0"/>
    <m/>
    <x v="0"/>
    <s v="https://images.brickset.com/sets/images/5006490-1.jpg"/>
  </r>
  <r>
    <x v="17287"/>
    <s v="Crossbody Handbag Retro Logo"/>
    <x v="51"/>
    <x v="9"/>
    <s v="Bags"/>
    <s v="Miscellaneous"/>
    <s v="Gear"/>
    <x v="4"/>
    <x v="0"/>
    <m/>
    <x v="0"/>
    <s v="https://images.brickset.com/sets/images/5006491-1.jpg"/>
  </r>
  <r>
    <x v="17288"/>
    <s v="Light Purple Micro Knob Bag"/>
    <x v="51"/>
    <x v="9"/>
    <s v="Bags"/>
    <s v="Miscellaneous"/>
    <s v="Gear"/>
    <x v="4"/>
    <x v="0"/>
    <m/>
    <x v="0"/>
    <s v="https://images.brickset.com/sets/images/5006492-1.jpg"/>
  </r>
  <r>
    <x v="17289"/>
    <s v="Medium Azur Micro Knob Bag"/>
    <x v="51"/>
    <x v="9"/>
    <s v="Bags"/>
    <s v="Miscellaneous"/>
    <s v="Gear"/>
    <x v="4"/>
    <x v="0"/>
    <m/>
    <x v="0"/>
    <s v="https://images.brickset.com/sets/images/5006493-1.jpg"/>
  </r>
  <r>
    <x v="17290"/>
    <s v="Lime Green Micro Knob Bag"/>
    <x v="51"/>
    <x v="9"/>
    <s v="Bags"/>
    <s v="Miscellaneous"/>
    <s v="Gear"/>
    <x v="4"/>
    <x v="0"/>
    <m/>
    <x v="0"/>
    <s v="https://images.brickset.com/sets/images/5006494-1.jpg"/>
  </r>
  <r>
    <x v="17291"/>
    <s v="Backpack Monkey"/>
    <x v="51"/>
    <x v="9"/>
    <s v="Bags"/>
    <s v="Miscellaneous"/>
    <s v="Gear"/>
    <x v="4"/>
    <x v="0"/>
    <m/>
    <x v="0"/>
    <s v="https://images.brickset.com/sets/images/5006495-1.jpg"/>
  </r>
  <r>
    <x v="17292"/>
    <s v="Lime Small Brick Backpack"/>
    <x v="51"/>
    <x v="9"/>
    <s v="Bags"/>
    <s v="Miscellaneous"/>
    <s v="Gear"/>
    <x v="4"/>
    <x v="0"/>
    <m/>
    <x v="0"/>
    <s v="https://images.brickset.com/sets/images/5006496-1.jpg"/>
  </r>
  <r>
    <x v="17293"/>
    <s v="Light Purple Small Brick Backpack"/>
    <x v="51"/>
    <x v="9"/>
    <s v="Bags"/>
    <s v="Miscellaneous"/>
    <s v="Gear"/>
    <x v="4"/>
    <x v="0"/>
    <m/>
    <x v="0"/>
    <s v="https://images.brickset.com/sets/images/5006497-1.jpg"/>
  </r>
  <r>
    <x v="17294"/>
    <s v="Backpack Panda"/>
    <x v="51"/>
    <x v="9"/>
    <s v="Bags"/>
    <s v="Miscellaneous"/>
    <s v="Gear"/>
    <x v="4"/>
    <x v="0"/>
    <m/>
    <x v="0"/>
    <s v="https://images.brickset.com/sets/images/5006498-1.jpg"/>
  </r>
  <r>
    <x v="17295"/>
    <s v="Adidas Sport Infant Shoes"/>
    <x v="51"/>
    <x v="9"/>
    <s v="Clothing / Adidas"/>
    <s v="Miscellaneous"/>
    <s v="Gear"/>
    <x v="4"/>
    <x v="0"/>
    <m/>
    <x v="0"/>
    <s v="https://images.brickset.com/sets/images/5006526-1.jpg"/>
  </r>
  <r>
    <x v="17296"/>
    <s v="Adidas Sport Infant Shoes"/>
    <x v="51"/>
    <x v="9"/>
    <s v="Clothing / Adidas"/>
    <s v="Miscellaneous"/>
    <s v="Gear"/>
    <x v="4"/>
    <x v="0"/>
    <m/>
    <x v="0"/>
    <s v="https://images.brickset.com/sets/images/5006527-1.jpg"/>
  </r>
  <r>
    <x v="17297"/>
    <s v="Adidas Sport Infant Shoes"/>
    <x v="51"/>
    <x v="9"/>
    <s v="Clothing / Adidas"/>
    <s v="Miscellaneous"/>
    <s v="Gear"/>
    <x v="4"/>
    <x v="0"/>
    <m/>
    <x v="0"/>
    <s v="https://images.brickset.com/sets/images/5006528-1.jpg"/>
  </r>
  <r>
    <x v="17298"/>
    <s v="Adidas Sport Junior Shoes"/>
    <x v="51"/>
    <x v="9"/>
    <s v="Clothing / Adidas"/>
    <s v="Miscellaneous"/>
    <s v="Gear"/>
    <x v="4"/>
    <x v="0"/>
    <m/>
    <x v="0"/>
    <s v="https://images.brickset.com/sets/images/5006529-1.jpg"/>
  </r>
  <r>
    <x v="17299"/>
    <s v="Adidas Sport Infant Shoes"/>
    <x v="51"/>
    <x v="9"/>
    <s v="Clothing / Adidas"/>
    <s v="Miscellaneous"/>
    <s v="Gear"/>
    <x v="4"/>
    <x v="0"/>
    <m/>
    <x v="0"/>
    <s v="https://images.brickset.com/sets/images/5006530-1.jpg"/>
  </r>
  <r>
    <x v="17300"/>
    <s v="Adidas Sport Junior Shoes"/>
    <x v="51"/>
    <x v="9"/>
    <s v="Clothing / Adidas"/>
    <s v="Miscellaneous"/>
    <s v="Gear"/>
    <x v="4"/>
    <x v="0"/>
    <m/>
    <x v="0"/>
    <s v="https://images.brickset.com/sets/images/5006531-1.jpg"/>
  </r>
  <r>
    <x v="17301"/>
    <s v="Adidas Sport Infant Shoes"/>
    <x v="51"/>
    <x v="9"/>
    <s v="Clothing / Adidas"/>
    <s v="Miscellaneous"/>
    <s v="Gear"/>
    <x v="4"/>
    <x v="0"/>
    <m/>
    <x v="0"/>
    <s v="https://images.brickset.com/sets/images/5006532-1.jpg"/>
  </r>
  <r>
    <x v="17302"/>
    <s v="Adidas Sport Infant Shoes"/>
    <x v="51"/>
    <x v="9"/>
    <s v="Clothing / Adidas"/>
    <s v="Miscellaneous"/>
    <s v="Gear"/>
    <x v="4"/>
    <x v="0"/>
    <m/>
    <x v="0"/>
    <s v="https://images.brickset.com/sets/images/5006533-1.jpg"/>
  </r>
  <r>
    <x v="17303"/>
    <s v="Adidas Sport Infant Shoes"/>
    <x v="51"/>
    <x v="9"/>
    <s v="Clothing / Adidas"/>
    <s v="Miscellaneous"/>
    <s v="Gear"/>
    <x v="4"/>
    <x v="0"/>
    <m/>
    <x v="0"/>
    <s v="https://images.brickset.com/sets/images/5006534-1.jpg"/>
  </r>
  <r>
    <x v="17304"/>
    <s v="Adidas Onesie"/>
    <x v="51"/>
    <x v="9"/>
    <s v="Clothing / Adidas"/>
    <s v="Miscellaneous"/>
    <s v="Gear"/>
    <x v="4"/>
    <x v="0"/>
    <m/>
    <x v="0"/>
    <s v="https://images.brickset.com/sets/images/5006535-1.jpg"/>
  </r>
  <r>
    <x v="17305"/>
    <s v="Adidas Onesie"/>
    <x v="51"/>
    <x v="9"/>
    <s v="Clothing / Adidas"/>
    <s v="Miscellaneous"/>
    <s v="Gear"/>
    <x v="4"/>
    <x v="0"/>
    <m/>
    <x v="0"/>
    <s v="https://images.brickset.com/sets/images/5006536-1.jpg"/>
  </r>
  <r>
    <x v="17306"/>
    <s v="adidas x LEGO DUPLO Onesie"/>
    <x v="51"/>
    <x v="9"/>
    <s v="Clothing / Adidas"/>
    <s v="Miscellaneous"/>
    <s v="Gear"/>
    <x v="4"/>
    <x v="0"/>
    <m/>
    <x v="0"/>
    <s v=""/>
  </r>
  <r>
    <x v="17307"/>
    <s v="adidas x LEGO DUPLO T-Shirt and Shorts Set"/>
    <x v="51"/>
    <x v="9"/>
    <s v="Clothing / Adidas"/>
    <s v="Miscellaneous"/>
    <s v="Gear"/>
    <x v="4"/>
    <x v="0"/>
    <m/>
    <x v="0"/>
    <s v=""/>
  </r>
  <r>
    <x v="17308"/>
    <s v="adidas x LEGO DUPLO T-Shirt and Shorts Set"/>
    <x v="51"/>
    <x v="9"/>
    <s v="Clothing / Adidas"/>
    <s v="Miscellaneous"/>
    <s v="Gear"/>
    <x v="4"/>
    <x v="0"/>
    <m/>
    <x v="0"/>
    <s v=""/>
  </r>
  <r>
    <x v="17309"/>
    <s v="Adidas Bricks Boxy Hoodie"/>
    <x v="51"/>
    <x v="9"/>
    <s v="Clothing / Adidas"/>
    <s v="Miscellaneous"/>
    <s v="Gear"/>
    <x v="4"/>
    <x v="0"/>
    <m/>
    <x v="0"/>
    <s v="https://images.brickset.com/sets/images/5006540-1.jpg"/>
  </r>
  <r>
    <x v="17310"/>
    <s v="Adidas Bricks Boxy Hoodie"/>
    <x v="51"/>
    <x v="9"/>
    <s v="Clothing / Adidas"/>
    <s v="Miscellaneous"/>
    <s v="Gear"/>
    <x v="4"/>
    <x v="0"/>
    <m/>
    <x v="0"/>
    <s v="https://images.brickset.com/sets/images/5006541-1.jpg"/>
  </r>
  <r>
    <x v="17311"/>
    <s v="Adidas Cuffed Pants"/>
    <x v="51"/>
    <x v="9"/>
    <s v="Clothing / Adidas"/>
    <s v="Miscellaneous"/>
    <s v="Gear"/>
    <x v="4"/>
    <x v="0"/>
    <m/>
    <x v="0"/>
    <s v="https://images.brickset.com/sets/images/5006543-1.jpg"/>
  </r>
  <r>
    <x v="17312"/>
    <s v="Adidas Graphic T Shirt"/>
    <x v="51"/>
    <x v="9"/>
    <s v="Clothing / Adidas"/>
    <s v="Miscellaneous"/>
    <s v="Gear"/>
    <x v="4"/>
    <x v="0"/>
    <m/>
    <x v="0"/>
    <s v="https://images.brickset.com/sets/images/5006544-1.jpg"/>
  </r>
  <r>
    <x v="17313"/>
    <s v="Adidas Graphic T Shirt"/>
    <x v="51"/>
    <x v="9"/>
    <s v="Clothing / Adidas"/>
    <s v="Miscellaneous"/>
    <s v="Gear"/>
    <x v="4"/>
    <x v="0"/>
    <m/>
    <x v="0"/>
    <s v="https://images.brickset.com/sets/images/5006545-1.jpg"/>
  </r>
  <r>
    <x v="17314"/>
    <s v="Adidas Graphic T Shirt"/>
    <x v="51"/>
    <x v="9"/>
    <s v="Clothing / Adidas"/>
    <s v="Miscellaneous"/>
    <s v="Gear"/>
    <x v="4"/>
    <x v="0"/>
    <m/>
    <x v="0"/>
    <s v="https://images.brickset.com/sets/images/5006546-1.jpg"/>
  </r>
  <r>
    <x v="17315"/>
    <s v="Adidas Two In One Slim Pants"/>
    <x v="51"/>
    <x v="9"/>
    <s v="Clothing / Adidas"/>
    <s v="Miscellaneous"/>
    <s v="Gear"/>
    <x v="4"/>
    <x v="0"/>
    <m/>
    <x v="0"/>
    <s v="https://images.brickset.com/sets/images/5006553-1.jpg"/>
  </r>
  <r>
    <x v="17316"/>
    <s v="Adidas Hoodie and Pants Set"/>
    <x v="51"/>
    <x v="9"/>
    <s v="Clothing / Adidas"/>
    <s v="Miscellaneous"/>
    <s v="Gear"/>
    <x v="4"/>
    <x v="0"/>
    <m/>
    <x v="0"/>
    <s v="https://images.brickset.com/sets/images/5006554-1.jpg"/>
  </r>
  <r>
    <x v="17317"/>
    <s v="Adidas Sweatshirt and Pants Set"/>
    <x v="51"/>
    <x v="9"/>
    <s v="Clothing / Adidas"/>
    <s v="Miscellaneous"/>
    <s v="Gear"/>
    <x v="4"/>
    <x v="0"/>
    <m/>
    <x v="0"/>
    <s v="https://images.brickset.com/sets/images/5006556-1.jpg"/>
  </r>
  <r>
    <x v="17318"/>
    <s v="Adidas Bricks Sweatshirt"/>
    <x v="51"/>
    <x v="9"/>
    <s v="Clothing / Adidas"/>
    <s v="Miscellaneous"/>
    <s v="Gear"/>
    <x v="4"/>
    <x v="0"/>
    <m/>
    <x v="0"/>
    <s v="https://images.brickset.com/sets/images/5006558-1.jpg"/>
  </r>
  <r>
    <x v="17319"/>
    <s v="Adidas Bricks Sweatshirt"/>
    <x v="51"/>
    <x v="9"/>
    <s v="Clothing / Adidas"/>
    <s v="Miscellaneous"/>
    <s v="Gear"/>
    <x v="4"/>
    <x v="0"/>
    <m/>
    <x v="0"/>
    <s v="https://images.brickset.com/sets/images/5006559-1.jpg"/>
  </r>
  <r>
    <x v="17320"/>
    <s v="Adidas Bricks Sweatshirt"/>
    <x v="51"/>
    <x v="9"/>
    <s v="Clothing / Adidas"/>
    <s v="Miscellaneous"/>
    <s v="Gear"/>
    <x v="4"/>
    <x v="0"/>
    <m/>
    <x v="0"/>
    <s v="https://images.brickset.com/sets/images/5006560-1.jpg"/>
  </r>
  <r>
    <x v="17321"/>
    <s v="Adidas Bricks Long Sleeve Fitted T Shirt"/>
    <x v="51"/>
    <x v="9"/>
    <s v="Clothing / Adidas"/>
    <s v="Miscellaneous"/>
    <s v="Gear"/>
    <x v="4"/>
    <x v="0"/>
    <m/>
    <x v="0"/>
    <s v="https://images.brickset.com/sets/images/5006565-1.jpg"/>
  </r>
  <r>
    <x v="17322"/>
    <s v="Adidas Bricks Loose Fit T Shirt"/>
    <x v="51"/>
    <x v="9"/>
    <s v="Clothing / Adidas"/>
    <s v="Miscellaneous"/>
    <s v="Gear"/>
    <x v="4"/>
    <x v="0"/>
    <m/>
    <x v="0"/>
    <s v="https://images.brickset.com/sets/images/5006567-1.jpg"/>
  </r>
  <r>
    <x v="17323"/>
    <s v="Adidas Bricks Loose Fit T Shirt"/>
    <x v="51"/>
    <x v="9"/>
    <s v="Clothing / Adidas"/>
    <s v="Miscellaneous"/>
    <s v="Gear"/>
    <x v="4"/>
    <x v="0"/>
    <m/>
    <x v="0"/>
    <s v="https://images.brickset.com/sets/images/5006568-1.jpg"/>
  </r>
  <r>
    <x v="17324"/>
    <s v="Adidas T Shirt"/>
    <x v="51"/>
    <x v="9"/>
    <s v="Clothing / Adidas"/>
    <s v="Miscellaneous"/>
    <s v="Gear"/>
    <x v="4"/>
    <x v="0"/>
    <m/>
    <x v="0"/>
    <s v="https://images.brickset.com/sets/images/5006569-1.jpg"/>
  </r>
  <r>
    <x v="17325"/>
    <s v="Brick Shelf 4 Knobs Bright Red"/>
    <x v="51"/>
    <x v="9"/>
    <s v="Storage"/>
    <s v="Miscellaneous"/>
    <s v="Gear"/>
    <x v="4"/>
    <x v="0"/>
    <m/>
    <x v="0"/>
    <s v="https://images.brickset.com/sets/images/5006587-1.jpg"/>
  </r>
  <r>
    <x v="17326"/>
    <s v="Brick Bookrack Bright Red"/>
    <x v="51"/>
    <x v="9"/>
    <s v="Storage"/>
    <s v="Miscellaneous"/>
    <s v="Gear"/>
    <x v="4"/>
    <x v="0"/>
    <m/>
    <x v="0"/>
    <s v="https://images.brickset.com/sets/images/5006588-1.jpg"/>
  </r>
  <r>
    <x v="17327"/>
    <s v="Brick Shelf 8 Knobs Bright Red"/>
    <x v="51"/>
    <x v="9"/>
    <s v="Storage"/>
    <s v="Miscellaneous"/>
    <s v="Gear"/>
    <x v="4"/>
    <x v="0"/>
    <m/>
    <x v="0"/>
    <s v="https://images.brickset.com/sets/images/5006589-1.jpg"/>
  </r>
  <r>
    <x v="17328"/>
    <s v="Hydration Bottle Red"/>
    <x v="51"/>
    <x v="9"/>
    <s v="Housewares"/>
    <s v="Miscellaneous"/>
    <s v="Gear"/>
    <x v="4"/>
    <x v="0"/>
    <m/>
    <x v="0"/>
    <s v="https://images.brickset.com/sets/images/5006604-1.jpg"/>
  </r>
  <r>
    <x v="17329"/>
    <s v="Hydration Bottle Blue"/>
    <x v="51"/>
    <x v="9"/>
    <s v="Housewares"/>
    <s v="Miscellaneous"/>
    <s v="Gear"/>
    <x v="4"/>
    <x v="0"/>
    <m/>
    <x v="0"/>
    <s v="https://images.brickset.com/sets/images/5006605-1.jpg"/>
  </r>
  <r>
    <x v="17330"/>
    <s v="Hydration Bottle Red Large"/>
    <x v="51"/>
    <x v="9"/>
    <s v="Housewares"/>
    <s v="Miscellaneous"/>
    <s v="Gear"/>
    <x v="4"/>
    <x v="0"/>
    <m/>
    <x v="0"/>
    <s v="https://images.brickset.com/sets/images/5006606-1.jpg"/>
  </r>
  <r>
    <x v="17331"/>
    <s v="Hydration Bottle Blue Large"/>
    <x v="51"/>
    <x v="9"/>
    <s v="Housewares"/>
    <s v="Miscellaneous"/>
    <s v="Gear"/>
    <x v="4"/>
    <x v="0"/>
    <m/>
    <x v="0"/>
    <s v="https://images.brickset.com/sets/images/5006607-1.jpg"/>
  </r>
  <r>
    <x v="17332"/>
    <s v="3 Drawer Storage Rack Gray"/>
    <x v="51"/>
    <x v="9"/>
    <s v="Storage"/>
    <s v="Miscellaneous"/>
    <s v="Gear"/>
    <x v="4"/>
    <x v="0"/>
    <m/>
    <x v="0"/>
    <s v="https://images.brickset.com/sets/images/5006608-1.jpg"/>
  </r>
  <r>
    <x v="17333"/>
    <s v="Brick Shelf 8 Knobs Blue"/>
    <x v="51"/>
    <x v="9"/>
    <s v="Storage"/>
    <s v="Miscellaneous"/>
    <s v="Gear"/>
    <x v="4"/>
    <x v="0"/>
    <m/>
    <x v="0"/>
    <s v="https://images.brickset.com/sets/images/5006609-1.jpg"/>
  </r>
  <r>
    <x v="17334"/>
    <s v="Brick Shelf 8 Knobs Black"/>
    <x v="51"/>
    <x v="9"/>
    <s v="Storage"/>
    <s v="Miscellaneous"/>
    <s v="Gear"/>
    <x v="4"/>
    <x v="0"/>
    <m/>
    <x v="0"/>
    <s v="https://images.brickset.com/sets/images/5006610-1.jpg"/>
  </r>
  <r>
    <x v="17335"/>
    <s v="Brick Shelf 8 Knobs White"/>
    <x v="51"/>
    <x v="9"/>
    <s v="Storage"/>
    <s v="Miscellaneous"/>
    <s v="Gear"/>
    <x v="4"/>
    <x v="0"/>
    <m/>
    <x v="0"/>
    <s v="https://images.brickset.com/sets/images/5006611-1.jpg"/>
  </r>
  <r>
    <x v="17336"/>
    <s v="Brick Shelf 8 Knobs Grey"/>
    <x v="51"/>
    <x v="9"/>
    <s v="Storage"/>
    <s v="Miscellaneous"/>
    <s v="Gear"/>
    <x v="4"/>
    <x v="0"/>
    <m/>
    <x v="0"/>
    <s v="https://images.brickset.com/sets/images/5006612-1.jpg"/>
  </r>
  <r>
    <x v="17337"/>
    <s v="Brick Bookrack Blue"/>
    <x v="51"/>
    <x v="9"/>
    <s v="Storage"/>
    <s v="Miscellaneous"/>
    <s v="Gear"/>
    <x v="4"/>
    <x v="0"/>
    <m/>
    <x v="0"/>
    <s v="https://images.brickset.com/sets/images/5006613-1.jpg"/>
  </r>
  <r>
    <x v="17338"/>
    <s v="Brick Bookrack Black"/>
    <x v="51"/>
    <x v="9"/>
    <s v="Storage"/>
    <s v="Miscellaneous"/>
    <s v="Gear"/>
    <x v="4"/>
    <x v="0"/>
    <m/>
    <x v="0"/>
    <s v="https://images.brickset.com/sets/images/5006614-1.jpg"/>
  </r>
  <r>
    <x v="17339"/>
    <s v="Brick Bookrack White"/>
    <x v="51"/>
    <x v="9"/>
    <s v="Storage"/>
    <s v="Miscellaneous"/>
    <s v="Gear"/>
    <x v="4"/>
    <x v="0"/>
    <m/>
    <x v="0"/>
    <s v="https://images.brickset.com/sets/images/5006615-1.jpg"/>
  </r>
  <r>
    <x v="17340"/>
    <s v="Brick Bookrack Pink"/>
    <x v="51"/>
    <x v="9"/>
    <s v="Storage"/>
    <s v="Miscellaneous"/>
    <s v="Gear"/>
    <x v="4"/>
    <x v="0"/>
    <m/>
    <x v="0"/>
    <s v="https://images.brickset.com/sets/images/5006616-1.jpg"/>
  </r>
  <r>
    <x v="17341"/>
    <s v="Brick Bookrack Grey"/>
    <x v="51"/>
    <x v="9"/>
    <s v="Storage"/>
    <s v="Miscellaneous"/>
    <s v="Gear"/>
    <x v="4"/>
    <x v="0"/>
    <m/>
    <x v="0"/>
    <s v="https://images.brickset.com/sets/images/5006617-1.jpg"/>
  </r>
  <r>
    <x v="17342"/>
    <s v="Brick Shelf 4 Knobs Blue"/>
    <x v="51"/>
    <x v="9"/>
    <s v="Storage"/>
    <s v="Miscellaneous"/>
    <s v="Gear"/>
    <x v="4"/>
    <x v="0"/>
    <m/>
    <x v="0"/>
    <s v="https://images.brickset.com/sets/images/5006618-1.jpg"/>
  </r>
  <r>
    <x v="17343"/>
    <s v="Brick Shelf 4 Knobs Black"/>
    <x v="51"/>
    <x v="9"/>
    <s v="Storage"/>
    <s v="Miscellaneous"/>
    <s v="Gear"/>
    <x v="4"/>
    <x v="0"/>
    <m/>
    <x v="0"/>
    <s v="https://images.brickset.com/sets/images/5006619-1.jpg"/>
  </r>
  <r>
    <x v="17344"/>
    <s v="Brick Shelf 4 Knobs White"/>
    <x v="51"/>
    <x v="9"/>
    <s v="Storage"/>
    <s v="Miscellaneous"/>
    <s v="Gear"/>
    <x v="4"/>
    <x v="0"/>
    <m/>
    <x v="0"/>
    <s v="https://images.brickset.com/sets/images/5006620-1.jpg"/>
  </r>
  <r>
    <x v="17345"/>
    <s v="Brick Shelf 4 Knobs Grey"/>
    <x v="51"/>
    <x v="9"/>
    <s v="Storage"/>
    <s v="Miscellaneous"/>
    <s v="Gear"/>
    <x v="4"/>
    <x v="0"/>
    <m/>
    <x v="0"/>
    <s v="https://images.brickset.com/sets/images/5006621-1.jpg"/>
  </r>
  <r>
    <x v="17346"/>
    <s v="The Child Plush"/>
    <x v="51"/>
    <x v="9"/>
    <s v="Plush"/>
    <s v="Miscellaneous"/>
    <s v="Gear"/>
    <x v="4"/>
    <x v="0"/>
    <m/>
    <x v="0"/>
    <s v="https://images.brickset.com/sets/images/5006622-1.jpg"/>
  </r>
  <r>
    <x v="17347"/>
    <s v="BricQ Motion Essential Hybrid Learning Classroom Starter Pack"/>
    <x v="51"/>
    <x v="23"/>
    <s v="BricQ"/>
    <s v="Educational"/>
    <s v="Collection"/>
    <x v="1083"/>
    <x v="0"/>
    <m/>
    <x v="0"/>
    <s v=""/>
  </r>
  <r>
    <x v="17348"/>
    <s v="BricQ Motion Prime Hybrid Learning Classroom Starter Pack"/>
    <x v="51"/>
    <x v="23"/>
    <s v="BricQ"/>
    <s v="Educational"/>
    <s v="Collection"/>
    <x v="168"/>
    <x v="0"/>
    <m/>
    <x v="0"/>
    <s v=""/>
  </r>
  <r>
    <x v="17349"/>
    <s v="Adidas Backpack"/>
    <x v="51"/>
    <x v="9"/>
    <s v="Clothing / Adidas"/>
    <s v="Miscellaneous"/>
    <s v="Gear"/>
    <x v="4"/>
    <x v="0"/>
    <m/>
    <x v="0"/>
    <s v="https://images.brickset.com/sets/images/5006636-1.jpg"/>
  </r>
  <r>
    <x v="17350"/>
    <s v="Adidas Engineered Crew Socks 3 Pairs"/>
    <x v="51"/>
    <x v="9"/>
    <s v="Clothing / Adidas"/>
    <s v="Miscellaneous"/>
    <s v="Gear"/>
    <x v="4"/>
    <x v="0"/>
    <m/>
    <x v="0"/>
    <s v="https://images.brickset.com/sets/images/5006638-1.jpg"/>
  </r>
  <r>
    <x v="17351"/>
    <s v="Adidas Graphic Cap"/>
    <x v="51"/>
    <x v="9"/>
    <s v="Clothing / Adidas"/>
    <s v="Miscellaneous"/>
    <s v="Gear"/>
    <x v="4"/>
    <x v="0"/>
    <m/>
    <x v="0"/>
    <s v="https://images.brickset.com/sets/images/5006639-1.jpg"/>
  </r>
  <r>
    <x v="17352"/>
    <s v="adidas x LEGO Graphic Cap"/>
    <x v="51"/>
    <x v="9"/>
    <s v="Clothing / Adidas"/>
    <s v="Miscellaneous"/>
    <s v="Gear"/>
    <x v="4"/>
    <x v="0"/>
    <m/>
    <x v="0"/>
    <s v=""/>
  </r>
  <r>
    <x v="17353"/>
    <s v="Adidas x LEGO bottle"/>
    <x v="51"/>
    <x v="9"/>
    <s v="Housewares"/>
    <s v="Miscellaneous"/>
    <s v="Gear"/>
    <x v="4"/>
    <x v="0"/>
    <m/>
    <x v="0"/>
    <s v="https://images.brickset.com/sets/images/5006641-1.jpg"/>
  </r>
  <r>
    <x v="17354"/>
    <s v="Adidas Crew Socks 3 Pairs"/>
    <x v="51"/>
    <x v="9"/>
    <s v="Clothing / Adidas"/>
    <s v="Miscellaneous"/>
    <s v="Gear"/>
    <x v="4"/>
    <x v="0"/>
    <m/>
    <x v="0"/>
    <s v="https://images.brickset.com/sets/images/5006642-1.jpg"/>
  </r>
  <r>
    <x v="17355"/>
    <s v="Porsche Welcome Pack"/>
    <x v="51"/>
    <x v="9"/>
    <s v="Miscellaneous"/>
    <s v="Miscellaneous"/>
    <s v="Gear"/>
    <x v="4"/>
    <x v="0"/>
    <m/>
    <x v="0"/>
    <s v="https://images.brickset.com/sets/images/5006655-1.jpg"/>
  </r>
  <r>
    <x v="17356"/>
    <s v="LEGO Brick Backpack Navy"/>
    <x v="51"/>
    <x v="9"/>
    <s v="Bags"/>
    <s v="Miscellaneous"/>
    <s v="Gear"/>
    <x v="4"/>
    <x v="0"/>
    <m/>
    <x v="0"/>
    <s v="https://images.brickset.com/sets/images/5006741-1.jpg"/>
  </r>
  <r>
    <x v="17357"/>
    <s v="VIDIYO Sticker Sheet"/>
    <x v="51"/>
    <x v="9"/>
    <s v="Stationery"/>
    <s v="Miscellaneous"/>
    <s v="Gear"/>
    <x v="4"/>
    <x v="0"/>
    <m/>
    <x v="0"/>
    <s v="https://images.brickset.com/sets/images/5006771-1.jpg"/>
  </r>
  <r>
    <x v="17358"/>
    <s v="LEGO Brick Backpack Lilac"/>
    <x v="51"/>
    <x v="9"/>
    <s v="Bags"/>
    <s v="Miscellaneous"/>
    <s v="Gear"/>
    <x v="4"/>
    <x v="0"/>
    <m/>
    <x v="0"/>
    <s v="https://images.brickset.com/sets/images/5006775-1.jpg"/>
  </r>
  <r>
    <x v="17359"/>
    <s v="ETDM Concept Art"/>
    <x v="51"/>
    <x v="9"/>
    <s v="Posters"/>
    <s v="Miscellaneous"/>
    <s v="Gear"/>
    <x v="4"/>
    <x v="0"/>
    <m/>
    <x v="0"/>
    <s v="https://images.brickset.com/sets/images/5006786-1.jpg"/>
  </r>
  <r>
    <x v="17360"/>
    <s v="Punk Pirate Concept Art"/>
    <x v="51"/>
    <x v="9"/>
    <s v="Posters"/>
    <s v="Miscellaneous"/>
    <s v="Gear"/>
    <x v="4"/>
    <x v="0"/>
    <m/>
    <x v="0"/>
    <s v="https://images.brickset.com/sets/images/5006787-1.jpg"/>
  </r>
  <r>
    <x v="17361"/>
    <s v="TROPICON Concept Art"/>
    <x v="51"/>
    <x v="9"/>
    <s v="Posters"/>
    <s v="Miscellaneous"/>
    <s v="Gear"/>
    <x v="4"/>
    <x v="0"/>
    <m/>
    <x v="0"/>
    <s v="https://images.brickset.com/sets/images/5006788-1.jpg"/>
  </r>
  <r>
    <x v="17362"/>
    <s v="Robo HIP HOP Concept Art"/>
    <x v="51"/>
    <x v="9"/>
    <s v="Posters"/>
    <s v="Miscellaneous"/>
    <s v="Gear"/>
    <x v="4"/>
    <x v="0"/>
    <m/>
    <x v="0"/>
    <s v="https://images.brickset.com/sets/images/5006789-1.jpg"/>
  </r>
  <r>
    <x v="17363"/>
    <s v="K-PAWP Concept Art"/>
    <x v="51"/>
    <x v="9"/>
    <s v="Posters"/>
    <s v="Miscellaneous"/>
    <s v="Gear"/>
    <x v="4"/>
    <x v="0"/>
    <m/>
    <x v="0"/>
    <s v="https://images.brickset.com/sets/images/5006790-1.jpg"/>
  </r>
  <r>
    <x v="17364"/>
    <s v="Candy Pop Concept Art"/>
    <x v="51"/>
    <x v="9"/>
    <s v="Posters"/>
    <s v="Miscellaneous"/>
    <s v="Gear"/>
    <x v="4"/>
    <x v="0"/>
    <m/>
    <x v="0"/>
    <s v="https://images.brickset.com/sets/images/5006791-1.jpg"/>
  </r>
  <r>
    <x v="17365"/>
    <s v="TROPICON Wardrobe Poster"/>
    <x v="51"/>
    <x v="9"/>
    <s v="Posters"/>
    <s v="Miscellaneous"/>
    <s v="Gear"/>
    <x v="4"/>
    <x v="0"/>
    <m/>
    <x v="0"/>
    <s v="https://images.brickset.com/sets/images/5006795-1.jpg"/>
  </r>
  <r>
    <x v="17366"/>
    <s v="Winnie the Pooh poster - Friday"/>
    <x v="51"/>
    <x v="9"/>
    <s v="Posters"/>
    <s v="Miscellaneous"/>
    <s v="Gear"/>
    <x v="4"/>
    <x v="0"/>
    <m/>
    <x v="0"/>
    <s v="https://images.brickset.com/sets/images/5006814-1.jpg"/>
  </r>
  <r>
    <x v="17367"/>
    <s v="Winnie the Pooh poster - Paths"/>
    <x v="51"/>
    <x v="9"/>
    <s v="Posters"/>
    <s v="Miscellaneous"/>
    <s v="Gear"/>
    <x v="4"/>
    <x v="0"/>
    <m/>
    <x v="0"/>
    <s v="https://images.brickset.com/sets/images/5006815-1.jpg"/>
  </r>
  <r>
    <x v="17368"/>
    <s v="Winnie the Pooh poster - Buddy Boys"/>
    <x v="51"/>
    <x v="9"/>
    <s v="Posters"/>
    <s v="Miscellaneous"/>
    <s v="Gear"/>
    <x v="4"/>
    <x v="0"/>
    <m/>
    <x v="0"/>
    <s v="https://images.brickset.com/sets/images/5006816-1.jpg"/>
  </r>
  <r>
    <x v="17369"/>
    <s v="Winnie the Pooh poster - Good Day"/>
    <x v="51"/>
    <x v="9"/>
    <s v="Posters"/>
    <s v="Miscellaneous"/>
    <s v="Gear"/>
    <x v="4"/>
    <x v="0"/>
    <m/>
    <x v="0"/>
    <s v="https://images.brickset.com/sets/images/5006817-1.jpg"/>
  </r>
  <r>
    <x v="17370"/>
    <s v="Winnie the Pooh poster - Hello"/>
    <x v="51"/>
    <x v="9"/>
    <s v="Posters"/>
    <s v="Miscellaneous"/>
    <s v="Gear"/>
    <x v="4"/>
    <x v="0"/>
    <m/>
    <x v="0"/>
    <s v="https://images.brickset.com/sets/images/5006818-1.jpg"/>
  </r>
  <r>
    <x v="17371"/>
    <s v="Grogu Bag Tag"/>
    <x v="51"/>
    <x v="9"/>
    <s v="Bag Tags"/>
    <s v="Miscellaneous"/>
    <s v="Gear"/>
    <x v="4"/>
    <x v="0"/>
    <m/>
    <x v="0"/>
    <s v="https://images.brickset.com/sets/images/5006855-1.jpg"/>
  </r>
  <r>
    <x v="17372"/>
    <s v="Grogu Key Light"/>
    <x v="51"/>
    <x v="9"/>
    <s v="Lights"/>
    <s v="Miscellaneous"/>
    <s v="Gear"/>
    <x v="4"/>
    <x v="0"/>
    <m/>
    <x v="0"/>
    <s v="https://images.brickset.com/sets/images/5006860-1.jpg"/>
  </r>
  <r>
    <x v="17373"/>
    <s v="Creationary"/>
    <x v="51"/>
    <x v="58"/>
    <s v=""/>
    <s v="Miscellaneous"/>
    <s v="Extended"/>
    <x v="4"/>
    <x v="0"/>
    <m/>
    <x v="0"/>
    <s v="https://images.brickset.com/sets/images/5006865-1.jpg"/>
  </r>
  <r>
    <x v="17374"/>
    <s v="4 Stud Brick Drawer Green"/>
    <x v="51"/>
    <x v="9"/>
    <s v="Storage"/>
    <s v="Miscellaneous"/>
    <s v="Gear"/>
    <x v="4"/>
    <x v="0"/>
    <m/>
    <x v="0"/>
    <s v="https://images.brickset.com/sets/images/5006871-1.jpg"/>
  </r>
  <r>
    <x v="17375"/>
    <s v="Storage Head Large (Silly)"/>
    <x v="51"/>
    <x v="9"/>
    <s v="Storage"/>
    <s v="Miscellaneous"/>
    <s v="Gear"/>
    <x v="4"/>
    <x v="0"/>
    <m/>
    <x v="0"/>
    <s v="https://images.brickset.com/sets/images/5006955-1.jpg"/>
  </r>
  <r>
    <x v="17376"/>
    <s v="Storage Head Large (Winking)"/>
    <x v="51"/>
    <x v="9"/>
    <s v="Storage"/>
    <s v="Miscellaneous"/>
    <s v="Gear"/>
    <x v="4"/>
    <x v="0"/>
    <m/>
    <x v="0"/>
    <s v="https://images.brickset.com/sets/images/5006956-1.jpg"/>
  </r>
  <r>
    <x v="17377"/>
    <s v="Adult Hands Yellow"/>
    <x v="51"/>
    <x v="9"/>
    <s v="Role-play toys"/>
    <s v="Miscellaneous"/>
    <s v="Gear"/>
    <x v="4"/>
    <x v="0"/>
    <m/>
    <x v="0"/>
    <s v="https://images.brickset.com/sets/images/5006975-1.jpg"/>
  </r>
  <r>
    <x v="17378"/>
    <s v="Brick Hip Pack Navy 5006976"/>
    <x v="51"/>
    <x v="9"/>
    <s v="Bags"/>
    <s v="Miscellaneous"/>
    <s v="Gear"/>
    <x v="4"/>
    <x v="0"/>
    <m/>
    <x v="0"/>
    <s v="https://images.brickset.com/sets/images/5006976-1.jpg"/>
  </r>
  <r>
    <x v="17379"/>
    <s v="Masters' Book of Secrets"/>
    <x v="51"/>
    <x v="3"/>
    <s v="Dorling Kindersley"/>
    <s v="Miscellaneous"/>
    <s v="Book"/>
    <x v="4"/>
    <x v="0"/>
    <m/>
    <x v="0"/>
    <s v="https://images.brickset.com/sets/images/5006978-1.jpg"/>
  </r>
  <r>
    <x v="17380"/>
    <s v="1950's Retro Tin Sign"/>
    <x v="51"/>
    <x v="9"/>
    <s v="Tin Signs"/>
    <s v="Miscellaneous"/>
    <s v="Gear"/>
    <x v="4"/>
    <x v="0"/>
    <m/>
    <x v="0"/>
    <s v="https://images.brickset.com/sets/images/5007016-1.jpg"/>
  </r>
  <r>
    <x v="17381"/>
    <s v="Fleece Blanket"/>
    <x v="51"/>
    <x v="9"/>
    <s v="Bedding"/>
    <s v="Miscellaneous"/>
    <s v="Gear"/>
    <x v="4"/>
    <x v="0"/>
    <m/>
    <x v="0"/>
    <s v="https://images.brickset.com/sets/images/5007023-1.jpg"/>
  </r>
  <r>
    <x v="17382"/>
    <s v="Ninjago Anniversary Box"/>
    <x v="51"/>
    <x v="9"/>
    <s v="Miscellaneous"/>
    <s v="Miscellaneous"/>
    <s v="Gear"/>
    <x v="4"/>
    <x v="0"/>
    <m/>
    <x v="0"/>
    <s v="https://images.brickset.com/sets/images/5007024-1.jpg"/>
  </r>
  <r>
    <x v="17383"/>
    <s v="Luigi Key Chain"/>
    <x v="51"/>
    <x v="9"/>
    <s v="Key Chains/Super Mario"/>
    <s v="Miscellaneous"/>
    <s v="Gear"/>
    <x v="4"/>
    <x v="0"/>
    <m/>
    <x v="0"/>
    <s v="https://images.brickset.com/sets/images/5007029-1.jpg"/>
  </r>
  <r>
    <x v="17384"/>
    <s v="Spider-Man Daily Bugle Poster"/>
    <x v="51"/>
    <x v="9"/>
    <s v="Posters"/>
    <s v="Miscellaneous"/>
    <s v="Gear"/>
    <x v="4"/>
    <x v="0"/>
    <m/>
    <x v="0"/>
    <s v="https://images.brickset.com/sets/images/5007043-1.jpg"/>
  </r>
  <r>
    <x v="17385"/>
    <s v="The Team Up Bundle"/>
    <x v="51"/>
    <x v="144"/>
    <s v="Product Collection"/>
    <s v="Licensed"/>
    <s v="Collection"/>
    <x v="808"/>
    <x v="0"/>
    <m/>
    <x v="0"/>
    <s v="https://images.brickset.com/sets/images/5007062-1.jpg"/>
  </r>
  <r>
    <x v="17386"/>
    <s v="The Creative Bundle"/>
    <x v="51"/>
    <x v="144"/>
    <s v="Product Collection"/>
    <s v="Licensed"/>
    <s v="Collection"/>
    <x v="81"/>
    <x v="0"/>
    <m/>
    <x v="0"/>
    <s v="https://images.brickset.com/sets/images/5007061-1.jpg"/>
  </r>
  <r>
    <x v="17387"/>
    <s v="The Ultimate Bundle"/>
    <x v="51"/>
    <x v="144"/>
    <s v="Product Collection"/>
    <s v="Licensed"/>
    <s v="Collection"/>
    <x v="1335"/>
    <x v="0"/>
    <m/>
    <x v="0"/>
    <s v="https://images.brickset.com/sets/images/5007060-1.jpg"/>
  </r>
  <r>
    <x v="17388"/>
    <s v="Wooden Book Rack Light Oak"/>
    <x v="51"/>
    <x v="9"/>
    <s v="Housewares"/>
    <s v="Miscellaneous"/>
    <s v="Gear"/>
    <x v="4"/>
    <x v="0"/>
    <m/>
    <x v="0"/>
    <s v="https://images.brickset.com/sets/images/5007107-1.jpg"/>
  </r>
  <r>
    <x v="17389"/>
    <s v="Wooden Book Rack Dark Oak"/>
    <x v="51"/>
    <x v="9"/>
    <s v="Housewares"/>
    <s v="Miscellaneous"/>
    <s v="Gear"/>
    <x v="4"/>
    <x v="0"/>
    <m/>
    <x v="0"/>
    <s v="https://images.brickset.com/sets/images/5007108-1.jpg"/>
  </r>
  <r>
    <x v="17390"/>
    <s v="Wooden Picture Frame Light Oak"/>
    <x v="51"/>
    <x v="9"/>
    <s v="Housewares"/>
    <s v="Miscellaneous"/>
    <s v="Gear"/>
    <x v="4"/>
    <x v="0"/>
    <m/>
    <x v="0"/>
    <s v="https://images.brickset.com/sets/images/5007109-1.jpg"/>
  </r>
  <r>
    <x v="17391"/>
    <s v="Wooden Picture Frame Dark Oak"/>
    <x v="51"/>
    <x v="9"/>
    <s v="Housewares"/>
    <s v="Miscellaneous"/>
    <s v="Gear"/>
    <x v="4"/>
    <x v="0"/>
    <m/>
    <x v="0"/>
    <s v="https://images.brickset.com/sets/images/5007110-1.jpg"/>
  </r>
  <r>
    <x v="17392"/>
    <s v="Wooden Desk Drawer 8 Light Oak"/>
    <x v="51"/>
    <x v="9"/>
    <s v="Housewares"/>
    <s v="Miscellaneous"/>
    <s v="Gear"/>
    <x v="4"/>
    <x v="0"/>
    <m/>
    <x v="0"/>
    <s v="https://images.brickset.com/sets/images/5007111-1.jpg"/>
  </r>
  <r>
    <x v="17393"/>
    <s v="Wooden Wall Hanger Set Dark Oak"/>
    <x v="51"/>
    <x v="9"/>
    <s v="Housewares"/>
    <s v="Miscellaneous"/>
    <s v="Gear"/>
    <x v="4"/>
    <x v="0"/>
    <m/>
    <x v="0"/>
    <s v="https://images.brickset.com/sets/images/5007112-1.jpg"/>
  </r>
  <r>
    <x v="17394"/>
    <s v="Wooden Desk Drawer 4 Light Oak"/>
    <x v="51"/>
    <x v="9"/>
    <s v="Housewares"/>
    <s v="Miscellaneous"/>
    <s v="Gear"/>
    <x v="4"/>
    <x v="0"/>
    <m/>
    <x v="0"/>
    <s v="https://images.brickset.com/sets/images/5007113-1.jpg"/>
  </r>
  <r>
    <x v="17395"/>
    <s v="Wooden Wall Hanger Set Light Oak"/>
    <x v="51"/>
    <x v="9"/>
    <s v="Housewares"/>
    <s v="Miscellaneous"/>
    <s v="Gear"/>
    <x v="4"/>
    <x v="0"/>
    <m/>
    <x v="0"/>
    <s v="https://images.brickset.com/sets/images/5007114-1.jpg"/>
  </r>
  <r>
    <x v="17396"/>
    <s v="Wooden Desk Drawer 4 Dark Oak"/>
    <x v="51"/>
    <x v="9"/>
    <s v="Housewares"/>
    <s v="Miscellaneous"/>
    <s v="Gear"/>
    <x v="4"/>
    <x v="0"/>
    <m/>
    <x v="0"/>
    <s v="https://images.brickset.com/sets/images/5007115-1.jpg"/>
  </r>
  <r>
    <x v="17397"/>
    <s v="Wooden Desk Drawer 8 Dark Oak"/>
    <x v="51"/>
    <x v="9"/>
    <s v="Housewares"/>
    <s v="Miscellaneous"/>
    <s v="Gear"/>
    <x v="4"/>
    <x v="0"/>
    <m/>
    <x v="0"/>
    <s v="https://images.brickset.com/sets/images/5007116-1.jpg"/>
  </r>
  <r>
    <x v="17398"/>
    <s v="Belle &amp; Beast Art Print"/>
    <x v="51"/>
    <x v="9"/>
    <s v="Posters"/>
    <s v="Miscellaneous"/>
    <s v="Gear"/>
    <x v="4"/>
    <x v="0"/>
    <m/>
    <x v="0"/>
    <s v="https://images.brickset.com/sets/images/5007117-1.jpg"/>
  </r>
  <r>
    <x v="17399"/>
    <s v="Frozen Art Print"/>
    <x v="51"/>
    <x v="9"/>
    <s v="Posters"/>
    <s v="Miscellaneous"/>
    <s v="Gear"/>
    <x v="4"/>
    <x v="0"/>
    <m/>
    <x v="0"/>
    <s v="https://images.brickset.com/sets/images/5007118-1.jpg"/>
  </r>
  <r>
    <x v="17400"/>
    <s v="Rapunzel Art Print"/>
    <x v="51"/>
    <x v="9"/>
    <s v="Posters"/>
    <s v="Miscellaneous"/>
    <s v="Gear"/>
    <x v="4"/>
    <x v="0"/>
    <m/>
    <x v="0"/>
    <s v="https://images.brickset.com/sets/images/5007119-1.jpg"/>
  </r>
  <r>
    <x v="17401"/>
    <s v="Minifigure Notes 20 Notecards and Envelopes"/>
    <x v="51"/>
    <x v="9"/>
    <s v="Stationery"/>
    <s v="Miscellaneous"/>
    <s v="Gear"/>
    <x v="4"/>
    <x v="0"/>
    <m/>
    <x v="0"/>
    <s v="https://images.brickset.com/sets/images/5007178-1.jpg"/>
  </r>
  <r>
    <x v="17402"/>
    <s v="LEGO 2022 Wall Calendar"/>
    <x v="51"/>
    <x v="9"/>
    <s v="Calendars"/>
    <s v="Miscellaneous"/>
    <s v="Gear"/>
    <x v="4"/>
    <x v="0"/>
    <m/>
    <x v="0"/>
    <s v="https://images.brickset.com/sets/images/5007180-1.jpg"/>
  </r>
  <r>
    <x v="17403"/>
    <s v="LEGO Note Brick"/>
    <x v="51"/>
    <x v="9"/>
    <s v="Stationery"/>
    <s v="Miscellaneous"/>
    <s v="Gear"/>
    <x v="4"/>
    <x v="0"/>
    <m/>
    <x v="0"/>
    <s v="https://images.brickset.com/sets/images/5007224-1.jpg"/>
  </r>
  <r>
    <x v="17404"/>
    <s v="Brick 1x2 Backpack (Green)"/>
    <x v="51"/>
    <x v="9"/>
    <s v="Bags"/>
    <s v="Miscellaneous"/>
    <s v="Gear"/>
    <x v="4"/>
    <x v="0"/>
    <m/>
    <x v="0"/>
    <s v="https://images.brickset.com/sets/images/5007235-1.jpg"/>
  </r>
  <r>
    <x v="17405"/>
    <s v="Brick 1x2 Backpack (Black)"/>
    <x v="51"/>
    <x v="9"/>
    <s v="Bags"/>
    <s v="Miscellaneous"/>
    <s v="Gear"/>
    <x v="4"/>
    <x v="0"/>
    <m/>
    <x v="0"/>
    <s v="https://images.brickset.com/sets/images/5007249-1.jpg"/>
  </r>
  <r>
    <x v="17406"/>
    <s v="Brick 1x2 Backpack (Red)"/>
    <x v="51"/>
    <x v="9"/>
    <s v="Bags"/>
    <s v="Miscellaneous"/>
    <s v="Gear"/>
    <x v="4"/>
    <x v="0"/>
    <m/>
    <x v="0"/>
    <s v="https://images.brickset.com/sets/images/5007253-1.jpg"/>
  </r>
  <r>
    <x v="17407"/>
    <s v="Brick Wallet"/>
    <x v="51"/>
    <x v="9"/>
    <s v="Storage"/>
    <s v="Miscellaneous"/>
    <s v="Gear"/>
    <x v="4"/>
    <x v="0"/>
    <m/>
    <x v="0"/>
    <s v="https://images.brickset.com/sets/images/5007483-1.jpg"/>
  </r>
  <r>
    <x v="17408"/>
    <s v="Sakura Tree"/>
    <x v="51"/>
    <x v="17"/>
    <s v="Gift with Purchase"/>
    <s v="Miscellaneous"/>
    <s v="Extended"/>
    <x v="84"/>
    <x v="0"/>
    <n v="4"/>
    <x v="0"/>
    <s v="https://images.brickset.com/sets/images/6291437-1.jpg"/>
  </r>
  <r>
    <x v="17409"/>
    <s v="Pagoda"/>
    <x v="51"/>
    <x v="17"/>
    <s v="LEGO brand stores"/>
    <s v="Miscellaneous"/>
    <s v="Extended"/>
    <x v="223"/>
    <x v="0"/>
    <m/>
    <x v="0"/>
    <s v="https://images.brickset.com/sets/images/6349570-1.jpg"/>
  </r>
  <r>
    <x v="17410"/>
    <s v="Chinese Lantern"/>
    <x v="51"/>
    <x v="17"/>
    <s v="LEGO brand stores"/>
    <s v="Miscellaneous"/>
    <s v="Extended"/>
    <x v="4"/>
    <x v="0"/>
    <m/>
    <x v="0"/>
    <s v="https://images.brickset.com/sets/images/6349571-1.jpg"/>
  </r>
  <r>
    <x v="17411"/>
    <s v="Rickshaw and Paifang Gateway"/>
    <x v="51"/>
    <x v="17"/>
    <s v="Gift with Purchase"/>
    <s v="Miscellaneous"/>
    <s v="Extended"/>
    <x v="90"/>
    <x v="5"/>
    <m/>
    <x v="0"/>
    <s v="https://images.brickset.com/sets/images/6351965-1.jpg"/>
  </r>
  <r>
    <x v="17412"/>
    <s v="Lunar New Year Minifigure"/>
    <x v="51"/>
    <x v="17"/>
    <s v="Minifigure"/>
    <s v="Miscellaneous"/>
    <s v="Extended"/>
    <x v="200"/>
    <x v="0"/>
    <m/>
    <x v="0"/>
    <s v="https://images.brickset.com/sets/images/6361096-1.jpg"/>
  </r>
  <r>
    <x v="17413"/>
    <s v="Ulysses Space Probe"/>
    <x v="51"/>
    <x v="17"/>
    <s v="Gift with Purchase"/>
    <s v="Miscellaneous"/>
    <s v="Extended"/>
    <x v="244"/>
    <x v="0"/>
    <n v="10"/>
    <x v="0"/>
    <s v="https://images.brickset.com/sets/images/6373603-1.jpg"/>
  </r>
  <r>
    <x v="17414"/>
    <s v="Ulysses Space Probe"/>
    <x v="51"/>
    <x v="17"/>
    <s v="Gift with Purchase"/>
    <s v="Miscellaneous"/>
    <s v="Extended"/>
    <x v="244"/>
    <x v="0"/>
    <n v="10"/>
    <x v="0"/>
    <s v="https://images.brickset.com/sets/images/6373604-1.jpg"/>
  </r>
  <r>
    <x v="17415"/>
    <s v="Japan Carousel"/>
    <x v="51"/>
    <x v="151"/>
    <s v="Gift with Purchase"/>
    <s v="Miscellaneous"/>
    <s v="Extended"/>
    <x v="11"/>
    <x v="0"/>
    <m/>
    <x v="0"/>
    <s v="https://images.brickset.com/sets/images/5006745-1.jpg"/>
  </r>
  <r>
    <x v="17416"/>
    <s v="Swing Ship Ride"/>
    <x v="51"/>
    <x v="17"/>
    <s v="Gift with Purchase"/>
    <s v="Miscellaneous"/>
    <s v="Extended"/>
    <x v="89"/>
    <x v="0"/>
    <m/>
    <x v="0"/>
    <s v="https://images.brickset.com/sets/images/6373620-1.jpg"/>
  </r>
  <r>
    <x v="17417"/>
    <s v="Swing Ship Ride"/>
    <x v="51"/>
    <x v="17"/>
    <s v="Gift with Purchase"/>
    <s v="Miscellaneous"/>
    <s v="Extended"/>
    <x v="89"/>
    <x v="0"/>
    <m/>
    <x v="0"/>
    <s v="https://images.brickset.com/sets/images/6373621-1.jpg"/>
  </r>
  <r>
    <x v="17418"/>
    <s v="Stuttgart brand store associate figure"/>
    <x v="51"/>
    <x v="17"/>
    <s v="LEGO Brand Store Opening Set"/>
    <s v="Miscellaneous"/>
    <s v="Extended"/>
    <x v="344"/>
    <x v="0"/>
    <m/>
    <x v="0"/>
    <s v="https://images.brickset.com/sets/images/6384212-1.jpg"/>
  </r>
  <r>
    <x v="17419"/>
    <s v="5th Avenue New York brand store associate figure"/>
    <x v="51"/>
    <x v="17"/>
    <s v="LEGO Brand Store Opening Set"/>
    <s v="Miscellaneous"/>
    <s v="Extended"/>
    <x v="208"/>
    <x v="0"/>
    <m/>
    <x v="0"/>
    <s v="https://images.brickset.com/sets/images/6384214-1.jpg"/>
  </r>
  <r>
    <x v="17420"/>
    <s v="Edinburgh brand store associate figure"/>
    <x v="51"/>
    <x v="17"/>
    <s v="LEGO Brand Store Opening Set"/>
    <s v="Miscellaneous"/>
    <s v="Extended"/>
    <x v="344"/>
    <x v="0"/>
    <m/>
    <x v="0"/>
    <s v="https://images.brickset.com/sets/images/6384339-1.jpg"/>
  </r>
  <r>
    <x v="17421"/>
    <s v="Warsaw brand store associate figure"/>
    <x v="51"/>
    <x v="17"/>
    <s v="LEGO Brand Store Opening Set"/>
    <s v="Miscellaneous"/>
    <s v="Extended"/>
    <x v="344"/>
    <x v="0"/>
    <n v="6"/>
    <x v="0"/>
    <s v="https://images.brickset.com/sets/images/6384342-1.jpg"/>
  </r>
  <r>
    <x v="17422"/>
    <s v="Tivoli Gardens, Copenhagen brand store associate figure"/>
    <x v="51"/>
    <x v="17"/>
    <s v="LEGO Brand Store Opening Set"/>
    <s v="Miscellaneous"/>
    <s v="Extended"/>
    <x v="344"/>
    <x v="0"/>
    <n v="6"/>
    <x v="0"/>
    <s v="https://images.brickset.com/sets/images/6384344-1.jpg"/>
  </r>
  <r>
    <x v="17423"/>
    <s v="Barcelona brand store associate figure"/>
    <x v="51"/>
    <x v="17"/>
    <s v="LEGO Brand Store Opening Set"/>
    <s v="Miscellaneous"/>
    <s v="Extended"/>
    <x v="344"/>
    <x v="0"/>
    <m/>
    <x v="0"/>
    <s v="https://images.brickset.com/sets/images/6384346-1.jpg"/>
  </r>
  <r>
    <x v="17424"/>
    <s v="TMALL 1st Anniversary Exclusive Set"/>
    <x v="51"/>
    <x v="17"/>
    <s v="LEGO brand stores"/>
    <s v="Miscellaneous"/>
    <s v="Extended"/>
    <x v="5"/>
    <x v="2"/>
    <m/>
    <x v="0"/>
    <s v="https://images.brickset.com/sets/images/6384705-1.jpg"/>
  </r>
  <r>
    <x v="17425"/>
    <s v="Brick Lab"/>
    <x v="51"/>
    <x v="17"/>
    <s v="LEGO brand stores"/>
    <s v="Miscellaneous"/>
    <s v="Extended"/>
    <x v="453"/>
    <x v="0"/>
    <m/>
    <x v="0"/>
    <s v="https://images.brickset.com/sets/images/6385891-1.jpg"/>
  </r>
  <r>
    <x v="17426"/>
    <s v="LEGO Masters gift"/>
    <x v="51"/>
    <x v="17"/>
    <s v="Miscellaneous"/>
    <s v="Miscellaneous"/>
    <s v="Extended"/>
    <x v="105"/>
    <x v="0"/>
    <n v="10"/>
    <x v="0"/>
    <s v="https://images.brickset.com/sets/images/6386182-1.jpg"/>
  </r>
  <r>
    <x v="17427"/>
    <s v="LEGO Masters participants gift"/>
    <x v="51"/>
    <x v="17"/>
    <s v="Miscellaneous"/>
    <s v="Miscellaneous"/>
    <s v="Extended"/>
    <x v="105"/>
    <x v="0"/>
    <n v="10"/>
    <x v="0"/>
    <s v="https://images.brickset.com/sets/images/6386184-1.jpg"/>
  </r>
  <r>
    <x v="17428"/>
    <s v="Rebuildable Flying Car"/>
    <x v="51"/>
    <x v="17"/>
    <s v="Gift with Purchase"/>
    <s v="Miscellaneous"/>
    <s v="Extended"/>
    <x v="247"/>
    <x v="0"/>
    <m/>
    <x v="0"/>
    <s v="https://images.brickset.com/sets/images/6387807-1.jpg"/>
  </r>
  <r>
    <x v="17429"/>
    <s v="Rebuildable Flying Car"/>
    <x v="51"/>
    <x v="17"/>
    <s v="Gift with Purchase"/>
    <s v="Miscellaneous"/>
    <s v="Extended"/>
    <x v="247"/>
    <x v="0"/>
    <m/>
    <x v="0"/>
    <s v="https://images.brickset.com/sets/images/6387808-1.jpg"/>
  </r>
  <r>
    <x v="17430"/>
    <s v="Christmas 4-in-1 build"/>
    <x v="51"/>
    <x v="17"/>
    <s v=""/>
    <s v="Miscellaneous"/>
    <s v="Extended"/>
    <x v="4"/>
    <x v="0"/>
    <m/>
    <x v="0"/>
    <s v=""/>
  </r>
  <r>
    <x v="17431"/>
    <s v="Vintage Camera"/>
    <x v="51"/>
    <x v="17"/>
    <s v=""/>
    <s v="Miscellaneous"/>
    <s v="Extended"/>
    <x v="227"/>
    <x v="0"/>
    <n v="10"/>
    <x v="0"/>
    <s v="https://images.brickset.com/sets/images/6392343-1.jpg"/>
  </r>
  <r>
    <x v="17432"/>
    <s v="Vintage Camera"/>
    <x v="51"/>
    <x v="17"/>
    <s v="Gift with Purchase"/>
    <s v="Miscellaneous"/>
    <s v="Extended"/>
    <x v="227"/>
    <x v="0"/>
    <n v="10"/>
    <x v="0"/>
    <s v="https://images.brickset.com/sets/images/6392344-1.jpg"/>
  </r>
  <r>
    <x v="17433"/>
    <s v="Disneytown, China brand store associate figure"/>
    <x v="51"/>
    <x v="17"/>
    <s v="LEGO Brand Store Opening Set"/>
    <s v="Miscellaneous"/>
    <s v="Extended"/>
    <x v="4"/>
    <x v="0"/>
    <m/>
    <x v="0"/>
    <s v=""/>
  </r>
  <r>
    <x v="17434"/>
    <s v="Wangfujin brand store associate figure"/>
    <x v="51"/>
    <x v="17"/>
    <s v="LEGO Brand Store Opening Set"/>
    <s v="Miscellaneous"/>
    <s v="Extended"/>
    <x v="344"/>
    <x v="0"/>
    <m/>
    <x v="0"/>
    <s v=""/>
  </r>
  <r>
    <x v="17435"/>
    <s v="Shenzhen brand store associate figure"/>
    <x v="51"/>
    <x v="17"/>
    <s v="LEGO Brand Store Opening Set"/>
    <s v="Miscellaneous"/>
    <s v="Extended"/>
    <x v="4"/>
    <x v="0"/>
    <m/>
    <x v="0"/>
    <s v=""/>
  </r>
  <r>
    <x v="17436"/>
    <s v="Bonn brand store associate figure"/>
    <x v="51"/>
    <x v="17"/>
    <s v="LEGO Brand Store Opening Set"/>
    <s v="Miscellaneous"/>
    <s v="Extended"/>
    <x v="344"/>
    <x v="0"/>
    <m/>
    <x v="0"/>
    <s v="https://images.brickset.com/sets/images/6399469-1.jpg"/>
  </r>
  <r>
    <x v="17437"/>
    <s v="Wroclaw brand store associate figure"/>
    <x v="51"/>
    <x v="17"/>
    <s v="LEGO Brand Store Opening Set"/>
    <s v="Miscellaneous"/>
    <s v="Extended"/>
    <x v="4"/>
    <x v="0"/>
    <m/>
    <x v="0"/>
    <s v=""/>
  </r>
  <r>
    <x v="17438"/>
    <s v="Mall of Berlin brand store associate figure"/>
    <x v="51"/>
    <x v="17"/>
    <s v="LEGO Brand Store Opening Set"/>
    <s v="Miscellaneous"/>
    <s v="Extended"/>
    <x v="344"/>
    <x v="0"/>
    <n v="6"/>
    <x v="0"/>
    <s v="https://images.brickset.com/sets/images/6410426-1.jpg"/>
  </r>
  <r>
    <x v="17439"/>
    <s v="Egg and Chick"/>
    <x v="51"/>
    <x v="40"/>
    <s v="Easter"/>
    <s v="Miscellaneous"/>
    <s v="Extended"/>
    <x v="135"/>
    <x v="0"/>
    <m/>
    <x v="0"/>
    <s v="https://images.brickset.com/sets/images/6412186-1.jpg"/>
  </r>
  <r>
    <x v="17440"/>
    <s v="Blocks magazine issue 75"/>
    <x v="51"/>
    <x v="3"/>
    <s v="Magazines/Blocks"/>
    <s v="Miscellaneous"/>
    <s v="Book"/>
    <x v="4"/>
    <x v="0"/>
    <m/>
    <x v="0"/>
    <s v="https://images.brickset.com/sets/images/BLOCKS075-1.jpg"/>
  </r>
  <r>
    <x v="17441"/>
    <s v="Blocks magazine issue 76"/>
    <x v="51"/>
    <x v="3"/>
    <s v="Magazines/Blocks"/>
    <s v="Miscellaneous"/>
    <s v="Book"/>
    <x v="4"/>
    <x v="0"/>
    <m/>
    <x v="0"/>
    <s v="https://images.brickset.com/sets/images/BLOCKS076-1.jpg"/>
  </r>
  <r>
    <x v="17442"/>
    <s v="Blocks magazine issue 77"/>
    <x v="51"/>
    <x v="3"/>
    <s v="Magazines/Blocks"/>
    <s v="Miscellaneous"/>
    <s v="Book"/>
    <x v="4"/>
    <x v="0"/>
    <m/>
    <x v="0"/>
    <s v="https://images.brickset.com/sets/images/BLOCKS077-1.jpg"/>
  </r>
  <r>
    <x v="17443"/>
    <s v="Blocks magazine issue 78"/>
    <x v="51"/>
    <x v="3"/>
    <s v="Magazines/Blocks"/>
    <s v="Miscellaneous"/>
    <s v="Book"/>
    <x v="4"/>
    <x v="0"/>
    <m/>
    <x v="0"/>
    <s v="https://images.brickset.com/sets/images/BLOCKS078-1.jpg"/>
  </r>
  <r>
    <x v="17444"/>
    <s v="Blocks magazine issue 79"/>
    <x v="51"/>
    <x v="3"/>
    <s v="Magazines/Blocks"/>
    <s v="Miscellaneous"/>
    <s v="Book"/>
    <x v="4"/>
    <x v="0"/>
    <m/>
    <x v="0"/>
    <s v="https://images.brickset.com/sets/images/BLOCKS079-1.jpg"/>
  </r>
  <r>
    <x v="17445"/>
    <s v="Blocks magazine issue 80"/>
    <x v="51"/>
    <x v="3"/>
    <s v="Magazines/Blocks"/>
    <s v="Miscellaneous"/>
    <s v="Book"/>
    <x v="4"/>
    <x v="0"/>
    <m/>
    <x v="0"/>
    <s v="https://images.brickset.com/sets/images/BLOCKS080-1.jpg"/>
  </r>
  <r>
    <x v="17446"/>
    <s v="Blocks magazine issue 81"/>
    <x v="51"/>
    <x v="3"/>
    <s v="Magazines/Blocks"/>
    <s v="Miscellaneous"/>
    <s v="Book"/>
    <x v="4"/>
    <x v="0"/>
    <m/>
    <x v="0"/>
    <s v="https://images.brickset.com/sets/images/BLOCKS081-1.jpg"/>
  </r>
  <r>
    <x v="17447"/>
    <s v="Blocks magazine issue 82"/>
    <x v="51"/>
    <x v="3"/>
    <s v="Magazines/Blocks"/>
    <s v="Miscellaneous"/>
    <s v="Book"/>
    <x v="4"/>
    <x v="0"/>
    <m/>
    <x v="0"/>
    <s v="https://images.brickset.com/sets/images/BLOCKS082-1.jpg"/>
  </r>
  <r>
    <x v="17448"/>
    <s v="Blocks magazine issue 83"/>
    <x v="51"/>
    <x v="3"/>
    <s v="Magazines/Blocks"/>
    <s v="Miscellaneous"/>
    <s v="Book"/>
    <x v="4"/>
    <x v="0"/>
    <m/>
    <x v="0"/>
    <s v="https://images.brickset.com/sets/images/BLOCKS083-1.jpg"/>
  </r>
  <r>
    <x v="17449"/>
    <s v="Blocks magazine issue 84"/>
    <x v="51"/>
    <x v="3"/>
    <s v="Magazines/Blocks"/>
    <s v="Miscellaneous"/>
    <s v="Book"/>
    <x v="4"/>
    <x v="0"/>
    <m/>
    <x v="0"/>
    <s v="https://images.brickset.com/sets/images/BLOCKS084-1.jpg"/>
  </r>
  <r>
    <x v="17450"/>
    <s v="Blocks magazine issue 85"/>
    <x v="51"/>
    <x v="3"/>
    <s v="Magazines/Blocks"/>
    <s v="Miscellaneous"/>
    <s v="Book"/>
    <x v="4"/>
    <x v="0"/>
    <m/>
    <x v="0"/>
    <s v="https://images.brickset.com/sets/images/BLOCKS085-1.jpg"/>
  </r>
  <r>
    <x v="17451"/>
    <s v="Blocks magazine issue 86"/>
    <x v="51"/>
    <x v="3"/>
    <s v="Magazines/Blocks"/>
    <s v="Miscellaneous"/>
    <s v="Book"/>
    <x v="4"/>
    <x v="0"/>
    <m/>
    <x v="0"/>
    <s v="https://images.brickset.com/sets/images/BLOCKS086-1.jpg"/>
  </r>
  <r>
    <x v="17452"/>
    <s v="Blocks magazine issue 87"/>
    <x v="51"/>
    <x v="3"/>
    <s v="Magazines/Blocks"/>
    <s v="Miscellaneous"/>
    <s v="Book"/>
    <x v="4"/>
    <x v="0"/>
    <m/>
    <x v="0"/>
    <s v="https://images.brickset.com/sets/images/BLOCKS087-1.jpg"/>
  </r>
  <r>
    <x v="17453"/>
    <s v="BrickJournal Issue 66"/>
    <x v="51"/>
    <x v="3"/>
    <s v="Magazines/BrickJournal"/>
    <s v="Miscellaneous"/>
    <s v="Book"/>
    <x v="4"/>
    <x v="0"/>
    <m/>
    <x v="0"/>
    <s v="https://images.brickset.com/sets/images/BRICKJOURNAL066-1.jpg"/>
  </r>
  <r>
    <x v="17454"/>
    <s v="BrickJournal Issue 67"/>
    <x v="51"/>
    <x v="3"/>
    <s v="Magazines/BrickJournal"/>
    <s v="Miscellaneous"/>
    <s v="Book"/>
    <x v="4"/>
    <x v="0"/>
    <m/>
    <x v="0"/>
    <s v="https://images.brickset.com/sets/images/BRICKJOURNAL067-1.jpg"/>
  </r>
  <r>
    <x v="17455"/>
    <s v="BrickJournal Issue 68"/>
    <x v="51"/>
    <x v="3"/>
    <s v="Magazines/BrickJournal"/>
    <s v="Miscellaneous"/>
    <s v="Book"/>
    <x v="4"/>
    <x v="0"/>
    <m/>
    <x v="0"/>
    <s v="https://images.brickset.com/sets/images/BRICKJOURNAL068-1.jpg"/>
  </r>
  <r>
    <x v="17456"/>
    <s v="BrickJournal Issue 69"/>
    <x v="51"/>
    <x v="3"/>
    <s v="Magazines/BrickJournal"/>
    <s v="Miscellaneous"/>
    <s v="Book"/>
    <x v="4"/>
    <x v="0"/>
    <m/>
    <x v="0"/>
    <s v="https://images.brickset.com/sets/images/BRICKJOURNAL069-1.jpg"/>
  </r>
  <r>
    <x v="17457"/>
    <s v="BrickJournal Issue 70"/>
    <x v="51"/>
    <x v="3"/>
    <s v="Magazines/BrickJournal"/>
    <s v="Miscellaneous"/>
    <s v="Book"/>
    <x v="4"/>
    <x v="0"/>
    <m/>
    <x v="0"/>
    <s v="https://images.brickset.com/sets/images/BRICKJOURNAL070-1.jpg"/>
  </r>
  <r>
    <x v="17458"/>
    <s v="Bumper Cars"/>
    <x v="51"/>
    <x v="17"/>
    <s v="Miscellaneous"/>
    <s v="Miscellaneous"/>
    <s v="Other"/>
    <x v="4"/>
    <x v="0"/>
    <m/>
    <x v="0"/>
    <s v="https://images.brickset.com/sets/images/BRICKSWORLD1-1.jpg"/>
  </r>
  <r>
    <x v="17459"/>
    <s v="Ice Hockey"/>
    <x v="51"/>
    <x v="17"/>
    <s v="Miscellaneous"/>
    <s v="Miscellaneous"/>
    <s v="Other"/>
    <x v="4"/>
    <x v="0"/>
    <m/>
    <x v="0"/>
    <s v="https://images.brickset.com/sets/images/BRICKSWORLD3-1.jpg"/>
  </r>
  <r>
    <x v="17460"/>
    <s v="Idea Generator"/>
    <x v="51"/>
    <x v="17"/>
    <s v="Miscellaneous"/>
    <s v="Miscellaneous"/>
    <s v="Other"/>
    <x v="4"/>
    <x v="0"/>
    <m/>
    <x v="0"/>
    <s v="https://images.brickset.com/sets/images/BRICKSWORLD4-1.jpg"/>
  </r>
  <r>
    <x v="17461"/>
    <s v="Alice in Wonderland"/>
    <x v="51"/>
    <x v="17"/>
    <s v="Toys R Us"/>
    <s v="Miscellaneous"/>
    <s v="Other"/>
    <x v="4"/>
    <x v="0"/>
    <m/>
    <x v="0"/>
    <s v="https://images.brickset.com/sets/images/BT21-4.jpg"/>
  </r>
  <r>
    <x v="17462"/>
    <s v="Hansel and Gretel"/>
    <x v="51"/>
    <x v="17"/>
    <s v="Toys R Us"/>
    <s v="Miscellaneous"/>
    <s v="Other"/>
    <x v="4"/>
    <x v="0"/>
    <m/>
    <x v="0"/>
    <s v="https://images.brickset.com/sets/images/BT21-1.jpg"/>
  </r>
  <r>
    <x v="17463"/>
    <s v="Jack and the Beanstalk"/>
    <x v="51"/>
    <x v="17"/>
    <s v="Toys R Us"/>
    <s v="Miscellaneous"/>
    <s v="Other"/>
    <x v="4"/>
    <x v="0"/>
    <m/>
    <x v="0"/>
    <s v="https://images.brickset.com/sets/images/BT21-2.jpg"/>
  </r>
  <r>
    <x v="17464"/>
    <s v="Little Red Riding Hood"/>
    <x v="51"/>
    <x v="17"/>
    <s v="Toys R Us"/>
    <s v="Miscellaneous"/>
    <s v="Other"/>
    <x v="4"/>
    <x v="0"/>
    <m/>
    <x v="0"/>
    <s v="https://images.brickset.com/sets/images/BT21-3.jpg"/>
  </r>
  <r>
    <x v="17465"/>
    <s v="LEGO Life Hacks: 50 Cool Ideas to Make Your LEGO Bricks Work for You!"/>
    <x v="51"/>
    <x v="3"/>
    <s v="Dorling Kindersley"/>
    <s v="Miscellaneous"/>
    <s v="Book"/>
    <x v="4"/>
    <x v="0"/>
    <m/>
    <x v="0"/>
    <s v="https://images.brickset.com/sets/images/ISBN9780744027327-1.jpg"/>
  </r>
  <r>
    <x v="17466"/>
    <s v="I Love You to Pieces"/>
    <x v="51"/>
    <x v="3"/>
    <s v="Random House"/>
    <s v="Miscellaneous"/>
    <s v="Book"/>
    <x v="4"/>
    <x v="0"/>
    <m/>
    <x v="0"/>
    <s v="https://images.brickset.com/sets/images/5007477-1.jpg"/>
  </r>
  <r>
    <x v="17467"/>
    <s v="Magical Ideas"/>
    <x v="51"/>
    <x v="3"/>
    <s v="Dorling Kindersley"/>
    <s v="Miscellaneous"/>
    <s v="Book"/>
    <x v="4"/>
    <x v="0"/>
    <m/>
    <x v="0"/>
    <s v="https://images.brickset.com/sets/images/ISBN9780744027242-1.jpg"/>
  </r>
  <r>
    <x v="17468"/>
    <s v="LEGO NINJAGO: Character Encyclopedia, New Edition"/>
    <x v="51"/>
    <x v="3"/>
    <s v="Dorling Kindersley"/>
    <s v="Miscellaneous"/>
    <s v="Book"/>
    <x v="147"/>
    <x v="5"/>
    <m/>
    <x v="0"/>
    <s v="https://images.brickset.com/sets/images/ISBN9780744027266-1.jpg"/>
  </r>
  <r>
    <x v="17469"/>
    <s v="Yoda's Galaxy Atlas"/>
    <x v="51"/>
    <x v="3"/>
    <s v="Dorling Kindersley"/>
    <s v="Miscellaneous"/>
    <s v="Book"/>
    <x v="4"/>
    <x v="0"/>
    <m/>
    <x v="0"/>
    <s v="https://images.brickset.com/sets/images/ISBN0744027276-1.jpg"/>
  </r>
  <r>
    <x v="17470"/>
    <s v="Super Nature"/>
    <x v="51"/>
    <x v="3"/>
    <s v="Dorling Kindersley"/>
    <s v="Miscellaneous"/>
    <s v="Book"/>
    <x v="522"/>
    <x v="0"/>
    <m/>
    <x v="0"/>
    <s v="https://images.brickset.com/sets/images/ISBN9780744028577-1.jpg"/>
  </r>
  <r>
    <x v="17471"/>
    <s v="Harry Potter Holidays at Hogwarts"/>
    <x v="51"/>
    <x v="3"/>
    <s v="Dorling Kindersley"/>
    <s v="Miscellaneous"/>
    <s v="Book"/>
    <x v="4"/>
    <x v="0"/>
    <m/>
    <x v="0"/>
    <s v="https://images.brickset.com/sets/images/ISBN 9780744028638-1.jpg"/>
  </r>
  <r>
    <x v="17472"/>
    <s v="Minifigure Mission"/>
    <x v="51"/>
    <x v="3"/>
    <s v="Dorling Kindersley"/>
    <s v="Miscellaneous"/>
    <s v="Book"/>
    <x v="4"/>
    <x v="0"/>
    <m/>
    <x v="0"/>
    <s v="https://images.brickset.com/sets/images/ISBN9780744028652-1.jpg"/>
  </r>
  <r>
    <x v="17473"/>
    <s v="How to Build LEGO Houses"/>
    <x v="51"/>
    <x v="3"/>
    <s v="Dorling Kindersley"/>
    <s v="Miscellaneous"/>
    <s v="Book"/>
    <x v="4"/>
    <x v="0"/>
    <m/>
    <x v="0"/>
    <s v="https://images.brickset.com/sets/images/ISBN9780744039672-1.jpg"/>
  </r>
  <r>
    <x v="17474"/>
    <s v="How to Build LEGO Cars"/>
    <x v="51"/>
    <x v="3"/>
    <s v="Dorling Kindersley"/>
    <s v="Miscellaneous"/>
    <s v="Book"/>
    <x v="4"/>
    <x v="0"/>
    <m/>
    <x v="0"/>
    <s v="https://images.brickset.com/sets/images/ISBN9780744039689-1.jpg"/>
  </r>
  <r>
    <x v="17475"/>
    <s v="Mighty LEGO Mechs"/>
    <x v="51"/>
    <x v="3"/>
    <s v="Dorling Kindersley"/>
    <s v="Miscellaneous"/>
    <s v="Book"/>
    <x v="4"/>
    <x v="0"/>
    <m/>
    <x v="0"/>
    <s v="https://images.brickset.com/sets/images/ISBN9780744044614-1.jpg"/>
  </r>
  <r>
    <x v="17476"/>
    <s v="The Secrets of LEGO House"/>
    <x v="51"/>
    <x v="3"/>
    <s v="Chronicle"/>
    <s v="Miscellaneous"/>
    <s v="Book"/>
    <x v="4"/>
    <x v="0"/>
    <m/>
    <x v="0"/>
    <s v="https://images.brickset.com/sets/images/ISBN9781452182292-1.jpg"/>
  </r>
  <r>
    <x v="17477"/>
    <s v="We Just Click"/>
    <x v="51"/>
    <x v="3"/>
    <s v="Chronicle"/>
    <s v="Miscellaneous"/>
    <s v="Book"/>
    <x v="4"/>
    <x v="0"/>
    <m/>
    <x v="0"/>
    <s v="https://images.brickset.com/sets/images/ISBN9781452182315-1.jpg"/>
  </r>
  <r>
    <x v="17478"/>
    <s v="The Unofficial LEGO Builder's Guide, 3rd Edition"/>
    <x v="51"/>
    <x v="3"/>
    <s v="No Starch Press"/>
    <s v="Miscellaneous"/>
    <s v="Book"/>
    <x v="4"/>
    <x v="0"/>
    <m/>
    <x v="0"/>
    <s v=""/>
  </r>
  <r>
    <x v="17479"/>
    <s v="LEGO Space Projects: 52 Galactic Models"/>
    <x v="51"/>
    <x v="3"/>
    <s v="No Starch Press"/>
    <s v="Miscellaneous"/>
    <s v="Book"/>
    <x v="4"/>
    <x v="0"/>
    <m/>
    <x v="0"/>
    <s v="https://images.brickset.com/sets/images/ISBN9781718501164-1.jpg"/>
  </r>
  <r>
    <x v="17480"/>
    <s v="LEGO Technic Non-Electric Models: Simple Machines"/>
    <x v="51"/>
    <x v="3"/>
    <s v="No Starch Press"/>
    <s v="Miscellaneous"/>
    <s v="Book"/>
    <x v="4"/>
    <x v="0"/>
    <m/>
    <x v="0"/>
    <s v="https://images.brickset.com/sets/images/ISBN9781718501201-1.jpg"/>
  </r>
  <r>
    <x v="17481"/>
    <s v="LEGO Technic Non-Electric Models: Clever Contraptions"/>
    <x v="51"/>
    <x v="3"/>
    <s v="No Starch Press"/>
    <s v="Miscellaneous"/>
    <s v="Book"/>
    <x v="4"/>
    <x v="0"/>
    <m/>
    <x v="0"/>
    <s v="https://images.brickset.com/sets/images/ISBN9781718501706-1.jpg"/>
  </r>
  <r>
    <x v="17482"/>
    <s v="5-Minute LEGO Builds"/>
    <x v="51"/>
    <x v="3"/>
    <s v="Chronicle"/>
    <s v="Miscellaneous"/>
    <s v="Book"/>
    <x v="4"/>
    <x v="0"/>
    <m/>
    <x v="0"/>
    <s v="https://images.brickset.com/sets/images/ISBN9781728220598-1.jpg"/>
  </r>
  <r>
    <x v="17483"/>
    <s v="Everything Is Awesome: A Search and Find Celebration of LEGO History"/>
    <x v="51"/>
    <x v="3"/>
    <s v="Buster Books"/>
    <s v="Miscellaneous"/>
    <s v="Book"/>
    <x v="4"/>
    <x v="0"/>
    <m/>
    <x v="0"/>
    <s v="https://images.brickset.com/sets/images/5007374-1.jpg"/>
  </r>
  <r>
    <x v="17484"/>
    <s v="Five-Minute Builds"/>
    <x v="51"/>
    <x v="3"/>
    <s v="Buster Books"/>
    <s v="Miscellaneous"/>
    <s v="Book"/>
    <x v="4"/>
    <x v="0"/>
    <m/>
    <x v="0"/>
    <s v="https://images.brickset.com/sets/images/ISBN9781780558080-1.jpg"/>
  </r>
  <r>
    <x v="17485"/>
    <s v="Build and Stick: Custom Cars"/>
    <x v="51"/>
    <x v="3"/>
    <s v="Buster Books"/>
    <s v="Miscellaneous"/>
    <s v="Book"/>
    <x v="4"/>
    <x v="0"/>
    <m/>
    <x v="0"/>
    <s v="https://images.brickset.com/sets/images/ISBN9781780558141-1.jpg"/>
  </r>
  <r>
    <x v="17486"/>
    <s v="Rainbow Bricks Puzzle"/>
    <x v="51"/>
    <x v="9"/>
    <s v="Jigsaw"/>
    <s v="Miscellaneous"/>
    <s v="Gear"/>
    <x v="4"/>
    <x v="0"/>
    <m/>
    <x v="0"/>
    <s v="https://images.brickset.com/sets/images/ISBN9781797210728-1.jpg"/>
  </r>
  <r>
    <x v="17487"/>
    <s v="Space Stars"/>
    <x v="51"/>
    <x v="9"/>
    <s v="Jigsaw"/>
    <s v="Miscellaneous"/>
    <s v="Gear"/>
    <x v="4"/>
    <x v="0"/>
    <m/>
    <x v="0"/>
    <s v="https://images.brickset.com/sets/images/ISBN9781797214207-1.jpg"/>
  </r>
  <r>
    <x v="17488"/>
    <s v="Iconic Objects Made From LEGO Bricks"/>
    <x v="51"/>
    <x v="3"/>
    <s v="Heel-Verlag"/>
    <s v="Miscellaneous"/>
    <s v="Book"/>
    <x v="4"/>
    <x v="0"/>
    <m/>
    <x v="0"/>
    <s v="https://images.brickset.com/sets/images/ISBN3966640031-1.jpg"/>
  </r>
  <r>
    <x v="17489"/>
    <s v="Mario Key Chain"/>
    <x v="51"/>
    <x v="9"/>
    <s v="Key Chains/Super Mario"/>
    <s v="Miscellaneous"/>
    <s v="Gear"/>
    <x v="4"/>
    <x v="0"/>
    <m/>
    <x v="0"/>
    <s v="https://images.brickset.com/sets/images/MARIO-1.jpg"/>
  </r>
  <r>
    <x v="17490"/>
    <s v="Boutique Hotel"/>
    <x v="52"/>
    <x v="142"/>
    <s v="Modular Buildings Collection"/>
    <s v="Model making"/>
    <s v="Normal"/>
    <x v="1336"/>
    <x v="3"/>
    <n v="18"/>
    <x v="0"/>
    <s v="https://images.brickset.com/sets/images/10297-1.jpg"/>
  </r>
  <r>
    <x v="17491"/>
    <s v="Vespa 125"/>
    <x v="52"/>
    <x v="142"/>
    <s v="Vehicles"/>
    <s v="Model making"/>
    <s v="Normal"/>
    <x v="1152"/>
    <x v="0"/>
    <n v="18"/>
    <x v="0"/>
    <s v="https://images.brickset.com/sets/images/10298-1.jpg"/>
  </r>
  <r>
    <x v="17492"/>
    <s v="Real Madrid - Santiago Bernabéu Stadium"/>
    <x v="52"/>
    <x v="142"/>
    <s v="Stadiums"/>
    <s v="Model making"/>
    <s v="Normal"/>
    <x v="1337"/>
    <x v="0"/>
    <n v="18"/>
    <x v="0"/>
    <s v="https://images.brickset.com/sets/images/10299-1.jpg"/>
  </r>
  <r>
    <x v="17493"/>
    <s v="Back to the Future Time Machine"/>
    <x v="52"/>
    <x v="142"/>
    <s v="Vehicles"/>
    <s v="Model making"/>
    <s v="Normal"/>
    <x v="1338"/>
    <x v="2"/>
    <n v="18"/>
    <x v="0"/>
    <s v="https://images.brickset.com/sets/images/10300-1.jpg"/>
  </r>
  <r>
    <x v="17494"/>
    <s v="{?}"/>
    <x v="52"/>
    <x v="142"/>
    <s v=""/>
    <s v="Model making"/>
    <s v="Normal"/>
    <x v="4"/>
    <x v="0"/>
    <m/>
    <x v="0"/>
    <s v=""/>
  </r>
  <r>
    <x v="17495"/>
    <s v="Optimus Prime"/>
    <x v="52"/>
    <x v="142"/>
    <s v="Licensed"/>
    <s v="Model making"/>
    <s v="Normal"/>
    <x v="1339"/>
    <x v="0"/>
    <n v="18"/>
    <x v="0"/>
    <s v="https://images.brickset.com/sets/images/10302-1.jpg"/>
  </r>
  <r>
    <x v="17496"/>
    <s v="Loop Coaster"/>
    <x v="52"/>
    <x v="142"/>
    <s v="Fairground Collection"/>
    <s v="Model making"/>
    <s v="Normal"/>
    <x v="1340"/>
    <x v="10"/>
    <n v="18"/>
    <x v="0"/>
    <s v="https://images.brickset.com/sets/images/10303-1.jpg"/>
  </r>
  <r>
    <x v="17497"/>
    <s v="Chevrolet Camaro Z/28 1969"/>
    <x v="52"/>
    <x v="142"/>
    <s v="Vehicles"/>
    <s v="Model making"/>
    <s v="Normal"/>
    <x v="1147"/>
    <x v="0"/>
    <n v="18"/>
    <x v="0"/>
    <s v="https://images.brickset.com/sets/images/10304-1.jpg"/>
  </r>
  <r>
    <x v="17498"/>
    <s v="Lion Knights' Castle"/>
    <x v="52"/>
    <x v="142"/>
    <s v="Castle System"/>
    <s v="Model making"/>
    <s v="Normal"/>
    <x v="1341"/>
    <x v="21"/>
    <n v="18"/>
    <x v="0"/>
    <s v="https://images.brickset.com/sets/images/10305-1.jpg"/>
  </r>
  <r>
    <x v="17499"/>
    <s v="Atari 2600"/>
    <x v="52"/>
    <x v="142"/>
    <s v="Licensed"/>
    <s v="Model making"/>
    <s v="Normal"/>
    <x v="1342"/>
    <x v="5"/>
    <n v="18"/>
    <x v="0"/>
    <s v="https://images.brickset.com/sets/images/10306-1.jpg"/>
  </r>
  <r>
    <x v="17500"/>
    <s v="Eiffel Tower"/>
    <x v="52"/>
    <x v="142"/>
    <s v="Landmarks"/>
    <s v="Model making"/>
    <s v="Normal"/>
    <x v="1343"/>
    <x v="0"/>
    <n v="18"/>
    <x v="0"/>
    <s v="https://images.brickset.com/sets/images/10307-1.jpg"/>
  </r>
  <r>
    <x v="17501"/>
    <s v="Holiday Main Street"/>
    <x v="52"/>
    <x v="142"/>
    <s v="Winter Village Collection"/>
    <s v="Model making"/>
    <s v="Normal"/>
    <x v="748"/>
    <x v="9"/>
    <n v="18"/>
    <x v="0"/>
    <s v="https://images.brickset.com/sets/images/10308-1.jpg"/>
  </r>
  <r>
    <x v="17502"/>
    <s v="Succulents"/>
    <x v="52"/>
    <x v="142"/>
    <s v="Botanical Collection"/>
    <s v="Model making"/>
    <s v="Normal"/>
    <x v="847"/>
    <x v="0"/>
    <n v="18"/>
    <x v="0"/>
    <s v="https://images.brickset.com/sets/images/10309-1.jpg"/>
  </r>
  <r>
    <x v="17503"/>
    <s v="{?}"/>
    <x v="52"/>
    <x v="142"/>
    <s v=""/>
    <s v="Model making"/>
    <s v="Normal"/>
    <x v="4"/>
    <x v="0"/>
    <m/>
    <x v="0"/>
    <s v=""/>
  </r>
  <r>
    <x v="17504"/>
    <s v="Orchid"/>
    <x v="52"/>
    <x v="142"/>
    <s v="Botanical Collection"/>
    <s v="Model making"/>
    <s v="Normal"/>
    <x v="438"/>
    <x v="0"/>
    <n v="18"/>
    <x v="0"/>
    <s v="https://images.brickset.com/sets/images/10311-1.jpg"/>
  </r>
  <r>
    <x v="17505"/>
    <s v="Galaxy Explorer"/>
    <x v="52"/>
    <x v="142"/>
    <s v="Space System"/>
    <s v="Model making"/>
    <s v="Normal"/>
    <x v="915"/>
    <x v="1"/>
    <n v="18"/>
    <x v="0"/>
    <s v="https://images.brickset.com/sets/images/10497-1.jpg"/>
  </r>
  <r>
    <x v="17506"/>
    <s v="Mickey and Minnie's Camping Trip"/>
    <x v="52"/>
    <x v="114"/>
    <s v="Mickey and Friends"/>
    <s v="Licensed"/>
    <s v="Normal"/>
    <x v="158"/>
    <x v="2"/>
    <n v="4"/>
    <x v="0"/>
    <s v="https://images.brickset.com/sets/images/10777-1.jpg"/>
  </r>
  <r>
    <x v="17507"/>
    <s v="Mickey, Minnie and Goofy's Fairground Fun"/>
    <x v="52"/>
    <x v="114"/>
    <s v="Mickey and Friends"/>
    <s v="Licensed"/>
    <s v="Normal"/>
    <x v="106"/>
    <x v="6"/>
    <n v="4"/>
    <x v="0"/>
    <s v="https://images.brickset.com/sets/images/10778-1.jpg"/>
  </r>
  <r>
    <x v="17508"/>
    <s v="Mickey and Friends Castle Defenders"/>
    <x v="52"/>
    <x v="114"/>
    <s v="Mickey and Friends"/>
    <s v="Licensed"/>
    <s v="Normal"/>
    <x v="159"/>
    <x v="7"/>
    <n v="4"/>
    <x v="0"/>
    <s v="https://images.brickset.com/sets/images/10780-1.jpg"/>
  </r>
  <r>
    <x v="17509"/>
    <s v="Spider-Man's Techno Trike"/>
    <x v="52"/>
    <x v="102"/>
    <s v="Spidey and His Amazing Friends"/>
    <s v="Licensed"/>
    <s v="Normal"/>
    <x v="121"/>
    <x v="2"/>
    <n v="4"/>
    <x v="0"/>
    <s v="https://images.brickset.com/sets/images/10781-1.jpg"/>
  </r>
  <r>
    <x v="17510"/>
    <s v="Hulk vs. Rhino Truck Showdown"/>
    <x v="52"/>
    <x v="102"/>
    <s v="Spidey and His Amazing Friends"/>
    <s v="Licensed"/>
    <s v="Normal"/>
    <x v="129"/>
    <x v="6"/>
    <n v="4"/>
    <x v="0"/>
    <s v="https://images.brickset.com/sets/images/10782-1.jpg"/>
  </r>
  <r>
    <x v="17511"/>
    <s v="Spider-Man at Doc Ock's Lab"/>
    <x v="52"/>
    <x v="102"/>
    <s v="Spidey and His Amazing Friends"/>
    <s v="Licensed"/>
    <s v="Normal"/>
    <x v="122"/>
    <x v="6"/>
    <n v="4"/>
    <x v="0"/>
    <s v="https://images.brickset.com/sets/images/10783-1.jpg"/>
  </r>
  <r>
    <x v="17512"/>
    <s v="Spider-Man Webquarters Hangout"/>
    <x v="52"/>
    <x v="102"/>
    <s v="Spidey and His Amazing Friends"/>
    <s v="Licensed"/>
    <s v="Normal"/>
    <x v="96"/>
    <x v="1"/>
    <n v="4"/>
    <x v="0"/>
    <s v="https://images.brickset.com/sets/images/10784-1.jpg"/>
  </r>
  <r>
    <x v="17513"/>
    <s v="Dinosaur Nursery"/>
    <x v="52"/>
    <x v="5"/>
    <s v="Jurassic World"/>
    <s v="Pre-school"/>
    <s v="Normal"/>
    <x v="190"/>
    <x v="5"/>
    <n v="2"/>
    <x v="0"/>
    <s v="https://images.brickset.com/sets/images/10938-1.jpg"/>
  </r>
  <r>
    <x v="17514"/>
    <s v="Police Station &amp; Helicopter"/>
    <x v="52"/>
    <x v="5"/>
    <s v=""/>
    <s v="Pre-school"/>
    <s v="Normal"/>
    <x v="22"/>
    <x v="2"/>
    <n v="2"/>
    <x v="0"/>
    <s v="https://images.brickset.com/sets/images/10959-1.jpg"/>
  </r>
  <r>
    <x v="17515"/>
    <s v="Belle's Ballroom"/>
    <x v="52"/>
    <x v="5"/>
    <s v="Disney Princess"/>
    <s v="Pre-school"/>
    <s v="Normal"/>
    <x v="53"/>
    <x v="7"/>
    <n v="2"/>
    <x v="0"/>
    <s v="https://images.brickset.com/sets/images/10960-1.jpg"/>
  </r>
  <r>
    <x v="17516"/>
    <s v="Buzz Lightyear's Planetary Mission"/>
    <x v="52"/>
    <x v="5"/>
    <s v="Lightyear"/>
    <s v="Pre-school"/>
    <s v="Normal"/>
    <x v="134"/>
    <x v="5"/>
    <m/>
    <x v="0"/>
    <s v="https://images.brickset.com/sets/images/10962-1.jpg"/>
  </r>
  <r>
    <x v="17517"/>
    <s v="Spider-Man &amp; Friends: Funfair Adventure"/>
    <x v="52"/>
    <x v="5"/>
    <s v="Spidey and his Amazing Friends"/>
    <s v="Pre-school"/>
    <s v="Normal"/>
    <x v="133"/>
    <x v="7"/>
    <n v="2"/>
    <x v="0"/>
    <s v="https://images.brickset.com/sets/images/10963-1.jpg"/>
  </r>
  <r>
    <x v="17518"/>
    <s v="Bath Time Fun: Floating Red Panda"/>
    <x v="52"/>
    <x v="5"/>
    <s v=""/>
    <s v="Pre-school"/>
    <s v="Normal"/>
    <x v="147"/>
    <x v="0"/>
    <m/>
    <x v="0"/>
    <s v="https://images.brickset.com/sets/images/10964-1.jpg"/>
  </r>
  <r>
    <x v="17519"/>
    <s v="Bath Time Fun: Floating Animal Train"/>
    <x v="52"/>
    <x v="5"/>
    <s v=""/>
    <s v="Pre-school"/>
    <s v="Normal"/>
    <x v="246"/>
    <x v="0"/>
    <m/>
    <x v="0"/>
    <s v="https://images.brickset.com/sets/images/10965-1.jpg"/>
  </r>
  <r>
    <x v="17520"/>
    <s v="Bath Time Fun: Floating Animal Island"/>
    <x v="52"/>
    <x v="5"/>
    <s v=""/>
    <s v="Pre-school"/>
    <s v="Normal"/>
    <x v="16"/>
    <x v="0"/>
    <m/>
    <x v="0"/>
    <s v="https://images.brickset.com/sets/images/10966-1.jpg"/>
  </r>
  <r>
    <x v="17521"/>
    <s v="Police Motorcycle"/>
    <x v="52"/>
    <x v="5"/>
    <s v=""/>
    <s v="Pre-school"/>
    <s v="Normal"/>
    <x v="147"/>
    <x v="5"/>
    <n v="2"/>
    <x v="0"/>
    <s v="https://images.brickset.com/sets/images/10967-1.jpg"/>
  </r>
  <r>
    <x v="17522"/>
    <s v="Doctor Visit"/>
    <x v="52"/>
    <x v="5"/>
    <s v=""/>
    <s v="Pre-school"/>
    <s v="Normal"/>
    <x v="136"/>
    <x v="6"/>
    <n v="2"/>
    <x v="0"/>
    <s v="https://images.brickset.com/sets/images/10968-1.jpg"/>
  </r>
  <r>
    <x v="17523"/>
    <s v="Fire Truck"/>
    <x v="52"/>
    <x v="5"/>
    <s v=""/>
    <s v="Pre-school"/>
    <s v="Normal"/>
    <x v="151"/>
    <x v="5"/>
    <n v="2"/>
    <x v="0"/>
    <s v="https://images.brickset.com/sets/images/10969-1.jpg"/>
  </r>
  <r>
    <x v="17524"/>
    <s v="Fire Station &amp; Helicopter"/>
    <x v="52"/>
    <x v="5"/>
    <s v=""/>
    <s v="Pre-school"/>
    <s v="Normal"/>
    <x v="329"/>
    <x v="2"/>
    <n v="2"/>
    <x v="0"/>
    <s v="https://images.brickset.com/sets/images/10970-1.jpg"/>
  </r>
  <r>
    <x v="17525"/>
    <s v="Wild Animals of Africa"/>
    <x v="52"/>
    <x v="5"/>
    <s v=""/>
    <s v="Pre-school"/>
    <s v="Normal"/>
    <x v="207"/>
    <x v="0"/>
    <n v="2"/>
    <x v="0"/>
    <s v="https://images.brickset.com/sets/images/10971-1.jpg"/>
  </r>
  <r>
    <x v="17526"/>
    <s v="Wild Animals of the Ocean"/>
    <x v="52"/>
    <x v="5"/>
    <s v=""/>
    <s v="Pre-school"/>
    <s v="Normal"/>
    <x v="21"/>
    <x v="0"/>
    <n v="2"/>
    <x v="0"/>
    <s v="https://images.brickset.com/sets/images/10972-1.jpg"/>
  </r>
  <r>
    <x v="17527"/>
    <s v="Wild Animals of South America"/>
    <x v="52"/>
    <x v="5"/>
    <s v=""/>
    <s v="Pre-school"/>
    <s v="Normal"/>
    <x v="375"/>
    <x v="0"/>
    <n v="2"/>
    <x v="0"/>
    <s v="https://images.brickset.com/sets/images/10973-1.jpg"/>
  </r>
  <r>
    <x v="17528"/>
    <s v="Wild Animals of Asia"/>
    <x v="52"/>
    <x v="5"/>
    <s v=""/>
    <s v="Pre-school"/>
    <s v="Normal"/>
    <x v="355"/>
    <x v="0"/>
    <n v="2"/>
    <x v="0"/>
    <s v="https://images.brickset.com/sets/images/10974-1.jpg"/>
  </r>
  <r>
    <x v="17529"/>
    <s v="Wild Animals of the World"/>
    <x v="52"/>
    <x v="5"/>
    <s v=""/>
    <s v="Pre-school"/>
    <s v="Normal"/>
    <x v="182"/>
    <x v="0"/>
    <n v="2"/>
    <x v="0"/>
    <s v="https://images.brickset.com/sets/images/10975-1.jpg"/>
  </r>
  <r>
    <x v="17530"/>
    <s v="Santa's Gingerbread House"/>
    <x v="52"/>
    <x v="5"/>
    <s v="Seasonal"/>
    <s v="Pre-school"/>
    <s v="Normal"/>
    <x v="384"/>
    <x v="6"/>
    <n v="2"/>
    <x v="0"/>
    <s v="https://images.brickset.com/sets/images/10976-1.jpg"/>
  </r>
  <r>
    <x v="17531"/>
    <s v="My First Puppy &amp; Kitten with Sounds"/>
    <x v="52"/>
    <x v="5"/>
    <s v=""/>
    <s v="Pre-school"/>
    <s v="Normal"/>
    <x v="67"/>
    <x v="0"/>
    <m/>
    <x v="0"/>
    <s v="https://images.brickset.com/sets/images/10977-1.jpg"/>
  </r>
  <r>
    <x v="17532"/>
    <s v="Creative Building Time"/>
    <x v="52"/>
    <x v="5"/>
    <s v=""/>
    <s v="Pre-school"/>
    <s v="Normal"/>
    <x v="28"/>
    <x v="0"/>
    <m/>
    <x v="0"/>
    <s v="https://images.brickset.com/sets/images/10978-1.jpg"/>
  </r>
  <r>
    <x v="17533"/>
    <s v="Wild Animals of Europe"/>
    <x v="52"/>
    <x v="5"/>
    <s v=""/>
    <s v="Pre-school"/>
    <s v="Normal"/>
    <x v="291"/>
    <x v="0"/>
    <n v="2"/>
    <x v="0"/>
    <s v="https://images.brickset.com/sets/images/10979-1.jpg"/>
  </r>
  <r>
    <x v="17534"/>
    <s v="DUPLO Green Building Plate"/>
    <x v="52"/>
    <x v="5"/>
    <s v=""/>
    <s v="Pre-school"/>
    <s v="Normal"/>
    <x v="5"/>
    <x v="0"/>
    <n v="2"/>
    <x v="0"/>
    <s v="https://images.brickset.com/sets/images/10980-1.jpg"/>
  </r>
  <r>
    <x v="17535"/>
    <s v="Creative Monsters"/>
    <x v="52"/>
    <x v="35"/>
    <s v="Creative Fun"/>
    <s v="Basic"/>
    <s v="Normal"/>
    <x v="199"/>
    <x v="0"/>
    <n v="4"/>
    <x v="0"/>
    <s v="https://images.brickset.com/sets/images/11017-1.jpg"/>
  </r>
  <r>
    <x v="17536"/>
    <s v="Creative Ocean Fun"/>
    <x v="52"/>
    <x v="35"/>
    <s v="Creative Fun"/>
    <s v="Basic"/>
    <s v="Normal"/>
    <x v="398"/>
    <x v="0"/>
    <n v="4"/>
    <x v="0"/>
    <s v="https://images.brickset.com/sets/images/11018-1.jpg"/>
  </r>
  <r>
    <x v="17537"/>
    <s v="Bricks and Functions"/>
    <x v="52"/>
    <x v="35"/>
    <s v="Bricks"/>
    <s v="Basic"/>
    <s v="Normal"/>
    <x v="610"/>
    <x v="0"/>
    <n v="5"/>
    <x v="0"/>
    <s v="https://images.brickset.com/sets/images/11019-1.jpg"/>
  </r>
  <r>
    <x v="17538"/>
    <s v="Build Together"/>
    <x v="52"/>
    <x v="35"/>
    <s v="Miscellaneous"/>
    <s v="Basic"/>
    <s v="Normal"/>
    <x v="863"/>
    <x v="0"/>
    <n v="5"/>
    <x v="0"/>
    <s v="https://images.brickset.com/sets/images/11020-1.jpg"/>
  </r>
  <r>
    <x v="17539"/>
    <s v="90 Years of Play"/>
    <x v="52"/>
    <x v="35"/>
    <s v="90 Years of Play"/>
    <s v="Basic"/>
    <s v="Normal"/>
    <x v="856"/>
    <x v="0"/>
    <n v="5"/>
    <x v="0"/>
    <s v="https://images.brickset.com/sets/images/11021-1.jpg"/>
  </r>
  <r>
    <x v="17540"/>
    <s v="Space Mission"/>
    <x v="52"/>
    <x v="35"/>
    <s v="Miscellaneous"/>
    <s v="Basic"/>
    <s v="Normal"/>
    <x v="1344"/>
    <x v="0"/>
    <n v="5"/>
    <x v="0"/>
    <s v="https://images.brickset.com/sets/images/11022-1.jpg"/>
  </r>
  <r>
    <x v="17541"/>
    <s v="Green Baseplate"/>
    <x v="52"/>
    <x v="35"/>
    <s v="Baseplates"/>
    <s v="Basic"/>
    <s v="Normal"/>
    <x v="5"/>
    <x v="0"/>
    <n v="4"/>
    <x v="0"/>
    <s v="https://images.brickset.com/sets/images/11023-1.jpg"/>
  </r>
  <r>
    <x v="17542"/>
    <s v="Gray Baseplate"/>
    <x v="52"/>
    <x v="35"/>
    <s v="Baseplates"/>
    <s v="Basic"/>
    <s v="Normal"/>
    <x v="5"/>
    <x v="0"/>
    <n v="4"/>
    <x v="0"/>
    <s v="https://images.brickset.com/sets/images/11024-1.jpg"/>
  </r>
  <r>
    <x v="17543"/>
    <s v="Blue Baseplate"/>
    <x v="52"/>
    <x v="35"/>
    <s v="Baseplates"/>
    <s v="Basic"/>
    <s v="Normal"/>
    <x v="5"/>
    <x v="0"/>
    <n v="4"/>
    <x v="0"/>
    <s v="https://images.brickset.com/sets/images/11025-1.jpg"/>
  </r>
  <r>
    <x v="17544"/>
    <s v="White Baseplate"/>
    <x v="52"/>
    <x v="35"/>
    <s v="Baseplates"/>
    <s v="Basic"/>
    <s v="Normal"/>
    <x v="5"/>
    <x v="0"/>
    <n v="4"/>
    <x v="0"/>
    <s v="https://images.brickset.com/sets/images/11026-1.jpg"/>
  </r>
  <r>
    <x v="17545"/>
    <s v="Parts for Party Ideas"/>
    <x v="52"/>
    <x v="58"/>
    <s v="Book Parts"/>
    <s v="Miscellaneous"/>
    <s v="Normal"/>
    <x v="113"/>
    <x v="0"/>
    <m/>
    <x v="0"/>
    <s v="https://images.brickset.com/sets/images/11960-1.jpg"/>
  </r>
  <r>
    <x v="17546"/>
    <s v="Helicopter"/>
    <x v="52"/>
    <x v="29"/>
    <s v="Magazine Gift"/>
    <s v="Model making"/>
    <s v="Other"/>
    <x v="22"/>
    <x v="0"/>
    <n v="7"/>
    <x v="0"/>
    <s v="https://images.brickset.com/sets/images/11961-1.jpg"/>
  </r>
  <r>
    <x v="17547"/>
    <s v="Robot"/>
    <x v="52"/>
    <x v="29"/>
    <s v="Magazine Gift"/>
    <s v="Model making"/>
    <s v="Other"/>
    <x v="133"/>
    <x v="0"/>
    <n v="7"/>
    <x v="0"/>
    <s v="https://images.brickset.com/sets/images/11962-1.jpg"/>
  </r>
  <r>
    <x v="17548"/>
    <s v="Dinosaur"/>
    <x v="52"/>
    <x v="29"/>
    <s v="Magazine Gift"/>
    <s v="Model making"/>
    <s v="Other"/>
    <x v="72"/>
    <x v="0"/>
    <n v="7"/>
    <x v="0"/>
    <s v="https://images.brickset.com/sets/images/11963-1.jpg"/>
  </r>
  <r>
    <x v="17549"/>
    <s v="Submarine"/>
    <x v="52"/>
    <x v="29"/>
    <s v="Magazine Gift"/>
    <s v="Model making"/>
    <s v="Other"/>
    <x v="21"/>
    <x v="0"/>
    <n v="7"/>
    <x v="0"/>
    <s v="https://images.brickset.com/sets/images/11964-1.jpg"/>
  </r>
  <r>
    <x v="17550"/>
    <s v="Excavator"/>
    <x v="52"/>
    <x v="29"/>
    <s v="Magazine Gift"/>
    <s v="Model making"/>
    <s v="Other"/>
    <x v="61"/>
    <x v="0"/>
    <n v="7"/>
    <x v="0"/>
    <s v="https://images.brickset.com/sets/images/11965-1.jpg"/>
  </r>
  <r>
    <x v="17551"/>
    <s v="Pirate Ship"/>
    <x v="52"/>
    <x v="29"/>
    <s v="Magazine Gift"/>
    <s v="Model making"/>
    <s v="Other"/>
    <x v="24"/>
    <x v="0"/>
    <n v="7"/>
    <x v="0"/>
    <s v="https://images.brickset.com/sets/images/11966-1.jpg"/>
  </r>
  <r>
    <x v="17552"/>
    <s v="Dragon"/>
    <x v="52"/>
    <x v="29"/>
    <s v="Magazine Gift"/>
    <s v="Model making"/>
    <s v="Other"/>
    <x v="76"/>
    <x v="0"/>
    <n v="7"/>
    <x v="0"/>
    <s v="https://images.brickset.com/sets/images/11967-1.jpg"/>
  </r>
  <r>
    <x v="17553"/>
    <s v="Spider"/>
    <x v="52"/>
    <x v="29"/>
    <s v="Magazine Gift"/>
    <s v="Model making"/>
    <s v="Other"/>
    <x v="22"/>
    <x v="0"/>
    <n v="7"/>
    <x v="0"/>
    <s v="https://images.brickset.com/sets/images/11968-1.jpg"/>
  </r>
  <r>
    <x v="17554"/>
    <s v="Fire vehicle"/>
    <x v="52"/>
    <x v="29"/>
    <s v="Magazine Gift"/>
    <s v="Model making"/>
    <s v="Other"/>
    <x v="93"/>
    <x v="0"/>
    <n v="7"/>
    <x v="0"/>
    <s v="https://images.brickset.com/sets/images/11969-1.jpg"/>
  </r>
  <r>
    <x v="17555"/>
    <s v="Singapore"/>
    <x v="52"/>
    <x v="82"/>
    <s v="Skylines"/>
    <s v="Model making"/>
    <s v="Normal"/>
    <x v="1201"/>
    <x v="0"/>
    <n v="18"/>
    <x v="0"/>
    <s v="https://images.brickset.com/sets/images/21057-1.jpg"/>
  </r>
  <r>
    <x v="17556"/>
    <s v="The Great Pyramid of Giza"/>
    <x v="52"/>
    <x v="82"/>
    <s v="Landmark Series"/>
    <s v="Model making"/>
    <s v="Normal"/>
    <x v="1345"/>
    <x v="0"/>
    <n v="18"/>
    <x v="0"/>
    <s v="https://images.brickset.com/sets/images/21058-1.jpg"/>
  </r>
  <r>
    <x v="17557"/>
    <s v="The Creeper Ambush"/>
    <x v="52"/>
    <x v="110"/>
    <s v="Minifig-scale"/>
    <s v="Licensed"/>
    <s v="Normal"/>
    <x v="185"/>
    <x v="2"/>
    <n v="7"/>
    <x v="0"/>
    <s v="https://images.brickset.com/sets/images/21177-1.jpg"/>
  </r>
  <r>
    <x v="17558"/>
    <s v="The Fox Lodge"/>
    <x v="52"/>
    <x v="110"/>
    <s v="Minifig-scale"/>
    <s v="Licensed"/>
    <s v="Normal"/>
    <x v="335"/>
    <x v="2"/>
    <n v="8"/>
    <x v="0"/>
    <s v="https://images.brickset.com/sets/images/21178-1.jpg"/>
  </r>
  <r>
    <x v="17559"/>
    <s v="The Mushroom House"/>
    <x v="52"/>
    <x v="110"/>
    <s v="Minifig-scale"/>
    <s v="Licensed"/>
    <s v="Normal"/>
    <x v="482"/>
    <x v="2"/>
    <n v="8"/>
    <x v="0"/>
    <s v="https://images.brickset.com/sets/images/21179-1.jpg"/>
  </r>
  <r>
    <x v="17560"/>
    <s v="The Guardian Battle"/>
    <x v="52"/>
    <x v="110"/>
    <s v="Minifig-scale"/>
    <s v="Licensed"/>
    <s v="Normal"/>
    <x v="441"/>
    <x v="5"/>
    <n v="8"/>
    <x v="0"/>
    <s v="https://images.brickset.com/sets/images/21180-1.jpg"/>
  </r>
  <r>
    <x v="17561"/>
    <s v="The Rabbit Ranch"/>
    <x v="52"/>
    <x v="110"/>
    <s v="Minifig-scale"/>
    <s v="Licensed"/>
    <s v="Normal"/>
    <x v="360"/>
    <x v="2"/>
    <n v="8"/>
    <x v="0"/>
    <s v="https://images.brickset.com/sets/images/21181-1.jpg"/>
  </r>
  <r>
    <x v="17562"/>
    <s v="{?}"/>
    <x v="52"/>
    <x v="110"/>
    <s v=""/>
    <s v="Licensed"/>
    <s v="Normal"/>
    <x v="4"/>
    <x v="0"/>
    <m/>
    <x v="0"/>
    <s v=""/>
  </r>
  <r>
    <x v="17563"/>
    <s v="The Training Grounds"/>
    <x v="52"/>
    <x v="110"/>
    <s v="Minifig-scale"/>
    <s v="Licensed"/>
    <s v="Normal"/>
    <x v="858"/>
    <x v="6"/>
    <n v="8"/>
    <x v="0"/>
    <s v="https://images.brickset.com/sets/images/21183-1.jpg"/>
  </r>
  <r>
    <x v="17564"/>
    <s v="The Bakery"/>
    <x v="52"/>
    <x v="110"/>
    <s v="Minifig-scale"/>
    <s v="Licensed"/>
    <s v="Normal"/>
    <x v="347"/>
    <x v="6"/>
    <n v="8"/>
    <x v="0"/>
    <s v="https://images.brickset.com/sets/images/21184-1.jpg"/>
  </r>
  <r>
    <x v="17565"/>
    <s v="The Nether Bastion"/>
    <x v="52"/>
    <x v="110"/>
    <s v="Minifig-scale"/>
    <s v="Licensed"/>
    <s v="Normal"/>
    <x v="189"/>
    <x v="6"/>
    <n v="8"/>
    <x v="0"/>
    <s v="https://images.brickset.com/sets/images/21185-1.jpg"/>
  </r>
  <r>
    <x v="17566"/>
    <s v=" The Ice Castle"/>
    <x v="52"/>
    <x v="110"/>
    <s v="Minifig-scale"/>
    <s v="Licensed"/>
    <s v="Normal"/>
    <x v="942"/>
    <x v="9"/>
    <n v="8"/>
    <x v="0"/>
    <s v="https://images.brickset.com/sets/images/21186-1.jpg"/>
  </r>
  <r>
    <x v="17567"/>
    <s v="The Red Barn"/>
    <x v="52"/>
    <x v="110"/>
    <s v="Minifig-scale"/>
    <s v="Licensed"/>
    <s v="Normal"/>
    <x v="1346"/>
    <x v="6"/>
    <m/>
    <x v="0"/>
    <s v="https://images.brickset.com/sets/images/21187-1.jpg"/>
  </r>
  <r>
    <x v="17568"/>
    <s v="The Llama Village"/>
    <x v="52"/>
    <x v="110"/>
    <s v="Minifig-scale"/>
    <s v="Licensed"/>
    <s v="Normal"/>
    <x v="80"/>
    <x v="9"/>
    <n v="9"/>
    <x v="0"/>
    <s v="https://images.brickset.com/sets/images/21188-1.jpg"/>
  </r>
  <r>
    <x v="17569"/>
    <s v="The Skeleton Dungeon"/>
    <x v="52"/>
    <x v="110"/>
    <s v="Minifig-scale"/>
    <s v="Licensed"/>
    <s v="Normal"/>
    <x v="163"/>
    <x v="7"/>
    <n v="8"/>
    <x v="0"/>
    <s v="https://images.brickset.com/sets/images/21189-1.jpg"/>
  </r>
  <r>
    <x v="17570"/>
    <s v="The Abandoned Village"/>
    <x v="52"/>
    <x v="110"/>
    <s v="Minifig-scale"/>
    <s v="Licensed"/>
    <s v="Normal"/>
    <x v="618"/>
    <x v="6"/>
    <n v="8"/>
    <x v="0"/>
    <s v="https://images.brickset.com/sets/images/21190-1.jpg"/>
  </r>
  <r>
    <x v="17571"/>
    <s v="Sonic the Hedgehog - Green Hill Zone"/>
    <x v="52"/>
    <x v="98"/>
    <s v="Licensed"/>
    <s v="Miscellaneous"/>
    <s v="Normal"/>
    <x v="1347"/>
    <x v="5"/>
    <n v="18"/>
    <x v="0"/>
    <s v="https://images.brickset.com/sets/images/21331-1.jpg"/>
  </r>
  <r>
    <x v="17572"/>
    <s v="The Globe"/>
    <x v="52"/>
    <x v="98"/>
    <s v=""/>
    <s v="Miscellaneous"/>
    <s v="Normal"/>
    <x v="1348"/>
    <x v="0"/>
    <n v="18"/>
    <x v="0"/>
    <s v="https://images.brickset.com/sets/images/21332-1.jpg"/>
  </r>
  <r>
    <x v="17573"/>
    <s v="Vincent van Gogh - The Starry Night"/>
    <x v="52"/>
    <x v="98"/>
    <s v="Licensed"/>
    <s v="Miscellaneous"/>
    <s v="Normal"/>
    <x v="1349"/>
    <x v="5"/>
    <n v="18"/>
    <x v="0"/>
    <s v="https://images.brickset.com/sets/images/21333-1.jpg"/>
  </r>
  <r>
    <x v="17574"/>
    <s v="Jazz Quartet"/>
    <x v="52"/>
    <x v="98"/>
    <s v=""/>
    <s v="Miscellaneous"/>
    <s v="Normal"/>
    <x v="1350"/>
    <x v="0"/>
    <n v="18"/>
    <x v="0"/>
    <s v="https://images.brickset.com/sets/images/21334-1.jpg"/>
  </r>
  <r>
    <x v="17575"/>
    <s v="Motorized Lighthouse"/>
    <x v="52"/>
    <x v="98"/>
    <s v=""/>
    <s v="Miscellaneous"/>
    <s v="Normal"/>
    <x v="1351"/>
    <x v="2"/>
    <n v="18"/>
    <x v="0"/>
    <s v="https://images.brickset.com/sets/images/21335-1.jpg"/>
  </r>
  <r>
    <x v="17576"/>
    <s v="The Office"/>
    <x v="52"/>
    <x v="98"/>
    <s v="Licensed"/>
    <s v="Miscellaneous"/>
    <s v="Normal"/>
    <x v="1352"/>
    <x v="27"/>
    <n v="18"/>
    <x v="0"/>
    <s v="https://images.brickset.com/sets/images/21336-1.jpg"/>
  </r>
  <r>
    <x v="17577"/>
    <s v="Table Football"/>
    <x v="52"/>
    <x v="98"/>
    <s v=""/>
    <s v="Miscellaneous"/>
    <s v="Normal"/>
    <x v="1353"/>
    <x v="21"/>
    <n v="18"/>
    <x v="0"/>
    <s v="https://images.brickset.com/sets/images/21337-1.jpg"/>
  </r>
  <r>
    <x v="17578"/>
    <s v="My First Elephant"/>
    <x v="52"/>
    <x v="5"/>
    <s v=""/>
    <s v="Pre-school"/>
    <s v="Normal"/>
    <x v="214"/>
    <x v="0"/>
    <m/>
    <x v="0"/>
    <s v="https://images.brickset.com/sets/images/30333-1.jpg"/>
  </r>
  <r>
    <x v="17579"/>
    <s v="Dinosaur Market"/>
    <x v="52"/>
    <x v="120"/>
    <s v="Dominion"/>
    <s v="Licensed"/>
    <s v="Normal"/>
    <x v="30"/>
    <x v="5"/>
    <m/>
    <x v="0"/>
    <s v="https://images.brickset.com/sets/images/30390-1.jpg"/>
  </r>
  <r>
    <x v="17580"/>
    <s v="Market Stall"/>
    <x v="52"/>
    <x v="101"/>
    <s v="General"/>
    <s v="Modern day"/>
    <s v="Normal"/>
    <x v="62"/>
    <x v="2"/>
    <n v="5"/>
    <x v="0"/>
    <s v="https://images.brickset.com/sets/images/30416-1.jpg"/>
  </r>
  <r>
    <x v="17581"/>
    <s v="Garden Flower and Butterfly"/>
    <x v="52"/>
    <x v="101"/>
    <s v="Miscellaneous"/>
    <s v="Modern day"/>
    <s v="Normal"/>
    <x v="31"/>
    <x v="0"/>
    <n v="5"/>
    <x v="0"/>
    <s v="https://images.brickset.com/sets/images/30417-1.jpg"/>
  </r>
  <r>
    <x v="17582"/>
    <s v="The Turtle Beach"/>
    <x v="52"/>
    <x v="110"/>
    <s v="Minifig-scale"/>
    <s v="Licensed"/>
    <s v="Normal"/>
    <x v="130"/>
    <x v="5"/>
    <m/>
    <x v="0"/>
    <s v="https://images.brickset.com/sets/images/30432-1.jpg"/>
  </r>
  <r>
    <x v="17583"/>
    <s v="Volvo Wheel Loader"/>
    <x v="52"/>
    <x v="15"/>
    <s v="Licensed"/>
    <s v="Technical"/>
    <s v="Normal"/>
    <x v="299"/>
    <x v="0"/>
    <n v="7"/>
    <x v="0"/>
    <s v="https://images.brickset.com/sets/images/30433-1.jpg"/>
  </r>
  <r>
    <x v="17584"/>
    <s v="Aston Martin Valkyrie AMR Pro"/>
    <x v="52"/>
    <x v="122"/>
    <s v="Aston Martin"/>
    <s v="Licensed"/>
    <s v="Normal"/>
    <x v="272"/>
    <x v="0"/>
    <m/>
    <x v="0"/>
    <s v="https://images.brickset.com/sets/images/30434-1.jpg"/>
  </r>
  <r>
    <x v="17585"/>
    <s v="Build Your Own Hogwarts Castle"/>
    <x v="52"/>
    <x v="52"/>
    <s v="General"/>
    <s v="Licensed"/>
    <s v="Normal"/>
    <x v="0"/>
    <x v="5"/>
    <m/>
    <x v="0"/>
    <s v="https://images.brickset.com/sets/images/30435-1.jpg"/>
  </r>
  <r>
    <x v="17586"/>
    <s v="Spider-Man Bridge Battle"/>
    <x v="52"/>
    <x v="102"/>
    <s v="Spider-Man: Far From Home"/>
    <s v="Licensed"/>
    <s v="Normal"/>
    <x v="237"/>
    <x v="5"/>
    <m/>
    <x v="0"/>
    <s v="https://images.brickset.com/sets/images/30443-1.jpg"/>
  </r>
  <r>
    <x v="17587"/>
    <s v="Batmobile"/>
    <x v="52"/>
    <x v="100"/>
    <s v="The Batman"/>
    <s v="Licensed"/>
    <s v="Normal"/>
    <x v="141"/>
    <x v="0"/>
    <m/>
    <x v="0"/>
    <s v="https://images.brickset.com/sets/images/30455-1.jpg"/>
  </r>
  <r>
    <x v="17588"/>
    <s v="AT-ST"/>
    <x v="52"/>
    <x v="42"/>
    <s v="Episode V"/>
    <s v="Licensed"/>
    <s v="Normal"/>
    <x v="232"/>
    <x v="0"/>
    <m/>
    <x v="0"/>
    <s v="https://images.brickset.com/sets/images/30495-1.jpg"/>
  </r>
  <r>
    <x v="17589"/>
    <s v="Build Your Own Animals - Make It Yours"/>
    <x v="52"/>
    <x v="58"/>
    <s v="Make It Yours"/>
    <s v="Miscellaneous"/>
    <s v="Normal"/>
    <x v="50"/>
    <x v="0"/>
    <n v="5"/>
    <x v="0"/>
    <s v="https://images.brickset.com/sets/images/30503-1.jpg"/>
  </r>
  <r>
    <x v="17590"/>
    <s v="Yellow Yoshi's Fruit Tree"/>
    <x v="52"/>
    <x v="144"/>
    <s v="Expansion Set"/>
    <s v="Licensed"/>
    <s v="Normal"/>
    <x v="130"/>
    <x v="5"/>
    <m/>
    <x v="0"/>
    <s v="https://images.brickset.com/sets/images/30509-1.jpg"/>
  </r>
  <r>
    <x v="17591"/>
    <s v="90 Years of Cars"/>
    <x v="52"/>
    <x v="35"/>
    <s v="90 Years of Play"/>
    <s v="Basic"/>
    <s v="Normal"/>
    <x v="375"/>
    <x v="0"/>
    <n v="4"/>
    <x v="0"/>
    <s v="https://images.brickset.com/sets/images/30510-1.jpg"/>
  </r>
  <r>
    <x v="17592"/>
    <s v="Elsa and Bruni's Forest Camp"/>
    <x v="52"/>
    <x v="114"/>
    <s v="Frozen II"/>
    <s v="Licensed"/>
    <s v="Normal"/>
    <x v="76"/>
    <x v="5"/>
    <n v="5"/>
    <x v="0"/>
    <s v="https://images.brickset.com/sets/images/30559-1.jpg"/>
  </r>
  <r>
    <x v="17593"/>
    <s v="Pineapple Photo Holder and Mini Board"/>
    <x v="52"/>
    <x v="146"/>
    <s v="Promotional"/>
    <s v="Art and crafts"/>
    <s v="Normal"/>
    <x v="218"/>
    <x v="0"/>
    <m/>
    <x v="0"/>
    <s v="https://images.brickset.com/sets/images/30560-1.jpg"/>
  </r>
  <r>
    <x v="17594"/>
    <s v="Monkie Kid's Underwater Journey"/>
    <x v="52"/>
    <x v="143"/>
    <s v="Season 3"/>
    <s v="Action/Adventure"/>
    <s v="Normal"/>
    <x v="31"/>
    <x v="6"/>
    <m/>
    <x v="0"/>
    <s v="https://images.brickset.com/sets/images/30562-1.jpg"/>
  </r>
  <r>
    <x v="17595"/>
    <s v="Tropical Parrot"/>
    <x v="52"/>
    <x v="29"/>
    <s v="3 in 1"/>
    <s v="Model making"/>
    <s v="Normal"/>
    <x v="173"/>
    <x v="0"/>
    <m/>
    <x v="0"/>
    <s v="https://images.brickset.com/sets/images/30581-1.jpg"/>
  </r>
  <r>
    <x v="17596"/>
    <s v="Birthday Bear"/>
    <x v="52"/>
    <x v="29"/>
    <s v="Seasonal"/>
    <s v="Model making"/>
    <s v="Normal"/>
    <x v="191"/>
    <x v="0"/>
    <m/>
    <x v="0"/>
    <s v="https://images.brickset.com/sets/images/30582-1.jpg"/>
  </r>
  <r>
    <x v="17597"/>
    <s v="Easter Bunny"/>
    <x v="52"/>
    <x v="29"/>
    <s v="Seasonal"/>
    <s v="Model making"/>
    <s v="Normal"/>
    <x v="495"/>
    <x v="0"/>
    <m/>
    <x v="0"/>
    <s v="https://images.brickset.com/sets/images/30583-1.jpg"/>
  </r>
  <r>
    <x v="17598"/>
    <s v="Winter Holiday Train"/>
    <x v="52"/>
    <x v="29"/>
    <s v="Seasonal"/>
    <s v="Model making"/>
    <s v="Normal"/>
    <x v="144"/>
    <x v="0"/>
    <m/>
    <x v="0"/>
    <s v="https://images.brickset.com/sets/images/30584-1.jpg"/>
  </r>
  <r>
    <x v="17599"/>
    <s v="Fire Patrol Vehicle"/>
    <x v="52"/>
    <x v="67"/>
    <s v="Fire"/>
    <s v="Modern day"/>
    <s v="Normal"/>
    <x v="70"/>
    <x v="5"/>
    <n v="5"/>
    <x v="0"/>
    <s v="https://images.brickset.com/sets/images/30585-1.jpg"/>
  </r>
  <r>
    <x v="17600"/>
    <s v="Police Robot Unit"/>
    <x v="52"/>
    <x v="67"/>
    <s v="Police"/>
    <s v="Modern day"/>
    <s v="Normal"/>
    <x v="92"/>
    <x v="0"/>
    <n v="5"/>
    <x v="0"/>
    <s v="https://images.brickset.com/sets/images/30587-1.jpg"/>
  </r>
  <r>
    <x v="17601"/>
    <s v="Kids' Playground"/>
    <x v="52"/>
    <x v="67"/>
    <s v="Park"/>
    <s v="Modern day"/>
    <s v="Normal"/>
    <x v="72"/>
    <x v="2"/>
    <n v="5"/>
    <x v="0"/>
    <s v="https://images.brickset.com/sets/images/30588-1.jpg"/>
  </r>
  <r>
    <x v="17602"/>
    <s v="Go-Kart Racer"/>
    <x v="52"/>
    <x v="67"/>
    <s v="Racing"/>
    <s v="Modern day"/>
    <s v="Normal"/>
    <x v="115"/>
    <x v="5"/>
    <n v="5"/>
    <x v="0"/>
    <s v="https://images.brickset.com/sets/images/30589-1.jpg"/>
  </r>
  <r>
    <x v="17603"/>
    <s v="Farm Garden &amp; Scarecrow"/>
    <x v="52"/>
    <x v="67"/>
    <s v="Farm"/>
    <s v="Modern day"/>
    <s v="Normal"/>
    <x v="136"/>
    <x v="5"/>
    <n v="5"/>
    <x v="0"/>
    <s v="https://images.brickset.com/sets/images/30590-1.jpg"/>
  </r>
  <r>
    <x v="17604"/>
    <s v="Mini Thunder Raider"/>
    <x v="52"/>
    <x v="93"/>
    <s v="Core"/>
    <s v="Action/Adventure"/>
    <s v="Normal"/>
    <x v="299"/>
    <x v="0"/>
    <n v="7"/>
    <x v="0"/>
    <s v="https://images.brickset.com/sets/images/30592-1.jpg"/>
  </r>
  <r>
    <x v="17605"/>
    <s v="Lloyd Suit Mech"/>
    <x v="52"/>
    <x v="93"/>
    <s v="Core"/>
    <s v="Action/Adventure"/>
    <s v="Normal"/>
    <x v="121"/>
    <x v="5"/>
    <m/>
    <x v="0"/>
    <s v="https://images.brickset.com/sets/images/30593-1.jpg"/>
  </r>
  <r>
    <x v="17606"/>
    <s v="Rock Monster Truck"/>
    <x v="52"/>
    <x v="29"/>
    <s v="Miscellaneous"/>
    <s v="Model making"/>
    <s v="Normal"/>
    <x v="62"/>
    <x v="0"/>
    <m/>
    <x v="0"/>
    <s v="https://images.brickset.com/sets/images/30594-1.jpg"/>
  </r>
  <r>
    <x v="17607"/>
    <s v="Luke Skywalker with Blue Milk"/>
    <x v="52"/>
    <x v="42"/>
    <s v="Episode IV"/>
    <s v="Licensed"/>
    <s v="Normal"/>
    <x v="214"/>
    <x v="5"/>
    <m/>
    <x v="0"/>
    <s v="https://images.brickset.com/sets/images/30625-1.jpg"/>
  </r>
  <r>
    <x v="17608"/>
    <s v="Off-Road Buggy"/>
    <x v="52"/>
    <x v="29"/>
    <s v="3 in 1"/>
    <s v="Model making"/>
    <s v="Normal"/>
    <x v="202"/>
    <x v="0"/>
    <m/>
    <x v="0"/>
    <s v="https://images.brickset.com/sets/images/31123-1.jpg"/>
  </r>
  <r>
    <x v="17609"/>
    <s v="Super Robot"/>
    <x v="52"/>
    <x v="29"/>
    <s v="3 in 1"/>
    <s v="Model making"/>
    <s v="Normal"/>
    <x v="38"/>
    <x v="0"/>
    <m/>
    <x v="0"/>
    <s v="https://images.brickset.com/sets/images/31124-1.jpg"/>
  </r>
  <r>
    <x v="17610"/>
    <s v="Fantasy Forest Creatures"/>
    <x v="52"/>
    <x v="29"/>
    <s v="3 in 1"/>
    <s v="Model making"/>
    <s v="Normal"/>
    <x v="400"/>
    <x v="0"/>
    <n v="7"/>
    <x v="0"/>
    <s v="https://images.brickset.com/sets/images/31125-1.jpg"/>
  </r>
  <r>
    <x v="17611"/>
    <s v="Supersonic-jet"/>
    <x v="52"/>
    <x v="29"/>
    <s v="3 in 1"/>
    <s v="Model making"/>
    <s v="Normal"/>
    <x v="159"/>
    <x v="0"/>
    <n v="7"/>
    <x v="0"/>
    <s v="https://images.brickset.com/sets/images/31126-1.jpg"/>
  </r>
  <r>
    <x v="17612"/>
    <s v="Street Racer"/>
    <x v="52"/>
    <x v="29"/>
    <s v="3 in 1"/>
    <s v="Model making"/>
    <s v="Normal"/>
    <x v="170"/>
    <x v="0"/>
    <n v="7"/>
    <x v="0"/>
    <s v="https://images.brickset.com/sets/images/31127-1.jpg"/>
  </r>
  <r>
    <x v="17613"/>
    <s v="Dolphin and Turtle"/>
    <x v="52"/>
    <x v="29"/>
    <s v="3 in 1"/>
    <s v="Model making"/>
    <s v="Normal"/>
    <x v="174"/>
    <x v="0"/>
    <m/>
    <x v="0"/>
    <s v="https://images.brickset.com/sets/images/31128-1.jpg"/>
  </r>
  <r>
    <x v="17614"/>
    <s v="Majestic Tiger"/>
    <x v="52"/>
    <x v="29"/>
    <s v="3 in 1"/>
    <s v="Model making"/>
    <s v="Normal"/>
    <x v="1354"/>
    <x v="0"/>
    <n v="9"/>
    <x v="0"/>
    <s v="https://images.brickset.com/sets/images/31129-1.jpg"/>
  </r>
  <r>
    <x v="17615"/>
    <s v="Sunken Treasure Mission"/>
    <x v="52"/>
    <x v="29"/>
    <s v="3 in 1"/>
    <s v="Model making"/>
    <s v="Normal"/>
    <x v="458"/>
    <x v="2"/>
    <n v="8"/>
    <x v="0"/>
    <s v="https://images.brickset.com/sets/images/31130-1.jpg"/>
  </r>
  <r>
    <x v="17616"/>
    <s v="Downtown Noodle Shop"/>
    <x v="52"/>
    <x v="29"/>
    <s v="3 in 1"/>
    <s v="Model making"/>
    <s v="Normal"/>
    <x v="323"/>
    <x v="2"/>
    <n v="8"/>
    <x v="0"/>
    <s v="https://images.brickset.com/sets/images/31131-1.jpg"/>
  </r>
  <r>
    <x v="17617"/>
    <s v="Viking Ship and the Midgard Serpent"/>
    <x v="52"/>
    <x v="29"/>
    <s v="3 in 1"/>
    <s v="Model making"/>
    <s v="Normal"/>
    <x v="1355"/>
    <x v="7"/>
    <n v="9"/>
    <x v="0"/>
    <s v="https://images.brickset.com/sets/images/31132-1.jpg"/>
  </r>
  <r>
    <x v="17618"/>
    <s v="Elvis Presley  'The King'"/>
    <x v="52"/>
    <x v="147"/>
    <s v="Music"/>
    <s v="Art and crafts"/>
    <s v="Normal"/>
    <x v="1356"/>
    <x v="0"/>
    <n v="18"/>
    <x v="0"/>
    <s v="https://images.brickset.com/sets/images/31204-1.jpg"/>
  </r>
  <r>
    <x v="17619"/>
    <s v="Jim Lee Batman Collection"/>
    <x v="52"/>
    <x v="147"/>
    <s v="Licensed"/>
    <s v="Art and crafts"/>
    <s v="Normal"/>
    <x v="1357"/>
    <x v="0"/>
    <n v="18"/>
    <x v="0"/>
    <s v="https://images.brickset.com/sets/images/31205-1.jpg"/>
  </r>
  <r>
    <x v="17620"/>
    <s v="The Rolling Stones"/>
    <x v="52"/>
    <x v="147"/>
    <s v="Music"/>
    <s v="Art and crafts"/>
    <s v="Normal"/>
    <x v="1358"/>
    <x v="0"/>
    <n v="18"/>
    <x v="0"/>
    <s v="https://images.brickset.com/sets/images/31206-1.jpg"/>
  </r>
  <r>
    <x v="17621"/>
    <s v="Floral Art"/>
    <x v="52"/>
    <x v="147"/>
    <s v="Miscellaneous"/>
    <s v="Art and crafts"/>
    <s v="Normal"/>
    <x v="1359"/>
    <x v="0"/>
    <n v="18"/>
    <x v="0"/>
    <s v="https://images.brickset.com/sets/images/31207-1.jpg"/>
  </r>
  <r>
    <x v="17622"/>
    <s v="Year of the Tiger"/>
    <x v="52"/>
    <x v="40"/>
    <s v="Chinese Traditional Festivals"/>
    <s v="Miscellaneous"/>
    <s v="Normal"/>
    <x v="335"/>
    <x v="0"/>
    <n v="8"/>
    <x v="0"/>
    <s v="https://images.brickset.com/sets/images/40491-1.jpg"/>
  </r>
  <r>
    <x v="17623"/>
    <s v="Dagny Holm - Master Builder"/>
    <x v="52"/>
    <x v="17"/>
    <s v="LEGO House"/>
    <s v="Miscellaneous"/>
    <s v="Normal"/>
    <x v="750"/>
    <x v="0"/>
    <n v="10"/>
    <x v="0"/>
    <s v="https://images.brickset.com/sets/images/40503-1.jpg"/>
  </r>
  <r>
    <x v="17624"/>
    <s v="Pirates and Treasure VIP Add On Pack"/>
    <x v="52"/>
    <x v="58"/>
    <s v="VIP Add On Pack"/>
    <s v="Miscellaneous"/>
    <s v="Normal"/>
    <x v="158"/>
    <x v="2"/>
    <m/>
    <x v="0"/>
    <s v="https://images.brickset.com/sets/images/40515-1.jpg"/>
  </r>
  <r>
    <x v="17625"/>
    <s v="Vespa"/>
    <x v="52"/>
    <x v="29"/>
    <s v="Miscellaneous"/>
    <s v="Model making"/>
    <s v="Normal"/>
    <x v="355"/>
    <x v="0"/>
    <n v="9"/>
    <x v="0"/>
    <s v="https://images.brickset.com/sets/images/40517-1.jpg"/>
  </r>
  <r>
    <x v="17626"/>
    <s v="High-Speed Train"/>
    <x v="52"/>
    <x v="29"/>
    <s v="Miscellaneous"/>
    <s v="Model making"/>
    <s v="Normal"/>
    <x v="234"/>
    <x v="0"/>
    <n v="7"/>
    <x v="0"/>
    <s v="https://images.brickset.com/sets/images/40518-1.jpg"/>
  </r>
  <r>
    <x v="17627"/>
    <s v="New York Postcard"/>
    <x v="52"/>
    <x v="29"/>
    <s v="Postcard"/>
    <s v="Model making"/>
    <s v="Normal"/>
    <x v="427"/>
    <x v="5"/>
    <n v="9"/>
    <x v="0"/>
    <s v="https://images.brickset.com/sets/images/40519-1.jpg"/>
  </r>
  <r>
    <x v="17628"/>
    <s v="Beijing Postcard"/>
    <x v="52"/>
    <x v="29"/>
    <s v="Postcard"/>
    <s v="Model making"/>
    <s v="Normal"/>
    <x v="180"/>
    <x v="0"/>
    <n v="9"/>
    <x v="0"/>
    <s v="https://images.brickset.com/sets/images/40520-1.jpg"/>
  </r>
  <r>
    <x v="17629"/>
    <s v="Mini Disney The Haunted Mansion"/>
    <x v="52"/>
    <x v="114"/>
    <s v="Disney Parks"/>
    <s v="Licensed"/>
    <s v="Normal"/>
    <x v="946"/>
    <x v="5"/>
    <n v="12"/>
    <x v="0"/>
    <s v="https://images.brickset.com/sets/images/40521-1.jpg"/>
  </r>
  <r>
    <x v="17630"/>
    <s v="Valentine Lovebirds"/>
    <x v="52"/>
    <x v="40"/>
    <s v="Valentine's Day"/>
    <s v="Miscellaneous"/>
    <s v="Normal"/>
    <x v="476"/>
    <x v="0"/>
    <n v="8"/>
    <x v="0"/>
    <s v="https://images.brickset.com/sets/images/40522-1.jpg"/>
  </r>
  <r>
    <x v="17631"/>
    <s v="Easter Rabbits Display"/>
    <x v="52"/>
    <x v="40"/>
    <s v="Easter"/>
    <s v="Miscellaneous"/>
    <s v="Normal"/>
    <x v="278"/>
    <x v="0"/>
    <n v="8"/>
    <x v="0"/>
    <s v="https://images.brickset.com/sets/images/40523-1.jpg"/>
  </r>
  <r>
    <x v="17632"/>
    <s v="Sunflowers"/>
    <x v="52"/>
    <x v="29"/>
    <s v="Botanical Collection"/>
    <s v="Model making"/>
    <s v="Normal"/>
    <x v="305"/>
    <x v="0"/>
    <n v="8"/>
    <x v="0"/>
    <s v="https://images.brickset.com/sets/images/40524-1.jpg"/>
  </r>
  <r>
    <x v="17633"/>
    <s v="Endgame Battle"/>
    <x v="52"/>
    <x v="102"/>
    <s v="Avengers: Endgame"/>
    <s v="Licensed"/>
    <s v="Normal"/>
    <x v="75"/>
    <x v="1"/>
    <m/>
    <x v="0"/>
    <s v="https://images.brickset.com/sets/images/40525-1.jpg"/>
  </r>
  <r>
    <x v="17634"/>
    <s v="Electric Scooters &amp; Charging Dock"/>
    <x v="52"/>
    <x v="67"/>
    <s v="Miscellaneous"/>
    <s v="Modern day"/>
    <s v="Normal"/>
    <x v="384"/>
    <x v="6"/>
    <n v="6"/>
    <x v="0"/>
    <s v="https://images.brickset.com/sets/images/40526-1.jpg"/>
  </r>
  <r>
    <x v="17635"/>
    <s v="Easter Chicks"/>
    <x v="52"/>
    <x v="40"/>
    <s v="Easter"/>
    <s v="Miscellaneous"/>
    <s v="Normal"/>
    <x v="211"/>
    <x v="0"/>
    <n v="8"/>
    <x v="0"/>
    <s v="https://images.brickset.com/sets/images/40527-1.jpg"/>
  </r>
  <r>
    <x v="17636"/>
    <s v="LEGO Brand Retail Store"/>
    <x v="52"/>
    <x v="17"/>
    <s v="LEGO brand store opening set"/>
    <s v="Miscellaneous"/>
    <s v="Normal"/>
    <x v="308"/>
    <x v="0"/>
    <n v="10"/>
    <x v="0"/>
    <s v="https://images.brickset.com/sets/images/40528-1.jpg"/>
  </r>
  <r>
    <x v="17637"/>
    <s v="Children's Amusement Park"/>
    <x v="52"/>
    <x v="17"/>
    <s v="Gift with Purchase"/>
    <s v="Miscellaneous"/>
    <s v="Normal"/>
    <x v="60"/>
    <x v="2"/>
    <m/>
    <x v="0"/>
    <s v="https://images.brickset.com/sets/images/40529-1.jpg"/>
  </r>
  <r>
    <x v="17638"/>
    <s v="Jane Goodall Tribute"/>
    <x v="52"/>
    <x v="17"/>
    <s v="Gift with Purchase"/>
    <s v="Miscellaneous"/>
    <s v="Normal"/>
    <x v="179"/>
    <x v="5"/>
    <n v="10"/>
    <x v="0"/>
    <s v="https://images.brickset.com/sets/images/40530-1.jpg"/>
  </r>
  <r>
    <x v="17639"/>
    <s v="Lars Family Homestead Kitchen"/>
    <x v="52"/>
    <x v="42"/>
    <s v="Promotional"/>
    <s v="Licensed"/>
    <s v="Normal"/>
    <x v="58"/>
    <x v="5"/>
    <n v="18"/>
    <x v="0"/>
    <s v="https://images.brickset.com/sets/images/40531-1.jpg"/>
  </r>
  <r>
    <x v="17640"/>
    <s v="Vintage Taxi"/>
    <x v="52"/>
    <x v="142"/>
    <s v="Promotional"/>
    <s v="Model making"/>
    <s v="Normal"/>
    <x v="97"/>
    <x v="5"/>
    <n v="18"/>
    <x v="0"/>
    <s v="https://images.brickset.com/sets/images/40532-1.jpg"/>
  </r>
  <r>
    <x v="17641"/>
    <s v="Cosmic Cardboard Adventures"/>
    <x v="52"/>
    <x v="98"/>
    <s v="Promotional"/>
    <s v="Miscellaneous"/>
    <s v="Normal"/>
    <x v="379"/>
    <x v="5"/>
    <n v="18"/>
    <x v="0"/>
    <s v="https://images.brickset.com/sets/images/40533-1.jpg"/>
  </r>
  <r>
    <x v="17642"/>
    <s v="LEGO House Chef"/>
    <x v="52"/>
    <x v="17"/>
    <s v="LEGO House"/>
    <s v="Miscellaneous"/>
    <s v="Normal"/>
    <x v="32"/>
    <x v="0"/>
    <m/>
    <x v="0"/>
    <s v="https://images.brickset.com/sets/images/40534-1.jpg"/>
  </r>
  <r>
    <x v="17643"/>
    <s v="Iron Man"/>
    <x v="52"/>
    <x v="148"/>
    <s v="Marvel Super Heroes"/>
    <s v="Licensed"/>
    <s v="Normal"/>
    <x v="164"/>
    <x v="0"/>
    <n v="8"/>
    <x v="0"/>
    <s v="https://images.brickset.com/sets/images/40535-1.jpg"/>
  </r>
  <r>
    <x v="17644"/>
    <s v="Miles Morales"/>
    <x v="52"/>
    <x v="148"/>
    <s v="Marvel Super Heroes"/>
    <s v="Licensed"/>
    <s v="Normal"/>
    <x v="319"/>
    <x v="0"/>
    <n v="8"/>
    <x v="0"/>
    <s v="https://images.brickset.com/sets/images/40536-1.jpg"/>
  </r>
  <r>
    <x v="17645"/>
    <s v="Ahsoka Tano"/>
    <x v="52"/>
    <x v="125"/>
    <s v="Star Wars"/>
    <s v="Licensed"/>
    <s v="Normal"/>
    <x v="192"/>
    <x v="0"/>
    <n v="10"/>
    <x v="0"/>
    <s v="https://images.brickset.com/sets/images/40539-1.jpg"/>
  </r>
  <r>
    <x v="17646"/>
    <s v="Lion Dance Guy"/>
    <x v="52"/>
    <x v="125"/>
    <s v="Seasonal"/>
    <s v="Licensed"/>
    <s v="Normal"/>
    <x v="126"/>
    <x v="0"/>
    <n v="10"/>
    <x v="0"/>
    <s v="https://images.brickset.com/sets/images/40540-1.jpg"/>
  </r>
  <r>
    <x v="17647"/>
    <s v="Manchester United Go Brick Me"/>
    <x v="52"/>
    <x v="125"/>
    <s v="Go Brick Me"/>
    <s v="Licensed"/>
    <s v="Normal"/>
    <x v="338"/>
    <x v="0"/>
    <n v="10"/>
    <x v="0"/>
    <s v="https://images.brickset.com/sets/images/40541-1.jpg"/>
  </r>
  <r>
    <x v="17648"/>
    <s v="FC Barcelona Go Brick Me"/>
    <x v="52"/>
    <x v="125"/>
    <s v="Go Brick Me"/>
    <s v="Licensed"/>
    <s v="Normal"/>
    <x v="338"/>
    <x v="0"/>
    <n v="10"/>
    <x v="0"/>
    <s v="https://images.brickset.com/sets/images/40542-1.jpg"/>
  </r>
  <r>
    <x v="17649"/>
    <s v="St. Bernard"/>
    <x v="52"/>
    <x v="125"/>
    <s v="Pets"/>
    <s v="Licensed"/>
    <s v="Normal"/>
    <x v="244"/>
    <x v="0"/>
    <n v="8"/>
    <x v="0"/>
    <s v="https://images.brickset.com/sets/images/40543-1.jpg"/>
  </r>
  <r>
    <x v="17650"/>
    <s v="French Bulldog"/>
    <x v="52"/>
    <x v="125"/>
    <s v="Pets"/>
    <s v="Licensed"/>
    <s v="Normal"/>
    <x v="165"/>
    <x v="0"/>
    <n v="8"/>
    <x v="0"/>
    <s v="https://images.brickset.com/sets/images/40544-1.jpg"/>
  </r>
  <r>
    <x v="17651"/>
    <s v="Koi Fish"/>
    <x v="52"/>
    <x v="125"/>
    <s v="Pets"/>
    <s v="Licensed"/>
    <s v="Normal"/>
    <x v="379"/>
    <x v="0"/>
    <n v="8"/>
    <x v="0"/>
    <s v="https://images.brickset.com/sets/images/40545-1.jpg"/>
  </r>
  <r>
    <x v="17652"/>
    <s v="Poodles"/>
    <x v="52"/>
    <x v="125"/>
    <s v="Pets"/>
    <s v="Licensed"/>
    <s v="Normal"/>
    <x v="259"/>
    <x v="0"/>
    <n v="8"/>
    <x v="0"/>
    <s v="https://images.brickset.com/sets/images/40546-1.jpg"/>
  </r>
  <r>
    <x v="17653"/>
    <s v="Obi-Wan Kenobi &amp; Darth Vader"/>
    <x v="52"/>
    <x v="125"/>
    <s v="Star Wars"/>
    <s v="Licensed"/>
    <s v="Normal"/>
    <x v="349"/>
    <x v="0"/>
    <n v="10"/>
    <x v="0"/>
    <s v="https://images.brickset.com/sets/images/40547-1.jpg"/>
  </r>
  <r>
    <x v="17654"/>
    <s v="Spice Girls Tribute"/>
    <x v="52"/>
    <x v="125"/>
    <s v="Miscellaneous"/>
    <s v="Licensed"/>
    <s v="Normal"/>
    <x v="591"/>
    <x v="0"/>
    <n v="16"/>
    <x v="0"/>
    <s v="https://images.brickset.com/sets/images/40548-1.jpg"/>
  </r>
  <r>
    <x v="17655"/>
    <s v="Demogorgon &amp; Eleven"/>
    <x v="52"/>
    <x v="125"/>
    <s v="Stranger Things"/>
    <s v="Licensed"/>
    <s v="Normal"/>
    <x v="327"/>
    <x v="0"/>
    <n v="16"/>
    <x v="0"/>
    <s v="https://images.brickset.com/sets/images/40549-1.jpg"/>
  </r>
  <r>
    <x v="17656"/>
    <s v="Chip &amp; Dale"/>
    <x v="52"/>
    <x v="125"/>
    <s v="Disney"/>
    <s v="Licensed"/>
    <s v="Normal"/>
    <x v="601"/>
    <x v="0"/>
    <n v="10"/>
    <x v="0"/>
    <s v="https://images.brickset.com/sets/images/40550-1.jpg"/>
  </r>
  <r>
    <x v="17657"/>
    <s v="Buzz Lightyear"/>
    <x v="52"/>
    <x v="125"/>
    <s v="Disney"/>
    <s v="Licensed"/>
    <s v="Normal"/>
    <x v="119"/>
    <x v="0"/>
    <n v="10"/>
    <x v="0"/>
    <s v="https://images.brickset.com/sets/images/40552-1.jpg"/>
  </r>
  <r>
    <x v="17658"/>
    <s v="Woody and Bo Peep"/>
    <x v="52"/>
    <x v="125"/>
    <s v="Disney"/>
    <s v="Licensed"/>
    <s v="Normal"/>
    <x v="334"/>
    <x v="0"/>
    <n v="10"/>
    <x v="0"/>
    <s v="https://images.brickset.com/sets/images/40553-1.jpg"/>
  </r>
  <r>
    <x v="17659"/>
    <s v="Jake Sully &amp; his Avatar"/>
    <x v="52"/>
    <x v="125"/>
    <s v="Avatar"/>
    <s v="Licensed"/>
    <s v="Normal"/>
    <x v="277"/>
    <x v="0"/>
    <n v="10"/>
    <x v="0"/>
    <s v="https://images.brickset.com/sets/images/40554-1.jpg"/>
  </r>
  <r>
    <x v="17660"/>
    <s v="Mythica"/>
    <x v="52"/>
    <x v="17"/>
    <s v="LEGOLAND"/>
    <s v="Miscellaneous"/>
    <s v="Normal"/>
    <x v="821"/>
    <x v="2"/>
    <m/>
    <x v="0"/>
    <s v="https://images.brickset.com/sets/images/40556-1.jpg"/>
  </r>
  <r>
    <x v="17661"/>
    <s v="Defense of Hoth"/>
    <x v="52"/>
    <x v="42"/>
    <s v="Episode V"/>
    <s v="Licensed"/>
    <s v="Normal"/>
    <x v="43"/>
    <x v="6"/>
    <m/>
    <x v="0"/>
    <s v="https://images.brickset.com/sets/images/40557-1.jpg"/>
  </r>
  <r>
    <x v="17662"/>
    <s v="Clone Trooper Command Station"/>
    <x v="52"/>
    <x v="42"/>
    <s v="Episode II"/>
    <s v="Licensed"/>
    <s v="Normal"/>
    <x v="173"/>
    <x v="6"/>
    <m/>
    <x v="0"/>
    <s v="https://images.brickset.com/sets/images/40558-1.jpg"/>
  </r>
  <r>
    <x v="17663"/>
    <s v="Road Runner &amp; Wile E. Coyote"/>
    <x v="52"/>
    <x v="125"/>
    <s v="Looney Tunes"/>
    <s v="Licensed"/>
    <s v="Normal"/>
    <x v="252"/>
    <x v="0"/>
    <n v="10"/>
    <x v="0"/>
    <s v="https://images.brickset.com/sets/images/40559-1.jpg"/>
  </r>
  <r>
    <x v="17664"/>
    <s v="Professors of Hogwarts"/>
    <x v="52"/>
    <x v="125"/>
    <s v="Wizarding World"/>
    <s v="Licensed"/>
    <s v="Normal"/>
    <x v="212"/>
    <x v="0"/>
    <n v="10"/>
    <x v="0"/>
    <s v="https://images.brickset.com/sets/images/40560-1.jpg"/>
  </r>
  <r>
    <x v="17665"/>
    <s v="Pencil Holder"/>
    <x v="52"/>
    <x v="146"/>
    <s v="Promotional"/>
    <s v="Art and crafts"/>
    <s v="Normal"/>
    <x v="424"/>
    <x v="0"/>
    <m/>
    <x v="0"/>
    <s v="https://images.brickset.com/sets/images/40561-1.jpg"/>
  </r>
  <r>
    <x v="17666"/>
    <s v="Mystic Witch"/>
    <x v="52"/>
    <x v="29"/>
    <s v="3 in 1"/>
    <s v="Model making"/>
    <s v="Normal"/>
    <x v="138"/>
    <x v="0"/>
    <n v="7"/>
    <x v="0"/>
    <s v="https://images.brickset.com/sets/images/40562-1.jpg"/>
  </r>
  <r>
    <x v="17667"/>
    <s v="Tribute to LEGO House"/>
    <x v="52"/>
    <x v="17"/>
    <s v="Gift with Purchase"/>
    <s v="Miscellaneous"/>
    <s v="Normal"/>
    <x v="1077"/>
    <x v="0"/>
    <n v="12"/>
    <x v="0"/>
    <s v="https://images.brickset.com/sets/images/40563-1.jpg"/>
  </r>
  <r>
    <x v="17668"/>
    <s v="Winter Elves Scene"/>
    <x v="52"/>
    <x v="40"/>
    <s v="Christmas"/>
    <s v="Miscellaneous"/>
    <s v="Normal"/>
    <x v="255"/>
    <x v="2"/>
    <n v="9"/>
    <x v="0"/>
    <s v="https://images.brickset.com/sets/images/40564-1.jpg"/>
  </r>
  <r>
    <x v="17669"/>
    <s v="Santa's Workshop"/>
    <x v="52"/>
    <x v="40"/>
    <s v="Christmas"/>
    <s v="Miscellaneous"/>
    <s v="Normal"/>
    <x v="460"/>
    <x v="2"/>
    <n v="9"/>
    <x v="0"/>
    <s v="https://images.brickset.com/sets/images/40565-1.jpg"/>
  </r>
  <r>
    <x v="17670"/>
    <s v="Ray the Castaway"/>
    <x v="52"/>
    <x v="98"/>
    <s v="Promotional"/>
    <s v="Miscellaneous"/>
    <s v="Normal"/>
    <x v="126"/>
    <x v="5"/>
    <n v="18"/>
    <x v="0"/>
    <s v="https://images.brickset.com/sets/images/40566-1.jpg"/>
  </r>
  <r>
    <x v="17671"/>
    <s v="Forest Hideout"/>
    <x v="52"/>
    <x v="142"/>
    <s v="Castle System"/>
    <s v="Model making"/>
    <s v="Normal"/>
    <x v="170"/>
    <x v="2"/>
    <n v="18"/>
    <x v="0"/>
    <s v="https://images.brickset.com/sets/images/40567-1.jpg"/>
  </r>
  <r>
    <x v="17672"/>
    <s v="Paris Postcard"/>
    <x v="52"/>
    <x v="29"/>
    <s v="Postcard"/>
    <s v="Model making"/>
    <s v="Normal"/>
    <x v="464"/>
    <x v="0"/>
    <n v="9"/>
    <x v="0"/>
    <s v="https://images.brickset.com/sets/images/40568-1.jpg"/>
  </r>
  <r>
    <x v="17673"/>
    <s v="London Postcard"/>
    <x v="52"/>
    <x v="29"/>
    <s v="Postcard"/>
    <s v="Model making"/>
    <s v="Normal"/>
    <x v="529"/>
    <x v="0"/>
    <n v="9"/>
    <x v="0"/>
    <s v="https://images.brickset.com/sets/images/40569-1.jpg"/>
  </r>
  <r>
    <x v="17674"/>
    <s v="Halloween Cat and Mouse"/>
    <x v="52"/>
    <x v="40"/>
    <s v="Halloween"/>
    <s v="Miscellaneous"/>
    <s v="Normal"/>
    <x v="175"/>
    <x v="0"/>
    <n v="9"/>
    <x v="0"/>
    <s v="https://images.brickset.com/sets/images/40570-1.jpg"/>
  </r>
  <r>
    <x v="17675"/>
    <s v="Wintertime Polar Bears"/>
    <x v="52"/>
    <x v="40"/>
    <s v="Christmas"/>
    <s v="Miscellaneous"/>
    <s v="Normal"/>
    <x v="501"/>
    <x v="0"/>
    <n v="9"/>
    <x v="0"/>
    <s v="https://images.brickset.com/sets/images/40571-1.jpg"/>
  </r>
  <r>
    <x v="17676"/>
    <s v="Penguin &amp; Snowflake"/>
    <x v="52"/>
    <x v="40"/>
    <s v="Christmas"/>
    <s v="Miscellaneous"/>
    <s v="Normal"/>
    <x v="429"/>
    <x v="0"/>
    <n v="7"/>
    <x v="0"/>
    <s v="https://images.brickset.com/sets/images/40572-1.jpg"/>
  </r>
  <r>
    <x v="17677"/>
    <s v="Christmas Tree"/>
    <x v="52"/>
    <x v="40"/>
    <s v="Christmas"/>
    <s v="Miscellaneous"/>
    <s v="Normal"/>
    <x v="423"/>
    <x v="0"/>
    <n v="12"/>
    <x v="0"/>
    <s v="https://images.brickset.com/sets/images/40573-1.jpg"/>
  </r>
  <r>
    <x v="17678"/>
    <s v="LEGO Brand Store"/>
    <x v="52"/>
    <x v="17"/>
    <s v="LEGO brand stores"/>
    <s v="Miscellaneous"/>
    <s v="Normal"/>
    <x v="412"/>
    <x v="2"/>
    <n v="9"/>
    <x v="0"/>
    <s v="https://images.brickset.com/sets/images/40574-1.jpg"/>
  </r>
  <r>
    <x v="17679"/>
    <s v="Hogwarts: Grand Staircase"/>
    <x v="52"/>
    <x v="52"/>
    <s v="Promotional"/>
    <s v="Licensed"/>
    <s v="Normal"/>
    <x v="410"/>
    <x v="5"/>
    <n v="8"/>
    <x v="0"/>
    <s v="https://images.brickset.com/sets/images/40577-1.jpg"/>
  </r>
  <r>
    <x v="17680"/>
    <s v="Sandwich Shop"/>
    <x v="52"/>
    <x v="67"/>
    <s v="Town"/>
    <s v="Modern day"/>
    <s v="Normal"/>
    <x v="129"/>
    <x v="2"/>
    <m/>
    <x v="0"/>
    <s v="https://images.brickset.com/sets/images/40578-1.jpg"/>
  </r>
  <r>
    <x v="17681"/>
    <s v="Eiffel's Apartment"/>
    <x v="52"/>
    <x v="142"/>
    <s v="Promotional"/>
    <s v="Model making"/>
    <s v="Normal"/>
    <x v="85"/>
    <x v="0"/>
    <n v="18"/>
    <x v="0"/>
    <s v="https://images.brickset.com/sets/images/40579-1.jpg"/>
  </r>
  <r>
    <x v="17682"/>
    <s v="Beijing Postcard"/>
    <x v="52"/>
    <x v="29"/>
    <s v="Postcard"/>
    <s v="Model making"/>
    <s v="Normal"/>
    <x v="201"/>
    <x v="0"/>
    <n v="9"/>
    <x v="0"/>
    <s v="https://images.brickset.com/sets/images/40654-1.jpg"/>
  </r>
  <r>
    <x v="17683"/>
    <s v="Pet Clinic Ambulance"/>
    <x v="52"/>
    <x v="101"/>
    <s v="Traffic"/>
    <s v="Modern day"/>
    <s v="Normal"/>
    <x v="62"/>
    <x v="2"/>
    <n v="4"/>
    <x v="0"/>
    <s v="https://images.brickset.com/sets/images/41694-1.jpg"/>
  </r>
  <r>
    <x v="17684"/>
    <s v="Pet Clinic"/>
    <x v="52"/>
    <x v="101"/>
    <s v="Heartlake City"/>
    <s v="Modern day"/>
    <s v="Normal"/>
    <x v="52"/>
    <x v="2"/>
    <n v="4"/>
    <x v="0"/>
    <s v="https://images.brickset.com/sets/images/41695-1.jpg"/>
  </r>
  <r>
    <x v="17685"/>
    <s v="Pony-Washing Stable"/>
    <x v="52"/>
    <x v="101"/>
    <s v="Farm"/>
    <s v="Modern day"/>
    <s v="Normal"/>
    <x v="6"/>
    <x v="2"/>
    <n v="4"/>
    <x v="0"/>
    <s v="https://images.brickset.com/sets/images/41696-1.jpg"/>
  </r>
  <r>
    <x v="17686"/>
    <s v="Turtle Protection Vehicle"/>
    <x v="52"/>
    <x v="101"/>
    <s v="Beach"/>
    <s v="Modern day"/>
    <s v="Normal"/>
    <x v="120"/>
    <x v="2"/>
    <m/>
    <x v="0"/>
    <s v="https://images.brickset.com/sets/images/41697-1.jpg"/>
  </r>
  <r>
    <x v="17687"/>
    <s v="Pet Playground"/>
    <x v="52"/>
    <x v="101"/>
    <s v="Pets"/>
    <s v="Modern day"/>
    <s v="Normal"/>
    <x v="187"/>
    <x v="2"/>
    <n v="5"/>
    <x v="0"/>
    <s v="https://images.brickset.com/sets/images/41698-1.jpg"/>
  </r>
  <r>
    <x v="17688"/>
    <s v="Pet Adoption Café"/>
    <x v="52"/>
    <x v="101"/>
    <s v="Heartlake City"/>
    <s v="Modern day"/>
    <s v="Normal"/>
    <x v="478"/>
    <x v="2"/>
    <m/>
    <x v="0"/>
    <s v="https://images.brickset.com/sets/images/41699-1.jpg"/>
  </r>
  <r>
    <x v="17689"/>
    <s v="Beach Glamping"/>
    <x v="52"/>
    <x v="101"/>
    <s v="Beach"/>
    <s v="Modern day"/>
    <s v="Normal"/>
    <x v="692"/>
    <x v="6"/>
    <m/>
    <x v="0"/>
    <s v="https://images.brickset.com/sets/images/41700-1.jpg"/>
  </r>
  <r>
    <x v="17690"/>
    <s v="Street Food Market"/>
    <x v="52"/>
    <x v="101"/>
    <s v="Park"/>
    <s v="Modern day"/>
    <s v="Normal"/>
    <x v="484"/>
    <x v="6"/>
    <m/>
    <x v="0"/>
    <s v="https://images.brickset.com/sets/images/41701-1.jpg"/>
  </r>
  <r>
    <x v="17691"/>
    <s v="Canal Houseboat"/>
    <x v="52"/>
    <x v="101"/>
    <s v="Summer"/>
    <s v="Modern day"/>
    <s v="Normal"/>
    <x v="48"/>
    <x v="7"/>
    <n v="7"/>
    <x v="0"/>
    <s v="https://images.brickset.com/sets/images/41702-1.jpg"/>
  </r>
  <r>
    <x v="17692"/>
    <s v="Friendship Tree House"/>
    <x v="52"/>
    <x v="101"/>
    <s v="Tree Houses"/>
    <s v="Modern day"/>
    <s v="Normal"/>
    <x v="1360"/>
    <x v="7"/>
    <n v="8"/>
    <x v="0"/>
    <s v="https://images.brickset.com/sets/images/41703-1.jpg"/>
  </r>
  <r>
    <x v="17693"/>
    <s v="Main Street Building"/>
    <x v="52"/>
    <x v="101"/>
    <s v="Heartlake City"/>
    <s v="Modern day"/>
    <s v="Normal"/>
    <x v="1361"/>
    <x v="4"/>
    <n v="8"/>
    <x v="0"/>
    <s v="https://images.brickset.com/sets/images/41704-1.jpg"/>
  </r>
  <r>
    <x v="17694"/>
    <s v="Heartlake City Pizzeria"/>
    <x v="52"/>
    <x v="101"/>
    <s v="Heartlake City"/>
    <s v="Modern day"/>
    <s v="Normal"/>
    <x v="281"/>
    <x v="2"/>
    <n v="5"/>
    <x v="0"/>
    <s v="https://images.brickset.com/sets/images/41705-1.jpg"/>
  </r>
  <r>
    <x v="17695"/>
    <s v="Friends Advent Calendar"/>
    <x v="52"/>
    <x v="101"/>
    <s v="Seasonal"/>
    <s v="Modern day"/>
    <s v="Normal"/>
    <x v="501"/>
    <x v="7"/>
    <m/>
    <x v="0"/>
    <s v="https://images.brickset.com/sets/images/41706-1.jpg"/>
  </r>
  <r>
    <x v="17696"/>
    <s v="Tree-Planting Vehicle"/>
    <x v="52"/>
    <x v="101"/>
    <s v="Science"/>
    <s v="Modern day"/>
    <s v="Normal"/>
    <x v="91"/>
    <x v="2"/>
    <m/>
    <x v="0"/>
    <s v="https://images.brickset.com/sets/images/41707-1.jpg"/>
  </r>
  <r>
    <x v="17697"/>
    <s v="Roller Disco Arcade"/>
    <x v="52"/>
    <x v="101"/>
    <s v="Heartlake City"/>
    <s v="Modern day"/>
    <s v="Normal"/>
    <x v="1362"/>
    <x v="6"/>
    <n v="7"/>
    <x v="0"/>
    <s v="https://images.brickset.com/sets/images/41708-1.jpg"/>
  </r>
  <r>
    <x v="17698"/>
    <s v="Vacation Beach House"/>
    <x v="52"/>
    <x v="101"/>
    <s v="Beach"/>
    <s v="Modern day"/>
    <s v="Normal"/>
    <x v="615"/>
    <x v="7"/>
    <n v="7"/>
    <x v="0"/>
    <s v="https://images.brickset.com/sets/images/41709-1.jpg"/>
  </r>
  <r>
    <x v="17699"/>
    <s v="Surfer Beach Fun"/>
    <x v="52"/>
    <x v="101"/>
    <s v="Beach"/>
    <s v="Modern day"/>
    <s v="Normal"/>
    <x v="278"/>
    <x v="6"/>
    <n v="6"/>
    <x v="0"/>
    <s v="https://images.brickset.com/sets/images/41710-1.jpg"/>
  </r>
  <r>
    <x v="17700"/>
    <s v="Emma's Art School"/>
    <x v="52"/>
    <x v="101"/>
    <s v="Heartlake City"/>
    <s v="Modern day"/>
    <s v="Normal"/>
    <x v="850"/>
    <x v="6"/>
    <n v="8"/>
    <x v="0"/>
    <s v="https://images.brickset.com/sets/images/41711-1.jpg"/>
  </r>
  <r>
    <x v="17701"/>
    <s v="Recycling Truck"/>
    <x v="52"/>
    <x v="101"/>
    <s v="Traffic"/>
    <s v="Modern day"/>
    <s v="Normal"/>
    <x v="87"/>
    <x v="2"/>
    <n v="6"/>
    <x v="0"/>
    <s v="https://images.brickset.com/sets/images/41712-1.jpg"/>
  </r>
  <r>
    <x v="17702"/>
    <s v="Olivia's Space Academy"/>
    <x v="52"/>
    <x v="101"/>
    <s v="Science"/>
    <s v="Modern day"/>
    <s v="Normal"/>
    <x v="859"/>
    <x v="7"/>
    <n v="8"/>
    <x v="0"/>
    <s v="https://images.brickset.com/sets/images/41713-1.jpg"/>
  </r>
  <r>
    <x v="17703"/>
    <s v="Andrea's Theatre School"/>
    <x v="52"/>
    <x v="101"/>
    <s v="Heartlake City"/>
    <s v="Modern day"/>
    <s v="Normal"/>
    <x v="823"/>
    <x v="7"/>
    <n v="8"/>
    <x v="0"/>
    <s v="https://images.brickset.com/sets/images/41714-1.jpg"/>
  </r>
  <r>
    <x v="17704"/>
    <s v="Ice Cream Truck"/>
    <x v="52"/>
    <x v="101"/>
    <s v="Traffic"/>
    <s v="Modern day"/>
    <s v="Normal"/>
    <x v="336"/>
    <x v="2"/>
    <n v="4"/>
    <x v="0"/>
    <s v="https://images.brickset.com/sets/images/41715-1.jpg"/>
  </r>
  <r>
    <x v="17705"/>
    <s v="Stephanie's Sailing Adventure"/>
    <x v="52"/>
    <x v="101"/>
    <s v="Summer"/>
    <s v="Modern day"/>
    <s v="Normal"/>
    <x v="259"/>
    <x v="6"/>
    <n v="7"/>
    <x v="0"/>
    <s v="https://images.brickset.com/sets/images/41716-1.jpg"/>
  </r>
  <r>
    <x v="17706"/>
    <s v="Mia's Wildlife Rescue"/>
    <x v="52"/>
    <x v="101"/>
    <s v="General"/>
    <s v="Modern day"/>
    <s v="Normal"/>
    <x v="353"/>
    <x v="6"/>
    <n v="7"/>
    <x v="0"/>
    <s v="https://images.brickset.com/sets/images/41717-1.jpg"/>
  </r>
  <r>
    <x v="17707"/>
    <s v="Pet Day-Care Center"/>
    <x v="52"/>
    <x v="101"/>
    <s v="Heartlake City"/>
    <s v="Modern day"/>
    <s v="Normal"/>
    <x v="917"/>
    <x v="7"/>
    <n v="7"/>
    <x v="0"/>
    <s v="https://images.brickset.com/sets/images/41718-1.jpg"/>
  </r>
  <r>
    <x v="17708"/>
    <s v="Mobile Fashion Boutique"/>
    <x v="52"/>
    <x v="101"/>
    <s v="Art"/>
    <s v="Modern day"/>
    <s v="Normal"/>
    <x v="177"/>
    <x v="2"/>
    <n v="6"/>
    <x v="0"/>
    <s v="https://images.brickset.com/sets/images/41719-1.jpg"/>
  </r>
  <r>
    <x v="17709"/>
    <s v="Water Park"/>
    <x v="52"/>
    <x v="101"/>
    <s v="Summer"/>
    <s v="Modern day"/>
    <s v="Normal"/>
    <x v="594"/>
    <x v="6"/>
    <n v="6"/>
    <x v="0"/>
    <s v="https://images.brickset.com/sets/images/41720-1.jpg"/>
  </r>
  <r>
    <x v="17710"/>
    <s v="Organic Farm "/>
    <x v="52"/>
    <x v="101"/>
    <s v="Farm"/>
    <s v="Modern day"/>
    <s v="Normal"/>
    <x v="960"/>
    <x v="7"/>
    <n v="7"/>
    <x v="0"/>
    <s v="https://images.brickset.com/sets/images/41721-1.jpg"/>
  </r>
  <r>
    <x v="17711"/>
    <s v="Horse Show Trailer"/>
    <x v="52"/>
    <x v="101"/>
    <s v="Horseback Riding"/>
    <s v="Modern day"/>
    <s v="Normal"/>
    <x v="1363"/>
    <x v="6"/>
    <n v="8"/>
    <x v="0"/>
    <s v="https://images.brickset.com/sets/images/41722-1.jpg"/>
  </r>
  <r>
    <x v="17712"/>
    <s v="Into the Deep Bracelets with Charms"/>
    <x v="52"/>
    <x v="146"/>
    <s v="Bracelets"/>
    <s v="Art and crafts"/>
    <s v="Normal"/>
    <x v="92"/>
    <x v="0"/>
    <m/>
    <x v="0"/>
    <s v="https://images.brickset.com/sets/images/41942-1.jpg"/>
  </r>
  <r>
    <x v="17713"/>
    <s v="Gamer Bracelet with Charms"/>
    <x v="52"/>
    <x v="146"/>
    <s v="Bracelets"/>
    <s v="Art and crafts"/>
    <s v="Normal"/>
    <x v="134"/>
    <x v="0"/>
    <m/>
    <x v="0"/>
    <s v="https://images.brickset.com/sets/images/41943-1.jpg"/>
  </r>
  <r>
    <x v="17714"/>
    <s v="Candy Kitty Bracelet &amp; Bag Tag"/>
    <x v="52"/>
    <x v="146"/>
    <s v="Bracelet &amp; Bag Tag"/>
    <s v="Art and crafts"/>
    <s v="Normal"/>
    <x v="439"/>
    <x v="0"/>
    <m/>
    <x v="0"/>
    <s v="https://images.brickset.com/sets/images/41944-1.jpg"/>
  </r>
  <r>
    <x v="17715"/>
    <s v="Neon Tiger Bracelet &amp; Bag Tag"/>
    <x v="52"/>
    <x v="146"/>
    <s v="Bracelet &amp; Bag Tag"/>
    <s v="Art and crafts"/>
    <s v="Normal"/>
    <x v="439"/>
    <x v="0"/>
    <m/>
    <x v="0"/>
    <s v="https://images.brickset.com/sets/images/41945-1.jpg"/>
  </r>
  <r>
    <x v="17716"/>
    <s v="Extra DOTS - Series 6"/>
    <x v="52"/>
    <x v="146"/>
    <s v="Extra Dots"/>
    <s v="Art and crafts"/>
    <s v="Normal"/>
    <x v="355"/>
    <x v="0"/>
    <m/>
    <x v="0"/>
    <s v="https://images.brickset.com/sets/images/41946-1.jpg"/>
  </r>
  <r>
    <x v="17717"/>
    <s v="Mickey and Friends Bracelets Mega Pack"/>
    <x v="52"/>
    <x v="146"/>
    <s v="Disney"/>
    <s v="Art and crafts"/>
    <s v="Normal"/>
    <x v="108"/>
    <x v="0"/>
    <m/>
    <x v="0"/>
    <s v="https://images.brickset.com/sets/images/41947-1.jpg"/>
  </r>
  <r>
    <x v="17718"/>
    <s v="Cute Banana Pen Holder"/>
    <x v="52"/>
    <x v="146"/>
    <s v="Accessories"/>
    <s v="Art and crafts"/>
    <s v="Normal"/>
    <x v="184"/>
    <x v="0"/>
    <m/>
    <x v="0"/>
    <s v="https://images.brickset.com/sets/images/41948-1.jpg"/>
  </r>
  <r>
    <x v="17719"/>
    <s v="Bag Tags Mega Pack – Messaging"/>
    <x v="52"/>
    <x v="146"/>
    <s v="Bag Tag"/>
    <s v="Art and crafts"/>
    <s v="Normal"/>
    <x v="85"/>
    <x v="0"/>
    <m/>
    <x v="0"/>
    <s v="https://images.brickset.com/sets/images/41949-1.jpg"/>
  </r>
  <r>
    <x v="17720"/>
    <s v="Lots of DOTS - Lettering"/>
    <x v="52"/>
    <x v="146"/>
    <s v="Lots of Dots"/>
    <s v="Art and crafts"/>
    <s v="Normal"/>
    <x v="720"/>
    <x v="0"/>
    <m/>
    <x v="0"/>
    <s v="https://images.brickset.com/sets/images/41950-1.jpg"/>
  </r>
  <r>
    <x v="17721"/>
    <s v="Message Board"/>
    <x v="52"/>
    <x v="146"/>
    <s v="Accessories"/>
    <s v="Art and crafts"/>
    <s v="Normal"/>
    <x v="902"/>
    <x v="0"/>
    <m/>
    <x v="0"/>
    <s v="https://images.brickset.com/sets/images/41951-1.jpg"/>
  </r>
  <r>
    <x v="17722"/>
    <s v="Big Message Board"/>
    <x v="52"/>
    <x v="146"/>
    <s v="Accessories"/>
    <s v="Art and crafts"/>
    <s v="Normal"/>
    <x v="763"/>
    <x v="0"/>
    <n v="8"/>
    <x v="0"/>
    <s v="https://images.brickset.com/sets/images/41952-1.jpg"/>
  </r>
  <r>
    <x v="17723"/>
    <s v="Rainbow Bracelet with Charms"/>
    <x v="52"/>
    <x v="146"/>
    <s v="Bracelets"/>
    <s v="Art and crafts"/>
    <s v="Normal"/>
    <x v="134"/>
    <x v="0"/>
    <n v="6"/>
    <x v="0"/>
    <s v="https://images.brickset.com/sets/images/41953-1.jpg"/>
  </r>
  <r>
    <x v="17724"/>
    <s v="Adhesive Patch"/>
    <x v="52"/>
    <x v="146"/>
    <s v="Patches"/>
    <s v="Art and crafts"/>
    <s v="Normal"/>
    <x v="27"/>
    <x v="0"/>
    <n v="6"/>
    <x v="0"/>
    <s v="https://images.brickset.com/sets/images/41954-1.jpg"/>
  </r>
  <r>
    <x v="17725"/>
    <s v="Stitch-on Patch"/>
    <x v="52"/>
    <x v="146"/>
    <s v="Patches"/>
    <s v="Art and crafts"/>
    <s v="Normal"/>
    <x v="27"/>
    <x v="0"/>
    <n v="8"/>
    <x v="0"/>
    <s v="https://images.brickset.com/sets/images/41955-1.jpg"/>
  </r>
  <r>
    <x v="17726"/>
    <s v="Picture Frames &amp; Bracelet Ice Cream"/>
    <x v="52"/>
    <x v="146"/>
    <s v="Accessories"/>
    <s v="Art and crafts"/>
    <s v="Normal"/>
    <x v="757"/>
    <x v="0"/>
    <m/>
    <x v="0"/>
    <s v="https://images.brickset.com/sets/images/41956-1.jpg"/>
  </r>
  <r>
    <x v="17727"/>
    <s v="Adhesive Patches Mega Pack"/>
    <x v="52"/>
    <x v="146"/>
    <s v="Patches"/>
    <s v="Art and crafts"/>
    <s v="Normal"/>
    <x v="178"/>
    <x v="0"/>
    <m/>
    <x v="0"/>
    <s v="https://images.brickset.com/sets/images/41957-1.jpg"/>
  </r>
  <r>
    <x v="17728"/>
    <s v="Extra DOTS Series 7 - Sport"/>
    <x v="52"/>
    <x v="146"/>
    <s v="Extra Dots"/>
    <s v="Art and crafts"/>
    <s v="Normal"/>
    <x v="29"/>
    <x v="0"/>
    <n v="6"/>
    <x v="0"/>
    <s v="https://images.brickset.com/sets/images/41958-1.jpg"/>
  </r>
  <r>
    <x v="17729"/>
    <s v="Cute Panda Tray"/>
    <x v="52"/>
    <x v="146"/>
    <s v="Accessories"/>
    <s v="Art and crafts"/>
    <s v="Normal"/>
    <x v="430"/>
    <x v="0"/>
    <m/>
    <x v="0"/>
    <s v="https://images.brickset.com/sets/images/41959-1.jpg"/>
  </r>
  <r>
    <x v="17730"/>
    <s v="Big Box"/>
    <x v="52"/>
    <x v="146"/>
    <s v="Accessories"/>
    <s v="Art and crafts"/>
    <s v="Normal"/>
    <x v="846"/>
    <x v="0"/>
    <n v="7"/>
    <x v="0"/>
    <s v="https://images.brickset.com/sets/images/41960-1.jpg"/>
  </r>
  <r>
    <x v="17731"/>
    <s v="Designer Toolkit - Patterns"/>
    <x v="52"/>
    <x v="146"/>
    <s v="Miscellaneous"/>
    <s v="Art and crafts"/>
    <s v="Normal"/>
    <x v="1364"/>
    <x v="0"/>
    <n v="8"/>
    <x v="0"/>
    <s v="https://images.brickset.com/sets/images/41961-1.jpg"/>
  </r>
  <r>
    <x v="17732"/>
    <s v="Unicorn Creative Family Pack"/>
    <x v="52"/>
    <x v="146"/>
    <s v="Miscellaneous"/>
    <s v="Art and crafts"/>
    <s v="Normal"/>
    <x v="1047"/>
    <x v="0"/>
    <m/>
    <x v="0"/>
    <s v="https://images.brickset.com/sets/images/41962-1.jpg"/>
  </r>
  <r>
    <x v="17733"/>
    <s v="Mickey Mouse &amp; Minnie Mouse Stitch-on Patch"/>
    <x v="52"/>
    <x v="146"/>
    <s v="Disney"/>
    <s v="Art and crafts"/>
    <s v="Normal"/>
    <x v="27"/>
    <x v="0"/>
    <n v="8"/>
    <x v="0"/>
    <s v="https://images.brickset.com/sets/images/41963-1.jpg"/>
  </r>
  <r>
    <x v="17734"/>
    <s v="Mickey Mouse &amp; Minnie Mouse Back-to-School Project Box"/>
    <x v="52"/>
    <x v="146"/>
    <s v="Disney"/>
    <s v="Art and crafts"/>
    <s v="Normal"/>
    <x v="405"/>
    <x v="0"/>
    <m/>
    <x v="0"/>
    <s v="https://images.brickset.com/sets/images/41964-1.jpg"/>
  </r>
  <r>
    <x v="17735"/>
    <s v="The Batman -  Batmobile"/>
    <x v="52"/>
    <x v="15"/>
    <s v="Licensed"/>
    <s v="Technical"/>
    <s v="Normal"/>
    <x v="706"/>
    <x v="0"/>
    <n v="10"/>
    <x v="0"/>
    <s v="https://images.brickset.com/sets/images/42127-1.jpg"/>
  </r>
  <r>
    <x v="17736"/>
    <s v="BMW M 1000 RR"/>
    <x v="52"/>
    <x v="15"/>
    <s v="Licensed"/>
    <s v="Technical"/>
    <s v="Normal"/>
    <x v="1309"/>
    <x v="0"/>
    <n v="18"/>
    <x v="0"/>
    <s v="https://images.brickset.com/sets/images/42130-1.jpg"/>
  </r>
  <r>
    <x v="17737"/>
    <s v="Chopper"/>
    <x v="52"/>
    <x v="15"/>
    <s v=""/>
    <s v="Technical"/>
    <s v="Normal"/>
    <x v="97"/>
    <x v="0"/>
    <n v="7"/>
    <x v="0"/>
    <s v="https://images.brickset.com/sets/images/42132-1.jpg"/>
  </r>
  <r>
    <x v="17738"/>
    <s v="Telehandler"/>
    <x v="52"/>
    <x v="15"/>
    <s v=""/>
    <s v="Technical"/>
    <s v="Normal"/>
    <x v="182"/>
    <x v="0"/>
    <m/>
    <x v="0"/>
    <s v="https://images.brickset.com/sets/images/42133-1.jpg"/>
  </r>
  <r>
    <x v="17739"/>
    <s v="Monster Jam Megalodon"/>
    <x v="52"/>
    <x v="15"/>
    <s v="Licensed"/>
    <s v="Technical"/>
    <s v="Normal"/>
    <x v="349"/>
    <x v="0"/>
    <n v="7"/>
    <x v="0"/>
    <s v="https://images.brickset.com/sets/images/42134-1.jpg"/>
  </r>
  <r>
    <x v="17740"/>
    <s v="Monster Jam El Toro Loco"/>
    <x v="52"/>
    <x v="15"/>
    <s v="Licensed"/>
    <s v="Technical"/>
    <s v="Normal"/>
    <x v="845"/>
    <x v="0"/>
    <n v="7"/>
    <x v="0"/>
    <s v="https://images.brickset.com/sets/images/42135-1.jpg"/>
  </r>
  <r>
    <x v="17741"/>
    <s v="John Deere 9620R 4WD Tractor"/>
    <x v="52"/>
    <x v="15"/>
    <s v="Licensed"/>
    <s v="Technical"/>
    <s v="Normal"/>
    <x v="171"/>
    <x v="0"/>
    <n v="8"/>
    <x v="0"/>
    <s v="https://images.brickset.com/sets/images/42136-1.jpg"/>
  </r>
  <r>
    <x v="17742"/>
    <s v="Formula E Porsche 99x Electric"/>
    <x v="52"/>
    <x v="15"/>
    <s v=""/>
    <s v="Technical"/>
    <s v="Normal"/>
    <x v="618"/>
    <x v="0"/>
    <n v="9"/>
    <x v="0"/>
    <s v="https://images.brickset.com/sets/images/42137-1.jpg"/>
  </r>
  <r>
    <x v="17743"/>
    <s v="Ford Mustang Shelby GT500"/>
    <x v="52"/>
    <x v="15"/>
    <s v=""/>
    <s v="Technical"/>
    <s v="Normal"/>
    <x v="645"/>
    <x v="0"/>
    <n v="9"/>
    <x v="0"/>
    <s v="https://images.brickset.com/sets/images/42138-1.jpg"/>
  </r>
  <r>
    <x v="17744"/>
    <s v="All-Terrain Vehicle"/>
    <x v="52"/>
    <x v="15"/>
    <s v=""/>
    <s v="Technical"/>
    <s v="Normal"/>
    <x v="486"/>
    <x v="0"/>
    <n v="10"/>
    <x v="0"/>
    <s v="https://images.brickset.com/sets/images/42139-1.jpg"/>
  </r>
  <r>
    <x v="17745"/>
    <s v="App-Controlled Transformation Vehicle"/>
    <x v="52"/>
    <x v="15"/>
    <s v=""/>
    <s v="Technical"/>
    <s v="Normal"/>
    <x v="1365"/>
    <x v="0"/>
    <n v="9"/>
    <x v="0"/>
    <s v="https://images.brickset.com/sets/images/42140-1.jpg"/>
  </r>
  <r>
    <x v="17746"/>
    <s v="McLaren Formula 1 Race Car"/>
    <x v="52"/>
    <x v="15"/>
    <s v="Licensed"/>
    <s v="Technical"/>
    <s v="Normal"/>
    <x v="1366"/>
    <x v="0"/>
    <n v="18"/>
    <x v="0"/>
    <s v="https://images.brickset.com/sets/images/42141-1.jpg"/>
  </r>
  <r>
    <x v="17747"/>
    <s v="Ferrari Daytona SP3"/>
    <x v="52"/>
    <x v="15"/>
    <s v="Licensed"/>
    <s v="Technical"/>
    <s v="Normal"/>
    <x v="1367"/>
    <x v="0"/>
    <n v="18"/>
    <x v="0"/>
    <s v="https://images.brickset.com/sets/images/42143-1.jpg"/>
  </r>
  <r>
    <x v="17748"/>
    <s v="Material Handler"/>
    <x v="52"/>
    <x v="15"/>
    <s v=""/>
    <s v="Technical"/>
    <s v="Normal"/>
    <x v="536"/>
    <x v="0"/>
    <n v="10"/>
    <x v="0"/>
    <s v="https://images.brickset.com/sets/images/42144-1.jpg"/>
  </r>
  <r>
    <x v="17749"/>
    <s v="Airbus H175 Rescue Helicopter"/>
    <x v="52"/>
    <x v="15"/>
    <s v="Licensed"/>
    <s v="Technical"/>
    <s v="Normal"/>
    <x v="1368"/>
    <x v="0"/>
    <n v="11"/>
    <x v="0"/>
    <s v="https://images.brickset.com/sets/images/42145-1.jpg"/>
  </r>
  <r>
    <x v="17750"/>
    <s v="Anna's Castle Courtyard"/>
    <x v="52"/>
    <x v="114"/>
    <s v="Frozen II"/>
    <s v="Licensed"/>
    <s v="Normal"/>
    <x v="10"/>
    <x v="5"/>
    <n v="5"/>
    <x v="0"/>
    <s v="https://images.brickset.com/sets/images/43198-1.jpg"/>
  </r>
  <r>
    <x v="17751"/>
    <s v="Elsa's Castle Courtyard"/>
    <x v="52"/>
    <x v="114"/>
    <s v="Frozen II"/>
    <s v="Licensed"/>
    <s v="Normal"/>
    <x v="95"/>
    <x v="2"/>
    <n v="5"/>
    <x v="0"/>
    <s v="https://images.brickset.com/sets/images/43199-1.jpg"/>
  </r>
  <r>
    <x v="17752"/>
    <s v="Aurora, Merida and Tiana's Enchanted Creations"/>
    <x v="52"/>
    <x v="114"/>
    <s v="Disney Princess"/>
    <s v="Licensed"/>
    <s v="Normal"/>
    <x v="587"/>
    <x v="6"/>
    <m/>
    <x v="0"/>
    <s v="https://images.brickset.com/sets/images/43203-1.jpg"/>
  </r>
  <r>
    <x v="17753"/>
    <s v="Anna and Olaf's Castle Fun"/>
    <x v="52"/>
    <x v="114"/>
    <s v="Frozen"/>
    <s v="Licensed"/>
    <s v="Normal"/>
    <x v="406"/>
    <x v="2"/>
    <n v="4"/>
    <x v="0"/>
    <s v="https://images.brickset.com/sets/images/43204-1.jpg"/>
  </r>
  <r>
    <x v="17754"/>
    <s v="Ultimate Adventure Castle"/>
    <x v="52"/>
    <x v="114"/>
    <s v="Disney Princess"/>
    <s v="Licensed"/>
    <s v="Normal"/>
    <x v="597"/>
    <x v="1"/>
    <m/>
    <x v="0"/>
    <s v="https://images.brickset.com/sets/images/43205-1.jpg"/>
  </r>
  <r>
    <x v="17755"/>
    <s v="Cinderella and Prince Charming's Castle"/>
    <x v="52"/>
    <x v="114"/>
    <s v="Cinderella"/>
    <s v="Licensed"/>
    <s v="Normal"/>
    <x v="241"/>
    <x v="6"/>
    <n v="5"/>
    <x v="0"/>
    <s v="https://images.brickset.com/sets/images/43206-1.jpg"/>
  </r>
  <r>
    <x v="17756"/>
    <s v="Ariel's Underwater Palace"/>
    <x v="52"/>
    <x v="114"/>
    <s v="The Little Mermaid"/>
    <s v="Licensed"/>
    <s v="Normal"/>
    <x v="822"/>
    <x v="6"/>
    <m/>
    <x v="0"/>
    <s v="https://images.brickset.com/sets/images/43207-1.jpg"/>
  </r>
  <r>
    <x v="17757"/>
    <s v="Jasmine and Mulan's Adventure"/>
    <x v="52"/>
    <x v="114"/>
    <s v="Disney Princess"/>
    <s v="Licensed"/>
    <s v="Normal"/>
    <x v="333"/>
    <x v="2"/>
    <n v="5"/>
    <x v="0"/>
    <s v="https://images.brickset.com/sets/images/43208-1.jpg"/>
  </r>
  <r>
    <x v="17758"/>
    <s v="Elsa and the Nokk's Ice Stable"/>
    <x v="52"/>
    <x v="114"/>
    <s v="Frozen II"/>
    <s v="Licensed"/>
    <s v="Normal"/>
    <x v="95"/>
    <x v="5"/>
    <n v="4"/>
    <x v="0"/>
    <s v="https://images.brickset.com/sets/images/43209-1.jpg"/>
  </r>
  <r>
    <x v="17759"/>
    <s v="SUPERPOWERED Challenge Kit"/>
    <x v="52"/>
    <x v="23"/>
    <s v="FIRST LEGO League Challenge"/>
    <s v="Educational"/>
    <s v="Normal"/>
    <x v="4"/>
    <x v="0"/>
    <n v="9"/>
    <x v="0"/>
    <s v=""/>
  </r>
  <r>
    <x v="17760"/>
    <s v="SUPERPOWERED Explore Set"/>
    <x v="52"/>
    <x v="23"/>
    <s v="FIRST LEGO League Explore"/>
    <s v="Educational"/>
    <s v="Normal"/>
    <x v="4"/>
    <x v="0"/>
    <n v="7"/>
    <x v="0"/>
    <s v="https://images.brickset.com/sets/images/45821-1.jpg"/>
  </r>
  <r>
    <x v="17761"/>
    <s v="SUPERPOWERED Discover Set"/>
    <x v="52"/>
    <x v="23"/>
    <s v="FIRST LEGO League Discover"/>
    <s v="Educational"/>
    <s v="Normal"/>
    <x v="191"/>
    <x v="0"/>
    <n v="4"/>
    <x v="0"/>
    <s v="https://images.brickset.com/sets/images/45822-1.jpg"/>
  </r>
  <r>
    <x v="17762"/>
    <s v="Police Car"/>
    <x v="52"/>
    <x v="67"/>
    <s v="Police"/>
    <s v="Modern day"/>
    <s v="Normal"/>
    <x v="177"/>
    <x v="5"/>
    <n v="5"/>
    <x v="0"/>
    <s v="https://images.brickset.com/sets/images/60312-1.jpg"/>
  </r>
  <r>
    <x v="17763"/>
    <s v="Space Ride Amusement Truck"/>
    <x v="52"/>
    <x v="67"/>
    <s v="Traffic"/>
    <s v="Modern day"/>
    <s v="Normal"/>
    <x v="519"/>
    <x v="6"/>
    <m/>
    <x v="0"/>
    <s v="https://images.brickset.com/sets/images/60313-1.jpg"/>
  </r>
  <r>
    <x v="17764"/>
    <s v="Ice Cream Truck Police Chase"/>
    <x v="52"/>
    <x v="67"/>
    <s v="Police"/>
    <s v="Modern day"/>
    <s v="Normal"/>
    <x v="339"/>
    <x v="6"/>
    <n v="5"/>
    <x v="0"/>
    <s v="https://images.brickset.com/sets/images/60314-1.jpg"/>
  </r>
  <r>
    <x v="17765"/>
    <s v="Police Mobile Command Truck"/>
    <x v="52"/>
    <x v="67"/>
    <s v="Police"/>
    <s v="Modern day"/>
    <s v="Normal"/>
    <x v="673"/>
    <x v="7"/>
    <n v="6"/>
    <x v="0"/>
    <s v="https://images.brickset.com/sets/images/60315-1.jpg"/>
  </r>
  <r>
    <x v="17766"/>
    <s v="Police Station"/>
    <x v="52"/>
    <x v="67"/>
    <s v="Police"/>
    <s v="Modern day"/>
    <s v="Normal"/>
    <x v="275"/>
    <x v="1"/>
    <n v="6"/>
    <x v="0"/>
    <s v="https://images.brickset.com/sets/images/60316-1.jpg"/>
  </r>
  <r>
    <x v="17767"/>
    <s v="Police Chase at the Bank"/>
    <x v="52"/>
    <x v="67"/>
    <s v="Police"/>
    <s v="Modern day"/>
    <s v="Normal"/>
    <x v="947"/>
    <x v="9"/>
    <n v="7"/>
    <x v="0"/>
    <s v="https://images.brickset.com/sets/images/60317-1.jpg"/>
  </r>
  <r>
    <x v="17768"/>
    <s v="Fire Helicopter"/>
    <x v="52"/>
    <x v="67"/>
    <s v="Fire"/>
    <s v="Modern day"/>
    <s v="Normal"/>
    <x v="95"/>
    <x v="2"/>
    <n v="4"/>
    <x v="0"/>
    <s v="https://images.brickset.com/sets/images/60318-1.jpg"/>
  </r>
  <r>
    <x v="17769"/>
    <s v="Fire Rescue &amp; Police Chase"/>
    <x v="52"/>
    <x v="67"/>
    <s v="Fire"/>
    <s v="Modern day"/>
    <s v="Normal"/>
    <x v="316"/>
    <x v="6"/>
    <n v="5"/>
    <x v="0"/>
    <s v="https://images.brickset.com/sets/images/60319-1.jpg"/>
  </r>
  <r>
    <x v="17770"/>
    <s v="Fire Station"/>
    <x v="52"/>
    <x v="67"/>
    <s v="Fire"/>
    <s v="Modern day"/>
    <s v="Normal"/>
    <x v="632"/>
    <x v="1"/>
    <n v="6"/>
    <x v="0"/>
    <s v="https://images.brickset.com/sets/images/60320-1.jpg"/>
  </r>
  <r>
    <x v="17771"/>
    <s v="Fire Brigade"/>
    <x v="52"/>
    <x v="67"/>
    <s v="Fire"/>
    <s v="Modern day"/>
    <s v="Normal"/>
    <x v="1244"/>
    <x v="3"/>
    <n v="7"/>
    <x v="0"/>
    <s v="https://images.brickset.com/sets/images/60321-1.jpg"/>
  </r>
  <r>
    <x v="17772"/>
    <s v="Race Car"/>
    <x v="52"/>
    <x v="67"/>
    <s v="Great Vehicles"/>
    <s v="Modern day"/>
    <s v="Normal"/>
    <x v="130"/>
    <x v="2"/>
    <n v="4"/>
    <x v="0"/>
    <s v="https://images.brickset.com/sets/images/60322-1.jpg"/>
  </r>
  <r>
    <x v="17773"/>
    <s v="Stunt Plane"/>
    <x v="52"/>
    <x v="67"/>
    <s v="Great Vehicles"/>
    <s v="Modern day"/>
    <s v="Normal"/>
    <x v="121"/>
    <x v="5"/>
    <n v="5"/>
    <x v="0"/>
    <s v="https://images.brickset.com/sets/images/60323-1.jpg"/>
  </r>
  <r>
    <x v="17774"/>
    <s v="Mobile Crane"/>
    <x v="52"/>
    <x v="67"/>
    <s v="Great Vehicles"/>
    <s v="Modern day"/>
    <s v="Normal"/>
    <x v="360"/>
    <x v="2"/>
    <n v="7"/>
    <x v="0"/>
    <s v="https://images.brickset.com/sets/images/60324-1.jpg"/>
  </r>
  <r>
    <x v="17775"/>
    <s v="Cement Mixer Truck"/>
    <x v="52"/>
    <x v="67"/>
    <s v="Great Vehicles"/>
    <s v="Modern day"/>
    <s v="Normal"/>
    <x v="291"/>
    <x v="2"/>
    <n v="4"/>
    <x v="0"/>
    <s v="https://images.brickset.com/sets/images/60325-1.jpg"/>
  </r>
  <r>
    <x v="17776"/>
    <s v="Picnic in the Park"/>
    <x v="52"/>
    <x v="67"/>
    <s v="Park"/>
    <s v="Modern day"/>
    <s v="Normal"/>
    <x v="84"/>
    <x v="6"/>
    <n v="5"/>
    <x v="0"/>
    <s v="https://images.brickset.com/sets/images/60326-1.jpg"/>
  </r>
  <r>
    <x v="17777"/>
    <s v="Horse Transporter"/>
    <x v="52"/>
    <x v="67"/>
    <s v="Great Vehicles"/>
    <s v="Modern day"/>
    <s v="Normal"/>
    <x v="395"/>
    <x v="2"/>
    <n v="5"/>
    <x v="0"/>
    <s v="https://images.brickset.com/sets/images/60327-1.jpg"/>
  </r>
  <r>
    <x v="17778"/>
    <s v="Beach Lifeguard Station"/>
    <x v="52"/>
    <x v="67"/>
    <s v="Beach"/>
    <s v="Modern day"/>
    <s v="Normal"/>
    <x v="15"/>
    <x v="7"/>
    <n v="5"/>
    <x v="0"/>
    <s v="https://images.brickset.com/sets/images/60328-1.jpg"/>
  </r>
  <r>
    <x v="17779"/>
    <s v="School Day"/>
    <x v="52"/>
    <x v="67"/>
    <s v="Town"/>
    <s v="Modern day"/>
    <s v="Normal"/>
    <x v="519"/>
    <x v="4"/>
    <m/>
    <x v="0"/>
    <s v="https://images.brickset.com/sets/images/60329-1.jpg"/>
  </r>
  <r>
    <x v="17780"/>
    <s v="Hospital"/>
    <x v="52"/>
    <x v="67"/>
    <s v="Medical"/>
    <s v="Modern day"/>
    <s v="Normal"/>
    <x v="1112"/>
    <x v="17"/>
    <n v="7"/>
    <x v="0"/>
    <s v="https://images.brickset.com/sets/images/60330-1.jpg"/>
  </r>
  <r>
    <x v="17781"/>
    <s v="Touring Stunt Bike"/>
    <x v="52"/>
    <x v="67"/>
    <s v="Stuntz"/>
    <s v="Modern day"/>
    <s v="Normal"/>
    <x v="207"/>
    <x v="5"/>
    <n v="5"/>
    <x v="0"/>
    <s v="https://images.brickset.com/sets/images/60331-1.jpg"/>
  </r>
  <r>
    <x v="17782"/>
    <s v="Reckless Scorpion Stunt Bike"/>
    <x v="52"/>
    <x v="67"/>
    <s v="Stuntz"/>
    <s v="Modern day"/>
    <s v="Normal"/>
    <x v="19"/>
    <x v="5"/>
    <n v="5"/>
    <x v="0"/>
    <s v="https://images.brickset.com/sets/images/60332-1.jpg"/>
  </r>
  <r>
    <x v="17783"/>
    <s v="Bathtub Stunt Bike"/>
    <x v="52"/>
    <x v="67"/>
    <s v="Stuntz"/>
    <s v="Modern day"/>
    <s v="Normal"/>
    <x v="246"/>
    <x v="5"/>
    <n v="5"/>
    <x v="0"/>
    <s v="https://images.brickset.com/sets/images/60333-1.jpg"/>
  </r>
  <r>
    <x v="17784"/>
    <s v="Train Station"/>
    <x v="52"/>
    <x v="67"/>
    <s v="Trains"/>
    <s v="Modern day"/>
    <s v="Normal"/>
    <x v="1048"/>
    <x v="9"/>
    <n v="7"/>
    <x v="0"/>
    <s v="https://images.brickset.com/sets/images/60335-1.jpg"/>
  </r>
  <r>
    <x v="17785"/>
    <s v="Freight Train"/>
    <x v="52"/>
    <x v="67"/>
    <s v="Trains"/>
    <s v="Modern day"/>
    <s v="Normal"/>
    <x v="1369"/>
    <x v="9"/>
    <n v="7"/>
    <x v="0"/>
    <s v="https://images.brickset.com/sets/images/60336-1.jpg"/>
  </r>
  <r>
    <x v="17786"/>
    <s v="Express Passenger Train"/>
    <x v="52"/>
    <x v="67"/>
    <s v="Trains"/>
    <s v="Modern day"/>
    <s v="Normal"/>
    <x v="486"/>
    <x v="9"/>
    <n v="7"/>
    <x v="0"/>
    <s v="https://images.brickset.com/sets/images/60337-1.jpg"/>
  </r>
  <r>
    <x v="17787"/>
    <s v="Chimpanzee Smash Stunt Loop"/>
    <x v="52"/>
    <x v="67"/>
    <s v="Stuntz"/>
    <s v="Modern day"/>
    <s v="Normal"/>
    <x v="601"/>
    <x v="6"/>
    <n v="7"/>
    <x v="0"/>
    <s v="https://images.brickset.com/sets/images/60338-1.jpg"/>
  </r>
  <r>
    <x v="17788"/>
    <s v="Double Loop Stunt Arena"/>
    <x v="52"/>
    <x v="67"/>
    <s v="Stuntz"/>
    <s v="Modern day"/>
    <s v="Normal"/>
    <x v="766"/>
    <x v="3"/>
    <n v="7"/>
    <x v="0"/>
    <s v="https://images.brickset.com/sets/images/60339-1.jpg"/>
  </r>
  <r>
    <x v="17789"/>
    <s v="The Blade Stunt Challenge"/>
    <x v="52"/>
    <x v="67"/>
    <s v="Stuntz"/>
    <s v="Modern day"/>
    <s v="Normal"/>
    <x v="347"/>
    <x v="2"/>
    <n v="5"/>
    <x v="0"/>
    <s v="https://images.brickset.com/sets/images/60340-1.jpg"/>
  </r>
  <r>
    <x v="17790"/>
    <s v="The Knockdown Stunt Challenge"/>
    <x v="52"/>
    <x v="67"/>
    <s v="Stuntz"/>
    <s v="Modern day"/>
    <s v="Normal"/>
    <x v="329"/>
    <x v="2"/>
    <n v="5"/>
    <x v="0"/>
    <s v="https://images.brickset.com/sets/images/60341-1.jpg"/>
  </r>
  <r>
    <x v="17791"/>
    <s v="The Shark Attack Stunt Challenge"/>
    <x v="52"/>
    <x v="67"/>
    <s v="Stuntz"/>
    <s v="Modern day"/>
    <s v="Normal"/>
    <x v="253"/>
    <x v="6"/>
    <n v="5"/>
    <x v="0"/>
    <s v="https://images.brickset.com/sets/images/60342-1.jpg"/>
  </r>
  <r>
    <x v="17792"/>
    <s v="Rescue Helicopter Transporter"/>
    <x v="52"/>
    <x v="67"/>
    <s v="Great Vehicles"/>
    <s v="Modern day"/>
    <s v="Normal"/>
    <x v="159"/>
    <x v="2"/>
    <n v="5"/>
    <x v="0"/>
    <s v="https://images.brickset.com/sets/images/60343-1.jpg"/>
  </r>
  <r>
    <x v="17793"/>
    <s v="Chicken Henhouse"/>
    <x v="52"/>
    <x v="67"/>
    <s v="Farm"/>
    <s v="Modern day"/>
    <s v="Normal"/>
    <x v="41"/>
    <x v="5"/>
    <n v="5"/>
    <x v="0"/>
    <s v="https://images.brickset.com/sets/images/60344-1.jpg"/>
  </r>
  <r>
    <x v="17794"/>
    <s v="Farmers Market Van"/>
    <x v="52"/>
    <x v="67"/>
    <s v="Farm"/>
    <s v="Modern day"/>
    <s v="Normal"/>
    <x v="686"/>
    <x v="6"/>
    <n v="5"/>
    <x v="0"/>
    <s v="https://images.brickset.com/sets/images/60345-1.jpg"/>
  </r>
  <r>
    <x v="17795"/>
    <s v="Barn &amp; Farm Animals"/>
    <x v="52"/>
    <x v="67"/>
    <s v="Farm"/>
    <s v="Modern day"/>
    <s v="Normal"/>
    <x v="107"/>
    <x v="7"/>
    <n v="4"/>
    <x v="0"/>
    <s v="https://images.brickset.com/sets/images/60346-1.jpg"/>
  </r>
  <r>
    <x v="17796"/>
    <s v="Grocery Store"/>
    <x v="52"/>
    <x v="67"/>
    <s v="Town"/>
    <s v="Modern day"/>
    <s v="Normal"/>
    <x v="345"/>
    <x v="1"/>
    <m/>
    <x v="0"/>
    <s v="https://images.brickset.com/sets/images/60347-1.jpg"/>
  </r>
  <r>
    <x v="17797"/>
    <s v="Lunar Roving Vehicle"/>
    <x v="52"/>
    <x v="67"/>
    <s v="Space"/>
    <s v="Modern day"/>
    <s v="Normal"/>
    <x v="179"/>
    <x v="6"/>
    <m/>
    <x v="0"/>
    <s v="https://images.brickset.com/sets/images/60348-1.jpg"/>
  </r>
  <r>
    <x v="17798"/>
    <s v="Lunar Space Station"/>
    <x v="52"/>
    <x v="67"/>
    <s v="Space"/>
    <s v="Modern day"/>
    <s v="Normal"/>
    <x v="610"/>
    <x v="1"/>
    <m/>
    <x v="0"/>
    <s v="https://images.brickset.com/sets/images/60349-1.jpg"/>
  </r>
  <r>
    <x v="17799"/>
    <s v="Lunar Research Base"/>
    <x v="52"/>
    <x v="67"/>
    <s v="Space"/>
    <s v="Modern day"/>
    <s v="Normal"/>
    <x v="270"/>
    <x v="9"/>
    <n v="7"/>
    <x v="0"/>
    <s v="https://images.brickset.com/sets/images/60350-1.jpg"/>
  </r>
  <r>
    <x v="17800"/>
    <s v="Rocket Launch Center"/>
    <x v="52"/>
    <x v="67"/>
    <s v="Space"/>
    <s v="Modern day"/>
    <s v="Normal"/>
    <x v="1259"/>
    <x v="3"/>
    <n v="7"/>
    <x v="0"/>
    <s v="https://images.brickset.com/sets/images/60351-1.jpg"/>
  </r>
  <r>
    <x v="17801"/>
    <s v="City Advent Calendar"/>
    <x v="52"/>
    <x v="67"/>
    <s v="Seasonal"/>
    <s v="Modern day"/>
    <s v="Normal"/>
    <x v="471"/>
    <x v="9"/>
    <n v="5"/>
    <x v="0"/>
    <s v="https://images.brickset.com/sets/images/60352-1.jpg"/>
  </r>
  <r>
    <x v="17802"/>
    <s v="Wild Animal Rescue Missions"/>
    <x v="52"/>
    <x v="67"/>
    <s v="Missions"/>
    <s v="Modern day"/>
    <s v="Normal"/>
    <x v="277"/>
    <x v="5"/>
    <m/>
    <x v="0"/>
    <s v="https://images.brickset.com/sets/images/60353-1.jpg"/>
  </r>
  <r>
    <x v="17803"/>
    <s v="Mars Spacecraft Exploration Missions"/>
    <x v="52"/>
    <x v="67"/>
    <s v="Missions"/>
    <s v="Modern day"/>
    <s v="Normal"/>
    <x v="476"/>
    <x v="2"/>
    <m/>
    <x v="0"/>
    <s v="https://images.brickset.com/sets/images/60354-1.jpg"/>
  </r>
  <r>
    <x v="17804"/>
    <s v="Water Police Detective Missions"/>
    <x v="52"/>
    <x v="67"/>
    <s v="Missions"/>
    <s v="Modern day"/>
    <s v="Normal"/>
    <x v="307"/>
    <x v="2"/>
    <m/>
    <x v="0"/>
    <s v="https://images.brickset.com/sets/images/60355-1.jpg"/>
  </r>
  <r>
    <x v="17805"/>
    <s v="LEGO Minifigures - Series 22 {Box of 6 random bags}"/>
    <x v="52"/>
    <x v="90"/>
    <s v="Series 22"/>
    <s v="Miscellaneous"/>
    <s v="Random"/>
    <x v="522"/>
    <x v="0"/>
    <n v="5"/>
    <x v="0"/>
    <s v=""/>
  </r>
  <r>
    <x v="17806"/>
    <s v="Animals Bundle"/>
    <x v="52"/>
    <x v="29"/>
    <s v="Product Collection"/>
    <s v="Model making"/>
    <s v="Collection"/>
    <x v="1370"/>
    <x v="0"/>
    <n v="7"/>
    <x v="0"/>
    <s v="https://images.brickset.com/sets/images/66706-1.jpg"/>
  </r>
  <r>
    <x v="17807"/>
    <s v="LEGO City Stuntz Gift Set"/>
    <x v="52"/>
    <x v="67"/>
    <s v="Product Collection"/>
    <s v="Modern day"/>
    <s v="Collection"/>
    <x v="22"/>
    <x v="0"/>
    <m/>
    <x v="0"/>
    <s v="https://images.brickset.com/sets/images/66707-1.jpg"/>
  </r>
  <r>
    <x v="17808"/>
    <s v="Galactic Adventures Pack"/>
    <x v="52"/>
    <x v="42"/>
    <s v="Product Collection"/>
    <s v="Licensed"/>
    <s v="Collection"/>
    <x v="1371"/>
    <x v="0"/>
    <n v="8"/>
    <x v="0"/>
    <s v="https://images.brickset.com/sets/images/66708-1.jpg"/>
  </r>
  <r>
    <x v="17809"/>
    <s v="LEGO Friends Gift Set"/>
    <x v="52"/>
    <x v="101"/>
    <s v="Product Collection"/>
    <s v="Modern day"/>
    <s v="Collection"/>
    <x v="462"/>
    <x v="0"/>
    <n v="6"/>
    <x v="0"/>
    <s v="https://images.brickset.com/sets/images/66710-1.jpg"/>
  </r>
  <r>
    <x v="17810"/>
    <s v="Infinity Saga Collection"/>
    <x v="52"/>
    <x v="102"/>
    <s v="Product Collection"/>
    <s v="Licensed"/>
    <s v="Collection"/>
    <x v="1103"/>
    <x v="0"/>
    <n v="10"/>
    <x v="0"/>
    <s v="https://images.brickset.com/sets/images/66711-1.jpg"/>
  </r>
  <r>
    <x v="17811"/>
    <s v="Monster Jam Collection"/>
    <x v="52"/>
    <x v="15"/>
    <s v="Product Collection"/>
    <s v="Technical"/>
    <s v="Collection"/>
    <x v="948"/>
    <x v="0"/>
    <n v="7"/>
    <x v="0"/>
    <s v="https://images.brickset.com/sets/images/66712-1.jpg"/>
  </r>
  <r>
    <x v="17812"/>
    <s v="NINJAGO Gift Set"/>
    <x v="52"/>
    <x v="93"/>
    <s v="Product Collection"/>
    <s v="Action/Adventure"/>
    <s v="Collection"/>
    <x v="652"/>
    <x v="0"/>
    <n v="7"/>
    <x v="0"/>
    <s v="https://images.brickset.com/sets/images/66715-1.jpg"/>
  </r>
  <r>
    <x v="17813"/>
    <s v="LEGO Minifigures - Series 24  {Box of 6 random bags}"/>
    <x v="52"/>
    <x v="90"/>
    <s v="Series 24"/>
    <s v="Miscellaneous"/>
    <s v="Random"/>
    <x v="4"/>
    <x v="0"/>
    <m/>
    <x v="0"/>
    <s v="https://images.brickset.com/sets/images/66733-1.jpg"/>
  </r>
  <r>
    <x v="17814"/>
    <s v="Kai's Spinjitzu Ninja Training"/>
    <x v="52"/>
    <x v="93"/>
    <s v="Spinjitzu Ninja Training"/>
    <s v="Action/Adventure"/>
    <s v="Normal"/>
    <x v="21"/>
    <x v="5"/>
    <m/>
    <x v="0"/>
    <s v="https://images.brickset.com/sets/images/70688-1.jpg"/>
  </r>
  <r>
    <x v="17815"/>
    <s v="Lloyd's Spinjitzu Ninja Training"/>
    <x v="52"/>
    <x v="93"/>
    <s v="Spinjitzu Ninja Training"/>
    <s v="Action/Adventure"/>
    <s v="Normal"/>
    <x v="21"/>
    <x v="5"/>
    <m/>
    <x v="0"/>
    <s v="https://images.brickset.com/sets/images/70689-1.jpg"/>
  </r>
  <r>
    <x v="17816"/>
    <s v="Jay's Spinjitzu Ninja Training"/>
    <x v="52"/>
    <x v="93"/>
    <s v="Spinjitzu Ninja Training"/>
    <s v="Action/Adventure"/>
    <s v="Normal"/>
    <x v="113"/>
    <x v="5"/>
    <m/>
    <x v="0"/>
    <s v="https://images.brickset.com/sets/images/70690-1.jpg"/>
  </r>
  <r>
    <x v="17817"/>
    <s v="LEGO Minifigures - Series 22 {Random bag}"/>
    <x v="52"/>
    <x v="90"/>
    <s v="Series 22"/>
    <s v="Miscellaneous"/>
    <s v="Random"/>
    <x v="4"/>
    <x v="0"/>
    <n v="5"/>
    <x v="0"/>
    <s v="https://images.brickset.com/sets/images/71032-0.jpg"/>
  </r>
  <r>
    <x v="17818"/>
    <s v="Robot Repair Tech"/>
    <x v="52"/>
    <x v="90"/>
    <s v="Series 22"/>
    <s v="Miscellaneous"/>
    <s v="Normal"/>
    <x v="19"/>
    <x v="5"/>
    <n v="5"/>
    <x v="0"/>
    <s v="https://images.brickset.com/sets/images/71032-1.jpg"/>
  </r>
  <r>
    <x v="17819"/>
    <s v="Chili Costume Fan"/>
    <x v="52"/>
    <x v="90"/>
    <s v="Series 22"/>
    <s v="Miscellaneous"/>
    <s v="Normal"/>
    <x v="32"/>
    <x v="5"/>
    <n v="5"/>
    <x v="0"/>
    <s v="https://images.brickset.com/sets/images/71032-2.jpg"/>
  </r>
  <r>
    <x v="17820"/>
    <s v="Troubadour"/>
    <x v="52"/>
    <x v="90"/>
    <s v="Series 22"/>
    <s v="Miscellaneous"/>
    <s v="Normal"/>
    <x v="186"/>
    <x v="5"/>
    <n v="5"/>
    <x v="0"/>
    <s v="https://images.brickset.com/sets/images/71032-3.jpg"/>
  </r>
  <r>
    <x v="17821"/>
    <s v="Snow Guardian"/>
    <x v="52"/>
    <x v="90"/>
    <s v="Series 22"/>
    <s v="Miscellaneous"/>
    <s v="Normal"/>
    <x v="186"/>
    <x v="5"/>
    <n v="5"/>
    <x v="0"/>
    <s v="https://images.brickset.com/sets/images/71032-4.jpg"/>
  </r>
  <r>
    <x v="17822"/>
    <s v="Horse and Groom"/>
    <x v="52"/>
    <x v="90"/>
    <s v="Series 22"/>
    <s v="Miscellaneous"/>
    <s v="Normal"/>
    <x v="32"/>
    <x v="5"/>
    <n v="5"/>
    <x v="0"/>
    <s v="https://images.brickset.com/sets/images/71032-5.jpg"/>
  </r>
  <r>
    <x v="17823"/>
    <s v="Figure Skating Champion"/>
    <x v="52"/>
    <x v="90"/>
    <s v="Series 22"/>
    <s v="Miscellaneous"/>
    <s v="Normal"/>
    <x v="207"/>
    <x v="5"/>
    <n v="5"/>
    <x v="0"/>
    <s v="https://images.brickset.com/sets/images/71032-6.jpg"/>
  </r>
  <r>
    <x v="17824"/>
    <s v="Night Protector"/>
    <x v="52"/>
    <x v="90"/>
    <s v="Series 22"/>
    <s v="Miscellaneous"/>
    <s v="Normal"/>
    <x v="245"/>
    <x v="5"/>
    <n v="5"/>
    <x v="0"/>
    <s v="https://images.brickset.com/sets/images/71032-7.jpg"/>
  </r>
  <r>
    <x v="17825"/>
    <s v="Forest Elf"/>
    <x v="52"/>
    <x v="90"/>
    <s v="Series 22"/>
    <s v="Miscellaneous"/>
    <s v="Normal"/>
    <x v="186"/>
    <x v="5"/>
    <n v="5"/>
    <x v="0"/>
    <s v="https://images.brickset.com/sets/images/71032-8.jpg"/>
  </r>
  <r>
    <x v="17826"/>
    <s v="Bird-watcher"/>
    <x v="52"/>
    <x v="90"/>
    <s v="Series 22"/>
    <s v="Miscellaneous"/>
    <s v="Normal"/>
    <x v="186"/>
    <x v="5"/>
    <n v="5"/>
    <x v="0"/>
    <s v="https://images.brickset.com/sets/images/71032-9.jpg"/>
  </r>
  <r>
    <x v="17827"/>
    <s v="Raccoon Costume Fan"/>
    <x v="52"/>
    <x v="90"/>
    <s v="Series 22"/>
    <s v="Miscellaneous"/>
    <s v="Normal"/>
    <x v="186"/>
    <x v="5"/>
    <n v="5"/>
    <x v="0"/>
    <s v="https://images.brickset.com/sets/images/71032-10.jpg"/>
  </r>
  <r>
    <x v="17828"/>
    <s v="Space Creature"/>
    <x v="52"/>
    <x v="90"/>
    <s v="Series 22"/>
    <s v="Miscellaneous"/>
    <s v="Normal"/>
    <x v="186"/>
    <x v="5"/>
    <n v="5"/>
    <x v="0"/>
    <s v="https://images.brickset.com/sets/images/71032-11.jpg"/>
  </r>
  <r>
    <x v="17829"/>
    <s v="Wheelchair Racer"/>
    <x v="52"/>
    <x v="90"/>
    <s v="Series 22"/>
    <s v="Miscellaneous"/>
    <s v="Normal"/>
    <x v="296"/>
    <x v="5"/>
    <n v="5"/>
    <x v="0"/>
    <s v="https://images.brickset.com/sets/images/71032-12.jpg"/>
  </r>
  <r>
    <x v="17830"/>
    <s v="LEGO Minifigures - Series 22 - Complete"/>
    <x v="52"/>
    <x v="90"/>
    <s v="Series 22"/>
    <s v="Miscellaneous"/>
    <s v="Collection"/>
    <x v="247"/>
    <x v="15"/>
    <n v="5"/>
    <x v="0"/>
    <s v="https://images.brickset.com/sets/images/71032-13.jpg"/>
  </r>
  <r>
    <x v="17831"/>
    <s v="LEGO Minifigures - Series 22 - Sealed Box"/>
    <x v="52"/>
    <x v="90"/>
    <s v="Series 22"/>
    <s v="Miscellaneous"/>
    <s v="Collection"/>
    <x v="4"/>
    <x v="0"/>
    <n v="5"/>
    <x v="0"/>
    <s v="https://images.brickset.com/sets/images/71032-14.jpg"/>
  </r>
  <r>
    <x v="17832"/>
    <s v="LEGO Minifigures - The Muppets Series {Random bag}"/>
    <x v="52"/>
    <x v="90"/>
    <s v="The Muppets"/>
    <s v="Miscellaneous"/>
    <s v="Random"/>
    <x v="4"/>
    <x v="0"/>
    <n v="5"/>
    <x v="0"/>
    <s v="https://images.brickset.com/sets/images/71033-0.jpg"/>
  </r>
  <r>
    <x v="17833"/>
    <s v="Rowlf the Dog"/>
    <x v="52"/>
    <x v="90"/>
    <s v="The Muppets"/>
    <s v="Miscellaneous"/>
    <s v="Normal"/>
    <x v="245"/>
    <x v="5"/>
    <n v="5"/>
    <x v="0"/>
    <s v="https://images.brickset.com/sets/images/71033-1.jpg"/>
  </r>
  <r>
    <x v="17834"/>
    <s v="Dr. Bunsen Honeydew"/>
    <x v="52"/>
    <x v="90"/>
    <s v="The Muppets"/>
    <s v="Miscellaneous"/>
    <s v="Normal"/>
    <x v="200"/>
    <x v="5"/>
    <n v="5"/>
    <x v="0"/>
    <s v="https://images.brickset.com/sets/images/71033-2.jpg"/>
  </r>
  <r>
    <x v="17835"/>
    <s v="Beaker"/>
    <x v="52"/>
    <x v="90"/>
    <s v="The Muppets"/>
    <s v="Miscellaneous"/>
    <s v="Normal"/>
    <x v="147"/>
    <x v="5"/>
    <n v="5"/>
    <x v="0"/>
    <s v="https://images.brickset.com/sets/images/71033-3.jpg"/>
  </r>
  <r>
    <x v="17836"/>
    <s v="Gonzo"/>
    <x v="52"/>
    <x v="90"/>
    <s v="The Muppets"/>
    <s v="Miscellaneous"/>
    <s v="Normal"/>
    <x v="200"/>
    <x v="5"/>
    <n v="5"/>
    <x v="0"/>
    <s v="https://images.brickset.com/sets/images/71033-4.jpg"/>
  </r>
  <r>
    <x v="17837"/>
    <s v="Kermit the Frog"/>
    <x v="52"/>
    <x v="90"/>
    <s v="The Muppets"/>
    <s v="Miscellaneous"/>
    <s v="Normal"/>
    <x v="147"/>
    <x v="5"/>
    <n v="5"/>
    <x v="0"/>
    <s v="https://images.brickset.com/sets/images/71033-5.jpg"/>
  </r>
  <r>
    <x v="17838"/>
    <s v="Miss Piggy"/>
    <x v="52"/>
    <x v="90"/>
    <s v="The Muppets"/>
    <s v="Miscellaneous"/>
    <s v="Normal"/>
    <x v="200"/>
    <x v="5"/>
    <n v="5"/>
    <x v="0"/>
    <s v="https://images.brickset.com/sets/images/71033-6.jpg"/>
  </r>
  <r>
    <x v="17839"/>
    <s v="Fozzie Bear"/>
    <x v="52"/>
    <x v="90"/>
    <s v=" The Muppets"/>
    <s v="Miscellaneous"/>
    <s v="Normal"/>
    <x v="32"/>
    <x v="5"/>
    <n v="5"/>
    <x v="0"/>
    <s v="https://images.brickset.com/sets/images/71033-7.jpg"/>
  </r>
  <r>
    <x v="17840"/>
    <s v="Animal"/>
    <x v="52"/>
    <x v="90"/>
    <s v="The Muppets"/>
    <s v="Miscellaneous"/>
    <s v="Normal"/>
    <x v="19"/>
    <x v="5"/>
    <n v="5"/>
    <x v="0"/>
    <s v="https://images.brickset.com/sets/images/71033-8.jpg"/>
  </r>
  <r>
    <x v="17841"/>
    <s v="Waldorf"/>
    <x v="52"/>
    <x v="90"/>
    <s v="The Muppets"/>
    <s v="Miscellaneous"/>
    <s v="Normal"/>
    <x v="214"/>
    <x v="5"/>
    <n v="5"/>
    <x v="0"/>
    <s v="https://images.brickset.com/sets/images/71033-9.jpg"/>
  </r>
  <r>
    <x v="17842"/>
    <s v="Statler"/>
    <x v="52"/>
    <x v="90"/>
    <s v="The Muppets"/>
    <s v="Miscellaneous"/>
    <s v="Normal"/>
    <x v="214"/>
    <x v="5"/>
    <n v="5"/>
    <x v="0"/>
    <s v="https://images.brickset.com/sets/images/71033-10.jpg"/>
  </r>
  <r>
    <x v="17843"/>
    <s v="The Swedish Chef"/>
    <x v="52"/>
    <x v="90"/>
    <s v="The Muppets"/>
    <s v="Miscellaneous"/>
    <s v="Normal"/>
    <x v="214"/>
    <x v="5"/>
    <n v="5"/>
    <x v="0"/>
    <s v="https://images.brickset.com/sets/images/71033-11.jpg"/>
  </r>
  <r>
    <x v="17844"/>
    <s v="Janice"/>
    <x v="52"/>
    <x v="90"/>
    <s v="The Muppets"/>
    <s v="Miscellaneous"/>
    <s v="Normal"/>
    <x v="200"/>
    <x v="5"/>
    <n v="5"/>
    <x v="0"/>
    <s v="https://images.brickset.com/sets/images/71033-12.jpg"/>
  </r>
  <r>
    <x v="17845"/>
    <s v="LEGO Minifigures - The Muppets Series - Complete"/>
    <x v="52"/>
    <x v="90"/>
    <s v="The Muppets"/>
    <s v="Miscellaneous"/>
    <s v="Collection"/>
    <x v="10"/>
    <x v="15"/>
    <n v="5"/>
    <x v="0"/>
    <s v="https://images.brickset.com/sets/images/71033-13.jpg"/>
  </r>
  <r>
    <x v="17846"/>
    <s v="LEGO Minifigures - The Muppets Series - Sealed Box"/>
    <x v="52"/>
    <x v="90"/>
    <s v="The Muppets"/>
    <s v="Miscellaneous"/>
    <s v="Collection"/>
    <x v="4"/>
    <x v="0"/>
    <n v="5"/>
    <x v="0"/>
    <s v=""/>
  </r>
  <r>
    <x v="17847"/>
    <s v="LEGO Minifigures - Series 23 {Random bag}"/>
    <x v="52"/>
    <x v="90"/>
    <s v="Series 23"/>
    <s v="Miscellaneous"/>
    <s v="Random"/>
    <x v="4"/>
    <x v="0"/>
    <n v="5"/>
    <x v="0"/>
    <s v="https://images.brickset.com/sets/images/71034-0.jpg"/>
  </r>
  <r>
    <x v="17848"/>
    <s v="Nutcracker"/>
    <x v="52"/>
    <x v="90"/>
    <s v="Series 23"/>
    <s v="Miscellaneous"/>
    <s v="Normal"/>
    <x v="32"/>
    <x v="5"/>
    <n v="5"/>
    <x v="0"/>
    <s v="https://images.brickset.com/sets/images/71034-1.jpg"/>
  </r>
  <r>
    <x v="17849"/>
    <s v="Sugar Fairy"/>
    <x v="52"/>
    <x v="90"/>
    <s v="Series 23"/>
    <s v="Miscellaneous"/>
    <s v="Normal"/>
    <x v="186"/>
    <x v="5"/>
    <n v="5"/>
    <x v="0"/>
    <s v="https://images.brickset.com/sets/images/71034-2.jpg"/>
  </r>
  <r>
    <x v="17850"/>
    <s v="Snowman"/>
    <x v="52"/>
    <x v="90"/>
    <s v="Series 23"/>
    <s v="Miscellaneous"/>
    <s v="Normal"/>
    <x v="186"/>
    <x v="5"/>
    <n v="5"/>
    <x v="0"/>
    <s v="https://images.brickset.com/sets/images/71034-3.jpg"/>
  </r>
  <r>
    <x v="17851"/>
    <s v="Reindeer Costume"/>
    <x v="52"/>
    <x v="90"/>
    <s v="Series 23"/>
    <s v="Miscellaneous"/>
    <s v="Normal"/>
    <x v="186"/>
    <x v="5"/>
    <n v="5"/>
    <x v="0"/>
    <s v="https://images.brickset.com/sets/images/71034-4.jpg"/>
  </r>
  <r>
    <x v="17852"/>
    <s v="Christmas Elf"/>
    <x v="52"/>
    <x v="90"/>
    <s v="Series 23"/>
    <s v="Miscellaneous"/>
    <s v="Normal"/>
    <x v="207"/>
    <x v="5"/>
    <n v="5"/>
    <x v="0"/>
    <s v="https://images.brickset.com/sets/images/71034-5.jpg"/>
  </r>
  <r>
    <x v="17853"/>
    <s v="Cardboard Robot"/>
    <x v="52"/>
    <x v="90"/>
    <s v="Series 23"/>
    <s v="Miscellaneous"/>
    <s v="Normal"/>
    <x v="245"/>
    <x v="5"/>
    <n v="5"/>
    <x v="0"/>
    <s v="https://images.brickset.com/sets/images/71034-6.jpg"/>
  </r>
  <r>
    <x v="17854"/>
    <s v="Popcorn Costume"/>
    <x v="52"/>
    <x v="90"/>
    <s v="Series 23"/>
    <s v="Miscellaneous"/>
    <s v="Normal"/>
    <x v="147"/>
    <x v="5"/>
    <n v="5"/>
    <x v="0"/>
    <s v="https://images.brickset.com/sets/images/71034-7.jpg"/>
  </r>
  <r>
    <x v="17855"/>
    <s v="Wolf Costume"/>
    <x v="52"/>
    <x v="90"/>
    <s v="Series 23"/>
    <s v="Miscellaneous"/>
    <s v="Normal"/>
    <x v="245"/>
    <x v="5"/>
    <n v="5"/>
    <x v="0"/>
    <s v="https://images.brickset.com/sets/images/71034-8.jpg"/>
  </r>
  <r>
    <x v="17856"/>
    <s v="Turkey Costume"/>
    <x v="52"/>
    <x v="90"/>
    <s v="Series 23"/>
    <s v="Miscellaneous"/>
    <s v="Normal"/>
    <x v="32"/>
    <x v="5"/>
    <n v="5"/>
    <x v="0"/>
    <s v="https://images.brickset.com/sets/images/71034-9.jpg"/>
  </r>
  <r>
    <x v="17857"/>
    <s v="Ferry Captain"/>
    <x v="52"/>
    <x v="90"/>
    <s v="Series 23"/>
    <s v="Miscellaneous"/>
    <s v="Normal"/>
    <x v="32"/>
    <x v="5"/>
    <n v="5"/>
    <x v="0"/>
    <s v="https://images.brickset.com/sets/images/71034-10.jpg"/>
  </r>
  <r>
    <x v="17858"/>
    <s v="Knight of the Yellow Castle"/>
    <x v="52"/>
    <x v="90"/>
    <s v="Series 23"/>
    <s v="Miscellaneous"/>
    <s v="Normal"/>
    <x v="77"/>
    <x v="5"/>
    <n v="5"/>
    <x v="0"/>
    <s v="https://images.brickset.com/sets/images/71034-11.jpg"/>
  </r>
  <r>
    <x v="17859"/>
    <s v="Green Dragon Costume"/>
    <x v="52"/>
    <x v="90"/>
    <s v="Series 23"/>
    <s v="Miscellaneous"/>
    <s v="Normal"/>
    <x v="186"/>
    <x v="5"/>
    <n v="5"/>
    <x v="0"/>
    <s v="https://images.brickset.com/sets/images/71034-12.jpg"/>
  </r>
  <r>
    <x v="17860"/>
    <s v="LEGO Minifigures - Series 23 - Complete"/>
    <x v="52"/>
    <x v="90"/>
    <s v="Series 23"/>
    <s v="Miscellaneous"/>
    <s v="Collection"/>
    <x v="41"/>
    <x v="15"/>
    <n v="5"/>
    <x v="0"/>
    <s v="https://images.brickset.com/sets/images/71034-13.jpg"/>
  </r>
  <r>
    <x v="17861"/>
    <s v="LEGO Minifigures - Series 23 - Sealed Box"/>
    <x v="52"/>
    <x v="90"/>
    <s v="Series 23"/>
    <s v="Miscellaneous"/>
    <s v="Collection"/>
    <x v="4"/>
    <x v="0"/>
    <n v="5"/>
    <x v="0"/>
    <s v=""/>
  </r>
  <r>
    <x v="17862"/>
    <s v="LEGO Minifigures - The Muppets Series {Box of 6 random bags}"/>
    <x v="52"/>
    <x v="90"/>
    <s v="The Muppets"/>
    <s v="Miscellaneous"/>
    <s v="Random"/>
    <x v="522"/>
    <x v="0"/>
    <n v="5"/>
    <x v="0"/>
    <s v="https://images.brickset.com/sets/images/71035-1.jpg"/>
  </r>
  <r>
    <x v="17863"/>
    <s v="LEGO Minifigures -Series 23  {Box of 6 random bags}"/>
    <x v="52"/>
    <x v="90"/>
    <s v="Series 23"/>
    <s v="Miscellaneous"/>
    <s v="Random"/>
    <x v="4"/>
    <x v="0"/>
    <n v="5"/>
    <x v="0"/>
    <s v=""/>
  </r>
  <r>
    <x v="17864"/>
    <s v="Bowser Jr.'s Clown Car "/>
    <x v="52"/>
    <x v="144"/>
    <s v="Expansion Set"/>
    <s v="Licensed"/>
    <s v="Normal"/>
    <x v="336"/>
    <x v="5"/>
    <m/>
    <x v="0"/>
    <s v="https://images.brickset.com/sets/images/71396-1.jpg"/>
  </r>
  <r>
    <x v="17865"/>
    <s v="Luigi's Mansion Lab and Poltergust"/>
    <x v="52"/>
    <x v="144"/>
    <s v="Expansion Set"/>
    <s v="Licensed"/>
    <s v="Normal"/>
    <x v="227"/>
    <x v="2"/>
    <m/>
    <x v="0"/>
    <s v="https://images.brickset.com/sets/images/71397-1.jpg"/>
  </r>
  <r>
    <x v="17866"/>
    <s v="Dorrie's Beachfront "/>
    <x v="52"/>
    <x v="144"/>
    <s v="Expansion Set"/>
    <s v="Licensed"/>
    <s v="Normal"/>
    <x v="160"/>
    <x v="2"/>
    <m/>
    <x v="0"/>
    <s v="https://images.brickset.com/sets/images/71398-1.jpg"/>
  </r>
  <r>
    <x v="17867"/>
    <s v="Luigi's Mansion Entryway"/>
    <x v="52"/>
    <x v="144"/>
    <s v="Expansion Set"/>
    <s v="Licensed"/>
    <s v="Normal"/>
    <x v="504"/>
    <x v="6"/>
    <n v="7"/>
    <x v="0"/>
    <s v="https://images.brickset.com/sets/images/71399-1.jpg"/>
  </r>
  <r>
    <x v="17868"/>
    <s v="Big Urchin Beach Ride"/>
    <x v="52"/>
    <x v="144"/>
    <s v="Expansion Set"/>
    <s v="Licensed"/>
    <s v="Normal"/>
    <x v="1039"/>
    <x v="1"/>
    <n v="7"/>
    <x v="0"/>
    <s v="https://images.brickset.com/sets/images/71400-1.jpg"/>
  </r>
  <r>
    <x v="17869"/>
    <s v="Luigi's Mansion Haunt-and-Seek"/>
    <x v="52"/>
    <x v="144"/>
    <s v="Expansion Set"/>
    <s v="Licensed"/>
    <s v="Normal"/>
    <x v="1372"/>
    <x v="7"/>
    <n v="8"/>
    <x v="0"/>
    <s v="https://images.brickset.com/sets/images/71401-1.jpg"/>
  </r>
  <r>
    <x v="17870"/>
    <s v="Character Pack Series 4 {Random bag}"/>
    <x v="52"/>
    <x v="144"/>
    <s v="Character Pack - Series 4"/>
    <s v="Licensed"/>
    <s v="Random"/>
    <x v="4"/>
    <x v="0"/>
    <m/>
    <x v="0"/>
    <s v="https://images.brickset.com/sets/images/71402-0.jpg"/>
  </r>
  <r>
    <x v="17871"/>
    <s v="Freezie"/>
    <x v="52"/>
    <x v="144"/>
    <s v="Character Pack - Series 4"/>
    <s v="Licensed"/>
    <s v="Normal"/>
    <x v="4"/>
    <x v="5"/>
    <m/>
    <x v="0"/>
    <s v="https://images.brickset.com/sets/images/71402-1.jpg"/>
  </r>
  <r>
    <x v="17872"/>
    <s v="Mechakoopa"/>
    <x v="52"/>
    <x v="144"/>
    <s v="Character Pack - Series 4"/>
    <s v="Licensed"/>
    <s v="Normal"/>
    <x v="4"/>
    <x v="5"/>
    <m/>
    <x v="0"/>
    <s v="https://images.brickset.com/sets/images/71402-2.jpg"/>
  </r>
  <r>
    <x v="17873"/>
    <s v="Ant Trooper"/>
    <x v="52"/>
    <x v="144"/>
    <s v="Character Pack - Series 4"/>
    <s v="Licensed"/>
    <s v="Normal"/>
    <x v="4"/>
    <x v="5"/>
    <m/>
    <x v="0"/>
    <s v="https://images.brickset.com/sets/images/71402-3.jpg"/>
  </r>
  <r>
    <x v="17874"/>
    <s v="Goombrat"/>
    <x v="52"/>
    <x v="144"/>
    <s v="Character Pack - Series 4"/>
    <s v="Licensed"/>
    <s v="Normal"/>
    <x v="4"/>
    <x v="5"/>
    <m/>
    <x v="0"/>
    <s v="https://images.brickset.com/sets/images/71402-4.jpg"/>
  </r>
  <r>
    <x v="17875"/>
    <s v="Scaredy Rat"/>
    <x v="52"/>
    <x v="144"/>
    <s v="Character Pack - Series 4"/>
    <s v="Licensed"/>
    <s v="Normal"/>
    <x v="4"/>
    <x v="5"/>
    <m/>
    <x v="0"/>
    <s v="https://images.brickset.com/sets/images/71402-5.jpg"/>
  </r>
  <r>
    <x v="17876"/>
    <s v="Bully"/>
    <x v="52"/>
    <x v="144"/>
    <s v="Character Pack - Series 4"/>
    <s v="Licensed"/>
    <s v="Normal"/>
    <x v="4"/>
    <x v="5"/>
    <m/>
    <x v="0"/>
    <s v="https://images.brickset.com/sets/images/71402-6.jpg"/>
  </r>
  <r>
    <x v="17877"/>
    <s v="Baby Penguin"/>
    <x v="52"/>
    <x v="144"/>
    <s v="Character Pack - Series 4"/>
    <s v="Licensed"/>
    <s v="Normal"/>
    <x v="4"/>
    <x v="5"/>
    <m/>
    <x v="0"/>
    <s v="https://images.brickset.com/sets/images/71402-7.jpg"/>
  </r>
  <r>
    <x v="17878"/>
    <s v="Stingby"/>
    <x v="52"/>
    <x v="144"/>
    <s v="Character Pack - Series 4"/>
    <s v="Licensed"/>
    <s v="Normal"/>
    <x v="4"/>
    <x v="5"/>
    <m/>
    <x v="0"/>
    <s v="https://images.brickset.com/sets/images/71402-8.jpg"/>
  </r>
  <r>
    <x v="17879"/>
    <s v="Coin Coffer"/>
    <x v="52"/>
    <x v="144"/>
    <s v="Character Pack - Series 4"/>
    <s v="Licensed"/>
    <s v="Normal"/>
    <x v="4"/>
    <x v="5"/>
    <m/>
    <x v="0"/>
    <s v="https://images.brickset.com/sets/images/71402-9.jpg"/>
  </r>
  <r>
    <x v="17880"/>
    <s v="Para-Biddybud"/>
    <x v="52"/>
    <x v="144"/>
    <s v="Character Pack - Series 4"/>
    <s v="Licensed"/>
    <s v="Normal"/>
    <x v="4"/>
    <x v="5"/>
    <m/>
    <x v="0"/>
    <s v="https://images.brickset.com/sets/images/71402-10.jpg"/>
  </r>
  <r>
    <x v="17881"/>
    <s v="Character Pack Series 4 - Complete"/>
    <x v="52"/>
    <x v="144"/>
    <s v="Character Pack - Series 4"/>
    <s v="Licensed"/>
    <s v="Collection"/>
    <x v="522"/>
    <x v="11"/>
    <m/>
    <x v="0"/>
    <s v="https://images.brickset.com/sets/images/71402-11.jpg"/>
  </r>
  <r>
    <x v="17882"/>
    <s v="Character Pack Series 4 - Sealed Box"/>
    <x v="52"/>
    <x v="144"/>
    <s v="Character Pack - Series 4"/>
    <s v="Licensed"/>
    <s v="Collection"/>
    <x v="4"/>
    <x v="0"/>
    <m/>
    <x v="0"/>
    <s v=""/>
  </r>
  <r>
    <x v="17883"/>
    <s v="Adventures with Peach"/>
    <x v="52"/>
    <x v="144"/>
    <s v="Starter Course"/>
    <s v="Licensed"/>
    <s v="Normal"/>
    <x v="417"/>
    <x v="7"/>
    <m/>
    <x v="0"/>
    <s v="https://images.brickset.com/sets/images/71403-1.jpg"/>
  </r>
  <r>
    <x v="17884"/>
    <s v="Goomba's Shoe"/>
    <x v="52"/>
    <x v="144"/>
    <s v="Expansion Set"/>
    <s v="Licensed"/>
    <s v="Normal"/>
    <x v="229"/>
    <x v="5"/>
    <m/>
    <x v="0"/>
    <s v="https://images.brickset.com/sets/images/71404-1.jpg"/>
  </r>
  <r>
    <x v="17885"/>
    <s v="Fuzzy Flippers"/>
    <x v="52"/>
    <x v="144"/>
    <s v="Expansion Set"/>
    <s v="Licensed"/>
    <s v="Normal"/>
    <x v="347"/>
    <x v="2"/>
    <m/>
    <x v="0"/>
    <s v="https://images.brickset.com/sets/images/71405-1.jpg"/>
  </r>
  <r>
    <x v="17886"/>
    <s v="Yoshi's Gift House"/>
    <x v="52"/>
    <x v="144"/>
    <s v="Expansion Set"/>
    <s v="Licensed"/>
    <s v="Normal"/>
    <x v="277"/>
    <x v="2"/>
    <m/>
    <x v="0"/>
    <s v="https://images.brickset.com/sets/images/71406-1.jpg"/>
  </r>
  <r>
    <x v="17887"/>
    <s v="Cat Peach Suit and Frozen Tower"/>
    <x v="52"/>
    <x v="144"/>
    <s v="Expansion Set"/>
    <s v="Licensed"/>
    <s v="Normal"/>
    <x v="563"/>
    <x v="6"/>
    <n v="7"/>
    <x v="0"/>
    <s v="https://images.brickset.com/sets/images/71407-1.jpg"/>
  </r>
  <r>
    <x v="17888"/>
    <s v="Princess Peach's Castle"/>
    <x v="52"/>
    <x v="144"/>
    <s v="Expansion Set"/>
    <s v="Licensed"/>
    <s v="Normal"/>
    <x v="1067"/>
    <x v="1"/>
    <n v="8"/>
    <x v="0"/>
    <s v="https://images.brickset.com/sets/images/71408-1.jpg"/>
  </r>
  <r>
    <x v="17889"/>
    <s v="Big Spike's Cloudtop Challenge"/>
    <x v="52"/>
    <x v="144"/>
    <s v="Expansion Set"/>
    <s v="Licensed"/>
    <s v="Normal"/>
    <x v="632"/>
    <x v="6"/>
    <n v="7"/>
    <x v="0"/>
    <s v="https://images.brickset.com/sets/images/71409-1.jpg"/>
  </r>
  <r>
    <x v="17890"/>
    <s v="Character Pack Series 5 {Random box}"/>
    <x v="52"/>
    <x v="144"/>
    <s v="Character Pack - Series 5"/>
    <s v="Licensed"/>
    <s v="Random"/>
    <x v="4"/>
    <x v="0"/>
    <m/>
    <x v="0"/>
    <s v="https://images.brickset.com/sets/images/71410-0.jpg"/>
  </r>
  <r>
    <x v="17891"/>
    <s v="Red Yoshi"/>
    <x v="52"/>
    <x v="144"/>
    <s v="Character Pack - Series 5"/>
    <s v="Licensed"/>
    <s v="Normal"/>
    <x v="4"/>
    <x v="0"/>
    <m/>
    <x v="0"/>
    <s v="https://images.brickset.com/sets/images/71410-1.jpg"/>
  </r>
  <r>
    <x v="17892"/>
    <s v="Baby Yoshi"/>
    <x v="52"/>
    <x v="144"/>
    <s v="Character Pack - Series 5"/>
    <s v="Licensed"/>
    <s v="Normal"/>
    <x v="4"/>
    <x v="0"/>
    <m/>
    <x v="0"/>
    <s v="https://images.brickset.com/sets/images/71410-2.jpg"/>
  </r>
  <r>
    <x v="17893"/>
    <s v="Purple Toad"/>
    <x v="52"/>
    <x v="144"/>
    <s v="Character Pack - Series 5"/>
    <s v="Licensed"/>
    <s v="Normal"/>
    <x v="4"/>
    <x v="0"/>
    <m/>
    <x v="0"/>
    <s v="https://images.brickset.com/sets/images/71410-3.jpg"/>
  </r>
  <r>
    <x v="17894"/>
    <s v="Hammer Bro"/>
    <x v="52"/>
    <x v="144"/>
    <s v="Character Pack - Series 5"/>
    <s v="Licensed"/>
    <s v="Normal"/>
    <x v="4"/>
    <x v="0"/>
    <m/>
    <x v="0"/>
    <s v="https://images.brickset.com/sets/images/71410-4.jpg"/>
  </r>
  <r>
    <x v="17895"/>
    <s v="Blue Shy Guy"/>
    <x v="52"/>
    <x v="144"/>
    <s v="Character Pack - Series 5"/>
    <s v="Licensed"/>
    <s v="Normal"/>
    <x v="4"/>
    <x v="0"/>
    <m/>
    <x v="0"/>
    <s v="https://images.brickset.com/sets/images/71410-5.jpg"/>
  </r>
  <r>
    <x v="17896"/>
    <s v="Toady"/>
    <x v="52"/>
    <x v="144"/>
    <s v="Character Pack - Series 5"/>
    <s v="Licensed"/>
    <s v="Normal"/>
    <x v="4"/>
    <x v="0"/>
    <m/>
    <x v="0"/>
    <s v="https://images.brickset.com/sets/images/71410-6.jpg"/>
  </r>
  <r>
    <x v="17897"/>
    <s v="Nabbit"/>
    <x v="52"/>
    <x v="144"/>
    <s v="Character Pack - Series 5"/>
    <s v="Licensed"/>
    <s v="Normal"/>
    <x v="4"/>
    <x v="0"/>
    <m/>
    <x v="0"/>
    <s v="https://images.brickset.com/sets/images/71410-7.jpg"/>
  </r>
  <r>
    <x v="17898"/>
    <s v="Waddlewing"/>
    <x v="52"/>
    <x v="144"/>
    <s v="Character Pack - Series 5"/>
    <s v="Licensed"/>
    <s v="Normal"/>
    <x v="4"/>
    <x v="0"/>
    <m/>
    <x v="0"/>
    <s v="https://images.brickset.com/sets/images/71410-8.jpg"/>
  </r>
  <r>
    <x v="17899"/>
    <s v="Character Pack Series 5 - Complete"/>
    <x v="52"/>
    <x v="144"/>
    <s v="Character Pack - Series 5"/>
    <s v="Licensed"/>
    <s v="Collection"/>
    <x v="522"/>
    <x v="4"/>
    <m/>
    <x v="0"/>
    <s v="https://images.brickset.com/sets/images/71410-9.jpg"/>
  </r>
  <r>
    <x v="17900"/>
    <s v="Character Pack Series 5 - Sealed Box"/>
    <x v="52"/>
    <x v="144"/>
    <s v="Character Pack - Series 5"/>
    <s v="Licensed"/>
    <s v="Collection"/>
    <x v="4"/>
    <x v="0"/>
    <m/>
    <x v="0"/>
    <s v=""/>
  </r>
  <r>
    <x v="17901"/>
    <s v="The Mighty Bowser"/>
    <x v="52"/>
    <x v="144"/>
    <s v="Miscellaneous"/>
    <s v="Licensed"/>
    <s v="Normal"/>
    <x v="1373"/>
    <x v="0"/>
    <n v="18"/>
    <x v="0"/>
    <s v="https://images.brickset.com/sets/images/71411-1.jpg"/>
  </r>
  <r>
    <x v="17902"/>
    <s v="Big Bad Island"/>
    <x v="52"/>
    <x v="144"/>
    <s v="Expansion Set"/>
    <s v="Licensed"/>
    <s v="Normal"/>
    <x v="417"/>
    <x v="7"/>
    <n v="7"/>
    <x v="0"/>
    <s v="https://images.brickset.com/sets/images/71412-1.jpg"/>
  </r>
  <r>
    <x v="17903"/>
    <s v="Lloyd's Ninja Mech"/>
    <x v="52"/>
    <x v="93"/>
    <s v="Core"/>
    <s v="Action/Adventure"/>
    <s v="Normal"/>
    <x v="31"/>
    <x v="2"/>
    <n v="4"/>
    <x v="0"/>
    <s v="https://images.brickset.com/sets/images/71757-1.jpg"/>
  </r>
  <r>
    <x v="17904"/>
    <s v="Ninja Dragon Temple"/>
    <x v="52"/>
    <x v="93"/>
    <s v="Core"/>
    <s v="Action/Adventure"/>
    <s v="Normal"/>
    <x v="368"/>
    <x v="7"/>
    <n v="4"/>
    <x v="0"/>
    <s v="https://images.brickset.com/sets/images/71759-1.jpg"/>
  </r>
  <r>
    <x v="17905"/>
    <s v="Jay's Thunder Dragon EVO"/>
    <x v="52"/>
    <x v="93"/>
    <s v="Core"/>
    <s v="Action/Adventure"/>
    <s v="Normal"/>
    <x v="199"/>
    <x v="2"/>
    <m/>
    <x v="0"/>
    <s v="https://images.brickset.com/sets/images/71760-1.jpg"/>
  </r>
  <r>
    <x v="17906"/>
    <s v="Zane's Power Up Mech EVO"/>
    <x v="52"/>
    <x v="93"/>
    <s v="Core"/>
    <s v="Action/Adventure"/>
    <s v="Normal"/>
    <x v="27"/>
    <x v="2"/>
    <m/>
    <x v="0"/>
    <s v="https://images.brickset.com/sets/images/71761-1.jpg"/>
  </r>
  <r>
    <x v="17907"/>
    <s v="Kai's Fire Dragon EVO"/>
    <x v="52"/>
    <x v="93"/>
    <s v="Core"/>
    <s v="Action/Adventure"/>
    <s v="Normal"/>
    <x v="196"/>
    <x v="6"/>
    <m/>
    <x v="0"/>
    <s v="https://images.brickset.com/sets/images/71762-1.jpg"/>
  </r>
  <r>
    <x v="17908"/>
    <s v="Lloyd's Race Car EVO"/>
    <x v="52"/>
    <x v="93"/>
    <s v="Core"/>
    <s v="Action/Adventure"/>
    <s v="Normal"/>
    <x v="803"/>
    <x v="6"/>
    <m/>
    <x v="0"/>
    <s v="https://images.brickset.com/sets/images/71763-1.jpg"/>
  </r>
  <r>
    <x v="17909"/>
    <s v="Ninja Training Center"/>
    <x v="52"/>
    <x v="93"/>
    <s v="Spinjitzu Ninja Training"/>
    <s v="Action/Adventure"/>
    <s v="Normal"/>
    <x v="700"/>
    <x v="6"/>
    <n v="7"/>
    <x v="0"/>
    <s v="https://images.brickset.com/sets/images/71764-1.jpg"/>
  </r>
  <r>
    <x v="17910"/>
    <s v="Ninja Ultra Combo Mech"/>
    <x v="52"/>
    <x v="93"/>
    <s v="Core"/>
    <s v="Action/Adventure"/>
    <s v="Normal"/>
    <x v="1374"/>
    <x v="3"/>
    <n v="9"/>
    <x v="0"/>
    <s v="https://images.brickset.com/sets/images/71765-1.jpg"/>
  </r>
  <r>
    <x v="17911"/>
    <s v="Lloyd's Legendary Dragon"/>
    <x v="52"/>
    <x v="93"/>
    <s v="Core"/>
    <s v="Action/Adventure"/>
    <s v="Normal"/>
    <x v="1139"/>
    <x v="7"/>
    <n v="8"/>
    <x v="0"/>
    <s v="https://images.brickset.com/sets/images/71766-1.jpg"/>
  </r>
  <r>
    <x v="17912"/>
    <s v="Ninja Dojo Temple"/>
    <x v="52"/>
    <x v="93"/>
    <s v="Core"/>
    <s v="Action/Adventure"/>
    <s v="Normal"/>
    <x v="1375"/>
    <x v="4"/>
    <n v="8"/>
    <x v="0"/>
    <s v="https://images.brickset.com/sets/images/71767-1.jpg"/>
  </r>
  <r>
    <x v="17913"/>
    <s v="Jay's Golden Dragon Motorbike"/>
    <x v="52"/>
    <x v="93"/>
    <s v="Crystalized"/>
    <s v="Action/Adventure"/>
    <s v="Normal"/>
    <x v="174"/>
    <x v="2"/>
    <n v="7"/>
    <x v="0"/>
    <s v="https://images.brickset.com/sets/images/71768-1.jpg"/>
  </r>
  <r>
    <x v="17914"/>
    <s v="Cole's Dragon Cruiser"/>
    <x v="52"/>
    <x v="93"/>
    <s v="Crystalized"/>
    <s v="Action/Adventure"/>
    <s v="Normal"/>
    <x v="273"/>
    <x v="7"/>
    <n v="8"/>
    <x v="0"/>
    <s v="https://images.brickset.com/sets/images/71769-1.jpg"/>
  </r>
  <r>
    <x v="17915"/>
    <s v=" Zane's Golden Dragon Jet "/>
    <x v="52"/>
    <x v="93"/>
    <s v="Crystalized"/>
    <s v="Action/Adventure"/>
    <s v="Normal"/>
    <x v="170"/>
    <x v="6"/>
    <n v="7"/>
    <x v="0"/>
    <s v="https://images.brickset.com/sets/images/71770-1.jpg"/>
  </r>
  <r>
    <x v="17916"/>
    <s v="The Crystal King Temple"/>
    <x v="52"/>
    <x v="93"/>
    <s v="Crystalized"/>
    <s v="Action/Adventure"/>
    <s v="Normal"/>
    <x v="503"/>
    <x v="9"/>
    <n v="8"/>
    <x v="0"/>
    <s v="https://images.brickset.com/sets/images/71771-1.jpg"/>
  </r>
  <r>
    <x v="17917"/>
    <s v="The Crystal King"/>
    <x v="52"/>
    <x v="93"/>
    <s v="Crystalized"/>
    <s v="Action/Adventure"/>
    <s v="Normal"/>
    <x v="720"/>
    <x v="1"/>
    <n v="9"/>
    <x v="0"/>
    <s v="https://images.brickset.com/sets/images/71772-1.jpg"/>
  </r>
  <r>
    <x v="17918"/>
    <s v="Kai's Golden Dragon Raider "/>
    <x v="52"/>
    <x v="93"/>
    <s v="Crystalized"/>
    <s v="Action/Adventure"/>
    <s v="Normal"/>
    <x v="1199"/>
    <x v="3"/>
    <n v="8"/>
    <x v="0"/>
    <s v="https://images.brickset.com/sets/images/71773-1.jpg"/>
  </r>
  <r>
    <x v="17919"/>
    <s v="Lloyd's Golden Ultra Dragon "/>
    <x v="52"/>
    <x v="93"/>
    <s v="Crystalized"/>
    <s v="Action/Adventure"/>
    <s v="Normal"/>
    <x v="1363"/>
    <x v="14"/>
    <n v="9"/>
    <x v="0"/>
    <s v="https://images.brickset.com/sets/images/71774-1.jpg"/>
  </r>
  <r>
    <x v="17920"/>
    <s v="Nya's Samurai X MECH"/>
    <x v="52"/>
    <x v="93"/>
    <s v="Crystalized"/>
    <s v="Action/Adventure"/>
    <s v="Normal"/>
    <x v="1164"/>
    <x v="4"/>
    <n v="10"/>
    <x v="0"/>
    <s v="https://images.brickset.com/sets/images/71775-1.jpg"/>
  </r>
  <r>
    <x v="17921"/>
    <s v="Jay and Nya's Race Car EVO"/>
    <x v="52"/>
    <x v="93"/>
    <s v="Core"/>
    <s v="Action/Adventure"/>
    <s v="Normal"/>
    <x v="1039"/>
    <x v="7"/>
    <n v="7"/>
    <x v="0"/>
    <s v="https://images.brickset.com/sets/images/71776-1.jpg"/>
  </r>
  <r>
    <x v="17922"/>
    <s v="{?}"/>
    <x v="52"/>
    <x v="42"/>
    <s v="Ultimate Collector Series"/>
    <s v="Licensed"/>
    <s v="Normal"/>
    <x v="4"/>
    <x v="0"/>
    <m/>
    <x v="0"/>
    <s v=""/>
  </r>
  <r>
    <x v="17923"/>
    <s v="Snowtrooper Battle Pack"/>
    <x v="52"/>
    <x v="42"/>
    <s v="Episode V"/>
    <s v="Licensed"/>
    <s v="Normal"/>
    <x v="386"/>
    <x v="7"/>
    <m/>
    <x v="0"/>
    <s v="https://images.brickset.com/sets/images/75320-1.jpg"/>
  </r>
  <r>
    <x v="17924"/>
    <s v="The Razor Crest Microfighter"/>
    <x v="52"/>
    <x v="42"/>
    <s v="Microfighters"/>
    <s v="Licensed"/>
    <s v="Normal"/>
    <x v="145"/>
    <x v="5"/>
    <m/>
    <x v="0"/>
    <s v="https://images.brickset.com/sets/images/75321-1.jpg"/>
  </r>
  <r>
    <x v="17925"/>
    <s v="Hoth AT-ST"/>
    <x v="52"/>
    <x v="42"/>
    <s v="Episode V"/>
    <s v="Licensed"/>
    <s v="Normal"/>
    <x v="699"/>
    <x v="7"/>
    <n v="9"/>
    <x v="0"/>
    <s v="https://images.brickset.com/sets/images/75322-1.jpg"/>
  </r>
  <r>
    <x v="17926"/>
    <s v="The Justifier "/>
    <x v="52"/>
    <x v="42"/>
    <s v="The Bad Batch"/>
    <s v="Licensed"/>
    <s v="Normal"/>
    <x v="1376"/>
    <x v="1"/>
    <n v="9"/>
    <x v="0"/>
    <s v="https://images.brickset.com/sets/images/75323-1.jpg"/>
  </r>
  <r>
    <x v="17927"/>
    <s v="Dark Trooper Attack"/>
    <x v="52"/>
    <x v="42"/>
    <s v="The Mandalorian"/>
    <s v="Licensed"/>
    <s v="Normal"/>
    <x v="132"/>
    <x v="7"/>
    <n v="8"/>
    <x v="0"/>
    <s v="https://images.brickset.com/sets/images/75324-1.jpg"/>
  </r>
  <r>
    <x v="17928"/>
    <s v="The Mandalorian's N-1 Starfighter"/>
    <x v="52"/>
    <x v="42"/>
    <s v="The Book of Boba Fett"/>
    <s v="Licensed"/>
    <s v="Normal"/>
    <x v="325"/>
    <x v="7"/>
    <n v="9"/>
    <x v="0"/>
    <s v="https://images.brickset.com/sets/images/75325-1.jpg"/>
  </r>
  <r>
    <x v="17929"/>
    <s v="Boba Fett's Throne Room"/>
    <x v="52"/>
    <x v="42"/>
    <s v="The Book of Boba Fett"/>
    <s v="Licensed"/>
    <s v="Normal"/>
    <x v="647"/>
    <x v="3"/>
    <n v="9"/>
    <x v="0"/>
    <s v="https://images.brickset.com/sets/images/75326-1.jpg"/>
  </r>
  <r>
    <x v="17930"/>
    <s v="Luke Skywalker (Red Five) Helmet"/>
    <x v="52"/>
    <x v="42"/>
    <s v="Helmet Collection"/>
    <s v="Licensed"/>
    <s v="Normal"/>
    <x v="843"/>
    <x v="0"/>
    <n v="18"/>
    <x v="0"/>
    <s v="https://images.brickset.com/sets/images/75327-1.jpg"/>
  </r>
  <r>
    <x v="17931"/>
    <s v="The Mandalorian Helmet"/>
    <x v="52"/>
    <x v="42"/>
    <s v="Helmet Collection"/>
    <s v="Licensed"/>
    <s v="Normal"/>
    <x v="874"/>
    <x v="0"/>
    <n v="18"/>
    <x v="0"/>
    <s v="https://images.brickset.com/sets/images/75328-1.jpg"/>
  </r>
  <r>
    <x v="17932"/>
    <s v="Death Star Trench Run Diorama"/>
    <x v="52"/>
    <x v="42"/>
    <s v="Diorama Collection"/>
    <s v="Licensed"/>
    <s v="Normal"/>
    <x v="104"/>
    <x v="0"/>
    <n v="18"/>
    <x v="0"/>
    <s v="https://images.brickset.com/sets/images/75329-1.jpg"/>
  </r>
  <r>
    <x v="17933"/>
    <s v="Dagobah Jedi Training Diorama"/>
    <x v="52"/>
    <x v="42"/>
    <s v="Diorama Collection"/>
    <s v="Licensed"/>
    <s v="Normal"/>
    <x v="515"/>
    <x v="6"/>
    <n v="18"/>
    <x v="0"/>
    <s v="https://images.brickset.com/sets/images/75330-1.jpg"/>
  </r>
  <r>
    <x v="17934"/>
    <s v="The Razor Crest"/>
    <x v="52"/>
    <x v="42"/>
    <s v="Ultimate Collector Series"/>
    <s v="Licensed"/>
    <s v="Normal"/>
    <x v="1377"/>
    <x v="7"/>
    <n v="18"/>
    <x v="0"/>
    <s v="https://images.brickset.com/sets/images/75331-1.jpg"/>
  </r>
  <r>
    <x v="17935"/>
    <s v="AT-ST"/>
    <x v="52"/>
    <x v="42"/>
    <s v="Episode VI"/>
    <s v="Licensed"/>
    <s v="Normal"/>
    <x v="153"/>
    <x v="6"/>
    <n v="4"/>
    <x v="0"/>
    <s v="https://images.brickset.com/sets/images/75332-1.jpg"/>
  </r>
  <r>
    <x v="17936"/>
    <s v="Obi-Wan Kenobi's Jedi Starfighter"/>
    <x v="52"/>
    <x v="42"/>
    <s v="Episode II"/>
    <s v="Licensed"/>
    <s v="Normal"/>
    <x v="485"/>
    <x v="6"/>
    <n v="7"/>
    <x v="0"/>
    <s v="https://images.brickset.com/sets/images/75333-1.jpg"/>
  </r>
  <r>
    <x v="17937"/>
    <s v="Obi-Wan Kenobi vs. Darth Vader"/>
    <x v="52"/>
    <x v="42"/>
    <s v="Obi-Wan Kenobi"/>
    <s v="Licensed"/>
    <s v="Normal"/>
    <x v="311"/>
    <x v="7"/>
    <n v="8"/>
    <x v="0"/>
    <s v="https://images.brickset.com/sets/images/75334-1.jpg"/>
  </r>
  <r>
    <x v="17938"/>
    <s v="BD-1"/>
    <x v="52"/>
    <x v="42"/>
    <s v="Jedi: Fallen Order"/>
    <s v="Licensed"/>
    <s v="Normal"/>
    <x v="1378"/>
    <x v="5"/>
    <n v="14"/>
    <x v="0"/>
    <s v="https://images.brickset.com/sets/images/75335-1.jpg"/>
  </r>
  <r>
    <x v="17939"/>
    <s v="Inquisitor Transport Scythe"/>
    <x v="52"/>
    <x v="42"/>
    <s v="Obi-Wan Kenobi"/>
    <s v="Licensed"/>
    <s v="Normal"/>
    <x v="431"/>
    <x v="7"/>
    <n v="9"/>
    <x v="0"/>
    <s v="https://images.brickset.com/sets/images/75336-1.jpg"/>
  </r>
  <r>
    <x v="17940"/>
    <s v="AT-TE Walker"/>
    <x v="52"/>
    <x v="42"/>
    <s v="Episode III"/>
    <s v="Licensed"/>
    <s v="Normal"/>
    <x v="1379"/>
    <x v="14"/>
    <n v="9"/>
    <x v="0"/>
    <s v="https://images.brickset.com/sets/images/75337-1.jpg"/>
  </r>
  <r>
    <x v="17941"/>
    <s v="Ambush on Ferrix"/>
    <x v="52"/>
    <x v="42"/>
    <s v="Andor"/>
    <s v="Licensed"/>
    <s v="Normal"/>
    <x v="623"/>
    <x v="6"/>
    <n v="9"/>
    <x v="0"/>
    <s v="https://images.brickset.com/sets/images/75338-1.jpg"/>
  </r>
  <r>
    <x v="17942"/>
    <s v="Death Star Trash Compactor Diorama"/>
    <x v="52"/>
    <x v="42"/>
    <s v="Diorama Collection"/>
    <s v="Licensed"/>
    <s v="Normal"/>
    <x v="1302"/>
    <x v="9"/>
    <n v="18"/>
    <x v="0"/>
    <s v="https://images.brickset.com/sets/images/75339-1.jpg"/>
  </r>
  <r>
    <x v="17943"/>
    <s v="Star Wars Advent Calendar"/>
    <x v="52"/>
    <x v="42"/>
    <s v="Seasonal"/>
    <s v="Licensed"/>
    <s v="Normal"/>
    <x v="460"/>
    <x v="4"/>
    <n v="6"/>
    <x v="0"/>
    <s v="https://images.brickset.com/sets/images/75340-1.jpg"/>
  </r>
  <r>
    <x v="17944"/>
    <s v="Luke Skywalker's Landspeeder"/>
    <x v="52"/>
    <x v="42"/>
    <s v="Ultimate Collector Series"/>
    <s v="Licensed"/>
    <s v="Normal"/>
    <x v="1380"/>
    <x v="2"/>
    <n v="18"/>
    <x v="0"/>
    <s v="https://images.brickset.com/sets/images/75341-1.jpg"/>
  </r>
  <r>
    <x v="17945"/>
    <s v="Republic Fighter Tank"/>
    <x v="52"/>
    <x v="42"/>
    <s v="The Clone Wars"/>
    <s v="Licensed"/>
    <s v="Normal"/>
    <x v="446"/>
    <x v="9"/>
    <n v="7"/>
    <x v="0"/>
    <s v="https://images.brickset.com/sets/images/75342-1.jpg"/>
  </r>
  <r>
    <x v="17946"/>
    <s v="Dark Trooper Helmet"/>
    <x v="52"/>
    <x v="42"/>
    <s v="Helmet Collection"/>
    <s v="Licensed"/>
    <s v="Normal"/>
    <x v="825"/>
    <x v="0"/>
    <n v="18"/>
    <x v="0"/>
    <s v="https://images.brickset.com/sets/images/75343-1.jpg"/>
  </r>
  <r>
    <x v="17947"/>
    <s v="Neytiri &amp; Thanator vs. AMP Suit Quaritch"/>
    <x v="52"/>
    <x v="152"/>
    <s v="Original Film"/>
    <s v="Licensed"/>
    <s v="Normal"/>
    <x v="897"/>
    <x v="2"/>
    <n v="9"/>
    <x v="0"/>
    <s v="https://images.brickset.com/sets/images/75571-1.jpg"/>
  </r>
  <r>
    <x v="17948"/>
    <s v="Jake &amp; Neytiri's First Banshee Flight"/>
    <x v="52"/>
    <x v="152"/>
    <s v="Original Film"/>
    <s v="Licensed"/>
    <s v="Normal"/>
    <x v="1381"/>
    <x v="2"/>
    <n v="9"/>
    <x v="0"/>
    <s v="https://images.brickset.com/sets/images/75572-1.jpg"/>
  </r>
  <r>
    <x v="17949"/>
    <s v="Floating Mountains: Site 26 &amp; RDA Samson"/>
    <x v="52"/>
    <x v="152"/>
    <s v="Original Film"/>
    <s v="Licensed"/>
    <s v="Normal"/>
    <x v="1382"/>
    <x v="1"/>
    <n v="9"/>
    <x v="0"/>
    <s v="https://images.brickset.com/sets/images/75573-1.jpg"/>
  </r>
  <r>
    <x v="17950"/>
    <s v="Toruk Makto &amp; Tree of Souls"/>
    <x v="52"/>
    <x v="152"/>
    <s v="Original Film"/>
    <s v="Licensed"/>
    <s v="Normal"/>
    <x v="751"/>
    <x v="7"/>
    <n v="12"/>
    <x v="0"/>
    <s v="https://images.brickset.com/sets/images/75574-1.jpg"/>
  </r>
  <r>
    <x v="17951"/>
    <s v="Batman &amp; Selina Kyle Motorcycle Pursuit"/>
    <x v="52"/>
    <x v="100"/>
    <s v="The Batman"/>
    <s v="Licensed"/>
    <s v="Normal"/>
    <x v="116"/>
    <x v="2"/>
    <m/>
    <x v="0"/>
    <s v="https://images.brickset.com/sets/images/76179-1.jpg"/>
  </r>
  <r>
    <x v="17952"/>
    <s v="Batmobile: The Penguin Chase"/>
    <x v="52"/>
    <x v="100"/>
    <s v="The Batman"/>
    <s v="Licensed"/>
    <s v="Normal"/>
    <x v="407"/>
    <x v="2"/>
    <n v="8"/>
    <x v="0"/>
    <s v="https://images.brickset.com/sets/images/76181-1.jpg"/>
  </r>
  <r>
    <x v="17953"/>
    <s v="Batcave: The Riddler Face-Off"/>
    <x v="52"/>
    <x v="100"/>
    <s v="The Batman"/>
    <s v="Licensed"/>
    <s v="Normal"/>
    <x v="629"/>
    <x v="9"/>
    <n v="8"/>
    <x v="0"/>
    <s v="https://images.brickset.com/sets/images/76183-1.jpg"/>
  </r>
  <r>
    <x v="17954"/>
    <s v="Wolverine Mech Armor"/>
    <x v="52"/>
    <x v="102"/>
    <s v="X-Men"/>
    <s v="Licensed"/>
    <s v="Normal"/>
    <x v="264"/>
    <x v="5"/>
    <n v="7"/>
    <x v="0"/>
    <s v="https://images.brickset.com/sets/images/76202-1.jpg"/>
  </r>
  <r>
    <x v="17955"/>
    <s v="Iron Man Mech Armor"/>
    <x v="52"/>
    <x v="102"/>
    <s v="Avengers"/>
    <s v="Licensed"/>
    <s v="Normal"/>
    <x v="208"/>
    <x v="5"/>
    <n v="7"/>
    <x v="0"/>
    <s v="https://images.brickset.com/sets/images/76203-1.jpg"/>
  </r>
  <r>
    <x v="17956"/>
    <s v="Black Panther Mech Armor"/>
    <x v="52"/>
    <x v="102"/>
    <s v="Avengers"/>
    <s v="Licensed"/>
    <s v="Normal"/>
    <x v="283"/>
    <x v="5"/>
    <n v="7"/>
    <x v="0"/>
    <s v="https://images.brickset.com/sets/images/76204-1.jpg"/>
  </r>
  <r>
    <x v="17957"/>
    <s v="Gargantos Showdown"/>
    <x v="52"/>
    <x v="102"/>
    <s v="Doctor Strange in the Multiverse of Madness"/>
    <s v="Licensed"/>
    <s v="Normal"/>
    <x v="268"/>
    <x v="6"/>
    <n v="8"/>
    <x v="0"/>
    <s v="https://images.brickset.com/sets/images/76205-1.jpg"/>
  </r>
  <r>
    <x v="17958"/>
    <s v="Iron Man Figure"/>
    <x v="52"/>
    <x v="102"/>
    <s v="Avengers: Age of Ultron"/>
    <s v="Licensed"/>
    <s v="Normal"/>
    <x v="354"/>
    <x v="0"/>
    <n v="9"/>
    <x v="0"/>
    <s v="https://images.brickset.com/sets/images/76206-1.jpg"/>
  </r>
  <r>
    <x v="17959"/>
    <s v="Attack on New Asgard"/>
    <x v="52"/>
    <x v="102"/>
    <s v="Thor: Love and Thunder"/>
    <s v="Licensed"/>
    <s v="Normal"/>
    <x v="38"/>
    <x v="6"/>
    <n v="7"/>
    <x v="0"/>
    <s v="https://images.brickset.com/sets/images/76207-1.jpg"/>
  </r>
  <r>
    <x v="17960"/>
    <s v="The Goat Boat"/>
    <x v="52"/>
    <x v="102"/>
    <s v="Thor: Love and Thunder"/>
    <s v="Licensed"/>
    <s v="Normal"/>
    <x v="488"/>
    <x v="1"/>
    <n v="8"/>
    <x v="0"/>
    <s v="https://images.brickset.com/sets/images/76208-1.jpg"/>
  </r>
  <r>
    <x v="17961"/>
    <s v="Thor's Hammer"/>
    <x v="52"/>
    <x v="102"/>
    <s v="Miscellaneous"/>
    <s v="Licensed"/>
    <s v="Normal"/>
    <x v="588"/>
    <x v="5"/>
    <n v="18"/>
    <x v="0"/>
    <s v="https://images.brickset.com/sets/images/76209-1.jpg"/>
  </r>
  <r>
    <x v="17962"/>
    <s v="Hulkbuster"/>
    <x v="52"/>
    <x v="102"/>
    <s v="Avengers: Age of Ultron"/>
    <s v="Licensed"/>
    <s v="Normal"/>
    <x v="1383"/>
    <x v="5"/>
    <n v="18"/>
    <x v="0"/>
    <s v="https://images.brickset.com/sets/images/76210-1.jpg"/>
  </r>
  <r>
    <x v="17963"/>
    <s v="Shuri's Sunbird"/>
    <x v="52"/>
    <x v="102"/>
    <s v="Black Panther: Wakanda Forever"/>
    <s v="Licensed"/>
    <s v="Normal"/>
    <x v="539"/>
    <x v="7"/>
    <n v="8"/>
    <x v="0"/>
    <s v="https://images.brickset.com/sets/images/76211-1.jpg"/>
  </r>
  <r>
    <x v="17964"/>
    <s v="Shuri's Lab"/>
    <x v="52"/>
    <x v="102"/>
    <s v="Black Panther"/>
    <s v="Licensed"/>
    <s v="Normal"/>
    <x v="76"/>
    <x v="2"/>
    <n v="4"/>
    <x v="0"/>
    <s v="https://images.brickset.com/sets/images/76212-1.jpg"/>
  </r>
  <r>
    <x v="17965"/>
    <s v="King Namor's Throne Room"/>
    <x v="52"/>
    <x v="102"/>
    <s v="Black Panther: Wakanda Forever"/>
    <s v="Licensed"/>
    <s v="Normal"/>
    <x v="539"/>
    <x v="6"/>
    <n v="7"/>
    <x v="0"/>
    <s v="https://images.brickset.com/sets/images/76213-1.jpg"/>
  </r>
  <r>
    <x v="17966"/>
    <s v="Black Panther: War on the Water"/>
    <x v="52"/>
    <x v="102"/>
    <s v="Black Panther: Wakanda Forever"/>
    <s v="Licensed"/>
    <s v="Normal"/>
    <x v="425"/>
    <x v="1"/>
    <n v="8"/>
    <x v="0"/>
    <s v="https://images.brickset.com/sets/images/76214-1.jpg"/>
  </r>
  <r>
    <x v="17967"/>
    <s v="Black Panther"/>
    <x v="52"/>
    <x v="102"/>
    <s v="Black Panther"/>
    <s v="Licensed"/>
    <s v="Normal"/>
    <x v="1384"/>
    <x v="0"/>
    <n v="18"/>
    <x v="0"/>
    <s v="https://images.brickset.com/sets/images/76215-1.jpg"/>
  </r>
  <r>
    <x v="17968"/>
    <s v="Iron Man Armory"/>
    <x v="52"/>
    <x v="102"/>
    <s v="Iron Man 2"/>
    <s v="Licensed"/>
    <s v="Normal"/>
    <x v="432"/>
    <x v="4"/>
    <n v="7"/>
    <x v="0"/>
    <s v="https://images.brickset.com/sets/images/76216-1.jpg"/>
  </r>
  <r>
    <x v="17969"/>
    <s v="I am Groot"/>
    <x v="52"/>
    <x v="102"/>
    <s v="Guardians of the Galaxy Vol. 2"/>
    <s v="Licensed"/>
    <s v="Normal"/>
    <x v="424"/>
    <x v="0"/>
    <n v="10"/>
    <x v="0"/>
    <s v="https://images.brickset.com/sets/images/76217-1.jpg"/>
  </r>
  <r>
    <x v="17970"/>
    <s v="Sanctum Sanctorum"/>
    <x v="52"/>
    <x v="102"/>
    <s v="Doctor Strange in the Multiverse of Madness"/>
    <s v="Licensed"/>
    <s v="Normal"/>
    <x v="1385"/>
    <x v="14"/>
    <n v="18"/>
    <x v="0"/>
    <s v="https://images.brickset.com/sets/images/76218-1.jpg"/>
  </r>
  <r>
    <x v="17971"/>
    <s v="Spider-Man &amp; Green Goblin Mech Battle"/>
    <x v="52"/>
    <x v="102"/>
    <s v="Spider-Man"/>
    <s v="Licensed"/>
    <s v="Normal"/>
    <x v="334"/>
    <x v="2"/>
    <n v="7"/>
    <x v="0"/>
    <s v="https://images.brickset.com/sets/images/76219-1.jpg"/>
  </r>
  <r>
    <x v="17972"/>
    <s v="Batman versus Harley Quinn"/>
    <x v="52"/>
    <x v="100"/>
    <s v="Batman"/>
    <s v="Licensed"/>
    <s v="Normal"/>
    <x v="94"/>
    <x v="2"/>
    <n v="4"/>
    <x v="0"/>
    <s v="https://images.brickset.com/sets/images/76220-1.jpg"/>
  </r>
  <r>
    <x v="17973"/>
    <s v="Nano Gauntlet"/>
    <x v="52"/>
    <x v="102"/>
    <s v="Avengers: Endgame"/>
    <s v="Licensed"/>
    <s v="Normal"/>
    <x v="843"/>
    <x v="0"/>
    <n v="18"/>
    <x v="0"/>
    <s v="https://images.brickset.com/sets/images/76223-1.jpg"/>
  </r>
  <r>
    <x v="17974"/>
    <s v="Miles Morales Figure"/>
    <x v="52"/>
    <x v="102"/>
    <s v="Spider-Man"/>
    <s v="Licensed"/>
    <s v="Normal"/>
    <x v="361"/>
    <x v="0"/>
    <n v="8"/>
    <x v="0"/>
    <s v="https://images.brickset.com/sets/images/76225-1.jpg"/>
  </r>
  <r>
    <x v="17975"/>
    <s v="Spider-Man Figure"/>
    <x v="52"/>
    <x v="102"/>
    <s v="Spider-Man"/>
    <s v="Licensed"/>
    <s v="Normal"/>
    <x v="170"/>
    <x v="0"/>
    <n v="8"/>
    <x v="0"/>
    <s v="https://images.brickset.com/sets/images/76226-1.jpg"/>
  </r>
  <r>
    <x v="17976"/>
    <s v="Venom Figure"/>
    <x v="52"/>
    <x v="102"/>
    <s v="Spider-Man"/>
    <s v="Licensed"/>
    <s v="Normal"/>
    <x v="549"/>
    <x v="0"/>
    <n v="8"/>
    <x v="0"/>
    <s v="https://images.brickset.com/sets/images/76230-1.jpg"/>
  </r>
  <r>
    <x v="17977"/>
    <s v="Guardians of the Galaxy Advent Calendar"/>
    <x v="52"/>
    <x v="102"/>
    <s v="Seasonal"/>
    <s v="Licensed"/>
    <s v="Normal"/>
    <x v="219"/>
    <x v="9"/>
    <m/>
    <x v="0"/>
    <s v="https://images.brickset.com/sets/images/76231-1.jpg"/>
  </r>
  <r>
    <x v="17978"/>
    <s v="Hogwarts Moment: Divination Class"/>
    <x v="52"/>
    <x v="52"/>
    <s v="Hogwarts Moments"/>
    <s v="Licensed"/>
    <s v="Normal"/>
    <x v="549"/>
    <x v="6"/>
    <n v="8"/>
    <x v="0"/>
    <s v="https://images.brickset.com/sets/images/76396-1.jpg"/>
  </r>
  <r>
    <x v="17979"/>
    <s v="Hogwarts Moment: Defence Against the Dark Arts Class"/>
    <x v="52"/>
    <x v="52"/>
    <s v="Hogwarts Moments"/>
    <s v="Licensed"/>
    <s v="Normal"/>
    <x v="138"/>
    <x v="7"/>
    <n v="8"/>
    <x v="0"/>
    <s v="https://images.brickset.com/sets/images/76397-1.jpg"/>
  </r>
  <r>
    <x v="17980"/>
    <s v="Hogwarts Hospital Wing"/>
    <x v="52"/>
    <x v="52"/>
    <s v="Prisoner of Azkaban"/>
    <s v="Licensed"/>
    <s v="Normal"/>
    <x v="821"/>
    <x v="7"/>
    <n v="8"/>
    <x v="0"/>
    <s v="https://images.brickset.com/sets/images/76398-1.jpg"/>
  </r>
  <r>
    <x v="17981"/>
    <s v="Hogwarts Magical Trunk"/>
    <x v="52"/>
    <x v="52"/>
    <s v="General"/>
    <s v="Licensed"/>
    <s v="Normal"/>
    <x v="1128"/>
    <x v="5"/>
    <n v="8"/>
    <x v="0"/>
    <s v="https://images.brickset.com/sets/images/76399-1.jpg"/>
  </r>
  <r>
    <x v="17982"/>
    <s v="Hogwarts Carriage and Thestrals"/>
    <x v="52"/>
    <x v="52"/>
    <s v="Order of the Phoenix"/>
    <s v="Licensed"/>
    <s v="Normal"/>
    <x v="12"/>
    <x v="2"/>
    <n v="7"/>
    <x v="0"/>
    <s v="https://images.brickset.com/sets/images/76400-1.jpg"/>
  </r>
  <r>
    <x v="17983"/>
    <s v="Hogwarts Courtyard: Sirius's Rescue"/>
    <x v="52"/>
    <x v="52"/>
    <s v="Prisoner of Azkaban"/>
    <s v="Licensed"/>
    <s v="Normal"/>
    <x v="565"/>
    <x v="6"/>
    <n v="8"/>
    <x v="0"/>
    <s v="https://images.brickset.com/sets/images/76401-1.jpg"/>
  </r>
  <r>
    <x v="17984"/>
    <s v="Hogwarts: Dumbledore's Office"/>
    <x v="52"/>
    <x v="52"/>
    <s v="Chamber of Secrets"/>
    <s v="Licensed"/>
    <s v="Normal"/>
    <x v="1311"/>
    <x v="9"/>
    <n v="8"/>
    <x v="0"/>
    <s v="https://images.brickset.com/sets/images/76402-1.jpg"/>
  </r>
  <r>
    <x v="17985"/>
    <s v="The Ministry of Magic"/>
    <x v="52"/>
    <x v="52"/>
    <s v="Deathly Hallows"/>
    <s v="Licensed"/>
    <s v="Normal"/>
    <x v="890"/>
    <x v="11"/>
    <n v="9"/>
    <x v="0"/>
    <s v="https://images.brickset.com/sets/images/76403-1.jpg"/>
  </r>
  <r>
    <x v="17986"/>
    <s v="Harry Potter Advent Calendar"/>
    <x v="52"/>
    <x v="52"/>
    <s v="Seasonal"/>
    <s v="Licensed"/>
    <s v="Normal"/>
    <x v="324"/>
    <x v="4"/>
    <n v="7"/>
    <x v="0"/>
    <s v="https://images.brickset.com/sets/images/76404-1.jpg"/>
  </r>
  <r>
    <x v="17987"/>
    <s v="Hogwarts Express - Collectors' Edition"/>
    <x v="52"/>
    <x v="52"/>
    <s v="General"/>
    <s v="Licensed"/>
    <s v="Normal"/>
    <x v="1386"/>
    <x v="24"/>
    <n v="18"/>
    <x v="0"/>
    <s v="https://images.brickset.com/sets/images/76405-1.jpg"/>
  </r>
  <r>
    <x v="17988"/>
    <s v="Hungarian Horntail Dragon"/>
    <x v="52"/>
    <x v="52"/>
    <s v="Goblet of Fire"/>
    <s v="Licensed"/>
    <s v="Normal"/>
    <x v="397"/>
    <x v="5"/>
    <n v="10"/>
    <x v="0"/>
    <s v="https://images.brickset.com/sets/images/76406-1.jpg"/>
  </r>
  <r>
    <x v="17989"/>
    <s v="The Shrieking Shack &amp; Whomping Willow"/>
    <x v="52"/>
    <x v="52"/>
    <s v="Prisoner of Azkaban"/>
    <s v="Licensed"/>
    <s v="Normal"/>
    <x v="1387"/>
    <x v="3"/>
    <n v="9"/>
    <x v="0"/>
    <s v="https://images.brickset.com/sets/images/76407-1.jpg"/>
  </r>
  <r>
    <x v="17990"/>
    <s v="12 Grimmauld Place"/>
    <x v="52"/>
    <x v="52"/>
    <s v="Order of the Phoenix"/>
    <s v="Licensed"/>
    <s v="Normal"/>
    <x v="1388"/>
    <x v="14"/>
    <n v="8"/>
    <x v="0"/>
    <s v="https://images.brickset.com/sets/images/76408-1.jpg"/>
  </r>
  <r>
    <x v="17991"/>
    <s v="Zyclops Chase"/>
    <x v="52"/>
    <x v="114"/>
    <s v="Lightyear"/>
    <s v="Licensed"/>
    <s v="Normal"/>
    <x v="153"/>
    <x v="2"/>
    <n v="4"/>
    <x v="0"/>
    <s v="https://images.brickset.com/sets/images/76830-1.jpg"/>
  </r>
  <r>
    <x v="17992"/>
    <s v="Zurg Battle"/>
    <x v="52"/>
    <x v="114"/>
    <s v="Lightyear"/>
    <s v="Licensed"/>
    <s v="Normal"/>
    <x v="297"/>
    <x v="2"/>
    <n v="7"/>
    <x v="0"/>
    <s v="https://images.brickset.com/sets/images/76831-1.jpg"/>
  </r>
  <r>
    <x v="17993"/>
    <s v="XL-15 Spaceship"/>
    <x v="52"/>
    <x v="114"/>
    <s v="Lightyear"/>
    <s v="Licensed"/>
    <s v="Normal"/>
    <x v="1257"/>
    <x v="6"/>
    <n v="8"/>
    <x v="0"/>
    <s v="https://images.brickset.com/sets/images/76832-1.jpg"/>
  </r>
  <r>
    <x v="17994"/>
    <s v="1970 Ferrari 512 M"/>
    <x v="52"/>
    <x v="122"/>
    <s v="Ferrari"/>
    <s v="Licensed"/>
    <s v="Normal"/>
    <x v="172"/>
    <x v="5"/>
    <m/>
    <x v="0"/>
    <s v="https://images.brickset.com/sets/images/76906-1.jpg"/>
  </r>
  <r>
    <x v="17995"/>
    <s v="Lotus Evija"/>
    <x v="52"/>
    <x v="122"/>
    <s v="Lotus"/>
    <s v="Licensed"/>
    <s v="Normal"/>
    <x v="845"/>
    <x v="5"/>
    <m/>
    <x v="0"/>
    <s v="https://images.brickset.com/sets/images/76907-1.jpg"/>
  </r>
  <r>
    <x v="17996"/>
    <s v="Lamborghini Countach"/>
    <x v="52"/>
    <x v="122"/>
    <s v="Lamborghini"/>
    <s v="Licensed"/>
    <s v="Normal"/>
    <x v="446"/>
    <x v="5"/>
    <m/>
    <x v="0"/>
    <s v="https://images.brickset.com/sets/images/76908-1.jpg"/>
  </r>
  <r>
    <x v="17997"/>
    <s v="Mercedes-AMG F1 W12 E Performance &amp; Mercedes-AMG Project One"/>
    <x v="52"/>
    <x v="122"/>
    <s v="Mercedes"/>
    <s v="Licensed"/>
    <s v="Normal"/>
    <x v="488"/>
    <x v="2"/>
    <m/>
    <x v="0"/>
    <s v="https://images.brickset.com/sets/images/76909-1.jpg"/>
  </r>
  <r>
    <x v="17998"/>
    <s v="Aston Martin Valkyrie AMR Pro and Aston Martin Vantage GT3"/>
    <x v="52"/>
    <x v="122"/>
    <s v="Aston Martin"/>
    <s v="Licensed"/>
    <s v="Normal"/>
    <x v="484"/>
    <x v="2"/>
    <m/>
    <x v="0"/>
    <s v="https://images.brickset.com/sets/images/76910-1.jpg"/>
  </r>
  <r>
    <x v="17999"/>
    <s v="007 Aston Martin DB5"/>
    <x v="52"/>
    <x v="122"/>
    <s v="Aston Martin"/>
    <s v="Licensed"/>
    <s v="Normal"/>
    <x v="476"/>
    <x v="5"/>
    <n v="8"/>
    <x v="0"/>
    <s v="https://images.brickset.com/sets/images/76911-1.jpg"/>
  </r>
  <r>
    <x v="18000"/>
    <s v="Fast &amp; Furious 1970 Dodge Charger R/T"/>
    <x v="52"/>
    <x v="122"/>
    <s v="Dodge"/>
    <s v="Licensed"/>
    <s v="Normal"/>
    <x v="565"/>
    <x v="5"/>
    <n v="8"/>
    <x v="0"/>
    <s v="https://images.brickset.com/sets/images/76912-1.jpg"/>
  </r>
  <r>
    <x v="18001"/>
    <s v="Pteranodon Chase"/>
    <x v="52"/>
    <x v="120"/>
    <s v="Dominion"/>
    <s v="Licensed"/>
    <s v="Normal"/>
    <x v="177"/>
    <x v="2"/>
    <n v="4"/>
    <x v="0"/>
    <s v="https://images.brickset.com/sets/images/76943-1.jpg"/>
  </r>
  <r>
    <x v="18002"/>
    <s v="T. rex Dinosaur Breakout"/>
    <x v="52"/>
    <x v="120"/>
    <s v="Dominion"/>
    <s v="Licensed"/>
    <s v="Normal"/>
    <x v="199"/>
    <x v="6"/>
    <n v="4"/>
    <x v="0"/>
    <s v="https://images.brickset.com/sets/images/76944-1.jpg"/>
  </r>
  <r>
    <x v="18003"/>
    <s v="Atrociraptor Dinosaur: Bike Chase"/>
    <x v="52"/>
    <x v="120"/>
    <s v="Dominion"/>
    <s v="Licensed"/>
    <s v="Normal"/>
    <x v="393"/>
    <x v="2"/>
    <n v="6"/>
    <x v="0"/>
    <s v="https://images.brickset.com/sets/images/76945-1.jpg"/>
  </r>
  <r>
    <x v="18004"/>
    <s v="Blue &amp; Beta Velociraptor Capture"/>
    <x v="52"/>
    <x v="120"/>
    <s v="Dominion"/>
    <s v="Licensed"/>
    <s v="Normal"/>
    <x v="276"/>
    <x v="2"/>
    <n v="6"/>
    <x v="0"/>
    <s v="https://images.brickset.com/sets/images/76946-1.jpg"/>
  </r>
  <r>
    <x v="18005"/>
    <s v="Quetzalcoatlus Plane Ambush"/>
    <x v="52"/>
    <x v="120"/>
    <s v="Dominion"/>
    <s v="Licensed"/>
    <s v="Normal"/>
    <x v="664"/>
    <x v="6"/>
    <n v="7"/>
    <x v="0"/>
    <s v="https://images.brickset.com/sets/images/76947-1.jpg"/>
  </r>
  <r>
    <x v="18006"/>
    <s v="T. rex &amp; Atrociraptor Dinosaur Breakout"/>
    <x v="52"/>
    <x v="120"/>
    <s v="Dominion"/>
    <s v="Licensed"/>
    <s v="Normal"/>
    <x v="516"/>
    <x v="7"/>
    <n v="8"/>
    <x v="0"/>
    <s v="https://images.brickset.com/sets/images/76948-1.jpg"/>
  </r>
  <r>
    <x v="18007"/>
    <s v="Giganotosaurus &amp; Therizinosaurus Attack"/>
    <x v="52"/>
    <x v="120"/>
    <s v="Dominion"/>
    <s v="Licensed"/>
    <s v="Normal"/>
    <x v="913"/>
    <x v="9"/>
    <n v="9"/>
    <x v="0"/>
    <s v="https://images.brickset.com/sets/images/76949-1.jpg"/>
  </r>
  <r>
    <x v="18008"/>
    <s v="Triceratops Pickup Truck Ambush"/>
    <x v="52"/>
    <x v="120"/>
    <s v="Dominion"/>
    <s v="Licensed"/>
    <s v="Normal"/>
    <x v="187"/>
    <x v="7"/>
    <m/>
    <x v="0"/>
    <s v="https://images.brickset.com/sets/images/76950-1.jpg"/>
  </r>
  <r>
    <x v="18009"/>
    <s v="Pyroraptor &amp; Dilophosaurus Transport"/>
    <x v="52"/>
    <x v="120"/>
    <s v="Dominion"/>
    <s v="Licensed"/>
    <s v="Normal"/>
    <x v="427"/>
    <x v="6"/>
    <m/>
    <x v="0"/>
    <s v="https://images.brickset.com/sets/images/76951-1.jpg"/>
  </r>
  <r>
    <x v="18010"/>
    <s v="T. rex Breakout"/>
    <x v="52"/>
    <x v="120"/>
    <s v="Jurassic Park"/>
    <s v="Licensed"/>
    <s v="Normal"/>
    <x v="751"/>
    <x v="7"/>
    <n v="18"/>
    <x v="0"/>
    <s v="https://images.brickset.com/sets/images/76956-1.jpg"/>
  </r>
  <r>
    <x v="18011"/>
    <s v="{?}"/>
    <x v="52"/>
    <x v="135"/>
    <s v=""/>
    <s v="Licensed"/>
    <s v="Normal"/>
    <x v="4"/>
    <x v="0"/>
    <n v="9"/>
    <x v="0"/>
    <s v=""/>
  </r>
  <r>
    <x v="18012"/>
    <s v="{?}"/>
    <x v="52"/>
    <x v="135"/>
    <s v=""/>
    <s v="Licensed"/>
    <s v="Normal"/>
    <x v="4"/>
    <x v="0"/>
    <n v="9"/>
    <x v="0"/>
    <s v=""/>
  </r>
  <r>
    <x v="18013"/>
    <s v="Titan"/>
    <x v="52"/>
    <x v="135"/>
    <s v="Overwatch 2"/>
    <s v="Licensed"/>
    <s v="Normal"/>
    <x v="1371"/>
    <x v="0"/>
    <n v="10"/>
    <x v="0"/>
    <s v="https://images.brickset.com/sets/images/76980-1.jpg"/>
  </r>
  <r>
    <x v="18014"/>
    <s v="{?}"/>
    <x v="52"/>
    <x v="135"/>
    <s v=""/>
    <s v="Licensed"/>
    <s v="Normal"/>
    <x v="4"/>
    <x v="0"/>
    <n v="10"/>
    <x v="0"/>
    <s v=""/>
  </r>
  <r>
    <x v="18015"/>
    <s v="{?}"/>
    <x v="52"/>
    <x v="135"/>
    <s v=""/>
    <s v="Licensed"/>
    <s v="Normal"/>
    <x v="4"/>
    <x v="0"/>
    <m/>
    <x v="0"/>
    <s v=""/>
  </r>
  <r>
    <x v="18016"/>
    <s v="{?}"/>
    <x v="52"/>
    <x v="135"/>
    <s v=""/>
    <s v="Licensed"/>
    <s v="Normal"/>
    <x v="4"/>
    <x v="0"/>
    <m/>
    <x v="0"/>
    <s v=""/>
  </r>
  <r>
    <x v="18017"/>
    <s v="Horizon Forbidden West: Tallneck"/>
    <x v="52"/>
    <x v="142"/>
    <s v="Licensed"/>
    <s v="Model making"/>
    <s v="Normal"/>
    <x v="1389"/>
    <x v="2"/>
    <n v="18"/>
    <x v="0"/>
    <s v="https://images.brickset.com/sets/images/76989-1.jpg"/>
  </r>
  <r>
    <x v="18018"/>
    <s v="Monkie Kid's Staff Creations"/>
    <x v="52"/>
    <x v="143"/>
    <s v="Miscellaneous"/>
    <s v="Action/Adventure"/>
    <s v="Normal"/>
    <x v="566"/>
    <x v="2"/>
    <n v="5"/>
    <x v="0"/>
    <s v="https://images.brickset.com/sets/images/80030-1.jpg"/>
  </r>
  <r>
    <x v="18019"/>
    <s v="Mei's Dragon Car"/>
    <x v="52"/>
    <x v="143"/>
    <s v="Season 3"/>
    <s v="Action/Adventure"/>
    <s v="Normal"/>
    <x v="611"/>
    <x v="7"/>
    <n v="7"/>
    <x v="0"/>
    <s v="https://images.brickset.com/sets/images/80031-1.jpg"/>
  </r>
  <r>
    <x v="18020"/>
    <s v="Chang'e Moon Cake Factory"/>
    <x v="52"/>
    <x v="143"/>
    <s v="Season 3"/>
    <s v="Action/Adventure"/>
    <s v="Normal"/>
    <x v="852"/>
    <x v="6"/>
    <n v="8"/>
    <x v="0"/>
    <s v="https://images.brickset.com/sets/images/80032-1.jpg"/>
  </r>
  <r>
    <x v="18021"/>
    <s v="Evil Macaque's Mech"/>
    <x v="52"/>
    <x v="143"/>
    <s v="Season 3"/>
    <s v="Action/Adventure"/>
    <s v="Normal"/>
    <x v="835"/>
    <x v="1"/>
    <n v="8"/>
    <x v="0"/>
    <s v="https://images.brickset.com/sets/images/80033-1.jpg"/>
  </r>
  <r>
    <x v="18022"/>
    <s v="Nezha's Fire Ring"/>
    <x v="52"/>
    <x v="143"/>
    <s v="Season 3"/>
    <s v="Action/Adventure"/>
    <s v="Normal"/>
    <x v="809"/>
    <x v="3"/>
    <n v="8"/>
    <x v="0"/>
    <s v="https://images.brickset.com/sets/images/80034-1.jpg"/>
  </r>
  <r>
    <x v="18023"/>
    <s v="Monkie Kid's Galactic Explorer"/>
    <x v="52"/>
    <x v="143"/>
    <s v="Season 3"/>
    <s v="Action/Adventure"/>
    <s v="Normal"/>
    <x v="955"/>
    <x v="3"/>
    <n v="9"/>
    <x v="0"/>
    <s v="https://images.brickset.com/sets/images/80035-1.jpg"/>
  </r>
  <r>
    <x v="18024"/>
    <s v="The City of Lanterns"/>
    <x v="52"/>
    <x v="143"/>
    <s v="Season 3"/>
    <s v="Action/Adventure"/>
    <s v="Normal"/>
    <x v="1390"/>
    <x v="14"/>
    <n v="9"/>
    <x v="0"/>
    <s v="https://images.brickset.com/sets/images/80036-1.jpg"/>
  </r>
  <r>
    <x v="18025"/>
    <s v="Dragon of the East"/>
    <x v="52"/>
    <x v="143"/>
    <s v="Season 3"/>
    <s v="Action/Adventure"/>
    <s v="Normal"/>
    <x v="1391"/>
    <x v="7"/>
    <n v="8"/>
    <x v="0"/>
    <s v="https://images.brickset.com/sets/images/80037-1.jpg"/>
  </r>
  <r>
    <x v="18026"/>
    <s v="Monkie Kid's Team Van"/>
    <x v="52"/>
    <x v="143"/>
    <s v="Season 3"/>
    <s v="Action/Adventure"/>
    <s v="Normal"/>
    <x v="1392"/>
    <x v="9"/>
    <n v="9"/>
    <x v="0"/>
    <s v="https://images.brickset.com/sets/images/80038-1.jpg"/>
  </r>
  <r>
    <x v="18027"/>
    <s v="The Heavenly Realms"/>
    <x v="52"/>
    <x v="143"/>
    <s v="Season 3"/>
    <s v="Action/Adventure"/>
    <s v="Normal"/>
    <x v="1393"/>
    <x v="4"/>
    <n v="10"/>
    <x v="0"/>
    <s v="https://images.brickset.com/sets/images/80039-1.jpg"/>
  </r>
  <r>
    <x v="18028"/>
    <s v="Lunar New Year Traditions"/>
    <x v="52"/>
    <x v="40"/>
    <s v="Chinese Traditional Festivals"/>
    <s v="Miscellaneous"/>
    <s v="Normal"/>
    <x v="1394"/>
    <x v="15"/>
    <n v="8"/>
    <x v="0"/>
    <s v="https://images.brickset.com/sets/images/80108-1.jpg"/>
  </r>
  <r>
    <x v="18029"/>
    <s v="Lunar New Year Ice Festival"/>
    <x v="52"/>
    <x v="40"/>
    <s v="Chinese Traditional Festivals"/>
    <s v="Miscellaneous"/>
    <s v="Normal"/>
    <x v="1395"/>
    <x v="17"/>
    <n v="8"/>
    <x v="0"/>
    <s v="https://images.brickset.com/sets/images/80109-1.jpg"/>
  </r>
  <r>
    <x v="18030"/>
    <s v="Cole vs. Ronin"/>
    <x v="52"/>
    <x v="93"/>
    <s v="Magazine Gift"/>
    <s v="Action/Adventure"/>
    <s v="Other"/>
    <x v="207"/>
    <x v="2"/>
    <m/>
    <x v="0"/>
    <s v="https://images.brickset.com/sets/images/112215-1.jpg"/>
  </r>
  <r>
    <x v="18031"/>
    <s v="Zane vs. Nindroid"/>
    <x v="52"/>
    <x v="93"/>
    <s v="Magazine Gift"/>
    <s v="Action/Adventure"/>
    <s v="Other"/>
    <x v="50"/>
    <x v="2"/>
    <n v="6"/>
    <x v="0"/>
    <s v="https://images.brickset.com/sets/images/112216-1.jpg"/>
  </r>
  <r>
    <x v="18032"/>
    <s v="Kai vs. Boa Destructor"/>
    <x v="52"/>
    <x v="93"/>
    <s v="Magazine Gift"/>
    <s v="Action/Adventure"/>
    <s v="Other"/>
    <x v="236"/>
    <x v="2"/>
    <n v="6"/>
    <x v="0"/>
    <s v="https://images.brickset.com/sets/images/112217-1.jpg"/>
  </r>
  <r>
    <x v="18033"/>
    <s v="Lloyd vs. Overlord"/>
    <x v="52"/>
    <x v="93"/>
    <s v="Magazine Gift"/>
    <s v="Action/Adventure"/>
    <s v="Other"/>
    <x v="77"/>
    <x v="2"/>
    <n v="6"/>
    <x v="0"/>
    <s v="https://images.brickset.com/sets/images/112218-1.jpg"/>
  </r>
  <r>
    <x v="18034"/>
    <s v="Jay vs. Nindroid"/>
    <x v="52"/>
    <x v="93"/>
    <s v="Magazine Gift"/>
    <s v="Action/Adventure"/>
    <s v="Other"/>
    <x v="296"/>
    <x v="2"/>
    <n v="6"/>
    <x v="0"/>
    <s v="https://images.brickset.com/sets/images/112219-1.jpg"/>
  </r>
  <r>
    <x v="18035"/>
    <s v="Kai vs. Ghoultar"/>
    <x v="52"/>
    <x v="93"/>
    <s v="Magazine Gift"/>
    <s v="Action/Adventure"/>
    <s v="Other"/>
    <x v="200"/>
    <x v="2"/>
    <m/>
    <x v="0"/>
    <s v="https://images.brickset.com/sets/images/112220-1.jpg"/>
  </r>
  <r>
    <x v="18036"/>
    <s v="Lloyd vs. Cobra Mechanic"/>
    <x v="52"/>
    <x v="93"/>
    <s v="Magazine Gift"/>
    <s v="Action/Adventure"/>
    <s v="Other"/>
    <x v="36"/>
    <x v="2"/>
    <m/>
    <x v="0"/>
    <s v="https://images.brickset.com/sets/images/112221-1.jpg"/>
  </r>
  <r>
    <x v="18037"/>
    <s v="Zane vs. Garmadon"/>
    <x v="52"/>
    <x v="93"/>
    <s v="Magazine Gift"/>
    <s v="Action/Adventure"/>
    <s v="Other"/>
    <x v="4"/>
    <x v="0"/>
    <m/>
    <x v="0"/>
    <s v="https://images.brickset.com/sets/images/112322-1.jpg"/>
  </r>
  <r>
    <x v="18038"/>
    <s v="Raptor and Hideout"/>
    <x v="52"/>
    <x v="120"/>
    <s v="Magazine Gift"/>
    <s v="Licensed"/>
    <s v="Other"/>
    <x v="53"/>
    <x v="0"/>
    <m/>
    <x v="0"/>
    <s v="https://images.brickset.com/sets/images/122117-1.jpg"/>
  </r>
  <r>
    <x v="18039"/>
    <s v="Tyrannosaurus Rex"/>
    <x v="52"/>
    <x v="120"/>
    <s v="Magazine Gift"/>
    <s v="Licensed"/>
    <s v="Other"/>
    <x v="31"/>
    <x v="0"/>
    <m/>
    <x v="0"/>
    <s v="https://images.brickset.com/sets/images/122218-1.jpg"/>
  </r>
  <r>
    <x v="18040"/>
    <s v="Raptor with Hatchery"/>
    <x v="52"/>
    <x v="120"/>
    <s v="Magazine Gift"/>
    <s v="Licensed"/>
    <s v="Other"/>
    <x v="134"/>
    <x v="0"/>
    <m/>
    <x v="0"/>
    <s v="https://images.brickset.com/sets/images/122219-1.jpg"/>
  </r>
  <r>
    <x v="18041"/>
    <s v="Owen with Airboat"/>
    <x v="52"/>
    <x v="120"/>
    <s v="Magazine Gift"/>
    <s v="Licensed"/>
    <s v="Other"/>
    <x v="30"/>
    <x v="5"/>
    <m/>
    <x v="0"/>
    <s v="https://images.brickset.com/sets/images/122220-1.jpg"/>
  </r>
  <r>
    <x v="18042"/>
    <s v="Raptor with nest"/>
    <x v="52"/>
    <x v="120"/>
    <s v="Magazine Gift"/>
    <s v="Licensed"/>
    <s v="Other"/>
    <x v="53"/>
    <x v="0"/>
    <m/>
    <x v="0"/>
    <s v="https://images.brickset.com/sets/images/122221-1.jpg"/>
  </r>
  <r>
    <x v="18043"/>
    <s v="Dino Trap"/>
    <x v="52"/>
    <x v="120"/>
    <s v="Magazine Gift"/>
    <s v="Licensed"/>
    <s v="Other"/>
    <x v="93"/>
    <x v="0"/>
    <m/>
    <x v="0"/>
    <s v="https://images.brickset.com/sets/images/122222-1.jpg"/>
  </r>
  <r>
    <x v="18044"/>
    <s v="Owen with Quad"/>
    <x v="52"/>
    <x v="120"/>
    <s v="Magazine Gift"/>
    <s v="Licensed"/>
    <s v="Other"/>
    <x v="134"/>
    <x v="5"/>
    <n v="6"/>
    <x v="0"/>
    <s v="https://images.brickset.com/sets/images/122223-1.jpg"/>
  </r>
  <r>
    <x v="18045"/>
    <s v="Rainn Delacourt with Raptor"/>
    <x v="52"/>
    <x v="120"/>
    <s v="Magazine Gift"/>
    <s v="Licensed"/>
    <s v="Other"/>
    <x v="30"/>
    <x v="5"/>
    <m/>
    <x v="0"/>
    <s v="https://images.brickset.com/sets/images/122224-1.jpg"/>
  </r>
  <r>
    <x v="18046"/>
    <s v="Blue Raptor"/>
    <x v="52"/>
    <x v="120"/>
    <s v="Magazine Gift"/>
    <s v="Licensed"/>
    <s v="Other"/>
    <x v="6"/>
    <x v="0"/>
    <m/>
    <x v="0"/>
    <s v="https://images.brickset.com/sets/images/122225-1.jpg"/>
  </r>
  <r>
    <x v="18047"/>
    <s v="Batmobile"/>
    <x v="52"/>
    <x v="100"/>
    <s v="Magazine Gift"/>
    <s v="Licensed"/>
    <s v="Other"/>
    <x v="25"/>
    <x v="0"/>
    <m/>
    <x v="0"/>
    <s v="https://images.brickset.com/sets/images/212219-1.jpg"/>
  </r>
  <r>
    <x v="18048"/>
    <s v="Batman"/>
    <x v="52"/>
    <x v="100"/>
    <s v="Magazine Gift"/>
    <s v="Licensed"/>
    <s v="Other"/>
    <x v="215"/>
    <x v="5"/>
    <m/>
    <x v="0"/>
    <s v="https://images.brickset.com/sets/images/212220-1.jpg"/>
  </r>
  <r>
    <x v="18049"/>
    <s v="Robin and Heli-Pack"/>
    <x v="52"/>
    <x v="100"/>
    <s v="Magazine Gift"/>
    <s v="Licensed"/>
    <s v="Other"/>
    <x v="296"/>
    <x v="5"/>
    <m/>
    <x v="0"/>
    <s v="https://images.brickset.com/sets/images/212221-1.jpg"/>
  </r>
  <r>
    <x v="18050"/>
    <s v="Batcycle"/>
    <x v="52"/>
    <x v="100"/>
    <s v="Magazine Gift"/>
    <s v="Licensed"/>
    <s v="Other"/>
    <x v="17"/>
    <x v="0"/>
    <m/>
    <x v="0"/>
    <s v="https://images.brickset.com/sets/images/212222-1.jpg"/>
  </r>
  <r>
    <x v="18051"/>
    <s v="Batmobile"/>
    <x v="52"/>
    <x v="100"/>
    <s v="Magazine Gift"/>
    <s v="Licensed"/>
    <s v="Other"/>
    <x v="95"/>
    <x v="0"/>
    <m/>
    <x v="0"/>
    <s v="https://images.brickset.com/sets/images/212223-1.jpg"/>
  </r>
  <r>
    <x v="18052"/>
    <s v="Batman with Jet Ski"/>
    <x v="52"/>
    <x v="100"/>
    <s v="Magazine Gift"/>
    <s v="Licensed"/>
    <s v="Other"/>
    <x v="16"/>
    <x v="5"/>
    <m/>
    <x v="0"/>
    <s v="https://images.brickset.com/sets/images/212224-1.jpg"/>
  </r>
  <r>
    <x v="18053"/>
    <s v="Iron Man"/>
    <x v="52"/>
    <x v="102"/>
    <s v="Magazine Gift"/>
    <s v="Licensed"/>
    <s v="Other"/>
    <x v="67"/>
    <x v="5"/>
    <m/>
    <x v="0"/>
    <s v="https://images.brickset.com/sets/images/242210-1.jpg"/>
  </r>
  <r>
    <x v="18054"/>
    <s v="Loki"/>
    <x v="52"/>
    <x v="102"/>
    <s v="Magazine Gift"/>
    <s v="Licensed"/>
    <s v="Other"/>
    <x v="245"/>
    <x v="5"/>
    <m/>
    <x v="0"/>
    <s v="https://images.brickset.com/sets/images/242211-1.jpg"/>
  </r>
  <r>
    <x v="18055"/>
    <s v="Captain America"/>
    <x v="52"/>
    <x v="102"/>
    <s v="Magazine Gift"/>
    <s v="Licensed"/>
    <s v="Other"/>
    <x v="32"/>
    <x v="5"/>
    <m/>
    <x v="0"/>
    <s v="https://images.brickset.com/sets/images/242212-1.jpg"/>
  </r>
  <r>
    <x v="18056"/>
    <s v="War Machine"/>
    <x v="52"/>
    <x v="102"/>
    <s v="Magazine Gift"/>
    <s v="Licensed"/>
    <s v="Other"/>
    <x v="5"/>
    <x v="5"/>
    <m/>
    <x v="0"/>
    <s v="https://images.brickset.com/sets/images/242213-1.jpg"/>
  </r>
  <r>
    <x v="18057"/>
    <s v="Spider-Man"/>
    <x v="52"/>
    <x v="102"/>
    <s v="Magazine Gift"/>
    <s v="Licensed"/>
    <s v="Other"/>
    <x v="200"/>
    <x v="5"/>
    <n v="6"/>
    <x v="0"/>
    <s v="https://images.brickset.com/sets/images/242214-1.jpg"/>
  </r>
  <r>
    <x v="18058"/>
    <s v="Thanos"/>
    <x v="52"/>
    <x v="102"/>
    <s v="Magazine Gift"/>
    <s v="Licensed"/>
    <s v="Other"/>
    <x v="207"/>
    <x v="5"/>
    <m/>
    <x v="0"/>
    <s v="https://images.brickset.com/sets/images/241215-1.jpg"/>
  </r>
  <r>
    <x v="18059"/>
    <s v="Carnage"/>
    <x v="52"/>
    <x v="102"/>
    <s v="Magazine Gift"/>
    <s v="Licensed"/>
    <s v="Other"/>
    <x v="4"/>
    <x v="5"/>
    <m/>
    <x v="0"/>
    <s v="https://images.brickset.com/sets/images/242216-1.jpg"/>
  </r>
  <r>
    <x v="18060"/>
    <s v="Rescue and Drone"/>
    <x v="52"/>
    <x v="102"/>
    <s v="Magazine Gift"/>
    <s v="Licensed"/>
    <s v="Other"/>
    <x v="143"/>
    <x v="5"/>
    <m/>
    <x v="0"/>
    <s v="https://images.brickset.com/sets/images/242217-1.jpg"/>
  </r>
  <r>
    <x v="18061"/>
    <s v="Cute Foal with Food and Water Pump"/>
    <x v="52"/>
    <x v="101"/>
    <s v="Magazine gift"/>
    <s v="Modern day"/>
    <s v="Other"/>
    <x v="92"/>
    <x v="0"/>
    <n v="6"/>
    <x v="0"/>
    <s v="https://images.brickset.com/sets/images/472201-1.jpg"/>
  </r>
  <r>
    <x v="18062"/>
    <s v="Triceratops"/>
    <x v="52"/>
    <x v="5"/>
    <s v="Magazine Gift"/>
    <s v="Pre-school"/>
    <s v="Other"/>
    <x v="5"/>
    <x v="0"/>
    <m/>
    <x v="0"/>
    <s v="https://images.brickset.com/sets/images/472210-1.jpg"/>
  </r>
  <r>
    <x v="18063"/>
    <s v="Hair Salon"/>
    <x v="52"/>
    <x v="101"/>
    <s v="Magazine gift"/>
    <s v="Modern day"/>
    <s v="Other"/>
    <x v="114"/>
    <x v="0"/>
    <m/>
    <x v="0"/>
    <s v="https://images.brickset.com/sets/images/562201-1.jpg"/>
  </r>
  <r>
    <x v="18064"/>
    <s v="Bunny Playground"/>
    <x v="52"/>
    <x v="101"/>
    <s v="Magazine gift"/>
    <s v="Modern day"/>
    <s v="Other"/>
    <x v="20"/>
    <x v="0"/>
    <m/>
    <x v="0"/>
    <s v="https://images.brickset.com/sets/images/562202-1.jpg"/>
  </r>
  <r>
    <x v="18065"/>
    <s v="Cat at the vets"/>
    <x v="52"/>
    <x v="101"/>
    <s v="Magazine gift"/>
    <s v="Modern day"/>
    <s v="Other"/>
    <x v="151"/>
    <x v="0"/>
    <m/>
    <x v="0"/>
    <s v="https://images.brickset.com/sets/images/562203-1.jpg"/>
  </r>
  <r>
    <x v="18066"/>
    <s v="Fruit Stand"/>
    <x v="52"/>
    <x v="101"/>
    <s v="Magazine gift"/>
    <s v="Modern day"/>
    <s v="Other"/>
    <x v="71"/>
    <x v="0"/>
    <m/>
    <x v="0"/>
    <s v="https://images.brickset.com/sets/images/562204-1.jpg"/>
  </r>
  <r>
    <x v="18067"/>
    <s v="Dog Parlor"/>
    <x v="52"/>
    <x v="101"/>
    <s v="Magazine gift"/>
    <s v="Modern day"/>
    <s v="Other"/>
    <x v="93"/>
    <x v="0"/>
    <m/>
    <x v="0"/>
    <s v="https://images.brickset.com/sets/images/562205-1.jpg"/>
  </r>
  <r>
    <x v="18068"/>
    <s v="Bakery"/>
    <x v="52"/>
    <x v="101"/>
    <s v="Magazine gift"/>
    <s v="Modern day"/>
    <s v="Other"/>
    <x v="22"/>
    <x v="0"/>
    <m/>
    <x v="0"/>
    <s v="https://images.brickset.com/sets/images/562206-1.jpg"/>
  </r>
  <r>
    <x v="18069"/>
    <s v="TNT Launcher and Skeleton"/>
    <x v="52"/>
    <x v="110"/>
    <s v="Magazine Gift"/>
    <s v="Licensed"/>
    <s v="Other"/>
    <x v="114"/>
    <x v="5"/>
    <m/>
    <x v="0"/>
    <s v="https://images.brickset.com/sets/images/662102-1.jpg"/>
  </r>
  <r>
    <x v="18070"/>
    <s v="Alex with Ocelot and Sheep"/>
    <x v="52"/>
    <x v="110"/>
    <s v="Magazine Gift"/>
    <s v="Licensed"/>
    <s v="Other"/>
    <x v="53"/>
    <x v="5"/>
    <m/>
    <x v="0"/>
    <s v="https://images.brickset.com/sets/images/662103-1.jpg"/>
  </r>
  <r>
    <x v="18071"/>
    <s v="Iron Golem"/>
    <x v="52"/>
    <x v="110"/>
    <s v="Magazine Gift"/>
    <s v="Licensed"/>
    <s v="Other"/>
    <x v="23"/>
    <x v="5"/>
    <m/>
    <x v="0"/>
    <s v="https://images.brickset.com/sets/images/662203-1.jpg"/>
  </r>
  <r>
    <x v="18072"/>
    <s v="Miner and Creeper"/>
    <x v="52"/>
    <x v="110"/>
    <s v="Magazine Gift"/>
    <s v="Licensed"/>
    <s v="Other"/>
    <x v="190"/>
    <x v="2"/>
    <m/>
    <x v="0"/>
    <s v="https://images.brickset.com/sets/images/662204-1.jpg"/>
  </r>
  <r>
    <x v="18073"/>
    <s v="Steve with Drowned Zombie"/>
    <x v="52"/>
    <x v="110"/>
    <s v="Magazine Gift"/>
    <s v="Licensed"/>
    <s v="Other"/>
    <x v="113"/>
    <x v="2"/>
    <m/>
    <x v="0"/>
    <s v="https://images.brickset.com/sets/images/662205-1.jpg"/>
  </r>
  <r>
    <x v="18074"/>
    <s v="Alex with Skeleton and Skeleton Horse"/>
    <x v="52"/>
    <x v="110"/>
    <s v="Magazine Gift"/>
    <s v="Licensed"/>
    <s v="Other"/>
    <x v="133"/>
    <x v="2"/>
    <m/>
    <x v="0"/>
    <s v="https://images.brickset.com/sets/images/662206-1.jpg"/>
  </r>
  <r>
    <x v="18075"/>
    <s v="Steve with Spider"/>
    <x v="52"/>
    <x v="110"/>
    <s v="Magazine Gift"/>
    <s v="Licensed"/>
    <s v="Other"/>
    <x v="68"/>
    <x v="0"/>
    <m/>
    <x v="0"/>
    <s v="https://images.brickset.com/sets/images/662207-1.jpg"/>
  </r>
  <r>
    <x v="18076"/>
    <s v="Miles Morales Key Chain"/>
    <x v="52"/>
    <x v="9"/>
    <s v="Key Chains/Marvel Super Heroes"/>
    <s v="Miscellaneous"/>
    <s v="Gear"/>
    <x v="4"/>
    <x v="0"/>
    <m/>
    <x v="0"/>
    <s v="https://images.brickset.com/sets/images/854153-1.jpg"/>
  </r>
  <r>
    <x v="18077"/>
    <s v="Carnage Key Chain"/>
    <x v="52"/>
    <x v="9"/>
    <s v="Key Chains/Marvel Super Heroes"/>
    <s v="Miscellaneous"/>
    <s v="Gear"/>
    <x v="4"/>
    <x v="0"/>
    <m/>
    <x v="0"/>
    <s v="https://images.brickset.com/sets/images/854154-1.jpg"/>
  </r>
  <r>
    <x v="18078"/>
    <s v="Voldemort Key Chain"/>
    <x v="52"/>
    <x v="9"/>
    <s v="Key Chains/Harry Potter"/>
    <s v="Miscellaneous"/>
    <s v="Gear"/>
    <x v="4"/>
    <x v="0"/>
    <m/>
    <x v="0"/>
    <s v="https://images.brickset.com/sets/images/854155-1.jpg"/>
  </r>
  <r>
    <x v="18079"/>
    <s v="Tasmanian Devil Key Chain"/>
    <x v="52"/>
    <x v="9"/>
    <s v="Key Chains/Looney Tunes"/>
    <s v="Miscellaneous"/>
    <s v="Gear"/>
    <x v="4"/>
    <x v="0"/>
    <m/>
    <x v="0"/>
    <s v="https://images.brickset.com/sets/images/854156-1.jpg"/>
  </r>
  <r>
    <x v="18080"/>
    <s v="Lady Bug Girl Key Chain"/>
    <x v="52"/>
    <x v="9"/>
    <s v="Key Chains/Minifigures"/>
    <s v="Miscellaneous"/>
    <s v="Gear"/>
    <x v="4"/>
    <x v="0"/>
    <m/>
    <x v="0"/>
    <s v="https://images.brickset.com/sets/images/854157-1.jpg"/>
  </r>
  <r>
    <x v="18081"/>
    <s v="French Bull Dog Guy Key Chain"/>
    <x v="52"/>
    <x v="9"/>
    <s v="Key Chains/Minifigures"/>
    <s v="Miscellaneous"/>
    <s v="Gear"/>
    <x v="4"/>
    <x v="0"/>
    <m/>
    <x v="0"/>
    <s v="https://images.brickset.com/sets/images/854158-1.jpg"/>
  </r>
  <r>
    <x v="18082"/>
    <s v="2x4 Sand Green Key Chain"/>
    <x v="52"/>
    <x v="9"/>
    <s v="Key Chains"/>
    <s v="Miscellaneous"/>
    <s v="Gear"/>
    <x v="4"/>
    <x v="0"/>
    <m/>
    <x v="0"/>
    <s v="https://images.brickset.com/sets/images/854159-1.jpg"/>
  </r>
  <r>
    <x v="18083"/>
    <s v="Ahsoka Tano Key Chain"/>
    <x v="52"/>
    <x v="9"/>
    <s v="Key Chains/Star Wars"/>
    <s v="Miscellaneous"/>
    <s v="Gear"/>
    <x v="4"/>
    <x v="0"/>
    <m/>
    <x v="0"/>
    <s v="https://images.brickset.com/sets/images/854186-1.jpg"/>
  </r>
  <r>
    <x v="18084"/>
    <s v="Grogu Key Chain"/>
    <x v="52"/>
    <x v="9"/>
    <s v="Key Chains/Star Wars"/>
    <s v="Miscellaneous"/>
    <s v="Gear"/>
    <x v="4"/>
    <x v="0"/>
    <m/>
    <x v="0"/>
    <s v="https://images.brickset.com/sets/images/854187-1.jpg"/>
  </r>
  <r>
    <x v="18085"/>
    <s v="Darth Maul Key Chain"/>
    <x v="52"/>
    <x v="9"/>
    <s v="Key Chains/Star Wars"/>
    <s v="Miscellaneous"/>
    <s v="Gear"/>
    <x v="4"/>
    <x v="0"/>
    <m/>
    <x v="0"/>
    <s v="https://images.brickset.com/sets/images/854188-1.jpg"/>
  </r>
  <r>
    <x v="18086"/>
    <s v="Black Panther Keyring"/>
    <x v="52"/>
    <x v="9"/>
    <s v="Key Chains/Marvel Super Heroes"/>
    <s v="Miscellaneous"/>
    <s v="Gear"/>
    <x v="4"/>
    <x v="0"/>
    <m/>
    <x v="0"/>
    <s v="https://images.brickset.com/sets/images/854189-1.jpg"/>
  </r>
  <r>
    <x v="18087"/>
    <s v="Sylvester Key Chain"/>
    <x v="52"/>
    <x v="9"/>
    <s v="Key Chains/Looney Tunes"/>
    <s v="Miscellaneous"/>
    <s v="Gear"/>
    <x v="4"/>
    <x v="0"/>
    <m/>
    <x v="0"/>
    <s v="https://images.brickset.com/sets/images/854190-1.jpg"/>
  </r>
  <r>
    <x v="18088"/>
    <s v="Winnie the Pooh Key Chain"/>
    <x v="52"/>
    <x v="9"/>
    <s v="Key Chains/Disney"/>
    <s v="Miscellaneous"/>
    <s v="Gear"/>
    <x v="4"/>
    <x v="0"/>
    <m/>
    <x v="0"/>
    <s v="https://images.brickset.com/sets/images/854191-1.jpg"/>
  </r>
  <r>
    <x v="18089"/>
    <s v="Tigger Key Chain"/>
    <x v="52"/>
    <x v="9"/>
    <s v="Key Chains/Disney"/>
    <s v="Miscellaneous"/>
    <s v="Gear"/>
    <x v="4"/>
    <x v="0"/>
    <m/>
    <x v="0"/>
    <s v="https://images.brickset.com/sets/images/854193-1.jpg"/>
  </r>
  <r>
    <x v="18090"/>
    <s v="Big Bird Key Chain"/>
    <x v="52"/>
    <x v="9"/>
    <s v="Key Chains/Sesame Street"/>
    <s v="Miscellaneous"/>
    <s v="Gear"/>
    <x v="4"/>
    <x v="0"/>
    <m/>
    <x v="0"/>
    <s v="https://images.brickset.com/sets/images/854194-1.jpg"/>
  </r>
  <r>
    <x v="18091"/>
    <s v="Ernie Key Chain"/>
    <x v="52"/>
    <x v="9"/>
    <s v="Key Chains/Sesame Street"/>
    <s v="Miscellaneous"/>
    <s v="Gear"/>
    <x v="4"/>
    <x v="0"/>
    <m/>
    <x v="0"/>
    <s v="https://images.brickset.com/sets/images/854195-1.jpg"/>
  </r>
  <r>
    <x v="18092"/>
    <s v="Goofy Key Chain"/>
    <x v="52"/>
    <x v="9"/>
    <s v="Key Chains/Disney"/>
    <s v="Miscellaneous"/>
    <s v="Gear"/>
    <x v="4"/>
    <x v="0"/>
    <m/>
    <x v="0"/>
    <s v="https://images.brickset.com/sets/images/854196-1.jpg"/>
  </r>
  <r>
    <x v="18093"/>
    <s v="Demogorgon Key Chain"/>
    <x v="52"/>
    <x v="9"/>
    <s v="Key Chains/Stranger Things"/>
    <s v="Miscellaneous"/>
    <s v="Gear"/>
    <x v="4"/>
    <x v="0"/>
    <m/>
    <x v="0"/>
    <s v="https://images.brickset.com/sets/images/854197-1.jpg"/>
  </r>
  <r>
    <x v="18094"/>
    <s v="Dumbledore Key Chain"/>
    <x v="52"/>
    <x v="9"/>
    <s v="Key Chains/Harry Potter"/>
    <s v="Miscellaneous"/>
    <s v="Gear"/>
    <x v="4"/>
    <x v="0"/>
    <m/>
    <x v="0"/>
    <s v="https://images.brickset.com/sets/images/854198-1.jpg"/>
  </r>
  <r>
    <x v="18095"/>
    <s v="Daffy Duck Key Chain"/>
    <x v="52"/>
    <x v="9"/>
    <s v="Key Chains/Looney Tunes"/>
    <s v="Miscellaneous"/>
    <s v="Gear"/>
    <x v="4"/>
    <x v="0"/>
    <m/>
    <x v="0"/>
    <s v="https://images.brickset.com/sets/images/854199-1.jpg"/>
  </r>
  <r>
    <x v="18096"/>
    <s v="Tweety Key Chain"/>
    <x v="52"/>
    <x v="9"/>
    <s v="Key Chains/Looney Tunes"/>
    <s v="Miscellaneous"/>
    <s v="Gear"/>
    <x v="4"/>
    <x v="0"/>
    <m/>
    <x v="0"/>
    <s v="https://images.brickset.com/sets/images/854200-1.jpg"/>
  </r>
  <r>
    <x v="18097"/>
    <s v="Santa Keyring"/>
    <x v="52"/>
    <x v="9"/>
    <s v="Key Chains/Seasonal"/>
    <s v="Miscellaneous"/>
    <s v="Gear"/>
    <x v="4"/>
    <x v="0"/>
    <m/>
    <x v="0"/>
    <s v="https://images.brickset.com/sets/images/854201-1.jpg"/>
  </r>
  <r>
    <x v="18098"/>
    <s v="Eeyore Key Chain"/>
    <x v="52"/>
    <x v="9"/>
    <s v="Key Chains/Disney"/>
    <s v="Miscellaneous"/>
    <s v="Gear"/>
    <x v="4"/>
    <x v="0"/>
    <m/>
    <x v="0"/>
    <s v="https://images.brickset.com/sets/images/854203-1.jpg"/>
  </r>
  <r>
    <x v="18099"/>
    <s v="Elf Kid Keyring"/>
    <x v="52"/>
    <x v="9"/>
    <s v="Key Chains/Seasonal"/>
    <s v="Miscellaneous"/>
    <s v="Gear"/>
    <x v="4"/>
    <x v="0"/>
    <n v="6"/>
    <x v="0"/>
    <s v="https://images.brickset.com/sets/images/854204-1.jpg"/>
  </r>
  <r>
    <x v="18100"/>
    <s v="Batman Keyring"/>
    <x v="52"/>
    <x v="9"/>
    <s v="Key Chains/DC"/>
    <s v="Miscellaneous"/>
    <s v="Gear"/>
    <x v="4"/>
    <x v="0"/>
    <m/>
    <x v="0"/>
    <s v="https://images.brickset.com/sets/images/854235-1.jpg"/>
  </r>
  <r>
    <x v="18101"/>
    <s v="Earth Blue 2x4 Keyring"/>
    <x v="52"/>
    <x v="9"/>
    <s v="Key Chains"/>
    <s v="Miscellaneous"/>
    <s v="Gear"/>
    <x v="4"/>
    <x v="0"/>
    <m/>
    <x v="0"/>
    <s v="https://images.brickset.com/sets/images/854237-1.jpg"/>
  </r>
  <r>
    <x v="18102"/>
    <s v="Harley Quinn Keyring"/>
    <x v="52"/>
    <x v="9"/>
    <s v="Key Chains/DC"/>
    <s v="Miscellaneous"/>
    <s v="Gear"/>
    <x v="4"/>
    <x v="0"/>
    <m/>
    <x v="0"/>
    <s v="https://images.brickset.com/sets/images/854238-1.jpg"/>
  </r>
  <r>
    <x v="18103"/>
    <s v="Benthomaar"/>
    <x v="52"/>
    <x v="93"/>
    <s v="Magazine Gift"/>
    <s v="Action/Adventure"/>
    <s v="Other"/>
    <x v="214"/>
    <x v="5"/>
    <m/>
    <x v="0"/>
    <s v="https://images.brickset.com/sets/images/892195-1.jpg"/>
  </r>
  <r>
    <x v="18104"/>
    <s v="Lloyd"/>
    <x v="52"/>
    <x v="93"/>
    <s v="Magazine Gift"/>
    <s v="Action/Adventure"/>
    <s v="Other"/>
    <x v="147"/>
    <x v="5"/>
    <m/>
    <x v="0"/>
    <s v="https://images.brickset.com/sets/images/892286-1.jpg"/>
  </r>
  <r>
    <x v="18105"/>
    <s v="Glutinous"/>
    <x v="52"/>
    <x v="93"/>
    <s v="Magazine Gift"/>
    <s v="Action/Adventure"/>
    <s v="Other"/>
    <x v="5"/>
    <x v="5"/>
    <m/>
    <x v="0"/>
    <s v="https://images.brickset.com/sets/images/892287-1.jpg"/>
  </r>
  <r>
    <x v="18106"/>
    <s v="Zane"/>
    <x v="52"/>
    <x v="93"/>
    <s v="Magazine Gift"/>
    <s v="Action/Adventure"/>
    <s v="Other"/>
    <x v="215"/>
    <x v="5"/>
    <m/>
    <x v="0"/>
    <s v="https://images.brickset.com/sets/images/892288-1.jpg"/>
  </r>
  <r>
    <x v="18107"/>
    <s v="Jay"/>
    <x v="52"/>
    <x v="93"/>
    <s v="Magazine Gift"/>
    <s v="Action/Adventure"/>
    <s v="Other"/>
    <x v="245"/>
    <x v="5"/>
    <n v="6"/>
    <x v="0"/>
    <s v="https://images.brickset.com/sets/images/892289-1.jpg"/>
  </r>
  <r>
    <x v="18108"/>
    <s v="Cole"/>
    <x v="52"/>
    <x v="93"/>
    <s v="Magazine Gift"/>
    <s v="Action/Adventure"/>
    <s v="Other"/>
    <x v="207"/>
    <x v="5"/>
    <n v="6"/>
    <x v="0"/>
    <s v="https://images.brickset.com/sets/images/892290-1.jpg"/>
  </r>
  <r>
    <x v="18109"/>
    <s v="Golden Dragon Kai"/>
    <x v="52"/>
    <x v="93"/>
    <s v="Magazine Gift"/>
    <s v="Action/Adventure"/>
    <s v="Other"/>
    <x v="200"/>
    <x v="5"/>
    <m/>
    <x v="0"/>
    <s v="https://images.brickset.com/sets/images/892291-1.jpg"/>
  </r>
  <r>
    <x v="18110"/>
    <s v="Lloyd"/>
    <x v="52"/>
    <x v="93"/>
    <s v="Magazine Gift"/>
    <s v="Action/Adventure"/>
    <s v="Other"/>
    <x v="245"/>
    <x v="5"/>
    <m/>
    <x v="0"/>
    <s v="https://images.brickset.com/sets/images/892292-1.jpg"/>
  </r>
  <r>
    <x v="18111"/>
    <s v="Golden Dragon Zane"/>
    <x v="52"/>
    <x v="93"/>
    <s v="Magazine Gift"/>
    <s v="Action/Adventure"/>
    <s v="Other"/>
    <x v="36"/>
    <x v="5"/>
    <m/>
    <x v="0"/>
    <s v="https://images.brickset.com/sets/images/892293-1.jpg"/>
  </r>
  <r>
    <x v="18112"/>
    <s v="Overlord"/>
    <x v="52"/>
    <x v="93"/>
    <s v="Magazine Gift"/>
    <s v="Action/Adventure"/>
    <s v="Other"/>
    <x v="200"/>
    <x v="5"/>
    <m/>
    <x v="0"/>
    <s v="https://images.brickset.com/sets/images/892294-1.jpg"/>
  </r>
  <r>
    <x v="18113"/>
    <s v="Cole"/>
    <x v="52"/>
    <x v="93"/>
    <s v="Magazine Gift"/>
    <s v="Action/Adventure"/>
    <s v="Other"/>
    <x v="200"/>
    <x v="5"/>
    <m/>
    <x v="0"/>
    <s v="https://images.brickset.com/sets/images/892295-1.jpg"/>
  </r>
  <r>
    <x v="18114"/>
    <s v="Vengestone Guard"/>
    <x v="52"/>
    <x v="93"/>
    <s v="Magazine Gift"/>
    <s v="Action/Adventure"/>
    <s v="Other"/>
    <x v="245"/>
    <x v="5"/>
    <m/>
    <x v="0"/>
    <s v="https://images.brickset.com/sets/images/892296-1.jpg"/>
  </r>
  <r>
    <x v="18115"/>
    <s v="Golden Oni Lloyd"/>
    <x v="52"/>
    <x v="93"/>
    <s v="Magazine Gift"/>
    <s v="Action/Adventure"/>
    <s v="Other"/>
    <x v="246"/>
    <x v="5"/>
    <m/>
    <x v="0"/>
    <s v="https://images.brickset.com/sets/images/892297-1.jpg"/>
  </r>
  <r>
    <x v="18116"/>
    <s v="Mountain Windmill"/>
    <x v="52"/>
    <x v="141"/>
    <s v="2021 Designer Program"/>
    <s v="Model making"/>
    <s v="Extended"/>
    <x v="1396"/>
    <x v="0"/>
    <n v="18"/>
    <x v="0"/>
    <s v="https://images.brickset.com/sets/images/910003-1.jpg"/>
  </r>
  <r>
    <x v="18117"/>
    <s v="Modular LEGO Store"/>
    <x v="52"/>
    <x v="141"/>
    <s v="2021 Designer Program"/>
    <s v="Model making"/>
    <s v="Extended"/>
    <x v="1397"/>
    <x v="9"/>
    <n v="18"/>
    <x v="0"/>
    <s v="https://images.brickset.com/sets/images/910009-1.jpg"/>
  </r>
  <r>
    <x v="18118"/>
    <s v="Retro Bowling Alley"/>
    <x v="52"/>
    <x v="141"/>
    <s v="2021 Designer Program"/>
    <s v="Model making"/>
    <s v="Extended"/>
    <x v="1398"/>
    <x v="1"/>
    <n v="18"/>
    <x v="0"/>
    <s v="https://images.brickset.com/sets/images/910013-1.jpg"/>
  </r>
  <r>
    <x v="18119"/>
    <s v="Clockwork Aquarium"/>
    <x v="52"/>
    <x v="141"/>
    <s v="2021 Designer Program"/>
    <s v="Model making"/>
    <s v="Extended"/>
    <x v="1399"/>
    <x v="5"/>
    <n v="18"/>
    <x v="0"/>
    <s v="https://images.brickset.com/sets/images/910015-1.jpg"/>
  </r>
  <r>
    <x v="18120"/>
    <s v="Venetian Houses"/>
    <x v="52"/>
    <x v="141"/>
    <s v="2021 Designer Program"/>
    <s v="Model making"/>
    <s v="Extended"/>
    <x v="1400"/>
    <x v="17"/>
    <n v="18"/>
    <x v="0"/>
    <s v="https://images.brickset.com/sets/images/910023-1.jpg"/>
  </r>
  <r>
    <x v="18121"/>
    <s v="Millennium Falcon"/>
    <x v="52"/>
    <x v="42"/>
    <s v="Magazine Gift"/>
    <s v="Licensed"/>
    <s v="Other"/>
    <x v="133"/>
    <x v="0"/>
    <m/>
    <x v="0"/>
    <s v="https://images.brickset.com/sets/images/912180-1.jpg"/>
  </r>
  <r>
    <x v="18122"/>
    <s v="Clone Trooper"/>
    <x v="52"/>
    <x v="42"/>
    <s v="Magazine Gift"/>
    <s v="Licensed"/>
    <s v="Other"/>
    <x v="147"/>
    <x v="5"/>
    <m/>
    <x v="0"/>
    <s v="https://images.brickset.com/sets/images/912281-1.jpg"/>
  </r>
  <r>
    <x v="18123"/>
    <s v="AT-AT"/>
    <x v="52"/>
    <x v="42"/>
    <s v="Magazine Gift"/>
    <s v="Licensed"/>
    <s v="Other"/>
    <x v="73"/>
    <x v="0"/>
    <m/>
    <x v="0"/>
    <s v="https://images.brickset.com/sets/images/912282-1.jpg"/>
  </r>
  <r>
    <x v="18124"/>
    <s v="Tusken Raider"/>
    <x v="52"/>
    <x v="42"/>
    <s v="Magazine Gift"/>
    <s v="Licensed"/>
    <s v="Other"/>
    <x v="200"/>
    <x v="5"/>
    <m/>
    <x v="0"/>
    <s v="https://images.brickset.com/sets/images/912283-1.jpg"/>
  </r>
  <r>
    <x v="18125"/>
    <s v="Razor Crest"/>
    <x v="52"/>
    <x v="42"/>
    <s v="Magazine Gift"/>
    <s v="Licensed"/>
    <s v="Other"/>
    <x v="133"/>
    <x v="0"/>
    <m/>
    <x v="0"/>
    <s v="https://images.brickset.com/sets/images/912284-1.jpg"/>
  </r>
  <r>
    <x v="18126"/>
    <s v="Darth Maul"/>
    <x v="52"/>
    <x v="42"/>
    <s v="Magazine Gift"/>
    <s v="Licensed"/>
    <s v="Other"/>
    <x v="215"/>
    <x v="5"/>
    <n v="6"/>
    <x v="0"/>
    <s v="https://images.brickset.com/sets/images/912285-1.jpg"/>
  </r>
  <r>
    <x v="18127"/>
    <s v="Mandalorian Warrior"/>
    <x v="52"/>
    <x v="42"/>
    <s v="Magazine Gift"/>
    <s v="Licensed"/>
    <s v="Other"/>
    <x v="245"/>
    <x v="5"/>
    <m/>
    <x v="0"/>
    <s v="https://images.brickset.com/sets/images/912286-1.jpg"/>
  </r>
  <r>
    <x v="18128"/>
    <s v="Mandalorian Starfighter"/>
    <x v="52"/>
    <x v="42"/>
    <s v="Magazine Gift"/>
    <s v="Licensed"/>
    <s v="Other"/>
    <x v="131"/>
    <x v="0"/>
    <n v="6"/>
    <x v="0"/>
    <s v="https://images.brickset.com/sets/images/912287-1.jpg"/>
  </r>
  <r>
    <x v="18129"/>
    <s v="TIE Whisper"/>
    <x v="52"/>
    <x v="42"/>
    <s v="Magazine Gift"/>
    <s v="Licensed"/>
    <s v="Other"/>
    <x v="136"/>
    <x v="0"/>
    <n v="6"/>
    <x v="0"/>
    <s v="https://images.brickset.com/sets/images/912288-1.jpg"/>
  </r>
  <r>
    <x v="18130"/>
    <s v="Princess Leia"/>
    <x v="52"/>
    <x v="42"/>
    <s v="Magazine Gift"/>
    <s v="Licensed"/>
    <s v="Other"/>
    <x v="147"/>
    <x v="5"/>
    <m/>
    <x v="0"/>
    <s v="https://images.brickset.com/sets/images/912289-1.jpg"/>
  </r>
  <r>
    <x v="18131"/>
    <s v="Imperial Light Cruiser"/>
    <x v="52"/>
    <x v="42"/>
    <s v="Magazine Gift"/>
    <s v="Licensed"/>
    <s v="Other"/>
    <x v="115"/>
    <x v="0"/>
    <n v="6"/>
    <x v="0"/>
    <s v="https://images.brickset.com/sets/images/912290-1.jpg"/>
  </r>
  <r>
    <x v="18132"/>
    <s v="Luke Skywalker"/>
    <x v="52"/>
    <x v="42"/>
    <s v="Magazine Gift"/>
    <s v="Licensed"/>
    <s v="Other"/>
    <x v="245"/>
    <x v="5"/>
    <m/>
    <x v="0"/>
    <s v="https://images.brickset.com/sets/images/912291-1.jpg"/>
  </r>
  <r>
    <x v="18133"/>
    <s v="Justin Justice's Police Car"/>
    <x v="52"/>
    <x v="67"/>
    <s v="Magazine Gift"/>
    <s v="Modern day"/>
    <s v="Other"/>
    <x v="131"/>
    <x v="5"/>
    <n v="5"/>
    <x v="0"/>
    <s v="https://images.brickset.com/sets/images/952201-1.jpg"/>
  </r>
  <r>
    <x v="18134"/>
    <s v="Pete Precise's Drill"/>
    <x v="52"/>
    <x v="67"/>
    <s v="Magazine Gift"/>
    <s v="Modern day"/>
    <s v="Other"/>
    <x v="114"/>
    <x v="5"/>
    <n v="5"/>
    <x v="0"/>
    <s v="https://images.brickset.com/sets/images/952202-1.jpg"/>
  </r>
  <r>
    <x v="18135"/>
    <s v="Sam Speedster's Motorcycle"/>
    <x v="52"/>
    <x v="67"/>
    <s v="Magazine Gift"/>
    <s v="Modern day"/>
    <s v="Other"/>
    <x v="77"/>
    <x v="5"/>
    <n v="5"/>
    <x v="0"/>
    <s v="https://images.brickset.com/sets/images/952203-1.jpg"/>
  </r>
  <r>
    <x v="18136"/>
    <s v="Phil Corey's Dump Truck"/>
    <x v="52"/>
    <x v="67"/>
    <s v="Magazine Gift"/>
    <s v="Modern day"/>
    <s v="Other"/>
    <x v="114"/>
    <x v="5"/>
    <n v="5"/>
    <x v="0"/>
    <s v="https://images.brickset.com/sets/images/952204-1.jpg"/>
  </r>
  <r>
    <x v="18137"/>
    <s v="Sally Stardust's Satellite"/>
    <x v="52"/>
    <x v="67"/>
    <s v="Magazine Gift"/>
    <s v="Modern day"/>
    <s v="Other"/>
    <x v="67"/>
    <x v="5"/>
    <n v="5"/>
    <x v="0"/>
    <s v="https://images.brickset.com/sets/images/952205-1.jpg"/>
  </r>
  <r>
    <x v="18138"/>
    <s v="Freddy Fresh's Fire Quad"/>
    <x v="52"/>
    <x v="67"/>
    <s v="Magazine Gift"/>
    <s v="Modern day"/>
    <s v="Other"/>
    <x v="131"/>
    <x v="5"/>
    <m/>
    <x v="0"/>
    <s v="https://images.brickset.com/sets/images/952206-1.jpg"/>
  </r>
  <r>
    <x v="18139"/>
    <s v="Water Police Water Scooter"/>
    <x v="52"/>
    <x v="67"/>
    <s v="Magazine Gift"/>
    <s v="Modern day"/>
    <s v="Other"/>
    <x v="113"/>
    <x v="5"/>
    <n v="5"/>
    <x v="0"/>
    <s v="https://images.brickset.com/sets/images/952207-1.jpg"/>
  </r>
  <r>
    <x v="18140"/>
    <s v="Carl Confidential's Diving Scooter"/>
    <x v="52"/>
    <x v="67"/>
    <s v="Magazine Gift"/>
    <s v="Modern day"/>
    <s v="Other"/>
    <x v="16"/>
    <x v="5"/>
    <n v="5"/>
    <x v="0"/>
    <s v="https://images.brickset.com/sets/images/952208-1.jpg"/>
  </r>
  <r>
    <x v="18141"/>
    <s v="Allie Aires' Firefighter Jet"/>
    <x v="52"/>
    <x v="67"/>
    <s v="Magazine Gift"/>
    <s v="Modern day"/>
    <s v="Other"/>
    <x v="20"/>
    <x v="5"/>
    <n v="5"/>
    <x v="0"/>
    <s v="https://images.brickset.com/sets/images/952209-1.jpg"/>
  </r>
  <r>
    <x v="18142"/>
    <s v="Robbie Rolla's Steamroller"/>
    <x v="52"/>
    <x v="67"/>
    <s v="Magazine Gift"/>
    <s v="Modern day"/>
    <s v="Other"/>
    <x v="17"/>
    <x v="5"/>
    <n v="5"/>
    <x v="0"/>
    <s v="https://images.brickset.com/sets/images/952210-1.jpg"/>
  </r>
  <r>
    <x v="18143"/>
    <s v="Policewoman and crook"/>
    <x v="52"/>
    <x v="67"/>
    <s v="Magazine Gift"/>
    <s v="Modern day"/>
    <s v="Other"/>
    <x v="50"/>
    <x v="2"/>
    <n v="5"/>
    <x v="0"/>
    <s v="https://images.brickset.com/sets/images/952211-1.jpg"/>
  </r>
  <r>
    <x v="18144"/>
    <s v="Fork Lift Truck"/>
    <x v="52"/>
    <x v="67"/>
    <s v="Magazine Gift"/>
    <s v="Modern day"/>
    <s v="Other"/>
    <x v="131"/>
    <x v="5"/>
    <n v="5"/>
    <x v="0"/>
    <s v="https://images.brickset.com/sets/images/952212-1.jpg"/>
  </r>
  <r>
    <x v="18145"/>
    <s v="Fire Helicopter"/>
    <x v="52"/>
    <x v="67"/>
    <s v="Magazine Gift"/>
    <s v="Modern day"/>
    <s v="Other"/>
    <x v="30"/>
    <x v="5"/>
    <m/>
    <x v="0"/>
    <s v="https://images.brickset.com/sets/images/952301-1.jpg"/>
  </r>
  <r>
    <x v="18146"/>
    <s v="SPIKE Essential Minifigures"/>
    <x v="52"/>
    <x v="23"/>
    <s v="SPIKE"/>
    <s v="Educational"/>
    <s v="Extended"/>
    <x v="16"/>
    <x v="7"/>
    <m/>
    <x v="0"/>
    <s v="https://images.brickset.com/sets/images/2000727-1.jpg"/>
  </r>
  <r>
    <x v="18147"/>
    <s v="LEGO Factory AGV"/>
    <x v="52"/>
    <x v="58"/>
    <s v="LEGO Inside Tour Exclusive"/>
    <s v="Miscellaneous"/>
    <s v="Normal"/>
    <x v="4"/>
    <x v="0"/>
    <n v="10"/>
    <x v="0"/>
    <s v="https://images.brickset.com/sets/images/4000037-1.jpg"/>
  </r>
  <r>
    <x v="18148"/>
    <s v="LEGO Campus"/>
    <x v="52"/>
    <x v="58"/>
    <s v="LEGO internal"/>
    <s v="Miscellaneous"/>
    <s v="Normal"/>
    <x v="1401"/>
    <x v="0"/>
    <m/>
    <x v="0"/>
    <s v="https://images.brickset.com/sets/images/4000038-1.jpg"/>
  </r>
  <r>
    <x v="18149"/>
    <s v="10 Years of Friendship"/>
    <x v="52"/>
    <x v="101"/>
    <s v="Employee gift"/>
    <s v="Modern day"/>
    <s v="Normal"/>
    <x v="1402"/>
    <x v="3"/>
    <n v="10"/>
    <x v="0"/>
    <s v="https://images.brickset.com/sets/images/4002022-1.jpg"/>
  </r>
  <r>
    <x v="18150"/>
    <s v="12 Pack Gel Pen Set"/>
    <x v="52"/>
    <x v="9"/>
    <s v="Stationery"/>
    <s v="Miscellaneous"/>
    <s v="Gear"/>
    <x v="4"/>
    <x v="0"/>
    <m/>
    <x v="0"/>
    <s v="https://images.brickset.com/sets/images/5005964-1.jpg"/>
  </r>
  <r>
    <x v="18151"/>
    <s v="Storage Brick 8 Stud Cool Yellow"/>
    <x v="52"/>
    <x v="9"/>
    <s v="Storage"/>
    <s v="Miscellaneous"/>
    <s v="Gear"/>
    <x v="4"/>
    <x v="0"/>
    <m/>
    <x v="0"/>
    <s v="https://images.brickset.com/sets/images/5006128-1.jpg"/>
  </r>
  <r>
    <x v="18152"/>
    <s v="8 Stud Brick Drawer Blue"/>
    <x v="52"/>
    <x v="9"/>
    <s v="Storage"/>
    <s v="Miscellaneous"/>
    <s v="Gear"/>
    <x v="4"/>
    <x v="0"/>
    <m/>
    <x v="0"/>
    <s v="https://images.brickset.com/sets/images/5006132-1.jpg"/>
  </r>
  <r>
    <x v="18153"/>
    <s v="8 Stud Brick Drawer Yellow"/>
    <x v="52"/>
    <x v="9"/>
    <s v="Storage"/>
    <s v="Miscellaneous"/>
    <s v="Gear"/>
    <x v="4"/>
    <x v="0"/>
    <m/>
    <x v="0"/>
    <s v="https://images.brickset.com/sets/images/5005400-1.jpg"/>
  </r>
  <r>
    <x v="18154"/>
    <s v="Wall Hanger Set White Light Blue Pink"/>
    <x v="52"/>
    <x v="9"/>
    <s v="Housewares"/>
    <s v="Miscellaneous"/>
    <s v="Gear"/>
    <x v="4"/>
    <x v="0"/>
    <m/>
    <x v="0"/>
    <s v="https://images.brickset.com/sets/images/5006139-1.jpg"/>
  </r>
  <r>
    <x v="18155"/>
    <s v="Storage brick drawer 4, Red"/>
    <x v="52"/>
    <x v="9"/>
    <s v="Storage"/>
    <s v="Miscellaneous"/>
    <s v="Gear"/>
    <x v="4"/>
    <x v="0"/>
    <m/>
    <x v="0"/>
    <s v="https://images.brickset.com/sets/images/5006140-1.jpg"/>
  </r>
  <r>
    <x v="18156"/>
    <s v="Storage brick drawer 4, blue"/>
    <x v="52"/>
    <x v="9"/>
    <s v="Storage"/>
    <s v="Miscellaneous"/>
    <s v="Gear"/>
    <x v="4"/>
    <x v="0"/>
    <m/>
    <x v="0"/>
    <s v="https://images.brickset.com/sets/images/5006141-1.jpg"/>
  </r>
  <r>
    <x v="18157"/>
    <s v="LEGO 8 Stud Red Storage Brick Drawer"/>
    <x v="52"/>
    <x v="9"/>
    <s v="Storage"/>
    <s v="Miscellaneous"/>
    <s v="Gear"/>
    <x v="4"/>
    <x v="0"/>
    <m/>
    <x v="0"/>
    <s v="https://images.brickset.com/sets/images/5006142-1.jpg"/>
  </r>
  <r>
    <x v="18158"/>
    <s v="Storage Head Small Boy"/>
    <x v="52"/>
    <x v="9"/>
    <s v="Storage"/>
    <s v="Miscellaneous"/>
    <s v="Gear"/>
    <x v="4"/>
    <x v="0"/>
    <m/>
    <x v="0"/>
    <s v="https://images.brickset.com/sets/images/5005529-1.jpg"/>
  </r>
  <r>
    <x v="18159"/>
    <s v="Storage Head Small Girl"/>
    <x v="52"/>
    <x v="9"/>
    <s v="Storage"/>
    <s v="Miscellaneous"/>
    <s v="Gear"/>
    <x v="4"/>
    <x v="0"/>
    <m/>
    <x v="0"/>
    <s v="https://images.brickset.com/sets/images/5005522-1.jpg"/>
  </r>
  <r>
    <x v="18160"/>
    <s v="Storage Head Large Girl"/>
    <x v="52"/>
    <x v="9"/>
    <s v="Storage"/>
    <s v="Miscellaneous"/>
    <s v="Gear"/>
    <x v="4"/>
    <x v="0"/>
    <m/>
    <x v="0"/>
    <s v="https://images.brickset.com/sets/images/5005527-1.jpg"/>
  </r>
  <r>
    <x v="18161"/>
    <s v="8 Minifigure Display Case Red"/>
    <x v="52"/>
    <x v="9"/>
    <s v="Storage"/>
    <s v="Miscellaneous"/>
    <s v="Gear"/>
    <x v="4"/>
    <x v="0"/>
    <m/>
    <x v="0"/>
    <s v="https://images.brickset.com/sets/images/5006151-1.jpg"/>
  </r>
  <r>
    <x v="18162"/>
    <s v="Minifigure Display Case 16 Red"/>
    <x v="52"/>
    <x v="9"/>
    <s v="Storage"/>
    <s v="Miscellaneous"/>
    <s v="Gear"/>
    <x v="4"/>
    <x v="0"/>
    <m/>
    <x v="0"/>
    <s v="https://images.brickset.com/sets/images/5004892-1.jpg"/>
  </r>
  <r>
    <x v="18163"/>
    <s v="4 Stud Storage Brick Light Blue"/>
    <x v="52"/>
    <x v="9"/>
    <s v="Storage"/>
    <s v="Miscellaneous"/>
    <s v="Gear"/>
    <x v="4"/>
    <x v="0"/>
    <m/>
    <x v="0"/>
    <s v="https://images.brickset.com/sets/images/5006169-1.jpg"/>
  </r>
  <r>
    <x v="18164"/>
    <s v="4 Stud Yellow Storage Brick Drawer"/>
    <x v="52"/>
    <x v="9"/>
    <s v="Storage"/>
    <s v="Miscellaneous"/>
    <s v="Gear"/>
    <x v="4"/>
    <x v="0"/>
    <m/>
    <x v="0"/>
    <s v="https://images.brickset.com/sets/images/5006170-1.jpg"/>
  </r>
  <r>
    <x v="18165"/>
    <s v="Magnet Set Red"/>
    <x v="52"/>
    <x v="9"/>
    <s v="Magnets"/>
    <s v="Miscellaneous"/>
    <s v="Gear"/>
    <x v="4"/>
    <x v="0"/>
    <n v="5"/>
    <x v="0"/>
    <s v="https://images.brickset.com/sets/images/5006174-1.jpg"/>
  </r>
  <r>
    <x v="18166"/>
    <s v="Magnet Set Blue"/>
    <x v="52"/>
    <x v="9"/>
    <s v="Magnets"/>
    <s v="Miscellaneous"/>
    <s v="Gear"/>
    <x v="4"/>
    <x v="0"/>
    <n v="5"/>
    <x v="0"/>
    <s v="https://images.brickset.com/sets/images/5006175-1.jpg"/>
  </r>
  <r>
    <x v="18167"/>
    <s v="Magnet Set Yellow"/>
    <x v="52"/>
    <x v="9"/>
    <s v="Magnets"/>
    <s v="Miscellaneous"/>
    <s v="Gear"/>
    <x v="4"/>
    <x v="0"/>
    <n v="5"/>
    <x v="0"/>
    <s v="https://images.brickset.com/sets/images/5006176-1.jpg"/>
  </r>
  <r>
    <x v="18168"/>
    <s v="4 Stud Brick Drawer Light Blue"/>
    <x v="52"/>
    <x v="9"/>
    <s v="Storage"/>
    <s v="Miscellaneous"/>
    <s v="Gear"/>
    <x v="4"/>
    <x v="0"/>
    <m/>
    <x v="0"/>
    <s v="https://images.brickset.com/sets/images/5006181-1.jpg"/>
  </r>
  <r>
    <x v="18169"/>
    <s v="4 Stud Blue Mini Box"/>
    <x v="52"/>
    <x v="9"/>
    <s v="Storage"/>
    <s v="Miscellaneous"/>
    <s v="Gear"/>
    <x v="4"/>
    <x v="0"/>
    <m/>
    <x v="0"/>
    <s v="https://images.brickset.com/sets/images/5006183-1.jpg"/>
  </r>
  <r>
    <x v="18170"/>
    <s v="4 Stud Pink Mini Box"/>
    <x v="52"/>
    <x v="9"/>
    <s v="Storage"/>
    <s v="Miscellaneous"/>
    <s v="Gear"/>
    <x v="4"/>
    <x v="0"/>
    <m/>
    <x v="0"/>
    <s v="https://images.brickset.com/sets/images/5006184-1.jpg"/>
  </r>
  <r>
    <x v="18171"/>
    <s v="4 Stud Light Blue Mini Box"/>
    <x v="52"/>
    <x v="9"/>
    <s v="Storage"/>
    <s v="Miscellaneous"/>
    <s v="Gear"/>
    <x v="4"/>
    <x v="0"/>
    <m/>
    <x v="0"/>
    <s v="https://images.brickset.com/sets/images/5006187-1.jpg"/>
  </r>
  <r>
    <x v="18172"/>
    <s v="8 Stud Brick Drawer Light Blue"/>
    <x v="52"/>
    <x v="9"/>
    <s v="Storage"/>
    <s v="Miscellaneous"/>
    <s v="Gear"/>
    <x v="4"/>
    <x v="0"/>
    <m/>
    <x v="0"/>
    <s v="https://images.brickset.com/sets/images/5006311-1.jpg"/>
  </r>
  <r>
    <x v="18173"/>
    <s v="4 Stud Desk Drawer Black"/>
    <x v="52"/>
    <x v="9"/>
    <s v="Storage"/>
    <s v="Miscellaneous"/>
    <s v="Gear"/>
    <x v="4"/>
    <x v="0"/>
    <m/>
    <x v="0"/>
    <s v="https://images.brickset.com/sets/images/5006312-1.jpg"/>
  </r>
  <r>
    <x v="18174"/>
    <s v="4 Stud Desk Drawer White"/>
    <x v="52"/>
    <x v="9"/>
    <s v="Storage"/>
    <s v="Miscellaneous"/>
    <s v="Gear"/>
    <x v="4"/>
    <x v="0"/>
    <m/>
    <x v="0"/>
    <s v="https://images.brickset.com/sets/images/5006313-1.jpg"/>
  </r>
  <r>
    <x v="18175"/>
    <s v="LEGO Star Wars: The Skywalker Saga Deluxe Edition - Xbox Series XS &amp; Xbox One"/>
    <x v="52"/>
    <x v="9"/>
    <s v="Video Games/Xbox Series XS &amp; Xbox One"/>
    <s v="Miscellaneous"/>
    <s v="Gear"/>
    <x v="4"/>
    <x v="0"/>
    <n v="7"/>
    <x v="0"/>
    <s v="https://images.brickset.com/sets/images/5006337-1.jpg"/>
  </r>
  <r>
    <x v="18176"/>
    <s v="LEGO Star Wars: The Skywalker Saga Deluxe Edition - PlayStation 4"/>
    <x v="52"/>
    <x v="9"/>
    <s v="Video Games/PS4"/>
    <s v="Miscellaneous"/>
    <s v="Gear"/>
    <x v="4"/>
    <x v="0"/>
    <n v="7"/>
    <x v="0"/>
    <s v="https://images.brickset.com/sets/images/5006338-1.jpg"/>
  </r>
  <r>
    <x v="18177"/>
    <s v="LEGO Star Wars: The Skywalker Saga Deluxe Edition - Nintendo Switch"/>
    <x v="52"/>
    <x v="9"/>
    <s v="Video Games/Nintendo Switch"/>
    <s v="Miscellaneous"/>
    <s v="Gear"/>
    <x v="4"/>
    <x v="0"/>
    <n v="7"/>
    <x v="0"/>
    <s v="https://images.brickset.com/sets/images/5006339-1.jpg"/>
  </r>
  <r>
    <x v="18178"/>
    <s v="Brick Backpack 1 Stud Red"/>
    <x v="52"/>
    <x v="9"/>
    <s v="Bags"/>
    <s v="Miscellaneous"/>
    <s v="Gear"/>
    <x v="4"/>
    <x v="0"/>
    <m/>
    <x v="0"/>
    <s v="https://images.brickset.com/sets/images/5006358-1.jpg"/>
  </r>
  <r>
    <x v="18179"/>
    <s v="4 Stud Brick Shelf Bright Red"/>
    <x v="52"/>
    <x v="9"/>
    <s v="Storage"/>
    <s v="Miscellaneous"/>
    <s v="Gear"/>
    <x v="4"/>
    <x v="0"/>
    <m/>
    <x v="0"/>
    <s v="https://images.brickset.com/sets/images/5006578-1.jpg"/>
  </r>
  <r>
    <x v="18180"/>
    <s v="Storage Head Small Pumpkin"/>
    <x v="52"/>
    <x v="9"/>
    <s v="Storage"/>
    <s v="Miscellaneous"/>
    <s v="Gear"/>
    <x v="4"/>
    <x v="0"/>
    <m/>
    <x v="0"/>
    <s v="https://images.brickset.com/sets/images/5006590-1.jpg"/>
  </r>
  <r>
    <x v="18181"/>
    <s v="Storage Head Small Skeleton"/>
    <x v="52"/>
    <x v="9"/>
    <s v="Storage"/>
    <s v="Miscellaneous"/>
    <s v="Gear"/>
    <x v="4"/>
    <x v="0"/>
    <m/>
    <x v="0"/>
    <s v="https://images.brickset.com/sets/images/5006591-1.jpg"/>
  </r>
  <r>
    <x v="18182"/>
    <s v="Minifigure Display Case 16"/>
    <x v="52"/>
    <x v="9"/>
    <s v="Storage"/>
    <s v="Miscellaneous"/>
    <s v="Gear"/>
    <x v="4"/>
    <x v="0"/>
    <m/>
    <x v="0"/>
    <s v="https://images.brickset.com/sets/images/5006598-1.jpg"/>
  </r>
  <r>
    <x v="18183"/>
    <s v="Shark Suit Guy Key Light"/>
    <x v="52"/>
    <x v="9"/>
    <s v="Lights"/>
    <s v="Miscellaneous"/>
    <s v="Gear"/>
    <x v="4"/>
    <x v="0"/>
    <m/>
    <x v="0"/>
    <s v="https://images.brickset.com/sets/images/5006848-1.jpg"/>
  </r>
  <r>
    <x v="18184"/>
    <s v="Statue of Liberty Bag Tag"/>
    <x v="52"/>
    <x v="9"/>
    <s v="Bag Tags"/>
    <s v="Miscellaneous"/>
    <s v="Gear"/>
    <x v="4"/>
    <x v="0"/>
    <m/>
    <x v="0"/>
    <s v="https://images.brickset.com/sets/images/5006858-1.jpg"/>
  </r>
  <r>
    <x v="18185"/>
    <s v="Storage Brick Multi Pack 4 Pieces"/>
    <x v="52"/>
    <x v="9"/>
    <s v="Storage"/>
    <s v="Miscellaneous"/>
    <s v="Gear"/>
    <x v="4"/>
    <x v="0"/>
    <m/>
    <x v="0"/>
    <s v="https://images.brickset.com/sets/images/5006866-1.jpg"/>
  </r>
  <r>
    <x v="18186"/>
    <s v="8 Stud Storage Brick Red"/>
    <x v="52"/>
    <x v="9"/>
    <s v="Storage"/>
    <s v="Miscellaneous"/>
    <s v="Gear"/>
    <x v="4"/>
    <x v="0"/>
    <m/>
    <x v="0"/>
    <s v="https://images.brickset.com/sets/images/5006867-1.jpg"/>
  </r>
  <r>
    <x v="18187"/>
    <s v="2 Stud Storage Brick Black"/>
    <x v="52"/>
    <x v="9"/>
    <s v="Storage"/>
    <s v="Miscellaneous"/>
    <s v="Gear"/>
    <x v="4"/>
    <x v="0"/>
    <m/>
    <x v="0"/>
    <s v="https://images.brickset.com/sets/images/5006868-1.jpg"/>
  </r>
  <r>
    <x v="18188"/>
    <s v="2 Stud Storage Brick White"/>
    <x v="52"/>
    <x v="9"/>
    <s v="Storage"/>
    <s v="Miscellaneous"/>
    <s v="Gear"/>
    <x v="4"/>
    <x v="0"/>
    <m/>
    <x v="0"/>
    <s v="https://images.brickset.com/sets/images/5006869-1.jpg"/>
  </r>
  <r>
    <x v="18189"/>
    <s v="2 Stud Storage Brick Green"/>
    <x v="52"/>
    <x v="9"/>
    <s v="Storage"/>
    <s v="Miscellaneous"/>
    <s v="Gear"/>
    <x v="4"/>
    <x v="0"/>
    <m/>
    <x v="0"/>
    <s v="https://images.brickset.com/sets/images/5006870-1.jpg"/>
  </r>
  <r>
    <x v="18190"/>
    <s v="8 Stud Brick Drawer Green"/>
    <x v="52"/>
    <x v="9"/>
    <s v="Storage"/>
    <s v="Miscellaneous"/>
    <s v="Gear"/>
    <x v="4"/>
    <x v="0"/>
    <m/>
    <x v="0"/>
    <s v="https://images.brickset.com/sets/images/5006872-1.jpg"/>
  </r>
  <r>
    <x v="18191"/>
    <s v="4 Stud Desk Drawer Gray"/>
    <x v="52"/>
    <x v="9"/>
    <s v="Storage"/>
    <s v="Miscellaneous"/>
    <s v="Gear"/>
    <x v="4"/>
    <x v="0"/>
    <m/>
    <x v="0"/>
    <s v="https://images.brickset.com/sets/images/5006875-1.jpg"/>
  </r>
  <r>
    <x v="18192"/>
    <s v="8 Stud Desk Drawer Black"/>
    <x v="52"/>
    <x v="9"/>
    <s v="Storage"/>
    <s v="Miscellaneous"/>
    <s v="Gear"/>
    <x v="4"/>
    <x v="0"/>
    <m/>
    <x v="0"/>
    <s v="https://images.brickset.com/sets/images/5006876-1.jpg"/>
  </r>
  <r>
    <x v="18193"/>
    <s v="8 Stud Desk Drawer White"/>
    <x v="52"/>
    <x v="9"/>
    <s v="Storage"/>
    <s v="Miscellaneous"/>
    <s v="Gear"/>
    <x v="4"/>
    <x v="0"/>
    <m/>
    <x v="0"/>
    <s v="https://images.brickset.com/sets/images/5006877-1.jpg"/>
  </r>
  <r>
    <x v="18194"/>
    <s v="8 Stud Desk Drawer Gray"/>
    <x v="52"/>
    <x v="9"/>
    <s v="Storage"/>
    <s v="Miscellaneous"/>
    <s v="Gear"/>
    <x v="4"/>
    <x v="0"/>
    <m/>
    <x v="0"/>
    <s v="https://images.brickset.com/sets/images/5006878-1.jpg"/>
  </r>
  <r>
    <x v="18195"/>
    <s v="LEGO Brick Playing Cards"/>
    <x v="52"/>
    <x v="9"/>
    <s v="Games"/>
    <s v="Miscellaneous"/>
    <s v="Gear"/>
    <x v="4"/>
    <x v="0"/>
    <m/>
    <x v="0"/>
    <s v="https://images.brickset.com/sets/images/5006906-1.jpg"/>
  </r>
  <r>
    <x v="18196"/>
    <s v="8 Stud Storage Brick Black"/>
    <x v="52"/>
    <x v="9"/>
    <s v="Storage"/>
    <s v="Miscellaneous"/>
    <s v="Gear"/>
    <x v="4"/>
    <x v="0"/>
    <m/>
    <x v="0"/>
    <s v="https://images.brickset.com/sets/images/5006912-1.jpg"/>
  </r>
  <r>
    <x v="18197"/>
    <s v="8 Stud Storage Brick White"/>
    <x v="52"/>
    <x v="9"/>
    <s v="Storage"/>
    <s v="Miscellaneous"/>
    <s v="Gear"/>
    <x v="4"/>
    <x v="0"/>
    <m/>
    <x v="0"/>
    <s v="https://images.brickset.com/sets/images/5006913-1.jpg"/>
  </r>
  <r>
    <x v="18198"/>
    <s v="8 Stud Storage Brick Pink"/>
    <x v="52"/>
    <x v="9"/>
    <s v="Storage"/>
    <s v="Miscellaneous"/>
    <s v="Gear"/>
    <x v="4"/>
    <x v="0"/>
    <m/>
    <x v="0"/>
    <s v="https://images.brickset.com/sets/images/5006914-1.jpg"/>
  </r>
  <r>
    <x v="18199"/>
    <s v="8 Stud Storage Brick Gray"/>
    <x v="52"/>
    <x v="9"/>
    <s v="Storage"/>
    <s v="Miscellaneous"/>
    <s v="Gear"/>
    <x v="4"/>
    <x v="0"/>
    <m/>
    <x v="0"/>
    <s v="https://images.brickset.com/sets/images/5006915-1.jpg"/>
  </r>
  <r>
    <x v="18200"/>
    <s v="8 Stud Storage Brick Yellow"/>
    <x v="52"/>
    <x v="9"/>
    <s v="Storage"/>
    <s v="Miscellaneous"/>
    <s v="Gear"/>
    <x v="4"/>
    <x v="0"/>
    <m/>
    <x v="0"/>
    <s v="https://images.brickset.com/sets/images/5006916-1.jpg"/>
  </r>
  <r>
    <x v="18201"/>
    <s v="8 Stud Storage Brick Green"/>
    <x v="52"/>
    <x v="9"/>
    <s v="Storage"/>
    <s v="Miscellaneous"/>
    <s v="Gear"/>
    <x v="4"/>
    <x v="0"/>
    <m/>
    <x v="0"/>
    <s v="https://images.brickset.com/sets/images/5006917-1.jpg"/>
  </r>
  <r>
    <x v="18202"/>
    <s v="8 Stud Storage Brick Light Blue"/>
    <x v="52"/>
    <x v="9"/>
    <s v="Storage"/>
    <s v="Miscellaneous"/>
    <s v="Gear"/>
    <x v="4"/>
    <x v="0"/>
    <m/>
    <x v="0"/>
    <s v="https://images.brickset.com/sets/images/5006918-1.jpg"/>
  </r>
  <r>
    <x v="18203"/>
    <s v="8 Stud Storage Brick Azure Blue"/>
    <x v="52"/>
    <x v="9"/>
    <s v="Storage"/>
    <s v="Miscellaneous"/>
    <s v="Gear"/>
    <x v="4"/>
    <x v="0"/>
    <m/>
    <x v="0"/>
    <s v="https://images.brickset.com/sets/images/5006919-1.jpg"/>
  </r>
  <r>
    <x v="18204"/>
    <s v="8 Stud Storage Brick Orange"/>
    <x v="52"/>
    <x v="9"/>
    <s v="Storage"/>
    <s v="Miscellaneous"/>
    <s v="Gear"/>
    <x v="4"/>
    <x v="0"/>
    <m/>
    <x v="0"/>
    <s v="https://images.brickset.com/sets/images/5006920-1.jpg"/>
  </r>
  <r>
    <x v="18205"/>
    <s v="8 Stud Storage Brick Blue"/>
    <x v="52"/>
    <x v="9"/>
    <s v="Storage"/>
    <s v="Miscellaneous"/>
    <s v="Gear"/>
    <x v="4"/>
    <x v="0"/>
    <m/>
    <x v="0"/>
    <s v="https://images.brickset.com/sets/images/5006921-1.jpg"/>
  </r>
  <r>
    <x v="18206"/>
    <s v="Brick Shelf Set Red"/>
    <x v="52"/>
    <x v="9"/>
    <s v="Storage"/>
    <s v="Miscellaneous"/>
    <s v="Gear"/>
    <x v="4"/>
    <x v="0"/>
    <m/>
    <x v="0"/>
    <s v="https://images.brickset.com/sets/images/5006922-1.jpg"/>
  </r>
  <r>
    <x v="18207"/>
    <s v="Brick Shelf Set Blue"/>
    <x v="52"/>
    <x v="9"/>
    <s v="Storage"/>
    <s v="Miscellaneous"/>
    <s v="Gear"/>
    <x v="4"/>
    <x v="0"/>
    <m/>
    <x v="0"/>
    <s v="https://images.brickset.com/sets/images/5006923-1.jpg"/>
  </r>
  <r>
    <x v="18208"/>
    <s v="Brick Shelf Set White"/>
    <x v="52"/>
    <x v="9"/>
    <s v="Storage"/>
    <s v="Miscellaneous"/>
    <s v="Gear"/>
    <x v="4"/>
    <x v="0"/>
    <m/>
    <x v="0"/>
    <s v="https://images.brickset.com/sets/images/5006925-1.jpg"/>
  </r>
  <r>
    <x v="18209"/>
    <s v="Brick Shelf Set Gray"/>
    <x v="52"/>
    <x v="9"/>
    <s v="Storage"/>
    <s v="Miscellaneous"/>
    <s v="Gear"/>
    <x v="4"/>
    <x v="0"/>
    <m/>
    <x v="0"/>
    <s v="https://images.brickset.com/sets/images/5006926-1.jpg"/>
  </r>
  <r>
    <x v="18210"/>
    <s v="4 Stud Storage Brick Green"/>
    <x v="52"/>
    <x v="9"/>
    <s v="Storage"/>
    <s v="Miscellaneous"/>
    <s v="Gear"/>
    <x v="4"/>
    <x v="0"/>
    <m/>
    <x v="0"/>
    <s v="https://images.brickset.com/sets/images/5006929-1.jpg"/>
  </r>
  <r>
    <x v="18211"/>
    <s v="4 Stud Storage Brick Black"/>
    <x v="52"/>
    <x v="9"/>
    <s v="Storage"/>
    <s v="Miscellaneous"/>
    <s v="Gear"/>
    <x v="4"/>
    <x v="0"/>
    <m/>
    <x v="0"/>
    <s v="https://images.brickset.com/sets/images/5006930-1.jpg"/>
  </r>
  <r>
    <x v="18212"/>
    <s v="4 Stud Storage Brick White"/>
    <x v="52"/>
    <x v="9"/>
    <s v="Storage"/>
    <s v="Miscellaneous"/>
    <s v="Gear"/>
    <x v="4"/>
    <x v="0"/>
    <m/>
    <x v="0"/>
    <s v="https://images.brickset.com/sets/images/5006931-1.jpg"/>
  </r>
  <r>
    <x v="18213"/>
    <s v="4 Stud Storage Brick Pink"/>
    <x v="52"/>
    <x v="9"/>
    <s v="Storage"/>
    <s v="Miscellaneous"/>
    <s v="Gear"/>
    <x v="4"/>
    <x v="0"/>
    <m/>
    <x v="0"/>
    <s v="https://images.brickset.com/sets/images/5006932-1.jpg"/>
  </r>
  <r>
    <x v="18214"/>
    <s v="4 Stud Storage Brick Dark Gray"/>
    <x v="52"/>
    <x v="9"/>
    <s v="Storage"/>
    <s v="Miscellaneous"/>
    <s v="Gear"/>
    <x v="4"/>
    <x v="0"/>
    <m/>
    <x v="0"/>
    <s v="https://images.brickset.com/sets/images/5006933-1.jpg"/>
  </r>
  <r>
    <x v="18215"/>
    <s v="4 Stud Storage Brick Cool Yellow"/>
    <x v="52"/>
    <x v="9"/>
    <s v="Storage"/>
    <s v="Miscellaneous"/>
    <s v="Gear"/>
    <x v="4"/>
    <x v="0"/>
    <m/>
    <x v="0"/>
    <s v="https://images.brickset.com/sets/images/5006934-1.jpg"/>
  </r>
  <r>
    <x v="18216"/>
    <s v="4 Stud Storage Brick Aqua Blue"/>
    <x v="52"/>
    <x v="9"/>
    <s v="Storage"/>
    <s v="Miscellaneous"/>
    <s v="Gear"/>
    <x v="4"/>
    <x v="0"/>
    <m/>
    <x v="0"/>
    <s v="https://images.brickset.com/sets/images/5006935-1.jpg"/>
  </r>
  <r>
    <x v="18217"/>
    <s v="4 Stud Storage Brick Azure Blue"/>
    <x v="52"/>
    <x v="9"/>
    <s v="Storage"/>
    <s v="Miscellaneous"/>
    <s v="Gear"/>
    <x v="4"/>
    <x v="0"/>
    <m/>
    <x v="0"/>
    <s v="https://images.brickset.com/sets/images/5006936-1.jpg"/>
  </r>
  <r>
    <x v="18218"/>
    <s v="4 Stud Storage Brick Orange"/>
    <x v="52"/>
    <x v="9"/>
    <s v="Storage"/>
    <s v="Miscellaneous"/>
    <s v="Gear"/>
    <x v="4"/>
    <x v="0"/>
    <m/>
    <x v="0"/>
    <s v="https://images.brickset.com/sets/images/5006937-1.jpg"/>
  </r>
  <r>
    <x v="18219"/>
    <s v="Classic Box Red"/>
    <x v="52"/>
    <x v="9"/>
    <s v="Storage"/>
    <s v="Miscellaneous"/>
    <s v="Gear"/>
    <x v="4"/>
    <x v="0"/>
    <m/>
    <x v="0"/>
    <s v="https://images.brickset.com/sets/images/5006947-1.jpg"/>
  </r>
  <r>
    <x v="18220"/>
    <s v="Classic Box Blue"/>
    <x v="52"/>
    <x v="9"/>
    <s v="Storage"/>
    <s v="Miscellaneous"/>
    <s v="Gear"/>
    <x v="4"/>
    <x v="0"/>
    <m/>
    <x v="0"/>
    <s v="https://images.brickset.com/sets/images/5006948-1.jpg"/>
  </r>
  <r>
    <x v="18221"/>
    <s v="Classic Box Yellow"/>
    <x v="52"/>
    <x v="9"/>
    <s v="Storage"/>
    <s v="Miscellaneous"/>
    <s v="Gear"/>
    <x v="4"/>
    <x v="0"/>
    <m/>
    <x v="0"/>
    <s v="https://images.brickset.com/sets/images/5006949-1.jpg"/>
  </r>
  <r>
    <x v="18222"/>
    <s v="Classic Box Black"/>
    <x v="52"/>
    <x v="9"/>
    <s v="Storage"/>
    <s v="Miscellaneous"/>
    <s v="Gear"/>
    <x v="4"/>
    <x v="0"/>
    <m/>
    <x v="0"/>
    <s v="https://images.brickset.com/sets/images/5006950-1.jpg"/>
  </r>
  <r>
    <x v="18223"/>
    <s v="Classic Box Green"/>
    <x v="52"/>
    <x v="9"/>
    <s v="Storage"/>
    <s v="Miscellaneous"/>
    <s v="Gear"/>
    <x v="4"/>
    <x v="0"/>
    <m/>
    <x v="0"/>
    <s v="https://images.brickset.com/sets/images/5006951-1.jpg"/>
  </r>
  <r>
    <x v="18224"/>
    <s v="Magnet Set Black"/>
    <x v="52"/>
    <x v="9"/>
    <s v="Magnets"/>
    <s v="Miscellaneous"/>
    <s v="Gear"/>
    <x v="4"/>
    <x v="0"/>
    <m/>
    <x v="0"/>
    <s v="https://images.brickset.com/sets/images/5006957-1.jpg"/>
  </r>
  <r>
    <x v="18225"/>
    <s v="Magnet Set Gray"/>
    <x v="52"/>
    <x v="9"/>
    <s v="Magnets"/>
    <s v="Miscellaneous"/>
    <s v="Gear"/>
    <x v="4"/>
    <x v="0"/>
    <m/>
    <x v="0"/>
    <s v="https://images.brickset.com/sets/images/5006958-1.jpg"/>
  </r>
  <r>
    <x v="18226"/>
    <s v="4 Stud Yellow Mini Box"/>
    <x v="52"/>
    <x v="9"/>
    <s v="Storage"/>
    <s v="Miscellaneous"/>
    <s v="Gear"/>
    <x v="4"/>
    <x v="0"/>
    <m/>
    <x v="0"/>
    <s v="https://images.brickset.com/sets/images/5006961-1.jpg"/>
  </r>
  <r>
    <x v="18227"/>
    <s v="4 Stud Black Mini Box"/>
    <x v="52"/>
    <x v="9"/>
    <s v="Storage"/>
    <s v="Miscellaneous"/>
    <s v="Gear"/>
    <x v="4"/>
    <x v="0"/>
    <m/>
    <x v="0"/>
    <s v="https://images.brickset.com/sets/images/5006962-1.jpg"/>
  </r>
  <r>
    <x v="18228"/>
    <s v="4 Stud Green Mini Box"/>
    <x v="52"/>
    <x v="9"/>
    <s v="Storage"/>
    <s v="Miscellaneous"/>
    <s v="Gear"/>
    <x v="4"/>
    <x v="0"/>
    <m/>
    <x v="0"/>
    <s v="https://images.brickset.com/sets/images/5006963-1.jpg"/>
  </r>
  <r>
    <x v="18229"/>
    <s v="4 Stud Storage Brick Red"/>
    <x v="52"/>
    <x v="9"/>
    <s v="Storage"/>
    <s v="Miscellaneous"/>
    <s v="Gear"/>
    <x v="4"/>
    <x v="0"/>
    <m/>
    <x v="0"/>
    <s v="https://images.brickset.com/sets/images/5001385-1.jpg"/>
  </r>
  <r>
    <x v="18230"/>
    <s v="4 Stud Storage Brick Blue"/>
    <x v="52"/>
    <x v="9"/>
    <s v="Storage"/>
    <s v="Miscellaneous"/>
    <s v="Gear"/>
    <x v="4"/>
    <x v="0"/>
    <m/>
    <x v="0"/>
    <s v="https://images.brickset.com/sets/images/5001383-1.jpg"/>
  </r>
  <r>
    <x v="18231"/>
    <s v="Sorting Box Red"/>
    <x v="52"/>
    <x v="9"/>
    <s v="Storage"/>
    <s v="Miscellaneous"/>
    <s v="Gear"/>
    <x v="4"/>
    <x v="0"/>
    <m/>
    <x v="0"/>
    <s v="https://images.brickset.com/sets/images/5006972-1.jpg"/>
  </r>
  <r>
    <x v="18232"/>
    <s v="Sorting Box Blue"/>
    <x v="52"/>
    <x v="9"/>
    <s v="Storage"/>
    <s v="Miscellaneous"/>
    <s v="Gear"/>
    <x v="4"/>
    <x v="0"/>
    <m/>
    <x v="0"/>
    <s v="https://images.brickset.com/sets/images/5006974-1.jpg"/>
  </r>
  <r>
    <x v="18233"/>
    <s v="1 Stud Round Storage Brick Red"/>
    <x v="52"/>
    <x v="9"/>
    <s v="Storage"/>
    <s v="Miscellaneous"/>
    <s v="Gear"/>
    <x v="4"/>
    <x v="0"/>
    <m/>
    <x v="0"/>
    <s v="https://images.brickset.com/sets/images/5006997-1.jpg"/>
  </r>
  <r>
    <x v="18234"/>
    <s v="1 Stud Round Storage Brick Blue"/>
    <x v="52"/>
    <x v="9"/>
    <s v="Storage"/>
    <s v="Miscellaneous"/>
    <s v="Gear"/>
    <x v="4"/>
    <x v="0"/>
    <m/>
    <x v="0"/>
    <s v="https://images.brickset.com/sets/images/5006998-1.jpg"/>
  </r>
  <r>
    <x v="18235"/>
    <s v="1 Stud Round Storage Brick Yellow"/>
    <x v="52"/>
    <x v="9"/>
    <s v="Storage"/>
    <s v="Miscellaneous"/>
    <s v="Gear"/>
    <x v="4"/>
    <x v="0"/>
    <m/>
    <x v="0"/>
    <s v="https://images.brickset.com/sets/images/5006999-1.jpg"/>
  </r>
  <r>
    <x v="18236"/>
    <s v="1 Stud Round Storage Brick Black"/>
    <x v="52"/>
    <x v="9"/>
    <s v="Storage"/>
    <s v="Miscellaneous"/>
    <s v="Gear"/>
    <x v="4"/>
    <x v="0"/>
    <m/>
    <x v="0"/>
    <s v="https://images.brickset.com/sets/images/5007000-1.jpg"/>
  </r>
  <r>
    <x v="18237"/>
    <s v="1 Stud Round Storage Brick Green"/>
    <x v="52"/>
    <x v="9"/>
    <s v="Storage"/>
    <s v="Miscellaneous"/>
    <s v="Gear"/>
    <x v="4"/>
    <x v="0"/>
    <m/>
    <x v="0"/>
    <s v="https://images.brickset.com/sets/images/5007001-1.jpg"/>
  </r>
  <r>
    <x v="18238"/>
    <s v="1 Stud Round Storage Brick White"/>
    <x v="52"/>
    <x v="9"/>
    <s v="Storage"/>
    <s v="Miscellaneous"/>
    <s v="Gear"/>
    <x v="4"/>
    <x v="0"/>
    <m/>
    <x v="0"/>
    <s v="https://images.brickset.com/sets/images/5007002-1.jpg"/>
  </r>
  <r>
    <x v="18239"/>
    <s v="8 Stud Mini Box Red"/>
    <x v="52"/>
    <x v="9"/>
    <s v="Storage"/>
    <s v="Miscellaneous"/>
    <s v="Gear"/>
    <x v="4"/>
    <x v="0"/>
    <m/>
    <x v="0"/>
    <s v="https://images.brickset.com/sets/images/5007004-1.jpg"/>
  </r>
  <r>
    <x v="18240"/>
    <s v="8 Stud Mini Box Blue"/>
    <x v="52"/>
    <x v="9"/>
    <s v="Storage"/>
    <s v="Miscellaneous"/>
    <s v="Gear"/>
    <x v="4"/>
    <x v="0"/>
    <m/>
    <x v="0"/>
    <s v="https://images.brickset.com/sets/images/5007005-1.jpg"/>
  </r>
  <r>
    <x v="18241"/>
    <s v="8 Stud Mini Box Pink"/>
    <x v="52"/>
    <x v="9"/>
    <s v="Storage"/>
    <s v="Miscellaneous"/>
    <s v="Gear"/>
    <x v="4"/>
    <x v="0"/>
    <m/>
    <x v="0"/>
    <s v="https://images.brickset.com/sets/images/5007006-1.jpg"/>
  </r>
  <r>
    <x v="18242"/>
    <s v="8 Stud Mini Box Light Blue"/>
    <x v="52"/>
    <x v="9"/>
    <s v="Storage"/>
    <s v="Miscellaneous"/>
    <s v="Gear"/>
    <x v="4"/>
    <x v="0"/>
    <m/>
    <x v="0"/>
    <s v="https://images.brickset.com/sets/images/5007007-1.jpg"/>
  </r>
  <r>
    <x v="18243"/>
    <s v="8 Stud Mini Box Yellow"/>
    <x v="52"/>
    <x v="9"/>
    <s v="Storage"/>
    <s v="Miscellaneous"/>
    <s v="Gear"/>
    <x v="4"/>
    <x v="0"/>
    <m/>
    <x v="0"/>
    <s v="https://images.brickset.com/sets/images/5007008-1.jpg"/>
  </r>
  <r>
    <x v="18244"/>
    <s v="8 Stud Mini Box Green"/>
    <x v="52"/>
    <x v="9"/>
    <s v="Storage"/>
    <s v="Miscellaneous"/>
    <s v="Gear"/>
    <x v="4"/>
    <x v="0"/>
    <m/>
    <x v="0"/>
    <s v="https://images.brickset.com/sets/images/5007009-1.jpg"/>
  </r>
  <r>
    <x v="18245"/>
    <s v="Storage Brick 1 Stud Black"/>
    <x v="52"/>
    <x v="9"/>
    <s v="Storage"/>
    <s v="Miscellaneous"/>
    <s v="Gear"/>
    <x v="4"/>
    <x v="0"/>
    <m/>
    <x v="0"/>
    <s v="https://images.brickset.com/sets/images/5007031-1.jpg"/>
  </r>
  <r>
    <x v="18246"/>
    <s v="Storage Brick 1 Stud White"/>
    <x v="52"/>
    <x v="9"/>
    <s v="Storage"/>
    <s v="Miscellaneous"/>
    <s v="Gear"/>
    <x v="4"/>
    <x v="0"/>
    <m/>
    <x v="0"/>
    <s v="https://images.brickset.com/sets/images/5007032-1.jpg"/>
  </r>
  <r>
    <x v="18247"/>
    <s v="Mystery Minifigure Mini Puzzle (Red Edition)"/>
    <x v="52"/>
    <x v="9"/>
    <s v="Puzzle"/>
    <s v="Miscellaneous"/>
    <s v="Gear"/>
    <x v="4"/>
    <x v="0"/>
    <m/>
    <x v="0"/>
    <s v="https://images.brickset.com/sets/images/5007065-1.jpg"/>
  </r>
  <r>
    <x v="18248"/>
    <s v="LEGO IDEAS Minifigure Space Mission Puzzle"/>
    <x v="52"/>
    <x v="9"/>
    <s v="Jigsaw"/>
    <s v="Miscellaneous"/>
    <s v="Gear"/>
    <x v="4"/>
    <x v="0"/>
    <n v="9"/>
    <x v="0"/>
    <s v="https://images.brickset.com/sets/images/5007067-1.jpg"/>
  </r>
  <r>
    <x v="18249"/>
    <s v="4 Stud Brick Drawer Gray"/>
    <x v="52"/>
    <x v="9"/>
    <s v="Storage"/>
    <s v="Miscellaneous"/>
    <s v="Gear"/>
    <x v="4"/>
    <x v="0"/>
    <m/>
    <x v="0"/>
    <s v="https://images.brickset.com/sets/images/5007073-1.jpg"/>
  </r>
  <r>
    <x v="18250"/>
    <s v="Vintage-style Octan Cap"/>
    <x v="52"/>
    <x v="9"/>
    <s v="Clothing"/>
    <s v="Miscellaneous"/>
    <s v="Gear"/>
    <x v="4"/>
    <x v="0"/>
    <m/>
    <x v="0"/>
    <s v="https://images.brickset.com/sets/images/5007089-1.jpg"/>
  </r>
  <r>
    <x v="18251"/>
    <s v="Retro Space Logo Cap"/>
    <x v="52"/>
    <x v="9"/>
    <s v="Clothing"/>
    <s v="Miscellaneous"/>
    <s v="Gear"/>
    <x v="4"/>
    <x v="0"/>
    <m/>
    <x v="0"/>
    <s v="https://images.brickset.com/sets/images/5007090-1.jpg"/>
  </r>
  <r>
    <x v="18252"/>
    <s v="Retro spinning keychain 1964"/>
    <x v="52"/>
    <x v="9"/>
    <s v="Key Chains/Promotional"/>
    <s v="Miscellaneous"/>
    <s v="Gear"/>
    <x v="4"/>
    <x v="0"/>
    <m/>
    <x v="0"/>
    <s v="https://images.brickset.com/sets/images/5007091-1.jpg"/>
  </r>
  <r>
    <x v="18253"/>
    <s v="Retro spinning keychain 1958"/>
    <x v="52"/>
    <x v="9"/>
    <s v="Key Chains/Promotional"/>
    <s v="Miscellaneous"/>
    <s v="Gear"/>
    <x v="4"/>
    <x v="0"/>
    <m/>
    <x v="0"/>
    <s v="https://images.brickset.com/sets/images/5007092-1.jpg"/>
  </r>
  <r>
    <x v="18254"/>
    <s v="Retro spinning keychain 1950"/>
    <x v="52"/>
    <x v="9"/>
    <s v="Key Chains/Promotional"/>
    <s v="Miscellaneous"/>
    <s v="Gear"/>
    <x v="4"/>
    <x v="0"/>
    <m/>
    <x v="0"/>
    <s v="https://images.brickset.com/sets/images/5007093-1.jpg"/>
  </r>
  <r>
    <x v="18255"/>
    <s v="Kids Silly Face Cap"/>
    <x v="52"/>
    <x v="9"/>
    <s v="Clothing"/>
    <s v="Miscellaneous"/>
    <s v="Gear"/>
    <x v="4"/>
    <x v="0"/>
    <m/>
    <x v="0"/>
    <s v="https://images.brickset.com/sets/images/5007094-1.jpg"/>
  </r>
  <r>
    <x v="18256"/>
    <s v="Sticker Sheets"/>
    <x v="52"/>
    <x v="9"/>
    <s v="Stickers"/>
    <s v="Miscellaneous"/>
    <s v="Gear"/>
    <x v="4"/>
    <x v="0"/>
    <m/>
    <x v="0"/>
    <s v="https://images.brickset.com/sets/images/5007095-1.jpg"/>
  </r>
  <r>
    <x v="18257"/>
    <s v="8 Stud Storage Brick Light Purple"/>
    <x v="52"/>
    <x v="9"/>
    <s v="Storage"/>
    <s v="Miscellaneous"/>
    <s v="Gear"/>
    <x v="4"/>
    <x v="0"/>
    <m/>
    <x v="0"/>
    <s v="https://images.brickset.com/sets/images/5007126-1.jpg"/>
  </r>
  <r>
    <x v="18258"/>
    <s v="4 Stud Storage Brick Yellow"/>
    <x v="52"/>
    <x v="9"/>
    <s v="Storage"/>
    <s v="Miscellaneous"/>
    <s v="Gear"/>
    <x v="4"/>
    <x v="0"/>
    <m/>
    <x v="0"/>
    <s v="https://images.brickset.com/sets/images/5007128-1.jpg"/>
  </r>
  <r>
    <x v="18259"/>
    <s v="The Mandalorian Bag Tag"/>
    <x v="52"/>
    <x v="9"/>
    <s v="Bag Tags"/>
    <s v="Miscellaneous"/>
    <s v="Gear"/>
    <x v="4"/>
    <x v="0"/>
    <m/>
    <x v="0"/>
    <s v="https://images.brickset.com/sets/images/5007138-1.jpg"/>
  </r>
  <r>
    <x v="18260"/>
    <s v="Ninjago Tin Sign"/>
    <x v="52"/>
    <x v="9"/>
    <s v="Tin Signs"/>
    <s v="Miscellaneous"/>
    <s v="Gear"/>
    <x v="4"/>
    <x v="0"/>
    <m/>
    <x v="0"/>
    <s v="https://images.brickset.com/sets/images/5007155-1.jpg"/>
  </r>
  <r>
    <x v="18261"/>
    <s v="City Tin Sign"/>
    <x v="52"/>
    <x v="9"/>
    <s v="Tin Signs"/>
    <s v="Miscellaneous"/>
    <s v="Gear"/>
    <x v="4"/>
    <x v="0"/>
    <m/>
    <x v="0"/>
    <s v="https://images.brickset.com/sets/images/5007156-1.jpg"/>
  </r>
  <r>
    <x v="18262"/>
    <s v="Friends Tin Sign"/>
    <x v="52"/>
    <x v="9"/>
    <s v="Tin Signs"/>
    <s v="Miscellaneous"/>
    <s v="Gear"/>
    <x v="4"/>
    <x v="0"/>
    <m/>
    <x v="0"/>
    <s v="https://images.brickset.com/sets/images/5007157-1.jpg"/>
  </r>
  <r>
    <x v="18263"/>
    <s v="Rebuild the World Tin Sign"/>
    <x v="52"/>
    <x v="9"/>
    <s v="Tin Signs"/>
    <s v="Miscellaneous"/>
    <s v="Gear"/>
    <x v="4"/>
    <x v="0"/>
    <m/>
    <x v="0"/>
    <s v="https://images.brickset.com/sets/images/5007158-1.jpg"/>
  </r>
  <r>
    <x v="18264"/>
    <s v="LEGO Logo Tin Sign"/>
    <x v="52"/>
    <x v="9"/>
    <s v="Tin Signs"/>
    <s v="Miscellaneous"/>
    <s v="Gear"/>
    <x v="4"/>
    <x v="0"/>
    <m/>
    <x v="0"/>
    <s v="https://images.brickset.com/sets/images/5007159-1.jpg"/>
  </r>
  <r>
    <x v="18265"/>
    <s v="Ninjago Fabric Stickers"/>
    <x v="52"/>
    <x v="9"/>
    <s v="Stickers"/>
    <s v="Miscellaneous"/>
    <s v="Gear"/>
    <x v="4"/>
    <x v="0"/>
    <m/>
    <x v="0"/>
    <s v="https://images.brickset.com/sets/images/5007166-1.jpg"/>
  </r>
  <r>
    <x v="18266"/>
    <s v="City Fabric Stickers"/>
    <x v="52"/>
    <x v="9"/>
    <s v="Stickers"/>
    <s v="Miscellaneous"/>
    <s v="Gear"/>
    <x v="4"/>
    <x v="0"/>
    <m/>
    <x v="0"/>
    <s v="https://images.brickset.com/sets/images/5007167-1.jpg"/>
  </r>
  <r>
    <x v="18267"/>
    <s v="Fire Chief 46 in x 60 in Throw"/>
    <x v="52"/>
    <x v="9"/>
    <s v="Housewares"/>
    <s v="Miscellaneous"/>
    <s v="Gear"/>
    <x v="4"/>
    <x v="0"/>
    <m/>
    <x v="0"/>
    <s v="https://images.brickset.com/sets/images/5007181-1.jpg"/>
  </r>
  <r>
    <x v="18268"/>
    <s v="City Town Map 46 in x 60 in Throw"/>
    <x v="52"/>
    <x v="9"/>
    <s v="Housewares"/>
    <s v="Miscellaneous"/>
    <s v="Gear"/>
    <x v="4"/>
    <x v="0"/>
    <m/>
    <x v="0"/>
    <s v="https://images.brickset.com/sets/images/5007182-1.jpg"/>
  </r>
  <r>
    <x v="18269"/>
    <s v="City Police 46 in x 60 in Throw"/>
    <x v="52"/>
    <x v="9"/>
    <s v="Housewares"/>
    <s v="Miscellaneous"/>
    <s v="Gear"/>
    <x v="4"/>
    <x v="0"/>
    <m/>
    <x v="0"/>
    <s v="https://images.brickset.com/sets/images/5007183-1.jpg"/>
  </r>
  <r>
    <x v="18270"/>
    <s v="Butterfly 46 in x 60 in Throw"/>
    <x v="52"/>
    <x v="9"/>
    <s v="Housewares"/>
    <s v="Miscellaneous"/>
    <s v="Gear"/>
    <x v="4"/>
    <x v="0"/>
    <m/>
    <x v="0"/>
    <s v="https://images.brickset.com/sets/images/5007184-1.jpg"/>
  </r>
  <r>
    <x v="18271"/>
    <s v="Mermaid 46 in x 60 in Throw"/>
    <x v="52"/>
    <x v="9"/>
    <s v="Housewares"/>
    <s v="Miscellaneous"/>
    <s v="Gear"/>
    <x v="4"/>
    <x v="0"/>
    <m/>
    <x v="0"/>
    <s v="https://images.brickset.com/sets/images/5007185-1.jpg"/>
  </r>
  <r>
    <x v="18272"/>
    <s v="2 0 Convertible Ruler with Minifigure"/>
    <x v="52"/>
    <x v="9"/>
    <s v="Stationery"/>
    <s v="Miscellaneous"/>
    <s v="Gear"/>
    <x v="4"/>
    <x v="0"/>
    <m/>
    <x v="0"/>
    <s v="https://images.brickset.com/sets/images/5007195-1.jpg"/>
  </r>
  <r>
    <x v="18273"/>
    <s v="3-pack highlighter"/>
    <x v="52"/>
    <x v="9"/>
    <s v="Stationery"/>
    <s v="Miscellaneous"/>
    <s v="Gear"/>
    <x v="4"/>
    <x v="0"/>
    <m/>
    <x v="0"/>
    <s v="https://images.brickset.com/sets/images/5007196-1.jpg"/>
  </r>
  <r>
    <x v="18274"/>
    <s v="2 0 12 Pack Colored Pencils with Topper"/>
    <x v="52"/>
    <x v="9"/>
    <s v="Stationery"/>
    <s v="Miscellaneous"/>
    <s v="Gear"/>
    <x v="4"/>
    <x v="0"/>
    <m/>
    <x v="0"/>
    <s v="https://images.brickset.com/sets/images/5007197-1.jpg"/>
  </r>
  <r>
    <x v="18275"/>
    <s v="LEGO City Pair Game"/>
    <x v="52"/>
    <x v="9"/>
    <s v="Games"/>
    <s v="Miscellaneous"/>
    <s v="Gear"/>
    <x v="4"/>
    <x v="0"/>
    <m/>
    <x v="0"/>
    <s v="https://images.brickset.com/sets/images/5007203-1.jpg"/>
  </r>
  <r>
    <x v="18276"/>
    <s v="DOTS Felt Stickers"/>
    <x v="52"/>
    <x v="9"/>
    <s v="DOTS"/>
    <s v="Miscellaneous"/>
    <s v="Gear"/>
    <x v="4"/>
    <x v="0"/>
    <m/>
    <x v="0"/>
    <s v="https://images.brickset.com/sets/images/5007219-1.jpg"/>
  </r>
  <r>
    <x v="18277"/>
    <s v="Craft Tape"/>
    <x v="52"/>
    <x v="9"/>
    <s v="DOTS"/>
    <s v="Miscellaneous"/>
    <s v="Gear"/>
    <x v="4"/>
    <x v="0"/>
    <m/>
    <x v="0"/>
    <s v="https://images.brickset.com/sets/images/5007220-1.jpg"/>
  </r>
  <r>
    <x v="18278"/>
    <s v="Stormtrooper Notebook"/>
    <x v="52"/>
    <x v="9"/>
    <s v="Stationery"/>
    <s v="Miscellaneous"/>
    <s v="Gear"/>
    <x v="4"/>
    <x v="0"/>
    <m/>
    <x v="0"/>
    <s v="https://images.brickset.com/sets/images/5007226-1.jpg"/>
  </r>
  <r>
    <x v="18279"/>
    <s v="Boba Fett Notebook"/>
    <x v="52"/>
    <x v="9"/>
    <s v="Stationery"/>
    <s v="Miscellaneous"/>
    <s v="Gear"/>
    <x v="4"/>
    <x v="0"/>
    <m/>
    <x v="0"/>
    <s v="https://images.brickset.com/sets/images/5007227-1.jpg"/>
  </r>
  <r>
    <x v="18280"/>
    <s v="Lightsaber Gel Pen Multipack"/>
    <x v="52"/>
    <x v="9"/>
    <s v="Stationery"/>
    <s v="Miscellaneous"/>
    <s v="Gear"/>
    <x v="4"/>
    <x v="0"/>
    <m/>
    <x v="0"/>
    <s v="https://images.brickset.com/sets/images/5007228-1.jpg"/>
  </r>
  <r>
    <x v="18281"/>
    <s v="Shark Suit Guy Bag Tag"/>
    <x v="52"/>
    <x v="9"/>
    <s v="Bag Tags"/>
    <s v="Miscellaneous"/>
    <s v="Gear"/>
    <x v="4"/>
    <x v="0"/>
    <m/>
    <x v="0"/>
    <s v="https://images.brickset.com/sets/images/5007229-1.jpg"/>
  </r>
  <r>
    <x v="18282"/>
    <s v="1x1 Brick NiteLite Blue"/>
    <x v="52"/>
    <x v="9"/>
    <s v="Lights"/>
    <s v="Miscellaneous"/>
    <s v="Gear"/>
    <x v="4"/>
    <x v="0"/>
    <m/>
    <x v="0"/>
    <s v="https://images.brickset.com/sets/images/5007230-1.jpg"/>
  </r>
  <r>
    <x v="18283"/>
    <s v="1x1 Brick NiteLite Red"/>
    <x v="52"/>
    <x v="9"/>
    <s v="Lights"/>
    <s v="Miscellaneous"/>
    <s v="Gear"/>
    <x v="4"/>
    <x v="0"/>
    <m/>
    <x v="0"/>
    <s v="https://images.brickset.com/sets/images/5007231-1.jpg"/>
  </r>
  <r>
    <x v="18284"/>
    <s v="1x1 Brick NiteLite Pink"/>
    <x v="52"/>
    <x v="9"/>
    <s v="Lights"/>
    <s v="Miscellaneous"/>
    <s v="Gear"/>
    <x v="4"/>
    <x v="0"/>
    <m/>
    <x v="0"/>
    <s v="https://images.brickset.com/sets/images/5007232-1.jpg"/>
  </r>
  <r>
    <x v="18285"/>
    <s v="1x1 Brick NiteLite White"/>
    <x v="52"/>
    <x v="9"/>
    <s v="Lights"/>
    <s v="Miscellaneous"/>
    <s v="Gear"/>
    <x v="4"/>
    <x v="0"/>
    <m/>
    <x v="0"/>
    <s v="https://images.brickset.com/sets/images/5007233-1.jpg"/>
  </r>
  <r>
    <x v="18286"/>
    <s v="1x1 Brick NiteLite Yellow"/>
    <x v="52"/>
    <x v="9"/>
    <s v="Lights"/>
    <s v="Miscellaneous"/>
    <s v="Gear"/>
    <x v="4"/>
    <x v="0"/>
    <m/>
    <x v="0"/>
    <s v="https://images.brickset.com/sets/images/5007234-1.jpg"/>
  </r>
  <r>
    <x v="18287"/>
    <s v="Notebook with Gel Pen Blue"/>
    <x v="52"/>
    <x v="9"/>
    <s v="Stationery"/>
    <s v="Miscellaneous"/>
    <s v="Gear"/>
    <x v="4"/>
    <x v="0"/>
    <m/>
    <x v="0"/>
    <s v="https://images.brickset.com/sets/images/5007237-1.jpg"/>
  </r>
  <r>
    <x v="18288"/>
    <s v="Notebook with Gel Pen Violet"/>
    <x v="52"/>
    <x v="9"/>
    <s v="Stationery"/>
    <s v="Miscellaneous"/>
    <s v="Gear"/>
    <x v="4"/>
    <x v="0"/>
    <m/>
    <x v="0"/>
    <s v="https://images.brickset.com/sets/images/5007238-1.jpg"/>
  </r>
  <r>
    <x v="18289"/>
    <s v="Notebook with Gel Pen Red"/>
    <x v="52"/>
    <x v="9"/>
    <s v="Stationery"/>
    <s v="Miscellaneous"/>
    <s v="Gear"/>
    <x v="4"/>
    <x v="0"/>
    <m/>
    <x v="0"/>
    <s v="https://images.brickset.com/sets/images/5007239-1.jpg"/>
  </r>
  <r>
    <x v="18290"/>
    <s v="Notebook with Gel Pen Orange"/>
    <x v="52"/>
    <x v="9"/>
    <s v="Stationery"/>
    <s v="Miscellaneous"/>
    <s v="Gear"/>
    <x v="4"/>
    <x v="0"/>
    <m/>
    <x v="0"/>
    <s v="https://images.brickset.com/sets/images/5007240-1.jpg"/>
  </r>
  <r>
    <x v="18291"/>
    <s v="Notebook with Gel Pen Yellow"/>
    <x v="52"/>
    <x v="9"/>
    <s v="Stationery"/>
    <s v="Miscellaneous"/>
    <s v="Gear"/>
    <x v="4"/>
    <x v="0"/>
    <m/>
    <x v="0"/>
    <s v="https://images.brickset.com/sets/images/5007241-1.jpg"/>
  </r>
  <r>
    <x v="18292"/>
    <s v="Notebook with Gel Pen Lime"/>
    <x v="52"/>
    <x v="9"/>
    <s v="Stationery"/>
    <s v="Miscellaneous"/>
    <s v="Gear"/>
    <x v="4"/>
    <x v="0"/>
    <m/>
    <x v="0"/>
    <s v="https://images.brickset.com/sets/images/5007242-1.jpg"/>
  </r>
  <r>
    <x v="18293"/>
    <s v="Notebook with Gel Pen Green"/>
    <x v="52"/>
    <x v="9"/>
    <s v="Stationery"/>
    <s v="Miscellaneous"/>
    <s v="Gear"/>
    <x v="4"/>
    <x v="0"/>
    <m/>
    <x v="0"/>
    <s v="https://images.brickset.com/sets/images/5007243-1.jpg"/>
  </r>
  <r>
    <x v="18294"/>
    <s v="Notebook with Gel Pen Azure"/>
    <x v="52"/>
    <x v="9"/>
    <s v="Stationery"/>
    <s v="Miscellaneous"/>
    <s v="Gear"/>
    <x v="4"/>
    <x v="0"/>
    <m/>
    <x v="0"/>
    <s v="https://images.brickset.com/sets/images/5007244-1.jpg"/>
  </r>
  <r>
    <x v="18295"/>
    <s v="Notebook with Gel Pen Lavender"/>
    <x v="52"/>
    <x v="9"/>
    <s v="Stationery"/>
    <s v="Miscellaneous"/>
    <s v="Gear"/>
    <x v="4"/>
    <x v="0"/>
    <m/>
    <x v="0"/>
    <s v="https://images.brickset.com/sets/images/5007245-1.jpg"/>
  </r>
  <r>
    <x v="18296"/>
    <s v="Locking Notebook with Gel Pen"/>
    <x v="52"/>
    <x v="9"/>
    <s v="Stationery"/>
    <s v="Miscellaneous"/>
    <s v="Gear"/>
    <x v="4"/>
    <x v="0"/>
    <m/>
    <x v="0"/>
    <s v="https://images.brickset.com/sets/images/5007246-1.jpg"/>
  </r>
  <r>
    <x v="18297"/>
    <s v="Notebook with Gel Pen Black"/>
    <x v="52"/>
    <x v="9"/>
    <s v="Stationery"/>
    <s v="Miscellaneous"/>
    <s v="Gear"/>
    <x v="4"/>
    <x v="0"/>
    <m/>
    <x v="0"/>
    <s v="https://images.brickset.com/sets/images/5007247-1.jpg"/>
  </r>
  <r>
    <x v="18298"/>
    <s v="4 Stud Storage Brick Light Purple"/>
    <x v="52"/>
    <x v="9"/>
    <s v="Storage"/>
    <s v="Miscellaneous"/>
    <s v="Gear"/>
    <x v="4"/>
    <x v="0"/>
    <m/>
    <x v="0"/>
    <s v="https://images.brickset.com/sets/images/5007267-1.jpg"/>
  </r>
  <r>
    <x v="18299"/>
    <s v="8 Stud Storage Brick Stone Gray"/>
    <x v="52"/>
    <x v="9"/>
    <s v="Storage"/>
    <s v="Miscellaneous"/>
    <s v="Gear"/>
    <x v="4"/>
    <x v="0"/>
    <m/>
    <x v="0"/>
    <s v="https://images.brickset.com/sets/images/5007268-1.jpg"/>
  </r>
  <r>
    <x v="18300"/>
    <s v="Box with Handle Red"/>
    <x v="52"/>
    <x v="9"/>
    <s v="Storage"/>
    <s v="Miscellaneous"/>
    <s v="Gear"/>
    <x v="4"/>
    <x v="0"/>
    <m/>
    <x v="0"/>
    <s v="https://images.brickset.com/sets/images/5007269-1.jpg"/>
  </r>
  <r>
    <x v="18301"/>
    <s v="Box with Handle Blue"/>
    <x v="52"/>
    <x v="9"/>
    <s v="Storage"/>
    <s v="Miscellaneous"/>
    <s v="Gear"/>
    <x v="4"/>
    <x v="0"/>
    <m/>
    <x v="0"/>
    <s v="https://images.brickset.com/sets/images/5007270-1.jpg"/>
  </r>
  <r>
    <x v="18302"/>
    <s v="Hydration Bottle Lavender"/>
    <x v="52"/>
    <x v="9"/>
    <s v="Housewares"/>
    <s v="Miscellaneous"/>
    <s v="Gear"/>
    <x v="4"/>
    <x v="0"/>
    <m/>
    <x v="0"/>
    <s v="https://images.brickset.com/sets/images/5007272-1.jpg"/>
  </r>
  <r>
    <x v="18303"/>
    <s v="Minifigure Lunch Set"/>
    <x v="52"/>
    <x v="9"/>
    <s v="Housewares"/>
    <s v="Miscellaneous"/>
    <s v="Gear"/>
    <x v="4"/>
    <x v="0"/>
    <m/>
    <x v="0"/>
    <s v="https://images.brickset.com/sets/images/5007273-1.jpg"/>
  </r>
  <r>
    <x v="18304"/>
    <s v="Friends: Girls Rock! Lunch Set"/>
    <x v="52"/>
    <x v="9"/>
    <s v="Housewares"/>
    <s v="Miscellaneous"/>
    <s v="Gear"/>
    <x v="4"/>
    <x v="0"/>
    <m/>
    <x v="0"/>
    <s v="https://images.brickset.com/sets/images/5007274-1.jpg"/>
  </r>
  <r>
    <x v="18305"/>
    <s v="Ninjago Lunch Set"/>
    <x v="52"/>
    <x v="9"/>
    <s v="Housewares"/>
    <s v="Miscellaneous"/>
    <s v="Gear"/>
    <x v="4"/>
    <x v="0"/>
    <m/>
    <x v="0"/>
    <s v="https://images.brickset.com/sets/images/5007275-1.jpg"/>
  </r>
  <r>
    <x v="18306"/>
    <s v="Tumbler with Drinking Straw"/>
    <x v="52"/>
    <x v="9"/>
    <s v="Housewares"/>
    <s v="Miscellaneous"/>
    <s v="Gear"/>
    <x v="4"/>
    <x v="0"/>
    <m/>
    <x v="0"/>
    <s v="https://images.brickset.com/sets/images/5007276-1.jpg"/>
  </r>
  <r>
    <x v="18307"/>
    <s v="Sorting Box Blue"/>
    <x v="52"/>
    <x v="9"/>
    <s v="Storage"/>
    <s v="Miscellaneous"/>
    <s v="Gear"/>
    <x v="4"/>
    <x v="0"/>
    <m/>
    <x v="0"/>
    <s v="https://images.brickset.com/sets/images/5007279-1.jpg"/>
  </r>
  <r>
    <x v="18308"/>
    <s v="4 Stud Brick Shelf Blue"/>
    <x v="52"/>
    <x v="9"/>
    <s v="Storage"/>
    <s v="Miscellaneous"/>
    <s v="Gear"/>
    <x v="4"/>
    <x v="0"/>
    <m/>
    <x v="0"/>
    <s v="https://images.brickset.com/sets/images/5007280-1.jpg"/>
  </r>
  <r>
    <x v="18309"/>
    <s v="4 Stud Brick Shelf Black"/>
    <x v="52"/>
    <x v="9"/>
    <s v="Storage"/>
    <s v="Miscellaneous"/>
    <s v="Gear"/>
    <x v="4"/>
    <x v="0"/>
    <m/>
    <x v="0"/>
    <s v="https://images.brickset.com/sets/images/5007281-1.jpg"/>
  </r>
  <r>
    <x v="18310"/>
    <s v="4 Stud Brick Shelf White"/>
    <x v="52"/>
    <x v="9"/>
    <s v="Storage"/>
    <s v="Miscellaneous"/>
    <s v="Gear"/>
    <x v="4"/>
    <x v="0"/>
    <m/>
    <x v="0"/>
    <s v="https://images.brickset.com/sets/images/5007282-1.jpg"/>
  </r>
  <r>
    <x v="18311"/>
    <s v="4 Stud Brick Shelf Gray"/>
    <x v="52"/>
    <x v="9"/>
    <s v="Storage"/>
    <s v="Miscellaneous"/>
    <s v="Gear"/>
    <x v="4"/>
    <x v="0"/>
    <m/>
    <x v="0"/>
    <s v="https://images.brickset.com/sets/images/5007283-1.jpg"/>
  </r>
  <r>
    <x v="18312"/>
    <s v="8 Stud Brick Shelf Bright Red"/>
    <x v="52"/>
    <x v="9"/>
    <s v="Storage"/>
    <s v="Miscellaneous"/>
    <s v="Gear"/>
    <x v="4"/>
    <x v="0"/>
    <m/>
    <x v="0"/>
    <s v="https://images.brickset.com/sets/images/5007284-1.jpg"/>
  </r>
  <r>
    <x v="18313"/>
    <s v="8 Stud Brick Shelf Blue"/>
    <x v="52"/>
    <x v="9"/>
    <s v="Storage"/>
    <s v="Miscellaneous"/>
    <s v="Gear"/>
    <x v="4"/>
    <x v="0"/>
    <m/>
    <x v="0"/>
    <s v="https://images.brickset.com/sets/images/5007285-1.jpg"/>
  </r>
  <r>
    <x v="18314"/>
    <s v="8 Stud Brick Shelf Black"/>
    <x v="52"/>
    <x v="9"/>
    <s v="Storage"/>
    <s v="Miscellaneous"/>
    <s v="Gear"/>
    <x v="4"/>
    <x v="0"/>
    <m/>
    <x v="0"/>
    <s v="https://images.brickset.com/sets/images/5007286-1.jpg"/>
  </r>
  <r>
    <x v="18315"/>
    <s v="8 Stud Brick Shelf White"/>
    <x v="52"/>
    <x v="9"/>
    <s v="Storage"/>
    <s v="Miscellaneous"/>
    <s v="Gear"/>
    <x v="4"/>
    <x v="0"/>
    <m/>
    <x v="0"/>
    <s v="https://images.brickset.com/sets/images/5007287-1.jpg"/>
  </r>
  <r>
    <x v="18316"/>
    <s v="8 Stud Brick Shelf Gray"/>
    <x v="52"/>
    <x v="9"/>
    <s v="Storage"/>
    <s v="Miscellaneous"/>
    <s v="Gear"/>
    <x v="4"/>
    <x v="0"/>
    <m/>
    <x v="0"/>
    <s v="https://images.brickset.com/sets/images/5007288-1.jpg"/>
  </r>
  <r>
    <x v="18317"/>
    <s v="Brick Scooper Set Bright Red"/>
    <x v="52"/>
    <x v="9"/>
    <s v="Housewares"/>
    <s v="Miscellaneous"/>
    <s v="Gear"/>
    <x v="4"/>
    <x v="0"/>
    <m/>
    <x v="0"/>
    <s v="https://images.brickset.com/sets/images/5007289-1.jpg"/>
  </r>
  <r>
    <x v="18318"/>
    <s v="Darth Vader Key Light"/>
    <x v="52"/>
    <x v="9"/>
    <s v="Lights"/>
    <s v="Miscellaneous"/>
    <s v="Gear"/>
    <x v="4"/>
    <x v="0"/>
    <m/>
    <x v="0"/>
    <s v="https://images.brickset.com/sets/images/5007290-1.jpg"/>
  </r>
  <r>
    <x v="18319"/>
    <s v="Stormtrooper Key Light"/>
    <x v="52"/>
    <x v="9"/>
    <s v="Lights"/>
    <s v="Miscellaneous"/>
    <s v="Gear"/>
    <x v="4"/>
    <x v="0"/>
    <m/>
    <x v="0"/>
    <s v="https://images.brickset.com/sets/images/5007291-1.jpg"/>
  </r>
  <r>
    <x v="18320"/>
    <s v="LEGO Tin Lunchbox"/>
    <x v="52"/>
    <x v="9"/>
    <s v="Housewares"/>
    <s v="Miscellaneous"/>
    <s v="Gear"/>
    <x v="4"/>
    <x v="0"/>
    <m/>
    <x v="0"/>
    <s v="https://images.brickset.com/sets/images/5007331-1.jpg"/>
  </r>
  <r>
    <x v="18321"/>
    <s v="The Mandalorian Beskar Keychain"/>
    <x v="52"/>
    <x v="9"/>
    <s v="Key Chains/Star Wars"/>
    <s v="Miscellaneous"/>
    <s v="Gear"/>
    <x v="4"/>
    <x v="0"/>
    <m/>
    <x v="0"/>
    <s v="https://images.brickset.com/sets/images/5007403-1.jpg"/>
  </r>
  <r>
    <x v="18322"/>
    <s v="LEGO Star Wars: The Skywalker Saga Deluxe Edition - Xbox Series XS &amp; Xbox One"/>
    <x v="52"/>
    <x v="9"/>
    <s v="Video Games/Xbox Series XS &amp; Xbox One"/>
    <s v="Miscellaneous"/>
    <s v="Gear"/>
    <x v="4"/>
    <x v="0"/>
    <n v="10"/>
    <x v="0"/>
    <s v="https://images.brickset.com/sets/images/5007405-1.jpg"/>
  </r>
  <r>
    <x v="18323"/>
    <s v="LEGO Star Wars: The Skywalker Saga Deluxe Edition - Nintendo Switch"/>
    <x v="52"/>
    <x v="9"/>
    <s v="Video Games/Nintendo Switch"/>
    <s v="Miscellaneous"/>
    <s v="Gear"/>
    <x v="4"/>
    <x v="0"/>
    <n v="10"/>
    <x v="0"/>
    <s v="https://images.brickset.com/sets/images/5007406-1.jpg"/>
  </r>
  <r>
    <x v="18324"/>
    <s v="LEGO Star Wars: The Skywalker Saga Deluxe Edition - PlayStation 5"/>
    <x v="52"/>
    <x v="9"/>
    <s v="Video Games/PS5"/>
    <s v="Miscellaneous"/>
    <s v="Gear"/>
    <x v="4"/>
    <x v="0"/>
    <n v="10"/>
    <x v="0"/>
    <s v="https://images.brickset.com/sets/images/5007407-1.jpg"/>
  </r>
  <r>
    <x v="18325"/>
    <s v="LEGO Star Wars: The Skywalker Saga Deluxe Edition - PlayStation 4"/>
    <x v="52"/>
    <x v="9"/>
    <s v="Video Games/PS4"/>
    <s v="Miscellaneous"/>
    <s v="Gear"/>
    <x v="4"/>
    <x v="0"/>
    <n v="10"/>
    <x v="0"/>
    <s v="https://images.brickset.com/sets/images/5007408-1.jpg"/>
  </r>
  <r>
    <x v="18326"/>
    <s v="LEGO Star Wars: The Skywalker Saga Deluxe Edition - PlayStation 5"/>
    <x v="52"/>
    <x v="9"/>
    <s v="Video Games/PS5"/>
    <s v="Miscellaneous"/>
    <s v="Gear"/>
    <x v="4"/>
    <x v="0"/>
    <n v="7"/>
    <x v="0"/>
    <s v="https://images.brickset.com/sets/images/5007409-1.jpg"/>
  </r>
  <r>
    <x v="18327"/>
    <s v="Ferrari Daytona SP3: The Sense of Perfection"/>
    <x v="52"/>
    <x v="3"/>
    <s v="Miscellaneous"/>
    <s v="Miscellaneous"/>
    <s v="Book"/>
    <x v="4"/>
    <x v="0"/>
    <m/>
    <x v="0"/>
    <s v="https://images.brickset.com/sets/images/5007418-1.jpg"/>
  </r>
  <r>
    <x v="18328"/>
    <s v="LEGO CON 2022 T-Shirt"/>
    <x v="52"/>
    <x v="9"/>
    <s v="Clothing"/>
    <s v="Miscellaneous"/>
    <s v="Gear"/>
    <x v="4"/>
    <x v="0"/>
    <m/>
    <x v="0"/>
    <s v="https://images.brickset.com/sets/images/5007429-1.jpg"/>
  </r>
  <r>
    <x v="18329"/>
    <s v="LEGO CON 2022 Pullover Hoodie"/>
    <x v="52"/>
    <x v="9"/>
    <s v="Clothing"/>
    <s v="Miscellaneous"/>
    <s v="Gear"/>
    <x v="4"/>
    <x v="0"/>
    <m/>
    <x v="0"/>
    <s v="https://images.brickset.com/sets/images/5007433-1.jpg"/>
  </r>
  <r>
    <x v="18330"/>
    <s v="Lego Guy Mask &amp; Hands Costume Kit"/>
    <x v="52"/>
    <x v="9"/>
    <s v="Role-play toys"/>
    <s v="Miscellaneous"/>
    <s v="Gear"/>
    <x v="4"/>
    <x v="0"/>
    <m/>
    <x v="0"/>
    <s v="https://images.brickset.com/sets/images/5007451-1.jpg"/>
  </r>
  <r>
    <x v="18331"/>
    <s v="Hermione Granger Plush"/>
    <x v="52"/>
    <x v="9"/>
    <s v="Plush"/>
    <s v="Miscellaneous"/>
    <s v="Gear"/>
    <x v="4"/>
    <x v="0"/>
    <m/>
    <x v="0"/>
    <s v="https://images.brickset.com/sets/images/5007453-1.jpg"/>
  </r>
  <r>
    <x v="18332"/>
    <s v="Albus Dumbledore Plush"/>
    <x v="52"/>
    <x v="9"/>
    <s v="Plush"/>
    <s v="Miscellaneous"/>
    <s v="Gear"/>
    <x v="4"/>
    <x v="0"/>
    <m/>
    <x v="0"/>
    <s v="https://images.brickset.com/sets/images/5007454-1.jpg"/>
  </r>
  <r>
    <x v="18333"/>
    <s v="Harry Potter Plush"/>
    <x v="52"/>
    <x v="9"/>
    <s v="Plush"/>
    <s v="Miscellaneous"/>
    <s v="Gear"/>
    <x v="4"/>
    <x v="0"/>
    <m/>
    <x v="0"/>
    <s v="https://images.brickset.com/sets/images/5007455-1.jpg"/>
  </r>
  <r>
    <x v="18334"/>
    <s v="Rey Plush"/>
    <x v="52"/>
    <x v="9"/>
    <s v="Plush"/>
    <s v="Miscellaneous"/>
    <s v="Gear"/>
    <x v="4"/>
    <x v="0"/>
    <m/>
    <x v="0"/>
    <s v="https://images.brickset.com/sets/images/5007456-1.jpg"/>
  </r>
  <r>
    <x v="18335"/>
    <s v="The Mandalorian Plush"/>
    <x v="52"/>
    <x v="9"/>
    <s v="Plush"/>
    <s v="Miscellaneous"/>
    <s v="Gear"/>
    <x v="4"/>
    <x v="0"/>
    <m/>
    <x v="0"/>
    <s v="https://images.brickset.com/sets/images/5007457-1.jpg"/>
  </r>
  <r>
    <x v="18336"/>
    <s v="R2 D2 Plush"/>
    <x v="52"/>
    <x v="9"/>
    <s v="Plush"/>
    <s v="Miscellaneous"/>
    <s v="Gear"/>
    <x v="4"/>
    <x v="0"/>
    <m/>
    <x v="0"/>
    <s v="https://images.brickset.com/sets/images/5007459-1.jpg"/>
  </r>
  <r>
    <x v="18337"/>
    <s v="Ewok Plush"/>
    <x v="52"/>
    <x v="9"/>
    <s v="Plush"/>
    <s v="Miscellaneous"/>
    <s v="Gear"/>
    <x v="4"/>
    <x v="0"/>
    <m/>
    <x v="0"/>
    <s v="https://images.brickset.com/sets/images/5007460-1.jpg"/>
  </r>
  <r>
    <x v="18338"/>
    <s v="Yoda Holiday Plush"/>
    <x v="52"/>
    <x v="9"/>
    <s v="Plush"/>
    <s v="Miscellaneous"/>
    <s v="Gear"/>
    <x v="4"/>
    <x v="0"/>
    <m/>
    <x v="0"/>
    <s v="https://images.brickset.com/sets/images/5007461-1.jpg"/>
  </r>
  <r>
    <x v="18339"/>
    <s v="Darth Vader Holiday Plush"/>
    <x v="52"/>
    <x v="9"/>
    <s v="Plush"/>
    <s v="Miscellaneous"/>
    <s v="Gear"/>
    <x v="4"/>
    <x v="0"/>
    <m/>
    <x v="0"/>
    <s v="https://images.brickset.com/sets/images/5007462-1.jpg"/>
  </r>
  <r>
    <x v="18340"/>
    <s v="Chewbacca Holiday Plush"/>
    <x v="52"/>
    <x v="9"/>
    <s v="Plush"/>
    <s v="Miscellaneous"/>
    <s v="Gear"/>
    <x v="4"/>
    <x v="0"/>
    <m/>
    <x v="0"/>
    <s v="https://images.brickset.com/sets/images/5007464-1.jpg"/>
  </r>
  <r>
    <x v="18341"/>
    <s v="Minifigure Packable Tote"/>
    <x v="52"/>
    <x v="9"/>
    <s v="Bags"/>
    <s v="Miscellaneous"/>
    <s v="Gear"/>
    <x v="4"/>
    <x v="0"/>
    <m/>
    <x v="0"/>
    <s v="https://images.brickset.com/sets/images/5007485-1.jpg"/>
  </r>
  <r>
    <x v="18342"/>
    <s v="Lloyd Future Backpack"/>
    <x v="52"/>
    <x v="9"/>
    <s v="Bags"/>
    <s v="Miscellaneous"/>
    <s v="Gear"/>
    <x v="4"/>
    <x v="0"/>
    <m/>
    <x v="0"/>
    <s v="https://images.brickset.com/sets/images/5007486-1.jpg"/>
  </r>
  <r>
    <x v="18343"/>
    <s v="City Police Heritage Classic Backpack"/>
    <x v="52"/>
    <x v="9"/>
    <s v="Bags"/>
    <s v="Miscellaneous"/>
    <s v="Gear"/>
    <x v="4"/>
    <x v="0"/>
    <m/>
    <x v="0"/>
    <s v="https://images.brickset.com/sets/images/5007487-1.jpg"/>
  </r>
  <r>
    <x v="18344"/>
    <s v="Drawstring Brick Bag"/>
    <x v="52"/>
    <x v="9"/>
    <s v="Storage"/>
    <s v="Miscellaneous"/>
    <s v="Gear"/>
    <x v="4"/>
    <x v="0"/>
    <m/>
    <x v="0"/>
    <s v="https://images.brickset.com/sets/images/5007488-1.jpg"/>
  </r>
  <r>
    <x v="18345"/>
    <s v="Lord Voldemort Plush"/>
    <x v="52"/>
    <x v="9"/>
    <s v="Plush"/>
    <s v="Miscellaneous"/>
    <s v="Gear"/>
    <x v="4"/>
    <x v="0"/>
    <m/>
    <x v="0"/>
    <s v="https://images.brickset.com/sets/images/5007491-1.jpg"/>
  </r>
  <r>
    <x v="18346"/>
    <s v="Ron Weasley Plush"/>
    <x v="52"/>
    <x v="9"/>
    <s v="Plush"/>
    <s v="Miscellaneous"/>
    <s v="Gear"/>
    <x v="4"/>
    <x v="0"/>
    <m/>
    <x v="0"/>
    <s v="https://images.brickset.com/sets/images/5007492-1.jpg"/>
  </r>
  <r>
    <x v="18347"/>
    <s v="Hedwig Plush"/>
    <x v="52"/>
    <x v="9"/>
    <s v="Plush"/>
    <s v="Miscellaneous"/>
    <s v="Gear"/>
    <x v="4"/>
    <x v="0"/>
    <m/>
    <x v="0"/>
    <s v="https://images.brickset.com/sets/images/5007493-1.jpg"/>
  </r>
  <r>
    <x v="18348"/>
    <s v="Hagrid Plush"/>
    <x v="52"/>
    <x v="9"/>
    <s v="Plush"/>
    <s v="Miscellaneous"/>
    <s v="Gear"/>
    <x v="4"/>
    <x v="0"/>
    <m/>
    <x v="0"/>
    <s v="https://images.brickset.com/sets/images/5007494-1.jpg"/>
  </r>
  <r>
    <x v="18349"/>
    <s v="UCS Landspeeder Print"/>
    <x v="52"/>
    <x v="9"/>
    <s v="Posters"/>
    <s v="Miscellaneous"/>
    <s v="Gear"/>
    <x v="4"/>
    <x v="0"/>
    <m/>
    <x v="0"/>
    <s v="https://images.brickset.com/sets/images/5007500-1.jpg"/>
  </r>
  <r>
    <x v="18350"/>
    <s v="Landspeeder poster"/>
    <x v="52"/>
    <x v="9"/>
    <s v="Posters"/>
    <s v="Miscellaneous"/>
    <s v="Gear"/>
    <x v="4"/>
    <x v="0"/>
    <m/>
    <x v="0"/>
    <s v="https://images.brickset.com/sets/images/5007501-1.jpg"/>
  </r>
  <r>
    <x v="18351"/>
    <s v="Vintage LEGO Logo Poster"/>
    <x v="52"/>
    <x v="9"/>
    <s v="Posters"/>
    <s v="Miscellaneous"/>
    <s v="Gear"/>
    <x v="4"/>
    <x v="0"/>
    <m/>
    <x v="0"/>
    <s v="https://images.brickset.com/sets/images/5007504-1.jpg"/>
  </r>
  <r>
    <x v="18352"/>
    <s v="Duck Lenticular Sticker"/>
    <x v="52"/>
    <x v="9"/>
    <s v="Stickers"/>
    <s v="Miscellaneous"/>
    <s v="Gear"/>
    <x v="4"/>
    <x v="0"/>
    <m/>
    <x v="0"/>
    <s v="https://images.brickset.com/sets/images/5007505-1.jpg"/>
  </r>
  <r>
    <x v="18353"/>
    <s v="DUPLO Dominos"/>
    <x v="52"/>
    <x v="9"/>
    <s v="Games"/>
    <s v="Miscellaneous"/>
    <s v="Gear"/>
    <x v="4"/>
    <x v="0"/>
    <n v="2"/>
    <x v="0"/>
    <s v="https://images.brickset.com/sets/images/5007506-1.jpg"/>
  </r>
  <r>
    <x v="18354"/>
    <s v="LEGO Friends Pair Cards"/>
    <x v="52"/>
    <x v="9"/>
    <s v="Games"/>
    <s v="Miscellaneous"/>
    <s v="Gear"/>
    <x v="4"/>
    <x v="0"/>
    <m/>
    <x v="0"/>
    <s v="https://images.brickset.com/sets/images/5007507-1.jpg"/>
  </r>
  <r>
    <x v="18355"/>
    <s v="Sports Scarf"/>
    <x v="52"/>
    <x v="9"/>
    <s v="Sports"/>
    <s v="Miscellaneous"/>
    <s v="Gear"/>
    <x v="4"/>
    <x v="0"/>
    <m/>
    <x v="0"/>
    <s v="https://images.brickset.com/sets/images/5007519-1.jpg"/>
  </r>
  <r>
    <x v="18356"/>
    <s v="LEGO Travel Postcard and Sticker Set"/>
    <x v="52"/>
    <x v="9"/>
    <s v="Stationery"/>
    <s v="Miscellaneous"/>
    <s v="Gear"/>
    <x v="4"/>
    <x v="0"/>
    <m/>
    <x v="0"/>
    <s v="https://images.brickset.com/sets/images/5007520-1.jpg"/>
  </r>
  <r>
    <x v="18357"/>
    <s v="Travel Postcard Set"/>
    <x v="52"/>
    <x v="9"/>
    <s v="Stationery"/>
    <s v="Miscellaneous"/>
    <s v="Gear"/>
    <x v="4"/>
    <x v="0"/>
    <m/>
    <x v="0"/>
    <s v="https://images.brickset.com/sets/images/5007521-1.jpg"/>
  </r>
  <r>
    <x v="18358"/>
    <s v="Wooden Minifigure"/>
    <x v="52"/>
    <x v="9"/>
    <s v="Wooden Originals"/>
    <s v="Miscellaneous"/>
    <s v="Gear"/>
    <x v="4"/>
    <x v="0"/>
    <m/>
    <x v="0"/>
    <s v="https://images.brickset.com/sets/images/5007523-1.jpg"/>
  </r>
  <r>
    <x v="18359"/>
    <s v="Dr Flieber Key Chain"/>
    <x v="52"/>
    <x v="9"/>
    <s v="Key Chains"/>
    <s v="Miscellaneous"/>
    <s v="Gear"/>
    <x v="4"/>
    <x v="0"/>
    <m/>
    <x v="0"/>
    <s v="https://images.brickset.com/sets/images/5007535-1.jpg"/>
  </r>
  <r>
    <x v="18360"/>
    <s v="Block Backpack Citrus"/>
    <x v="52"/>
    <x v="9"/>
    <s v="Bags"/>
    <s v="Miscellaneous"/>
    <s v="Gear"/>
    <x v="4"/>
    <x v="0"/>
    <n v="4"/>
    <x v="0"/>
    <s v="https://images.brickset.com/sets/images/5007544-1.jpg"/>
  </r>
  <r>
    <x v="18361"/>
    <s v="LEGO 90th Tote Bag"/>
    <x v="52"/>
    <x v="9"/>
    <s v="Bags"/>
    <s v="Miscellaneous"/>
    <s v="Gear"/>
    <x v="4"/>
    <x v="0"/>
    <m/>
    <x v="0"/>
    <s v="https://images.brickset.com/sets/images/5007545-1.jpg"/>
  </r>
  <r>
    <x v="18362"/>
    <s v="Penguin Boy Plush"/>
    <x v="52"/>
    <x v="9"/>
    <s v="Plush"/>
    <s v="Miscellaneous"/>
    <s v="Gear"/>
    <x v="4"/>
    <x v="0"/>
    <n v="2"/>
    <x v="0"/>
    <s v="https://images.brickset.com/sets/images/5007555-1.jpg"/>
  </r>
  <r>
    <x v="18363"/>
    <s v="Shark Suit Guy Plush"/>
    <x v="52"/>
    <x v="9"/>
    <s v="Plush"/>
    <s v="Miscellaneous"/>
    <s v="Gear"/>
    <x v="4"/>
    <x v="0"/>
    <m/>
    <x v="0"/>
    <s v="https://images.brickset.com/sets/images/5007557-1.jpg"/>
  </r>
  <r>
    <x v="18364"/>
    <s v="Fox Costume Girl Plush"/>
    <x v="52"/>
    <x v="9"/>
    <s v="Plush"/>
    <s v="Miscellaneous"/>
    <s v="Gear"/>
    <x v="4"/>
    <x v="0"/>
    <n v="2"/>
    <x v="0"/>
    <s v="https://images.brickset.com/sets/images/5007558-1.jpg"/>
  </r>
  <r>
    <x v="18365"/>
    <s v="Kai"/>
    <x v="52"/>
    <x v="9"/>
    <s v="Plush"/>
    <s v="Miscellaneous"/>
    <s v="Gear"/>
    <x v="4"/>
    <x v="0"/>
    <m/>
    <x v="0"/>
    <s v="https://images.brickset.com/sets/images/5007564-1.jpg"/>
  </r>
  <r>
    <x v="18366"/>
    <s v="Hot Dog Guy Plush"/>
    <x v="52"/>
    <x v="9"/>
    <s v="Plush"/>
    <s v="Miscellaneous"/>
    <s v="Gear"/>
    <x v="4"/>
    <x v="0"/>
    <m/>
    <x v="0"/>
    <s v="https://images.brickset.com/sets/images/5007565-1.jpg"/>
  </r>
  <r>
    <x v="18367"/>
    <s v="Banana Guy Plush"/>
    <x v="52"/>
    <x v="9"/>
    <s v="Plush"/>
    <s v="Miscellaneous"/>
    <s v="Gear"/>
    <x v="4"/>
    <x v="0"/>
    <n v="2"/>
    <x v="0"/>
    <s v="https://images.brickset.com/sets/images/5007566-1.jpg"/>
  </r>
  <r>
    <x v="18368"/>
    <s v="Yoda Notebook"/>
    <x v="52"/>
    <x v="9"/>
    <s v="Stationery"/>
    <s v="Miscellaneous"/>
    <s v="Gear"/>
    <x v="4"/>
    <x v="0"/>
    <m/>
    <x v="0"/>
    <s v="https://images.brickset.com/sets/images/5007593-1.jpg"/>
  </r>
  <r>
    <x v="18369"/>
    <s v="2023 Daily Calendar LEGO Daily Builds"/>
    <x v="52"/>
    <x v="9"/>
    <s v="Calendars"/>
    <s v="Miscellaneous"/>
    <s v="Gear"/>
    <x v="4"/>
    <x v="0"/>
    <m/>
    <x v="0"/>
    <s v="https://images.brickset.com/sets/images/5007617-1.jpg"/>
  </r>
  <r>
    <x v="18370"/>
    <s v="2023 LEGO Wall Calendar"/>
    <x v="52"/>
    <x v="9"/>
    <s v="Calendars"/>
    <s v="Miscellaneous"/>
    <s v="Gear"/>
    <x v="4"/>
    <x v="0"/>
    <m/>
    <x v="0"/>
    <s v="https://images.brickset.com/sets/images/5007620-1.jpg"/>
  </r>
  <r>
    <x v="18371"/>
    <s v="LEGO Fleece Blanket"/>
    <x v="52"/>
    <x v="9"/>
    <s v="Bedding"/>
    <s v="Miscellaneous"/>
    <s v="Gear"/>
    <x v="4"/>
    <x v="0"/>
    <m/>
    <x v="0"/>
    <s v="https://images.brickset.com/sets/images/5007622-1.jpg"/>
  </r>
  <r>
    <x v="18372"/>
    <s v="LEGO Minifigure Coasters"/>
    <x v="52"/>
    <x v="9"/>
    <s v="Housewares"/>
    <s v="Miscellaneous"/>
    <s v="Gear"/>
    <x v="4"/>
    <x v="0"/>
    <m/>
    <x v="0"/>
    <s v="https://images.brickset.com/sets/images/5007623-1.jpg"/>
  </r>
  <r>
    <x v="18373"/>
    <s v="Ferrari Daytona SP3: The Sense of Perfection"/>
    <x v="52"/>
    <x v="3"/>
    <s v="Miscellaneous"/>
    <s v="Miscellaneous"/>
    <s v="Book"/>
    <x v="4"/>
    <x v="0"/>
    <m/>
    <x v="0"/>
    <s v="https://images.brickset.com/sets/images/5007627-1.jpg"/>
  </r>
  <r>
    <x v="18374"/>
    <s v="Red White T Shirt and Pants 2 Piece Set"/>
    <x v="52"/>
    <x v="9"/>
    <s v="Clothing"/>
    <s v="Miscellaneous"/>
    <s v="Gear"/>
    <x v="4"/>
    <x v="0"/>
    <m/>
    <x v="10"/>
    <s v="https://images.brickset.com/sets/images/5007649-1.jpg"/>
  </r>
  <r>
    <x v="18375"/>
    <s v="Multicolored T Shirt and Pants 2 Piece Set"/>
    <x v="52"/>
    <x v="9"/>
    <s v="Clothing"/>
    <s v="Miscellaneous"/>
    <s v="Gear"/>
    <x v="4"/>
    <x v="0"/>
    <m/>
    <x v="10"/>
    <s v="https://images.brickset.com/sets/images/5007650-1.jpg"/>
  </r>
  <r>
    <x v="18376"/>
    <s v="Grogu T Shirt and Pants 2 Piece Set"/>
    <x v="52"/>
    <x v="9"/>
    <s v="Clothing"/>
    <s v="Miscellaneous"/>
    <s v="Gear"/>
    <x v="4"/>
    <x v="0"/>
    <m/>
    <x v="10"/>
    <s v="https://images.brickset.com/sets/images/5007651-1.jpg"/>
  </r>
  <r>
    <x v="18377"/>
    <s v="LEGO Star Wars: The Skywalker Saga - Xbox Series XS &amp; Xbox One"/>
    <x v="52"/>
    <x v="9"/>
    <s v="Video Games/Xbox Series XS &amp; Xbox One"/>
    <s v="Miscellaneous"/>
    <s v="Gear"/>
    <x v="4"/>
    <x v="0"/>
    <n v="10"/>
    <x v="0"/>
    <s v="https://images.brickset.com/sets/images/5007667-1.jpg"/>
  </r>
  <r>
    <x v="18378"/>
    <s v="LEGO Star Wars: The Skywalker Saga - PlayStation 5"/>
    <x v="52"/>
    <x v="9"/>
    <s v="Video Games/PS5"/>
    <s v="Miscellaneous"/>
    <s v="Gear"/>
    <x v="4"/>
    <x v="0"/>
    <n v="10"/>
    <x v="0"/>
    <s v="https://images.brickset.com/sets/images/5007668-1.jpg"/>
  </r>
  <r>
    <x v="18379"/>
    <s v="LEGO Star Wars: The Skywalker Saga - PlayStation 4"/>
    <x v="52"/>
    <x v="9"/>
    <s v="Video Games/PS4"/>
    <s v="Miscellaneous"/>
    <s v="Gear"/>
    <x v="4"/>
    <x v="0"/>
    <n v="10"/>
    <x v="0"/>
    <s v="https://images.brickset.com/sets/images/5007669-1.jpg"/>
  </r>
  <r>
    <x v="18380"/>
    <s v="LEGO Baking Set"/>
    <x v="52"/>
    <x v="9"/>
    <s v="Housewares"/>
    <s v="Miscellaneous"/>
    <s v="Gear"/>
    <x v="4"/>
    <x v="0"/>
    <m/>
    <x v="0"/>
    <s v="https://images.brickset.com/sets/images/5007685-1.jpg"/>
  </r>
  <r>
    <x v="18381"/>
    <s v="Black Panther Poster"/>
    <x v="52"/>
    <x v="9"/>
    <s v="Posters"/>
    <s v="Miscellaneous"/>
    <s v="Gear"/>
    <x v="4"/>
    <x v="0"/>
    <m/>
    <x v="0"/>
    <s v="https://images.brickset.com/sets/images/5007715-1.jpg"/>
  </r>
  <r>
    <x v="18382"/>
    <s v="Eiffel Tower Postcard and Sticker Set"/>
    <x v="52"/>
    <x v="9"/>
    <s v="Stationery"/>
    <s v="Miscellaneous"/>
    <s v="Gear"/>
    <x v="4"/>
    <x v="0"/>
    <m/>
    <x v="0"/>
    <s v="https://images.brickset.com/sets/images/5007716-1.jpg"/>
  </r>
  <r>
    <x v="18383"/>
    <s v="Holiday Bunting"/>
    <x v="52"/>
    <x v="9"/>
    <s v="Seasonal"/>
    <s v="Miscellaneous"/>
    <s v="Gear"/>
    <x v="4"/>
    <x v="0"/>
    <m/>
    <x v="0"/>
    <s v="https://images.brickset.com/sets/images/5007723-1.jpg"/>
  </r>
  <r>
    <x v="18384"/>
    <s v="Minifigure Head Wrapping Paper"/>
    <x v="52"/>
    <x v="9"/>
    <s v="Seasonal"/>
    <s v="Miscellaneous"/>
    <s v="Gear"/>
    <x v="4"/>
    <x v="0"/>
    <m/>
    <x v="0"/>
    <s v="https://images.brickset.com/sets/images/5007724-1.jpg"/>
  </r>
  <r>
    <x v="18385"/>
    <s v="City Wrapping Paper"/>
    <x v="52"/>
    <x v="9"/>
    <s v="Seasonal"/>
    <s v="Miscellaneous"/>
    <s v="Gear"/>
    <x v="4"/>
    <x v="0"/>
    <m/>
    <x v="0"/>
    <s v="https://images.brickset.com/sets/images/5007725-1.jpg"/>
  </r>
  <r>
    <x v="18386"/>
    <s v="Birthday Cake"/>
    <x v="52"/>
    <x v="17"/>
    <s v=""/>
    <s v="Miscellaneous"/>
    <s v="Extended"/>
    <x v="4"/>
    <x v="0"/>
    <m/>
    <x v="0"/>
    <s v=""/>
  </r>
  <r>
    <x v="18387"/>
    <s v="Trophy"/>
    <x v="52"/>
    <x v="17"/>
    <s v="Miscellaneous"/>
    <s v="Miscellaneous"/>
    <s v="Extended"/>
    <x v="16"/>
    <x v="0"/>
    <m/>
    <x v="0"/>
    <s v="https://images.brickset.com/sets/images/6385428-1.jpg"/>
  </r>
  <r>
    <x v="18388"/>
    <s v="Golden Snitch"/>
    <x v="52"/>
    <x v="52"/>
    <s v="Promotional"/>
    <s v="Licensed"/>
    <s v="Extended"/>
    <x v="71"/>
    <x v="0"/>
    <m/>
    <x v="0"/>
    <s v="https://images.brickset.com/sets/images/6385434-1.jpg"/>
  </r>
  <r>
    <x v="18389"/>
    <s v="DOTS sampler"/>
    <x v="52"/>
    <x v="146"/>
    <s v="Promotional"/>
    <s v="Art and crafts"/>
    <s v="Extended"/>
    <x v="291"/>
    <x v="0"/>
    <m/>
    <x v="0"/>
    <s v="https://images.brickset.com/sets/images/6385440-1.jpg"/>
  </r>
  <r>
    <x v="18390"/>
    <s v="Birthday Cake"/>
    <x v="52"/>
    <x v="17"/>
    <s v="Miscellaneous"/>
    <s v="Miscellaneous"/>
    <s v="Extended"/>
    <x v="4"/>
    <x v="0"/>
    <m/>
    <x v="0"/>
    <s v=""/>
  </r>
  <r>
    <x v="18391"/>
    <s v="Grill"/>
    <x v="52"/>
    <x v="58"/>
    <s v=""/>
    <s v="Miscellaneous"/>
    <s v="Extended"/>
    <x v="4"/>
    <x v="0"/>
    <m/>
    <x v="0"/>
    <s v="https://images.brickset.com/sets/images/6411312-1.jpg"/>
  </r>
  <r>
    <x v="18392"/>
    <s v="I Love BCN Bag Tag"/>
    <x v="52"/>
    <x v="9"/>
    <s v="Bag Tags"/>
    <s v="Miscellaneous"/>
    <s v="Gear"/>
    <x v="4"/>
    <x v="0"/>
    <n v="6"/>
    <x v="0"/>
    <s v="https://images.brickset.com/sets/images/6415557-1.jpg"/>
  </r>
  <r>
    <x v="18393"/>
    <s v="I Heart LEGO Store Leicester Square Tile"/>
    <x v="52"/>
    <x v="17"/>
    <s v="LEGO Brand Store Opening Set"/>
    <s v="Miscellaneous"/>
    <s v="Extended"/>
    <x v="4"/>
    <x v="0"/>
    <m/>
    <x v="0"/>
    <s v=""/>
  </r>
  <r>
    <x v="18394"/>
    <s v="LEGO Delivery Truck"/>
    <x v="52"/>
    <x v="17"/>
    <s v="LEGO Brand Store Opening Set"/>
    <s v="Miscellaneous"/>
    <s v="Extended"/>
    <x v="177"/>
    <x v="5"/>
    <m/>
    <x v="0"/>
    <s v="https://images.brickset.com/sets/images/6424688-1.jpg"/>
  </r>
  <r>
    <x v="18395"/>
    <s v="London Tile"/>
    <x v="52"/>
    <x v="17"/>
    <s v="LEGO brand stores"/>
    <s v="Miscellaneous"/>
    <s v="Extended"/>
    <x v="5"/>
    <x v="0"/>
    <m/>
    <x v="0"/>
    <s v="https://images.brickset.com/sets/images/6424706-1.jpg"/>
  </r>
  <r>
    <x v="18396"/>
    <s v="Hangzhou Tile"/>
    <x v="52"/>
    <x v="17"/>
    <s v="LEGO brand stores"/>
    <s v="Miscellaneous"/>
    <s v="Extended"/>
    <x v="5"/>
    <x v="0"/>
    <m/>
    <x v="0"/>
    <s v="https://images.brickset.com/sets/images/6424710-1.jpg"/>
  </r>
  <r>
    <x v="18397"/>
    <s v="Berlin Tile"/>
    <x v="52"/>
    <x v="17"/>
    <s v="LEGO brand stores"/>
    <s v="Miscellaneous"/>
    <s v="Extended"/>
    <x v="5"/>
    <x v="0"/>
    <m/>
    <x v="0"/>
    <s v="https://images.brickset.com/sets/images/6424712-1.jpg"/>
  </r>
  <r>
    <x v="18398"/>
    <s v="90th Anniversary Mini Castle"/>
    <x v="52"/>
    <x v="17"/>
    <s v=""/>
    <s v="Miscellaneous"/>
    <s v="Extended"/>
    <x v="2"/>
    <x v="0"/>
    <n v="10"/>
    <x v="0"/>
    <s v="https://images.brickset.com/sets/images/6426244-1.jpg"/>
  </r>
  <r>
    <x v="18399"/>
    <s v="Fantasy Adventure Ride"/>
    <x v="52"/>
    <x v="17"/>
    <s v="Toys R Us"/>
    <s v="Miscellaneous"/>
    <s v="Extended"/>
    <x v="4"/>
    <x v="0"/>
    <m/>
    <x v="0"/>
    <s v="https://images.brickset.com/sets/images/BRICKTOBER2022-3.jpg"/>
  </r>
  <r>
    <x v="18400"/>
    <s v="Dragon Adventure Ride"/>
    <x v="52"/>
    <x v="17"/>
    <s v="Toys R Us"/>
    <s v="Miscellaneous"/>
    <s v="Extended"/>
    <x v="4"/>
    <x v="0"/>
    <m/>
    <x v="0"/>
    <s v="https://images.brickset.com/sets/images/5007428-1.jpg"/>
  </r>
  <r>
    <x v="18401"/>
    <s v="Pirate Adventure Ride"/>
    <x v="52"/>
    <x v="17"/>
    <s v="Toys R Us"/>
    <s v="Miscellaneous"/>
    <s v="Extended"/>
    <x v="4"/>
    <x v="0"/>
    <m/>
    <x v="0"/>
    <s v="https://images.brickset.com/sets/images/5007427-1.jpg"/>
  </r>
  <r>
    <x v="18402"/>
    <s v="Space Adventure Ride"/>
    <x v="52"/>
    <x v="17"/>
    <s v="Toys R Us"/>
    <s v="Miscellaneous"/>
    <s v="Extended"/>
    <x v="4"/>
    <x v="0"/>
    <m/>
    <x v="0"/>
    <s v="https://images.brickset.com/sets/images/BRICKTOBER2022-2.jpg"/>
  </r>
  <r>
    <x v="18403"/>
    <s v="Barcelona Tile"/>
    <x v="52"/>
    <x v="17"/>
    <s v="LEGO brand stores"/>
    <s v="Miscellaneous"/>
    <s v="Extended"/>
    <x v="5"/>
    <x v="0"/>
    <m/>
    <x v="0"/>
    <s v="https://images.brickset.com/sets/images/6431476-1.jpg"/>
  </r>
  <r>
    <x v="18404"/>
    <s v="Pirate Adventure Ride"/>
    <x v="52"/>
    <x v="17"/>
    <s v="VIP Reward"/>
    <s v="Miscellaneous"/>
    <s v="Extended"/>
    <x v="90"/>
    <x v="0"/>
    <n v="10"/>
    <x v="0"/>
    <s v="https://images.brickset.com/sets/images/6432430-1.jpg"/>
  </r>
  <r>
    <x v="18405"/>
    <s v="Pirate Adventure Ride"/>
    <x v="52"/>
    <x v="17"/>
    <s v="VIP Reward"/>
    <s v="Miscellaneous"/>
    <s v="Extended"/>
    <x v="90"/>
    <x v="0"/>
    <n v="10"/>
    <x v="0"/>
    <s v="https://images.brickset.com/sets/images/6432431-1.jpg"/>
  </r>
  <r>
    <x v="18406"/>
    <s v="Dragon Adventure Ride"/>
    <x v="52"/>
    <x v="17"/>
    <s v="VIP Reward"/>
    <s v="Miscellaneous"/>
    <s v="Extended"/>
    <x v="90"/>
    <x v="0"/>
    <n v="10"/>
    <x v="0"/>
    <s v="https://images.brickset.com/sets/images/6432422-1.jpg"/>
  </r>
  <r>
    <x v="18407"/>
    <s v="Dragon Adventure Ride"/>
    <x v="52"/>
    <x v="17"/>
    <s v="VIP Reward"/>
    <s v="Miscellaneous"/>
    <s v="Extended"/>
    <x v="90"/>
    <x v="0"/>
    <n v="10"/>
    <x v="0"/>
    <s v="https://images.brickset.com/sets/images/6432434-1.jpg"/>
  </r>
  <r>
    <x v="18408"/>
    <s v="Frankenstein's Monster"/>
    <x v="52"/>
    <x v="17"/>
    <s v="LEGO brand stores"/>
    <s v="Miscellaneous"/>
    <s v="Extended"/>
    <x v="121"/>
    <x v="0"/>
    <n v="6"/>
    <x v="0"/>
    <s v="https://images.brickset.com/sets/images/MONSTER-1.jpg"/>
  </r>
  <r>
    <x v="18409"/>
    <s v="90 Years of Play Metal Keychain"/>
    <x v="52"/>
    <x v="9"/>
    <s v="Key Chains"/>
    <s v="Miscellaneous"/>
    <s v="Gear"/>
    <x v="4"/>
    <x v="0"/>
    <m/>
    <x v="0"/>
    <s v="https://images.brickset.com/sets/images/90YOP-1.jpg"/>
  </r>
  <r>
    <x v="18410"/>
    <s v="Blocks magazine issue 88"/>
    <x v="52"/>
    <x v="3"/>
    <s v="Magazines/Blocks"/>
    <s v="Miscellaneous"/>
    <s v="Book"/>
    <x v="4"/>
    <x v="0"/>
    <m/>
    <x v="0"/>
    <s v="https://images.brickset.com/sets/images/BLOCKS088-1.jpg"/>
  </r>
  <r>
    <x v="18411"/>
    <s v="Blocks magazine issue 89"/>
    <x v="52"/>
    <x v="3"/>
    <s v="Magazines/Blocks"/>
    <s v="Miscellaneous"/>
    <s v="Book"/>
    <x v="4"/>
    <x v="0"/>
    <m/>
    <x v="0"/>
    <s v="https://images.brickset.com/sets/images/BLOCKS089-1.jpg"/>
  </r>
  <r>
    <x v="18412"/>
    <s v="Blocks magazine issue 90"/>
    <x v="52"/>
    <x v="3"/>
    <s v="Magazines/Blocks"/>
    <s v="Miscellaneous"/>
    <s v="Book"/>
    <x v="4"/>
    <x v="0"/>
    <m/>
    <x v="0"/>
    <s v="https://images.brickset.com/sets/images/BLOCKS090-1.jpg"/>
  </r>
  <r>
    <x v="18413"/>
    <s v="Blocks magazine issue 91"/>
    <x v="52"/>
    <x v="3"/>
    <s v="Magazines/Blocks"/>
    <s v="Miscellaneous"/>
    <s v="Book"/>
    <x v="4"/>
    <x v="0"/>
    <m/>
    <x v="0"/>
    <s v="https://images.brickset.com/sets/images/BLOCKS091-1.jpg"/>
  </r>
  <r>
    <x v="18414"/>
    <s v="Blocks magazine issue 92"/>
    <x v="52"/>
    <x v="3"/>
    <s v="Magazines/Blocks"/>
    <s v="Miscellaneous"/>
    <s v="Book"/>
    <x v="4"/>
    <x v="0"/>
    <m/>
    <x v="0"/>
    <s v="https://images.brickset.com/sets/images/BLOCKS092-1.jpg"/>
  </r>
  <r>
    <x v="18415"/>
    <s v="Blocks magazine issue 93"/>
    <x v="52"/>
    <x v="3"/>
    <s v="Magazines/Blocks"/>
    <s v="Miscellaneous"/>
    <s v="Book"/>
    <x v="4"/>
    <x v="0"/>
    <m/>
    <x v="0"/>
    <s v="https://images.brickset.com/sets/images/BLOCKS093-1.jpg"/>
  </r>
  <r>
    <x v="18416"/>
    <s v="Blocks magazine issue 94"/>
    <x v="52"/>
    <x v="3"/>
    <s v="Magazines/Blocks"/>
    <s v="Miscellaneous"/>
    <s v="Book"/>
    <x v="4"/>
    <x v="0"/>
    <m/>
    <x v="0"/>
    <s v="https://images.brickset.com/sets/images/BLOCKS094-1.jpg"/>
  </r>
  <r>
    <x v="18417"/>
    <s v="Blocks magazine issue 95"/>
    <x v="52"/>
    <x v="3"/>
    <s v="Magazines/Blocks"/>
    <s v="Miscellaneous"/>
    <s v="Book"/>
    <x v="4"/>
    <x v="0"/>
    <m/>
    <x v="0"/>
    <s v="https://images.brickset.com/sets/images/BLOCKS095-1.jpg"/>
  </r>
  <r>
    <x v="18418"/>
    <s v="Blocks magazine issue 96"/>
    <x v="52"/>
    <x v="3"/>
    <s v="Magazines/Blocks"/>
    <s v="Miscellaneous"/>
    <s v="Book"/>
    <x v="4"/>
    <x v="0"/>
    <m/>
    <x v="0"/>
    <s v="https://images.brickset.com/sets/images/BLOCKS096-1.jpg"/>
  </r>
  <r>
    <x v="18419"/>
    <s v="Blocks magazine issue 97"/>
    <x v="52"/>
    <x v="3"/>
    <s v="Magazines/Blocks"/>
    <s v="Miscellaneous"/>
    <s v="Book"/>
    <x v="4"/>
    <x v="0"/>
    <m/>
    <x v="0"/>
    <s v="https://images.brickset.com/sets/images/BLOCKS097-1.jpg"/>
  </r>
  <r>
    <x v="18420"/>
    <s v="Blocks magazine issue 98"/>
    <x v="52"/>
    <x v="3"/>
    <s v="Magazines/Blocks"/>
    <s v="Miscellaneous"/>
    <s v="Book"/>
    <x v="4"/>
    <x v="0"/>
    <m/>
    <x v="0"/>
    <s v="https://images.brickset.com/sets/images/BLOCKS098-1.jpg"/>
  </r>
  <r>
    <x v="18421"/>
    <s v="100 Incredible LEGO Builds"/>
    <x v="52"/>
    <x v="3"/>
    <s v="Magazines/Blocks"/>
    <s v="Miscellaneous"/>
    <s v="Book"/>
    <x v="4"/>
    <x v="0"/>
    <m/>
    <x v="0"/>
    <s v="https://images.brickset.com/sets/images/BLOCKSSPECIAL-1.jpg"/>
  </r>
  <r>
    <x v="18422"/>
    <s v="BrickJournal Issue 71"/>
    <x v="52"/>
    <x v="3"/>
    <s v="Magazines/BrickJournal"/>
    <s v="Miscellaneous"/>
    <s v="Book"/>
    <x v="4"/>
    <x v="0"/>
    <m/>
    <x v="0"/>
    <s v="https://images.brickset.com/sets/images/BRICKJOURNAL071-1.jpg"/>
  </r>
  <r>
    <x v="18423"/>
    <s v="BrickJournal Issue 72"/>
    <x v="52"/>
    <x v="3"/>
    <s v="Magazines/BrickJournal"/>
    <s v="Miscellaneous"/>
    <s v="Book"/>
    <x v="4"/>
    <x v="0"/>
    <m/>
    <x v="0"/>
    <s v="https://images.brickset.com/sets/images/BRICKJOURNAL072-1.jpg"/>
  </r>
  <r>
    <x v="18424"/>
    <s v="BrickJournal Issue 73"/>
    <x v="52"/>
    <x v="3"/>
    <s v="Magazines/BrickJournal"/>
    <s v="Miscellaneous"/>
    <s v="Book"/>
    <x v="4"/>
    <x v="0"/>
    <m/>
    <x v="0"/>
    <s v="https://images.brickset.com/sets/images/BRICKJOURNAL073-1.jpg"/>
  </r>
  <r>
    <x v="18425"/>
    <s v="BrickJournal Issue 74"/>
    <x v="52"/>
    <x v="3"/>
    <s v="Magazines/BrickJournal"/>
    <s v="Miscellaneous"/>
    <s v="Book"/>
    <x v="4"/>
    <x v="0"/>
    <m/>
    <x v="0"/>
    <s v="https://images.brickset.com/sets/images/BRICKJOURNAL074-1.jpg"/>
  </r>
  <r>
    <x v="18426"/>
    <s v="BrickJournal Issue 75"/>
    <x v="52"/>
    <x v="3"/>
    <s v="Magazines/BrickJournal"/>
    <s v="Miscellaneous"/>
    <s v="Book"/>
    <x v="4"/>
    <x v="0"/>
    <m/>
    <x v="0"/>
    <s v="https://images.brickset.com/sets/images/BRICKJOURNAL075-1.jpg"/>
  </r>
  <r>
    <x v="18427"/>
    <s v="BrickJournal Issue 76"/>
    <x v="52"/>
    <x v="3"/>
    <s v="Magazines/BrickJournal"/>
    <s v="Miscellaneous"/>
    <s v="Book"/>
    <x v="4"/>
    <x v="0"/>
    <m/>
    <x v="0"/>
    <s v="https://images.brickset.com/sets/images/BRICKJOURNAL076-1.jpg"/>
  </r>
  <r>
    <x v="18428"/>
    <s v="BrickJournal Issue 77"/>
    <x v="52"/>
    <x v="3"/>
    <s v="Magazines/BrickJournal"/>
    <s v="Miscellaneous"/>
    <s v="Book"/>
    <x v="4"/>
    <x v="0"/>
    <m/>
    <x v="0"/>
    <s v="https://images.brickset.com/sets/images/BRICKJOURNAL077-1.jpg"/>
  </r>
  <r>
    <x v="18429"/>
    <s v="{Friends 10th anniversary golden minidoll}"/>
    <x v="52"/>
    <x v="101"/>
    <s v="Employee gift"/>
    <s v="Modern day"/>
    <s v="Other"/>
    <x v="4"/>
    <x v="0"/>
    <m/>
    <x v="0"/>
    <s v=""/>
  </r>
  <r>
    <x v="18430"/>
    <s v="The LEGO Ideas Book (New Edition)"/>
    <x v="52"/>
    <x v="3"/>
    <s v="Dorling Kindersley"/>
    <s v="Miscellaneous"/>
    <s v="Book"/>
    <x v="4"/>
    <x v="0"/>
    <m/>
    <x v="0"/>
    <s v="https://images.brickset.com/sets/images/ISBN9780241469422-1.jpg"/>
  </r>
  <r>
    <x v="18431"/>
    <s v="How to Build LEGO Houses"/>
    <x v="52"/>
    <x v="3"/>
    <s v="Dorling Kindersley"/>
    <s v="Miscellaneous"/>
    <s v="Book"/>
    <x v="4"/>
    <x v="0"/>
    <m/>
    <x v="0"/>
    <s v="https://images.brickset.com/sets/images/5007213-1.jpg"/>
  </r>
  <r>
    <x v="18432"/>
    <s v="Star Wars Awesome Vehicles"/>
    <x v="52"/>
    <x v="3"/>
    <s v="Dorling Kindersley"/>
    <s v="Miscellaneous"/>
    <s v="Book"/>
    <x v="4"/>
    <x v="0"/>
    <m/>
    <x v="0"/>
    <s v="https://images.brickset.com/sets/images/ISBN9780241538883-1.jpg"/>
  </r>
  <r>
    <x v="18433"/>
    <s v="Meet the Minifigures"/>
    <x v="52"/>
    <x v="3"/>
    <s v="Dorling Kindersley"/>
    <s v="Miscellaneous"/>
    <s v="Book"/>
    <x v="4"/>
    <x v="0"/>
    <m/>
    <x v="0"/>
    <s v="https://images.brickset.com/sets/images/ISBN9780241542491-1.jpg"/>
  </r>
  <r>
    <x v="18434"/>
    <s v="Party Ideas"/>
    <x v="52"/>
    <x v="3"/>
    <s v="Dorling Kindersley"/>
    <s v="Miscellaneous"/>
    <s v="Book"/>
    <x v="113"/>
    <x v="0"/>
    <m/>
    <x v="0"/>
    <s v="https://images.brickset.com/sets/images/ISBN9780744054576-1.jpg"/>
  </r>
  <r>
    <x v="18435"/>
    <s v="LEGO DC: Character Encyclopedia, New Edition"/>
    <x v="52"/>
    <x v="3"/>
    <s v="Dorling Kindersley"/>
    <s v="Miscellaneous"/>
    <s v="Book"/>
    <x v="147"/>
    <x v="0"/>
    <m/>
    <x v="0"/>
    <s v="https://images.brickset.com/sets/images/ISBN 9780744054583-1.jpg"/>
  </r>
  <r>
    <x v="18436"/>
    <s v="A Spellbinding Guide to Hogwarts Houses"/>
    <x v="52"/>
    <x v="3"/>
    <s v="Dorling Kindersley"/>
    <s v="Miscellaneous"/>
    <s v="Book"/>
    <x v="4"/>
    <x v="5"/>
    <m/>
    <x v="0"/>
    <s v="https://images.brickset.com/sets/images/ISBN9780744056907-1.jpg"/>
  </r>
  <r>
    <x v="18437"/>
    <s v="How to Build LEGO Dinosaurs"/>
    <x v="52"/>
    <x v="3"/>
    <s v="Dorling Kindersley"/>
    <s v="Miscellaneous"/>
    <s v="Book"/>
    <x v="4"/>
    <x v="0"/>
    <m/>
    <x v="0"/>
    <s v="https://images.brickset.com/sets/images/ISBN9780744060959-1.jpg"/>
  </r>
  <r>
    <x v="18438"/>
    <s v="Race Cars"/>
    <x v="52"/>
    <x v="3"/>
    <s v="Klutz"/>
    <s v="Miscellaneous"/>
    <s v="Book"/>
    <x v="283"/>
    <x v="0"/>
    <n v="7"/>
    <x v="0"/>
    <s v="https://images.brickset.com/sets/images/ISBN9781338802062-1.jpg"/>
  </r>
  <r>
    <x v="18439"/>
    <s v="The Art of the Minifigure"/>
    <x v="52"/>
    <x v="3"/>
    <s v="Chronicle"/>
    <s v="Miscellaneous"/>
    <s v="Book"/>
    <x v="4"/>
    <x v="0"/>
    <m/>
    <x v="0"/>
    <s v="https://images.brickset.com/sets/images/ISBN9781452182261-1.jpg"/>
  </r>
  <r>
    <x v="18440"/>
    <s v="Getting Started With Lego MINDSTORMS"/>
    <x v="52"/>
    <x v="3"/>
    <s v="No Starch Press"/>
    <s v="Miscellaneous"/>
    <s v="Book"/>
    <x v="4"/>
    <x v="0"/>
    <m/>
    <x v="0"/>
    <s v="https://images.brickset.com/sets/images/ISBN9781718502420-1.jpg"/>
  </r>
  <r>
    <x v="18441"/>
    <s v="The LEGO Engineer"/>
    <x v="52"/>
    <x v="3"/>
    <s v="No Starch Press"/>
    <s v="Miscellaneous"/>
    <s v="Book"/>
    <x v="4"/>
    <x v="0"/>
    <m/>
    <x v="0"/>
    <s v="https://images.brickset.com/sets/images/ISBN9781718502505-1.jpg"/>
  </r>
  <r>
    <x v="18442"/>
    <s v="Mastering Lego MINDSTORMS"/>
    <x v="52"/>
    <x v="3"/>
    <s v="No Starch Press"/>
    <s v="Miscellaneous"/>
    <s v="Book"/>
    <x v="4"/>
    <x v="0"/>
    <m/>
    <x v="0"/>
    <s v="https://images.brickset.com/sets/images/ISBN9781718503144-1.jpg"/>
  </r>
  <r>
    <x v="18443"/>
    <s v="Build and Stick: NINJAGO Dragons"/>
    <x v="52"/>
    <x v="3"/>
    <s v="Dorling Kindersley"/>
    <s v="Miscellaneous"/>
    <s v="Book"/>
    <x v="4"/>
    <x v="0"/>
    <m/>
    <x v="0"/>
    <s v="https://images.brickset.com/sets/images/ISBN9781728257907-1.jpg"/>
  </r>
  <r>
    <x v="18444"/>
    <s v="LEGO Iconic Build and Stick: Custom Cars"/>
    <x v="52"/>
    <x v="3"/>
    <s v="Dorling Kindersley"/>
    <s v="Miscellaneous"/>
    <s v="Book"/>
    <x v="4"/>
    <x v="0"/>
    <m/>
    <x v="0"/>
    <s v="https://images.brickset.com/sets/images/ISBN9781728257914-1.jpg"/>
  </r>
  <r>
    <x v="18445"/>
    <s v="Harry Potter: Five-Minute Builds"/>
    <x v="52"/>
    <x v="3"/>
    <s v="Buster Books"/>
    <s v="Miscellaneous"/>
    <s v="Book"/>
    <x v="4"/>
    <x v="0"/>
    <m/>
    <x v="0"/>
    <s v="https://images.brickset.com/sets/images/ISBN9781780558868-1.jpg"/>
  </r>
  <r>
    <x v="18446"/>
    <s v="Build Every Day"/>
    <x v="52"/>
    <x v="3"/>
    <s v="Dorling Kindersley"/>
    <s v="Miscellaneous"/>
    <s v="Book"/>
    <x v="4"/>
    <x v="0"/>
    <m/>
    <x v="0"/>
    <s v="https://images.brickset.com/sets/images/ISBN9781797214139-1.jpg"/>
  </r>
  <r>
    <x v="18447"/>
    <s v="Minifigure Rainbow 1,000-Piece Puzzle"/>
    <x v="52"/>
    <x v="9"/>
    <s v="Jigsaw"/>
    <s v="Miscellaneous"/>
    <s v="Gear"/>
    <x v="4"/>
    <x v="0"/>
    <n v="9"/>
    <x v="0"/>
    <s v="https://images.brickset.com/sets/images/5007643-1.jpg"/>
  </r>
  <r>
    <x v="18448"/>
    <s v="LEGO in Focus: Explore the Miniature World of LEGO Photography"/>
    <x v="52"/>
    <x v="3"/>
    <s v="Chronicle"/>
    <s v="Miscellaneous"/>
    <s v="Book"/>
    <x v="4"/>
    <x v="0"/>
    <m/>
    <x v="0"/>
    <s v="https://images.brickset.com/sets/images/ISBN9781797217604-1.jpg"/>
  </r>
  <r>
    <x v="18449"/>
    <s v="Brickman's Big Book of Better Builds: All the skills you need to become a LEGO Master"/>
    <x v="52"/>
    <x v="3"/>
    <s v="Murdoch Books"/>
    <s v="Miscellaneous"/>
    <s v="Book"/>
    <x v="4"/>
    <x v="0"/>
    <m/>
    <x v="0"/>
    <s v="https://images.brickset.com/sets/images/ISBN-TBA-1.jpg"/>
  </r>
  <r>
    <x v="18450"/>
    <s v="LEGO-Eisenbahnwelt: Die 80er-Jahre: Modelle, Landschaften, Sets"/>
    <x v="52"/>
    <x v="3"/>
    <s v="Dpunkd"/>
    <s v="Miscellaneous"/>
    <s v="Book"/>
    <x v="4"/>
    <x v="0"/>
    <m/>
    <x v="0"/>
    <s v="https://images.brickset.com/sets/images/ISBN9783864909511-1.jpg"/>
  </r>
  <r>
    <x v="18451"/>
    <s v="Buildable 2 x 2 Red Brick"/>
    <x v="52"/>
    <x v="17"/>
    <s v="LEGO Brand Stores"/>
    <s v="Miscellaneous"/>
    <s v="Other"/>
    <x v="173"/>
    <x v="0"/>
    <m/>
    <x v="0"/>
    <s v="https://images.brickset.com/sets/images/REDBRICK-1.jpg"/>
  </r>
  <r>
    <x v="18452"/>
    <s v="Space Shuttle"/>
    <x v="52"/>
    <x v="17"/>
    <s v="LEGO brand stores"/>
    <s v="Miscellaneous"/>
    <s v="Other"/>
    <x v="4"/>
    <x v="0"/>
    <m/>
    <x v="0"/>
    <s v="https://images.brickset.com/sets/images/SHUTTLE-1.jpg"/>
  </r>
  <r>
    <x v="18453"/>
    <s v="SLS Duck"/>
    <x v="52"/>
    <x v="17"/>
    <s v="LEGO House"/>
    <s v="Miscellaneous"/>
    <s v="Other"/>
    <x v="5"/>
    <x v="0"/>
    <m/>
    <x v="0"/>
    <s v="https://images.brickset.com/sets/images/SLSDUCK-1.jpg"/>
  </r>
  <r>
    <x v="18454"/>
    <s v="Summer Wave"/>
    <x v="52"/>
    <x v="17"/>
    <s v="LEGO Brand Stores"/>
    <s v="Miscellaneous"/>
    <s v="Other"/>
    <x v="115"/>
    <x v="0"/>
    <n v="7"/>
    <x v="0"/>
    <s v="https://images.brickset.com/sets/images/WAVE-1.jpg"/>
  </r>
  <r>
    <x v="18455"/>
    <s v="Spider-Man"/>
    <x v="52"/>
    <x v="102"/>
    <s v="Spider-Man"/>
    <s v="Licensed"/>
    <s v="Other"/>
    <x v="23"/>
    <x v="0"/>
    <m/>
    <x v="0"/>
    <s v=""/>
  </r>
  <r>
    <x v="18456"/>
    <s v="Tiger"/>
    <x v="52"/>
    <x v="58"/>
    <s v=""/>
    <s v="Miscellaneous"/>
    <s v="Other"/>
    <x v="4"/>
    <x v="0"/>
    <m/>
    <x v="0"/>
    <s v="https://images.brickset.com/sets/images/YOTT-1.jp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FB268C-06E9-4446-AADF-FD9CCFC06589}" name="PivotTable1" cacheId="27" applyNumberFormats="0" applyBorderFormats="0" applyFontFormats="0" applyPatternFormats="0" applyAlignmentFormats="0" applyWidthHeightFormats="1" dataCaption="Values" grandTotalCaption="Sum of sets" updatedVersion="8" minRefreshableVersion="3" useAutoFormatting="1" itemPrintTitles="1" createdVersion="8" indent="0" outline="1" outlineData="1" multipleFieldFilters="0" chartFormat="7" rowHeaderCaption="Year of release">
  <location ref="A3:B57" firstHeaderRow="1" firstDataRow="1" firstDataCol="1"/>
  <pivotFields count="12">
    <pivotField dataField="1" showAll="0">
      <items count="18458">
        <item x="562"/>
        <item x="1369"/>
        <item x="563"/>
        <item x="564"/>
        <item x="565"/>
        <item x="566"/>
        <item x="567"/>
        <item x="172"/>
        <item x="180"/>
        <item x="568"/>
        <item x="181"/>
        <item x="569"/>
        <item x="570"/>
        <item x="571"/>
        <item x="572"/>
        <item x="478"/>
        <item x="479"/>
        <item x="573"/>
        <item x="282"/>
        <item x="5"/>
        <item x="332"/>
        <item x="333"/>
        <item x="334"/>
        <item x="403"/>
        <item x="480"/>
        <item x="404"/>
        <item x="406"/>
        <item x="4638"/>
        <item x="1237"/>
        <item x="4639"/>
        <item x="4640"/>
        <item x="4641"/>
        <item x="4642"/>
        <item x="4643"/>
        <item x="4644"/>
        <item x="4645"/>
        <item x="4646"/>
        <item x="4647"/>
        <item x="4648"/>
        <item x="4649"/>
        <item x="4650"/>
        <item x="4651"/>
        <item x="4652"/>
        <item x="4653"/>
        <item x="4654"/>
        <item x="4655"/>
        <item x="4656"/>
        <item x="4657"/>
        <item x="5043"/>
        <item x="5459"/>
        <item x="5044"/>
        <item x="5045"/>
        <item x="5046"/>
        <item x="5047"/>
        <item x="5048"/>
        <item x="5460"/>
        <item x="5461"/>
        <item x="5049"/>
        <item x="5050"/>
        <item x="5051"/>
        <item x="5052"/>
        <item x="5053"/>
        <item x="5462"/>
        <item x="5463"/>
        <item x="5054"/>
        <item x="5055"/>
        <item x="5056"/>
        <item x="5057"/>
        <item x="5058"/>
        <item x="5059"/>
        <item x="5060"/>
        <item x="5061"/>
        <item x="671"/>
        <item x="5062"/>
        <item x="5063"/>
        <item x="5064"/>
        <item x="5065"/>
        <item x="5066"/>
        <item x="5067"/>
        <item x="5068"/>
        <item x="5069"/>
        <item x="5070"/>
        <item x="5071"/>
        <item x="5072"/>
        <item x="5073"/>
        <item x="5074"/>
        <item x="5075"/>
        <item x="5076"/>
        <item x="5077"/>
        <item x="5078"/>
        <item x="5079"/>
        <item x="5080"/>
        <item x="5081"/>
        <item x="5464"/>
        <item x="5465"/>
        <item x="5466"/>
        <item x="5467"/>
        <item x="5082"/>
        <item x="5083"/>
        <item x="5468"/>
        <item x="5469"/>
        <item x="5470"/>
        <item x="5471"/>
        <item x="5831"/>
        <item x="5832"/>
        <item x="5833"/>
        <item x="5472"/>
        <item x="15603"/>
        <item x="6629"/>
        <item x="389"/>
        <item x="4658"/>
        <item x="4659"/>
        <item x="4660"/>
        <item x="4661"/>
        <item x="4662"/>
        <item x="5834"/>
        <item x="5835"/>
        <item x="5836"/>
        <item x="56"/>
        <item x="1000"/>
        <item x="5473"/>
        <item x="5474"/>
        <item x="5475"/>
        <item x="5476"/>
        <item x="5477"/>
        <item x="5478"/>
        <item x="1100"/>
        <item x="5837"/>
        <item x="5838"/>
        <item x="5839"/>
        <item x="5840"/>
        <item x="5841"/>
        <item x="1238"/>
        <item x="6253"/>
        <item x="6254"/>
        <item x="5842"/>
        <item x="5843"/>
        <item x="5844"/>
        <item x="5845"/>
        <item x="5846"/>
        <item x="5847"/>
        <item x="1101"/>
        <item x="5848"/>
        <item x="5849"/>
        <item x="5084"/>
        <item x="8481"/>
        <item x="5850"/>
        <item x="5851"/>
        <item x="5852"/>
        <item x="5853"/>
        <item x="5854"/>
        <item x="1102"/>
        <item x="5855"/>
        <item x="5856"/>
        <item x="5857"/>
        <item x="5858"/>
        <item x="5085"/>
        <item x="5859"/>
        <item x="6255"/>
        <item x="6256"/>
        <item x="6257"/>
        <item x="390"/>
        <item x="6630"/>
        <item x="6631"/>
        <item x="6632"/>
        <item x="6633"/>
        <item x="6634"/>
        <item x="7062"/>
        <item x="7063"/>
        <item x="1103"/>
        <item x="7064"/>
        <item x="7065"/>
        <item x="7066"/>
        <item x="7524"/>
        <item x="7525"/>
        <item x="7526"/>
        <item x="7527"/>
        <item x="7528"/>
        <item x="7529"/>
        <item x="7067"/>
        <item x="1239"/>
        <item x="7530"/>
        <item x="7531"/>
        <item x="7968"/>
        <item x="7969"/>
        <item x="7970"/>
        <item x="7971"/>
        <item x="7972"/>
        <item x="7973"/>
        <item x="7974"/>
        <item x="325"/>
        <item x="7532"/>
        <item x="1240"/>
        <item x="5479"/>
        <item x="5860"/>
        <item x="6258"/>
        <item x="6635"/>
        <item x="5086"/>
        <item x="8482"/>
        <item x="1241"/>
        <item x="8483"/>
        <item x="8484"/>
        <item x="8485"/>
        <item x="8486"/>
        <item x="8487"/>
        <item x="8488"/>
        <item x="9029"/>
        <item x="9030"/>
        <item x="9031"/>
        <item x="57"/>
        <item x="9032"/>
        <item x="1242"/>
        <item x="9033"/>
        <item x="9034"/>
        <item x="9657"/>
        <item x="9658"/>
        <item x="9659"/>
        <item x="9660"/>
        <item x="9661"/>
        <item x="9662"/>
        <item x="9663"/>
        <item x="9664"/>
        <item x="1243"/>
        <item x="9035"/>
        <item x="10040"/>
        <item x="10041"/>
        <item x="10042"/>
        <item x="10043"/>
        <item x="10044"/>
        <item x="10045"/>
        <item x="10046"/>
        <item x="1104"/>
        <item x="10750"/>
        <item x="10751"/>
        <item x="10752"/>
        <item x="10753"/>
        <item x="10754"/>
        <item x="11506"/>
        <item x="11507"/>
        <item x="11508"/>
        <item x="11509"/>
        <item x="10047"/>
        <item x="1105"/>
        <item x="12314"/>
        <item x="12315"/>
        <item x="12316"/>
        <item x="12317"/>
        <item x="13159"/>
        <item x="13160"/>
        <item x="13161"/>
        <item x="13162"/>
        <item x="13163"/>
        <item x="14020"/>
        <item x="1106"/>
        <item x="14021"/>
        <item x="14022"/>
        <item x="14023"/>
        <item x="14849"/>
        <item x="14850"/>
        <item x="14851"/>
        <item x="14852"/>
        <item x="14024"/>
        <item x="14853"/>
        <item x="15697"/>
        <item x="1107"/>
        <item x="15698"/>
        <item x="15699"/>
        <item x="15700"/>
        <item x="15701"/>
        <item x="15702"/>
        <item x="15703"/>
        <item x="15704"/>
        <item x="16546"/>
        <item x="16547"/>
        <item x="16548"/>
        <item x="1244"/>
        <item x="16549"/>
        <item x="16550"/>
        <item x="16551"/>
        <item x="16552"/>
        <item x="16553"/>
        <item x="9036"/>
        <item x="9037"/>
        <item x="7975"/>
        <item x="16554"/>
        <item x="16555"/>
        <item x="3536"/>
        <item x="16556"/>
        <item x="16557"/>
        <item x="16558"/>
        <item x="16559"/>
        <item x="16560"/>
        <item x="17490"/>
        <item x="17491"/>
        <item x="17492"/>
        <item x="37"/>
        <item x="51"/>
        <item x="17493"/>
        <item x="845"/>
        <item x="17494"/>
        <item x="17495"/>
        <item x="17496"/>
        <item x="17497"/>
        <item x="17498"/>
        <item x="17499"/>
        <item x="17500"/>
        <item x="17501"/>
        <item x="17502"/>
        <item x="17503"/>
        <item x="919"/>
        <item x="17504"/>
        <item x="58"/>
        <item x="1001"/>
        <item x="1108"/>
        <item x="1109"/>
        <item x="1110"/>
        <item x="1111"/>
        <item x="1245"/>
        <item x="1924"/>
        <item x="14025"/>
        <item x="1246"/>
        <item x="14026"/>
        <item x="14027"/>
        <item x="14028"/>
        <item x="14029"/>
        <item x="6"/>
        <item x="1247"/>
        <item x="672"/>
        <item x="59"/>
        <item x="1248"/>
        <item x="1249"/>
        <item x="1250"/>
        <item x="1251"/>
        <item x="391"/>
        <item x="1252"/>
        <item x="1253"/>
        <item x="1254"/>
        <item x="1112"/>
        <item x="17505"/>
        <item x="10048"/>
        <item x="1255"/>
        <item x="10049"/>
        <item x="673"/>
        <item x="10050"/>
        <item x="10051"/>
        <item x="10052"/>
        <item x="10053"/>
        <item x="10054"/>
        <item x="10055"/>
        <item x="10056"/>
        <item x="10057"/>
        <item x="993"/>
        <item x="10058"/>
        <item x="1002"/>
        <item x="10059"/>
        <item x="10060"/>
        <item x="10061"/>
        <item x="10062"/>
        <item x="10063"/>
        <item x="10064"/>
        <item x="10065"/>
        <item x="10066"/>
        <item x="10067"/>
        <item x="185"/>
        <item x="10068"/>
        <item x="1003"/>
        <item x="10755"/>
        <item x="10756"/>
        <item x="10757"/>
        <item x="10758"/>
        <item x="10759"/>
        <item x="10760"/>
        <item x="10761"/>
        <item x="10762"/>
        <item x="60"/>
        <item x="1004"/>
        <item x="9665"/>
        <item x="10763"/>
        <item x="10764"/>
        <item x="10765"/>
        <item x="3537"/>
        <item x="10766"/>
        <item x="10767"/>
        <item x="10768"/>
        <item x="10769"/>
        <item x="10770"/>
        <item x="10069"/>
        <item x="920"/>
        <item x="10070"/>
        <item x="10071"/>
        <item x="10072"/>
        <item x="10073"/>
        <item x="10074"/>
        <item x="10075"/>
        <item x="10076"/>
        <item x="10077"/>
        <item x="10078"/>
        <item x="1113"/>
        <item x="10079"/>
        <item x="10771"/>
        <item x="10772"/>
        <item x="10773"/>
        <item x="10774"/>
        <item x="10775"/>
        <item x="10776"/>
        <item x="10777"/>
        <item x="10778"/>
        <item x="10779"/>
        <item x="10780"/>
        <item x="10781"/>
        <item x="10782"/>
        <item x="10783"/>
        <item x="10784"/>
        <item x="10785"/>
        <item x="11510"/>
        <item x="11511"/>
        <item x="11512"/>
        <item x="11513"/>
        <item x="11514"/>
        <item x="11515"/>
        <item x="11516"/>
        <item x="11517"/>
        <item x="11518"/>
        <item x="11519"/>
        <item x="11520"/>
        <item x="11521"/>
        <item x="11522"/>
        <item x="11523"/>
        <item x="11524"/>
        <item x="11525"/>
        <item x="11526"/>
        <item x="11527"/>
        <item x="780"/>
        <item x="11528"/>
        <item x="11529"/>
        <item x="11530"/>
        <item x="11531"/>
        <item x="11532"/>
        <item x="11533"/>
        <item x="11534"/>
        <item x="11535"/>
        <item x="1076"/>
        <item x="3538"/>
        <item x="11536"/>
        <item x="11537"/>
        <item x="11538"/>
        <item x="11539"/>
        <item x="674"/>
        <item x="11540"/>
        <item x="11541"/>
        <item x="1114"/>
        <item x="781"/>
        <item x="1115"/>
        <item x="12318"/>
        <item x="10080"/>
        <item x="10081"/>
        <item x="10082"/>
        <item x="10083"/>
        <item x="10084"/>
        <item x="846"/>
        <item x="10085"/>
        <item x="10086"/>
        <item x="10087"/>
        <item x="10088"/>
        <item x="10786"/>
        <item x="10787"/>
        <item x="10788"/>
        <item x="10789"/>
        <item x="10790"/>
        <item x="1570"/>
        <item x="10791"/>
        <item x="10792"/>
        <item x="10793"/>
        <item x="10794"/>
        <item x="10795"/>
        <item x="10796"/>
        <item x="11542"/>
        <item x="11543"/>
        <item x="11544"/>
        <item x="3539"/>
        <item x="10797"/>
        <item x="10798"/>
        <item x="11545"/>
        <item x="11546"/>
        <item x="11547"/>
        <item x="11548"/>
        <item x="11549"/>
        <item x="3540"/>
        <item x="11550"/>
        <item x="11551"/>
        <item x="11552"/>
        <item x="11553"/>
        <item x="11554"/>
        <item x="11555"/>
        <item x="11556"/>
        <item x="11557"/>
        <item x="11558"/>
        <item x="3541"/>
        <item x="11559"/>
        <item x="12319"/>
        <item x="13164"/>
        <item x="13165"/>
        <item x="12320"/>
        <item x="13166"/>
        <item x="13167"/>
        <item x="13168"/>
        <item x="13169"/>
        <item x="335"/>
        <item x="1256"/>
        <item x="14030"/>
        <item x="14031"/>
        <item x="14032"/>
        <item x="14033"/>
        <item x="14034"/>
        <item x="1077"/>
        <item x="12321"/>
        <item x="647"/>
        <item x="12322"/>
        <item x="12323"/>
        <item x="12324"/>
        <item x="12325"/>
        <item x="12326"/>
        <item x="12327"/>
        <item x="12328"/>
        <item x="12329"/>
        <item x="12330"/>
        <item x="61"/>
        <item x="13170"/>
        <item x="13171"/>
        <item x="13172"/>
        <item x="13173"/>
        <item x="13174"/>
        <item x="13175"/>
        <item x="13176"/>
        <item x="13177"/>
        <item x="13178"/>
        <item x="13179"/>
        <item x="13180"/>
        <item x="392"/>
        <item x="13181"/>
        <item x="13182"/>
        <item x="13183"/>
        <item x="13184"/>
        <item x="13185"/>
        <item x="13186"/>
        <item x="14035"/>
        <item x="14036"/>
        <item x="14037"/>
        <item x="675"/>
        <item x="14038"/>
        <item x="14039"/>
        <item x="14040"/>
        <item x="14041"/>
        <item x="14042"/>
        <item x="14043"/>
        <item x="14044"/>
        <item x="14045"/>
        <item x="14046"/>
        <item x="3542"/>
        <item x="14047"/>
        <item x="676"/>
        <item x="14048"/>
        <item x="14049"/>
        <item x="14050"/>
        <item x="14051"/>
        <item x="14854"/>
        <item x="14855"/>
        <item x="14856"/>
        <item x="14857"/>
        <item x="14858"/>
        <item x="393"/>
        <item x="14859"/>
        <item x="16561"/>
        <item x="16562"/>
        <item x="16563"/>
        <item x="16564"/>
        <item x="16565"/>
        <item x="17506"/>
        <item x="17507"/>
        <item x="17508"/>
        <item x="1389"/>
        <item x="17509"/>
        <item x="17510"/>
        <item x="17511"/>
        <item x="17512"/>
        <item x="1390"/>
        <item x="12331"/>
        <item x="12332"/>
        <item x="12333"/>
        <item x="12334"/>
        <item x="12335"/>
        <item x="12336"/>
        <item x="12337"/>
        <item x="12338"/>
        <item x="12339"/>
        <item x="336"/>
        <item x="12340"/>
        <item x="12341"/>
        <item x="12342"/>
        <item x="12343"/>
        <item x="12344"/>
        <item x="12345"/>
        <item x="12346"/>
        <item x="12347"/>
        <item x="12348"/>
        <item x="12349"/>
        <item x="12350"/>
        <item x="847"/>
        <item x="12351"/>
        <item x="13187"/>
        <item x="12352"/>
        <item x="12353"/>
        <item x="12354"/>
        <item x="12355"/>
        <item x="12356"/>
        <item x="12357"/>
        <item x="12358"/>
        <item x="1257"/>
        <item x="12359"/>
        <item x="648"/>
        <item x="13188"/>
        <item x="13189"/>
        <item x="13190"/>
        <item x="13191"/>
        <item x="13192"/>
        <item x="13193"/>
        <item x="13194"/>
        <item x="13195"/>
        <item x="13196"/>
        <item x="1005"/>
        <item x="13197"/>
        <item x="13198"/>
        <item x="13199"/>
        <item x="13200"/>
        <item x="13201"/>
        <item x="13202"/>
        <item x="13203"/>
        <item x="13204"/>
        <item x="13205"/>
        <item x="13206"/>
        <item x="1116"/>
        <item x="13207"/>
        <item x="13208"/>
        <item x="13209"/>
        <item x="13210"/>
        <item x="13211"/>
        <item x="13212"/>
        <item x="13213"/>
        <item x="14052"/>
        <item x="14053"/>
        <item x="14054"/>
        <item x="3888"/>
        <item x="14055"/>
        <item x="14056"/>
        <item x="14057"/>
        <item x="14058"/>
        <item x="14059"/>
        <item x="14060"/>
        <item x="14061"/>
        <item x="14062"/>
        <item x="14063"/>
        <item x="1117"/>
        <item x="14064"/>
        <item x="14065"/>
        <item x="14066"/>
        <item x="14067"/>
        <item x="14068"/>
        <item x="14069"/>
        <item x="14070"/>
        <item x="14071"/>
        <item x="14072"/>
        <item x="14073"/>
        <item x="3543"/>
        <item x="14074"/>
        <item x="14075"/>
        <item x="14860"/>
        <item x="14861"/>
        <item x="14862"/>
        <item x="14863"/>
        <item x="14864"/>
        <item x="14865"/>
        <item x="1118"/>
        <item x="14866"/>
        <item x="14867"/>
        <item x="14868"/>
        <item x="14869"/>
        <item x="14870"/>
        <item x="14871"/>
        <item x="14872"/>
        <item x="1258"/>
        <item x="14873"/>
        <item x="14874"/>
        <item x="14875"/>
        <item x="14876"/>
        <item x="14877"/>
        <item x="14878"/>
        <item x="14879"/>
        <item x="15705"/>
        <item x="14880"/>
        <item x="649"/>
        <item x="15706"/>
        <item x="15707"/>
        <item x="15708"/>
        <item x="15709"/>
        <item x="15710"/>
        <item x="15711"/>
        <item x="15712"/>
        <item x="1259"/>
        <item x="15713"/>
        <item x="15714"/>
        <item x="15715"/>
        <item x="15716"/>
        <item x="15717"/>
        <item x="15718"/>
        <item x="15719"/>
        <item x="15720"/>
        <item x="15721"/>
        <item x="1260"/>
        <item x="15722"/>
        <item x="15723"/>
        <item x="15724"/>
        <item x="15725"/>
        <item x="10089"/>
        <item x="17513"/>
        <item x="16566"/>
        <item x="16567"/>
        <item x="3544"/>
        <item x="16568"/>
        <item x="16569"/>
        <item x="16570"/>
        <item x="16571"/>
        <item x="16572"/>
        <item x="16573"/>
        <item x="16574"/>
        <item x="16575"/>
        <item x="16576"/>
        <item x="16577"/>
        <item x="3545"/>
        <item x="16578"/>
        <item x="16579"/>
        <item x="16580"/>
        <item x="16581"/>
        <item x="16582"/>
        <item x="16583"/>
        <item x="16584"/>
        <item x="16585"/>
        <item x="17514"/>
        <item x="17515"/>
        <item x="3546"/>
        <item x="16586"/>
        <item x="17516"/>
        <item x="17517"/>
        <item x="17518"/>
        <item x="17519"/>
        <item x="17520"/>
        <item x="17521"/>
        <item x="17522"/>
        <item x="17523"/>
        <item x="17524"/>
        <item x="3547"/>
        <item x="17525"/>
        <item x="17526"/>
        <item x="17527"/>
        <item x="17528"/>
        <item x="17529"/>
        <item x="17530"/>
        <item x="17531"/>
        <item x="17532"/>
        <item x="17533"/>
        <item x="17534"/>
        <item x="3548"/>
        <item x="3549"/>
        <item x="41"/>
        <item x="4272"/>
        <item x="14881"/>
        <item x="14882"/>
        <item x="14883"/>
        <item x="14884"/>
        <item x="14885"/>
        <item x="15726"/>
        <item x="15727"/>
        <item x="15728"/>
        <item x="15729"/>
        <item x="407"/>
        <item x="15730"/>
        <item x="677"/>
        <item x="15731"/>
        <item x="16587"/>
        <item x="16588"/>
        <item x="16589"/>
        <item x="16590"/>
        <item x="16591"/>
        <item x="17535"/>
        <item x="17536"/>
        <item x="17537"/>
        <item x="62"/>
        <item x="17538"/>
        <item x="461"/>
        <item x="17539"/>
        <item x="17540"/>
        <item x="17541"/>
        <item x="17542"/>
        <item x="17543"/>
        <item x="17544"/>
        <item x="678"/>
        <item x="679"/>
        <item x="462"/>
        <item x="680"/>
        <item x="3550"/>
        <item x="681"/>
        <item x="682"/>
        <item x="463"/>
        <item x="769"/>
        <item x="464"/>
        <item x="408"/>
        <item x="683"/>
        <item x="465"/>
        <item x="63"/>
        <item x="684"/>
        <item x="685"/>
        <item x="686"/>
        <item x="553"/>
        <item x="15344"/>
        <item x="15345"/>
        <item x="15346"/>
        <item x="15347"/>
        <item x="15348"/>
        <item x="15349"/>
        <item x="15350"/>
        <item x="15351"/>
        <item x="466"/>
        <item x="173"/>
        <item x="401"/>
        <item x="16240"/>
        <item x="16241"/>
        <item x="16242"/>
        <item x="16243"/>
        <item x="16244"/>
        <item x="16245"/>
        <item x="687"/>
        <item x="409"/>
        <item x="17137"/>
        <item x="467"/>
        <item x="17138"/>
        <item x="17139"/>
        <item x="17140"/>
        <item x="17141"/>
        <item x="17142"/>
        <item x="688"/>
        <item x="18030"/>
        <item x="18031"/>
        <item x="18032"/>
        <item x="18033"/>
        <item x="18034"/>
        <item x="18035"/>
        <item x="18036"/>
        <item x="64"/>
        <item x="689"/>
        <item x="18037"/>
        <item x="468"/>
        <item x="690"/>
        <item x="921"/>
        <item x="3551"/>
        <item x="3552"/>
        <item x="3553"/>
        <item x="691"/>
        <item x="2691"/>
        <item x="692"/>
        <item x="410"/>
        <item x="782"/>
        <item x="783"/>
        <item x="784"/>
        <item x="785"/>
        <item x="786"/>
        <item x="787"/>
        <item x="788"/>
        <item x="411"/>
        <item x="789"/>
        <item x="790"/>
        <item x="791"/>
        <item x="792"/>
        <item x="793"/>
        <item x="794"/>
        <item x="795"/>
        <item x="4681"/>
        <item x="469"/>
        <item x="186"/>
        <item x="470"/>
        <item x="471"/>
        <item x="922"/>
        <item x="5130"/>
        <item x="1261"/>
        <item x="15732"/>
        <item x="1262"/>
        <item x="554"/>
        <item x="555"/>
        <item x="3889"/>
        <item x="1263"/>
        <item x="3554"/>
        <item x="3555"/>
        <item x="3556"/>
        <item x="3557"/>
        <item x="3558"/>
        <item x="3559"/>
        <item x="3560"/>
        <item x="3561"/>
        <item x="3562"/>
        <item x="3563"/>
        <item x="10090"/>
        <item x="3564"/>
        <item x="10091"/>
        <item x="10092"/>
        <item x="10093"/>
        <item x="10094"/>
        <item x="10095"/>
        <item x="11560"/>
        <item x="11561"/>
        <item x="11562"/>
        <item x="3565"/>
        <item x="12360"/>
        <item x="12361"/>
        <item x="13214"/>
        <item x="13215"/>
        <item x="14076"/>
        <item x="14077"/>
        <item x="14078"/>
        <item x="14886"/>
        <item x="3566"/>
        <item x="14079"/>
        <item x="14887"/>
        <item x="14888"/>
        <item x="14889"/>
        <item x="14890"/>
        <item x="15733"/>
        <item x="15734"/>
        <item x="3567"/>
        <item x="15735"/>
        <item x="15736"/>
        <item x="15737"/>
        <item x="15738"/>
        <item x="15739"/>
        <item x="15740"/>
        <item x="15741"/>
        <item x="3568"/>
        <item x="15742"/>
        <item x="15743"/>
        <item x="15744"/>
        <item x="16592"/>
        <item x="16593"/>
        <item x="16594"/>
        <item x="16595"/>
        <item x="16596"/>
        <item x="16597"/>
        <item x="16598"/>
        <item x="4273"/>
        <item x="16599"/>
        <item x="16600"/>
        <item x="16601"/>
        <item x="16602"/>
        <item x="16603"/>
        <item x="16604"/>
        <item x="16605"/>
        <item x="17545"/>
        <item x="3890"/>
        <item x="17546"/>
        <item x="17547"/>
        <item x="17548"/>
        <item x="17549"/>
        <item x="17550"/>
        <item x="17551"/>
        <item x="17552"/>
        <item x="17553"/>
        <item x="17554"/>
        <item x="3891"/>
        <item x="3892"/>
        <item x="3893"/>
        <item x="9038"/>
        <item x="848"/>
        <item x="4274"/>
        <item x="4275"/>
        <item x="849"/>
        <item x="850"/>
        <item x="574"/>
        <item x="851"/>
        <item x="852"/>
        <item x="853"/>
        <item x="1006"/>
        <item x="796"/>
        <item x="14549"/>
        <item x="14550"/>
        <item x="15352"/>
        <item x="15353"/>
        <item x="174"/>
        <item x="16246"/>
        <item x="16247"/>
        <item x="16248"/>
        <item x="16249"/>
        <item x="16250"/>
        <item x="16251"/>
        <item x="854"/>
        <item x="16252"/>
        <item x="17143"/>
        <item x="17144"/>
        <item x="17145"/>
        <item x="17146"/>
        <item x="17147"/>
        <item x="855"/>
        <item x="18038"/>
        <item x="18039"/>
        <item x="18040"/>
        <item x="18041"/>
        <item x="18042"/>
        <item x="18043"/>
        <item x="18044"/>
        <item x="18045"/>
        <item x="18046"/>
        <item x="856"/>
        <item x="857"/>
        <item x="858"/>
        <item x="859"/>
        <item x="650"/>
        <item x="4276"/>
        <item x="4277"/>
        <item x="4278"/>
        <item x="1264"/>
        <item x="3569"/>
        <item x="3570"/>
        <item x="3571"/>
        <item x="3572"/>
        <item x="3573"/>
        <item x="3574"/>
        <item x="240"/>
        <item x="3575"/>
        <item x="3576"/>
        <item x="3577"/>
        <item x="3578"/>
        <item x="3579"/>
        <item x="3580"/>
        <item x="3581"/>
        <item x="3582"/>
        <item x="3583"/>
        <item x="7"/>
        <item x="3894"/>
        <item x="3895"/>
        <item x="3896"/>
        <item x="3584"/>
        <item x="3585"/>
        <item x="3586"/>
        <item x="3587"/>
        <item x="5975"/>
        <item x="2506"/>
        <item x="3588"/>
        <item x="3897"/>
        <item x="3898"/>
        <item x="3589"/>
        <item x="3590"/>
        <item x="3591"/>
        <item x="3592"/>
        <item x="3899"/>
        <item x="3900"/>
        <item x="3901"/>
        <item x="575"/>
        <item x="3902"/>
        <item x="65"/>
        <item x="3903"/>
        <item x="66"/>
        <item x="3904"/>
        <item x="3905"/>
        <item x="3906"/>
        <item x="3907"/>
        <item x="3908"/>
        <item x="3909"/>
        <item x="3910"/>
        <item x="3911"/>
        <item x="3912"/>
        <item x="3913"/>
        <item x="3914"/>
        <item x="3915"/>
        <item x="3916"/>
        <item x="3917"/>
        <item x="3918"/>
        <item x="3153"/>
        <item x="119"/>
        <item x="120"/>
        <item x="175"/>
        <item x="576"/>
        <item x="121"/>
        <item x="285"/>
        <item x="286"/>
        <item x="577"/>
        <item x="1265"/>
        <item x="1391"/>
        <item x="3919"/>
        <item x="187"/>
        <item x="4279"/>
        <item x="4280"/>
        <item x="4281"/>
        <item x="4282"/>
        <item x="4283"/>
        <item x="4284"/>
        <item x="4285"/>
        <item x="4682"/>
        <item x="4286"/>
        <item x="287"/>
        <item x="4287"/>
        <item x="4288"/>
        <item x="4289"/>
        <item x="4290"/>
        <item x="578"/>
        <item x="4291"/>
        <item x="288"/>
        <item x="4683"/>
        <item x="4684"/>
        <item x="4685"/>
        <item x="4686"/>
        <item x="4687"/>
        <item x="4688"/>
        <item x="4689"/>
        <item x="4690"/>
        <item x="5131"/>
        <item x="5556"/>
        <item x="4292"/>
        <item x="4293"/>
        <item x="4294"/>
        <item x="4295"/>
        <item x="4296"/>
        <item x="4297"/>
        <item x="1266"/>
        <item x="579"/>
        <item x="4298"/>
        <item x="4299"/>
        <item x="4300"/>
        <item x="4301"/>
        <item x="4302"/>
        <item x="4303"/>
        <item x="843"/>
        <item x="4304"/>
        <item x="4305"/>
        <item x="4306"/>
        <item x="4307"/>
        <item x="4308"/>
        <item x="4309"/>
        <item x="4310"/>
        <item x="4311"/>
        <item x="4312"/>
        <item x="4313"/>
        <item x="4314"/>
        <item x="4315"/>
        <item x="4316"/>
        <item x="4691"/>
        <item x="4692"/>
        <item x="4693"/>
        <item x="4694"/>
        <item x="4695"/>
        <item x="176"/>
        <item x="4696"/>
        <item x="5132"/>
        <item x="5133"/>
        <item x="5134"/>
        <item x="5135"/>
        <item x="4697"/>
        <item x="4698"/>
        <item x="4699"/>
        <item x="5136"/>
        <item x="3920"/>
        <item x="241"/>
        <item x="4317"/>
        <item x="4318"/>
        <item x="4319"/>
        <item x="5087"/>
        <item x="5088"/>
        <item x="5089"/>
        <item x="5090"/>
        <item x="5091"/>
        <item x="5092"/>
        <item x="5093"/>
        <item x="4320"/>
        <item x="5094"/>
        <item x="5095"/>
        <item x="4321"/>
        <item x="1392"/>
        <item x="337"/>
        <item x="2072"/>
        <item x="2073"/>
        <item x="2074"/>
        <item x="2075"/>
        <item x="5480"/>
        <item x="5481"/>
        <item x="1393"/>
        <item x="5482"/>
        <item x="1394"/>
        <item x="5483"/>
        <item x="5484"/>
        <item x="5485"/>
        <item x="5486"/>
        <item x="1395"/>
        <item x="1396"/>
        <item x="338"/>
        <item x="1397"/>
        <item x="1398"/>
        <item x="1925"/>
        <item x="1926"/>
        <item x="1927"/>
        <item x="1928"/>
        <item x="1929"/>
        <item x="1930"/>
        <item x="1931"/>
        <item x="289"/>
        <item x="1932"/>
        <item x="1811"/>
        <item x="1933"/>
        <item x="1399"/>
        <item x="1400"/>
        <item x="1648"/>
        <item x="1571"/>
        <item x="339"/>
        <item x="2076"/>
        <item x="2077"/>
        <item x="1572"/>
        <item x="1401"/>
        <item x="1402"/>
        <item x="1403"/>
        <item x="1404"/>
        <item x="1573"/>
        <item x="1405"/>
        <item x="1406"/>
        <item x="1267"/>
        <item x="2184"/>
        <item x="1268"/>
        <item x="1269"/>
        <item x="1270"/>
        <item x="1271"/>
        <item x="1407"/>
        <item x="992"/>
        <item x="1408"/>
        <item x="156"/>
        <item x="157"/>
        <item x="1272"/>
        <item x="152"/>
        <item x="1119"/>
        <item x="153"/>
        <item x="1649"/>
        <item x="1574"/>
        <item x="3921"/>
        <item x="1650"/>
        <item x="1409"/>
        <item x="3922"/>
        <item x="1651"/>
        <item x="3923"/>
        <item x="1652"/>
        <item x="3924"/>
        <item x="3925"/>
        <item x="177"/>
        <item x="1120"/>
        <item x="3926"/>
        <item x="1653"/>
        <item x="3927"/>
        <item x="1654"/>
        <item x="3928"/>
        <item x="1273"/>
        <item x="3929"/>
        <item x="1274"/>
        <item x="1275"/>
        <item x="3930"/>
        <item x="1276"/>
        <item x="1277"/>
        <item x="4322"/>
        <item x="4323"/>
        <item x="1410"/>
        <item x="4324"/>
        <item x="1575"/>
        <item x="4325"/>
        <item x="4326"/>
        <item x="4327"/>
        <item x="4328"/>
        <item x="4329"/>
        <item x="1121"/>
        <item x="4330"/>
        <item x="1122"/>
        <item x="4331"/>
        <item x="1123"/>
        <item x="2185"/>
        <item x="4700"/>
        <item x="4701"/>
        <item x="1576"/>
        <item x="2078"/>
        <item x="4702"/>
        <item x="1124"/>
        <item x="4703"/>
        <item x="2186"/>
        <item x="1934"/>
        <item x="1125"/>
        <item x="2079"/>
        <item x="154"/>
        <item x="1126"/>
        <item x="1127"/>
        <item x="155"/>
        <item x="1128"/>
        <item x="278"/>
        <item x="1278"/>
        <item x="1279"/>
        <item x="556"/>
        <item x="1280"/>
        <item x="1281"/>
        <item x="1282"/>
        <item x="1812"/>
        <item x="1813"/>
        <item x="394"/>
        <item x="1129"/>
        <item x="1814"/>
        <item x="395"/>
        <item x="340"/>
        <item x="1815"/>
        <item x="1130"/>
        <item x="396"/>
        <item x="1816"/>
        <item x="1283"/>
        <item x="341"/>
        <item x="1284"/>
        <item x="8"/>
        <item x="1411"/>
        <item x="472"/>
        <item x="1412"/>
        <item x="2350"/>
        <item x="1577"/>
        <item x="2187"/>
        <item x="1285"/>
        <item x="473"/>
        <item x="797"/>
        <item x="1935"/>
        <item x="2080"/>
        <item x="1578"/>
        <item x="1413"/>
        <item x="1414"/>
        <item x="1415"/>
        <item x="1416"/>
        <item x="557"/>
        <item x="1286"/>
        <item x="860"/>
        <item x="342"/>
        <item x="693"/>
        <item x="1936"/>
        <item x="694"/>
        <item x="923"/>
        <item x="2081"/>
        <item x="2188"/>
        <item x="2189"/>
        <item x="2190"/>
        <item x="1417"/>
        <item x="1418"/>
        <item x="861"/>
        <item x="397"/>
        <item x="1419"/>
        <item x="1420"/>
        <item x="1421"/>
        <item x="1422"/>
        <item x="1423"/>
        <item x="1424"/>
        <item x="4663"/>
        <item x="1425"/>
        <item x="1426"/>
        <item x="1937"/>
        <item x="558"/>
        <item x="122"/>
        <item x="1938"/>
        <item x="559"/>
        <item x="1579"/>
        <item x="1427"/>
        <item x="2191"/>
        <item x="1428"/>
        <item x="1655"/>
        <item x="1580"/>
        <item x="1287"/>
        <item x="1288"/>
        <item x="111"/>
        <item x="178"/>
        <item x="1656"/>
        <item x="560"/>
        <item x="412"/>
        <item x="1657"/>
        <item x="158"/>
        <item x="1581"/>
        <item x="2192"/>
        <item x="1658"/>
        <item x="1659"/>
        <item x="1660"/>
        <item x="1661"/>
        <item x="1817"/>
        <item x="413"/>
        <item x="1818"/>
        <item x="1819"/>
        <item x="1820"/>
        <item x="1939"/>
        <item x="1821"/>
        <item x="1822"/>
        <item x="1823"/>
        <item x="1824"/>
        <item x="1662"/>
        <item x="481"/>
        <item x="1663"/>
        <item x="1664"/>
        <item x="1665"/>
        <item x="1666"/>
        <item x="1667"/>
        <item x="1668"/>
        <item x="1669"/>
        <item x="1670"/>
        <item x="1671"/>
        <item x="279"/>
        <item x="482"/>
        <item x="2193"/>
        <item x="695"/>
        <item x="2194"/>
        <item x="1672"/>
        <item x="1131"/>
        <item x="1940"/>
        <item x="862"/>
        <item x="1825"/>
        <item x="863"/>
        <item x="2082"/>
        <item x="2507"/>
        <item x="483"/>
        <item x="1673"/>
        <item x="67"/>
        <item x="1674"/>
        <item x="1675"/>
        <item x="2083"/>
        <item x="1826"/>
        <item x="1941"/>
        <item x="2084"/>
        <item x="2085"/>
        <item x="484"/>
        <item x="2086"/>
        <item x="68"/>
        <item x="1827"/>
        <item x="2087"/>
        <item x="1828"/>
        <item x="1829"/>
        <item x="1830"/>
        <item x="1831"/>
        <item x="1942"/>
        <item x="1832"/>
        <item x="1833"/>
        <item x="1676"/>
        <item x="1834"/>
        <item x="1835"/>
        <item x="1429"/>
        <item x="1836"/>
        <item x="2195"/>
        <item x="2196"/>
        <item x="1837"/>
        <item x="1838"/>
        <item x="1839"/>
        <item x="2088"/>
        <item x="2089"/>
        <item x="2090"/>
        <item x="2091"/>
        <item x="1943"/>
        <item x="2197"/>
        <item x="164"/>
        <item x="123"/>
        <item x="2351"/>
        <item x="4332"/>
        <item x="2352"/>
        <item x="4333"/>
        <item x="2353"/>
        <item x="4334"/>
        <item x="2354"/>
        <item x="4335"/>
        <item x="4336"/>
        <item x="2355"/>
        <item x="4337"/>
        <item x="2356"/>
        <item x="2198"/>
        <item x="2357"/>
        <item x="4338"/>
        <item x="4704"/>
        <item x="2358"/>
        <item x="2359"/>
        <item x="13216"/>
        <item x="4705"/>
        <item x="124"/>
        <item x="2360"/>
        <item x="4706"/>
        <item x="2361"/>
        <item x="4707"/>
        <item x="2362"/>
        <item x="4708"/>
        <item x="2508"/>
        <item x="4709"/>
        <item x="2509"/>
        <item x="4710"/>
        <item x="4711"/>
        <item x="2363"/>
        <item x="4712"/>
        <item x="4713"/>
        <item x="4714"/>
        <item x="2510"/>
        <item x="179"/>
        <item x="2364"/>
        <item x="4715"/>
        <item x="2365"/>
        <item x="2366"/>
        <item x="2367"/>
        <item x="2368"/>
        <item x="2369"/>
        <item x="2370"/>
        <item x="2371"/>
        <item x="4716"/>
        <item x="2692"/>
        <item x="4717"/>
        <item x="2372"/>
        <item x="5137"/>
        <item x="2373"/>
        <item x="5138"/>
        <item x="2374"/>
        <item x="5139"/>
        <item x="2375"/>
        <item x="5140"/>
        <item x="2376"/>
        <item x="5141"/>
        <item x="2511"/>
        <item x="5142"/>
        <item x="2199"/>
        <item x="2512"/>
        <item x="2693"/>
        <item x="2377"/>
        <item x="2891"/>
        <item x="2378"/>
        <item x="2379"/>
        <item x="2380"/>
        <item x="2513"/>
        <item x="2514"/>
        <item x="2515"/>
        <item x="2516"/>
        <item x="2694"/>
        <item x="2695"/>
        <item x="2092"/>
        <item x="2696"/>
        <item x="2697"/>
        <item x="2698"/>
        <item x="2699"/>
        <item x="2381"/>
        <item x="2517"/>
        <item x="2382"/>
        <item x="2518"/>
        <item x="2519"/>
        <item x="2520"/>
        <item x="2521"/>
        <item x="2522"/>
        <item x="2523"/>
        <item x="2524"/>
        <item x="2525"/>
        <item x="2526"/>
        <item x="2527"/>
        <item x="2093"/>
        <item x="2094"/>
        <item x="2095"/>
        <item x="2096"/>
        <item x="2383"/>
        <item x="2700"/>
        <item x="2701"/>
        <item x="2702"/>
        <item x="2703"/>
        <item x="2892"/>
        <item x="2893"/>
        <item x="2894"/>
        <item x="2704"/>
        <item x="2528"/>
        <item x="2529"/>
        <item x="2530"/>
        <item x="2531"/>
        <item x="2532"/>
        <item x="2384"/>
        <item x="2385"/>
        <item x="2386"/>
        <item x="2533"/>
        <item x="2387"/>
        <item x="2388"/>
        <item x="2705"/>
        <item x="2706"/>
        <item x="2389"/>
        <item x="0"/>
        <item x="3154"/>
        <item x="125"/>
        <item x="2707"/>
        <item x="2708"/>
        <item x="2534"/>
        <item x="2709"/>
        <item x="2535"/>
        <item x="2710"/>
        <item x="2711"/>
        <item x="126"/>
        <item x="2536"/>
        <item x="2537"/>
        <item x="2712"/>
        <item x="2200"/>
        <item x="2713"/>
        <item x="2714"/>
        <item x="2538"/>
        <item x="2539"/>
        <item x="290"/>
        <item x="2715"/>
        <item x="2540"/>
        <item x="2716"/>
        <item x="2895"/>
        <item x="2896"/>
        <item x="2897"/>
        <item x="2898"/>
        <item x="2541"/>
        <item x="2201"/>
        <item x="343"/>
        <item x="2542"/>
        <item x="2543"/>
        <item x="2544"/>
        <item x="2545"/>
        <item x="2546"/>
        <item x="2547"/>
        <item x="3593"/>
        <item x="2717"/>
        <item x="2718"/>
        <item x="2719"/>
        <item x="2548"/>
        <item x="2202"/>
        <item x="2720"/>
        <item x="2721"/>
        <item x="2549"/>
        <item x="2550"/>
        <item x="2722"/>
        <item x="2723"/>
        <item x="2724"/>
        <item x="2725"/>
        <item x="2726"/>
        <item x="2727"/>
        <item x="2551"/>
        <item x="2728"/>
        <item x="2552"/>
        <item x="4664"/>
        <item x="2390"/>
        <item x="2729"/>
        <item x="2899"/>
        <item x="2730"/>
        <item x="2731"/>
        <item x="2553"/>
        <item x="2391"/>
        <item x="2392"/>
        <item x="2393"/>
        <item x="2203"/>
        <item x="1840"/>
        <item x="1841"/>
        <item x="1842"/>
        <item x="1944"/>
        <item x="2097"/>
        <item x="2098"/>
        <item x="1945"/>
        <item x="1946"/>
        <item x="1843"/>
        <item x="2099"/>
        <item x="2100"/>
        <item x="2101"/>
        <item x="2102"/>
        <item x="2103"/>
        <item x="2104"/>
        <item x="2105"/>
        <item x="2106"/>
        <item x="2107"/>
        <item x="2108"/>
        <item x="1677"/>
        <item x="1678"/>
        <item x="1007"/>
        <item x="2394"/>
        <item x="291"/>
        <item x="1008"/>
        <item x="2204"/>
        <item x="2395"/>
        <item x="864"/>
        <item x="2396"/>
        <item x="924"/>
        <item x="2205"/>
        <item x="865"/>
        <item x="925"/>
        <item x="926"/>
        <item x="927"/>
        <item x="928"/>
        <item x="929"/>
        <item x="2206"/>
        <item x="930"/>
        <item x="2207"/>
        <item x="931"/>
        <item x="932"/>
        <item x="933"/>
        <item x="866"/>
        <item x="414"/>
        <item x="2397"/>
        <item x="867"/>
        <item x="1679"/>
        <item x="934"/>
        <item x="2109"/>
        <item x="1289"/>
        <item x="1582"/>
        <item x="1009"/>
        <item x="2208"/>
        <item x="2398"/>
        <item x="344"/>
        <item x="935"/>
        <item x="2399"/>
        <item x="1844"/>
        <item x="292"/>
        <item x="1680"/>
        <item x="1681"/>
        <item x="2554"/>
        <item x="1010"/>
        <item x="2209"/>
        <item x="1132"/>
        <item x="2210"/>
        <item x="1133"/>
        <item x="2211"/>
        <item x="1134"/>
        <item x="2212"/>
        <item x="1135"/>
        <item x="242"/>
        <item x="1136"/>
        <item x="1137"/>
        <item x="1290"/>
        <item x="1138"/>
        <item x="1139"/>
        <item x="1140"/>
        <item x="2213"/>
        <item x="1141"/>
        <item x="1142"/>
        <item x="2214"/>
        <item x="1143"/>
        <item x="2215"/>
        <item x="345"/>
        <item x="7533"/>
        <item x="2216"/>
        <item x="7534"/>
        <item x="1144"/>
        <item x="1682"/>
        <item x="1683"/>
        <item x="1684"/>
        <item x="1685"/>
        <item x="1686"/>
        <item x="1145"/>
        <item x="1011"/>
        <item x="936"/>
        <item x="1947"/>
        <item x="1948"/>
        <item x="937"/>
        <item x="1949"/>
        <item x="1012"/>
        <item x="1950"/>
        <item x="415"/>
        <item x="1013"/>
        <item x="2217"/>
        <item x="416"/>
        <item x="2218"/>
        <item x="2219"/>
        <item x="2220"/>
        <item x="2110"/>
        <item x="3594"/>
        <item x="1146"/>
        <item x="1845"/>
        <item x="1147"/>
        <item x="3155"/>
        <item x="7535"/>
        <item x="7536"/>
        <item x="12124"/>
        <item x="12125"/>
        <item x="7537"/>
        <item x="8639"/>
        <item x="8640"/>
        <item x="8641"/>
        <item x="8642"/>
        <item x="8643"/>
        <item x="8644"/>
        <item x="8645"/>
        <item x="8646"/>
        <item x="8647"/>
        <item x="7538"/>
        <item x="7233"/>
        <item x="8648"/>
        <item x="8649"/>
        <item x="8650"/>
        <item x="8651"/>
        <item x="8652"/>
        <item x="7673"/>
        <item x="8653"/>
        <item x="8654"/>
        <item x="8655"/>
        <item x="10580"/>
        <item x="10581"/>
        <item x="10582"/>
        <item x="11292"/>
        <item x="10583"/>
        <item x="11293"/>
        <item x="8656"/>
        <item x="8657"/>
        <item x="8658"/>
        <item x="10584"/>
        <item x="10585"/>
        <item x="12126"/>
        <item x="12127"/>
        <item x="12128"/>
        <item x="12985"/>
        <item x="12129"/>
        <item x="12130"/>
        <item x="12986"/>
        <item x="12987"/>
        <item x="12988"/>
        <item x="13811"/>
        <item x="15483"/>
        <item x="15484"/>
        <item x="17249"/>
        <item x="15485"/>
        <item x="16370"/>
        <item x="17250"/>
        <item x="17251"/>
        <item x="7539"/>
        <item x="17252"/>
        <item x="7540"/>
        <item x="5106"/>
        <item x="12131"/>
        <item x="12132"/>
        <item x="12133"/>
        <item x="12134"/>
        <item x="12135"/>
        <item x="7976"/>
        <item x="12136"/>
        <item x="12989"/>
        <item x="12137"/>
        <item x="12990"/>
        <item x="12991"/>
        <item x="16371"/>
        <item x="16372"/>
        <item x="17253"/>
        <item x="17254"/>
        <item x="18146"/>
        <item x="7977"/>
        <item x="7978"/>
        <item x="243"/>
        <item x="7979"/>
        <item x="3156"/>
        <item x="7980"/>
        <item x="7981"/>
        <item x="8489"/>
        <item x="8490"/>
        <item x="8491"/>
        <item x="8492"/>
        <item x="8493"/>
        <item x="8494"/>
        <item x="9039"/>
        <item x="1078"/>
        <item x="9040"/>
        <item x="3157"/>
        <item x="9041"/>
        <item x="2900"/>
        <item x="2732"/>
        <item x="2733"/>
        <item x="12992"/>
        <item x="2734"/>
        <item x="3158"/>
        <item x="7286"/>
        <item x="2901"/>
        <item x="7729"/>
        <item x="2902"/>
        <item x="326"/>
        <item x="2903"/>
        <item x="8217"/>
        <item x="3159"/>
        <item x="8746"/>
        <item x="3160"/>
        <item x="3161"/>
        <item x="1291"/>
        <item x="938"/>
        <item x="3162"/>
        <item x="3163"/>
        <item x="3164"/>
        <item x="9042"/>
        <item x="1430"/>
        <item x="9043"/>
        <item x="9044"/>
        <item x="9045"/>
        <item x="9666"/>
        <item x="9667"/>
        <item x="9668"/>
        <item x="9669"/>
        <item x="9670"/>
        <item x="10096"/>
        <item x="10097"/>
        <item x="3165"/>
        <item x="10098"/>
        <item x="10099"/>
        <item x="10100"/>
        <item x="10101"/>
        <item x="10102"/>
        <item x="3166"/>
        <item x="939"/>
        <item x="940"/>
        <item x="3595"/>
        <item x="3931"/>
        <item x="3932"/>
        <item x="3167"/>
        <item x="3933"/>
        <item x="3596"/>
        <item x="3934"/>
        <item x="3597"/>
        <item x="3598"/>
        <item x="4339"/>
        <item x="1148"/>
        <item x="4718"/>
        <item x="4719"/>
        <item x="941"/>
        <item x="942"/>
        <item x="3599"/>
        <item x="1687"/>
        <item x="3600"/>
        <item x="3601"/>
        <item x="12993"/>
        <item x="3602"/>
        <item x="3603"/>
        <item x="3604"/>
        <item x="1292"/>
        <item x="1293"/>
        <item x="485"/>
        <item x="1294"/>
        <item x="696"/>
        <item x="1014"/>
        <item x="1015"/>
        <item x="697"/>
        <item x="1295"/>
        <item x="1296"/>
        <item x="8747"/>
        <item x="6837"/>
        <item x="8748"/>
        <item x="1688"/>
        <item x="8749"/>
        <item x="8750"/>
        <item x="3605"/>
        <item x="1431"/>
        <item x="3606"/>
        <item x="1432"/>
        <item x="1689"/>
        <item x="1690"/>
        <item x="3607"/>
        <item x="3608"/>
        <item x="3935"/>
        <item x="2735"/>
        <item x="2555"/>
        <item x="486"/>
        <item x="2904"/>
        <item x="2556"/>
        <item x="2905"/>
        <item x="2557"/>
        <item x="2906"/>
        <item x="2558"/>
        <item x="2907"/>
        <item x="2908"/>
        <item x="2559"/>
        <item x="2736"/>
        <item x="2737"/>
        <item x="2909"/>
        <item x="2910"/>
        <item x="2911"/>
        <item x="2912"/>
        <item x="2913"/>
        <item x="2914"/>
        <item x="2915"/>
        <item x="42"/>
        <item x="7541"/>
        <item x="9046"/>
        <item x="2738"/>
        <item x="7542"/>
        <item x="7982"/>
        <item x="7983"/>
        <item x="7984"/>
        <item x="7985"/>
        <item x="8495"/>
        <item x="9047"/>
        <item x="9048"/>
        <item x="9049"/>
        <item x="346"/>
        <item x="9050"/>
        <item x="3609"/>
        <item x="9051"/>
        <item x="9671"/>
        <item x="9672"/>
        <item x="9673"/>
        <item x="10103"/>
        <item x="9674"/>
        <item x="10104"/>
        <item x="10105"/>
        <item x="10799"/>
        <item x="10800"/>
        <item x="10106"/>
        <item x="11563"/>
        <item x="11564"/>
        <item x="11565"/>
        <item x="12362"/>
        <item x="12363"/>
        <item x="12364"/>
        <item x="12365"/>
        <item x="12366"/>
        <item x="3610"/>
        <item x="12367"/>
        <item x="13217"/>
        <item x="13218"/>
        <item x="13219"/>
        <item x="13220"/>
        <item x="13221"/>
        <item x="13222"/>
        <item x="14080"/>
        <item x="14081"/>
        <item x="3611"/>
        <item x="14082"/>
        <item x="14083"/>
        <item x="14891"/>
        <item x="14892"/>
        <item x="14893"/>
        <item x="14894"/>
        <item x="14084"/>
        <item x="10107"/>
        <item x="15745"/>
        <item x="15746"/>
        <item x="15747"/>
        <item x="14895"/>
        <item x="16606"/>
        <item x="17555"/>
        <item x="17556"/>
        <item x="3612"/>
        <item x="3613"/>
        <item x="3614"/>
        <item x="3615"/>
        <item x="402"/>
        <item x="9052"/>
        <item x="9675"/>
        <item x="9676"/>
        <item x="10108"/>
        <item x="10801"/>
        <item x="10109"/>
        <item x="10110"/>
        <item x="10802"/>
        <item x="10803"/>
        <item x="10804"/>
        <item x="347"/>
        <item x="10805"/>
        <item x="8751"/>
        <item x="10806"/>
        <item x="10807"/>
        <item x="10808"/>
        <item x="10809"/>
        <item x="10810"/>
        <item x="10811"/>
        <item x="11566"/>
        <item x="11567"/>
        <item x="8752"/>
        <item x="11568"/>
        <item x="11569"/>
        <item x="12368"/>
        <item x="12369"/>
        <item x="12370"/>
        <item x="12371"/>
        <item x="12372"/>
        <item x="12373"/>
        <item x="13223"/>
        <item x="13224"/>
        <item x="8753"/>
        <item x="13225"/>
        <item x="13226"/>
        <item x="13227"/>
        <item x="13228"/>
        <item x="13229"/>
        <item x="13230"/>
        <item x="13231"/>
        <item x="14085"/>
        <item x="14086"/>
        <item x="14087"/>
        <item x="8754"/>
        <item x="14088"/>
        <item x="14089"/>
        <item x="14090"/>
        <item x="14091"/>
        <item x="14092"/>
        <item x="14093"/>
        <item x="14094"/>
        <item x="14896"/>
        <item x="14897"/>
        <item x="14898"/>
        <item x="8755"/>
        <item x="14899"/>
        <item x="14900"/>
        <item x="14901"/>
        <item x="14902"/>
        <item x="14903"/>
        <item x="15748"/>
        <item x="15749"/>
        <item x="15750"/>
        <item x="15751"/>
        <item x="15752"/>
        <item x="8756"/>
        <item x="15753"/>
        <item x="15754"/>
        <item x="15755"/>
        <item x="16607"/>
        <item x="16608"/>
        <item x="16609"/>
        <item x="16610"/>
        <item x="16611"/>
        <item x="16612"/>
        <item x="16613"/>
        <item x="13689"/>
        <item x="13690"/>
        <item x="3616"/>
        <item x="16614"/>
        <item x="16615"/>
        <item x="16616"/>
        <item x="16617"/>
        <item x="16618"/>
        <item x="17557"/>
        <item x="17558"/>
        <item x="17559"/>
        <item x="17560"/>
        <item x="14551"/>
        <item x="14552"/>
        <item x="17561"/>
        <item x="17562"/>
        <item x="17563"/>
        <item x="17564"/>
        <item x="17565"/>
        <item x="17566"/>
        <item x="17567"/>
        <item x="17568"/>
        <item x="17569"/>
        <item x="17570"/>
        <item x="15354"/>
        <item x="15355"/>
        <item x="15356"/>
        <item x="15357"/>
        <item x="15358"/>
        <item x="15359"/>
        <item x="2739"/>
        <item x="52"/>
        <item x="9053"/>
        <item x="16253"/>
        <item x="16254"/>
        <item x="16255"/>
        <item x="2740"/>
        <item x="16256"/>
        <item x="9677"/>
        <item x="16257"/>
        <item x="16258"/>
        <item x="10812"/>
        <item x="10813"/>
        <item x="10814"/>
        <item x="10815"/>
        <item x="2916"/>
        <item x="17148"/>
        <item x="17149"/>
        <item x="17150"/>
        <item x="17151"/>
        <item x="17152"/>
        <item x="17153"/>
        <item x="348"/>
        <item x="2917"/>
        <item x="18047"/>
        <item x="18048"/>
        <item x="18049"/>
        <item x="18050"/>
        <item x="18051"/>
        <item x="18052"/>
        <item x="16619"/>
        <item x="2918"/>
        <item x="2919"/>
        <item x="2920"/>
        <item x="2921"/>
        <item x="2922"/>
        <item x="2923"/>
        <item x="3168"/>
        <item x="11570"/>
        <item x="11571"/>
        <item x="11572"/>
        <item x="11573"/>
        <item x="12374"/>
        <item x="12375"/>
        <item x="12376"/>
        <item x="13232"/>
        <item x="13233"/>
        <item x="417"/>
        <item x="13234"/>
        <item x="3169"/>
        <item x="14095"/>
        <item x="13235"/>
        <item x="14096"/>
        <item x="14097"/>
        <item x="14098"/>
        <item x="14904"/>
        <item x="14905"/>
        <item x="14906"/>
        <item x="14907"/>
        <item x="14908"/>
        <item x="3170"/>
        <item x="15756"/>
        <item x="15757"/>
        <item x="15758"/>
        <item x="15759"/>
        <item x="16620"/>
        <item x="16621"/>
        <item x="16622"/>
        <item x="16623"/>
        <item x="16624"/>
        <item x="16625"/>
        <item x="3171"/>
        <item x="17571"/>
        <item x="17572"/>
        <item x="17573"/>
        <item x="17574"/>
        <item x="17575"/>
        <item x="17576"/>
        <item x="17577"/>
        <item x="3172"/>
        <item x="2924"/>
        <item x="2925"/>
        <item x="2926"/>
        <item x="2927"/>
        <item x="2928"/>
        <item x="2741"/>
        <item x="418"/>
        <item x="8757"/>
        <item x="8758"/>
        <item x="8759"/>
        <item x="8760"/>
        <item x="8761"/>
        <item x="2742"/>
        <item x="2929"/>
        <item x="2930"/>
        <item x="2931"/>
        <item x="2743"/>
        <item x="419"/>
        <item x="2932"/>
        <item x="2933"/>
        <item x="2934"/>
        <item x="2935"/>
        <item x="3936"/>
        <item x="3937"/>
        <item x="3938"/>
        <item x="3939"/>
        <item x="6370"/>
        <item x="2936"/>
        <item x="2937"/>
        <item x="2938"/>
        <item x="2939"/>
        <item x="2940"/>
        <item x="2941"/>
        <item x="2942"/>
        <item x="2943"/>
        <item x="2944"/>
        <item x="8762"/>
        <item x="420"/>
        <item x="8763"/>
        <item x="8764"/>
        <item x="8765"/>
        <item x="8766"/>
        <item x="8767"/>
        <item x="421"/>
        <item x="2945"/>
        <item x="8768"/>
        <item x="8769"/>
        <item x="2946"/>
        <item x="2947"/>
        <item x="2948"/>
        <item x="2949"/>
        <item x="2950"/>
        <item x="3617"/>
        <item x="8770"/>
        <item x="8771"/>
        <item x="8772"/>
        <item x="8773"/>
        <item x="2951"/>
        <item x="3173"/>
        <item x="2952"/>
        <item x="127"/>
        <item x="53"/>
        <item x="188"/>
        <item x="2744"/>
        <item x="293"/>
        <item x="2745"/>
        <item x="3174"/>
        <item x="3175"/>
        <item x="3176"/>
        <item x="3940"/>
        <item x="3177"/>
        <item x="3618"/>
        <item x="2504"/>
        <item x="7287"/>
        <item x="8774"/>
        <item x="8775"/>
        <item x="8776"/>
        <item x="3178"/>
        <item x="8777"/>
        <item x="8778"/>
        <item x="2953"/>
        <item x="2954"/>
        <item x="2955"/>
        <item x="2956"/>
        <item x="2957"/>
        <item x="2958"/>
        <item x="3941"/>
        <item x="2959"/>
        <item x="422"/>
        <item x="2960"/>
        <item x="3619"/>
        <item x="8779"/>
        <item x="8780"/>
        <item x="8781"/>
        <item x="8782"/>
        <item x="8783"/>
        <item x="8784"/>
        <item x="8785"/>
        <item x="2961"/>
        <item x="770"/>
        <item x="2962"/>
        <item x="8786"/>
        <item x="994"/>
        <item x="2963"/>
        <item x="2964"/>
        <item x="2965"/>
        <item x="3179"/>
        <item x="3180"/>
        <item x="3181"/>
        <item x="3182"/>
        <item x="3183"/>
        <item x="3184"/>
        <item x="3620"/>
        <item x="3621"/>
        <item x="8787"/>
        <item x="8788"/>
        <item x="3622"/>
        <item x="3623"/>
        <item x="3942"/>
        <item x="3624"/>
        <item x="3625"/>
        <item x="487"/>
        <item x="1149"/>
        <item x="868"/>
        <item x="1951"/>
        <item x="2111"/>
        <item x="1016"/>
        <item x="1952"/>
        <item x="869"/>
        <item x="1017"/>
        <item x="870"/>
        <item x="1018"/>
        <item x="54"/>
        <item x="1433"/>
        <item x="488"/>
        <item x="2221"/>
        <item x="1434"/>
        <item x="1953"/>
        <item x="1954"/>
        <item x="1150"/>
        <item x="2400"/>
        <item x="1955"/>
        <item x="2505"/>
        <item x="2560"/>
        <item x="489"/>
        <item x="2746"/>
        <item x="2561"/>
        <item x="2562"/>
        <item x="2401"/>
        <item x="798"/>
        <item x="1956"/>
        <item x="3943"/>
        <item x="1435"/>
        <item x="1019"/>
        <item x="2402"/>
        <item x="2563"/>
        <item x="2747"/>
        <item x="799"/>
        <item x="1957"/>
        <item x="2564"/>
        <item x="1436"/>
        <item x="1020"/>
        <item x="2748"/>
        <item x="2403"/>
        <item x="2749"/>
        <item x="800"/>
        <item x="2404"/>
        <item x="1021"/>
        <item x="2750"/>
        <item x="2405"/>
        <item x="801"/>
        <item x="1958"/>
        <item x="2565"/>
        <item x="2566"/>
        <item x="943"/>
        <item x="1437"/>
        <item x="2567"/>
        <item x="2222"/>
        <item x="802"/>
        <item x="1959"/>
        <item x="2223"/>
        <item x="2112"/>
        <item x="1022"/>
        <item x="1960"/>
        <item x="1438"/>
        <item x="2224"/>
        <item x="2406"/>
        <item x="1961"/>
        <item x="2225"/>
        <item x="2113"/>
        <item x="2114"/>
        <item x="1962"/>
        <item x="2115"/>
        <item x="1439"/>
        <item x="2226"/>
        <item x="2407"/>
        <item x="1963"/>
        <item x="1964"/>
        <item x="2408"/>
        <item x="2409"/>
        <item x="1583"/>
        <item x="2410"/>
        <item x="2411"/>
        <item x="2412"/>
        <item x="1440"/>
        <item x="3944"/>
        <item x="944"/>
        <item x="945"/>
        <item x="1151"/>
        <item x="1441"/>
        <item x="55"/>
        <item x="946"/>
        <item x="1152"/>
        <item x="12021"/>
        <item x="12022"/>
        <item x="12864"/>
        <item x="12865"/>
        <item x="13691"/>
        <item x="13692"/>
        <item x="16259"/>
        <item x="16260"/>
        <item x="16261"/>
        <item x="17154"/>
        <item x="17155"/>
        <item x="17156"/>
        <item x="17157"/>
        <item x="17158"/>
        <item x="17159"/>
        <item x="18053"/>
        <item x="18054"/>
        <item x="18055"/>
        <item x="18056"/>
        <item x="18057"/>
        <item x="18058"/>
        <item x="18059"/>
        <item x="18060"/>
        <item x="9"/>
        <item x="1691"/>
        <item x="1692"/>
        <item x="1693"/>
        <item x="3185"/>
        <item x="3186"/>
        <item x="3187"/>
        <item x="3188"/>
        <item x="3189"/>
        <item x="3190"/>
        <item x="3191"/>
        <item x="3192"/>
        <item x="1846"/>
        <item x="1965"/>
        <item x="2413"/>
        <item x="2414"/>
        <item x="1847"/>
        <item x="1966"/>
        <item x="3193"/>
        <item x="1848"/>
        <item x="1967"/>
        <item x="423"/>
        <item x="2227"/>
        <item x="3194"/>
        <item x="1849"/>
        <item x="1968"/>
        <item x="1850"/>
        <item x="1969"/>
        <item x="424"/>
        <item x="3626"/>
        <item x="3627"/>
        <item x="3945"/>
        <item x="3946"/>
        <item x="69"/>
        <item x="3195"/>
        <item x="3196"/>
        <item x="1370"/>
        <item x="244"/>
        <item x="3947"/>
        <item x="8789"/>
        <item x="8790"/>
        <item x="8791"/>
        <item x="8792"/>
        <item x="8793"/>
        <item x="8794"/>
        <item x="245"/>
        <item x="3948"/>
        <item x="8795"/>
        <item x="3949"/>
        <item x="8796"/>
        <item x="8797"/>
        <item x="8798"/>
        <item x="246"/>
        <item x="8799"/>
        <item x="3950"/>
        <item x="3951"/>
        <item x="3952"/>
        <item x="3197"/>
        <item x="294"/>
        <item x="3198"/>
        <item x="6664"/>
        <item x="3199"/>
        <item x="3200"/>
        <item x="3201"/>
        <item x="3202"/>
        <item x="3203"/>
        <item x="3204"/>
        <item x="295"/>
        <item x="3205"/>
        <item x="3206"/>
        <item x="3207"/>
        <item x="3208"/>
        <item x="1851"/>
        <item x="2116"/>
        <item x="296"/>
        <item x="2117"/>
        <item x="2228"/>
        <item x="3209"/>
        <item x="3210"/>
        <item x="3211"/>
        <item x="349"/>
        <item x="4340"/>
        <item x="350"/>
        <item x="2966"/>
        <item x="3212"/>
        <item x="3213"/>
        <item x="3214"/>
        <item x="3215"/>
        <item x="3953"/>
        <item x="3628"/>
        <item x="3629"/>
        <item x="3954"/>
        <item x="3955"/>
        <item x="3956"/>
        <item x="3957"/>
        <item x="3958"/>
        <item x="6371"/>
        <item x="3216"/>
        <item x="3217"/>
        <item x="1794"/>
        <item x="2967"/>
        <item x="2968"/>
        <item x="70"/>
        <item x="2969"/>
        <item x="2970"/>
        <item x="2971"/>
        <item x="2972"/>
        <item x="2973"/>
        <item x="2415"/>
        <item x="1852"/>
        <item x="1153"/>
        <item x="580"/>
        <item x="1154"/>
        <item x="1584"/>
        <item x="1853"/>
        <item x="71"/>
        <item x="1585"/>
        <item x="1854"/>
        <item x="2416"/>
        <item x="1694"/>
        <item x="1023"/>
        <item x="1024"/>
        <item x="698"/>
        <item x="2417"/>
        <item x="2418"/>
        <item x="128"/>
        <item x="871"/>
        <item x="699"/>
        <item x="803"/>
        <item x="700"/>
        <item x="1586"/>
        <item x="701"/>
        <item x="1442"/>
        <item x="1155"/>
        <item x="702"/>
        <item x="1855"/>
        <item x="247"/>
        <item x="1156"/>
        <item x="1443"/>
        <item x="947"/>
        <item x="872"/>
        <item x="1025"/>
        <item x="1444"/>
        <item x="5096"/>
        <item x="5097"/>
        <item x="5098"/>
        <item x="1445"/>
        <item x="1026"/>
        <item x="703"/>
        <item x="248"/>
        <item x="873"/>
        <item x="1587"/>
        <item x="874"/>
        <item x="1695"/>
        <item x="704"/>
        <item x="804"/>
        <item x="705"/>
        <item x="948"/>
        <item x="1157"/>
        <item x="875"/>
        <item x="1027"/>
        <item x="706"/>
        <item x="1696"/>
        <item x="249"/>
        <item x="1697"/>
        <item x="1588"/>
        <item x="1970"/>
        <item x="1158"/>
        <item x="1698"/>
        <item x="1699"/>
        <item x="1700"/>
        <item x="2568"/>
        <item x="1971"/>
        <item x="250"/>
        <item x="1856"/>
        <item x="1857"/>
        <item x="2569"/>
        <item x="1858"/>
        <item x="2570"/>
        <item x="1859"/>
        <item x="2571"/>
        <item x="1860"/>
        <item x="1861"/>
        <item x="2572"/>
        <item x="1972"/>
        <item x="1973"/>
        <item x="2751"/>
        <item x="2752"/>
        <item x="2229"/>
        <item x="2230"/>
        <item x="2231"/>
        <item x="2232"/>
        <item x="2233"/>
        <item x="2419"/>
        <item x="581"/>
        <item x="2420"/>
        <item x="2421"/>
        <item x="2753"/>
        <item x="2974"/>
        <item x="2754"/>
        <item x="2975"/>
        <item x="2422"/>
        <item x="2423"/>
        <item x="2573"/>
        <item x="582"/>
        <item x="2574"/>
        <item x="2575"/>
        <item x="2576"/>
        <item x="2755"/>
        <item x="2756"/>
        <item x="2757"/>
        <item x="2758"/>
        <item x="2759"/>
        <item x="2760"/>
        <item x="165"/>
        <item x="949"/>
        <item x="1589"/>
        <item x="189"/>
        <item x="950"/>
        <item x="1590"/>
        <item x="3959"/>
        <item x="3960"/>
        <item x="3961"/>
        <item x="3962"/>
        <item x="190"/>
        <item x="951"/>
        <item x="952"/>
        <item x="10"/>
        <item x="1028"/>
        <item x="1446"/>
        <item x="12866"/>
        <item x="12867"/>
        <item x="12868"/>
        <item x="12869"/>
        <item x="12870"/>
        <item x="12871"/>
        <item x="12872"/>
        <item x="12873"/>
        <item x="12874"/>
        <item x="12875"/>
        <item x="12876"/>
        <item x="1029"/>
        <item x="13693"/>
        <item x="13694"/>
        <item x="13695"/>
        <item x="13696"/>
        <item x="13697"/>
        <item x="13698"/>
        <item x="13699"/>
        <item x="13700"/>
        <item x="13701"/>
        <item x="13702"/>
        <item x="13703"/>
        <item x="13704"/>
        <item x="3218"/>
        <item x="14553"/>
        <item x="14554"/>
        <item x="14555"/>
        <item x="14556"/>
        <item x="14557"/>
        <item x="14558"/>
        <item x="14559"/>
        <item x="14560"/>
        <item x="14561"/>
        <item x="3630"/>
        <item x="1591"/>
        <item x="191"/>
        <item x="3963"/>
        <item x="3631"/>
        <item x="3632"/>
        <item x="2234"/>
        <item x="192"/>
        <item x="2761"/>
        <item x="2235"/>
        <item x="2236"/>
        <item x="2237"/>
        <item x="2238"/>
        <item x="2239"/>
        <item x="2240"/>
        <item x="2424"/>
        <item x="2762"/>
        <item x="2241"/>
        <item x="251"/>
        <item x="2763"/>
        <item x="3633"/>
        <item x="3634"/>
        <item x="3635"/>
        <item x="2764"/>
        <item x="1297"/>
        <item x="252"/>
        <item x="3964"/>
        <item x="1298"/>
        <item x="1299"/>
        <item x="1300"/>
        <item x="3636"/>
        <item x="1301"/>
        <item x="3637"/>
        <item x="1302"/>
        <item x="425"/>
        <item x="2976"/>
        <item x="2977"/>
        <item x="3219"/>
        <item x="3638"/>
        <item x="1303"/>
        <item x="426"/>
        <item x="1974"/>
        <item x="1975"/>
        <item x="1976"/>
        <item x="3639"/>
        <item x="1977"/>
        <item x="1978"/>
        <item x="1979"/>
        <item x="1980"/>
        <item x="1981"/>
        <item x="1982"/>
        <item x="490"/>
        <item x="2765"/>
        <item x="2577"/>
        <item x="2425"/>
        <item x="2578"/>
        <item x="2426"/>
        <item x="2427"/>
        <item x="2428"/>
        <item x="2429"/>
        <item x="2430"/>
        <item x="2766"/>
        <item x="2431"/>
        <item x="2432"/>
        <item x="2433"/>
        <item x="2579"/>
        <item x="3965"/>
        <item x="3966"/>
        <item x="1"/>
        <item x="3640"/>
        <item x="2978"/>
        <item x="2979"/>
        <item x="3641"/>
        <item x="3642"/>
        <item x="3643"/>
        <item x="3644"/>
        <item x="3220"/>
        <item x="3221"/>
        <item x="3222"/>
        <item x="3645"/>
        <item x="3646"/>
        <item x="8218"/>
        <item x="3967"/>
        <item x="3968"/>
        <item x="3647"/>
        <item x="3648"/>
        <item x="3649"/>
        <item x="3650"/>
        <item x="3651"/>
        <item x="3652"/>
        <item x="3653"/>
        <item x="3223"/>
        <item x="2980"/>
        <item x="2981"/>
        <item x="2982"/>
        <item x="2983"/>
        <item x="2984"/>
        <item x="2985"/>
        <item x="2986"/>
        <item x="2987"/>
        <item x="3224"/>
        <item x="2988"/>
        <item x="2989"/>
        <item x="9201"/>
        <item x="9202"/>
        <item x="9203"/>
        <item x="9204"/>
        <item x="9205"/>
        <item x="9206"/>
        <item x="8106"/>
        <item x="2990"/>
        <item x="8107"/>
        <item x="8108"/>
        <item x="8109"/>
        <item x="7674"/>
        <item x="8110"/>
        <item x="8111"/>
        <item x="8112"/>
        <item x="8113"/>
        <item x="8114"/>
        <item x="8115"/>
        <item x="8116"/>
        <item x="8117"/>
        <item x="8118"/>
        <item x="2991"/>
        <item x="9207"/>
        <item x="9208"/>
        <item x="9209"/>
        <item x="9210"/>
        <item x="9211"/>
        <item x="9212"/>
        <item x="8119"/>
        <item x="8659"/>
        <item x="8120"/>
        <item x="8121"/>
        <item x="8122"/>
        <item x="8123"/>
        <item x="8124"/>
        <item x="8660"/>
        <item x="8661"/>
        <item x="8125"/>
        <item x="8126"/>
        <item x="8127"/>
        <item x="8128"/>
        <item x="8129"/>
        <item x="8130"/>
        <item x="8131"/>
        <item x="8132"/>
        <item x="9213"/>
        <item x="8133"/>
        <item x="9858"/>
        <item x="8662"/>
        <item x="8663"/>
        <item x="3225"/>
        <item x="8664"/>
        <item x="8665"/>
        <item x="8666"/>
        <item x="8667"/>
        <item x="8668"/>
        <item x="8669"/>
        <item x="8670"/>
        <item x="9214"/>
        <item x="3226"/>
        <item x="8671"/>
        <item x="8672"/>
        <item x="8673"/>
        <item x="8674"/>
        <item x="8675"/>
        <item x="8676"/>
        <item x="8677"/>
        <item x="8678"/>
        <item x="8679"/>
        <item x="8680"/>
        <item x="9215"/>
        <item x="8681"/>
        <item x="9216"/>
        <item x="8682"/>
        <item x="8683"/>
        <item x="9217"/>
        <item x="9218"/>
        <item x="9219"/>
        <item x="9220"/>
        <item x="9221"/>
        <item x="9222"/>
        <item x="9223"/>
        <item x="9224"/>
        <item x="9225"/>
        <item x="9226"/>
        <item x="9227"/>
        <item x="9228"/>
        <item x="9229"/>
        <item x="9230"/>
        <item x="9231"/>
        <item x="9232"/>
        <item x="9233"/>
        <item x="9234"/>
        <item x="9235"/>
        <item x="10586"/>
        <item x="10587"/>
        <item x="9236"/>
        <item x="9237"/>
        <item x="9238"/>
        <item x="9239"/>
        <item x="9240"/>
        <item x="9241"/>
        <item x="9242"/>
        <item x="9243"/>
        <item x="9244"/>
        <item x="9245"/>
        <item x="9246"/>
        <item x="3654"/>
        <item x="3227"/>
        <item x="4341"/>
        <item x="3228"/>
        <item x="3229"/>
        <item x="3230"/>
        <item x="2992"/>
        <item x="2993"/>
        <item x="2994"/>
        <item x="2995"/>
        <item x="2996"/>
        <item x="2997"/>
        <item x="2998"/>
        <item x="2999"/>
        <item x="3000"/>
        <item x="4342"/>
        <item x="4343"/>
        <item x="4344"/>
        <item x="4345"/>
        <item x="3231"/>
        <item x="3001"/>
        <item x="3002"/>
        <item x="3003"/>
        <item x="3004"/>
        <item x="3005"/>
        <item x="3006"/>
        <item x="3007"/>
        <item x="3008"/>
        <item x="3009"/>
        <item x="3010"/>
        <item x="3232"/>
        <item x="3233"/>
        <item x="3655"/>
        <item x="3234"/>
        <item x="3235"/>
        <item x="3236"/>
        <item x="193"/>
        <item x="3969"/>
        <item x="2242"/>
        <item x="3237"/>
        <item x="3970"/>
        <item x="2118"/>
        <item x="194"/>
        <item x="3971"/>
        <item x="3972"/>
        <item x="3973"/>
        <item x="2580"/>
        <item x="3974"/>
        <item x="2767"/>
        <item x="2119"/>
        <item x="195"/>
        <item x="3238"/>
        <item x="2581"/>
        <item x="4346"/>
        <item x="6372"/>
        <item x="6373"/>
        <item x="2120"/>
        <item x="196"/>
        <item x="3975"/>
        <item x="1079"/>
        <item x="3976"/>
        <item x="3977"/>
        <item x="2768"/>
        <item x="3978"/>
        <item x="3979"/>
        <item x="3980"/>
        <item x="2121"/>
        <item x="253"/>
        <item x="3981"/>
        <item x="2582"/>
        <item x="4347"/>
        <item x="4348"/>
        <item x="4349"/>
        <item x="2243"/>
        <item x="254"/>
        <item x="4350"/>
        <item x="4351"/>
        <item x="4352"/>
        <item x="4353"/>
        <item x="4354"/>
        <item x="2583"/>
        <item x="427"/>
        <item x="4355"/>
        <item x="3239"/>
        <item x="3240"/>
        <item x="3241"/>
        <item x="3242"/>
        <item x="3982"/>
        <item x="3983"/>
        <item x="491"/>
        <item x="4356"/>
        <item x="4357"/>
        <item x="4358"/>
        <item x="4359"/>
        <item x="4360"/>
        <item x="4361"/>
        <item x="4362"/>
        <item x="3656"/>
        <item x="3657"/>
        <item x="3658"/>
        <item x="3659"/>
        <item x="3660"/>
        <item x="3661"/>
        <item x="3662"/>
        <item x="3984"/>
        <item x="3985"/>
        <item x="4363"/>
        <item x="4364"/>
        <item x="3243"/>
        <item x="3244"/>
        <item x="3245"/>
        <item x="3246"/>
        <item x="7986"/>
        <item x="3663"/>
        <item x="7987"/>
        <item x="7988"/>
        <item x="7989"/>
        <item x="7990"/>
        <item x="7991"/>
        <item x="7992"/>
        <item x="7993"/>
        <item x="7994"/>
        <item x="492"/>
        <item x="8496"/>
        <item x="3664"/>
        <item x="8497"/>
        <item x="8498"/>
        <item x="8499"/>
        <item x="9054"/>
        <item x="9055"/>
        <item x="9056"/>
        <item x="9678"/>
        <item x="9679"/>
        <item x="9680"/>
        <item x="129"/>
        <item x="8500"/>
        <item x="8501"/>
        <item x="9057"/>
        <item x="9058"/>
        <item x="9059"/>
        <item x="9060"/>
        <item x="9061"/>
        <item x="9062"/>
        <item x="9063"/>
        <item x="9064"/>
        <item x="8502"/>
        <item x="3665"/>
        <item x="8503"/>
        <item x="8504"/>
        <item x="8505"/>
        <item x="8506"/>
        <item x="8507"/>
        <item x="9065"/>
        <item x="8508"/>
        <item x="8509"/>
        <item x="8510"/>
        <item x="8511"/>
        <item x="3666"/>
        <item x="8512"/>
        <item x="9066"/>
        <item x="9067"/>
        <item x="9068"/>
        <item x="9069"/>
        <item x="9681"/>
        <item x="9682"/>
        <item x="9683"/>
        <item x="9684"/>
        <item x="8513"/>
        <item x="8514"/>
        <item x="8515"/>
        <item x="8516"/>
        <item x="8517"/>
        <item x="8518"/>
        <item x="8519"/>
        <item x="8520"/>
        <item x="9685"/>
        <item x="9686"/>
        <item x="9687"/>
        <item x="9688"/>
        <item x="9689"/>
        <item x="9690"/>
        <item x="9691"/>
        <item x="9692"/>
        <item x="9693"/>
        <item x="9694"/>
        <item x="9695"/>
        <item x="10111"/>
        <item x="10112"/>
        <item x="10113"/>
        <item x="10114"/>
        <item x="10115"/>
        <item x="10116"/>
        <item x="10816"/>
        <item x="10817"/>
        <item x="10818"/>
        <item x="10819"/>
        <item x="10820"/>
        <item x="10821"/>
        <item x="8521"/>
        <item x="8522"/>
        <item x="8523"/>
        <item x="8524"/>
        <item x="9070"/>
        <item x="9071"/>
        <item x="9072"/>
        <item x="9073"/>
        <item x="9074"/>
        <item x="9696"/>
        <item x="9697"/>
        <item x="9698"/>
        <item x="9699"/>
        <item x="9075"/>
        <item x="9076"/>
        <item x="327"/>
        <item x="9700"/>
        <item x="9701"/>
        <item x="9702"/>
        <item x="9703"/>
        <item x="9704"/>
        <item x="10117"/>
        <item x="10118"/>
        <item x="10119"/>
        <item x="493"/>
        <item x="9077"/>
        <item x="9078"/>
        <item x="10822"/>
        <item x="10823"/>
        <item x="10824"/>
        <item x="10825"/>
        <item x="10826"/>
        <item x="9079"/>
        <item x="3247"/>
        <item x="9080"/>
        <item x="9081"/>
        <item x="3248"/>
        <item x="9082"/>
        <item x="9083"/>
        <item x="9084"/>
        <item x="9085"/>
        <item x="3249"/>
        <item x="9086"/>
        <item x="9705"/>
        <item x="3250"/>
        <item x="9706"/>
        <item x="9707"/>
        <item x="9708"/>
        <item x="3251"/>
        <item x="9709"/>
        <item x="9710"/>
        <item x="9711"/>
        <item x="9712"/>
        <item x="9713"/>
        <item x="10120"/>
        <item x="10121"/>
        <item x="10122"/>
        <item x="9714"/>
        <item x="3252"/>
        <item x="9715"/>
        <item x="3253"/>
        <item x="9716"/>
        <item x="9717"/>
        <item x="10123"/>
        <item x="10124"/>
        <item x="10125"/>
        <item x="10126"/>
        <item x="10827"/>
        <item x="10828"/>
        <item x="10829"/>
        <item x="9718"/>
        <item x="3254"/>
        <item x="9719"/>
        <item x="9720"/>
        <item x="9721"/>
        <item x="9722"/>
        <item x="9723"/>
        <item x="9724"/>
        <item x="10830"/>
        <item x="182"/>
        <item x="9725"/>
        <item x="16262"/>
        <item x="16263"/>
        <item x="16264"/>
        <item x="16265"/>
        <item x="16266"/>
        <item x="16267"/>
        <item x="16268"/>
        <item x="16269"/>
        <item x="3255"/>
        <item x="9726"/>
        <item x="11574"/>
        <item x="11575"/>
        <item x="11576"/>
        <item x="11577"/>
        <item x="494"/>
        <item x="9727"/>
        <item x="17160"/>
        <item x="17161"/>
        <item x="17162"/>
        <item x="17163"/>
        <item x="17164"/>
        <item x="17165"/>
        <item x="17166"/>
        <item x="17167"/>
        <item x="17168"/>
        <item x="3256"/>
        <item x="9728"/>
        <item x="9729"/>
        <item x="9730"/>
        <item x="10127"/>
        <item x="10128"/>
        <item x="11578"/>
        <item x="11579"/>
        <item x="11580"/>
        <item x="11581"/>
        <item x="11582"/>
        <item x="11583"/>
        <item x="10129"/>
        <item x="3257"/>
        <item x="10130"/>
        <item x="10131"/>
        <item x="10132"/>
        <item x="10133"/>
        <item x="10831"/>
        <item x="10832"/>
        <item x="10833"/>
        <item x="10834"/>
        <item x="10134"/>
        <item x="3258"/>
        <item x="10135"/>
        <item x="10136"/>
        <item x="3667"/>
        <item x="10137"/>
        <item x="10138"/>
        <item x="10139"/>
        <item x="10835"/>
        <item x="10836"/>
        <item x="10837"/>
        <item x="10140"/>
        <item x="3259"/>
        <item x="10141"/>
        <item x="10142"/>
        <item x="10143"/>
        <item x="10144"/>
        <item x="10145"/>
        <item x="11584"/>
        <item x="11585"/>
        <item x="10146"/>
        <item x="3260"/>
        <item x="10147"/>
        <item x="10838"/>
        <item x="10839"/>
        <item x="10840"/>
        <item x="10841"/>
        <item x="10842"/>
        <item x="10148"/>
        <item x="3261"/>
        <item x="10843"/>
        <item x="11586"/>
        <item x="11587"/>
        <item x="11588"/>
        <item x="11589"/>
        <item x="12377"/>
        <item x="12378"/>
        <item x="12379"/>
        <item x="10844"/>
        <item x="3262"/>
        <item x="10845"/>
        <item x="10846"/>
        <item x="11590"/>
        <item x="11591"/>
        <item x="11592"/>
        <item x="11593"/>
        <item x="3263"/>
        <item x="11594"/>
        <item x="11595"/>
        <item x="11596"/>
        <item x="11597"/>
        <item x="10847"/>
        <item x="3264"/>
        <item x="10848"/>
        <item x="10849"/>
        <item x="11598"/>
        <item x="11599"/>
        <item x="11600"/>
        <item x="1371"/>
        <item x="10850"/>
        <item x="11601"/>
        <item x="11602"/>
        <item x="11603"/>
        <item x="11604"/>
        <item x="11605"/>
        <item x="11606"/>
        <item x="3668"/>
        <item x="12380"/>
        <item x="12381"/>
        <item x="12382"/>
        <item x="12383"/>
        <item x="12384"/>
        <item x="12385"/>
        <item x="12386"/>
        <item x="13236"/>
        <item x="13237"/>
        <item x="13238"/>
        <item x="13239"/>
        <item x="13240"/>
        <item x="13241"/>
        <item x="13242"/>
        <item x="14099"/>
        <item x="14100"/>
        <item x="14101"/>
        <item x="14102"/>
        <item x="14103"/>
        <item x="14104"/>
        <item x="14105"/>
        <item x="14909"/>
        <item x="14910"/>
        <item x="14911"/>
        <item x="14912"/>
        <item x="14913"/>
        <item x="14914"/>
        <item x="14915"/>
        <item x="15760"/>
        <item x="15761"/>
        <item x="3265"/>
        <item x="16626"/>
        <item x="16627"/>
        <item x="17578"/>
        <item x="13243"/>
        <item x="14106"/>
        <item x="14916"/>
        <item x="15762"/>
        <item x="15763"/>
        <item x="16628"/>
        <item x="16629"/>
        <item x="12387"/>
        <item x="12388"/>
        <item x="12389"/>
        <item x="12390"/>
        <item x="12391"/>
        <item x="13244"/>
        <item x="13245"/>
        <item x="13246"/>
        <item x="13247"/>
        <item x="13248"/>
        <item x="14107"/>
        <item x="14108"/>
        <item x="14109"/>
        <item x="14110"/>
        <item x="14111"/>
        <item x="3669"/>
        <item x="14917"/>
        <item x="14918"/>
        <item x="14919"/>
        <item x="14920"/>
        <item x="14921"/>
        <item x="15764"/>
        <item x="15765"/>
        <item x="15766"/>
        <item x="15767"/>
        <item x="15768"/>
        <item x="3266"/>
        <item x="12392"/>
        <item x="12393"/>
        <item x="12394"/>
        <item x="12395"/>
        <item x="12396"/>
        <item x="13249"/>
        <item x="13250"/>
        <item x="13251"/>
        <item x="13252"/>
        <item x="14112"/>
        <item x="3267"/>
        <item x="14113"/>
        <item x="14114"/>
        <item x="14922"/>
        <item x="14923"/>
        <item x="15769"/>
        <item x="15770"/>
        <item x="16630"/>
        <item x="16631"/>
        <item x="16632"/>
        <item x="17579"/>
        <item x="3670"/>
        <item x="16633"/>
        <item x="16634"/>
        <item x="14924"/>
        <item x="15771"/>
        <item x="12397"/>
        <item x="12398"/>
        <item x="12399"/>
        <item x="12400"/>
        <item x="13253"/>
        <item x="3268"/>
        <item x="13254"/>
        <item x="13255"/>
        <item x="14115"/>
        <item x="14116"/>
        <item x="14117"/>
        <item x="14118"/>
        <item x="14119"/>
        <item x="14925"/>
        <item x="14926"/>
        <item x="1080"/>
        <item x="14927"/>
        <item x="3671"/>
        <item x="15772"/>
        <item x="15773"/>
        <item x="16635"/>
        <item x="16636"/>
        <item x="17580"/>
        <item x="17581"/>
        <item x="15774"/>
        <item x="3269"/>
        <item x="12401"/>
        <item x="12402"/>
        <item x="12403"/>
        <item x="12404"/>
        <item x="13256"/>
        <item x="13257"/>
        <item x="13258"/>
        <item x="13259"/>
        <item x="17582"/>
        <item x="17583"/>
        <item x="17584"/>
        <item x="17585"/>
        <item x="17586"/>
        <item x="12405"/>
        <item x="12406"/>
        <item x="12407"/>
        <item x="13260"/>
        <item x="14120"/>
        <item x="14928"/>
        <item x="14929"/>
        <item x="15775"/>
        <item x="16637"/>
        <item x="17587"/>
        <item x="14930"/>
        <item x="14931"/>
        <item x="15776"/>
        <item x="15777"/>
        <item x="16638"/>
        <item x="3270"/>
        <item x="12408"/>
        <item x="12409"/>
        <item x="12410"/>
        <item x="12411"/>
        <item x="13261"/>
        <item x="13262"/>
        <item x="13263"/>
        <item x="13264"/>
        <item x="3986"/>
        <item x="3987"/>
        <item x="17588"/>
        <item x="13265"/>
        <item x="13266"/>
        <item x="14121"/>
        <item x="14122"/>
        <item x="3672"/>
        <item x="17589"/>
        <item x="17590"/>
        <item x="583"/>
        <item x="17591"/>
        <item x="3673"/>
        <item x="3674"/>
        <item x="13267"/>
        <item x="13268"/>
        <item x="13269"/>
        <item x="13270"/>
        <item x="14123"/>
        <item x="14124"/>
        <item x="14932"/>
        <item x="14933"/>
        <item x="14934"/>
        <item x="14125"/>
        <item x="3675"/>
        <item x="14126"/>
        <item x="14127"/>
        <item x="14935"/>
        <item x="14936"/>
        <item x="14937"/>
        <item x="15778"/>
        <item x="15779"/>
        <item x="16639"/>
        <item x="14128"/>
        <item x="3271"/>
        <item x="14129"/>
        <item x="14130"/>
        <item x="14131"/>
        <item x="14938"/>
        <item x="13271"/>
        <item x="14132"/>
        <item x="15780"/>
        <item x="15781"/>
        <item x="15782"/>
        <item x="3272"/>
        <item x="13272"/>
        <item x="14133"/>
        <item x="14939"/>
        <item x="15783"/>
        <item x="15784"/>
        <item x="15785"/>
        <item x="16640"/>
        <item x="16641"/>
        <item x="17592"/>
        <item x="17593"/>
        <item x="3273"/>
        <item x="17594"/>
        <item x="16642"/>
        <item x="16643"/>
        <item x="16644"/>
        <item x="16645"/>
        <item x="16646"/>
        <item x="16647"/>
        <item x="16648"/>
        <item x="16649"/>
        <item x="3988"/>
        <item x="14940"/>
        <item x="14941"/>
        <item x="14942"/>
        <item x="15786"/>
        <item x="15787"/>
        <item x="15788"/>
        <item x="16650"/>
        <item x="16651"/>
        <item x="16652"/>
        <item x="16653"/>
        <item x="3989"/>
        <item x="17595"/>
        <item x="17596"/>
        <item x="17597"/>
        <item x="17598"/>
        <item x="17599"/>
        <item x="17600"/>
        <item x="17601"/>
        <item x="17602"/>
        <item x="17603"/>
        <item x="3990"/>
        <item x="16654"/>
        <item x="17604"/>
        <item x="17605"/>
        <item x="17606"/>
        <item x="12412"/>
        <item x="12413"/>
        <item x="12414"/>
        <item x="12415"/>
        <item x="12416"/>
        <item x="12417"/>
        <item x="13273"/>
        <item x="13274"/>
        <item x="13275"/>
        <item x="584"/>
        <item x="13276"/>
        <item x="9336"/>
        <item x="13277"/>
        <item x="13278"/>
        <item x="14134"/>
        <item x="14135"/>
        <item x="14136"/>
        <item x="14943"/>
        <item x="14944"/>
        <item x="14945"/>
        <item x="17607"/>
        <item x="15789"/>
        <item x="9337"/>
        <item x="9338"/>
        <item x="3676"/>
        <item x="3677"/>
        <item x="3678"/>
        <item x="3679"/>
        <item x="3680"/>
        <item x="1372"/>
        <item x="3681"/>
        <item x="3682"/>
        <item x="3683"/>
        <item x="3684"/>
        <item x="3685"/>
        <item x="3686"/>
        <item x="3687"/>
        <item x="3274"/>
        <item x="3275"/>
        <item x="3276"/>
        <item x="585"/>
        <item x="3277"/>
        <item x="1081"/>
        <item x="4365"/>
        <item x="4366"/>
        <item x="4367"/>
        <item x="4368"/>
        <item x="4369"/>
        <item x="4370"/>
        <item x="586"/>
        <item x="4371"/>
        <item x="4372"/>
        <item x="4373"/>
        <item x="4374"/>
        <item x="3991"/>
        <item x="10149"/>
        <item x="3278"/>
        <item x="10150"/>
        <item x="10151"/>
        <item x="10152"/>
        <item x="10153"/>
        <item x="10154"/>
        <item x="10155"/>
        <item x="10156"/>
        <item x="10157"/>
        <item x="10158"/>
        <item x="10159"/>
        <item x="3279"/>
        <item x="10160"/>
        <item x="10161"/>
        <item x="10851"/>
        <item x="10852"/>
        <item x="10853"/>
        <item x="10854"/>
        <item x="10855"/>
        <item x="10856"/>
        <item x="587"/>
        <item x="10857"/>
        <item x="3280"/>
        <item x="10858"/>
        <item x="10859"/>
        <item x="10860"/>
        <item x="10861"/>
        <item x="10862"/>
        <item x="10863"/>
        <item x="11607"/>
        <item x="11608"/>
        <item x="11609"/>
        <item x="197"/>
        <item x="11610"/>
        <item x="3281"/>
        <item x="11611"/>
        <item x="11612"/>
        <item x="11613"/>
        <item x="11614"/>
        <item x="11615"/>
        <item x="11616"/>
        <item x="11617"/>
        <item x="11618"/>
        <item x="11619"/>
        <item x="1082"/>
        <item x="12418"/>
        <item x="3282"/>
        <item x="12419"/>
        <item x="12420"/>
        <item x="12421"/>
        <item x="12422"/>
        <item x="12423"/>
        <item x="12424"/>
        <item x="12425"/>
        <item x="12426"/>
        <item x="12427"/>
        <item x="12428"/>
        <item x="3283"/>
        <item x="12429"/>
        <item x="12430"/>
        <item x="12431"/>
        <item x="13279"/>
        <item x="13280"/>
        <item x="13281"/>
        <item x="13282"/>
        <item x="13283"/>
        <item x="13284"/>
        <item x="13285"/>
        <item x="3284"/>
        <item x="13286"/>
        <item x="13287"/>
        <item x="13288"/>
        <item x="13289"/>
        <item x="13290"/>
        <item x="13291"/>
        <item x="13292"/>
        <item x="13293"/>
        <item x="13294"/>
        <item x="3285"/>
        <item x="14137"/>
        <item x="14138"/>
        <item x="14139"/>
        <item x="14140"/>
        <item x="14141"/>
        <item x="14142"/>
        <item x="14143"/>
        <item x="14144"/>
        <item x="14145"/>
        <item x="14146"/>
        <item x="3286"/>
        <item x="14147"/>
        <item x="14148"/>
        <item x="14149"/>
        <item x="14150"/>
        <item x="14946"/>
        <item x="14947"/>
        <item x="14948"/>
        <item x="14949"/>
        <item x="14950"/>
        <item x="14951"/>
        <item x="14952"/>
        <item x="14953"/>
        <item x="14954"/>
        <item x="14955"/>
        <item x="14956"/>
        <item x="14957"/>
        <item x="14958"/>
        <item x="15790"/>
        <item x="183"/>
        <item x="15791"/>
        <item x="3287"/>
        <item x="15792"/>
        <item x="15793"/>
        <item x="15794"/>
        <item x="15795"/>
        <item x="15796"/>
        <item x="15797"/>
        <item x="15798"/>
        <item x="15799"/>
        <item x="198"/>
        <item x="16655"/>
        <item x="16656"/>
        <item x="16657"/>
        <item x="16658"/>
        <item x="16659"/>
        <item x="16660"/>
        <item x="16661"/>
        <item x="16662"/>
        <item x="16663"/>
        <item x="588"/>
        <item x="16664"/>
        <item x="3288"/>
        <item x="16665"/>
        <item x="16666"/>
        <item x="17608"/>
        <item x="17609"/>
        <item x="17610"/>
        <item x="17611"/>
        <item x="17612"/>
        <item x="17613"/>
        <item x="17614"/>
        <item x="995"/>
        <item x="17615"/>
        <item x="17616"/>
        <item x="17617"/>
        <item x="3289"/>
        <item x="11"/>
        <item x="3290"/>
        <item x="3291"/>
        <item x="3292"/>
        <item x="3293"/>
        <item x="3294"/>
        <item x="15800"/>
        <item x="15801"/>
        <item x="15802"/>
        <item x="15803"/>
        <item x="3295"/>
        <item x="16667"/>
        <item x="16668"/>
        <item x="16669"/>
        <item x="17618"/>
        <item x="17619"/>
        <item x="17620"/>
        <item x="17621"/>
        <item x="12"/>
        <item x="4375"/>
        <item x="589"/>
        <item x="4376"/>
        <item x="199"/>
        <item x="4377"/>
        <item x="4378"/>
        <item x="5557"/>
        <item x="4379"/>
        <item x="3688"/>
        <item x="10162"/>
        <item x="590"/>
        <item x="3689"/>
        <item x="3690"/>
        <item x="3691"/>
        <item x="3692"/>
        <item x="3693"/>
        <item x="3694"/>
        <item x="3695"/>
        <item x="3696"/>
        <item x="3697"/>
        <item x="351"/>
        <item x="3698"/>
        <item x="3699"/>
        <item x="3700"/>
        <item x="3701"/>
        <item x="3702"/>
        <item x="3992"/>
        <item x="3993"/>
        <item x="3994"/>
        <item x="1795"/>
        <item x="3995"/>
        <item x="352"/>
        <item x="3996"/>
        <item x="3997"/>
        <item x="3998"/>
        <item x="3999"/>
        <item x="4000"/>
        <item x="4001"/>
        <item x="4380"/>
        <item x="495"/>
        <item x="4381"/>
        <item x="4382"/>
        <item x="4383"/>
        <item x="4384"/>
        <item x="1373"/>
        <item x="4385"/>
        <item x="4386"/>
        <item x="8219"/>
        <item x="8220"/>
        <item x="8221"/>
        <item x="8222"/>
        <item x="8223"/>
        <item x="8224"/>
        <item x="8225"/>
        <item x="9339"/>
        <item x="9340"/>
        <item x="9341"/>
        <item x="9342"/>
        <item x="9343"/>
        <item x="9344"/>
        <item x="9345"/>
        <item x="6374"/>
        <item x="6375"/>
        <item x="6376"/>
        <item x="5976"/>
        <item x="5558"/>
        <item x="5559"/>
        <item x="5560"/>
        <item x="4387"/>
        <item x="3011"/>
        <item x="1083"/>
        <item x="3012"/>
        <item x="3013"/>
        <item x="3014"/>
        <item x="3296"/>
        <item x="3297"/>
        <item x="3298"/>
        <item x="3299"/>
        <item x="3300"/>
        <item x="4388"/>
        <item x="5143"/>
        <item x="184"/>
        <item x="3301"/>
        <item x="771"/>
        <item x="8226"/>
        <item x="8227"/>
        <item x="5144"/>
        <item x="3302"/>
        <item x="3303"/>
        <item x="3703"/>
        <item x="3704"/>
        <item x="4389"/>
        <item x="4390"/>
        <item x="4391"/>
        <item x="4392"/>
        <item x="3015"/>
        <item x="591"/>
        <item x="3016"/>
        <item x="3017"/>
        <item x="3018"/>
        <item x="1796"/>
        <item x="592"/>
        <item x="5561"/>
        <item x="4393"/>
        <item x="4394"/>
        <item x="4395"/>
        <item x="4396"/>
        <item x="4397"/>
        <item x="3019"/>
        <item x="1374"/>
        <item x="4398"/>
        <item x="4399"/>
        <item x="4400"/>
        <item x="4401"/>
        <item x="4402"/>
        <item x="4403"/>
        <item x="4720"/>
        <item x="4721"/>
        <item x="593"/>
        <item x="4722"/>
        <item x="4723"/>
        <item x="4724"/>
        <item x="5145"/>
        <item x="5146"/>
        <item x="5147"/>
        <item x="5148"/>
        <item x="6838"/>
        <item x="6839"/>
        <item x="3020"/>
        <item x="594"/>
        <item x="5977"/>
        <item x="5978"/>
        <item x="5979"/>
        <item x="5980"/>
        <item x="5981"/>
        <item x="5982"/>
        <item x="6377"/>
        <item x="6378"/>
        <item x="8684"/>
        <item x="9247"/>
        <item x="9248"/>
        <item x="9859"/>
        <item x="9249"/>
        <item x="9250"/>
        <item x="9860"/>
        <item x="9251"/>
        <item x="6379"/>
        <item x="1084"/>
        <item x="6380"/>
        <item x="496"/>
        <item x="3304"/>
        <item x="3305"/>
        <item x="3306"/>
        <item x="3307"/>
        <item x="3308"/>
        <item x="3309"/>
        <item x="3310"/>
        <item x="3311"/>
        <item x="3312"/>
        <item x="3313"/>
        <item x="3314"/>
        <item x="3315"/>
        <item x="9346"/>
        <item x="9347"/>
        <item x="3316"/>
        <item x="3317"/>
        <item x="3318"/>
        <item x="3319"/>
        <item x="3320"/>
        <item x="4725"/>
        <item x="4726"/>
        <item x="4727"/>
        <item x="3321"/>
        <item x="772"/>
        <item x="3322"/>
        <item x="3323"/>
        <item x="3324"/>
        <item x="4728"/>
        <item x="4729"/>
        <item x="4002"/>
        <item x="4003"/>
        <item x="4004"/>
        <item x="4005"/>
        <item x="4006"/>
        <item x="4007"/>
        <item x="4008"/>
        <item x="4009"/>
        <item x="4010"/>
        <item x="4011"/>
        <item x="4012"/>
        <item x="4013"/>
        <item x="1797"/>
        <item x="4014"/>
        <item x="6840"/>
        <item x="6841"/>
        <item x="6842"/>
        <item x="4730"/>
        <item x="4731"/>
        <item x="4732"/>
        <item x="4733"/>
        <item x="8800"/>
        <item x="8801"/>
        <item x="8802"/>
        <item x="8803"/>
        <item x="4734"/>
        <item x="1375"/>
        <item x="4735"/>
        <item x="5149"/>
        <item x="13"/>
        <item x="5150"/>
        <item x="595"/>
        <item x="5151"/>
        <item x="5152"/>
        <item x="5153"/>
        <item x="5154"/>
        <item x="5155"/>
        <item x="5156"/>
        <item x="5157"/>
        <item x="5158"/>
        <item x="5159"/>
        <item x="5160"/>
        <item x="166"/>
        <item x="1085"/>
        <item x="4015"/>
        <item x="4016"/>
        <item x="497"/>
        <item x="4017"/>
        <item x="4018"/>
        <item x="4019"/>
        <item x="4736"/>
        <item x="4020"/>
        <item x="4021"/>
        <item x="4022"/>
        <item x="4023"/>
        <item x="4024"/>
        <item x="4025"/>
        <item x="4026"/>
        <item x="4027"/>
        <item x="596"/>
        <item x="4028"/>
        <item x="4029"/>
        <item x="4030"/>
        <item x="4404"/>
        <item x="4405"/>
        <item x="4406"/>
        <item x="4407"/>
        <item x="4737"/>
        <item x="5161"/>
        <item x="4738"/>
        <item x="4739"/>
        <item x="4740"/>
        <item x="5162"/>
        <item x="4741"/>
        <item x="4742"/>
        <item x="4743"/>
        <item x="4744"/>
        <item x="4745"/>
        <item x="5163"/>
        <item x="5164"/>
        <item x="5165"/>
        <item x="5166"/>
        <item x="5167"/>
        <item x="5168"/>
        <item x="5169"/>
        <item x="3705"/>
        <item x="4031"/>
        <item x="5170"/>
        <item x="597"/>
        <item x="3325"/>
        <item x="4032"/>
        <item x="4033"/>
        <item x="4034"/>
        <item x="4035"/>
        <item x="4036"/>
        <item x="4037"/>
        <item x="4038"/>
        <item x="4039"/>
        <item x="4408"/>
        <item x="2182"/>
        <item x="14"/>
        <item x="4040"/>
        <item x="4041"/>
        <item x="4042"/>
        <item x="4043"/>
        <item x="4044"/>
        <item x="4045"/>
        <item x="4046"/>
        <item x="4047"/>
        <item x="15"/>
        <item x="4048"/>
        <item x="4049"/>
        <item x="4050"/>
        <item x="4051"/>
        <item x="4052"/>
        <item x="4053"/>
        <item x="4054"/>
        <item x="4055"/>
        <item x="4056"/>
        <item x="4057"/>
        <item x="16"/>
        <item x="4058"/>
        <item x="1376"/>
        <item x="4059"/>
        <item x="598"/>
        <item x="4060"/>
        <item x="17"/>
        <item x="4061"/>
        <item x="4062"/>
        <item x="4063"/>
        <item x="4064"/>
        <item x="4065"/>
        <item x="4066"/>
        <item x="4067"/>
        <item x="72"/>
        <item x="4068"/>
        <item x="18"/>
        <item x="4069"/>
        <item x="4070"/>
        <item x="4071"/>
        <item x="4072"/>
        <item x="4073"/>
        <item x="4074"/>
        <item x="4075"/>
        <item x="4076"/>
        <item x="4077"/>
        <item x="73"/>
        <item x="4078"/>
        <item x="74"/>
        <item x="4079"/>
        <item x="4080"/>
        <item x="4081"/>
        <item x="4082"/>
        <item x="4083"/>
        <item x="4084"/>
        <item x="4085"/>
        <item x="4086"/>
        <item x="5171"/>
        <item x="75"/>
        <item x="3326"/>
        <item x="1086"/>
        <item x="3327"/>
        <item x="599"/>
        <item x="3328"/>
        <item x="3329"/>
        <item x="3706"/>
        <item x="3707"/>
        <item x="4409"/>
        <item x="4410"/>
        <item x="4746"/>
        <item x="3330"/>
        <item x="76"/>
        <item x="5172"/>
        <item x="5173"/>
        <item x="5174"/>
        <item x="5175"/>
        <item x="5176"/>
        <item x="5177"/>
        <item x="5178"/>
        <item x="5179"/>
        <item x="3708"/>
        <item x="130"/>
        <item x="3709"/>
        <item x="5180"/>
        <item x="5181"/>
        <item x="131"/>
        <item x="3331"/>
        <item x="3332"/>
        <item x="5182"/>
        <item x="5183"/>
        <item x="5184"/>
        <item x="5185"/>
        <item x="5186"/>
        <item x="132"/>
        <item x="5187"/>
        <item x="5188"/>
        <item x="5189"/>
        <item x="5190"/>
        <item x="5191"/>
        <item x="5192"/>
        <item x="5193"/>
        <item x="5194"/>
        <item x="5195"/>
        <item x="5196"/>
        <item x="5197"/>
        <item x="133"/>
        <item x="3333"/>
        <item x="773"/>
        <item x="3334"/>
        <item x="3710"/>
        <item x="3711"/>
        <item x="5198"/>
        <item x="5199"/>
        <item x="5200"/>
        <item x="5201"/>
        <item x="200"/>
        <item x="5202"/>
        <item x="1377"/>
        <item x="5203"/>
        <item x="5204"/>
        <item x="5205"/>
        <item x="5206"/>
        <item x="5207"/>
        <item x="5208"/>
        <item x="6381"/>
        <item x="6382"/>
        <item x="6383"/>
        <item x="201"/>
        <item x="3335"/>
        <item x="1378"/>
        <item x="6843"/>
        <item x="5562"/>
        <item x="5563"/>
        <item x="202"/>
        <item x="3336"/>
        <item x="3712"/>
        <item x="5209"/>
        <item x="5210"/>
        <item x="5211"/>
        <item x="5212"/>
        <item x="5213"/>
        <item x="5214"/>
        <item x="5215"/>
        <item x="134"/>
        <item x="3337"/>
        <item x="7730"/>
        <item x="7731"/>
        <item x="7732"/>
        <item x="7733"/>
        <item x="7734"/>
        <item x="5983"/>
        <item x="5984"/>
        <item x="2"/>
        <item x="5985"/>
        <item x="255"/>
        <item x="805"/>
        <item x="77"/>
        <item x="707"/>
        <item x="806"/>
        <item x="708"/>
        <item x="709"/>
        <item x="4747"/>
        <item x="4748"/>
        <item x="4749"/>
        <item x="4750"/>
        <item x="4751"/>
        <item x="4752"/>
        <item x="256"/>
        <item x="4753"/>
        <item x="600"/>
        <item x="4754"/>
        <item x="78"/>
        <item x="4755"/>
        <item x="4756"/>
        <item x="807"/>
        <item x="4757"/>
        <item x="4758"/>
        <item x="4759"/>
        <item x="4760"/>
        <item x="4761"/>
        <item x="4762"/>
        <item x="297"/>
        <item x="4763"/>
        <item x="79"/>
        <item x="1592"/>
        <item x="1593"/>
        <item x="1159"/>
        <item x="1160"/>
        <item x="953"/>
        <item x="954"/>
        <item x="808"/>
        <item x="809"/>
        <item x="1030"/>
        <item x="298"/>
        <item x="1161"/>
        <item x="80"/>
        <item x="1304"/>
        <item x="710"/>
        <item x="810"/>
        <item x="1447"/>
        <item x="955"/>
        <item x="956"/>
        <item x="1031"/>
        <item x="299"/>
        <item x="1162"/>
        <item x="1163"/>
        <item x="1164"/>
        <item x="1305"/>
        <item x="1448"/>
        <item x="1594"/>
        <item x="1701"/>
        <item x="8804"/>
        <item x="4764"/>
        <item x="300"/>
        <item x="4765"/>
        <item x="1798"/>
        <item x="4766"/>
        <item x="2183"/>
        <item x="876"/>
        <item x="5216"/>
        <item x="5217"/>
        <item x="5218"/>
        <item x="8805"/>
        <item x="1449"/>
        <item x="1165"/>
        <item x="774"/>
        <item x="8806"/>
        <item x="1450"/>
        <item x="1702"/>
        <item x="1032"/>
        <item x="711"/>
        <item x="877"/>
        <item x="878"/>
        <item x="1306"/>
        <item x="879"/>
        <item x="1033"/>
        <item x="301"/>
        <item x="1034"/>
        <item x="19"/>
        <item x="880"/>
        <item x="1166"/>
        <item x="1451"/>
        <item x="1452"/>
        <item x="1703"/>
        <item x="8807"/>
        <item x="881"/>
        <item x="1307"/>
        <item x="1595"/>
        <item x="353"/>
        <item x="1167"/>
        <item x="1453"/>
        <item x="1596"/>
        <item x="354"/>
        <item x="882"/>
        <item x="883"/>
        <item x="5219"/>
        <item x="5220"/>
        <item x="5221"/>
        <item x="5222"/>
        <item x="5223"/>
        <item x="355"/>
        <item x="884"/>
        <item x="885"/>
        <item x="886"/>
        <item x="887"/>
        <item x="888"/>
        <item x="889"/>
        <item x="957"/>
        <item x="958"/>
        <item x="81"/>
        <item x="1035"/>
        <item x="1036"/>
        <item x="428"/>
        <item x="1037"/>
        <item x="1168"/>
        <item x="1169"/>
        <item x="1170"/>
        <item x="1171"/>
        <item x="1308"/>
        <item x="1454"/>
        <item x="429"/>
        <item x="1597"/>
        <item x="82"/>
        <item x="3338"/>
        <item x="4087"/>
        <item x="4411"/>
        <item x="4088"/>
        <item x="4089"/>
        <item x="4090"/>
        <item x="4091"/>
        <item x="4092"/>
        <item x="430"/>
        <item x="4093"/>
        <item x="83"/>
        <item x="4094"/>
        <item x="4095"/>
        <item x="4096"/>
        <item x="4097"/>
        <item x="4098"/>
        <item x="4099"/>
        <item x="4100"/>
        <item x="4767"/>
        <item x="4412"/>
        <item x="498"/>
        <item x="4413"/>
        <item x="84"/>
        <item x="4414"/>
        <item x="4415"/>
        <item x="4416"/>
        <item x="4417"/>
        <item x="4418"/>
        <item x="4419"/>
        <item x="4420"/>
        <item x="4421"/>
        <item x="4422"/>
        <item x="499"/>
        <item x="4423"/>
        <item x="85"/>
        <item x="4424"/>
        <item x="4425"/>
        <item x="4426"/>
        <item x="4427"/>
        <item x="3339"/>
        <item x="3340"/>
        <item x="3341"/>
        <item x="86"/>
        <item x="3342"/>
        <item x="500"/>
        <item x="3343"/>
        <item x="5986"/>
        <item x="501"/>
        <item x="5987"/>
        <item x="87"/>
        <item x="5988"/>
        <item x="5989"/>
        <item x="5990"/>
        <item x="5991"/>
        <item x="5992"/>
        <item x="135"/>
        <item x="890"/>
        <item x="891"/>
        <item x="892"/>
        <item x="893"/>
        <item x="959"/>
        <item x="960"/>
        <item x="1038"/>
        <item x="601"/>
        <item x="1039"/>
        <item x="136"/>
        <item x="1172"/>
        <item x="1173"/>
        <item x="1174"/>
        <item x="1175"/>
        <item x="1309"/>
        <item x="1455"/>
        <item x="1598"/>
        <item x="43"/>
        <item x="4428"/>
        <item x="88"/>
        <item x="4101"/>
        <item x="3713"/>
        <item x="4429"/>
        <item x="4430"/>
        <item x="4768"/>
        <item x="4769"/>
        <item x="4770"/>
        <item x="4771"/>
        <item x="203"/>
        <item x="602"/>
        <item x="8808"/>
        <item x="8809"/>
        <item x="9348"/>
        <item x="9349"/>
        <item x="204"/>
        <item x="6384"/>
        <item x="6385"/>
        <item x="6386"/>
        <item x="6387"/>
        <item x="6388"/>
        <item x="7288"/>
        <item x="205"/>
        <item x="7289"/>
        <item x="603"/>
        <item x="7290"/>
        <item x="7735"/>
        <item x="7736"/>
        <item x="7737"/>
        <item x="7738"/>
        <item x="7739"/>
        <item x="7740"/>
        <item x="7741"/>
        <item x="7742"/>
        <item x="206"/>
        <item x="7743"/>
        <item x="7744"/>
        <item x="7745"/>
        <item x="7746"/>
        <item x="8228"/>
        <item x="8229"/>
        <item x="8230"/>
        <item x="8231"/>
        <item x="8232"/>
        <item x="12138"/>
        <item x="12139"/>
        <item x="12140"/>
        <item x="12141"/>
        <item x="12142"/>
        <item x="12143"/>
        <item x="12994"/>
        <item x="12995"/>
        <item x="12996"/>
        <item x="12997"/>
        <item x="12998"/>
        <item x="12999"/>
        <item x="13000"/>
        <item x="13001"/>
        <item x="13002"/>
        <item x="13812"/>
        <item x="13813"/>
        <item x="13814"/>
        <item x="13815"/>
        <item x="13816"/>
        <item x="13817"/>
        <item x="13818"/>
        <item x="14660"/>
        <item x="13819"/>
        <item x="15486"/>
        <item x="8233"/>
        <item x="356"/>
        <item x="8234"/>
        <item x="1799"/>
        <item x="8810"/>
        <item x="8811"/>
        <item x="8812"/>
        <item x="8813"/>
        <item x="8814"/>
        <item x="8815"/>
        <item x="8816"/>
        <item x="8817"/>
        <item x="8818"/>
        <item x="357"/>
        <item x="8819"/>
        <item x="8235"/>
        <item x="9350"/>
        <item x="9351"/>
        <item x="9352"/>
        <item x="9353"/>
        <item x="9354"/>
        <item x="9355"/>
        <item x="6844"/>
        <item x="358"/>
        <item x="6845"/>
        <item x="6846"/>
        <item x="9356"/>
        <item x="6847"/>
        <item x="6848"/>
        <item x="3344"/>
        <item x="4102"/>
        <item x="1217"/>
        <item x="4431"/>
        <item x="302"/>
        <item x="303"/>
        <item x="4103"/>
        <item x="10499"/>
        <item x="11226"/>
        <item x="1218"/>
        <item x="4104"/>
        <item x="10500"/>
        <item x="11227"/>
        <item x="4105"/>
        <item x="3714"/>
        <item x="11228"/>
        <item x="11229"/>
        <item x="11230"/>
        <item x="11231"/>
        <item x="11232"/>
        <item x="11233"/>
        <item x="11234"/>
        <item x="4106"/>
        <item x="11235"/>
        <item x="11236"/>
        <item x="11237"/>
        <item x="3715"/>
        <item x="12023"/>
        <item x="12024"/>
        <item x="12025"/>
        <item x="12026"/>
        <item x="12027"/>
        <item x="12028"/>
        <item x="12029"/>
        <item x="12030"/>
        <item x="4107"/>
        <item x="4108"/>
        <item x="4432"/>
        <item x="4772"/>
        <item x="9357"/>
        <item x="304"/>
        <item x="1219"/>
        <item x="4109"/>
        <item x="4110"/>
        <item x="4433"/>
        <item x="4434"/>
        <item x="4773"/>
        <item x="4774"/>
        <item x="4775"/>
        <item x="9358"/>
        <item x="359"/>
        <item x="9359"/>
        <item x="1220"/>
        <item x="9360"/>
        <item x="9361"/>
        <item x="9362"/>
        <item x="9363"/>
        <item x="9364"/>
        <item x="9365"/>
        <item x="9366"/>
        <item x="9367"/>
        <item x="360"/>
        <item x="9368"/>
        <item x="4776"/>
        <item x="4777"/>
        <item x="4778"/>
        <item x="4435"/>
        <item x="4779"/>
        <item x="361"/>
        <item x="4780"/>
        <item x="1800"/>
        <item x="4111"/>
        <item x="4112"/>
        <item x="5993"/>
        <item x="362"/>
        <item x="4113"/>
        <item x="4781"/>
        <item x="4436"/>
        <item x="3345"/>
        <item x="502"/>
        <item x="4782"/>
        <item x="8685"/>
        <item x="9252"/>
        <item x="9253"/>
        <item x="9861"/>
        <item x="9862"/>
        <item x="9863"/>
        <item x="9864"/>
        <item x="10588"/>
        <item x="10589"/>
        <item x="7995"/>
        <item x="11294"/>
        <item x="11295"/>
        <item x="9865"/>
        <item x="10590"/>
        <item x="11296"/>
        <item x="11297"/>
        <item x="11298"/>
        <item x="11299"/>
        <item x="12144"/>
        <item x="11300"/>
        <item x="12145"/>
        <item x="13003"/>
        <item x="13004"/>
        <item x="13820"/>
        <item x="14661"/>
        <item x="14662"/>
        <item x="14663"/>
        <item x="14664"/>
        <item x="14665"/>
        <item x="14666"/>
        <item x="15487"/>
        <item x="15488"/>
        <item x="18147"/>
        <item x="18148"/>
        <item x="7996"/>
        <item x="7997"/>
        <item x="7998"/>
        <item x="8525"/>
        <item x="8526"/>
        <item x="8527"/>
        <item x="8528"/>
        <item x="431"/>
        <item x="8529"/>
        <item x="8530"/>
        <item x="8531"/>
        <item x="8532"/>
        <item x="8533"/>
        <item x="9087"/>
        <item x="9088"/>
        <item x="9089"/>
        <item x="9090"/>
        <item x="9091"/>
        <item x="9092"/>
        <item x="11301"/>
        <item x="12146"/>
        <item x="13005"/>
        <item x="13821"/>
        <item x="14667"/>
        <item x="15489"/>
        <item x="16373"/>
        <item x="17255"/>
        <item x="18149"/>
        <item x="2769"/>
        <item x="9093"/>
        <item x="9094"/>
        <item x="9095"/>
        <item x="9096"/>
        <item x="9731"/>
        <item x="9732"/>
        <item x="9097"/>
        <item x="9098"/>
        <item x="9733"/>
        <item x="9734"/>
        <item x="9735"/>
        <item x="9736"/>
        <item x="9737"/>
        <item x="9738"/>
        <item x="9739"/>
        <item x="9740"/>
        <item x="9741"/>
        <item x="9742"/>
        <item x="9743"/>
        <item x="9744"/>
        <item x="9745"/>
        <item x="9746"/>
        <item x="9747"/>
        <item x="9748"/>
        <item x="9749"/>
        <item x="9750"/>
        <item x="9751"/>
        <item x="9752"/>
        <item x="9753"/>
        <item x="894"/>
        <item x="10163"/>
        <item x="10164"/>
        <item x="10165"/>
        <item x="10166"/>
        <item x="10167"/>
        <item x="10168"/>
        <item x="10169"/>
        <item x="10170"/>
        <item x="10171"/>
        <item x="4114"/>
        <item x="10172"/>
        <item x="10173"/>
        <item x="10174"/>
        <item x="10175"/>
        <item x="10176"/>
        <item x="10177"/>
        <item x="10178"/>
        <item x="10179"/>
        <item x="10180"/>
        <item x="10181"/>
        <item x="4115"/>
        <item x="10182"/>
        <item x="10183"/>
        <item x="10184"/>
        <item x="9754"/>
        <item x="10185"/>
        <item x="10186"/>
        <item x="10187"/>
        <item x="10188"/>
        <item x="10189"/>
        <item x="10190"/>
        <item x="10191"/>
        <item x="10192"/>
        <item x="10193"/>
        <item x="10194"/>
        <item x="10195"/>
        <item x="10196"/>
        <item x="10197"/>
        <item x="10864"/>
        <item x="10865"/>
        <item x="10866"/>
        <item x="10867"/>
        <item x="10868"/>
        <item x="10869"/>
        <item x="10870"/>
        <item x="10871"/>
        <item x="10872"/>
        <item x="10873"/>
        <item x="10874"/>
        <item x="10875"/>
        <item x="328"/>
        <item x="10876"/>
        <item x="1456"/>
        <item x="10877"/>
        <item x="10878"/>
        <item x="10879"/>
        <item x="10880"/>
        <item x="10881"/>
        <item x="10882"/>
        <item x="10883"/>
        <item x="10884"/>
        <item x="10885"/>
        <item x="10886"/>
        <item x="1983"/>
        <item x="10887"/>
        <item x="10888"/>
        <item x="10889"/>
        <item x="10890"/>
        <item x="10891"/>
        <item x="10892"/>
        <item x="11620"/>
        <item x="2770"/>
        <item x="11621"/>
        <item x="11622"/>
        <item x="11623"/>
        <item x="11624"/>
        <item x="11625"/>
        <item x="11626"/>
        <item x="11627"/>
        <item x="12432"/>
        <item x="11628"/>
        <item x="12433"/>
        <item x="11629"/>
        <item x="11630"/>
        <item x="12434"/>
        <item x="5224"/>
        <item x="11631"/>
        <item x="12435"/>
        <item x="11632"/>
        <item x="11633"/>
        <item x="11634"/>
        <item x="11635"/>
        <item x="11636"/>
        <item x="11637"/>
        <item x="11638"/>
        <item x="11639"/>
        <item x="11640"/>
        <item x="5225"/>
        <item x="11641"/>
        <item x="11642"/>
        <item x="11643"/>
        <item x="11644"/>
        <item x="11645"/>
        <item x="11646"/>
        <item x="11647"/>
        <item x="895"/>
        <item x="11648"/>
        <item x="11649"/>
        <item x="11650"/>
        <item x="11651"/>
        <item x="11652"/>
        <item x="4437"/>
        <item x="12436"/>
        <item x="12437"/>
        <item x="12438"/>
        <item x="12439"/>
        <item x="13295"/>
        <item x="4438"/>
        <item x="13296"/>
        <item x="13297"/>
        <item x="13298"/>
        <item x="13299"/>
        <item x="13300"/>
        <item x="13301"/>
        <item x="13302"/>
        <item x="13303"/>
        <item x="12440"/>
        <item x="10893"/>
        <item x="4439"/>
        <item x="10894"/>
        <item x="10895"/>
        <item x="10896"/>
        <item x="14959"/>
        <item x="14151"/>
        <item x="14152"/>
        <item x="10897"/>
        <item x="4440"/>
        <item x="10898"/>
        <item x="10899"/>
        <item x="10900"/>
        <item x="10901"/>
        <item x="10902"/>
        <item x="10903"/>
        <item x="14153"/>
        <item x="14154"/>
        <item x="14155"/>
        <item x="10198"/>
        <item x="1457"/>
        <item x="12441"/>
        <item x="12442"/>
        <item x="12443"/>
        <item x="12444"/>
        <item x="12445"/>
        <item x="12446"/>
        <item x="12447"/>
        <item x="12448"/>
        <item x="12449"/>
        <item x="432"/>
        <item x="12450"/>
        <item x="1984"/>
        <item x="12451"/>
        <item x="12452"/>
        <item x="12453"/>
        <item x="12454"/>
        <item x="12455"/>
        <item x="12456"/>
        <item x="12457"/>
        <item x="12458"/>
        <item x="12459"/>
        <item x="12460"/>
        <item x="2771"/>
        <item x="12461"/>
        <item x="12462"/>
        <item x="12463"/>
        <item x="12464"/>
        <item x="12465"/>
        <item x="12466"/>
        <item x="12467"/>
        <item x="5226"/>
        <item x="13304"/>
        <item x="14156"/>
        <item x="13305"/>
        <item x="13306"/>
        <item x="13307"/>
        <item x="13308"/>
        <item x="5227"/>
        <item x="13309"/>
        <item x="13310"/>
        <item x="13311"/>
        <item x="13312"/>
        <item x="13313"/>
        <item x="13314"/>
        <item x="13315"/>
        <item x="13316"/>
        <item x="13317"/>
        <item x="13318"/>
        <item x="896"/>
        <item x="13319"/>
        <item x="13320"/>
        <item x="13321"/>
        <item x="13322"/>
        <item x="13323"/>
        <item x="13324"/>
        <item x="5228"/>
        <item x="13325"/>
        <item x="13326"/>
        <item x="13327"/>
        <item x="13328"/>
        <item x="13329"/>
        <item x="13330"/>
        <item x="13331"/>
        <item x="13332"/>
        <item x="13333"/>
        <item x="14157"/>
        <item x="5229"/>
        <item x="14158"/>
        <item x="14159"/>
        <item x="14160"/>
        <item x="14161"/>
        <item x="14162"/>
        <item x="14163"/>
        <item x="14164"/>
        <item x="14165"/>
        <item x="14166"/>
        <item x="5230"/>
        <item x="14167"/>
        <item x="14168"/>
        <item x="14169"/>
        <item x="14170"/>
        <item x="14171"/>
        <item x="14172"/>
        <item x="14173"/>
        <item x="14174"/>
        <item x="14175"/>
        <item x="14176"/>
        <item x="5231"/>
        <item x="14177"/>
        <item x="14178"/>
        <item x="14179"/>
        <item x="13334"/>
        <item x="13335"/>
        <item x="13336"/>
        <item x="14180"/>
        <item x="14181"/>
        <item x="14182"/>
        <item x="1458"/>
        <item x="14183"/>
        <item x="14184"/>
        <item x="14185"/>
        <item x="14186"/>
        <item x="14187"/>
        <item x="14188"/>
        <item x="14189"/>
        <item x="13337"/>
        <item x="14190"/>
        <item x="14191"/>
        <item x="1985"/>
        <item x="14192"/>
        <item x="14193"/>
        <item x="14194"/>
        <item x="14195"/>
        <item x="14196"/>
        <item x="14197"/>
        <item x="14960"/>
        <item x="14198"/>
        <item x="5232"/>
        <item x="5241"/>
        <item x="14961"/>
        <item x="5242"/>
        <item x="5243"/>
        <item x="5244"/>
        <item x="5233"/>
        <item x="14962"/>
        <item x="5234"/>
        <item x="14963"/>
        <item x="5235"/>
        <item x="14964"/>
        <item x="5236"/>
        <item x="14965"/>
        <item x="5237"/>
        <item x="14966"/>
        <item x="5238"/>
        <item x="14967"/>
        <item x="5239"/>
        <item x="14968"/>
        <item x="5240"/>
        <item x="14969"/>
        <item x="14970"/>
        <item x="5564"/>
        <item x="14971"/>
        <item x="14972"/>
        <item x="14973"/>
        <item x="14974"/>
        <item x="14975"/>
        <item x="14976"/>
        <item x="14977"/>
        <item x="14978"/>
        <item x="5565"/>
        <item x="14979"/>
        <item x="14980"/>
        <item x="14981"/>
        <item x="14982"/>
        <item x="14983"/>
        <item x="14984"/>
        <item x="14985"/>
        <item x="14986"/>
        <item x="14987"/>
        <item x="14988"/>
        <item x="5566"/>
        <item x="14989"/>
        <item x="14990"/>
        <item x="14991"/>
        <item x="14992"/>
        <item x="15804"/>
        <item x="14993"/>
        <item x="15805"/>
        <item x="14199"/>
        <item x="14994"/>
        <item x="14995"/>
        <item x="5567"/>
        <item x="14996"/>
        <item x="14997"/>
        <item x="14998"/>
        <item x="14999"/>
        <item x="15000"/>
        <item x="15806"/>
        <item x="5568"/>
        <item x="15807"/>
        <item x="15808"/>
        <item x="15809"/>
        <item x="15810"/>
        <item x="15811"/>
        <item x="15812"/>
        <item x="15813"/>
        <item x="15814"/>
        <item x="15815"/>
        <item x="15816"/>
        <item x="5245"/>
        <item x="15817"/>
        <item x="15818"/>
        <item x="15819"/>
        <item x="15820"/>
        <item x="15821"/>
        <item x="15822"/>
        <item x="14200"/>
        <item x="14201"/>
        <item x="5246"/>
        <item x="15823"/>
        <item x="15824"/>
        <item x="15825"/>
        <item x="15826"/>
        <item x="15827"/>
        <item x="15828"/>
        <item x="15829"/>
        <item x="15830"/>
        <item x="15831"/>
        <item x="4783"/>
        <item x="15832"/>
        <item x="15833"/>
        <item x="15834"/>
        <item x="15835"/>
        <item x="15836"/>
        <item x="15837"/>
        <item x="15838"/>
        <item x="15839"/>
        <item x="15840"/>
        <item x="433"/>
        <item x="15841"/>
        <item x="15842"/>
        <item x="15843"/>
        <item x="15844"/>
        <item x="15845"/>
        <item x="15846"/>
        <item x="16670"/>
        <item x="15847"/>
        <item x="15848"/>
        <item x="16671"/>
        <item x="4784"/>
        <item x="16672"/>
        <item x="15849"/>
        <item x="15850"/>
        <item x="15851"/>
        <item x="15852"/>
        <item x="15853"/>
        <item x="15854"/>
        <item x="15855"/>
        <item x="4785"/>
        <item x="15856"/>
        <item x="15001"/>
        <item x="15002"/>
        <item x="15003"/>
        <item x="15004"/>
        <item x="15857"/>
        <item x="15858"/>
        <item x="16673"/>
        <item x="4786"/>
        <item x="16674"/>
        <item x="16675"/>
        <item x="16676"/>
        <item x="16677"/>
        <item x="16678"/>
        <item x="16679"/>
        <item x="4787"/>
        <item x="16680"/>
        <item x="16681"/>
        <item x="16682"/>
        <item x="16683"/>
        <item x="16684"/>
        <item x="16685"/>
        <item x="16686"/>
        <item x="16687"/>
        <item x="16688"/>
        <item x="16689"/>
        <item x="16690"/>
        <item x="16691"/>
        <item x="16692"/>
        <item x="16693"/>
        <item x="16694"/>
        <item x="16695"/>
        <item x="5247"/>
        <item x="16696"/>
        <item x="16697"/>
        <item x="15859"/>
        <item x="16698"/>
        <item x="16699"/>
        <item x="16700"/>
        <item x="16701"/>
        <item x="16702"/>
        <item x="5248"/>
        <item x="16703"/>
        <item x="16704"/>
        <item x="16705"/>
        <item x="16706"/>
        <item x="16707"/>
        <item x="16708"/>
        <item x="16709"/>
        <item x="16710"/>
        <item x="16711"/>
        <item x="16712"/>
        <item x="4441"/>
        <item x="17622"/>
        <item x="16713"/>
        <item x="16714"/>
        <item x="16715"/>
        <item x="16716"/>
        <item x="16717"/>
        <item x="16718"/>
        <item x="16719"/>
        <item x="16720"/>
        <item x="16721"/>
        <item x="15860"/>
        <item x="16722"/>
        <item x="17623"/>
        <item x="4442"/>
        <item x="16723"/>
        <item x="16724"/>
        <item x="16725"/>
        <item x="16726"/>
        <item x="17624"/>
        <item x="16727"/>
        <item x="17625"/>
        <item x="17626"/>
        <item x="17627"/>
        <item x="17628"/>
        <item x="4443"/>
        <item x="17629"/>
        <item x="17630"/>
        <item x="17631"/>
        <item x="17632"/>
        <item x="17633"/>
        <item x="17634"/>
        <item x="17635"/>
        <item x="17636"/>
        <item x="17637"/>
        <item x="17638"/>
        <item x="4444"/>
        <item x="17639"/>
        <item x="17640"/>
        <item x="17641"/>
        <item x="17642"/>
        <item x="17643"/>
        <item x="17644"/>
        <item x="17645"/>
        <item x="17646"/>
        <item x="17647"/>
        <item x="17648"/>
        <item x="17649"/>
        <item x="17650"/>
        <item x="17651"/>
        <item x="17652"/>
        <item x="17653"/>
        <item x="17654"/>
        <item x="17655"/>
        <item x="17656"/>
        <item x="3021"/>
        <item x="17657"/>
        <item x="17658"/>
        <item x="17659"/>
        <item x="17660"/>
        <item x="17661"/>
        <item x="17662"/>
        <item x="17663"/>
        <item x="17664"/>
        <item x="4445"/>
        <item x="17665"/>
        <item x="17666"/>
        <item x="17667"/>
        <item x="17668"/>
        <item x="17669"/>
        <item x="17670"/>
        <item x="17671"/>
        <item x="17672"/>
        <item x="17673"/>
        <item x="17674"/>
        <item x="4446"/>
        <item x="17675"/>
        <item x="17676"/>
        <item x="17677"/>
        <item x="17678"/>
        <item x="17679"/>
        <item x="17680"/>
        <item x="17681"/>
        <item x="4447"/>
        <item x="4448"/>
        <item x="4449"/>
        <item x="4450"/>
        <item x="4451"/>
        <item x="4452"/>
        <item x="4453"/>
        <item x="4454"/>
        <item x="17682"/>
        <item x="4455"/>
        <item x="4456"/>
        <item x="4457"/>
        <item x="4458"/>
        <item x="4459"/>
        <item x="4460"/>
        <item x="4461"/>
        <item x="4462"/>
        <item x="4463"/>
        <item x="4464"/>
        <item x="4465"/>
        <item x="4466"/>
        <item x="4467"/>
        <item x="4468"/>
        <item x="4788"/>
        <item x="4789"/>
        <item x="4790"/>
        <item x="4791"/>
        <item x="4792"/>
        <item x="4793"/>
        <item x="5994"/>
        <item x="6389"/>
        <item x="4794"/>
        <item x="4795"/>
        <item x="4796"/>
        <item x="5249"/>
        <item x="5250"/>
        <item x="5251"/>
        <item x="5252"/>
        <item x="5253"/>
        <item x="5254"/>
        <item x="5255"/>
        <item x="5256"/>
        <item x="10199"/>
        <item x="5257"/>
        <item x="10200"/>
        <item x="10201"/>
        <item x="10202"/>
        <item x="10203"/>
        <item x="10204"/>
        <item x="10205"/>
        <item x="10206"/>
        <item x="10207"/>
        <item x="10208"/>
        <item x="207"/>
        <item x="10209"/>
        <item x="5258"/>
        <item x="10210"/>
        <item x="10211"/>
        <item x="10212"/>
        <item x="10213"/>
        <item x="10214"/>
        <item x="10215"/>
        <item x="10216"/>
        <item x="10217"/>
        <item x="10218"/>
        <item x="10219"/>
        <item x="10220"/>
        <item x="10221"/>
        <item x="10222"/>
        <item x="10904"/>
        <item x="10905"/>
        <item x="10906"/>
        <item x="10907"/>
        <item x="10908"/>
        <item x="4797"/>
        <item x="10909"/>
        <item x="5995"/>
        <item x="10910"/>
        <item x="10911"/>
        <item x="10912"/>
        <item x="10913"/>
        <item x="10914"/>
        <item x="10915"/>
        <item x="10916"/>
        <item x="10917"/>
        <item x="10918"/>
        <item x="4798"/>
        <item x="10919"/>
        <item x="10920"/>
        <item x="10921"/>
        <item x="10922"/>
        <item x="10923"/>
        <item x="10924"/>
        <item x="10925"/>
        <item x="10926"/>
        <item x="10927"/>
        <item x="10928"/>
        <item x="4799"/>
        <item x="10929"/>
        <item x="5996"/>
        <item x="10930"/>
        <item x="6390"/>
        <item x="10931"/>
        <item x="10932"/>
        <item x="10933"/>
        <item x="10934"/>
        <item x="10935"/>
        <item x="10936"/>
        <item x="10937"/>
        <item x="11653"/>
        <item x="4800"/>
        <item x="11654"/>
        <item x="11655"/>
        <item x="11656"/>
        <item x="12468"/>
        <item x="12469"/>
        <item x="12470"/>
        <item x="12471"/>
        <item x="12472"/>
        <item x="4801"/>
        <item x="11657"/>
        <item x="11658"/>
        <item x="11659"/>
        <item x="11660"/>
        <item x="11661"/>
        <item x="11662"/>
        <item x="11663"/>
        <item x="11664"/>
        <item x="4802"/>
        <item x="11665"/>
        <item x="11666"/>
        <item x="11667"/>
        <item x="11668"/>
        <item x="11669"/>
        <item x="11670"/>
        <item x="4803"/>
        <item x="11671"/>
        <item x="11672"/>
        <item x="11673"/>
        <item x="11674"/>
        <item x="11675"/>
        <item x="11676"/>
        <item x="11677"/>
        <item x="11678"/>
        <item x="11679"/>
        <item x="4804"/>
        <item x="11680"/>
        <item x="11681"/>
        <item x="11682"/>
        <item x="11683"/>
        <item x="11684"/>
        <item x="11685"/>
        <item x="11686"/>
        <item x="11687"/>
        <item x="11688"/>
        <item x="12473"/>
        <item x="4805"/>
        <item x="12474"/>
        <item x="12475"/>
        <item x="12476"/>
        <item x="12477"/>
        <item x="12478"/>
        <item x="12479"/>
        <item x="12480"/>
        <item x="12481"/>
        <item x="12482"/>
        <item x="12483"/>
        <item x="4469"/>
        <item x="12484"/>
        <item x="12485"/>
        <item x="12486"/>
        <item x="12487"/>
        <item x="12488"/>
        <item x="12489"/>
        <item x="12490"/>
        <item x="12491"/>
        <item x="12492"/>
        <item x="12493"/>
        <item x="4470"/>
        <item x="12494"/>
        <item x="12495"/>
        <item x="12496"/>
        <item x="12497"/>
        <item x="12498"/>
        <item x="12499"/>
        <item x="12500"/>
        <item x="12501"/>
        <item x="13338"/>
        <item x="13339"/>
        <item x="13340"/>
        <item x="13341"/>
        <item x="13342"/>
        <item x="13343"/>
        <item x="13344"/>
        <item x="13345"/>
        <item x="4471"/>
        <item x="14202"/>
        <item x="14203"/>
        <item x="14204"/>
        <item x="14205"/>
        <item x="14206"/>
        <item x="14207"/>
        <item x="14208"/>
        <item x="15005"/>
        <item x="15006"/>
        <item x="15007"/>
        <item x="4472"/>
        <item x="15008"/>
        <item x="15009"/>
        <item x="15010"/>
        <item x="15011"/>
        <item x="15012"/>
        <item x="15013"/>
        <item x="15014"/>
        <item x="15015"/>
        <item x="15016"/>
        <item x="4473"/>
        <item x="12502"/>
        <item x="12503"/>
        <item x="12504"/>
        <item x="12505"/>
        <item x="3144"/>
        <item x="12506"/>
        <item x="12507"/>
        <item x="12508"/>
        <item x="12509"/>
        <item x="12510"/>
        <item x="12511"/>
        <item x="4474"/>
        <item x="13346"/>
        <item x="13347"/>
        <item x="13348"/>
        <item x="13349"/>
        <item x="13350"/>
        <item x="13351"/>
        <item x="13352"/>
        <item x="13353"/>
        <item x="14209"/>
        <item x="4475"/>
        <item x="14210"/>
        <item x="14211"/>
        <item x="14212"/>
        <item x="14213"/>
        <item x="14214"/>
        <item x="14215"/>
        <item x="4476"/>
        <item x="4477"/>
        <item x="4116"/>
        <item x="13354"/>
        <item x="13355"/>
        <item x="13356"/>
        <item x="13357"/>
        <item x="13358"/>
        <item x="13359"/>
        <item x="13360"/>
        <item x="13361"/>
        <item x="13362"/>
        <item x="13363"/>
        <item x="4478"/>
        <item x="15861"/>
        <item x="15862"/>
        <item x="15863"/>
        <item x="15864"/>
        <item x="15865"/>
        <item x="15866"/>
        <item x="15867"/>
        <item x="15868"/>
        <item x="3876"/>
        <item x="3022"/>
        <item x="14216"/>
        <item x="14217"/>
        <item x="3023"/>
        <item x="13364"/>
        <item x="2584"/>
        <item x="13365"/>
        <item x="13366"/>
        <item x="13367"/>
        <item x="13368"/>
        <item x="13369"/>
        <item x="13370"/>
        <item x="13371"/>
        <item x="13372"/>
        <item x="13373"/>
        <item x="13374"/>
        <item x="2585"/>
        <item x="13375"/>
        <item x="13376"/>
        <item x="13377"/>
        <item x="13378"/>
        <item x="13379"/>
        <item x="13380"/>
        <item x="13381"/>
        <item x="13382"/>
        <item x="13383"/>
        <item x="13384"/>
        <item x="2586"/>
        <item x="13385"/>
        <item x="13386"/>
        <item x="13387"/>
        <item x="13388"/>
        <item x="13389"/>
        <item x="13390"/>
        <item x="14218"/>
        <item x="14219"/>
        <item x="14220"/>
        <item x="14221"/>
        <item x="2587"/>
        <item x="14222"/>
        <item x="14223"/>
        <item x="14224"/>
        <item x="14225"/>
        <item x="14226"/>
        <item x="15017"/>
        <item x="14227"/>
        <item x="14228"/>
        <item x="14229"/>
        <item x="2588"/>
        <item x="14230"/>
        <item x="14231"/>
        <item x="14232"/>
        <item x="14233"/>
        <item x="14234"/>
        <item x="14235"/>
        <item x="14236"/>
        <item x="14237"/>
        <item x="14238"/>
        <item x="14239"/>
        <item x="2772"/>
        <item x="14240"/>
        <item x="14241"/>
        <item x="14242"/>
        <item x="15018"/>
        <item x="15019"/>
        <item x="15020"/>
        <item x="15021"/>
        <item x="15022"/>
        <item x="15023"/>
        <item x="15024"/>
        <item x="15025"/>
        <item x="15026"/>
        <item x="15027"/>
        <item x="15028"/>
        <item x="15029"/>
        <item x="15030"/>
        <item x="15031"/>
        <item x="15032"/>
        <item x="15033"/>
        <item x="3024"/>
        <item x="15034"/>
        <item x="15035"/>
        <item x="15036"/>
        <item x="15037"/>
        <item x="15038"/>
        <item x="15039"/>
        <item x="15040"/>
        <item x="15041"/>
        <item x="15042"/>
        <item x="3025"/>
        <item x="15043"/>
        <item x="15044"/>
        <item x="15045"/>
        <item x="15046"/>
        <item x="15047"/>
        <item x="15048"/>
        <item x="15049"/>
        <item x="15050"/>
        <item x="15869"/>
        <item x="15870"/>
        <item x="3026"/>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2589"/>
        <item x="15895"/>
        <item x="15896"/>
        <item x="15897"/>
        <item x="15898"/>
        <item x="15899"/>
        <item x="15900"/>
        <item x="15901"/>
        <item x="15902"/>
        <item x="15903"/>
        <item x="15904"/>
        <item x="2590"/>
        <item x="15905"/>
        <item x="15906"/>
        <item x="15907"/>
        <item x="15908"/>
        <item x="15909"/>
        <item x="15910"/>
        <item x="15911"/>
        <item x="15912"/>
        <item x="16728"/>
        <item x="16729"/>
        <item x="2591"/>
        <item x="16730"/>
        <item x="16731"/>
        <item x="16732"/>
        <item x="16733"/>
        <item x="16734"/>
        <item x="16735"/>
        <item x="16736"/>
        <item x="16737"/>
        <item x="16738"/>
        <item x="16739"/>
        <item x="2592"/>
        <item x="14243"/>
        <item x="14244"/>
        <item x="14245"/>
        <item x="14246"/>
        <item x="14247"/>
        <item x="14248"/>
        <item x="2593"/>
        <item x="2773"/>
        <item x="3027"/>
        <item x="13391"/>
        <item x="13392"/>
        <item x="13393"/>
        <item x="13394"/>
        <item x="13395"/>
        <item x="12512"/>
        <item x="12513"/>
        <item x="12514"/>
        <item x="12515"/>
        <item x="13396"/>
        <item x="13397"/>
        <item x="13398"/>
        <item x="10938"/>
        <item x="2594"/>
        <item x="10939"/>
        <item x="10940"/>
        <item x="10941"/>
        <item x="10942"/>
        <item x="10943"/>
        <item x="10944"/>
        <item x="10945"/>
        <item x="10946"/>
        <item x="10947"/>
        <item x="10948"/>
        <item x="2595"/>
        <item x="10949"/>
        <item x="10950"/>
        <item x="10951"/>
        <item x="10952"/>
        <item x="10953"/>
        <item x="10954"/>
        <item x="10955"/>
        <item x="10956"/>
        <item x="4669"/>
        <item x="4670"/>
        <item x="4671"/>
        <item x="10957"/>
        <item x="10958"/>
        <item x="2596"/>
        <item x="10959"/>
        <item x="10960"/>
        <item x="10961"/>
        <item x="10962"/>
        <item x="10963"/>
        <item x="10964"/>
        <item x="11689"/>
        <item x="11690"/>
        <item x="11691"/>
        <item x="11692"/>
        <item x="2597"/>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2516"/>
        <item x="12517"/>
        <item x="12518"/>
        <item x="12519"/>
        <item x="12520"/>
        <item x="12521"/>
        <item x="12522"/>
        <item x="12523"/>
        <item x="12524"/>
        <item x="12525"/>
        <item x="12526"/>
        <item x="12527"/>
        <item x="12528"/>
        <item x="12529"/>
        <item x="12530"/>
        <item x="12531"/>
        <item x="12532"/>
        <item x="3028"/>
        <item x="12533"/>
        <item x="12534"/>
        <item x="12535"/>
        <item x="12536"/>
        <item x="12537"/>
        <item x="12538"/>
        <item x="12539"/>
        <item x="12540"/>
        <item x="12541"/>
        <item x="12542"/>
        <item x="3029"/>
        <item x="13399"/>
        <item x="13400"/>
        <item x="13401"/>
        <item x="13402"/>
        <item x="13403"/>
        <item x="13404"/>
        <item x="13405"/>
        <item x="13406"/>
        <item x="13407"/>
        <item x="13408"/>
        <item x="13409"/>
        <item x="13410"/>
        <item x="14249"/>
        <item x="14250"/>
        <item x="14251"/>
        <item x="14252"/>
        <item x="14253"/>
        <item x="14254"/>
        <item x="14255"/>
        <item x="14256"/>
        <item x="14257"/>
        <item x="14258"/>
        <item x="14259"/>
        <item x="14260"/>
        <item x="14261"/>
        <item x="14262"/>
        <item x="2598"/>
        <item x="14263"/>
        <item x="14264"/>
        <item x="14265"/>
        <item x="14266"/>
        <item x="14267"/>
        <item x="14268"/>
        <item x="14269"/>
        <item x="14270"/>
        <item x="14271"/>
        <item x="14272"/>
        <item x="2599"/>
        <item x="14273"/>
        <item x="14274"/>
        <item x="14275"/>
        <item x="14276"/>
        <item x="14277"/>
        <item x="14278"/>
        <item x="14279"/>
        <item x="14280"/>
        <item x="14281"/>
        <item x="14282"/>
        <item x="2600"/>
        <item x="14283"/>
        <item x="14284"/>
        <item x="15051"/>
        <item x="15052"/>
        <item x="15053"/>
        <item x="15054"/>
        <item x="4117"/>
        <item x="4118"/>
        <item x="4119"/>
        <item x="16740"/>
        <item x="16741"/>
        <item x="16742"/>
        <item x="16743"/>
        <item x="16744"/>
        <item x="16745"/>
        <item x="16746"/>
        <item x="16747"/>
        <item x="16748"/>
        <item x="4120"/>
        <item x="16749"/>
        <item x="16750"/>
        <item x="16751"/>
        <item x="5107"/>
        <item x="5108"/>
        <item x="3030"/>
        <item x="16752"/>
        <item x="16753"/>
        <item x="16754"/>
        <item x="16755"/>
        <item x="16756"/>
        <item x="16757"/>
        <item x="16758"/>
        <item x="16759"/>
        <item x="16760"/>
        <item x="16761"/>
        <item x="3031"/>
        <item x="16762"/>
        <item x="16763"/>
        <item x="16764"/>
        <item x="17683"/>
        <item x="17684"/>
        <item x="17685"/>
        <item x="17686"/>
        <item x="17687"/>
        <item x="17688"/>
        <item x="17689"/>
        <item x="17690"/>
        <item x="17691"/>
        <item x="17692"/>
        <item x="17693"/>
        <item x="17694"/>
        <item x="17695"/>
        <item x="17696"/>
        <item x="17697"/>
        <item x="17698"/>
        <item x="17699"/>
        <item x="4479"/>
        <item x="17700"/>
        <item x="17701"/>
        <item x="17702"/>
        <item x="17703"/>
        <item x="17704"/>
        <item x="17705"/>
        <item x="17706"/>
        <item x="17707"/>
        <item x="17708"/>
        <item x="17709"/>
        <item x="4480"/>
        <item x="17710"/>
        <item x="17711"/>
        <item x="4481"/>
        <item x="5109"/>
        <item x="4482"/>
        <item x="4483"/>
        <item x="4484"/>
        <item x="4485"/>
        <item x="14285"/>
        <item x="14286"/>
        <item x="14295"/>
        <item x="14296"/>
        <item x="14297"/>
        <item x="14298"/>
        <item x="14299"/>
        <item x="14287"/>
        <item x="14288"/>
        <item x="14289"/>
        <item x="14290"/>
        <item x="14291"/>
        <item x="14292"/>
        <item x="14293"/>
        <item x="14294"/>
        <item x="4121"/>
        <item x="4806"/>
        <item x="5110"/>
        <item x="5111"/>
        <item x="5112"/>
        <item x="4807"/>
        <item x="8820"/>
        <item x="8821"/>
        <item x="5505"/>
        <item x="8822"/>
        <item x="8823"/>
        <item x="5113"/>
        <item x="5114"/>
        <item x="5115"/>
        <item x="15913"/>
        <item x="15914"/>
        <item x="15915"/>
        <item x="15916"/>
        <item x="15917"/>
        <item x="15918"/>
        <item x="15919"/>
        <item x="15920"/>
        <item x="15921"/>
        <item x="16765"/>
        <item x="16766"/>
        <item x="8824"/>
        <item x="15922"/>
        <item x="15923"/>
        <item x="15924"/>
        <item x="15925"/>
        <item x="15926"/>
        <item x="15927"/>
        <item x="15928"/>
        <item x="16767"/>
        <item x="15929"/>
        <item x="8825"/>
        <item x="16768"/>
        <item x="16769"/>
        <item x="16770"/>
        <item x="16771"/>
        <item x="16772"/>
        <item x="16773"/>
        <item x="16774"/>
        <item x="16775"/>
        <item x="16776"/>
        <item x="16777"/>
        <item x="8826"/>
        <item x="16778"/>
        <item x="16779"/>
        <item x="16780"/>
        <item x="5506"/>
        <item x="5507"/>
        <item x="5508"/>
        <item x="5509"/>
        <item x="5510"/>
        <item x="5511"/>
        <item x="6685"/>
        <item x="5512"/>
        <item x="16781"/>
        <item x="16782"/>
        <item x="16783"/>
        <item x="16784"/>
        <item x="16785"/>
        <item x="16786"/>
        <item x="16787"/>
        <item x="8827"/>
        <item x="17712"/>
        <item x="17713"/>
        <item x="17714"/>
        <item x="17715"/>
        <item x="17716"/>
        <item x="17717"/>
        <item x="17718"/>
        <item x="17719"/>
        <item x="17720"/>
        <item x="8828"/>
        <item x="17721"/>
        <item x="17722"/>
        <item x="17723"/>
        <item x="17724"/>
        <item x="17725"/>
        <item x="17726"/>
        <item x="17727"/>
        <item x="17728"/>
        <item x="17729"/>
        <item x="17730"/>
        <item x="17731"/>
        <item x="17732"/>
        <item x="17733"/>
        <item x="17734"/>
        <item x="10223"/>
        <item x="10224"/>
        <item x="9369"/>
        <item x="10225"/>
        <item x="10226"/>
        <item x="10227"/>
        <item x="10228"/>
        <item x="10229"/>
        <item x="10230"/>
        <item x="10231"/>
        <item x="10232"/>
        <item x="208"/>
        <item x="10233"/>
        <item x="9370"/>
        <item x="10234"/>
        <item x="10965"/>
        <item x="9371"/>
        <item x="10966"/>
        <item x="5513"/>
        <item x="10967"/>
        <item x="10968"/>
        <item x="10969"/>
        <item x="5514"/>
        <item x="5515"/>
        <item x="10970"/>
        <item x="5516"/>
        <item x="5517"/>
        <item x="5518"/>
        <item x="5519"/>
        <item x="10971"/>
        <item x="5520"/>
        <item x="5521"/>
        <item x="5522"/>
        <item x="5523"/>
        <item x="5524"/>
        <item x="5525"/>
        <item x="10972"/>
        <item x="10973"/>
        <item x="10974"/>
        <item x="10975"/>
        <item x="9372"/>
        <item x="11716"/>
        <item x="11717"/>
        <item x="11718"/>
        <item x="11719"/>
        <item x="11720"/>
        <item x="11721"/>
        <item x="11722"/>
        <item x="11723"/>
        <item x="11724"/>
        <item x="11725"/>
        <item x="9373"/>
        <item x="11726"/>
        <item x="11727"/>
        <item x="11728"/>
        <item x="5526"/>
        <item x="5527"/>
        <item x="12543"/>
        <item x="12544"/>
        <item x="12545"/>
        <item x="12546"/>
        <item x="12547"/>
        <item x="12548"/>
        <item x="12549"/>
        <item x="9374"/>
        <item x="12550"/>
        <item x="12551"/>
        <item x="12552"/>
        <item x="12553"/>
        <item x="12554"/>
        <item x="13411"/>
        <item x="13412"/>
        <item x="13413"/>
        <item x="13414"/>
        <item x="6849"/>
        <item x="13415"/>
        <item x="9375"/>
        <item x="13416"/>
        <item x="13417"/>
        <item x="13418"/>
        <item x="13419"/>
        <item x="13420"/>
        <item x="13421"/>
        <item x="13422"/>
        <item x="13423"/>
        <item x="9376"/>
        <item x="14300"/>
        <item x="14301"/>
        <item x="14302"/>
        <item x="14303"/>
        <item x="14304"/>
        <item x="14305"/>
        <item x="14306"/>
        <item x="14307"/>
        <item x="5528"/>
        <item x="14308"/>
        <item x="14309"/>
        <item x="9377"/>
        <item x="14310"/>
        <item x="14311"/>
        <item x="14312"/>
        <item x="14313"/>
        <item x="15055"/>
        <item x="15056"/>
        <item x="15057"/>
        <item x="9378"/>
        <item x="15058"/>
        <item x="15059"/>
        <item x="15060"/>
        <item x="15061"/>
        <item x="15062"/>
        <item x="15063"/>
        <item x="15064"/>
        <item x="15065"/>
        <item x="15066"/>
        <item x="15067"/>
        <item x="7291"/>
        <item x="15930"/>
        <item x="15931"/>
        <item x="15932"/>
        <item x="15933"/>
        <item x="15934"/>
        <item x="15935"/>
        <item x="15936"/>
        <item x="15937"/>
        <item x="15938"/>
        <item x="15068"/>
        <item x="3346"/>
        <item x="15939"/>
        <item x="15940"/>
        <item x="15941"/>
        <item x="15942"/>
        <item x="15943"/>
        <item x="16788"/>
        <item x="16789"/>
        <item x="16790"/>
        <item x="16791"/>
        <item x="16792"/>
        <item x="3347"/>
        <item x="16793"/>
        <item x="16794"/>
        <item x="16795"/>
        <item x="16796"/>
        <item x="16797"/>
        <item x="16798"/>
        <item x="5529"/>
        <item x="5530"/>
        <item x="5531"/>
        <item x="17735"/>
        <item x="16799"/>
        <item x="5929"/>
        <item x="5930"/>
        <item x="5931"/>
        <item x="5932"/>
        <item x="16800"/>
        <item x="17736"/>
        <item x="3348"/>
        <item x="16801"/>
        <item x="5532"/>
        <item x="17737"/>
        <item x="17738"/>
        <item x="17739"/>
        <item x="17740"/>
        <item x="17741"/>
        <item x="17742"/>
        <item x="17743"/>
        <item x="17744"/>
        <item x="17745"/>
        <item x="3349"/>
        <item x="17746"/>
        <item x="17747"/>
        <item x="17748"/>
        <item x="17749"/>
        <item x="3350"/>
        <item x="5933"/>
        <item x="3351"/>
        <item x="3352"/>
        <item x="3353"/>
        <item x="3354"/>
        <item x="3355"/>
        <item x="3356"/>
        <item x="3357"/>
        <item x="3358"/>
        <item x="5533"/>
        <item x="5534"/>
        <item x="5535"/>
        <item x="5536"/>
        <item x="3359"/>
        <item x="3360"/>
        <item x="5934"/>
        <item x="5935"/>
        <item x="6322"/>
        <item x="6323"/>
        <item x="6686"/>
        <item x="6687"/>
        <item x="5936"/>
        <item x="5937"/>
        <item x="5537"/>
        <item x="3361"/>
        <item x="5938"/>
        <item x="5939"/>
        <item x="3362"/>
        <item x="5940"/>
        <item x="5941"/>
        <item x="3363"/>
        <item x="5942"/>
        <item x="3364"/>
        <item x="4122"/>
        <item x="4486"/>
        <item x="6688"/>
        <item x="5943"/>
        <item x="6324"/>
        <item x="363"/>
        <item x="3365"/>
        <item x="3366"/>
        <item x="5944"/>
        <item x="3367"/>
        <item x="3368"/>
        <item x="5945"/>
        <item x="5946"/>
        <item x="5947"/>
        <item x="5948"/>
        <item x="3369"/>
        <item x="6689"/>
        <item x="7675"/>
        <item x="3370"/>
        <item x="6690"/>
        <item x="6691"/>
        <item x="6692"/>
        <item x="6325"/>
        <item x="6693"/>
        <item x="3371"/>
        <item x="6326"/>
        <item x="6327"/>
        <item x="6328"/>
        <item x="3372"/>
        <item x="3373"/>
        <item x="6694"/>
        <item x="3374"/>
        <item x="3375"/>
        <item x="6329"/>
        <item x="6330"/>
        <item x="6331"/>
        <item x="5259"/>
        <item x="5260"/>
        <item x="3376"/>
        <item x="3716"/>
        <item x="3717"/>
        <item x="3718"/>
        <item x="3719"/>
        <item x="3720"/>
        <item x="7234"/>
        <item x="6332"/>
        <item x="6333"/>
        <item x="6334"/>
        <item x="6335"/>
        <item x="6336"/>
        <item x="6337"/>
        <item x="6338"/>
        <item x="6339"/>
        <item x="6340"/>
        <item x="4123"/>
        <item x="5997"/>
        <item x="6695"/>
        <item x="3721"/>
        <item x="3722"/>
        <item x="3723"/>
        <item x="6696"/>
        <item x="6697"/>
        <item x="6698"/>
        <item x="6699"/>
        <item x="6700"/>
        <item x="6701"/>
        <item x="4808"/>
        <item x="6702"/>
        <item x="6703"/>
        <item x="6704"/>
        <item x="7676"/>
        <item x="6705"/>
        <item x="6706"/>
        <item x="6707"/>
        <item x="6708"/>
        <item x="5569"/>
        <item x="6709"/>
        <item x="6710"/>
        <item x="4809"/>
        <item x="6711"/>
        <item x="7235"/>
        <item x="6712"/>
        <item x="4810"/>
        <item x="4811"/>
        <item x="167"/>
        <item x="5261"/>
        <item x="305"/>
        <item x="5262"/>
        <item x="3377"/>
        <item x="3378"/>
        <item x="712"/>
        <item x="713"/>
        <item x="5570"/>
        <item x="5571"/>
        <item x="5572"/>
        <item x="16802"/>
        <item x="16803"/>
        <item x="16812"/>
        <item x="16813"/>
        <item x="16814"/>
        <item x="16815"/>
        <item x="16816"/>
        <item x="16804"/>
        <item x="16805"/>
        <item x="16806"/>
        <item x="16807"/>
        <item x="16808"/>
        <item x="16809"/>
        <item x="16810"/>
        <item x="16811"/>
        <item x="16817"/>
        <item x="16818"/>
        <item x="16819"/>
        <item x="16820"/>
        <item x="16821"/>
        <item x="16822"/>
        <item x="16823"/>
        <item x="16824"/>
        <item x="16833"/>
        <item x="16834"/>
        <item x="16835"/>
        <item x="16836"/>
        <item x="16837"/>
        <item x="16825"/>
        <item x="16826"/>
        <item x="16827"/>
        <item x="16828"/>
        <item x="16829"/>
        <item x="16830"/>
        <item x="16831"/>
        <item x="16832"/>
        <item x="16838"/>
        <item x="16839"/>
        <item x="16840"/>
        <item x="16841"/>
        <item x="16842"/>
        <item x="16843"/>
        <item x="16844"/>
        <item x="15944"/>
        <item x="15069"/>
        <item x="15945"/>
        <item x="15946"/>
        <item x="15947"/>
        <item x="15948"/>
        <item x="15949"/>
        <item x="15950"/>
        <item x="15951"/>
        <item x="15952"/>
        <item x="16845"/>
        <item x="15953"/>
        <item x="15954"/>
        <item x="16846"/>
        <item x="16847"/>
        <item x="16848"/>
        <item x="15955"/>
        <item x="15956"/>
        <item x="16849"/>
        <item x="16850"/>
        <item x="16851"/>
        <item x="16852"/>
        <item x="16853"/>
        <item x="16854"/>
        <item x="16855"/>
        <item x="16856"/>
        <item x="17750"/>
        <item x="17751"/>
        <item x="16857"/>
        <item x="16858"/>
        <item x="16859"/>
        <item x="17752"/>
        <item x="17753"/>
        <item x="17754"/>
        <item x="17755"/>
        <item x="17756"/>
        <item x="17757"/>
        <item x="17758"/>
        <item x="6713"/>
        <item x="6714"/>
        <item x="5573"/>
        <item x="714"/>
        <item x="5998"/>
        <item x="5999"/>
        <item x="6000"/>
        <item x="4812"/>
        <item x="4813"/>
        <item x="4814"/>
        <item x="4815"/>
        <item x="4816"/>
        <item x="4817"/>
        <item x="5574"/>
        <item x="5575"/>
        <item x="5576"/>
        <item x="5577"/>
        <item x="5578"/>
        <item x="5579"/>
        <item x="5580"/>
        <item x="5581"/>
        <item x="364"/>
        <item x="4124"/>
        <item x="4125"/>
        <item x="4126"/>
        <item x="4127"/>
        <item x="4128"/>
        <item x="4129"/>
        <item x="4130"/>
        <item x="4131"/>
        <item x="4818"/>
        <item x="4487"/>
        <item x="4488"/>
        <item x="3"/>
        <item x="10235"/>
        <item x="5263"/>
        <item x="10236"/>
        <item x="10237"/>
        <item x="10238"/>
        <item x="10239"/>
        <item x="10240"/>
        <item x="10241"/>
        <item x="10242"/>
        <item x="10243"/>
        <item x="10244"/>
        <item x="10245"/>
        <item x="5264"/>
        <item x="10246"/>
        <item x="10247"/>
        <item x="10248"/>
        <item x="10249"/>
        <item x="10976"/>
        <item x="10977"/>
        <item x="10978"/>
        <item x="10979"/>
        <item x="10980"/>
        <item x="10981"/>
        <item x="5265"/>
        <item x="10982"/>
        <item x="10983"/>
        <item x="10984"/>
        <item x="10985"/>
        <item x="10986"/>
        <item x="10987"/>
        <item x="10988"/>
        <item x="10989"/>
        <item x="10990"/>
        <item x="5266"/>
        <item x="5267"/>
        <item x="5268"/>
        <item x="5582"/>
        <item x="5583"/>
        <item x="5584"/>
        <item x="5585"/>
        <item x="5586"/>
        <item x="5587"/>
        <item x="6001"/>
        <item x="5588"/>
        <item x="6391"/>
        <item x="6392"/>
        <item x="6393"/>
        <item x="6394"/>
        <item x="604"/>
        <item x="6002"/>
        <item x="6003"/>
        <item x="6004"/>
        <item x="6005"/>
        <item x="5589"/>
        <item x="9379"/>
        <item x="9380"/>
        <item x="9381"/>
        <item x="9382"/>
        <item x="9383"/>
        <item x="9384"/>
        <item x="9385"/>
        <item x="9386"/>
        <item x="9387"/>
        <item x="9388"/>
        <item x="9389"/>
        <item x="9390"/>
        <item x="9391"/>
        <item x="9392"/>
        <item x="9393"/>
        <item x="9394"/>
        <item x="4819"/>
        <item x="4820"/>
        <item x="4821"/>
        <item x="4822"/>
        <item x="4823"/>
        <item x="4824"/>
        <item x="4825"/>
        <item x="4826"/>
        <item x="365"/>
        <item x="4827"/>
        <item x="4828"/>
        <item x="4829"/>
        <item x="4830"/>
        <item x="4831"/>
        <item x="4832"/>
        <item x="4833"/>
        <item x="4834"/>
        <item x="4835"/>
        <item x="38"/>
        <item x="4836"/>
        <item x="4837"/>
        <item x="4838"/>
        <item x="4839"/>
        <item x="4840"/>
        <item x="4841"/>
        <item x="4842"/>
        <item x="4843"/>
        <item x="4844"/>
        <item x="4845"/>
        <item x="4846"/>
        <item x="4847"/>
        <item x="4848"/>
        <item x="9395"/>
        <item x="5269"/>
        <item x="5270"/>
        <item x="5271"/>
        <item x="5272"/>
        <item x="5273"/>
        <item x="5274"/>
        <item x="5275"/>
        <item x="5276"/>
        <item x="5277"/>
        <item x="5278"/>
        <item x="5279"/>
        <item x="5280"/>
        <item x="5281"/>
        <item x="5282"/>
        <item x="5283"/>
        <item x="5284"/>
        <item x="6715"/>
        <item x="5285"/>
        <item x="5590"/>
        <item x="5591"/>
        <item x="6716"/>
        <item x="6717"/>
        <item x="6718"/>
        <item x="6719"/>
        <item x="6720"/>
        <item x="6721"/>
        <item x="6722"/>
        <item x="6723"/>
        <item x="6724"/>
        <item x="6725"/>
        <item x="6726"/>
        <item x="6727"/>
        <item x="5592"/>
        <item x="6728"/>
        <item x="6729"/>
        <item x="6730"/>
        <item x="6731"/>
        <item x="7236"/>
        <item x="6732"/>
        <item x="5593"/>
        <item x="6733"/>
        <item x="5594"/>
        <item x="6006"/>
        <item x="6395"/>
        <item x="5595"/>
        <item x="6734"/>
        <item x="6735"/>
        <item x="7237"/>
        <item x="6736"/>
        <item x="6737"/>
        <item x="6738"/>
        <item x="6739"/>
        <item x="6740"/>
        <item x="6741"/>
        <item x="6742"/>
        <item x="6743"/>
        <item x="6744"/>
        <item x="6745"/>
        <item x="6746"/>
        <item x="6747"/>
        <item x="6748"/>
        <item x="6749"/>
        <item x="6750"/>
        <item x="6751"/>
        <item x="44"/>
        <item x="10250"/>
        <item x="5596"/>
        <item x="10251"/>
        <item x="10252"/>
        <item x="10253"/>
        <item x="10991"/>
        <item x="10992"/>
        <item x="10993"/>
        <item x="10994"/>
        <item x="6752"/>
        <item x="11729"/>
        <item x="11730"/>
        <item x="209"/>
        <item x="11731"/>
        <item x="5597"/>
        <item x="11732"/>
        <item x="11733"/>
        <item x="12555"/>
        <item x="10995"/>
        <item x="12556"/>
        <item x="12557"/>
        <item x="12558"/>
        <item x="12559"/>
        <item x="12560"/>
        <item x="5598"/>
        <item x="13424"/>
        <item x="13425"/>
        <item x="13426"/>
        <item x="13427"/>
        <item x="14314"/>
        <item x="15957"/>
        <item x="15958"/>
        <item x="15959"/>
        <item x="15960"/>
        <item x="15961"/>
        <item x="5599"/>
        <item x="5600"/>
        <item x="6753"/>
        <item x="6754"/>
        <item x="6755"/>
        <item x="6756"/>
        <item x="5601"/>
        <item x="6757"/>
        <item x="6758"/>
        <item x="6759"/>
        <item x="5602"/>
        <item x="10254"/>
        <item x="5603"/>
        <item x="5604"/>
        <item x="10255"/>
        <item x="11734"/>
        <item x="11735"/>
        <item x="11736"/>
        <item x="9755"/>
        <item x="5286"/>
        <item x="10996"/>
        <item x="5287"/>
        <item x="5288"/>
        <item x="5289"/>
        <item x="1986"/>
        <item x="5605"/>
        <item x="3724"/>
        <item x="1987"/>
        <item x="605"/>
        <item x="7238"/>
        <item x="7239"/>
        <item x="4849"/>
        <item x="2434"/>
        <item x="9396"/>
        <item x="9397"/>
        <item x="7677"/>
        <item x="9398"/>
        <item x="9399"/>
        <item x="12561"/>
        <item x="9400"/>
        <item x="12562"/>
        <item x="12563"/>
        <item x="12564"/>
        <item x="12565"/>
        <item x="12566"/>
        <item x="606"/>
        <item x="1988"/>
        <item x="2774"/>
        <item x="3725"/>
        <item x="4850"/>
        <item x="16860"/>
        <item x="4851"/>
        <item x="1989"/>
        <item x="2244"/>
        <item x="5606"/>
        <item x="1990"/>
        <item x="16861"/>
        <item x="16862"/>
        <item x="8134"/>
        <item x="8135"/>
        <item x="607"/>
        <item x="3726"/>
        <item x="1991"/>
        <item x="2435"/>
        <item x="1992"/>
        <item x="2245"/>
        <item x="8136"/>
        <item x="1993"/>
        <item x="2246"/>
        <item x="13428"/>
        <item x="13429"/>
        <item x="13430"/>
        <item x="10256"/>
        <item x="10257"/>
        <item x="10258"/>
        <item x="10259"/>
        <item x="10260"/>
        <item x="10261"/>
        <item x="10262"/>
        <item x="10263"/>
        <item x="10264"/>
        <item x="10265"/>
        <item x="366"/>
        <item x="1994"/>
        <item x="10266"/>
        <item x="10267"/>
        <item x="10268"/>
        <item x="11737"/>
        <item x="2601"/>
        <item x="3727"/>
        <item x="1995"/>
        <item x="10269"/>
        <item x="2602"/>
        <item x="10270"/>
        <item x="3728"/>
        <item x="10997"/>
        <item x="3729"/>
        <item x="1996"/>
        <item x="2775"/>
        <item x="8137"/>
        <item x="8138"/>
        <item x="8139"/>
        <item x="7678"/>
        <item x="3730"/>
        <item x="15962"/>
        <item x="15963"/>
        <item x="15964"/>
        <item x="15965"/>
        <item x="15966"/>
        <item x="15967"/>
        <item x="16863"/>
        <item x="16864"/>
        <item x="16865"/>
        <item x="434"/>
        <item x="15968"/>
        <item x="3731"/>
        <item x="15969"/>
        <item x="16866"/>
        <item x="5607"/>
        <item x="1997"/>
        <item x="2436"/>
        <item x="2776"/>
        <item x="4489"/>
        <item x="4490"/>
        <item x="15970"/>
        <item x="15971"/>
        <item x="4491"/>
        <item x="16867"/>
        <item x="4492"/>
        <item x="4493"/>
        <item x="4494"/>
        <item x="4495"/>
        <item x="4496"/>
        <item x="4497"/>
        <item x="4498"/>
        <item x="4499"/>
        <item x="4500"/>
        <item x="4501"/>
        <item x="4502"/>
        <item x="10998"/>
        <item x="11738"/>
        <item x="12567"/>
        <item x="8140"/>
        <item x="8141"/>
        <item x="8142"/>
        <item x="12568"/>
        <item x="13431"/>
        <item x="13432"/>
        <item x="14315"/>
        <item x="14316"/>
        <item x="14317"/>
        <item x="15070"/>
        <item x="15071"/>
        <item x="12569"/>
        <item x="15072"/>
        <item x="15972"/>
        <item x="15973"/>
        <item x="15974"/>
        <item x="16868"/>
        <item x="16869"/>
        <item x="16870"/>
        <item x="17759"/>
        <item x="4852"/>
        <item x="17760"/>
        <item x="17761"/>
        <item x="4853"/>
        <item x="4854"/>
        <item x="4855"/>
        <item x="6760"/>
        <item x="4856"/>
        <item x="8686"/>
        <item x="4857"/>
        <item x="4858"/>
        <item x="4859"/>
        <item x="4860"/>
        <item x="4861"/>
        <item x="4862"/>
        <item x="4863"/>
        <item x="4864"/>
        <item x="4865"/>
        <item x="8687"/>
        <item x="4866"/>
        <item x="9401"/>
        <item x="8688"/>
        <item x="8689"/>
        <item x="8690"/>
        <item x="8691"/>
        <item x="4"/>
        <item x="4503"/>
        <item x="210"/>
        <item x="4504"/>
        <item x="4505"/>
        <item x="4506"/>
        <item x="4507"/>
        <item x="4508"/>
        <item x="4509"/>
        <item x="4510"/>
        <item x="4511"/>
        <item x="4512"/>
        <item x="4513"/>
        <item x="4867"/>
        <item x="4868"/>
        <item x="4869"/>
        <item x="4870"/>
        <item x="4871"/>
        <item x="4872"/>
        <item x="4873"/>
        <item x="4874"/>
        <item x="4875"/>
        <item x="8692"/>
        <item x="503"/>
        <item x="4876"/>
        <item x="8693"/>
        <item x="4877"/>
        <item x="9402"/>
        <item x="9403"/>
        <item x="9404"/>
        <item x="9405"/>
        <item x="9406"/>
        <item x="9407"/>
        <item x="9408"/>
        <item x="9409"/>
        <item x="9410"/>
        <item x="9411"/>
        <item x="9412"/>
        <item x="9413"/>
        <item x="9254"/>
        <item x="9414"/>
        <item x="8829"/>
        <item x="8830"/>
        <item x="8831"/>
        <item x="8832"/>
        <item x="8833"/>
        <item x="9866"/>
        <item x="9255"/>
        <item x="5290"/>
        <item x="5291"/>
        <item x="5292"/>
        <item x="5293"/>
        <item x="5294"/>
        <item x="5295"/>
        <item x="6007"/>
        <item x="6008"/>
        <item x="9867"/>
        <item x="9868"/>
        <item x="9869"/>
        <item x="9870"/>
        <item x="9871"/>
        <item x="9872"/>
        <item x="9873"/>
        <item x="9256"/>
        <item x="6009"/>
        <item x="6010"/>
        <item x="6011"/>
        <item x="6012"/>
        <item x="6013"/>
        <item x="5608"/>
        <item x="5609"/>
        <item x="5610"/>
        <item x="5611"/>
        <item x="5612"/>
        <item x="5613"/>
        <item x="5614"/>
        <item x="6014"/>
        <item x="5615"/>
        <item x="5616"/>
        <item x="5617"/>
        <item x="5618"/>
        <item x="5619"/>
        <item x="5620"/>
        <item x="5621"/>
        <item x="5622"/>
        <item x="5623"/>
        <item x="5624"/>
        <item x="5625"/>
        <item x="5626"/>
        <item x="5627"/>
        <item x="5628"/>
        <item x="5629"/>
        <item x="5630"/>
        <item x="5631"/>
        <item x="4514"/>
        <item x="4515"/>
        <item x="4516"/>
        <item x="4517"/>
        <item x="4518"/>
        <item x="4519"/>
        <item x="4520"/>
        <item x="4521"/>
        <item x="4878"/>
        <item x="4879"/>
        <item x="11238"/>
        <item x="4880"/>
        <item x="12031"/>
        <item x="12877"/>
        <item x="13705"/>
        <item x="13706"/>
        <item x="14562"/>
        <item x="15360"/>
        <item x="15361"/>
        <item x="15362"/>
        <item x="5296"/>
        <item x="5297"/>
        <item x="17169"/>
        <item x="4522"/>
        <item x="18061"/>
        <item x="4523"/>
        <item x="18062"/>
        <item x="4524"/>
        <item x="4881"/>
        <item x="4882"/>
        <item x="4883"/>
        <item x="4884"/>
        <item x="4885"/>
        <item x="4886"/>
        <item x="4887"/>
        <item x="4888"/>
        <item x="8236"/>
        <item x="8237"/>
        <item x="8238"/>
        <item x="2247"/>
        <item x="5632"/>
        <item x="5633"/>
        <item x="5634"/>
        <item x="5635"/>
        <item x="5636"/>
        <item x="5637"/>
        <item x="5638"/>
        <item x="5639"/>
        <item x="5640"/>
        <item x="5641"/>
        <item x="5642"/>
        <item x="5643"/>
        <item x="5644"/>
        <item x="5645"/>
        <item x="5646"/>
        <item x="5647"/>
        <item x="6015"/>
        <item x="6016"/>
        <item x="6017"/>
        <item x="6018"/>
        <item x="6019"/>
        <item x="6020"/>
        <item x="6021"/>
        <item x="5648"/>
        <item x="5649"/>
        <item x="5650"/>
        <item x="6022"/>
        <item x="6023"/>
        <item x="6024"/>
        <item x="6025"/>
        <item x="6026"/>
        <item x="6027"/>
        <item x="6028"/>
        <item x="6029"/>
        <item x="4889"/>
        <item x="4890"/>
        <item x="4891"/>
        <item x="4892"/>
        <item x="4893"/>
        <item x="4894"/>
        <item x="4895"/>
        <item x="4896"/>
        <item x="4897"/>
        <item x="4898"/>
        <item x="4899"/>
        <item x="4900"/>
        <item x="4901"/>
        <item x="306"/>
        <item x="4132"/>
        <item x="3732"/>
        <item x="4133"/>
        <item x="4134"/>
        <item x="4525"/>
        <item x="4135"/>
        <item x="4136"/>
        <item x="4137"/>
        <item x="4138"/>
        <item x="4139"/>
        <item x="6030"/>
        <item x="6031"/>
        <item x="6032"/>
        <item x="4140"/>
        <item x="6850"/>
        <item x="6851"/>
        <item x="4526"/>
        <item x="6852"/>
        <item x="4527"/>
        <item x="504"/>
        <item x="4528"/>
        <item x="7292"/>
        <item x="7293"/>
        <item x="4141"/>
        <item x="8239"/>
        <item x="8240"/>
        <item x="8241"/>
        <item x="5298"/>
        <item x="367"/>
        <item x="5299"/>
        <item x="5300"/>
        <item x="5651"/>
        <item x="5652"/>
        <item x="5653"/>
        <item x="5654"/>
        <item x="5655"/>
        <item x="5656"/>
        <item x="5657"/>
        <item x="6853"/>
        <item x="7294"/>
        <item x="7295"/>
        <item x="7296"/>
        <item x="8834"/>
        <item x="8835"/>
        <item x="8836"/>
        <item x="6033"/>
        <item x="6034"/>
        <item x="6035"/>
        <item x="505"/>
        <item x="6036"/>
        <item x="6037"/>
        <item x="6038"/>
        <item x="6039"/>
        <item x="6040"/>
        <item x="6041"/>
        <item x="6042"/>
        <item x="6043"/>
        <item x="6044"/>
        <item x="6045"/>
        <item x="5658"/>
        <item x="6046"/>
        <item x="6396"/>
        <item x="6397"/>
        <item x="6398"/>
        <item x="6399"/>
        <item x="6400"/>
        <item x="6401"/>
        <item x="7297"/>
        <item x="7298"/>
        <item x="7747"/>
        <item x="7299"/>
        <item x="307"/>
        <item x="6047"/>
        <item x="6048"/>
        <item x="6049"/>
        <item x="6050"/>
        <item x="6051"/>
        <item x="5659"/>
        <item x="3733"/>
        <item x="435"/>
        <item x="6052"/>
        <item x="6053"/>
        <item x="6054"/>
        <item x="6854"/>
        <item x="6855"/>
        <item x="6856"/>
        <item x="6857"/>
        <item x="6055"/>
        <item x="3734"/>
        <item x="436"/>
        <item x="5660"/>
        <item x="3735"/>
        <item x="506"/>
        <item x="6858"/>
        <item x="6859"/>
        <item x="6860"/>
        <item x="6861"/>
        <item x="6862"/>
        <item x="6863"/>
        <item x="3736"/>
        <item x="6056"/>
        <item x="6057"/>
        <item x="6058"/>
        <item x="6059"/>
        <item x="6060"/>
        <item x="6061"/>
        <item x="6402"/>
        <item x="6403"/>
        <item x="6404"/>
        <item x="3737"/>
        <item x="6864"/>
        <item x="6865"/>
        <item x="6866"/>
        <item x="6867"/>
        <item x="6868"/>
        <item x="6869"/>
        <item x="3738"/>
        <item x="6405"/>
        <item x="6406"/>
        <item x="6407"/>
        <item x="10749"/>
        <item x="6408"/>
        <item x="6409"/>
        <item x="6410"/>
        <item x="6411"/>
        <item x="6412"/>
        <item x="6413"/>
        <item x="6414"/>
        <item x="3739"/>
        <item x="608"/>
        <item x="6415"/>
        <item x="6870"/>
        <item x="6871"/>
        <item x="6872"/>
        <item x="6873"/>
        <item x="6874"/>
        <item x="6875"/>
        <item x="6876"/>
        <item x="6877"/>
        <item x="3740"/>
        <item x="6878"/>
        <item x="6879"/>
        <item x="6880"/>
        <item x="6881"/>
        <item x="6882"/>
        <item x="3741"/>
        <item x="6883"/>
        <item x="6884"/>
        <item x="7300"/>
        <item x="7301"/>
        <item x="7302"/>
        <item x="7303"/>
        <item x="7304"/>
        <item x="7305"/>
        <item x="7306"/>
        <item x="9874"/>
        <item x="9875"/>
        <item x="9876"/>
        <item x="9877"/>
        <item x="9878"/>
        <item x="1459"/>
        <item x="9257"/>
        <item x="9258"/>
        <item x="9259"/>
        <item x="9260"/>
        <item x="9261"/>
        <item x="9879"/>
        <item x="9880"/>
        <item x="9881"/>
        <item x="9882"/>
        <item x="9262"/>
        <item x="9263"/>
        <item x="9264"/>
        <item x="9265"/>
        <item x="9266"/>
        <item x="9267"/>
        <item x="9268"/>
        <item x="9269"/>
        <item x="9883"/>
        <item x="9884"/>
        <item x="9885"/>
        <item x="9886"/>
        <item x="9887"/>
        <item x="9888"/>
        <item x="10271"/>
        <item x="10272"/>
        <item x="9889"/>
        <item x="9890"/>
        <item x="9891"/>
        <item x="9892"/>
        <item x="9893"/>
        <item x="11302"/>
        <item x="10273"/>
        <item x="9894"/>
        <item x="9895"/>
        <item x="9896"/>
        <item x="10591"/>
        <item x="9897"/>
        <item x="9898"/>
        <item x="9899"/>
        <item x="9900"/>
        <item x="9901"/>
        <item x="9902"/>
        <item x="9903"/>
        <item x="9904"/>
        <item x="9905"/>
        <item x="1460"/>
        <item x="10274"/>
        <item x="10592"/>
        <item x="9906"/>
        <item x="9907"/>
        <item x="9908"/>
        <item x="9909"/>
        <item x="9910"/>
        <item x="9911"/>
        <item x="9912"/>
        <item x="9913"/>
        <item x="9914"/>
        <item x="9915"/>
        <item x="11303"/>
        <item x="11304"/>
        <item x="10593"/>
        <item x="10594"/>
        <item x="9916"/>
        <item x="9917"/>
        <item x="16374"/>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10595"/>
        <item x="10596"/>
        <item x="10597"/>
        <item x="10598"/>
        <item x="9949"/>
        <item x="9950"/>
        <item x="9951"/>
        <item x="9952"/>
        <item x="9953"/>
        <item x="9954"/>
        <item x="9955"/>
        <item x="10599"/>
        <item x="9956"/>
        <item x="10600"/>
        <item x="10601"/>
        <item x="11305"/>
        <item x="11306"/>
        <item x="1461"/>
        <item x="11307"/>
        <item x="11308"/>
        <item x="11309"/>
        <item x="11310"/>
        <item x="11311"/>
        <item x="11312"/>
        <item x="11313"/>
        <item x="11314"/>
        <item x="11315"/>
        <item x="11316"/>
        <item x="11317"/>
        <item x="11318"/>
        <item x="11319"/>
        <item x="10602"/>
        <item x="10603"/>
        <item x="10604"/>
        <item x="10605"/>
        <item x="10606"/>
        <item x="10607"/>
        <item x="10608"/>
        <item x="10609"/>
        <item x="11320"/>
        <item x="11321"/>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1322"/>
        <item x="10648"/>
        <item x="10649"/>
        <item x="10650"/>
        <item x="10651"/>
        <item x="11323"/>
        <item x="11324"/>
        <item x="10652"/>
        <item x="10653"/>
        <item x="10654"/>
        <item x="10655"/>
        <item x="10656"/>
        <item x="10657"/>
        <item x="10658"/>
        <item x="10659"/>
        <item x="10660"/>
        <item x="10661"/>
        <item x="11325"/>
        <item x="11326"/>
        <item x="11327"/>
        <item x="11328"/>
        <item x="11329"/>
        <item x="11330"/>
        <item x="12147"/>
        <item x="12148"/>
        <item x="12149"/>
        <item x="12150"/>
        <item x="12151"/>
        <item x="12152"/>
        <item x="12153"/>
        <item x="12154"/>
        <item x="12155"/>
        <item x="12156"/>
        <item x="12157"/>
        <item x="12158"/>
        <item x="12159"/>
        <item x="12160"/>
        <item x="12161"/>
        <item x="13006"/>
        <item x="12162"/>
        <item x="12163"/>
        <item x="11331"/>
        <item x="11332"/>
        <item x="11333"/>
        <item x="11334"/>
        <item x="11335"/>
        <item x="11336"/>
        <item x="10662"/>
        <item x="12164"/>
        <item x="12165"/>
        <item x="12166"/>
        <item x="12167"/>
        <item x="11337"/>
        <item x="1462"/>
        <item x="12168"/>
        <item x="12169"/>
        <item x="12170"/>
        <item x="12171"/>
        <item x="12172"/>
        <item x="11338"/>
        <item x="11339"/>
        <item x="11340"/>
        <item x="11341"/>
        <item x="11342"/>
        <item x="11343"/>
        <item x="11344"/>
        <item x="11345"/>
        <item x="11346"/>
        <item x="11347"/>
        <item x="11348"/>
        <item x="11349"/>
        <item x="10663"/>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2173"/>
        <item x="11378"/>
        <item x="1463"/>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3007"/>
        <item x="12174"/>
        <item x="11426"/>
        <item x="11427"/>
        <item x="11428"/>
        <item x="11429"/>
        <item x="11430"/>
        <item x="11431"/>
        <item x="12175"/>
        <item x="11432"/>
        <item x="11433"/>
        <item x="11434"/>
        <item x="11435"/>
        <item x="11436"/>
        <item x="11437"/>
        <item x="11438"/>
        <item x="12176"/>
        <item x="13008"/>
        <item x="13009"/>
        <item x="13010"/>
        <item x="13011"/>
        <item x="13012"/>
        <item x="13822"/>
        <item x="13013"/>
        <item x="13014"/>
        <item x="13015"/>
        <item x="13016"/>
        <item x="13017"/>
        <item x="13018"/>
        <item x="13019"/>
        <item x="13020"/>
        <item x="13021"/>
        <item x="13022"/>
        <item x="13023"/>
        <item x="13024"/>
        <item x="13025"/>
        <item x="12177"/>
        <item x="12178"/>
        <item x="13026"/>
        <item x="12179"/>
        <item x="12180"/>
        <item x="12181"/>
        <item x="12182"/>
        <item x="12183"/>
        <item x="13027"/>
        <item x="13028"/>
        <item x="12184"/>
        <item x="12185"/>
        <item x="12186"/>
        <item x="12187"/>
        <item x="12188"/>
        <item x="12189"/>
        <item x="12190"/>
        <item x="12191"/>
        <item x="12192"/>
        <item x="12193"/>
        <item x="12194"/>
        <item x="12195"/>
        <item x="12196"/>
        <item x="12197"/>
        <item x="13029"/>
        <item x="13030"/>
        <item x="13031"/>
        <item x="12198"/>
        <item x="12199"/>
        <item x="12200"/>
        <item x="12201"/>
        <item x="13032"/>
        <item x="12202"/>
        <item x="12203"/>
        <item x="12204"/>
        <item x="12205"/>
        <item x="12206"/>
        <item x="13033"/>
        <item x="13034"/>
        <item x="13035"/>
        <item x="12207"/>
        <item x="12208"/>
        <item x="12209"/>
        <item x="12210"/>
        <item x="12211"/>
        <item x="12212"/>
        <item x="12213"/>
        <item x="12214"/>
        <item x="12215"/>
        <item x="12216"/>
        <item x="12217"/>
        <item x="12218"/>
        <item x="12219"/>
        <item x="12220"/>
        <item x="12221"/>
        <item x="12222"/>
        <item x="12223"/>
        <item x="12224"/>
        <item x="12225"/>
        <item x="13823"/>
        <item x="13824"/>
        <item x="13825"/>
        <item x="13826"/>
        <item x="13827"/>
        <item x="13828"/>
        <item x="13829"/>
        <item x="13830"/>
        <item x="13831"/>
        <item x="13832"/>
        <item x="13833"/>
        <item x="13834"/>
        <item x="13835"/>
        <item x="13836"/>
        <item x="13837"/>
        <item x="13838"/>
        <item x="13839"/>
        <item x="13840"/>
        <item x="12226"/>
        <item x="13036"/>
        <item x="12227"/>
        <item x="12228"/>
        <item x="12229"/>
        <item x="13037"/>
        <item x="13038"/>
        <item x="13039"/>
        <item x="13040"/>
        <item x="13041"/>
        <item x="13042"/>
        <item x="13043"/>
        <item x="13044"/>
        <item x="13045"/>
        <item x="13046"/>
        <item x="13047"/>
        <item x="13048"/>
        <item x="13049"/>
        <item x="13050"/>
        <item x="13051"/>
        <item x="13052"/>
        <item x="13053"/>
        <item x="1464"/>
        <item x="13054"/>
        <item x="13055"/>
        <item x="13056"/>
        <item x="13057"/>
        <item x="13058"/>
        <item x="13059"/>
        <item x="13060"/>
        <item x="13061"/>
        <item x="13841"/>
        <item x="13062"/>
        <item x="13842"/>
        <item x="13063"/>
        <item x="13064"/>
        <item x="13843"/>
        <item x="13844"/>
        <item x="13065"/>
        <item x="13845"/>
        <item x="13066"/>
        <item x="13067"/>
        <item x="13068"/>
        <item x="13069"/>
        <item x="13070"/>
        <item x="13071"/>
        <item x="13072"/>
        <item x="13073"/>
        <item x="13074"/>
        <item x="13075"/>
        <item x="13076"/>
        <item x="13077"/>
        <item x="13078"/>
        <item x="13079"/>
        <item x="13846"/>
        <item x="14668"/>
        <item x="14669"/>
        <item x="14670"/>
        <item x="13847"/>
        <item x="13080"/>
        <item x="13848"/>
        <item x="13849"/>
        <item x="13850"/>
        <item x="13851"/>
        <item x="13852"/>
        <item x="13853"/>
        <item x="13854"/>
        <item x="13855"/>
        <item x="13856"/>
        <item x="13857"/>
        <item x="13858"/>
        <item x="13859"/>
        <item x="13860"/>
        <item x="13861"/>
        <item x="14671"/>
        <item x="14672"/>
        <item x="14673"/>
        <item x="14674"/>
        <item x="14675"/>
        <item x="14676"/>
        <item x="14677"/>
        <item x="14678"/>
        <item x="14679"/>
        <item x="14680"/>
        <item x="14681"/>
        <item x="14682"/>
        <item x="14683"/>
        <item x="14684"/>
        <item x="14685"/>
        <item x="14686"/>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4687"/>
        <item x="14688"/>
        <item x="13892"/>
        <item x="13893"/>
        <item x="13894"/>
        <item x="13895"/>
        <item x="13896"/>
        <item x="13897"/>
        <item x="13898"/>
        <item x="13899"/>
        <item x="13900"/>
        <item x="13901"/>
        <item x="14689"/>
        <item x="13902"/>
        <item x="13903"/>
        <item x="13904"/>
        <item x="13905"/>
        <item x="13906"/>
        <item x="13907"/>
        <item x="13908"/>
        <item x="13909"/>
        <item x="13910"/>
        <item x="13911"/>
        <item x="16375"/>
        <item x="13912"/>
        <item x="13913"/>
        <item x="14690"/>
        <item x="14691"/>
        <item x="14692"/>
        <item x="13914"/>
        <item x="13915"/>
        <item x="13916"/>
        <item x="13917"/>
        <item x="13918"/>
        <item x="13919"/>
        <item x="13920"/>
        <item x="13921"/>
        <item x="13922"/>
        <item x="13923"/>
        <item x="13924"/>
        <item x="13925"/>
        <item x="13926"/>
        <item x="13927"/>
        <item x="13928"/>
        <item x="13929"/>
        <item x="13930"/>
        <item x="14693"/>
        <item x="15490"/>
        <item x="14694"/>
        <item x="14695"/>
        <item x="14696"/>
        <item x="14697"/>
        <item x="14698"/>
        <item x="14699"/>
        <item x="14700"/>
        <item x="14701"/>
        <item x="14702"/>
        <item x="14703"/>
        <item x="14704"/>
        <item x="14705"/>
        <item x="14706"/>
        <item x="14707"/>
        <item x="14708"/>
        <item x="14709"/>
        <item x="16376"/>
        <item x="14710"/>
        <item x="14711"/>
        <item x="14712"/>
        <item x="16377"/>
        <item x="16378"/>
        <item x="16379"/>
        <item x="16380"/>
        <item x="14713"/>
        <item x="14714"/>
        <item x="14715"/>
        <item x="14716"/>
        <item x="14717"/>
        <item x="14718"/>
        <item x="14719"/>
        <item x="14720"/>
        <item x="16381"/>
        <item x="14721"/>
        <item x="15491"/>
        <item x="15492"/>
        <item x="14722"/>
        <item x="14723"/>
        <item x="14724"/>
        <item x="14725"/>
        <item x="14726"/>
        <item x="14727"/>
        <item x="14728"/>
        <item x="14729"/>
        <item x="15493"/>
        <item x="14730"/>
        <item x="14731"/>
        <item x="14732"/>
        <item x="14733"/>
        <item x="15494"/>
        <item x="14734"/>
        <item x="14735"/>
        <item x="14736"/>
        <item x="14737"/>
        <item x="15495"/>
        <item x="14738"/>
        <item x="16382"/>
        <item x="15496"/>
        <item x="16383"/>
        <item x="14739"/>
        <item x="14740"/>
        <item x="14741"/>
        <item x="15497"/>
        <item x="14742"/>
        <item x="14743"/>
        <item x="14744"/>
        <item x="14745"/>
        <item x="14746"/>
        <item x="14747"/>
        <item x="14748"/>
        <item x="14749"/>
        <item x="15498"/>
        <item x="15499"/>
        <item x="15500"/>
        <item x="15501"/>
        <item x="15502"/>
        <item x="14750"/>
        <item x="15503"/>
        <item x="15504"/>
        <item x="16384"/>
        <item x="16385"/>
        <item x="16386"/>
        <item x="16387"/>
        <item x="16388"/>
        <item x="16389"/>
        <item x="16390"/>
        <item x="16391"/>
        <item x="15505"/>
        <item x="15506"/>
        <item x="15507"/>
        <item x="15508"/>
        <item x="15509"/>
        <item x="15510"/>
        <item x="15511"/>
        <item x="15512"/>
        <item x="15513"/>
        <item x="14751"/>
        <item x="15514"/>
        <item x="15515"/>
        <item x="15516"/>
        <item x="15517"/>
        <item x="16392"/>
        <item x="15518"/>
        <item x="16393"/>
        <item x="15519"/>
        <item x="15520"/>
        <item x="16394"/>
        <item x="16395"/>
        <item x="16396"/>
        <item x="15521"/>
        <item x="16397"/>
        <item x="16398"/>
        <item x="15522"/>
        <item x="15523"/>
        <item x="15524"/>
        <item x="15525"/>
        <item x="15526"/>
        <item x="15527"/>
        <item x="15528"/>
        <item x="15529"/>
        <item x="15530"/>
        <item x="15531"/>
        <item x="15532"/>
        <item x="16399"/>
        <item x="15533"/>
        <item x="15534"/>
        <item x="15535"/>
        <item x="15536"/>
        <item x="16400"/>
        <item x="16401"/>
        <item x="16402"/>
        <item x="16403"/>
        <item x="16404"/>
        <item x="15537"/>
        <item x="15538"/>
        <item x="16405"/>
        <item x="15539"/>
        <item x="15540"/>
        <item x="15541"/>
        <item x="15542"/>
        <item x="15543"/>
        <item x="16406"/>
        <item x="15544"/>
        <item x="15545"/>
        <item x="16407"/>
        <item x="16408"/>
        <item x="16409"/>
        <item x="16410"/>
        <item x="16411"/>
        <item x="16412"/>
        <item x="15546"/>
        <item x="15547"/>
        <item x="15548"/>
        <item x="15549"/>
        <item x="15550"/>
        <item x="15551"/>
        <item x="15552"/>
        <item x="15553"/>
        <item x="15554"/>
        <item x="15555"/>
        <item x="15556"/>
        <item x="15557"/>
        <item x="15558"/>
        <item x="15559"/>
        <item x="15560"/>
        <item x="15561"/>
        <item x="15562"/>
        <item x="15563"/>
        <item x="15564"/>
        <item x="15565"/>
        <item x="16413"/>
        <item x="18150"/>
        <item x="15566"/>
        <item x="15567"/>
        <item x="15568"/>
        <item x="16414"/>
        <item x="15569"/>
        <item x="16415"/>
        <item x="15570"/>
        <item x="15571"/>
        <item x="16416"/>
        <item x="17256"/>
        <item x="16417"/>
        <item x="15572"/>
        <item x="15573"/>
        <item x="15574"/>
        <item x="15575"/>
        <item x="15576"/>
        <item x="15577"/>
        <item x="15578"/>
        <item x="15579"/>
        <item x="15580"/>
        <item x="15581"/>
        <item x="16418"/>
        <item x="16419"/>
        <item x="15582"/>
        <item x="15583"/>
        <item x="17257"/>
        <item x="16420"/>
        <item x="15584"/>
        <item x="1465"/>
        <item x="18151"/>
        <item x="16421"/>
        <item x="16422"/>
        <item x="16423"/>
        <item x="18152"/>
        <item x="18153"/>
        <item x="16424"/>
        <item x="18154"/>
        <item x="18155"/>
        <item x="18156"/>
        <item x="18157"/>
        <item x="17258"/>
        <item x="18158"/>
        <item x="18159"/>
        <item x="18160"/>
        <item x="16425"/>
        <item x="18161"/>
        <item x="16426"/>
        <item x="18162"/>
        <item x="16427"/>
        <item x="16428"/>
        <item x="16429"/>
        <item x="18163"/>
        <item x="18164"/>
        <item x="16430"/>
        <item x="18165"/>
        <item x="18166"/>
        <item x="18167"/>
        <item x="16431"/>
        <item x="18168"/>
        <item x="16432"/>
        <item x="18169"/>
        <item x="18170"/>
        <item x="16433"/>
        <item x="18171"/>
        <item x="17259"/>
        <item x="17260"/>
        <item x="16434"/>
        <item x="16435"/>
        <item x="16436"/>
        <item x="16437"/>
        <item x="16438"/>
        <item x="16439"/>
        <item x="16440"/>
        <item x="16441"/>
        <item x="16442"/>
        <item x="16443"/>
        <item x="16444"/>
        <item x="17261"/>
        <item x="17262"/>
        <item x="17263"/>
        <item x="17264"/>
        <item x="17265"/>
        <item x="17266"/>
        <item x="17267"/>
        <item x="17268"/>
        <item x="17269"/>
        <item x="17270"/>
        <item x="17271"/>
        <item x="16445"/>
        <item x="17272"/>
        <item x="17273"/>
        <item x="16446"/>
        <item x="16447"/>
        <item x="16448"/>
        <item x="16449"/>
        <item x="16450"/>
        <item x="16451"/>
        <item x="16452"/>
        <item x="18172"/>
        <item x="18173"/>
        <item x="18174"/>
        <item x="17274"/>
        <item x="17275"/>
        <item x="16453"/>
        <item x="18175"/>
        <item x="18176"/>
        <item x="18177"/>
        <item x="17276"/>
        <item x="16454"/>
        <item x="18178"/>
        <item x="16455"/>
        <item x="16456"/>
        <item x="16457"/>
        <item x="16458"/>
        <item x="16459"/>
        <item x="16460"/>
        <item x="16461"/>
        <item x="16462"/>
        <item x="16463"/>
        <item x="17277"/>
        <item x="17278"/>
        <item x="17279"/>
        <item x="17280"/>
        <item x="17281"/>
        <item x="17282"/>
        <item x="17283"/>
        <item x="17284"/>
        <item x="1646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8179"/>
        <item x="17325"/>
        <item x="17326"/>
        <item x="17327"/>
        <item x="18180"/>
        <item x="18181"/>
        <item x="18182"/>
        <item x="17328"/>
        <item x="17329"/>
        <item x="17330"/>
        <item x="17331"/>
        <item x="17332"/>
        <item x="17333"/>
        <item x="17334"/>
        <item x="17335"/>
        <item x="17336"/>
        <item x="17337"/>
        <item x="17338"/>
        <item x="17339"/>
        <item x="17340"/>
        <item x="17341"/>
        <item x="17342"/>
        <item x="17343"/>
        <item x="17344"/>
        <item x="17345"/>
        <item x="17346"/>
        <item x="16465"/>
        <item x="15585"/>
        <item x="16466"/>
        <item x="16467"/>
        <item x="16468"/>
        <item x="17347"/>
        <item x="17348"/>
        <item x="16469"/>
        <item x="17349"/>
        <item x="17350"/>
        <item x="17351"/>
        <item x="17352"/>
        <item x="17353"/>
        <item x="17354"/>
        <item x="17355"/>
        <item x="17356"/>
        <item x="17357"/>
        <item x="17358"/>
        <item x="17359"/>
        <item x="17360"/>
        <item x="17361"/>
        <item x="17362"/>
        <item x="17363"/>
        <item x="17364"/>
        <item x="17365"/>
        <item x="17366"/>
        <item x="17367"/>
        <item x="17368"/>
        <item x="17369"/>
        <item x="17370"/>
        <item x="18183"/>
        <item x="17371"/>
        <item x="18184"/>
        <item x="17372"/>
        <item x="17373"/>
        <item x="18185"/>
        <item x="18186"/>
        <item x="18187"/>
        <item x="18188"/>
        <item x="18189"/>
        <item x="17374"/>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7375"/>
        <item x="17376"/>
        <item x="18224"/>
        <item x="18225"/>
        <item x="14752"/>
        <item x="18226"/>
        <item x="18227"/>
        <item x="18228"/>
        <item x="18229"/>
        <item x="18230"/>
        <item x="18231"/>
        <item x="18232"/>
        <item x="17377"/>
        <item x="17378"/>
        <item x="17379"/>
        <item x="18233"/>
        <item x="18234"/>
        <item x="18235"/>
        <item x="18236"/>
        <item x="18237"/>
        <item x="18238"/>
        <item x="18239"/>
        <item x="18240"/>
        <item x="18241"/>
        <item x="18242"/>
        <item x="18243"/>
        <item x="18244"/>
        <item x="17380"/>
        <item x="17381"/>
        <item x="17382"/>
        <item x="17383"/>
        <item x="18245"/>
        <item x="18246"/>
        <item x="17384"/>
        <item x="17385"/>
        <item x="17386"/>
        <item x="17387"/>
        <item x="18247"/>
        <item x="18248"/>
        <item x="18249"/>
        <item x="18250"/>
        <item x="18251"/>
        <item x="18252"/>
        <item x="18253"/>
        <item x="18254"/>
        <item x="18255"/>
        <item x="18256"/>
        <item x="1704"/>
        <item x="17388"/>
        <item x="17389"/>
        <item x="17390"/>
        <item x="17391"/>
        <item x="17392"/>
        <item x="17393"/>
        <item x="17394"/>
        <item x="17395"/>
        <item x="17396"/>
        <item x="17397"/>
        <item x="17398"/>
        <item x="17399"/>
        <item x="17400"/>
        <item x="18257"/>
        <item x="18258"/>
        <item x="16470"/>
        <item x="16471"/>
        <item x="18259"/>
        <item x="18260"/>
        <item x="18261"/>
        <item x="18262"/>
        <item x="18263"/>
        <item x="18264"/>
        <item x="18265"/>
        <item x="18266"/>
        <item x="17401"/>
        <item x="17402"/>
        <item x="18267"/>
        <item x="18268"/>
        <item x="18269"/>
        <item x="18270"/>
        <item x="18271"/>
        <item x="18272"/>
        <item x="18273"/>
        <item x="18274"/>
        <item x="18275"/>
        <item x="18276"/>
        <item x="18277"/>
        <item x="17403"/>
        <item x="18278"/>
        <item x="18279"/>
        <item x="18280"/>
        <item x="18281"/>
        <item x="18282"/>
        <item x="18283"/>
        <item x="18284"/>
        <item x="18285"/>
        <item x="18286"/>
        <item x="17404"/>
        <item x="18287"/>
        <item x="18288"/>
        <item x="18289"/>
        <item x="18290"/>
        <item x="18291"/>
        <item x="18292"/>
        <item x="18293"/>
        <item x="18294"/>
        <item x="18295"/>
        <item x="18296"/>
        <item x="18297"/>
        <item x="17405"/>
        <item x="17406"/>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6472"/>
        <item x="18340"/>
        <item x="17407"/>
        <item x="16473"/>
        <item x="18341"/>
        <item x="18342"/>
        <item x="18343"/>
        <item x="18344"/>
        <item x="18345"/>
        <item x="18346"/>
        <item x="18347"/>
        <item x="18348"/>
        <item x="18349"/>
        <item x="18350"/>
        <item x="18351"/>
        <item x="18352"/>
        <item x="18353"/>
        <item x="18354"/>
        <item x="18355"/>
        <item x="18356"/>
        <item x="18357"/>
        <item x="18358"/>
        <item x="18359"/>
        <item x="18360"/>
        <item x="18361"/>
        <item x="18362"/>
        <item x="16474"/>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62"/>
        <item x="1863"/>
        <item x="329"/>
        <item x="1864"/>
        <item x="2248"/>
        <item x="5301"/>
        <item x="5302"/>
        <item x="5303"/>
        <item x="5304"/>
        <item x="5305"/>
        <item x="5306"/>
        <item x="5307"/>
        <item x="3742"/>
        <item x="3379"/>
        <item x="3380"/>
        <item x="3032"/>
        <item x="3743"/>
        <item x="3033"/>
        <item x="2777"/>
        <item x="2778"/>
        <item x="2779"/>
        <item x="2249"/>
        <item x="1379"/>
        <item x="1466"/>
        <item x="1467"/>
        <item x="1468"/>
        <item x="1469"/>
        <item x="1470"/>
        <item x="1471"/>
        <item x="1705"/>
        <item x="1706"/>
        <item x="1707"/>
        <item x="1708"/>
        <item x="1087"/>
        <item x="1709"/>
        <item x="1998"/>
        <item x="1999"/>
        <item x="2000"/>
        <item x="2001"/>
        <item x="2002"/>
        <item x="2250"/>
        <item x="2251"/>
        <item x="2252"/>
        <item x="2253"/>
        <item x="2254"/>
        <item x="2255"/>
        <item x="2256"/>
        <item x="2257"/>
        <item x="2258"/>
        <item x="2259"/>
        <item x="2260"/>
        <item x="2261"/>
        <item x="2262"/>
        <item x="2263"/>
        <item x="1472"/>
        <item x="1473"/>
        <item x="1474"/>
        <item x="1475"/>
        <item x="1476"/>
        <item x="1477"/>
        <item x="1478"/>
        <item x="1479"/>
        <item x="1480"/>
        <item x="1481"/>
        <item x="1380"/>
        <item x="1482"/>
        <item x="1483"/>
        <item x="1484"/>
        <item x="1485"/>
        <item x="1486"/>
        <item x="1865"/>
        <item x="1710"/>
        <item x="2264"/>
        <item x="1711"/>
        <item x="1712"/>
        <item x="1088"/>
        <item x="1713"/>
        <item x="211"/>
        <item x="1714"/>
        <item x="1715"/>
        <item x="1716"/>
        <item x="1717"/>
        <item x="2265"/>
        <item x="2780"/>
        <item x="2603"/>
        <item x="2781"/>
        <item x="2782"/>
        <item x="2783"/>
        <item x="2437"/>
        <item x="2266"/>
        <item x="2438"/>
        <item x="1718"/>
        <item x="1719"/>
        <item x="2122"/>
        <item x="2123"/>
        <item x="2003"/>
        <item x="7679"/>
        <item x="915"/>
        <item x="1487"/>
        <item x="1089"/>
        <item x="1488"/>
        <item x="1489"/>
        <item x="1490"/>
        <item x="1491"/>
        <item x="1492"/>
        <item x="1493"/>
        <item x="1720"/>
        <item x="1721"/>
        <item x="1722"/>
        <item x="1866"/>
        <item x="2784"/>
        <item x="1867"/>
        <item x="1868"/>
        <item x="1869"/>
        <item x="2004"/>
        <item x="2005"/>
        <item x="2124"/>
        <item x="2267"/>
        <item x="2006"/>
        <item x="2268"/>
        <item x="2269"/>
        <item x="20"/>
        <item x="2439"/>
        <item x="2440"/>
        <item x="2441"/>
        <item x="2604"/>
        <item x="2605"/>
        <item x="2606"/>
        <item x="2785"/>
        <item x="2786"/>
        <item x="2787"/>
        <item x="21"/>
        <item x="2788"/>
        <item x="2607"/>
        <item x="2789"/>
        <item x="2608"/>
        <item x="2609"/>
        <item x="2610"/>
        <item x="2442"/>
        <item x="2443"/>
        <item x="2444"/>
        <item x="2790"/>
        <item x="137"/>
        <item x="2791"/>
        <item x="2792"/>
        <item x="2793"/>
        <item x="2794"/>
        <item x="2795"/>
        <item x="2796"/>
        <item x="2797"/>
        <item x="1494"/>
        <item x="2798"/>
        <item x="1870"/>
        <item x="1801"/>
        <item x="2799"/>
        <item x="15975"/>
        <item x="212"/>
        <item x="2800"/>
        <item x="2007"/>
        <item x="2008"/>
        <item x="2009"/>
        <item x="2010"/>
        <item x="2011"/>
        <item x="2012"/>
        <item x="2013"/>
        <item x="2611"/>
        <item x="308"/>
        <item x="1495"/>
        <item x="1496"/>
        <item x="1497"/>
        <item x="2014"/>
        <item x="2015"/>
        <item x="2016"/>
        <item x="1498"/>
        <item x="1499"/>
        <item x="1500"/>
        <item x="309"/>
        <item x="1501"/>
        <item x="1381"/>
        <item x="1502"/>
        <item x="1503"/>
        <item x="1504"/>
        <item x="1505"/>
        <item x="1506"/>
        <item x="1507"/>
        <item x="1508"/>
        <item x="1509"/>
        <item x="1510"/>
        <item x="1511"/>
        <item x="1723"/>
        <item x="1724"/>
        <item x="1725"/>
        <item x="1871"/>
        <item x="1726"/>
        <item x="1727"/>
        <item x="310"/>
        <item x="1728"/>
        <item x="1729"/>
        <item x="1730"/>
        <item x="1872"/>
        <item x="1731"/>
        <item x="1732"/>
        <item x="1733"/>
        <item x="1734"/>
        <item x="1735"/>
        <item x="1736"/>
        <item x="311"/>
        <item x="1737"/>
        <item x="1873"/>
        <item x="1599"/>
        <item x="1090"/>
        <item x="3034"/>
        <item x="3035"/>
        <item x="3744"/>
        <item x="3745"/>
        <item x="3746"/>
        <item x="4142"/>
        <item x="312"/>
        <item x="5308"/>
        <item x="5309"/>
        <item x="5310"/>
        <item x="3747"/>
        <item x="3748"/>
        <item x="3749"/>
        <item x="313"/>
        <item x="4143"/>
        <item x="4144"/>
        <item x="4145"/>
        <item x="437"/>
        <item x="4146"/>
        <item x="4147"/>
        <item x="4529"/>
        <item x="3381"/>
        <item x="3382"/>
        <item x="3036"/>
        <item x="3037"/>
        <item x="3038"/>
        <item x="5311"/>
        <item x="438"/>
        <item x="1512"/>
        <item x="1513"/>
        <item x="715"/>
        <item x="2270"/>
        <item x="1514"/>
        <item x="2271"/>
        <item x="897"/>
        <item x="1515"/>
        <item x="1516"/>
        <item x="1517"/>
        <item x="1518"/>
        <item x="1519"/>
        <item x="439"/>
        <item x="1520"/>
        <item x="1521"/>
        <item x="1522"/>
        <item x="1523"/>
        <item x="2445"/>
        <item x="1524"/>
        <item x="1525"/>
        <item x="1526"/>
        <item x="1527"/>
        <item x="1528"/>
        <item x="1802"/>
        <item x="1738"/>
        <item x="2272"/>
        <item x="1739"/>
        <item x="1740"/>
        <item x="1874"/>
        <item x="1741"/>
        <item x="1875"/>
        <item x="1876"/>
        <item x="1877"/>
        <item x="1878"/>
        <item x="1879"/>
        <item x="1880"/>
        <item x="1881"/>
        <item x="1742"/>
        <item x="1743"/>
        <item x="1744"/>
        <item x="2273"/>
        <item x="2612"/>
        <item x="2613"/>
        <item x="1529"/>
        <item x="1382"/>
        <item x="2017"/>
        <item x="2018"/>
        <item x="2125"/>
        <item x="2126"/>
        <item x="2274"/>
        <item x="2275"/>
        <item x="2276"/>
        <item x="2446"/>
        <item x="2277"/>
        <item x="2278"/>
        <item x="507"/>
        <item x="2447"/>
        <item x="2448"/>
        <item x="2449"/>
        <item x="2450"/>
        <item x="2451"/>
        <item x="2452"/>
        <item x="2614"/>
        <item x="2615"/>
        <item x="2801"/>
        <item x="2802"/>
        <item x="508"/>
        <item x="2803"/>
        <item x="2804"/>
        <item x="2805"/>
        <item x="3383"/>
        <item x="3384"/>
        <item x="168"/>
        <item x="2019"/>
        <item x="1091"/>
        <item x="2127"/>
        <item x="368"/>
        <item x="2128"/>
        <item x="2129"/>
        <item x="2130"/>
        <item x="2131"/>
        <item x="2132"/>
        <item x="2133"/>
        <item x="2453"/>
        <item x="2806"/>
        <item x="2807"/>
        <item x="369"/>
        <item x="2808"/>
        <item x="3750"/>
        <item x="3751"/>
        <item x="3752"/>
        <item x="3753"/>
        <item x="3754"/>
        <item x="3755"/>
        <item x="3756"/>
        <item x="3757"/>
        <item x="370"/>
        <item x="3758"/>
        <item x="4530"/>
        <item x="4531"/>
        <item x="996"/>
        <item x="440"/>
        <item x="4532"/>
        <item x="4533"/>
        <item x="509"/>
        <item x="4534"/>
        <item x="6062"/>
        <item x="5661"/>
        <item x="1803"/>
        <item x="5662"/>
        <item x="441"/>
        <item x="5663"/>
        <item x="6063"/>
        <item x="5664"/>
        <item x="5665"/>
        <item x="5666"/>
        <item x="5667"/>
        <item x="5668"/>
        <item x="5669"/>
        <item x="5670"/>
        <item x="442"/>
        <item x="6064"/>
        <item x="6065"/>
        <item x="6066"/>
        <item x="6067"/>
        <item x="6068"/>
        <item x="1383"/>
        <item x="6069"/>
        <item x="443"/>
        <item x="7307"/>
        <item x="7308"/>
        <item x="6885"/>
        <item x="6886"/>
        <item x="7309"/>
        <item x="3385"/>
        <item x="3386"/>
        <item x="3387"/>
        <item x="3388"/>
        <item x="5671"/>
        <item x="3389"/>
        <item x="3390"/>
        <item x="3391"/>
        <item x="3392"/>
        <item x="3393"/>
        <item x="3039"/>
        <item x="3040"/>
        <item x="3041"/>
        <item x="3042"/>
        <item x="2809"/>
        <item x="2810"/>
        <item x="2811"/>
        <item x="2812"/>
        <item x="3759"/>
        <item x="45"/>
        <item x="3394"/>
        <item x="1092"/>
        <item x="3395"/>
        <item x="609"/>
        <item x="3396"/>
        <item x="213"/>
        <item x="3397"/>
        <item x="3398"/>
        <item x="3399"/>
        <item x="2889"/>
        <item x="3760"/>
        <item x="3761"/>
        <item x="3762"/>
        <item x="6887"/>
        <item x="6888"/>
        <item x="6889"/>
        <item x="4902"/>
        <item x="610"/>
        <item x="4903"/>
        <item x="4904"/>
        <item x="4905"/>
        <item x="4906"/>
        <item x="4907"/>
        <item x="4908"/>
        <item x="4909"/>
        <item x="4910"/>
        <item x="4911"/>
        <item x="4912"/>
        <item x="4913"/>
        <item x="4914"/>
        <item x="4915"/>
        <item x="4916"/>
        <item x="5672"/>
        <item x="5312"/>
        <item x="4917"/>
        <item x="775"/>
        <item x="5313"/>
        <item x="5314"/>
        <item x="5315"/>
        <item x="5316"/>
        <item x="5317"/>
        <item x="1804"/>
        <item x="5318"/>
        <item x="214"/>
        <item x="5673"/>
        <item x="5674"/>
        <item x="5675"/>
        <item x="5676"/>
        <item x="6070"/>
        <item x="6071"/>
        <item x="6072"/>
        <item x="6073"/>
        <item x="6074"/>
        <item x="6075"/>
        <item x="6076"/>
        <item x="6416"/>
        <item x="1384"/>
        <item x="6417"/>
        <item x="6077"/>
        <item x="6418"/>
        <item x="6419"/>
        <item x="6420"/>
        <item x="6421"/>
        <item x="6422"/>
        <item x="6423"/>
        <item x="6424"/>
        <item x="6425"/>
        <item x="6426"/>
        <item x="6427"/>
        <item x="6428"/>
        <item x="6429"/>
        <item x="7748"/>
        <item x="7749"/>
        <item x="7750"/>
        <item x="7751"/>
        <item x="6430"/>
        <item x="6890"/>
        <item x="6431"/>
        <item x="6891"/>
        <item x="5319"/>
        <item x="8242"/>
        <item x="46"/>
        <item x="8534"/>
        <item x="8535"/>
        <item x="1093"/>
        <item x="371"/>
        <item x="6078"/>
        <item x="6079"/>
        <item x="8243"/>
        <item x="8244"/>
        <item x="8245"/>
        <item x="8246"/>
        <item x="330"/>
        <item x="1310"/>
        <item x="611"/>
        <item x="8247"/>
        <item x="8248"/>
        <item x="5677"/>
        <item x="6892"/>
        <item x="6893"/>
        <item x="6894"/>
        <item x="6432"/>
        <item x="6895"/>
        <item x="6896"/>
        <item x="612"/>
        <item x="2279"/>
        <item x="7310"/>
        <item x="6080"/>
        <item x="6081"/>
        <item x="6082"/>
        <item x="6897"/>
        <item x="6898"/>
        <item x="8249"/>
        <item x="613"/>
        <item x="6083"/>
        <item x="6084"/>
        <item x="3763"/>
        <item x="6899"/>
        <item x="6900"/>
        <item x="7752"/>
        <item x="7753"/>
        <item x="1311"/>
        <item x="510"/>
        <item x="2616"/>
        <item x="3400"/>
        <item x="7311"/>
        <item x="7312"/>
        <item x="7754"/>
        <item x="7755"/>
        <item x="7756"/>
        <item x="8250"/>
        <item x="8251"/>
        <item x="2020"/>
        <item x="372"/>
        <item x="776"/>
        <item x="6085"/>
        <item x="6086"/>
        <item x="6087"/>
        <item x="6088"/>
        <item x="7757"/>
        <item x="614"/>
        <item x="3043"/>
        <item x="3764"/>
        <item x="1385"/>
        <item x="2813"/>
        <item x="7313"/>
        <item x="7314"/>
        <item x="7758"/>
        <item x="7315"/>
        <item x="7316"/>
        <item x="7317"/>
        <item x="7318"/>
        <item x="7319"/>
        <item x="1312"/>
        <item x="615"/>
        <item x="2280"/>
        <item x="7320"/>
        <item x="7321"/>
        <item x="7322"/>
        <item x="7323"/>
        <item x="7759"/>
        <item x="7760"/>
        <item x="7761"/>
        <item x="7762"/>
        <item x="1882"/>
        <item x="2454"/>
        <item x="7763"/>
        <item x="7324"/>
        <item x="7764"/>
        <item x="7765"/>
        <item x="7325"/>
        <item x="7326"/>
        <item x="7327"/>
        <item x="4535"/>
        <item x="3401"/>
        <item x="616"/>
        <item x="7328"/>
        <item x="215"/>
        <item x="7329"/>
        <item x="7330"/>
        <item x="7331"/>
        <item x="7332"/>
        <item x="7333"/>
        <item x="7334"/>
        <item x="7335"/>
        <item x="7336"/>
        <item x="7337"/>
        <item x="7338"/>
        <item x="7339"/>
        <item x="7340"/>
        <item x="11239"/>
        <item x="11240"/>
        <item x="11241"/>
        <item x="7341"/>
        <item x="11242"/>
        <item x="11243"/>
        <item x="11244"/>
        <item x="12032"/>
        <item x="12033"/>
        <item x="12034"/>
        <item x="12035"/>
        <item x="12036"/>
        <item x="12037"/>
        <item x="12038"/>
        <item x="12039"/>
        <item x="12040"/>
        <item x="7342"/>
        <item x="12041"/>
        <item x="12042"/>
        <item x="12043"/>
        <item x="12878"/>
        <item x="12879"/>
        <item x="12880"/>
        <item x="12881"/>
        <item x="12882"/>
        <item x="12883"/>
        <item x="12884"/>
        <item x="12885"/>
        <item x="12886"/>
        <item x="7343"/>
        <item x="12887"/>
        <item x="12888"/>
        <item x="12889"/>
        <item x="13707"/>
        <item x="13708"/>
        <item x="13709"/>
        <item x="13710"/>
        <item x="13711"/>
        <item x="13712"/>
        <item x="7344"/>
        <item x="14563"/>
        <item x="14564"/>
        <item x="14565"/>
        <item x="14566"/>
        <item x="14567"/>
        <item x="14568"/>
        <item x="14569"/>
        <item x="14570"/>
        <item x="14571"/>
        <item x="7345"/>
        <item x="14572"/>
        <item x="14573"/>
        <item x="15363"/>
        <item x="15364"/>
        <item x="15365"/>
        <item x="15366"/>
        <item x="15367"/>
        <item x="15368"/>
        <item x="15369"/>
        <item x="15370"/>
        <item x="15371"/>
        <item x="7346"/>
        <item x="15372"/>
        <item x="15373"/>
        <item x="16270"/>
        <item x="16271"/>
        <item x="16272"/>
        <item x="16273"/>
        <item x="16274"/>
        <item x="16275"/>
        <item x="16276"/>
        <item x="16277"/>
        <item x="16278"/>
        <item x="7347"/>
        <item x="16279"/>
        <item x="16280"/>
        <item x="16281"/>
        <item x="17170"/>
        <item x="17171"/>
        <item x="17172"/>
        <item x="17173"/>
        <item x="17174"/>
        <item x="17175"/>
        <item x="7348"/>
        <item x="18063"/>
        <item x="18064"/>
        <item x="18065"/>
        <item x="18066"/>
        <item x="18067"/>
        <item x="18068"/>
        <item x="8252"/>
        <item x="8253"/>
        <item x="7349"/>
        <item x="7350"/>
        <item x="7351"/>
        <item x="7766"/>
        <item x="7767"/>
        <item x="7768"/>
        <item x="7769"/>
        <item x="7770"/>
        <item x="7771"/>
        <item x="7772"/>
        <item x="7773"/>
        <item x="7774"/>
        <item x="7775"/>
        <item x="7776"/>
        <item x="8254"/>
        <item x="8255"/>
        <item x="8256"/>
        <item x="8257"/>
        <item x="8258"/>
        <item x="8259"/>
        <item x="8260"/>
        <item x="8261"/>
        <item x="373"/>
        <item x="8262"/>
        <item x="1805"/>
        <item x="8263"/>
        <item x="8264"/>
        <item x="8265"/>
        <item x="8266"/>
        <item x="8267"/>
        <item x="8268"/>
        <item x="8269"/>
        <item x="8270"/>
        <item x="777"/>
        <item x="8837"/>
        <item x="8838"/>
        <item x="8839"/>
        <item x="8840"/>
        <item x="8841"/>
        <item x="8842"/>
        <item x="8843"/>
        <item x="8844"/>
        <item x="8271"/>
        <item x="8845"/>
        <item x="8846"/>
        <item x="3402"/>
        <item x="216"/>
        <item x="3403"/>
        <item x="3404"/>
        <item x="3765"/>
        <item x="3766"/>
        <item x="3767"/>
        <item x="3768"/>
        <item x="3769"/>
        <item x="3770"/>
        <item x="3771"/>
        <item x="4148"/>
        <item x="4149"/>
        <item x="4150"/>
        <item x="4151"/>
        <item x="4152"/>
        <item x="4153"/>
        <item x="4154"/>
        <item x="4155"/>
        <item x="4156"/>
        <item x="4536"/>
        <item x="3044"/>
        <item x="8847"/>
        <item x="8848"/>
        <item x="511"/>
        <item x="512"/>
        <item x="8849"/>
        <item x="8850"/>
        <item x="8851"/>
        <item x="8852"/>
        <item x="8853"/>
        <item x="8854"/>
        <item x="8855"/>
        <item x="8856"/>
        <item x="778"/>
        <item x="8857"/>
        <item x="4537"/>
        <item x="4538"/>
        <item x="4539"/>
        <item x="4540"/>
        <item x="4541"/>
        <item x="4542"/>
        <item x="4543"/>
        <item x="4544"/>
        <item x="4918"/>
        <item x="4919"/>
        <item x="4920"/>
        <item x="4545"/>
        <item x="8858"/>
        <item x="8859"/>
        <item x="8860"/>
        <item x="314"/>
        <item x="3772"/>
        <item x="3773"/>
        <item x="3774"/>
        <item x="3775"/>
        <item x="3776"/>
        <item x="3777"/>
        <item x="3778"/>
        <item x="2617"/>
        <item x="3779"/>
        <item x="3780"/>
        <item x="8272"/>
        <item x="8273"/>
        <item x="8274"/>
        <item x="8275"/>
        <item x="8861"/>
        <item x="8862"/>
        <item x="8863"/>
        <item x="2814"/>
        <item x="3045"/>
        <item x="3046"/>
        <item x="4157"/>
        <item x="4158"/>
        <item x="4159"/>
        <item x="4160"/>
        <item x="4161"/>
        <item x="8864"/>
        <item x="8865"/>
        <item x="2618"/>
        <item x="4546"/>
        <item x="4547"/>
        <item x="4548"/>
        <item x="4549"/>
        <item x="2815"/>
        <item x="4921"/>
        <item x="4922"/>
        <item x="4923"/>
        <item x="8866"/>
        <item x="2619"/>
        <item x="3405"/>
        <item x="4924"/>
        <item x="4925"/>
        <item x="3406"/>
        <item x="3407"/>
        <item x="3408"/>
        <item x="3409"/>
        <item x="3410"/>
        <item x="4926"/>
        <item x="374"/>
        <item x="3047"/>
        <item x="3048"/>
        <item x="3049"/>
        <item x="5320"/>
        <item x="5321"/>
        <item x="5322"/>
        <item x="5323"/>
        <item x="2455"/>
        <item x="5324"/>
        <item x="5325"/>
        <item x="8276"/>
        <item x="8277"/>
        <item x="8278"/>
        <item x="8279"/>
        <item x="8280"/>
        <item x="2456"/>
        <item x="4927"/>
        <item x="5326"/>
        <item x="5327"/>
        <item x="3050"/>
        <item x="2816"/>
        <item x="2817"/>
        <item x="5678"/>
        <item x="2457"/>
        <item x="617"/>
        <item x="9415"/>
        <item x="9416"/>
        <item x="9417"/>
        <item x="9418"/>
        <item x="9419"/>
        <item x="9420"/>
        <item x="9421"/>
        <item x="2458"/>
        <item x="8281"/>
        <item x="8282"/>
        <item x="8283"/>
        <item x="2818"/>
        <item x="8284"/>
        <item x="8285"/>
        <item x="3411"/>
        <item x="513"/>
        <item x="3781"/>
        <item x="3782"/>
        <item x="4162"/>
        <item x="4163"/>
        <item x="3783"/>
        <item x="3784"/>
        <item x="3412"/>
        <item x="4164"/>
        <item x="4165"/>
        <item x="4166"/>
        <item x="4167"/>
        <item x="3413"/>
        <item x="3414"/>
        <item x="4168"/>
        <item x="4169"/>
        <item x="4928"/>
        <item x="4929"/>
        <item x="3785"/>
        <item x="4930"/>
        <item x="3415"/>
        <item x="8867"/>
        <item x="8868"/>
        <item x="8869"/>
        <item x="8870"/>
        <item x="8871"/>
        <item x="4170"/>
        <item x="4171"/>
        <item x="3786"/>
        <item x="3416"/>
        <item x="5679"/>
        <item x="5680"/>
        <item x="5681"/>
        <item x="5682"/>
        <item x="5683"/>
        <item x="8872"/>
        <item x="8873"/>
        <item x="8874"/>
        <item x="3417"/>
        <item x="4550"/>
        <item x="4551"/>
        <item x="4552"/>
        <item x="4553"/>
        <item x="4172"/>
        <item x="3787"/>
        <item x="3418"/>
        <item x="6089"/>
        <item x="6090"/>
        <item x="6091"/>
        <item x="6092"/>
        <item x="6093"/>
        <item x="6433"/>
        <item x="6434"/>
        <item x="6435"/>
        <item x="7777"/>
        <item x="7778"/>
        <item x="7779"/>
        <item x="7780"/>
        <item x="7781"/>
        <item x="7782"/>
        <item x="4173"/>
        <item x="3788"/>
        <item x="4554"/>
        <item x="3419"/>
        <item x="7783"/>
        <item x="7784"/>
        <item x="8286"/>
        <item x="8287"/>
        <item x="8288"/>
        <item x="8289"/>
        <item x="8290"/>
        <item x="3789"/>
        <item x="4174"/>
        <item x="3420"/>
        <item x="844"/>
        <item x="4931"/>
        <item x="4932"/>
        <item x="6094"/>
        <item x="6095"/>
        <item x="6096"/>
        <item x="10275"/>
        <item x="716"/>
        <item x="10276"/>
        <item x="10277"/>
        <item x="10278"/>
        <item x="10279"/>
        <item x="10280"/>
        <item x="10281"/>
        <item x="10282"/>
        <item x="10283"/>
        <item x="10284"/>
        <item x="22"/>
        <item x="10285"/>
        <item x="10286"/>
        <item x="10287"/>
        <item x="10288"/>
        <item x="10289"/>
        <item x="10290"/>
        <item x="10291"/>
        <item x="10292"/>
        <item x="10293"/>
        <item x="10294"/>
        <item x="514"/>
        <item x="10295"/>
        <item x="961"/>
        <item x="10296"/>
        <item x="962"/>
        <item x="10297"/>
        <item x="10298"/>
        <item x="10299"/>
        <item x="10300"/>
        <item x="10301"/>
        <item x="10302"/>
        <item x="7068"/>
        <item x="10303"/>
        <item x="7069"/>
        <item x="10999"/>
        <item x="11000"/>
        <item x="11001"/>
        <item x="11002"/>
        <item x="11003"/>
        <item x="7070"/>
        <item x="3051"/>
        <item x="11004"/>
        <item x="11005"/>
        <item x="11006"/>
        <item x="11007"/>
        <item x="11008"/>
        <item x="11009"/>
        <item x="11010"/>
        <item x="11011"/>
        <item x="11012"/>
        <item x="11013"/>
        <item x="11014"/>
        <item x="11015"/>
        <item x="11016"/>
        <item x="11017"/>
        <item x="11018"/>
        <item x="11019"/>
        <item x="11020"/>
        <item x="11021"/>
        <item x="11022"/>
        <item x="11023"/>
        <item x="3052"/>
        <item x="11024"/>
        <item x="11025"/>
        <item x="11026"/>
        <item x="11027"/>
        <item x="11739"/>
        <item x="11740"/>
        <item x="11741"/>
        <item x="11742"/>
        <item x="11743"/>
        <item x="11744"/>
        <item x="3053"/>
        <item x="11745"/>
        <item x="11746"/>
        <item x="11747"/>
        <item x="11748"/>
        <item x="11749"/>
        <item x="11750"/>
        <item x="11751"/>
        <item x="11752"/>
        <item x="11753"/>
        <item x="11754"/>
        <item x="2620"/>
        <item x="11755"/>
        <item x="11756"/>
        <item x="11757"/>
        <item x="11758"/>
        <item x="11759"/>
        <item x="11760"/>
        <item x="11761"/>
        <item x="11762"/>
        <item x="2134"/>
        <item x="11763"/>
        <item x="11764"/>
        <item x="11765"/>
        <item x="11766"/>
        <item x="11767"/>
        <item x="11768"/>
        <item x="11769"/>
        <item x="11770"/>
        <item x="12570"/>
        <item x="1040"/>
        <item x="12571"/>
        <item x="12572"/>
        <item x="12573"/>
        <item x="12574"/>
        <item x="12575"/>
        <item x="12576"/>
        <item x="12577"/>
        <item x="12578"/>
        <item x="12579"/>
        <item x="515"/>
        <item x="12580"/>
        <item x="1176"/>
        <item x="12581"/>
        <item x="12582"/>
        <item x="12583"/>
        <item x="12584"/>
        <item x="12585"/>
        <item x="12586"/>
        <item x="12587"/>
        <item x="12588"/>
        <item x="12589"/>
        <item x="23"/>
        <item x="12590"/>
        <item x="1313"/>
        <item x="12591"/>
        <item x="12592"/>
        <item x="9957"/>
        <item x="9958"/>
        <item x="9959"/>
        <item x="12593"/>
        <item x="12594"/>
        <item x="12595"/>
        <item x="12596"/>
        <item x="12597"/>
        <item x="12598"/>
        <item x="12599"/>
        <item x="12600"/>
        <item x="3421"/>
        <item x="12601"/>
        <item x="12602"/>
        <item x="12603"/>
        <item x="12604"/>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2890"/>
        <item x="12891"/>
        <item x="1530"/>
        <item x="13459"/>
        <item x="13460"/>
        <item x="13461"/>
        <item x="13462"/>
        <item x="13463"/>
        <item x="13464"/>
        <item x="13465"/>
        <item x="13466"/>
        <item x="13467"/>
        <item x="14318"/>
        <item x="1531"/>
        <item x="14319"/>
        <item x="14320"/>
        <item x="14321"/>
        <item x="14322"/>
        <item x="14323"/>
        <item x="14324"/>
        <item x="14325"/>
        <item x="14326"/>
        <item x="14327"/>
        <item x="14328"/>
        <item x="1883"/>
        <item x="14329"/>
        <item x="14330"/>
        <item x="14331"/>
        <item x="14332"/>
        <item x="14333"/>
        <item x="14334"/>
        <item x="14335"/>
        <item x="14336"/>
        <item x="14337"/>
        <item x="14338"/>
        <item x="14339"/>
        <item x="14340"/>
        <item x="14341"/>
        <item x="14342"/>
        <item x="14343"/>
        <item x="14344"/>
        <item x="14345"/>
        <item x="2281"/>
        <item x="14346"/>
        <item x="14347"/>
        <item x="15073"/>
        <item x="14348"/>
        <item x="14349"/>
        <item x="15074"/>
        <item x="15075"/>
        <item x="15076"/>
        <item x="15077"/>
        <item x="516"/>
        <item x="15078"/>
        <item x="1041"/>
        <item x="15079"/>
        <item x="15080"/>
        <item x="15081"/>
        <item x="15082"/>
        <item x="15083"/>
        <item x="15084"/>
        <item x="15085"/>
        <item x="15086"/>
        <item x="24"/>
        <item x="15087"/>
        <item x="1042"/>
        <item x="15088"/>
        <item x="15089"/>
        <item x="15090"/>
        <item x="15091"/>
        <item x="15092"/>
        <item x="15093"/>
        <item x="15094"/>
        <item x="15095"/>
        <item x="15096"/>
        <item x="15097"/>
        <item x="1314"/>
        <item x="15098"/>
        <item x="15099"/>
        <item x="15100"/>
        <item x="15101"/>
        <item x="15102"/>
        <item x="15103"/>
        <item x="15104"/>
        <item x="14350"/>
        <item x="15105"/>
        <item x="15106"/>
        <item x="2819"/>
        <item x="15976"/>
        <item x="15977"/>
        <item x="9960"/>
        <item x="15978"/>
        <item x="15979"/>
        <item x="15980"/>
        <item x="15981"/>
        <item x="15982"/>
        <item x="15983"/>
        <item x="15984"/>
        <item x="15985"/>
        <item x="15986"/>
        <item x="15987"/>
        <item x="15988"/>
        <item x="15989"/>
        <item x="15990"/>
        <item x="15991"/>
        <item x="15992"/>
        <item x="15993"/>
        <item x="15994"/>
        <item x="4175"/>
        <item x="15995"/>
        <item x="15996"/>
        <item x="15997"/>
        <item x="15998"/>
        <item x="15999"/>
        <item x="16000"/>
        <item x="16001"/>
        <item x="16002"/>
        <item x="16003"/>
        <item x="3054"/>
        <item x="16004"/>
        <item x="16005"/>
        <item x="16006"/>
        <item x="16007"/>
        <item x="16871"/>
        <item x="16872"/>
        <item x="16873"/>
        <item x="16874"/>
        <item x="16875"/>
        <item x="16876"/>
        <item x="3422"/>
        <item x="16877"/>
        <item x="16878"/>
        <item x="16879"/>
        <item x="16880"/>
        <item x="16881"/>
        <item x="16882"/>
        <item x="16883"/>
        <item x="16884"/>
        <item x="16885"/>
        <item x="16886"/>
        <item x="3423"/>
        <item x="16887"/>
        <item x="16888"/>
        <item x="16889"/>
        <item x="16890"/>
        <item x="16891"/>
        <item x="16892"/>
        <item x="16893"/>
        <item x="16894"/>
        <item x="16895"/>
        <item x="16896"/>
        <item x="1043"/>
        <item x="16897"/>
        <item x="16898"/>
        <item x="16899"/>
        <item x="16900"/>
        <item x="16901"/>
        <item x="16902"/>
        <item x="16903"/>
        <item x="16904"/>
        <item x="16905"/>
        <item x="517"/>
        <item x="16906"/>
        <item x="3424"/>
        <item x="16907"/>
        <item x="17762"/>
        <item x="17763"/>
        <item x="17764"/>
        <item x="17765"/>
        <item x="17766"/>
        <item x="10664"/>
        <item x="10665"/>
        <item x="10666"/>
        <item x="10667"/>
        <item x="17767"/>
        <item x="17768"/>
        <item x="17769"/>
        <item x="17770"/>
        <item x="4176"/>
        <item x="17771"/>
        <item x="17772"/>
        <item x="17773"/>
        <item x="17774"/>
        <item x="9961"/>
        <item x="17775"/>
        <item x="17776"/>
        <item x="17777"/>
        <item x="17778"/>
        <item x="17779"/>
        <item x="25"/>
        <item x="17780"/>
        <item x="3425"/>
        <item x="17781"/>
        <item x="17782"/>
        <item x="17783"/>
        <item x="17784"/>
        <item x="17785"/>
        <item x="17786"/>
        <item x="17787"/>
        <item x="17788"/>
        <item x="17789"/>
        <item x="1884"/>
        <item x="17790"/>
        <item x="17791"/>
        <item x="17792"/>
        <item x="17793"/>
        <item x="17794"/>
        <item x="17795"/>
        <item x="17796"/>
        <item x="17797"/>
        <item x="17798"/>
        <item x="17799"/>
        <item x="1532"/>
        <item x="17800"/>
        <item x="17801"/>
        <item x="17802"/>
        <item x="17803"/>
        <item x="17804"/>
        <item x="2621"/>
        <item x="3055"/>
        <item x="2135"/>
        <item x="9962"/>
        <item x="1600"/>
        <item x="1044"/>
        <item x="518"/>
        <item x="1315"/>
        <item x="89"/>
        <item x="1885"/>
        <item x="2282"/>
        <item x="10668"/>
        <item x="10669"/>
        <item x="10670"/>
        <item x="10671"/>
        <item x="2622"/>
        <item x="3426"/>
        <item x="2820"/>
        <item x="3056"/>
        <item x="2283"/>
        <item x="1533"/>
        <item x="519"/>
        <item x="8875"/>
        <item x="90"/>
        <item x="8876"/>
        <item x="8877"/>
        <item x="1601"/>
        <item x="1177"/>
        <item x="2284"/>
        <item x="2136"/>
        <item x="1886"/>
        <item x="1745"/>
        <item x="520"/>
        <item x="1045"/>
        <item x="138"/>
        <item x="1534"/>
        <item x="11439"/>
        <item x="11440"/>
        <item x="11441"/>
        <item x="1535"/>
        <item x="1316"/>
        <item x="618"/>
        <item x="1887"/>
        <item x="1046"/>
        <item x="1317"/>
        <item x="2137"/>
        <item x="811"/>
        <item x="2285"/>
        <item x="812"/>
        <item x="1746"/>
        <item x="2623"/>
        <item x="2821"/>
        <item x="1047"/>
        <item x="91"/>
        <item x="1888"/>
        <item x="619"/>
        <item x="2286"/>
        <item x="813"/>
        <item x="3427"/>
        <item x="1602"/>
        <item x="2138"/>
        <item x="3057"/>
        <item x="3428"/>
        <item x="3429"/>
        <item x="2624"/>
        <item x="139"/>
        <item x="4177"/>
        <item x="6436"/>
        <item x="6437"/>
        <item x="3430"/>
        <item x="4178"/>
        <item x="4179"/>
        <item x="4180"/>
        <item x="3058"/>
        <item x="4181"/>
        <item x="3059"/>
        <item x="3431"/>
        <item x="217"/>
        <item x="1386"/>
        <item x="1178"/>
        <item x="12230"/>
        <item x="12231"/>
        <item x="12232"/>
        <item x="1603"/>
        <item x="1048"/>
        <item x="2822"/>
        <item x="2287"/>
        <item x="3432"/>
        <item x="3433"/>
        <item x="3434"/>
        <item x="218"/>
        <item x="6438"/>
        <item x="1569"/>
        <item x="6439"/>
        <item x="6901"/>
        <item x="6440"/>
        <item x="6902"/>
        <item x="2625"/>
        <item x="6903"/>
        <item x="7352"/>
        <item x="7353"/>
        <item x="7354"/>
        <item x="257"/>
        <item x="11442"/>
        <item x="2626"/>
        <item x="7355"/>
        <item x="7356"/>
        <item x="7357"/>
        <item x="8878"/>
        <item x="258"/>
        <item x="8879"/>
        <item x="9422"/>
        <item x="9423"/>
        <item x="9424"/>
        <item x="2823"/>
        <item x="8880"/>
        <item x="8881"/>
        <item x="8882"/>
        <item x="13081"/>
        <item x="13082"/>
        <item x="3435"/>
        <item x="259"/>
        <item x="9425"/>
        <item x="9426"/>
        <item x="9427"/>
        <item x="2824"/>
        <item x="9428"/>
        <item x="3436"/>
        <item x="9429"/>
        <item x="315"/>
        <item x="9430"/>
        <item x="9431"/>
        <item x="9432"/>
        <item x="2627"/>
        <item x="9433"/>
        <item x="9434"/>
        <item x="9435"/>
        <item x="3437"/>
        <item x="3438"/>
        <item x="375"/>
        <item x="6904"/>
        <item x="6905"/>
        <item x="6906"/>
        <item x="6907"/>
        <item x="6908"/>
        <item x="6909"/>
        <item x="9436"/>
        <item x="9437"/>
        <item x="376"/>
        <item x="9438"/>
        <item x="9439"/>
        <item x="9440"/>
        <item x="2628"/>
        <item x="7358"/>
        <item x="13083"/>
        <item x="7359"/>
        <item x="7360"/>
        <item x="3439"/>
        <item x="444"/>
        <item x="13931"/>
        <item x="7361"/>
        <item x="7362"/>
        <item x="2825"/>
        <item x="445"/>
        <item x="7785"/>
        <item x="7786"/>
        <item x="7787"/>
        <item x="7788"/>
        <item x="2629"/>
        <item x="3440"/>
        <item x="3441"/>
        <item x="1747"/>
        <item x="9441"/>
        <item x="521"/>
        <item x="9442"/>
        <item x="26"/>
        <item x="9443"/>
        <item x="8216"/>
        <item x="9444"/>
        <item x="3060"/>
        <item x="6441"/>
        <item x="6442"/>
        <item x="6443"/>
        <item x="6444"/>
        <item x="6445"/>
        <item x="6446"/>
        <item x="522"/>
        <item x="6447"/>
        <item x="27"/>
        <item x="6448"/>
        <item x="9445"/>
        <item x="9446"/>
        <item x="9447"/>
        <item x="13932"/>
        <item x="13933"/>
        <item x="13934"/>
        <item x="13935"/>
        <item x="523"/>
        <item x="9448"/>
        <item x="28"/>
        <item x="9449"/>
        <item x="9450"/>
        <item x="9451"/>
        <item x="9452"/>
        <item x="9453"/>
        <item x="9454"/>
        <item x="524"/>
        <item x="9455"/>
        <item x="29"/>
        <item x="2826"/>
        <item x="2021"/>
        <item x="1748"/>
        <item x="2459"/>
        <item x="2288"/>
        <item x="14753"/>
        <item x="14754"/>
        <item x="7789"/>
        <item x="7790"/>
        <item x="2676"/>
        <item x="7791"/>
        <item x="7792"/>
        <item x="13713"/>
        <item x="7793"/>
        <item x="2827"/>
        <item x="15586"/>
        <item x="1749"/>
        <item x="2460"/>
        <item x="2139"/>
        <item x="2828"/>
        <item x="3061"/>
        <item x="14755"/>
        <item x="3062"/>
        <item x="525"/>
        <item x="1750"/>
        <item x="2289"/>
        <item x="14756"/>
        <item x="14757"/>
        <item x="14758"/>
        <item x="14759"/>
        <item x="14760"/>
        <item x="7794"/>
        <item x="2630"/>
        <item x="1751"/>
        <item x="2461"/>
        <item x="1752"/>
        <item x="2140"/>
        <item x="14761"/>
        <item x="14762"/>
        <item x="14763"/>
        <item x="14764"/>
        <item x="14765"/>
        <item x="14766"/>
        <item x="2022"/>
        <item x="1753"/>
        <item x="2677"/>
        <item x="2141"/>
        <item x="526"/>
        <item x="2462"/>
        <item x="2631"/>
        <item x="2463"/>
        <item x="1754"/>
        <item x="2290"/>
        <item x="2023"/>
        <item x="2291"/>
        <item x="14767"/>
        <item x="14768"/>
        <item x="1755"/>
        <item x="2678"/>
        <item x="2142"/>
        <item x="2024"/>
        <item x="15587"/>
        <item x="1756"/>
        <item x="1757"/>
        <item x="2143"/>
        <item x="2464"/>
        <item x="14769"/>
        <item x="2632"/>
        <item x="2829"/>
        <item x="18386"/>
        <item x="2679"/>
        <item x="3063"/>
        <item x="527"/>
        <item x="9456"/>
        <item x="9457"/>
        <item x="1758"/>
        <item x="2292"/>
        <item x="2830"/>
        <item x="4555"/>
        <item x="2680"/>
        <item x="4556"/>
        <item x="17408"/>
        <item x="4557"/>
        <item x="9458"/>
        <item x="2831"/>
        <item x="7795"/>
        <item x="14770"/>
        <item x="169"/>
        <item x="2681"/>
        <item x="1318"/>
        <item x="92"/>
        <item x="898"/>
        <item x="8745"/>
        <item x="717"/>
        <item x="718"/>
        <item x="719"/>
        <item x="963"/>
        <item x="15588"/>
        <item x="15589"/>
        <item x="15590"/>
        <item x="15591"/>
        <item x="899"/>
        <item x="1604"/>
        <item x="1319"/>
        <item x="2682"/>
        <item x="1320"/>
        <item x="15592"/>
        <item x="15593"/>
        <item x="15594"/>
        <item x="15595"/>
        <item x="1321"/>
        <item x="15596"/>
        <item x="1322"/>
        <item x="15597"/>
        <item x="15598"/>
        <item x="2144"/>
        <item x="15599"/>
        <item x="15600"/>
        <item x="1605"/>
        <item x="1606"/>
        <item x="1607"/>
        <item x="16475"/>
        <item x="16476"/>
        <item x="2832"/>
        <item x="2293"/>
        <item x="3064"/>
        <item x="2683"/>
        <item x="3065"/>
        <item x="3066"/>
        <item x="16477"/>
        <item x="16478"/>
        <item x="16479"/>
        <item x="3067"/>
        <item x="3442"/>
        <item x="16480"/>
        <item x="3443"/>
        <item x="3444"/>
        <item x="3445"/>
        <item x="3446"/>
        <item x="3447"/>
        <item x="3448"/>
        <item x="2684"/>
        <item x="2833"/>
        <item x="3449"/>
        <item x="3450"/>
        <item x="2834"/>
        <item x="2835"/>
        <item x="2633"/>
        <item x="16481"/>
        <item x="16482"/>
        <item x="16483"/>
        <item x="2836"/>
        <item x="2634"/>
        <item x="2635"/>
        <item x="2465"/>
        <item x="2685"/>
        <item x="2466"/>
        <item x="2294"/>
        <item x="2295"/>
        <item x="2296"/>
        <item x="16484"/>
        <item x="16485"/>
        <item x="2145"/>
        <item x="16486"/>
        <item x="16487"/>
        <item x="16488"/>
        <item x="16489"/>
        <item x="16490"/>
        <item x="2025"/>
        <item x="2467"/>
        <item x="1608"/>
        <item x="16491"/>
        <item x="16492"/>
        <item x="17409"/>
        <item x="17410"/>
        <item x="2468"/>
        <item x="2686"/>
        <item x="2146"/>
        <item x="17411"/>
        <item x="2026"/>
        <item x="2027"/>
        <item x="1889"/>
        <item x="1759"/>
        <item x="1609"/>
        <item x="1610"/>
        <item x="1536"/>
        <item x="1323"/>
        <item x="1324"/>
        <item x="2687"/>
        <item x="17412"/>
        <item x="1325"/>
        <item x="900"/>
        <item x="720"/>
        <item x="721"/>
        <item x="814"/>
        <item x="1049"/>
        <item x="1050"/>
        <item x="1179"/>
        <item x="1180"/>
        <item x="1181"/>
        <item x="2688"/>
        <item x="964"/>
        <item x="901"/>
        <item x="1051"/>
        <item x="17413"/>
        <item x="17414"/>
        <item x="17415"/>
        <item x="17416"/>
        <item x="17417"/>
        <item x="965"/>
        <item x="1890"/>
        <item x="722"/>
        <item x="1891"/>
        <item x="1182"/>
        <item x="1326"/>
        <item x="1327"/>
        <item x="1537"/>
        <item x="2689"/>
        <item x="1538"/>
        <item x="815"/>
        <item x="15601"/>
        <item x="816"/>
        <item x="966"/>
        <item x="17418"/>
        <item x="17419"/>
        <item x="17420"/>
        <item x="17421"/>
        <item x="17422"/>
        <item x="17423"/>
        <item x="17424"/>
        <item x="1183"/>
        <item x="15602"/>
        <item x="18387"/>
        <item x="18388"/>
        <item x="18389"/>
        <item x="14771"/>
        <item x="18390"/>
        <item x="17425"/>
        <item x="1328"/>
        <item x="17426"/>
        <item x="17427"/>
        <item x="1760"/>
        <item x="17428"/>
        <item x="17429"/>
        <item x="1761"/>
        <item x="1892"/>
        <item x="723"/>
        <item x="2690"/>
        <item x="1052"/>
        <item x="1184"/>
        <item x="17430"/>
        <item x="17431"/>
        <item x="17432"/>
        <item x="1539"/>
        <item x="1611"/>
        <item x="17433"/>
        <item x="17434"/>
        <item x="17435"/>
        <item x="1612"/>
        <item x="1893"/>
        <item x="2147"/>
        <item x="2297"/>
        <item x="1894"/>
        <item x="17436"/>
        <item x="17437"/>
        <item x="47"/>
        <item x="3068"/>
        <item x="93"/>
        <item x="2148"/>
        <item x="528"/>
        <item x="2469"/>
        <item x="2298"/>
        <item x="2837"/>
        <item x="2149"/>
        <item x="3069"/>
        <item x="3070"/>
        <item x="2299"/>
        <item x="2470"/>
        <item x="17438"/>
        <item x="11443"/>
        <item x="529"/>
        <item x="2150"/>
        <item x="18391"/>
        <item x="17439"/>
        <item x="2636"/>
        <item x="3451"/>
        <item x="18392"/>
        <item x="2151"/>
        <item x="3071"/>
        <item x="2838"/>
        <item x="2152"/>
        <item x="3452"/>
        <item x="530"/>
        <item x="94"/>
        <item x="3453"/>
        <item x="4182"/>
        <item x="3454"/>
        <item x="18393"/>
        <item x="18394"/>
        <item x="18395"/>
        <item x="18396"/>
        <item x="18397"/>
        <item x="3790"/>
        <item x="3455"/>
        <item x="18398"/>
        <item x="3791"/>
        <item x="18399"/>
        <item x="18400"/>
        <item x="18401"/>
        <item x="18402"/>
        <item x="3456"/>
        <item x="3792"/>
        <item x="2028"/>
        <item x="531"/>
        <item x="3457"/>
        <item x="18403"/>
        <item x="95"/>
        <item x="3793"/>
        <item x="18404"/>
        <item x="18405"/>
        <item x="18406"/>
        <item x="18407"/>
        <item x="3794"/>
        <item x="3795"/>
        <item x="3796"/>
        <item x="3797"/>
        <item x="3798"/>
        <item x="18408"/>
        <item x="3799"/>
        <item x="2029"/>
        <item x="96"/>
        <item x="3072"/>
        <item x="532"/>
        <item x="3073"/>
        <item x="3074"/>
        <item x="3458"/>
        <item x="3800"/>
        <item x="3801"/>
        <item x="1329"/>
        <item x="620"/>
        <item x="3459"/>
        <item x="97"/>
        <item x="3802"/>
        <item x="3803"/>
        <item x="3804"/>
        <item x="3805"/>
        <item x="3806"/>
        <item x="3807"/>
        <item x="3808"/>
        <item x="3809"/>
        <item x="3810"/>
        <item x="621"/>
        <item x="3811"/>
        <item x="98"/>
        <item x="3460"/>
        <item x="3812"/>
        <item x="3813"/>
        <item x="3814"/>
        <item x="3815"/>
        <item x="3816"/>
        <item x="3817"/>
        <item x="4183"/>
        <item x="99"/>
        <item x="4184"/>
        <item x="4558"/>
        <item x="3461"/>
        <item x="4185"/>
        <item x="4186"/>
        <item x="4187"/>
        <item x="3462"/>
        <item x="1330"/>
        <item x="100"/>
        <item x="1762"/>
        <item x="1763"/>
        <item x="2471"/>
        <item x="2637"/>
        <item x="3075"/>
        <item x="3076"/>
        <item x="3077"/>
        <item x="3078"/>
        <item x="140"/>
        <item x="2839"/>
        <item x="2840"/>
        <item x="2841"/>
        <item x="2842"/>
        <item x="3079"/>
        <item x="3080"/>
        <item x="3081"/>
        <item x="3818"/>
        <item x="3082"/>
        <item x="2843"/>
        <item x="141"/>
        <item x="1540"/>
        <item x="1541"/>
        <item x="1613"/>
        <item x="1614"/>
        <item x="1615"/>
        <item x="1764"/>
        <item x="5099"/>
        <item x="1765"/>
        <item x="5100"/>
        <item x="1895"/>
        <item x="5101"/>
        <item x="2030"/>
        <item x="2031"/>
        <item x="142"/>
        <item x="2153"/>
        <item x="5102"/>
        <item x="2154"/>
        <item x="2300"/>
        <item x="2472"/>
        <item x="5103"/>
        <item x="2473"/>
        <item x="5104"/>
        <item x="2638"/>
        <item x="2844"/>
        <item x="2845"/>
        <item x="5487"/>
        <item x="4188"/>
        <item x="4189"/>
        <item x="1542"/>
        <item x="143"/>
        <item x="1543"/>
        <item x="5488"/>
        <item x="1544"/>
        <item x="1616"/>
        <item x="2639"/>
        <item x="1766"/>
        <item x="1767"/>
        <item x="5489"/>
        <item x="1768"/>
        <item x="1896"/>
        <item x="5490"/>
        <item x="5491"/>
        <item x="5492"/>
        <item x="1897"/>
        <item x="219"/>
        <item x="2032"/>
        <item x="2033"/>
        <item x="2155"/>
        <item x="2156"/>
        <item x="2640"/>
        <item x="5493"/>
        <item x="2301"/>
        <item x="2474"/>
        <item x="2475"/>
        <item x="2302"/>
        <item x="2034"/>
        <item x="5494"/>
        <item x="5861"/>
        <item x="220"/>
        <item x="5862"/>
        <item x="2035"/>
        <item x="5863"/>
        <item x="5864"/>
        <item x="5865"/>
        <item x="5866"/>
        <item x="5867"/>
        <item x="5868"/>
        <item x="5869"/>
        <item x="5495"/>
        <item x="5870"/>
        <item x="2036"/>
        <item x="2476"/>
        <item x="2641"/>
        <item x="5496"/>
        <item x="2846"/>
        <item x="5497"/>
        <item x="5498"/>
        <item x="5871"/>
        <item x="5872"/>
        <item x="2847"/>
        <item x="5873"/>
        <item x="5874"/>
        <item x="5875"/>
        <item x="5876"/>
        <item x="5877"/>
        <item x="5878"/>
        <item x="3083"/>
        <item x="3084"/>
        <item x="5879"/>
        <item x="5880"/>
        <item x="5881"/>
        <item x="3085"/>
        <item x="3086"/>
        <item x="5882"/>
        <item x="5883"/>
        <item x="221"/>
        <item x="2157"/>
        <item x="5884"/>
        <item x="5885"/>
        <item x="5886"/>
        <item x="5887"/>
        <item x="5888"/>
        <item x="2303"/>
        <item x="5889"/>
        <item x="5890"/>
        <item x="3087"/>
        <item x="5891"/>
        <item x="5105"/>
        <item x="5892"/>
        <item x="3088"/>
        <item x="5893"/>
        <item x="5894"/>
        <item x="5895"/>
        <item x="5896"/>
        <item x="5897"/>
        <item x="5898"/>
        <item x="5899"/>
        <item x="5900"/>
        <item x="3089"/>
        <item x="3090"/>
        <item x="3091"/>
        <item x="5901"/>
        <item x="6259"/>
        <item x="5902"/>
        <item x="5903"/>
        <item x="5904"/>
        <item x="5905"/>
        <item x="5906"/>
        <item x="5907"/>
        <item x="3092"/>
        <item x="3093"/>
        <item x="3094"/>
        <item x="260"/>
        <item x="2477"/>
        <item x="2642"/>
        <item x="2848"/>
        <item x="3095"/>
        <item x="6260"/>
        <item x="3096"/>
        <item x="3097"/>
        <item x="3463"/>
        <item x="3464"/>
        <item x="4190"/>
        <item x="4191"/>
        <item x="6261"/>
        <item x="5499"/>
        <item x="6262"/>
        <item x="5908"/>
        <item x="5909"/>
        <item x="261"/>
        <item x="2478"/>
        <item x="6263"/>
        <item x="3465"/>
        <item x="4192"/>
        <item x="6264"/>
        <item x="6265"/>
        <item x="6266"/>
        <item x="5910"/>
        <item x="5911"/>
        <item x="5912"/>
        <item x="4193"/>
        <item x="6267"/>
        <item x="4194"/>
        <item x="6268"/>
        <item x="6269"/>
        <item x="6270"/>
        <item x="6271"/>
        <item x="6272"/>
        <item x="4195"/>
        <item x="6273"/>
        <item x="6274"/>
        <item x="6275"/>
        <item x="6276"/>
        <item x="6277"/>
        <item x="5913"/>
        <item x="4196"/>
        <item x="6278"/>
        <item x="4197"/>
        <item x="6279"/>
        <item x="6280"/>
        <item x="6281"/>
        <item x="6282"/>
        <item x="3466"/>
        <item x="5914"/>
        <item x="6283"/>
        <item x="6284"/>
        <item x="262"/>
        <item x="2849"/>
        <item x="6285"/>
        <item x="3467"/>
        <item x="6286"/>
        <item x="6287"/>
        <item x="6288"/>
        <item x="6289"/>
        <item x="6290"/>
        <item x="6291"/>
        <item x="6292"/>
        <item x="3468"/>
        <item x="6293"/>
        <item x="6294"/>
        <item x="6295"/>
        <item x="3469"/>
        <item x="6296"/>
        <item x="4198"/>
        <item x="3470"/>
        <item x="1617"/>
        <item x="316"/>
        <item x="1769"/>
        <item x="1898"/>
        <item x="2037"/>
        <item x="2158"/>
        <item x="2304"/>
        <item x="2643"/>
        <item x="2479"/>
        <item x="2850"/>
        <item x="3098"/>
        <item x="817"/>
        <item x="4199"/>
        <item x="317"/>
        <item x="1185"/>
        <item x="818"/>
        <item x="4200"/>
        <item x="1186"/>
        <item x="1187"/>
        <item x="1053"/>
        <item x="967"/>
        <item x="6297"/>
        <item x="6298"/>
        <item x="902"/>
        <item x="15107"/>
        <item x="903"/>
        <item x="724"/>
        <item x="819"/>
        <item x="15108"/>
        <item x="6299"/>
        <item x="377"/>
        <item x="820"/>
        <item x="6636"/>
        <item x="1331"/>
        <item x="15109"/>
        <item x="1332"/>
        <item x="6637"/>
        <item x="6300"/>
        <item x="6301"/>
        <item x="2644"/>
        <item x="6638"/>
        <item x="6639"/>
        <item x="6640"/>
        <item x="6641"/>
        <item x="6642"/>
        <item x="7071"/>
        <item x="6643"/>
        <item x="2851"/>
        <item x="6644"/>
        <item x="6645"/>
        <item x="6646"/>
        <item x="6647"/>
        <item x="4201"/>
        <item x="6648"/>
        <item x="6649"/>
        <item x="6650"/>
        <item x="6651"/>
        <item x="6652"/>
        <item x="4202"/>
        <item x="6302"/>
        <item x="5915"/>
        <item x="7543"/>
        <item x="7072"/>
        <item x="7073"/>
        <item x="6653"/>
        <item x="6303"/>
        <item x="4203"/>
        <item x="6654"/>
        <item x="6304"/>
        <item x="6305"/>
        <item x="6655"/>
        <item x="6306"/>
        <item x="7074"/>
        <item x="7075"/>
        <item x="7076"/>
        <item x="6307"/>
        <item x="4204"/>
        <item x="7077"/>
        <item x="7078"/>
        <item x="7079"/>
        <item x="7080"/>
        <item x="6656"/>
        <item x="6449"/>
        <item x="7081"/>
        <item x="7082"/>
        <item x="7083"/>
        <item x="378"/>
        <item x="17176"/>
        <item x="18069"/>
        <item x="18070"/>
        <item x="1054"/>
        <item x="6657"/>
        <item x="6658"/>
        <item x="7084"/>
        <item x="6659"/>
        <item x="6660"/>
        <item x="18071"/>
        <item x="18072"/>
        <item x="18073"/>
        <item x="18074"/>
        <item x="18075"/>
        <item x="1055"/>
        <item x="6661"/>
        <item x="968"/>
        <item x="7085"/>
        <item x="7086"/>
        <item x="7087"/>
        <item x="7088"/>
        <item x="7544"/>
        <item x="7545"/>
        <item x="7089"/>
        <item x="969"/>
        <item x="6308"/>
        <item x="6309"/>
        <item x="7546"/>
        <item x="7547"/>
        <item x="6662"/>
        <item x="6310"/>
        <item x="2852"/>
        <item x="7090"/>
        <item x="7548"/>
        <item x="7549"/>
        <item x="7550"/>
        <item x="7551"/>
        <item x="7552"/>
        <item x="821"/>
        <item x="7553"/>
        <item x="4205"/>
        <item x="7554"/>
        <item x="11028"/>
        <item x="7555"/>
        <item x="7556"/>
        <item x="6663"/>
        <item x="725"/>
        <item x="7557"/>
        <item x="7558"/>
        <item x="7559"/>
        <item x="822"/>
        <item x="1056"/>
        <item x="7560"/>
        <item x="7999"/>
        <item x="8000"/>
        <item x="7561"/>
        <item x="7562"/>
        <item x="823"/>
        <item x="7563"/>
        <item x="7564"/>
        <item x="824"/>
        <item x="8001"/>
        <item x="7565"/>
        <item x="8002"/>
        <item x="8003"/>
        <item x="8004"/>
        <item x="446"/>
        <item x="8536"/>
        <item x="1188"/>
        <item x="8005"/>
        <item x="8006"/>
        <item x="8007"/>
        <item x="1189"/>
        <item x="8008"/>
        <item x="8009"/>
        <item x="8010"/>
        <item x="7566"/>
        <item x="8011"/>
        <item x="7567"/>
        <item x="1190"/>
        <item x="8012"/>
        <item x="7091"/>
        <item x="8013"/>
        <item x="8014"/>
        <item x="8015"/>
        <item x="8016"/>
        <item x="1333"/>
        <item x="8537"/>
        <item x="8538"/>
        <item x="8539"/>
        <item x="8540"/>
        <item x="8541"/>
        <item x="8542"/>
        <item x="8543"/>
        <item x="8544"/>
        <item x="4933"/>
        <item x="7568"/>
        <item x="8545"/>
        <item x="8546"/>
        <item x="8547"/>
        <item x="8548"/>
        <item x="8549"/>
        <item x="8550"/>
        <item x="8551"/>
        <item x="6097"/>
        <item x="8552"/>
        <item x="8553"/>
        <item x="9099"/>
        <item x="9100"/>
        <item x="9101"/>
        <item x="9102"/>
        <item x="9103"/>
        <item x="6450"/>
        <item x="9104"/>
        <item x="8554"/>
        <item x="8017"/>
        <item x="9105"/>
        <item x="9106"/>
        <item x="9107"/>
        <item x="9108"/>
        <item x="2645"/>
        <item x="9756"/>
        <item x="9109"/>
        <item x="9110"/>
        <item x="9111"/>
        <item x="9112"/>
        <item x="9113"/>
        <item x="9114"/>
        <item x="9115"/>
        <item x="9116"/>
        <item x="9117"/>
        <item x="9757"/>
        <item x="447"/>
        <item x="9758"/>
        <item x="1545"/>
        <item x="9759"/>
        <item x="9760"/>
        <item x="9118"/>
        <item x="1618"/>
        <item x="9761"/>
        <item x="9762"/>
        <item x="9763"/>
        <item x="9764"/>
        <item x="9765"/>
        <item x="1619"/>
        <item x="9766"/>
        <item x="9767"/>
        <item x="9768"/>
        <item x="9769"/>
        <item x="9770"/>
        <item x="9771"/>
        <item x="9772"/>
        <item x="9773"/>
        <item x="1899"/>
        <item x="9774"/>
        <item x="9775"/>
        <item x="9776"/>
        <item x="10304"/>
        <item x="10305"/>
        <item x="10306"/>
        <item x="2038"/>
        <item x="9777"/>
        <item x="9778"/>
        <item x="10307"/>
        <item x="10308"/>
        <item x="10309"/>
        <item x="10310"/>
        <item x="2039"/>
        <item x="726"/>
        <item x="10311"/>
        <item x="10312"/>
        <item x="10313"/>
        <item x="10314"/>
        <item x="11029"/>
        <item x="11030"/>
        <item x="11031"/>
        <item x="2159"/>
        <item x="10315"/>
        <item x="727"/>
        <item x="10316"/>
        <item x="10317"/>
        <item x="10318"/>
        <item x="10319"/>
        <item x="10320"/>
        <item x="2646"/>
        <item x="11032"/>
        <item x="11033"/>
        <item x="11034"/>
        <item x="11771"/>
        <item x="11035"/>
        <item x="11036"/>
        <item x="10321"/>
        <item x="10322"/>
        <item x="10323"/>
        <item x="10324"/>
        <item x="825"/>
        <item x="904"/>
        <item x="11037"/>
        <item x="11038"/>
        <item x="11039"/>
        <item x="970"/>
        <item x="11772"/>
        <item x="11773"/>
        <item x="11774"/>
        <item x="11775"/>
        <item x="11776"/>
        <item x="11777"/>
        <item x="905"/>
        <item x="11778"/>
        <item x="11779"/>
        <item x="11780"/>
        <item x="11781"/>
        <item x="12605"/>
        <item x="12606"/>
        <item x="12607"/>
        <item x="12608"/>
        <item x="971"/>
        <item x="12609"/>
        <item x="12610"/>
        <item x="12611"/>
        <item x="12612"/>
        <item x="13468"/>
        <item x="12613"/>
        <item x="12614"/>
        <item x="12615"/>
        <item x="13469"/>
        <item x="1057"/>
        <item x="13470"/>
        <item x="13471"/>
        <item x="13472"/>
        <item x="13473"/>
        <item x="13474"/>
        <item x="1191"/>
        <item x="1192"/>
        <item x="13475"/>
        <item x="1334"/>
        <item x="15110"/>
        <item x="14351"/>
        <item x="15111"/>
        <item x="1335"/>
        <item x="14352"/>
        <item x="15112"/>
        <item x="14353"/>
        <item x="14354"/>
        <item x="1770"/>
        <item x="1771"/>
        <item x="15113"/>
        <item x="15114"/>
        <item x="15115"/>
        <item x="2160"/>
        <item x="2305"/>
        <item x="16008"/>
        <item x="16009"/>
        <item x="16010"/>
        <item x="16011"/>
        <item x="2306"/>
        <item x="16012"/>
        <item x="16013"/>
        <item x="16014"/>
        <item x="16015"/>
        <item x="16016"/>
        <item x="16017"/>
        <item x="16018"/>
        <item x="16019"/>
        <item x="2480"/>
        <item x="16020"/>
        <item x="2481"/>
        <item x="16908"/>
        <item x="16909"/>
        <item x="16910"/>
        <item x="16911"/>
        <item x="2307"/>
        <item x="16912"/>
        <item x="16913"/>
        <item x="16914"/>
        <item x="16915"/>
        <item x="16916"/>
        <item x="2161"/>
        <item x="16917"/>
        <item x="16918"/>
        <item x="16919"/>
        <item x="2040"/>
        <item x="17805"/>
        <item x="2308"/>
        <item x="17806"/>
        <item x="17807"/>
        <item x="17808"/>
        <item x="17809"/>
        <item x="1772"/>
        <item x="17810"/>
        <item x="17811"/>
        <item x="17812"/>
        <item x="1900"/>
        <item x="1901"/>
        <item x="17813"/>
        <item x="1620"/>
        <item x="1621"/>
        <item x="1336"/>
        <item x="1337"/>
        <item x="728"/>
        <item x="2041"/>
        <item x="729"/>
        <item x="826"/>
        <item x="827"/>
        <item x="1193"/>
        <item x="972"/>
        <item x="1058"/>
        <item x="906"/>
        <item x="1059"/>
        <item x="1546"/>
        <item x="1194"/>
        <item x="1195"/>
        <item x="730"/>
        <item x="828"/>
        <item x="973"/>
        <item x="1547"/>
        <item x="1060"/>
        <item x="1061"/>
        <item x="1062"/>
        <item x="1196"/>
        <item x="1338"/>
        <item x="1548"/>
        <item x="533"/>
        <item x="974"/>
        <item x="1339"/>
        <item x="1622"/>
        <item x="2042"/>
        <item x="2482"/>
        <item x="3099"/>
        <item x="4206"/>
        <item x="3100"/>
        <item x="5949"/>
        <item x="2043"/>
        <item x="534"/>
        <item x="975"/>
        <item x="2853"/>
        <item x="4207"/>
        <item x="4208"/>
        <item x="2854"/>
        <item x="3101"/>
        <item x="4559"/>
        <item x="5950"/>
        <item x="4560"/>
        <item x="535"/>
        <item x="4561"/>
        <item x="4562"/>
        <item x="7569"/>
        <item x="7570"/>
        <item x="536"/>
        <item x="4934"/>
        <item x="4935"/>
        <item x="4936"/>
        <item x="4937"/>
        <item x="4938"/>
        <item x="4939"/>
        <item x="4940"/>
        <item x="4941"/>
        <item x="4942"/>
        <item x="5951"/>
        <item x="4943"/>
        <item x="537"/>
        <item x="7796"/>
        <item x="7797"/>
        <item x="7798"/>
        <item x="7799"/>
        <item x="3102"/>
        <item x="7800"/>
        <item x="3103"/>
        <item x="1340"/>
        <item x="622"/>
        <item x="7801"/>
        <item x="7802"/>
        <item x="7803"/>
        <item x="7804"/>
        <item x="2855"/>
        <item x="9459"/>
        <item x="9460"/>
        <item x="9461"/>
        <item x="2856"/>
        <item x="4944"/>
        <item x="4945"/>
        <item x="4946"/>
        <item x="2857"/>
        <item x="3104"/>
        <item x="2858"/>
        <item x="1623"/>
        <item x="623"/>
        <item x="4563"/>
        <item x="4564"/>
        <item x="4565"/>
        <item x="4566"/>
        <item x="4567"/>
        <item x="4568"/>
        <item x="1341"/>
        <item x="1773"/>
        <item x="1342"/>
        <item x="9462"/>
        <item x="9463"/>
        <item x="3105"/>
        <item x="3106"/>
        <item x="3107"/>
        <item x="3108"/>
        <item x="101"/>
        <item x="829"/>
        <item x="1343"/>
        <item x="976"/>
        <item x="1063"/>
        <item x="1197"/>
        <item x="1198"/>
        <item x="1199"/>
        <item x="1549"/>
        <item x="1550"/>
        <item x="1774"/>
        <item x="102"/>
        <item x="1902"/>
        <item x="2044"/>
        <item x="2309"/>
        <item x="2310"/>
        <item x="2859"/>
        <item x="3109"/>
        <item x="3471"/>
        <item x="3110"/>
        <item x="1344"/>
        <item x="103"/>
        <item x="731"/>
        <item x="830"/>
        <item x="977"/>
        <item x="1064"/>
        <item x="1200"/>
        <item x="1201"/>
        <item x="1551"/>
        <item x="1624"/>
        <item x="3111"/>
        <item x="1625"/>
        <item x="104"/>
        <item x="1775"/>
        <item x="2045"/>
        <item x="1903"/>
        <item x="2311"/>
        <item x="2483"/>
        <item x="3112"/>
        <item x="3472"/>
        <item x="144"/>
        <item x="732"/>
        <item x="831"/>
        <item x="978"/>
        <item x="1345"/>
        <item x="1065"/>
        <item x="1202"/>
        <item x="1626"/>
        <item x="1203"/>
        <item x="1552"/>
        <item x="1776"/>
        <item x="145"/>
        <item x="2046"/>
        <item x="2312"/>
        <item x="2860"/>
        <item x="2861"/>
        <item x="9464"/>
        <item x="9465"/>
        <item x="9466"/>
        <item x="222"/>
        <item x="733"/>
        <item x="2313"/>
        <item x="2047"/>
        <item x="9467"/>
        <item x="9468"/>
        <item x="9469"/>
        <item x="9470"/>
        <item x="9471"/>
        <item x="9472"/>
        <item x="9473"/>
        <item x="9474"/>
        <item x="832"/>
        <item x="223"/>
        <item x="1066"/>
        <item x="1204"/>
        <item x="9475"/>
        <item x="1346"/>
        <item x="1627"/>
        <item x="1628"/>
        <item x="1904"/>
        <item x="2048"/>
        <item x="2314"/>
        <item x="907"/>
        <item x="224"/>
        <item x="1067"/>
        <item x="1205"/>
        <item x="1553"/>
        <item x="1554"/>
        <item x="1629"/>
        <item x="1777"/>
        <item x="2049"/>
        <item x="2484"/>
        <item x="908"/>
        <item x="263"/>
        <item x="1206"/>
        <item x="1347"/>
        <item x="1555"/>
        <item x="1556"/>
        <item x="1778"/>
        <item x="1905"/>
        <item x="2162"/>
        <item x="2315"/>
        <item x="2862"/>
        <item x="3113"/>
        <item x="264"/>
        <item x="734"/>
        <item x="3473"/>
        <item x="3474"/>
        <item x="3475"/>
        <item x="3476"/>
        <item x="3477"/>
        <item x="3478"/>
        <item x="9476"/>
        <item x="265"/>
        <item x="9477"/>
        <item x="9478"/>
        <item x="9479"/>
        <item x="9480"/>
        <item x="3114"/>
        <item x="8883"/>
        <item x="3479"/>
        <item x="318"/>
        <item x="1630"/>
        <item x="1906"/>
        <item x="1631"/>
        <item x="1348"/>
        <item x="833"/>
        <item x="1068"/>
        <item x="834"/>
        <item x="979"/>
        <item x="319"/>
        <item x="1207"/>
        <item x="1557"/>
        <item x="2050"/>
        <item x="6451"/>
        <item x="6452"/>
        <item x="6453"/>
        <item x="6454"/>
        <item x="2863"/>
        <item x="2485"/>
        <item x="1349"/>
        <item x="320"/>
        <item x="1558"/>
        <item x="3819"/>
        <item x="3820"/>
        <item x="6910"/>
        <item x="6911"/>
        <item x="6912"/>
        <item x="2486"/>
        <item x="909"/>
        <item x="379"/>
        <item x="1069"/>
        <item x="1208"/>
        <item x="105"/>
        <item x="1559"/>
        <item x="1560"/>
        <item x="1779"/>
        <item x="1907"/>
        <item x="2163"/>
        <item x="2864"/>
        <item x="2487"/>
        <item x="380"/>
        <item x="5684"/>
        <item x="5685"/>
        <item x="5686"/>
        <item x="6098"/>
        <item x="6099"/>
        <item x="6100"/>
        <item x="3480"/>
        <item x="735"/>
        <item x="381"/>
        <item x="1070"/>
        <item x="2890"/>
        <item x="1561"/>
        <item x="2316"/>
        <item x="3115"/>
        <item x="3481"/>
        <item x="3116"/>
        <item x="980"/>
        <item x="448"/>
        <item x="2051"/>
        <item x="2865"/>
        <item x="2317"/>
        <item x="2164"/>
        <item x="1350"/>
        <item x="1780"/>
        <item x="1632"/>
        <item x="2052"/>
        <item x="1908"/>
        <item x="1562"/>
        <item x="449"/>
        <item x="2488"/>
        <item x="6455"/>
        <item x="6456"/>
        <item x="6457"/>
        <item x="6458"/>
        <item x="6459"/>
        <item x="6460"/>
        <item x="3117"/>
        <item x="10325"/>
        <item x="4569"/>
        <item x="10326"/>
        <item x="561"/>
        <item x="10327"/>
        <item x="10328"/>
        <item x="10329"/>
        <item x="10330"/>
        <item x="10331"/>
        <item x="10332"/>
        <item x="10333"/>
        <item x="10334"/>
        <item x="10335"/>
        <item x="4570"/>
        <item x="10336"/>
        <item x="1215"/>
        <item x="10337"/>
        <item x="10338"/>
        <item x="10339"/>
        <item x="4571"/>
        <item x="4572"/>
        <item x="6913"/>
        <item x="10340"/>
        <item x="10341"/>
        <item x="10342"/>
        <item x="10343"/>
        <item x="10344"/>
        <item x="10345"/>
        <item x="10346"/>
        <item x="10347"/>
        <item x="10348"/>
        <item x="10349"/>
        <item x="10350"/>
        <item x="10351"/>
        <item x="10352"/>
        <item x="10353"/>
        <item x="10354"/>
        <item x="10355"/>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6101"/>
        <item x="11067"/>
        <item x="11068"/>
        <item x="11069"/>
        <item x="11070"/>
        <item x="11071"/>
        <item x="11072"/>
        <item x="11073"/>
        <item x="6102"/>
        <item x="11074"/>
        <item x="11075"/>
        <item x="11076"/>
        <item x="11077"/>
        <item x="11078"/>
        <item x="11782"/>
        <item x="11783"/>
        <item x="11784"/>
        <item x="11785"/>
        <item x="11786"/>
        <item x="6103"/>
        <item x="11787"/>
        <item x="11788"/>
        <item x="11789"/>
        <item x="6104"/>
        <item x="6105"/>
        <item x="10356"/>
        <item x="6461"/>
        <item x="10357"/>
        <item x="10358"/>
        <item x="10359"/>
        <item x="10360"/>
        <item x="10361"/>
        <item x="11079"/>
        <item x="11080"/>
        <item x="11081"/>
        <item x="11082"/>
        <item x="11083"/>
        <item x="6462"/>
        <item x="11084"/>
        <item x="11085"/>
        <item x="11790"/>
        <item x="11791"/>
        <item x="11792"/>
        <item x="11793"/>
        <item x="11794"/>
        <item x="11795"/>
        <item x="11796"/>
        <item x="11797"/>
        <item x="11798"/>
        <item x="11799"/>
        <item x="11800"/>
        <item x="11801"/>
        <item x="11802"/>
        <item x="6914"/>
        <item x="5328"/>
        <item x="12616"/>
        <item x="5329"/>
        <item x="12617"/>
        <item x="12618"/>
        <item x="12619"/>
        <item x="12620"/>
        <item x="12621"/>
        <item x="12622"/>
        <item x="12623"/>
        <item x="12624"/>
        <item x="12625"/>
        <item x="12626"/>
        <item x="5330"/>
        <item x="12627"/>
        <item x="12628"/>
        <item x="12629"/>
        <item x="12630"/>
        <item x="12631"/>
        <item x="12632"/>
        <item x="12633"/>
        <item x="12634"/>
        <item x="5331"/>
        <item x="12635"/>
        <item x="12636"/>
        <item x="12637"/>
        <item x="12638"/>
        <item x="12639"/>
        <item x="12640"/>
        <item x="12641"/>
        <item x="12642"/>
        <item x="12643"/>
        <item x="5332"/>
        <item x="13476"/>
        <item x="13477"/>
        <item x="13478"/>
        <item x="13479"/>
        <item x="5333"/>
        <item x="13480"/>
        <item x="13481"/>
        <item x="13482"/>
        <item x="13483"/>
        <item x="13484"/>
        <item x="13485"/>
        <item x="13486"/>
        <item x="13487"/>
        <item x="13488"/>
        <item x="6915"/>
        <item x="13489"/>
        <item x="13490"/>
        <item x="13491"/>
        <item x="13492"/>
        <item x="13493"/>
        <item x="13494"/>
        <item x="7363"/>
        <item x="13495"/>
        <item x="13496"/>
        <item x="7364"/>
        <item x="10362"/>
        <item x="7365"/>
        <item x="10363"/>
        <item x="10364"/>
        <item x="10365"/>
        <item x="10366"/>
        <item x="11803"/>
        <item x="11804"/>
        <item x="7366"/>
        <item x="11805"/>
        <item x="11806"/>
        <item x="11807"/>
        <item x="15116"/>
        <item x="15117"/>
        <item x="15118"/>
        <item x="5687"/>
        <item x="15119"/>
        <item x="15120"/>
        <item x="15121"/>
        <item x="15122"/>
        <item x="15123"/>
        <item x="16021"/>
        <item x="16022"/>
        <item x="16023"/>
        <item x="16024"/>
        <item x="5688"/>
        <item x="16025"/>
        <item x="16026"/>
        <item x="16027"/>
        <item x="16028"/>
        <item x="16029"/>
        <item x="16030"/>
        <item x="16031"/>
        <item x="5689"/>
        <item x="5690"/>
        <item x="5691"/>
        <item x="5692"/>
        <item x="7367"/>
        <item x="8884"/>
        <item x="10367"/>
        <item x="8885"/>
        <item x="10368"/>
        <item x="10369"/>
        <item x="10370"/>
        <item x="10371"/>
        <item x="10372"/>
        <item x="8886"/>
        <item x="8887"/>
        <item x="12644"/>
        <item x="12645"/>
        <item x="12646"/>
        <item x="12647"/>
        <item x="12648"/>
        <item x="12649"/>
        <item x="12650"/>
        <item x="12651"/>
        <item x="12652"/>
        <item x="12653"/>
        <item x="12654"/>
        <item x="12655"/>
        <item x="12656"/>
        <item x="12657"/>
        <item x="12658"/>
        <item x="12659"/>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4355"/>
        <item x="13520"/>
        <item x="13521"/>
        <item x="14356"/>
        <item x="14357"/>
        <item x="14358"/>
        <item x="14359"/>
        <item x="14360"/>
        <item x="14361"/>
        <item x="14362"/>
        <item x="14363"/>
        <item x="14364"/>
        <item x="14365"/>
        <item x="14366"/>
        <item x="14367"/>
        <item x="14368"/>
        <item x="14369"/>
        <item x="14370"/>
        <item x="14371"/>
        <item x="14372"/>
        <item x="8888"/>
        <item x="14373"/>
        <item x="14374"/>
        <item x="14375"/>
        <item x="14376"/>
        <item x="14377"/>
        <item x="13522"/>
        <item x="14378"/>
        <item x="14379"/>
        <item x="15124"/>
        <item x="15125"/>
        <item x="8889"/>
        <item x="15126"/>
        <item x="15127"/>
        <item x="15128"/>
        <item x="15129"/>
        <item x="15130"/>
        <item x="15131"/>
        <item x="15132"/>
        <item x="15133"/>
        <item x="15134"/>
        <item x="15135"/>
        <item x="8890"/>
        <item x="15136"/>
        <item x="15137"/>
        <item x="15138"/>
        <item x="15139"/>
        <item x="15140"/>
        <item x="15141"/>
        <item x="15142"/>
        <item x="15143"/>
        <item x="15144"/>
        <item x="15145"/>
        <item x="15146"/>
        <item x="15147"/>
        <item x="15148"/>
        <item x="15149"/>
        <item x="16032"/>
        <item x="16033"/>
        <item x="16034"/>
        <item x="17814"/>
        <item x="17815"/>
        <item x="17816"/>
        <item x="10373"/>
        <item x="5693"/>
        <item x="10374"/>
        <item x="10375"/>
        <item x="10376"/>
        <item x="10377"/>
        <item x="10378"/>
        <item x="10379"/>
        <item x="10380"/>
        <item x="10381"/>
        <item x="10382"/>
        <item x="5694"/>
        <item x="11086"/>
        <item x="5695"/>
        <item x="11087"/>
        <item x="11088"/>
        <item x="11089"/>
        <item x="11090"/>
        <item x="11091"/>
        <item x="11092"/>
        <item x="11093"/>
        <item x="11094"/>
        <item x="11808"/>
        <item x="5696"/>
        <item x="11809"/>
        <item x="11810"/>
        <item x="11811"/>
        <item x="11812"/>
        <item x="11813"/>
        <item x="11814"/>
        <item x="11815"/>
        <item x="11816"/>
        <item x="11817"/>
        <item x="11818"/>
        <item x="5697"/>
        <item x="11819"/>
        <item x="11820"/>
        <item x="11821"/>
        <item x="11822"/>
        <item x="11823"/>
        <item x="11824"/>
        <item x="11825"/>
        <item x="11826"/>
        <item x="11827"/>
        <item x="11828"/>
        <item x="5698"/>
        <item x="11829"/>
        <item x="11830"/>
        <item x="11831"/>
        <item x="11832"/>
        <item x="11833"/>
        <item x="11834"/>
        <item x="11835"/>
        <item x="11836"/>
        <item x="11837"/>
        <item x="7805"/>
        <item x="11838"/>
        <item x="11839"/>
        <item x="11840"/>
        <item x="11841"/>
        <item x="11842"/>
        <item x="11843"/>
        <item x="11844"/>
        <item x="11845"/>
        <item x="11846"/>
        <item x="11847"/>
        <item x="7806"/>
        <item x="11848"/>
        <item x="11849"/>
        <item x="11850"/>
        <item x="11851"/>
        <item x="11852"/>
        <item x="39"/>
        <item x="11095"/>
        <item x="5699"/>
        <item x="11096"/>
        <item x="11097"/>
        <item x="11098"/>
        <item x="11099"/>
        <item x="11100"/>
        <item x="11101"/>
        <item x="11102"/>
        <item x="11103"/>
        <item x="11104"/>
        <item x="30"/>
        <item x="11105"/>
        <item x="5700"/>
        <item x="11106"/>
        <item x="11107"/>
        <item x="11108"/>
        <item x="11109"/>
        <item x="11110"/>
        <item x="11111"/>
        <item x="11853"/>
        <item x="11854"/>
        <item x="11855"/>
        <item x="15150"/>
        <item x="5701"/>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3523"/>
        <item x="6916"/>
        <item x="13524"/>
        <item x="13525"/>
        <item x="13526"/>
        <item x="13527"/>
        <item x="13528"/>
        <item x="13529"/>
        <item x="13530"/>
        <item x="13531"/>
        <item x="13532"/>
        <item x="538"/>
        <item x="13533"/>
        <item x="6917"/>
        <item x="13534"/>
        <item x="13535"/>
        <item x="13536"/>
        <item x="13537"/>
        <item x="13538"/>
        <item x="13539"/>
        <item x="13540"/>
        <item x="14380"/>
        <item x="14381"/>
        <item x="14382"/>
        <item x="6918"/>
        <item x="14383"/>
        <item x="13541"/>
        <item x="14384"/>
        <item x="6919"/>
        <item x="6920"/>
        <item x="7807"/>
        <item x="5702"/>
        <item x="475"/>
        <item x="10383"/>
        <item x="10384"/>
        <item x="10393"/>
        <item x="10394"/>
        <item x="10395"/>
        <item x="10396"/>
        <item x="10397"/>
        <item x="10398"/>
        <item x="10399"/>
        <item x="10400"/>
        <item x="10401"/>
        <item x="10385"/>
        <item x="10386"/>
        <item x="10387"/>
        <item x="10388"/>
        <item x="10389"/>
        <item x="10390"/>
        <item x="10391"/>
        <item x="10392"/>
        <item x="10402"/>
        <item x="10403"/>
        <item x="10412"/>
        <item x="10413"/>
        <item x="10414"/>
        <item x="10415"/>
        <item x="10416"/>
        <item x="10417"/>
        <item x="10418"/>
        <item x="10419"/>
        <item x="10420"/>
        <item x="10421"/>
        <item x="10404"/>
        <item x="10405"/>
        <item x="10406"/>
        <item x="10407"/>
        <item x="10408"/>
        <item x="10409"/>
        <item x="10410"/>
        <item x="10411"/>
        <item x="10422"/>
        <item x="10423"/>
        <item x="10432"/>
        <item x="10433"/>
        <item x="10434"/>
        <item x="10435"/>
        <item x="10436"/>
        <item x="10437"/>
        <item x="10438"/>
        <item x="10439"/>
        <item x="10440"/>
        <item x="10424"/>
        <item x="10425"/>
        <item x="10426"/>
        <item x="10427"/>
        <item x="10428"/>
        <item x="10429"/>
        <item x="10430"/>
        <item x="10431"/>
        <item x="11112"/>
        <item x="11113"/>
        <item x="11122"/>
        <item x="11123"/>
        <item x="11124"/>
        <item x="11125"/>
        <item x="11126"/>
        <item x="11127"/>
        <item x="11128"/>
        <item x="11129"/>
        <item x="11130"/>
        <item x="11114"/>
        <item x="11115"/>
        <item x="11116"/>
        <item x="11117"/>
        <item x="11118"/>
        <item x="11119"/>
        <item x="11120"/>
        <item x="11121"/>
        <item x="11131"/>
        <item x="11132"/>
        <item x="11141"/>
        <item x="11142"/>
        <item x="11143"/>
        <item x="11144"/>
        <item x="11145"/>
        <item x="11146"/>
        <item x="11147"/>
        <item x="11148"/>
        <item x="11149"/>
        <item x="11133"/>
        <item x="11134"/>
        <item x="11135"/>
        <item x="11136"/>
        <item x="11137"/>
        <item x="11138"/>
        <item x="11139"/>
        <item x="11140"/>
        <item x="11150"/>
        <item x="11151"/>
        <item x="11152"/>
        <item x="11161"/>
        <item x="11162"/>
        <item x="11163"/>
        <item x="11164"/>
        <item x="11165"/>
        <item x="11166"/>
        <item x="11167"/>
        <item x="11168"/>
        <item x="11169"/>
        <item x="11153"/>
        <item x="11154"/>
        <item x="11155"/>
        <item x="11156"/>
        <item x="11157"/>
        <item x="11158"/>
        <item x="11159"/>
        <item x="11160"/>
        <item x="11856"/>
        <item x="11857"/>
        <item x="11866"/>
        <item x="11867"/>
        <item x="11868"/>
        <item x="11869"/>
        <item x="11870"/>
        <item x="11871"/>
        <item x="11872"/>
        <item x="11873"/>
        <item x="11874"/>
        <item x="11858"/>
        <item x="11859"/>
        <item x="11860"/>
        <item x="11861"/>
        <item x="11862"/>
        <item x="11863"/>
        <item x="11864"/>
        <item x="11865"/>
        <item x="11875"/>
        <item x="11876"/>
        <item x="11885"/>
        <item x="11886"/>
        <item x="11887"/>
        <item x="11888"/>
        <item x="11889"/>
        <item x="11890"/>
        <item x="11891"/>
        <item x="11892"/>
        <item x="11893"/>
        <item x="11877"/>
        <item x="11878"/>
        <item x="11879"/>
        <item x="11880"/>
        <item x="11881"/>
        <item x="11882"/>
        <item x="11883"/>
        <item x="11884"/>
        <item x="225"/>
        <item x="11894"/>
        <item x="11895"/>
        <item x="11904"/>
        <item x="11905"/>
        <item x="11906"/>
        <item x="11907"/>
        <item x="11908"/>
        <item x="11909"/>
        <item x="11910"/>
        <item x="11911"/>
        <item x="11912"/>
        <item x="11896"/>
        <item x="11897"/>
        <item x="11898"/>
        <item x="11899"/>
        <item x="11900"/>
        <item x="11901"/>
        <item x="11902"/>
        <item x="11903"/>
        <item x="3821"/>
        <item x="12660"/>
        <item x="12661"/>
        <item x="12670"/>
        <item x="12671"/>
        <item x="12672"/>
        <item x="12673"/>
        <item x="12674"/>
        <item x="12675"/>
        <item x="12676"/>
        <item x="12677"/>
        <item x="12678"/>
        <item x="12662"/>
        <item x="12663"/>
        <item x="12664"/>
        <item x="12665"/>
        <item x="12666"/>
        <item x="12667"/>
        <item x="12668"/>
        <item x="12669"/>
        <item x="12679"/>
        <item x="12680"/>
        <item x="12689"/>
        <item x="12690"/>
        <item x="12691"/>
        <item x="12692"/>
        <item x="12693"/>
        <item x="12694"/>
        <item x="12695"/>
        <item x="12696"/>
        <item x="12697"/>
        <item x="12698"/>
        <item x="12681"/>
        <item x="12699"/>
        <item x="12682"/>
        <item x="12683"/>
        <item x="12684"/>
        <item x="12685"/>
        <item x="12686"/>
        <item x="12687"/>
        <item x="12688"/>
        <item x="12700"/>
        <item x="12701"/>
        <item x="12710"/>
        <item x="12711"/>
        <item x="12712"/>
        <item x="12713"/>
        <item x="12714"/>
        <item x="12715"/>
        <item x="12716"/>
        <item x="12717"/>
        <item x="12718"/>
        <item x="12702"/>
        <item x="12703"/>
        <item x="12704"/>
        <item x="12705"/>
        <item x="12706"/>
        <item x="12707"/>
        <item x="12708"/>
        <item x="12709"/>
        <item x="12719"/>
        <item x="12720"/>
        <item x="12729"/>
        <item x="12730"/>
        <item x="12731"/>
        <item x="12732"/>
        <item x="12733"/>
        <item x="12734"/>
        <item x="12735"/>
        <item x="12736"/>
        <item x="12737"/>
        <item x="12721"/>
        <item x="12722"/>
        <item x="12723"/>
        <item x="12724"/>
        <item x="12725"/>
        <item x="12726"/>
        <item x="12727"/>
        <item x="12728"/>
        <item x="11913"/>
        <item x="13542"/>
        <item x="13543"/>
        <item x="13552"/>
        <item x="13553"/>
        <item x="13554"/>
        <item x="13555"/>
        <item x="13556"/>
        <item x="13557"/>
        <item x="13558"/>
        <item x="13559"/>
        <item x="13560"/>
        <item x="13561"/>
        <item x="13544"/>
        <item x="13562"/>
        <item x="13563"/>
        <item x="13564"/>
        <item x="13545"/>
        <item x="13546"/>
        <item x="13547"/>
        <item x="13548"/>
        <item x="13549"/>
        <item x="13550"/>
        <item x="13551"/>
        <item x="13565"/>
        <item x="13566"/>
        <item x="13575"/>
        <item x="13576"/>
        <item x="13577"/>
        <item x="13578"/>
        <item x="13579"/>
        <item x="13580"/>
        <item x="13581"/>
        <item x="13582"/>
        <item x="13583"/>
        <item x="13567"/>
        <item x="13568"/>
        <item x="13569"/>
        <item x="13570"/>
        <item x="13571"/>
        <item x="13572"/>
        <item x="13573"/>
        <item x="13574"/>
        <item x="13584"/>
        <item x="13585"/>
        <item x="13594"/>
        <item x="13595"/>
        <item x="13596"/>
        <item x="13597"/>
        <item x="13598"/>
        <item x="13599"/>
        <item x="13600"/>
        <item x="13601"/>
        <item x="13602"/>
        <item x="13603"/>
        <item x="13586"/>
        <item x="13604"/>
        <item x="13605"/>
        <item x="13606"/>
        <item x="13587"/>
        <item x="13588"/>
        <item x="13589"/>
        <item x="13590"/>
        <item x="13591"/>
        <item x="13592"/>
        <item x="13593"/>
        <item x="14385"/>
        <item x="14386"/>
        <item x="14395"/>
        <item x="14396"/>
        <item x="14397"/>
        <item x="14398"/>
        <item x="14399"/>
        <item x="14400"/>
        <item x="14401"/>
        <item x="14402"/>
        <item x="14403"/>
        <item x="14404"/>
        <item x="14387"/>
        <item x="14405"/>
        <item x="14406"/>
        <item x="14407"/>
        <item x="14388"/>
        <item x="14389"/>
        <item x="14390"/>
        <item x="14391"/>
        <item x="14392"/>
        <item x="14393"/>
        <item x="14394"/>
        <item x="14408"/>
        <item x="14409"/>
        <item x="14418"/>
        <item x="14419"/>
        <item x="14420"/>
        <item x="14421"/>
        <item x="14422"/>
        <item x="14423"/>
        <item x="14424"/>
        <item x="14425"/>
        <item x="14426"/>
        <item x="14427"/>
        <item x="14410"/>
        <item x="14411"/>
        <item x="14412"/>
        <item x="14413"/>
        <item x="14414"/>
        <item x="14415"/>
        <item x="14416"/>
        <item x="14417"/>
        <item x="14428"/>
        <item x="14429"/>
        <item x="14438"/>
        <item x="14439"/>
        <item x="14440"/>
        <item x="14441"/>
        <item x="14442"/>
        <item x="14443"/>
        <item x="14444"/>
        <item x="14445"/>
        <item x="14446"/>
        <item x="14447"/>
        <item x="14430"/>
        <item x="14448"/>
        <item x="14449"/>
        <item x="14450"/>
        <item x="14451"/>
        <item x="14452"/>
        <item x="14431"/>
        <item x="14432"/>
        <item x="14433"/>
        <item x="14434"/>
        <item x="14435"/>
        <item x="14436"/>
        <item x="14437"/>
        <item x="15176"/>
        <item x="15177"/>
        <item x="15186"/>
        <item x="15187"/>
        <item x="15188"/>
        <item x="15189"/>
        <item x="15190"/>
        <item x="15191"/>
        <item x="15192"/>
        <item x="15193"/>
        <item x="15194"/>
        <item x="15195"/>
        <item x="15178"/>
        <item x="15196"/>
        <item x="15197"/>
        <item x="15198"/>
        <item x="15179"/>
        <item x="15180"/>
        <item x="15181"/>
        <item x="15182"/>
        <item x="15183"/>
        <item x="15184"/>
        <item x="15185"/>
        <item x="15199"/>
        <item x="15200"/>
        <item x="15209"/>
        <item x="15210"/>
        <item x="15211"/>
        <item x="15212"/>
        <item x="15213"/>
        <item x="15214"/>
        <item x="15215"/>
        <item x="15216"/>
        <item x="15217"/>
        <item x="15218"/>
        <item x="15201"/>
        <item x="15219"/>
        <item x="15202"/>
        <item x="15203"/>
        <item x="15204"/>
        <item x="15205"/>
        <item x="15206"/>
        <item x="15207"/>
        <item x="15208"/>
        <item x="15220"/>
        <item x="15221"/>
        <item x="15230"/>
        <item x="15231"/>
        <item x="15232"/>
        <item x="15233"/>
        <item x="15234"/>
        <item x="15235"/>
        <item x="15236"/>
        <item x="15237"/>
        <item x="15238"/>
        <item x="15222"/>
        <item x="15223"/>
        <item x="15224"/>
        <item x="15225"/>
        <item x="15226"/>
        <item x="15227"/>
        <item x="15228"/>
        <item x="15229"/>
        <item x="16035"/>
        <item x="16036"/>
        <item x="16045"/>
        <item x="16046"/>
        <item x="16047"/>
        <item x="16048"/>
        <item x="16049"/>
        <item x="16050"/>
        <item x="16051"/>
        <item x="16052"/>
        <item x="16053"/>
        <item x="16037"/>
        <item x="16038"/>
        <item x="16039"/>
        <item x="16040"/>
        <item x="16041"/>
        <item x="16042"/>
        <item x="16043"/>
        <item x="16044"/>
        <item x="16054"/>
        <item x="16055"/>
        <item x="16064"/>
        <item x="16065"/>
        <item x="16066"/>
        <item x="16067"/>
        <item x="16068"/>
        <item x="16069"/>
        <item x="16070"/>
        <item x="16071"/>
        <item x="16072"/>
        <item x="16056"/>
        <item x="16057"/>
        <item x="16058"/>
        <item x="16059"/>
        <item x="16060"/>
        <item x="16061"/>
        <item x="16062"/>
        <item x="16063"/>
        <item x="16073"/>
        <item x="16074"/>
        <item x="16083"/>
        <item x="16084"/>
        <item x="16085"/>
        <item x="16086"/>
        <item x="16087"/>
        <item x="16088"/>
        <item x="16089"/>
        <item x="16090"/>
        <item x="16091"/>
        <item x="16075"/>
        <item x="16076"/>
        <item x="16077"/>
        <item x="16078"/>
        <item x="16079"/>
        <item x="16080"/>
        <item x="16081"/>
        <item x="16082"/>
        <item x="16920"/>
        <item x="16921"/>
        <item x="16930"/>
        <item x="16931"/>
        <item x="16932"/>
        <item x="16933"/>
        <item x="16934"/>
        <item x="16922"/>
        <item x="16923"/>
        <item x="16924"/>
        <item x="16925"/>
        <item x="16926"/>
        <item x="16927"/>
        <item x="16928"/>
        <item x="16929"/>
        <item x="916"/>
        <item x="16935"/>
        <item x="16936"/>
        <item x="16945"/>
        <item x="16946"/>
        <item x="16947"/>
        <item x="16948"/>
        <item x="16949"/>
        <item x="16937"/>
        <item x="16938"/>
        <item x="16939"/>
        <item x="16940"/>
        <item x="16941"/>
        <item x="16942"/>
        <item x="16943"/>
        <item x="16944"/>
        <item x="4947"/>
        <item x="16950"/>
        <item x="16951"/>
        <item x="16960"/>
        <item x="16961"/>
        <item x="16962"/>
        <item x="16963"/>
        <item x="16964"/>
        <item x="16952"/>
        <item x="16953"/>
        <item x="16954"/>
        <item x="16955"/>
        <item x="16956"/>
        <item x="16957"/>
        <item x="16958"/>
        <item x="16959"/>
        <item x="17817"/>
        <item x="17818"/>
        <item x="17827"/>
        <item x="17828"/>
        <item x="17829"/>
        <item x="17830"/>
        <item x="17831"/>
        <item x="17819"/>
        <item x="17820"/>
        <item x="17821"/>
        <item x="17822"/>
        <item x="17823"/>
        <item x="17824"/>
        <item x="17825"/>
        <item x="17826"/>
        <item x="17832"/>
        <item x="17833"/>
        <item x="17842"/>
        <item x="17843"/>
        <item x="17844"/>
        <item x="17845"/>
        <item x="17846"/>
        <item x="17834"/>
        <item x="17835"/>
        <item x="17836"/>
        <item x="17837"/>
        <item x="17838"/>
        <item x="17839"/>
        <item x="17840"/>
        <item x="17841"/>
        <item x="17847"/>
        <item x="17848"/>
        <item x="17857"/>
        <item x="17858"/>
        <item x="17859"/>
        <item x="17860"/>
        <item x="17861"/>
        <item x="17849"/>
        <item x="17850"/>
        <item x="17851"/>
        <item x="17852"/>
        <item x="17853"/>
        <item x="17854"/>
        <item x="17855"/>
        <item x="17856"/>
        <item x="17862"/>
        <item x="17863"/>
        <item x="12738"/>
        <item x="4209"/>
        <item x="13607"/>
        <item x="14453"/>
        <item x="15239"/>
        <item x="4573"/>
        <item x="3822"/>
        <item x="450"/>
        <item x="3823"/>
        <item x="4948"/>
        <item x="4210"/>
        <item x="8291"/>
        <item x="11914"/>
        <item x="8292"/>
        <item x="11915"/>
        <item x="11916"/>
        <item x="11917"/>
        <item x="11918"/>
        <item x="4949"/>
        <item x="11919"/>
        <item x="11920"/>
        <item x="11921"/>
        <item x="11922"/>
        <item x="11923"/>
        <item x="11924"/>
        <item x="11925"/>
        <item x="11926"/>
        <item x="11927"/>
        <item x="451"/>
        <item x="11928"/>
        <item x="3824"/>
        <item x="11929"/>
        <item x="11930"/>
        <item x="11931"/>
        <item x="11932"/>
        <item x="11933"/>
        <item x="11934"/>
        <item x="11935"/>
        <item x="11936"/>
        <item x="11937"/>
        <item x="11938"/>
        <item x="11939"/>
        <item x="11940"/>
        <item x="11941"/>
        <item x="11942"/>
        <item x="12739"/>
        <item x="12740"/>
        <item x="12741"/>
        <item x="11943"/>
        <item x="11944"/>
        <item x="12742"/>
        <item x="12743"/>
        <item x="12744"/>
        <item x="12745"/>
        <item x="12746"/>
        <item x="12747"/>
        <item x="12748"/>
        <item x="12749"/>
        <item x="4211"/>
        <item x="12750"/>
        <item x="12751"/>
        <item x="12752"/>
        <item x="12753"/>
        <item x="12754"/>
        <item x="12755"/>
        <item x="12756"/>
        <item x="12757"/>
        <item x="12758"/>
        <item x="13608"/>
        <item x="12759"/>
        <item x="12760"/>
        <item x="12761"/>
        <item x="4574"/>
        <item x="13609"/>
        <item x="13610"/>
        <item x="13611"/>
        <item x="4575"/>
        <item x="3825"/>
        <item x="12762"/>
        <item x="13612"/>
        <item x="13613"/>
        <item x="12763"/>
        <item x="3826"/>
        <item x="12764"/>
        <item x="12765"/>
        <item x="12766"/>
        <item x="12767"/>
        <item x="12768"/>
        <item x="12769"/>
        <item x="12770"/>
        <item x="12771"/>
        <item x="12772"/>
        <item x="12773"/>
        <item x="3827"/>
        <item x="12774"/>
        <item x="12775"/>
        <item x="12776"/>
        <item x="12777"/>
        <item x="12778"/>
        <item x="12779"/>
        <item x="4950"/>
        <item x="12780"/>
        <item x="4212"/>
        <item x="12781"/>
        <item x="13614"/>
        <item x="13615"/>
        <item x="13616"/>
        <item x="13617"/>
        <item x="13618"/>
        <item x="8293"/>
        <item x="16092"/>
        <item x="8294"/>
        <item x="16093"/>
        <item x="16094"/>
        <item x="16103"/>
        <item x="16104"/>
        <item x="16105"/>
        <item x="16095"/>
        <item x="16096"/>
        <item x="16097"/>
        <item x="16098"/>
        <item x="16099"/>
        <item x="16100"/>
        <item x="16101"/>
        <item x="16102"/>
        <item x="16106"/>
        <item x="16107"/>
        <item x="16108"/>
        <item x="16109"/>
        <item x="16110"/>
        <item x="16111"/>
        <item x="16112"/>
        <item x="16113"/>
        <item x="16114"/>
        <item x="8295"/>
        <item x="16115"/>
        <item x="16116"/>
        <item x="16117"/>
        <item x="16118"/>
        <item x="16119"/>
        <item x="16120"/>
        <item x="16965"/>
        <item x="8296"/>
        <item x="16966"/>
        <item x="16967"/>
        <item x="16968"/>
        <item x="16969"/>
        <item x="16970"/>
        <item x="16971"/>
        <item x="16972"/>
        <item x="16981"/>
        <item x="16982"/>
        <item x="16983"/>
        <item x="16973"/>
        <item x="16974"/>
        <item x="16975"/>
        <item x="16976"/>
        <item x="16977"/>
        <item x="16978"/>
        <item x="16979"/>
        <item x="16980"/>
        <item x="16984"/>
        <item x="16985"/>
        <item x="16986"/>
        <item x="16987"/>
        <item x="4951"/>
        <item x="16988"/>
        <item x="16989"/>
        <item x="16990"/>
        <item x="16991"/>
        <item x="16992"/>
        <item x="17001"/>
        <item x="17002"/>
        <item x="17003"/>
        <item x="16993"/>
        <item x="16994"/>
        <item x="16995"/>
        <item x="16996"/>
        <item x="16997"/>
        <item x="16998"/>
        <item x="16999"/>
        <item x="17000"/>
        <item x="17004"/>
        <item x="17864"/>
        <item x="17865"/>
        <item x="17866"/>
        <item x="17867"/>
        <item x="17868"/>
        <item x="3828"/>
        <item x="17869"/>
        <item x="17870"/>
        <item x="17871"/>
        <item x="17880"/>
        <item x="17881"/>
        <item x="17882"/>
        <item x="17872"/>
        <item x="17873"/>
        <item x="17874"/>
        <item x="17875"/>
        <item x="17876"/>
        <item x="17877"/>
        <item x="17878"/>
        <item x="17879"/>
        <item x="17883"/>
        <item x="17884"/>
        <item x="17885"/>
        <item x="17886"/>
        <item x="17887"/>
        <item x="17888"/>
        <item x="17889"/>
        <item x="17890"/>
        <item x="17891"/>
        <item x="17900"/>
        <item x="17892"/>
        <item x="17893"/>
        <item x="17894"/>
        <item x="17895"/>
        <item x="17896"/>
        <item x="17897"/>
        <item x="17898"/>
        <item x="17899"/>
        <item x="3829"/>
        <item x="17901"/>
        <item x="17902"/>
        <item x="4952"/>
        <item x="4953"/>
        <item x="4213"/>
        <item x="8297"/>
        <item x="4576"/>
        <item x="8298"/>
        <item x="8299"/>
        <item x="3830"/>
        <item x="1806"/>
        <item x="3831"/>
        <item x="4954"/>
        <item x="4955"/>
        <item x="4214"/>
        <item x="8300"/>
        <item x="8301"/>
        <item x="8302"/>
        <item x="4215"/>
        <item x="8303"/>
        <item x="3832"/>
        <item x="8304"/>
        <item x="4956"/>
        <item x="8305"/>
        <item x="8306"/>
        <item x="4577"/>
        <item x="8307"/>
        <item x="8308"/>
        <item x="8309"/>
        <item x="16121"/>
        <item x="16122"/>
        <item x="651"/>
        <item x="16123"/>
        <item x="8310"/>
        <item x="16124"/>
        <item x="16125"/>
        <item x="16126"/>
        <item x="16127"/>
        <item x="16128"/>
        <item x="16129"/>
        <item x="16130"/>
        <item x="16131"/>
        <item x="16132"/>
        <item x="3833"/>
        <item x="16133"/>
        <item x="16134"/>
        <item x="16135"/>
        <item x="16136"/>
        <item x="16137"/>
        <item x="16138"/>
        <item x="16139"/>
        <item x="16140"/>
        <item x="16141"/>
        <item x="16142"/>
        <item x="6921"/>
        <item x="16143"/>
        <item x="16144"/>
        <item x="17005"/>
        <item x="6922"/>
        <item x="17006"/>
        <item x="17007"/>
        <item x="17008"/>
        <item x="17009"/>
        <item x="17010"/>
        <item x="17011"/>
        <item x="17012"/>
        <item x="17013"/>
        <item x="17014"/>
        <item x="17015"/>
        <item x="6923"/>
        <item x="17016"/>
        <item x="17017"/>
        <item x="17018"/>
        <item x="17019"/>
        <item x="17020"/>
        <item x="17021"/>
        <item x="17022"/>
        <item x="17023"/>
        <item x="6924"/>
        <item x="17024"/>
        <item x="17025"/>
        <item x="17026"/>
        <item x="17027"/>
        <item x="17028"/>
        <item x="17903"/>
        <item x="17904"/>
        <item x="17905"/>
        <item x="6925"/>
        <item x="17906"/>
        <item x="17907"/>
        <item x="17908"/>
        <item x="17909"/>
        <item x="17910"/>
        <item x="17911"/>
        <item x="17912"/>
        <item x="17913"/>
        <item x="17914"/>
        <item x="17915"/>
        <item x="6926"/>
        <item x="17916"/>
        <item x="17917"/>
        <item x="17918"/>
        <item x="17919"/>
        <item x="17920"/>
        <item x="17921"/>
        <item x="6927"/>
        <item x="8311"/>
        <item x="4216"/>
        <item x="4217"/>
        <item x="4218"/>
        <item x="4578"/>
        <item x="8891"/>
        <item x="8892"/>
        <item x="8893"/>
        <item x="4219"/>
        <item x="4220"/>
        <item x="4957"/>
        <item x="7808"/>
        <item x="7809"/>
        <item x="7810"/>
        <item x="7811"/>
        <item x="7812"/>
        <item x="4958"/>
        <item x="14454"/>
        <item x="14455"/>
        <item x="14456"/>
        <item x="14457"/>
        <item x="14458"/>
        <item x="14459"/>
        <item x="1094"/>
        <item x="4959"/>
        <item x="4960"/>
        <item x="4961"/>
        <item x="8312"/>
        <item x="8313"/>
        <item x="8314"/>
        <item x="5703"/>
        <item x="5704"/>
        <item x="5334"/>
        <item x="8315"/>
        <item x="5705"/>
        <item x="6463"/>
        <item x="6464"/>
        <item x="6465"/>
        <item x="5706"/>
        <item x="5707"/>
        <item x="5708"/>
        <item x="652"/>
        <item x="5335"/>
        <item x="31"/>
        <item x="5336"/>
        <item x="5337"/>
        <item x="5338"/>
        <item x="32"/>
        <item x="266"/>
        <item x="6106"/>
        <item x="7368"/>
        <item x="6107"/>
        <item x="7369"/>
        <item x="6108"/>
        <item x="6466"/>
        <item x="6109"/>
        <item x="6110"/>
        <item x="6111"/>
        <item x="146"/>
        <item x="6112"/>
        <item x="6113"/>
        <item x="6114"/>
        <item x="6115"/>
        <item x="6116"/>
        <item x="7370"/>
        <item x="6117"/>
        <item x="6118"/>
        <item x="6119"/>
        <item x="6120"/>
        <item x="1807"/>
        <item x="6121"/>
        <item x="267"/>
        <item x="6122"/>
        <item x="6123"/>
        <item x="6124"/>
        <item x="6125"/>
        <item x="6126"/>
        <item x="6127"/>
        <item x="6128"/>
        <item x="382"/>
        <item x="6129"/>
        <item x="6467"/>
        <item x="5709"/>
        <item x="6130"/>
        <item x="6131"/>
        <item x="6132"/>
        <item x="6133"/>
        <item x="6134"/>
        <item x="6135"/>
        <item x="6136"/>
        <item x="452"/>
        <item x="6137"/>
        <item x="6138"/>
        <item x="6139"/>
        <item x="6140"/>
        <item x="6141"/>
        <item x="6142"/>
        <item x="8894"/>
        <item x="6143"/>
        <item x="6144"/>
        <item x="6145"/>
        <item x="8895"/>
        <item x="8896"/>
        <item x="8897"/>
        <item x="8898"/>
        <item x="5710"/>
        <item x="9481"/>
        <item x="9482"/>
        <item x="6146"/>
        <item x="6147"/>
        <item x="6148"/>
        <item x="6149"/>
        <item x="6150"/>
        <item x="170"/>
        <item x="4579"/>
        <item x="226"/>
        <item x="4580"/>
        <item x="1095"/>
        <item x="4581"/>
        <item x="4582"/>
        <item x="8899"/>
        <item x="8900"/>
        <item x="8901"/>
        <item x="4583"/>
        <item x="4584"/>
        <item x="4585"/>
        <item x="4586"/>
        <item x="4587"/>
        <item x="1216"/>
        <item x="4588"/>
        <item x="4589"/>
        <item x="4590"/>
        <item x="4591"/>
        <item x="4592"/>
        <item x="4593"/>
        <item x="4594"/>
        <item x="4595"/>
        <item x="4596"/>
        <item x="6151"/>
        <item x="8902"/>
        <item x="8903"/>
        <item x="8904"/>
        <item x="5711"/>
        <item x="653"/>
        <item x="5712"/>
        <item x="5713"/>
        <item x="5714"/>
        <item x="6468"/>
        <item x="6469"/>
        <item x="6470"/>
        <item x="6471"/>
        <item x="6472"/>
        <item x="6152"/>
        <item x="9483"/>
        <item x="9484"/>
        <item x="9485"/>
        <item x="5715"/>
        <item x="5716"/>
        <item x="5717"/>
        <item x="1808"/>
        <item x="4597"/>
        <item x="4962"/>
        <item x="4963"/>
        <item x="4964"/>
        <item x="4965"/>
        <item x="4966"/>
        <item x="4967"/>
        <item x="4968"/>
        <item x="4969"/>
        <item x="4970"/>
        <item x="4971"/>
        <item x="4598"/>
        <item x="4599"/>
        <item x="1096"/>
        <item x="5339"/>
        <item x="331"/>
        <item x="5340"/>
        <item x="268"/>
        <item x="5341"/>
        <item x="5342"/>
        <item x="5343"/>
        <item x="5344"/>
        <item x="5345"/>
        <item x="5346"/>
        <item x="5347"/>
        <item x="5348"/>
        <item x="5349"/>
        <item x="5350"/>
        <item x="5351"/>
        <item x="33"/>
        <item x="5352"/>
        <item x="5353"/>
        <item x="5354"/>
        <item x="5355"/>
        <item x="5356"/>
        <item x="5357"/>
        <item x="5358"/>
        <item x="654"/>
        <item x="5359"/>
        <item x="5718"/>
        <item x="5719"/>
        <item x="5720"/>
        <item x="5721"/>
        <item x="5360"/>
        <item x="5361"/>
        <item x="5362"/>
        <item x="539"/>
        <item x="6928"/>
        <item x="6929"/>
        <item x="5363"/>
        <item x="5364"/>
        <item x="5365"/>
        <item x="5366"/>
        <item x="5367"/>
        <item x="5368"/>
        <item x="540"/>
        <item x="5369"/>
        <item x="5370"/>
        <item x="5371"/>
        <item x="5372"/>
        <item x="5373"/>
        <item x="5374"/>
        <item x="541"/>
        <item x="5375"/>
        <item x="6153"/>
        <item x="6154"/>
        <item x="6155"/>
        <item x="6156"/>
        <item x="6157"/>
        <item x="5722"/>
        <item x="5723"/>
        <item x="5724"/>
        <item x="8905"/>
        <item x="8906"/>
        <item x="48"/>
        <item x="10441"/>
        <item x="10442"/>
        <item x="10443"/>
        <item x="10444"/>
        <item x="10445"/>
        <item x="10446"/>
        <item x="10447"/>
        <item x="10448"/>
        <item x="10449"/>
        <item x="10450"/>
        <item x="10451"/>
        <item x="5376"/>
        <item x="10452"/>
        <item x="10453"/>
        <item x="10454"/>
        <item x="10455"/>
        <item x="10456"/>
        <item x="10457"/>
        <item x="10458"/>
        <item x="10459"/>
        <item x="10460"/>
        <item x="10461"/>
        <item x="5377"/>
        <item x="10462"/>
        <item x="10463"/>
        <item x="10464"/>
        <item x="10465"/>
        <item x="10466"/>
        <item x="11170"/>
        <item x="11171"/>
        <item x="11172"/>
        <item x="5378"/>
        <item x="11173"/>
        <item x="11174"/>
        <item x="11175"/>
        <item x="11176"/>
        <item x="11177"/>
        <item x="11178"/>
        <item x="11179"/>
        <item x="11180"/>
        <item x="11181"/>
        <item x="11182"/>
        <item x="5725"/>
        <item x="11183"/>
        <item x="11184"/>
        <item x="11185"/>
        <item x="11186"/>
        <item x="11187"/>
        <item x="11188"/>
        <item x="11189"/>
        <item x="11190"/>
        <item x="11191"/>
        <item x="5726"/>
        <item x="11192"/>
        <item x="11193"/>
        <item x="11194"/>
        <item x="11195"/>
        <item x="11196"/>
        <item x="11197"/>
        <item x="11198"/>
        <item x="11199"/>
        <item x="11945"/>
        <item x="5727"/>
        <item x="5379"/>
        <item x="11946"/>
        <item x="11947"/>
        <item x="11948"/>
        <item x="11949"/>
        <item x="11950"/>
        <item x="11951"/>
        <item x="11952"/>
        <item x="11953"/>
        <item x="11954"/>
        <item x="5380"/>
        <item x="11955"/>
        <item x="11956"/>
        <item x="11957"/>
        <item x="11958"/>
        <item x="11959"/>
        <item x="11960"/>
        <item x="11961"/>
        <item x="11962"/>
        <item x="11963"/>
        <item x="11964"/>
        <item x="5381"/>
        <item x="11965"/>
        <item x="11966"/>
        <item x="11967"/>
        <item x="11968"/>
        <item x="11969"/>
        <item x="11970"/>
        <item x="11971"/>
        <item x="12782"/>
        <item x="11972"/>
        <item x="280"/>
        <item x="11973"/>
        <item x="5382"/>
        <item x="11974"/>
        <item x="11975"/>
        <item x="11976"/>
        <item x="11977"/>
        <item x="11978"/>
        <item x="11979"/>
        <item x="11980"/>
        <item x="11981"/>
        <item x="11982"/>
        <item x="11983"/>
        <item x="5383"/>
        <item x="11984"/>
        <item x="11985"/>
        <item x="12783"/>
        <item x="12784"/>
        <item x="12785"/>
        <item x="12786"/>
        <item x="12787"/>
        <item x="12788"/>
        <item x="12789"/>
        <item x="12790"/>
        <item x="5384"/>
        <item x="12791"/>
        <item x="12792"/>
        <item x="12793"/>
        <item x="12794"/>
        <item x="12795"/>
        <item x="12796"/>
        <item x="12797"/>
        <item x="5385"/>
        <item x="12798"/>
        <item x="12799"/>
        <item x="12800"/>
        <item x="12801"/>
        <item x="12802"/>
        <item x="12803"/>
        <item x="12804"/>
        <item x="12805"/>
        <item x="12806"/>
        <item x="12807"/>
        <item x="5728"/>
        <item x="12808"/>
        <item x="12809"/>
        <item x="13619"/>
        <item x="12810"/>
        <item x="12811"/>
        <item x="12812"/>
        <item x="12813"/>
        <item x="12814"/>
        <item x="12815"/>
        <item x="5729"/>
        <item x="12816"/>
        <item x="12817"/>
        <item x="12818"/>
        <item x="12819"/>
        <item x="12820"/>
        <item x="12821"/>
        <item x="12822"/>
        <item x="12823"/>
        <item x="12824"/>
        <item x="13620"/>
        <item x="5730"/>
        <item x="13621"/>
        <item x="13622"/>
        <item x="13623"/>
        <item x="13624"/>
        <item x="13625"/>
        <item x="13626"/>
        <item x="13627"/>
        <item x="13628"/>
        <item x="13629"/>
        <item x="13630"/>
        <item x="5386"/>
        <item x="13631"/>
        <item x="13632"/>
        <item x="13633"/>
        <item x="13634"/>
        <item x="13635"/>
        <item x="13636"/>
        <item x="13637"/>
        <item x="13638"/>
        <item x="13639"/>
        <item x="13640"/>
        <item x="5387"/>
        <item x="14460"/>
        <item x="13641"/>
        <item x="13642"/>
        <item x="13643"/>
        <item x="13644"/>
        <item x="13645"/>
        <item x="13646"/>
        <item x="14461"/>
        <item x="13647"/>
        <item x="13648"/>
        <item x="13649"/>
        <item x="5388"/>
        <item x="13650"/>
        <item x="13651"/>
        <item x="14462"/>
        <item x="14463"/>
        <item x="14464"/>
        <item x="14465"/>
        <item x="14466"/>
        <item x="14467"/>
        <item x="14468"/>
        <item x="14469"/>
        <item x="5389"/>
        <item x="14470"/>
        <item x="14471"/>
        <item x="14472"/>
        <item x="14473"/>
        <item x="14474"/>
        <item x="14475"/>
        <item x="14476"/>
        <item x="14477"/>
        <item x="14478"/>
        <item x="14479"/>
        <item x="5390"/>
        <item x="14480"/>
        <item x="14481"/>
        <item x="14482"/>
        <item x="14483"/>
        <item x="14484"/>
        <item x="14485"/>
        <item x="14486"/>
        <item x="14487"/>
        <item x="14488"/>
        <item x="14489"/>
        <item x="5391"/>
        <item x="14490"/>
        <item x="14491"/>
        <item x="15240"/>
        <item x="15241"/>
        <item x="15242"/>
        <item x="15243"/>
        <item x="15244"/>
        <item x="15245"/>
        <item x="15246"/>
        <item x="14492"/>
        <item x="6158"/>
        <item x="15247"/>
        <item x="15248"/>
        <item x="15249"/>
        <item x="15250"/>
        <item x="15251"/>
        <item x="15252"/>
        <item x="15253"/>
        <item x="15254"/>
        <item x="15255"/>
        <item x="5731"/>
        <item x="15256"/>
        <item x="15257"/>
        <item x="15258"/>
        <item x="15259"/>
        <item x="15260"/>
        <item x="15261"/>
        <item x="15262"/>
        <item x="15263"/>
        <item x="15264"/>
        <item x="15265"/>
        <item x="5732"/>
        <item x="15266"/>
        <item x="15267"/>
        <item x="15268"/>
        <item x="15269"/>
        <item x="15270"/>
        <item x="15271"/>
        <item x="15272"/>
        <item x="15273"/>
        <item x="15274"/>
        <item x="5733"/>
        <item x="15275"/>
        <item x="15276"/>
        <item x="16145"/>
        <item x="16146"/>
        <item x="16147"/>
        <item x="16148"/>
        <item x="16149"/>
        <item x="16150"/>
        <item x="16151"/>
        <item x="16152"/>
        <item x="6159"/>
        <item x="16153"/>
        <item x="16154"/>
        <item x="16155"/>
        <item x="16156"/>
        <item x="16157"/>
        <item x="16158"/>
        <item x="16159"/>
        <item x="16160"/>
        <item x="16161"/>
        <item x="16162"/>
        <item x="5734"/>
        <item x="16163"/>
        <item x="16164"/>
        <item x="16165"/>
        <item x="16166"/>
        <item x="16167"/>
        <item x="16168"/>
        <item x="5735"/>
        <item x="16169"/>
        <item x="16170"/>
        <item x="16171"/>
        <item x="16172"/>
        <item x="17029"/>
        <item x="17030"/>
        <item x="17031"/>
        <item x="17032"/>
        <item x="17033"/>
        <item x="17034"/>
        <item x="5736"/>
        <item x="17035"/>
        <item x="17036"/>
        <item x="17922"/>
        <item x="17037"/>
        <item x="17038"/>
        <item x="17039"/>
        <item x="17040"/>
        <item x="17041"/>
        <item x="17042"/>
        <item x="17043"/>
        <item x="5737"/>
        <item x="17044"/>
        <item x="17045"/>
        <item x="17046"/>
        <item x="17047"/>
        <item x="17048"/>
        <item x="17049"/>
        <item x="16173"/>
        <item x="16174"/>
        <item x="17050"/>
        <item x="17923"/>
        <item x="5738"/>
        <item x="17924"/>
        <item x="17925"/>
        <item x="17926"/>
        <item x="17927"/>
        <item x="17928"/>
        <item x="17929"/>
        <item x="17930"/>
        <item x="17931"/>
        <item x="17932"/>
        <item x="17933"/>
        <item x="6160"/>
        <item x="17934"/>
        <item x="17935"/>
        <item x="17936"/>
        <item x="17937"/>
        <item x="17938"/>
        <item x="17939"/>
        <item x="17940"/>
        <item x="17941"/>
        <item x="17942"/>
        <item x="17943"/>
        <item x="6161"/>
        <item x="17944"/>
        <item x="17945"/>
        <item x="17946"/>
        <item x="6162"/>
        <item x="6163"/>
        <item x="6164"/>
        <item x="6165"/>
        <item x="6166"/>
        <item x="6167"/>
        <item x="6168"/>
        <item x="6473"/>
        <item x="6474"/>
        <item x="6475"/>
        <item x="6476"/>
        <item x="269"/>
        <item x="14493"/>
        <item x="15277"/>
        <item x="13652"/>
        <item x="13653"/>
        <item x="13654"/>
        <item x="13655"/>
        <item x="13656"/>
        <item x="13657"/>
        <item x="13658"/>
        <item x="8907"/>
        <item x="13659"/>
        <item x="13660"/>
        <item x="14494"/>
        <item x="14495"/>
        <item x="14496"/>
        <item x="14497"/>
        <item x="14498"/>
        <item x="6477"/>
        <item x="17051"/>
        <item x="17052"/>
        <item x="16175"/>
        <item x="17053"/>
        <item x="6478"/>
        <item x="16176"/>
        <item x="6169"/>
        <item x="17947"/>
        <item x="17948"/>
        <item x="17949"/>
        <item x="17950"/>
        <item x="6170"/>
        <item x="6171"/>
        <item x="270"/>
        <item x="8316"/>
        <item x="8317"/>
        <item x="8318"/>
        <item x="8319"/>
        <item x="917"/>
        <item x="8320"/>
        <item x="8321"/>
        <item x="8322"/>
        <item x="6172"/>
        <item x="5739"/>
        <item x="6479"/>
        <item x="6480"/>
        <item x="6481"/>
        <item x="6930"/>
        <item x="918"/>
        <item x="15278"/>
        <item x="6931"/>
        <item x="6932"/>
        <item x="12825"/>
        <item x="12826"/>
        <item x="12827"/>
        <item x="12828"/>
        <item x="12829"/>
        <item x="12830"/>
        <item x="12831"/>
        <item x="12832"/>
        <item x="7371"/>
        <item x="7372"/>
        <item x="7373"/>
        <item x="12833"/>
        <item x="7374"/>
        <item x="12834"/>
        <item x="12835"/>
        <item x="12836"/>
        <item x="12837"/>
        <item x="12838"/>
        <item x="12839"/>
        <item x="13661"/>
        <item x="13662"/>
        <item x="13663"/>
        <item x="13664"/>
        <item x="13665"/>
        <item x="13666"/>
        <item x="13667"/>
        <item x="14499"/>
        <item x="14500"/>
        <item x="14501"/>
        <item x="14502"/>
        <item x="14503"/>
        <item x="14504"/>
        <item x="15279"/>
        <item x="15280"/>
        <item x="15281"/>
        <item x="15282"/>
        <item x="15283"/>
        <item x="15284"/>
        <item x="11986"/>
        <item x="11987"/>
        <item x="8323"/>
        <item x="11988"/>
        <item x="11989"/>
        <item x="11990"/>
        <item x="11991"/>
        <item x="11992"/>
        <item x="11993"/>
        <item x="997"/>
        <item x="11994"/>
        <item x="8324"/>
        <item x="11995"/>
        <item x="11996"/>
        <item x="11997"/>
        <item x="11998"/>
        <item x="11999"/>
        <item x="12000"/>
        <item x="12001"/>
        <item x="12002"/>
        <item x="12003"/>
        <item x="8325"/>
        <item x="14505"/>
        <item x="14506"/>
        <item x="14507"/>
        <item x="14508"/>
        <item x="14509"/>
        <item x="8326"/>
        <item x="14510"/>
        <item x="14511"/>
        <item x="14512"/>
        <item x="15285"/>
        <item x="15286"/>
        <item x="15287"/>
        <item x="15288"/>
        <item x="15289"/>
        <item x="16177"/>
        <item x="16178"/>
        <item x="8327"/>
        <item x="16179"/>
        <item x="16180"/>
        <item x="15290"/>
        <item x="15291"/>
        <item x="15292"/>
        <item x="15293"/>
        <item x="14513"/>
        <item x="8328"/>
        <item x="14514"/>
        <item x="14515"/>
        <item x="14516"/>
        <item x="14517"/>
        <item x="14518"/>
        <item x="14519"/>
        <item x="15294"/>
        <item x="15295"/>
        <item x="8329"/>
        <item x="15296"/>
        <item x="15297"/>
        <item x="16181"/>
        <item x="16182"/>
        <item x="16183"/>
        <item x="16184"/>
        <item x="15298"/>
        <item x="8330"/>
        <item x="15299"/>
        <item x="15300"/>
        <item x="15301"/>
        <item x="15302"/>
        <item x="15303"/>
        <item x="15304"/>
        <item x="15305"/>
        <item x="16185"/>
        <item x="16186"/>
        <item x="16187"/>
        <item x="8331"/>
        <item x="16188"/>
        <item x="14520"/>
        <item x="8332"/>
        <item x="13668"/>
        <item x="14521"/>
        <item x="14522"/>
        <item x="10467"/>
        <item x="6933"/>
        <item x="10468"/>
        <item x="10469"/>
        <item x="10470"/>
        <item x="10471"/>
        <item x="10472"/>
        <item x="10473"/>
        <item x="10474"/>
        <item x="10475"/>
        <item x="10476"/>
        <item x="998"/>
        <item x="11200"/>
        <item x="6482"/>
        <item x="11201"/>
        <item x="11202"/>
        <item x="11203"/>
        <item x="11204"/>
        <item x="11205"/>
        <item x="11206"/>
        <item x="11207"/>
        <item x="11208"/>
        <item x="11209"/>
        <item x="321"/>
        <item x="11210"/>
        <item x="6483"/>
        <item x="11211"/>
        <item x="11212"/>
        <item x="11213"/>
        <item x="12004"/>
        <item x="12005"/>
        <item x="12006"/>
        <item x="12007"/>
        <item x="12008"/>
        <item x="12009"/>
        <item x="6484"/>
        <item x="12010"/>
        <item x="12011"/>
        <item x="12012"/>
        <item x="12013"/>
        <item x="12014"/>
        <item x="12015"/>
        <item x="12016"/>
        <item x="12017"/>
        <item x="12018"/>
        <item x="6485"/>
        <item x="12019"/>
        <item x="12020"/>
        <item x="12840"/>
        <item x="12841"/>
        <item x="12842"/>
        <item x="12843"/>
        <item x="12844"/>
        <item x="12845"/>
        <item x="12846"/>
        <item x="6486"/>
        <item x="12847"/>
        <item x="12848"/>
        <item x="12849"/>
        <item x="12850"/>
        <item x="12851"/>
        <item x="12852"/>
        <item x="12853"/>
        <item x="12854"/>
        <item x="12855"/>
        <item x="12856"/>
        <item x="6487"/>
        <item x="12857"/>
        <item x="12858"/>
        <item x="12859"/>
        <item x="12860"/>
        <item x="12861"/>
        <item x="12862"/>
        <item x="12863"/>
        <item x="13669"/>
        <item x="13670"/>
        <item x="13671"/>
        <item x="6488"/>
        <item x="13672"/>
        <item x="13673"/>
        <item x="13674"/>
        <item x="13675"/>
        <item x="13676"/>
        <item x="13677"/>
        <item x="13678"/>
        <item x="13679"/>
        <item x="13680"/>
        <item x="6489"/>
        <item x="13681"/>
        <item x="13682"/>
        <item x="13683"/>
        <item x="13684"/>
        <item x="13685"/>
        <item x="13686"/>
        <item x="13687"/>
        <item x="13688"/>
        <item x="14523"/>
        <item x="14524"/>
        <item x="6490"/>
        <item x="14525"/>
        <item x="14526"/>
        <item x="14527"/>
        <item x="14528"/>
        <item x="14529"/>
        <item x="14530"/>
        <item x="14531"/>
        <item x="14532"/>
        <item x="14533"/>
        <item x="14534"/>
        <item x="6491"/>
        <item x="14535"/>
        <item x="14536"/>
        <item x="14537"/>
        <item x="14538"/>
        <item x="14539"/>
        <item x="14540"/>
        <item x="14541"/>
        <item x="14542"/>
        <item x="14543"/>
        <item x="7375"/>
        <item x="14544"/>
        <item x="14545"/>
        <item x="15306"/>
        <item x="15307"/>
        <item x="15308"/>
        <item x="15309"/>
        <item x="15310"/>
        <item x="15311"/>
        <item x="15312"/>
        <item x="15313"/>
        <item x="7376"/>
        <item x="15314"/>
        <item x="15315"/>
        <item x="15316"/>
        <item x="15317"/>
        <item x="15318"/>
        <item x="15319"/>
        <item x="15320"/>
        <item x="15321"/>
        <item x="15322"/>
        <item x="7377"/>
        <item x="15323"/>
        <item x="15324"/>
        <item x="15325"/>
        <item x="15326"/>
        <item x="15327"/>
        <item x="15328"/>
        <item x="16189"/>
        <item x="7813"/>
        <item x="16190"/>
        <item x="16191"/>
        <item x="16192"/>
        <item x="15329"/>
        <item x="17054"/>
        <item x="16193"/>
        <item x="16194"/>
        <item x="16195"/>
        <item x="16196"/>
        <item x="16197"/>
        <item x="7814"/>
        <item x="16198"/>
        <item x="16199"/>
        <item x="16200"/>
        <item x="17055"/>
        <item x="17056"/>
        <item x="17057"/>
        <item x="16201"/>
        <item x="16202"/>
        <item x="16203"/>
        <item x="16204"/>
        <item x="7815"/>
        <item x="16205"/>
        <item x="16206"/>
        <item x="16207"/>
        <item x="16208"/>
        <item x="16209"/>
        <item x="16210"/>
        <item x="16211"/>
        <item x="17058"/>
        <item x="17059"/>
        <item x="17060"/>
        <item x="17061"/>
        <item x="17062"/>
        <item x="17063"/>
        <item x="17064"/>
        <item x="17065"/>
        <item x="17066"/>
        <item x="17067"/>
        <item x="17068"/>
        <item x="17951"/>
        <item x="17069"/>
        <item x="7816"/>
        <item x="17952"/>
        <item x="17070"/>
        <item x="17953"/>
        <item x="17071"/>
        <item x="17072"/>
        <item x="17073"/>
        <item x="17074"/>
        <item x="17075"/>
        <item x="17076"/>
        <item x="17077"/>
        <item x="17078"/>
        <item x="17079"/>
        <item x="17080"/>
        <item x="17081"/>
        <item x="17082"/>
        <item x="17083"/>
        <item x="17084"/>
        <item x="17085"/>
        <item x="17086"/>
        <item x="7378"/>
        <item x="17087"/>
        <item x="17954"/>
        <item x="17955"/>
        <item x="17956"/>
        <item x="17957"/>
        <item x="17958"/>
        <item x="17959"/>
        <item x="17960"/>
        <item x="17961"/>
        <item x="17962"/>
        <item x="7379"/>
        <item x="17963"/>
        <item x="17964"/>
        <item x="17965"/>
        <item x="17966"/>
        <item x="17967"/>
        <item x="17968"/>
        <item x="17969"/>
        <item x="17970"/>
        <item x="17971"/>
        <item x="17972"/>
        <item x="7380"/>
        <item x="17973"/>
        <item x="17974"/>
        <item x="17975"/>
        <item x="17976"/>
        <item x="7381"/>
        <item x="17977"/>
        <item x="17088"/>
        <item x="17089"/>
        <item x="17090"/>
        <item x="17091"/>
        <item x="7382"/>
        <item x="7383"/>
        <item x="7384"/>
        <item x="7385"/>
        <item x="7386"/>
        <item x="7817"/>
        <item x="7818"/>
        <item x="7819"/>
        <item x="7820"/>
        <item x="7821"/>
        <item x="7822"/>
        <item x="7823"/>
        <item x="7824"/>
        <item x="7825"/>
        <item x="17092"/>
        <item x="17093"/>
        <item x="17094"/>
        <item x="17095"/>
        <item x="17096"/>
        <item x="17097"/>
        <item x="17098"/>
        <item x="17099"/>
        <item x="17100"/>
        <item x="7826"/>
        <item x="17101"/>
        <item x="17102"/>
        <item x="17103"/>
        <item x="17104"/>
        <item x="17105"/>
        <item x="17978"/>
        <item x="17979"/>
        <item x="17980"/>
        <item x="17981"/>
        <item x="17982"/>
        <item x="17983"/>
        <item x="17984"/>
        <item x="17985"/>
        <item x="17986"/>
        <item x="17987"/>
        <item x="17988"/>
        <item x="17989"/>
        <item x="17990"/>
        <item x="7827"/>
        <item x="7828"/>
        <item x="7829"/>
        <item x="7387"/>
        <item x="7388"/>
        <item x="7389"/>
        <item x="7390"/>
        <item x="7391"/>
        <item x="7392"/>
        <item x="6934"/>
        <item x="6935"/>
        <item x="6936"/>
        <item x="6937"/>
        <item x="6938"/>
        <item x="6939"/>
        <item x="6940"/>
        <item x="6941"/>
        <item x="6942"/>
        <item x="6943"/>
        <item x="6944"/>
        <item x="6945"/>
        <item x="6946"/>
        <item x="7393"/>
        <item x="7394"/>
        <item x="7395"/>
        <item x="7396"/>
        <item x="7397"/>
        <item x="7398"/>
        <item x="7399"/>
        <item x="7400"/>
        <item x="7401"/>
        <item x="7402"/>
        <item x="7403"/>
        <item x="7404"/>
        <item x="7405"/>
        <item x="7406"/>
        <item x="7830"/>
        <item x="17991"/>
        <item x="7831"/>
        <item x="17992"/>
        <item x="17993"/>
        <item x="8333"/>
        <item x="7832"/>
        <item x="7833"/>
        <item x="7834"/>
        <item x="8334"/>
        <item x="16212"/>
        <item x="16213"/>
        <item x="16214"/>
        <item x="16215"/>
        <item x="16216"/>
        <item x="17106"/>
        <item x="6947"/>
        <item x="17107"/>
        <item x="17108"/>
        <item x="17109"/>
        <item x="17110"/>
        <item x="17111"/>
        <item x="17994"/>
        <item x="17995"/>
        <item x="17996"/>
        <item x="17997"/>
        <item x="17998"/>
        <item x="6948"/>
        <item x="17999"/>
        <item x="18000"/>
        <item x="6949"/>
        <item x="6950"/>
        <item x="17112"/>
        <item x="17113"/>
        <item x="6951"/>
        <item x="17114"/>
        <item x="17115"/>
        <item x="18001"/>
        <item x="18002"/>
        <item x="18003"/>
        <item x="18004"/>
        <item x="18005"/>
        <item x="18006"/>
        <item x="18007"/>
        <item x="18008"/>
        <item x="6952"/>
        <item x="18009"/>
        <item x="18010"/>
        <item x="8908"/>
        <item x="6953"/>
        <item x="18011"/>
        <item x="18012"/>
        <item x="18013"/>
        <item x="18014"/>
        <item x="18015"/>
        <item x="18016"/>
        <item x="18017"/>
        <item x="6954"/>
        <item x="6492"/>
        <item x="383"/>
        <item x="6493"/>
        <item x="6494"/>
        <item x="6495"/>
        <item x="6496"/>
        <item x="6497"/>
        <item x="6498"/>
        <item x="6499"/>
        <item x="6500"/>
        <item x="6501"/>
        <item x="281"/>
        <item x="736"/>
        <item x="6502"/>
        <item x="6503"/>
        <item x="6504"/>
        <item x="6955"/>
        <item x="1209"/>
        <item x="6505"/>
        <item x="6506"/>
        <item x="6507"/>
        <item x="6508"/>
        <item x="737"/>
        <item x="6956"/>
        <item x="1210"/>
        <item x="7407"/>
        <item x="7408"/>
        <item x="835"/>
        <item x="7409"/>
        <item x="981"/>
        <item x="7410"/>
        <item x="7411"/>
        <item x="738"/>
        <item x="7412"/>
        <item x="7413"/>
        <item x="7414"/>
        <item x="7415"/>
        <item x="1211"/>
        <item x="7416"/>
        <item x="7417"/>
        <item x="7418"/>
        <item x="7419"/>
        <item x="739"/>
        <item x="7420"/>
        <item x="7421"/>
        <item x="7422"/>
        <item x="1212"/>
        <item x="7835"/>
        <item x="7836"/>
        <item x="7837"/>
        <item x="7838"/>
        <item x="740"/>
        <item x="542"/>
        <item x="7839"/>
        <item x="7840"/>
        <item x="7841"/>
        <item x="7842"/>
        <item x="982"/>
        <item x="741"/>
        <item x="6957"/>
        <item x="6958"/>
        <item x="6959"/>
        <item x="6960"/>
        <item x="6961"/>
        <item x="6962"/>
        <item x="6963"/>
        <item x="836"/>
        <item x="7843"/>
        <item x="6509"/>
        <item x="6510"/>
        <item x="6511"/>
        <item x="6512"/>
        <item x="6513"/>
        <item x="6514"/>
        <item x="6515"/>
        <item x="6964"/>
        <item x="6965"/>
        <item x="8335"/>
        <item x="6516"/>
        <item x="15330"/>
        <item x="15331"/>
        <item x="15332"/>
        <item x="16217"/>
        <item x="16218"/>
        <item x="16219"/>
        <item x="16220"/>
        <item x="6517"/>
        <item x="6518"/>
        <item x="17116"/>
        <item x="6519"/>
        <item x="17117"/>
        <item x="17118"/>
        <item x="17119"/>
        <item x="17120"/>
        <item x="6520"/>
        <item x="7423"/>
        <item x="7424"/>
        <item x="7425"/>
        <item x="7426"/>
        <item x="7844"/>
        <item x="384"/>
        <item x="7845"/>
        <item x="7846"/>
        <item x="7847"/>
        <item x="7848"/>
        <item x="7849"/>
        <item x="7850"/>
        <item x="7851"/>
        <item x="7852"/>
        <item x="283"/>
        <item x="742"/>
        <item x="1351"/>
        <item x="743"/>
        <item x="983"/>
        <item x="744"/>
        <item x="1213"/>
        <item x="745"/>
        <item x="984"/>
        <item x="746"/>
        <item x="985"/>
        <item x="747"/>
        <item x="1352"/>
        <item x="986"/>
        <item x="4972"/>
        <item x="284"/>
        <item x="4973"/>
        <item x="1097"/>
        <item x="4974"/>
        <item x="4975"/>
        <item x="748"/>
        <item x="1214"/>
        <item x="5392"/>
        <item x="4976"/>
        <item x="987"/>
        <item x="1353"/>
        <item x="6173"/>
        <item x="6174"/>
        <item x="6175"/>
        <item x="6176"/>
        <item x="6521"/>
        <item x="6522"/>
        <item x="8336"/>
        <item x="749"/>
        <item x="750"/>
        <item x="751"/>
        <item x="752"/>
        <item x="753"/>
        <item x="754"/>
        <item x="755"/>
        <item x="756"/>
        <item x="3526"/>
        <item x="757"/>
        <item x="758"/>
        <item x="759"/>
        <item x="453"/>
        <item x="760"/>
        <item x="837"/>
        <item x="761"/>
        <item x="762"/>
        <item x="763"/>
        <item x="988"/>
        <item x="989"/>
        <item x="8909"/>
        <item x="8910"/>
        <item x="6177"/>
        <item x="454"/>
        <item x="6966"/>
        <item x="6967"/>
        <item x="6968"/>
        <item x="6969"/>
        <item x="6970"/>
        <item x="8911"/>
        <item x="4665"/>
        <item x="8912"/>
        <item x="4666"/>
        <item x="6523"/>
        <item x="6524"/>
        <item x="6525"/>
        <item x="6526"/>
        <item x="7427"/>
        <item x="7428"/>
        <item x="7429"/>
        <item x="4667"/>
        <item x="7430"/>
        <item x="6527"/>
        <item x="1387"/>
        <item x="6528"/>
        <item x="271"/>
        <item x="6529"/>
        <item x="6530"/>
        <item x="6531"/>
        <item x="6532"/>
        <item x="6971"/>
        <item x="6533"/>
        <item x="6534"/>
        <item x="6535"/>
        <item x="6536"/>
        <item x="6537"/>
        <item x="9779"/>
        <item x="6538"/>
        <item x="9780"/>
        <item x="9781"/>
        <item x="9782"/>
        <item x="9783"/>
        <item x="10477"/>
        <item x="10478"/>
        <item x="10479"/>
        <item x="10480"/>
        <item x="272"/>
        <item x="9784"/>
        <item x="6539"/>
        <item x="10481"/>
        <item x="10482"/>
        <item x="10483"/>
        <item x="10484"/>
        <item x="11214"/>
        <item x="11215"/>
        <item x="11216"/>
        <item x="11217"/>
        <item x="6540"/>
        <item x="6541"/>
        <item x="6542"/>
        <item x="6543"/>
        <item x="6972"/>
        <item x="6973"/>
        <item x="10485"/>
        <item x="5740"/>
        <item x="10486"/>
        <item x="10487"/>
        <item x="10488"/>
        <item x="10489"/>
        <item x="10490"/>
        <item x="10491"/>
        <item x="10492"/>
        <item x="10493"/>
        <item x="10494"/>
        <item x="147"/>
        <item x="10495"/>
        <item x="5741"/>
        <item x="10496"/>
        <item x="11218"/>
        <item x="11219"/>
        <item x="11220"/>
        <item x="11221"/>
        <item x="11222"/>
        <item x="11223"/>
        <item x="5742"/>
        <item x="11224"/>
        <item x="11225"/>
        <item x="8913"/>
        <item x="8914"/>
        <item x="8915"/>
        <item x="5743"/>
        <item x="5744"/>
        <item x="15374"/>
        <item x="15375"/>
        <item x="15376"/>
        <item x="5745"/>
        <item x="16282"/>
        <item x="16283"/>
        <item x="16284"/>
        <item x="16285"/>
        <item x="16286"/>
        <item x="16287"/>
        <item x="5746"/>
        <item x="148"/>
        <item x="5747"/>
        <item x="5748"/>
        <item x="5749"/>
        <item x="5750"/>
        <item x="5751"/>
        <item x="5752"/>
        <item x="5753"/>
        <item x="5754"/>
        <item x="8916"/>
        <item x="8917"/>
        <item x="149"/>
        <item x="8918"/>
        <item x="8337"/>
        <item x="8338"/>
        <item x="8339"/>
        <item x="8340"/>
        <item x="150"/>
        <item x="6974"/>
        <item x="6975"/>
        <item x="6976"/>
        <item x="8341"/>
        <item x="8342"/>
        <item x="8343"/>
        <item x="8344"/>
        <item x="8345"/>
        <item x="106"/>
        <item x="4600"/>
        <item x="8346"/>
        <item x="8347"/>
        <item x="8348"/>
        <item x="8919"/>
        <item x="8920"/>
        <item x="8921"/>
        <item x="8922"/>
        <item x="107"/>
        <item x="8923"/>
        <item x="8924"/>
        <item x="8925"/>
        <item x="8926"/>
        <item x="8349"/>
        <item x="8350"/>
        <item x="4601"/>
        <item x="8351"/>
        <item x="108"/>
        <item x="8352"/>
        <item x="4221"/>
        <item x="8927"/>
        <item x="8928"/>
        <item x="8929"/>
        <item x="7431"/>
        <item x="109"/>
        <item x="8930"/>
        <item x="8931"/>
        <item x="6977"/>
        <item x="6978"/>
        <item x="6979"/>
        <item x="6980"/>
        <item x="6981"/>
        <item x="6982"/>
        <item x="6983"/>
        <item x="6984"/>
        <item x="4222"/>
        <item x="16221"/>
        <item x="16222"/>
        <item x="16223"/>
        <item x="16224"/>
        <item x="34"/>
        <item x="16225"/>
        <item x="4223"/>
        <item x="16226"/>
        <item x="16227"/>
        <item x="16228"/>
        <item x="16229"/>
        <item x="16230"/>
        <item x="16231"/>
        <item x="17121"/>
        <item x="17122"/>
        <item x="1221"/>
        <item x="17123"/>
        <item x="4224"/>
        <item x="17124"/>
        <item x="17125"/>
        <item x="17126"/>
        <item x="17127"/>
        <item x="17128"/>
        <item x="17129"/>
        <item x="17130"/>
        <item x="18018"/>
        <item x="4225"/>
        <item x="18019"/>
        <item x="18020"/>
        <item x="18021"/>
        <item x="18022"/>
        <item x="18023"/>
        <item x="18024"/>
        <item x="18025"/>
        <item x="18026"/>
        <item x="18027"/>
        <item x="4226"/>
        <item x="4227"/>
        <item x="4228"/>
        <item x="4602"/>
        <item x="4603"/>
        <item x="4977"/>
        <item x="4978"/>
        <item x="15333"/>
        <item x="15334"/>
        <item x="15335"/>
        <item x="16232"/>
        <item x="16233"/>
        <item x="17131"/>
        <item x="17132"/>
        <item x="18028"/>
        <item x="18029"/>
        <item x="35"/>
        <item x="4979"/>
        <item x="1222"/>
        <item x="4980"/>
        <item x="999"/>
        <item x="7853"/>
        <item x="7854"/>
        <item x="7855"/>
        <item x="7856"/>
        <item x="7857"/>
        <item x="7858"/>
        <item x="1071"/>
        <item x="36"/>
        <item x="1223"/>
        <item x="2318"/>
        <item x="1781"/>
        <item x="5755"/>
        <item x="7432"/>
        <item x="7433"/>
        <item x="910"/>
        <item x="1224"/>
        <item x="7434"/>
        <item x="151"/>
        <item x="2489"/>
        <item x="7859"/>
        <item x="1782"/>
        <item x="1354"/>
        <item x="7860"/>
        <item x="7861"/>
        <item x="7862"/>
        <item x="7863"/>
        <item x="1072"/>
        <item x="1225"/>
        <item x="8353"/>
        <item x="2319"/>
        <item x="8354"/>
        <item x="1783"/>
        <item x="8355"/>
        <item x="8356"/>
        <item x="8357"/>
        <item x="8358"/>
        <item x="8359"/>
        <item x="911"/>
        <item x="1226"/>
        <item x="8360"/>
        <item x="8361"/>
        <item x="8362"/>
        <item x="1784"/>
        <item x="1355"/>
        <item x="8363"/>
        <item x="8364"/>
        <item x="8365"/>
        <item x="8366"/>
        <item x="8367"/>
        <item x="1227"/>
        <item x="8368"/>
        <item x="2490"/>
        <item x="7864"/>
        <item x="1909"/>
        <item x="8932"/>
        <item x="8933"/>
        <item x="8934"/>
        <item x="8935"/>
        <item x="8936"/>
        <item x="8937"/>
        <item x="1228"/>
        <item x="8938"/>
        <item x="8369"/>
        <item x="8370"/>
        <item x="2053"/>
        <item x="8371"/>
        <item x="8372"/>
        <item x="8373"/>
        <item x="8374"/>
        <item x="8375"/>
        <item x="8376"/>
        <item x="1229"/>
        <item x="8939"/>
        <item x="2320"/>
        <item x="8377"/>
        <item x="8378"/>
        <item x="8379"/>
        <item x="8380"/>
        <item x="8381"/>
        <item x="8382"/>
        <item x="8383"/>
        <item x="912"/>
        <item x="1230"/>
        <item x="8384"/>
        <item x="8385"/>
        <item x="8386"/>
        <item x="1910"/>
        <item x="8387"/>
        <item x="8388"/>
        <item x="8389"/>
        <item x="8390"/>
        <item x="8391"/>
        <item x="476"/>
        <item x="15336"/>
        <item x="6985"/>
        <item x="7571"/>
        <item x="15337"/>
        <item x="7572"/>
        <item x="7573"/>
        <item x="7574"/>
        <item x="7575"/>
        <item x="15338"/>
        <item x="7576"/>
        <item x="7577"/>
        <item x="7578"/>
        <item x="7579"/>
        <item x="15339"/>
        <item x="16234"/>
        <item x="1098"/>
        <item x="6986"/>
        <item x="6987"/>
        <item x="273"/>
        <item x="6988"/>
        <item x="6989"/>
        <item x="6990"/>
        <item x="6991"/>
        <item x="6992"/>
        <item x="6993"/>
        <item x="8940"/>
        <item x="8941"/>
        <item x="1231"/>
        <item x="7435"/>
        <item x="274"/>
        <item x="7436"/>
        <item x="7437"/>
        <item x="7438"/>
        <item x="7439"/>
        <item x="7440"/>
        <item x="7441"/>
        <item x="7865"/>
        <item x="7866"/>
        <item x="275"/>
        <item x="7867"/>
        <item x="1232"/>
        <item x="7868"/>
        <item x="7869"/>
        <item x="7870"/>
        <item x="7871"/>
        <item x="7872"/>
        <item x="8392"/>
        <item x="8393"/>
        <item x="6994"/>
        <item x="1233"/>
        <item x="6995"/>
        <item x="276"/>
        <item x="6996"/>
        <item x="6997"/>
        <item x="6998"/>
        <item x="6999"/>
        <item x="7000"/>
        <item x="7001"/>
        <item x="7002"/>
        <item x="7003"/>
        <item x="7004"/>
        <item x="1234"/>
        <item x="7005"/>
        <item x="322"/>
        <item x="7006"/>
        <item x="7007"/>
        <item x="7008"/>
        <item x="7009"/>
        <item x="7010"/>
        <item x="7011"/>
        <item x="7012"/>
        <item x="7442"/>
        <item x="7443"/>
        <item x="7444"/>
        <item x="1235"/>
        <item x="7445"/>
        <item x="7446"/>
        <item x="7447"/>
        <item x="7448"/>
        <item x="7449"/>
        <item x="7450"/>
        <item x="7451"/>
        <item x="7452"/>
        <item x="7453"/>
        <item x="7454"/>
        <item x="1236"/>
        <item x="7455"/>
        <item x="7873"/>
        <item x="7874"/>
        <item x="7875"/>
        <item x="7876"/>
        <item x="7877"/>
        <item x="7878"/>
        <item x="7879"/>
        <item x="7880"/>
        <item x="1809"/>
        <item x="7881"/>
        <item x="7882"/>
        <item x="7883"/>
        <item x="7884"/>
        <item x="7885"/>
        <item x="8394"/>
        <item x="8395"/>
        <item x="8396"/>
        <item x="1923"/>
        <item x="8397"/>
        <item x="8398"/>
        <item x="8399"/>
        <item x="8400"/>
        <item x="8401"/>
        <item x="8402"/>
        <item x="8403"/>
        <item x="8404"/>
        <item x="8405"/>
        <item x="8942"/>
        <item x="655"/>
        <item x="8943"/>
        <item x="3482"/>
        <item x="3483"/>
        <item x="3484"/>
        <item x="3118"/>
        <item x="8944"/>
        <item x="2866"/>
        <item x="3485"/>
        <item x="3486"/>
        <item x="2647"/>
        <item x="1810"/>
        <item x="8406"/>
        <item x="3487"/>
        <item x="8407"/>
        <item x="3119"/>
        <item x="3120"/>
        <item x="3488"/>
        <item x="3489"/>
        <item x="3490"/>
        <item x="656"/>
        <item x="8945"/>
        <item x="3121"/>
        <item x="2867"/>
        <item x="2648"/>
        <item x="3491"/>
        <item x="8946"/>
        <item x="8947"/>
        <item x="3122"/>
        <item x="2868"/>
        <item x="8948"/>
        <item x="3123"/>
        <item x="3492"/>
        <item x="2649"/>
        <item x="4229"/>
        <item x="4230"/>
        <item x="4231"/>
        <item x="3493"/>
        <item x="4604"/>
        <item x="4605"/>
        <item x="4606"/>
        <item x="2869"/>
        <item x="3494"/>
        <item x="3834"/>
        <item x="3835"/>
        <item x="3495"/>
        <item x="3124"/>
        <item x="3836"/>
        <item x="3837"/>
        <item x="3838"/>
        <item x="3839"/>
        <item x="7886"/>
        <item x="3496"/>
        <item x="7887"/>
        <item x="7888"/>
        <item x="7889"/>
        <item x="7890"/>
        <item x="7891"/>
        <item x="7892"/>
        <item x="7893"/>
        <item x="7894"/>
        <item x="3497"/>
        <item x="3840"/>
        <item x="3841"/>
        <item x="7013"/>
        <item x="7014"/>
        <item x="7015"/>
        <item x="7016"/>
        <item x="7017"/>
        <item x="7018"/>
        <item x="3125"/>
        <item x="4232"/>
        <item x="2650"/>
        <item x="6544"/>
        <item x="6545"/>
        <item x="6546"/>
        <item x="6547"/>
        <item x="6548"/>
        <item x="2870"/>
        <item x="6549"/>
        <item x="6550"/>
        <item x="6551"/>
        <item x="7456"/>
        <item x="7457"/>
        <item x="7458"/>
        <item x="7459"/>
        <item x="7460"/>
        <item x="7461"/>
        <item x="7462"/>
        <item x="7463"/>
        <item x="3126"/>
        <item x="171"/>
        <item x="4233"/>
        <item x="657"/>
        <item x="8949"/>
        <item x="8950"/>
        <item x="8951"/>
        <item x="8952"/>
        <item x="4234"/>
        <item x="4235"/>
        <item x="4981"/>
        <item x="658"/>
        <item x="4982"/>
        <item x="4983"/>
        <item x="4984"/>
        <item x="4985"/>
        <item x="4986"/>
        <item x="4987"/>
        <item x="4988"/>
        <item x="4989"/>
        <item x="4990"/>
        <item x="4991"/>
        <item x="659"/>
        <item x="4992"/>
        <item x="4993"/>
        <item x="4994"/>
        <item x="4995"/>
        <item x="660"/>
        <item x="661"/>
        <item x="5393"/>
        <item x="5394"/>
        <item x="5395"/>
        <item x="5396"/>
        <item x="5397"/>
        <item x="5398"/>
        <item x="5399"/>
        <item x="5400"/>
        <item x="5401"/>
        <item x="662"/>
        <item x="5756"/>
        <item x="5402"/>
        <item x="5403"/>
        <item x="5404"/>
        <item x="5405"/>
        <item x="5757"/>
        <item x="6552"/>
        <item x="5406"/>
        <item x="663"/>
        <item x="5407"/>
        <item x="5408"/>
        <item x="5758"/>
        <item x="5409"/>
        <item x="5759"/>
        <item x="5760"/>
        <item x="664"/>
        <item x="5761"/>
        <item x="5762"/>
        <item x="5763"/>
        <item x="5764"/>
        <item x="5765"/>
        <item x="5766"/>
        <item x="5767"/>
        <item x="665"/>
        <item x="7895"/>
        <item x="7896"/>
        <item x="7897"/>
        <item x="7898"/>
        <item x="49"/>
        <item x="7899"/>
        <item x="666"/>
        <item x="7900"/>
        <item x="7901"/>
        <item x="8408"/>
        <item x="8409"/>
        <item x="2871"/>
        <item x="8410"/>
        <item x="8411"/>
        <item x="667"/>
        <item x="8412"/>
        <item x="2651"/>
        <item x="3127"/>
        <item x="6178"/>
        <item x="6179"/>
        <item x="3498"/>
        <item x="6180"/>
        <item x="6181"/>
        <item x="6182"/>
        <item x="668"/>
        <item x="6183"/>
        <item x="2652"/>
        <item x="8953"/>
        <item x="8954"/>
        <item x="2872"/>
        <item x="8955"/>
        <item x="3499"/>
        <item x="4996"/>
        <item x="4997"/>
        <item x="669"/>
        <item x="4998"/>
        <item x="3500"/>
        <item x="5768"/>
        <item x="5769"/>
        <item x="5770"/>
        <item x="5771"/>
        <item x="3128"/>
        <item x="5410"/>
        <item x="5772"/>
        <item x="2653"/>
        <item x="5411"/>
        <item x="2873"/>
        <item x="3842"/>
        <item x="3843"/>
        <item x="3844"/>
        <item x="3845"/>
        <item x="3846"/>
        <item x="2070"/>
        <item x="5412"/>
        <item x="5413"/>
        <item x="5414"/>
        <item x="5415"/>
        <item x="2874"/>
        <item x="4236"/>
        <item x="4237"/>
        <item x="3129"/>
        <item x="2654"/>
        <item x="2071"/>
        <item x="4999"/>
        <item x="3501"/>
        <item x="4607"/>
        <item x="4608"/>
        <item x="4609"/>
        <item x="4610"/>
        <item x="5000"/>
        <item x="5001"/>
        <item x="5002"/>
        <item x="5003"/>
        <item x="5004"/>
        <item x="5005"/>
        <item x="5006"/>
        <item x="3130"/>
        <item x="2875"/>
        <item x="3502"/>
        <item x="3503"/>
        <item x="8956"/>
        <item x="2655"/>
        <item x="8957"/>
        <item x="8958"/>
        <item x="7464"/>
        <item x="7465"/>
        <item x="7466"/>
        <item x="7467"/>
        <item x="7468"/>
        <item x="7469"/>
        <item x="7470"/>
        <item x="3847"/>
        <item x="455"/>
        <item x="3848"/>
        <item x="6665"/>
        <item x="7092"/>
        <item x="7093"/>
        <item x="3849"/>
        <item x="5500"/>
        <item x="3850"/>
        <item x="5501"/>
        <item x="5916"/>
        <item x="6311"/>
        <item x="7580"/>
        <item x="6312"/>
        <item x="7581"/>
        <item x="9785"/>
        <item x="6313"/>
        <item x="7094"/>
        <item x="7095"/>
        <item x="7582"/>
        <item x="5502"/>
        <item x="5917"/>
        <item x="6666"/>
        <item x="6667"/>
        <item x="6668"/>
        <item x="6669"/>
        <item x="3851"/>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10501"/>
        <item x="9813"/>
        <item x="9814"/>
        <item x="9815"/>
        <item x="9816"/>
        <item x="9817"/>
        <item x="9818"/>
        <item x="9819"/>
        <item x="9820"/>
        <item x="9821"/>
        <item x="3852"/>
        <item x="9822"/>
        <item x="9823"/>
        <item x="9824"/>
        <item x="9825"/>
        <item x="9826"/>
        <item x="9827"/>
        <item x="10502"/>
        <item x="10503"/>
        <item x="11245"/>
        <item x="9828"/>
        <item x="10504"/>
        <item x="10505"/>
        <item x="10506"/>
        <item x="5918"/>
        <item x="10507"/>
        <item x="10508"/>
        <item x="10509"/>
        <item x="3853"/>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5919"/>
        <item x="5503"/>
        <item x="5504"/>
        <item x="10545"/>
        <item x="10546"/>
        <item x="5920"/>
        <item x="3854"/>
        <item x="10547"/>
        <item x="10548"/>
        <item x="10549"/>
        <item x="10550"/>
        <item x="10551"/>
        <item x="10552"/>
        <item x="10553"/>
        <item x="10554"/>
        <item x="10555"/>
        <item x="10556"/>
        <item x="10557"/>
        <item x="10558"/>
        <item x="10559"/>
        <item x="10560"/>
        <item x="10561"/>
        <item x="10562"/>
        <item x="9121"/>
        <item x="9122"/>
        <item x="12892"/>
        <item x="12893"/>
        <item x="10563"/>
        <item x="10564"/>
        <item x="3855"/>
        <item x="10565"/>
        <item x="10566"/>
        <item x="10567"/>
        <item x="12894"/>
        <item x="10568"/>
        <item x="10569"/>
        <item x="10570"/>
        <item x="10571"/>
        <item x="10572"/>
        <item x="10573"/>
        <item x="10574"/>
        <item x="10575"/>
        <item x="10576"/>
        <item x="10577"/>
        <item x="11246"/>
        <item x="11247"/>
        <item x="11248"/>
        <item x="11249"/>
        <item x="11250"/>
        <item x="11251"/>
        <item x="11252"/>
        <item x="11253"/>
        <item x="11254"/>
        <item x="11255"/>
        <item x="11256"/>
        <item x="4238"/>
        <item x="11257"/>
        <item x="11258"/>
        <item x="11259"/>
        <item x="11260"/>
        <item x="12044"/>
        <item x="11261"/>
        <item x="11262"/>
        <item x="11263"/>
        <item x="11264"/>
        <item x="11265"/>
        <item x="11266"/>
        <item x="11267"/>
        <item x="11268"/>
        <item x="12045"/>
        <item x="11269"/>
        <item x="11270"/>
        <item x="11271"/>
        <item x="11272"/>
        <item x="11273"/>
        <item x="11274"/>
        <item x="12046"/>
        <item x="11275"/>
        <item x="11276"/>
        <item x="11277"/>
        <item x="11278"/>
        <item x="11279"/>
        <item x="12047"/>
        <item x="11280"/>
        <item x="11281"/>
        <item x="11282"/>
        <item x="11283"/>
        <item x="5921"/>
        <item x="4239"/>
        <item x="5922"/>
        <item x="5923"/>
        <item x="11284"/>
        <item x="11285"/>
        <item x="6314"/>
        <item x="5924"/>
        <item x="5925"/>
        <item x="5926"/>
        <item x="5927"/>
        <item x="6315"/>
        <item x="7583"/>
        <item x="7584"/>
        <item x="5928"/>
        <item x="456"/>
        <item x="4240"/>
        <item x="7096"/>
        <item x="4241"/>
        <item x="6316"/>
        <item x="6317"/>
        <item x="6318"/>
        <item x="6319"/>
        <item x="4242"/>
        <item x="11286"/>
        <item x="11287"/>
        <item x="11288"/>
        <item x="11289"/>
        <item x="11290"/>
        <item x="11291"/>
        <item x="12048"/>
        <item x="12049"/>
        <item x="12895"/>
        <item x="12050"/>
        <item x="12051"/>
        <item x="12052"/>
        <item x="12053"/>
        <item x="12054"/>
        <item x="12055"/>
        <item x="12056"/>
        <item x="12057"/>
        <item x="12058"/>
        <item x="12059"/>
        <item x="12060"/>
        <item x="12061"/>
        <item x="12062"/>
        <item x="12896"/>
        <item x="12063"/>
        <item x="12064"/>
        <item x="12065"/>
        <item x="12066"/>
        <item x="12067"/>
        <item x="12068"/>
        <item x="12069"/>
        <item x="12070"/>
        <item x="12071"/>
        <item x="12072"/>
        <item x="12073"/>
        <item x="12074"/>
        <item x="12075"/>
        <item x="12076"/>
        <item x="12077"/>
        <item x="4243"/>
        <item x="12078"/>
        <item x="6320"/>
        <item x="7097"/>
        <item x="7098"/>
        <item x="7099"/>
        <item x="7585"/>
        <item x="6321"/>
        <item x="7100"/>
        <item x="7101"/>
        <item x="4244"/>
        <item x="7102"/>
        <item x="7103"/>
        <item x="6670"/>
        <item x="12079"/>
        <item x="12080"/>
        <item x="7104"/>
        <item x="6671"/>
        <item x="4245"/>
        <item x="7105"/>
        <item x="7106"/>
        <item x="7107"/>
        <item x="7586"/>
        <item x="7108"/>
        <item x="7109"/>
        <item x="7110"/>
        <item x="7111"/>
        <item x="7587"/>
        <item x="7588"/>
        <item x="7112"/>
        <item x="6672"/>
        <item x="6673"/>
        <item x="7113"/>
        <item x="7114"/>
        <item x="7115"/>
        <item x="8413"/>
        <item x="6674"/>
        <item x="6675"/>
        <item x="6676"/>
        <item x="6677"/>
        <item x="6678"/>
        <item x="6679"/>
        <item x="6680"/>
        <item x="7116"/>
        <item x="8414"/>
        <item x="7117"/>
        <item x="7118"/>
        <item x="6681"/>
        <item x="7119"/>
        <item x="7120"/>
        <item x="7121"/>
        <item x="7122"/>
        <item x="7123"/>
        <item x="7124"/>
        <item x="7125"/>
        <item x="6682"/>
        <item x="7126"/>
        <item x="7127"/>
        <item x="7128"/>
        <item x="7129"/>
        <item x="6683"/>
        <item x="7130"/>
        <item x="7131"/>
        <item x="7132"/>
        <item x="7133"/>
        <item x="7134"/>
        <item x="7135"/>
        <item x="7136"/>
        <item x="7137"/>
        <item x="7138"/>
        <item x="7139"/>
        <item x="7140"/>
        <item x="7141"/>
        <item x="7142"/>
        <item x="7143"/>
        <item x="7144"/>
        <item x="7145"/>
        <item x="7146"/>
        <item x="7147"/>
        <item x="7148"/>
        <item x="7149"/>
        <item x="8415"/>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3856"/>
        <item x="7187"/>
        <item x="7188"/>
        <item x="7189"/>
        <item x="7190"/>
        <item x="7191"/>
        <item x="7192"/>
        <item x="7193"/>
        <item x="7194"/>
        <item x="6684"/>
        <item x="7195"/>
        <item x="7196"/>
        <item x="7197"/>
        <item x="7198"/>
        <item x="7199"/>
        <item x="7200"/>
        <item x="7201"/>
        <item x="7202"/>
        <item x="7203"/>
        <item x="7204"/>
        <item x="7205"/>
        <item x="7206"/>
        <item x="7207"/>
        <item x="7208"/>
        <item x="7209"/>
        <item x="7210"/>
        <item x="7211"/>
        <item x="7212"/>
        <item x="7213"/>
        <item x="7214"/>
        <item x="7215"/>
        <item x="7216"/>
        <item x="7217"/>
        <item x="7218"/>
        <item x="457"/>
        <item x="7219"/>
        <item x="4246"/>
        <item x="7220"/>
        <item x="7221"/>
        <item x="7222"/>
        <item x="7223"/>
        <item x="7224"/>
        <item x="7225"/>
        <item x="7226"/>
        <item x="7227"/>
        <item x="7228"/>
        <item x="7229"/>
        <item x="7230"/>
        <item x="7231"/>
        <item x="7589"/>
        <item x="7590"/>
        <item x="7591"/>
        <item x="7592"/>
        <item x="7593"/>
        <item x="7594"/>
        <item x="7595"/>
        <item x="7596"/>
        <item x="7597"/>
        <item x="7598"/>
        <item x="7599"/>
        <item x="4247"/>
        <item x="7600"/>
        <item x="7601"/>
        <item x="7602"/>
        <item x="7603"/>
        <item x="8018"/>
        <item x="7604"/>
        <item x="7605"/>
        <item x="7606"/>
        <item x="7607"/>
        <item x="7608"/>
        <item x="8019"/>
        <item x="7609"/>
        <item x="7610"/>
        <item x="7611"/>
        <item x="7612"/>
        <item x="7613"/>
        <item x="7614"/>
        <item x="7615"/>
        <item x="7616"/>
        <item x="7617"/>
        <item x="7618"/>
        <item x="7619"/>
        <item x="7620"/>
        <item x="7621"/>
        <item x="7622"/>
        <item x="7623"/>
        <item x="7624"/>
        <item x="7625"/>
        <item x="7626"/>
        <item x="7627"/>
        <item x="4248"/>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8020"/>
        <item x="8021"/>
        <item x="8022"/>
        <item x="8023"/>
        <item x="8024"/>
        <item x="8025"/>
        <item x="8026"/>
        <item x="8027"/>
        <item x="8028"/>
        <item x="8029"/>
        <item x="8030"/>
        <item x="4611"/>
        <item x="8031"/>
        <item x="8032"/>
        <item x="8555"/>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7667"/>
        <item x="8058"/>
        <item x="8059"/>
        <item x="8060"/>
        <item x="8061"/>
        <item x="8062"/>
        <item x="8063"/>
        <item x="8064"/>
        <item x="8065"/>
        <item x="8066"/>
        <item x="8067"/>
        <item x="8068"/>
        <item x="8069"/>
        <item x="8070"/>
        <item x="8071"/>
        <item x="8072"/>
        <item x="8073"/>
        <item x="8074"/>
        <item x="8075"/>
        <item x="6553"/>
        <item x="8076"/>
        <item x="8077"/>
        <item x="8078"/>
        <item x="8079"/>
        <item x="8080"/>
        <item x="8081"/>
        <item x="8082"/>
        <item x="8083"/>
        <item x="8084"/>
        <item x="8085"/>
        <item x="8086"/>
        <item x="8087"/>
        <item x="8088"/>
        <item x="8089"/>
        <item x="8556"/>
        <item x="8090"/>
        <item x="8091"/>
        <item x="8092"/>
        <item x="8093"/>
        <item x="8094"/>
        <item x="8095"/>
        <item x="8096"/>
        <item x="8097"/>
        <item x="8098"/>
        <item x="8099"/>
        <item x="8100"/>
        <item x="8101"/>
        <item x="8102"/>
        <item x="8103"/>
        <item x="8104"/>
        <item x="8105"/>
        <item x="12081"/>
        <item x="8557"/>
        <item x="8558"/>
        <item x="8559"/>
        <item x="8560"/>
        <item x="8561"/>
        <item x="8562"/>
        <item x="8563"/>
        <item x="8564"/>
        <item x="8565"/>
        <item x="8566"/>
        <item x="8567"/>
        <item x="8568"/>
        <item x="8569"/>
        <item x="6554"/>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6555"/>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4612"/>
        <item x="8633"/>
        <item x="8634"/>
        <item x="8635"/>
        <item x="8636"/>
        <item x="8637"/>
        <item x="7668"/>
        <item x="9123"/>
        <item x="9124"/>
        <item x="9125"/>
        <item x="9126"/>
        <item x="9127"/>
        <item x="9128"/>
        <item x="9129"/>
        <item x="9130"/>
        <item x="9131"/>
        <item x="9132"/>
        <item x="9133"/>
        <item x="9134"/>
        <item x="9135"/>
        <item x="458"/>
        <item x="9136"/>
        <item x="9137"/>
        <item x="9138"/>
        <item x="9139"/>
        <item x="9140"/>
        <item x="9141"/>
        <item x="4613"/>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4614"/>
        <item x="9174"/>
        <item x="9175"/>
        <item x="9829"/>
        <item x="9176"/>
        <item x="9177"/>
        <item x="12082"/>
        <item x="12083"/>
        <item x="9178"/>
        <item x="9179"/>
        <item x="9180"/>
        <item x="9181"/>
        <item x="10578"/>
        <item x="9182"/>
        <item x="10579"/>
        <item x="9183"/>
        <item x="9184"/>
        <item x="9185"/>
        <item x="9830"/>
        <item x="9186"/>
        <item x="4615"/>
        <item x="9187"/>
        <item x="9188"/>
        <item x="9189"/>
        <item x="9190"/>
        <item x="9191"/>
        <item x="9192"/>
        <item x="9193"/>
        <item x="9194"/>
        <item x="9195"/>
        <item x="9196"/>
        <item x="9197"/>
        <item x="9198"/>
        <item x="9831"/>
        <item x="9832"/>
        <item x="9833"/>
        <item x="9834"/>
        <item x="9835"/>
        <item x="12084"/>
        <item x="9836"/>
        <item x="9837"/>
        <item x="9838"/>
        <item x="9839"/>
        <item x="9840"/>
        <item x="8638"/>
        <item x="9841"/>
        <item x="9842"/>
        <item x="9843"/>
        <item x="9844"/>
        <item x="9845"/>
        <item x="9199"/>
        <item x="9200"/>
        <item x="9846"/>
        <item x="4616"/>
        <item x="9847"/>
        <item x="9848"/>
        <item x="9849"/>
        <item x="9850"/>
        <item x="9851"/>
        <item x="9852"/>
        <item x="9853"/>
        <item x="9854"/>
        <item x="9855"/>
        <item x="9856"/>
        <item x="9857"/>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897"/>
        <item x="12898"/>
        <item x="12899"/>
        <item x="12900"/>
        <item x="12901"/>
        <item x="12902"/>
        <item x="4617"/>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4574"/>
        <item x="12959"/>
        <item x="4618"/>
        <item x="12960"/>
        <item x="12961"/>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4575"/>
        <item x="4619"/>
        <item x="13779"/>
        <item x="13780"/>
        <item x="13781"/>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4620"/>
        <item x="14616"/>
        <item x="14617"/>
        <item x="14618"/>
        <item x="14619"/>
        <item x="14620"/>
        <item x="14621"/>
        <item x="14622"/>
        <item x="14623"/>
        <item x="14624"/>
        <item x="14625"/>
        <item x="14626"/>
        <item x="14627"/>
        <item x="14628"/>
        <item x="14629"/>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4621"/>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6288"/>
        <item x="16289"/>
        <item x="16290"/>
        <item x="16291"/>
        <item x="16292"/>
        <item x="16293"/>
        <item x="16294"/>
        <item x="16295"/>
        <item x="16296"/>
        <item x="16297"/>
        <item x="16298"/>
        <item x="16299"/>
        <item x="16300"/>
        <item x="16301"/>
        <item x="16302"/>
        <item x="16303"/>
        <item x="16304"/>
        <item x="4622"/>
        <item x="16305"/>
        <item x="16306"/>
        <item x="16307"/>
        <item x="16308"/>
        <item x="16309"/>
        <item x="16310"/>
        <item x="16311"/>
        <item x="16312"/>
        <item x="16313"/>
        <item x="16314"/>
        <item x="16315"/>
        <item x="16316"/>
        <item x="16317"/>
        <item x="16318"/>
        <item x="16319"/>
        <item x="16320"/>
        <item x="16321"/>
        <item x="16322"/>
        <item x="17177"/>
        <item x="16323"/>
        <item x="16324"/>
        <item x="16325"/>
        <item x="16326"/>
        <item x="16327"/>
        <item x="16328"/>
        <item x="15444"/>
        <item x="16329"/>
        <item x="17178"/>
        <item x="17179"/>
        <item x="17180"/>
        <item x="17181"/>
        <item x="17182"/>
        <item x="17183"/>
        <item x="17184"/>
        <item x="17185"/>
        <item x="17186"/>
        <item x="17187"/>
        <item x="17188"/>
        <item x="17189"/>
        <item x="16330"/>
        <item x="17190"/>
        <item x="543"/>
        <item x="4623"/>
        <item x="17191"/>
        <item x="17192"/>
        <item x="17193"/>
        <item x="17194"/>
        <item x="17195"/>
        <item x="17196"/>
        <item x="17197"/>
        <item x="17198"/>
        <item x="17199"/>
        <item x="17200"/>
        <item x="17201"/>
        <item x="17202"/>
        <item x="17203"/>
        <item x="17204"/>
        <item x="17205"/>
        <item x="17206"/>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4624"/>
        <item x="18100"/>
        <item x="18101"/>
        <item x="18102"/>
        <item x="4625"/>
        <item x="4626"/>
        <item x="4627"/>
        <item x="4628"/>
        <item x="7902"/>
        <item x="4629"/>
        <item x="4630"/>
        <item x="5007"/>
        <item x="544"/>
        <item x="5008"/>
        <item x="5009"/>
        <item x="5010"/>
        <item x="5011"/>
        <item x="5012"/>
        <item x="5013"/>
        <item x="5014"/>
        <item x="5015"/>
        <item x="5016"/>
        <item x="5017"/>
        <item x="624"/>
        <item x="5018"/>
        <item x="5019"/>
        <item x="5020"/>
        <item x="5021"/>
        <item x="5022"/>
        <item x="5023"/>
        <item x="5024"/>
        <item x="5025"/>
        <item x="5026"/>
        <item x="5027"/>
        <item x="625"/>
        <item x="5028"/>
        <item x="5029"/>
        <item x="5416"/>
        <item x="5417"/>
        <item x="5418"/>
        <item x="5419"/>
        <item x="5420"/>
        <item x="5421"/>
        <item x="5422"/>
        <item x="670"/>
        <item x="5423"/>
        <item x="5424"/>
        <item x="5425"/>
        <item x="5426"/>
        <item x="5427"/>
        <item x="5428"/>
        <item x="5429"/>
        <item x="5430"/>
        <item x="5431"/>
        <item x="5432"/>
        <item x="5433"/>
        <item x="5434"/>
        <item x="5435"/>
        <item x="5436"/>
        <item x="5437"/>
        <item x="5438"/>
        <item x="5030"/>
        <item x="5031"/>
        <item x="5439"/>
        <item x="5440"/>
        <item x="5773"/>
        <item x="5774"/>
        <item x="5775"/>
        <item x="5776"/>
        <item x="5777"/>
        <item x="5778"/>
        <item x="5779"/>
        <item x="5780"/>
        <item x="5781"/>
        <item x="5782"/>
        <item x="5783"/>
        <item x="5784"/>
        <item x="5785"/>
        <item x="5786"/>
        <item x="5787"/>
        <item x="5788"/>
        <item x="5789"/>
        <item x="5790"/>
        <item x="5791"/>
        <item x="5792"/>
        <item x="1356"/>
        <item x="16331"/>
        <item x="5793"/>
        <item x="5794"/>
        <item x="5795"/>
        <item x="6556"/>
        <item x="6557"/>
        <item x="6558"/>
        <item x="7471"/>
        <item x="7472"/>
        <item x="7473"/>
        <item x="7474"/>
        <item x="7475"/>
        <item x="7476"/>
        <item x="7477"/>
        <item x="7478"/>
        <item x="8959"/>
        <item x="8960"/>
        <item x="1357"/>
        <item x="6184"/>
        <item x="6185"/>
        <item x="6186"/>
        <item x="6187"/>
        <item x="6188"/>
        <item x="6189"/>
        <item x="6190"/>
        <item x="6191"/>
        <item x="6192"/>
        <item x="6193"/>
        <item x="6194"/>
        <item x="6195"/>
        <item x="6196"/>
        <item x="6197"/>
        <item x="6198"/>
        <item x="6199"/>
        <item x="6200"/>
        <item x="6201"/>
        <item x="1358"/>
        <item x="6559"/>
        <item x="6560"/>
        <item x="6561"/>
        <item x="6562"/>
        <item x="6563"/>
        <item x="6564"/>
        <item x="6565"/>
        <item x="6566"/>
        <item x="6567"/>
        <item x="6568"/>
        <item x="6569"/>
        <item x="6570"/>
        <item x="6571"/>
        <item x="6572"/>
        <item x="6573"/>
        <item x="6574"/>
        <item x="8961"/>
        <item x="8962"/>
        <item x="8963"/>
        <item x="1359"/>
        <item x="6575"/>
        <item x="6576"/>
        <item x="8416"/>
        <item x="8417"/>
        <item x="8426"/>
        <item x="8427"/>
        <item x="8428"/>
        <item x="8429"/>
        <item x="8430"/>
        <item x="8431"/>
        <item x="8432"/>
        <item x="8433"/>
        <item x="8434"/>
        <item x="8418"/>
        <item x="8419"/>
        <item x="8420"/>
        <item x="8421"/>
        <item x="8422"/>
        <item x="8423"/>
        <item x="8424"/>
        <item x="8425"/>
        <item x="8435"/>
        <item x="8436"/>
        <item x="8445"/>
        <item x="8446"/>
        <item x="8447"/>
        <item x="8448"/>
        <item x="8449"/>
        <item x="8450"/>
        <item x="8451"/>
        <item x="8452"/>
        <item x="8453"/>
        <item x="8437"/>
        <item x="8438"/>
        <item x="8439"/>
        <item x="8440"/>
        <item x="8441"/>
        <item x="8442"/>
        <item x="8443"/>
        <item x="8444"/>
        <item x="7479"/>
        <item x="7480"/>
        <item x="7481"/>
        <item x="7482"/>
        <item x="7483"/>
        <item x="7484"/>
        <item x="7485"/>
        <item x="7486"/>
        <item x="7487"/>
        <item x="7488"/>
        <item x="7489"/>
        <item x="7490"/>
        <item x="7491"/>
        <item x="7492"/>
        <item x="7493"/>
        <item x="913"/>
        <item x="459"/>
        <item x="6577"/>
        <item x="6578"/>
        <item x="6579"/>
        <item x="6580"/>
        <item x="6581"/>
        <item x="6582"/>
        <item x="7903"/>
        <item x="7904"/>
        <item x="7905"/>
        <item x="838"/>
        <item x="460"/>
        <item x="5796"/>
        <item x="1633"/>
        <item x="6202"/>
        <item x="2321"/>
        <item x="6203"/>
        <item x="6583"/>
        <item x="1911"/>
        <item x="545"/>
        <item x="6584"/>
        <item x="6585"/>
        <item x="6586"/>
        <item x="6587"/>
        <item x="6588"/>
        <item x="6589"/>
        <item x="6590"/>
        <item x="6591"/>
        <item x="6592"/>
        <item x="6593"/>
        <item x="6594"/>
        <item x="6595"/>
        <item x="6596"/>
        <item x="6597"/>
        <item x="3131"/>
        <item x="6204"/>
        <item x="6205"/>
        <item x="6206"/>
        <item x="6207"/>
        <item x="6208"/>
        <item x="626"/>
        <item x="6209"/>
        <item x="6210"/>
        <item x="6211"/>
        <item x="6212"/>
        <item x="6213"/>
        <item x="6214"/>
        <item x="6215"/>
        <item x="6216"/>
        <item x="627"/>
        <item x="6217"/>
        <item x="6218"/>
        <item x="6219"/>
        <item x="6220"/>
        <item x="6221"/>
        <item x="3132"/>
        <item x="628"/>
        <item x="6222"/>
        <item x="6223"/>
        <item x="6224"/>
        <item x="6598"/>
        <item x="6225"/>
        <item x="7669"/>
        <item x="5797"/>
        <item x="629"/>
        <item x="5798"/>
        <item x="5799"/>
        <item x="5800"/>
        <item x="5801"/>
        <item x="5802"/>
        <item x="5803"/>
        <item x="5804"/>
        <item x="5805"/>
        <item x="630"/>
        <item x="5806"/>
        <item x="5807"/>
        <item x="5808"/>
        <item x="5809"/>
        <item x="5810"/>
        <item x="5811"/>
        <item x="5812"/>
        <item x="631"/>
        <item x="6226"/>
        <item x="6227"/>
        <item x="6228"/>
        <item x="6229"/>
        <item x="6230"/>
        <item x="6231"/>
        <item x="5813"/>
        <item x="9119"/>
        <item x="3527"/>
        <item x="3528"/>
        <item x="5814"/>
        <item x="9120"/>
        <item x="10497"/>
        <item x="10498"/>
        <item x="14546"/>
        <item x="15340"/>
        <item x="15341"/>
        <item x="15342"/>
        <item x="14547"/>
        <item x="632"/>
        <item x="14548"/>
        <item x="6232"/>
        <item x="15343"/>
        <item x="16235"/>
        <item x="16236"/>
        <item x="16237"/>
        <item x="17133"/>
        <item x="17134"/>
        <item x="17135"/>
        <item x="17136"/>
        <item x="6233"/>
        <item x="8964"/>
        <item x="8965"/>
        <item x="8974"/>
        <item x="8975"/>
        <item x="8976"/>
        <item x="8977"/>
        <item x="8978"/>
        <item x="8979"/>
        <item x="8980"/>
        <item x="8981"/>
        <item x="8982"/>
        <item x="8966"/>
        <item x="8967"/>
        <item x="8968"/>
        <item x="8969"/>
        <item x="8970"/>
        <item x="8971"/>
        <item x="8972"/>
        <item x="8973"/>
        <item x="8983"/>
        <item x="8984"/>
        <item x="8993"/>
        <item x="8994"/>
        <item x="8995"/>
        <item x="8996"/>
        <item x="8997"/>
        <item x="8998"/>
        <item x="8999"/>
        <item x="9000"/>
        <item x="9001"/>
        <item x="8985"/>
        <item x="8986"/>
        <item x="8987"/>
        <item x="8988"/>
        <item x="8989"/>
        <item x="8990"/>
        <item x="8991"/>
        <item x="8992"/>
        <item x="9002"/>
        <item x="9003"/>
        <item x="9012"/>
        <item x="9013"/>
        <item x="9014"/>
        <item x="9015"/>
        <item x="9016"/>
        <item x="9017"/>
        <item x="9018"/>
        <item x="9019"/>
        <item x="9020"/>
        <item x="9004"/>
        <item x="9005"/>
        <item x="9006"/>
        <item x="9007"/>
        <item x="9008"/>
        <item x="9009"/>
        <item x="9010"/>
        <item x="9011"/>
        <item x="2491"/>
        <item x="5815"/>
        <item x="405"/>
        <item x="2054"/>
        <item x="5816"/>
        <item x="2492"/>
        <item x="6599"/>
        <item x="2055"/>
        <item x="2493"/>
        <item x="2322"/>
        <item x="2056"/>
        <item x="6600"/>
        <item x="6601"/>
        <item x="6602"/>
        <item x="2323"/>
        <item x="1912"/>
        <item x="2165"/>
        <item x="9486"/>
        <item x="9487"/>
        <item x="9496"/>
        <item x="9497"/>
        <item x="9498"/>
        <item x="9499"/>
        <item x="9500"/>
        <item x="9501"/>
        <item x="9502"/>
        <item x="9503"/>
        <item x="9504"/>
        <item x="9488"/>
        <item x="9489"/>
        <item x="9490"/>
        <item x="9491"/>
        <item x="9492"/>
        <item x="9493"/>
        <item x="9494"/>
        <item x="9495"/>
        <item x="2166"/>
        <item x="2494"/>
        <item x="1913"/>
        <item x="9505"/>
        <item x="9506"/>
        <item x="9515"/>
        <item x="9516"/>
        <item x="9517"/>
        <item x="9518"/>
        <item x="9519"/>
        <item x="9520"/>
        <item x="9521"/>
        <item x="9522"/>
        <item x="9523"/>
        <item x="9507"/>
        <item x="9508"/>
        <item x="9509"/>
        <item x="9510"/>
        <item x="9511"/>
        <item x="9512"/>
        <item x="9513"/>
        <item x="9514"/>
        <item x="1634"/>
        <item x="9524"/>
        <item x="9525"/>
        <item x="9534"/>
        <item x="9535"/>
        <item x="9536"/>
        <item x="9537"/>
        <item x="9538"/>
        <item x="9539"/>
        <item x="9540"/>
        <item x="9541"/>
        <item x="9542"/>
        <item x="9526"/>
        <item x="9527"/>
        <item x="9528"/>
        <item x="9529"/>
        <item x="9530"/>
        <item x="9531"/>
        <item x="9532"/>
        <item x="9533"/>
        <item x="1785"/>
        <item x="2167"/>
        <item x="2168"/>
        <item x="2057"/>
        <item x="2169"/>
        <item x="1914"/>
        <item x="990"/>
        <item x="1360"/>
        <item x="1073"/>
        <item x="839"/>
        <item x="840"/>
        <item x="914"/>
        <item x="991"/>
        <item x="841"/>
        <item x="1361"/>
        <item x="1915"/>
        <item x="633"/>
        <item x="1074"/>
        <item x="1563"/>
        <item x="1635"/>
        <item x="1786"/>
        <item x="1636"/>
        <item x="2058"/>
        <item x="2324"/>
        <item x="764"/>
        <item x="2495"/>
        <item x="765"/>
        <item x="842"/>
        <item x="766"/>
        <item x="634"/>
        <item x="1787"/>
        <item x="8454"/>
        <item x="8455"/>
        <item x="1637"/>
        <item x="7906"/>
        <item x="7907"/>
        <item x="2170"/>
        <item x="7908"/>
        <item x="7909"/>
        <item x="7910"/>
        <item x="2325"/>
        <item x="6234"/>
        <item x="6235"/>
        <item x="6236"/>
        <item x="6237"/>
        <item x="6238"/>
        <item x="7911"/>
        <item x="7912"/>
        <item x="2496"/>
        <item x="7494"/>
        <item x="7495"/>
        <item x="7496"/>
        <item x="7497"/>
        <item x="7498"/>
        <item x="7499"/>
        <item x="7913"/>
        <item x="767"/>
        <item x="1075"/>
        <item x="1564"/>
        <item x="635"/>
        <item x="2059"/>
        <item x="6603"/>
        <item x="6604"/>
        <item x="6605"/>
        <item x="8456"/>
        <item x="8457"/>
        <item x="8458"/>
        <item x="8459"/>
        <item x="6606"/>
        <item x="779"/>
        <item x="6607"/>
        <item x="6608"/>
        <item x="6609"/>
        <item x="6610"/>
        <item x="6611"/>
        <item x="7914"/>
        <item x="7915"/>
        <item x="9543"/>
        <item x="9544"/>
        <item x="9553"/>
        <item x="9554"/>
        <item x="9545"/>
        <item x="9546"/>
        <item x="9547"/>
        <item x="9548"/>
        <item x="9549"/>
        <item x="9550"/>
        <item x="9551"/>
        <item x="9552"/>
        <item x="7019"/>
        <item x="636"/>
        <item x="7020"/>
        <item x="7021"/>
        <item x="7022"/>
        <item x="7023"/>
        <item x="12111"/>
        <item x="12112"/>
        <item x="12113"/>
        <item x="12114"/>
        <item x="12115"/>
        <item x="12116"/>
        <item x="12117"/>
        <item x="12118"/>
        <item x="7024"/>
        <item x="12962"/>
        <item x="7025"/>
        <item x="12963"/>
        <item x="12964"/>
        <item x="12965"/>
        <item x="12966"/>
        <item x="12967"/>
        <item x="12968"/>
        <item x="12969"/>
        <item x="12970"/>
        <item x="12971"/>
        <item x="12972"/>
        <item x="12973"/>
        <item x="7026"/>
        <item x="13782"/>
        <item x="13783"/>
        <item x="13784"/>
        <item x="13785"/>
        <item x="13786"/>
        <item x="13787"/>
        <item x="13788"/>
        <item x="13789"/>
        <item x="13790"/>
        <item x="13791"/>
        <item x="13792"/>
        <item x="13793"/>
        <item x="7027"/>
        <item x="14630"/>
        <item x="14631"/>
        <item x="14632"/>
        <item x="14633"/>
        <item x="14634"/>
        <item x="14635"/>
        <item x="14636"/>
        <item x="14637"/>
        <item x="14638"/>
        <item x="14639"/>
        <item x="14640"/>
        <item x="14641"/>
        <item x="7028"/>
        <item x="15445"/>
        <item x="15446"/>
        <item x="15447"/>
        <item x="15448"/>
        <item x="15449"/>
        <item x="15450"/>
        <item x="15451"/>
        <item x="15452"/>
        <item x="15453"/>
        <item x="15454"/>
        <item x="15455"/>
        <item x="15456"/>
        <item x="15457"/>
        <item x="15458"/>
        <item x="7029"/>
        <item x="16332"/>
        <item x="16333"/>
        <item x="16334"/>
        <item x="16335"/>
        <item x="16336"/>
        <item x="16337"/>
        <item x="16338"/>
        <item x="16339"/>
        <item x="16340"/>
        <item x="16341"/>
        <item x="16342"/>
        <item x="16343"/>
        <item x="16344"/>
        <item x="7030"/>
        <item x="17207"/>
        <item x="17208"/>
        <item x="17209"/>
        <item x="17210"/>
        <item x="17211"/>
        <item x="17212"/>
        <item x="17213"/>
        <item x="17214"/>
        <item x="17215"/>
        <item x="17216"/>
        <item x="17217"/>
        <item x="17218"/>
        <item x="17219"/>
        <item x="7031"/>
        <item x="18103"/>
        <item x="18104"/>
        <item x="18105"/>
        <item x="18106"/>
        <item x="18107"/>
        <item x="18108"/>
        <item x="18109"/>
        <item x="18110"/>
        <item x="18111"/>
        <item x="18112"/>
        <item x="18113"/>
        <item x="18114"/>
        <item x="18115"/>
        <item x="7032"/>
        <item x="7033"/>
        <item x="7034"/>
        <item x="7035"/>
        <item x="7036"/>
        <item x="7037"/>
        <item x="7038"/>
        <item x="7039"/>
        <item x="7040"/>
        <item x="7041"/>
        <item x="7042"/>
        <item x="7043"/>
        <item x="7044"/>
        <item x="637"/>
        <item x="7500"/>
        <item x="7501"/>
        <item x="7502"/>
        <item x="7503"/>
        <item x="7504"/>
        <item x="7505"/>
        <item x="7506"/>
        <item x="7507"/>
        <item x="7508"/>
        <item x="7509"/>
        <item x="1099"/>
        <item x="7510"/>
        <item x="7511"/>
        <item x="7512"/>
        <item x="7916"/>
        <item x="7917"/>
        <item x="7918"/>
        <item x="7919"/>
        <item x="7920"/>
        <item x="7921"/>
        <item x="7922"/>
        <item x="7923"/>
        <item x="7924"/>
        <item x="7925"/>
        <item x="7926"/>
        <item x="7927"/>
        <item x="7928"/>
        <item x="63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227"/>
        <item x="7045"/>
        <item x="8143"/>
        <item x="9270"/>
        <item x="9271"/>
        <item x="9272"/>
        <item x="9963"/>
        <item x="9273"/>
        <item x="9274"/>
        <item x="10672"/>
        <item x="9964"/>
        <item x="9965"/>
        <item x="9966"/>
        <item x="1362"/>
        <item x="1363"/>
        <item x="385"/>
        <item x="5441"/>
        <item x="5442"/>
        <item x="3504"/>
        <item x="4249"/>
        <item x="5817"/>
        <item x="5443"/>
        <item x="7046"/>
        <item x="5444"/>
        <item x="5818"/>
        <item x="1638"/>
        <item x="1364"/>
        <item x="3857"/>
        <item x="3505"/>
        <item x="7513"/>
        <item x="7956"/>
        <item x="7957"/>
        <item x="7958"/>
        <item x="5819"/>
        <item x="2326"/>
        <item x="8460"/>
        <item x="9555"/>
        <item x="9556"/>
        <item x="9557"/>
        <item x="9558"/>
        <item x="18409"/>
        <item x="477"/>
        <item x="17220"/>
        <item x="18116"/>
        <item x="18117"/>
        <item x="17221"/>
        <item x="18118"/>
        <item x="18119"/>
        <item x="17222"/>
        <item x="17223"/>
        <item x="18120"/>
        <item x="17224"/>
        <item x="386"/>
        <item x="387"/>
        <item x="12119"/>
        <item x="12120"/>
        <item x="12121"/>
        <item x="12122"/>
        <item x="12123"/>
        <item x="12974"/>
        <item x="12975"/>
        <item x="12976"/>
        <item x="12977"/>
        <item x="12978"/>
        <item x="12979"/>
        <item x="12980"/>
        <item x="12981"/>
        <item x="12982"/>
        <item x="12983"/>
        <item x="12984"/>
        <item x="13794"/>
        <item x="13795"/>
        <item x="13796"/>
        <item x="13797"/>
        <item x="13798"/>
        <item x="13799"/>
        <item x="13800"/>
        <item x="13801"/>
        <item x="13802"/>
        <item x="13803"/>
        <item x="13804"/>
        <item x="13805"/>
        <item x="13806"/>
        <item x="14642"/>
        <item x="14643"/>
        <item x="14644"/>
        <item x="14645"/>
        <item x="14646"/>
        <item x="14647"/>
        <item x="14648"/>
        <item x="14649"/>
        <item x="14650"/>
        <item x="14651"/>
        <item x="14652"/>
        <item x="14653"/>
        <item x="15459"/>
        <item x="15460"/>
        <item x="15461"/>
        <item x="15462"/>
        <item x="15463"/>
        <item x="15464"/>
        <item x="15465"/>
        <item x="15466"/>
        <item x="15467"/>
        <item x="15468"/>
        <item x="15469"/>
        <item x="15470"/>
        <item x="16345"/>
        <item x="16346"/>
        <item x="16347"/>
        <item x="16348"/>
        <item x="16349"/>
        <item x="16350"/>
        <item x="16351"/>
        <item x="16352"/>
        <item x="16353"/>
        <item x="16354"/>
        <item x="16355"/>
        <item x="16356"/>
        <item x="16357"/>
        <item x="388"/>
        <item x="17225"/>
        <item x="17226"/>
        <item x="17227"/>
        <item x="17228"/>
        <item x="17229"/>
        <item x="17230"/>
        <item x="17231"/>
        <item x="17232"/>
        <item x="17233"/>
        <item x="17234"/>
        <item x="17235"/>
        <item x="17236"/>
        <item x="3858"/>
        <item x="18121"/>
        <item x="18122"/>
        <item x="18123"/>
        <item x="18124"/>
        <item x="18125"/>
        <item x="18126"/>
        <item x="18127"/>
        <item x="18128"/>
        <item x="18129"/>
        <item x="18130"/>
        <item x="18131"/>
        <item x="18132"/>
        <item x="4631"/>
        <item x="4632"/>
        <item x="5032"/>
        <item x="5033"/>
        <item x="5820"/>
        <item x="5034"/>
        <item x="3506"/>
        <item x="3507"/>
        <item x="1365"/>
        <item x="1366"/>
        <item x="1788"/>
        <item x="1639"/>
        <item x="2656"/>
        <item x="2657"/>
        <item x="2658"/>
        <item x="639"/>
        <item x="50"/>
        <item x="640"/>
        <item x="5821"/>
        <item x="7514"/>
        <item x="7670"/>
        <item x="8461"/>
        <item x="9559"/>
        <item x="5035"/>
        <item x="6612"/>
        <item x="6613"/>
        <item x="7047"/>
        <item x="7048"/>
        <item x="7515"/>
        <item x="8462"/>
        <item x="16238"/>
        <item x="16239"/>
        <item x="9560"/>
        <item x="1640"/>
        <item x="1641"/>
        <item x="7049"/>
        <item x="4668"/>
        <item x="6614"/>
        <item x="7050"/>
        <item x="7051"/>
        <item x="7052"/>
        <item x="7053"/>
        <item x="7054"/>
        <item x="7671"/>
        <item x="5822"/>
        <item x="6239"/>
        <item x="6240"/>
        <item x="6241"/>
        <item x="6242"/>
        <item x="6243"/>
        <item x="6244"/>
        <item x="6245"/>
        <item x="6246"/>
        <item x="6615"/>
        <item x="641"/>
        <item x="7055"/>
        <item x="3508"/>
        <item x="6247"/>
        <item x="6616"/>
        <item x="3509"/>
        <item x="2171"/>
        <item x="7672"/>
        <item x="4260"/>
        <item x="642"/>
        <item x="2876"/>
        <item x="2172"/>
        <item x="3510"/>
        <item x="3511"/>
        <item x="5823"/>
        <item x="3512"/>
        <item x="3133"/>
        <item x="643"/>
        <item x="3513"/>
        <item x="2877"/>
        <item x="3134"/>
        <item x="2878"/>
        <item x="228"/>
        <item x="3859"/>
        <item x="4633"/>
        <item x="4634"/>
        <item x="5445"/>
        <item x="5446"/>
        <item x="7056"/>
        <item x="229"/>
        <item x="8463"/>
        <item x="8464"/>
        <item x="5447"/>
        <item x="230"/>
        <item x="6617"/>
        <item x="7057"/>
        <item x="7058"/>
        <item x="231"/>
        <item x="8465"/>
        <item x="8466"/>
        <item x="8467"/>
        <item x="9021"/>
        <item x="8468"/>
        <item x="232"/>
        <item x="9022"/>
        <item x="9023"/>
        <item x="233"/>
        <item x="2060"/>
        <item x="2061"/>
        <item x="2062"/>
        <item x="1367"/>
        <item x="1368"/>
        <item x="234"/>
        <item x="2063"/>
        <item x="2064"/>
        <item x="2327"/>
        <item x="2328"/>
        <item x="3135"/>
        <item x="3514"/>
        <item x="235"/>
        <item x="3136"/>
        <item x="3515"/>
        <item x="236"/>
        <item x="8469"/>
        <item x="8470"/>
        <item x="8471"/>
        <item x="9024"/>
        <item x="9561"/>
        <item x="9562"/>
        <item x="9563"/>
        <item x="237"/>
        <item x="9564"/>
        <item x="9565"/>
        <item x="9566"/>
        <item x="9567"/>
        <item x="9568"/>
        <item x="9569"/>
        <item x="9570"/>
        <item x="9571"/>
        <item x="238"/>
        <item x="5448"/>
        <item x="5449"/>
        <item x="2497"/>
        <item x="5450"/>
        <item x="2879"/>
        <item x="277"/>
        <item x="5451"/>
        <item x="9572"/>
        <item x="9573"/>
        <item x="9574"/>
        <item x="9575"/>
        <item x="9576"/>
        <item x="9577"/>
        <item x="9578"/>
        <item x="9579"/>
        <item x="9580"/>
        <item x="9581"/>
        <item x="9582"/>
        <item x="2065"/>
        <item x="3137"/>
        <item x="2173"/>
        <item x="9583"/>
        <item x="9584"/>
        <item x="9585"/>
        <item x="9586"/>
        <item x="9587"/>
        <item x="9588"/>
        <item x="9589"/>
        <item x="9590"/>
        <item x="9591"/>
        <item x="9592"/>
        <item x="9593"/>
        <item x="9594"/>
        <item x="9595"/>
        <item x="9596"/>
        <item x="9597"/>
        <item x="9598"/>
        <item x="9599"/>
        <item x="9600"/>
        <item x="9601"/>
        <item x="9602"/>
        <item x="9603"/>
        <item x="546"/>
        <item x="9604"/>
        <item x="9605"/>
        <item x="9606"/>
        <item x="9607"/>
        <item x="9608"/>
        <item x="9609"/>
        <item x="9610"/>
        <item x="9611"/>
        <item x="9612"/>
        <item x="9613"/>
        <item x="9614"/>
        <item x="9615"/>
        <item x="9616"/>
        <item x="9617"/>
        <item x="9618"/>
        <item x="9619"/>
        <item x="9620"/>
        <item x="9621"/>
        <item x="644"/>
        <item x="9622"/>
        <item x="645"/>
        <item x="1566"/>
        <item x="9623"/>
        <item x="9624"/>
        <item x="13807"/>
        <item x="13808"/>
        <item x="13809"/>
        <item x="13810"/>
        <item x="14654"/>
        <item x="14655"/>
        <item x="14656"/>
        <item x="14657"/>
        <item x="14658"/>
        <item x="14659"/>
        <item x="15471"/>
        <item x="15472"/>
        <item x="15473"/>
        <item x="15474"/>
        <item x="15475"/>
        <item x="15476"/>
        <item x="15477"/>
        <item x="15478"/>
        <item x="15479"/>
        <item x="15480"/>
        <item x="15481"/>
        <item x="15482"/>
        <item x="16358"/>
        <item x="16359"/>
        <item x="16360"/>
        <item x="16361"/>
        <item x="16362"/>
        <item x="16363"/>
        <item x="16364"/>
        <item x="16365"/>
        <item x="16366"/>
        <item x="16367"/>
        <item x="16368"/>
        <item x="16369"/>
        <item x="547"/>
        <item x="17237"/>
        <item x="17238"/>
        <item x="17239"/>
        <item x="17240"/>
        <item x="17241"/>
        <item x="17242"/>
        <item x="17243"/>
        <item x="17244"/>
        <item x="17245"/>
        <item x="17246"/>
        <item x="17247"/>
        <item x="17248"/>
        <item x="1388"/>
        <item x="18133"/>
        <item x="18134"/>
        <item x="18135"/>
        <item x="18136"/>
        <item x="18137"/>
        <item x="18138"/>
        <item x="18139"/>
        <item x="18140"/>
        <item x="18141"/>
        <item x="18142"/>
        <item x="18143"/>
        <item x="18144"/>
        <item x="18145"/>
        <item x="9625"/>
        <item x="9626"/>
        <item x="7516"/>
        <item x="7517"/>
        <item x="3860"/>
        <item x="4250"/>
        <item x="5824"/>
        <item x="548"/>
        <item x="5825"/>
        <item x="5826"/>
        <item x="6248"/>
        <item x="6249"/>
        <item x="6250"/>
        <item x="5827"/>
        <item x="6251"/>
        <item x="1916"/>
        <item x="646"/>
        <item x="9627"/>
        <item x="9628"/>
        <item x="9629"/>
        <item x="9630"/>
        <item x="9631"/>
        <item x="9632"/>
        <item x="9633"/>
        <item x="9634"/>
        <item x="549"/>
        <item x="9635"/>
        <item x="9636"/>
        <item x="9637"/>
        <item x="9638"/>
        <item x="9639"/>
        <item x="9640"/>
        <item x="9641"/>
        <item x="9642"/>
        <item x="9643"/>
        <item x="9644"/>
        <item x="9645"/>
        <item x="9646"/>
        <item x="9647"/>
        <item x="7959"/>
        <item x="7960"/>
        <item x="7961"/>
        <item x="7962"/>
        <item x="9025"/>
        <item x="9648"/>
        <item x="9649"/>
        <item x="9026"/>
        <item x="550"/>
        <item x="2174"/>
        <item x="2659"/>
        <item x="2498"/>
        <item x="2660"/>
        <item x="2329"/>
        <item x="551"/>
        <item x="2330"/>
        <item x="2331"/>
        <item x="3138"/>
        <item x="2661"/>
        <item x="3139"/>
        <item x="3516"/>
        <item x="2499"/>
        <item x="7518"/>
        <item x="3140"/>
        <item x="7059"/>
        <item x="3141"/>
        <item x="7519"/>
        <item x="4251"/>
        <item x="7520"/>
        <item x="5036"/>
        <item x="5037"/>
        <item x="2662"/>
        <item x="2663"/>
        <item x="3517"/>
        <item x="3518"/>
        <item x="7521"/>
        <item x="9650"/>
        <item x="2664"/>
        <item x="10039"/>
        <item x="5452"/>
        <item x="8472"/>
        <item x="8473"/>
        <item x="8474"/>
        <item x="8475"/>
        <item x="9651"/>
        <item x="9652"/>
        <item x="9653"/>
        <item x="9654"/>
        <item x="9655"/>
        <item x="9656"/>
        <item x="3861"/>
        <item x="3862"/>
        <item x="5038"/>
        <item x="7963"/>
        <item x="8476"/>
        <item x="9027"/>
        <item x="7964"/>
        <item x="8477"/>
        <item x="8478"/>
        <item x="8479"/>
        <item x="8480"/>
        <item x="9028"/>
        <item x="7965"/>
        <item x="7522"/>
        <item x="1565"/>
        <item x="552"/>
        <item x="2665"/>
        <item x="2332"/>
        <item x="2333"/>
        <item x="2880"/>
        <item x="3142"/>
        <item x="3863"/>
        <item x="3519"/>
        <item x="3520"/>
        <item x="4252"/>
        <item x="3521"/>
        <item x="3522"/>
        <item x="4253"/>
        <item x="3523"/>
        <item x="3864"/>
        <item x="4254"/>
        <item x="3865"/>
        <item x="4255"/>
        <item x="5453"/>
        <item x="3866"/>
        <item x="3867"/>
        <item x="7966"/>
        <item x="2666"/>
        <item x="2881"/>
        <item x="4256"/>
        <item x="3868"/>
        <item x="3869"/>
        <item x="3870"/>
        <item x="3871"/>
        <item x="5828"/>
        <item x="6252"/>
        <item x="6618"/>
        <item x="7060"/>
        <item x="3872"/>
        <item x="4257"/>
        <item x="4635"/>
        <item x="4636"/>
        <item x="5039"/>
        <item x="5040"/>
        <item x="4258"/>
        <item x="5454"/>
        <item x="5041"/>
        <item x="5455"/>
        <item x="5456"/>
        <item x="4637"/>
        <item x="7061"/>
        <item x="6619"/>
        <item x="7523"/>
        <item x="1789"/>
        <item x="3873"/>
        <item x="3524"/>
        <item x="5457"/>
        <item x="5458"/>
        <item x="2882"/>
        <item x="6620"/>
        <item x="6621"/>
        <item x="6622"/>
        <item x="6623"/>
        <item x="6624"/>
        <item x="6625"/>
        <item x="6626"/>
        <item x="6627"/>
        <item x="6628"/>
        <item x="3143"/>
        <item x="1642"/>
        <item x="2175"/>
        <item x="2176"/>
        <item x="2334"/>
        <item x="5042"/>
        <item x="5829"/>
        <item x="2667"/>
        <item x="2335"/>
        <item x="474"/>
        <item x="110"/>
        <item x="5830"/>
        <item x="3874"/>
        <item x="7232"/>
        <item x="3875"/>
        <item x="4259"/>
        <item x="1917"/>
        <item x="1918"/>
        <item x="3525"/>
        <item x="2668"/>
        <item x="7967"/>
        <item x="9967"/>
        <item x="8144"/>
        <item x="14772"/>
        <item x="15604"/>
        <item x="13084"/>
        <item x="8694"/>
        <item x="7680"/>
        <item x="4261"/>
        <item x="4262"/>
        <item x="4263"/>
        <item x="4264"/>
        <item x="4265"/>
        <item x="6761"/>
        <item x="13085"/>
        <item x="7681"/>
        <item x="6762"/>
        <item x="6763"/>
        <item x="6764"/>
        <item x="6765"/>
        <item x="6766"/>
        <item x="6767"/>
        <item x="6768"/>
        <item x="5952"/>
        <item x="3877"/>
        <item x="323"/>
        <item x="159"/>
        <item x="112"/>
        <item x="9275"/>
        <item x="15606"/>
        <item x="15605"/>
        <item x="13086"/>
        <item x="8145"/>
        <item x="13936"/>
        <item x="12233"/>
        <item x="9968"/>
        <item x="8146"/>
        <item x="1567"/>
        <item x="1643"/>
        <item x="1644"/>
        <item x="1645"/>
        <item x="1646"/>
        <item x="1647"/>
        <item x="1790"/>
        <item x="1791"/>
        <item x="1792"/>
        <item x="1793"/>
        <item x="1919"/>
        <item x="1920"/>
        <item x="1921"/>
        <item x="1922"/>
        <item x="2066"/>
        <item x="2067"/>
        <item x="2068"/>
        <item x="2069"/>
        <item x="2177"/>
        <item x="2178"/>
        <item x="2179"/>
        <item x="2180"/>
        <item x="2336"/>
        <item x="2337"/>
        <item x="2338"/>
        <item x="2339"/>
        <item x="2500"/>
        <item x="2501"/>
        <item x="2502"/>
        <item x="15607"/>
        <item x="15608"/>
        <item x="15609"/>
        <item x="15610"/>
        <item x="15611"/>
        <item x="15612"/>
        <item x="15613"/>
        <item x="15614"/>
        <item x="15615"/>
        <item x="15616"/>
        <item x="15617"/>
        <item x="15618"/>
        <item x="15619"/>
        <item x="11444"/>
        <item x="11445"/>
        <item x="11446"/>
        <item x="11447"/>
        <item x="12234"/>
        <item x="12235"/>
        <item x="12236"/>
        <item x="12237"/>
        <item x="12238"/>
        <item x="12239"/>
        <item x="12240"/>
        <item x="12241"/>
        <item x="12242"/>
        <item x="12243"/>
        <item x="12244"/>
        <item x="12245"/>
        <item x="12246"/>
        <item x="13087"/>
        <item x="13088"/>
        <item x="13089"/>
        <item x="13090"/>
        <item x="13091"/>
        <item x="13092"/>
        <item x="13093"/>
        <item x="13094"/>
        <item x="13095"/>
        <item x="13096"/>
        <item x="13097"/>
        <item x="13098"/>
        <item x="13937"/>
        <item x="13938"/>
        <item x="13939"/>
        <item x="13940"/>
        <item x="13941"/>
        <item x="13942"/>
        <item x="13943"/>
        <item x="13944"/>
        <item x="13945"/>
        <item x="13946"/>
        <item x="13947"/>
        <item x="13948"/>
        <item x="14773"/>
        <item x="14774"/>
        <item x="14775"/>
        <item x="14776"/>
        <item x="14777"/>
        <item x="14778"/>
        <item x="14779"/>
        <item x="14780"/>
        <item x="14781"/>
        <item x="14782"/>
        <item x="14783"/>
        <item x="14784"/>
        <item x="15620"/>
        <item x="15621"/>
        <item x="15622"/>
        <item x="15623"/>
        <item x="15624"/>
        <item x="15625"/>
        <item x="15626"/>
        <item x="15627"/>
        <item x="15628"/>
        <item x="15629"/>
        <item x="15630"/>
        <item x="15631"/>
        <item x="16493"/>
        <item x="16494"/>
        <item x="16495"/>
        <item x="16496"/>
        <item x="16497"/>
        <item x="16498"/>
        <item x="16499"/>
        <item x="16500"/>
        <item x="16501"/>
        <item x="16502"/>
        <item x="16503"/>
        <item x="17440"/>
        <item x="17441"/>
        <item x="17442"/>
        <item x="17443"/>
        <item x="17444"/>
        <item x="17445"/>
        <item x="17446"/>
        <item x="17447"/>
        <item x="17448"/>
        <item x="17449"/>
        <item x="17450"/>
        <item x="17451"/>
        <item x="17452"/>
        <item x="18410"/>
        <item x="18411"/>
        <item x="18412"/>
        <item x="18413"/>
        <item x="18414"/>
        <item x="18415"/>
        <item x="18416"/>
        <item x="18417"/>
        <item x="18418"/>
        <item x="18419"/>
        <item x="18420"/>
        <item x="18421"/>
        <item x="14785"/>
        <item x="11448"/>
        <item x="8695"/>
        <item x="2669"/>
        <item x="13099"/>
        <item x="7682"/>
        <item x="14786"/>
        <item x="14787"/>
        <item x="15632"/>
        <item x="15633"/>
        <item x="15634"/>
        <item x="15635"/>
        <item x="15636"/>
        <item x="15637"/>
        <item x="15638"/>
        <item x="15639"/>
        <item x="15640"/>
        <item x="15641"/>
        <item x="7683"/>
        <item x="7684"/>
        <item x="7685"/>
        <item x="7686"/>
        <item x="8147"/>
        <item x="8148"/>
        <item x="8149"/>
        <item x="8150"/>
        <item x="8696"/>
        <item x="8697"/>
        <item x="8698"/>
        <item x="8699"/>
        <item x="9276"/>
        <item x="9277"/>
        <item x="9278"/>
        <item x="9279"/>
        <item x="9969"/>
        <item x="9970"/>
        <item x="9971"/>
        <item x="9972"/>
        <item x="9973"/>
        <item x="10673"/>
        <item x="10674"/>
        <item x="10675"/>
        <item x="10676"/>
        <item x="10677"/>
        <item x="11449"/>
        <item x="11450"/>
        <item x="11451"/>
        <item x="11452"/>
        <item x="11453"/>
        <item x="12247"/>
        <item x="12248"/>
        <item x="12249"/>
        <item x="12250"/>
        <item x="12251"/>
        <item x="12252"/>
        <item x="13100"/>
        <item x="13101"/>
        <item x="13102"/>
        <item x="13103"/>
        <item x="13104"/>
        <item x="13949"/>
        <item x="13950"/>
        <item x="13951"/>
        <item x="13952"/>
        <item x="13953"/>
        <item x="13954"/>
        <item x="14788"/>
        <item x="14789"/>
        <item x="14790"/>
        <item x="14791"/>
        <item x="14792"/>
        <item x="14793"/>
        <item x="15642"/>
        <item x="15643"/>
        <item x="15644"/>
        <item x="15645"/>
        <item x="15646"/>
        <item x="15647"/>
        <item x="16504"/>
        <item x="16505"/>
        <item x="16506"/>
        <item x="16507"/>
        <item x="16508"/>
        <item x="17453"/>
        <item x="17454"/>
        <item x="17455"/>
        <item x="17456"/>
        <item x="17457"/>
        <item x="18422"/>
        <item x="18423"/>
        <item x="18424"/>
        <item x="18425"/>
        <item x="18426"/>
        <item x="18427"/>
        <item x="18428"/>
        <item x="7687"/>
        <item x="8151"/>
        <item x="8152"/>
        <item x="8700"/>
        <item x="17458"/>
        <item x="17459"/>
        <item x="17460"/>
        <item x="17462"/>
        <item x="17463"/>
        <item x="17464"/>
        <item x="17461"/>
        <item x="7688"/>
        <item x="5538"/>
        <item x="5953"/>
        <item x="5954"/>
        <item x="5955"/>
        <item x="8701"/>
        <item x="14794"/>
        <item x="10678"/>
        <item x="15648"/>
        <item x="14795"/>
        <item x="2340"/>
        <item x="2341"/>
        <item x="2342"/>
        <item x="2343"/>
        <item x="2344"/>
        <item x="2345"/>
        <item x="2346"/>
        <item x="2347"/>
        <item x="2348"/>
        <item x="2349"/>
        <item x="6341"/>
        <item x="6769"/>
        <item x="12253"/>
        <item x="13955"/>
        <item x="8702"/>
        <item x="9974"/>
        <item x="7689"/>
        <item x="12254"/>
        <item x="12255"/>
        <item x="8153"/>
        <item x="9975"/>
        <item x="11454"/>
        <item x="12256"/>
        <item x="15649"/>
        <item x="8154"/>
        <item x="7690"/>
        <item x="7691"/>
        <item x="7692"/>
        <item x="8155"/>
        <item x="8156"/>
        <item x="8157"/>
        <item x="8158"/>
        <item x="8159"/>
        <item x="8160"/>
        <item x="8161"/>
        <item x="8162"/>
        <item x="8703"/>
        <item x="9280"/>
        <item x="9281"/>
        <item x="9282"/>
        <item x="9283"/>
        <item x="9284"/>
        <item x="9285"/>
        <item x="9976"/>
        <item x="9977"/>
        <item x="9978"/>
        <item x="9979"/>
        <item x="9980"/>
        <item x="9981"/>
        <item x="9982"/>
        <item x="9983"/>
        <item x="10679"/>
        <item x="10680"/>
        <item x="10681"/>
        <item x="10682"/>
        <item x="10683"/>
        <item x="10684"/>
        <item x="10685"/>
        <item x="11455"/>
        <item x="11456"/>
        <item x="11457"/>
        <item x="11458"/>
        <item x="11459"/>
        <item x="11460"/>
        <item x="11461"/>
        <item x="9984"/>
        <item x="11462"/>
        <item x="8163"/>
        <item x="15650"/>
        <item x="9985"/>
        <item x="13956"/>
        <item x="13957"/>
        <item x="13958"/>
        <item x="13959"/>
        <item x="13960"/>
        <item x="13961"/>
        <item x="13962"/>
        <item x="13963"/>
        <item x="13964"/>
        <item x="13965"/>
        <item x="13966"/>
        <item x="13967"/>
        <item x="13968"/>
        <item x="13969"/>
        <item x="14796"/>
        <item x="8164"/>
        <item x="6342"/>
        <item x="13970"/>
        <item x="12257"/>
        <item x="12258"/>
        <item x="13105"/>
        <item x="13106"/>
        <item x="113"/>
        <item x="10686"/>
        <item x="15651"/>
        <item x="12259"/>
        <item x="9286"/>
        <item x="7240"/>
        <item x="7241"/>
        <item x="6770"/>
        <item x="5539"/>
        <item x="5956"/>
        <item x="15652"/>
        <item x="10687"/>
        <item x="6771"/>
        <item x="6772"/>
        <item x="6773"/>
        <item x="6774"/>
        <item x="6775"/>
        <item x="6776"/>
        <item x="6777"/>
        <item x="6778"/>
        <item x="6779"/>
        <item x="6780"/>
        <item x="6781"/>
        <item x="6782"/>
        <item x="6783"/>
        <item x="7242"/>
        <item x="6784"/>
        <item x="15653"/>
        <item x="10688"/>
        <item x="9986"/>
        <item x="8704"/>
        <item x="11463"/>
        <item x="15654"/>
        <item x="11464"/>
        <item x="9987"/>
        <item x="10689"/>
        <item x="6785"/>
        <item x="16509"/>
        <item x="11465"/>
        <item x="12260"/>
        <item x="16510"/>
        <item x="14797"/>
        <item x="11466"/>
        <item x="15655"/>
        <item x="8165"/>
        <item x="10690"/>
        <item x="18429"/>
        <item x="8166"/>
        <item x="6786"/>
        <item x="6787"/>
        <item x="6788"/>
        <item x="6789"/>
        <item x="6790"/>
        <item x="12261"/>
        <item x="15656"/>
        <item x="8705"/>
        <item x="6791"/>
        <item x="6792"/>
        <item x="6343"/>
        <item x="5957"/>
        <item x="6344"/>
        <item x="6793"/>
        <item x="6794"/>
        <item x="6345"/>
        <item x="6795"/>
        <item x="7243"/>
        <item x="7244"/>
        <item x="7245"/>
        <item x="7246"/>
        <item x="7247"/>
        <item x="12262"/>
        <item x="13107"/>
        <item x="16511"/>
        <item x="10691"/>
        <item x="8706"/>
        <item x="8167"/>
        <item x="8168"/>
        <item x="8169"/>
        <item x="8170"/>
        <item x="8171"/>
        <item x="8172"/>
        <item x="13971"/>
        <item x="10692"/>
        <item x="6796"/>
        <item x="6797"/>
        <item x="6798"/>
        <item x="8173"/>
        <item x="15657"/>
        <item x="9287"/>
        <item x="9988"/>
        <item x="7248"/>
        <item x="5958"/>
        <item x="14798"/>
        <item x="8174"/>
        <item x="7693"/>
        <item x="8707"/>
        <item x="5116"/>
        <item x="5117"/>
        <item x="5118"/>
        <item x="5119"/>
        <item x="9288"/>
        <item x="9289"/>
        <item x="9989"/>
        <item x="9290"/>
        <item x="12263"/>
        <item x="12264"/>
        <item x="12265"/>
        <item x="12266"/>
        <item x="12267"/>
        <item x="12268"/>
        <item x="12269"/>
        <item x="13108"/>
        <item x="13109"/>
        <item x="13972"/>
        <item x="13110"/>
        <item x="13111"/>
        <item x="13112"/>
        <item x="13973"/>
        <item x="13974"/>
        <item x="14799"/>
        <item x="14800"/>
        <item x="15658"/>
        <item x="15659"/>
        <item x="15660"/>
        <item x="15661"/>
        <item x="15662"/>
        <item x="15663"/>
        <item x="15664"/>
        <item x="15665"/>
        <item x="16512"/>
        <item x="16513"/>
        <item x="16514"/>
        <item x="16515"/>
        <item x="16516"/>
        <item x="16517"/>
        <item x="15666"/>
        <item x="16518"/>
        <item x="17465"/>
        <item x="18430"/>
        <item x="18431"/>
        <item x="18432"/>
        <item x="18433"/>
        <item x="8708"/>
        <item x="13113"/>
        <item x="13975"/>
        <item x="15667"/>
        <item x="12270"/>
        <item x="17466"/>
        <item x="16519"/>
        <item x="17467"/>
        <item x="17468"/>
        <item x="17469"/>
        <item x="17470"/>
        <item x="17471"/>
        <item x="17472"/>
        <item x="17473"/>
        <item x="17474"/>
        <item x="17475"/>
        <item x="18434"/>
        <item x="18435"/>
        <item x="18436"/>
        <item x="18437"/>
        <item x="13114"/>
        <item x="3878"/>
        <item x="3879"/>
        <item x="8175"/>
        <item x="8709"/>
        <item x="9990"/>
        <item x="8710"/>
        <item x="8176"/>
        <item x="9291"/>
        <item x="9292"/>
        <item x="9293"/>
        <item x="9294"/>
        <item x="9991"/>
        <item x="9992"/>
        <item x="9993"/>
        <item x="9994"/>
        <item x="9995"/>
        <item x="13976"/>
        <item x="14801"/>
        <item x="16520"/>
        <item x="14802"/>
        <item x="3880"/>
        <item x="10693"/>
        <item x="10694"/>
        <item x="10695"/>
        <item x="9996"/>
        <item x="10696"/>
        <item x="1568"/>
        <item x="15668"/>
        <item x="15669"/>
        <item x="15670"/>
        <item x="15671"/>
        <item x="15672"/>
        <item x="10697"/>
        <item x="13115"/>
        <item x="13977"/>
        <item x="14803"/>
        <item x="14804"/>
        <item x="16521"/>
        <item x="18438"/>
        <item x="8177"/>
        <item x="8178"/>
        <item x="8179"/>
        <item x="9295"/>
        <item x="10698"/>
        <item x="10699"/>
        <item x="10700"/>
        <item x="10701"/>
        <item x="10702"/>
        <item x="10703"/>
        <item x="11467"/>
        <item x="11468"/>
        <item x="11469"/>
        <item x="12271"/>
        <item x="11470"/>
        <item x="12272"/>
        <item x="15673"/>
        <item x="10704"/>
        <item x="11471"/>
        <item x="11472"/>
        <item x="12273"/>
        <item x="13116"/>
        <item x="13117"/>
        <item x="13118"/>
        <item x="13978"/>
        <item x="13979"/>
        <item x="14805"/>
        <item x="14806"/>
        <item x="12274"/>
        <item x="13119"/>
        <item x="16522"/>
        <item x="16523"/>
        <item x="16524"/>
        <item x="16525"/>
        <item x="18439"/>
        <item x="16526"/>
        <item x="17476"/>
        <item x="17477"/>
        <item x="9296"/>
        <item x="11473"/>
        <item x="11474"/>
        <item x="12275"/>
        <item x="12276"/>
        <item x="13120"/>
        <item x="13121"/>
        <item x="13980"/>
        <item x="13981"/>
        <item x="13982"/>
        <item x="13983"/>
        <item x="13984"/>
        <item x="14807"/>
        <item x="14808"/>
        <item x="14809"/>
        <item x="14810"/>
        <item x="14811"/>
        <item x="15674"/>
        <item x="16527"/>
        <item x="16528"/>
        <item x="16529"/>
        <item x="16530"/>
        <item x="16531"/>
        <item x="9997"/>
        <item x="9998"/>
        <item x="9999"/>
        <item x="10000"/>
        <item x="10001"/>
        <item x="10705"/>
        <item x="10706"/>
        <item x="10707"/>
        <item x="10708"/>
        <item x="10709"/>
        <item x="11475"/>
        <item x="11476"/>
        <item x="11477"/>
        <item x="12277"/>
        <item x="12278"/>
        <item x="13985"/>
        <item x="13986"/>
        <item x="13987"/>
        <item x="13988"/>
        <item x="13989"/>
        <item x="14812"/>
        <item x="14813"/>
        <item x="14814"/>
        <item x="14815"/>
        <item x="14816"/>
        <item x="15675"/>
        <item x="15676"/>
        <item x="13122"/>
        <item x="13123"/>
        <item x="13124"/>
        <item x="13125"/>
        <item x="3529"/>
        <item x="8711"/>
        <item x="5959"/>
        <item x="6346"/>
        <item x="7249"/>
        <item x="7250"/>
        <item x="7251"/>
        <item x="7694"/>
        <item x="7695"/>
        <item x="8712"/>
        <item x="8180"/>
        <item x="8713"/>
        <item x="8714"/>
        <item x="8715"/>
        <item x="8716"/>
        <item x="8717"/>
        <item x="9297"/>
        <item x="10002"/>
        <item x="10003"/>
        <item x="10004"/>
        <item x="10005"/>
        <item x="10710"/>
        <item x="10711"/>
        <item x="10712"/>
        <item x="10713"/>
        <item x="10714"/>
        <item x="10715"/>
        <item x="11478"/>
        <item x="11479"/>
        <item x="10716"/>
        <item x="11480"/>
        <item x="11481"/>
        <item x="11482"/>
        <item x="11483"/>
        <item x="11484"/>
        <item x="11485"/>
        <item x="11486"/>
        <item x="12279"/>
        <item x="12280"/>
        <item x="12281"/>
        <item x="12282"/>
        <item x="12283"/>
        <item x="12284"/>
        <item x="12285"/>
        <item x="13126"/>
        <item x="13127"/>
        <item x="13128"/>
        <item x="13129"/>
        <item x="13130"/>
        <item x="13990"/>
        <item x="14817"/>
        <item x="14818"/>
        <item x="14819"/>
        <item x="14820"/>
        <item x="14821"/>
        <item x="14822"/>
        <item x="15677"/>
        <item x="17478"/>
        <item x="14823"/>
        <item x="13131"/>
        <item x="13991"/>
        <item x="14824"/>
        <item x="15678"/>
        <item x="10717"/>
        <item x="11487"/>
        <item x="11488"/>
        <item x="13992"/>
        <item x="11489"/>
        <item x="11490"/>
        <item x="13132"/>
        <item x="13993"/>
        <item x="12286"/>
        <item x="13994"/>
        <item x="14825"/>
        <item x="14826"/>
        <item x="14827"/>
        <item x="15679"/>
        <item x="16532"/>
        <item x="16533"/>
        <item x="17479"/>
        <item x="17480"/>
        <item x="17481"/>
        <item x="18440"/>
        <item x="18441"/>
        <item x="18442"/>
        <item x="17482"/>
        <item x="18443"/>
        <item x="18444"/>
        <item x="17483"/>
        <item x="17484"/>
        <item x="17485"/>
        <item x="18445"/>
        <item x="13133"/>
        <item x="12287"/>
        <item x="13134"/>
        <item x="14828"/>
        <item x="14829"/>
        <item x="14830"/>
        <item x="16534"/>
        <item x="16535"/>
        <item x="17486"/>
        <item x="18446"/>
        <item x="17487"/>
        <item x="18447"/>
        <item x="18448"/>
        <item x="10006"/>
        <item x="8718"/>
        <item x="10718"/>
        <item x="11491"/>
        <item x="11492"/>
        <item x="10719"/>
        <item x="4672"/>
        <item x="5120"/>
        <item x="5540"/>
        <item x="12288"/>
        <item x="13995"/>
        <item x="18449"/>
        <item x="14831"/>
        <item x="13135"/>
        <item x="13136"/>
        <item x="13137"/>
        <item x="13138"/>
        <item x="13996"/>
        <item x="13997"/>
        <item x="13998"/>
        <item x="13999"/>
        <item x="13139"/>
        <item x="18450"/>
        <item x="10007"/>
        <item x="10720"/>
        <item x="10721"/>
        <item x="12289"/>
        <item x="7696"/>
        <item x="7697"/>
        <item x="7698"/>
        <item x="9298"/>
        <item x="12290"/>
        <item x="13140"/>
        <item x="14000"/>
        <item x="14001"/>
        <item x="14002"/>
        <item x="14003"/>
        <item x="14832"/>
        <item x="16536"/>
        <item x="17488"/>
        <item x="12291"/>
        <item x="11493"/>
        <item x="14004"/>
        <item x="14833"/>
        <item x="10722"/>
        <item x="6347"/>
        <item x="6799"/>
        <item x="6800"/>
        <item x="6801"/>
        <item x="5541"/>
        <item x="5542"/>
        <item x="5543"/>
        <item x="5544"/>
        <item x="5960"/>
        <item x="7699"/>
        <item x="7700"/>
        <item x="7701"/>
        <item x="7702"/>
        <item x="7252"/>
        <item x="7253"/>
        <item x="5121"/>
        <item x="8719"/>
        <item x="5545"/>
        <item x="5961"/>
        <item x="5962"/>
        <item x="5963"/>
        <item x="5964"/>
        <item x="5965"/>
        <item x="5122"/>
        <item x="768"/>
        <item x="6348"/>
        <item x="6349"/>
        <item x="14834"/>
        <item x="7703"/>
        <item x="15680"/>
        <item x="6350"/>
        <item x="7704"/>
        <item x="12292"/>
        <item x="7705"/>
        <item x="7706"/>
        <item x="7707"/>
        <item x="7708"/>
        <item x="7709"/>
        <item x="7710"/>
        <item x="7711"/>
        <item x="10008"/>
        <item x="10723"/>
        <item x="10724"/>
        <item x="13141"/>
        <item x="14005"/>
        <item x="14006"/>
        <item x="8181"/>
        <item x="7712"/>
        <item x="7713"/>
        <item x="7714"/>
        <item x="7715"/>
        <item x="7716"/>
        <item x="7717"/>
        <item x="7718"/>
        <item x="10725"/>
        <item x="6351"/>
        <item x="7254"/>
        <item x="8182"/>
        <item x="9299"/>
        <item x="5546"/>
        <item x="5547"/>
        <item x="5548"/>
        <item x="5123"/>
        <item x="6352"/>
        <item x="6353"/>
        <item x="5124"/>
        <item x="6802"/>
        <item x="6803"/>
        <item x="8720"/>
        <item x="9300"/>
        <item x="5966"/>
        <item x="4673"/>
        <item x="5549"/>
        <item x="5125"/>
        <item x="5550"/>
        <item x="5551"/>
        <item x="5552"/>
        <item x="5967"/>
        <item x="5968"/>
        <item x="6804"/>
        <item x="5969"/>
        <item x="5553"/>
        <item x="6354"/>
        <item x="6805"/>
        <item x="6355"/>
        <item x="6356"/>
        <item x="5970"/>
        <item x="6357"/>
        <item x="9301"/>
        <item x="11494"/>
        <item x="10726"/>
        <item x="12293"/>
        <item x="10009"/>
        <item x="10010"/>
        <item x="10727"/>
        <item x="10728"/>
        <item x="15681"/>
        <item x="10011"/>
        <item x="12294"/>
        <item x="9302"/>
        <item x="9303"/>
        <item x="9304"/>
        <item x="9305"/>
        <item x="6806"/>
        <item x="6807"/>
        <item x="6808"/>
        <item x="6809"/>
        <item x="6810"/>
        <item x="6811"/>
        <item x="6812"/>
        <item x="6813"/>
        <item x="8183"/>
        <item x="8184"/>
        <item x="8185"/>
        <item x="8186"/>
        <item x="8187"/>
        <item x="9306"/>
        <item x="9307"/>
        <item x="9308"/>
        <item x="9309"/>
        <item x="9310"/>
        <item x="9311"/>
        <item x="9312"/>
        <item x="10012"/>
        <item x="17489"/>
        <item x="10729"/>
        <item x="14835"/>
        <item x="8188"/>
        <item x="8189"/>
        <item x="8190"/>
        <item x="8191"/>
        <item x="8192"/>
        <item x="8193"/>
        <item x="8194"/>
        <item x="8195"/>
        <item x="8721"/>
        <item x="10730"/>
        <item x="14007"/>
        <item x="2181"/>
        <item x="8722"/>
        <item x="9313"/>
        <item x="13142"/>
        <item x="2503"/>
        <item x="2670"/>
        <item x="2671"/>
        <item x="2672"/>
        <item x="2673"/>
        <item x="2674"/>
        <item x="2675"/>
        <item x="2883"/>
        <item x="2884"/>
        <item x="2885"/>
        <item x="2886"/>
        <item x="2887"/>
        <item x="2888"/>
        <item x="3145"/>
        <item x="3146"/>
        <item x="3147"/>
        <item x="3148"/>
        <item x="3149"/>
        <item x="3150"/>
        <item x="3530"/>
        <item x="3531"/>
        <item x="3532"/>
        <item x="3533"/>
        <item x="3534"/>
        <item x="3535"/>
        <item x="3881"/>
        <item x="3882"/>
        <item x="3883"/>
        <item x="3884"/>
        <item x="3885"/>
        <item x="3886"/>
        <item x="4266"/>
        <item x="4267"/>
        <item x="4268"/>
        <item x="4269"/>
        <item x="4270"/>
        <item x="4271"/>
        <item x="4674"/>
        <item x="4675"/>
        <item x="4676"/>
        <item x="4677"/>
        <item x="4678"/>
        <item x="4679"/>
        <item x="5126"/>
        <item x="5127"/>
        <item x="7719"/>
        <item x="8196"/>
        <item x="8197"/>
        <item x="8198"/>
        <item x="8199"/>
        <item x="8200"/>
        <item x="8201"/>
        <item x="8202"/>
        <item x="8203"/>
        <item x="8204"/>
        <item x="8205"/>
        <item x="8206"/>
        <item x="8207"/>
        <item x="8208"/>
        <item x="8209"/>
        <item x="8210"/>
        <item x="8211"/>
        <item x="8723"/>
        <item x="8724"/>
        <item x="8725"/>
        <item x="8726"/>
        <item x="8727"/>
        <item x="8728"/>
        <item x="8729"/>
        <item x="8730"/>
        <item x="8731"/>
        <item x="8732"/>
        <item x="8733"/>
        <item x="8734"/>
        <item x="8735"/>
        <item x="8736"/>
        <item x="8737"/>
        <item x="9314"/>
        <item x="9315"/>
        <item x="9316"/>
        <item x="9317"/>
        <item x="9318"/>
        <item x="9319"/>
        <item x="9320"/>
        <item x="9321"/>
        <item x="9322"/>
        <item x="9323"/>
        <item x="9324"/>
        <item x="9325"/>
        <item x="9326"/>
        <item x="16537"/>
        <item x="6814"/>
        <item x="7255"/>
        <item x="7256"/>
        <item x="7257"/>
        <item x="7258"/>
        <item x="7259"/>
        <item x="7720"/>
        <item x="7721"/>
        <item x="10731"/>
        <item x="10732"/>
        <item x="12295"/>
        <item x="10013"/>
        <item x="7260"/>
        <item x="6815"/>
        <item x="6816"/>
        <item x="8738"/>
        <item x="12296"/>
        <item x="11495"/>
        <item x="14836"/>
        <item x="16538"/>
        <item x="10014"/>
        <item x="8739"/>
        <item x="10733"/>
        <item x="13143"/>
        <item x="8212"/>
        <item x="15682"/>
        <item x="3151"/>
        <item x="8213"/>
        <item x="10015"/>
        <item x="14837"/>
        <item x="14838"/>
        <item x="5554"/>
        <item x="6358"/>
        <item x="5971"/>
        <item x="7722"/>
        <item x="7261"/>
        <item x="7262"/>
        <item x="7263"/>
        <item x="7264"/>
        <item x="5972"/>
        <item x="6359"/>
        <item x="5973"/>
        <item x="5974"/>
        <item x="6360"/>
        <item x="6361"/>
        <item x="6362"/>
        <item x="7265"/>
        <item x="10017"/>
        <item x="10016"/>
        <item x="10018"/>
        <item x="10019"/>
        <item x="10020"/>
        <item x="10021"/>
        <item x="10022"/>
        <item x="10023"/>
        <item x="10024"/>
        <item x="10025"/>
        <item x="10026"/>
        <item x="15683"/>
        <item x="8214"/>
        <item x="13144"/>
        <item x="6363"/>
        <item x="6817"/>
        <item x="6818"/>
        <item x="16540"/>
        <item x="16539"/>
        <item x="16541"/>
        <item x="10027"/>
        <item x="7266"/>
        <item x="6819"/>
        <item x="15684"/>
        <item x="16542"/>
        <item x="9327"/>
        <item x="14839"/>
        <item x="6364"/>
        <item x="6365"/>
        <item x="7267"/>
        <item x="7723"/>
        <item x="9328"/>
        <item x="6366"/>
        <item x="6820"/>
        <item x="6821"/>
        <item x="7268"/>
        <item x="6822"/>
        <item x="8215"/>
        <item x="7724"/>
        <item x="15685"/>
        <item x="18451"/>
        <item x="13145"/>
        <item x="15686"/>
        <item x="14008"/>
        <item x="14009"/>
        <item x="14010"/>
        <item x="16543"/>
        <item x="14840"/>
        <item x="7269"/>
        <item x="7270"/>
        <item x="10028"/>
        <item x="7725"/>
        <item x="160"/>
        <item x="161"/>
        <item x="114"/>
        <item x="239"/>
        <item x="115"/>
        <item x="116"/>
        <item x="162"/>
        <item x="163"/>
        <item x="117"/>
        <item x="118"/>
        <item x="10734"/>
        <item x="9329"/>
        <item x="13146"/>
        <item x="9330"/>
        <item x="12297"/>
        <item x="12301"/>
        <item x="12299"/>
        <item x="12302"/>
        <item x="12300"/>
        <item x="12298"/>
        <item x="13148"/>
        <item x="13147"/>
        <item x="14011"/>
        <item x="14012"/>
        <item x="14843"/>
        <item x="14842"/>
        <item x="14841"/>
        <item x="15689"/>
        <item x="15688"/>
        <item x="15687"/>
        <item x="12303"/>
        <item x="10029"/>
        <item x="14844"/>
        <item x="18452"/>
        <item x="18453"/>
        <item x="16544"/>
        <item x="15690"/>
        <item x="8740"/>
        <item x="10735"/>
        <item x="15691"/>
        <item x="11496"/>
        <item x="13149"/>
        <item x="15692"/>
        <item x="10030"/>
        <item x="18454"/>
        <item x="9331"/>
        <item x="10736"/>
        <item x="324"/>
        <item x="10737"/>
        <item x="6367"/>
        <item x="12304"/>
        <item x="13150"/>
        <item x="9332"/>
        <item x="14013"/>
        <item x="15693"/>
        <item x="16545"/>
        <item x="6368"/>
        <item x="8741"/>
        <item x="10031"/>
        <item x="15694"/>
        <item x="14014"/>
        <item x="11497"/>
        <item x="14015"/>
        <item x="9333"/>
        <item x="9334"/>
        <item x="10738"/>
        <item x="9335"/>
        <item x="8742"/>
        <item x="5128"/>
        <item x="10032"/>
        <item x="10739"/>
        <item x="11498"/>
        <item x="14016"/>
        <item x="14017"/>
        <item x="13151"/>
        <item x="10740"/>
        <item x="13152"/>
        <item x="13153"/>
        <item x="13154"/>
        <item x="11499"/>
        <item x="12305"/>
        <item x="12306"/>
        <item x="14018"/>
        <item x="13155"/>
        <item x="13156"/>
        <item x="14019"/>
        <item x="12307"/>
        <item x="12308"/>
        <item x="12309"/>
        <item x="12310"/>
        <item x="10741"/>
        <item x="13157"/>
        <item x="8743"/>
        <item x="11500"/>
        <item x="10033"/>
        <item x="10034"/>
        <item x="11501"/>
        <item x="18455"/>
        <item x="14845"/>
        <item x="11502"/>
        <item x="14846"/>
        <item x="12311"/>
        <item x="11503"/>
        <item x="12312"/>
        <item x="7271"/>
        <item x="6823"/>
        <item x="6824"/>
        <item x="7272"/>
        <item x="7273"/>
        <item x="7274"/>
        <item x="7275"/>
        <item x="7276"/>
        <item x="7277"/>
        <item x="7278"/>
        <item x="7279"/>
        <item x="7726"/>
        <item x="7727"/>
        <item x="7728"/>
        <item x="5129"/>
        <item x="13158"/>
        <item x="10035"/>
        <item x="10036"/>
        <item x="10742"/>
        <item x="10743"/>
        <item x="3152"/>
        <item x="5555"/>
        <item x="6825"/>
        <item x="7280"/>
        <item x="7281"/>
        <item x="7282"/>
        <item x="7283"/>
        <item x="6826"/>
        <item x="6827"/>
        <item x="6828"/>
        <item x="6829"/>
        <item x="6830"/>
        <item x="6831"/>
        <item x="6832"/>
        <item x="6833"/>
        <item x="4680"/>
        <item x="3887"/>
        <item x="10744"/>
        <item x="10037"/>
        <item x="14847"/>
        <item x="40"/>
        <item x="398"/>
        <item x="399"/>
        <item x="400"/>
        <item x="10745"/>
        <item x="11504"/>
        <item x="12313"/>
        <item x="8744"/>
        <item x="7284"/>
        <item x="11505"/>
        <item x="10746"/>
        <item x="10038"/>
        <item x="7285"/>
        <item x="6834"/>
        <item x="6369"/>
        <item x="6835"/>
        <item x="6836"/>
        <item x="15696"/>
        <item x="15695"/>
        <item x="10747"/>
        <item x="10748"/>
        <item x="18456"/>
        <item x="14848"/>
        <item t="default"/>
      </items>
    </pivotField>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pivotField showAll="0"/>
    <pivotField showAll="0"/>
    <pivotField showAll="0"/>
    <pivotField showAll="0"/>
  </pivotFields>
  <rowFields count="1">
    <field x="2"/>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Number of lego sets" fld="0" subtotal="count" baseField="0" baseItem="0"/>
  </dataFields>
  <formats count="8">
    <format dxfId="32">
      <pivotArea field="2" type="button" dataOnly="0" labelOnly="1" outline="0" axis="axisRow" fieldPosition="0"/>
    </format>
    <format dxfId="33">
      <pivotArea dataOnly="0" outline="0" axis="axisValues" fieldPosition="0"/>
    </format>
    <format dxfId="34">
      <pivotArea dataOnly="0" labelOnly="1" grandRow="1" outline="0" fieldPosition="0"/>
    </format>
    <format dxfId="35">
      <pivotArea grandRow="1" outline="0" collapsedLevelsAreSubtotals="1" fieldPosition="0"/>
    </format>
    <format dxfId="31">
      <pivotArea field="2" type="button" dataOnly="0" labelOnly="1" outline="0" axis="axisRow" fieldPosition="0"/>
    </format>
    <format dxfId="30">
      <pivotArea dataOnly="0" labelOnly="1" outline="0" axis="axisValues" fieldPosition="0"/>
    </format>
    <format dxfId="29">
      <pivotArea dataOnly="0" labelOnly="1" grandRow="1" outline="0" fieldPosition="0"/>
    </format>
    <format dxfId="28">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4041F6-84F6-40DE-A683-956F41C8CA28}"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ice" colHeaderCaption="Number of pieces">
  <location ref="A3:G8" firstHeaderRow="1" firstDataRow="2" firstDataCol="1"/>
  <pivotFields count="12">
    <pivotField showAll="0"/>
    <pivotField showAll="0"/>
    <pivotField showAll="0"/>
    <pivotField showAll="0"/>
    <pivotField showAll="0"/>
    <pivotField showAll="0"/>
    <pivotField showAll="0"/>
    <pivotField axis="axisCol" dataField="1" showAll="0">
      <items count="1404">
        <item x="522"/>
        <item x="5"/>
        <item x="36"/>
        <item x="215"/>
        <item x="200"/>
        <item x="147"/>
        <item x="214"/>
        <item x="245"/>
        <item x="32"/>
        <item x="186"/>
        <item x="207"/>
        <item x="296"/>
        <item x="77"/>
        <item x="236"/>
        <item x="246"/>
        <item x="19"/>
        <item x="50"/>
        <item x="18"/>
        <item x="143"/>
        <item x="68"/>
        <item x="16"/>
        <item x="151"/>
        <item x="67"/>
        <item x="53"/>
        <item x="20"/>
        <item x="113"/>
        <item x="114"/>
        <item x="190"/>
        <item x="93"/>
        <item x="17"/>
        <item x="30"/>
        <item x="131"/>
        <item x="21"/>
        <item x="24"/>
        <item x="136"/>
        <item x="71"/>
        <item x="92"/>
        <item x="134"/>
        <item x="25"/>
        <item x="115"/>
        <item x="22"/>
        <item x="133"/>
        <item x="94"/>
        <item x="23"/>
        <item x="237"/>
        <item x="70"/>
        <item x="130"/>
        <item x="42"/>
        <item x="61"/>
        <item x="100"/>
        <item x="384"/>
        <item x="72"/>
        <item x="73"/>
        <item x="95"/>
        <item x="62"/>
        <item x="74"/>
        <item x="209"/>
        <item x="31"/>
        <item x="76"/>
        <item x="121"/>
        <item x="6"/>
        <item x="51"/>
        <item x="75"/>
        <item x="135"/>
        <item x="43"/>
        <item x="7"/>
        <item x="173"/>
        <item x="0"/>
        <item x="141"/>
        <item x="299"/>
        <item x="111"/>
        <item x="375"/>
        <item x="185"/>
        <item x="144"/>
        <item x="10"/>
        <item x="495"/>
        <item x="229"/>
        <item x="37"/>
        <item x="213"/>
        <item x="232"/>
        <item x="191"/>
        <item x="57"/>
        <item x="154"/>
        <item x="124"/>
        <item x="336"/>
        <item x="291"/>
        <item x="34"/>
        <item x="153"/>
        <item x="44"/>
        <item x="8"/>
        <item x="120"/>
        <item x="65"/>
        <item x="64"/>
        <item x="83"/>
        <item x="177"/>
        <item x="27"/>
        <item x="300"/>
        <item x="272"/>
        <item x="145"/>
        <item x="293"/>
        <item x="149"/>
        <item x="41"/>
        <item x="220"/>
        <item x="158"/>
        <item x="223"/>
        <item x="386"/>
        <item x="248"/>
        <item x="105"/>
        <item x="406"/>
        <item x="1"/>
        <item x="129"/>
        <item x="52"/>
        <item x="128"/>
        <item x="247"/>
        <item x="119"/>
        <item x="29"/>
        <item x="218"/>
        <item x="329"/>
        <item x="355"/>
        <item x="198"/>
        <item x="28"/>
        <item x="12"/>
        <item x="253"/>
        <item x="251"/>
        <item x="283"/>
        <item x="584"/>
        <item x="59"/>
        <item x="505"/>
        <item x="63"/>
        <item x="344"/>
        <item x="208"/>
        <item x="122"/>
        <item x="380"/>
        <item x="181"/>
        <item x="210"/>
        <item x="267"/>
        <item x="11"/>
        <item x="174"/>
        <item x="289"/>
        <item x="429"/>
        <item x="199"/>
        <item x="264"/>
        <item x="88"/>
        <item x="182"/>
        <item x="281"/>
        <item x="453"/>
        <item x="465"/>
        <item x="84"/>
        <item x="86"/>
        <item x="116"/>
        <item x="125"/>
        <item x="26"/>
        <item x="89"/>
        <item x="372"/>
        <item x="347"/>
        <item x="96"/>
        <item x="56"/>
        <item x="112"/>
        <item x="2"/>
        <item x="38"/>
        <item x="202"/>
        <item x="368"/>
        <item x="612"/>
        <item x="97"/>
        <item x="192"/>
        <item x="321"/>
        <item x="132"/>
        <item x="224"/>
        <item x="90"/>
        <item x="393"/>
        <item x="60"/>
        <item x="313"/>
        <item x="254"/>
        <item x="55"/>
        <item x="284"/>
        <item x="400"/>
        <item x="333"/>
        <item x="148"/>
        <item x="288"/>
        <item x="227"/>
        <item x="306"/>
        <item x="276"/>
        <item x="280"/>
        <item x="123"/>
        <item x="106"/>
        <item x="388"/>
        <item x="257"/>
        <item x="230"/>
        <item x="439"/>
        <item x="231"/>
        <item x="117"/>
        <item x="305"/>
        <item x="327"/>
        <item x="335"/>
        <item x="176"/>
        <item x="58"/>
        <item x="395"/>
        <item x="166"/>
        <item x="197"/>
        <item x="315"/>
        <item x="164"/>
        <item x="356"/>
        <item x="188"/>
        <item x="379"/>
        <item x="196"/>
        <item x="252"/>
        <item x="238"/>
        <item x="290"/>
        <item x="258"/>
        <item x="142"/>
        <item x="187"/>
        <item x="15"/>
        <item x="250"/>
        <item x="464"/>
        <item x="319"/>
        <item x="159"/>
        <item x="14"/>
        <item x="169"/>
        <item x="582"/>
        <item x="414"/>
        <item x="150"/>
        <item x="226"/>
        <item x="470"/>
        <item x="547"/>
        <item x="410"/>
        <item x="416"/>
        <item x="601"/>
        <item x="634"/>
        <item x="85"/>
        <item x="160"/>
        <item x="107"/>
        <item x="292"/>
        <item x="628"/>
        <item x="3"/>
        <item x="137"/>
        <item x="140"/>
        <item x="244"/>
        <item x="165"/>
        <item x="361"/>
        <item x="126"/>
        <item x="167"/>
        <item x="330"/>
        <item x="139"/>
        <item x="467"/>
        <item x="249"/>
        <item x="348"/>
        <item x="277"/>
        <item x="845"/>
        <item x="54"/>
        <item x="203"/>
        <item x="98"/>
        <item x="376"/>
        <item x="480"/>
        <item x="394"/>
        <item x="427"/>
        <item x="441"/>
        <item x="558"/>
        <item x="138"/>
        <item x="170"/>
        <item x="87"/>
        <item x="349"/>
        <item x="297"/>
        <item x="446"/>
        <item x="271"/>
        <item x="268"/>
        <item x="517"/>
        <item x="294"/>
        <item x="265"/>
        <item x="219"/>
        <item x="317"/>
        <item x="550"/>
        <item x="9"/>
        <item x="482"/>
        <item x="442"/>
        <item x="201"/>
        <item x="179"/>
        <item x="127"/>
        <item x="529"/>
        <item x="307"/>
        <item x="803"/>
        <item x="180"/>
        <item x="183"/>
        <item x="485"/>
        <item x="193"/>
        <item x="234"/>
        <item x="350"/>
        <item x="491"/>
        <item x="471"/>
        <item x="278"/>
        <item x="510"/>
        <item x="45"/>
        <item x="172"/>
        <item x="478"/>
        <item x="155"/>
        <item x="205"/>
        <item x="316"/>
        <item x="334"/>
        <item x="549"/>
        <item x="476"/>
        <item x="595"/>
        <item x="189"/>
        <item x="39"/>
        <item x="674"/>
        <item x="531"/>
        <item x="259"/>
        <item x="263"/>
        <item x="664"/>
        <item x="35"/>
        <item x="373"/>
        <item x="566"/>
        <item x="686"/>
        <item x="320"/>
        <item x="501"/>
        <item x="295"/>
        <item x="421"/>
        <item x="304"/>
        <item x="240"/>
        <item x="339"/>
        <item x="211"/>
        <item x="233"/>
        <item x="13"/>
        <item x="527"/>
        <item x="513"/>
        <item x="371"/>
        <item x="1040"/>
        <item x="637"/>
        <item x="385"/>
        <item x="378"/>
        <item x="175"/>
        <item x="460"/>
        <item x="152"/>
        <item x="557"/>
        <item x="782"/>
        <item x="398"/>
        <item x="324"/>
        <item x="677"/>
        <item x="91"/>
        <item x="762"/>
        <item x="118"/>
        <item x="776"/>
        <item x="360"/>
        <item x="599"/>
        <item x="489"/>
        <item x="455"/>
        <item x="520"/>
        <item x="565"/>
        <item x="364"/>
        <item x="318"/>
        <item x="715"/>
        <item x="108"/>
        <item x="507"/>
        <item x="451"/>
        <item x="332"/>
        <item x="235"/>
        <item x="417"/>
        <item x="539"/>
        <item x="445"/>
        <item x="389"/>
        <item x="959"/>
        <item x="369"/>
        <item x="646"/>
        <item x="420"/>
        <item x="992"/>
        <item x="357"/>
        <item x="163"/>
        <item x="241"/>
        <item x="514"/>
        <item x="553"/>
        <item x="994"/>
        <item x="156"/>
        <item x="408"/>
        <item x="717"/>
        <item x="255"/>
        <item x="594"/>
        <item x="392"/>
        <item x="909"/>
        <item x="701"/>
        <item x="274"/>
        <item x="390"/>
        <item x="221"/>
        <item x="692"/>
        <item x="354"/>
        <item x="370"/>
        <item x="521"/>
        <item x="273"/>
        <item x="362"/>
        <item x="718"/>
        <item x="781"/>
        <item x="590"/>
        <item x="298"/>
        <item x="171"/>
        <item x="617"/>
        <item x="407"/>
        <item x="419"/>
        <item x="939"/>
        <item x="103"/>
        <item x="279"/>
        <item x="449"/>
        <item x="285"/>
        <item x="633"/>
        <item x="447"/>
        <item x="194"/>
        <item x="308"/>
        <item x="473"/>
        <item x="345"/>
        <item x="768"/>
        <item x="428"/>
        <item x="337"/>
        <item x="311"/>
        <item x="256"/>
        <item x="481"/>
        <item x="533"/>
        <item x="325"/>
        <item x="358"/>
        <item x="217"/>
        <item x="109"/>
        <item x="541"/>
        <item x="454"/>
        <item x="648"/>
        <item x="523"/>
        <item x="402"/>
        <item x="282"/>
        <item x="618"/>
        <item x="551"/>
        <item x="490"/>
        <item x="146"/>
        <item x="46"/>
        <item x="731"/>
        <item x="466"/>
        <item x="652"/>
        <item x="353"/>
        <item x="745"/>
        <item x="1126"/>
        <item x="519"/>
        <item x="775"/>
        <item x="411"/>
        <item x="673"/>
        <item x="552"/>
        <item x="184"/>
        <item x="1027"/>
        <item x="989"/>
        <item x="583"/>
        <item x="576"/>
        <item x="301"/>
        <item x="675"/>
        <item x="222"/>
        <item x="567"/>
        <item x="269"/>
        <item x="1028"/>
        <item x="340"/>
        <item x="807"/>
        <item x="351"/>
        <item x="945"/>
        <item x="660"/>
        <item x="404"/>
        <item x="1212"/>
        <item x="611"/>
        <item x="1151"/>
        <item x="243"/>
        <item x="456"/>
        <item x="204"/>
        <item x="474"/>
        <item x="544"/>
        <item x="346"/>
        <item x="502"/>
        <item x="436"/>
        <item x="516"/>
        <item x="206"/>
        <item x="613"/>
        <item x="804"/>
        <item x="440"/>
        <item x="33"/>
        <item x="1006"/>
        <item x="878"/>
        <item x="757"/>
        <item x="1052"/>
        <item x="424"/>
        <item x="705"/>
        <item x="303"/>
        <item x="846"/>
        <item x="538"/>
        <item x="764"/>
        <item x="418"/>
        <item x="546"/>
        <item x="930"/>
        <item x="66"/>
        <item x="178"/>
        <item x="359"/>
        <item x="997"/>
        <item x="537"/>
        <item x="1029"/>
        <item x="403"/>
        <item x="638"/>
        <item x="607"/>
        <item x="563"/>
        <item x="341"/>
        <item x="432"/>
        <item x="1257"/>
        <item x="822"/>
        <item x="942"/>
        <item x="610"/>
        <item x="737"/>
        <item x="873"/>
        <item x="413"/>
        <item x="504"/>
        <item x="729"/>
        <item x="216"/>
        <item x="742"/>
        <item x="487"/>
        <item x="342"/>
        <item x="821"/>
        <item x="808"/>
        <item x="239"/>
        <item x="1162"/>
        <item x="635"/>
        <item x="905"/>
        <item x="396"/>
        <item x="430"/>
        <item x="161"/>
        <item x="1038"/>
        <item x="767"/>
        <item x="1071"/>
        <item x="458"/>
        <item x="363"/>
        <item x="700"/>
        <item x="326"/>
        <item x="157"/>
        <item x="910"/>
        <item x="1013"/>
        <item x="581"/>
        <item x="338"/>
        <item x="902"/>
        <item x="443"/>
        <item x="261"/>
        <item x="858"/>
        <item x="399"/>
        <item x="1039"/>
        <item x="262"/>
        <item x="433"/>
        <item x="872"/>
        <item x="632"/>
        <item x="412"/>
        <item x="785"/>
        <item x="1102"/>
        <item x="645"/>
        <item x="425"/>
        <item x="415"/>
        <item x="640"/>
        <item x="608"/>
        <item x="756"/>
        <item x="40"/>
        <item x="907"/>
        <item x="506"/>
        <item x="314"/>
        <item x="636"/>
        <item x="710"/>
        <item x="1107"/>
        <item x="496"/>
        <item x="587"/>
        <item x="435"/>
        <item x="897"/>
        <item x="1135"/>
        <item x="1241"/>
        <item x="366"/>
        <item x="488"/>
        <item x="898"/>
        <item x="691"/>
        <item x="702"/>
        <item x="870"/>
        <item x="323"/>
        <item x="302"/>
        <item x="783"/>
        <item x="1381"/>
        <item x="472"/>
        <item x="592"/>
        <item x="771"/>
        <item x="47"/>
        <item x="741"/>
        <item x="591"/>
        <item x="719"/>
        <item x="530"/>
        <item x="629"/>
        <item x="568"/>
        <item x="1077"/>
        <item x="874"/>
        <item x="1083"/>
        <item x="699"/>
        <item x="462"/>
        <item x="437"/>
        <item x="730"/>
        <item x="777"/>
        <item x="266"/>
        <item x="484"/>
        <item x="917"/>
        <item x="716"/>
        <item x="984"/>
        <item x="973"/>
        <item x="766"/>
        <item x="242"/>
        <item x="422"/>
        <item x="212"/>
        <item x="162"/>
        <item x="1128"/>
        <item x="1019"/>
        <item x="365"/>
        <item x="383"/>
        <item x="695"/>
        <item x="438"/>
        <item x="852"/>
        <item x="286"/>
        <item x="722"/>
        <item x="976"/>
        <item x="1312"/>
        <item x="1053"/>
        <item x="452"/>
        <item x="661"/>
        <item x="580"/>
        <item x="754"/>
        <item x="609"/>
        <item x="382"/>
        <item x="374"/>
        <item x="704"/>
        <item x="651"/>
        <item x="1199"/>
        <item x="810"/>
        <item x="322"/>
        <item x="1326"/>
        <item x="770"/>
        <item x="1054"/>
        <item x="693"/>
        <item x="656"/>
        <item x="1316"/>
        <item x="69"/>
        <item x="1003"/>
        <item x="387"/>
        <item x="621"/>
        <item x="680"/>
        <item x="971"/>
        <item x="654"/>
        <item x="168"/>
        <item x="497"/>
        <item x="1362"/>
        <item x="570"/>
        <item x="935"/>
        <item x="779"/>
        <item x="732"/>
        <item x="714"/>
        <item x="746"/>
        <item x="1189"/>
        <item x="461"/>
        <item x="543"/>
        <item x="744"/>
        <item x="985"/>
        <item x="1311"/>
        <item x="995"/>
        <item x="574"/>
        <item x="561"/>
        <item x="780"/>
        <item x="956"/>
        <item x="508"/>
        <item x="585"/>
        <item x="312"/>
        <item x="104"/>
        <item x="1096"/>
        <item x="352"/>
        <item x="275"/>
        <item x="405"/>
        <item x="662"/>
        <item x="397"/>
        <item x="401"/>
        <item x="614"/>
        <item x="724"/>
        <item x="843"/>
        <item x="896"/>
        <item x="630"/>
        <item x="623"/>
        <item x="946"/>
        <item x="643"/>
        <item x="596"/>
        <item x="195"/>
        <item x="1018"/>
        <item x="1272"/>
        <item x="615"/>
        <item x="483"/>
        <item x="806"/>
        <item x="786"/>
        <item x="901"/>
        <item x="725"/>
        <item x="825"/>
        <item x="548"/>
        <item x="938"/>
        <item x="597"/>
        <item x="309"/>
        <item x="694"/>
        <item x="769"/>
        <item x="381"/>
        <item x="503"/>
        <item x="655"/>
        <item x="639"/>
        <item x="598"/>
        <item x="1047"/>
        <item x="682"/>
        <item x="468"/>
        <item x="1134"/>
        <item x="367"/>
        <item x="1055"/>
        <item x="448"/>
        <item x="1197"/>
        <item x="528"/>
        <item x="573"/>
        <item x="824"/>
        <item x="819"/>
        <item x="572"/>
        <item x="720"/>
        <item x="1228"/>
        <item x="687"/>
        <item x="1314"/>
        <item x="670"/>
        <item x="983"/>
        <item x="1124"/>
        <item x="624"/>
        <item x="1224"/>
        <item x="377"/>
        <item x="647"/>
        <item x="556"/>
        <item x="509"/>
        <item x="689"/>
        <item x="343"/>
        <item x="48"/>
        <item x="678"/>
        <item x="459"/>
        <item x="1100"/>
        <item x="857"/>
        <item x="920"/>
        <item x="1119"/>
        <item x="906"/>
        <item x="1177"/>
        <item x="1139"/>
        <item x="287"/>
        <item x="1192"/>
        <item x="982"/>
        <item x="1058"/>
        <item x="1354"/>
        <item x="975"/>
        <item x="859"/>
        <item x="812"/>
        <item x="774"/>
        <item x="518"/>
        <item x="559"/>
        <item x="457"/>
        <item x="486"/>
        <item x="1171"/>
        <item x="1244"/>
        <item x="225"/>
        <item x="1080"/>
        <item x="641"/>
        <item x="847"/>
        <item x="1365"/>
        <item x="912"/>
        <item x="554"/>
        <item x="1145"/>
        <item x="110"/>
        <item x="1387"/>
        <item x="826"/>
        <item x="1255"/>
        <item x="1078"/>
        <item x="727"/>
        <item x="604"/>
        <item x="911"/>
        <item x="423"/>
        <item x="758"/>
        <item x="270"/>
        <item x="562"/>
        <item x="853"/>
        <item x="1037"/>
        <item x="761"/>
        <item x="940"/>
        <item x="990"/>
        <item x="811"/>
        <item x="788"/>
        <item x="996"/>
        <item x="813"/>
        <item x="1346"/>
        <item x="671"/>
        <item x="545"/>
        <item x="1302"/>
        <item x="498"/>
        <item x="571"/>
        <item x="721"/>
        <item x="560"/>
        <item x="1108"/>
        <item x="1041"/>
        <item x="331"/>
        <item x="913"/>
        <item x="868"/>
        <item x="540"/>
        <item x="707"/>
        <item x="986"/>
        <item x="800"/>
        <item x="1112"/>
        <item x="888"/>
        <item x="839"/>
        <item x="526"/>
        <item x="932"/>
        <item x="1091"/>
        <item x="837"/>
        <item x="960"/>
        <item x="1201"/>
        <item x="649"/>
        <item x="1093"/>
        <item x="934"/>
        <item x="659"/>
        <item x="1273"/>
        <item x="658"/>
        <item x="1191"/>
        <item x="536"/>
        <item x="534"/>
        <item x="1183"/>
        <item x="1226"/>
        <item x="875"/>
        <item x="778"/>
        <item x="961"/>
        <item x="499"/>
        <item x="1118"/>
        <item x="850"/>
        <item x="102"/>
        <item x="653"/>
        <item x="861"/>
        <item x="492"/>
        <item x="1323"/>
        <item x="1370"/>
        <item x="981"/>
        <item x="1014"/>
        <item x="708"/>
        <item x="78"/>
        <item x="1024"/>
        <item x="736"/>
        <item x="1170"/>
        <item x="619"/>
        <item x="1056"/>
        <item x="881"/>
        <item x="1033"/>
        <item x="752"/>
        <item x="650"/>
        <item x="900"/>
        <item x="738"/>
        <item x="1399"/>
        <item x="1140"/>
        <item x="1372"/>
        <item x="1181"/>
        <item x="908"/>
        <item x="1391"/>
        <item x="815"/>
        <item x="952"/>
        <item x="886"/>
        <item x="1310"/>
        <item x="1382"/>
        <item x="1015"/>
        <item x="555"/>
        <item x="854"/>
        <item x="835"/>
        <item x="469"/>
        <item x="833"/>
        <item x="564"/>
        <item x="1256"/>
        <item x="851"/>
        <item x="99"/>
        <item x="1371"/>
        <item x="1117"/>
        <item x="1101"/>
        <item x="627"/>
        <item x="1048"/>
        <item x="1200"/>
        <item x="391"/>
        <item x="869"/>
        <item x="450"/>
        <item x="1043"/>
        <item x="310"/>
        <item x="947"/>
        <item x="49"/>
        <item x="773"/>
        <item x="79"/>
        <item x="1004"/>
        <item x="799"/>
        <item x="431"/>
        <item x="993"/>
        <item x="685"/>
        <item x="809"/>
        <item x="723"/>
        <item x="957"/>
        <item x="876"/>
        <item x="884"/>
        <item x="1104"/>
        <item x="1063"/>
        <item x="1025"/>
        <item x="1156"/>
        <item x="763"/>
        <item x="676"/>
        <item x="1008"/>
        <item x="948"/>
        <item x="479"/>
        <item x="631"/>
        <item x="816"/>
        <item x="444"/>
        <item x="1157"/>
        <item x="834"/>
        <item x="1204"/>
        <item x="1234"/>
        <item x="882"/>
        <item x="1161"/>
        <item x="933"/>
        <item x="749"/>
        <item x="709"/>
        <item x="1262"/>
        <item x="1195"/>
        <item x="931"/>
        <item x="1268"/>
        <item x="1103"/>
        <item x="228"/>
        <item x="1285"/>
        <item x="849"/>
        <item x="588"/>
        <item x="842"/>
        <item x="669"/>
        <item x="684"/>
        <item x="1363"/>
        <item x="890"/>
        <item x="1214"/>
        <item x="988"/>
        <item x="818"/>
        <item x="1017"/>
        <item x="515"/>
        <item x="542"/>
        <item x="1297"/>
        <item x="1164"/>
        <item x="765"/>
        <item x="1065"/>
        <item x="879"/>
        <item x="784"/>
        <item x="1259"/>
        <item x="409"/>
        <item x="1084"/>
        <item x="914"/>
        <item x="1263"/>
        <item x="688"/>
        <item x="698"/>
        <item x="625"/>
        <item x="817"/>
        <item x="1376"/>
        <item x="1005"/>
        <item x="840"/>
        <item x="789"/>
        <item x="679"/>
        <item x="836"/>
        <item x="1079"/>
        <item x="814"/>
        <item x="740"/>
        <item x="1069"/>
        <item x="1225"/>
        <item x="1303"/>
        <item x="1085"/>
        <item x="735"/>
        <item x="101"/>
        <item x="1274"/>
        <item x="899"/>
        <item x="1208"/>
        <item x="943"/>
        <item x="1021"/>
        <item x="860"/>
        <item x="1378"/>
        <item x="760"/>
        <item x="644"/>
        <item x="1051"/>
        <item x="1394"/>
        <item x="1330"/>
        <item x="750"/>
        <item x="1057"/>
        <item x="1194"/>
        <item x="734"/>
        <item x="1267"/>
        <item x="1295"/>
        <item x="616"/>
        <item x="841"/>
        <item x="1127"/>
        <item x="493"/>
        <item x="426"/>
        <item x="81"/>
        <item x="1379"/>
        <item x="1388"/>
        <item x="829"/>
        <item x="1016"/>
        <item x="1110"/>
        <item x="1097"/>
        <item x="1130"/>
        <item x="1364"/>
        <item x="801"/>
        <item x="1184"/>
        <item x="856"/>
        <item x="949"/>
        <item x="600"/>
        <item x="1374"/>
        <item x="1152"/>
        <item x="622"/>
        <item x="1275"/>
        <item x="260"/>
        <item x="1360"/>
        <item x="918"/>
        <item x="1007"/>
        <item x="1120"/>
        <item x="755"/>
        <item x="1082"/>
        <item x="1347"/>
        <item x="1137"/>
        <item x="477"/>
        <item x="838"/>
        <item x="794"/>
        <item x="1094"/>
        <item x="880"/>
        <item x="980"/>
        <item x="1129"/>
        <item x="1313"/>
        <item x="1369"/>
        <item x="823"/>
        <item x="1068"/>
        <item x="1036"/>
        <item x="1317"/>
        <item x="958"/>
        <item x="1352"/>
        <item x="1086"/>
        <item x="1075"/>
        <item x="855"/>
        <item x="1264"/>
        <item x="463"/>
        <item x="1283"/>
        <item x="759"/>
        <item x="991"/>
        <item x="1324"/>
        <item x="1220"/>
        <item x="1210"/>
        <item x="1172"/>
        <item x="603"/>
        <item x="820"/>
        <item x="1111"/>
        <item x="1095"/>
        <item x="1213"/>
        <item x="972"/>
        <item x="885"/>
        <item x="1355"/>
        <item x="753"/>
        <item x="535"/>
        <item x="532"/>
        <item x="1144"/>
        <item x="894"/>
        <item x="1301"/>
        <item x="887"/>
        <item x="1402"/>
        <item x="974"/>
        <item x="1169"/>
        <item x="751"/>
        <item x="1067"/>
        <item x="1211"/>
        <item x="747"/>
        <item x="1389"/>
        <item x="1022"/>
        <item x="903"/>
        <item x="1168"/>
        <item x="928"/>
        <item x="937"/>
        <item x="925"/>
        <item x="1179"/>
        <item x="82"/>
        <item x="1270"/>
        <item x="743"/>
        <item x="798"/>
        <item x="1136"/>
        <item x="1198"/>
        <item x="80"/>
        <item x="1059"/>
        <item x="915"/>
        <item x="987"/>
        <item x="966"/>
        <item x="1245"/>
        <item x="1292"/>
        <item x="802"/>
        <item x="1238"/>
        <item x="936"/>
        <item x="657"/>
        <item x="978"/>
        <item x="1092"/>
        <item x="1230"/>
        <item x="805"/>
        <item x="524"/>
        <item x="916"/>
        <item x="877"/>
        <item x="871"/>
        <item x="1250"/>
        <item x="848"/>
        <item x="1009"/>
        <item x="586"/>
        <item x="1020"/>
        <item x="642"/>
        <item x="944"/>
        <item x="862"/>
        <item x="1334"/>
        <item x="1294"/>
        <item x="787"/>
        <item x="1066"/>
        <item x="772"/>
        <item x="926"/>
        <item x="1196"/>
        <item x="475"/>
        <item x="696"/>
        <item x="964"/>
        <item x="955"/>
        <item x="1030"/>
        <item x="706"/>
        <item x="1182"/>
        <item x="921"/>
        <item x="728"/>
        <item x="511"/>
        <item x="1329"/>
        <item x="1153"/>
        <item x="1304"/>
        <item x="790"/>
        <item x="1050"/>
        <item x="1375"/>
        <item x="1044"/>
        <item x="1141"/>
        <item x="1392"/>
        <item x="867"/>
        <item x="1178"/>
        <item x="1154"/>
        <item x="525"/>
        <item x="1138"/>
        <item x="1278"/>
        <item x="589"/>
        <item x="1366"/>
        <item x="681"/>
        <item x="569"/>
        <item x="1232"/>
        <item x="1286"/>
        <item x="733"/>
        <item x="1125"/>
        <item x="1147"/>
        <item x="663"/>
        <item x="1288"/>
        <item x="1327"/>
        <item x="711"/>
        <item x="1187"/>
        <item x="683"/>
        <item x="1209"/>
        <item x="1345"/>
        <item x="1188"/>
        <item x="1240"/>
        <item x="620"/>
        <item x="953"/>
        <item x="883"/>
        <item x="1401"/>
        <item x="1231"/>
        <item x="690"/>
        <item x="328"/>
        <item x="1239"/>
        <item x="1339"/>
        <item x="748"/>
        <item x="889"/>
        <item x="1258"/>
        <item x="1000"/>
        <item x="1395"/>
        <item x="593"/>
        <item x="672"/>
        <item x="1042"/>
        <item x="969"/>
        <item x="793"/>
        <item x="950"/>
        <item x="1202"/>
        <item x="977"/>
        <item x="844"/>
        <item x="863"/>
        <item x="1350"/>
        <item x="1333"/>
        <item x="575"/>
        <item x="970"/>
        <item x="830"/>
        <item x="1146"/>
        <item x="1276"/>
        <item x="1254"/>
        <item x="1010"/>
        <item x="792"/>
        <item x="1173"/>
        <item x="891"/>
        <item x="713"/>
        <item x="602"/>
        <item x="1265"/>
        <item x="1284"/>
        <item x="1361"/>
        <item x="1049"/>
        <item x="1064"/>
        <item x="1116"/>
        <item x="1344"/>
        <item x="1150"/>
        <item x="1308"/>
        <item x="494"/>
        <item x="1253"/>
        <item x="1002"/>
        <item x="606"/>
        <item x="500"/>
        <item x="864"/>
        <item x="1190"/>
        <item x="1218"/>
        <item x="1221"/>
        <item x="1261"/>
        <item x="1331"/>
        <item x="726"/>
        <item x="1215"/>
        <item x="1073"/>
        <item x="579"/>
        <item x="791"/>
        <item x="1132"/>
        <item x="605"/>
        <item x="1032"/>
        <item x="1338"/>
        <item x="739"/>
        <item x="703"/>
        <item x="1380"/>
        <item x="1167"/>
        <item x="1322"/>
        <item x="941"/>
        <item x="1309"/>
        <item x="1328"/>
        <item x="1332"/>
        <item x="1277"/>
        <item x="1176"/>
        <item x="1122"/>
        <item x="1046"/>
        <item x="1087"/>
        <item x="827"/>
        <item x="967"/>
        <item x="1062"/>
        <item x="1358"/>
        <item x="668"/>
        <item x="1368"/>
        <item x="1229"/>
        <item x="1305"/>
        <item x="1011"/>
        <item x="1289"/>
        <item x="923"/>
        <item x="1060"/>
        <item x="962"/>
        <item x="924"/>
        <item x="1133"/>
        <item x="919"/>
        <item x="1123"/>
        <item x="797"/>
        <item x="954"/>
        <item x="1351"/>
        <item x="1293"/>
        <item x="1396"/>
        <item x="1012"/>
        <item x="1306"/>
        <item x="922"/>
        <item x="665"/>
        <item x="1099"/>
        <item x="1397"/>
        <item x="1090"/>
        <item x="1291"/>
        <item x="434"/>
        <item x="1061"/>
        <item x="892"/>
        <item x="1390"/>
        <item x="1251"/>
        <item x="963"/>
        <item x="1280"/>
        <item x="667"/>
        <item x="866"/>
        <item x="1207"/>
        <item x="1034"/>
        <item x="929"/>
        <item x="1222"/>
        <item x="1149"/>
        <item x="1142"/>
        <item x="1185"/>
        <item x="1318"/>
        <item x="1349"/>
        <item x="1160"/>
        <item x="1353"/>
        <item x="828"/>
        <item x="1281"/>
        <item x="968"/>
        <item x="1271"/>
        <item x="1074"/>
        <item x="1131"/>
        <item x="577"/>
        <item x="1393"/>
        <item x="999"/>
        <item x="512"/>
        <item x="1035"/>
        <item x="1001"/>
        <item x="1158"/>
        <item x="1203"/>
        <item x="893"/>
        <item x="1233"/>
        <item x="1026"/>
        <item x="1109"/>
        <item x="1342"/>
        <item x="1242"/>
        <item x="1186"/>
        <item x="1206"/>
        <item x="1348"/>
        <item x="1163"/>
        <item x="979"/>
        <item x="998"/>
        <item x="1260"/>
        <item x="1299"/>
        <item x="1115"/>
        <item x="1089"/>
        <item x="1385"/>
        <item x="1023"/>
        <item x="697"/>
        <item x="951"/>
        <item x="1398"/>
        <item x="1045"/>
        <item x="1373"/>
        <item x="1180"/>
        <item x="666"/>
        <item x="1121"/>
        <item x="1359"/>
        <item x="578"/>
        <item x="1279"/>
        <item x="1217"/>
        <item x="1247"/>
        <item x="1384"/>
        <item x="965"/>
        <item x="1070"/>
        <item x="1335"/>
        <item x="1325"/>
        <item x="1193"/>
        <item x="1336"/>
        <item x="626"/>
        <item x="1223"/>
        <item x="927"/>
        <item x="1248"/>
        <item x="1216"/>
        <item x="1266"/>
        <item x="1236"/>
        <item x="865"/>
        <item x="1319"/>
        <item x="1031"/>
        <item x="1227"/>
        <item x="1246"/>
        <item x="1249"/>
        <item x="796"/>
        <item x="712"/>
        <item x="1148"/>
        <item x="1356"/>
        <item x="1400"/>
        <item x="1174"/>
        <item x="1166"/>
        <item x="1243"/>
        <item x="1252"/>
        <item x="1340"/>
        <item x="1321"/>
        <item x="1367"/>
        <item x="831"/>
        <item x="1307"/>
        <item x="1235"/>
        <item x="1088"/>
        <item x="1296"/>
        <item x="1113"/>
        <item x="1105"/>
        <item x="1383"/>
        <item x="1165"/>
        <item x="1098"/>
        <item x="1205"/>
        <item x="1159"/>
        <item x="1290"/>
        <item x="1076"/>
        <item x="1357"/>
        <item x="1298"/>
        <item x="895"/>
        <item x="1081"/>
        <item x="1341"/>
        <item x="1106"/>
        <item x="1219"/>
        <item x="1143"/>
        <item x="904"/>
        <item x="1386"/>
        <item x="795"/>
        <item x="1282"/>
        <item x="1269"/>
        <item x="1315"/>
        <item x="1337"/>
        <item x="832"/>
        <item x="1114"/>
        <item x="1175"/>
        <item x="1377"/>
        <item x="1320"/>
        <item x="1155"/>
        <item x="1237"/>
        <item x="1287"/>
        <item x="1343"/>
        <item x="1072"/>
        <item x="1300"/>
        <item h="1" x="4"/>
        <item t="default"/>
      </items>
    </pivotField>
    <pivotField showAll="0"/>
    <pivotField showAll="0"/>
    <pivotField axis="axisRow" showAll="0">
      <items count="12">
        <item x="2"/>
        <item x="3"/>
        <item x="5"/>
        <item x="9"/>
        <item x="4"/>
        <item x="10"/>
        <item x="8"/>
        <item x="1"/>
        <item x="7"/>
        <item x="6"/>
        <item h="1" x="0"/>
        <item t="default"/>
      </items>
    </pivotField>
    <pivotField showAll="0"/>
  </pivotFields>
  <rowFields count="1">
    <field x="10"/>
  </rowFields>
  <rowItems count="4">
    <i>
      <x/>
    </i>
    <i>
      <x v="4"/>
    </i>
    <i>
      <x v="7"/>
    </i>
    <i t="grand">
      <x/>
    </i>
  </rowItems>
  <colFields count="1">
    <field x="7"/>
  </colFields>
  <colItems count="6">
    <i>
      <x v="46"/>
    </i>
    <i>
      <x v="118"/>
    </i>
    <i>
      <x v="550"/>
    </i>
    <i>
      <x v="573"/>
    </i>
    <i>
      <x v="888"/>
    </i>
    <i t="grand">
      <x/>
    </i>
  </colItems>
  <dataFields count="1">
    <dataField name="Number of pieces" fld="7" baseField="0" baseItem="0"/>
  </dataFields>
  <chartFormats count="5">
    <chartFormat chart="0" format="0" series="1">
      <pivotArea type="data" outline="0" fieldPosition="0">
        <references count="2">
          <reference field="4294967294" count="1" selected="0">
            <x v="0"/>
          </reference>
          <reference field="7" count="1" selected="0">
            <x v="46"/>
          </reference>
        </references>
      </pivotArea>
    </chartFormat>
    <chartFormat chart="0" format="1" series="1">
      <pivotArea type="data" outline="0" fieldPosition="0">
        <references count="2">
          <reference field="4294967294" count="1" selected="0">
            <x v="0"/>
          </reference>
          <reference field="7" count="1" selected="0">
            <x v="118"/>
          </reference>
        </references>
      </pivotArea>
    </chartFormat>
    <chartFormat chart="0" format="2" series="1">
      <pivotArea type="data" outline="0" fieldPosition="0">
        <references count="2">
          <reference field="4294967294" count="1" selected="0">
            <x v="0"/>
          </reference>
          <reference field="7" count="1" selected="0">
            <x v="550"/>
          </reference>
        </references>
      </pivotArea>
    </chartFormat>
    <chartFormat chart="0" format="3" series="1">
      <pivotArea type="data" outline="0" fieldPosition="0">
        <references count="2">
          <reference field="4294967294" count="1" selected="0">
            <x v="0"/>
          </reference>
          <reference field="7" count="1" selected="0">
            <x v="573"/>
          </reference>
        </references>
      </pivotArea>
    </chartFormat>
    <chartFormat chart="0" format="4" series="1">
      <pivotArea type="data" outline="0" fieldPosition="0">
        <references count="2">
          <reference field="4294967294" count="1" selected="0">
            <x v="0"/>
          </reference>
          <reference field="7" count="1" selected="0">
            <x v="888"/>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46E20C-B8FC-4B68-862C-3A0273EE8DF4}"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7:E302" firstHeaderRow="1" firstDataRow="2" firstDataCol="1"/>
  <pivotFields count="12">
    <pivotField showAll="0"/>
    <pivotField showAll="0"/>
    <pivotField axis="axisCol" showAll="0" sortType="ascending">
      <items count="54">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x="51"/>
        <item x="52"/>
        <item t="default"/>
      </items>
    </pivotField>
    <pivotField axis="axisRow" dataField="1" showAll="0">
      <items count="154">
        <item x="62"/>
        <item x="45"/>
        <item x="48"/>
        <item x="36"/>
        <item x="81"/>
        <item x="54"/>
        <item x="77"/>
        <item x="32"/>
        <item x="82"/>
        <item x="147"/>
        <item x="26"/>
        <item x="88"/>
        <item x="152"/>
        <item x="74"/>
        <item x="44"/>
        <item x="10"/>
        <item x="72"/>
        <item x="28"/>
        <item x="89"/>
        <item x="50"/>
        <item x="24"/>
        <item x="3"/>
        <item x="129"/>
        <item x="148"/>
        <item x="125"/>
        <item x="141"/>
        <item x="76"/>
        <item x="12"/>
        <item x="47"/>
        <item x="96"/>
        <item x="19"/>
        <item x="67"/>
        <item x="35"/>
        <item x="60"/>
        <item x="90"/>
        <item x="29"/>
        <item x="108"/>
        <item x="11"/>
        <item x="100"/>
        <item x="128"/>
        <item x="121"/>
        <item x="103"/>
        <item x="70"/>
        <item x="71"/>
        <item x="53"/>
        <item x="64"/>
        <item x="114"/>
        <item x="146"/>
        <item x="5"/>
        <item x="23"/>
        <item x="119"/>
        <item x="75"/>
        <item x="55"/>
        <item x="21"/>
        <item x="68"/>
        <item x="140"/>
        <item x="30"/>
        <item x="101"/>
        <item x="113"/>
        <item x="57"/>
        <item x="83"/>
        <item x="9"/>
        <item x="127"/>
        <item x="52"/>
        <item x="85"/>
        <item x="138"/>
        <item x="14"/>
        <item x="8"/>
        <item x="142"/>
        <item x="98"/>
        <item x="79"/>
        <item x="59"/>
        <item x="51"/>
        <item x="112"/>
        <item x="120"/>
        <item x="109"/>
        <item x="92"/>
        <item x="4"/>
        <item x="99"/>
        <item x="66"/>
        <item x="102"/>
        <item x="97"/>
        <item x="49"/>
        <item x="39"/>
        <item x="110"/>
        <item x="149"/>
        <item x="0"/>
        <item x="58"/>
        <item x="116"/>
        <item x="25"/>
        <item x="143"/>
        <item x="104"/>
        <item x="124"/>
        <item x="93"/>
        <item x="135"/>
        <item x="95"/>
        <item x="27"/>
        <item x="94"/>
        <item x="80"/>
        <item x="84"/>
        <item x="136"/>
        <item x="13"/>
        <item x="31"/>
        <item x="86"/>
        <item x="17"/>
        <item x="151"/>
        <item x="65"/>
        <item x="38"/>
        <item x="41"/>
        <item x="1"/>
        <item x="22"/>
        <item x="123"/>
        <item x="40"/>
        <item x="78"/>
        <item x="16"/>
        <item x="20"/>
        <item x="122"/>
        <item x="63"/>
        <item x="73"/>
        <item x="46"/>
        <item x="56"/>
        <item x="42"/>
        <item x="139"/>
        <item x="43"/>
        <item x="144"/>
        <item x="7"/>
        <item x="15"/>
        <item x="107"/>
        <item x="126"/>
        <item x="106"/>
        <item x="131"/>
        <item x="115"/>
        <item x="137"/>
        <item x="130"/>
        <item x="111"/>
        <item x="105"/>
        <item x="134"/>
        <item x="118"/>
        <item x="33"/>
        <item x="18"/>
        <item x="87"/>
        <item x="2"/>
        <item x="145"/>
        <item x="117"/>
        <item x="132"/>
        <item x="6"/>
        <item x="150"/>
        <item x="69"/>
        <item x="34"/>
        <item x="61"/>
        <item x="91"/>
        <item x="133"/>
        <item x="37"/>
        <item t="default"/>
      </items>
    </pivotField>
    <pivotField showAll="0"/>
    <pivotField showAll="0"/>
    <pivotField showAll="0"/>
    <pivotField showAll="0"/>
    <pivotField showAll="0"/>
    <pivotField showAll="0"/>
    <pivotField showAll="0"/>
    <pivotField showAll="0"/>
  </pivotFields>
  <rowFields count="1">
    <field x="3"/>
  </rowFields>
  <rowItems count="44">
    <i>
      <x v="8"/>
    </i>
    <i>
      <x v="9"/>
    </i>
    <i>
      <x v="12"/>
    </i>
    <i>
      <x v="21"/>
    </i>
    <i>
      <x v="23"/>
    </i>
    <i>
      <x v="24"/>
    </i>
    <i>
      <x v="25"/>
    </i>
    <i>
      <x v="31"/>
    </i>
    <i>
      <x v="32"/>
    </i>
    <i>
      <x v="34"/>
    </i>
    <i>
      <x v="35"/>
    </i>
    <i>
      <x v="36"/>
    </i>
    <i>
      <x v="38"/>
    </i>
    <i>
      <x v="46"/>
    </i>
    <i>
      <x v="47"/>
    </i>
    <i>
      <x v="48"/>
    </i>
    <i>
      <x v="49"/>
    </i>
    <i>
      <x v="57"/>
    </i>
    <i>
      <x v="61"/>
    </i>
    <i>
      <x v="63"/>
    </i>
    <i>
      <x v="65"/>
    </i>
    <i>
      <x v="68"/>
    </i>
    <i>
      <x v="69"/>
    </i>
    <i>
      <x v="74"/>
    </i>
    <i>
      <x v="80"/>
    </i>
    <i>
      <x v="83"/>
    </i>
    <i>
      <x v="84"/>
    </i>
    <i>
      <x v="85"/>
    </i>
    <i>
      <x v="87"/>
    </i>
    <i>
      <x v="90"/>
    </i>
    <i>
      <x v="93"/>
    </i>
    <i>
      <x v="94"/>
    </i>
    <i>
      <x v="100"/>
    </i>
    <i>
      <x v="104"/>
    </i>
    <i>
      <x v="105"/>
    </i>
    <i>
      <x v="112"/>
    </i>
    <i>
      <x v="116"/>
    </i>
    <i>
      <x v="121"/>
    </i>
    <i>
      <x v="124"/>
    </i>
    <i>
      <x v="126"/>
    </i>
    <i>
      <x v="142"/>
    </i>
    <i>
      <x v="146"/>
    </i>
    <i>
      <x v="151"/>
    </i>
    <i t="grand">
      <x/>
    </i>
  </rowItems>
  <colFields count="1">
    <field x="2"/>
  </colFields>
  <colItems count="4">
    <i>
      <x v="50"/>
    </i>
    <i>
      <x v="51"/>
    </i>
    <i>
      <x v="52"/>
    </i>
    <i t="grand">
      <x/>
    </i>
  </colItems>
  <dataFields count="1">
    <dataField name="Count of theme" fld="3" subtotal="count" baseField="0" baseItem="0"/>
  </dataFields>
  <formats count="2">
    <format dxfId="19">
      <pivotArea dataOnly="0" fieldPosition="0">
        <references count="1">
          <reference field="3" count="1">
            <x v="139"/>
          </reference>
        </references>
      </pivotArea>
    </format>
    <format dxfId="20">
      <pivotArea dataOnly="0" fieldPosition="0">
        <references count="1">
          <reference field="3" count="1">
            <x v="61"/>
          </reference>
        </references>
      </pivotArea>
    </format>
  </formats>
  <conditionalFormats count="1">
    <conditionalFormat priority="1">
      <pivotAreas count="1">
        <pivotArea type="data" grandCol="1" collapsedLevelsAreSubtotals="1" fieldPosition="0">
          <references count="2">
            <reference field="4294967294" count="1" selected="0">
              <x v="0"/>
            </reference>
            <reference field="3" count="24">
              <x v="15"/>
              <x v="21"/>
              <x v="27"/>
              <x v="30"/>
              <x v="37"/>
              <x v="48"/>
              <x v="49"/>
              <x v="53"/>
              <x v="61"/>
              <x v="66"/>
              <x v="67"/>
              <x v="77"/>
              <x v="86"/>
              <x v="101"/>
              <x v="104"/>
              <x v="109"/>
              <x v="110"/>
              <x v="114"/>
              <x v="115"/>
              <x v="125"/>
              <x v="126"/>
              <x v="139"/>
              <x v="141"/>
              <x v="145"/>
            </reference>
          </references>
        </pivotArea>
      </pivotAreas>
    </conditionalFormat>
  </conditional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382687-E4F7-4EE2-8CEE-26EEAE4CCAA9}" name="PivotTable10"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7:L254" firstHeaderRow="1" firstDataRow="2" firstDataCol="1"/>
  <pivotFields count="12">
    <pivotField showAll="0"/>
    <pivotField showAll="0"/>
    <pivotField axis="axisCol" showAll="0" sortType="ascending">
      <items count="54">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x="41"/>
        <item x="42"/>
        <item x="43"/>
        <item x="44"/>
        <item x="45"/>
        <item x="46"/>
        <item x="47"/>
        <item x="48"/>
        <item x="49"/>
        <item h="1" x="50"/>
        <item h="1" x="51"/>
        <item h="1" x="52"/>
        <item t="default"/>
      </items>
    </pivotField>
    <pivotField axis="axisRow" dataField="1" showAll="0">
      <items count="154">
        <item x="62"/>
        <item x="45"/>
        <item x="48"/>
        <item x="36"/>
        <item x="81"/>
        <item x="54"/>
        <item x="77"/>
        <item x="32"/>
        <item x="82"/>
        <item x="147"/>
        <item x="26"/>
        <item x="88"/>
        <item x="152"/>
        <item x="74"/>
        <item x="44"/>
        <item x="10"/>
        <item x="72"/>
        <item x="28"/>
        <item x="89"/>
        <item x="50"/>
        <item x="24"/>
        <item x="3"/>
        <item x="129"/>
        <item x="148"/>
        <item x="125"/>
        <item x="141"/>
        <item x="76"/>
        <item x="12"/>
        <item x="47"/>
        <item x="96"/>
        <item x="19"/>
        <item x="67"/>
        <item x="35"/>
        <item x="60"/>
        <item x="90"/>
        <item x="29"/>
        <item x="108"/>
        <item x="11"/>
        <item x="100"/>
        <item x="128"/>
        <item x="121"/>
        <item x="103"/>
        <item x="70"/>
        <item x="71"/>
        <item x="53"/>
        <item x="64"/>
        <item x="114"/>
        <item x="146"/>
        <item x="5"/>
        <item x="23"/>
        <item x="119"/>
        <item x="75"/>
        <item x="55"/>
        <item x="21"/>
        <item x="68"/>
        <item x="140"/>
        <item x="30"/>
        <item x="101"/>
        <item x="113"/>
        <item x="57"/>
        <item x="83"/>
        <item x="9"/>
        <item x="127"/>
        <item x="52"/>
        <item x="85"/>
        <item x="138"/>
        <item x="14"/>
        <item x="8"/>
        <item x="142"/>
        <item x="98"/>
        <item x="79"/>
        <item x="59"/>
        <item x="51"/>
        <item x="112"/>
        <item x="120"/>
        <item x="109"/>
        <item x="92"/>
        <item x="4"/>
        <item x="99"/>
        <item x="66"/>
        <item x="102"/>
        <item x="97"/>
        <item x="49"/>
        <item x="39"/>
        <item x="110"/>
        <item x="149"/>
        <item x="0"/>
        <item x="58"/>
        <item x="116"/>
        <item x="25"/>
        <item x="143"/>
        <item x="104"/>
        <item x="124"/>
        <item x="93"/>
        <item x="135"/>
        <item x="95"/>
        <item x="27"/>
        <item x="94"/>
        <item x="80"/>
        <item x="84"/>
        <item x="136"/>
        <item x="13"/>
        <item x="31"/>
        <item x="86"/>
        <item x="17"/>
        <item x="151"/>
        <item x="65"/>
        <item x="38"/>
        <item x="41"/>
        <item x="1"/>
        <item x="22"/>
        <item x="123"/>
        <item x="40"/>
        <item x="78"/>
        <item x="16"/>
        <item x="20"/>
        <item x="122"/>
        <item x="63"/>
        <item x="73"/>
        <item x="46"/>
        <item x="56"/>
        <item x="42"/>
        <item x="139"/>
        <item x="43"/>
        <item x="144"/>
        <item x="7"/>
        <item x="15"/>
        <item x="107"/>
        <item x="126"/>
        <item x="106"/>
        <item x="131"/>
        <item x="115"/>
        <item x="137"/>
        <item x="130"/>
        <item x="111"/>
        <item x="105"/>
        <item x="134"/>
        <item x="118"/>
        <item x="33"/>
        <item x="18"/>
        <item x="87"/>
        <item x="2"/>
        <item x="145"/>
        <item x="117"/>
        <item x="132"/>
        <item x="6"/>
        <item x="150"/>
        <item x="69"/>
        <item x="34"/>
        <item x="61"/>
        <item x="91"/>
        <item x="133"/>
        <item x="37"/>
        <item t="default"/>
      </items>
    </pivotField>
    <pivotField showAll="0"/>
    <pivotField showAll="0"/>
    <pivotField showAll="0"/>
    <pivotField showAll="0"/>
    <pivotField showAll="0"/>
    <pivotField showAll="0"/>
    <pivotField showAll="0"/>
    <pivotField showAll="0"/>
  </pivotFields>
  <rowFields count="1">
    <field x="3"/>
  </rowFields>
  <rowItems count="86">
    <i>
      <x v="2"/>
    </i>
    <i>
      <x v="8"/>
    </i>
    <i>
      <x v="11"/>
    </i>
    <i>
      <x v="18"/>
    </i>
    <i>
      <x v="19"/>
    </i>
    <i>
      <x v="21"/>
    </i>
    <i>
      <x v="22"/>
    </i>
    <i>
      <x v="24"/>
    </i>
    <i>
      <x v="25"/>
    </i>
    <i>
      <x v="26"/>
    </i>
    <i>
      <x v="29"/>
    </i>
    <i>
      <x v="30"/>
    </i>
    <i>
      <x v="31"/>
    </i>
    <i>
      <x v="32"/>
    </i>
    <i>
      <x v="34"/>
    </i>
    <i>
      <x v="35"/>
    </i>
    <i>
      <x v="36"/>
    </i>
    <i>
      <x v="38"/>
    </i>
    <i>
      <x v="39"/>
    </i>
    <i>
      <x v="40"/>
    </i>
    <i>
      <x v="41"/>
    </i>
    <i>
      <x v="46"/>
    </i>
    <i>
      <x v="48"/>
    </i>
    <i>
      <x v="49"/>
    </i>
    <i>
      <x v="50"/>
    </i>
    <i>
      <x v="55"/>
    </i>
    <i>
      <x v="57"/>
    </i>
    <i>
      <x v="58"/>
    </i>
    <i>
      <x v="60"/>
    </i>
    <i>
      <x v="61"/>
    </i>
    <i>
      <x v="62"/>
    </i>
    <i>
      <x v="63"/>
    </i>
    <i>
      <x v="64"/>
    </i>
    <i>
      <x v="65"/>
    </i>
    <i>
      <x v="69"/>
    </i>
    <i>
      <x v="73"/>
    </i>
    <i>
      <x v="74"/>
    </i>
    <i>
      <x v="75"/>
    </i>
    <i>
      <x v="76"/>
    </i>
    <i>
      <x v="78"/>
    </i>
    <i>
      <x v="79"/>
    </i>
    <i>
      <x v="80"/>
    </i>
    <i>
      <x v="81"/>
    </i>
    <i>
      <x v="83"/>
    </i>
    <i>
      <x v="84"/>
    </i>
    <i>
      <x v="87"/>
    </i>
    <i>
      <x v="88"/>
    </i>
    <i>
      <x v="91"/>
    </i>
    <i>
      <x v="92"/>
    </i>
    <i>
      <x v="93"/>
    </i>
    <i>
      <x v="94"/>
    </i>
    <i>
      <x v="95"/>
    </i>
    <i>
      <x v="96"/>
    </i>
    <i>
      <x v="97"/>
    </i>
    <i>
      <x v="98"/>
    </i>
    <i>
      <x v="99"/>
    </i>
    <i>
      <x v="100"/>
    </i>
    <i>
      <x v="103"/>
    </i>
    <i>
      <x v="104"/>
    </i>
    <i>
      <x v="107"/>
    </i>
    <i>
      <x v="111"/>
    </i>
    <i>
      <x v="112"/>
    </i>
    <i>
      <x v="113"/>
    </i>
    <i>
      <x v="115"/>
    </i>
    <i>
      <x v="116"/>
    </i>
    <i>
      <x v="118"/>
    </i>
    <i>
      <x v="121"/>
    </i>
    <i>
      <x v="122"/>
    </i>
    <i>
      <x v="126"/>
    </i>
    <i>
      <x v="127"/>
    </i>
    <i>
      <x v="128"/>
    </i>
    <i>
      <x v="129"/>
    </i>
    <i>
      <x v="130"/>
    </i>
    <i>
      <x v="131"/>
    </i>
    <i>
      <x v="132"/>
    </i>
    <i>
      <x v="133"/>
    </i>
    <i>
      <x v="134"/>
    </i>
    <i>
      <x v="135"/>
    </i>
    <i>
      <x v="136"/>
    </i>
    <i>
      <x v="137"/>
    </i>
    <i>
      <x v="140"/>
    </i>
    <i>
      <x v="143"/>
    </i>
    <i>
      <x v="144"/>
    </i>
    <i>
      <x v="150"/>
    </i>
    <i>
      <x v="151"/>
    </i>
    <i t="grand">
      <x/>
    </i>
  </rowItems>
  <colFields count="1">
    <field x="2"/>
  </colFields>
  <colItems count="11">
    <i>
      <x v="40"/>
    </i>
    <i>
      <x v="41"/>
    </i>
    <i>
      <x v="42"/>
    </i>
    <i>
      <x v="43"/>
    </i>
    <i>
      <x v="44"/>
    </i>
    <i>
      <x v="45"/>
    </i>
    <i>
      <x v="46"/>
    </i>
    <i>
      <x v="47"/>
    </i>
    <i>
      <x v="48"/>
    </i>
    <i>
      <x v="49"/>
    </i>
    <i t="grand">
      <x/>
    </i>
  </colItems>
  <dataFields count="1">
    <dataField name="Count of theme" fld="3" subtotal="count" baseField="0" baseItem="0"/>
  </dataFields>
  <formats count="2">
    <format dxfId="21">
      <pivotArea dataOnly="0" fieldPosition="0">
        <references count="1">
          <reference field="3" count="1">
            <x v="139"/>
          </reference>
        </references>
      </pivotArea>
    </format>
    <format dxfId="22">
      <pivotArea dataOnly="0" fieldPosition="0">
        <references count="1">
          <reference field="3" count="1">
            <x v="61"/>
          </reference>
        </references>
      </pivotArea>
    </format>
  </formats>
  <conditionalFormats count="1">
    <conditionalFormat priority="2">
      <pivotAreas count="1">
        <pivotArea type="data" grandCol="1" collapsedLevelsAreSubtotals="1" fieldPosition="0">
          <references count="2">
            <reference field="4294967294" count="1" selected="0">
              <x v="0"/>
            </reference>
            <reference field="3" count="24">
              <x v="15"/>
              <x v="21"/>
              <x v="27"/>
              <x v="30"/>
              <x v="37"/>
              <x v="48"/>
              <x v="49"/>
              <x v="53"/>
              <x v="61"/>
              <x v="66"/>
              <x v="67"/>
              <x v="77"/>
              <x v="86"/>
              <x v="101"/>
              <x v="104"/>
              <x v="109"/>
              <x v="110"/>
              <x v="114"/>
              <x v="115"/>
              <x v="125"/>
              <x v="126"/>
              <x v="139"/>
              <x v="141"/>
              <x v="145"/>
            </reference>
          </references>
        </pivotArea>
      </pivotAreas>
    </conditionalFormat>
  </conditional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62AE72-1816-47BC-B371-4E27B273D84F}"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4:L164" firstHeaderRow="1" firstDataRow="2" firstDataCol="1"/>
  <pivotFields count="12">
    <pivotField showAll="0"/>
    <pivotField showAll="0"/>
    <pivotField axis="axisCol" showAll="0" sortType="ascending">
      <items count="54">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x="31"/>
        <item x="32"/>
        <item x="33"/>
        <item x="34"/>
        <item x="35"/>
        <item x="36"/>
        <item x="37"/>
        <item x="38"/>
        <item x="39"/>
        <item h="1" x="40"/>
        <item h="1" x="41"/>
        <item h="1" x="42"/>
        <item h="1" x="43"/>
        <item h="1" x="44"/>
        <item h="1" x="45"/>
        <item h="1" x="46"/>
        <item h="1" x="47"/>
        <item h="1" x="48"/>
        <item h="1" x="49"/>
        <item h="1" x="50"/>
        <item h="1" x="51"/>
        <item h="1" x="52"/>
        <item t="default"/>
      </items>
    </pivotField>
    <pivotField axis="axisRow" dataField="1" showAll="0">
      <items count="154">
        <item x="62"/>
        <item x="45"/>
        <item x="48"/>
        <item x="36"/>
        <item x="81"/>
        <item x="54"/>
        <item x="77"/>
        <item x="32"/>
        <item x="82"/>
        <item x="147"/>
        <item x="26"/>
        <item x="88"/>
        <item x="152"/>
        <item x="74"/>
        <item x="44"/>
        <item x="10"/>
        <item x="72"/>
        <item x="28"/>
        <item x="89"/>
        <item x="50"/>
        <item x="24"/>
        <item x="3"/>
        <item x="129"/>
        <item x="148"/>
        <item x="125"/>
        <item x="141"/>
        <item x="76"/>
        <item x="12"/>
        <item x="47"/>
        <item x="96"/>
        <item x="19"/>
        <item x="67"/>
        <item x="35"/>
        <item x="60"/>
        <item x="90"/>
        <item x="29"/>
        <item x="108"/>
        <item x="11"/>
        <item x="100"/>
        <item x="128"/>
        <item x="121"/>
        <item x="103"/>
        <item x="70"/>
        <item x="71"/>
        <item x="53"/>
        <item x="64"/>
        <item x="114"/>
        <item x="146"/>
        <item x="5"/>
        <item x="23"/>
        <item x="119"/>
        <item x="75"/>
        <item x="55"/>
        <item x="21"/>
        <item x="68"/>
        <item x="140"/>
        <item x="30"/>
        <item x="101"/>
        <item x="113"/>
        <item x="57"/>
        <item x="83"/>
        <item x="9"/>
        <item x="127"/>
        <item x="52"/>
        <item x="85"/>
        <item x="138"/>
        <item x="14"/>
        <item x="8"/>
        <item x="142"/>
        <item x="98"/>
        <item x="79"/>
        <item x="59"/>
        <item x="51"/>
        <item x="112"/>
        <item x="120"/>
        <item x="109"/>
        <item x="92"/>
        <item x="4"/>
        <item x="99"/>
        <item x="66"/>
        <item x="102"/>
        <item x="97"/>
        <item x="49"/>
        <item x="39"/>
        <item x="110"/>
        <item x="149"/>
        <item x="0"/>
        <item x="58"/>
        <item x="116"/>
        <item x="25"/>
        <item x="143"/>
        <item x="104"/>
        <item x="124"/>
        <item x="93"/>
        <item x="135"/>
        <item x="95"/>
        <item x="27"/>
        <item x="94"/>
        <item x="80"/>
        <item x="84"/>
        <item x="136"/>
        <item x="13"/>
        <item x="31"/>
        <item x="86"/>
        <item x="17"/>
        <item x="151"/>
        <item x="65"/>
        <item x="38"/>
        <item x="41"/>
        <item x="1"/>
        <item x="22"/>
        <item x="123"/>
        <item x="40"/>
        <item x="78"/>
        <item x="16"/>
        <item x="20"/>
        <item x="122"/>
        <item x="63"/>
        <item x="73"/>
        <item x="46"/>
        <item x="56"/>
        <item x="42"/>
        <item x="139"/>
        <item x="43"/>
        <item x="144"/>
        <item x="7"/>
        <item x="15"/>
        <item x="107"/>
        <item x="126"/>
        <item x="106"/>
        <item x="131"/>
        <item x="115"/>
        <item x="137"/>
        <item x="130"/>
        <item x="111"/>
        <item x="105"/>
        <item x="134"/>
        <item x="118"/>
        <item x="33"/>
        <item x="18"/>
        <item x="87"/>
        <item x="2"/>
        <item x="145"/>
        <item x="117"/>
        <item x="132"/>
        <item x="6"/>
        <item x="150"/>
        <item x="69"/>
        <item x="34"/>
        <item x="61"/>
        <item x="91"/>
        <item x="133"/>
        <item x="37"/>
        <item t="default"/>
      </items>
    </pivotField>
    <pivotField showAll="0"/>
    <pivotField showAll="0"/>
    <pivotField showAll="0"/>
    <pivotField showAll="0"/>
    <pivotField showAll="0"/>
    <pivotField showAll="0"/>
    <pivotField showAll="0"/>
    <pivotField showAll="0"/>
  </pivotFields>
  <rowFields count="1">
    <field x="3"/>
  </rowFields>
  <rowItems count="69">
    <i>
      <x/>
    </i>
    <i>
      <x v="1"/>
    </i>
    <i>
      <x v="2"/>
    </i>
    <i>
      <x v="3"/>
    </i>
    <i>
      <x v="4"/>
    </i>
    <i>
      <x v="5"/>
    </i>
    <i>
      <x v="6"/>
    </i>
    <i>
      <x v="8"/>
    </i>
    <i>
      <x v="13"/>
    </i>
    <i>
      <x v="14"/>
    </i>
    <i>
      <x v="15"/>
    </i>
    <i>
      <x v="16"/>
    </i>
    <i>
      <x v="17"/>
    </i>
    <i>
      <x v="19"/>
    </i>
    <i>
      <x v="21"/>
    </i>
    <i>
      <x v="26"/>
    </i>
    <i>
      <x v="28"/>
    </i>
    <i>
      <x v="30"/>
    </i>
    <i>
      <x v="31"/>
    </i>
    <i>
      <x v="33"/>
    </i>
    <i>
      <x v="35"/>
    </i>
    <i>
      <x v="37"/>
    </i>
    <i>
      <x v="42"/>
    </i>
    <i>
      <x v="43"/>
    </i>
    <i>
      <x v="44"/>
    </i>
    <i>
      <x v="45"/>
    </i>
    <i>
      <x v="48"/>
    </i>
    <i>
      <x v="49"/>
    </i>
    <i>
      <x v="51"/>
    </i>
    <i>
      <x v="52"/>
    </i>
    <i>
      <x v="54"/>
    </i>
    <i>
      <x v="59"/>
    </i>
    <i>
      <x v="60"/>
    </i>
    <i>
      <x v="61"/>
    </i>
    <i>
      <x v="63"/>
    </i>
    <i>
      <x v="66"/>
    </i>
    <i>
      <x v="70"/>
    </i>
    <i>
      <x v="71"/>
    </i>
    <i>
      <x v="72"/>
    </i>
    <i>
      <x v="79"/>
    </i>
    <i>
      <x v="82"/>
    </i>
    <i>
      <x v="83"/>
    </i>
    <i>
      <x v="87"/>
    </i>
    <i>
      <x v="89"/>
    </i>
    <i>
      <x v="96"/>
    </i>
    <i>
      <x v="98"/>
    </i>
    <i>
      <x v="99"/>
    </i>
    <i>
      <x v="102"/>
    </i>
    <i>
      <x v="104"/>
    </i>
    <i>
      <x v="106"/>
    </i>
    <i>
      <x v="107"/>
    </i>
    <i>
      <x v="108"/>
    </i>
    <i>
      <x v="110"/>
    </i>
    <i>
      <x v="112"/>
    </i>
    <i>
      <x v="113"/>
    </i>
    <i>
      <x v="115"/>
    </i>
    <i>
      <x v="117"/>
    </i>
    <i>
      <x v="118"/>
    </i>
    <i>
      <x v="119"/>
    </i>
    <i>
      <x v="120"/>
    </i>
    <i>
      <x v="121"/>
    </i>
    <i>
      <x v="123"/>
    </i>
    <i>
      <x v="126"/>
    </i>
    <i>
      <x v="139"/>
    </i>
    <i>
      <x v="141"/>
    </i>
    <i>
      <x v="147"/>
    </i>
    <i>
      <x v="148"/>
    </i>
    <i>
      <x v="149"/>
    </i>
    <i t="grand">
      <x/>
    </i>
  </rowItems>
  <colFields count="1">
    <field x="2"/>
  </colFields>
  <colItems count="11">
    <i>
      <x v="30"/>
    </i>
    <i>
      <x v="31"/>
    </i>
    <i>
      <x v="32"/>
    </i>
    <i>
      <x v="33"/>
    </i>
    <i>
      <x v="34"/>
    </i>
    <i>
      <x v="35"/>
    </i>
    <i>
      <x v="36"/>
    </i>
    <i>
      <x v="37"/>
    </i>
    <i>
      <x v="38"/>
    </i>
    <i>
      <x v="39"/>
    </i>
    <i t="grand">
      <x/>
    </i>
  </colItems>
  <dataFields count="1">
    <dataField name="Count of theme" fld="3" subtotal="count" baseField="0" baseItem="0"/>
  </dataFields>
  <formats count="2">
    <format dxfId="24">
      <pivotArea dataOnly="0" fieldPosition="0">
        <references count="1">
          <reference field="3" count="1">
            <x v="139"/>
          </reference>
        </references>
      </pivotArea>
    </format>
    <format dxfId="23">
      <pivotArea dataOnly="0" fieldPosition="0">
        <references count="1">
          <reference field="3" count="1">
            <x v="61"/>
          </reference>
        </references>
      </pivotArea>
    </format>
  </formats>
  <conditionalFormats count="1">
    <conditionalFormat priority="3">
      <pivotAreas count="1">
        <pivotArea type="data" grandCol="1" collapsedLevelsAreSubtotals="1" fieldPosition="0">
          <references count="2">
            <reference field="4294967294" count="1" selected="0">
              <x v="0"/>
            </reference>
            <reference field="3" count="24">
              <x v="15"/>
              <x v="21"/>
              <x v="27"/>
              <x v="30"/>
              <x v="37"/>
              <x v="48"/>
              <x v="49"/>
              <x v="53"/>
              <x v="61"/>
              <x v="66"/>
              <x v="67"/>
              <x v="77"/>
              <x v="86"/>
              <x v="101"/>
              <x v="104"/>
              <x v="109"/>
              <x v="110"/>
              <x v="114"/>
              <x v="115"/>
              <x v="125"/>
              <x v="126"/>
              <x v="139"/>
              <x v="141"/>
              <x v="145"/>
            </reference>
          </references>
        </pivotArea>
      </pivotAreas>
    </conditionalFormat>
  </conditional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2BD4D2-272B-4A7C-9207-EF31D8F0E8AC}"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6:L91" firstHeaderRow="1" firstDataRow="2" firstDataCol="1"/>
  <pivotFields count="12">
    <pivotField showAll="0"/>
    <pivotField showAll="0"/>
    <pivotField axis="axisCol" showAll="0" sortType="ascending">
      <items count="54">
        <item h="1" x="0"/>
        <item h="1" x="1"/>
        <item h="1" x="2"/>
        <item h="1" x="3"/>
        <item h="1" x="4"/>
        <item h="1" x="5"/>
        <item h="1" x="6"/>
        <item h="1" x="7"/>
        <item h="1" x="8"/>
        <item h="1" x="9"/>
        <item h="1" x="10"/>
        <item h="1" x="11"/>
        <item h="1" x="12"/>
        <item h="1" x="13"/>
        <item h="1" x="14"/>
        <item h="1" x="15"/>
        <item h="1" x="16"/>
        <item h="1" x="17"/>
        <item h="1" x="18"/>
        <item h="1" x="19"/>
        <item x="20"/>
        <item x="21"/>
        <item x="22"/>
        <item x="23"/>
        <item x="24"/>
        <item x="25"/>
        <item x="26"/>
        <item x="27"/>
        <item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 axis="axisRow" dataField="1" showAll="0">
      <items count="154">
        <item x="62"/>
        <item x="45"/>
        <item x="48"/>
        <item x="36"/>
        <item x="81"/>
        <item x="54"/>
        <item x="77"/>
        <item x="32"/>
        <item x="82"/>
        <item x="147"/>
        <item x="26"/>
        <item x="88"/>
        <item x="152"/>
        <item x="74"/>
        <item x="44"/>
        <item x="10"/>
        <item x="72"/>
        <item x="28"/>
        <item x="89"/>
        <item x="50"/>
        <item x="24"/>
        <item x="3"/>
        <item x="129"/>
        <item x="148"/>
        <item x="125"/>
        <item x="141"/>
        <item x="76"/>
        <item x="12"/>
        <item x="47"/>
        <item x="96"/>
        <item x="19"/>
        <item x="67"/>
        <item x="35"/>
        <item x="60"/>
        <item x="90"/>
        <item x="29"/>
        <item x="108"/>
        <item x="11"/>
        <item x="100"/>
        <item x="128"/>
        <item x="121"/>
        <item x="103"/>
        <item x="70"/>
        <item x="71"/>
        <item x="53"/>
        <item x="64"/>
        <item x="114"/>
        <item x="146"/>
        <item x="5"/>
        <item x="23"/>
        <item x="119"/>
        <item x="75"/>
        <item x="55"/>
        <item x="21"/>
        <item x="68"/>
        <item x="140"/>
        <item x="30"/>
        <item x="101"/>
        <item x="113"/>
        <item x="57"/>
        <item x="83"/>
        <item x="9"/>
        <item x="127"/>
        <item x="52"/>
        <item x="85"/>
        <item x="138"/>
        <item x="14"/>
        <item x="8"/>
        <item x="142"/>
        <item x="98"/>
        <item x="79"/>
        <item x="59"/>
        <item x="51"/>
        <item x="112"/>
        <item x="120"/>
        <item x="109"/>
        <item x="92"/>
        <item x="4"/>
        <item x="99"/>
        <item x="66"/>
        <item x="102"/>
        <item x="97"/>
        <item x="49"/>
        <item x="39"/>
        <item x="110"/>
        <item x="149"/>
        <item x="0"/>
        <item x="58"/>
        <item x="116"/>
        <item x="25"/>
        <item x="143"/>
        <item x="104"/>
        <item x="124"/>
        <item x="93"/>
        <item x="135"/>
        <item x="95"/>
        <item x="27"/>
        <item x="94"/>
        <item x="80"/>
        <item x="84"/>
        <item x="136"/>
        <item x="13"/>
        <item x="31"/>
        <item x="86"/>
        <item x="17"/>
        <item x="151"/>
        <item x="65"/>
        <item x="38"/>
        <item x="41"/>
        <item x="1"/>
        <item x="22"/>
        <item x="123"/>
        <item x="40"/>
        <item x="78"/>
        <item x="16"/>
        <item x="20"/>
        <item x="122"/>
        <item x="63"/>
        <item x="73"/>
        <item x="46"/>
        <item x="56"/>
        <item x="42"/>
        <item x="139"/>
        <item x="43"/>
        <item x="144"/>
        <item x="7"/>
        <item x="15"/>
        <item x="107"/>
        <item x="126"/>
        <item x="106"/>
        <item x="131"/>
        <item x="115"/>
        <item x="137"/>
        <item x="130"/>
        <item x="111"/>
        <item x="105"/>
        <item x="134"/>
        <item x="118"/>
        <item x="33"/>
        <item x="18"/>
        <item x="87"/>
        <item x="2"/>
        <item x="145"/>
        <item x="117"/>
        <item x="132"/>
        <item x="6"/>
        <item x="150"/>
        <item x="69"/>
        <item x="34"/>
        <item x="61"/>
        <item x="91"/>
        <item x="133"/>
        <item x="37"/>
        <item t="default"/>
      </items>
    </pivotField>
    <pivotField showAll="0"/>
    <pivotField showAll="0"/>
    <pivotField showAll="0"/>
    <pivotField showAll="0"/>
    <pivotField showAll="0"/>
    <pivotField showAll="0"/>
    <pivotField showAll="0"/>
    <pivotField showAll="0"/>
  </pivotFields>
  <rowFields count="1">
    <field x="3"/>
  </rowFields>
  <rowItems count="34">
    <i>
      <x v="3"/>
    </i>
    <i>
      <x v="7"/>
    </i>
    <i>
      <x v="10"/>
    </i>
    <i>
      <x v="15"/>
    </i>
    <i>
      <x v="17"/>
    </i>
    <i>
      <x v="20"/>
    </i>
    <i>
      <x v="21"/>
    </i>
    <i>
      <x v="30"/>
    </i>
    <i>
      <x v="32"/>
    </i>
    <i>
      <x v="35"/>
    </i>
    <i>
      <x v="37"/>
    </i>
    <i>
      <x v="48"/>
    </i>
    <i>
      <x v="49"/>
    </i>
    <i>
      <x v="56"/>
    </i>
    <i>
      <x v="61"/>
    </i>
    <i>
      <x v="83"/>
    </i>
    <i>
      <x v="89"/>
    </i>
    <i>
      <x v="96"/>
    </i>
    <i>
      <x v="102"/>
    </i>
    <i>
      <x v="104"/>
    </i>
    <i>
      <x v="107"/>
    </i>
    <i>
      <x v="108"/>
    </i>
    <i>
      <x v="110"/>
    </i>
    <i>
      <x v="112"/>
    </i>
    <i>
      <x v="114"/>
    </i>
    <i>
      <x v="115"/>
    </i>
    <i>
      <x v="121"/>
    </i>
    <i>
      <x v="126"/>
    </i>
    <i>
      <x v="138"/>
    </i>
    <i>
      <x v="139"/>
    </i>
    <i>
      <x v="141"/>
    </i>
    <i>
      <x v="148"/>
    </i>
    <i>
      <x v="152"/>
    </i>
    <i t="grand">
      <x/>
    </i>
  </rowItems>
  <colFields count="1">
    <field x="2"/>
  </colFields>
  <colItems count="11">
    <i>
      <x v="20"/>
    </i>
    <i>
      <x v="21"/>
    </i>
    <i>
      <x v="22"/>
    </i>
    <i>
      <x v="23"/>
    </i>
    <i>
      <x v="24"/>
    </i>
    <i>
      <x v="25"/>
    </i>
    <i>
      <x v="26"/>
    </i>
    <i>
      <x v="27"/>
    </i>
    <i>
      <x v="28"/>
    </i>
    <i>
      <x v="29"/>
    </i>
    <i t="grand">
      <x/>
    </i>
  </colItems>
  <dataFields count="1">
    <dataField name="Count of theme" fld="3" subtotal="count" baseField="0" baseItem="0"/>
  </dataFields>
  <formats count="1">
    <format dxfId="25">
      <pivotArea dataOnly="0" fieldPosition="0">
        <references count="1">
          <reference field="3" count="1">
            <x v="139"/>
          </reference>
        </references>
      </pivotArea>
    </format>
  </formats>
  <conditionalFormats count="1">
    <conditionalFormat priority="4">
      <pivotAreas count="1">
        <pivotArea type="data" grandCol="1" collapsedLevelsAreSubtotals="1" fieldPosition="0">
          <references count="2">
            <reference field="4294967294" count="1" selected="0">
              <x v="0"/>
            </reference>
            <reference field="3" count="24">
              <x v="15"/>
              <x v="21"/>
              <x v="27"/>
              <x v="30"/>
              <x v="37"/>
              <x v="48"/>
              <x v="49"/>
              <x v="53"/>
              <x v="61"/>
              <x v="66"/>
              <x v="67"/>
              <x v="77"/>
              <x v="86"/>
              <x v="101"/>
              <x v="104"/>
              <x v="109"/>
              <x v="110"/>
              <x v="114"/>
              <x v="115"/>
              <x v="125"/>
              <x v="126"/>
              <x v="139"/>
              <x v="141"/>
              <x v="145"/>
            </reference>
          </references>
        </pivotArea>
      </pivotAreas>
    </conditionalFormat>
  </conditional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EE200B-578D-4BA8-B850-DD96D24F9280}"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L54" firstHeaderRow="1" firstDataRow="2" firstDataCol="1"/>
  <pivotFields count="12">
    <pivotField showAll="0"/>
    <pivotField showAll="0"/>
    <pivotField axis="axisCol" showAll="0" sortType="ascending">
      <items count="54">
        <item h="1" x="0"/>
        <item h="1" x="1"/>
        <item h="1" x="2"/>
        <item h="1" x="3"/>
        <item h="1" x="4"/>
        <item h="1" x="5"/>
        <item h="1" x="6"/>
        <item h="1" x="7"/>
        <item h="1" x="8"/>
        <item h="1" x="9"/>
        <item x="10"/>
        <item x="11"/>
        <item x="12"/>
        <item x="13"/>
        <item x="14"/>
        <item x="15"/>
        <item x="16"/>
        <item x="17"/>
        <item x="18"/>
        <item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 axis="axisRow" dataField="1" showAll="0">
      <items count="154">
        <item x="62"/>
        <item x="45"/>
        <item x="48"/>
        <item x="36"/>
        <item x="81"/>
        <item x="54"/>
        <item x="77"/>
        <item x="32"/>
        <item x="82"/>
        <item x="147"/>
        <item x="26"/>
        <item x="88"/>
        <item x="152"/>
        <item x="74"/>
        <item x="44"/>
        <item x="10"/>
        <item x="72"/>
        <item x="28"/>
        <item x="89"/>
        <item x="50"/>
        <item x="24"/>
        <item x="3"/>
        <item x="129"/>
        <item x="148"/>
        <item x="125"/>
        <item x="141"/>
        <item x="76"/>
        <item x="12"/>
        <item x="47"/>
        <item x="96"/>
        <item x="19"/>
        <item x="67"/>
        <item x="35"/>
        <item x="60"/>
        <item x="90"/>
        <item x="29"/>
        <item x="108"/>
        <item x="11"/>
        <item x="100"/>
        <item x="128"/>
        <item x="121"/>
        <item x="103"/>
        <item x="70"/>
        <item x="71"/>
        <item x="53"/>
        <item x="64"/>
        <item x="114"/>
        <item x="146"/>
        <item x="5"/>
        <item x="23"/>
        <item x="119"/>
        <item x="75"/>
        <item x="55"/>
        <item x="21"/>
        <item x="68"/>
        <item x="140"/>
        <item x="30"/>
        <item x="101"/>
        <item x="113"/>
        <item x="57"/>
        <item x="83"/>
        <item x="9"/>
        <item x="127"/>
        <item x="52"/>
        <item x="85"/>
        <item x="138"/>
        <item x="14"/>
        <item x="8"/>
        <item x="142"/>
        <item x="98"/>
        <item x="79"/>
        <item x="59"/>
        <item x="51"/>
        <item x="112"/>
        <item x="120"/>
        <item x="109"/>
        <item x="92"/>
        <item x="4"/>
        <item x="99"/>
        <item x="66"/>
        <item x="102"/>
        <item x="97"/>
        <item x="49"/>
        <item x="39"/>
        <item x="110"/>
        <item x="149"/>
        <item x="0"/>
        <item x="58"/>
        <item x="116"/>
        <item x="25"/>
        <item x="143"/>
        <item x="104"/>
        <item x="124"/>
        <item x="93"/>
        <item x="135"/>
        <item x="95"/>
        <item x="27"/>
        <item x="94"/>
        <item x="80"/>
        <item x="84"/>
        <item x="136"/>
        <item x="13"/>
        <item x="31"/>
        <item x="86"/>
        <item x="17"/>
        <item x="151"/>
        <item x="65"/>
        <item x="38"/>
        <item x="41"/>
        <item x="1"/>
        <item x="22"/>
        <item x="123"/>
        <item x="40"/>
        <item x="78"/>
        <item x="16"/>
        <item x="20"/>
        <item x="122"/>
        <item x="63"/>
        <item x="73"/>
        <item x="46"/>
        <item x="56"/>
        <item x="42"/>
        <item x="139"/>
        <item x="43"/>
        <item x="144"/>
        <item x="7"/>
        <item x="15"/>
        <item x="107"/>
        <item x="126"/>
        <item x="106"/>
        <item x="131"/>
        <item x="115"/>
        <item x="137"/>
        <item x="130"/>
        <item x="111"/>
        <item x="105"/>
        <item x="134"/>
        <item x="118"/>
        <item x="33"/>
        <item x="18"/>
        <item x="87"/>
        <item x="2"/>
        <item x="145"/>
        <item x="117"/>
        <item x="132"/>
        <item x="6"/>
        <item x="150"/>
        <item x="69"/>
        <item x="34"/>
        <item x="61"/>
        <item x="91"/>
        <item x="133"/>
        <item x="37"/>
        <item t="default"/>
      </items>
    </pivotField>
    <pivotField showAll="0"/>
    <pivotField showAll="0"/>
    <pivotField showAll="0"/>
    <pivotField showAll="0"/>
    <pivotField showAll="0"/>
    <pivotField showAll="0"/>
    <pivotField showAll="0"/>
    <pivotField showAll="0"/>
  </pivotFields>
  <rowFields count="1">
    <field x="3"/>
  </rowFields>
  <rowItems count="22">
    <i>
      <x v="10"/>
    </i>
    <i>
      <x v="15"/>
    </i>
    <i>
      <x v="20"/>
    </i>
    <i>
      <x v="21"/>
    </i>
    <i>
      <x v="30"/>
    </i>
    <i>
      <x v="37"/>
    </i>
    <i>
      <x v="48"/>
    </i>
    <i>
      <x v="49"/>
    </i>
    <i>
      <x v="53"/>
    </i>
    <i>
      <x v="61"/>
    </i>
    <i>
      <x v="67"/>
    </i>
    <i>
      <x v="89"/>
    </i>
    <i>
      <x v="96"/>
    </i>
    <i>
      <x v="104"/>
    </i>
    <i>
      <x v="110"/>
    </i>
    <i>
      <x v="114"/>
    </i>
    <i>
      <x v="115"/>
    </i>
    <i>
      <x v="126"/>
    </i>
    <i>
      <x v="139"/>
    </i>
    <i>
      <x v="141"/>
    </i>
    <i>
      <x v="145"/>
    </i>
    <i t="grand">
      <x/>
    </i>
  </rowItems>
  <colFields count="1">
    <field x="2"/>
  </colFields>
  <colItems count="11">
    <i>
      <x v="10"/>
    </i>
    <i>
      <x v="11"/>
    </i>
    <i>
      <x v="12"/>
    </i>
    <i>
      <x v="13"/>
    </i>
    <i>
      <x v="14"/>
    </i>
    <i>
      <x v="15"/>
    </i>
    <i>
      <x v="16"/>
    </i>
    <i>
      <x v="17"/>
    </i>
    <i>
      <x v="18"/>
    </i>
    <i>
      <x v="19"/>
    </i>
    <i t="grand">
      <x/>
    </i>
  </colItems>
  <dataFields count="1">
    <dataField name="Count of theme" fld="3" subtotal="count" baseField="0" baseItem="0"/>
  </dataFields>
  <formats count="1">
    <format dxfId="26">
      <pivotArea dataOnly="0" fieldPosition="0">
        <references count="1">
          <reference field="3" count="1">
            <x v="139"/>
          </reference>
        </references>
      </pivotArea>
    </format>
  </formats>
  <conditionalFormats count="1">
    <conditionalFormat priority="6">
      <pivotAreas count="1">
        <pivotArea type="data" grandCol="1" collapsedLevelsAreSubtotals="1" fieldPosition="0">
          <references count="2">
            <reference field="4294967294" count="1" selected="0">
              <x v="0"/>
            </reference>
            <reference field="3" count="24">
              <x v="15"/>
              <x v="21"/>
              <x v="27"/>
              <x v="30"/>
              <x v="37"/>
              <x v="48"/>
              <x v="49"/>
              <x v="53"/>
              <x v="61"/>
              <x v="66"/>
              <x v="67"/>
              <x v="77"/>
              <x v="86"/>
              <x v="101"/>
              <x v="104"/>
              <x v="109"/>
              <x v="110"/>
              <x v="114"/>
              <x v="115"/>
              <x v="125"/>
              <x v="126"/>
              <x v="139"/>
              <x v="141"/>
              <x v="145"/>
            </reference>
          </references>
        </pivotArea>
      </pivotAreas>
    </conditionalFormat>
  </conditional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4E0A37-7931-425C-A42F-850080CF397A}"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28" firstHeaderRow="1" firstDataRow="2" firstDataCol="1"/>
  <pivotFields count="12">
    <pivotField showAll="0"/>
    <pivotField showAll="0"/>
    <pivotField axis="axisCol" showAll="0" sortType="ascending">
      <items count="54">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 axis="axisRow" dataField="1" showAll="0">
      <items count="154">
        <item x="62"/>
        <item x="45"/>
        <item x="48"/>
        <item x="36"/>
        <item x="81"/>
        <item x="54"/>
        <item x="77"/>
        <item x="32"/>
        <item x="82"/>
        <item x="147"/>
        <item x="26"/>
        <item x="88"/>
        <item x="152"/>
        <item x="74"/>
        <item x="44"/>
        <item x="10"/>
        <item x="72"/>
        <item x="28"/>
        <item x="89"/>
        <item x="50"/>
        <item x="24"/>
        <item x="3"/>
        <item x="129"/>
        <item x="148"/>
        <item x="125"/>
        <item x="141"/>
        <item x="76"/>
        <item x="12"/>
        <item x="47"/>
        <item x="96"/>
        <item x="19"/>
        <item x="67"/>
        <item x="35"/>
        <item x="60"/>
        <item x="90"/>
        <item x="29"/>
        <item x="108"/>
        <item x="11"/>
        <item x="100"/>
        <item x="128"/>
        <item x="121"/>
        <item x="103"/>
        <item x="70"/>
        <item x="71"/>
        <item x="53"/>
        <item x="64"/>
        <item x="114"/>
        <item x="146"/>
        <item x="5"/>
        <item x="23"/>
        <item x="119"/>
        <item x="75"/>
        <item x="55"/>
        <item x="21"/>
        <item x="68"/>
        <item x="140"/>
        <item x="30"/>
        <item x="101"/>
        <item x="113"/>
        <item x="57"/>
        <item x="83"/>
        <item x="9"/>
        <item x="127"/>
        <item x="52"/>
        <item x="85"/>
        <item x="138"/>
        <item x="14"/>
        <item x="8"/>
        <item x="142"/>
        <item x="98"/>
        <item x="79"/>
        <item x="59"/>
        <item x="51"/>
        <item x="112"/>
        <item x="120"/>
        <item x="109"/>
        <item x="92"/>
        <item x="4"/>
        <item x="99"/>
        <item x="66"/>
        <item x="102"/>
        <item x="97"/>
        <item x="49"/>
        <item x="39"/>
        <item x="110"/>
        <item x="149"/>
        <item x="0"/>
        <item x="58"/>
        <item x="116"/>
        <item x="25"/>
        <item x="143"/>
        <item x="104"/>
        <item x="124"/>
        <item x="93"/>
        <item x="135"/>
        <item x="95"/>
        <item x="27"/>
        <item x="94"/>
        <item x="80"/>
        <item x="84"/>
        <item x="136"/>
        <item x="13"/>
        <item x="31"/>
        <item x="86"/>
        <item x="17"/>
        <item x="151"/>
        <item x="65"/>
        <item x="38"/>
        <item x="41"/>
        <item x="1"/>
        <item x="22"/>
        <item x="123"/>
        <item x="40"/>
        <item x="78"/>
        <item x="16"/>
        <item x="20"/>
        <item x="122"/>
        <item x="63"/>
        <item x="73"/>
        <item x="46"/>
        <item x="56"/>
        <item x="42"/>
        <item x="139"/>
        <item x="43"/>
        <item x="144"/>
        <item x="7"/>
        <item x="15"/>
        <item x="107"/>
        <item x="126"/>
        <item x="106"/>
        <item x="131"/>
        <item x="115"/>
        <item x="137"/>
        <item x="130"/>
        <item x="111"/>
        <item x="105"/>
        <item x="134"/>
        <item x="118"/>
        <item x="33"/>
        <item x="18"/>
        <item x="87"/>
        <item x="2"/>
        <item x="145"/>
        <item x="117"/>
        <item x="132"/>
        <item x="6"/>
        <item x="150"/>
        <item x="69"/>
        <item x="34"/>
        <item x="61"/>
        <item x="91"/>
        <item x="133"/>
        <item x="37"/>
        <item t="default"/>
      </items>
    </pivotField>
    <pivotField showAll="0"/>
    <pivotField showAll="0"/>
    <pivotField showAll="0"/>
    <pivotField showAll="0"/>
    <pivotField showAll="0"/>
    <pivotField showAll="0"/>
    <pivotField showAll="0"/>
    <pivotField showAll="0"/>
  </pivotFields>
  <rowFields count="1">
    <field x="3"/>
  </rowFields>
  <rowItems count="24">
    <i>
      <x v="15"/>
    </i>
    <i>
      <x v="21"/>
    </i>
    <i>
      <x v="27"/>
    </i>
    <i>
      <x v="30"/>
    </i>
    <i>
      <x v="37"/>
    </i>
    <i>
      <x v="48"/>
    </i>
    <i>
      <x v="53"/>
    </i>
    <i>
      <x v="61"/>
    </i>
    <i>
      <x v="66"/>
    </i>
    <i>
      <x v="67"/>
    </i>
    <i>
      <x v="77"/>
    </i>
    <i>
      <x v="86"/>
    </i>
    <i>
      <x v="101"/>
    </i>
    <i>
      <x v="104"/>
    </i>
    <i>
      <x v="109"/>
    </i>
    <i>
      <x v="110"/>
    </i>
    <i>
      <x v="114"/>
    </i>
    <i>
      <x v="115"/>
    </i>
    <i>
      <x v="125"/>
    </i>
    <i>
      <x v="126"/>
    </i>
    <i>
      <x v="139"/>
    </i>
    <i>
      <x v="141"/>
    </i>
    <i>
      <x v="145"/>
    </i>
    <i t="grand">
      <x/>
    </i>
  </rowItems>
  <colFields count="1">
    <field x="2"/>
  </colFields>
  <colItems count="11">
    <i>
      <x/>
    </i>
    <i>
      <x v="1"/>
    </i>
    <i>
      <x v="2"/>
    </i>
    <i>
      <x v="3"/>
    </i>
    <i>
      <x v="4"/>
    </i>
    <i>
      <x v="5"/>
    </i>
    <i>
      <x v="6"/>
    </i>
    <i>
      <x v="7"/>
    </i>
    <i>
      <x v="8"/>
    </i>
    <i>
      <x v="9"/>
    </i>
    <i t="grand">
      <x/>
    </i>
  </colItems>
  <dataFields count="1">
    <dataField name="Count of theme" fld="3" subtotal="count" baseField="0" baseItem="0"/>
  </dataFields>
  <formats count="1">
    <format dxfId="27">
      <pivotArea dataOnly="0" fieldPosition="0">
        <references count="1">
          <reference field="3" count="1">
            <x v="77"/>
          </reference>
        </references>
      </pivotArea>
    </format>
  </formats>
  <conditionalFormats count="1">
    <conditionalFormat priority="7">
      <pivotAreas count="1">
        <pivotArea type="data" grandCol="1" collapsedLevelsAreSubtotals="1" fieldPosition="0">
          <references count="2">
            <reference field="4294967294" count="1" selected="0">
              <x v="0"/>
            </reference>
            <reference field="3" count="24">
              <x v="15"/>
              <x v="21"/>
              <x v="27"/>
              <x v="30"/>
              <x v="37"/>
              <x v="48"/>
              <x v="49"/>
              <x v="53"/>
              <x v="61"/>
              <x v="66"/>
              <x v="67"/>
              <x v="77"/>
              <x v="86"/>
              <x v="101"/>
              <x v="104"/>
              <x v="109"/>
              <x v="110"/>
              <x v="114"/>
              <x v="115"/>
              <x v="125"/>
              <x v="126"/>
              <x v="139"/>
              <x v="141"/>
              <x v="145"/>
            </reference>
          </references>
        </pivotArea>
      </pivotAreas>
    </conditionalFormat>
  </conditional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B65FEF-3340-4306-AD82-88C643C16116}" name="PivotTable1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57" firstHeaderRow="0" firstDataRow="1" firstDataCol="1"/>
  <pivotFields count="12">
    <pivotField showAll="0"/>
    <pivotField showAll="0"/>
    <pivotField showAll="0"/>
    <pivotField axis="axisRow" showAll="0">
      <items count="154">
        <item x="62"/>
        <item x="45"/>
        <item x="48"/>
        <item x="36"/>
        <item x="81"/>
        <item x="54"/>
        <item x="77"/>
        <item x="32"/>
        <item x="82"/>
        <item x="147"/>
        <item x="26"/>
        <item x="88"/>
        <item x="152"/>
        <item x="74"/>
        <item x="44"/>
        <item x="10"/>
        <item x="72"/>
        <item x="28"/>
        <item x="89"/>
        <item x="50"/>
        <item x="24"/>
        <item x="3"/>
        <item x="129"/>
        <item x="148"/>
        <item x="125"/>
        <item x="141"/>
        <item x="76"/>
        <item x="12"/>
        <item x="47"/>
        <item x="96"/>
        <item x="19"/>
        <item x="67"/>
        <item x="35"/>
        <item x="60"/>
        <item x="90"/>
        <item x="29"/>
        <item x="108"/>
        <item x="11"/>
        <item x="100"/>
        <item x="128"/>
        <item x="121"/>
        <item x="103"/>
        <item x="70"/>
        <item x="71"/>
        <item x="53"/>
        <item x="64"/>
        <item x="114"/>
        <item x="146"/>
        <item x="5"/>
        <item x="23"/>
        <item x="119"/>
        <item x="75"/>
        <item x="55"/>
        <item x="21"/>
        <item x="68"/>
        <item x="140"/>
        <item x="30"/>
        <item x="101"/>
        <item x="113"/>
        <item x="57"/>
        <item x="83"/>
        <item x="9"/>
        <item x="127"/>
        <item x="52"/>
        <item x="85"/>
        <item x="138"/>
        <item x="14"/>
        <item x="8"/>
        <item x="142"/>
        <item x="98"/>
        <item x="79"/>
        <item x="59"/>
        <item x="51"/>
        <item x="112"/>
        <item x="120"/>
        <item x="109"/>
        <item x="92"/>
        <item x="4"/>
        <item x="99"/>
        <item x="66"/>
        <item x="102"/>
        <item x="97"/>
        <item x="49"/>
        <item x="39"/>
        <item x="110"/>
        <item x="149"/>
        <item x="0"/>
        <item x="58"/>
        <item x="116"/>
        <item x="25"/>
        <item x="143"/>
        <item x="104"/>
        <item x="124"/>
        <item x="93"/>
        <item x="135"/>
        <item x="95"/>
        <item x="27"/>
        <item x="94"/>
        <item x="80"/>
        <item x="84"/>
        <item x="136"/>
        <item x="13"/>
        <item x="31"/>
        <item x="86"/>
        <item x="17"/>
        <item x="151"/>
        <item x="65"/>
        <item x="38"/>
        <item x="41"/>
        <item x="1"/>
        <item x="22"/>
        <item x="123"/>
        <item x="40"/>
        <item x="78"/>
        <item x="16"/>
        <item x="20"/>
        <item x="122"/>
        <item x="63"/>
        <item x="73"/>
        <item x="46"/>
        <item x="56"/>
        <item x="42"/>
        <item x="139"/>
        <item x="43"/>
        <item x="144"/>
        <item x="7"/>
        <item x="15"/>
        <item x="107"/>
        <item x="126"/>
        <item x="106"/>
        <item x="131"/>
        <item x="115"/>
        <item x="137"/>
        <item x="130"/>
        <item x="111"/>
        <item x="105"/>
        <item x="134"/>
        <item x="118"/>
        <item x="33"/>
        <item x="18"/>
        <item x="87"/>
        <item x="2"/>
        <item x="145"/>
        <item x="117"/>
        <item x="132"/>
        <item x="6"/>
        <item x="150"/>
        <item x="69"/>
        <item x="34"/>
        <item x="61"/>
        <item x="91"/>
        <item x="133"/>
        <item x="37"/>
        <item t="default"/>
      </items>
    </pivotField>
    <pivotField showAll="0"/>
    <pivotField showAll="0"/>
    <pivotField showAll="0"/>
    <pivotField showAll="0"/>
    <pivotField dataField="1" showAll="0">
      <items count="35">
        <item x="5"/>
        <item x="2"/>
        <item x="6"/>
        <item x="7"/>
        <item x="1"/>
        <item x="9"/>
        <item x="3"/>
        <item x="4"/>
        <item x="14"/>
        <item x="11"/>
        <item x="10"/>
        <item x="15"/>
        <item x="17"/>
        <item x="8"/>
        <item x="27"/>
        <item x="22"/>
        <item x="30"/>
        <item x="19"/>
        <item x="18"/>
        <item x="24"/>
        <item x="25"/>
        <item x="21"/>
        <item x="16"/>
        <item x="33"/>
        <item x="32"/>
        <item x="31"/>
        <item x="29"/>
        <item x="20"/>
        <item x="23"/>
        <item x="28"/>
        <item x="26"/>
        <item x="12"/>
        <item x="13"/>
        <item x="0"/>
        <item t="default"/>
      </items>
    </pivotField>
    <pivotField showAll="0"/>
    <pivotField showAll="0"/>
    <pivotField showAll="0"/>
  </pivotFields>
  <rowFields count="1">
    <field x="3"/>
  </rowFields>
  <rowItems count="1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t="grand">
      <x/>
    </i>
  </rowItems>
  <colFields count="1">
    <field x="-2"/>
  </colFields>
  <colItems count="2">
    <i>
      <x/>
    </i>
    <i i="1">
      <x v="1"/>
    </i>
  </colItems>
  <dataFields count="2">
    <dataField name="Sum of minifigs" fld="8" baseField="0" baseItem="0"/>
    <dataField name="Sum of minifigs2" fld="8" baseField="3" baseItem="4">
      <extLst>
        <ext xmlns:x14="http://schemas.microsoft.com/office/spreadsheetml/2009/9/main" uri="{E15A36E0-9728-4e99-A89B-3F7291B0FE68}">
          <x14:dataField pivotShowAs="rankDescending"/>
        </ext>
      </extLst>
    </dataField>
  </dataFields>
  <formats count="2">
    <format dxfId="17">
      <pivotArea field="3" type="button" dataOnly="0" labelOnly="1" outline="0" axis="axisRow" fieldPosition="0"/>
    </format>
    <format dxfId="16">
      <pivotArea dataOnly="0" labelOnly="1" outline="0" fieldPosition="0">
        <references count="1">
          <reference field="4294967294" count="2">
            <x v="0"/>
            <x v="1"/>
          </reference>
        </references>
      </pivotArea>
    </format>
  </formats>
  <conditionalFormats count="1">
    <conditionalFormat priority="1">
      <pivotAreas count="1">
        <pivotArea type="data" collapsedLevelsAreSubtotals="1" fieldPosition="0">
          <references count="2">
            <reference field="4294967294" count="1" selected="0">
              <x v="0"/>
            </reference>
            <reference field="3" count="15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3330417-D195-4607-9CAB-6AEE9889ADA4}" autoFormatId="16" applyNumberFormats="0" applyBorderFormats="0" applyFontFormats="0" applyPatternFormats="0" applyAlignmentFormats="0" applyWidthHeightFormats="0">
  <queryTableRefresh nextId="13">
    <queryTableFields count="12">
      <queryTableField id="1" name="set_id" tableColumnId="1"/>
      <queryTableField id="2" name="name" tableColumnId="2"/>
      <queryTableField id="3" name="year" tableColumnId="3"/>
      <queryTableField id="4" name="theme" tableColumnId="4"/>
      <queryTableField id="5" name="subtheme" tableColumnId="5"/>
      <queryTableField id="6" name="themeGroup" tableColumnId="6"/>
      <queryTableField id="7" name="category" tableColumnId="7"/>
      <queryTableField id="8" name="pieces" tableColumnId="8"/>
      <queryTableField id="9" name="minifigs" tableColumnId="9"/>
      <queryTableField id="10" name="agerange_min" tableColumnId="10"/>
      <queryTableField id="11" name="US_retailPrice" tableColumnId="11"/>
      <queryTableField id="12" name="imageURL"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39892CA-6670-4AE8-9BEF-2AC767F62850}" sourceName="year">
  <pivotTables>
    <pivotTable tabId="3" name="PivotTable1"/>
  </pivotTables>
  <data>
    <tabular pivotCacheId="658234393">
      <items count="5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of release" xr10:uid="{5EFC5CF2-D430-43BE-B217-D621E80709CD}" cache="Slicer_year" caption="Year of release" style="SlicerStyleLight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AE4EE4-418A-444F-AE62-67C902A2EF86}" name="lego_sets" displayName="lego_sets" ref="A1:L18458" tableType="queryTable" totalsRowShown="0">
  <autoFilter ref="A1:L18458" xr:uid="{88AE4EE4-418A-444F-AE62-67C902A2EF86}"/>
  <tableColumns count="12">
    <tableColumn id="1" xr3:uid="{FBF7D411-0FBA-44E9-8268-0AF7FCB25643}" uniqueName="1" name="set_id" queryTableFieldId="1" dataDxfId="42"/>
    <tableColumn id="2" xr3:uid="{EE3EF316-2251-4B1E-B49F-CC660789A7D6}" uniqueName="2" name="name" queryTableFieldId="2" dataDxfId="41"/>
    <tableColumn id="3" xr3:uid="{1E424D34-CF9C-47BC-9DBB-9074831F8A67}" uniqueName="3" name="year" queryTableFieldId="3"/>
    <tableColumn id="4" xr3:uid="{F5EDFB96-645B-436A-9BF0-2E414D6B0FD5}" uniqueName="4" name="theme" queryTableFieldId="4" dataDxfId="40"/>
    <tableColumn id="5" xr3:uid="{1E4F9A9B-BD00-40B3-A53E-9EEDEF5C11C8}" uniqueName="5" name="subtheme" queryTableFieldId="5" dataDxfId="39"/>
    <tableColumn id="6" xr3:uid="{D7C03F3A-4F45-47A7-9B96-63538F22A20D}" uniqueName="6" name="themeGroup" queryTableFieldId="6" dataDxfId="38"/>
    <tableColumn id="7" xr3:uid="{020AC7C0-35ED-40A2-8A53-636AAB404578}" uniqueName="7" name="category" queryTableFieldId="7" dataDxfId="37"/>
    <tableColumn id="8" xr3:uid="{3E5C9F4F-8597-4473-B552-F3F21756B293}" uniqueName="8" name="pieces" queryTableFieldId="8"/>
    <tableColumn id="9" xr3:uid="{11FA637E-9A66-4B28-9F9B-3EF6958F5B37}" uniqueName="9" name="minifigs" queryTableFieldId="9"/>
    <tableColumn id="10" xr3:uid="{4626ECC9-868B-44D1-9714-2E7CDC55E396}" uniqueName="10" name="agerange_min" queryTableFieldId="10"/>
    <tableColumn id="11" xr3:uid="{CD54FE81-52DB-4404-A630-9E09816AE7D6}" uniqueName="11" name="US_retailPrice" queryTableFieldId="11"/>
    <tableColumn id="12" xr3:uid="{8522A4C0-2121-4AE3-B600-268C2164DFA1}" uniqueName="12" name="imageURL" queryTableFieldId="12" dataDxf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8413A8-67A1-4CFD-940A-143A0B619339}" name="Table2" displayName="Table2" ref="O3:Q9" totalsRowShown="0">
  <autoFilter ref="O3:Q9" xr:uid="{528413A8-67A1-4CFD-940A-143A0B619339}"/>
  <tableColumns count="3">
    <tableColumn id="1" xr3:uid="{68012496-1264-4BB5-9058-5B04ED0692A6}" name="Years"/>
    <tableColumn id="2" xr3:uid="{E9C5FE7A-45DD-4E65-94CD-15562ACF5E37}" name="Most popular theme"/>
    <tableColumn id="3" xr3:uid="{AEA689E1-AD47-4BCA-84F9-A51501E98098}" name="Number of purchases"/>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3B4C4E-63DC-41B6-9080-0C56AAE7479A}" name="Table3" displayName="Table3" ref="E6:G16" totalsRowShown="0">
  <autoFilter ref="E6:G16" xr:uid="{163B4C4E-63DC-41B6-9080-0C56AAE7479A}"/>
  <tableColumns count="3">
    <tableColumn id="1" xr3:uid="{5D98D33D-71D9-4D3E-9785-56C0DB2672CF}" name="Rank" dataDxfId="18"/>
    <tableColumn id="2" xr3:uid="{8D2F7953-0AB2-4546-A146-CB136AE804F4}" name="Name of set">
      <calculatedColumnFormula>_xlfn.XLOOKUP(E7,C4:C155,A4:A155,0)</calculatedColumnFormula>
    </tableColumn>
    <tableColumn id="3" xr3:uid="{5FF85F12-A665-4EFF-8DA8-8712C190FC97}" name="Sum of figures">
      <calculatedColumnFormula>_xlfn.XLOOKUP(F7,A4:A156,B4:B156,0)</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table" Target="../tables/table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66915-D809-4398-AFE2-7CF621E0156E}">
  <dimension ref="A1:M18458"/>
  <sheetViews>
    <sheetView workbookViewId="0">
      <selection activeCell="C340" sqref="C340"/>
    </sheetView>
  </sheetViews>
  <sheetFormatPr defaultRowHeight="14.5" x14ac:dyDescent="0.35"/>
  <cols>
    <col min="1" max="1" width="20.08984375" bestFit="1" customWidth="1"/>
    <col min="2" max="2" width="80.7265625" bestFit="1" customWidth="1"/>
    <col min="3" max="3" width="6.6328125" bestFit="1" customWidth="1"/>
    <col min="4" max="4" width="24.453125" bestFit="1" customWidth="1"/>
    <col min="5" max="5" width="36.54296875" bestFit="1" customWidth="1"/>
    <col min="6" max="6" width="14.90625" bestFit="1" customWidth="1"/>
    <col min="7" max="7" width="10.1796875" bestFit="1" customWidth="1"/>
    <col min="8" max="8" width="8.6328125" bestFit="1" customWidth="1"/>
    <col min="9" max="9" width="9.90625" bestFit="1" customWidth="1"/>
    <col min="10" max="10" width="14.7265625" bestFit="1" customWidth="1"/>
    <col min="11" max="11" width="14.90625" bestFit="1" customWidth="1"/>
    <col min="12" max="12" width="57.7265625" bestFit="1" customWidth="1"/>
  </cols>
  <sheetData>
    <row r="1" spans="1:13" x14ac:dyDescent="0.35">
      <c r="A1" t="s">
        <v>0</v>
      </c>
      <c r="B1" t="s">
        <v>1</v>
      </c>
      <c r="C1" t="s">
        <v>2</v>
      </c>
      <c r="D1" t="s">
        <v>3</v>
      </c>
      <c r="E1" t="s">
        <v>4</v>
      </c>
      <c r="F1" t="s">
        <v>5</v>
      </c>
      <c r="G1" t="s">
        <v>6</v>
      </c>
      <c r="H1" t="s">
        <v>7</v>
      </c>
      <c r="I1" t="s">
        <v>8</v>
      </c>
      <c r="J1" t="s">
        <v>9</v>
      </c>
      <c r="K1" t="s">
        <v>10</v>
      </c>
      <c r="L1" t="s">
        <v>34760</v>
      </c>
    </row>
    <row r="2" spans="1:13" x14ac:dyDescent="0.35">
      <c r="A2" s="1" t="s">
        <v>11</v>
      </c>
      <c r="B2" s="1" t="s">
        <v>12</v>
      </c>
      <c r="C2">
        <v>1970</v>
      </c>
      <c r="D2" s="1" t="s">
        <v>13</v>
      </c>
      <c r="E2" s="1" t="s">
        <v>14</v>
      </c>
      <c r="F2" s="1" t="s">
        <v>15</v>
      </c>
      <c r="G2" s="1" t="s">
        <v>16</v>
      </c>
      <c r="H2">
        <v>67</v>
      </c>
      <c r="L2" s="1" t="s">
        <v>34761</v>
      </c>
    </row>
    <row r="3" spans="1:13" x14ac:dyDescent="0.35">
      <c r="A3" s="1" t="s">
        <v>17</v>
      </c>
      <c r="B3" s="1" t="s">
        <v>18</v>
      </c>
      <c r="C3">
        <v>1970</v>
      </c>
      <c r="D3" s="1" t="s">
        <v>13</v>
      </c>
      <c r="E3" s="1" t="s">
        <v>14</v>
      </c>
      <c r="F3" s="1" t="s">
        <v>15</v>
      </c>
      <c r="G3" s="1" t="s">
        <v>16</v>
      </c>
      <c r="H3">
        <v>109</v>
      </c>
      <c r="L3" s="1" t="s">
        <v>34762</v>
      </c>
    </row>
    <row r="4" spans="1:13" x14ac:dyDescent="0.35">
      <c r="A4" s="1" t="s">
        <v>19</v>
      </c>
      <c r="B4" s="1" t="s">
        <v>18</v>
      </c>
      <c r="C4">
        <v>1970</v>
      </c>
      <c r="D4" s="1" t="s">
        <v>13</v>
      </c>
      <c r="E4" s="1" t="s">
        <v>14</v>
      </c>
      <c r="F4" s="1" t="s">
        <v>15</v>
      </c>
      <c r="G4" s="1" t="s">
        <v>16</v>
      </c>
      <c r="H4">
        <v>158</v>
      </c>
      <c r="L4" s="1" t="s">
        <v>34763</v>
      </c>
      <c r="M4">
        <f>COUNTA(A:A)</f>
        <v>18458</v>
      </c>
    </row>
    <row r="5" spans="1:13" x14ac:dyDescent="0.35">
      <c r="A5" s="1" t="s">
        <v>20</v>
      </c>
      <c r="B5" s="1" t="s">
        <v>21</v>
      </c>
      <c r="C5">
        <v>1970</v>
      </c>
      <c r="D5" s="1" t="s">
        <v>13</v>
      </c>
      <c r="E5" s="1" t="s">
        <v>14</v>
      </c>
      <c r="F5" s="1" t="s">
        <v>15</v>
      </c>
      <c r="G5" s="1" t="s">
        <v>16</v>
      </c>
      <c r="H5">
        <v>233</v>
      </c>
      <c r="L5" s="1" t="s">
        <v>34764</v>
      </c>
    </row>
    <row r="6" spans="1:13" x14ac:dyDescent="0.35">
      <c r="A6" s="1" t="s">
        <v>22</v>
      </c>
      <c r="B6" s="1" t="s">
        <v>23</v>
      </c>
      <c r="C6">
        <v>1970</v>
      </c>
      <c r="D6" s="1" t="s">
        <v>24</v>
      </c>
      <c r="E6" s="1" t="s">
        <v>25</v>
      </c>
      <c r="F6" s="1" t="s">
        <v>15</v>
      </c>
      <c r="G6" s="1" t="s">
        <v>16</v>
      </c>
      <c r="L6" s="1" t="s">
        <v>14</v>
      </c>
    </row>
    <row r="7" spans="1:13" x14ac:dyDescent="0.35">
      <c r="A7" s="1" t="s">
        <v>26</v>
      </c>
      <c r="B7" s="1" t="s">
        <v>27</v>
      </c>
      <c r="C7">
        <v>1970</v>
      </c>
      <c r="D7" s="1" t="s">
        <v>24</v>
      </c>
      <c r="E7" s="1" t="s">
        <v>28</v>
      </c>
      <c r="F7" s="1" t="s">
        <v>15</v>
      </c>
      <c r="G7" s="1" t="s">
        <v>16</v>
      </c>
      <c r="H7">
        <v>1</v>
      </c>
      <c r="L7" s="1" t="s">
        <v>34765</v>
      </c>
    </row>
    <row r="8" spans="1:13" x14ac:dyDescent="0.35">
      <c r="A8" s="1" t="s">
        <v>29</v>
      </c>
      <c r="B8" s="1" t="s">
        <v>30</v>
      </c>
      <c r="C8">
        <v>1970</v>
      </c>
      <c r="D8" s="1" t="s">
        <v>31</v>
      </c>
      <c r="E8" s="1" t="s">
        <v>32</v>
      </c>
      <c r="F8" s="1" t="s">
        <v>33</v>
      </c>
      <c r="G8" s="1" t="s">
        <v>16</v>
      </c>
      <c r="H8">
        <v>1</v>
      </c>
      <c r="L8" s="1" t="s">
        <v>34766</v>
      </c>
    </row>
    <row r="9" spans="1:13" x14ac:dyDescent="0.35">
      <c r="A9" s="1" t="s">
        <v>34</v>
      </c>
      <c r="B9" s="1" t="s">
        <v>35</v>
      </c>
      <c r="C9">
        <v>1970</v>
      </c>
      <c r="D9" s="1" t="s">
        <v>31</v>
      </c>
      <c r="E9" s="1" t="s">
        <v>36</v>
      </c>
      <c r="F9" s="1" t="s">
        <v>33</v>
      </c>
      <c r="G9" s="1" t="s">
        <v>16</v>
      </c>
      <c r="H9">
        <v>60</v>
      </c>
      <c r="L9" s="1" t="s">
        <v>34767</v>
      </c>
    </row>
    <row r="10" spans="1:13" x14ac:dyDescent="0.35">
      <c r="A10" s="1" t="s">
        <v>37</v>
      </c>
      <c r="B10" s="1" t="s">
        <v>38</v>
      </c>
      <c r="C10">
        <v>1970</v>
      </c>
      <c r="D10" s="1" t="s">
        <v>24</v>
      </c>
      <c r="E10" s="1" t="s">
        <v>25</v>
      </c>
      <c r="F10" s="1" t="s">
        <v>15</v>
      </c>
      <c r="G10" s="1" t="s">
        <v>16</v>
      </c>
      <c r="H10">
        <v>65</v>
      </c>
      <c r="L10" s="1" t="s">
        <v>34768</v>
      </c>
    </row>
    <row r="11" spans="1:13" x14ac:dyDescent="0.35">
      <c r="A11" s="1" t="s">
        <v>39</v>
      </c>
      <c r="B11" s="1" t="s">
        <v>40</v>
      </c>
      <c r="C11">
        <v>1970</v>
      </c>
      <c r="D11" s="1" t="s">
        <v>41</v>
      </c>
      <c r="E11" s="1" t="s">
        <v>42</v>
      </c>
      <c r="F11" s="1" t="s">
        <v>43</v>
      </c>
      <c r="G11" s="1" t="s">
        <v>44</v>
      </c>
      <c r="L11" s="1" t="s">
        <v>34769</v>
      </c>
    </row>
    <row r="12" spans="1:13" x14ac:dyDescent="0.35">
      <c r="A12" s="1" t="s">
        <v>45</v>
      </c>
      <c r="B12" s="1" t="s">
        <v>46</v>
      </c>
      <c r="C12">
        <v>1970</v>
      </c>
      <c r="D12" s="1" t="s">
        <v>24</v>
      </c>
      <c r="E12" s="1" t="s">
        <v>25</v>
      </c>
      <c r="F12" s="1" t="s">
        <v>15</v>
      </c>
      <c r="G12" s="1" t="s">
        <v>16</v>
      </c>
      <c r="H12">
        <v>89</v>
      </c>
      <c r="L12" s="1" t="s">
        <v>34770</v>
      </c>
    </row>
    <row r="13" spans="1:13" x14ac:dyDescent="0.35">
      <c r="A13" s="1" t="s">
        <v>47</v>
      </c>
      <c r="B13" s="1" t="s">
        <v>48</v>
      </c>
      <c r="C13">
        <v>1970</v>
      </c>
      <c r="D13" s="1" t="s">
        <v>24</v>
      </c>
      <c r="E13" s="1" t="s">
        <v>25</v>
      </c>
      <c r="F13" s="1" t="s">
        <v>15</v>
      </c>
      <c r="G13" s="1" t="s">
        <v>16</v>
      </c>
      <c r="H13">
        <v>271</v>
      </c>
      <c r="L13" s="1" t="s">
        <v>34771</v>
      </c>
    </row>
    <row r="14" spans="1:13" x14ac:dyDescent="0.35">
      <c r="A14" s="1" t="s">
        <v>49</v>
      </c>
      <c r="B14" s="1" t="s">
        <v>50</v>
      </c>
      <c r="C14">
        <v>1970</v>
      </c>
      <c r="D14" s="1" t="s">
        <v>24</v>
      </c>
      <c r="E14" s="1" t="s">
        <v>25</v>
      </c>
      <c r="F14" s="1" t="s">
        <v>15</v>
      </c>
      <c r="G14" s="1" t="s">
        <v>16</v>
      </c>
      <c r="H14">
        <v>1</v>
      </c>
      <c r="L14" s="1" t="s">
        <v>34772</v>
      </c>
    </row>
    <row r="15" spans="1:13" x14ac:dyDescent="0.35">
      <c r="A15" s="1" t="s">
        <v>51</v>
      </c>
      <c r="B15" s="1" t="s">
        <v>52</v>
      </c>
      <c r="C15">
        <v>1970</v>
      </c>
      <c r="D15" s="1" t="s">
        <v>53</v>
      </c>
      <c r="E15" s="1" t="s">
        <v>54</v>
      </c>
      <c r="F15" s="1" t="s">
        <v>15</v>
      </c>
      <c r="G15" s="1" t="s">
        <v>16</v>
      </c>
      <c r="H15">
        <v>74</v>
      </c>
      <c r="L15" s="1" t="s">
        <v>34773</v>
      </c>
    </row>
    <row r="16" spans="1:13" x14ac:dyDescent="0.35">
      <c r="A16" s="1" t="s">
        <v>55</v>
      </c>
      <c r="B16" s="1" t="s">
        <v>56</v>
      </c>
      <c r="C16">
        <v>1970</v>
      </c>
      <c r="D16" s="1" t="s">
        <v>24</v>
      </c>
      <c r="E16" s="1" t="s">
        <v>25</v>
      </c>
      <c r="F16" s="1" t="s">
        <v>15</v>
      </c>
      <c r="G16" s="1" t="s">
        <v>16</v>
      </c>
      <c r="H16">
        <v>136</v>
      </c>
      <c r="L16" s="1" t="s">
        <v>34774</v>
      </c>
    </row>
    <row r="17" spans="1:12" x14ac:dyDescent="0.35">
      <c r="A17" s="1" t="s">
        <v>57</v>
      </c>
      <c r="B17" s="1" t="s">
        <v>58</v>
      </c>
      <c r="C17">
        <v>1970</v>
      </c>
      <c r="D17" s="1" t="s">
        <v>24</v>
      </c>
      <c r="E17" s="1" t="s">
        <v>25</v>
      </c>
      <c r="F17" s="1" t="s">
        <v>15</v>
      </c>
      <c r="G17" s="1" t="s">
        <v>16</v>
      </c>
      <c r="H17">
        <v>121</v>
      </c>
      <c r="L17" s="1" t="s">
        <v>34775</v>
      </c>
    </row>
    <row r="18" spans="1:12" x14ac:dyDescent="0.35">
      <c r="A18" s="1" t="s">
        <v>59</v>
      </c>
      <c r="B18" s="1" t="s">
        <v>60</v>
      </c>
      <c r="C18">
        <v>1970</v>
      </c>
      <c r="D18" s="1" t="s">
        <v>53</v>
      </c>
      <c r="E18" s="1" t="s">
        <v>61</v>
      </c>
      <c r="F18" s="1" t="s">
        <v>15</v>
      </c>
      <c r="G18" s="1" t="s">
        <v>16</v>
      </c>
      <c r="H18">
        <v>320</v>
      </c>
      <c r="L18" s="1" t="s">
        <v>34776</v>
      </c>
    </row>
    <row r="19" spans="1:12" x14ac:dyDescent="0.35">
      <c r="A19" s="1" t="s">
        <v>62</v>
      </c>
      <c r="B19" s="1" t="s">
        <v>63</v>
      </c>
      <c r="C19">
        <v>1970</v>
      </c>
      <c r="D19" s="1" t="s">
        <v>24</v>
      </c>
      <c r="E19" s="1" t="s">
        <v>25</v>
      </c>
      <c r="F19" s="1" t="s">
        <v>15</v>
      </c>
      <c r="G19" s="1" t="s">
        <v>16</v>
      </c>
      <c r="H19">
        <v>216</v>
      </c>
      <c r="L19" s="1" t="s">
        <v>34777</v>
      </c>
    </row>
    <row r="20" spans="1:12" x14ac:dyDescent="0.35">
      <c r="A20" s="1" t="s">
        <v>64</v>
      </c>
      <c r="B20" s="1" t="s">
        <v>65</v>
      </c>
      <c r="C20">
        <v>1970</v>
      </c>
      <c r="D20" s="1" t="s">
        <v>24</v>
      </c>
      <c r="E20" s="1" t="s">
        <v>25</v>
      </c>
      <c r="F20" s="1" t="s">
        <v>15</v>
      </c>
      <c r="G20" s="1" t="s">
        <v>16</v>
      </c>
      <c r="H20">
        <v>211</v>
      </c>
      <c r="L20" s="1" t="s">
        <v>34778</v>
      </c>
    </row>
    <row r="21" spans="1:12" x14ac:dyDescent="0.35">
      <c r="A21" s="1" t="s">
        <v>66</v>
      </c>
      <c r="B21" s="1" t="s">
        <v>67</v>
      </c>
      <c r="C21">
        <v>1970</v>
      </c>
      <c r="D21" s="1" t="s">
        <v>24</v>
      </c>
      <c r="E21" s="1" t="s">
        <v>25</v>
      </c>
      <c r="F21" s="1" t="s">
        <v>15</v>
      </c>
      <c r="G21" s="1" t="s">
        <v>16</v>
      </c>
      <c r="H21">
        <v>233</v>
      </c>
      <c r="L21" s="1" t="s">
        <v>34779</v>
      </c>
    </row>
    <row r="22" spans="1:12" x14ac:dyDescent="0.35">
      <c r="A22" s="1" t="s">
        <v>68</v>
      </c>
      <c r="B22" s="1" t="s">
        <v>69</v>
      </c>
      <c r="C22">
        <v>1970</v>
      </c>
      <c r="D22" s="1" t="s">
        <v>70</v>
      </c>
      <c r="E22" s="1" t="s">
        <v>71</v>
      </c>
      <c r="F22" s="1" t="s">
        <v>72</v>
      </c>
      <c r="G22" s="1" t="s">
        <v>16</v>
      </c>
      <c r="H22">
        <v>20</v>
      </c>
      <c r="L22" s="1" t="s">
        <v>34780</v>
      </c>
    </row>
    <row r="23" spans="1:12" x14ac:dyDescent="0.35">
      <c r="A23" s="1" t="s">
        <v>73</v>
      </c>
      <c r="B23" s="1" t="s">
        <v>69</v>
      </c>
      <c r="C23">
        <v>1970</v>
      </c>
      <c r="D23" s="1" t="s">
        <v>70</v>
      </c>
      <c r="E23" s="1" t="s">
        <v>71</v>
      </c>
      <c r="F23" s="1" t="s">
        <v>72</v>
      </c>
      <c r="G23" s="1" t="s">
        <v>16</v>
      </c>
      <c r="H23">
        <v>29</v>
      </c>
      <c r="L23" s="1" t="s">
        <v>34781</v>
      </c>
    </row>
    <row r="24" spans="1:12" x14ac:dyDescent="0.35">
      <c r="A24" s="1" t="s">
        <v>74</v>
      </c>
      <c r="B24" s="1" t="s">
        <v>52</v>
      </c>
      <c r="C24">
        <v>1970</v>
      </c>
      <c r="D24" s="1" t="s">
        <v>53</v>
      </c>
      <c r="E24" s="1" t="s">
        <v>54</v>
      </c>
      <c r="F24" s="1" t="s">
        <v>15</v>
      </c>
      <c r="G24" s="1" t="s">
        <v>16</v>
      </c>
      <c r="H24">
        <v>17</v>
      </c>
      <c r="L24" s="1" t="s">
        <v>34782</v>
      </c>
    </row>
    <row r="25" spans="1:12" x14ac:dyDescent="0.35">
      <c r="A25" s="1" t="s">
        <v>75</v>
      </c>
      <c r="B25" s="1" t="s">
        <v>76</v>
      </c>
      <c r="C25">
        <v>1970</v>
      </c>
      <c r="D25" s="1" t="s">
        <v>53</v>
      </c>
      <c r="E25" s="1" t="s">
        <v>54</v>
      </c>
      <c r="F25" s="1" t="s">
        <v>15</v>
      </c>
      <c r="G25" s="1" t="s">
        <v>16</v>
      </c>
      <c r="H25">
        <v>15</v>
      </c>
      <c r="L25" s="1" t="s">
        <v>34783</v>
      </c>
    </row>
    <row r="26" spans="1:12" x14ac:dyDescent="0.35">
      <c r="A26" s="1" t="s">
        <v>77</v>
      </c>
      <c r="B26" s="1" t="s">
        <v>78</v>
      </c>
      <c r="C26">
        <v>1970</v>
      </c>
      <c r="D26" s="1" t="s">
        <v>53</v>
      </c>
      <c r="E26" s="1" t="s">
        <v>54</v>
      </c>
      <c r="F26" s="1" t="s">
        <v>15</v>
      </c>
      <c r="G26" s="1" t="s">
        <v>16</v>
      </c>
      <c r="H26">
        <v>24</v>
      </c>
      <c r="L26" s="1" t="s">
        <v>34784</v>
      </c>
    </row>
    <row r="27" spans="1:12" x14ac:dyDescent="0.35">
      <c r="A27" s="1" t="s">
        <v>79</v>
      </c>
      <c r="B27" s="1" t="s">
        <v>80</v>
      </c>
      <c r="C27">
        <v>1970</v>
      </c>
      <c r="D27" s="1" t="s">
        <v>53</v>
      </c>
      <c r="E27" s="1" t="s">
        <v>54</v>
      </c>
      <c r="F27" s="1" t="s">
        <v>15</v>
      </c>
      <c r="G27" s="1" t="s">
        <v>16</v>
      </c>
      <c r="H27">
        <v>32</v>
      </c>
      <c r="L27" s="1" t="s">
        <v>34785</v>
      </c>
    </row>
    <row r="28" spans="1:12" x14ac:dyDescent="0.35">
      <c r="A28" s="1" t="s">
        <v>81</v>
      </c>
      <c r="B28" s="1" t="s">
        <v>82</v>
      </c>
      <c r="C28">
        <v>1970</v>
      </c>
      <c r="D28" s="1" t="s">
        <v>53</v>
      </c>
      <c r="E28" s="1" t="s">
        <v>54</v>
      </c>
      <c r="F28" s="1" t="s">
        <v>15</v>
      </c>
      <c r="G28" s="1" t="s">
        <v>16</v>
      </c>
      <c r="H28">
        <v>40</v>
      </c>
      <c r="L28" s="1" t="s">
        <v>34786</v>
      </c>
    </row>
    <row r="29" spans="1:12" x14ac:dyDescent="0.35">
      <c r="A29" s="1" t="s">
        <v>83</v>
      </c>
      <c r="B29" s="1" t="s">
        <v>84</v>
      </c>
      <c r="C29">
        <v>1970</v>
      </c>
      <c r="D29" s="1" t="s">
        <v>53</v>
      </c>
      <c r="E29" s="1" t="s">
        <v>54</v>
      </c>
      <c r="F29" s="1" t="s">
        <v>15</v>
      </c>
      <c r="G29" s="1" t="s">
        <v>16</v>
      </c>
      <c r="H29">
        <v>43</v>
      </c>
      <c r="L29" s="1" t="s">
        <v>34787</v>
      </c>
    </row>
    <row r="30" spans="1:12" x14ac:dyDescent="0.35">
      <c r="A30" s="1" t="s">
        <v>85</v>
      </c>
      <c r="B30" s="1" t="s">
        <v>86</v>
      </c>
      <c r="C30">
        <v>1970</v>
      </c>
      <c r="D30" s="1" t="s">
        <v>53</v>
      </c>
      <c r="E30" s="1" t="s">
        <v>54</v>
      </c>
      <c r="F30" s="1" t="s">
        <v>15</v>
      </c>
      <c r="G30" s="1" t="s">
        <v>16</v>
      </c>
      <c r="H30">
        <v>33</v>
      </c>
      <c r="L30" s="1" t="s">
        <v>34788</v>
      </c>
    </row>
    <row r="31" spans="1:12" x14ac:dyDescent="0.35">
      <c r="A31" s="1" t="s">
        <v>87</v>
      </c>
      <c r="B31" s="1" t="s">
        <v>88</v>
      </c>
      <c r="C31">
        <v>1970</v>
      </c>
      <c r="D31" s="1" t="s">
        <v>53</v>
      </c>
      <c r="E31" s="1" t="s">
        <v>54</v>
      </c>
      <c r="F31" s="1" t="s">
        <v>15</v>
      </c>
      <c r="G31" s="1" t="s">
        <v>16</v>
      </c>
      <c r="H31">
        <v>38</v>
      </c>
      <c r="L31" s="1" t="s">
        <v>34789</v>
      </c>
    </row>
    <row r="32" spans="1:12" x14ac:dyDescent="0.35">
      <c r="A32" s="1" t="s">
        <v>89</v>
      </c>
      <c r="B32" s="1" t="s">
        <v>90</v>
      </c>
      <c r="C32">
        <v>1970</v>
      </c>
      <c r="D32" s="1" t="s">
        <v>31</v>
      </c>
      <c r="E32" s="1" t="s">
        <v>91</v>
      </c>
      <c r="F32" s="1" t="s">
        <v>33</v>
      </c>
      <c r="G32" s="1" t="s">
        <v>16</v>
      </c>
      <c r="H32">
        <v>1</v>
      </c>
      <c r="L32" s="1" t="s">
        <v>34790</v>
      </c>
    </row>
    <row r="33" spans="1:12" x14ac:dyDescent="0.35">
      <c r="A33" s="1" t="s">
        <v>92</v>
      </c>
      <c r="B33" s="1" t="s">
        <v>93</v>
      </c>
      <c r="C33">
        <v>1970</v>
      </c>
      <c r="D33" s="1" t="s">
        <v>31</v>
      </c>
      <c r="E33" s="1" t="s">
        <v>94</v>
      </c>
      <c r="F33" s="1" t="s">
        <v>33</v>
      </c>
      <c r="G33" s="1" t="s">
        <v>16</v>
      </c>
      <c r="H33">
        <v>151</v>
      </c>
      <c r="L33" s="1" t="s">
        <v>34791</v>
      </c>
    </row>
    <row r="34" spans="1:12" x14ac:dyDescent="0.35">
      <c r="A34" s="1" t="s">
        <v>95</v>
      </c>
      <c r="B34" s="1" t="s">
        <v>96</v>
      </c>
      <c r="C34">
        <v>1970</v>
      </c>
      <c r="D34" s="1" t="s">
        <v>31</v>
      </c>
      <c r="E34" s="1" t="s">
        <v>94</v>
      </c>
      <c r="F34" s="1" t="s">
        <v>33</v>
      </c>
      <c r="G34" s="1" t="s">
        <v>16</v>
      </c>
      <c r="H34">
        <v>95</v>
      </c>
      <c r="L34" s="1" t="s">
        <v>34792</v>
      </c>
    </row>
    <row r="35" spans="1:12" x14ac:dyDescent="0.35">
      <c r="A35" s="1" t="s">
        <v>97</v>
      </c>
      <c r="B35" s="1" t="s">
        <v>98</v>
      </c>
      <c r="C35">
        <v>1970</v>
      </c>
      <c r="D35" s="1" t="s">
        <v>31</v>
      </c>
      <c r="E35" s="1" t="s">
        <v>91</v>
      </c>
      <c r="F35" s="1" t="s">
        <v>33</v>
      </c>
      <c r="G35" s="1" t="s">
        <v>16</v>
      </c>
      <c r="H35">
        <v>1</v>
      </c>
      <c r="L35" s="1" t="s">
        <v>34793</v>
      </c>
    </row>
    <row r="36" spans="1:12" x14ac:dyDescent="0.35">
      <c r="A36" s="1" t="s">
        <v>99</v>
      </c>
      <c r="B36" s="1" t="s">
        <v>100</v>
      </c>
      <c r="C36">
        <v>1970</v>
      </c>
      <c r="D36" s="1" t="s">
        <v>101</v>
      </c>
      <c r="E36" s="1" t="s">
        <v>102</v>
      </c>
      <c r="F36" s="1" t="s">
        <v>103</v>
      </c>
      <c r="G36" s="1" t="s">
        <v>16</v>
      </c>
      <c r="H36">
        <v>120</v>
      </c>
      <c r="L36" s="1" t="s">
        <v>34794</v>
      </c>
    </row>
    <row r="37" spans="1:12" x14ac:dyDescent="0.35">
      <c r="A37" s="1" t="s">
        <v>104</v>
      </c>
      <c r="B37" s="1" t="s">
        <v>105</v>
      </c>
      <c r="C37">
        <v>1970</v>
      </c>
      <c r="D37" s="1" t="s">
        <v>101</v>
      </c>
      <c r="E37" s="1" t="s">
        <v>102</v>
      </c>
      <c r="F37" s="1" t="s">
        <v>103</v>
      </c>
      <c r="G37" s="1" t="s">
        <v>16</v>
      </c>
      <c r="H37">
        <v>115</v>
      </c>
      <c r="L37" s="1" t="s">
        <v>34795</v>
      </c>
    </row>
    <row r="38" spans="1:12" x14ac:dyDescent="0.35">
      <c r="A38" s="1" t="s">
        <v>106</v>
      </c>
      <c r="B38" s="1" t="s">
        <v>107</v>
      </c>
      <c r="C38">
        <v>1970</v>
      </c>
      <c r="D38" s="1" t="s">
        <v>101</v>
      </c>
      <c r="E38" s="1" t="s">
        <v>102</v>
      </c>
      <c r="F38" s="1" t="s">
        <v>103</v>
      </c>
      <c r="G38" s="1" t="s">
        <v>16</v>
      </c>
      <c r="H38">
        <v>30</v>
      </c>
      <c r="L38" s="1" t="s">
        <v>34796</v>
      </c>
    </row>
    <row r="39" spans="1:12" x14ac:dyDescent="0.35">
      <c r="A39" s="1" t="s">
        <v>108</v>
      </c>
      <c r="B39" s="1" t="s">
        <v>109</v>
      </c>
      <c r="C39">
        <v>1970</v>
      </c>
      <c r="D39" s="1" t="s">
        <v>53</v>
      </c>
      <c r="E39" s="1" t="s">
        <v>54</v>
      </c>
      <c r="F39" s="1" t="s">
        <v>15</v>
      </c>
      <c r="G39" s="1" t="s">
        <v>110</v>
      </c>
      <c r="H39">
        <v>57</v>
      </c>
      <c r="L39" s="1" t="s">
        <v>34797</v>
      </c>
    </row>
    <row r="40" spans="1:12" x14ac:dyDescent="0.35">
      <c r="A40" s="1" t="s">
        <v>111</v>
      </c>
      <c r="B40" s="1" t="s">
        <v>112</v>
      </c>
      <c r="C40">
        <v>1970</v>
      </c>
      <c r="D40" s="1" t="s">
        <v>113</v>
      </c>
      <c r="E40" s="1" t="s">
        <v>28</v>
      </c>
      <c r="F40" s="1" t="s">
        <v>103</v>
      </c>
      <c r="G40" s="1" t="s">
        <v>110</v>
      </c>
      <c r="H40">
        <v>8</v>
      </c>
      <c r="L40" s="1" t="s">
        <v>34798</v>
      </c>
    </row>
    <row r="41" spans="1:12" x14ac:dyDescent="0.35">
      <c r="A41" s="1" t="s">
        <v>114</v>
      </c>
      <c r="B41" s="1" t="s">
        <v>115</v>
      </c>
      <c r="C41">
        <v>1970</v>
      </c>
      <c r="D41" s="1" t="s">
        <v>31</v>
      </c>
      <c r="E41" s="1" t="s">
        <v>91</v>
      </c>
      <c r="F41" s="1" t="s">
        <v>33</v>
      </c>
      <c r="G41" s="1" t="s">
        <v>110</v>
      </c>
      <c r="L41" s="1" t="s">
        <v>34799</v>
      </c>
    </row>
    <row r="42" spans="1:12" x14ac:dyDescent="0.35">
      <c r="A42" s="1" t="s">
        <v>116</v>
      </c>
      <c r="B42" s="1" t="s">
        <v>117</v>
      </c>
      <c r="C42">
        <v>1970</v>
      </c>
      <c r="D42" s="1" t="s">
        <v>53</v>
      </c>
      <c r="E42" s="1" t="s">
        <v>118</v>
      </c>
      <c r="F42" s="1" t="s">
        <v>15</v>
      </c>
      <c r="G42" s="1" t="s">
        <v>110</v>
      </c>
      <c r="H42">
        <v>471</v>
      </c>
      <c r="L42" s="1" t="s">
        <v>34800</v>
      </c>
    </row>
    <row r="43" spans="1:12" x14ac:dyDescent="0.35">
      <c r="A43" s="1" t="s">
        <v>119</v>
      </c>
      <c r="B43" s="1" t="s">
        <v>120</v>
      </c>
      <c r="C43">
        <v>1971</v>
      </c>
      <c r="D43" s="1" t="s">
        <v>24</v>
      </c>
      <c r="E43" s="1" t="s">
        <v>25</v>
      </c>
      <c r="F43" s="1" t="s">
        <v>15</v>
      </c>
      <c r="G43" s="1" t="s">
        <v>16</v>
      </c>
      <c r="H43">
        <v>86</v>
      </c>
      <c r="L43" s="1" t="s">
        <v>34801</v>
      </c>
    </row>
    <row r="44" spans="1:12" x14ac:dyDescent="0.35">
      <c r="A44" s="1" t="s">
        <v>121</v>
      </c>
      <c r="B44" s="1" t="s">
        <v>122</v>
      </c>
      <c r="C44">
        <v>1971</v>
      </c>
      <c r="D44" s="1" t="s">
        <v>24</v>
      </c>
      <c r="E44" s="1" t="s">
        <v>25</v>
      </c>
      <c r="F44" s="1" t="s">
        <v>15</v>
      </c>
      <c r="G44" s="1" t="s">
        <v>16</v>
      </c>
      <c r="H44">
        <v>74</v>
      </c>
      <c r="L44" s="1" t="s">
        <v>34802</v>
      </c>
    </row>
    <row r="45" spans="1:12" x14ac:dyDescent="0.35">
      <c r="A45" s="1" t="s">
        <v>123</v>
      </c>
      <c r="B45" s="1" t="s">
        <v>124</v>
      </c>
      <c r="C45">
        <v>1971</v>
      </c>
      <c r="D45" s="1" t="s">
        <v>24</v>
      </c>
      <c r="E45" s="1" t="s">
        <v>25</v>
      </c>
      <c r="F45" s="1" t="s">
        <v>15</v>
      </c>
      <c r="G45" s="1" t="s">
        <v>16</v>
      </c>
      <c r="H45">
        <v>65</v>
      </c>
      <c r="L45" s="1" t="s">
        <v>34803</v>
      </c>
    </row>
    <row r="46" spans="1:12" x14ac:dyDescent="0.35">
      <c r="A46" s="1" t="s">
        <v>125</v>
      </c>
      <c r="B46" s="1" t="s">
        <v>126</v>
      </c>
      <c r="C46">
        <v>1971</v>
      </c>
      <c r="D46" s="1" t="s">
        <v>24</v>
      </c>
      <c r="E46" s="1" t="s">
        <v>25</v>
      </c>
      <c r="F46" s="1" t="s">
        <v>15</v>
      </c>
      <c r="G46" s="1" t="s">
        <v>16</v>
      </c>
      <c r="L46" s="1" t="s">
        <v>34804</v>
      </c>
    </row>
    <row r="47" spans="1:12" x14ac:dyDescent="0.35">
      <c r="A47" s="1" t="s">
        <v>127</v>
      </c>
      <c r="B47" s="1" t="s">
        <v>21</v>
      </c>
      <c r="C47">
        <v>1971</v>
      </c>
      <c r="D47" s="1" t="s">
        <v>13</v>
      </c>
      <c r="E47" s="1" t="s">
        <v>14</v>
      </c>
      <c r="F47" s="1" t="s">
        <v>15</v>
      </c>
      <c r="G47" s="1" t="s">
        <v>16</v>
      </c>
      <c r="H47">
        <v>307</v>
      </c>
      <c r="L47" s="1" t="s">
        <v>34805</v>
      </c>
    </row>
    <row r="48" spans="1:12" x14ac:dyDescent="0.35">
      <c r="A48" s="1" t="s">
        <v>128</v>
      </c>
      <c r="B48" s="1" t="s">
        <v>129</v>
      </c>
      <c r="C48">
        <v>1971</v>
      </c>
      <c r="D48" s="1" t="s">
        <v>24</v>
      </c>
      <c r="E48" s="1" t="s">
        <v>25</v>
      </c>
      <c r="F48" s="1" t="s">
        <v>15</v>
      </c>
      <c r="G48" s="1" t="s">
        <v>16</v>
      </c>
      <c r="H48">
        <v>2</v>
      </c>
      <c r="L48" s="1" t="s">
        <v>34806</v>
      </c>
    </row>
    <row r="49" spans="1:12" x14ac:dyDescent="0.35">
      <c r="A49" s="1" t="s">
        <v>130</v>
      </c>
      <c r="B49" s="1" t="s">
        <v>131</v>
      </c>
      <c r="C49">
        <v>1971</v>
      </c>
      <c r="D49" s="1" t="s">
        <v>24</v>
      </c>
      <c r="E49" s="1" t="s">
        <v>132</v>
      </c>
      <c r="F49" s="1" t="s">
        <v>15</v>
      </c>
      <c r="G49" s="1" t="s">
        <v>16</v>
      </c>
      <c r="H49">
        <v>77</v>
      </c>
      <c r="L49" s="1" t="s">
        <v>34807</v>
      </c>
    </row>
    <row r="50" spans="1:12" x14ac:dyDescent="0.35">
      <c r="A50" s="1" t="s">
        <v>133</v>
      </c>
      <c r="B50" s="1" t="s">
        <v>134</v>
      </c>
      <c r="C50">
        <v>1971</v>
      </c>
      <c r="D50" s="1" t="s">
        <v>24</v>
      </c>
      <c r="E50" s="1" t="s">
        <v>71</v>
      </c>
      <c r="F50" s="1" t="s">
        <v>15</v>
      </c>
      <c r="G50" s="1" t="s">
        <v>16</v>
      </c>
      <c r="H50">
        <v>159</v>
      </c>
      <c r="L50" s="1" t="s">
        <v>34808</v>
      </c>
    </row>
    <row r="51" spans="1:12" x14ac:dyDescent="0.35">
      <c r="A51" s="1" t="s">
        <v>135</v>
      </c>
      <c r="B51" s="1" t="s">
        <v>136</v>
      </c>
      <c r="C51">
        <v>1971</v>
      </c>
      <c r="D51" s="1" t="s">
        <v>24</v>
      </c>
      <c r="E51" s="1" t="s">
        <v>71</v>
      </c>
      <c r="F51" s="1" t="s">
        <v>15</v>
      </c>
      <c r="G51" s="1" t="s">
        <v>16</v>
      </c>
      <c r="H51">
        <v>301</v>
      </c>
      <c r="L51" s="1" t="s">
        <v>34809</v>
      </c>
    </row>
    <row r="52" spans="1:12" x14ac:dyDescent="0.35">
      <c r="A52" s="1" t="s">
        <v>137</v>
      </c>
      <c r="B52" s="1" t="s">
        <v>138</v>
      </c>
      <c r="C52">
        <v>1971</v>
      </c>
      <c r="D52" s="1" t="s">
        <v>24</v>
      </c>
      <c r="E52" s="1" t="s">
        <v>71</v>
      </c>
      <c r="F52" s="1" t="s">
        <v>15</v>
      </c>
      <c r="G52" s="1" t="s">
        <v>16</v>
      </c>
      <c r="H52">
        <v>550</v>
      </c>
      <c r="L52" s="1" t="s">
        <v>34810</v>
      </c>
    </row>
    <row r="53" spans="1:12" x14ac:dyDescent="0.35">
      <c r="A53" s="1" t="s">
        <v>139</v>
      </c>
      <c r="B53" s="1" t="s">
        <v>140</v>
      </c>
      <c r="C53">
        <v>1971</v>
      </c>
      <c r="D53" s="1" t="s">
        <v>24</v>
      </c>
      <c r="E53" s="1" t="s">
        <v>71</v>
      </c>
      <c r="F53" s="1" t="s">
        <v>15</v>
      </c>
      <c r="G53" s="1" t="s">
        <v>16</v>
      </c>
      <c r="H53">
        <v>101</v>
      </c>
      <c r="L53" s="1" t="s">
        <v>34811</v>
      </c>
    </row>
    <row r="54" spans="1:12" x14ac:dyDescent="0.35">
      <c r="A54" s="1" t="s">
        <v>141</v>
      </c>
      <c r="B54" s="1" t="s">
        <v>142</v>
      </c>
      <c r="C54">
        <v>1971</v>
      </c>
      <c r="D54" s="1" t="s">
        <v>13</v>
      </c>
      <c r="E54" s="1" t="s">
        <v>14</v>
      </c>
      <c r="F54" s="1" t="s">
        <v>15</v>
      </c>
      <c r="G54" s="1" t="s">
        <v>16</v>
      </c>
      <c r="H54">
        <v>33</v>
      </c>
      <c r="L54" s="1" t="s">
        <v>34812</v>
      </c>
    </row>
    <row r="55" spans="1:12" x14ac:dyDescent="0.35">
      <c r="A55" s="1" t="s">
        <v>143</v>
      </c>
      <c r="B55" s="1" t="s">
        <v>144</v>
      </c>
      <c r="C55">
        <v>1971</v>
      </c>
      <c r="D55" s="1" t="s">
        <v>13</v>
      </c>
      <c r="E55" s="1" t="s">
        <v>14</v>
      </c>
      <c r="F55" s="1" t="s">
        <v>15</v>
      </c>
      <c r="G55" s="1" t="s">
        <v>16</v>
      </c>
      <c r="H55">
        <v>47</v>
      </c>
      <c r="L55" s="1" t="s">
        <v>34813</v>
      </c>
    </row>
    <row r="56" spans="1:12" x14ac:dyDescent="0.35">
      <c r="A56" s="1" t="s">
        <v>145</v>
      </c>
      <c r="B56" s="1" t="s">
        <v>146</v>
      </c>
      <c r="C56">
        <v>1971</v>
      </c>
      <c r="D56" s="1" t="s">
        <v>13</v>
      </c>
      <c r="E56" s="1" t="s">
        <v>14</v>
      </c>
      <c r="F56" s="1" t="s">
        <v>15</v>
      </c>
      <c r="G56" s="1" t="s">
        <v>16</v>
      </c>
      <c r="H56">
        <v>64</v>
      </c>
      <c r="L56" s="1" t="s">
        <v>34814</v>
      </c>
    </row>
    <row r="57" spans="1:12" x14ac:dyDescent="0.35">
      <c r="A57" s="1" t="s">
        <v>147</v>
      </c>
      <c r="B57" s="1" t="s">
        <v>148</v>
      </c>
      <c r="C57">
        <v>1971</v>
      </c>
      <c r="D57" s="1" t="s">
        <v>13</v>
      </c>
      <c r="E57" s="1" t="s">
        <v>14</v>
      </c>
      <c r="F57" s="1" t="s">
        <v>15</v>
      </c>
      <c r="G57" s="1" t="s">
        <v>16</v>
      </c>
      <c r="H57">
        <v>88</v>
      </c>
      <c r="L57" s="1" t="s">
        <v>34815</v>
      </c>
    </row>
    <row r="58" spans="1:12" x14ac:dyDescent="0.35">
      <c r="A58" s="1" t="s">
        <v>149</v>
      </c>
      <c r="B58" s="1" t="s">
        <v>150</v>
      </c>
      <c r="C58">
        <v>1971</v>
      </c>
      <c r="D58" s="1" t="s">
        <v>24</v>
      </c>
      <c r="E58" s="1" t="s">
        <v>132</v>
      </c>
      <c r="F58" s="1" t="s">
        <v>15</v>
      </c>
      <c r="G58" s="1" t="s">
        <v>16</v>
      </c>
      <c r="H58">
        <v>290</v>
      </c>
      <c r="L58" s="1" t="s">
        <v>34816</v>
      </c>
    </row>
    <row r="59" spans="1:12" x14ac:dyDescent="0.35">
      <c r="A59" s="1" t="s">
        <v>151</v>
      </c>
      <c r="B59" s="1" t="s">
        <v>152</v>
      </c>
      <c r="C59">
        <v>1971</v>
      </c>
      <c r="D59" s="1" t="s">
        <v>24</v>
      </c>
      <c r="E59" s="1" t="s">
        <v>132</v>
      </c>
      <c r="F59" s="1" t="s">
        <v>15</v>
      </c>
      <c r="G59" s="1" t="s">
        <v>16</v>
      </c>
      <c r="H59">
        <v>426</v>
      </c>
      <c r="L59" s="1" t="s">
        <v>34817</v>
      </c>
    </row>
    <row r="60" spans="1:12" x14ac:dyDescent="0.35">
      <c r="A60" s="1" t="s">
        <v>153</v>
      </c>
      <c r="B60" s="1" t="s">
        <v>154</v>
      </c>
      <c r="C60">
        <v>1971</v>
      </c>
      <c r="D60" s="1" t="s">
        <v>24</v>
      </c>
      <c r="E60" s="1" t="s">
        <v>132</v>
      </c>
      <c r="F60" s="1" t="s">
        <v>15</v>
      </c>
      <c r="G60" s="1" t="s">
        <v>16</v>
      </c>
      <c r="H60">
        <v>576</v>
      </c>
      <c r="L60" s="1" t="s">
        <v>34818</v>
      </c>
    </row>
    <row r="61" spans="1:12" x14ac:dyDescent="0.35">
      <c r="A61" s="1" t="s">
        <v>155</v>
      </c>
      <c r="B61" s="1" t="s">
        <v>156</v>
      </c>
      <c r="C61">
        <v>1971</v>
      </c>
      <c r="D61" s="1" t="s">
        <v>24</v>
      </c>
      <c r="E61" s="1" t="s">
        <v>132</v>
      </c>
      <c r="F61" s="1" t="s">
        <v>15</v>
      </c>
      <c r="G61" s="1" t="s">
        <v>16</v>
      </c>
      <c r="H61">
        <v>737</v>
      </c>
      <c r="L61" s="1" t="s">
        <v>34819</v>
      </c>
    </row>
    <row r="62" spans="1:12" x14ac:dyDescent="0.35">
      <c r="A62" s="1" t="s">
        <v>157</v>
      </c>
      <c r="B62" s="1" t="s">
        <v>158</v>
      </c>
      <c r="C62">
        <v>1971</v>
      </c>
      <c r="D62" s="1" t="s">
        <v>24</v>
      </c>
      <c r="E62" s="1" t="s">
        <v>132</v>
      </c>
      <c r="F62" s="1" t="s">
        <v>15</v>
      </c>
      <c r="G62" s="1" t="s">
        <v>16</v>
      </c>
      <c r="H62">
        <v>917</v>
      </c>
      <c r="L62" s="1" t="s">
        <v>14</v>
      </c>
    </row>
    <row r="63" spans="1:12" x14ac:dyDescent="0.35">
      <c r="A63" s="1" t="s">
        <v>159</v>
      </c>
      <c r="B63" s="1" t="s">
        <v>160</v>
      </c>
      <c r="C63">
        <v>1971</v>
      </c>
      <c r="D63" s="1" t="s">
        <v>24</v>
      </c>
      <c r="E63" s="1" t="s">
        <v>25</v>
      </c>
      <c r="F63" s="1" t="s">
        <v>15</v>
      </c>
      <c r="G63" s="1" t="s">
        <v>16</v>
      </c>
      <c r="H63">
        <v>16</v>
      </c>
      <c r="L63" s="1" t="s">
        <v>34820</v>
      </c>
    </row>
    <row r="64" spans="1:12" x14ac:dyDescent="0.35">
      <c r="A64" s="1" t="s">
        <v>161</v>
      </c>
      <c r="B64" s="1" t="s">
        <v>162</v>
      </c>
      <c r="C64">
        <v>1971</v>
      </c>
      <c r="D64" s="1" t="s">
        <v>24</v>
      </c>
      <c r="E64" s="1" t="s">
        <v>28</v>
      </c>
      <c r="F64" s="1" t="s">
        <v>15</v>
      </c>
      <c r="G64" s="1" t="s">
        <v>16</v>
      </c>
      <c r="H64">
        <v>61</v>
      </c>
      <c r="L64" s="1" t="s">
        <v>14</v>
      </c>
    </row>
    <row r="65" spans="1:12" x14ac:dyDescent="0.35">
      <c r="A65" s="1" t="s">
        <v>163</v>
      </c>
      <c r="B65" s="1" t="s">
        <v>164</v>
      </c>
      <c r="C65">
        <v>1971</v>
      </c>
      <c r="D65" s="1" t="s">
        <v>24</v>
      </c>
      <c r="E65" s="1" t="s">
        <v>28</v>
      </c>
      <c r="F65" s="1" t="s">
        <v>15</v>
      </c>
      <c r="G65" s="1" t="s">
        <v>16</v>
      </c>
      <c r="H65">
        <v>111</v>
      </c>
      <c r="L65" s="1" t="s">
        <v>14</v>
      </c>
    </row>
    <row r="66" spans="1:12" x14ac:dyDescent="0.35">
      <c r="A66" s="1" t="s">
        <v>165</v>
      </c>
      <c r="B66" s="1" t="s">
        <v>166</v>
      </c>
      <c r="C66">
        <v>1971</v>
      </c>
      <c r="D66" s="1" t="s">
        <v>24</v>
      </c>
      <c r="E66" s="1" t="s">
        <v>28</v>
      </c>
      <c r="F66" s="1" t="s">
        <v>15</v>
      </c>
      <c r="G66" s="1" t="s">
        <v>16</v>
      </c>
      <c r="H66">
        <v>2</v>
      </c>
      <c r="L66" s="1" t="s">
        <v>34821</v>
      </c>
    </row>
    <row r="67" spans="1:12" x14ac:dyDescent="0.35">
      <c r="A67" s="1" t="s">
        <v>167</v>
      </c>
      <c r="B67" s="1" t="s">
        <v>168</v>
      </c>
      <c r="C67">
        <v>1971</v>
      </c>
      <c r="D67" s="1" t="s">
        <v>31</v>
      </c>
      <c r="E67" s="1" t="s">
        <v>169</v>
      </c>
      <c r="F67" s="1" t="s">
        <v>33</v>
      </c>
      <c r="G67" s="1" t="s">
        <v>16</v>
      </c>
      <c r="H67">
        <v>23</v>
      </c>
      <c r="L67" s="1" t="s">
        <v>34822</v>
      </c>
    </row>
    <row r="68" spans="1:12" x14ac:dyDescent="0.35">
      <c r="A68" s="1" t="s">
        <v>170</v>
      </c>
      <c r="B68" s="1" t="s">
        <v>171</v>
      </c>
      <c r="C68">
        <v>1971</v>
      </c>
      <c r="D68" s="1" t="s">
        <v>31</v>
      </c>
      <c r="E68" s="1" t="s">
        <v>169</v>
      </c>
      <c r="F68" s="1" t="s">
        <v>33</v>
      </c>
      <c r="G68" s="1" t="s">
        <v>16</v>
      </c>
      <c r="H68">
        <v>38</v>
      </c>
      <c r="L68" s="1" t="s">
        <v>34823</v>
      </c>
    </row>
    <row r="69" spans="1:12" x14ac:dyDescent="0.35">
      <c r="A69" s="1" t="s">
        <v>172</v>
      </c>
      <c r="B69" s="1" t="s">
        <v>173</v>
      </c>
      <c r="C69">
        <v>1971</v>
      </c>
      <c r="D69" s="1" t="s">
        <v>24</v>
      </c>
      <c r="E69" s="1" t="s">
        <v>28</v>
      </c>
      <c r="F69" s="1" t="s">
        <v>15</v>
      </c>
      <c r="G69" s="1" t="s">
        <v>16</v>
      </c>
      <c r="H69">
        <v>61</v>
      </c>
      <c r="L69" s="1" t="s">
        <v>34824</v>
      </c>
    </row>
    <row r="70" spans="1:12" x14ac:dyDescent="0.35">
      <c r="A70" s="1" t="s">
        <v>174</v>
      </c>
      <c r="B70" s="1" t="s">
        <v>175</v>
      </c>
      <c r="C70">
        <v>1971</v>
      </c>
      <c r="D70" s="1" t="s">
        <v>24</v>
      </c>
      <c r="E70" s="1" t="s">
        <v>28</v>
      </c>
      <c r="F70" s="1" t="s">
        <v>15</v>
      </c>
      <c r="G70" s="1" t="s">
        <v>16</v>
      </c>
      <c r="H70">
        <v>111</v>
      </c>
      <c r="L70" s="1" t="s">
        <v>34825</v>
      </c>
    </row>
    <row r="71" spans="1:12" x14ac:dyDescent="0.35">
      <c r="A71" s="1" t="s">
        <v>176</v>
      </c>
      <c r="B71" s="1" t="s">
        <v>177</v>
      </c>
      <c r="C71">
        <v>1971</v>
      </c>
      <c r="D71" s="1" t="s">
        <v>24</v>
      </c>
      <c r="E71" s="1" t="s">
        <v>25</v>
      </c>
      <c r="F71" s="1" t="s">
        <v>15</v>
      </c>
      <c r="G71" s="1" t="s">
        <v>16</v>
      </c>
      <c r="H71">
        <v>248</v>
      </c>
      <c r="L71" s="1" t="s">
        <v>34826</v>
      </c>
    </row>
    <row r="72" spans="1:12" x14ac:dyDescent="0.35">
      <c r="A72" s="1" t="s">
        <v>178</v>
      </c>
      <c r="B72" s="1" t="s">
        <v>179</v>
      </c>
      <c r="C72">
        <v>1971</v>
      </c>
      <c r="D72" s="1" t="s">
        <v>180</v>
      </c>
      <c r="E72" s="1" t="s">
        <v>14</v>
      </c>
      <c r="F72" s="1" t="s">
        <v>15</v>
      </c>
      <c r="G72" s="1" t="s">
        <v>16</v>
      </c>
      <c r="H72">
        <v>173</v>
      </c>
      <c r="L72" s="1" t="s">
        <v>34827</v>
      </c>
    </row>
    <row r="73" spans="1:12" x14ac:dyDescent="0.35">
      <c r="A73" s="1" t="s">
        <v>181</v>
      </c>
      <c r="B73" s="1" t="s">
        <v>182</v>
      </c>
      <c r="C73">
        <v>1971</v>
      </c>
      <c r="D73" s="1" t="s">
        <v>180</v>
      </c>
      <c r="E73" s="1" t="s">
        <v>14</v>
      </c>
      <c r="F73" s="1" t="s">
        <v>15</v>
      </c>
      <c r="G73" s="1" t="s">
        <v>16</v>
      </c>
      <c r="H73">
        <v>156</v>
      </c>
      <c r="L73" s="1" t="s">
        <v>34828</v>
      </c>
    </row>
    <row r="74" spans="1:12" x14ac:dyDescent="0.35">
      <c r="A74" s="1" t="s">
        <v>183</v>
      </c>
      <c r="B74" s="1" t="s">
        <v>184</v>
      </c>
      <c r="C74">
        <v>1971</v>
      </c>
      <c r="D74" s="1" t="s">
        <v>53</v>
      </c>
      <c r="E74" s="1" t="s">
        <v>61</v>
      </c>
      <c r="F74" s="1" t="s">
        <v>15</v>
      </c>
      <c r="G74" s="1" t="s">
        <v>16</v>
      </c>
      <c r="H74">
        <v>38</v>
      </c>
      <c r="L74" s="1" t="s">
        <v>34829</v>
      </c>
    </row>
    <row r="75" spans="1:12" x14ac:dyDescent="0.35">
      <c r="A75" s="1" t="s">
        <v>185</v>
      </c>
      <c r="B75" s="1" t="s">
        <v>186</v>
      </c>
      <c r="C75">
        <v>1971</v>
      </c>
      <c r="D75" s="1" t="s">
        <v>53</v>
      </c>
      <c r="E75" s="1" t="s">
        <v>61</v>
      </c>
      <c r="F75" s="1" t="s">
        <v>15</v>
      </c>
      <c r="G75" s="1" t="s">
        <v>16</v>
      </c>
      <c r="H75">
        <v>81</v>
      </c>
      <c r="L75" s="1" t="s">
        <v>34830</v>
      </c>
    </row>
    <row r="76" spans="1:12" x14ac:dyDescent="0.35">
      <c r="A76" s="1" t="s">
        <v>187</v>
      </c>
      <c r="B76" s="1" t="s">
        <v>188</v>
      </c>
      <c r="C76">
        <v>1971</v>
      </c>
      <c r="D76" s="1" t="s">
        <v>24</v>
      </c>
      <c r="E76" s="1" t="s">
        <v>25</v>
      </c>
      <c r="F76" s="1" t="s">
        <v>15</v>
      </c>
      <c r="G76" s="1" t="s">
        <v>16</v>
      </c>
      <c r="H76">
        <v>195</v>
      </c>
      <c r="L76" s="1" t="s">
        <v>34831</v>
      </c>
    </row>
    <row r="77" spans="1:12" x14ac:dyDescent="0.35">
      <c r="A77" s="1" t="s">
        <v>189</v>
      </c>
      <c r="B77" s="1" t="s">
        <v>190</v>
      </c>
      <c r="C77">
        <v>1971</v>
      </c>
      <c r="D77" s="1" t="s">
        <v>53</v>
      </c>
      <c r="E77" s="1" t="s">
        <v>61</v>
      </c>
      <c r="F77" s="1" t="s">
        <v>15</v>
      </c>
      <c r="G77" s="1" t="s">
        <v>16</v>
      </c>
      <c r="H77">
        <v>126</v>
      </c>
      <c r="L77" s="1" t="s">
        <v>34832</v>
      </c>
    </row>
    <row r="78" spans="1:12" x14ac:dyDescent="0.35">
      <c r="A78" s="1" t="s">
        <v>191</v>
      </c>
      <c r="B78" s="1" t="s">
        <v>192</v>
      </c>
      <c r="C78">
        <v>1971</v>
      </c>
      <c r="D78" s="1" t="s">
        <v>53</v>
      </c>
      <c r="E78" s="1" t="s">
        <v>61</v>
      </c>
      <c r="F78" s="1" t="s">
        <v>15</v>
      </c>
      <c r="G78" s="1" t="s">
        <v>16</v>
      </c>
      <c r="H78">
        <v>170</v>
      </c>
      <c r="L78" s="1" t="s">
        <v>34833</v>
      </c>
    </row>
    <row r="79" spans="1:12" x14ac:dyDescent="0.35">
      <c r="A79" s="1" t="s">
        <v>193</v>
      </c>
      <c r="B79" s="1" t="s">
        <v>194</v>
      </c>
      <c r="C79">
        <v>1971</v>
      </c>
      <c r="D79" s="1" t="s">
        <v>24</v>
      </c>
      <c r="E79" s="1" t="s">
        <v>25</v>
      </c>
      <c r="F79" s="1" t="s">
        <v>15</v>
      </c>
      <c r="G79" s="1" t="s">
        <v>16</v>
      </c>
      <c r="H79">
        <v>23</v>
      </c>
      <c r="L79" s="1" t="s">
        <v>34834</v>
      </c>
    </row>
    <row r="80" spans="1:12" x14ac:dyDescent="0.35">
      <c r="A80" s="1" t="s">
        <v>195</v>
      </c>
      <c r="B80" s="1" t="s">
        <v>196</v>
      </c>
      <c r="C80">
        <v>1971</v>
      </c>
      <c r="D80" s="1" t="s">
        <v>24</v>
      </c>
      <c r="E80" s="1" t="s">
        <v>25</v>
      </c>
      <c r="F80" s="1" t="s">
        <v>15</v>
      </c>
      <c r="G80" s="1" t="s">
        <v>16</v>
      </c>
      <c r="H80">
        <v>24</v>
      </c>
      <c r="L80" s="1" t="s">
        <v>34835</v>
      </c>
    </row>
    <row r="81" spans="1:12" x14ac:dyDescent="0.35">
      <c r="A81" s="1" t="s">
        <v>197</v>
      </c>
      <c r="B81" s="1" t="s">
        <v>198</v>
      </c>
      <c r="C81">
        <v>1971</v>
      </c>
      <c r="D81" s="1" t="s">
        <v>24</v>
      </c>
      <c r="E81" s="1" t="s">
        <v>25</v>
      </c>
      <c r="F81" s="1" t="s">
        <v>15</v>
      </c>
      <c r="G81" s="1" t="s">
        <v>16</v>
      </c>
      <c r="H81">
        <v>33</v>
      </c>
      <c r="L81" s="1" t="s">
        <v>34836</v>
      </c>
    </row>
    <row r="82" spans="1:12" x14ac:dyDescent="0.35">
      <c r="A82" s="1" t="s">
        <v>199</v>
      </c>
      <c r="B82" s="1" t="s">
        <v>200</v>
      </c>
      <c r="C82">
        <v>1971</v>
      </c>
      <c r="D82" s="1" t="s">
        <v>24</v>
      </c>
      <c r="E82" s="1" t="s">
        <v>25</v>
      </c>
      <c r="F82" s="1" t="s">
        <v>15</v>
      </c>
      <c r="G82" s="1" t="s">
        <v>16</v>
      </c>
      <c r="H82">
        <v>38</v>
      </c>
      <c r="L82" s="1" t="s">
        <v>34837</v>
      </c>
    </row>
    <row r="83" spans="1:12" x14ac:dyDescent="0.35">
      <c r="A83" s="1" t="s">
        <v>201</v>
      </c>
      <c r="B83" s="1" t="s">
        <v>202</v>
      </c>
      <c r="C83">
        <v>1971</v>
      </c>
      <c r="D83" s="1" t="s">
        <v>53</v>
      </c>
      <c r="E83" s="1" t="s">
        <v>54</v>
      </c>
      <c r="F83" s="1" t="s">
        <v>15</v>
      </c>
      <c r="G83" s="1" t="s">
        <v>16</v>
      </c>
      <c r="H83">
        <v>48</v>
      </c>
      <c r="L83" s="1" t="s">
        <v>34838</v>
      </c>
    </row>
    <row r="84" spans="1:12" x14ac:dyDescent="0.35">
      <c r="A84" s="1" t="s">
        <v>203</v>
      </c>
      <c r="B84" s="1" t="s">
        <v>76</v>
      </c>
      <c r="C84">
        <v>1971</v>
      </c>
      <c r="D84" s="1" t="s">
        <v>53</v>
      </c>
      <c r="E84" s="1" t="s">
        <v>54</v>
      </c>
      <c r="F84" s="1" t="s">
        <v>15</v>
      </c>
      <c r="G84" s="1" t="s">
        <v>16</v>
      </c>
      <c r="H84">
        <v>54</v>
      </c>
      <c r="L84" s="1" t="s">
        <v>34839</v>
      </c>
    </row>
    <row r="85" spans="1:12" x14ac:dyDescent="0.35">
      <c r="A85" s="1" t="s">
        <v>204</v>
      </c>
      <c r="B85" s="1" t="s">
        <v>52</v>
      </c>
      <c r="C85">
        <v>1971</v>
      </c>
      <c r="D85" s="1" t="s">
        <v>53</v>
      </c>
      <c r="E85" s="1" t="s">
        <v>54</v>
      </c>
      <c r="F85" s="1" t="s">
        <v>15</v>
      </c>
      <c r="G85" s="1" t="s">
        <v>16</v>
      </c>
      <c r="H85">
        <v>65</v>
      </c>
      <c r="L85" s="1" t="s">
        <v>34840</v>
      </c>
    </row>
    <row r="86" spans="1:12" x14ac:dyDescent="0.35">
      <c r="A86" s="1" t="s">
        <v>205</v>
      </c>
      <c r="B86" s="1" t="s">
        <v>206</v>
      </c>
      <c r="C86">
        <v>1971</v>
      </c>
      <c r="D86" s="1" t="s">
        <v>53</v>
      </c>
      <c r="E86" s="1" t="s">
        <v>54</v>
      </c>
      <c r="F86" s="1" t="s">
        <v>15</v>
      </c>
      <c r="G86" s="1" t="s">
        <v>16</v>
      </c>
      <c r="H86">
        <v>74</v>
      </c>
      <c r="L86" s="1" t="s">
        <v>34841</v>
      </c>
    </row>
    <row r="87" spans="1:12" x14ac:dyDescent="0.35">
      <c r="A87" s="1" t="s">
        <v>207</v>
      </c>
      <c r="B87" s="1" t="s">
        <v>208</v>
      </c>
      <c r="C87">
        <v>1971</v>
      </c>
      <c r="D87" s="1" t="s">
        <v>53</v>
      </c>
      <c r="E87" s="1" t="s">
        <v>54</v>
      </c>
      <c r="F87" s="1" t="s">
        <v>15</v>
      </c>
      <c r="G87" s="1" t="s">
        <v>16</v>
      </c>
      <c r="H87">
        <v>128</v>
      </c>
      <c r="L87" s="1" t="s">
        <v>34842</v>
      </c>
    </row>
    <row r="88" spans="1:12" x14ac:dyDescent="0.35">
      <c r="A88" s="1" t="s">
        <v>209</v>
      </c>
      <c r="B88" s="1" t="s">
        <v>210</v>
      </c>
      <c r="C88">
        <v>1971</v>
      </c>
      <c r="D88" s="1" t="s">
        <v>53</v>
      </c>
      <c r="E88" s="1" t="s">
        <v>54</v>
      </c>
      <c r="F88" s="1" t="s">
        <v>15</v>
      </c>
      <c r="G88" s="1" t="s">
        <v>16</v>
      </c>
      <c r="H88">
        <v>92</v>
      </c>
      <c r="L88" s="1" t="s">
        <v>34843</v>
      </c>
    </row>
    <row r="89" spans="1:12" x14ac:dyDescent="0.35">
      <c r="A89" s="1" t="s">
        <v>211</v>
      </c>
      <c r="B89" s="1" t="s">
        <v>212</v>
      </c>
      <c r="C89">
        <v>1971</v>
      </c>
      <c r="D89" s="1" t="s">
        <v>53</v>
      </c>
      <c r="E89" s="1" t="s">
        <v>54</v>
      </c>
      <c r="F89" s="1" t="s">
        <v>15</v>
      </c>
      <c r="G89" s="1" t="s">
        <v>16</v>
      </c>
      <c r="H89">
        <v>91</v>
      </c>
      <c r="L89" s="1" t="s">
        <v>34844</v>
      </c>
    </row>
    <row r="90" spans="1:12" x14ac:dyDescent="0.35">
      <c r="A90" s="1" t="s">
        <v>213</v>
      </c>
      <c r="B90" s="1" t="s">
        <v>214</v>
      </c>
      <c r="C90">
        <v>1971</v>
      </c>
      <c r="D90" s="1" t="s">
        <v>53</v>
      </c>
      <c r="E90" s="1" t="s">
        <v>61</v>
      </c>
      <c r="F90" s="1" t="s">
        <v>15</v>
      </c>
      <c r="G90" s="1" t="s">
        <v>16</v>
      </c>
      <c r="H90">
        <v>485</v>
      </c>
      <c r="L90" s="1" t="s">
        <v>34845</v>
      </c>
    </row>
    <row r="91" spans="1:12" x14ac:dyDescent="0.35">
      <c r="A91" s="1" t="s">
        <v>215</v>
      </c>
      <c r="B91" s="1" t="s">
        <v>216</v>
      </c>
      <c r="C91">
        <v>1971</v>
      </c>
      <c r="D91" s="1" t="s">
        <v>53</v>
      </c>
      <c r="E91" s="1" t="s">
        <v>54</v>
      </c>
      <c r="F91" s="1" t="s">
        <v>15</v>
      </c>
      <c r="G91" s="1" t="s">
        <v>16</v>
      </c>
      <c r="H91">
        <v>22</v>
      </c>
      <c r="L91" s="1" t="s">
        <v>34846</v>
      </c>
    </row>
    <row r="92" spans="1:12" x14ac:dyDescent="0.35">
      <c r="A92" s="1" t="s">
        <v>217</v>
      </c>
      <c r="B92" s="1" t="s">
        <v>218</v>
      </c>
      <c r="C92">
        <v>1971</v>
      </c>
      <c r="D92" s="1" t="s">
        <v>53</v>
      </c>
      <c r="E92" s="1" t="s">
        <v>54</v>
      </c>
      <c r="F92" s="1" t="s">
        <v>15</v>
      </c>
      <c r="G92" s="1" t="s">
        <v>16</v>
      </c>
      <c r="H92">
        <v>19</v>
      </c>
      <c r="L92" s="1" t="s">
        <v>34847</v>
      </c>
    </row>
    <row r="93" spans="1:12" x14ac:dyDescent="0.35">
      <c r="A93" s="1" t="s">
        <v>219</v>
      </c>
      <c r="B93" s="1" t="s">
        <v>220</v>
      </c>
      <c r="C93">
        <v>1971</v>
      </c>
      <c r="D93" s="1" t="s">
        <v>53</v>
      </c>
      <c r="E93" s="1" t="s">
        <v>61</v>
      </c>
      <c r="F93" s="1" t="s">
        <v>15</v>
      </c>
      <c r="G93" s="1" t="s">
        <v>16</v>
      </c>
      <c r="H93">
        <v>33</v>
      </c>
      <c r="L93" s="1" t="s">
        <v>34848</v>
      </c>
    </row>
    <row r="94" spans="1:12" x14ac:dyDescent="0.35">
      <c r="A94" s="1" t="s">
        <v>221</v>
      </c>
      <c r="B94" s="1" t="s">
        <v>222</v>
      </c>
      <c r="C94">
        <v>1971</v>
      </c>
      <c r="D94" s="1" t="s">
        <v>24</v>
      </c>
      <c r="E94" s="1" t="s">
        <v>132</v>
      </c>
      <c r="F94" s="1" t="s">
        <v>15</v>
      </c>
      <c r="G94" s="1" t="s">
        <v>16</v>
      </c>
      <c r="H94">
        <v>633</v>
      </c>
      <c r="L94" s="1" t="s">
        <v>34849</v>
      </c>
    </row>
    <row r="95" spans="1:12" x14ac:dyDescent="0.35">
      <c r="A95" s="1" t="s">
        <v>223</v>
      </c>
      <c r="B95" s="1" t="s">
        <v>224</v>
      </c>
      <c r="C95">
        <v>1971</v>
      </c>
      <c r="D95" s="1" t="s">
        <v>53</v>
      </c>
      <c r="E95" s="1" t="s">
        <v>54</v>
      </c>
      <c r="F95" s="1" t="s">
        <v>15</v>
      </c>
      <c r="G95" s="1" t="s">
        <v>16</v>
      </c>
      <c r="H95">
        <v>45</v>
      </c>
      <c r="L95" s="1" t="s">
        <v>34850</v>
      </c>
    </row>
    <row r="96" spans="1:12" x14ac:dyDescent="0.35">
      <c r="A96" s="1" t="s">
        <v>225</v>
      </c>
      <c r="B96" s="1" t="s">
        <v>226</v>
      </c>
      <c r="C96">
        <v>1971</v>
      </c>
      <c r="D96" s="1" t="s">
        <v>53</v>
      </c>
      <c r="E96" s="1" t="s">
        <v>54</v>
      </c>
      <c r="F96" s="1" t="s">
        <v>15</v>
      </c>
      <c r="G96" s="1" t="s">
        <v>16</v>
      </c>
      <c r="H96">
        <v>33</v>
      </c>
      <c r="L96" s="1" t="s">
        <v>34851</v>
      </c>
    </row>
    <row r="97" spans="1:12" x14ac:dyDescent="0.35">
      <c r="A97" s="1" t="s">
        <v>227</v>
      </c>
      <c r="B97" s="1" t="s">
        <v>228</v>
      </c>
      <c r="C97">
        <v>1971</v>
      </c>
      <c r="D97" s="1" t="s">
        <v>53</v>
      </c>
      <c r="E97" s="1" t="s">
        <v>54</v>
      </c>
      <c r="F97" s="1" t="s">
        <v>15</v>
      </c>
      <c r="G97" s="1" t="s">
        <v>16</v>
      </c>
      <c r="H97">
        <v>35</v>
      </c>
      <c r="L97" s="1" t="s">
        <v>34852</v>
      </c>
    </row>
    <row r="98" spans="1:12" x14ac:dyDescent="0.35">
      <c r="A98" s="1" t="s">
        <v>229</v>
      </c>
      <c r="B98" s="1" t="s">
        <v>230</v>
      </c>
      <c r="C98">
        <v>1971</v>
      </c>
      <c r="D98" s="1" t="s">
        <v>53</v>
      </c>
      <c r="E98" s="1" t="s">
        <v>54</v>
      </c>
      <c r="F98" s="1" t="s">
        <v>15</v>
      </c>
      <c r="G98" s="1" t="s">
        <v>16</v>
      </c>
      <c r="H98">
        <v>61</v>
      </c>
      <c r="L98" s="1" t="s">
        <v>34853</v>
      </c>
    </row>
    <row r="99" spans="1:12" x14ac:dyDescent="0.35">
      <c r="A99" s="1" t="s">
        <v>231</v>
      </c>
      <c r="B99" s="1" t="s">
        <v>232</v>
      </c>
      <c r="C99">
        <v>1971</v>
      </c>
      <c r="D99" s="1" t="s">
        <v>53</v>
      </c>
      <c r="E99" s="1" t="s">
        <v>54</v>
      </c>
      <c r="F99" s="1" t="s">
        <v>15</v>
      </c>
      <c r="G99" s="1" t="s">
        <v>16</v>
      </c>
      <c r="H99">
        <v>57</v>
      </c>
      <c r="L99" s="1" t="s">
        <v>34854</v>
      </c>
    </row>
    <row r="100" spans="1:12" x14ac:dyDescent="0.35">
      <c r="A100" s="1" t="s">
        <v>233</v>
      </c>
      <c r="B100" s="1" t="s">
        <v>234</v>
      </c>
      <c r="C100">
        <v>1971</v>
      </c>
      <c r="D100" s="1" t="s">
        <v>53</v>
      </c>
      <c r="E100" s="1" t="s">
        <v>54</v>
      </c>
      <c r="F100" s="1" t="s">
        <v>15</v>
      </c>
      <c r="G100" s="1" t="s">
        <v>16</v>
      </c>
      <c r="H100">
        <v>51</v>
      </c>
      <c r="L100" s="1" t="s">
        <v>34855</v>
      </c>
    </row>
    <row r="101" spans="1:12" x14ac:dyDescent="0.35">
      <c r="A101" s="1" t="s">
        <v>235</v>
      </c>
      <c r="B101" s="1" t="s">
        <v>236</v>
      </c>
      <c r="C101">
        <v>1971</v>
      </c>
      <c r="D101" s="1" t="s">
        <v>53</v>
      </c>
      <c r="E101" s="1" t="s">
        <v>54</v>
      </c>
      <c r="F101" s="1" t="s">
        <v>15</v>
      </c>
      <c r="G101" s="1" t="s">
        <v>16</v>
      </c>
      <c r="H101">
        <v>52</v>
      </c>
      <c r="L101" s="1" t="s">
        <v>34856</v>
      </c>
    </row>
    <row r="102" spans="1:12" x14ac:dyDescent="0.35">
      <c r="A102" s="1" t="s">
        <v>237</v>
      </c>
      <c r="B102" s="1" t="s">
        <v>238</v>
      </c>
      <c r="C102">
        <v>1971</v>
      </c>
      <c r="D102" s="1" t="s">
        <v>53</v>
      </c>
      <c r="E102" s="1" t="s">
        <v>61</v>
      </c>
      <c r="F102" s="1" t="s">
        <v>15</v>
      </c>
      <c r="G102" s="1" t="s">
        <v>16</v>
      </c>
      <c r="H102">
        <v>55</v>
      </c>
      <c r="L102" s="1" t="s">
        <v>34857</v>
      </c>
    </row>
    <row r="103" spans="1:12" x14ac:dyDescent="0.35">
      <c r="A103" s="1" t="s">
        <v>239</v>
      </c>
      <c r="B103" s="1" t="s">
        <v>240</v>
      </c>
      <c r="C103">
        <v>1971</v>
      </c>
      <c r="D103" s="1" t="s">
        <v>53</v>
      </c>
      <c r="E103" s="1" t="s">
        <v>54</v>
      </c>
      <c r="F103" s="1" t="s">
        <v>15</v>
      </c>
      <c r="G103" s="1" t="s">
        <v>16</v>
      </c>
      <c r="H103">
        <v>61</v>
      </c>
      <c r="L103" s="1" t="s">
        <v>34858</v>
      </c>
    </row>
    <row r="104" spans="1:12" x14ac:dyDescent="0.35">
      <c r="A104" s="1" t="s">
        <v>241</v>
      </c>
      <c r="B104" s="1" t="s">
        <v>242</v>
      </c>
      <c r="C104">
        <v>1971</v>
      </c>
      <c r="D104" s="1" t="s">
        <v>53</v>
      </c>
      <c r="E104" s="1" t="s">
        <v>54</v>
      </c>
      <c r="F104" s="1" t="s">
        <v>15</v>
      </c>
      <c r="G104" s="1" t="s">
        <v>16</v>
      </c>
      <c r="H104">
        <v>62</v>
      </c>
      <c r="L104" s="1" t="s">
        <v>34859</v>
      </c>
    </row>
    <row r="105" spans="1:12" x14ac:dyDescent="0.35">
      <c r="A105" s="1" t="s">
        <v>243</v>
      </c>
      <c r="B105" s="1" t="s">
        <v>244</v>
      </c>
      <c r="C105">
        <v>1971</v>
      </c>
      <c r="D105" s="1" t="s">
        <v>53</v>
      </c>
      <c r="E105" s="1" t="s">
        <v>54</v>
      </c>
      <c r="F105" s="1" t="s">
        <v>15</v>
      </c>
      <c r="G105" s="1" t="s">
        <v>16</v>
      </c>
      <c r="H105">
        <v>57</v>
      </c>
      <c r="L105" s="1" t="s">
        <v>34860</v>
      </c>
    </row>
    <row r="106" spans="1:12" x14ac:dyDescent="0.35">
      <c r="A106" s="1" t="s">
        <v>245</v>
      </c>
      <c r="B106" s="1" t="s">
        <v>246</v>
      </c>
      <c r="C106">
        <v>1971</v>
      </c>
      <c r="D106" s="1" t="s">
        <v>53</v>
      </c>
      <c r="E106" s="1" t="s">
        <v>54</v>
      </c>
      <c r="F106" s="1" t="s">
        <v>15</v>
      </c>
      <c r="G106" s="1" t="s">
        <v>16</v>
      </c>
      <c r="H106">
        <v>58</v>
      </c>
      <c r="L106" s="1" t="s">
        <v>34861</v>
      </c>
    </row>
    <row r="107" spans="1:12" x14ac:dyDescent="0.35">
      <c r="A107" s="1" t="s">
        <v>247</v>
      </c>
      <c r="B107" s="1" t="s">
        <v>248</v>
      </c>
      <c r="C107">
        <v>1971</v>
      </c>
      <c r="D107" s="1" t="s">
        <v>24</v>
      </c>
      <c r="E107" s="1" t="s">
        <v>132</v>
      </c>
      <c r="F107" s="1" t="s">
        <v>15</v>
      </c>
      <c r="G107" s="1" t="s">
        <v>16</v>
      </c>
      <c r="L107" s="1" t="s">
        <v>34862</v>
      </c>
    </row>
    <row r="108" spans="1:12" x14ac:dyDescent="0.35">
      <c r="A108" s="1" t="s">
        <v>249</v>
      </c>
      <c r="B108" s="1" t="s">
        <v>250</v>
      </c>
      <c r="C108">
        <v>1971</v>
      </c>
      <c r="D108" s="1" t="s">
        <v>101</v>
      </c>
      <c r="E108" s="1" t="s">
        <v>28</v>
      </c>
      <c r="F108" s="1" t="s">
        <v>103</v>
      </c>
      <c r="G108" s="1" t="s">
        <v>16</v>
      </c>
      <c r="H108">
        <v>2</v>
      </c>
      <c r="L108" s="1" t="s">
        <v>34863</v>
      </c>
    </row>
    <row r="109" spans="1:12" x14ac:dyDescent="0.35">
      <c r="A109" s="1" t="s">
        <v>251</v>
      </c>
      <c r="B109" s="1" t="s">
        <v>252</v>
      </c>
      <c r="C109">
        <v>1971</v>
      </c>
      <c r="D109" s="1" t="s">
        <v>101</v>
      </c>
      <c r="E109" s="1" t="s">
        <v>28</v>
      </c>
      <c r="F109" s="1" t="s">
        <v>103</v>
      </c>
      <c r="G109" s="1" t="s">
        <v>16</v>
      </c>
      <c r="H109">
        <v>2</v>
      </c>
      <c r="L109" s="1" t="s">
        <v>34864</v>
      </c>
    </row>
    <row r="110" spans="1:12" x14ac:dyDescent="0.35">
      <c r="A110" s="1" t="s">
        <v>253</v>
      </c>
      <c r="B110" s="1" t="s">
        <v>254</v>
      </c>
      <c r="C110">
        <v>1971</v>
      </c>
      <c r="D110" s="1" t="s">
        <v>101</v>
      </c>
      <c r="E110" s="1" t="s">
        <v>28</v>
      </c>
      <c r="F110" s="1" t="s">
        <v>103</v>
      </c>
      <c r="G110" s="1" t="s">
        <v>16</v>
      </c>
      <c r="H110">
        <v>2</v>
      </c>
      <c r="L110" s="1" t="s">
        <v>34865</v>
      </c>
    </row>
    <row r="111" spans="1:12" x14ac:dyDescent="0.35">
      <c r="A111" s="1" t="s">
        <v>255</v>
      </c>
      <c r="B111" s="1" t="s">
        <v>256</v>
      </c>
      <c r="C111">
        <v>1971</v>
      </c>
      <c r="D111" s="1" t="s">
        <v>101</v>
      </c>
      <c r="E111" s="1" t="s">
        <v>28</v>
      </c>
      <c r="F111" s="1" t="s">
        <v>103</v>
      </c>
      <c r="G111" s="1" t="s">
        <v>16</v>
      </c>
      <c r="H111">
        <v>2</v>
      </c>
      <c r="L111" s="1" t="s">
        <v>34866</v>
      </c>
    </row>
    <row r="112" spans="1:12" x14ac:dyDescent="0.35">
      <c r="A112" s="1" t="s">
        <v>257</v>
      </c>
      <c r="B112" s="1" t="s">
        <v>258</v>
      </c>
      <c r="C112">
        <v>1971</v>
      </c>
      <c r="D112" s="1" t="s">
        <v>101</v>
      </c>
      <c r="E112" s="1" t="s">
        <v>28</v>
      </c>
      <c r="F112" s="1" t="s">
        <v>103</v>
      </c>
      <c r="G112" s="1" t="s">
        <v>16</v>
      </c>
      <c r="H112">
        <v>12</v>
      </c>
      <c r="L112" s="1" t="s">
        <v>34867</v>
      </c>
    </row>
    <row r="113" spans="1:12" x14ac:dyDescent="0.35">
      <c r="A113" s="1" t="s">
        <v>259</v>
      </c>
      <c r="B113" s="1" t="s">
        <v>260</v>
      </c>
      <c r="C113">
        <v>1971</v>
      </c>
      <c r="D113" s="1" t="s">
        <v>41</v>
      </c>
      <c r="E113" s="1" t="s">
        <v>42</v>
      </c>
      <c r="F113" s="1" t="s">
        <v>43</v>
      </c>
      <c r="G113" s="1" t="s">
        <v>44</v>
      </c>
      <c r="L113" s="1" t="s">
        <v>34868</v>
      </c>
    </row>
    <row r="114" spans="1:12" x14ac:dyDescent="0.35">
      <c r="A114" s="1" t="s">
        <v>261</v>
      </c>
      <c r="B114" s="1" t="s">
        <v>262</v>
      </c>
      <c r="C114">
        <v>1971</v>
      </c>
      <c r="D114" s="1" t="s">
        <v>263</v>
      </c>
      <c r="E114" s="1" t="s">
        <v>264</v>
      </c>
      <c r="F114" s="1" t="s">
        <v>43</v>
      </c>
      <c r="G114" s="1" t="s">
        <v>263</v>
      </c>
      <c r="L114" s="1" t="s">
        <v>14</v>
      </c>
    </row>
    <row r="115" spans="1:12" x14ac:dyDescent="0.35">
      <c r="A115" s="1" t="s">
        <v>265</v>
      </c>
      <c r="B115" s="1" t="s">
        <v>266</v>
      </c>
      <c r="C115">
        <v>1971</v>
      </c>
      <c r="D115" s="1" t="s">
        <v>24</v>
      </c>
      <c r="E115" s="1" t="s">
        <v>132</v>
      </c>
      <c r="F115" s="1" t="s">
        <v>15</v>
      </c>
      <c r="G115" s="1" t="s">
        <v>110</v>
      </c>
      <c r="L115" s="1" t="s">
        <v>34869</v>
      </c>
    </row>
    <row r="116" spans="1:12" x14ac:dyDescent="0.35">
      <c r="A116" s="1" t="s">
        <v>267</v>
      </c>
      <c r="B116" s="1" t="s">
        <v>268</v>
      </c>
      <c r="C116">
        <v>1971</v>
      </c>
      <c r="D116" s="1" t="s">
        <v>24</v>
      </c>
      <c r="E116" s="1" t="s">
        <v>132</v>
      </c>
      <c r="F116" s="1" t="s">
        <v>15</v>
      </c>
      <c r="G116" s="1" t="s">
        <v>110</v>
      </c>
      <c r="H116">
        <v>857</v>
      </c>
      <c r="L116" s="1" t="s">
        <v>14</v>
      </c>
    </row>
    <row r="117" spans="1:12" x14ac:dyDescent="0.35">
      <c r="A117" s="1" t="s">
        <v>269</v>
      </c>
      <c r="B117" s="1" t="s">
        <v>270</v>
      </c>
      <c r="C117">
        <v>1971</v>
      </c>
      <c r="D117" s="1" t="s">
        <v>24</v>
      </c>
      <c r="E117" s="1" t="s">
        <v>132</v>
      </c>
      <c r="F117" s="1" t="s">
        <v>15</v>
      </c>
      <c r="G117" s="1" t="s">
        <v>110</v>
      </c>
      <c r="H117">
        <v>920</v>
      </c>
      <c r="L117" s="1" t="s">
        <v>14</v>
      </c>
    </row>
    <row r="118" spans="1:12" x14ac:dyDescent="0.35">
      <c r="A118" s="1" t="s">
        <v>271</v>
      </c>
      <c r="B118" s="1" t="s">
        <v>272</v>
      </c>
      <c r="C118">
        <v>1971</v>
      </c>
      <c r="D118" s="1" t="s">
        <v>24</v>
      </c>
      <c r="E118" s="1" t="s">
        <v>132</v>
      </c>
      <c r="F118" s="1" t="s">
        <v>15</v>
      </c>
      <c r="G118" s="1" t="s">
        <v>110</v>
      </c>
      <c r="H118">
        <v>1252</v>
      </c>
      <c r="L118" s="1" t="s">
        <v>34870</v>
      </c>
    </row>
    <row r="119" spans="1:12" x14ac:dyDescent="0.35">
      <c r="A119" s="1" t="s">
        <v>273</v>
      </c>
      <c r="B119" s="1" t="s">
        <v>274</v>
      </c>
      <c r="C119">
        <v>1971</v>
      </c>
      <c r="D119" s="1" t="s">
        <v>24</v>
      </c>
      <c r="E119" s="1" t="s">
        <v>132</v>
      </c>
      <c r="F119" s="1" t="s">
        <v>15</v>
      </c>
      <c r="G119" s="1" t="s">
        <v>110</v>
      </c>
      <c r="H119">
        <v>1081</v>
      </c>
      <c r="L119" s="1" t="s">
        <v>14</v>
      </c>
    </row>
    <row r="120" spans="1:12" x14ac:dyDescent="0.35">
      <c r="A120" s="1" t="s">
        <v>275</v>
      </c>
      <c r="B120" s="1" t="s">
        <v>276</v>
      </c>
      <c r="C120">
        <v>1971</v>
      </c>
      <c r="D120" s="1" t="s">
        <v>24</v>
      </c>
      <c r="E120" s="1" t="s">
        <v>132</v>
      </c>
      <c r="F120" s="1" t="s">
        <v>15</v>
      </c>
      <c r="G120" s="1" t="s">
        <v>110</v>
      </c>
      <c r="H120">
        <v>1241</v>
      </c>
      <c r="L120" s="1" t="s">
        <v>34871</v>
      </c>
    </row>
    <row r="121" spans="1:12" x14ac:dyDescent="0.35">
      <c r="A121" s="1" t="s">
        <v>277</v>
      </c>
      <c r="B121" s="1" t="s">
        <v>278</v>
      </c>
      <c r="C121">
        <v>1972</v>
      </c>
      <c r="D121" s="1" t="s">
        <v>31</v>
      </c>
      <c r="E121" s="1" t="s">
        <v>279</v>
      </c>
      <c r="F121" s="1" t="s">
        <v>33</v>
      </c>
      <c r="G121" s="1" t="s">
        <v>16</v>
      </c>
      <c r="H121">
        <v>20</v>
      </c>
      <c r="L121" s="1" t="s">
        <v>34872</v>
      </c>
    </row>
    <row r="122" spans="1:12" x14ac:dyDescent="0.35">
      <c r="A122" s="1" t="s">
        <v>280</v>
      </c>
      <c r="B122" s="1" t="s">
        <v>281</v>
      </c>
      <c r="C122">
        <v>1972</v>
      </c>
      <c r="D122" s="1" t="s">
        <v>31</v>
      </c>
      <c r="E122" s="1" t="s">
        <v>279</v>
      </c>
      <c r="F122" s="1" t="s">
        <v>33</v>
      </c>
      <c r="G122" s="1" t="s">
        <v>16</v>
      </c>
      <c r="H122">
        <v>67</v>
      </c>
      <c r="L122" s="1" t="s">
        <v>34873</v>
      </c>
    </row>
    <row r="123" spans="1:12" x14ac:dyDescent="0.35">
      <c r="A123" s="1" t="s">
        <v>282</v>
      </c>
      <c r="B123" s="1" t="s">
        <v>283</v>
      </c>
      <c r="C123">
        <v>1972</v>
      </c>
      <c r="D123" s="1" t="s">
        <v>31</v>
      </c>
      <c r="E123" s="1" t="s">
        <v>279</v>
      </c>
      <c r="F123" s="1" t="s">
        <v>33</v>
      </c>
      <c r="G123" s="1" t="s">
        <v>16</v>
      </c>
      <c r="H123">
        <v>60</v>
      </c>
      <c r="L123" s="1" t="s">
        <v>34874</v>
      </c>
    </row>
    <row r="124" spans="1:12" x14ac:dyDescent="0.35">
      <c r="A124" s="1" t="s">
        <v>284</v>
      </c>
      <c r="B124" s="1" t="s">
        <v>285</v>
      </c>
      <c r="C124">
        <v>1972</v>
      </c>
      <c r="D124" s="1" t="s">
        <v>31</v>
      </c>
      <c r="E124" s="1" t="s">
        <v>279</v>
      </c>
      <c r="F124" s="1" t="s">
        <v>33</v>
      </c>
      <c r="G124" s="1" t="s">
        <v>16</v>
      </c>
      <c r="H124">
        <v>8</v>
      </c>
      <c r="L124" s="1" t="s">
        <v>34875</v>
      </c>
    </row>
    <row r="125" spans="1:12" x14ac:dyDescent="0.35">
      <c r="A125" s="1" t="s">
        <v>286</v>
      </c>
      <c r="B125" s="1" t="s">
        <v>287</v>
      </c>
      <c r="C125">
        <v>1972</v>
      </c>
      <c r="D125" s="1" t="s">
        <v>31</v>
      </c>
      <c r="E125" s="1" t="s">
        <v>279</v>
      </c>
      <c r="F125" s="1" t="s">
        <v>33</v>
      </c>
      <c r="G125" s="1" t="s">
        <v>16</v>
      </c>
      <c r="H125">
        <v>93</v>
      </c>
      <c r="L125" s="1" t="s">
        <v>34876</v>
      </c>
    </row>
    <row r="126" spans="1:12" x14ac:dyDescent="0.35">
      <c r="A126" s="1" t="s">
        <v>288</v>
      </c>
      <c r="B126" s="1" t="s">
        <v>289</v>
      </c>
      <c r="C126">
        <v>1972</v>
      </c>
      <c r="D126" s="1" t="s">
        <v>31</v>
      </c>
      <c r="E126" s="1" t="s">
        <v>279</v>
      </c>
      <c r="F126" s="1" t="s">
        <v>33</v>
      </c>
      <c r="G126" s="1" t="s">
        <v>16</v>
      </c>
      <c r="H126">
        <v>147</v>
      </c>
      <c r="L126" s="1" t="s">
        <v>34877</v>
      </c>
    </row>
    <row r="127" spans="1:12" x14ac:dyDescent="0.35">
      <c r="A127" s="1" t="s">
        <v>290</v>
      </c>
      <c r="B127" s="1" t="s">
        <v>291</v>
      </c>
      <c r="C127">
        <v>1972</v>
      </c>
      <c r="D127" s="1" t="s">
        <v>31</v>
      </c>
      <c r="E127" s="1" t="s">
        <v>279</v>
      </c>
      <c r="F127" s="1" t="s">
        <v>33</v>
      </c>
      <c r="G127" s="1" t="s">
        <v>16</v>
      </c>
      <c r="H127">
        <v>228</v>
      </c>
      <c r="L127" s="1" t="s">
        <v>34878</v>
      </c>
    </row>
    <row r="128" spans="1:12" x14ac:dyDescent="0.35">
      <c r="A128" s="1" t="s">
        <v>292</v>
      </c>
      <c r="B128" s="1" t="s">
        <v>293</v>
      </c>
      <c r="C128">
        <v>1972</v>
      </c>
      <c r="D128" s="1" t="s">
        <v>31</v>
      </c>
      <c r="E128" s="1" t="s">
        <v>279</v>
      </c>
      <c r="F128" s="1" t="s">
        <v>33</v>
      </c>
      <c r="G128" s="1" t="s">
        <v>16</v>
      </c>
      <c r="H128">
        <v>148</v>
      </c>
      <c r="L128" s="1" t="s">
        <v>34879</v>
      </c>
    </row>
    <row r="129" spans="1:12" x14ac:dyDescent="0.35">
      <c r="A129" s="1" t="s">
        <v>294</v>
      </c>
      <c r="B129" s="1" t="s">
        <v>295</v>
      </c>
      <c r="C129">
        <v>1972</v>
      </c>
      <c r="D129" s="1" t="s">
        <v>41</v>
      </c>
      <c r="E129" s="1" t="s">
        <v>42</v>
      </c>
      <c r="F129" s="1" t="s">
        <v>43</v>
      </c>
      <c r="G129" s="1" t="s">
        <v>44</v>
      </c>
      <c r="L129" s="1" t="s">
        <v>34880</v>
      </c>
    </row>
    <row r="130" spans="1:12" x14ac:dyDescent="0.35">
      <c r="A130" s="1" t="s">
        <v>296</v>
      </c>
      <c r="B130" s="1" t="s">
        <v>297</v>
      </c>
      <c r="C130">
        <v>1972</v>
      </c>
      <c r="D130" s="1" t="s">
        <v>180</v>
      </c>
      <c r="E130" s="1" t="s">
        <v>14</v>
      </c>
      <c r="F130" s="1" t="s">
        <v>15</v>
      </c>
      <c r="G130" s="1" t="s">
        <v>16</v>
      </c>
      <c r="H130">
        <v>259</v>
      </c>
      <c r="L130" s="1" t="s">
        <v>34881</v>
      </c>
    </row>
    <row r="131" spans="1:12" x14ac:dyDescent="0.35">
      <c r="A131" s="1" t="s">
        <v>298</v>
      </c>
      <c r="B131" s="1" t="s">
        <v>299</v>
      </c>
      <c r="C131">
        <v>1972</v>
      </c>
      <c r="D131" s="1" t="s">
        <v>24</v>
      </c>
      <c r="E131" s="1" t="s">
        <v>299</v>
      </c>
      <c r="F131" s="1" t="s">
        <v>15</v>
      </c>
      <c r="G131" s="1" t="s">
        <v>16</v>
      </c>
      <c r="H131">
        <v>30</v>
      </c>
      <c r="L131" s="1" t="s">
        <v>34882</v>
      </c>
    </row>
    <row r="132" spans="1:12" x14ac:dyDescent="0.35">
      <c r="A132" s="1" t="s">
        <v>300</v>
      </c>
      <c r="B132" s="1" t="s">
        <v>301</v>
      </c>
      <c r="C132">
        <v>1972</v>
      </c>
      <c r="D132" s="1" t="s">
        <v>53</v>
      </c>
      <c r="E132" s="1" t="s">
        <v>61</v>
      </c>
      <c r="F132" s="1" t="s">
        <v>15</v>
      </c>
      <c r="G132" s="1" t="s">
        <v>16</v>
      </c>
      <c r="H132">
        <v>142</v>
      </c>
      <c r="L132" s="1" t="s">
        <v>34883</v>
      </c>
    </row>
    <row r="133" spans="1:12" x14ac:dyDescent="0.35">
      <c r="A133" s="1" t="s">
        <v>302</v>
      </c>
      <c r="B133" s="1" t="s">
        <v>303</v>
      </c>
      <c r="C133">
        <v>1972</v>
      </c>
      <c r="D133" s="1" t="s">
        <v>53</v>
      </c>
      <c r="E133" s="1" t="s">
        <v>61</v>
      </c>
      <c r="F133" s="1" t="s">
        <v>15</v>
      </c>
      <c r="G133" s="1" t="s">
        <v>16</v>
      </c>
      <c r="H133">
        <v>152</v>
      </c>
      <c r="L133" s="1" t="s">
        <v>34884</v>
      </c>
    </row>
    <row r="134" spans="1:12" x14ac:dyDescent="0.35">
      <c r="A134" s="1" t="s">
        <v>304</v>
      </c>
      <c r="B134" s="1" t="s">
        <v>305</v>
      </c>
      <c r="C134">
        <v>1972</v>
      </c>
      <c r="D134" s="1" t="s">
        <v>53</v>
      </c>
      <c r="E134" s="1" t="s">
        <v>306</v>
      </c>
      <c r="F134" s="1" t="s">
        <v>15</v>
      </c>
      <c r="G134" s="1" t="s">
        <v>16</v>
      </c>
      <c r="H134">
        <v>168</v>
      </c>
      <c r="L134" s="1" t="s">
        <v>34885</v>
      </c>
    </row>
    <row r="135" spans="1:12" x14ac:dyDescent="0.35">
      <c r="A135" s="1" t="s">
        <v>307</v>
      </c>
      <c r="B135" s="1" t="s">
        <v>308</v>
      </c>
      <c r="C135">
        <v>1972</v>
      </c>
      <c r="D135" s="1" t="s">
        <v>53</v>
      </c>
      <c r="E135" s="1" t="s">
        <v>306</v>
      </c>
      <c r="F135" s="1" t="s">
        <v>15</v>
      </c>
      <c r="G135" s="1" t="s">
        <v>16</v>
      </c>
      <c r="H135">
        <v>336</v>
      </c>
      <c r="L135" s="1" t="s">
        <v>34886</v>
      </c>
    </row>
    <row r="136" spans="1:12" x14ac:dyDescent="0.35">
      <c r="A136" s="1" t="s">
        <v>309</v>
      </c>
      <c r="B136" s="1" t="s">
        <v>310</v>
      </c>
      <c r="C136">
        <v>1972</v>
      </c>
      <c r="D136" s="1" t="s">
        <v>103</v>
      </c>
      <c r="E136" s="1" t="s">
        <v>14</v>
      </c>
      <c r="F136" s="1" t="s">
        <v>103</v>
      </c>
      <c r="G136" s="1" t="s">
        <v>16</v>
      </c>
      <c r="H136">
        <v>1</v>
      </c>
      <c r="L136" s="1" t="s">
        <v>34887</v>
      </c>
    </row>
    <row r="137" spans="1:12" x14ac:dyDescent="0.35">
      <c r="A137" s="1" t="s">
        <v>311</v>
      </c>
      <c r="B137" s="1" t="s">
        <v>312</v>
      </c>
      <c r="C137">
        <v>1972</v>
      </c>
      <c r="D137" s="1" t="s">
        <v>53</v>
      </c>
      <c r="E137" s="1" t="s">
        <v>313</v>
      </c>
      <c r="F137" s="1" t="s">
        <v>15</v>
      </c>
      <c r="G137" s="1" t="s">
        <v>16</v>
      </c>
      <c r="H137">
        <v>36</v>
      </c>
      <c r="L137" s="1" t="s">
        <v>34888</v>
      </c>
    </row>
    <row r="138" spans="1:12" x14ac:dyDescent="0.35">
      <c r="A138" s="1" t="s">
        <v>314</v>
      </c>
      <c r="B138" s="1" t="s">
        <v>315</v>
      </c>
      <c r="C138">
        <v>1972</v>
      </c>
      <c r="D138" s="1" t="s">
        <v>53</v>
      </c>
      <c r="E138" s="1" t="s">
        <v>14</v>
      </c>
      <c r="F138" s="1" t="s">
        <v>15</v>
      </c>
      <c r="G138" s="1" t="s">
        <v>16</v>
      </c>
      <c r="H138">
        <v>93</v>
      </c>
      <c r="L138" s="1" t="s">
        <v>34889</v>
      </c>
    </row>
    <row r="139" spans="1:12" x14ac:dyDescent="0.35">
      <c r="A139" s="1" t="s">
        <v>316</v>
      </c>
      <c r="B139" s="1" t="s">
        <v>317</v>
      </c>
      <c r="C139">
        <v>1972</v>
      </c>
      <c r="D139" s="1" t="s">
        <v>70</v>
      </c>
      <c r="E139" s="1" t="s">
        <v>14</v>
      </c>
      <c r="F139" s="1" t="s">
        <v>72</v>
      </c>
      <c r="G139" s="1" t="s">
        <v>16</v>
      </c>
      <c r="H139">
        <v>17</v>
      </c>
      <c r="L139" s="1" t="s">
        <v>34890</v>
      </c>
    </row>
    <row r="140" spans="1:12" x14ac:dyDescent="0.35">
      <c r="A140" s="1" t="s">
        <v>318</v>
      </c>
      <c r="B140" s="1" t="s">
        <v>319</v>
      </c>
      <c r="C140">
        <v>1972</v>
      </c>
      <c r="D140" s="1" t="s">
        <v>53</v>
      </c>
      <c r="E140" s="1" t="s">
        <v>54</v>
      </c>
      <c r="F140" s="1" t="s">
        <v>15</v>
      </c>
      <c r="G140" s="1" t="s">
        <v>16</v>
      </c>
      <c r="H140">
        <v>22</v>
      </c>
      <c r="L140" s="1" t="s">
        <v>34891</v>
      </c>
    </row>
    <row r="141" spans="1:12" x14ac:dyDescent="0.35">
      <c r="A141" s="1" t="s">
        <v>320</v>
      </c>
      <c r="B141" s="1" t="s">
        <v>321</v>
      </c>
      <c r="C141">
        <v>1972</v>
      </c>
      <c r="D141" s="1" t="s">
        <v>53</v>
      </c>
      <c r="E141" s="1" t="s">
        <v>14</v>
      </c>
      <c r="F141" s="1" t="s">
        <v>15</v>
      </c>
      <c r="G141" s="1" t="s">
        <v>16</v>
      </c>
      <c r="H141">
        <v>28</v>
      </c>
      <c r="L141" s="1" t="s">
        <v>34892</v>
      </c>
    </row>
    <row r="142" spans="1:12" x14ac:dyDescent="0.35">
      <c r="A142" s="1" t="s">
        <v>322</v>
      </c>
      <c r="B142" s="1" t="s">
        <v>323</v>
      </c>
      <c r="C142">
        <v>1972</v>
      </c>
      <c r="D142" s="1" t="s">
        <v>53</v>
      </c>
      <c r="E142" s="1" t="s">
        <v>54</v>
      </c>
      <c r="F142" s="1" t="s">
        <v>15</v>
      </c>
      <c r="G142" s="1" t="s">
        <v>16</v>
      </c>
      <c r="H142">
        <v>35</v>
      </c>
      <c r="L142" s="1" t="s">
        <v>34893</v>
      </c>
    </row>
    <row r="143" spans="1:12" x14ac:dyDescent="0.35">
      <c r="A143" s="1" t="s">
        <v>324</v>
      </c>
      <c r="B143" s="1" t="s">
        <v>325</v>
      </c>
      <c r="C143">
        <v>1972</v>
      </c>
      <c r="D143" s="1" t="s">
        <v>53</v>
      </c>
      <c r="E143" s="1" t="s">
        <v>54</v>
      </c>
      <c r="F143" s="1" t="s">
        <v>15</v>
      </c>
      <c r="G143" s="1" t="s">
        <v>16</v>
      </c>
      <c r="H143">
        <v>40</v>
      </c>
      <c r="L143" s="1" t="s">
        <v>34894</v>
      </c>
    </row>
    <row r="144" spans="1:12" x14ac:dyDescent="0.35">
      <c r="A144" s="1" t="s">
        <v>326</v>
      </c>
      <c r="B144" s="1" t="s">
        <v>327</v>
      </c>
      <c r="C144">
        <v>1972</v>
      </c>
      <c r="D144" s="1" t="s">
        <v>53</v>
      </c>
      <c r="E144" s="1" t="s">
        <v>54</v>
      </c>
      <c r="F144" s="1" t="s">
        <v>15</v>
      </c>
      <c r="G144" s="1" t="s">
        <v>16</v>
      </c>
      <c r="H144">
        <v>40</v>
      </c>
      <c r="L144" s="1" t="s">
        <v>34895</v>
      </c>
    </row>
    <row r="145" spans="1:12" x14ac:dyDescent="0.35">
      <c r="A145" s="1" t="s">
        <v>328</v>
      </c>
      <c r="B145" s="1" t="s">
        <v>329</v>
      </c>
      <c r="C145">
        <v>1972</v>
      </c>
      <c r="D145" s="1" t="s">
        <v>53</v>
      </c>
      <c r="E145" s="1" t="s">
        <v>54</v>
      </c>
      <c r="F145" s="1" t="s">
        <v>15</v>
      </c>
      <c r="G145" s="1" t="s">
        <v>16</v>
      </c>
      <c r="H145">
        <v>42</v>
      </c>
      <c r="L145" s="1" t="s">
        <v>34896</v>
      </c>
    </row>
    <row r="146" spans="1:12" x14ac:dyDescent="0.35">
      <c r="A146" s="1" t="s">
        <v>330</v>
      </c>
      <c r="B146" s="1" t="s">
        <v>331</v>
      </c>
      <c r="C146">
        <v>1972</v>
      </c>
      <c r="D146" s="1" t="s">
        <v>53</v>
      </c>
      <c r="E146" s="1" t="s">
        <v>54</v>
      </c>
      <c r="F146" s="1" t="s">
        <v>15</v>
      </c>
      <c r="G146" s="1" t="s">
        <v>16</v>
      </c>
      <c r="H146">
        <v>53</v>
      </c>
      <c r="L146" s="1" t="s">
        <v>34897</v>
      </c>
    </row>
    <row r="147" spans="1:12" x14ac:dyDescent="0.35">
      <c r="A147" s="1" t="s">
        <v>332</v>
      </c>
      <c r="B147" s="1" t="s">
        <v>333</v>
      </c>
      <c r="C147">
        <v>1972</v>
      </c>
      <c r="D147" s="1" t="s">
        <v>53</v>
      </c>
      <c r="E147" s="1" t="s">
        <v>306</v>
      </c>
      <c r="F147" s="1" t="s">
        <v>15</v>
      </c>
      <c r="G147" s="1" t="s">
        <v>16</v>
      </c>
      <c r="H147">
        <v>51</v>
      </c>
      <c r="L147" s="1" t="s">
        <v>34898</v>
      </c>
    </row>
    <row r="148" spans="1:12" x14ac:dyDescent="0.35">
      <c r="A148" s="1" t="s">
        <v>334</v>
      </c>
      <c r="B148" s="1" t="s">
        <v>335</v>
      </c>
      <c r="C148">
        <v>1972</v>
      </c>
      <c r="D148" s="1" t="s">
        <v>31</v>
      </c>
      <c r="E148" s="1" t="s">
        <v>279</v>
      </c>
      <c r="F148" s="1" t="s">
        <v>33</v>
      </c>
      <c r="G148" s="1" t="s">
        <v>16</v>
      </c>
      <c r="H148">
        <v>155</v>
      </c>
      <c r="L148" s="1" t="s">
        <v>34899</v>
      </c>
    </row>
    <row r="149" spans="1:12" x14ac:dyDescent="0.35">
      <c r="A149" s="1" t="s">
        <v>336</v>
      </c>
      <c r="B149" s="1" t="s">
        <v>337</v>
      </c>
      <c r="C149">
        <v>1972</v>
      </c>
      <c r="D149" s="1" t="s">
        <v>263</v>
      </c>
      <c r="E149" s="1" t="s">
        <v>264</v>
      </c>
      <c r="F149" s="1" t="s">
        <v>43</v>
      </c>
      <c r="G149" s="1" t="s">
        <v>263</v>
      </c>
      <c r="L149" s="1" t="s">
        <v>34900</v>
      </c>
    </row>
    <row r="150" spans="1:12" x14ac:dyDescent="0.35">
      <c r="A150" s="1" t="s">
        <v>338</v>
      </c>
      <c r="B150" s="1" t="s">
        <v>339</v>
      </c>
      <c r="C150">
        <v>1972</v>
      </c>
      <c r="D150" s="1" t="s">
        <v>263</v>
      </c>
      <c r="E150" s="1" t="s">
        <v>264</v>
      </c>
      <c r="F150" s="1" t="s">
        <v>43</v>
      </c>
      <c r="G150" s="1" t="s">
        <v>263</v>
      </c>
      <c r="L150" s="1" t="s">
        <v>34901</v>
      </c>
    </row>
    <row r="151" spans="1:12" x14ac:dyDescent="0.35">
      <c r="A151" s="1" t="s">
        <v>340</v>
      </c>
      <c r="B151" s="1" t="s">
        <v>341</v>
      </c>
      <c r="C151">
        <v>1972</v>
      </c>
      <c r="D151" s="1" t="s">
        <v>263</v>
      </c>
      <c r="E151" s="1" t="s">
        <v>264</v>
      </c>
      <c r="F151" s="1" t="s">
        <v>43</v>
      </c>
      <c r="G151" s="1" t="s">
        <v>263</v>
      </c>
      <c r="L151" s="1" t="s">
        <v>34902</v>
      </c>
    </row>
    <row r="152" spans="1:12" x14ac:dyDescent="0.35">
      <c r="A152" s="1" t="s">
        <v>342</v>
      </c>
      <c r="B152" s="1" t="s">
        <v>343</v>
      </c>
      <c r="C152">
        <v>1972</v>
      </c>
      <c r="D152" s="1" t="s">
        <v>263</v>
      </c>
      <c r="E152" s="1" t="s">
        <v>264</v>
      </c>
      <c r="F152" s="1" t="s">
        <v>43</v>
      </c>
      <c r="G152" s="1" t="s">
        <v>263</v>
      </c>
      <c r="L152" s="1" t="s">
        <v>34903</v>
      </c>
    </row>
    <row r="153" spans="1:12" x14ac:dyDescent="0.35">
      <c r="A153" s="1" t="s">
        <v>344</v>
      </c>
      <c r="B153" s="1" t="s">
        <v>345</v>
      </c>
      <c r="C153">
        <v>1972</v>
      </c>
      <c r="D153" s="1" t="s">
        <v>101</v>
      </c>
      <c r="E153" s="1" t="s">
        <v>102</v>
      </c>
      <c r="F153" s="1" t="s">
        <v>103</v>
      </c>
      <c r="G153" s="1" t="s">
        <v>16</v>
      </c>
      <c r="H153">
        <v>163</v>
      </c>
      <c r="L153" s="1" t="s">
        <v>34904</v>
      </c>
    </row>
    <row r="154" spans="1:12" x14ac:dyDescent="0.35">
      <c r="A154" s="1" t="s">
        <v>346</v>
      </c>
      <c r="B154" s="1" t="s">
        <v>347</v>
      </c>
      <c r="C154">
        <v>1972</v>
      </c>
      <c r="D154" s="1" t="s">
        <v>348</v>
      </c>
      <c r="E154" s="1" t="s">
        <v>14</v>
      </c>
      <c r="F154" s="1" t="s">
        <v>349</v>
      </c>
      <c r="G154" s="1" t="s">
        <v>16</v>
      </c>
      <c r="H154">
        <v>250</v>
      </c>
      <c r="L154" s="1" t="s">
        <v>34905</v>
      </c>
    </row>
    <row r="155" spans="1:12" x14ac:dyDescent="0.35">
      <c r="A155" s="1" t="s">
        <v>350</v>
      </c>
      <c r="B155" s="1" t="s">
        <v>347</v>
      </c>
      <c r="C155">
        <v>1972</v>
      </c>
      <c r="D155" s="1" t="s">
        <v>348</v>
      </c>
      <c r="E155" s="1" t="s">
        <v>14</v>
      </c>
      <c r="F155" s="1" t="s">
        <v>349</v>
      </c>
      <c r="G155" s="1" t="s">
        <v>16</v>
      </c>
      <c r="H155">
        <v>900</v>
      </c>
      <c r="L155" s="1" t="s">
        <v>34906</v>
      </c>
    </row>
    <row r="156" spans="1:12" x14ac:dyDescent="0.35">
      <c r="A156" s="1" t="s">
        <v>351</v>
      </c>
      <c r="B156" s="1" t="s">
        <v>352</v>
      </c>
      <c r="C156">
        <v>1972</v>
      </c>
      <c r="D156" s="1" t="s">
        <v>53</v>
      </c>
      <c r="E156" s="1" t="s">
        <v>14</v>
      </c>
      <c r="F156" s="1" t="s">
        <v>15</v>
      </c>
      <c r="G156" s="1" t="s">
        <v>16</v>
      </c>
      <c r="H156">
        <v>49</v>
      </c>
      <c r="L156" s="1" t="s">
        <v>34907</v>
      </c>
    </row>
    <row r="157" spans="1:12" x14ac:dyDescent="0.35">
      <c r="A157" s="1" t="s">
        <v>353</v>
      </c>
      <c r="B157" s="1" t="s">
        <v>354</v>
      </c>
      <c r="C157">
        <v>1972</v>
      </c>
      <c r="D157" s="1" t="s">
        <v>53</v>
      </c>
      <c r="E157" s="1" t="s">
        <v>14</v>
      </c>
      <c r="F157" s="1" t="s">
        <v>15</v>
      </c>
      <c r="G157" s="1" t="s">
        <v>16</v>
      </c>
      <c r="H157">
        <v>49</v>
      </c>
      <c r="L157" s="1" t="s">
        <v>34908</v>
      </c>
    </row>
    <row r="158" spans="1:12" x14ac:dyDescent="0.35">
      <c r="A158" s="1" t="s">
        <v>355</v>
      </c>
      <c r="B158" s="1" t="s">
        <v>356</v>
      </c>
      <c r="C158">
        <v>1972</v>
      </c>
      <c r="D158" s="1" t="s">
        <v>348</v>
      </c>
      <c r="E158" s="1" t="s">
        <v>14</v>
      </c>
      <c r="F158" s="1" t="s">
        <v>349</v>
      </c>
      <c r="G158" s="1" t="s">
        <v>16</v>
      </c>
      <c r="H158">
        <v>250</v>
      </c>
      <c r="L158" s="1" t="s">
        <v>34909</v>
      </c>
    </row>
    <row r="159" spans="1:12" x14ac:dyDescent="0.35">
      <c r="A159" s="1" t="s">
        <v>357</v>
      </c>
      <c r="B159" s="1" t="s">
        <v>356</v>
      </c>
      <c r="C159">
        <v>1972</v>
      </c>
      <c r="D159" s="1" t="s">
        <v>348</v>
      </c>
      <c r="E159" s="1" t="s">
        <v>14</v>
      </c>
      <c r="F159" s="1" t="s">
        <v>349</v>
      </c>
      <c r="G159" s="1" t="s">
        <v>16</v>
      </c>
      <c r="H159">
        <v>900</v>
      </c>
      <c r="L159" s="1" t="s">
        <v>14</v>
      </c>
    </row>
    <row r="160" spans="1:12" x14ac:dyDescent="0.35">
      <c r="A160" s="1" t="s">
        <v>358</v>
      </c>
      <c r="B160" s="1" t="s">
        <v>359</v>
      </c>
      <c r="C160">
        <v>1972</v>
      </c>
      <c r="D160" s="1" t="s">
        <v>41</v>
      </c>
      <c r="E160" s="1" t="s">
        <v>42</v>
      </c>
      <c r="F160" s="1" t="s">
        <v>43</v>
      </c>
      <c r="G160" s="1" t="s">
        <v>44</v>
      </c>
      <c r="L160" s="1" t="s">
        <v>34910</v>
      </c>
    </row>
    <row r="161" spans="1:12" x14ac:dyDescent="0.35">
      <c r="A161" s="1" t="s">
        <v>360</v>
      </c>
      <c r="B161" s="1" t="s">
        <v>262</v>
      </c>
      <c r="C161">
        <v>1972</v>
      </c>
      <c r="D161" s="1" t="s">
        <v>263</v>
      </c>
      <c r="E161" s="1" t="s">
        <v>264</v>
      </c>
      <c r="F161" s="1" t="s">
        <v>43</v>
      </c>
      <c r="G161" s="1" t="s">
        <v>263</v>
      </c>
      <c r="L161" s="1" t="s">
        <v>14</v>
      </c>
    </row>
    <row r="162" spans="1:12" x14ac:dyDescent="0.35">
      <c r="A162" s="1" t="s">
        <v>361</v>
      </c>
      <c r="B162" s="1" t="s">
        <v>362</v>
      </c>
      <c r="C162">
        <v>1972</v>
      </c>
      <c r="D162" s="1" t="s">
        <v>24</v>
      </c>
      <c r="E162" s="1" t="s">
        <v>132</v>
      </c>
      <c r="F162" s="1" t="s">
        <v>15</v>
      </c>
      <c r="G162" s="1" t="s">
        <v>110</v>
      </c>
      <c r="H162">
        <v>1047</v>
      </c>
      <c r="L162" s="1" t="s">
        <v>34911</v>
      </c>
    </row>
    <row r="163" spans="1:12" x14ac:dyDescent="0.35">
      <c r="A163" s="1" t="s">
        <v>363</v>
      </c>
      <c r="B163" s="1" t="s">
        <v>364</v>
      </c>
      <c r="C163">
        <v>1972</v>
      </c>
      <c r="D163" s="1" t="s">
        <v>24</v>
      </c>
      <c r="E163" s="1" t="s">
        <v>132</v>
      </c>
      <c r="F163" s="1" t="s">
        <v>15</v>
      </c>
      <c r="G163" s="1" t="s">
        <v>110</v>
      </c>
      <c r="H163">
        <v>846</v>
      </c>
      <c r="L163" s="1" t="s">
        <v>34912</v>
      </c>
    </row>
    <row r="164" spans="1:12" x14ac:dyDescent="0.35">
      <c r="A164" s="1" t="s">
        <v>365</v>
      </c>
      <c r="B164" s="1" t="s">
        <v>366</v>
      </c>
      <c r="C164">
        <v>1972</v>
      </c>
      <c r="D164" s="1" t="s">
        <v>24</v>
      </c>
      <c r="E164" s="1" t="s">
        <v>132</v>
      </c>
      <c r="F164" s="1" t="s">
        <v>15</v>
      </c>
      <c r="G164" s="1" t="s">
        <v>110</v>
      </c>
      <c r="H164">
        <v>395</v>
      </c>
      <c r="L164" s="1" t="s">
        <v>14</v>
      </c>
    </row>
    <row r="165" spans="1:12" x14ac:dyDescent="0.35">
      <c r="A165" s="1" t="s">
        <v>367</v>
      </c>
      <c r="B165" s="1" t="s">
        <v>368</v>
      </c>
      <c r="C165">
        <v>1972</v>
      </c>
      <c r="D165" s="1" t="s">
        <v>24</v>
      </c>
      <c r="E165" s="1" t="s">
        <v>132</v>
      </c>
      <c r="F165" s="1" t="s">
        <v>15</v>
      </c>
      <c r="G165" s="1" t="s">
        <v>110</v>
      </c>
      <c r="H165">
        <v>665</v>
      </c>
      <c r="L165" s="1" t="s">
        <v>34913</v>
      </c>
    </row>
    <row r="166" spans="1:12" x14ac:dyDescent="0.35">
      <c r="A166" s="1" t="s">
        <v>369</v>
      </c>
      <c r="B166" s="1" t="s">
        <v>71</v>
      </c>
      <c r="C166">
        <v>1973</v>
      </c>
      <c r="D166" s="1" t="s">
        <v>101</v>
      </c>
      <c r="E166" s="1" t="s">
        <v>14</v>
      </c>
      <c r="F166" s="1" t="s">
        <v>103</v>
      </c>
      <c r="G166" s="1" t="s">
        <v>16</v>
      </c>
      <c r="H166">
        <v>107</v>
      </c>
      <c r="L166" s="1" t="s">
        <v>34914</v>
      </c>
    </row>
    <row r="167" spans="1:12" x14ac:dyDescent="0.35">
      <c r="A167" s="1" t="s">
        <v>370</v>
      </c>
      <c r="B167" s="1" t="s">
        <v>71</v>
      </c>
      <c r="C167">
        <v>1973</v>
      </c>
      <c r="D167" s="1" t="s">
        <v>101</v>
      </c>
      <c r="E167" s="1" t="s">
        <v>14</v>
      </c>
      <c r="F167" s="1" t="s">
        <v>103</v>
      </c>
      <c r="G167" s="1" t="s">
        <v>16</v>
      </c>
      <c r="H167">
        <v>184</v>
      </c>
      <c r="L167" s="1" t="s">
        <v>34915</v>
      </c>
    </row>
    <row r="168" spans="1:12" x14ac:dyDescent="0.35">
      <c r="A168" s="1" t="s">
        <v>371</v>
      </c>
      <c r="B168" s="1" t="s">
        <v>71</v>
      </c>
      <c r="C168">
        <v>1973</v>
      </c>
      <c r="D168" s="1" t="s">
        <v>101</v>
      </c>
      <c r="E168" s="1" t="s">
        <v>14</v>
      </c>
      <c r="F168" s="1" t="s">
        <v>103</v>
      </c>
      <c r="G168" s="1" t="s">
        <v>16</v>
      </c>
      <c r="H168">
        <v>184</v>
      </c>
      <c r="L168" s="1" t="s">
        <v>34916</v>
      </c>
    </row>
    <row r="169" spans="1:12" x14ac:dyDescent="0.35">
      <c r="A169" s="1" t="s">
        <v>372</v>
      </c>
      <c r="B169" s="1" t="s">
        <v>71</v>
      </c>
      <c r="C169">
        <v>1973</v>
      </c>
      <c r="D169" s="1" t="s">
        <v>101</v>
      </c>
      <c r="E169" s="1" t="s">
        <v>14</v>
      </c>
      <c r="F169" s="1" t="s">
        <v>103</v>
      </c>
      <c r="G169" s="1" t="s">
        <v>16</v>
      </c>
      <c r="H169">
        <v>230</v>
      </c>
      <c r="L169" s="1" t="s">
        <v>34917</v>
      </c>
    </row>
    <row r="170" spans="1:12" x14ac:dyDescent="0.35">
      <c r="A170" s="1" t="s">
        <v>373</v>
      </c>
      <c r="B170" s="1" t="s">
        <v>71</v>
      </c>
      <c r="C170">
        <v>1973</v>
      </c>
      <c r="D170" s="1" t="s">
        <v>101</v>
      </c>
      <c r="E170" s="1" t="s">
        <v>14</v>
      </c>
      <c r="F170" s="1" t="s">
        <v>103</v>
      </c>
      <c r="G170" s="1" t="s">
        <v>16</v>
      </c>
      <c r="H170">
        <v>349</v>
      </c>
      <c r="L170" s="1" t="s">
        <v>34918</v>
      </c>
    </row>
    <row r="171" spans="1:12" x14ac:dyDescent="0.35">
      <c r="A171" s="1" t="s">
        <v>374</v>
      </c>
      <c r="B171" s="1" t="s">
        <v>71</v>
      </c>
      <c r="C171">
        <v>1973</v>
      </c>
      <c r="D171" s="1" t="s">
        <v>101</v>
      </c>
      <c r="E171" s="1" t="s">
        <v>14</v>
      </c>
      <c r="F171" s="1" t="s">
        <v>103</v>
      </c>
      <c r="G171" s="1" t="s">
        <v>16</v>
      </c>
      <c r="H171">
        <v>349</v>
      </c>
      <c r="L171" s="1" t="s">
        <v>34919</v>
      </c>
    </row>
    <row r="172" spans="1:12" x14ac:dyDescent="0.35">
      <c r="A172" s="1" t="s">
        <v>375</v>
      </c>
      <c r="B172" s="1" t="s">
        <v>71</v>
      </c>
      <c r="C172">
        <v>1973</v>
      </c>
      <c r="D172" s="1" t="s">
        <v>101</v>
      </c>
      <c r="E172" s="1" t="s">
        <v>14</v>
      </c>
      <c r="F172" s="1" t="s">
        <v>103</v>
      </c>
      <c r="G172" s="1" t="s">
        <v>16</v>
      </c>
      <c r="H172">
        <v>415</v>
      </c>
      <c r="L172" s="1" t="s">
        <v>34920</v>
      </c>
    </row>
    <row r="173" spans="1:12" x14ac:dyDescent="0.35">
      <c r="A173" s="1" t="s">
        <v>376</v>
      </c>
      <c r="B173" s="1" t="s">
        <v>377</v>
      </c>
      <c r="C173">
        <v>1973</v>
      </c>
      <c r="D173" s="1" t="s">
        <v>101</v>
      </c>
      <c r="E173" s="1" t="s">
        <v>14</v>
      </c>
      <c r="F173" s="1" t="s">
        <v>103</v>
      </c>
      <c r="G173" s="1" t="s">
        <v>16</v>
      </c>
      <c r="H173">
        <v>776</v>
      </c>
      <c r="L173" s="1" t="s">
        <v>34921</v>
      </c>
    </row>
    <row r="174" spans="1:12" x14ac:dyDescent="0.35">
      <c r="A174" s="1" t="s">
        <v>378</v>
      </c>
      <c r="B174" s="1" t="s">
        <v>379</v>
      </c>
      <c r="C174">
        <v>1973</v>
      </c>
      <c r="D174" s="1" t="s">
        <v>70</v>
      </c>
      <c r="E174" s="1" t="s">
        <v>14</v>
      </c>
      <c r="F174" s="1" t="s">
        <v>72</v>
      </c>
      <c r="G174" s="1" t="s">
        <v>16</v>
      </c>
      <c r="H174">
        <v>17</v>
      </c>
      <c r="L174" s="1" t="s">
        <v>14</v>
      </c>
    </row>
    <row r="175" spans="1:12" x14ac:dyDescent="0.35">
      <c r="A175" s="1" t="s">
        <v>380</v>
      </c>
      <c r="B175" s="1" t="s">
        <v>381</v>
      </c>
      <c r="C175">
        <v>1973</v>
      </c>
      <c r="D175" s="1" t="s">
        <v>13</v>
      </c>
      <c r="E175" s="1" t="s">
        <v>14</v>
      </c>
      <c r="F175" s="1" t="s">
        <v>15</v>
      </c>
      <c r="G175" s="1" t="s">
        <v>16</v>
      </c>
      <c r="H175">
        <v>32</v>
      </c>
      <c r="L175" s="1" t="s">
        <v>34922</v>
      </c>
    </row>
    <row r="176" spans="1:12" x14ac:dyDescent="0.35">
      <c r="A176" s="1" t="s">
        <v>382</v>
      </c>
      <c r="B176" s="1" t="s">
        <v>383</v>
      </c>
      <c r="C176">
        <v>1973</v>
      </c>
      <c r="D176" s="1" t="s">
        <v>13</v>
      </c>
      <c r="E176" s="1" t="s">
        <v>14</v>
      </c>
      <c r="F176" s="1" t="s">
        <v>15</v>
      </c>
      <c r="G176" s="1" t="s">
        <v>16</v>
      </c>
      <c r="H176">
        <v>70</v>
      </c>
      <c r="L176" s="1" t="s">
        <v>34923</v>
      </c>
    </row>
    <row r="177" spans="1:12" x14ac:dyDescent="0.35">
      <c r="A177" s="1" t="s">
        <v>384</v>
      </c>
      <c r="B177" s="1" t="s">
        <v>385</v>
      </c>
      <c r="C177">
        <v>1973</v>
      </c>
      <c r="D177" s="1" t="s">
        <v>13</v>
      </c>
      <c r="E177" s="1" t="s">
        <v>14</v>
      </c>
      <c r="F177" s="1" t="s">
        <v>15</v>
      </c>
      <c r="G177" s="1" t="s">
        <v>16</v>
      </c>
      <c r="H177">
        <v>92</v>
      </c>
      <c r="L177" s="1" t="s">
        <v>34924</v>
      </c>
    </row>
    <row r="178" spans="1:12" x14ac:dyDescent="0.35">
      <c r="A178" s="1" t="s">
        <v>386</v>
      </c>
      <c r="B178" s="1" t="s">
        <v>12</v>
      </c>
      <c r="C178">
        <v>1973</v>
      </c>
      <c r="D178" s="1" t="s">
        <v>13</v>
      </c>
      <c r="E178" s="1" t="s">
        <v>14</v>
      </c>
      <c r="F178" s="1" t="s">
        <v>15</v>
      </c>
      <c r="G178" s="1" t="s">
        <v>16</v>
      </c>
      <c r="L178" s="1" t="s">
        <v>34925</v>
      </c>
    </row>
    <row r="179" spans="1:12" x14ac:dyDescent="0.35">
      <c r="A179" s="1" t="s">
        <v>387</v>
      </c>
      <c r="B179" s="1" t="s">
        <v>21</v>
      </c>
      <c r="C179">
        <v>1973</v>
      </c>
      <c r="D179" s="1" t="s">
        <v>13</v>
      </c>
      <c r="E179" s="1" t="s">
        <v>14</v>
      </c>
      <c r="F179" s="1" t="s">
        <v>15</v>
      </c>
      <c r="G179" s="1" t="s">
        <v>16</v>
      </c>
      <c r="H179">
        <v>157</v>
      </c>
      <c r="L179" s="1" t="s">
        <v>34926</v>
      </c>
    </row>
    <row r="180" spans="1:12" x14ac:dyDescent="0.35">
      <c r="A180" s="1" t="s">
        <v>388</v>
      </c>
      <c r="B180" s="1" t="s">
        <v>389</v>
      </c>
      <c r="C180">
        <v>1973</v>
      </c>
      <c r="D180" s="1" t="s">
        <v>13</v>
      </c>
      <c r="E180" s="1" t="s">
        <v>14</v>
      </c>
      <c r="F180" s="1" t="s">
        <v>15</v>
      </c>
      <c r="G180" s="1" t="s">
        <v>16</v>
      </c>
      <c r="L180" s="1" t="s">
        <v>34927</v>
      </c>
    </row>
    <row r="181" spans="1:12" x14ac:dyDescent="0.35">
      <c r="A181" s="1" t="s">
        <v>390</v>
      </c>
      <c r="B181" s="1" t="s">
        <v>391</v>
      </c>
      <c r="C181">
        <v>1973</v>
      </c>
      <c r="D181" s="1" t="s">
        <v>13</v>
      </c>
      <c r="E181" s="1" t="s">
        <v>14</v>
      </c>
      <c r="F181" s="1" t="s">
        <v>15</v>
      </c>
      <c r="G181" s="1" t="s">
        <v>16</v>
      </c>
      <c r="L181" s="1" t="s">
        <v>34928</v>
      </c>
    </row>
    <row r="182" spans="1:12" x14ac:dyDescent="0.35">
      <c r="A182" s="1" t="s">
        <v>392</v>
      </c>
      <c r="B182" s="1" t="s">
        <v>393</v>
      </c>
      <c r="C182">
        <v>1973</v>
      </c>
      <c r="D182" s="1" t="s">
        <v>70</v>
      </c>
      <c r="E182" s="1" t="s">
        <v>14</v>
      </c>
      <c r="F182" s="1" t="s">
        <v>72</v>
      </c>
      <c r="G182" s="1" t="s">
        <v>16</v>
      </c>
      <c r="H182">
        <v>25</v>
      </c>
      <c r="L182" s="1" t="s">
        <v>14</v>
      </c>
    </row>
    <row r="183" spans="1:12" x14ac:dyDescent="0.35">
      <c r="A183" s="1" t="s">
        <v>394</v>
      </c>
      <c r="B183" s="1" t="s">
        <v>393</v>
      </c>
      <c r="C183">
        <v>1973</v>
      </c>
      <c r="D183" s="1" t="s">
        <v>70</v>
      </c>
      <c r="E183" s="1" t="s">
        <v>14</v>
      </c>
      <c r="F183" s="1" t="s">
        <v>72</v>
      </c>
      <c r="G183" s="1" t="s">
        <v>16</v>
      </c>
      <c r="H183">
        <v>29</v>
      </c>
      <c r="L183" s="1" t="s">
        <v>14</v>
      </c>
    </row>
    <row r="184" spans="1:12" x14ac:dyDescent="0.35">
      <c r="A184" s="1" t="s">
        <v>395</v>
      </c>
      <c r="B184" s="1" t="s">
        <v>396</v>
      </c>
      <c r="C184">
        <v>1973</v>
      </c>
      <c r="D184" s="1" t="s">
        <v>13</v>
      </c>
      <c r="E184" s="1" t="s">
        <v>14</v>
      </c>
      <c r="F184" s="1" t="s">
        <v>15</v>
      </c>
      <c r="G184" s="1" t="s">
        <v>16</v>
      </c>
      <c r="H184">
        <v>26</v>
      </c>
      <c r="L184" s="1" t="s">
        <v>34929</v>
      </c>
    </row>
    <row r="185" spans="1:12" x14ac:dyDescent="0.35">
      <c r="A185" s="1" t="s">
        <v>397</v>
      </c>
      <c r="B185" s="1" t="s">
        <v>398</v>
      </c>
      <c r="C185">
        <v>1973</v>
      </c>
      <c r="D185" s="1" t="s">
        <v>13</v>
      </c>
      <c r="E185" s="1" t="s">
        <v>14</v>
      </c>
      <c r="F185" s="1" t="s">
        <v>15</v>
      </c>
      <c r="G185" s="1" t="s">
        <v>16</v>
      </c>
      <c r="H185">
        <v>39</v>
      </c>
      <c r="L185" s="1" t="s">
        <v>34930</v>
      </c>
    </row>
    <row r="186" spans="1:12" x14ac:dyDescent="0.35">
      <c r="A186" s="1" t="s">
        <v>399</v>
      </c>
      <c r="B186" s="1" t="s">
        <v>400</v>
      </c>
      <c r="C186">
        <v>1973</v>
      </c>
      <c r="D186" s="1" t="s">
        <v>13</v>
      </c>
      <c r="E186" s="1" t="s">
        <v>14</v>
      </c>
      <c r="F186" s="1" t="s">
        <v>15</v>
      </c>
      <c r="G186" s="1" t="s">
        <v>16</v>
      </c>
      <c r="H186">
        <v>57</v>
      </c>
      <c r="L186" s="1" t="s">
        <v>34931</v>
      </c>
    </row>
    <row r="187" spans="1:12" x14ac:dyDescent="0.35">
      <c r="A187" s="1" t="s">
        <v>401</v>
      </c>
      <c r="B187" s="1" t="s">
        <v>393</v>
      </c>
      <c r="C187">
        <v>1973</v>
      </c>
      <c r="D187" s="1" t="s">
        <v>101</v>
      </c>
      <c r="E187" s="1" t="s">
        <v>14</v>
      </c>
      <c r="F187" s="1" t="s">
        <v>103</v>
      </c>
      <c r="G187" s="1" t="s">
        <v>16</v>
      </c>
      <c r="H187">
        <v>149</v>
      </c>
      <c r="L187" s="1" t="s">
        <v>34932</v>
      </c>
    </row>
    <row r="188" spans="1:12" x14ac:dyDescent="0.35">
      <c r="A188" s="1" t="s">
        <v>402</v>
      </c>
      <c r="B188" s="1" t="s">
        <v>393</v>
      </c>
      <c r="C188">
        <v>1973</v>
      </c>
      <c r="D188" s="1" t="s">
        <v>101</v>
      </c>
      <c r="E188" s="1" t="s">
        <v>14</v>
      </c>
      <c r="F188" s="1" t="s">
        <v>103</v>
      </c>
      <c r="G188" s="1" t="s">
        <v>16</v>
      </c>
      <c r="H188">
        <v>190</v>
      </c>
      <c r="L188" s="1" t="s">
        <v>34933</v>
      </c>
    </row>
    <row r="189" spans="1:12" x14ac:dyDescent="0.35">
      <c r="A189" s="1" t="s">
        <v>403</v>
      </c>
      <c r="B189" s="1" t="s">
        <v>393</v>
      </c>
      <c r="C189">
        <v>1973</v>
      </c>
      <c r="D189" s="1" t="s">
        <v>101</v>
      </c>
      <c r="E189" s="1" t="s">
        <v>14</v>
      </c>
      <c r="F189" s="1" t="s">
        <v>103</v>
      </c>
      <c r="G189" s="1" t="s">
        <v>16</v>
      </c>
      <c r="H189">
        <v>338</v>
      </c>
      <c r="L189" s="1" t="s">
        <v>34934</v>
      </c>
    </row>
    <row r="190" spans="1:12" x14ac:dyDescent="0.35">
      <c r="A190" s="1" t="s">
        <v>404</v>
      </c>
      <c r="B190" s="1" t="s">
        <v>405</v>
      </c>
      <c r="C190">
        <v>1973</v>
      </c>
      <c r="D190" s="1" t="s">
        <v>41</v>
      </c>
      <c r="E190" s="1" t="s">
        <v>42</v>
      </c>
      <c r="F190" s="1" t="s">
        <v>43</v>
      </c>
      <c r="G190" s="1" t="s">
        <v>44</v>
      </c>
      <c r="L190" s="1" t="s">
        <v>34935</v>
      </c>
    </row>
    <row r="191" spans="1:12" x14ac:dyDescent="0.35">
      <c r="A191" s="1" t="s">
        <v>406</v>
      </c>
      <c r="B191" s="1" t="s">
        <v>407</v>
      </c>
      <c r="C191">
        <v>1973</v>
      </c>
      <c r="D191" s="1" t="s">
        <v>180</v>
      </c>
      <c r="E191" s="1" t="s">
        <v>14</v>
      </c>
      <c r="F191" s="1" t="s">
        <v>15</v>
      </c>
      <c r="G191" s="1" t="s">
        <v>16</v>
      </c>
      <c r="H191">
        <v>47</v>
      </c>
      <c r="L191" s="1" t="s">
        <v>34936</v>
      </c>
    </row>
    <row r="192" spans="1:12" x14ac:dyDescent="0.35">
      <c r="A192" s="1" t="s">
        <v>408</v>
      </c>
      <c r="B192" s="1" t="s">
        <v>409</v>
      </c>
      <c r="C192">
        <v>1973</v>
      </c>
      <c r="D192" s="1" t="s">
        <v>180</v>
      </c>
      <c r="E192" s="1" t="s">
        <v>14</v>
      </c>
      <c r="F192" s="1" t="s">
        <v>15</v>
      </c>
      <c r="G192" s="1" t="s">
        <v>16</v>
      </c>
      <c r="H192">
        <v>49</v>
      </c>
      <c r="L192" s="1" t="s">
        <v>34937</v>
      </c>
    </row>
    <row r="193" spans="1:12" x14ac:dyDescent="0.35">
      <c r="A193" s="1" t="s">
        <v>410</v>
      </c>
      <c r="B193" s="1" t="s">
        <v>411</v>
      </c>
      <c r="C193">
        <v>1973</v>
      </c>
      <c r="D193" s="1" t="s">
        <v>180</v>
      </c>
      <c r="E193" s="1" t="s">
        <v>14</v>
      </c>
      <c r="F193" s="1" t="s">
        <v>15</v>
      </c>
      <c r="G193" s="1" t="s">
        <v>16</v>
      </c>
      <c r="H193">
        <v>32</v>
      </c>
      <c r="L193" s="1" t="s">
        <v>34938</v>
      </c>
    </row>
    <row r="194" spans="1:12" x14ac:dyDescent="0.35">
      <c r="A194" s="1" t="s">
        <v>412</v>
      </c>
      <c r="B194" s="1" t="s">
        <v>413</v>
      </c>
      <c r="C194">
        <v>1973</v>
      </c>
      <c r="D194" s="1" t="s">
        <v>180</v>
      </c>
      <c r="E194" s="1" t="s">
        <v>14</v>
      </c>
      <c r="F194" s="1" t="s">
        <v>15</v>
      </c>
      <c r="G194" s="1" t="s">
        <v>16</v>
      </c>
      <c r="H194">
        <v>23</v>
      </c>
      <c r="L194" s="1" t="s">
        <v>34939</v>
      </c>
    </row>
    <row r="195" spans="1:12" x14ac:dyDescent="0.35">
      <c r="A195" s="1" t="s">
        <v>414</v>
      </c>
      <c r="B195" s="1" t="s">
        <v>415</v>
      </c>
      <c r="C195">
        <v>1973</v>
      </c>
      <c r="D195" s="1" t="s">
        <v>180</v>
      </c>
      <c r="E195" s="1" t="s">
        <v>14</v>
      </c>
      <c r="F195" s="1" t="s">
        <v>15</v>
      </c>
      <c r="G195" s="1" t="s">
        <v>16</v>
      </c>
      <c r="H195">
        <v>114</v>
      </c>
      <c r="L195" s="1" t="s">
        <v>34940</v>
      </c>
    </row>
    <row r="196" spans="1:12" x14ac:dyDescent="0.35">
      <c r="A196" s="1" t="s">
        <v>416</v>
      </c>
      <c r="B196" s="1" t="s">
        <v>417</v>
      </c>
      <c r="C196">
        <v>1973</v>
      </c>
      <c r="D196" s="1" t="s">
        <v>180</v>
      </c>
      <c r="E196" s="1" t="s">
        <v>14</v>
      </c>
      <c r="F196" s="1" t="s">
        <v>15</v>
      </c>
      <c r="G196" s="1" t="s">
        <v>16</v>
      </c>
      <c r="H196">
        <v>90</v>
      </c>
      <c r="L196" s="1" t="s">
        <v>34941</v>
      </c>
    </row>
    <row r="197" spans="1:12" x14ac:dyDescent="0.35">
      <c r="A197" s="1" t="s">
        <v>418</v>
      </c>
      <c r="B197" s="1" t="s">
        <v>419</v>
      </c>
      <c r="C197">
        <v>1973</v>
      </c>
      <c r="D197" s="1" t="s">
        <v>180</v>
      </c>
      <c r="E197" s="1" t="s">
        <v>14</v>
      </c>
      <c r="F197" s="1" t="s">
        <v>15</v>
      </c>
      <c r="G197" s="1" t="s">
        <v>16</v>
      </c>
      <c r="H197">
        <v>59</v>
      </c>
      <c r="L197" s="1" t="s">
        <v>34942</v>
      </c>
    </row>
    <row r="198" spans="1:12" x14ac:dyDescent="0.35">
      <c r="A198" s="1" t="s">
        <v>420</v>
      </c>
      <c r="B198" s="1" t="s">
        <v>421</v>
      </c>
      <c r="C198">
        <v>1973</v>
      </c>
      <c r="D198" s="1" t="s">
        <v>180</v>
      </c>
      <c r="E198" s="1" t="s">
        <v>14</v>
      </c>
      <c r="F198" s="1" t="s">
        <v>15</v>
      </c>
      <c r="G198" s="1" t="s">
        <v>16</v>
      </c>
      <c r="H198">
        <v>131</v>
      </c>
      <c r="L198" s="1" t="s">
        <v>34943</v>
      </c>
    </row>
    <row r="199" spans="1:12" x14ac:dyDescent="0.35">
      <c r="A199" s="1" t="s">
        <v>422</v>
      </c>
      <c r="B199" s="1" t="s">
        <v>423</v>
      </c>
      <c r="C199">
        <v>1973</v>
      </c>
      <c r="D199" s="1" t="s">
        <v>53</v>
      </c>
      <c r="E199" s="1" t="s">
        <v>424</v>
      </c>
      <c r="F199" s="1" t="s">
        <v>15</v>
      </c>
      <c r="G199" s="1" t="s">
        <v>16</v>
      </c>
      <c r="H199">
        <v>183</v>
      </c>
      <c r="L199" s="1" t="s">
        <v>34944</v>
      </c>
    </row>
    <row r="200" spans="1:12" x14ac:dyDescent="0.35">
      <c r="A200" s="1" t="s">
        <v>425</v>
      </c>
      <c r="B200" s="1" t="s">
        <v>426</v>
      </c>
      <c r="C200">
        <v>1973</v>
      </c>
      <c r="D200" s="1" t="s">
        <v>53</v>
      </c>
      <c r="E200" s="1" t="s">
        <v>424</v>
      </c>
      <c r="F200" s="1" t="s">
        <v>15</v>
      </c>
      <c r="G200" s="1" t="s">
        <v>16</v>
      </c>
      <c r="H200">
        <v>83</v>
      </c>
      <c r="L200" s="1" t="s">
        <v>34945</v>
      </c>
    </row>
    <row r="201" spans="1:12" x14ac:dyDescent="0.35">
      <c r="A201" s="1" t="s">
        <v>427</v>
      </c>
      <c r="B201" s="1" t="s">
        <v>428</v>
      </c>
      <c r="C201">
        <v>1973</v>
      </c>
      <c r="D201" s="1" t="s">
        <v>53</v>
      </c>
      <c r="E201" s="1" t="s">
        <v>424</v>
      </c>
      <c r="F201" s="1" t="s">
        <v>15</v>
      </c>
      <c r="G201" s="1" t="s">
        <v>16</v>
      </c>
      <c r="H201">
        <v>59</v>
      </c>
      <c r="L201" s="1" t="s">
        <v>34946</v>
      </c>
    </row>
    <row r="202" spans="1:12" x14ac:dyDescent="0.35">
      <c r="A202" s="1" t="s">
        <v>429</v>
      </c>
      <c r="B202" s="1" t="s">
        <v>430</v>
      </c>
      <c r="C202">
        <v>1973</v>
      </c>
      <c r="D202" s="1" t="s">
        <v>53</v>
      </c>
      <c r="E202" s="1" t="s">
        <v>14</v>
      </c>
      <c r="F202" s="1" t="s">
        <v>15</v>
      </c>
      <c r="G202" s="1" t="s">
        <v>16</v>
      </c>
      <c r="H202">
        <v>150</v>
      </c>
      <c r="L202" s="1" t="s">
        <v>34947</v>
      </c>
    </row>
    <row r="203" spans="1:12" x14ac:dyDescent="0.35">
      <c r="A203" s="1" t="s">
        <v>431</v>
      </c>
      <c r="B203" s="1" t="s">
        <v>432</v>
      </c>
      <c r="C203">
        <v>1973</v>
      </c>
      <c r="D203" s="1" t="s">
        <v>53</v>
      </c>
      <c r="E203" s="1" t="s">
        <v>14</v>
      </c>
      <c r="F203" s="1" t="s">
        <v>15</v>
      </c>
      <c r="G203" s="1" t="s">
        <v>16</v>
      </c>
      <c r="H203">
        <v>239</v>
      </c>
      <c r="L203" s="1" t="s">
        <v>34948</v>
      </c>
    </row>
    <row r="204" spans="1:12" x14ac:dyDescent="0.35">
      <c r="A204" s="1" t="s">
        <v>433</v>
      </c>
      <c r="B204" s="1" t="s">
        <v>434</v>
      </c>
      <c r="C204">
        <v>1973</v>
      </c>
      <c r="D204" s="1" t="s">
        <v>53</v>
      </c>
      <c r="E204" s="1" t="s">
        <v>14</v>
      </c>
      <c r="F204" s="1" t="s">
        <v>15</v>
      </c>
      <c r="G204" s="1" t="s">
        <v>16</v>
      </c>
      <c r="H204">
        <v>276</v>
      </c>
      <c r="L204" s="1" t="s">
        <v>34949</v>
      </c>
    </row>
    <row r="205" spans="1:12" x14ac:dyDescent="0.35">
      <c r="A205" s="1" t="s">
        <v>435</v>
      </c>
      <c r="B205" s="1" t="s">
        <v>436</v>
      </c>
      <c r="C205">
        <v>1973</v>
      </c>
      <c r="D205" s="1" t="s">
        <v>53</v>
      </c>
      <c r="E205" s="1" t="s">
        <v>54</v>
      </c>
      <c r="F205" s="1" t="s">
        <v>15</v>
      </c>
      <c r="G205" s="1" t="s">
        <v>16</v>
      </c>
      <c r="H205">
        <v>86</v>
      </c>
      <c r="L205" s="1" t="s">
        <v>34950</v>
      </c>
    </row>
    <row r="206" spans="1:12" x14ac:dyDescent="0.35">
      <c r="A206" s="1" t="s">
        <v>437</v>
      </c>
      <c r="B206" s="1" t="s">
        <v>438</v>
      </c>
      <c r="C206">
        <v>1973</v>
      </c>
      <c r="D206" s="1" t="s">
        <v>53</v>
      </c>
      <c r="E206" s="1" t="s">
        <v>14</v>
      </c>
      <c r="F206" s="1" t="s">
        <v>15</v>
      </c>
      <c r="G206" s="1" t="s">
        <v>16</v>
      </c>
      <c r="H206">
        <v>91</v>
      </c>
      <c r="L206" s="1" t="s">
        <v>34951</v>
      </c>
    </row>
    <row r="207" spans="1:12" x14ac:dyDescent="0.35">
      <c r="A207" s="1" t="s">
        <v>439</v>
      </c>
      <c r="B207" s="1" t="s">
        <v>440</v>
      </c>
      <c r="C207">
        <v>1973</v>
      </c>
      <c r="D207" s="1" t="s">
        <v>53</v>
      </c>
      <c r="E207" s="1" t="s">
        <v>14</v>
      </c>
      <c r="F207" s="1" t="s">
        <v>15</v>
      </c>
      <c r="G207" s="1" t="s">
        <v>16</v>
      </c>
      <c r="H207">
        <v>112</v>
      </c>
      <c r="L207" s="1" t="s">
        <v>34952</v>
      </c>
    </row>
    <row r="208" spans="1:12" x14ac:dyDescent="0.35">
      <c r="A208" s="1" t="s">
        <v>441</v>
      </c>
      <c r="B208" s="1" t="s">
        <v>442</v>
      </c>
      <c r="C208">
        <v>1973</v>
      </c>
      <c r="D208" s="1" t="s">
        <v>53</v>
      </c>
      <c r="E208" s="1" t="s">
        <v>306</v>
      </c>
      <c r="F208" s="1" t="s">
        <v>15</v>
      </c>
      <c r="G208" s="1" t="s">
        <v>16</v>
      </c>
      <c r="H208">
        <v>110</v>
      </c>
      <c r="L208" s="1" t="s">
        <v>34953</v>
      </c>
    </row>
    <row r="209" spans="1:12" x14ac:dyDescent="0.35">
      <c r="A209" s="1" t="s">
        <v>443</v>
      </c>
      <c r="B209" s="1" t="s">
        <v>444</v>
      </c>
      <c r="C209">
        <v>1973</v>
      </c>
      <c r="D209" s="1" t="s">
        <v>53</v>
      </c>
      <c r="E209" s="1" t="s">
        <v>14</v>
      </c>
      <c r="F209" s="1" t="s">
        <v>15</v>
      </c>
      <c r="G209" s="1" t="s">
        <v>16</v>
      </c>
      <c r="H209">
        <v>26</v>
      </c>
      <c r="L209" s="1" t="s">
        <v>34954</v>
      </c>
    </row>
    <row r="210" spans="1:12" x14ac:dyDescent="0.35">
      <c r="A210" s="1" t="s">
        <v>445</v>
      </c>
      <c r="B210" s="1" t="s">
        <v>446</v>
      </c>
      <c r="C210">
        <v>1973</v>
      </c>
      <c r="D210" s="1" t="s">
        <v>53</v>
      </c>
      <c r="E210" s="1" t="s">
        <v>54</v>
      </c>
      <c r="F210" s="1" t="s">
        <v>15</v>
      </c>
      <c r="G210" s="1" t="s">
        <v>16</v>
      </c>
      <c r="H210">
        <v>19</v>
      </c>
      <c r="L210" s="1" t="s">
        <v>34955</v>
      </c>
    </row>
    <row r="211" spans="1:12" x14ac:dyDescent="0.35">
      <c r="A211" s="1" t="s">
        <v>447</v>
      </c>
      <c r="B211" s="1" t="s">
        <v>448</v>
      </c>
      <c r="C211">
        <v>1973</v>
      </c>
      <c r="D211" s="1" t="s">
        <v>53</v>
      </c>
      <c r="E211" s="1" t="s">
        <v>14</v>
      </c>
      <c r="F211" s="1" t="s">
        <v>15</v>
      </c>
      <c r="G211" s="1" t="s">
        <v>16</v>
      </c>
      <c r="H211">
        <v>46</v>
      </c>
      <c r="L211" s="1" t="s">
        <v>34956</v>
      </c>
    </row>
    <row r="212" spans="1:12" x14ac:dyDescent="0.35">
      <c r="A212" s="1" t="s">
        <v>449</v>
      </c>
      <c r="B212" s="1" t="s">
        <v>450</v>
      </c>
      <c r="C212">
        <v>1973</v>
      </c>
      <c r="D212" s="1" t="s">
        <v>53</v>
      </c>
      <c r="E212" s="1" t="s">
        <v>14</v>
      </c>
      <c r="F212" s="1" t="s">
        <v>15</v>
      </c>
      <c r="G212" s="1" t="s">
        <v>16</v>
      </c>
      <c r="H212">
        <v>42</v>
      </c>
      <c r="L212" s="1" t="s">
        <v>34957</v>
      </c>
    </row>
    <row r="213" spans="1:12" x14ac:dyDescent="0.35">
      <c r="A213" s="1" t="s">
        <v>451</v>
      </c>
      <c r="B213" s="1" t="s">
        <v>452</v>
      </c>
      <c r="C213">
        <v>1973</v>
      </c>
      <c r="D213" s="1" t="s">
        <v>70</v>
      </c>
      <c r="E213" s="1" t="s">
        <v>14</v>
      </c>
      <c r="F213" s="1" t="s">
        <v>72</v>
      </c>
      <c r="G213" s="1" t="s">
        <v>16</v>
      </c>
      <c r="L213" s="1" t="s">
        <v>14</v>
      </c>
    </row>
    <row r="214" spans="1:12" x14ac:dyDescent="0.35">
      <c r="A214" s="1" t="s">
        <v>453</v>
      </c>
      <c r="B214" s="1" t="s">
        <v>454</v>
      </c>
      <c r="C214">
        <v>1973</v>
      </c>
      <c r="D214" s="1" t="s">
        <v>70</v>
      </c>
      <c r="E214" s="1" t="s">
        <v>14</v>
      </c>
      <c r="F214" s="1" t="s">
        <v>72</v>
      </c>
      <c r="G214" s="1" t="s">
        <v>16</v>
      </c>
      <c r="H214">
        <v>31</v>
      </c>
      <c r="L214" s="1" t="s">
        <v>34958</v>
      </c>
    </row>
    <row r="215" spans="1:12" x14ac:dyDescent="0.35">
      <c r="A215" s="1" t="s">
        <v>455</v>
      </c>
      <c r="B215" s="1" t="s">
        <v>456</v>
      </c>
      <c r="C215">
        <v>1973</v>
      </c>
      <c r="D215" s="1" t="s">
        <v>53</v>
      </c>
      <c r="E215" s="1" t="s">
        <v>14</v>
      </c>
      <c r="F215" s="1" t="s">
        <v>15</v>
      </c>
      <c r="G215" s="1" t="s">
        <v>16</v>
      </c>
      <c r="H215">
        <v>155</v>
      </c>
      <c r="L215" s="1" t="s">
        <v>34959</v>
      </c>
    </row>
    <row r="216" spans="1:12" x14ac:dyDescent="0.35">
      <c r="A216" s="1" t="s">
        <v>457</v>
      </c>
      <c r="B216" s="1" t="s">
        <v>458</v>
      </c>
      <c r="C216">
        <v>1973</v>
      </c>
      <c r="D216" s="1" t="s">
        <v>53</v>
      </c>
      <c r="E216" s="1" t="s">
        <v>14</v>
      </c>
      <c r="F216" s="1" t="s">
        <v>15</v>
      </c>
      <c r="G216" s="1" t="s">
        <v>16</v>
      </c>
      <c r="H216">
        <v>173</v>
      </c>
      <c r="L216" s="1" t="s">
        <v>34960</v>
      </c>
    </row>
    <row r="217" spans="1:12" x14ac:dyDescent="0.35">
      <c r="A217" s="1" t="s">
        <v>459</v>
      </c>
      <c r="B217" s="1" t="s">
        <v>305</v>
      </c>
      <c r="C217">
        <v>1973</v>
      </c>
      <c r="D217" s="1" t="s">
        <v>53</v>
      </c>
      <c r="E217" s="1" t="s">
        <v>61</v>
      </c>
      <c r="F217" s="1" t="s">
        <v>15</v>
      </c>
      <c r="G217" s="1" t="s">
        <v>16</v>
      </c>
      <c r="H217">
        <v>166</v>
      </c>
      <c r="L217" s="1" t="s">
        <v>34961</v>
      </c>
    </row>
    <row r="218" spans="1:12" x14ac:dyDescent="0.35">
      <c r="A218" s="1" t="s">
        <v>460</v>
      </c>
      <c r="B218" s="1" t="s">
        <v>461</v>
      </c>
      <c r="C218">
        <v>1973</v>
      </c>
      <c r="D218" s="1" t="s">
        <v>53</v>
      </c>
      <c r="E218" s="1" t="s">
        <v>14</v>
      </c>
      <c r="F218" s="1" t="s">
        <v>15</v>
      </c>
      <c r="G218" s="1" t="s">
        <v>16</v>
      </c>
      <c r="H218">
        <v>239</v>
      </c>
      <c r="L218" s="1" t="s">
        <v>34962</v>
      </c>
    </row>
    <row r="219" spans="1:12" x14ac:dyDescent="0.35">
      <c r="A219" s="1" t="s">
        <v>462</v>
      </c>
      <c r="B219" s="1" t="s">
        <v>463</v>
      </c>
      <c r="C219">
        <v>1973</v>
      </c>
      <c r="D219" s="1" t="s">
        <v>53</v>
      </c>
      <c r="E219" s="1" t="s">
        <v>14</v>
      </c>
      <c r="F219" s="1" t="s">
        <v>15</v>
      </c>
      <c r="G219" s="1" t="s">
        <v>16</v>
      </c>
      <c r="H219">
        <v>41</v>
      </c>
      <c r="L219" s="1" t="s">
        <v>34963</v>
      </c>
    </row>
    <row r="220" spans="1:12" x14ac:dyDescent="0.35">
      <c r="A220" s="1" t="s">
        <v>464</v>
      </c>
      <c r="B220" s="1" t="s">
        <v>446</v>
      </c>
      <c r="C220">
        <v>1973</v>
      </c>
      <c r="D220" s="1" t="s">
        <v>53</v>
      </c>
      <c r="E220" s="1" t="s">
        <v>54</v>
      </c>
      <c r="F220" s="1" t="s">
        <v>15</v>
      </c>
      <c r="G220" s="1" t="s">
        <v>16</v>
      </c>
      <c r="H220">
        <v>19</v>
      </c>
      <c r="L220" s="1" t="s">
        <v>34964</v>
      </c>
    </row>
    <row r="221" spans="1:12" x14ac:dyDescent="0.35">
      <c r="A221" s="1" t="s">
        <v>465</v>
      </c>
      <c r="B221" s="1" t="s">
        <v>466</v>
      </c>
      <c r="C221">
        <v>1973</v>
      </c>
      <c r="D221" s="1" t="s">
        <v>53</v>
      </c>
      <c r="E221" s="1" t="s">
        <v>54</v>
      </c>
      <c r="F221" s="1" t="s">
        <v>15</v>
      </c>
      <c r="G221" s="1" t="s">
        <v>16</v>
      </c>
      <c r="H221">
        <v>37</v>
      </c>
      <c r="L221" s="1" t="s">
        <v>34965</v>
      </c>
    </row>
    <row r="222" spans="1:12" x14ac:dyDescent="0.35">
      <c r="A222" s="1" t="s">
        <v>467</v>
      </c>
      <c r="B222" s="1" t="s">
        <v>468</v>
      </c>
      <c r="C222">
        <v>1973</v>
      </c>
      <c r="D222" s="1" t="s">
        <v>53</v>
      </c>
      <c r="E222" s="1" t="s">
        <v>14</v>
      </c>
      <c r="F222" s="1" t="s">
        <v>15</v>
      </c>
      <c r="G222" s="1" t="s">
        <v>16</v>
      </c>
      <c r="H222">
        <v>36</v>
      </c>
      <c r="L222" s="1" t="s">
        <v>34966</v>
      </c>
    </row>
    <row r="223" spans="1:12" x14ac:dyDescent="0.35">
      <c r="A223" s="1" t="s">
        <v>469</v>
      </c>
      <c r="B223" s="1" t="s">
        <v>470</v>
      </c>
      <c r="C223">
        <v>1973</v>
      </c>
      <c r="D223" s="1" t="s">
        <v>53</v>
      </c>
      <c r="E223" s="1" t="s">
        <v>14</v>
      </c>
      <c r="F223" s="1" t="s">
        <v>15</v>
      </c>
      <c r="G223" s="1" t="s">
        <v>16</v>
      </c>
      <c r="H223">
        <v>36</v>
      </c>
      <c r="L223" s="1" t="s">
        <v>34967</v>
      </c>
    </row>
    <row r="224" spans="1:12" x14ac:dyDescent="0.35">
      <c r="A224" s="1" t="s">
        <v>471</v>
      </c>
      <c r="B224" s="1" t="s">
        <v>472</v>
      </c>
      <c r="C224">
        <v>1973</v>
      </c>
      <c r="D224" s="1" t="s">
        <v>53</v>
      </c>
      <c r="E224" s="1" t="s">
        <v>14</v>
      </c>
      <c r="F224" s="1" t="s">
        <v>15</v>
      </c>
      <c r="G224" s="1" t="s">
        <v>16</v>
      </c>
      <c r="H224">
        <v>70</v>
      </c>
      <c r="L224" s="1" t="s">
        <v>34968</v>
      </c>
    </row>
    <row r="225" spans="1:12" x14ac:dyDescent="0.35">
      <c r="A225" s="1" t="s">
        <v>473</v>
      </c>
      <c r="B225" s="1" t="s">
        <v>474</v>
      </c>
      <c r="C225">
        <v>1973</v>
      </c>
      <c r="D225" s="1" t="s">
        <v>53</v>
      </c>
      <c r="E225" s="1" t="s">
        <v>14</v>
      </c>
      <c r="F225" s="1" t="s">
        <v>15</v>
      </c>
      <c r="G225" s="1" t="s">
        <v>16</v>
      </c>
      <c r="H225">
        <v>49</v>
      </c>
      <c r="L225" s="1" t="s">
        <v>34969</v>
      </c>
    </row>
    <row r="226" spans="1:12" x14ac:dyDescent="0.35">
      <c r="A226" s="1" t="s">
        <v>475</v>
      </c>
      <c r="B226" s="1" t="s">
        <v>476</v>
      </c>
      <c r="C226">
        <v>1973</v>
      </c>
      <c r="D226" s="1" t="s">
        <v>53</v>
      </c>
      <c r="E226" s="1" t="s">
        <v>14</v>
      </c>
      <c r="F226" s="1" t="s">
        <v>15</v>
      </c>
      <c r="G226" s="1" t="s">
        <v>16</v>
      </c>
      <c r="H226">
        <v>63</v>
      </c>
      <c r="L226" s="1" t="s">
        <v>34970</v>
      </c>
    </row>
    <row r="227" spans="1:12" x14ac:dyDescent="0.35">
      <c r="A227" s="1" t="s">
        <v>477</v>
      </c>
      <c r="B227" s="1" t="s">
        <v>478</v>
      </c>
      <c r="C227">
        <v>1973</v>
      </c>
      <c r="D227" s="1" t="s">
        <v>53</v>
      </c>
      <c r="E227" s="1" t="s">
        <v>14</v>
      </c>
      <c r="F227" s="1" t="s">
        <v>15</v>
      </c>
      <c r="G227" s="1" t="s">
        <v>16</v>
      </c>
      <c r="H227">
        <v>89</v>
      </c>
      <c r="L227" s="1" t="s">
        <v>34971</v>
      </c>
    </row>
    <row r="228" spans="1:12" x14ac:dyDescent="0.35">
      <c r="A228" s="1" t="s">
        <v>479</v>
      </c>
      <c r="B228" s="1" t="s">
        <v>480</v>
      </c>
      <c r="C228">
        <v>1973</v>
      </c>
      <c r="D228" s="1" t="s">
        <v>53</v>
      </c>
      <c r="E228" s="1" t="s">
        <v>14</v>
      </c>
      <c r="F228" s="1" t="s">
        <v>15</v>
      </c>
      <c r="G228" s="1" t="s">
        <v>16</v>
      </c>
      <c r="H228">
        <v>101</v>
      </c>
      <c r="L228" s="1" t="s">
        <v>34972</v>
      </c>
    </row>
    <row r="229" spans="1:12" x14ac:dyDescent="0.35">
      <c r="A229" s="1" t="s">
        <v>481</v>
      </c>
      <c r="B229" s="1" t="s">
        <v>482</v>
      </c>
      <c r="C229">
        <v>1973</v>
      </c>
      <c r="D229" s="1" t="s">
        <v>103</v>
      </c>
      <c r="E229" s="1" t="s">
        <v>14</v>
      </c>
      <c r="F229" s="1" t="s">
        <v>103</v>
      </c>
      <c r="G229" s="1" t="s">
        <v>16</v>
      </c>
      <c r="H229">
        <v>32</v>
      </c>
      <c r="L229" s="1" t="s">
        <v>34973</v>
      </c>
    </row>
    <row r="230" spans="1:12" x14ac:dyDescent="0.35">
      <c r="A230" s="1" t="s">
        <v>483</v>
      </c>
      <c r="B230" s="1" t="s">
        <v>484</v>
      </c>
      <c r="C230">
        <v>1973</v>
      </c>
      <c r="D230" s="1" t="s">
        <v>103</v>
      </c>
      <c r="E230" s="1" t="s">
        <v>485</v>
      </c>
      <c r="F230" s="1" t="s">
        <v>103</v>
      </c>
      <c r="G230" s="1" t="s">
        <v>16</v>
      </c>
      <c r="H230">
        <v>45</v>
      </c>
      <c r="L230" s="1" t="s">
        <v>34974</v>
      </c>
    </row>
    <row r="231" spans="1:12" x14ac:dyDescent="0.35">
      <c r="A231" s="1" t="s">
        <v>486</v>
      </c>
      <c r="B231" s="1" t="s">
        <v>487</v>
      </c>
      <c r="C231">
        <v>1973</v>
      </c>
      <c r="D231" s="1" t="s">
        <v>103</v>
      </c>
      <c r="E231" s="1" t="s">
        <v>485</v>
      </c>
      <c r="F231" s="1" t="s">
        <v>103</v>
      </c>
      <c r="G231" s="1" t="s">
        <v>16</v>
      </c>
      <c r="H231">
        <v>45</v>
      </c>
      <c r="L231" s="1" t="s">
        <v>34975</v>
      </c>
    </row>
    <row r="232" spans="1:12" x14ac:dyDescent="0.35">
      <c r="A232" s="1" t="s">
        <v>488</v>
      </c>
      <c r="B232" s="1" t="s">
        <v>489</v>
      </c>
      <c r="C232">
        <v>1973</v>
      </c>
      <c r="D232" s="1" t="s">
        <v>103</v>
      </c>
      <c r="E232" s="1" t="s">
        <v>485</v>
      </c>
      <c r="F232" s="1" t="s">
        <v>103</v>
      </c>
      <c r="G232" s="1" t="s">
        <v>16</v>
      </c>
      <c r="H232">
        <v>45</v>
      </c>
      <c r="L232" s="1" t="s">
        <v>34976</v>
      </c>
    </row>
    <row r="233" spans="1:12" x14ac:dyDescent="0.35">
      <c r="A233" s="1" t="s">
        <v>490</v>
      </c>
      <c r="B233" s="1" t="s">
        <v>491</v>
      </c>
      <c r="C233">
        <v>1973</v>
      </c>
      <c r="D233" s="1" t="s">
        <v>103</v>
      </c>
      <c r="E233" s="1" t="s">
        <v>485</v>
      </c>
      <c r="F233" s="1" t="s">
        <v>103</v>
      </c>
      <c r="G233" s="1" t="s">
        <v>16</v>
      </c>
      <c r="H233">
        <v>38</v>
      </c>
      <c r="L233" s="1" t="s">
        <v>34977</v>
      </c>
    </row>
    <row r="234" spans="1:12" x14ac:dyDescent="0.35">
      <c r="A234" s="1" t="s">
        <v>492</v>
      </c>
      <c r="B234" s="1" t="s">
        <v>493</v>
      </c>
      <c r="C234">
        <v>1973</v>
      </c>
      <c r="D234" s="1" t="s">
        <v>103</v>
      </c>
      <c r="E234" s="1" t="s">
        <v>485</v>
      </c>
      <c r="F234" s="1" t="s">
        <v>103</v>
      </c>
      <c r="G234" s="1" t="s">
        <v>16</v>
      </c>
      <c r="H234">
        <v>55</v>
      </c>
      <c r="L234" s="1" t="s">
        <v>34978</v>
      </c>
    </row>
    <row r="235" spans="1:12" x14ac:dyDescent="0.35">
      <c r="A235" s="1" t="s">
        <v>494</v>
      </c>
      <c r="B235" s="1" t="s">
        <v>495</v>
      </c>
      <c r="C235">
        <v>1973</v>
      </c>
      <c r="D235" s="1" t="s">
        <v>103</v>
      </c>
      <c r="E235" s="1" t="s">
        <v>485</v>
      </c>
      <c r="F235" s="1" t="s">
        <v>103</v>
      </c>
      <c r="G235" s="1" t="s">
        <v>16</v>
      </c>
      <c r="H235">
        <v>43</v>
      </c>
      <c r="L235" s="1" t="s">
        <v>34979</v>
      </c>
    </row>
    <row r="236" spans="1:12" x14ac:dyDescent="0.35">
      <c r="A236" s="1" t="s">
        <v>496</v>
      </c>
      <c r="B236" s="1" t="s">
        <v>497</v>
      </c>
      <c r="C236">
        <v>1973</v>
      </c>
      <c r="D236" s="1" t="s">
        <v>103</v>
      </c>
      <c r="E236" s="1" t="s">
        <v>485</v>
      </c>
      <c r="F236" s="1" t="s">
        <v>103</v>
      </c>
      <c r="G236" s="1" t="s">
        <v>16</v>
      </c>
      <c r="H236">
        <v>20</v>
      </c>
      <c r="L236" s="1" t="s">
        <v>34980</v>
      </c>
    </row>
    <row r="237" spans="1:12" x14ac:dyDescent="0.35">
      <c r="A237" s="1" t="s">
        <v>498</v>
      </c>
      <c r="B237" s="1" t="s">
        <v>499</v>
      </c>
      <c r="C237">
        <v>1973</v>
      </c>
      <c r="D237" s="1" t="s">
        <v>103</v>
      </c>
      <c r="E237" s="1" t="s">
        <v>485</v>
      </c>
      <c r="F237" s="1" t="s">
        <v>103</v>
      </c>
      <c r="G237" s="1" t="s">
        <v>16</v>
      </c>
      <c r="H237">
        <v>34</v>
      </c>
      <c r="L237" s="1" t="s">
        <v>34981</v>
      </c>
    </row>
    <row r="238" spans="1:12" x14ac:dyDescent="0.35">
      <c r="A238" s="1" t="s">
        <v>500</v>
      </c>
      <c r="B238" s="1" t="s">
        <v>501</v>
      </c>
      <c r="C238">
        <v>1973</v>
      </c>
      <c r="D238" s="1" t="s">
        <v>103</v>
      </c>
      <c r="E238" s="1" t="s">
        <v>485</v>
      </c>
      <c r="F238" s="1" t="s">
        <v>103</v>
      </c>
      <c r="G238" s="1" t="s">
        <v>16</v>
      </c>
      <c r="H238">
        <v>17</v>
      </c>
      <c r="L238" s="1" t="s">
        <v>34982</v>
      </c>
    </row>
    <row r="239" spans="1:12" x14ac:dyDescent="0.35">
      <c r="A239" s="1" t="s">
        <v>502</v>
      </c>
      <c r="B239" s="1" t="s">
        <v>503</v>
      </c>
      <c r="C239">
        <v>1973</v>
      </c>
      <c r="D239" s="1" t="s">
        <v>103</v>
      </c>
      <c r="E239" s="1" t="s">
        <v>485</v>
      </c>
      <c r="F239" s="1" t="s">
        <v>103</v>
      </c>
      <c r="G239" s="1" t="s">
        <v>16</v>
      </c>
      <c r="H239">
        <v>19</v>
      </c>
      <c r="L239" s="1" t="s">
        <v>34983</v>
      </c>
    </row>
    <row r="240" spans="1:12" x14ac:dyDescent="0.35">
      <c r="A240" s="1" t="s">
        <v>504</v>
      </c>
      <c r="B240" s="1" t="s">
        <v>505</v>
      </c>
      <c r="C240">
        <v>1973</v>
      </c>
      <c r="D240" s="1" t="s">
        <v>103</v>
      </c>
      <c r="E240" s="1" t="s">
        <v>485</v>
      </c>
      <c r="F240" s="1" t="s">
        <v>103</v>
      </c>
      <c r="G240" s="1" t="s">
        <v>16</v>
      </c>
      <c r="H240">
        <v>33</v>
      </c>
      <c r="L240" s="1" t="s">
        <v>34984</v>
      </c>
    </row>
    <row r="241" spans="1:12" x14ac:dyDescent="0.35">
      <c r="A241" s="1" t="s">
        <v>506</v>
      </c>
      <c r="B241" s="1" t="s">
        <v>507</v>
      </c>
      <c r="C241">
        <v>1973</v>
      </c>
      <c r="D241" s="1" t="s">
        <v>24</v>
      </c>
      <c r="E241" s="1" t="s">
        <v>132</v>
      </c>
      <c r="F241" s="1" t="s">
        <v>15</v>
      </c>
      <c r="G241" s="1" t="s">
        <v>110</v>
      </c>
      <c r="H241">
        <v>88</v>
      </c>
      <c r="L241" s="1" t="s">
        <v>34985</v>
      </c>
    </row>
    <row r="242" spans="1:12" x14ac:dyDescent="0.35">
      <c r="A242" s="1" t="s">
        <v>508</v>
      </c>
      <c r="B242" s="1" t="s">
        <v>101</v>
      </c>
      <c r="C242">
        <v>1974</v>
      </c>
      <c r="D242" s="1" t="s">
        <v>101</v>
      </c>
      <c r="E242" s="1" t="s">
        <v>14</v>
      </c>
      <c r="F242" s="1" t="s">
        <v>103</v>
      </c>
      <c r="G242" s="1" t="s">
        <v>16</v>
      </c>
      <c r="H242">
        <v>234</v>
      </c>
      <c r="L242" s="1" t="s">
        <v>34986</v>
      </c>
    </row>
    <row r="243" spans="1:12" x14ac:dyDescent="0.35">
      <c r="A243" s="1" t="s">
        <v>509</v>
      </c>
      <c r="B243" s="1" t="s">
        <v>101</v>
      </c>
      <c r="C243">
        <v>1974</v>
      </c>
      <c r="D243" s="1" t="s">
        <v>101</v>
      </c>
      <c r="E243" s="1" t="s">
        <v>14</v>
      </c>
      <c r="F243" s="1" t="s">
        <v>103</v>
      </c>
      <c r="G243" s="1" t="s">
        <v>16</v>
      </c>
      <c r="H243">
        <v>338</v>
      </c>
      <c r="L243" s="1" t="s">
        <v>34987</v>
      </c>
    </row>
    <row r="244" spans="1:12" x14ac:dyDescent="0.35">
      <c r="A244" s="1" t="s">
        <v>510</v>
      </c>
      <c r="B244" s="1" t="s">
        <v>511</v>
      </c>
      <c r="C244">
        <v>1974</v>
      </c>
      <c r="D244" s="1" t="s">
        <v>512</v>
      </c>
      <c r="E244" s="1" t="s">
        <v>14</v>
      </c>
      <c r="F244" s="1" t="s">
        <v>15</v>
      </c>
      <c r="G244" s="1" t="s">
        <v>16</v>
      </c>
      <c r="H244">
        <v>115</v>
      </c>
      <c r="L244" s="1" t="s">
        <v>34988</v>
      </c>
    </row>
    <row r="245" spans="1:12" x14ac:dyDescent="0.35">
      <c r="A245" s="1" t="s">
        <v>513</v>
      </c>
      <c r="B245" s="1" t="s">
        <v>514</v>
      </c>
      <c r="C245">
        <v>1974</v>
      </c>
      <c r="D245" s="1" t="s">
        <v>512</v>
      </c>
      <c r="E245" s="1" t="s">
        <v>14</v>
      </c>
      <c r="F245" s="1" t="s">
        <v>15</v>
      </c>
      <c r="G245" s="1" t="s">
        <v>16</v>
      </c>
      <c r="H245">
        <v>49</v>
      </c>
      <c r="L245" s="1" t="s">
        <v>34989</v>
      </c>
    </row>
    <row r="246" spans="1:12" x14ac:dyDescent="0.35">
      <c r="A246" s="1" t="s">
        <v>515</v>
      </c>
      <c r="B246" s="1" t="s">
        <v>516</v>
      </c>
      <c r="C246">
        <v>1974</v>
      </c>
      <c r="D246" s="1" t="s">
        <v>512</v>
      </c>
      <c r="E246" s="1" t="s">
        <v>14</v>
      </c>
      <c r="F246" s="1" t="s">
        <v>15</v>
      </c>
      <c r="G246" s="1" t="s">
        <v>16</v>
      </c>
      <c r="H246">
        <v>90</v>
      </c>
      <c r="L246" s="1" t="s">
        <v>34990</v>
      </c>
    </row>
    <row r="247" spans="1:12" x14ac:dyDescent="0.35">
      <c r="A247" s="1" t="s">
        <v>517</v>
      </c>
      <c r="B247" s="1" t="s">
        <v>518</v>
      </c>
      <c r="C247">
        <v>1974</v>
      </c>
      <c r="D247" s="1" t="s">
        <v>512</v>
      </c>
      <c r="E247" s="1" t="s">
        <v>14</v>
      </c>
      <c r="F247" s="1" t="s">
        <v>15</v>
      </c>
      <c r="G247" s="1" t="s">
        <v>16</v>
      </c>
      <c r="H247">
        <v>92</v>
      </c>
      <c r="L247" s="1" t="s">
        <v>34991</v>
      </c>
    </row>
    <row r="248" spans="1:12" x14ac:dyDescent="0.35">
      <c r="A248" s="1" t="s">
        <v>519</v>
      </c>
      <c r="B248" s="1" t="s">
        <v>520</v>
      </c>
      <c r="C248">
        <v>1974</v>
      </c>
      <c r="D248" s="1" t="s">
        <v>512</v>
      </c>
      <c r="E248" s="1" t="s">
        <v>14</v>
      </c>
      <c r="F248" s="1" t="s">
        <v>15</v>
      </c>
      <c r="G248" s="1" t="s">
        <v>16</v>
      </c>
      <c r="H248">
        <v>121</v>
      </c>
      <c r="L248" s="1" t="s">
        <v>34992</v>
      </c>
    </row>
    <row r="249" spans="1:12" x14ac:dyDescent="0.35">
      <c r="A249" s="1" t="s">
        <v>521</v>
      </c>
      <c r="B249" s="1" t="s">
        <v>522</v>
      </c>
      <c r="C249">
        <v>1974</v>
      </c>
      <c r="D249" s="1" t="s">
        <v>180</v>
      </c>
      <c r="E249" s="1" t="s">
        <v>14</v>
      </c>
      <c r="F249" s="1" t="s">
        <v>15</v>
      </c>
      <c r="G249" s="1" t="s">
        <v>16</v>
      </c>
      <c r="H249">
        <v>257</v>
      </c>
      <c r="L249" s="1" t="s">
        <v>34993</v>
      </c>
    </row>
    <row r="250" spans="1:12" x14ac:dyDescent="0.35">
      <c r="A250" s="1" t="s">
        <v>523</v>
      </c>
      <c r="B250" s="1" t="s">
        <v>524</v>
      </c>
      <c r="C250">
        <v>1974</v>
      </c>
      <c r="D250" s="1" t="s">
        <v>180</v>
      </c>
      <c r="E250" s="1" t="s">
        <v>14</v>
      </c>
      <c r="F250" s="1" t="s">
        <v>15</v>
      </c>
      <c r="G250" s="1" t="s">
        <v>16</v>
      </c>
      <c r="H250">
        <v>242</v>
      </c>
      <c r="L250" s="1" t="s">
        <v>34994</v>
      </c>
    </row>
    <row r="251" spans="1:12" x14ac:dyDescent="0.35">
      <c r="A251" s="1" t="s">
        <v>525</v>
      </c>
      <c r="B251" s="1" t="s">
        <v>526</v>
      </c>
      <c r="C251">
        <v>1974</v>
      </c>
      <c r="D251" s="1" t="s">
        <v>180</v>
      </c>
      <c r="E251" s="1" t="s">
        <v>14</v>
      </c>
      <c r="F251" s="1" t="s">
        <v>15</v>
      </c>
      <c r="G251" s="1" t="s">
        <v>16</v>
      </c>
      <c r="H251">
        <v>147</v>
      </c>
      <c r="L251" s="1" t="s">
        <v>34995</v>
      </c>
    </row>
    <row r="252" spans="1:12" x14ac:dyDescent="0.35">
      <c r="A252" s="1" t="s">
        <v>527</v>
      </c>
      <c r="B252" s="1" t="s">
        <v>528</v>
      </c>
      <c r="C252">
        <v>1974</v>
      </c>
      <c r="D252" s="1" t="s">
        <v>180</v>
      </c>
      <c r="E252" s="1" t="s">
        <v>14</v>
      </c>
      <c r="F252" s="1" t="s">
        <v>15</v>
      </c>
      <c r="G252" s="1" t="s">
        <v>16</v>
      </c>
      <c r="H252">
        <v>235</v>
      </c>
      <c r="L252" s="1" t="s">
        <v>34996</v>
      </c>
    </row>
    <row r="253" spans="1:12" x14ac:dyDescent="0.35">
      <c r="A253" s="1" t="s">
        <v>529</v>
      </c>
      <c r="B253" s="1" t="s">
        <v>530</v>
      </c>
      <c r="C253">
        <v>1974</v>
      </c>
      <c r="D253" s="1" t="s">
        <v>180</v>
      </c>
      <c r="E253" s="1" t="s">
        <v>14</v>
      </c>
      <c r="F253" s="1" t="s">
        <v>15</v>
      </c>
      <c r="G253" s="1" t="s">
        <v>16</v>
      </c>
      <c r="H253">
        <v>68</v>
      </c>
      <c r="L253" s="1" t="s">
        <v>34997</v>
      </c>
    </row>
    <row r="254" spans="1:12" x14ac:dyDescent="0.35">
      <c r="A254" s="1" t="s">
        <v>531</v>
      </c>
      <c r="B254" s="1" t="s">
        <v>532</v>
      </c>
      <c r="C254">
        <v>1974</v>
      </c>
      <c r="D254" s="1" t="s">
        <v>180</v>
      </c>
      <c r="E254" s="1" t="s">
        <v>14</v>
      </c>
      <c r="F254" s="1" t="s">
        <v>15</v>
      </c>
      <c r="G254" s="1" t="s">
        <v>16</v>
      </c>
      <c r="H254">
        <v>92</v>
      </c>
      <c r="L254" s="1" t="s">
        <v>34998</v>
      </c>
    </row>
    <row r="255" spans="1:12" x14ac:dyDescent="0.35">
      <c r="A255" s="1" t="s">
        <v>533</v>
      </c>
      <c r="B255" s="1" t="s">
        <v>534</v>
      </c>
      <c r="C255">
        <v>1974</v>
      </c>
      <c r="D255" s="1" t="s">
        <v>180</v>
      </c>
      <c r="E255" s="1" t="s">
        <v>14</v>
      </c>
      <c r="F255" s="1" t="s">
        <v>15</v>
      </c>
      <c r="G255" s="1" t="s">
        <v>16</v>
      </c>
      <c r="H255">
        <v>63</v>
      </c>
      <c r="L255" s="1" t="s">
        <v>34999</v>
      </c>
    </row>
    <row r="256" spans="1:12" x14ac:dyDescent="0.35">
      <c r="A256" s="1" t="s">
        <v>535</v>
      </c>
      <c r="B256" s="1" t="s">
        <v>536</v>
      </c>
      <c r="C256">
        <v>1974</v>
      </c>
      <c r="D256" s="1" t="s">
        <v>180</v>
      </c>
      <c r="E256" s="1" t="s">
        <v>14</v>
      </c>
      <c r="F256" s="1" t="s">
        <v>15</v>
      </c>
      <c r="G256" s="1" t="s">
        <v>16</v>
      </c>
      <c r="H256">
        <v>128</v>
      </c>
      <c r="L256" s="1" t="s">
        <v>35000</v>
      </c>
    </row>
    <row r="257" spans="1:12" x14ac:dyDescent="0.35">
      <c r="A257" s="1" t="s">
        <v>537</v>
      </c>
      <c r="B257" s="1" t="s">
        <v>538</v>
      </c>
      <c r="C257">
        <v>1974</v>
      </c>
      <c r="D257" s="1" t="s">
        <v>53</v>
      </c>
      <c r="E257" s="1" t="s">
        <v>14</v>
      </c>
      <c r="F257" s="1" t="s">
        <v>15</v>
      </c>
      <c r="G257" s="1" t="s">
        <v>16</v>
      </c>
      <c r="H257">
        <v>211</v>
      </c>
      <c r="L257" s="1" t="s">
        <v>35001</v>
      </c>
    </row>
    <row r="258" spans="1:12" x14ac:dyDescent="0.35">
      <c r="A258" s="1" t="s">
        <v>539</v>
      </c>
      <c r="B258" s="1" t="s">
        <v>540</v>
      </c>
      <c r="C258">
        <v>1974</v>
      </c>
      <c r="D258" s="1" t="s">
        <v>53</v>
      </c>
      <c r="E258" s="1" t="s">
        <v>306</v>
      </c>
      <c r="F258" s="1" t="s">
        <v>15</v>
      </c>
      <c r="G258" s="1" t="s">
        <v>16</v>
      </c>
      <c r="H258">
        <v>209</v>
      </c>
      <c r="L258" s="1" t="s">
        <v>35002</v>
      </c>
    </row>
    <row r="259" spans="1:12" x14ac:dyDescent="0.35">
      <c r="A259" s="1" t="s">
        <v>541</v>
      </c>
      <c r="B259" s="1" t="s">
        <v>202</v>
      </c>
      <c r="C259">
        <v>1974</v>
      </c>
      <c r="D259" s="1" t="s">
        <v>53</v>
      </c>
      <c r="E259" s="1" t="s">
        <v>14</v>
      </c>
      <c r="F259" s="1" t="s">
        <v>15</v>
      </c>
      <c r="G259" s="1" t="s">
        <v>16</v>
      </c>
      <c r="H259">
        <v>23</v>
      </c>
      <c r="L259" s="1" t="s">
        <v>35003</v>
      </c>
    </row>
    <row r="260" spans="1:12" x14ac:dyDescent="0.35">
      <c r="A260" s="1" t="s">
        <v>542</v>
      </c>
      <c r="B260" s="1" t="s">
        <v>543</v>
      </c>
      <c r="C260">
        <v>1974</v>
      </c>
      <c r="D260" s="1" t="s">
        <v>53</v>
      </c>
      <c r="E260" s="1" t="s">
        <v>306</v>
      </c>
      <c r="F260" s="1" t="s">
        <v>15</v>
      </c>
      <c r="G260" s="1" t="s">
        <v>16</v>
      </c>
      <c r="H260">
        <v>18</v>
      </c>
      <c r="L260" s="1" t="s">
        <v>35004</v>
      </c>
    </row>
    <row r="261" spans="1:12" x14ac:dyDescent="0.35">
      <c r="A261" s="1" t="s">
        <v>544</v>
      </c>
      <c r="B261" s="1" t="s">
        <v>545</v>
      </c>
      <c r="C261">
        <v>1974</v>
      </c>
      <c r="D261" s="1" t="s">
        <v>53</v>
      </c>
      <c r="E261" s="1" t="s">
        <v>14</v>
      </c>
      <c r="F261" s="1" t="s">
        <v>15</v>
      </c>
      <c r="G261" s="1" t="s">
        <v>16</v>
      </c>
      <c r="H261">
        <v>31</v>
      </c>
      <c r="L261" s="1" t="s">
        <v>35005</v>
      </c>
    </row>
    <row r="262" spans="1:12" x14ac:dyDescent="0.35">
      <c r="A262" s="1" t="s">
        <v>546</v>
      </c>
      <c r="B262" s="1" t="s">
        <v>315</v>
      </c>
      <c r="C262">
        <v>1974</v>
      </c>
      <c r="D262" s="1" t="s">
        <v>53</v>
      </c>
      <c r="E262" s="1" t="s">
        <v>14</v>
      </c>
      <c r="F262" s="1" t="s">
        <v>15</v>
      </c>
      <c r="G262" s="1" t="s">
        <v>16</v>
      </c>
      <c r="H262">
        <v>52</v>
      </c>
      <c r="L262" s="1" t="s">
        <v>35006</v>
      </c>
    </row>
    <row r="263" spans="1:12" x14ac:dyDescent="0.35">
      <c r="A263" s="1" t="s">
        <v>547</v>
      </c>
      <c r="B263" s="1" t="s">
        <v>548</v>
      </c>
      <c r="C263">
        <v>1974</v>
      </c>
      <c r="D263" s="1" t="s">
        <v>53</v>
      </c>
      <c r="E263" s="1" t="s">
        <v>14</v>
      </c>
      <c r="F263" s="1" t="s">
        <v>15</v>
      </c>
      <c r="G263" s="1" t="s">
        <v>16</v>
      </c>
      <c r="H263">
        <v>37</v>
      </c>
      <c r="L263" s="1" t="s">
        <v>35007</v>
      </c>
    </row>
    <row r="264" spans="1:12" x14ac:dyDescent="0.35">
      <c r="A264" s="1" t="s">
        <v>549</v>
      </c>
      <c r="B264" s="1" t="s">
        <v>206</v>
      </c>
      <c r="C264">
        <v>1974</v>
      </c>
      <c r="D264" s="1" t="s">
        <v>53</v>
      </c>
      <c r="E264" s="1" t="s">
        <v>54</v>
      </c>
      <c r="F264" s="1" t="s">
        <v>15</v>
      </c>
      <c r="G264" s="1" t="s">
        <v>16</v>
      </c>
      <c r="H264">
        <v>38</v>
      </c>
      <c r="L264" s="1" t="s">
        <v>35008</v>
      </c>
    </row>
    <row r="265" spans="1:12" x14ac:dyDescent="0.35">
      <c r="A265" s="1" t="s">
        <v>550</v>
      </c>
      <c r="B265" s="1" t="s">
        <v>551</v>
      </c>
      <c r="C265">
        <v>1974</v>
      </c>
      <c r="D265" s="1" t="s">
        <v>53</v>
      </c>
      <c r="E265" s="1" t="s">
        <v>14</v>
      </c>
      <c r="F265" s="1" t="s">
        <v>15</v>
      </c>
      <c r="G265" s="1" t="s">
        <v>16</v>
      </c>
      <c r="H265">
        <v>46</v>
      </c>
      <c r="L265" s="1" t="s">
        <v>35009</v>
      </c>
    </row>
    <row r="266" spans="1:12" x14ac:dyDescent="0.35">
      <c r="A266" s="1" t="s">
        <v>552</v>
      </c>
      <c r="B266" s="1" t="s">
        <v>553</v>
      </c>
      <c r="C266">
        <v>1974</v>
      </c>
      <c r="D266" s="1" t="s">
        <v>53</v>
      </c>
      <c r="E266" s="1" t="s">
        <v>14</v>
      </c>
      <c r="F266" s="1" t="s">
        <v>15</v>
      </c>
      <c r="G266" s="1" t="s">
        <v>16</v>
      </c>
      <c r="H266">
        <v>73</v>
      </c>
      <c r="L266" s="1" t="s">
        <v>35010</v>
      </c>
    </row>
    <row r="267" spans="1:12" x14ac:dyDescent="0.35">
      <c r="A267" s="1" t="s">
        <v>554</v>
      </c>
      <c r="B267" s="1" t="s">
        <v>555</v>
      </c>
      <c r="C267">
        <v>1974</v>
      </c>
      <c r="D267" s="1" t="s">
        <v>53</v>
      </c>
      <c r="E267" s="1" t="s">
        <v>306</v>
      </c>
      <c r="F267" s="1" t="s">
        <v>15</v>
      </c>
      <c r="G267" s="1" t="s">
        <v>16</v>
      </c>
      <c r="H267">
        <v>62</v>
      </c>
      <c r="L267" s="1" t="s">
        <v>35011</v>
      </c>
    </row>
    <row r="268" spans="1:12" x14ac:dyDescent="0.35">
      <c r="A268" s="1" t="s">
        <v>556</v>
      </c>
      <c r="B268" s="1" t="s">
        <v>557</v>
      </c>
      <c r="C268">
        <v>1974</v>
      </c>
      <c r="D268" s="1" t="s">
        <v>31</v>
      </c>
      <c r="E268" s="1" t="s">
        <v>279</v>
      </c>
      <c r="F268" s="1" t="s">
        <v>33</v>
      </c>
      <c r="G268" s="1" t="s">
        <v>16</v>
      </c>
      <c r="H268">
        <v>98</v>
      </c>
      <c r="L268" s="1" t="s">
        <v>35012</v>
      </c>
    </row>
    <row r="269" spans="1:12" x14ac:dyDescent="0.35">
      <c r="A269" s="1" t="s">
        <v>558</v>
      </c>
      <c r="B269" s="1" t="s">
        <v>559</v>
      </c>
      <c r="C269">
        <v>1974</v>
      </c>
      <c r="D269" s="1" t="s">
        <v>31</v>
      </c>
      <c r="E269" s="1" t="s">
        <v>279</v>
      </c>
      <c r="F269" s="1" t="s">
        <v>33</v>
      </c>
      <c r="G269" s="1" t="s">
        <v>16</v>
      </c>
      <c r="H269">
        <v>425</v>
      </c>
      <c r="L269" s="1" t="s">
        <v>35013</v>
      </c>
    </row>
    <row r="270" spans="1:12" x14ac:dyDescent="0.35">
      <c r="A270" s="1" t="s">
        <v>560</v>
      </c>
      <c r="B270" s="1" t="s">
        <v>561</v>
      </c>
      <c r="C270">
        <v>1974</v>
      </c>
      <c r="D270" s="1" t="s">
        <v>31</v>
      </c>
      <c r="E270" s="1" t="s">
        <v>91</v>
      </c>
      <c r="F270" s="1" t="s">
        <v>33</v>
      </c>
      <c r="G270" s="1" t="s">
        <v>16</v>
      </c>
      <c r="H270">
        <v>1</v>
      </c>
      <c r="L270" s="1" t="s">
        <v>35014</v>
      </c>
    </row>
    <row r="271" spans="1:12" x14ac:dyDescent="0.35">
      <c r="A271" s="1" t="s">
        <v>562</v>
      </c>
      <c r="B271" s="1" t="s">
        <v>563</v>
      </c>
      <c r="C271">
        <v>1974</v>
      </c>
      <c r="D271" s="1" t="s">
        <v>31</v>
      </c>
      <c r="E271" s="1" t="s">
        <v>91</v>
      </c>
      <c r="F271" s="1" t="s">
        <v>33</v>
      </c>
      <c r="G271" s="1" t="s">
        <v>16</v>
      </c>
      <c r="H271">
        <v>12</v>
      </c>
      <c r="L271" s="1" t="s">
        <v>35015</v>
      </c>
    </row>
    <row r="272" spans="1:12" x14ac:dyDescent="0.35">
      <c r="A272" s="1" t="s">
        <v>564</v>
      </c>
      <c r="B272" s="1" t="s">
        <v>565</v>
      </c>
      <c r="C272">
        <v>1974</v>
      </c>
      <c r="D272" s="1" t="s">
        <v>31</v>
      </c>
      <c r="E272" s="1" t="s">
        <v>91</v>
      </c>
      <c r="F272" s="1" t="s">
        <v>33</v>
      </c>
      <c r="G272" s="1" t="s">
        <v>16</v>
      </c>
      <c r="H272">
        <v>5</v>
      </c>
      <c r="L272" s="1" t="s">
        <v>35016</v>
      </c>
    </row>
    <row r="273" spans="1:12" x14ac:dyDescent="0.35">
      <c r="A273" s="1" t="s">
        <v>566</v>
      </c>
      <c r="B273" s="1" t="s">
        <v>567</v>
      </c>
      <c r="C273">
        <v>1974</v>
      </c>
      <c r="D273" s="1" t="s">
        <v>263</v>
      </c>
      <c r="E273" s="1" t="s">
        <v>264</v>
      </c>
      <c r="F273" s="1" t="s">
        <v>43</v>
      </c>
      <c r="G273" s="1" t="s">
        <v>263</v>
      </c>
      <c r="L273" s="1" t="s">
        <v>35017</v>
      </c>
    </row>
    <row r="274" spans="1:12" x14ac:dyDescent="0.35">
      <c r="A274" s="1" t="s">
        <v>568</v>
      </c>
      <c r="B274" s="1" t="s">
        <v>569</v>
      </c>
      <c r="C274">
        <v>1974</v>
      </c>
      <c r="D274" s="1" t="s">
        <v>263</v>
      </c>
      <c r="E274" s="1" t="s">
        <v>264</v>
      </c>
      <c r="F274" s="1" t="s">
        <v>43</v>
      </c>
      <c r="G274" s="1" t="s">
        <v>263</v>
      </c>
      <c r="L274" s="1" t="s">
        <v>14</v>
      </c>
    </row>
    <row r="275" spans="1:12" x14ac:dyDescent="0.35">
      <c r="A275" s="1" t="s">
        <v>570</v>
      </c>
      <c r="B275" s="1" t="s">
        <v>571</v>
      </c>
      <c r="C275">
        <v>1974</v>
      </c>
      <c r="D275" s="1" t="s">
        <v>101</v>
      </c>
      <c r="E275" s="1" t="s">
        <v>102</v>
      </c>
      <c r="F275" s="1" t="s">
        <v>103</v>
      </c>
      <c r="G275" s="1" t="s">
        <v>16</v>
      </c>
      <c r="H275">
        <v>114</v>
      </c>
      <c r="L275" s="1" t="s">
        <v>35018</v>
      </c>
    </row>
    <row r="276" spans="1:12" x14ac:dyDescent="0.35">
      <c r="A276" s="1" t="s">
        <v>572</v>
      </c>
      <c r="B276" s="1" t="s">
        <v>571</v>
      </c>
      <c r="C276">
        <v>1974</v>
      </c>
      <c r="D276" s="1" t="s">
        <v>101</v>
      </c>
      <c r="E276" s="1" t="s">
        <v>102</v>
      </c>
      <c r="F276" s="1" t="s">
        <v>103</v>
      </c>
      <c r="G276" s="1" t="s">
        <v>16</v>
      </c>
      <c r="H276">
        <v>177</v>
      </c>
      <c r="L276" s="1" t="s">
        <v>35019</v>
      </c>
    </row>
    <row r="277" spans="1:12" x14ac:dyDescent="0.35">
      <c r="A277" s="1" t="s">
        <v>573</v>
      </c>
      <c r="B277" s="1" t="s">
        <v>105</v>
      </c>
      <c r="C277">
        <v>1974</v>
      </c>
      <c r="D277" s="1" t="s">
        <v>101</v>
      </c>
      <c r="E277" s="1" t="s">
        <v>102</v>
      </c>
      <c r="F277" s="1" t="s">
        <v>103</v>
      </c>
      <c r="G277" s="1" t="s">
        <v>16</v>
      </c>
      <c r="H277">
        <v>60</v>
      </c>
      <c r="L277" s="1" t="s">
        <v>35020</v>
      </c>
    </row>
    <row r="278" spans="1:12" x14ac:dyDescent="0.35">
      <c r="A278" s="1" t="s">
        <v>574</v>
      </c>
      <c r="B278" s="1" t="s">
        <v>312</v>
      </c>
      <c r="C278">
        <v>1974</v>
      </c>
      <c r="D278" s="1" t="s">
        <v>101</v>
      </c>
      <c r="E278" s="1" t="s">
        <v>102</v>
      </c>
      <c r="F278" s="1" t="s">
        <v>103</v>
      </c>
      <c r="G278" s="1" t="s">
        <v>16</v>
      </c>
      <c r="H278">
        <v>100</v>
      </c>
      <c r="L278" s="1" t="s">
        <v>35021</v>
      </c>
    </row>
    <row r="279" spans="1:12" x14ac:dyDescent="0.35">
      <c r="A279" s="1" t="s">
        <v>575</v>
      </c>
      <c r="B279" s="1" t="s">
        <v>576</v>
      </c>
      <c r="C279">
        <v>1974</v>
      </c>
      <c r="D279" s="1" t="s">
        <v>103</v>
      </c>
      <c r="E279" s="1" t="s">
        <v>485</v>
      </c>
      <c r="F279" s="1" t="s">
        <v>103</v>
      </c>
      <c r="G279" s="1" t="s">
        <v>16</v>
      </c>
      <c r="H279">
        <v>48</v>
      </c>
      <c r="L279" s="1" t="s">
        <v>35022</v>
      </c>
    </row>
    <row r="280" spans="1:12" x14ac:dyDescent="0.35">
      <c r="A280" s="1" t="s">
        <v>577</v>
      </c>
      <c r="B280" s="1" t="s">
        <v>578</v>
      </c>
      <c r="C280">
        <v>1974</v>
      </c>
      <c r="D280" s="1" t="s">
        <v>53</v>
      </c>
      <c r="E280" s="1" t="s">
        <v>14</v>
      </c>
      <c r="F280" s="1" t="s">
        <v>15</v>
      </c>
      <c r="G280" s="1" t="s">
        <v>16</v>
      </c>
      <c r="H280">
        <v>49</v>
      </c>
      <c r="L280" s="1" t="s">
        <v>35023</v>
      </c>
    </row>
    <row r="281" spans="1:12" x14ac:dyDescent="0.35">
      <c r="A281" s="1" t="s">
        <v>579</v>
      </c>
      <c r="B281" s="1" t="s">
        <v>580</v>
      </c>
      <c r="C281">
        <v>1974</v>
      </c>
      <c r="D281" s="1" t="s">
        <v>53</v>
      </c>
      <c r="E281" s="1" t="s">
        <v>424</v>
      </c>
      <c r="F281" s="1" t="s">
        <v>15</v>
      </c>
      <c r="G281" s="1" t="s">
        <v>16</v>
      </c>
      <c r="H281">
        <v>220</v>
      </c>
      <c r="L281" s="1" t="s">
        <v>35024</v>
      </c>
    </row>
    <row r="282" spans="1:12" x14ac:dyDescent="0.35">
      <c r="A282" s="1" t="s">
        <v>581</v>
      </c>
      <c r="B282" s="1" t="s">
        <v>582</v>
      </c>
      <c r="C282">
        <v>1975</v>
      </c>
      <c r="D282" s="1" t="s">
        <v>583</v>
      </c>
      <c r="E282" s="1" t="s">
        <v>14</v>
      </c>
      <c r="F282" s="1" t="s">
        <v>72</v>
      </c>
      <c r="G282" s="1" t="s">
        <v>16</v>
      </c>
      <c r="H282">
        <v>16</v>
      </c>
      <c r="L282" s="1" t="s">
        <v>35025</v>
      </c>
    </row>
    <row r="283" spans="1:12" x14ac:dyDescent="0.35">
      <c r="A283" s="1" t="s">
        <v>584</v>
      </c>
      <c r="B283" s="1" t="s">
        <v>582</v>
      </c>
      <c r="C283">
        <v>1975</v>
      </c>
      <c r="D283" s="1" t="s">
        <v>583</v>
      </c>
      <c r="E283" s="1" t="s">
        <v>14</v>
      </c>
      <c r="F283" s="1" t="s">
        <v>72</v>
      </c>
      <c r="G283" s="1" t="s">
        <v>16</v>
      </c>
      <c r="H283">
        <v>20</v>
      </c>
      <c r="L283" s="1" t="s">
        <v>35026</v>
      </c>
    </row>
    <row r="284" spans="1:12" x14ac:dyDescent="0.35">
      <c r="A284" s="1" t="s">
        <v>585</v>
      </c>
      <c r="B284" s="1" t="s">
        <v>379</v>
      </c>
      <c r="C284">
        <v>1975</v>
      </c>
      <c r="D284" s="1" t="s">
        <v>70</v>
      </c>
      <c r="E284" s="1" t="s">
        <v>14</v>
      </c>
      <c r="F284" s="1" t="s">
        <v>72</v>
      </c>
      <c r="G284" s="1" t="s">
        <v>16</v>
      </c>
      <c r="H284">
        <v>21</v>
      </c>
      <c r="L284" s="1" t="s">
        <v>35027</v>
      </c>
    </row>
    <row r="285" spans="1:12" x14ac:dyDescent="0.35">
      <c r="A285" s="1" t="s">
        <v>586</v>
      </c>
      <c r="B285" s="1" t="s">
        <v>582</v>
      </c>
      <c r="C285">
        <v>1975</v>
      </c>
      <c r="D285" s="1" t="s">
        <v>583</v>
      </c>
      <c r="E285" s="1" t="s">
        <v>14</v>
      </c>
      <c r="F285" s="1" t="s">
        <v>72</v>
      </c>
      <c r="G285" s="1" t="s">
        <v>16</v>
      </c>
      <c r="H285">
        <v>32</v>
      </c>
      <c r="L285" s="1" t="s">
        <v>14</v>
      </c>
    </row>
    <row r="286" spans="1:12" x14ac:dyDescent="0.35">
      <c r="A286" s="1" t="s">
        <v>587</v>
      </c>
      <c r="B286" s="1" t="s">
        <v>71</v>
      </c>
      <c r="C286">
        <v>1975</v>
      </c>
      <c r="D286" s="1" t="s">
        <v>24</v>
      </c>
      <c r="E286" s="1" t="s">
        <v>132</v>
      </c>
      <c r="F286" s="1" t="s">
        <v>15</v>
      </c>
      <c r="G286" s="1" t="s">
        <v>16</v>
      </c>
      <c r="H286">
        <v>330</v>
      </c>
      <c r="L286" s="1" t="s">
        <v>14</v>
      </c>
    </row>
    <row r="287" spans="1:12" x14ac:dyDescent="0.35">
      <c r="A287" s="1" t="s">
        <v>588</v>
      </c>
      <c r="B287" s="1" t="s">
        <v>589</v>
      </c>
      <c r="C287">
        <v>1975</v>
      </c>
      <c r="D287" s="1" t="s">
        <v>31</v>
      </c>
      <c r="E287" s="1" t="s">
        <v>279</v>
      </c>
      <c r="F287" s="1" t="s">
        <v>33</v>
      </c>
      <c r="G287" s="1" t="s">
        <v>16</v>
      </c>
      <c r="H287">
        <v>87</v>
      </c>
      <c r="L287" s="1" t="s">
        <v>35028</v>
      </c>
    </row>
    <row r="288" spans="1:12" x14ac:dyDescent="0.35">
      <c r="A288" s="1" t="s">
        <v>590</v>
      </c>
      <c r="B288" s="1" t="s">
        <v>591</v>
      </c>
      <c r="C288">
        <v>1975</v>
      </c>
      <c r="D288" s="1" t="s">
        <v>31</v>
      </c>
      <c r="E288" s="1" t="s">
        <v>279</v>
      </c>
      <c r="F288" s="1" t="s">
        <v>33</v>
      </c>
      <c r="G288" s="1" t="s">
        <v>16</v>
      </c>
      <c r="H288">
        <v>86</v>
      </c>
      <c r="L288" s="1" t="s">
        <v>35029</v>
      </c>
    </row>
    <row r="289" spans="1:12" x14ac:dyDescent="0.35">
      <c r="A289" s="1" t="s">
        <v>592</v>
      </c>
      <c r="B289" s="1" t="s">
        <v>593</v>
      </c>
      <c r="C289">
        <v>1975</v>
      </c>
      <c r="D289" s="1" t="s">
        <v>31</v>
      </c>
      <c r="E289" s="1" t="s">
        <v>279</v>
      </c>
      <c r="F289" s="1" t="s">
        <v>33</v>
      </c>
      <c r="G289" s="1" t="s">
        <v>16</v>
      </c>
      <c r="H289">
        <v>83</v>
      </c>
      <c r="L289" s="1" t="s">
        <v>35030</v>
      </c>
    </row>
    <row r="290" spans="1:12" x14ac:dyDescent="0.35">
      <c r="A290" s="1" t="s">
        <v>594</v>
      </c>
      <c r="B290" s="1" t="s">
        <v>595</v>
      </c>
      <c r="C290">
        <v>1975</v>
      </c>
      <c r="D290" s="1" t="s">
        <v>31</v>
      </c>
      <c r="E290" s="1" t="s">
        <v>279</v>
      </c>
      <c r="F290" s="1" t="s">
        <v>33</v>
      </c>
      <c r="G290" s="1" t="s">
        <v>16</v>
      </c>
      <c r="H290">
        <v>82</v>
      </c>
      <c r="L290" s="1" t="s">
        <v>35031</v>
      </c>
    </row>
    <row r="291" spans="1:12" x14ac:dyDescent="0.35">
      <c r="A291" s="1" t="s">
        <v>596</v>
      </c>
      <c r="B291" s="1" t="s">
        <v>597</v>
      </c>
      <c r="C291">
        <v>1975</v>
      </c>
      <c r="D291" s="1" t="s">
        <v>31</v>
      </c>
      <c r="E291" s="1" t="s">
        <v>279</v>
      </c>
      <c r="F291" s="1" t="s">
        <v>33</v>
      </c>
      <c r="G291" s="1" t="s">
        <v>16</v>
      </c>
      <c r="H291">
        <v>293</v>
      </c>
      <c r="I291">
        <v>5</v>
      </c>
      <c r="L291" s="1" t="s">
        <v>35032</v>
      </c>
    </row>
    <row r="292" spans="1:12" x14ac:dyDescent="0.35">
      <c r="A292" s="1" t="s">
        <v>598</v>
      </c>
      <c r="B292" s="1" t="s">
        <v>599</v>
      </c>
      <c r="C292">
        <v>1975</v>
      </c>
      <c r="D292" s="1" t="s">
        <v>31</v>
      </c>
      <c r="E292" s="1" t="s">
        <v>279</v>
      </c>
      <c r="F292" s="1" t="s">
        <v>33</v>
      </c>
      <c r="G292" s="1" t="s">
        <v>16</v>
      </c>
      <c r="H292">
        <v>369</v>
      </c>
      <c r="L292" s="1" t="s">
        <v>35033</v>
      </c>
    </row>
    <row r="293" spans="1:12" x14ac:dyDescent="0.35">
      <c r="A293" s="1" t="s">
        <v>600</v>
      </c>
      <c r="B293" s="1" t="s">
        <v>601</v>
      </c>
      <c r="C293">
        <v>1975</v>
      </c>
      <c r="D293" s="1" t="s">
        <v>512</v>
      </c>
      <c r="E293" s="1" t="s">
        <v>14</v>
      </c>
      <c r="F293" s="1" t="s">
        <v>15</v>
      </c>
      <c r="G293" s="1" t="s">
        <v>16</v>
      </c>
      <c r="H293">
        <v>526</v>
      </c>
      <c r="L293" s="1" t="s">
        <v>35034</v>
      </c>
    </row>
    <row r="294" spans="1:12" x14ac:dyDescent="0.35">
      <c r="A294" s="1" t="s">
        <v>602</v>
      </c>
      <c r="B294" s="1" t="s">
        <v>603</v>
      </c>
      <c r="C294">
        <v>1975</v>
      </c>
      <c r="D294" s="1" t="s">
        <v>512</v>
      </c>
      <c r="E294" s="1" t="s">
        <v>14</v>
      </c>
      <c r="F294" s="1" t="s">
        <v>15</v>
      </c>
      <c r="G294" s="1" t="s">
        <v>16</v>
      </c>
      <c r="H294">
        <v>89</v>
      </c>
      <c r="L294" s="1" t="s">
        <v>35035</v>
      </c>
    </row>
    <row r="295" spans="1:12" x14ac:dyDescent="0.35">
      <c r="A295" s="1" t="s">
        <v>604</v>
      </c>
      <c r="B295" s="1" t="s">
        <v>605</v>
      </c>
      <c r="C295">
        <v>1975</v>
      </c>
      <c r="D295" s="1" t="s">
        <v>41</v>
      </c>
      <c r="E295" s="1" t="s">
        <v>42</v>
      </c>
      <c r="F295" s="1" t="s">
        <v>43</v>
      </c>
      <c r="G295" s="1" t="s">
        <v>44</v>
      </c>
      <c r="H295">
        <v>1</v>
      </c>
      <c r="L295" s="1" t="s">
        <v>35036</v>
      </c>
    </row>
    <row r="296" spans="1:12" x14ac:dyDescent="0.35">
      <c r="A296" s="1" t="s">
        <v>606</v>
      </c>
      <c r="B296" s="1" t="s">
        <v>607</v>
      </c>
      <c r="C296">
        <v>1975</v>
      </c>
      <c r="D296" s="1" t="s">
        <v>512</v>
      </c>
      <c r="E296" s="1" t="s">
        <v>14</v>
      </c>
      <c r="F296" s="1" t="s">
        <v>15</v>
      </c>
      <c r="G296" s="1" t="s">
        <v>16</v>
      </c>
      <c r="H296">
        <v>49</v>
      </c>
      <c r="L296" s="1" t="s">
        <v>35037</v>
      </c>
    </row>
    <row r="297" spans="1:12" x14ac:dyDescent="0.35">
      <c r="A297" s="1" t="s">
        <v>608</v>
      </c>
      <c r="B297" s="1" t="s">
        <v>609</v>
      </c>
      <c r="C297">
        <v>1975</v>
      </c>
      <c r="D297" s="1" t="s">
        <v>512</v>
      </c>
      <c r="E297" s="1" t="s">
        <v>14</v>
      </c>
      <c r="F297" s="1" t="s">
        <v>15</v>
      </c>
      <c r="G297" s="1" t="s">
        <v>16</v>
      </c>
      <c r="H297">
        <v>103</v>
      </c>
      <c r="L297" s="1" t="s">
        <v>35038</v>
      </c>
    </row>
    <row r="298" spans="1:12" x14ac:dyDescent="0.35">
      <c r="A298" s="1" t="s">
        <v>610</v>
      </c>
      <c r="B298" s="1" t="s">
        <v>611</v>
      </c>
      <c r="C298">
        <v>1975</v>
      </c>
      <c r="D298" s="1" t="s">
        <v>512</v>
      </c>
      <c r="E298" s="1" t="s">
        <v>14</v>
      </c>
      <c r="F298" s="1" t="s">
        <v>15</v>
      </c>
      <c r="G298" s="1" t="s">
        <v>16</v>
      </c>
      <c r="H298">
        <v>120</v>
      </c>
      <c r="L298" s="1" t="s">
        <v>35039</v>
      </c>
    </row>
    <row r="299" spans="1:12" x14ac:dyDescent="0.35">
      <c r="A299" s="1" t="s">
        <v>612</v>
      </c>
      <c r="B299" s="1" t="s">
        <v>613</v>
      </c>
      <c r="C299">
        <v>1975</v>
      </c>
      <c r="D299" s="1" t="s">
        <v>53</v>
      </c>
      <c r="E299" s="1" t="s">
        <v>14</v>
      </c>
      <c r="F299" s="1" t="s">
        <v>15</v>
      </c>
      <c r="G299" s="1" t="s">
        <v>16</v>
      </c>
      <c r="H299">
        <v>215</v>
      </c>
      <c r="I299">
        <v>2</v>
      </c>
      <c r="L299" s="1" t="s">
        <v>35040</v>
      </c>
    </row>
    <row r="300" spans="1:12" x14ac:dyDescent="0.35">
      <c r="A300" s="1" t="s">
        <v>614</v>
      </c>
      <c r="B300" s="1" t="s">
        <v>615</v>
      </c>
      <c r="C300">
        <v>1975</v>
      </c>
      <c r="D300" s="1" t="s">
        <v>53</v>
      </c>
      <c r="E300" s="1" t="s">
        <v>14</v>
      </c>
      <c r="F300" s="1" t="s">
        <v>15</v>
      </c>
      <c r="G300" s="1" t="s">
        <v>16</v>
      </c>
      <c r="H300">
        <v>229</v>
      </c>
      <c r="I300">
        <v>7</v>
      </c>
      <c r="L300" s="1" t="s">
        <v>35041</v>
      </c>
    </row>
    <row r="301" spans="1:12" x14ac:dyDescent="0.35">
      <c r="A301" s="1" t="s">
        <v>616</v>
      </c>
      <c r="B301" s="1" t="s">
        <v>617</v>
      </c>
      <c r="C301">
        <v>1975</v>
      </c>
      <c r="D301" s="1" t="s">
        <v>53</v>
      </c>
      <c r="E301" s="1" t="s">
        <v>14</v>
      </c>
      <c r="F301" s="1" t="s">
        <v>15</v>
      </c>
      <c r="G301" s="1" t="s">
        <v>16</v>
      </c>
      <c r="H301">
        <v>518</v>
      </c>
      <c r="I301">
        <v>7</v>
      </c>
      <c r="L301" s="1" t="s">
        <v>35042</v>
      </c>
    </row>
    <row r="302" spans="1:12" x14ac:dyDescent="0.35">
      <c r="A302" s="1" t="s">
        <v>618</v>
      </c>
      <c r="B302" s="1" t="s">
        <v>619</v>
      </c>
      <c r="C302">
        <v>1975</v>
      </c>
      <c r="D302" s="1" t="s">
        <v>53</v>
      </c>
      <c r="E302" s="1" t="s">
        <v>14</v>
      </c>
      <c r="F302" s="1" t="s">
        <v>15</v>
      </c>
      <c r="G302" s="1" t="s">
        <v>16</v>
      </c>
      <c r="H302">
        <v>602</v>
      </c>
      <c r="I302">
        <v>8</v>
      </c>
      <c r="L302" s="1" t="s">
        <v>35043</v>
      </c>
    </row>
    <row r="303" spans="1:12" x14ac:dyDescent="0.35">
      <c r="A303" s="1" t="s">
        <v>620</v>
      </c>
      <c r="B303" s="1" t="s">
        <v>621</v>
      </c>
      <c r="C303">
        <v>1975</v>
      </c>
      <c r="D303" s="1" t="s">
        <v>53</v>
      </c>
      <c r="E303" s="1" t="s">
        <v>14</v>
      </c>
      <c r="F303" s="1" t="s">
        <v>15</v>
      </c>
      <c r="G303" s="1" t="s">
        <v>16</v>
      </c>
      <c r="H303">
        <v>364</v>
      </c>
      <c r="L303" s="1" t="s">
        <v>35044</v>
      </c>
    </row>
    <row r="304" spans="1:12" x14ac:dyDescent="0.35">
      <c r="A304" s="1" t="s">
        <v>622</v>
      </c>
      <c r="B304" s="1" t="s">
        <v>623</v>
      </c>
      <c r="C304">
        <v>1975</v>
      </c>
      <c r="D304" s="1" t="s">
        <v>624</v>
      </c>
      <c r="E304" s="1" t="s">
        <v>14</v>
      </c>
      <c r="F304" s="1" t="s">
        <v>15</v>
      </c>
      <c r="G304" s="1" t="s">
        <v>16</v>
      </c>
      <c r="H304">
        <v>200</v>
      </c>
      <c r="L304" s="1" t="s">
        <v>35045</v>
      </c>
    </row>
    <row r="305" spans="1:12" x14ac:dyDescent="0.35">
      <c r="A305" s="1" t="s">
        <v>625</v>
      </c>
      <c r="B305" s="1" t="s">
        <v>626</v>
      </c>
      <c r="C305">
        <v>1975</v>
      </c>
      <c r="D305" s="1" t="s">
        <v>624</v>
      </c>
      <c r="E305" s="1" t="s">
        <v>14</v>
      </c>
      <c r="F305" s="1" t="s">
        <v>15</v>
      </c>
      <c r="G305" s="1" t="s">
        <v>16</v>
      </c>
      <c r="H305">
        <v>237</v>
      </c>
      <c r="L305" s="1" t="s">
        <v>35046</v>
      </c>
    </row>
    <row r="306" spans="1:12" x14ac:dyDescent="0.35">
      <c r="A306" s="1" t="s">
        <v>627</v>
      </c>
      <c r="B306" s="1" t="s">
        <v>628</v>
      </c>
      <c r="C306">
        <v>1975</v>
      </c>
      <c r="D306" s="1" t="s">
        <v>624</v>
      </c>
      <c r="E306" s="1" t="s">
        <v>14</v>
      </c>
      <c r="F306" s="1" t="s">
        <v>15</v>
      </c>
      <c r="G306" s="1" t="s">
        <v>16</v>
      </c>
      <c r="H306">
        <v>197</v>
      </c>
      <c r="L306" s="1" t="s">
        <v>35047</v>
      </c>
    </row>
    <row r="307" spans="1:12" x14ac:dyDescent="0.35">
      <c r="A307" s="1" t="s">
        <v>629</v>
      </c>
      <c r="B307" s="1" t="s">
        <v>630</v>
      </c>
      <c r="C307">
        <v>1975</v>
      </c>
      <c r="D307" s="1" t="s">
        <v>53</v>
      </c>
      <c r="E307" s="1" t="s">
        <v>14</v>
      </c>
      <c r="F307" s="1" t="s">
        <v>15</v>
      </c>
      <c r="G307" s="1" t="s">
        <v>16</v>
      </c>
      <c r="H307">
        <v>18</v>
      </c>
      <c r="L307" s="1" t="s">
        <v>35048</v>
      </c>
    </row>
    <row r="308" spans="1:12" x14ac:dyDescent="0.35">
      <c r="A308" s="1" t="s">
        <v>631</v>
      </c>
      <c r="B308" s="1" t="s">
        <v>555</v>
      </c>
      <c r="C308">
        <v>1975</v>
      </c>
      <c r="D308" s="1" t="s">
        <v>53</v>
      </c>
      <c r="E308" s="1" t="s">
        <v>14</v>
      </c>
      <c r="F308" s="1" t="s">
        <v>15</v>
      </c>
      <c r="G308" s="1" t="s">
        <v>16</v>
      </c>
      <c r="H308">
        <v>62</v>
      </c>
      <c r="L308" s="1" t="s">
        <v>35049</v>
      </c>
    </row>
    <row r="309" spans="1:12" x14ac:dyDescent="0.35">
      <c r="A309" s="1" t="s">
        <v>632</v>
      </c>
      <c r="B309" s="1" t="s">
        <v>228</v>
      </c>
      <c r="C309">
        <v>1975</v>
      </c>
      <c r="D309" s="1" t="s">
        <v>53</v>
      </c>
      <c r="E309" s="1" t="s">
        <v>14</v>
      </c>
      <c r="F309" s="1" t="s">
        <v>15</v>
      </c>
      <c r="G309" s="1" t="s">
        <v>16</v>
      </c>
      <c r="H309">
        <v>46</v>
      </c>
      <c r="L309" s="1" t="s">
        <v>35050</v>
      </c>
    </row>
    <row r="310" spans="1:12" x14ac:dyDescent="0.35">
      <c r="A310" s="1" t="s">
        <v>633</v>
      </c>
      <c r="B310" s="1" t="s">
        <v>634</v>
      </c>
      <c r="C310">
        <v>1975</v>
      </c>
      <c r="D310" s="1" t="s">
        <v>70</v>
      </c>
      <c r="E310" s="1" t="s">
        <v>14</v>
      </c>
      <c r="F310" s="1" t="s">
        <v>72</v>
      </c>
      <c r="G310" s="1" t="s">
        <v>16</v>
      </c>
      <c r="H310">
        <v>20</v>
      </c>
      <c r="L310" s="1" t="s">
        <v>35051</v>
      </c>
    </row>
    <row r="311" spans="1:12" x14ac:dyDescent="0.35">
      <c r="A311" s="1" t="s">
        <v>635</v>
      </c>
      <c r="B311" s="1" t="s">
        <v>636</v>
      </c>
      <c r="C311">
        <v>1975</v>
      </c>
      <c r="D311" s="1" t="s">
        <v>70</v>
      </c>
      <c r="E311" s="1" t="s">
        <v>14</v>
      </c>
      <c r="F311" s="1" t="s">
        <v>72</v>
      </c>
      <c r="G311" s="1" t="s">
        <v>16</v>
      </c>
      <c r="H311">
        <v>121</v>
      </c>
      <c r="L311" s="1" t="s">
        <v>35052</v>
      </c>
    </row>
    <row r="312" spans="1:12" x14ac:dyDescent="0.35">
      <c r="A312" s="1" t="s">
        <v>637</v>
      </c>
      <c r="B312" s="1" t="s">
        <v>638</v>
      </c>
      <c r="C312">
        <v>1975</v>
      </c>
      <c r="D312" s="1" t="s">
        <v>70</v>
      </c>
      <c r="E312" s="1" t="s">
        <v>14</v>
      </c>
      <c r="F312" s="1" t="s">
        <v>72</v>
      </c>
      <c r="G312" s="1" t="s">
        <v>16</v>
      </c>
      <c r="H312">
        <v>17</v>
      </c>
      <c r="L312" s="1" t="s">
        <v>35053</v>
      </c>
    </row>
    <row r="313" spans="1:12" x14ac:dyDescent="0.35">
      <c r="A313" s="1" t="s">
        <v>639</v>
      </c>
      <c r="B313" s="1" t="s">
        <v>640</v>
      </c>
      <c r="C313">
        <v>1975</v>
      </c>
      <c r="D313" s="1" t="s">
        <v>70</v>
      </c>
      <c r="E313" s="1" t="s">
        <v>14</v>
      </c>
      <c r="F313" s="1" t="s">
        <v>72</v>
      </c>
      <c r="G313" s="1" t="s">
        <v>16</v>
      </c>
      <c r="H313">
        <v>240</v>
      </c>
      <c r="L313" s="1" t="s">
        <v>35054</v>
      </c>
    </row>
    <row r="314" spans="1:12" x14ac:dyDescent="0.35">
      <c r="A314" s="1" t="s">
        <v>641</v>
      </c>
      <c r="B314" s="1" t="s">
        <v>642</v>
      </c>
      <c r="C314">
        <v>1975</v>
      </c>
      <c r="D314" s="1" t="s">
        <v>70</v>
      </c>
      <c r="E314" s="1" t="s">
        <v>14</v>
      </c>
      <c r="F314" s="1" t="s">
        <v>72</v>
      </c>
      <c r="G314" s="1" t="s">
        <v>16</v>
      </c>
      <c r="H314">
        <v>168</v>
      </c>
      <c r="L314" s="1" t="s">
        <v>35055</v>
      </c>
    </row>
    <row r="315" spans="1:12" x14ac:dyDescent="0.35">
      <c r="A315" s="1" t="s">
        <v>643</v>
      </c>
      <c r="B315" s="1" t="s">
        <v>644</v>
      </c>
      <c r="C315">
        <v>1975</v>
      </c>
      <c r="D315" s="1" t="s">
        <v>70</v>
      </c>
      <c r="E315" s="1" t="s">
        <v>14</v>
      </c>
      <c r="F315" s="1" t="s">
        <v>72</v>
      </c>
      <c r="G315" s="1" t="s">
        <v>16</v>
      </c>
      <c r="H315">
        <v>640</v>
      </c>
      <c r="L315" s="1" t="s">
        <v>35056</v>
      </c>
    </row>
    <row r="316" spans="1:12" x14ac:dyDescent="0.35">
      <c r="A316" s="1" t="s">
        <v>645</v>
      </c>
      <c r="B316" s="1" t="s">
        <v>646</v>
      </c>
      <c r="C316">
        <v>1975</v>
      </c>
      <c r="D316" s="1" t="s">
        <v>53</v>
      </c>
      <c r="E316" s="1" t="s">
        <v>14</v>
      </c>
      <c r="F316" s="1" t="s">
        <v>15</v>
      </c>
      <c r="G316" s="1" t="s">
        <v>16</v>
      </c>
      <c r="H316">
        <v>216</v>
      </c>
      <c r="L316" s="1" t="s">
        <v>35057</v>
      </c>
    </row>
    <row r="317" spans="1:12" x14ac:dyDescent="0.35">
      <c r="A317" s="1" t="s">
        <v>647</v>
      </c>
      <c r="B317" s="1" t="s">
        <v>648</v>
      </c>
      <c r="C317">
        <v>1975</v>
      </c>
      <c r="D317" s="1" t="s">
        <v>53</v>
      </c>
      <c r="E317" s="1" t="s">
        <v>54</v>
      </c>
      <c r="F317" s="1" t="s">
        <v>15</v>
      </c>
      <c r="G317" s="1" t="s">
        <v>16</v>
      </c>
      <c r="H317">
        <v>21</v>
      </c>
      <c r="I317">
        <v>1</v>
      </c>
      <c r="L317" s="1" t="s">
        <v>35058</v>
      </c>
    </row>
    <row r="318" spans="1:12" x14ac:dyDescent="0.35">
      <c r="A318" s="1" t="s">
        <v>649</v>
      </c>
      <c r="B318" s="1" t="s">
        <v>650</v>
      </c>
      <c r="C318">
        <v>1975</v>
      </c>
      <c r="D318" s="1" t="s">
        <v>53</v>
      </c>
      <c r="E318" s="1" t="s">
        <v>14</v>
      </c>
      <c r="F318" s="1" t="s">
        <v>15</v>
      </c>
      <c r="G318" s="1" t="s">
        <v>16</v>
      </c>
      <c r="H318">
        <v>49</v>
      </c>
      <c r="I318">
        <v>2</v>
      </c>
      <c r="L318" s="1" t="s">
        <v>35059</v>
      </c>
    </row>
    <row r="319" spans="1:12" x14ac:dyDescent="0.35">
      <c r="A319" s="1" t="s">
        <v>651</v>
      </c>
      <c r="B319" s="1" t="s">
        <v>652</v>
      </c>
      <c r="C319">
        <v>1975</v>
      </c>
      <c r="D319" s="1" t="s">
        <v>53</v>
      </c>
      <c r="E319" s="1" t="s">
        <v>14</v>
      </c>
      <c r="F319" s="1" t="s">
        <v>15</v>
      </c>
      <c r="G319" s="1" t="s">
        <v>16</v>
      </c>
      <c r="H319">
        <v>39</v>
      </c>
      <c r="L319" s="1" t="s">
        <v>35060</v>
      </c>
    </row>
    <row r="320" spans="1:12" x14ac:dyDescent="0.35">
      <c r="A320" s="1" t="s">
        <v>653</v>
      </c>
      <c r="B320" s="1" t="s">
        <v>654</v>
      </c>
      <c r="C320">
        <v>1975</v>
      </c>
      <c r="D320" s="1" t="s">
        <v>53</v>
      </c>
      <c r="E320" s="1" t="s">
        <v>14</v>
      </c>
      <c r="F320" s="1" t="s">
        <v>15</v>
      </c>
      <c r="G320" s="1" t="s">
        <v>16</v>
      </c>
      <c r="H320">
        <v>57</v>
      </c>
      <c r="I320">
        <v>2</v>
      </c>
      <c r="L320" s="1" t="s">
        <v>35061</v>
      </c>
    </row>
    <row r="321" spans="1:12" x14ac:dyDescent="0.35">
      <c r="A321" s="1" t="s">
        <v>655</v>
      </c>
      <c r="B321" s="1" t="s">
        <v>656</v>
      </c>
      <c r="C321">
        <v>1975</v>
      </c>
      <c r="D321" s="1" t="s">
        <v>53</v>
      </c>
      <c r="E321" s="1" t="s">
        <v>14</v>
      </c>
      <c r="F321" s="1" t="s">
        <v>15</v>
      </c>
      <c r="G321" s="1" t="s">
        <v>16</v>
      </c>
      <c r="H321">
        <v>62</v>
      </c>
      <c r="I321">
        <v>3</v>
      </c>
      <c r="J321">
        <v>6</v>
      </c>
      <c r="L321" s="1" t="s">
        <v>35062</v>
      </c>
    </row>
    <row r="322" spans="1:12" x14ac:dyDescent="0.35">
      <c r="A322" s="1" t="s">
        <v>657</v>
      </c>
      <c r="B322" s="1" t="s">
        <v>658</v>
      </c>
      <c r="C322">
        <v>1975</v>
      </c>
      <c r="D322" s="1" t="s">
        <v>53</v>
      </c>
      <c r="E322" s="1" t="s">
        <v>54</v>
      </c>
      <c r="F322" s="1" t="s">
        <v>15</v>
      </c>
      <c r="G322" s="1" t="s">
        <v>16</v>
      </c>
      <c r="H322">
        <v>65</v>
      </c>
      <c r="L322" s="1" t="s">
        <v>35063</v>
      </c>
    </row>
    <row r="323" spans="1:12" x14ac:dyDescent="0.35">
      <c r="A323" s="1" t="s">
        <v>659</v>
      </c>
      <c r="B323" s="1" t="s">
        <v>442</v>
      </c>
      <c r="C323">
        <v>1975</v>
      </c>
      <c r="D323" s="1" t="s">
        <v>53</v>
      </c>
      <c r="E323" s="1" t="s">
        <v>14</v>
      </c>
      <c r="F323" s="1" t="s">
        <v>15</v>
      </c>
      <c r="G323" s="1" t="s">
        <v>16</v>
      </c>
      <c r="H323">
        <v>110</v>
      </c>
      <c r="L323" s="1" t="s">
        <v>35064</v>
      </c>
    </row>
    <row r="324" spans="1:12" x14ac:dyDescent="0.35">
      <c r="A324" s="1" t="s">
        <v>660</v>
      </c>
      <c r="B324" s="1" t="s">
        <v>312</v>
      </c>
      <c r="C324">
        <v>1975</v>
      </c>
      <c r="D324" s="1" t="s">
        <v>512</v>
      </c>
      <c r="E324" s="1" t="s">
        <v>14</v>
      </c>
      <c r="F324" s="1" t="s">
        <v>15</v>
      </c>
      <c r="G324" s="1" t="s">
        <v>16</v>
      </c>
      <c r="H324">
        <v>93</v>
      </c>
      <c r="L324" s="1" t="s">
        <v>35065</v>
      </c>
    </row>
    <row r="325" spans="1:12" x14ac:dyDescent="0.35">
      <c r="A325" s="1" t="s">
        <v>661</v>
      </c>
      <c r="B325" s="1" t="s">
        <v>262</v>
      </c>
      <c r="C325">
        <v>1975</v>
      </c>
      <c r="D325" s="1" t="s">
        <v>263</v>
      </c>
      <c r="E325" s="1" t="s">
        <v>264</v>
      </c>
      <c r="F325" s="1" t="s">
        <v>43</v>
      </c>
      <c r="G325" s="1" t="s">
        <v>263</v>
      </c>
      <c r="L325" s="1" t="s">
        <v>14</v>
      </c>
    </row>
    <row r="326" spans="1:12" x14ac:dyDescent="0.35">
      <c r="A326" s="1" t="s">
        <v>662</v>
      </c>
      <c r="B326" s="1" t="s">
        <v>663</v>
      </c>
      <c r="C326">
        <v>1975</v>
      </c>
      <c r="D326" s="1" t="s">
        <v>101</v>
      </c>
      <c r="E326" s="1" t="s">
        <v>14</v>
      </c>
      <c r="F326" s="1" t="s">
        <v>103</v>
      </c>
      <c r="G326" s="1" t="s">
        <v>110</v>
      </c>
      <c r="L326" s="1" t="s">
        <v>14</v>
      </c>
    </row>
    <row r="327" spans="1:12" x14ac:dyDescent="0.35">
      <c r="A327" s="1" t="s">
        <v>664</v>
      </c>
      <c r="B327" s="1" t="s">
        <v>665</v>
      </c>
      <c r="C327">
        <v>1976</v>
      </c>
      <c r="D327" s="1" t="s">
        <v>103</v>
      </c>
      <c r="E327" s="1" t="s">
        <v>14</v>
      </c>
      <c r="F327" s="1" t="s">
        <v>103</v>
      </c>
      <c r="G327" s="1" t="s">
        <v>16</v>
      </c>
      <c r="H327">
        <v>152</v>
      </c>
      <c r="L327" s="1" t="s">
        <v>34811</v>
      </c>
    </row>
    <row r="328" spans="1:12" x14ac:dyDescent="0.35">
      <c r="A328" s="1" t="s">
        <v>666</v>
      </c>
      <c r="B328" s="1" t="s">
        <v>665</v>
      </c>
      <c r="C328">
        <v>1976</v>
      </c>
      <c r="D328" s="1" t="s">
        <v>103</v>
      </c>
      <c r="E328" s="1" t="s">
        <v>14</v>
      </c>
      <c r="F328" s="1" t="s">
        <v>103</v>
      </c>
      <c r="G328" s="1" t="s">
        <v>16</v>
      </c>
      <c r="H328">
        <v>217</v>
      </c>
      <c r="L328" s="1" t="s">
        <v>35066</v>
      </c>
    </row>
    <row r="329" spans="1:12" x14ac:dyDescent="0.35">
      <c r="A329" s="1" t="s">
        <v>667</v>
      </c>
      <c r="B329" s="1" t="s">
        <v>665</v>
      </c>
      <c r="C329">
        <v>1976</v>
      </c>
      <c r="D329" s="1" t="s">
        <v>103</v>
      </c>
      <c r="E329" s="1" t="s">
        <v>14</v>
      </c>
      <c r="F329" s="1" t="s">
        <v>103</v>
      </c>
      <c r="G329" s="1" t="s">
        <v>16</v>
      </c>
      <c r="H329">
        <v>258</v>
      </c>
      <c r="L329" s="1" t="s">
        <v>35067</v>
      </c>
    </row>
    <row r="330" spans="1:12" x14ac:dyDescent="0.35">
      <c r="A330" s="1" t="s">
        <v>668</v>
      </c>
      <c r="B330" s="1" t="s">
        <v>665</v>
      </c>
      <c r="C330">
        <v>1976</v>
      </c>
      <c r="D330" s="1" t="s">
        <v>103</v>
      </c>
      <c r="E330" s="1" t="s">
        <v>14</v>
      </c>
      <c r="F330" s="1" t="s">
        <v>103</v>
      </c>
      <c r="G330" s="1" t="s">
        <v>16</v>
      </c>
      <c r="H330">
        <v>258</v>
      </c>
      <c r="L330" s="1" t="s">
        <v>35068</v>
      </c>
    </row>
    <row r="331" spans="1:12" x14ac:dyDescent="0.35">
      <c r="A331" s="1" t="s">
        <v>669</v>
      </c>
      <c r="B331" s="1" t="s">
        <v>665</v>
      </c>
      <c r="C331">
        <v>1976</v>
      </c>
      <c r="D331" s="1" t="s">
        <v>103</v>
      </c>
      <c r="E331" s="1" t="s">
        <v>14</v>
      </c>
      <c r="F331" s="1" t="s">
        <v>103</v>
      </c>
      <c r="G331" s="1" t="s">
        <v>16</v>
      </c>
      <c r="H331">
        <v>390</v>
      </c>
      <c r="L331" s="1" t="s">
        <v>35069</v>
      </c>
    </row>
    <row r="332" spans="1:12" x14ac:dyDescent="0.35">
      <c r="A332" s="1" t="s">
        <v>670</v>
      </c>
      <c r="B332" s="1" t="s">
        <v>71</v>
      </c>
      <c r="C332">
        <v>1976</v>
      </c>
      <c r="D332" s="1" t="s">
        <v>24</v>
      </c>
      <c r="E332" s="1" t="s">
        <v>132</v>
      </c>
      <c r="F332" s="1" t="s">
        <v>15</v>
      </c>
      <c r="G332" s="1" t="s">
        <v>16</v>
      </c>
      <c r="H332">
        <v>291</v>
      </c>
      <c r="L332" s="1" t="s">
        <v>35070</v>
      </c>
    </row>
    <row r="333" spans="1:12" x14ac:dyDescent="0.35">
      <c r="A333" s="1" t="s">
        <v>671</v>
      </c>
      <c r="B333" s="1" t="s">
        <v>582</v>
      </c>
      <c r="C333">
        <v>1976</v>
      </c>
      <c r="D333" s="1" t="s">
        <v>583</v>
      </c>
      <c r="E333" s="1" t="s">
        <v>14</v>
      </c>
      <c r="F333" s="1" t="s">
        <v>72</v>
      </c>
      <c r="G333" s="1" t="s">
        <v>16</v>
      </c>
      <c r="H333">
        <v>20</v>
      </c>
      <c r="L333" s="1" t="s">
        <v>35071</v>
      </c>
    </row>
    <row r="334" spans="1:12" x14ac:dyDescent="0.35">
      <c r="A334" s="1" t="s">
        <v>672</v>
      </c>
      <c r="B334" s="1" t="s">
        <v>673</v>
      </c>
      <c r="C334">
        <v>1976</v>
      </c>
      <c r="D334" s="1" t="s">
        <v>583</v>
      </c>
      <c r="E334" s="1" t="s">
        <v>14</v>
      </c>
      <c r="F334" s="1" t="s">
        <v>72</v>
      </c>
      <c r="G334" s="1" t="s">
        <v>16</v>
      </c>
      <c r="H334">
        <v>28</v>
      </c>
      <c r="I334">
        <v>4</v>
      </c>
      <c r="L334" s="1" t="s">
        <v>35072</v>
      </c>
    </row>
    <row r="335" spans="1:12" x14ac:dyDescent="0.35">
      <c r="A335" s="1" t="s">
        <v>674</v>
      </c>
      <c r="B335" s="1" t="s">
        <v>675</v>
      </c>
      <c r="C335">
        <v>1976</v>
      </c>
      <c r="D335" s="1" t="s">
        <v>583</v>
      </c>
      <c r="E335" s="1" t="s">
        <v>14</v>
      </c>
      <c r="F335" s="1" t="s">
        <v>72</v>
      </c>
      <c r="G335" s="1" t="s">
        <v>16</v>
      </c>
      <c r="H335">
        <v>53</v>
      </c>
      <c r="I335">
        <v>5</v>
      </c>
      <c r="L335" s="1" t="s">
        <v>14</v>
      </c>
    </row>
    <row r="336" spans="1:12" x14ac:dyDescent="0.35">
      <c r="A336" s="1" t="s">
        <v>676</v>
      </c>
      <c r="B336" s="1" t="s">
        <v>677</v>
      </c>
      <c r="C336">
        <v>1976</v>
      </c>
      <c r="D336" s="1" t="s">
        <v>583</v>
      </c>
      <c r="E336" s="1" t="s">
        <v>14</v>
      </c>
      <c r="F336" s="1" t="s">
        <v>72</v>
      </c>
      <c r="G336" s="1" t="s">
        <v>16</v>
      </c>
      <c r="H336">
        <v>66</v>
      </c>
      <c r="I336">
        <v>7</v>
      </c>
      <c r="L336" s="1" t="s">
        <v>14</v>
      </c>
    </row>
    <row r="337" spans="1:12" x14ac:dyDescent="0.35">
      <c r="A337" s="1" t="s">
        <v>678</v>
      </c>
      <c r="B337" s="1" t="s">
        <v>679</v>
      </c>
      <c r="C337">
        <v>1976</v>
      </c>
      <c r="D337" s="1" t="s">
        <v>103</v>
      </c>
      <c r="E337" s="1" t="s">
        <v>485</v>
      </c>
      <c r="F337" s="1" t="s">
        <v>103</v>
      </c>
      <c r="G337" s="1" t="s">
        <v>16</v>
      </c>
      <c r="H337">
        <v>137</v>
      </c>
      <c r="L337" s="1" t="s">
        <v>35073</v>
      </c>
    </row>
    <row r="338" spans="1:12" x14ac:dyDescent="0.35">
      <c r="A338" s="1" t="s">
        <v>680</v>
      </c>
      <c r="B338" s="1" t="s">
        <v>681</v>
      </c>
      <c r="C338">
        <v>1976</v>
      </c>
      <c r="D338" s="1" t="s">
        <v>103</v>
      </c>
      <c r="E338" s="1" t="s">
        <v>14</v>
      </c>
      <c r="F338" s="1" t="s">
        <v>103</v>
      </c>
      <c r="G338" s="1" t="s">
        <v>16</v>
      </c>
      <c r="H338">
        <v>1</v>
      </c>
      <c r="L338" s="1" t="s">
        <v>35074</v>
      </c>
    </row>
    <row r="339" spans="1:12" x14ac:dyDescent="0.35">
      <c r="A339" s="1" t="s">
        <v>682</v>
      </c>
      <c r="B339" s="1" t="s">
        <v>683</v>
      </c>
      <c r="C339">
        <v>1976</v>
      </c>
      <c r="D339" s="1" t="s">
        <v>31</v>
      </c>
      <c r="E339" s="1" t="s">
        <v>279</v>
      </c>
      <c r="F339" s="1" t="s">
        <v>33</v>
      </c>
      <c r="G339" s="1" t="s">
        <v>16</v>
      </c>
      <c r="H339">
        <v>68</v>
      </c>
      <c r="I339">
        <v>1</v>
      </c>
      <c r="L339" s="1" t="s">
        <v>35075</v>
      </c>
    </row>
    <row r="340" spans="1:12" x14ac:dyDescent="0.35">
      <c r="A340" s="1" t="s">
        <v>684</v>
      </c>
      <c r="B340" s="1" t="s">
        <v>685</v>
      </c>
      <c r="C340">
        <v>1976</v>
      </c>
      <c r="D340" s="1" t="s">
        <v>31</v>
      </c>
      <c r="E340" s="1" t="s">
        <v>279</v>
      </c>
      <c r="F340" s="1" t="s">
        <v>33</v>
      </c>
      <c r="G340" s="1" t="s">
        <v>16</v>
      </c>
      <c r="H340">
        <v>115</v>
      </c>
      <c r="I340">
        <v>2</v>
      </c>
      <c r="L340" s="1" t="s">
        <v>35076</v>
      </c>
    </row>
    <row r="341" spans="1:12" x14ac:dyDescent="0.35">
      <c r="A341" s="1" t="s">
        <v>686</v>
      </c>
      <c r="B341" s="1" t="s">
        <v>687</v>
      </c>
      <c r="C341">
        <v>1976</v>
      </c>
      <c r="D341" s="1" t="s">
        <v>31</v>
      </c>
      <c r="E341" s="1" t="s">
        <v>279</v>
      </c>
      <c r="F341" s="1" t="s">
        <v>33</v>
      </c>
      <c r="G341" s="1" t="s">
        <v>16</v>
      </c>
      <c r="H341">
        <v>328</v>
      </c>
      <c r="I341">
        <v>3</v>
      </c>
      <c r="L341" s="1" t="s">
        <v>35077</v>
      </c>
    </row>
    <row r="342" spans="1:12" x14ac:dyDescent="0.35">
      <c r="A342" s="1" t="s">
        <v>688</v>
      </c>
      <c r="B342" s="1" t="s">
        <v>689</v>
      </c>
      <c r="C342">
        <v>1976</v>
      </c>
      <c r="D342" s="1" t="s">
        <v>31</v>
      </c>
      <c r="E342" s="1" t="s">
        <v>279</v>
      </c>
      <c r="F342" s="1" t="s">
        <v>33</v>
      </c>
      <c r="G342" s="1" t="s">
        <v>16</v>
      </c>
      <c r="H342">
        <v>25</v>
      </c>
      <c r="L342" s="1" t="s">
        <v>35078</v>
      </c>
    </row>
    <row r="343" spans="1:12" x14ac:dyDescent="0.35">
      <c r="A343" s="1" t="s">
        <v>690</v>
      </c>
      <c r="B343" s="1" t="s">
        <v>691</v>
      </c>
      <c r="C343">
        <v>1976</v>
      </c>
      <c r="D343" s="1" t="s">
        <v>31</v>
      </c>
      <c r="E343" s="1" t="s">
        <v>279</v>
      </c>
      <c r="F343" s="1" t="s">
        <v>33</v>
      </c>
      <c r="G343" s="1" t="s">
        <v>16</v>
      </c>
      <c r="H343">
        <v>25</v>
      </c>
      <c r="L343" s="1" t="s">
        <v>35079</v>
      </c>
    </row>
    <row r="344" spans="1:12" x14ac:dyDescent="0.35">
      <c r="A344" s="1" t="s">
        <v>692</v>
      </c>
      <c r="B344" s="1" t="s">
        <v>693</v>
      </c>
      <c r="C344">
        <v>1976</v>
      </c>
      <c r="D344" s="1" t="s">
        <v>31</v>
      </c>
      <c r="E344" s="1" t="s">
        <v>279</v>
      </c>
      <c r="F344" s="1" t="s">
        <v>33</v>
      </c>
      <c r="G344" s="1" t="s">
        <v>16</v>
      </c>
      <c r="H344">
        <v>25</v>
      </c>
      <c r="L344" s="1" t="s">
        <v>35080</v>
      </c>
    </row>
    <row r="345" spans="1:12" x14ac:dyDescent="0.35">
      <c r="A345" s="1" t="s">
        <v>694</v>
      </c>
      <c r="B345" s="1" t="s">
        <v>695</v>
      </c>
      <c r="C345">
        <v>1976</v>
      </c>
      <c r="D345" s="1" t="s">
        <v>31</v>
      </c>
      <c r="E345" s="1" t="s">
        <v>279</v>
      </c>
      <c r="F345" s="1" t="s">
        <v>33</v>
      </c>
      <c r="G345" s="1" t="s">
        <v>16</v>
      </c>
      <c r="H345">
        <v>194</v>
      </c>
      <c r="L345" s="1" t="s">
        <v>35081</v>
      </c>
    </row>
    <row r="346" spans="1:12" x14ac:dyDescent="0.35">
      <c r="A346" s="1" t="s">
        <v>696</v>
      </c>
      <c r="B346" s="1" t="s">
        <v>609</v>
      </c>
      <c r="C346">
        <v>1976</v>
      </c>
      <c r="D346" s="1" t="s">
        <v>512</v>
      </c>
      <c r="E346" s="1" t="s">
        <v>14</v>
      </c>
      <c r="F346" s="1" t="s">
        <v>15</v>
      </c>
      <c r="G346" s="1" t="s">
        <v>16</v>
      </c>
      <c r="H346">
        <v>94</v>
      </c>
      <c r="L346" s="1" t="s">
        <v>35082</v>
      </c>
    </row>
    <row r="347" spans="1:12" x14ac:dyDescent="0.35">
      <c r="A347" s="1" t="s">
        <v>697</v>
      </c>
      <c r="B347" s="1" t="s">
        <v>601</v>
      </c>
      <c r="C347">
        <v>1976</v>
      </c>
      <c r="D347" s="1" t="s">
        <v>512</v>
      </c>
      <c r="E347" s="1" t="s">
        <v>14</v>
      </c>
      <c r="F347" s="1" t="s">
        <v>15</v>
      </c>
      <c r="G347" s="1" t="s">
        <v>16</v>
      </c>
      <c r="H347">
        <v>120</v>
      </c>
      <c r="L347" s="1" t="s">
        <v>35083</v>
      </c>
    </row>
    <row r="348" spans="1:12" x14ac:dyDescent="0.35">
      <c r="A348" s="1" t="s">
        <v>698</v>
      </c>
      <c r="B348" s="1" t="s">
        <v>699</v>
      </c>
      <c r="C348">
        <v>1976</v>
      </c>
      <c r="D348" s="1" t="s">
        <v>512</v>
      </c>
      <c r="E348" s="1" t="s">
        <v>14</v>
      </c>
      <c r="F348" s="1" t="s">
        <v>15</v>
      </c>
      <c r="G348" s="1" t="s">
        <v>16</v>
      </c>
      <c r="H348">
        <v>39</v>
      </c>
      <c r="L348" s="1" t="s">
        <v>35084</v>
      </c>
    </row>
    <row r="349" spans="1:12" x14ac:dyDescent="0.35">
      <c r="A349" s="1" t="s">
        <v>700</v>
      </c>
      <c r="B349" s="1" t="s">
        <v>701</v>
      </c>
      <c r="C349">
        <v>1976</v>
      </c>
      <c r="D349" s="1" t="s">
        <v>512</v>
      </c>
      <c r="E349" s="1" t="s">
        <v>14</v>
      </c>
      <c r="F349" s="1" t="s">
        <v>15</v>
      </c>
      <c r="G349" s="1" t="s">
        <v>16</v>
      </c>
      <c r="H349">
        <v>46</v>
      </c>
      <c r="L349" s="1" t="s">
        <v>35085</v>
      </c>
    </row>
    <row r="350" spans="1:12" x14ac:dyDescent="0.35">
      <c r="A350" s="1" t="s">
        <v>702</v>
      </c>
      <c r="B350" s="1" t="s">
        <v>703</v>
      </c>
      <c r="C350">
        <v>1976</v>
      </c>
      <c r="D350" s="1" t="s">
        <v>512</v>
      </c>
      <c r="E350" s="1" t="s">
        <v>14</v>
      </c>
      <c r="F350" s="1" t="s">
        <v>15</v>
      </c>
      <c r="G350" s="1" t="s">
        <v>16</v>
      </c>
      <c r="H350">
        <v>23</v>
      </c>
      <c r="L350" s="1" t="s">
        <v>35086</v>
      </c>
    </row>
    <row r="351" spans="1:12" x14ac:dyDescent="0.35">
      <c r="A351" s="1" t="s">
        <v>704</v>
      </c>
      <c r="B351" s="1" t="s">
        <v>705</v>
      </c>
      <c r="C351">
        <v>1976</v>
      </c>
      <c r="D351" s="1" t="s">
        <v>512</v>
      </c>
      <c r="E351" s="1" t="s">
        <v>14</v>
      </c>
      <c r="F351" s="1" t="s">
        <v>15</v>
      </c>
      <c r="G351" s="1" t="s">
        <v>16</v>
      </c>
      <c r="H351">
        <v>86</v>
      </c>
      <c r="L351" s="1" t="s">
        <v>35087</v>
      </c>
    </row>
    <row r="352" spans="1:12" x14ac:dyDescent="0.35">
      <c r="A352" s="1" t="s">
        <v>706</v>
      </c>
      <c r="B352" s="1" t="s">
        <v>707</v>
      </c>
      <c r="C352">
        <v>1976</v>
      </c>
      <c r="D352" s="1" t="s">
        <v>103</v>
      </c>
      <c r="E352" s="1" t="s">
        <v>14</v>
      </c>
      <c r="F352" s="1" t="s">
        <v>103</v>
      </c>
      <c r="G352" s="1" t="s">
        <v>16</v>
      </c>
      <c r="H352">
        <v>486</v>
      </c>
      <c r="L352" s="1" t="s">
        <v>35088</v>
      </c>
    </row>
    <row r="353" spans="1:12" x14ac:dyDescent="0.35">
      <c r="A353" s="1" t="s">
        <v>708</v>
      </c>
      <c r="B353" s="1" t="s">
        <v>709</v>
      </c>
      <c r="C353">
        <v>1976</v>
      </c>
      <c r="D353" s="1" t="s">
        <v>53</v>
      </c>
      <c r="E353" s="1" t="s">
        <v>424</v>
      </c>
      <c r="F353" s="1" t="s">
        <v>15</v>
      </c>
      <c r="G353" s="1" t="s">
        <v>16</v>
      </c>
      <c r="H353">
        <v>53</v>
      </c>
      <c r="I353">
        <v>2</v>
      </c>
      <c r="L353" s="1" t="s">
        <v>35089</v>
      </c>
    </row>
    <row r="354" spans="1:12" x14ac:dyDescent="0.35">
      <c r="A354" s="1" t="s">
        <v>710</v>
      </c>
      <c r="B354" s="1" t="s">
        <v>711</v>
      </c>
      <c r="C354">
        <v>1976</v>
      </c>
      <c r="D354" s="1" t="s">
        <v>53</v>
      </c>
      <c r="E354" s="1" t="s">
        <v>424</v>
      </c>
      <c r="F354" s="1" t="s">
        <v>15</v>
      </c>
      <c r="G354" s="1" t="s">
        <v>16</v>
      </c>
      <c r="H354">
        <v>95</v>
      </c>
      <c r="L354" s="1" t="s">
        <v>35090</v>
      </c>
    </row>
    <row r="355" spans="1:12" x14ac:dyDescent="0.35">
      <c r="A355" s="1" t="s">
        <v>712</v>
      </c>
      <c r="B355" s="1" t="s">
        <v>713</v>
      </c>
      <c r="C355">
        <v>1976</v>
      </c>
      <c r="D355" s="1" t="s">
        <v>53</v>
      </c>
      <c r="E355" s="1" t="s">
        <v>14</v>
      </c>
      <c r="F355" s="1" t="s">
        <v>15</v>
      </c>
      <c r="G355" s="1" t="s">
        <v>16</v>
      </c>
      <c r="H355">
        <v>156</v>
      </c>
      <c r="I355">
        <v>2</v>
      </c>
      <c r="L355" s="1" t="s">
        <v>35091</v>
      </c>
    </row>
    <row r="356" spans="1:12" x14ac:dyDescent="0.35">
      <c r="A356" s="1" t="s">
        <v>714</v>
      </c>
      <c r="B356" s="1" t="s">
        <v>715</v>
      </c>
      <c r="C356">
        <v>1976</v>
      </c>
      <c r="D356" s="1" t="s">
        <v>53</v>
      </c>
      <c r="E356" s="1" t="s">
        <v>61</v>
      </c>
      <c r="F356" s="1" t="s">
        <v>15</v>
      </c>
      <c r="G356" s="1" t="s">
        <v>16</v>
      </c>
      <c r="H356">
        <v>275</v>
      </c>
      <c r="I356">
        <v>5</v>
      </c>
      <c r="L356" s="1" t="s">
        <v>35092</v>
      </c>
    </row>
    <row r="357" spans="1:12" x14ac:dyDescent="0.35">
      <c r="A357" s="1" t="s">
        <v>716</v>
      </c>
      <c r="B357" s="1" t="s">
        <v>717</v>
      </c>
      <c r="C357">
        <v>1976</v>
      </c>
      <c r="D357" s="1" t="s">
        <v>53</v>
      </c>
      <c r="E357" s="1" t="s">
        <v>61</v>
      </c>
      <c r="F357" s="1" t="s">
        <v>15</v>
      </c>
      <c r="G357" s="1" t="s">
        <v>16</v>
      </c>
      <c r="H357">
        <v>280</v>
      </c>
      <c r="I357">
        <v>4</v>
      </c>
      <c r="L357" s="1" t="s">
        <v>35093</v>
      </c>
    </row>
    <row r="358" spans="1:12" x14ac:dyDescent="0.35">
      <c r="A358" s="1" t="s">
        <v>718</v>
      </c>
      <c r="B358" s="1" t="s">
        <v>719</v>
      </c>
      <c r="C358">
        <v>1976</v>
      </c>
      <c r="D358" s="1" t="s">
        <v>53</v>
      </c>
      <c r="E358" s="1" t="s">
        <v>306</v>
      </c>
      <c r="F358" s="1" t="s">
        <v>15</v>
      </c>
      <c r="G358" s="1" t="s">
        <v>16</v>
      </c>
      <c r="H358">
        <v>57</v>
      </c>
      <c r="L358" s="1" t="s">
        <v>35094</v>
      </c>
    </row>
    <row r="359" spans="1:12" x14ac:dyDescent="0.35">
      <c r="A359" s="1" t="s">
        <v>720</v>
      </c>
      <c r="B359" s="1" t="s">
        <v>721</v>
      </c>
      <c r="C359">
        <v>1976</v>
      </c>
      <c r="D359" s="1" t="s">
        <v>53</v>
      </c>
      <c r="E359" s="1" t="s">
        <v>14</v>
      </c>
      <c r="F359" s="1" t="s">
        <v>15</v>
      </c>
      <c r="G359" s="1" t="s">
        <v>16</v>
      </c>
      <c r="H359">
        <v>151</v>
      </c>
      <c r="I359">
        <v>3</v>
      </c>
      <c r="L359" s="1" t="s">
        <v>35095</v>
      </c>
    </row>
    <row r="360" spans="1:12" x14ac:dyDescent="0.35">
      <c r="A360" s="1" t="s">
        <v>722</v>
      </c>
      <c r="B360" s="1" t="s">
        <v>723</v>
      </c>
      <c r="C360">
        <v>1976</v>
      </c>
      <c r="D360" s="1" t="s">
        <v>53</v>
      </c>
      <c r="E360" s="1" t="s">
        <v>14</v>
      </c>
      <c r="F360" s="1" t="s">
        <v>15</v>
      </c>
      <c r="G360" s="1" t="s">
        <v>16</v>
      </c>
      <c r="H360">
        <v>159</v>
      </c>
      <c r="L360" s="1" t="s">
        <v>35096</v>
      </c>
    </row>
    <row r="361" spans="1:12" x14ac:dyDescent="0.35">
      <c r="A361" s="1" t="s">
        <v>724</v>
      </c>
      <c r="B361" s="1" t="s">
        <v>725</v>
      </c>
      <c r="C361">
        <v>1976</v>
      </c>
      <c r="D361" s="1" t="s">
        <v>624</v>
      </c>
      <c r="E361" s="1" t="s">
        <v>14</v>
      </c>
      <c r="F361" s="1" t="s">
        <v>15</v>
      </c>
      <c r="G361" s="1" t="s">
        <v>16</v>
      </c>
      <c r="H361">
        <v>133</v>
      </c>
      <c r="L361" s="1" t="s">
        <v>35097</v>
      </c>
    </row>
    <row r="362" spans="1:12" x14ac:dyDescent="0.35">
      <c r="A362" s="1" t="s">
        <v>726</v>
      </c>
      <c r="B362" s="1" t="s">
        <v>727</v>
      </c>
      <c r="C362">
        <v>1976</v>
      </c>
      <c r="D362" s="1" t="s">
        <v>624</v>
      </c>
      <c r="E362" s="1" t="s">
        <v>14</v>
      </c>
      <c r="F362" s="1" t="s">
        <v>15</v>
      </c>
      <c r="G362" s="1" t="s">
        <v>16</v>
      </c>
      <c r="H362">
        <v>143</v>
      </c>
      <c r="L362" s="1" t="s">
        <v>35098</v>
      </c>
    </row>
    <row r="363" spans="1:12" x14ac:dyDescent="0.35">
      <c r="A363" s="1" t="s">
        <v>728</v>
      </c>
      <c r="B363" s="1" t="s">
        <v>729</v>
      </c>
      <c r="C363">
        <v>1976</v>
      </c>
      <c r="D363" s="1" t="s">
        <v>624</v>
      </c>
      <c r="E363" s="1" t="s">
        <v>14</v>
      </c>
      <c r="F363" s="1" t="s">
        <v>15</v>
      </c>
      <c r="G363" s="1" t="s">
        <v>16</v>
      </c>
      <c r="H363">
        <v>281</v>
      </c>
      <c r="L363" s="1" t="s">
        <v>35099</v>
      </c>
    </row>
    <row r="364" spans="1:12" x14ac:dyDescent="0.35">
      <c r="A364" s="1" t="s">
        <v>730</v>
      </c>
      <c r="B364" s="1" t="s">
        <v>731</v>
      </c>
      <c r="C364">
        <v>1976</v>
      </c>
      <c r="D364" s="1" t="s">
        <v>624</v>
      </c>
      <c r="E364" s="1" t="s">
        <v>14</v>
      </c>
      <c r="F364" s="1" t="s">
        <v>15</v>
      </c>
      <c r="G364" s="1" t="s">
        <v>16</v>
      </c>
      <c r="H364">
        <v>438</v>
      </c>
      <c r="L364" s="1" t="s">
        <v>35100</v>
      </c>
    </row>
    <row r="365" spans="1:12" x14ac:dyDescent="0.35">
      <c r="A365" s="1" t="s">
        <v>732</v>
      </c>
      <c r="B365" s="1" t="s">
        <v>733</v>
      </c>
      <c r="C365">
        <v>1976</v>
      </c>
      <c r="D365" s="1" t="s">
        <v>53</v>
      </c>
      <c r="E365" s="1" t="s">
        <v>14</v>
      </c>
      <c r="F365" s="1" t="s">
        <v>15</v>
      </c>
      <c r="G365" s="1" t="s">
        <v>16</v>
      </c>
      <c r="H365">
        <v>21</v>
      </c>
      <c r="I365">
        <v>1</v>
      </c>
      <c r="L365" s="1" t="s">
        <v>35101</v>
      </c>
    </row>
    <row r="366" spans="1:12" x14ac:dyDescent="0.35">
      <c r="A366" s="1" t="s">
        <v>734</v>
      </c>
      <c r="B366" s="1" t="s">
        <v>202</v>
      </c>
      <c r="C366">
        <v>1976</v>
      </c>
      <c r="D366" s="1" t="s">
        <v>53</v>
      </c>
      <c r="E366" s="1" t="s">
        <v>14</v>
      </c>
      <c r="F366" s="1" t="s">
        <v>15</v>
      </c>
      <c r="G366" s="1" t="s">
        <v>16</v>
      </c>
      <c r="H366">
        <v>17</v>
      </c>
      <c r="L366" s="1" t="s">
        <v>35102</v>
      </c>
    </row>
    <row r="367" spans="1:12" x14ac:dyDescent="0.35">
      <c r="A367" s="1" t="s">
        <v>735</v>
      </c>
      <c r="B367" s="1" t="s">
        <v>736</v>
      </c>
      <c r="C367">
        <v>1976</v>
      </c>
      <c r="D367" s="1" t="s">
        <v>53</v>
      </c>
      <c r="E367" s="1" t="s">
        <v>14</v>
      </c>
      <c r="F367" s="1" t="s">
        <v>15</v>
      </c>
      <c r="G367" s="1" t="s">
        <v>16</v>
      </c>
      <c r="H367">
        <v>39</v>
      </c>
      <c r="I367">
        <v>2</v>
      </c>
      <c r="L367" s="1" t="s">
        <v>35103</v>
      </c>
    </row>
    <row r="368" spans="1:12" x14ac:dyDescent="0.35">
      <c r="A368" s="1" t="s">
        <v>737</v>
      </c>
      <c r="B368" s="1" t="s">
        <v>738</v>
      </c>
      <c r="C368">
        <v>1976</v>
      </c>
      <c r="D368" s="1" t="s">
        <v>53</v>
      </c>
      <c r="E368" s="1" t="s">
        <v>14</v>
      </c>
      <c r="F368" s="1" t="s">
        <v>15</v>
      </c>
      <c r="G368" s="1" t="s">
        <v>16</v>
      </c>
      <c r="H368">
        <v>46</v>
      </c>
      <c r="L368" s="1" t="s">
        <v>35104</v>
      </c>
    </row>
    <row r="369" spans="1:12" x14ac:dyDescent="0.35">
      <c r="A369" s="1" t="s">
        <v>739</v>
      </c>
      <c r="B369" s="1" t="s">
        <v>224</v>
      </c>
      <c r="C369">
        <v>1976</v>
      </c>
      <c r="D369" s="1" t="s">
        <v>53</v>
      </c>
      <c r="E369" s="1" t="s">
        <v>14</v>
      </c>
      <c r="F369" s="1" t="s">
        <v>15</v>
      </c>
      <c r="G369" s="1" t="s">
        <v>16</v>
      </c>
      <c r="H369">
        <v>72</v>
      </c>
      <c r="I369">
        <v>3</v>
      </c>
      <c r="L369" s="1" t="s">
        <v>35105</v>
      </c>
    </row>
    <row r="370" spans="1:12" x14ac:dyDescent="0.35">
      <c r="A370" s="1" t="s">
        <v>740</v>
      </c>
      <c r="B370" s="1" t="s">
        <v>741</v>
      </c>
      <c r="C370">
        <v>1976</v>
      </c>
      <c r="D370" s="1" t="s">
        <v>70</v>
      </c>
      <c r="E370" s="1" t="s">
        <v>14</v>
      </c>
      <c r="F370" s="1" t="s">
        <v>72</v>
      </c>
      <c r="G370" s="1" t="s">
        <v>16</v>
      </c>
      <c r="H370">
        <v>9</v>
      </c>
      <c r="L370" s="1" t="s">
        <v>35106</v>
      </c>
    </row>
    <row r="371" spans="1:12" x14ac:dyDescent="0.35">
      <c r="A371" s="1" t="s">
        <v>742</v>
      </c>
      <c r="B371" s="1" t="s">
        <v>743</v>
      </c>
      <c r="C371">
        <v>1976</v>
      </c>
      <c r="D371" s="1" t="s">
        <v>70</v>
      </c>
      <c r="E371" s="1" t="s">
        <v>14</v>
      </c>
      <c r="F371" s="1" t="s">
        <v>72</v>
      </c>
      <c r="G371" s="1" t="s">
        <v>16</v>
      </c>
      <c r="H371">
        <v>20</v>
      </c>
      <c r="L371" s="1" t="s">
        <v>35107</v>
      </c>
    </row>
    <row r="372" spans="1:12" x14ac:dyDescent="0.35">
      <c r="A372" s="1" t="s">
        <v>744</v>
      </c>
      <c r="B372" s="1" t="s">
        <v>745</v>
      </c>
      <c r="C372">
        <v>1976</v>
      </c>
      <c r="D372" s="1" t="s">
        <v>70</v>
      </c>
      <c r="E372" s="1" t="s">
        <v>14</v>
      </c>
      <c r="F372" s="1" t="s">
        <v>72</v>
      </c>
      <c r="G372" s="1" t="s">
        <v>16</v>
      </c>
      <c r="H372">
        <v>19</v>
      </c>
      <c r="L372" s="1" t="s">
        <v>35108</v>
      </c>
    </row>
    <row r="373" spans="1:12" x14ac:dyDescent="0.35">
      <c r="A373" s="1" t="s">
        <v>746</v>
      </c>
      <c r="B373" s="1" t="s">
        <v>613</v>
      </c>
      <c r="C373">
        <v>1976</v>
      </c>
      <c r="D373" s="1" t="s">
        <v>53</v>
      </c>
      <c r="E373" s="1" t="s">
        <v>14</v>
      </c>
      <c r="F373" s="1" t="s">
        <v>15</v>
      </c>
      <c r="G373" s="1" t="s">
        <v>16</v>
      </c>
      <c r="H373">
        <v>210</v>
      </c>
      <c r="I373">
        <v>2</v>
      </c>
      <c r="L373" s="1" t="s">
        <v>35109</v>
      </c>
    </row>
    <row r="374" spans="1:12" x14ac:dyDescent="0.35">
      <c r="A374" s="1" t="s">
        <v>747</v>
      </c>
      <c r="B374" s="1" t="s">
        <v>615</v>
      </c>
      <c r="C374">
        <v>1976</v>
      </c>
      <c r="D374" s="1" t="s">
        <v>53</v>
      </c>
      <c r="E374" s="1" t="s">
        <v>14</v>
      </c>
      <c r="F374" s="1" t="s">
        <v>15</v>
      </c>
      <c r="G374" s="1" t="s">
        <v>16</v>
      </c>
      <c r="H374">
        <v>202</v>
      </c>
      <c r="I374">
        <v>7</v>
      </c>
      <c r="L374" s="1" t="s">
        <v>35110</v>
      </c>
    </row>
    <row r="375" spans="1:12" x14ac:dyDescent="0.35">
      <c r="A375" s="1" t="s">
        <v>748</v>
      </c>
      <c r="B375" s="1" t="s">
        <v>749</v>
      </c>
      <c r="C375">
        <v>1976</v>
      </c>
      <c r="D375" s="1" t="s">
        <v>53</v>
      </c>
      <c r="E375" s="1" t="s">
        <v>14</v>
      </c>
      <c r="F375" s="1" t="s">
        <v>15</v>
      </c>
      <c r="G375" s="1" t="s">
        <v>16</v>
      </c>
      <c r="H375">
        <v>364</v>
      </c>
      <c r="L375" s="1" t="s">
        <v>35111</v>
      </c>
    </row>
    <row r="376" spans="1:12" x14ac:dyDescent="0.35">
      <c r="A376" s="1" t="s">
        <v>750</v>
      </c>
      <c r="B376" s="1" t="s">
        <v>717</v>
      </c>
      <c r="C376">
        <v>1976</v>
      </c>
      <c r="D376" s="1" t="s">
        <v>53</v>
      </c>
      <c r="E376" s="1" t="s">
        <v>14</v>
      </c>
      <c r="F376" s="1" t="s">
        <v>15</v>
      </c>
      <c r="G376" s="1" t="s">
        <v>16</v>
      </c>
      <c r="H376">
        <v>300</v>
      </c>
      <c r="I376">
        <v>4</v>
      </c>
      <c r="L376" s="1" t="s">
        <v>35112</v>
      </c>
    </row>
    <row r="377" spans="1:12" x14ac:dyDescent="0.35">
      <c r="A377" s="1" t="s">
        <v>751</v>
      </c>
      <c r="B377" s="1" t="s">
        <v>428</v>
      </c>
      <c r="C377">
        <v>1976</v>
      </c>
      <c r="D377" s="1" t="s">
        <v>103</v>
      </c>
      <c r="E377" s="1" t="s">
        <v>752</v>
      </c>
      <c r="F377" s="1" t="s">
        <v>103</v>
      </c>
      <c r="G377" s="1" t="s">
        <v>16</v>
      </c>
      <c r="H377">
        <v>31</v>
      </c>
      <c r="L377" s="1" t="s">
        <v>35113</v>
      </c>
    </row>
    <row r="378" spans="1:12" x14ac:dyDescent="0.35">
      <c r="A378" s="1" t="s">
        <v>753</v>
      </c>
      <c r="B378" s="1" t="s">
        <v>699</v>
      </c>
      <c r="C378">
        <v>1976</v>
      </c>
      <c r="D378" s="1" t="s">
        <v>53</v>
      </c>
      <c r="E378" s="1" t="s">
        <v>14</v>
      </c>
      <c r="F378" s="1" t="s">
        <v>15</v>
      </c>
      <c r="G378" s="1" t="s">
        <v>16</v>
      </c>
      <c r="H378">
        <v>42</v>
      </c>
      <c r="I378">
        <v>1</v>
      </c>
      <c r="L378" s="1" t="s">
        <v>35114</v>
      </c>
    </row>
    <row r="379" spans="1:12" x14ac:dyDescent="0.35">
      <c r="A379" s="1" t="s">
        <v>754</v>
      </c>
      <c r="B379" s="1" t="s">
        <v>755</v>
      </c>
      <c r="C379">
        <v>1976</v>
      </c>
      <c r="D379" s="1" t="s">
        <v>53</v>
      </c>
      <c r="E379" s="1" t="s">
        <v>14</v>
      </c>
      <c r="F379" s="1" t="s">
        <v>15</v>
      </c>
      <c r="G379" s="1" t="s">
        <v>16</v>
      </c>
      <c r="H379">
        <v>51</v>
      </c>
      <c r="L379" s="1" t="s">
        <v>35115</v>
      </c>
    </row>
    <row r="380" spans="1:12" x14ac:dyDescent="0.35">
      <c r="A380" s="1" t="s">
        <v>756</v>
      </c>
      <c r="B380" s="1" t="s">
        <v>757</v>
      </c>
      <c r="C380">
        <v>1976</v>
      </c>
      <c r="D380" s="1" t="s">
        <v>53</v>
      </c>
      <c r="E380" s="1" t="s">
        <v>14</v>
      </c>
      <c r="F380" s="1" t="s">
        <v>15</v>
      </c>
      <c r="G380" s="1" t="s">
        <v>16</v>
      </c>
      <c r="H380">
        <v>27</v>
      </c>
      <c r="L380" s="1" t="s">
        <v>35116</v>
      </c>
    </row>
    <row r="381" spans="1:12" x14ac:dyDescent="0.35">
      <c r="A381" s="1" t="s">
        <v>758</v>
      </c>
      <c r="B381" s="1" t="s">
        <v>759</v>
      </c>
      <c r="C381">
        <v>1976</v>
      </c>
      <c r="D381" s="1" t="s">
        <v>53</v>
      </c>
      <c r="E381" s="1" t="s">
        <v>14</v>
      </c>
      <c r="F381" s="1" t="s">
        <v>15</v>
      </c>
      <c r="G381" s="1" t="s">
        <v>16</v>
      </c>
      <c r="H381">
        <v>67</v>
      </c>
      <c r="L381" s="1" t="s">
        <v>35117</v>
      </c>
    </row>
    <row r="382" spans="1:12" x14ac:dyDescent="0.35">
      <c r="A382" s="1" t="s">
        <v>760</v>
      </c>
      <c r="B382" s="1" t="s">
        <v>761</v>
      </c>
      <c r="C382">
        <v>1976</v>
      </c>
      <c r="D382" s="1" t="s">
        <v>53</v>
      </c>
      <c r="E382" s="1" t="s">
        <v>14</v>
      </c>
      <c r="F382" s="1" t="s">
        <v>15</v>
      </c>
      <c r="G382" s="1" t="s">
        <v>16</v>
      </c>
      <c r="H382">
        <v>80</v>
      </c>
      <c r="I382">
        <v>7</v>
      </c>
      <c r="L382" s="1" t="s">
        <v>35118</v>
      </c>
    </row>
    <row r="383" spans="1:12" x14ac:dyDescent="0.35">
      <c r="A383" s="1" t="s">
        <v>762</v>
      </c>
      <c r="B383" s="1" t="s">
        <v>763</v>
      </c>
      <c r="C383">
        <v>1976</v>
      </c>
      <c r="D383" s="1" t="s">
        <v>53</v>
      </c>
      <c r="E383" s="1" t="s">
        <v>14</v>
      </c>
      <c r="F383" s="1" t="s">
        <v>15</v>
      </c>
      <c r="G383" s="1" t="s">
        <v>16</v>
      </c>
      <c r="H383">
        <v>95</v>
      </c>
      <c r="I383">
        <v>1</v>
      </c>
      <c r="L383" s="1" t="s">
        <v>35119</v>
      </c>
    </row>
    <row r="384" spans="1:12" x14ac:dyDescent="0.35">
      <c r="A384" s="1" t="s">
        <v>764</v>
      </c>
      <c r="B384" s="1" t="s">
        <v>765</v>
      </c>
      <c r="C384">
        <v>1976</v>
      </c>
      <c r="D384" s="1" t="s">
        <v>31</v>
      </c>
      <c r="E384" s="1" t="s">
        <v>279</v>
      </c>
      <c r="F384" s="1" t="s">
        <v>33</v>
      </c>
      <c r="G384" s="1" t="s">
        <v>16</v>
      </c>
      <c r="H384">
        <v>291</v>
      </c>
      <c r="I384">
        <v>2</v>
      </c>
      <c r="L384" s="1" t="s">
        <v>35120</v>
      </c>
    </row>
    <row r="385" spans="1:12" x14ac:dyDescent="0.35">
      <c r="A385" s="1" t="s">
        <v>766</v>
      </c>
      <c r="B385" s="1" t="s">
        <v>767</v>
      </c>
      <c r="C385">
        <v>1976</v>
      </c>
      <c r="D385" s="1" t="s">
        <v>53</v>
      </c>
      <c r="E385" s="1" t="s">
        <v>14</v>
      </c>
      <c r="F385" s="1" t="s">
        <v>15</v>
      </c>
      <c r="G385" s="1" t="s">
        <v>16</v>
      </c>
      <c r="H385">
        <v>151</v>
      </c>
      <c r="I385">
        <v>3</v>
      </c>
      <c r="L385" s="1" t="s">
        <v>35121</v>
      </c>
    </row>
    <row r="386" spans="1:12" x14ac:dyDescent="0.35">
      <c r="A386" s="1" t="s">
        <v>768</v>
      </c>
      <c r="B386" s="1" t="s">
        <v>769</v>
      </c>
      <c r="C386">
        <v>1976</v>
      </c>
      <c r="D386" s="1" t="s">
        <v>53</v>
      </c>
      <c r="E386" s="1" t="s">
        <v>14</v>
      </c>
      <c r="F386" s="1" t="s">
        <v>15</v>
      </c>
      <c r="G386" s="1" t="s">
        <v>16</v>
      </c>
      <c r="H386">
        <v>164</v>
      </c>
      <c r="L386" s="1" t="s">
        <v>35122</v>
      </c>
    </row>
    <row r="387" spans="1:12" x14ac:dyDescent="0.35">
      <c r="A387" s="1" t="s">
        <v>770</v>
      </c>
      <c r="B387" s="1" t="s">
        <v>482</v>
      </c>
      <c r="C387">
        <v>1976</v>
      </c>
      <c r="D387" s="1" t="s">
        <v>101</v>
      </c>
      <c r="E387" s="1" t="s">
        <v>14</v>
      </c>
      <c r="F387" s="1" t="s">
        <v>103</v>
      </c>
      <c r="G387" s="1" t="s">
        <v>16</v>
      </c>
      <c r="H387">
        <v>31</v>
      </c>
      <c r="L387" s="1" t="s">
        <v>35123</v>
      </c>
    </row>
    <row r="388" spans="1:12" x14ac:dyDescent="0.35">
      <c r="A388" s="1" t="s">
        <v>771</v>
      </c>
      <c r="B388" s="1" t="s">
        <v>772</v>
      </c>
      <c r="C388">
        <v>1976</v>
      </c>
      <c r="D388" s="1" t="s">
        <v>103</v>
      </c>
      <c r="E388" s="1" t="s">
        <v>14</v>
      </c>
      <c r="F388" s="1" t="s">
        <v>103</v>
      </c>
      <c r="G388" s="1" t="s">
        <v>16</v>
      </c>
      <c r="H388">
        <v>283</v>
      </c>
      <c r="I388">
        <v>3</v>
      </c>
      <c r="L388" s="1" t="s">
        <v>35124</v>
      </c>
    </row>
    <row r="389" spans="1:12" x14ac:dyDescent="0.35">
      <c r="A389" s="1" t="s">
        <v>773</v>
      </c>
      <c r="B389" s="1" t="s">
        <v>772</v>
      </c>
      <c r="C389">
        <v>1976</v>
      </c>
      <c r="D389" s="1" t="s">
        <v>103</v>
      </c>
      <c r="E389" s="1" t="s">
        <v>14</v>
      </c>
      <c r="F389" s="1" t="s">
        <v>103</v>
      </c>
      <c r="G389" s="1" t="s">
        <v>16</v>
      </c>
      <c r="H389">
        <v>401</v>
      </c>
      <c r="I389">
        <v>4</v>
      </c>
      <c r="L389" s="1" t="s">
        <v>35125</v>
      </c>
    </row>
    <row r="390" spans="1:12" x14ac:dyDescent="0.35">
      <c r="A390" s="1" t="s">
        <v>774</v>
      </c>
      <c r="B390" s="1" t="s">
        <v>775</v>
      </c>
      <c r="C390">
        <v>1976</v>
      </c>
      <c r="D390" s="1" t="s">
        <v>103</v>
      </c>
      <c r="E390" s="1" t="s">
        <v>14</v>
      </c>
      <c r="F390" s="1" t="s">
        <v>103</v>
      </c>
      <c r="G390" s="1" t="s">
        <v>16</v>
      </c>
      <c r="H390">
        <v>471</v>
      </c>
      <c r="I390">
        <v>3</v>
      </c>
      <c r="L390" s="1" t="s">
        <v>35126</v>
      </c>
    </row>
    <row r="391" spans="1:12" x14ac:dyDescent="0.35">
      <c r="A391" s="1" t="s">
        <v>776</v>
      </c>
      <c r="B391" s="1" t="s">
        <v>777</v>
      </c>
      <c r="C391">
        <v>1976</v>
      </c>
      <c r="D391" s="1" t="s">
        <v>348</v>
      </c>
      <c r="E391" s="1" t="s">
        <v>14</v>
      </c>
      <c r="F391" s="1" t="s">
        <v>349</v>
      </c>
      <c r="G391" s="1" t="s">
        <v>16</v>
      </c>
      <c r="H391">
        <v>100</v>
      </c>
      <c r="L391" s="1" t="s">
        <v>35127</v>
      </c>
    </row>
    <row r="392" spans="1:12" x14ac:dyDescent="0.35">
      <c r="A392" s="1" t="s">
        <v>778</v>
      </c>
      <c r="B392" s="1" t="s">
        <v>779</v>
      </c>
      <c r="C392">
        <v>1976</v>
      </c>
      <c r="D392" s="1" t="s">
        <v>348</v>
      </c>
      <c r="E392" s="1" t="s">
        <v>14</v>
      </c>
      <c r="F392" s="1" t="s">
        <v>349</v>
      </c>
      <c r="G392" s="1" t="s">
        <v>16</v>
      </c>
      <c r="H392">
        <v>150</v>
      </c>
      <c r="L392" s="1" t="s">
        <v>35128</v>
      </c>
    </row>
    <row r="393" spans="1:12" x14ac:dyDescent="0.35">
      <c r="A393" s="1" t="s">
        <v>780</v>
      </c>
      <c r="B393" s="1" t="s">
        <v>781</v>
      </c>
      <c r="C393">
        <v>1976</v>
      </c>
      <c r="D393" s="1" t="s">
        <v>348</v>
      </c>
      <c r="E393" s="1" t="s">
        <v>14</v>
      </c>
      <c r="F393" s="1" t="s">
        <v>349</v>
      </c>
      <c r="G393" s="1" t="s">
        <v>16</v>
      </c>
      <c r="H393">
        <v>683</v>
      </c>
      <c r="L393" s="1" t="s">
        <v>14</v>
      </c>
    </row>
    <row r="394" spans="1:12" x14ac:dyDescent="0.35">
      <c r="A394" s="1" t="s">
        <v>782</v>
      </c>
      <c r="B394" s="1" t="s">
        <v>783</v>
      </c>
      <c r="C394">
        <v>1976</v>
      </c>
      <c r="D394" s="1" t="s">
        <v>348</v>
      </c>
      <c r="E394" s="1" t="s">
        <v>784</v>
      </c>
      <c r="F394" s="1" t="s">
        <v>349</v>
      </c>
      <c r="G394" s="1" t="s">
        <v>16</v>
      </c>
      <c r="H394">
        <v>204</v>
      </c>
      <c r="L394" s="1" t="s">
        <v>35129</v>
      </c>
    </row>
    <row r="395" spans="1:12" x14ac:dyDescent="0.35">
      <c r="A395" s="1" t="s">
        <v>785</v>
      </c>
      <c r="B395" s="1" t="s">
        <v>784</v>
      </c>
      <c r="C395">
        <v>1976</v>
      </c>
      <c r="D395" s="1" t="s">
        <v>348</v>
      </c>
      <c r="E395" s="1" t="s">
        <v>14</v>
      </c>
      <c r="F395" s="1" t="s">
        <v>349</v>
      </c>
      <c r="G395" s="1" t="s">
        <v>16</v>
      </c>
      <c r="H395">
        <v>198</v>
      </c>
      <c r="L395" s="1" t="s">
        <v>35130</v>
      </c>
    </row>
    <row r="396" spans="1:12" x14ac:dyDescent="0.35">
      <c r="A396" s="1" t="s">
        <v>786</v>
      </c>
      <c r="B396" s="1" t="s">
        <v>787</v>
      </c>
      <c r="C396">
        <v>1976</v>
      </c>
      <c r="D396" s="1" t="s">
        <v>53</v>
      </c>
      <c r="E396" s="1" t="s">
        <v>14</v>
      </c>
      <c r="F396" s="1" t="s">
        <v>15</v>
      </c>
      <c r="G396" s="1" t="s">
        <v>16</v>
      </c>
      <c r="H396">
        <v>26</v>
      </c>
      <c r="L396" s="1" t="s">
        <v>35131</v>
      </c>
    </row>
    <row r="397" spans="1:12" x14ac:dyDescent="0.35">
      <c r="A397" s="1" t="s">
        <v>788</v>
      </c>
      <c r="B397" s="1" t="s">
        <v>789</v>
      </c>
      <c r="C397">
        <v>1976</v>
      </c>
      <c r="D397" s="1" t="s">
        <v>512</v>
      </c>
      <c r="E397" s="1" t="s">
        <v>14</v>
      </c>
      <c r="F397" s="1" t="s">
        <v>15</v>
      </c>
      <c r="G397" s="1" t="s">
        <v>16</v>
      </c>
      <c r="H397">
        <v>30</v>
      </c>
      <c r="L397" s="1" t="s">
        <v>35132</v>
      </c>
    </row>
    <row r="398" spans="1:12" x14ac:dyDescent="0.35">
      <c r="A398" s="1" t="s">
        <v>790</v>
      </c>
      <c r="B398" s="1" t="s">
        <v>630</v>
      </c>
      <c r="C398">
        <v>1976</v>
      </c>
      <c r="D398" s="1" t="s">
        <v>53</v>
      </c>
      <c r="E398" s="1" t="s">
        <v>14</v>
      </c>
      <c r="F398" s="1" t="s">
        <v>15</v>
      </c>
      <c r="G398" s="1" t="s">
        <v>16</v>
      </c>
      <c r="H398">
        <v>25</v>
      </c>
      <c r="L398" s="1" t="s">
        <v>35133</v>
      </c>
    </row>
    <row r="399" spans="1:12" x14ac:dyDescent="0.35">
      <c r="A399" s="1" t="s">
        <v>791</v>
      </c>
      <c r="B399" s="1" t="s">
        <v>792</v>
      </c>
      <c r="C399">
        <v>1976</v>
      </c>
      <c r="D399" s="1" t="s">
        <v>53</v>
      </c>
      <c r="E399" s="1" t="s">
        <v>14</v>
      </c>
      <c r="F399" s="1" t="s">
        <v>15</v>
      </c>
      <c r="G399" s="1" t="s">
        <v>16</v>
      </c>
      <c r="H399">
        <v>194</v>
      </c>
      <c r="I399">
        <v>2</v>
      </c>
      <c r="L399" s="1" t="s">
        <v>35134</v>
      </c>
    </row>
    <row r="400" spans="1:12" x14ac:dyDescent="0.35">
      <c r="A400" s="1" t="s">
        <v>793</v>
      </c>
      <c r="B400" s="1" t="s">
        <v>613</v>
      </c>
      <c r="C400">
        <v>1976</v>
      </c>
      <c r="D400" s="1" t="s">
        <v>103</v>
      </c>
      <c r="E400" s="1" t="s">
        <v>14</v>
      </c>
      <c r="F400" s="1" t="s">
        <v>103</v>
      </c>
      <c r="G400" s="1" t="s">
        <v>110</v>
      </c>
      <c r="H400">
        <v>119</v>
      </c>
      <c r="L400" s="1" t="s">
        <v>35135</v>
      </c>
    </row>
    <row r="401" spans="1:12" x14ac:dyDescent="0.35">
      <c r="A401" s="1" t="s">
        <v>794</v>
      </c>
      <c r="B401" s="1" t="s">
        <v>795</v>
      </c>
      <c r="C401">
        <v>1976</v>
      </c>
      <c r="D401" s="1" t="s">
        <v>103</v>
      </c>
      <c r="E401" s="1" t="s">
        <v>14</v>
      </c>
      <c r="F401" s="1" t="s">
        <v>103</v>
      </c>
      <c r="G401" s="1" t="s">
        <v>110</v>
      </c>
      <c r="H401">
        <v>140</v>
      </c>
      <c r="I401">
        <v>2</v>
      </c>
      <c r="L401" s="1" t="s">
        <v>35136</v>
      </c>
    </row>
    <row r="402" spans="1:12" x14ac:dyDescent="0.35">
      <c r="A402" s="1" t="s">
        <v>796</v>
      </c>
      <c r="B402" s="1" t="s">
        <v>795</v>
      </c>
      <c r="C402">
        <v>1976</v>
      </c>
      <c r="D402" s="1" t="s">
        <v>103</v>
      </c>
      <c r="E402" s="1" t="s">
        <v>14</v>
      </c>
      <c r="F402" s="1" t="s">
        <v>103</v>
      </c>
      <c r="G402" s="1" t="s">
        <v>110</v>
      </c>
      <c r="H402">
        <v>143</v>
      </c>
      <c r="I402">
        <v>2</v>
      </c>
      <c r="L402" s="1" t="s">
        <v>35137</v>
      </c>
    </row>
    <row r="403" spans="1:12" x14ac:dyDescent="0.35">
      <c r="A403" s="1" t="s">
        <v>797</v>
      </c>
      <c r="B403" s="1" t="s">
        <v>798</v>
      </c>
      <c r="C403">
        <v>1977</v>
      </c>
      <c r="D403" s="1" t="s">
        <v>13</v>
      </c>
      <c r="E403" s="1" t="s">
        <v>14</v>
      </c>
      <c r="F403" s="1" t="s">
        <v>15</v>
      </c>
      <c r="G403" s="1" t="s">
        <v>16</v>
      </c>
      <c r="H403">
        <v>91</v>
      </c>
      <c r="L403" s="1" t="s">
        <v>35138</v>
      </c>
    </row>
    <row r="404" spans="1:12" x14ac:dyDescent="0.35">
      <c r="A404" s="1" t="s">
        <v>799</v>
      </c>
      <c r="B404" s="1" t="s">
        <v>800</v>
      </c>
      <c r="C404">
        <v>1977</v>
      </c>
      <c r="D404" s="1" t="s">
        <v>13</v>
      </c>
      <c r="E404" s="1" t="s">
        <v>14</v>
      </c>
      <c r="F404" s="1" t="s">
        <v>15</v>
      </c>
      <c r="G404" s="1" t="s">
        <v>16</v>
      </c>
      <c r="H404">
        <v>128</v>
      </c>
      <c r="L404" s="1" t="s">
        <v>35139</v>
      </c>
    </row>
    <row r="405" spans="1:12" x14ac:dyDescent="0.35">
      <c r="A405" s="1" t="s">
        <v>801</v>
      </c>
      <c r="B405" s="1" t="s">
        <v>802</v>
      </c>
      <c r="C405">
        <v>1977</v>
      </c>
      <c r="D405" s="1" t="s">
        <v>583</v>
      </c>
      <c r="E405" s="1" t="s">
        <v>14</v>
      </c>
      <c r="F405" s="1" t="s">
        <v>72</v>
      </c>
      <c r="G405" s="1" t="s">
        <v>16</v>
      </c>
      <c r="H405">
        <v>4</v>
      </c>
      <c r="I405">
        <v>1</v>
      </c>
      <c r="L405" s="1" t="s">
        <v>14</v>
      </c>
    </row>
    <row r="406" spans="1:12" x14ac:dyDescent="0.35">
      <c r="A406" s="1" t="s">
        <v>803</v>
      </c>
      <c r="B406" s="1" t="s">
        <v>218</v>
      </c>
      <c r="C406">
        <v>1977</v>
      </c>
      <c r="D406" s="1" t="s">
        <v>583</v>
      </c>
      <c r="E406" s="1" t="s">
        <v>14</v>
      </c>
      <c r="F406" s="1" t="s">
        <v>72</v>
      </c>
      <c r="G406" s="1" t="s">
        <v>16</v>
      </c>
      <c r="H406">
        <v>5</v>
      </c>
      <c r="I406">
        <v>1</v>
      </c>
      <c r="L406" s="1" t="s">
        <v>14</v>
      </c>
    </row>
    <row r="407" spans="1:12" x14ac:dyDescent="0.35">
      <c r="A407" s="1" t="s">
        <v>804</v>
      </c>
      <c r="B407" s="1" t="s">
        <v>805</v>
      </c>
      <c r="C407">
        <v>1977</v>
      </c>
      <c r="D407" s="1" t="s">
        <v>583</v>
      </c>
      <c r="E407" s="1" t="s">
        <v>14</v>
      </c>
      <c r="F407" s="1" t="s">
        <v>72</v>
      </c>
      <c r="G407" s="1" t="s">
        <v>16</v>
      </c>
      <c r="H407">
        <v>9</v>
      </c>
      <c r="L407" s="1" t="s">
        <v>14</v>
      </c>
    </row>
    <row r="408" spans="1:12" x14ac:dyDescent="0.35">
      <c r="A408" s="1" t="s">
        <v>806</v>
      </c>
      <c r="B408" s="1" t="s">
        <v>807</v>
      </c>
      <c r="C408">
        <v>1977</v>
      </c>
      <c r="D408" s="1" t="s">
        <v>583</v>
      </c>
      <c r="E408" s="1" t="s">
        <v>14</v>
      </c>
      <c r="F408" s="1" t="s">
        <v>72</v>
      </c>
      <c r="G408" s="1" t="s">
        <v>16</v>
      </c>
      <c r="H408">
        <v>17</v>
      </c>
      <c r="I408">
        <v>3</v>
      </c>
      <c r="L408" s="1" t="s">
        <v>14</v>
      </c>
    </row>
    <row r="409" spans="1:12" x14ac:dyDescent="0.35">
      <c r="A409" s="1" t="s">
        <v>808</v>
      </c>
      <c r="B409" s="1" t="s">
        <v>809</v>
      </c>
      <c r="C409">
        <v>1977</v>
      </c>
      <c r="D409" s="1" t="s">
        <v>101</v>
      </c>
      <c r="E409" s="1" t="s">
        <v>14</v>
      </c>
      <c r="F409" s="1" t="s">
        <v>103</v>
      </c>
      <c r="G409" s="1" t="s">
        <v>16</v>
      </c>
      <c r="H409">
        <v>131</v>
      </c>
      <c r="L409" s="1" t="s">
        <v>35140</v>
      </c>
    </row>
    <row r="410" spans="1:12" x14ac:dyDescent="0.35">
      <c r="A410" s="1" t="s">
        <v>810</v>
      </c>
      <c r="B410" s="1" t="s">
        <v>809</v>
      </c>
      <c r="C410">
        <v>1977</v>
      </c>
      <c r="D410" s="1" t="s">
        <v>101</v>
      </c>
      <c r="E410" s="1" t="s">
        <v>14</v>
      </c>
      <c r="F410" s="1" t="s">
        <v>103</v>
      </c>
      <c r="G410" s="1" t="s">
        <v>16</v>
      </c>
      <c r="H410">
        <v>173</v>
      </c>
      <c r="L410" s="1" t="s">
        <v>35141</v>
      </c>
    </row>
    <row r="411" spans="1:12" x14ac:dyDescent="0.35">
      <c r="A411" s="1" t="s">
        <v>811</v>
      </c>
      <c r="B411" s="1" t="s">
        <v>809</v>
      </c>
      <c r="C411">
        <v>1977</v>
      </c>
      <c r="D411" s="1" t="s">
        <v>101</v>
      </c>
      <c r="E411" s="1" t="s">
        <v>14</v>
      </c>
      <c r="F411" s="1" t="s">
        <v>103</v>
      </c>
      <c r="G411" s="1" t="s">
        <v>16</v>
      </c>
      <c r="H411">
        <v>200</v>
      </c>
      <c r="L411" s="1" t="s">
        <v>35142</v>
      </c>
    </row>
    <row r="412" spans="1:12" x14ac:dyDescent="0.35">
      <c r="A412" s="1" t="s">
        <v>812</v>
      </c>
      <c r="B412" s="1" t="s">
        <v>809</v>
      </c>
      <c r="C412">
        <v>1977</v>
      </c>
      <c r="D412" s="1" t="s">
        <v>101</v>
      </c>
      <c r="E412" s="1" t="s">
        <v>14</v>
      </c>
      <c r="F412" s="1" t="s">
        <v>103</v>
      </c>
      <c r="G412" s="1" t="s">
        <v>16</v>
      </c>
      <c r="H412">
        <v>293</v>
      </c>
      <c r="L412" s="1" t="s">
        <v>35143</v>
      </c>
    </row>
    <row r="413" spans="1:12" x14ac:dyDescent="0.35">
      <c r="A413" s="1" t="s">
        <v>813</v>
      </c>
      <c r="B413" s="1" t="s">
        <v>809</v>
      </c>
      <c r="C413">
        <v>1977</v>
      </c>
      <c r="D413" s="1" t="s">
        <v>101</v>
      </c>
      <c r="E413" s="1" t="s">
        <v>14</v>
      </c>
      <c r="F413" s="1" t="s">
        <v>103</v>
      </c>
      <c r="G413" s="1" t="s">
        <v>16</v>
      </c>
      <c r="H413">
        <v>390</v>
      </c>
      <c r="L413" s="1" t="s">
        <v>35144</v>
      </c>
    </row>
    <row r="414" spans="1:12" x14ac:dyDescent="0.35">
      <c r="A414" s="1" t="s">
        <v>814</v>
      </c>
      <c r="B414" s="1" t="s">
        <v>589</v>
      </c>
      <c r="C414">
        <v>1977</v>
      </c>
      <c r="D414" s="1" t="s">
        <v>31</v>
      </c>
      <c r="E414" s="1" t="s">
        <v>279</v>
      </c>
      <c r="F414" s="1" t="s">
        <v>33</v>
      </c>
      <c r="G414" s="1" t="s">
        <v>16</v>
      </c>
      <c r="H414">
        <v>210</v>
      </c>
      <c r="L414" s="1" t="s">
        <v>35145</v>
      </c>
    </row>
    <row r="415" spans="1:12" x14ac:dyDescent="0.35">
      <c r="A415" s="1" t="s">
        <v>815</v>
      </c>
      <c r="B415" s="1" t="s">
        <v>816</v>
      </c>
      <c r="C415">
        <v>1977</v>
      </c>
      <c r="D415" s="1" t="s">
        <v>31</v>
      </c>
      <c r="E415" s="1" t="s">
        <v>279</v>
      </c>
      <c r="F415" s="1" t="s">
        <v>33</v>
      </c>
      <c r="G415" s="1" t="s">
        <v>16</v>
      </c>
      <c r="H415">
        <v>128</v>
      </c>
      <c r="I415">
        <v>2</v>
      </c>
      <c r="L415" s="1" t="s">
        <v>35146</v>
      </c>
    </row>
    <row r="416" spans="1:12" x14ac:dyDescent="0.35">
      <c r="A416" s="1" t="s">
        <v>817</v>
      </c>
      <c r="B416" s="1" t="s">
        <v>818</v>
      </c>
      <c r="C416">
        <v>1977</v>
      </c>
      <c r="D416" s="1" t="s">
        <v>512</v>
      </c>
      <c r="E416" s="1" t="s">
        <v>14</v>
      </c>
      <c r="F416" s="1" t="s">
        <v>15</v>
      </c>
      <c r="G416" s="1" t="s">
        <v>16</v>
      </c>
      <c r="H416">
        <v>86</v>
      </c>
      <c r="L416" s="1" t="s">
        <v>35147</v>
      </c>
    </row>
    <row r="417" spans="1:12" x14ac:dyDescent="0.35">
      <c r="A417" s="1" t="s">
        <v>819</v>
      </c>
      <c r="B417" s="1" t="s">
        <v>699</v>
      </c>
      <c r="C417">
        <v>1977</v>
      </c>
      <c r="D417" s="1" t="s">
        <v>512</v>
      </c>
      <c r="E417" s="1" t="s">
        <v>14</v>
      </c>
      <c r="F417" s="1" t="s">
        <v>15</v>
      </c>
      <c r="G417" s="1" t="s">
        <v>16</v>
      </c>
      <c r="H417">
        <v>41</v>
      </c>
      <c r="L417" s="1" t="s">
        <v>35148</v>
      </c>
    </row>
    <row r="418" spans="1:12" x14ac:dyDescent="0.35">
      <c r="A418" s="1" t="s">
        <v>820</v>
      </c>
      <c r="B418" s="1" t="s">
        <v>703</v>
      </c>
      <c r="C418">
        <v>1977</v>
      </c>
      <c r="D418" s="1" t="s">
        <v>512</v>
      </c>
      <c r="E418" s="1" t="s">
        <v>14</v>
      </c>
      <c r="F418" s="1" t="s">
        <v>15</v>
      </c>
      <c r="G418" s="1" t="s">
        <v>16</v>
      </c>
      <c r="H418">
        <v>45</v>
      </c>
      <c r="L418" s="1" t="s">
        <v>35149</v>
      </c>
    </row>
    <row r="419" spans="1:12" x14ac:dyDescent="0.35">
      <c r="A419" s="1" t="s">
        <v>821</v>
      </c>
      <c r="B419" s="1" t="s">
        <v>822</v>
      </c>
      <c r="C419">
        <v>1977</v>
      </c>
      <c r="D419" s="1" t="s">
        <v>512</v>
      </c>
      <c r="E419" s="1" t="s">
        <v>14</v>
      </c>
      <c r="F419" s="1" t="s">
        <v>15</v>
      </c>
      <c r="G419" s="1" t="s">
        <v>16</v>
      </c>
      <c r="H419">
        <v>48</v>
      </c>
      <c r="L419" s="1" t="s">
        <v>35150</v>
      </c>
    </row>
    <row r="420" spans="1:12" x14ac:dyDescent="0.35">
      <c r="A420" s="1" t="s">
        <v>823</v>
      </c>
      <c r="B420" s="1" t="s">
        <v>824</v>
      </c>
      <c r="C420">
        <v>1977</v>
      </c>
      <c r="D420" s="1" t="s">
        <v>512</v>
      </c>
      <c r="E420" s="1" t="s">
        <v>14</v>
      </c>
      <c r="F420" s="1" t="s">
        <v>15</v>
      </c>
      <c r="G420" s="1" t="s">
        <v>16</v>
      </c>
      <c r="H420">
        <v>68</v>
      </c>
      <c r="L420" s="1" t="s">
        <v>35151</v>
      </c>
    </row>
    <row r="421" spans="1:12" x14ac:dyDescent="0.35">
      <c r="A421" s="1" t="s">
        <v>825</v>
      </c>
      <c r="B421" s="1" t="s">
        <v>826</v>
      </c>
      <c r="C421">
        <v>1977</v>
      </c>
      <c r="D421" s="1" t="s">
        <v>512</v>
      </c>
      <c r="E421" s="1" t="s">
        <v>14</v>
      </c>
      <c r="F421" s="1" t="s">
        <v>15</v>
      </c>
      <c r="G421" s="1" t="s">
        <v>16</v>
      </c>
      <c r="H421">
        <v>93</v>
      </c>
      <c r="L421" s="1" t="s">
        <v>35152</v>
      </c>
    </row>
    <row r="422" spans="1:12" x14ac:dyDescent="0.35">
      <c r="A422" s="1" t="s">
        <v>827</v>
      </c>
      <c r="B422" s="1" t="s">
        <v>238</v>
      </c>
      <c r="C422">
        <v>1977</v>
      </c>
      <c r="D422" s="1" t="s">
        <v>512</v>
      </c>
      <c r="E422" s="1" t="s">
        <v>14</v>
      </c>
      <c r="F422" s="1" t="s">
        <v>15</v>
      </c>
      <c r="G422" s="1" t="s">
        <v>16</v>
      </c>
      <c r="H422">
        <v>228</v>
      </c>
      <c r="L422" s="1" t="s">
        <v>35153</v>
      </c>
    </row>
    <row r="423" spans="1:12" x14ac:dyDescent="0.35">
      <c r="A423" s="1" t="s">
        <v>828</v>
      </c>
      <c r="B423" s="1" t="s">
        <v>829</v>
      </c>
      <c r="C423">
        <v>1977</v>
      </c>
      <c r="D423" s="1" t="s">
        <v>512</v>
      </c>
      <c r="E423" s="1" t="s">
        <v>14</v>
      </c>
      <c r="F423" s="1" t="s">
        <v>15</v>
      </c>
      <c r="G423" s="1" t="s">
        <v>16</v>
      </c>
      <c r="H423">
        <v>274</v>
      </c>
      <c r="L423" s="1" t="s">
        <v>35154</v>
      </c>
    </row>
    <row r="424" spans="1:12" x14ac:dyDescent="0.35">
      <c r="A424" s="1" t="s">
        <v>830</v>
      </c>
      <c r="B424" s="1" t="s">
        <v>831</v>
      </c>
      <c r="C424">
        <v>1977</v>
      </c>
      <c r="D424" s="1" t="s">
        <v>41</v>
      </c>
      <c r="E424" s="1" t="s">
        <v>42</v>
      </c>
      <c r="F424" s="1" t="s">
        <v>43</v>
      </c>
      <c r="G424" s="1" t="s">
        <v>44</v>
      </c>
      <c r="L424" s="1" t="s">
        <v>35155</v>
      </c>
    </row>
    <row r="425" spans="1:12" x14ac:dyDescent="0.35">
      <c r="A425" s="1" t="s">
        <v>832</v>
      </c>
      <c r="B425" s="1" t="s">
        <v>833</v>
      </c>
      <c r="C425">
        <v>1977</v>
      </c>
      <c r="D425" s="1" t="s">
        <v>103</v>
      </c>
      <c r="E425" s="1" t="s">
        <v>14</v>
      </c>
      <c r="F425" s="1" t="s">
        <v>103</v>
      </c>
      <c r="G425" s="1" t="s">
        <v>16</v>
      </c>
      <c r="H425">
        <v>37</v>
      </c>
      <c r="L425" s="1" t="s">
        <v>35156</v>
      </c>
    </row>
    <row r="426" spans="1:12" x14ac:dyDescent="0.35">
      <c r="A426" s="1" t="s">
        <v>834</v>
      </c>
      <c r="B426" s="1" t="s">
        <v>835</v>
      </c>
      <c r="C426">
        <v>1977</v>
      </c>
      <c r="D426" s="1" t="s">
        <v>103</v>
      </c>
      <c r="E426" s="1" t="s">
        <v>836</v>
      </c>
      <c r="F426" s="1" t="s">
        <v>103</v>
      </c>
      <c r="G426" s="1" t="s">
        <v>16</v>
      </c>
      <c r="H426">
        <v>1</v>
      </c>
      <c r="L426" s="1" t="s">
        <v>35157</v>
      </c>
    </row>
    <row r="427" spans="1:12" x14ac:dyDescent="0.35">
      <c r="A427" s="1" t="s">
        <v>837</v>
      </c>
      <c r="B427" s="1" t="s">
        <v>838</v>
      </c>
      <c r="C427">
        <v>1977</v>
      </c>
      <c r="D427" s="1" t="s">
        <v>180</v>
      </c>
      <c r="E427" s="1" t="s">
        <v>14</v>
      </c>
      <c r="F427" s="1" t="s">
        <v>15</v>
      </c>
      <c r="G427" s="1" t="s">
        <v>16</v>
      </c>
      <c r="H427">
        <v>90</v>
      </c>
      <c r="L427" s="1" t="s">
        <v>35158</v>
      </c>
    </row>
    <row r="428" spans="1:12" x14ac:dyDescent="0.35">
      <c r="A428" s="1" t="s">
        <v>839</v>
      </c>
      <c r="B428" s="1" t="s">
        <v>840</v>
      </c>
      <c r="C428">
        <v>1977</v>
      </c>
      <c r="D428" s="1" t="s">
        <v>180</v>
      </c>
      <c r="E428" s="1" t="s">
        <v>14</v>
      </c>
      <c r="F428" s="1" t="s">
        <v>15</v>
      </c>
      <c r="G428" s="1" t="s">
        <v>16</v>
      </c>
      <c r="H428">
        <v>82</v>
      </c>
      <c r="L428" s="1" t="s">
        <v>35159</v>
      </c>
    </row>
    <row r="429" spans="1:12" x14ac:dyDescent="0.35">
      <c r="A429" s="1" t="s">
        <v>841</v>
      </c>
      <c r="B429" s="1" t="s">
        <v>842</v>
      </c>
      <c r="C429">
        <v>1977</v>
      </c>
      <c r="D429" s="1" t="s">
        <v>180</v>
      </c>
      <c r="E429" s="1" t="s">
        <v>14</v>
      </c>
      <c r="F429" s="1" t="s">
        <v>15</v>
      </c>
      <c r="G429" s="1" t="s">
        <v>16</v>
      </c>
      <c r="H429">
        <v>160</v>
      </c>
      <c r="L429" s="1" t="s">
        <v>35160</v>
      </c>
    </row>
    <row r="430" spans="1:12" x14ac:dyDescent="0.35">
      <c r="A430" s="1" t="s">
        <v>843</v>
      </c>
      <c r="B430" s="1" t="s">
        <v>844</v>
      </c>
      <c r="C430">
        <v>1977</v>
      </c>
      <c r="D430" s="1" t="s">
        <v>53</v>
      </c>
      <c r="E430" s="1" t="s">
        <v>306</v>
      </c>
      <c r="F430" s="1" t="s">
        <v>15</v>
      </c>
      <c r="G430" s="1" t="s">
        <v>16</v>
      </c>
      <c r="H430">
        <v>47</v>
      </c>
      <c r="I430">
        <v>2</v>
      </c>
      <c r="L430" s="1" t="s">
        <v>35161</v>
      </c>
    </row>
    <row r="431" spans="1:12" x14ac:dyDescent="0.35">
      <c r="A431" s="1" t="s">
        <v>845</v>
      </c>
      <c r="B431" s="1" t="s">
        <v>846</v>
      </c>
      <c r="C431">
        <v>1977</v>
      </c>
      <c r="D431" s="1" t="s">
        <v>101</v>
      </c>
      <c r="E431" s="1" t="s">
        <v>14</v>
      </c>
      <c r="F431" s="1" t="s">
        <v>103</v>
      </c>
      <c r="G431" s="1" t="s">
        <v>16</v>
      </c>
      <c r="H431">
        <v>249</v>
      </c>
      <c r="L431" s="1" t="s">
        <v>35162</v>
      </c>
    </row>
    <row r="432" spans="1:12" x14ac:dyDescent="0.35">
      <c r="A432" s="1" t="s">
        <v>847</v>
      </c>
      <c r="B432" s="1" t="s">
        <v>848</v>
      </c>
      <c r="C432">
        <v>1977</v>
      </c>
      <c r="D432" s="1" t="s">
        <v>53</v>
      </c>
      <c r="E432" s="1" t="s">
        <v>424</v>
      </c>
      <c r="F432" s="1" t="s">
        <v>15</v>
      </c>
      <c r="G432" s="1" t="s">
        <v>16</v>
      </c>
      <c r="H432">
        <v>460</v>
      </c>
      <c r="I432">
        <v>3</v>
      </c>
      <c r="L432" s="1" t="s">
        <v>35163</v>
      </c>
    </row>
    <row r="433" spans="1:12" x14ac:dyDescent="0.35">
      <c r="A433" s="1" t="s">
        <v>849</v>
      </c>
      <c r="B433" s="1" t="s">
        <v>850</v>
      </c>
      <c r="C433">
        <v>1977</v>
      </c>
      <c r="D433" s="1" t="s">
        <v>101</v>
      </c>
      <c r="E433" s="1" t="s">
        <v>14</v>
      </c>
      <c r="F433" s="1" t="s">
        <v>103</v>
      </c>
      <c r="G433" s="1" t="s">
        <v>16</v>
      </c>
      <c r="H433">
        <v>294</v>
      </c>
      <c r="I433">
        <v>3</v>
      </c>
      <c r="L433" s="1" t="s">
        <v>35164</v>
      </c>
    </row>
    <row r="434" spans="1:12" x14ac:dyDescent="0.35">
      <c r="A434" s="1" t="s">
        <v>851</v>
      </c>
      <c r="B434" s="1" t="s">
        <v>850</v>
      </c>
      <c r="C434">
        <v>1977</v>
      </c>
      <c r="D434" s="1" t="s">
        <v>101</v>
      </c>
      <c r="E434" s="1" t="s">
        <v>14</v>
      </c>
      <c r="F434" s="1" t="s">
        <v>103</v>
      </c>
      <c r="G434" s="1" t="s">
        <v>16</v>
      </c>
      <c r="H434">
        <v>401</v>
      </c>
      <c r="I434">
        <v>4</v>
      </c>
      <c r="L434" s="1" t="s">
        <v>35165</v>
      </c>
    </row>
    <row r="435" spans="1:12" x14ac:dyDescent="0.35">
      <c r="A435" s="1" t="s">
        <v>852</v>
      </c>
      <c r="B435" s="1" t="s">
        <v>850</v>
      </c>
      <c r="C435">
        <v>1977</v>
      </c>
      <c r="D435" s="1" t="s">
        <v>101</v>
      </c>
      <c r="E435" s="1" t="s">
        <v>14</v>
      </c>
      <c r="F435" s="1" t="s">
        <v>103</v>
      </c>
      <c r="G435" s="1" t="s">
        <v>16</v>
      </c>
      <c r="H435">
        <v>467</v>
      </c>
      <c r="I435">
        <v>3</v>
      </c>
      <c r="L435" s="1" t="s">
        <v>35166</v>
      </c>
    </row>
    <row r="436" spans="1:12" x14ac:dyDescent="0.35">
      <c r="A436" s="1" t="s">
        <v>853</v>
      </c>
      <c r="B436" s="1" t="s">
        <v>755</v>
      </c>
      <c r="C436">
        <v>1977</v>
      </c>
      <c r="D436" s="1" t="s">
        <v>53</v>
      </c>
      <c r="E436" s="1" t="s">
        <v>14</v>
      </c>
      <c r="F436" s="1" t="s">
        <v>15</v>
      </c>
      <c r="G436" s="1" t="s">
        <v>16</v>
      </c>
      <c r="H436">
        <v>49</v>
      </c>
      <c r="L436" s="1" t="s">
        <v>35167</v>
      </c>
    </row>
    <row r="437" spans="1:12" x14ac:dyDescent="0.35">
      <c r="A437" s="1" t="s">
        <v>854</v>
      </c>
      <c r="B437" s="1" t="s">
        <v>855</v>
      </c>
      <c r="C437">
        <v>1977</v>
      </c>
      <c r="D437" s="1" t="s">
        <v>53</v>
      </c>
      <c r="E437" s="1" t="s">
        <v>306</v>
      </c>
      <c r="F437" s="1" t="s">
        <v>15</v>
      </c>
      <c r="G437" s="1" t="s">
        <v>16</v>
      </c>
      <c r="H437">
        <v>67</v>
      </c>
      <c r="L437" s="1" t="s">
        <v>35168</v>
      </c>
    </row>
    <row r="438" spans="1:12" x14ac:dyDescent="0.35">
      <c r="A438" s="1" t="s">
        <v>856</v>
      </c>
      <c r="B438" s="1" t="s">
        <v>857</v>
      </c>
      <c r="C438">
        <v>1977</v>
      </c>
      <c r="D438" s="1" t="s">
        <v>53</v>
      </c>
      <c r="E438" s="1" t="s">
        <v>14</v>
      </c>
      <c r="F438" s="1" t="s">
        <v>15</v>
      </c>
      <c r="G438" s="1" t="s">
        <v>16</v>
      </c>
      <c r="H438">
        <v>45</v>
      </c>
      <c r="I438">
        <v>2</v>
      </c>
      <c r="L438" s="1" t="s">
        <v>35169</v>
      </c>
    </row>
    <row r="439" spans="1:12" x14ac:dyDescent="0.35">
      <c r="A439" s="1" t="s">
        <v>858</v>
      </c>
      <c r="B439" s="1" t="s">
        <v>673</v>
      </c>
      <c r="C439">
        <v>1977</v>
      </c>
      <c r="D439" s="1" t="s">
        <v>70</v>
      </c>
      <c r="E439" s="1" t="s">
        <v>14</v>
      </c>
      <c r="F439" s="1" t="s">
        <v>72</v>
      </c>
      <c r="G439" s="1" t="s">
        <v>16</v>
      </c>
      <c r="H439">
        <v>23</v>
      </c>
      <c r="I439">
        <v>4</v>
      </c>
      <c r="L439" s="1" t="s">
        <v>35170</v>
      </c>
    </row>
    <row r="440" spans="1:12" x14ac:dyDescent="0.35">
      <c r="A440" s="1" t="s">
        <v>859</v>
      </c>
      <c r="B440" s="1" t="s">
        <v>860</v>
      </c>
      <c r="C440">
        <v>1977</v>
      </c>
      <c r="D440" s="1" t="s">
        <v>70</v>
      </c>
      <c r="E440" s="1" t="s">
        <v>14</v>
      </c>
      <c r="F440" s="1" t="s">
        <v>72</v>
      </c>
      <c r="G440" s="1" t="s">
        <v>16</v>
      </c>
      <c r="H440">
        <v>46</v>
      </c>
      <c r="I440">
        <v>5</v>
      </c>
      <c r="L440" s="1" t="s">
        <v>35171</v>
      </c>
    </row>
    <row r="441" spans="1:12" x14ac:dyDescent="0.35">
      <c r="A441" s="1" t="s">
        <v>861</v>
      </c>
      <c r="B441" s="1" t="s">
        <v>862</v>
      </c>
      <c r="C441">
        <v>1977</v>
      </c>
      <c r="D441" s="1" t="s">
        <v>70</v>
      </c>
      <c r="E441" s="1" t="s">
        <v>14</v>
      </c>
      <c r="F441" s="1" t="s">
        <v>72</v>
      </c>
      <c r="G441" s="1" t="s">
        <v>16</v>
      </c>
      <c r="H441">
        <v>54</v>
      </c>
      <c r="I441">
        <v>7</v>
      </c>
      <c r="L441" s="1" t="s">
        <v>35172</v>
      </c>
    </row>
    <row r="442" spans="1:12" x14ac:dyDescent="0.35">
      <c r="A442" s="1" t="s">
        <v>863</v>
      </c>
      <c r="B442" s="1" t="s">
        <v>802</v>
      </c>
      <c r="C442">
        <v>1977</v>
      </c>
      <c r="D442" s="1" t="s">
        <v>70</v>
      </c>
      <c r="E442" s="1" t="s">
        <v>14</v>
      </c>
      <c r="F442" s="1" t="s">
        <v>72</v>
      </c>
      <c r="G442" s="1" t="s">
        <v>16</v>
      </c>
      <c r="H442">
        <v>4</v>
      </c>
      <c r="I442">
        <v>1</v>
      </c>
      <c r="L442" s="1" t="s">
        <v>35173</v>
      </c>
    </row>
    <row r="443" spans="1:12" x14ac:dyDescent="0.35">
      <c r="A443" s="1" t="s">
        <v>864</v>
      </c>
      <c r="B443" s="1" t="s">
        <v>218</v>
      </c>
      <c r="C443">
        <v>1977</v>
      </c>
      <c r="D443" s="1" t="s">
        <v>70</v>
      </c>
      <c r="E443" s="1" t="s">
        <v>14</v>
      </c>
      <c r="F443" s="1" t="s">
        <v>72</v>
      </c>
      <c r="G443" s="1" t="s">
        <v>16</v>
      </c>
      <c r="H443">
        <v>4</v>
      </c>
      <c r="I443">
        <v>1</v>
      </c>
      <c r="L443" s="1" t="s">
        <v>35174</v>
      </c>
    </row>
    <row r="444" spans="1:12" x14ac:dyDescent="0.35">
      <c r="A444" s="1" t="s">
        <v>865</v>
      </c>
      <c r="B444" s="1" t="s">
        <v>805</v>
      </c>
      <c r="C444">
        <v>1977</v>
      </c>
      <c r="D444" s="1" t="s">
        <v>70</v>
      </c>
      <c r="E444" s="1" t="s">
        <v>14</v>
      </c>
      <c r="F444" s="1" t="s">
        <v>72</v>
      </c>
      <c r="G444" s="1" t="s">
        <v>16</v>
      </c>
      <c r="H444">
        <v>10</v>
      </c>
      <c r="I444">
        <v>2</v>
      </c>
      <c r="L444" s="1" t="s">
        <v>35175</v>
      </c>
    </row>
    <row r="445" spans="1:12" x14ac:dyDescent="0.35">
      <c r="A445" s="1" t="s">
        <v>866</v>
      </c>
      <c r="B445" s="1" t="s">
        <v>807</v>
      </c>
      <c r="C445">
        <v>1977</v>
      </c>
      <c r="D445" s="1" t="s">
        <v>70</v>
      </c>
      <c r="E445" s="1" t="s">
        <v>14</v>
      </c>
      <c r="F445" s="1" t="s">
        <v>72</v>
      </c>
      <c r="G445" s="1" t="s">
        <v>16</v>
      </c>
      <c r="H445">
        <v>16</v>
      </c>
      <c r="I445">
        <v>3</v>
      </c>
      <c r="L445" s="1" t="s">
        <v>35176</v>
      </c>
    </row>
    <row r="446" spans="1:12" x14ac:dyDescent="0.35">
      <c r="A446" s="1" t="s">
        <v>867</v>
      </c>
      <c r="B446" s="1" t="s">
        <v>868</v>
      </c>
      <c r="C446">
        <v>1977</v>
      </c>
      <c r="D446" s="1" t="s">
        <v>53</v>
      </c>
      <c r="E446" s="1" t="s">
        <v>14</v>
      </c>
      <c r="F446" s="1" t="s">
        <v>15</v>
      </c>
      <c r="G446" s="1" t="s">
        <v>16</v>
      </c>
      <c r="H446">
        <v>39</v>
      </c>
      <c r="L446" s="1" t="s">
        <v>35177</v>
      </c>
    </row>
    <row r="447" spans="1:12" x14ac:dyDescent="0.35">
      <c r="A447" s="1" t="s">
        <v>869</v>
      </c>
      <c r="B447" s="1" t="s">
        <v>870</v>
      </c>
      <c r="C447">
        <v>1977</v>
      </c>
      <c r="D447" s="1" t="s">
        <v>53</v>
      </c>
      <c r="E447" s="1" t="s">
        <v>54</v>
      </c>
      <c r="F447" s="1" t="s">
        <v>15</v>
      </c>
      <c r="G447" s="1" t="s">
        <v>16</v>
      </c>
      <c r="H447">
        <v>18</v>
      </c>
      <c r="I447">
        <v>1</v>
      </c>
      <c r="L447" s="1" t="s">
        <v>35178</v>
      </c>
    </row>
    <row r="448" spans="1:12" x14ac:dyDescent="0.35">
      <c r="A448" s="1" t="s">
        <v>871</v>
      </c>
      <c r="B448" s="1" t="s">
        <v>872</v>
      </c>
      <c r="C448">
        <v>1977</v>
      </c>
      <c r="D448" s="1" t="s">
        <v>53</v>
      </c>
      <c r="E448" s="1" t="s">
        <v>54</v>
      </c>
      <c r="F448" s="1" t="s">
        <v>15</v>
      </c>
      <c r="G448" s="1" t="s">
        <v>16</v>
      </c>
      <c r="H448">
        <v>60</v>
      </c>
      <c r="L448" s="1" t="s">
        <v>35179</v>
      </c>
    </row>
    <row r="449" spans="1:12" x14ac:dyDescent="0.35">
      <c r="A449" s="1" t="s">
        <v>873</v>
      </c>
      <c r="B449" s="1" t="s">
        <v>874</v>
      </c>
      <c r="C449">
        <v>1977</v>
      </c>
      <c r="D449" s="1" t="s">
        <v>53</v>
      </c>
      <c r="E449" s="1" t="s">
        <v>14</v>
      </c>
      <c r="F449" s="1" t="s">
        <v>15</v>
      </c>
      <c r="G449" s="1" t="s">
        <v>16</v>
      </c>
      <c r="H449">
        <v>46</v>
      </c>
      <c r="I449">
        <v>3</v>
      </c>
      <c r="L449" s="1" t="s">
        <v>35180</v>
      </c>
    </row>
    <row r="450" spans="1:12" x14ac:dyDescent="0.35">
      <c r="A450" s="1" t="s">
        <v>875</v>
      </c>
      <c r="B450" s="1" t="s">
        <v>876</v>
      </c>
      <c r="C450">
        <v>1977</v>
      </c>
      <c r="D450" s="1" t="s">
        <v>53</v>
      </c>
      <c r="E450" s="1" t="s">
        <v>14</v>
      </c>
      <c r="F450" s="1" t="s">
        <v>15</v>
      </c>
      <c r="G450" s="1" t="s">
        <v>16</v>
      </c>
      <c r="H450">
        <v>46</v>
      </c>
      <c r="L450" s="1" t="s">
        <v>35181</v>
      </c>
    </row>
    <row r="451" spans="1:12" x14ac:dyDescent="0.35">
      <c r="A451" s="1" t="s">
        <v>877</v>
      </c>
      <c r="B451" s="1" t="s">
        <v>878</v>
      </c>
      <c r="C451">
        <v>1977</v>
      </c>
      <c r="D451" s="1" t="s">
        <v>53</v>
      </c>
      <c r="E451" s="1" t="s">
        <v>14</v>
      </c>
      <c r="F451" s="1" t="s">
        <v>15</v>
      </c>
      <c r="G451" s="1" t="s">
        <v>16</v>
      </c>
      <c r="H451">
        <v>130</v>
      </c>
      <c r="I451">
        <v>1</v>
      </c>
      <c r="L451" s="1" t="s">
        <v>35182</v>
      </c>
    </row>
    <row r="452" spans="1:12" x14ac:dyDescent="0.35">
      <c r="A452" s="1" t="s">
        <v>879</v>
      </c>
      <c r="B452" s="1" t="s">
        <v>880</v>
      </c>
      <c r="C452">
        <v>1977</v>
      </c>
      <c r="D452" s="1" t="s">
        <v>53</v>
      </c>
      <c r="E452" s="1" t="s">
        <v>14</v>
      </c>
      <c r="F452" s="1" t="s">
        <v>15</v>
      </c>
      <c r="G452" s="1" t="s">
        <v>16</v>
      </c>
      <c r="H452">
        <v>56</v>
      </c>
      <c r="L452" s="1" t="s">
        <v>35183</v>
      </c>
    </row>
    <row r="453" spans="1:12" x14ac:dyDescent="0.35">
      <c r="A453" s="1" t="s">
        <v>881</v>
      </c>
      <c r="B453" s="1" t="s">
        <v>844</v>
      </c>
      <c r="C453">
        <v>1977</v>
      </c>
      <c r="D453" s="1" t="s">
        <v>53</v>
      </c>
      <c r="E453" s="1" t="s">
        <v>14</v>
      </c>
      <c r="F453" s="1" t="s">
        <v>15</v>
      </c>
      <c r="G453" s="1" t="s">
        <v>16</v>
      </c>
      <c r="H453">
        <v>115</v>
      </c>
      <c r="I453">
        <v>2</v>
      </c>
      <c r="L453" s="1" t="s">
        <v>35184</v>
      </c>
    </row>
    <row r="454" spans="1:12" x14ac:dyDescent="0.35">
      <c r="A454" s="1" t="s">
        <v>882</v>
      </c>
      <c r="B454" s="1" t="s">
        <v>589</v>
      </c>
      <c r="C454">
        <v>1977</v>
      </c>
      <c r="D454" s="1" t="s">
        <v>31</v>
      </c>
      <c r="E454" s="1" t="s">
        <v>279</v>
      </c>
      <c r="F454" s="1" t="s">
        <v>33</v>
      </c>
      <c r="G454" s="1" t="s">
        <v>16</v>
      </c>
      <c r="H454">
        <v>134</v>
      </c>
      <c r="L454" s="1" t="s">
        <v>35185</v>
      </c>
    </row>
    <row r="455" spans="1:12" x14ac:dyDescent="0.35">
      <c r="A455" s="1" t="s">
        <v>883</v>
      </c>
      <c r="B455" s="1" t="s">
        <v>884</v>
      </c>
      <c r="C455">
        <v>1977</v>
      </c>
      <c r="D455" s="1" t="s">
        <v>103</v>
      </c>
      <c r="E455" s="1" t="s">
        <v>485</v>
      </c>
      <c r="F455" s="1" t="s">
        <v>103</v>
      </c>
      <c r="G455" s="1" t="s">
        <v>16</v>
      </c>
      <c r="H455">
        <v>1</v>
      </c>
      <c r="L455" s="1" t="s">
        <v>14</v>
      </c>
    </row>
    <row r="456" spans="1:12" x14ac:dyDescent="0.35">
      <c r="A456" s="1" t="s">
        <v>885</v>
      </c>
      <c r="B456" s="1" t="s">
        <v>884</v>
      </c>
      <c r="C456">
        <v>1977</v>
      </c>
      <c r="D456" s="1" t="s">
        <v>103</v>
      </c>
      <c r="E456" s="1" t="s">
        <v>485</v>
      </c>
      <c r="F456" s="1" t="s">
        <v>103</v>
      </c>
      <c r="G456" s="1" t="s">
        <v>16</v>
      </c>
      <c r="H456">
        <v>1</v>
      </c>
      <c r="L456" s="1" t="s">
        <v>35186</v>
      </c>
    </row>
    <row r="457" spans="1:12" x14ac:dyDescent="0.35">
      <c r="A457" s="1" t="s">
        <v>886</v>
      </c>
      <c r="B457" s="1" t="s">
        <v>887</v>
      </c>
      <c r="C457">
        <v>1977</v>
      </c>
      <c r="D457" s="1" t="s">
        <v>888</v>
      </c>
      <c r="E457" s="1" t="s">
        <v>14</v>
      </c>
      <c r="F457" s="1" t="s">
        <v>889</v>
      </c>
      <c r="G457" s="1" t="s">
        <v>16</v>
      </c>
      <c r="H457">
        <v>210</v>
      </c>
      <c r="L457" s="1" t="s">
        <v>35187</v>
      </c>
    </row>
    <row r="458" spans="1:12" x14ac:dyDescent="0.35">
      <c r="A458" s="1" t="s">
        <v>890</v>
      </c>
      <c r="B458" s="1" t="s">
        <v>312</v>
      </c>
      <c r="C458">
        <v>1977</v>
      </c>
      <c r="D458" s="1" t="s">
        <v>888</v>
      </c>
      <c r="E458" s="1" t="s">
        <v>14</v>
      </c>
      <c r="F458" s="1" t="s">
        <v>889</v>
      </c>
      <c r="G458" s="1" t="s">
        <v>16</v>
      </c>
      <c r="H458">
        <v>318</v>
      </c>
      <c r="L458" s="1" t="s">
        <v>35188</v>
      </c>
    </row>
    <row r="459" spans="1:12" x14ac:dyDescent="0.35">
      <c r="A459" s="1" t="s">
        <v>891</v>
      </c>
      <c r="B459" s="1" t="s">
        <v>892</v>
      </c>
      <c r="C459">
        <v>1977</v>
      </c>
      <c r="D459" s="1" t="s">
        <v>888</v>
      </c>
      <c r="E459" s="1" t="s">
        <v>14</v>
      </c>
      <c r="F459" s="1" t="s">
        <v>889</v>
      </c>
      <c r="G459" s="1" t="s">
        <v>16</v>
      </c>
      <c r="H459">
        <v>364</v>
      </c>
      <c r="L459" s="1" t="s">
        <v>35189</v>
      </c>
    </row>
    <row r="460" spans="1:12" x14ac:dyDescent="0.35">
      <c r="A460" s="1" t="s">
        <v>893</v>
      </c>
      <c r="B460" s="1" t="s">
        <v>894</v>
      </c>
      <c r="C460">
        <v>1977</v>
      </c>
      <c r="D460" s="1" t="s">
        <v>888</v>
      </c>
      <c r="E460" s="1" t="s">
        <v>14</v>
      </c>
      <c r="F460" s="1" t="s">
        <v>889</v>
      </c>
      <c r="G460" s="1" t="s">
        <v>16</v>
      </c>
      <c r="H460">
        <v>601</v>
      </c>
      <c r="L460" s="1" t="s">
        <v>35190</v>
      </c>
    </row>
    <row r="461" spans="1:12" x14ac:dyDescent="0.35">
      <c r="A461" s="1" t="s">
        <v>895</v>
      </c>
      <c r="B461" s="1" t="s">
        <v>896</v>
      </c>
      <c r="C461">
        <v>1977</v>
      </c>
      <c r="D461" s="1" t="s">
        <v>888</v>
      </c>
      <c r="E461" s="1" t="s">
        <v>897</v>
      </c>
      <c r="F461" s="1" t="s">
        <v>889</v>
      </c>
      <c r="G461" s="1" t="s">
        <v>16</v>
      </c>
      <c r="H461">
        <v>22</v>
      </c>
      <c r="L461" s="1" t="s">
        <v>35191</v>
      </c>
    </row>
    <row r="462" spans="1:12" x14ac:dyDescent="0.35">
      <c r="A462" s="1" t="s">
        <v>898</v>
      </c>
      <c r="B462" s="1" t="s">
        <v>784</v>
      </c>
      <c r="C462">
        <v>1977</v>
      </c>
      <c r="D462" s="1" t="s">
        <v>888</v>
      </c>
      <c r="E462" s="1" t="s">
        <v>897</v>
      </c>
      <c r="F462" s="1" t="s">
        <v>889</v>
      </c>
      <c r="G462" s="1" t="s">
        <v>16</v>
      </c>
      <c r="H462">
        <v>78</v>
      </c>
      <c r="L462" s="1" t="s">
        <v>35192</v>
      </c>
    </row>
    <row r="463" spans="1:12" x14ac:dyDescent="0.35">
      <c r="A463" s="1" t="s">
        <v>899</v>
      </c>
      <c r="B463" s="1" t="s">
        <v>900</v>
      </c>
      <c r="C463">
        <v>1977</v>
      </c>
      <c r="D463" s="1" t="s">
        <v>901</v>
      </c>
      <c r="E463" s="1" t="s">
        <v>14</v>
      </c>
      <c r="F463" s="1" t="s">
        <v>43</v>
      </c>
      <c r="G463" s="1" t="s">
        <v>16</v>
      </c>
      <c r="H463">
        <v>4</v>
      </c>
      <c r="L463" s="1" t="s">
        <v>35193</v>
      </c>
    </row>
    <row r="464" spans="1:12" x14ac:dyDescent="0.35">
      <c r="A464" s="1" t="s">
        <v>902</v>
      </c>
      <c r="B464" s="1" t="s">
        <v>903</v>
      </c>
      <c r="C464">
        <v>1977</v>
      </c>
      <c r="D464" s="1" t="s">
        <v>901</v>
      </c>
      <c r="E464" s="1" t="s">
        <v>14</v>
      </c>
      <c r="F464" s="1" t="s">
        <v>43</v>
      </c>
      <c r="G464" s="1" t="s">
        <v>16</v>
      </c>
      <c r="H464">
        <v>2</v>
      </c>
      <c r="L464" s="1" t="s">
        <v>35194</v>
      </c>
    </row>
    <row r="465" spans="1:12" x14ac:dyDescent="0.35">
      <c r="A465" s="1" t="s">
        <v>904</v>
      </c>
      <c r="B465" s="1" t="s">
        <v>905</v>
      </c>
      <c r="C465">
        <v>1977</v>
      </c>
      <c r="D465" s="1" t="s">
        <v>901</v>
      </c>
      <c r="E465" s="1" t="s">
        <v>31</v>
      </c>
      <c r="F465" s="1" t="s">
        <v>43</v>
      </c>
      <c r="G465" s="1" t="s">
        <v>16</v>
      </c>
      <c r="H465">
        <v>4</v>
      </c>
      <c r="L465" s="1" t="s">
        <v>35195</v>
      </c>
    </row>
    <row r="466" spans="1:12" x14ac:dyDescent="0.35">
      <c r="A466" s="1" t="s">
        <v>906</v>
      </c>
      <c r="B466" s="1" t="s">
        <v>907</v>
      </c>
      <c r="C466">
        <v>1977</v>
      </c>
      <c r="D466" s="1" t="s">
        <v>901</v>
      </c>
      <c r="E466" s="1" t="s">
        <v>31</v>
      </c>
      <c r="F466" s="1" t="s">
        <v>43</v>
      </c>
      <c r="G466" s="1" t="s">
        <v>16</v>
      </c>
      <c r="H466">
        <v>8</v>
      </c>
      <c r="L466" s="1" t="s">
        <v>35196</v>
      </c>
    </row>
    <row r="467" spans="1:12" x14ac:dyDescent="0.35">
      <c r="A467" s="1" t="s">
        <v>908</v>
      </c>
      <c r="B467" s="1" t="s">
        <v>909</v>
      </c>
      <c r="C467">
        <v>1977</v>
      </c>
      <c r="D467" s="1" t="s">
        <v>901</v>
      </c>
      <c r="E467" s="1" t="s">
        <v>31</v>
      </c>
      <c r="F467" s="1" t="s">
        <v>43</v>
      </c>
      <c r="G467" s="1" t="s">
        <v>16</v>
      </c>
      <c r="H467">
        <v>2</v>
      </c>
      <c r="L467" s="1" t="s">
        <v>35197</v>
      </c>
    </row>
    <row r="468" spans="1:12" x14ac:dyDescent="0.35">
      <c r="A468" s="1" t="s">
        <v>910</v>
      </c>
      <c r="B468" s="1" t="s">
        <v>911</v>
      </c>
      <c r="C468">
        <v>1977</v>
      </c>
      <c r="D468" s="1" t="s">
        <v>901</v>
      </c>
      <c r="E468" s="1" t="s">
        <v>31</v>
      </c>
      <c r="F468" s="1" t="s">
        <v>43</v>
      </c>
      <c r="G468" s="1" t="s">
        <v>16</v>
      </c>
      <c r="H468">
        <v>6</v>
      </c>
      <c r="L468" s="1" t="s">
        <v>35198</v>
      </c>
    </row>
    <row r="469" spans="1:12" x14ac:dyDescent="0.35">
      <c r="A469" s="1" t="s">
        <v>912</v>
      </c>
      <c r="B469" s="1" t="s">
        <v>913</v>
      </c>
      <c r="C469">
        <v>1977</v>
      </c>
      <c r="D469" s="1" t="s">
        <v>901</v>
      </c>
      <c r="E469" s="1" t="s">
        <v>14</v>
      </c>
      <c r="F469" s="1" t="s">
        <v>43</v>
      </c>
      <c r="G469" s="1" t="s">
        <v>16</v>
      </c>
      <c r="H469">
        <v>15</v>
      </c>
      <c r="L469" s="1" t="s">
        <v>35199</v>
      </c>
    </row>
    <row r="470" spans="1:12" x14ac:dyDescent="0.35">
      <c r="A470" s="1" t="s">
        <v>914</v>
      </c>
      <c r="B470" s="1" t="s">
        <v>915</v>
      </c>
      <c r="C470">
        <v>1977</v>
      </c>
      <c r="D470" s="1" t="s">
        <v>901</v>
      </c>
      <c r="E470" s="1" t="s">
        <v>14</v>
      </c>
      <c r="F470" s="1" t="s">
        <v>43</v>
      </c>
      <c r="G470" s="1" t="s">
        <v>16</v>
      </c>
      <c r="H470">
        <v>3</v>
      </c>
      <c r="L470" s="1" t="s">
        <v>35200</v>
      </c>
    </row>
    <row r="471" spans="1:12" x14ac:dyDescent="0.35">
      <c r="A471" s="1" t="s">
        <v>916</v>
      </c>
      <c r="B471" s="1" t="s">
        <v>917</v>
      </c>
      <c r="C471">
        <v>1977</v>
      </c>
      <c r="D471" s="1" t="s">
        <v>901</v>
      </c>
      <c r="E471" s="1" t="s">
        <v>14</v>
      </c>
      <c r="F471" s="1" t="s">
        <v>43</v>
      </c>
      <c r="G471" s="1" t="s">
        <v>16</v>
      </c>
      <c r="H471">
        <v>1</v>
      </c>
      <c r="L471" s="1" t="s">
        <v>35201</v>
      </c>
    </row>
    <row r="472" spans="1:12" x14ac:dyDescent="0.35">
      <c r="A472" s="1" t="s">
        <v>918</v>
      </c>
      <c r="B472" s="1" t="s">
        <v>919</v>
      </c>
      <c r="C472">
        <v>1977</v>
      </c>
      <c r="D472" s="1" t="s">
        <v>901</v>
      </c>
      <c r="E472" s="1" t="s">
        <v>14</v>
      </c>
      <c r="F472" s="1" t="s">
        <v>43</v>
      </c>
      <c r="G472" s="1" t="s">
        <v>16</v>
      </c>
      <c r="H472">
        <v>2</v>
      </c>
      <c r="L472" s="1" t="s">
        <v>14</v>
      </c>
    </row>
    <row r="473" spans="1:12" x14ac:dyDescent="0.35">
      <c r="A473" s="1" t="s">
        <v>920</v>
      </c>
      <c r="B473" s="1" t="s">
        <v>921</v>
      </c>
      <c r="C473">
        <v>1977</v>
      </c>
      <c r="D473" s="1" t="s">
        <v>901</v>
      </c>
      <c r="E473" s="1" t="s">
        <v>14</v>
      </c>
      <c r="F473" s="1" t="s">
        <v>43</v>
      </c>
      <c r="G473" s="1" t="s">
        <v>16</v>
      </c>
      <c r="H473">
        <v>2</v>
      </c>
      <c r="L473" s="1" t="s">
        <v>35202</v>
      </c>
    </row>
    <row r="474" spans="1:12" x14ac:dyDescent="0.35">
      <c r="A474" s="1" t="s">
        <v>922</v>
      </c>
      <c r="B474" s="1" t="s">
        <v>923</v>
      </c>
      <c r="C474">
        <v>1977</v>
      </c>
      <c r="D474" s="1" t="s">
        <v>118</v>
      </c>
      <c r="E474" s="1" t="s">
        <v>924</v>
      </c>
      <c r="F474" s="1" t="s">
        <v>43</v>
      </c>
      <c r="G474" s="1" t="s">
        <v>16</v>
      </c>
      <c r="H474">
        <v>506</v>
      </c>
      <c r="L474" s="1" t="s">
        <v>35203</v>
      </c>
    </row>
    <row r="475" spans="1:12" x14ac:dyDescent="0.35">
      <c r="A475" s="1" t="s">
        <v>925</v>
      </c>
      <c r="B475" s="1" t="s">
        <v>926</v>
      </c>
      <c r="C475">
        <v>1977</v>
      </c>
      <c r="D475" s="1" t="s">
        <v>118</v>
      </c>
      <c r="E475" s="1" t="s">
        <v>924</v>
      </c>
      <c r="F475" s="1" t="s">
        <v>43</v>
      </c>
      <c r="G475" s="1" t="s">
        <v>16</v>
      </c>
      <c r="H475">
        <v>414</v>
      </c>
      <c r="L475" s="1" t="s">
        <v>35204</v>
      </c>
    </row>
    <row r="476" spans="1:12" x14ac:dyDescent="0.35">
      <c r="A476" s="1" t="s">
        <v>927</v>
      </c>
      <c r="B476" s="1" t="s">
        <v>928</v>
      </c>
      <c r="C476">
        <v>1977</v>
      </c>
      <c r="D476" s="1" t="s">
        <v>888</v>
      </c>
      <c r="E476" s="1" t="s">
        <v>14</v>
      </c>
      <c r="F476" s="1" t="s">
        <v>889</v>
      </c>
      <c r="G476" s="1" t="s">
        <v>16</v>
      </c>
      <c r="H476">
        <v>40</v>
      </c>
      <c r="L476" s="1" t="s">
        <v>14</v>
      </c>
    </row>
    <row r="477" spans="1:12" x14ac:dyDescent="0.35">
      <c r="A477" s="1" t="s">
        <v>929</v>
      </c>
      <c r="B477" s="1" t="s">
        <v>665</v>
      </c>
      <c r="C477">
        <v>1978</v>
      </c>
      <c r="D477" s="1" t="s">
        <v>103</v>
      </c>
      <c r="E477" s="1" t="s">
        <v>14</v>
      </c>
      <c r="F477" s="1" t="s">
        <v>103</v>
      </c>
      <c r="G477" s="1" t="s">
        <v>16</v>
      </c>
      <c r="H477">
        <v>64</v>
      </c>
      <c r="L477" s="1" t="s">
        <v>35205</v>
      </c>
    </row>
    <row r="478" spans="1:12" x14ac:dyDescent="0.35">
      <c r="A478" s="1" t="s">
        <v>930</v>
      </c>
      <c r="B478" s="1" t="s">
        <v>665</v>
      </c>
      <c r="C478">
        <v>1978</v>
      </c>
      <c r="D478" s="1" t="s">
        <v>103</v>
      </c>
      <c r="E478" s="1" t="s">
        <v>14</v>
      </c>
      <c r="F478" s="1" t="s">
        <v>103</v>
      </c>
      <c r="G478" s="1" t="s">
        <v>16</v>
      </c>
      <c r="H478">
        <v>93</v>
      </c>
      <c r="L478" s="1" t="s">
        <v>35206</v>
      </c>
    </row>
    <row r="479" spans="1:12" x14ac:dyDescent="0.35">
      <c r="A479" s="1" t="s">
        <v>931</v>
      </c>
      <c r="B479" s="1" t="s">
        <v>665</v>
      </c>
      <c r="C479">
        <v>1978</v>
      </c>
      <c r="D479" s="1" t="s">
        <v>103</v>
      </c>
      <c r="E479" s="1" t="s">
        <v>14</v>
      </c>
      <c r="F479" s="1" t="s">
        <v>103</v>
      </c>
      <c r="G479" s="1" t="s">
        <v>16</v>
      </c>
      <c r="H479">
        <v>116</v>
      </c>
      <c r="L479" s="1" t="s">
        <v>35207</v>
      </c>
    </row>
    <row r="480" spans="1:12" x14ac:dyDescent="0.35">
      <c r="A480" s="1" t="s">
        <v>932</v>
      </c>
      <c r="B480" s="1" t="s">
        <v>741</v>
      </c>
      <c r="C480">
        <v>1978</v>
      </c>
      <c r="D480" s="1" t="s">
        <v>583</v>
      </c>
      <c r="E480" s="1" t="s">
        <v>14</v>
      </c>
      <c r="F480" s="1" t="s">
        <v>72</v>
      </c>
      <c r="G480" s="1" t="s">
        <v>16</v>
      </c>
      <c r="H480">
        <v>8</v>
      </c>
      <c r="L480" s="1" t="s">
        <v>14</v>
      </c>
    </row>
    <row r="481" spans="1:12" x14ac:dyDescent="0.35">
      <c r="A481" s="1" t="s">
        <v>933</v>
      </c>
      <c r="B481" s="1" t="s">
        <v>934</v>
      </c>
      <c r="C481">
        <v>1978</v>
      </c>
      <c r="D481" s="1" t="s">
        <v>583</v>
      </c>
      <c r="E481" s="1" t="s">
        <v>14</v>
      </c>
      <c r="F481" s="1" t="s">
        <v>72</v>
      </c>
      <c r="G481" s="1" t="s">
        <v>16</v>
      </c>
      <c r="H481">
        <v>5</v>
      </c>
      <c r="L481" s="1" t="s">
        <v>14</v>
      </c>
    </row>
    <row r="482" spans="1:12" x14ac:dyDescent="0.35">
      <c r="A482" s="1" t="s">
        <v>935</v>
      </c>
      <c r="B482" s="1" t="s">
        <v>936</v>
      </c>
      <c r="C482">
        <v>1978</v>
      </c>
      <c r="D482" s="1" t="s">
        <v>583</v>
      </c>
      <c r="E482" s="1" t="s">
        <v>14</v>
      </c>
      <c r="F482" s="1" t="s">
        <v>72</v>
      </c>
      <c r="G482" s="1" t="s">
        <v>16</v>
      </c>
      <c r="H482">
        <v>3</v>
      </c>
      <c r="I482">
        <v>1</v>
      </c>
      <c r="L482" s="1" t="s">
        <v>14</v>
      </c>
    </row>
    <row r="483" spans="1:12" x14ac:dyDescent="0.35">
      <c r="A483" s="1" t="s">
        <v>937</v>
      </c>
      <c r="B483" s="1" t="s">
        <v>281</v>
      </c>
      <c r="C483">
        <v>1978</v>
      </c>
      <c r="D483" s="1" t="s">
        <v>31</v>
      </c>
      <c r="E483" s="1" t="s">
        <v>279</v>
      </c>
      <c r="F483" s="1" t="s">
        <v>33</v>
      </c>
      <c r="G483" s="1" t="s">
        <v>16</v>
      </c>
      <c r="H483">
        <v>148</v>
      </c>
      <c r="I483">
        <v>2</v>
      </c>
      <c r="L483" s="1" t="s">
        <v>35208</v>
      </c>
    </row>
    <row r="484" spans="1:12" x14ac:dyDescent="0.35">
      <c r="A484" s="1" t="s">
        <v>938</v>
      </c>
      <c r="B484" s="1" t="s">
        <v>939</v>
      </c>
      <c r="C484">
        <v>1978</v>
      </c>
      <c r="D484" s="1" t="s">
        <v>31</v>
      </c>
      <c r="E484" s="1" t="s">
        <v>279</v>
      </c>
      <c r="F484" s="1" t="s">
        <v>33</v>
      </c>
      <c r="G484" s="1" t="s">
        <v>16</v>
      </c>
      <c r="H484">
        <v>268</v>
      </c>
      <c r="I484">
        <v>2</v>
      </c>
      <c r="L484" s="1" t="s">
        <v>35209</v>
      </c>
    </row>
    <row r="485" spans="1:12" x14ac:dyDescent="0.35">
      <c r="A485" s="1" t="s">
        <v>940</v>
      </c>
      <c r="B485" s="1" t="s">
        <v>941</v>
      </c>
      <c r="C485">
        <v>1978</v>
      </c>
      <c r="D485" s="1" t="s">
        <v>31</v>
      </c>
      <c r="E485" s="1" t="s">
        <v>279</v>
      </c>
      <c r="F485" s="1" t="s">
        <v>33</v>
      </c>
      <c r="G485" s="1" t="s">
        <v>16</v>
      </c>
      <c r="H485">
        <v>53</v>
      </c>
      <c r="I485">
        <v>2</v>
      </c>
      <c r="L485" s="1" t="s">
        <v>35210</v>
      </c>
    </row>
    <row r="486" spans="1:12" x14ac:dyDescent="0.35">
      <c r="A486" s="1" t="s">
        <v>942</v>
      </c>
      <c r="B486" s="1" t="s">
        <v>943</v>
      </c>
      <c r="C486">
        <v>1978</v>
      </c>
      <c r="D486" s="1" t="s">
        <v>31</v>
      </c>
      <c r="E486" s="1" t="s">
        <v>279</v>
      </c>
      <c r="F486" s="1" t="s">
        <v>33</v>
      </c>
      <c r="G486" s="1" t="s">
        <v>16</v>
      </c>
      <c r="H486">
        <v>102</v>
      </c>
      <c r="I486">
        <v>2</v>
      </c>
      <c r="L486" s="1" t="s">
        <v>35211</v>
      </c>
    </row>
    <row r="487" spans="1:12" x14ac:dyDescent="0.35">
      <c r="A487" s="1" t="s">
        <v>944</v>
      </c>
      <c r="B487" s="1" t="s">
        <v>945</v>
      </c>
      <c r="C487">
        <v>1978</v>
      </c>
      <c r="D487" s="1" t="s">
        <v>103</v>
      </c>
      <c r="E487" s="1" t="s">
        <v>14</v>
      </c>
      <c r="F487" s="1" t="s">
        <v>103</v>
      </c>
      <c r="G487" s="1" t="s">
        <v>16</v>
      </c>
      <c r="H487">
        <v>120</v>
      </c>
      <c r="L487" s="1" t="s">
        <v>35212</v>
      </c>
    </row>
    <row r="488" spans="1:12" x14ac:dyDescent="0.35">
      <c r="A488" s="1" t="s">
        <v>946</v>
      </c>
      <c r="B488" s="1" t="s">
        <v>947</v>
      </c>
      <c r="C488">
        <v>1978</v>
      </c>
      <c r="D488" s="1" t="s">
        <v>512</v>
      </c>
      <c r="E488" s="1" t="s">
        <v>14</v>
      </c>
      <c r="F488" s="1" t="s">
        <v>15</v>
      </c>
      <c r="G488" s="1" t="s">
        <v>16</v>
      </c>
      <c r="H488">
        <v>46</v>
      </c>
      <c r="I488">
        <v>1</v>
      </c>
      <c r="L488" s="1" t="s">
        <v>35213</v>
      </c>
    </row>
    <row r="489" spans="1:12" x14ac:dyDescent="0.35">
      <c r="A489" s="1" t="s">
        <v>948</v>
      </c>
      <c r="B489" s="1" t="s">
        <v>949</v>
      </c>
      <c r="C489">
        <v>1978</v>
      </c>
      <c r="D489" s="1" t="s">
        <v>180</v>
      </c>
      <c r="E489" s="1" t="s">
        <v>14</v>
      </c>
      <c r="F489" s="1" t="s">
        <v>15</v>
      </c>
      <c r="G489" s="1" t="s">
        <v>16</v>
      </c>
      <c r="H489">
        <v>215</v>
      </c>
      <c r="L489" s="1" t="s">
        <v>35214</v>
      </c>
    </row>
    <row r="490" spans="1:12" x14ac:dyDescent="0.35">
      <c r="A490" s="1" t="s">
        <v>950</v>
      </c>
      <c r="B490" s="1" t="s">
        <v>615</v>
      </c>
      <c r="C490">
        <v>1978</v>
      </c>
      <c r="D490" s="1" t="s">
        <v>180</v>
      </c>
      <c r="E490" s="1" t="s">
        <v>14</v>
      </c>
      <c r="F490" s="1" t="s">
        <v>15</v>
      </c>
      <c r="G490" s="1" t="s">
        <v>16</v>
      </c>
      <c r="H490">
        <v>379</v>
      </c>
      <c r="L490" s="1" t="s">
        <v>35215</v>
      </c>
    </row>
    <row r="491" spans="1:12" x14ac:dyDescent="0.35">
      <c r="A491" s="1" t="s">
        <v>951</v>
      </c>
      <c r="B491" s="1" t="s">
        <v>952</v>
      </c>
      <c r="C491">
        <v>1978</v>
      </c>
      <c r="D491" s="1" t="s">
        <v>180</v>
      </c>
      <c r="E491" s="1" t="s">
        <v>14</v>
      </c>
      <c r="F491" s="1" t="s">
        <v>15</v>
      </c>
      <c r="G491" s="1" t="s">
        <v>16</v>
      </c>
      <c r="H491">
        <v>445</v>
      </c>
      <c r="L491" s="1" t="s">
        <v>35216</v>
      </c>
    </row>
    <row r="492" spans="1:12" x14ac:dyDescent="0.35">
      <c r="A492" s="1" t="s">
        <v>953</v>
      </c>
      <c r="B492" s="1" t="s">
        <v>954</v>
      </c>
      <c r="C492">
        <v>1978</v>
      </c>
      <c r="D492" s="1" t="s">
        <v>180</v>
      </c>
      <c r="E492" s="1" t="s">
        <v>14</v>
      </c>
      <c r="F492" s="1" t="s">
        <v>15</v>
      </c>
      <c r="G492" s="1" t="s">
        <v>16</v>
      </c>
      <c r="H492">
        <v>104</v>
      </c>
      <c r="L492" s="1" t="s">
        <v>35217</v>
      </c>
    </row>
    <row r="493" spans="1:12" x14ac:dyDescent="0.35">
      <c r="A493" s="1" t="s">
        <v>955</v>
      </c>
      <c r="B493" s="1" t="s">
        <v>956</v>
      </c>
      <c r="C493">
        <v>1978</v>
      </c>
      <c r="D493" s="1" t="s">
        <v>180</v>
      </c>
      <c r="E493" s="1" t="s">
        <v>14</v>
      </c>
      <c r="F493" s="1" t="s">
        <v>15</v>
      </c>
      <c r="G493" s="1" t="s">
        <v>16</v>
      </c>
      <c r="H493">
        <v>167</v>
      </c>
      <c r="I493">
        <v>1</v>
      </c>
      <c r="L493" s="1" t="s">
        <v>35218</v>
      </c>
    </row>
    <row r="494" spans="1:12" x14ac:dyDescent="0.35">
      <c r="A494" s="1" t="s">
        <v>957</v>
      </c>
      <c r="B494" s="1" t="s">
        <v>958</v>
      </c>
      <c r="C494">
        <v>1978</v>
      </c>
      <c r="D494" s="1" t="s">
        <v>306</v>
      </c>
      <c r="E494" s="1" t="s">
        <v>959</v>
      </c>
      <c r="F494" s="1" t="s">
        <v>33</v>
      </c>
      <c r="G494" s="1" t="s">
        <v>16</v>
      </c>
      <c r="H494">
        <v>2</v>
      </c>
      <c r="L494" s="1" t="s">
        <v>35219</v>
      </c>
    </row>
    <row r="495" spans="1:12" x14ac:dyDescent="0.35">
      <c r="A495" s="1" t="s">
        <v>960</v>
      </c>
      <c r="B495" s="1" t="s">
        <v>961</v>
      </c>
      <c r="C495">
        <v>1978</v>
      </c>
      <c r="D495" s="1" t="s">
        <v>306</v>
      </c>
      <c r="E495" s="1" t="s">
        <v>959</v>
      </c>
      <c r="F495" s="1" t="s">
        <v>33</v>
      </c>
      <c r="G495" s="1" t="s">
        <v>16</v>
      </c>
      <c r="H495">
        <v>2</v>
      </c>
      <c r="L495" s="1" t="s">
        <v>35220</v>
      </c>
    </row>
    <row r="496" spans="1:12" x14ac:dyDescent="0.35">
      <c r="A496" s="1" t="s">
        <v>962</v>
      </c>
      <c r="B496" s="1" t="s">
        <v>963</v>
      </c>
      <c r="C496">
        <v>1978</v>
      </c>
      <c r="D496" s="1" t="s">
        <v>306</v>
      </c>
      <c r="E496" s="1" t="s">
        <v>959</v>
      </c>
      <c r="F496" s="1" t="s">
        <v>33</v>
      </c>
      <c r="G496" s="1" t="s">
        <v>16</v>
      </c>
      <c r="H496">
        <v>2</v>
      </c>
      <c r="L496" s="1" t="s">
        <v>35221</v>
      </c>
    </row>
    <row r="497" spans="1:12" x14ac:dyDescent="0.35">
      <c r="A497" s="1" t="s">
        <v>964</v>
      </c>
      <c r="B497" s="1" t="s">
        <v>965</v>
      </c>
      <c r="C497">
        <v>1978</v>
      </c>
      <c r="D497" s="1" t="s">
        <v>53</v>
      </c>
      <c r="E497" s="1" t="s">
        <v>424</v>
      </c>
      <c r="F497" s="1" t="s">
        <v>15</v>
      </c>
      <c r="G497" s="1" t="s">
        <v>16</v>
      </c>
      <c r="H497">
        <v>133</v>
      </c>
      <c r="L497" s="1" t="s">
        <v>35222</v>
      </c>
    </row>
    <row r="498" spans="1:12" x14ac:dyDescent="0.35">
      <c r="A498" s="1" t="s">
        <v>966</v>
      </c>
      <c r="B498" s="1" t="s">
        <v>967</v>
      </c>
      <c r="C498">
        <v>1978</v>
      </c>
      <c r="D498" s="1" t="s">
        <v>512</v>
      </c>
      <c r="E498" s="1" t="s">
        <v>14</v>
      </c>
      <c r="F498" s="1" t="s">
        <v>15</v>
      </c>
      <c r="G498" s="1" t="s">
        <v>16</v>
      </c>
      <c r="H498">
        <v>211</v>
      </c>
      <c r="L498" s="1" t="s">
        <v>35223</v>
      </c>
    </row>
    <row r="499" spans="1:12" x14ac:dyDescent="0.35">
      <c r="A499" s="1" t="s">
        <v>968</v>
      </c>
      <c r="B499" s="1" t="s">
        <v>969</v>
      </c>
      <c r="C499">
        <v>1978</v>
      </c>
      <c r="D499" s="1" t="s">
        <v>512</v>
      </c>
      <c r="E499" s="1" t="s">
        <v>14</v>
      </c>
      <c r="F499" s="1" t="s">
        <v>15</v>
      </c>
      <c r="G499" s="1" t="s">
        <v>16</v>
      </c>
      <c r="H499">
        <v>274</v>
      </c>
      <c r="L499" s="1" t="s">
        <v>14</v>
      </c>
    </row>
    <row r="500" spans="1:12" x14ac:dyDescent="0.35">
      <c r="A500" s="1" t="s">
        <v>970</v>
      </c>
      <c r="B500" s="1" t="s">
        <v>60</v>
      </c>
      <c r="C500">
        <v>1978</v>
      </c>
      <c r="D500" s="1" t="s">
        <v>306</v>
      </c>
      <c r="E500" s="1" t="s">
        <v>971</v>
      </c>
      <c r="F500" s="1" t="s">
        <v>33</v>
      </c>
      <c r="G500" s="1" t="s">
        <v>16</v>
      </c>
      <c r="H500">
        <v>349</v>
      </c>
      <c r="I500">
        <v>4</v>
      </c>
      <c r="L500" s="1" t="s">
        <v>35224</v>
      </c>
    </row>
    <row r="501" spans="1:12" x14ac:dyDescent="0.35">
      <c r="A501" s="1" t="s">
        <v>972</v>
      </c>
      <c r="B501" s="1" t="s">
        <v>973</v>
      </c>
      <c r="C501">
        <v>1978</v>
      </c>
      <c r="D501" s="1" t="s">
        <v>973</v>
      </c>
      <c r="E501" s="1" t="s">
        <v>971</v>
      </c>
      <c r="F501" s="1" t="s">
        <v>974</v>
      </c>
      <c r="G501" s="1" t="s">
        <v>16</v>
      </c>
      <c r="H501">
        <v>767</v>
      </c>
      <c r="I501">
        <v>14</v>
      </c>
      <c r="L501" s="1" t="s">
        <v>35225</v>
      </c>
    </row>
    <row r="502" spans="1:12" x14ac:dyDescent="0.35">
      <c r="A502" s="1" t="s">
        <v>975</v>
      </c>
      <c r="B502" s="1" t="s">
        <v>976</v>
      </c>
      <c r="C502">
        <v>1978</v>
      </c>
      <c r="D502" s="1" t="s">
        <v>306</v>
      </c>
      <c r="E502" s="1" t="s">
        <v>971</v>
      </c>
      <c r="F502" s="1" t="s">
        <v>33</v>
      </c>
      <c r="G502" s="1" t="s">
        <v>16</v>
      </c>
      <c r="H502">
        <v>221</v>
      </c>
      <c r="I502">
        <v>2</v>
      </c>
      <c r="L502" s="1" t="s">
        <v>35226</v>
      </c>
    </row>
    <row r="503" spans="1:12" x14ac:dyDescent="0.35">
      <c r="A503" s="1" t="s">
        <v>977</v>
      </c>
      <c r="B503" s="1" t="s">
        <v>978</v>
      </c>
      <c r="C503">
        <v>1978</v>
      </c>
      <c r="D503" s="1" t="s">
        <v>306</v>
      </c>
      <c r="E503" s="1" t="s">
        <v>971</v>
      </c>
      <c r="F503" s="1" t="s">
        <v>33</v>
      </c>
      <c r="G503" s="1" t="s">
        <v>16</v>
      </c>
      <c r="H503">
        <v>179</v>
      </c>
      <c r="I503">
        <v>2</v>
      </c>
      <c r="L503" s="1" t="s">
        <v>35227</v>
      </c>
    </row>
    <row r="504" spans="1:12" x14ac:dyDescent="0.35">
      <c r="A504" s="1" t="s">
        <v>979</v>
      </c>
      <c r="B504" s="1" t="s">
        <v>980</v>
      </c>
      <c r="C504">
        <v>1978</v>
      </c>
      <c r="D504" s="1" t="s">
        <v>624</v>
      </c>
      <c r="E504" s="1" t="s">
        <v>14</v>
      </c>
      <c r="F504" s="1" t="s">
        <v>15</v>
      </c>
      <c r="G504" s="1" t="s">
        <v>16</v>
      </c>
      <c r="H504">
        <v>973</v>
      </c>
      <c r="L504" s="1" t="s">
        <v>35228</v>
      </c>
    </row>
    <row r="505" spans="1:12" x14ac:dyDescent="0.35">
      <c r="A505" s="1" t="s">
        <v>981</v>
      </c>
      <c r="B505" s="1" t="s">
        <v>982</v>
      </c>
      <c r="C505">
        <v>1978</v>
      </c>
      <c r="D505" s="1" t="s">
        <v>983</v>
      </c>
      <c r="E505" s="1" t="s">
        <v>971</v>
      </c>
      <c r="F505" s="1" t="s">
        <v>984</v>
      </c>
      <c r="G505" s="1" t="s">
        <v>16</v>
      </c>
      <c r="H505">
        <v>76</v>
      </c>
      <c r="I505">
        <v>2</v>
      </c>
      <c r="L505" s="1" t="s">
        <v>35229</v>
      </c>
    </row>
    <row r="506" spans="1:12" x14ac:dyDescent="0.35">
      <c r="A506" s="1" t="s">
        <v>985</v>
      </c>
      <c r="B506" s="1" t="s">
        <v>986</v>
      </c>
      <c r="C506">
        <v>1978</v>
      </c>
      <c r="D506" s="1" t="s">
        <v>983</v>
      </c>
      <c r="E506" s="1" t="s">
        <v>971</v>
      </c>
      <c r="F506" s="1" t="s">
        <v>984</v>
      </c>
      <c r="G506" s="1" t="s">
        <v>16</v>
      </c>
      <c r="H506">
        <v>187</v>
      </c>
      <c r="I506">
        <v>3</v>
      </c>
      <c r="L506" s="1" t="s">
        <v>35230</v>
      </c>
    </row>
    <row r="507" spans="1:12" x14ac:dyDescent="0.35">
      <c r="A507" s="1" t="s">
        <v>987</v>
      </c>
      <c r="B507" s="1" t="s">
        <v>988</v>
      </c>
      <c r="C507">
        <v>1978</v>
      </c>
      <c r="D507" s="1" t="s">
        <v>983</v>
      </c>
      <c r="E507" s="1" t="s">
        <v>971</v>
      </c>
      <c r="F507" s="1" t="s">
        <v>984</v>
      </c>
      <c r="G507" s="1" t="s">
        <v>16</v>
      </c>
      <c r="H507">
        <v>170</v>
      </c>
      <c r="I507">
        <v>2</v>
      </c>
      <c r="L507" s="1" t="s">
        <v>35231</v>
      </c>
    </row>
    <row r="508" spans="1:12" x14ac:dyDescent="0.35">
      <c r="A508" s="1" t="s">
        <v>989</v>
      </c>
      <c r="B508" s="1" t="s">
        <v>990</v>
      </c>
      <c r="C508">
        <v>1978</v>
      </c>
      <c r="D508" s="1" t="s">
        <v>983</v>
      </c>
      <c r="E508" s="1" t="s">
        <v>971</v>
      </c>
      <c r="F508" s="1" t="s">
        <v>984</v>
      </c>
      <c r="G508" s="1" t="s">
        <v>16</v>
      </c>
      <c r="H508">
        <v>189</v>
      </c>
      <c r="I508">
        <v>4</v>
      </c>
      <c r="L508" s="1" t="s">
        <v>35232</v>
      </c>
    </row>
    <row r="509" spans="1:12" x14ac:dyDescent="0.35">
      <c r="A509" s="1" t="s">
        <v>991</v>
      </c>
      <c r="B509" s="1" t="s">
        <v>393</v>
      </c>
      <c r="C509">
        <v>1978</v>
      </c>
      <c r="D509" s="1" t="s">
        <v>70</v>
      </c>
      <c r="E509" s="1" t="s">
        <v>14</v>
      </c>
      <c r="F509" s="1" t="s">
        <v>72</v>
      </c>
      <c r="G509" s="1" t="s">
        <v>16</v>
      </c>
      <c r="H509">
        <v>20</v>
      </c>
      <c r="L509" s="1" t="s">
        <v>35233</v>
      </c>
    </row>
    <row r="510" spans="1:12" x14ac:dyDescent="0.35">
      <c r="A510" s="1" t="s">
        <v>992</v>
      </c>
      <c r="B510" s="1" t="s">
        <v>993</v>
      </c>
      <c r="C510">
        <v>1978</v>
      </c>
      <c r="D510" s="1" t="s">
        <v>70</v>
      </c>
      <c r="E510" s="1" t="s">
        <v>14</v>
      </c>
      <c r="F510" s="1" t="s">
        <v>72</v>
      </c>
      <c r="G510" s="1" t="s">
        <v>16</v>
      </c>
      <c r="H510">
        <v>39</v>
      </c>
      <c r="L510" s="1" t="s">
        <v>14</v>
      </c>
    </row>
    <row r="511" spans="1:12" x14ac:dyDescent="0.35">
      <c r="A511" s="1" t="s">
        <v>994</v>
      </c>
      <c r="B511" s="1" t="s">
        <v>995</v>
      </c>
      <c r="C511">
        <v>1978</v>
      </c>
      <c r="D511" s="1" t="s">
        <v>70</v>
      </c>
      <c r="E511" s="1" t="s">
        <v>14</v>
      </c>
      <c r="F511" s="1" t="s">
        <v>72</v>
      </c>
      <c r="G511" s="1" t="s">
        <v>16</v>
      </c>
      <c r="H511">
        <v>3</v>
      </c>
      <c r="I511">
        <v>1</v>
      </c>
      <c r="L511" s="1" t="s">
        <v>35234</v>
      </c>
    </row>
    <row r="512" spans="1:12" x14ac:dyDescent="0.35">
      <c r="A512" s="1" t="s">
        <v>996</v>
      </c>
      <c r="B512" s="1" t="s">
        <v>997</v>
      </c>
      <c r="C512">
        <v>1978</v>
      </c>
      <c r="D512" s="1" t="s">
        <v>306</v>
      </c>
      <c r="E512" s="1" t="s">
        <v>971</v>
      </c>
      <c r="F512" s="1" t="s">
        <v>33</v>
      </c>
      <c r="G512" s="1" t="s">
        <v>16</v>
      </c>
      <c r="H512">
        <v>79</v>
      </c>
      <c r="I512">
        <v>1</v>
      </c>
      <c r="L512" s="1" t="s">
        <v>35235</v>
      </c>
    </row>
    <row r="513" spans="1:12" x14ac:dyDescent="0.35">
      <c r="A513" s="1" t="s">
        <v>998</v>
      </c>
      <c r="B513" s="1" t="s">
        <v>715</v>
      </c>
      <c r="C513">
        <v>1978</v>
      </c>
      <c r="D513" s="1" t="s">
        <v>306</v>
      </c>
      <c r="E513" s="1" t="s">
        <v>14</v>
      </c>
      <c r="F513" s="1" t="s">
        <v>33</v>
      </c>
      <c r="G513" s="1" t="s">
        <v>16</v>
      </c>
      <c r="H513">
        <v>319</v>
      </c>
      <c r="I513">
        <v>5</v>
      </c>
      <c r="L513" s="1" t="s">
        <v>35236</v>
      </c>
    </row>
    <row r="514" spans="1:12" x14ac:dyDescent="0.35">
      <c r="A514" s="1" t="s">
        <v>999</v>
      </c>
      <c r="B514" s="1" t="s">
        <v>1000</v>
      </c>
      <c r="C514">
        <v>1978</v>
      </c>
      <c r="D514" s="1" t="s">
        <v>306</v>
      </c>
      <c r="E514" s="1" t="s">
        <v>14</v>
      </c>
      <c r="F514" s="1" t="s">
        <v>33</v>
      </c>
      <c r="G514" s="1" t="s">
        <v>16</v>
      </c>
      <c r="H514">
        <v>284</v>
      </c>
      <c r="I514">
        <v>5</v>
      </c>
      <c r="L514" s="1" t="s">
        <v>35237</v>
      </c>
    </row>
    <row r="515" spans="1:12" x14ac:dyDescent="0.35">
      <c r="A515" s="1" t="s">
        <v>1001</v>
      </c>
      <c r="B515" s="1" t="s">
        <v>1002</v>
      </c>
      <c r="C515">
        <v>1978</v>
      </c>
      <c r="D515" s="1" t="s">
        <v>306</v>
      </c>
      <c r="E515" s="1" t="s">
        <v>14</v>
      </c>
      <c r="F515" s="1" t="s">
        <v>33</v>
      </c>
      <c r="G515" s="1" t="s">
        <v>16</v>
      </c>
      <c r="H515">
        <v>353</v>
      </c>
      <c r="I515">
        <v>4</v>
      </c>
      <c r="L515" s="1" t="s">
        <v>35238</v>
      </c>
    </row>
    <row r="516" spans="1:12" x14ac:dyDescent="0.35">
      <c r="A516" s="1" t="s">
        <v>1003</v>
      </c>
      <c r="B516" s="1" t="s">
        <v>446</v>
      </c>
      <c r="C516">
        <v>1978</v>
      </c>
      <c r="D516" s="1" t="s">
        <v>306</v>
      </c>
      <c r="E516" s="1" t="s">
        <v>971</v>
      </c>
      <c r="F516" s="1" t="s">
        <v>33</v>
      </c>
      <c r="G516" s="1" t="s">
        <v>16</v>
      </c>
      <c r="H516">
        <v>23</v>
      </c>
      <c r="I516">
        <v>1</v>
      </c>
      <c r="L516" s="1" t="s">
        <v>35239</v>
      </c>
    </row>
    <row r="517" spans="1:12" x14ac:dyDescent="0.35">
      <c r="A517" s="1" t="s">
        <v>1004</v>
      </c>
      <c r="B517" s="1" t="s">
        <v>1005</v>
      </c>
      <c r="C517">
        <v>1978</v>
      </c>
      <c r="D517" s="1" t="s">
        <v>306</v>
      </c>
      <c r="E517" s="1" t="s">
        <v>971</v>
      </c>
      <c r="F517" s="1" t="s">
        <v>33</v>
      </c>
      <c r="G517" s="1" t="s">
        <v>16</v>
      </c>
      <c r="H517">
        <v>13</v>
      </c>
      <c r="I517">
        <v>1</v>
      </c>
      <c r="L517" s="1" t="s">
        <v>35240</v>
      </c>
    </row>
    <row r="518" spans="1:12" x14ac:dyDescent="0.35">
      <c r="A518" s="1" t="s">
        <v>1006</v>
      </c>
      <c r="B518" s="1" t="s">
        <v>1007</v>
      </c>
      <c r="C518">
        <v>1978</v>
      </c>
      <c r="D518" s="1" t="s">
        <v>306</v>
      </c>
      <c r="E518" s="1" t="s">
        <v>971</v>
      </c>
      <c r="F518" s="1" t="s">
        <v>33</v>
      </c>
      <c r="G518" s="1" t="s">
        <v>16</v>
      </c>
      <c r="H518">
        <v>29</v>
      </c>
      <c r="I518">
        <v>1</v>
      </c>
      <c r="L518" s="1" t="s">
        <v>35241</v>
      </c>
    </row>
    <row r="519" spans="1:12" x14ac:dyDescent="0.35">
      <c r="A519" s="1" t="s">
        <v>1008</v>
      </c>
      <c r="B519" s="1" t="s">
        <v>1009</v>
      </c>
      <c r="C519">
        <v>1978</v>
      </c>
      <c r="D519" s="1" t="s">
        <v>306</v>
      </c>
      <c r="E519" s="1" t="s">
        <v>971</v>
      </c>
      <c r="F519" s="1" t="s">
        <v>33</v>
      </c>
      <c r="G519" s="1" t="s">
        <v>16</v>
      </c>
      <c r="H519">
        <v>26</v>
      </c>
      <c r="I519">
        <v>1</v>
      </c>
      <c r="L519" s="1" t="s">
        <v>35242</v>
      </c>
    </row>
    <row r="520" spans="1:12" x14ac:dyDescent="0.35">
      <c r="A520" s="1" t="s">
        <v>1010</v>
      </c>
      <c r="B520" s="1" t="s">
        <v>1011</v>
      </c>
      <c r="C520">
        <v>1978</v>
      </c>
      <c r="D520" s="1" t="s">
        <v>306</v>
      </c>
      <c r="E520" s="1" t="s">
        <v>971</v>
      </c>
      <c r="F520" s="1" t="s">
        <v>33</v>
      </c>
      <c r="G520" s="1" t="s">
        <v>16</v>
      </c>
      <c r="H520">
        <v>28</v>
      </c>
      <c r="I520">
        <v>1</v>
      </c>
      <c r="L520" s="1" t="s">
        <v>35243</v>
      </c>
    </row>
    <row r="521" spans="1:12" x14ac:dyDescent="0.35">
      <c r="A521" s="1" t="s">
        <v>1012</v>
      </c>
      <c r="B521" s="1" t="s">
        <v>1013</v>
      </c>
      <c r="C521">
        <v>1978</v>
      </c>
      <c r="D521" s="1" t="s">
        <v>306</v>
      </c>
      <c r="E521" s="1" t="s">
        <v>971</v>
      </c>
      <c r="F521" s="1" t="s">
        <v>33</v>
      </c>
      <c r="G521" s="1" t="s">
        <v>16</v>
      </c>
      <c r="H521">
        <v>18</v>
      </c>
      <c r="I521">
        <v>1</v>
      </c>
      <c r="L521" s="1" t="s">
        <v>35244</v>
      </c>
    </row>
    <row r="522" spans="1:12" x14ac:dyDescent="0.35">
      <c r="A522" s="1" t="s">
        <v>1014</v>
      </c>
      <c r="B522" s="1" t="s">
        <v>52</v>
      </c>
      <c r="C522">
        <v>1978</v>
      </c>
      <c r="D522" s="1" t="s">
        <v>306</v>
      </c>
      <c r="E522" s="1" t="s">
        <v>971</v>
      </c>
      <c r="F522" s="1" t="s">
        <v>33</v>
      </c>
      <c r="G522" s="1" t="s">
        <v>16</v>
      </c>
      <c r="H522">
        <v>30</v>
      </c>
      <c r="I522">
        <v>1</v>
      </c>
      <c r="L522" s="1" t="s">
        <v>35245</v>
      </c>
    </row>
    <row r="523" spans="1:12" x14ac:dyDescent="0.35">
      <c r="A523" s="1" t="s">
        <v>1015</v>
      </c>
      <c r="B523" s="1" t="s">
        <v>224</v>
      </c>
      <c r="C523">
        <v>1978</v>
      </c>
      <c r="D523" s="1" t="s">
        <v>306</v>
      </c>
      <c r="E523" s="1" t="s">
        <v>971</v>
      </c>
      <c r="F523" s="1" t="s">
        <v>33</v>
      </c>
      <c r="G523" s="1" t="s">
        <v>16</v>
      </c>
      <c r="H523">
        <v>37</v>
      </c>
      <c r="I523">
        <v>1</v>
      </c>
      <c r="L523" s="1" t="s">
        <v>35246</v>
      </c>
    </row>
    <row r="524" spans="1:12" x14ac:dyDescent="0.35">
      <c r="A524" s="1" t="s">
        <v>1016</v>
      </c>
      <c r="B524" s="1" t="s">
        <v>446</v>
      </c>
      <c r="C524">
        <v>1978</v>
      </c>
      <c r="D524" s="1" t="s">
        <v>306</v>
      </c>
      <c r="E524" s="1" t="s">
        <v>971</v>
      </c>
      <c r="F524" s="1" t="s">
        <v>33</v>
      </c>
      <c r="G524" s="1" t="s">
        <v>16</v>
      </c>
      <c r="H524">
        <v>39</v>
      </c>
      <c r="I524">
        <v>1</v>
      </c>
      <c r="L524" s="1" t="s">
        <v>35247</v>
      </c>
    </row>
    <row r="525" spans="1:12" x14ac:dyDescent="0.35">
      <c r="A525" s="1" t="s">
        <v>1017</v>
      </c>
      <c r="B525" s="1" t="s">
        <v>202</v>
      </c>
      <c r="C525">
        <v>1978</v>
      </c>
      <c r="D525" s="1" t="s">
        <v>306</v>
      </c>
      <c r="E525" s="1" t="s">
        <v>971</v>
      </c>
      <c r="F525" s="1" t="s">
        <v>33</v>
      </c>
      <c r="G525" s="1" t="s">
        <v>16</v>
      </c>
      <c r="H525">
        <v>45</v>
      </c>
      <c r="L525" s="1" t="s">
        <v>35248</v>
      </c>
    </row>
    <row r="526" spans="1:12" x14ac:dyDescent="0.35">
      <c r="A526" s="1" t="s">
        <v>1018</v>
      </c>
      <c r="B526" s="1" t="s">
        <v>1019</v>
      </c>
      <c r="C526">
        <v>1978</v>
      </c>
      <c r="D526" s="1" t="s">
        <v>306</v>
      </c>
      <c r="E526" s="1" t="s">
        <v>971</v>
      </c>
      <c r="F526" s="1" t="s">
        <v>33</v>
      </c>
      <c r="G526" s="1" t="s">
        <v>16</v>
      </c>
      <c r="H526">
        <v>38</v>
      </c>
      <c r="I526">
        <v>1</v>
      </c>
      <c r="L526" s="1" t="s">
        <v>35249</v>
      </c>
    </row>
    <row r="527" spans="1:12" x14ac:dyDescent="0.35">
      <c r="A527" s="1" t="s">
        <v>1020</v>
      </c>
      <c r="B527" s="1" t="s">
        <v>1021</v>
      </c>
      <c r="C527">
        <v>1978</v>
      </c>
      <c r="D527" s="1" t="s">
        <v>306</v>
      </c>
      <c r="E527" s="1" t="s">
        <v>971</v>
      </c>
      <c r="F527" s="1" t="s">
        <v>33</v>
      </c>
      <c r="G527" s="1" t="s">
        <v>16</v>
      </c>
      <c r="H527">
        <v>31</v>
      </c>
      <c r="I527">
        <v>1</v>
      </c>
      <c r="L527" s="1" t="s">
        <v>35250</v>
      </c>
    </row>
    <row r="528" spans="1:12" x14ac:dyDescent="0.35">
      <c r="A528" s="1" t="s">
        <v>1022</v>
      </c>
      <c r="B528" s="1" t="s">
        <v>1023</v>
      </c>
      <c r="C528">
        <v>1978</v>
      </c>
      <c r="D528" s="1" t="s">
        <v>306</v>
      </c>
      <c r="E528" s="1" t="s">
        <v>971</v>
      </c>
      <c r="F528" s="1" t="s">
        <v>33</v>
      </c>
      <c r="G528" s="1" t="s">
        <v>16</v>
      </c>
      <c r="H528">
        <v>37</v>
      </c>
      <c r="L528" s="1" t="s">
        <v>35251</v>
      </c>
    </row>
    <row r="529" spans="1:12" x14ac:dyDescent="0.35">
      <c r="A529" s="1" t="s">
        <v>1024</v>
      </c>
      <c r="B529" s="1" t="s">
        <v>868</v>
      </c>
      <c r="C529">
        <v>1978</v>
      </c>
      <c r="D529" s="1" t="s">
        <v>53</v>
      </c>
      <c r="E529" s="1" t="s">
        <v>14</v>
      </c>
      <c r="F529" s="1" t="s">
        <v>15</v>
      </c>
      <c r="G529" s="1" t="s">
        <v>16</v>
      </c>
      <c r="H529">
        <v>39</v>
      </c>
      <c r="L529" s="1" t="s">
        <v>14</v>
      </c>
    </row>
    <row r="530" spans="1:12" x14ac:dyDescent="0.35">
      <c r="A530" s="1" t="s">
        <v>1025</v>
      </c>
      <c r="B530" s="1" t="s">
        <v>1026</v>
      </c>
      <c r="C530">
        <v>1978</v>
      </c>
      <c r="D530" s="1" t="s">
        <v>306</v>
      </c>
      <c r="E530" s="1" t="s">
        <v>971</v>
      </c>
      <c r="F530" s="1" t="s">
        <v>33</v>
      </c>
      <c r="G530" s="1" t="s">
        <v>16</v>
      </c>
      <c r="H530">
        <v>45</v>
      </c>
      <c r="I530">
        <v>1</v>
      </c>
      <c r="L530" s="1" t="s">
        <v>35252</v>
      </c>
    </row>
    <row r="531" spans="1:12" x14ac:dyDescent="0.35">
      <c r="A531" s="1" t="s">
        <v>1027</v>
      </c>
      <c r="B531" s="1" t="s">
        <v>216</v>
      </c>
      <c r="C531">
        <v>1978</v>
      </c>
      <c r="D531" s="1" t="s">
        <v>306</v>
      </c>
      <c r="E531" s="1" t="s">
        <v>971</v>
      </c>
      <c r="F531" s="1" t="s">
        <v>33</v>
      </c>
      <c r="G531" s="1" t="s">
        <v>16</v>
      </c>
      <c r="H531">
        <v>41</v>
      </c>
      <c r="I531">
        <v>1</v>
      </c>
      <c r="L531" s="1" t="s">
        <v>35253</v>
      </c>
    </row>
    <row r="532" spans="1:12" x14ac:dyDescent="0.35">
      <c r="A532" s="1" t="s">
        <v>1028</v>
      </c>
      <c r="B532" s="1" t="s">
        <v>327</v>
      </c>
      <c r="C532">
        <v>1978</v>
      </c>
      <c r="D532" s="1" t="s">
        <v>306</v>
      </c>
      <c r="E532" s="1" t="s">
        <v>971</v>
      </c>
      <c r="F532" s="1" t="s">
        <v>33</v>
      </c>
      <c r="G532" s="1" t="s">
        <v>16</v>
      </c>
      <c r="H532">
        <v>44</v>
      </c>
      <c r="L532" s="1" t="s">
        <v>35254</v>
      </c>
    </row>
    <row r="533" spans="1:12" x14ac:dyDescent="0.35">
      <c r="A533" s="1" t="s">
        <v>1029</v>
      </c>
      <c r="B533" s="1" t="s">
        <v>1030</v>
      </c>
      <c r="C533">
        <v>1978</v>
      </c>
      <c r="D533" s="1" t="s">
        <v>306</v>
      </c>
      <c r="E533" s="1" t="s">
        <v>971</v>
      </c>
      <c r="F533" s="1" t="s">
        <v>33</v>
      </c>
      <c r="G533" s="1" t="s">
        <v>16</v>
      </c>
      <c r="H533">
        <v>39</v>
      </c>
      <c r="I533">
        <v>2</v>
      </c>
      <c r="L533" s="1" t="s">
        <v>35255</v>
      </c>
    </row>
    <row r="534" spans="1:12" x14ac:dyDescent="0.35">
      <c r="A534" s="1" t="s">
        <v>1031</v>
      </c>
      <c r="B534" s="1" t="s">
        <v>1032</v>
      </c>
      <c r="C534">
        <v>1978</v>
      </c>
      <c r="D534" s="1" t="s">
        <v>306</v>
      </c>
      <c r="E534" s="1" t="s">
        <v>971</v>
      </c>
      <c r="F534" s="1" t="s">
        <v>33</v>
      </c>
      <c r="G534" s="1" t="s">
        <v>16</v>
      </c>
      <c r="H534">
        <v>64</v>
      </c>
      <c r="I534">
        <v>1</v>
      </c>
      <c r="L534" s="1" t="s">
        <v>35256</v>
      </c>
    </row>
    <row r="535" spans="1:12" x14ac:dyDescent="0.35">
      <c r="A535" s="1" t="s">
        <v>1033</v>
      </c>
      <c r="B535" s="1" t="s">
        <v>228</v>
      </c>
      <c r="C535">
        <v>1978</v>
      </c>
      <c r="D535" s="1" t="s">
        <v>306</v>
      </c>
      <c r="E535" s="1" t="s">
        <v>971</v>
      </c>
      <c r="F535" s="1" t="s">
        <v>33</v>
      </c>
      <c r="G535" s="1" t="s">
        <v>16</v>
      </c>
      <c r="H535">
        <v>55</v>
      </c>
      <c r="I535">
        <v>1</v>
      </c>
      <c r="L535" s="1" t="s">
        <v>35257</v>
      </c>
    </row>
    <row r="536" spans="1:12" x14ac:dyDescent="0.35">
      <c r="A536" s="1" t="s">
        <v>1034</v>
      </c>
      <c r="B536" s="1" t="s">
        <v>1035</v>
      </c>
      <c r="C536">
        <v>1978</v>
      </c>
      <c r="D536" s="1" t="s">
        <v>306</v>
      </c>
      <c r="E536" s="1" t="s">
        <v>971</v>
      </c>
      <c r="F536" s="1" t="s">
        <v>33</v>
      </c>
      <c r="G536" s="1" t="s">
        <v>16</v>
      </c>
      <c r="H536">
        <v>77</v>
      </c>
      <c r="I536">
        <v>1</v>
      </c>
      <c r="L536" s="1" t="s">
        <v>35258</v>
      </c>
    </row>
    <row r="537" spans="1:12" x14ac:dyDescent="0.35">
      <c r="A537" s="1" t="s">
        <v>1036</v>
      </c>
      <c r="B537" s="1" t="s">
        <v>1037</v>
      </c>
      <c r="C537">
        <v>1978</v>
      </c>
      <c r="D537" s="1" t="s">
        <v>306</v>
      </c>
      <c r="E537" s="1" t="s">
        <v>971</v>
      </c>
      <c r="F537" s="1" t="s">
        <v>33</v>
      </c>
      <c r="G537" s="1" t="s">
        <v>16</v>
      </c>
      <c r="H537">
        <v>70</v>
      </c>
      <c r="I537">
        <v>1</v>
      </c>
      <c r="L537" s="1" t="s">
        <v>35259</v>
      </c>
    </row>
    <row r="538" spans="1:12" x14ac:dyDescent="0.35">
      <c r="A538" s="1" t="s">
        <v>1038</v>
      </c>
      <c r="B538" s="1" t="s">
        <v>1039</v>
      </c>
      <c r="C538">
        <v>1978</v>
      </c>
      <c r="D538" s="1" t="s">
        <v>306</v>
      </c>
      <c r="E538" s="1" t="s">
        <v>971</v>
      </c>
      <c r="F538" s="1" t="s">
        <v>33</v>
      </c>
      <c r="G538" s="1" t="s">
        <v>16</v>
      </c>
      <c r="H538">
        <v>65</v>
      </c>
      <c r="I538">
        <v>2</v>
      </c>
      <c r="L538" s="1" t="s">
        <v>35260</v>
      </c>
    </row>
    <row r="539" spans="1:12" x14ac:dyDescent="0.35">
      <c r="A539" s="1" t="s">
        <v>1040</v>
      </c>
      <c r="B539" s="1" t="s">
        <v>1041</v>
      </c>
      <c r="C539">
        <v>1978</v>
      </c>
      <c r="D539" s="1" t="s">
        <v>306</v>
      </c>
      <c r="E539" s="1" t="s">
        <v>971</v>
      </c>
      <c r="F539" s="1" t="s">
        <v>33</v>
      </c>
      <c r="G539" s="1" t="s">
        <v>16</v>
      </c>
      <c r="H539">
        <v>55</v>
      </c>
      <c r="I539">
        <v>1</v>
      </c>
      <c r="L539" s="1" t="s">
        <v>35261</v>
      </c>
    </row>
    <row r="540" spans="1:12" x14ac:dyDescent="0.35">
      <c r="A540" s="1" t="s">
        <v>1042</v>
      </c>
      <c r="B540" s="1" t="s">
        <v>1043</v>
      </c>
      <c r="C540">
        <v>1978</v>
      </c>
      <c r="D540" s="1" t="s">
        <v>306</v>
      </c>
      <c r="E540" s="1" t="s">
        <v>14</v>
      </c>
      <c r="F540" s="1" t="s">
        <v>33</v>
      </c>
      <c r="G540" s="1" t="s">
        <v>16</v>
      </c>
      <c r="H540">
        <v>53</v>
      </c>
      <c r="I540">
        <v>1</v>
      </c>
      <c r="L540" s="1" t="s">
        <v>35262</v>
      </c>
    </row>
    <row r="541" spans="1:12" x14ac:dyDescent="0.35">
      <c r="A541" s="1" t="s">
        <v>1044</v>
      </c>
      <c r="B541" s="1" t="s">
        <v>1045</v>
      </c>
      <c r="C541">
        <v>1978</v>
      </c>
      <c r="D541" s="1" t="s">
        <v>103</v>
      </c>
      <c r="E541" s="1" t="s">
        <v>485</v>
      </c>
      <c r="F541" s="1" t="s">
        <v>103</v>
      </c>
      <c r="G541" s="1" t="s">
        <v>16</v>
      </c>
      <c r="H541">
        <v>1</v>
      </c>
      <c r="L541" s="1" t="s">
        <v>35263</v>
      </c>
    </row>
    <row r="542" spans="1:12" x14ac:dyDescent="0.35">
      <c r="A542" s="1" t="s">
        <v>1046</v>
      </c>
      <c r="B542" s="1" t="s">
        <v>1047</v>
      </c>
      <c r="C542">
        <v>1978</v>
      </c>
      <c r="D542" s="1" t="s">
        <v>103</v>
      </c>
      <c r="E542" s="1" t="s">
        <v>485</v>
      </c>
      <c r="F542" s="1" t="s">
        <v>103</v>
      </c>
      <c r="G542" s="1" t="s">
        <v>16</v>
      </c>
      <c r="H542">
        <v>2</v>
      </c>
      <c r="L542" s="1" t="s">
        <v>14</v>
      </c>
    </row>
    <row r="543" spans="1:12" x14ac:dyDescent="0.35">
      <c r="A543" s="1" t="s">
        <v>1048</v>
      </c>
      <c r="B543" s="1" t="s">
        <v>1049</v>
      </c>
      <c r="C543">
        <v>1978</v>
      </c>
      <c r="D543" s="1" t="s">
        <v>103</v>
      </c>
      <c r="E543" s="1" t="s">
        <v>485</v>
      </c>
      <c r="F543" s="1" t="s">
        <v>103</v>
      </c>
      <c r="G543" s="1" t="s">
        <v>16</v>
      </c>
      <c r="H543">
        <v>2</v>
      </c>
      <c r="L543" s="1" t="s">
        <v>14</v>
      </c>
    </row>
    <row r="544" spans="1:12" x14ac:dyDescent="0.35">
      <c r="A544" s="1" t="s">
        <v>1050</v>
      </c>
      <c r="B544" s="1" t="s">
        <v>1051</v>
      </c>
      <c r="C544">
        <v>1978</v>
      </c>
      <c r="D544" s="1" t="s">
        <v>53</v>
      </c>
      <c r="E544" s="1" t="s">
        <v>14</v>
      </c>
      <c r="F544" s="1" t="s">
        <v>15</v>
      </c>
      <c r="G544" s="1" t="s">
        <v>16</v>
      </c>
      <c r="H544">
        <v>133</v>
      </c>
      <c r="L544" s="1" t="s">
        <v>35264</v>
      </c>
    </row>
    <row r="545" spans="1:12" x14ac:dyDescent="0.35">
      <c r="A545" s="1" t="s">
        <v>1052</v>
      </c>
      <c r="B545" s="1" t="s">
        <v>1053</v>
      </c>
      <c r="C545">
        <v>1978</v>
      </c>
      <c r="D545" s="1" t="s">
        <v>888</v>
      </c>
      <c r="E545" s="1" t="s">
        <v>14</v>
      </c>
      <c r="F545" s="1" t="s">
        <v>889</v>
      </c>
      <c r="G545" s="1" t="s">
        <v>16</v>
      </c>
      <c r="H545">
        <v>206</v>
      </c>
      <c r="L545" s="1" t="s">
        <v>35265</v>
      </c>
    </row>
    <row r="546" spans="1:12" x14ac:dyDescent="0.35">
      <c r="A546" s="1" t="s">
        <v>1054</v>
      </c>
      <c r="B546" s="1" t="s">
        <v>228</v>
      </c>
      <c r="C546">
        <v>1978</v>
      </c>
      <c r="D546" s="1" t="s">
        <v>888</v>
      </c>
      <c r="E546" s="1" t="s">
        <v>14</v>
      </c>
      <c r="F546" s="1" t="s">
        <v>889</v>
      </c>
      <c r="G546" s="1" t="s">
        <v>16</v>
      </c>
      <c r="H546">
        <v>512</v>
      </c>
      <c r="L546" s="1" t="s">
        <v>35266</v>
      </c>
    </row>
    <row r="547" spans="1:12" x14ac:dyDescent="0.35">
      <c r="A547" s="1" t="s">
        <v>1055</v>
      </c>
      <c r="B547" s="1" t="s">
        <v>1056</v>
      </c>
      <c r="C547">
        <v>1978</v>
      </c>
      <c r="D547" s="1" t="s">
        <v>888</v>
      </c>
      <c r="E547" s="1" t="s">
        <v>897</v>
      </c>
      <c r="F547" s="1" t="s">
        <v>889</v>
      </c>
      <c r="G547" s="1" t="s">
        <v>16</v>
      </c>
      <c r="H547">
        <v>77</v>
      </c>
      <c r="L547" s="1" t="s">
        <v>35267</v>
      </c>
    </row>
    <row r="548" spans="1:12" x14ac:dyDescent="0.35">
      <c r="A548" s="1" t="s">
        <v>1057</v>
      </c>
      <c r="B548" s="1" t="s">
        <v>1053</v>
      </c>
      <c r="C548">
        <v>1978</v>
      </c>
      <c r="D548" s="1" t="s">
        <v>888</v>
      </c>
      <c r="E548" s="1" t="s">
        <v>14</v>
      </c>
      <c r="F548" s="1" t="s">
        <v>889</v>
      </c>
      <c r="G548" s="1" t="s">
        <v>16</v>
      </c>
      <c r="H548">
        <v>206</v>
      </c>
      <c r="L548" s="1" t="s">
        <v>35268</v>
      </c>
    </row>
    <row r="549" spans="1:12" x14ac:dyDescent="0.35">
      <c r="A549" s="1" t="s">
        <v>1058</v>
      </c>
      <c r="B549" s="1" t="s">
        <v>1059</v>
      </c>
      <c r="C549">
        <v>1978</v>
      </c>
      <c r="D549" s="1" t="s">
        <v>888</v>
      </c>
      <c r="E549" s="1" t="s">
        <v>14</v>
      </c>
      <c r="F549" s="1" t="s">
        <v>889</v>
      </c>
      <c r="G549" s="1" t="s">
        <v>16</v>
      </c>
      <c r="H549">
        <v>316</v>
      </c>
      <c r="L549" s="1" t="s">
        <v>35269</v>
      </c>
    </row>
    <row r="550" spans="1:12" x14ac:dyDescent="0.35">
      <c r="A550" s="1" t="s">
        <v>1060</v>
      </c>
      <c r="B550" s="1" t="s">
        <v>1061</v>
      </c>
      <c r="C550">
        <v>1978</v>
      </c>
      <c r="D550" s="1" t="s">
        <v>888</v>
      </c>
      <c r="E550" s="1" t="s">
        <v>14</v>
      </c>
      <c r="F550" s="1" t="s">
        <v>889</v>
      </c>
      <c r="G550" s="1" t="s">
        <v>16</v>
      </c>
      <c r="H550">
        <v>365</v>
      </c>
      <c r="L550" s="1" t="s">
        <v>35270</v>
      </c>
    </row>
    <row r="551" spans="1:12" x14ac:dyDescent="0.35">
      <c r="A551" s="1" t="s">
        <v>1062</v>
      </c>
      <c r="B551" s="1" t="s">
        <v>1063</v>
      </c>
      <c r="C551">
        <v>1978</v>
      </c>
      <c r="D551" s="1" t="s">
        <v>888</v>
      </c>
      <c r="E551" s="1" t="s">
        <v>14</v>
      </c>
      <c r="F551" s="1" t="s">
        <v>889</v>
      </c>
      <c r="G551" s="1" t="s">
        <v>16</v>
      </c>
      <c r="H551">
        <v>599</v>
      </c>
      <c r="L551" s="1" t="s">
        <v>35271</v>
      </c>
    </row>
    <row r="552" spans="1:12" x14ac:dyDescent="0.35">
      <c r="A552" s="1" t="s">
        <v>1064</v>
      </c>
      <c r="B552" s="1" t="s">
        <v>1065</v>
      </c>
      <c r="C552">
        <v>1978</v>
      </c>
      <c r="D552" s="1" t="s">
        <v>888</v>
      </c>
      <c r="E552" s="1" t="s">
        <v>897</v>
      </c>
      <c r="F552" s="1" t="s">
        <v>889</v>
      </c>
      <c r="G552" s="1" t="s">
        <v>16</v>
      </c>
      <c r="H552">
        <v>22</v>
      </c>
      <c r="L552" s="1" t="s">
        <v>35272</v>
      </c>
    </row>
    <row r="553" spans="1:12" x14ac:dyDescent="0.35">
      <c r="A553" s="1" t="s">
        <v>1066</v>
      </c>
      <c r="B553" s="1" t="s">
        <v>1067</v>
      </c>
      <c r="C553">
        <v>1978</v>
      </c>
      <c r="D553" s="1" t="s">
        <v>888</v>
      </c>
      <c r="E553" s="1" t="s">
        <v>897</v>
      </c>
      <c r="F553" s="1" t="s">
        <v>889</v>
      </c>
      <c r="G553" s="1" t="s">
        <v>16</v>
      </c>
      <c r="H553">
        <v>78</v>
      </c>
      <c r="L553" s="1" t="s">
        <v>35273</v>
      </c>
    </row>
    <row r="554" spans="1:12" x14ac:dyDescent="0.35">
      <c r="A554" s="1" t="s">
        <v>1068</v>
      </c>
      <c r="B554" s="1" t="s">
        <v>1069</v>
      </c>
      <c r="C554">
        <v>1978</v>
      </c>
      <c r="D554" s="1" t="s">
        <v>103</v>
      </c>
      <c r="E554" s="1" t="s">
        <v>485</v>
      </c>
      <c r="F554" s="1" t="s">
        <v>103</v>
      </c>
      <c r="G554" s="1" t="s">
        <v>16</v>
      </c>
      <c r="H554">
        <v>17</v>
      </c>
      <c r="L554" s="1" t="s">
        <v>35274</v>
      </c>
    </row>
    <row r="555" spans="1:12" x14ac:dyDescent="0.35">
      <c r="A555" s="1" t="s">
        <v>1070</v>
      </c>
      <c r="B555" s="1" t="s">
        <v>1071</v>
      </c>
      <c r="C555">
        <v>1978</v>
      </c>
      <c r="D555" s="1" t="s">
        <v>901</v>
      </c>
      <c r="E555" s="1" t="s">
        <v>888</v>
      </c>
      <c r="F555" s="1" t="s">
        <v>43</v>
      </c>
      <c r="G555" s="1" t="s">
        <v>16</v>
      </c>
      <c r="H555">
        <v>24</v>
      </c>
      <c r="L555" s="1" t="s">
        <v>35275</v>
      </c>
    </row>
    <row r="556" spans="1:12" x14ac:dyDescent="0.35">
      <c r="A556" s="1" t="s">
        <v>1072</v>
      </c>
      <c r="B556" s="1" t="s">
        <v>1073</v>
      </c>
      <c r="C556">
        <v>1978</v>
      </c>
      <c r="D556" s="1" t="s">
        <v>901</v>
      </c>
      <c r="E556" s="1" t="s">
        <v>888</v>
      </c>
      <c r="F556" s="1" t="s">
        <v>43</v>
      </c>
      <c r="G556" s="1" t="s">
        <v>16</v>
      </c>
      <c r="H556">
        <v>1</v>
      </c>
      <c r="L556" s="1" t="s">
        <v>14</v>
      </c>
    </row>
    <row r="557" spans="1:12" x14ac:dyDescent="0.35">
      <c r="A557" s="1" t="s">
        <v>1074</v>
      </c>
      <c r="B557" s="1" t="s">
        <v>1075</v>
      </c>
      <c r="C557">
        <v>1978</v>
      </c>
      <c r="D557" s="1" t="s">
        <v>901</v>
      </c>
      <c r="E557" s="1" t="s">
        <v>888</v>
      </c>
      <c r="F557" s="1" t="s">
        <v>43</v>
      </c>
      <c r="G557" s="1" t="s">
        <v>16</v>
      </c>
      <c r="H557">
        <v>4</v>
      </c>
      <c r="L557" s="1" t="s">
        <v>35276</v>
      </c>
    </row>
    <row r="558" spans="1:12" x14ac:dyDescent="0.35">
      <c r="A558" s="1" t="s">
        <v>1076</v>
      </c>
      <c r="B558" s="1" t="s">
        <v>1077</v>
      </c>
      <c r="C558">
        <v>1978</v>
      </c>
      <c r="D558" s="1" t="s">
        <v>53</v>
      </c>
      <c r="E558" s="1" t="s">
        <v>306</v>
      </c>
      <c r="F558" s="1" t="s">
        <v>15</v>
      </c>
      <c r="G558" s="1" t="s">
        <v>16</v>
      </c>
      <c r="H558">
        <v>44</v>
      </c>
      <c r="L558" s="1" t="s">
        <v>35277</v>
      </c>
    </row>
    <row r="559" spans="1:12" x14ac:dyDescent="0.35">
      <c r="A559" s="1" t="s">
        <v>1078</v>
      </c>
      <c r="B559" s="1" t="s">
        <v>1079</v>
      </c>
      <c r="C559">
        <v>1978</v>
      </c>
      <c r="D559" s="1" t="s">
        <v>306</v>
      </c>
      <c r="E559" s="1" t="s">
        <v>1080</v>
      </c>
      <c r="F559" s="1" t="s">
        <v>33</v>
      </c>
      <c r="G559" s="1" t="s">
        <v>16</v>
      </c>
      <c r="H559">
        <v>458</v>
      </c>
      <c r="I559">
        <v>5</v>
      </c>
      <c r="L559" s="1" t="s">
        <v>35278</v>
      </c>
    </row>
    <row r="560" spans="1:12" x14ac:dyDescent="0.35">
      <c r="A560" s="1" t="s">
        <v>1081</v>
      </c>
      <c r="B560" s="1" t="s">
        <v>1082</v>
      </c>
      <c r="C560">
        <v>1978</v>
      </c>
      <c r="D560" s="1" t="s">
        <v>53</v>
      </c>
      <c r="E560" s="1" t="s">
        <v>14</v>
      </c>
      <c r="F560" s="1" t="s">
        <v>15</v>
      </c>
      <c r="G560" s="1" t="s">
        <v>16</v>
      </c>
      <c r="H560">
        <v>23</v>
      </c>
      <c r="L560" s="1" t="s">
        <v>35279</v>
      </c>
    </row>
    <row r="561" spans="1:12" x14ac:dyDescent="0.35">
      <c r="A561" s="1" t="s">
        <v>1083</v>
      </c>
      <c r="B561" s="1" t="s">
        <v>321</v>
      </c>
      <c r="C561">
        <v>1978</v>
      </c>
      <c r="D561" s="1" t="s">
        <v>53</v>
      </c>
      <c r="E561" s="1" t="s">
        <v>14</v>
      </c>
      <c r="F561" s="1" t="s">
        <v>15</v>
      </c>
      <c r="G561" s="1" t="s">
        <v>16</v>
      </c>
      <c r="H561">
        <v>64</v>
      </c>
      <c r="L561" s="1" t="s">
        <v>35280</v>
      </c>
    </row>
    <row r="562" spans="1:12" x14ac:dyDescent="0.35">
      <c r="A562" s="1" t="s">
        <v>1084</v>
      </c>
      <c r="B562" s="1" t="s">
        <v>1085</v>
      </c>
      <c r="C562">
        <v>1978</v>
      </c>
      <c r="D562" s="1" t="s">
        <v>306</v>
      </c>
      <c r="E562" s="1" t="s">
        <v>1080</v>
      </c>
      <c r="F562" s="1" t="s">
        <v>33</v>
      </c>
      <c r="G562" s="1" t="s">
        <v>16</v>
      </c>
      <c r="H562">
        <v>236</v>
      </c>
      <c r="I562">
        <v>3</v>
      </c>
      <c r="L562" s="1" t="s">
        <v>35281</v>
      </c>
    </row>
    <row r="563" spans="1:12" x14ac:dyDescent="0.35">
      <c r="A563" s="1" t="s">
        <v>1086</v>
      </c>
      <c r="B563" s="1" t="s">
        <v>1087</v>
      </c>
      <c r="C563">
        <v>1978</v>
      </c>
      <c r="D563" s="1" t="s">
        <v>263</v>
      </c>
      <c r="E563" s="1" t="s">
        <v>1088</v>
      </c>
      <c r="F563" s="1" t="s">
        <v>43</v>
      </c>
      <c r="G563" s="1" t="s">
        <v>263</v>
      </c>
      <c r="L563" s="1" t="s">
        <v>35282</v>
      </c>
    </row>
    <row r="564" spans="1:12" x14ac:dyDescent="0.35">
      <c r="A564" s="1" t="s">
        <v>1089</v>
      </c>
      <c r="B564" s="1" t="s">
        <v>1090</v>
      </c>
      <c r="C564">
        <v>1979</v>
      </c>
      <c r="D564" s="1" t="s">
        <v>306</v>
      </c>
      <c r="E564" s="1" t="s">
        <v>959</v>
      </c>
      <c r="F564" s="1" t="s">
        <v>33</v>
      </c>
      <c r="G564" s="1" t="s">
        <v>16</v>
      </c>
      <c r="H564">
        <v>3</v>
      </c>
      <c r="I564">
        <v>3</v>
      </c>
      <c r="L564" s="1" t="s">
        <v>35283</v>
      </c>
    </row>
    <row r="565" spans="1:12" x14ac:dyDescent="0.35">
      <c r="A565" s="1" t="s">
        <v>1091</v>
      </c>
      <c r="B565" s="1" t="s">
        <v>1092</v>
      </c>
      <c r="C565">
        <v>1979</v>
      </c>
      <c r="D565" s="1" t="s">
        <v>983</v>
      </c>
      <c r="E565" s="1" t="s">
        <v>1093</v>
      </c>
      <c r="F565" s="1" t="s">
        <v>984</v>
      </c>
      <c r="G565" s="1" t="s">
        <v>16</v>
      </c>
      <c r="H565">
        <v>4</v>
      </c>
      <c r="I565">
        <v>2</v>
      </c>
      <c r="L565" s="1" t="s">
        <v>35284</v>
      </c>
    </row>
    <row r="566" spans="1:12" x14ac:dyDescent="0.35">
      <c r="A566" s="1" t="s">
        <v>1094</v>
      </c>
      <c r="B566" s="1" t="s">
        <v>1092</v>
      </c>
      <c r="C566">
        <v>1979</v>
      </c>
      <c r="D566" s="1" t="s">
        <v>983</v>
      </c>
      <c r="E566" s="1" t="s">
        <v>1093</v>
      </c>
      <c r="F566" s="1" t="s">
        <v>984</v>
      </c>
      <c r="G566" s="1" t="s">
        <v>16</v>
      </c>
      <c r="H566">
        <v>4</v>
      </c>
      <c r="I566">
        <v>2</v>
      </c>
      <c r="L566" s="1" t="s">
        <v>35285</v>
      </c>
    </row>
    <row r="567" spans="1:12" x14ac:dyDescent="0.35">
      <c r="A567" s="1" t="s">
        <v>1095</v>
      </c>
      <c r="B567" s="1" t="s">
        <v>1092</v>
      </c>
      <c r="C567">
        <v>1979</v>
      </c>
      <c r="D567" s="1" t="s">
        <v>983</v>
      </c>
      <c r="E567" s="1" t="s">
        <v>1093</v>
      </c>
      <c r="F567" s="1" t="s">
        <v>984</v>
      </c>
      <c r="G567" s="1" t="s">
        <v>16</v>
      </c>
      <c r="H567">
        <v>4</v>
      </c>
      <c r="I567">
        <v>2</v>
      </c>
      <c r="L567" s="1" t="s">
        <v>35286</v>
      </c>
    </row>
    <row r="568" spans="1:12" x14ac:dyDescent="0.35">
      <c r="A568" s="1" t="s">
        <v>1096</v>
      </c>
      <c r="B568" s="1" t="s">
        <v>1092</v>
      </c>
      <c r="C568">
        <v>1979</v>
      </c>
      <c r="D568" s="1" t="s">
        <v>983</v>
      </c>
      <c r="E568" s="1" t="s">
        <v>1093</v>
      </c>
      <c r="F568" s="1" t="s">
        <v>984</v>
      </c>
      <c r="G568" s="1" t="s">
        <v>16</v>
      </c>
      <c r="H568">
        <v>18</v>
      </c>
      <c r="I568">
        <v>3</v>
      </c>
      <c r="L568" s="1" t="s">
        <v>35287</v>
      </c>
    </row>
    <row r="569" spans="1:12" x14ac:dyDescent="0.35">
      <c r="A569" s="1" t="s">
        <v>1097</v>
      </c>
      <c r="B569" s="1" t="s">
        <v>1098</v>
      </c>
      <c r="C569">
        <v>1979</v>
      </c>
      <c r="D569" s="1" t="s">
        <v>973</v>
      </c>
      <c r="E569" s="1" t="s">
        <v>14</v>
      </c>
      <c r="F569" s="1" t="s">
        <v>974</v>
      </c>
      <c r="G569" s="1" t="s">
        <v>16</v>
      </c>
      <c r="H569">
        <v>6</v>
      </c>
      <c r="I569">
        <v>3</v>
      </c>
      <c r="L569" s="1" t="s">
        <v>35288</v>
      </c>
    </row>
    <row r="570" spans="1:12" x14ac:dyDescent="0.35">
      <c r="A570" s="1" t="s">
        <v>1099</v>
      </c>
      <c r="B570" s="1" t="s">
        <v>1100</v>
      </c>
      <c r="C570">
        <v>1979</v>
      </c>
      <c r="D570" s="1" t="s">
        <v>70</v>
      </c>
      <c r="E570" s="1" t="s">
        <v>14</v>
      </c>
      <c r="F570" s="1" t="s">
        <v>72</v>
      </c>
      <c r="G570" s="1" t="s">
        <v>16</v>
      </c>
      <c r="H570">
        <v>7</v>
      </c>
      <c r="I570">
        <v>2</v>
      </c>
      <c r="L570" s="1" t="s">
        <v>35289</v>
      </c>
    </row>
    <row r="571" spans="1:12" x14ac:dyDescent="0.35">
      <c r="A571" s="1" t="s">
        <v>1101</v>
      </c>
      <c r="B571" s="1" t="s">
        <v>1102</v>
      </c>
      <c r="C571">
        <v>1979</v>
      </c>
      <c r="D571" s="1" t="s">
        <v>70</v>
      </c>
      <c r="E571" s="1" t="s">
        <v>14</v>
      </c>
      <c r="F571" s="1" t="s">
        <v>72</v>
      </c>
      <c r="G571" s="1" t="s">
        <v>16</v>
      </c>
      <c r="H571">
        <v>14</v>
      </c>
      <c r="I571">
        <v>3</v>
      </c>
      <c r="L571" s="1" t="s">
        <v>35290</v>
      </c>
    </row>
    <row r="572" spans="1:12" x14ac:dyDescent="0.35">
      <c r="A572" s="1" t="s">
        <v>1103</v>
      </c>
      <c r="B572" s="1" t="s">
        <v>1104</v>
      </c>
      <c r="C572">
        <v>1979</v>
      </c>
      <c r="D572" s="1" t="s">
        <v>70</v>
      </c>
      <c r="E572" s="1" t="s">
        <v>14</v>
      </c>
      <c r="F572" s="1" t="s">
        <v>72</v>
      </c>
      <c r="G572" s="1" t="s">
        <v>16</v>
      </c>
      <c r="H572">
        <v>21</v>
      </c>
      <c r="I572">
        <v>1</v>
      </c>
      <c r="L572" s="1" t="s">
        <v>35291</v>
      </c>
    </row>
    <row r="573" spans="1:12" x14ac:dyDescent="0.35">
      <c r="A573" s="1" t="s">
        <v>1105</v>
      </c>
      <c r="B573" s="1" t="s">
        <v>1106</v>
      </c>
      <c r="C573">
        <v>1979</v>
      </c>
      <c r="D573" s="1" t="s">
        <v>70</v>
      </c>
      <c r="E573" s="1" t="s">
        <v>14</v>
      </c>
      <c r="F573" s="1" t="s">
        <v>72</v>
      </c>
      <c r="G573" s="1" t="s">
        <v>16</v>
      </c>
      <c r="H573">
        <v>4</v>
      </c>
      <c r="L573" s="1" t="s">
        <v>14</v>
      </c>
    </row>
    <row r="574" spans="1:12" x14ac:dyDescent="0.35">
      <c r="A574" s="1" t="s">
        <v>1107</v>
      </c>
      <c r="B574" s="1" t="s">
        <v>1108</v>
      </c>
      <c r="C574">
        <v>1979</v>
      </c>
      <c r="D574" s="1" t="s">
        <v>70</v>
      </c>
      <c r="E574" s="1" t="s">
        <v>14</v>
      </c>
      <c r="F574" s="1" t="s">
        <v>72</v>
      </c>
      <c r="G574" s="1" t="s">
        <v>16</v>
      </c>
      <c r="H574">
        <v>65</v>
      </c>
      <c r="I574">
        <v>5</v>
      </c>
      <c r="L574" s="1" t="s">
        <v>35292</v>
      </c>
    </row>
    <row r="575" spans="1:12" x14ac:dyDescent="0.35">
      <c r="A575" s="1" t="s">
        <v>1109</v>
      </c>
      <c r="B575" s="1" t="s">
        <v>1110</v>
      </c>
      <c r="C575">
        <v>1979</v>
      </c>
      <c r="D575" s="1" t="s">
        <v>70</v>
      </c>
      <c r="E575" s="1" t="s">
        <v>14</v>
      </c>
      <c r="F575" s="1" t="s">
        <v>72</v>
      </c>
      <c r="G575" s="1" t="s">
        <v>16</v>
      </c>
      <c r="H575">
        <v>24</v>
      </c>
      <c r="L575" s="1" t="s">
        <v>14</v>
      </c>
    </row>
    <row r="576" spans="1:12" x14ac:dyDescent="0.35">
      <c r="A576" s="1" t="s">
        <v>1111</v>
      </c>
      <c r="B576" s="1" t="s">
        <v>1112</v>
      </c>
      <c r="C576">
        <v>1979</v>
      </c>
      <c r="D576" s="1" t="s">
        <v>1113</v>
      </c>
      <c r="E576" s="1" t="s">
        <v>14</v>
      </c>
      <c r="F576" s="1" t="s">
        <v>1114</v>
      </c>
      <c r="G576" s="1" t="s">
        <v>16</v>
      </c>
      <c r="H576">
        <v>22</v>
      </c>
      <c r="I576">
        <v>1</v>
      </c>
      <c r="J576">
        <v>3</v>
      </c>
      <c r="L576" s="1" t="s">
        <v>35293</v>
      </c>
    </row>
    <row r="577" spans="1:12" x14ac:dyDescent="0.35">
      <c r="A577" s="1" t="s">
        <v>1115</v>
      </c>
      <c r="B577" s="1" t="s">
        <v>1116</v>
      </c>
      <c r="C577">
        <v>1979</v>
      </c>
      <c r="D577" s="1" t="s">
        <v>1113</v>
      </c>
      <c r="E577" s="1" t="s">
        <v>14</v>
      </c>
      <c r="F577" s="1" t="s">
        <v>1114</v>
      </c>
      <c r="G577" s="1" t="s">
        <v>16</v>
      </c>
      <c r="H577">
        <v>33</v>
      </c>
      <c r="I577">
        <v>1</v>
      </c>
      <c r="L577" s="1" t="s">
        <v>35294</v>
      </c>
    </row>
    <row r="578" spans="1:12" x14ac:dyDescent="0.35">
      <c r="A578" s="1" t="s">
        <v>1117</v>
      </c>
      <c r="B578" s="1" t="s">
        <v>1118</v>
      </c>
      <c r="C578">
        <v>1979</v>
      </c>
      <c r="D578" s="1" t="s">
        <v>1113</v>
      </c>
      <c r="E578" s="1" t="s">
        <v>14</v>
      </c>
      <c r="F578" s="1" t="s">
        <v>1114</v>
      </c>
      <c r="G578" s="1" t="s">
        <v>16</v>
      </c>
      <c r="H578">
        <v>113</v>
      </c>
      <c r="I578">
        <v>2</v>
      </c>
      <c r="L578" s="1" t="s">
        <v>35295</v>
      </c>
    </row>
    <row r="579" spans="1:12" x14ac:dyDescent="0.35">
      <c r="A579" s="1" t="s">
        <v>1119</v>
      </c>
      <c r="B579" s="1" t="s">
        <v>238</v>
      </c>
      <c r="C579">
        <v>1979</v>
      </c>
      <c r="D579" s="1" t="s">
        <v>1113</v>
      </c>
      <c r="E579" s="1" t="s">
        <v>14</v>
      </c>
      <c r="F579" s="1" t="s">
        <v>1114</v>
      </c>
      <c r="G579" s="1" t="s">
        <v>16</v>
      </c>
      <c r="H579">
        <v>59</v>
      </c>
      <c r="I579">
        <v>2</v>
      </c>
      <c r="L579" s="1" t="s">
        <v>35296</v>
      </c>
    </row>
    <row r="580" spans="1:12" x14ac:dyDescent="0.35">
      <c r="A580" s="1" t="s">
        <v>1120</v>
      </c>
      <c r="B580" s="1" t="s">
        <v>615</v>
      </c>
      <c r="C580">
        <v>1979</v>
      </c>
      <c r="D580" s="1" t="s">
        <v>1113</v>
      </c>
      <c r="E580" s="1" t="s">
        <v>14</v>
      </c>
      <c r="F580" s="1" t="s">
        <v>1114</v>
      </c>
      <c r="G580" s="1" t="s">
        <v>16</v>
      </c>
      <c r="H580">
        <v>106</v>
      </c>
      <c r="I580">
        <v>3</v>
      </c>
      <c r="L580" s="1" t="s">
        <v>35297</v>
      </c>
    </row>
    <row r="581" spans="1:12" x14ac:dyDescent="0.35">
      <c r="A581" s="1" t="s">
        <v>1121</v>
      </c>
      <c r="B581" s="1" t="s">
        <v>1122</v>
      </c>
      <c r="C581">
        <v>1979</v>
      </c>
      <c r="D581" s="1" t="s">
        <v>1113</v>
      </c>
      <c r="E581" s="1" t="s">
        <v>14</v>
      </c>
      <c r="F581" s="1" t="s">
        <v>1114</v>
      </c>
      <c r="G581" s="1" t="s">
        <v>16</v>
      </c>
      <c r="H581">
        <v>134</v>
      </c>
      <c r="I581">
        <v>3</v>
      </c>
      <c r="L581" s="1" t="s">
        <v>35298</v>
      </c>
    </row>
    <row r="582" spans="1:12" x14ac:dyDescent="0.35">
      <c r="A582" s="1" t="s">
        <v>1123</v>
      </c>
      <c r="B582" s="1" t="s">
        <v>526</v>
      </c>
      <c r="C582">
        <v>1979</v>
      </c>
      <c r="D582" s="1" t="s">
        <v>180</v>
      </c>
      <c r="E582" s="1" t="s">
        <v>14</v>
      </c>
      <c r="F582" s="1" t="s">
        <v>15</v>
      </c>
      <c r="G582" s="1" t="s">
        <v>16</v>
      </c>
      <c r="H582">
        <v>164</v>
      </c>
      <c r="I582">
        <v>1</v>
      </c>
      <c r="L582" s="1" t="s">
        <v>35299</v>
      </c>
    </row>
    <row r="583" spans="1:12" x14ac:dyDescent="0.35">
      <c r="A583" s="1" t="s">
        <v>1124</v>
      </c>
      <c r="B583" s="1" t="s">
        <v>1125</v>
      </c>
      <c r="C583">
        <v>1979</v>
      </c>
      <c r="D583" s="1" t="s">
        <v>180</v>
      </c>
      <c r="E583" s="1" t="s">
        <v>14</v>
      </c>
      <c r="F583" s="1" t="s">
        <v>15</v>
      </c>
      <c r="G583" s="1" t="s">
        <v>16</v>
      </c>
      <c r="H583">
        <v>244</v>
      </c>
      <c r="I583">
        <v>2</v>
      </c>
      <c r="L583" s="1" t="s">
        <v>35300</v>
      </c>
    </row>
    <row r="584" spans="1:12" x14ac:dyDescent="0.35">
      <c r="A584" s="1" t="s">
        <v>1126</v>
      </c>
      <c r="B584" s="1" t="s">
        <v>522</v>
      </c>
      <c r="C584">
        <v>1979</v>
      </c>
      <c r="D584" s="1" t="s">
        <v>180</v>
      </c>
      <c r="E584" s="1" t="s">
        <v>14</v>
      </c>
      <c r="F584" s="1" t="s">
        <v>15</v>
      </c>
      <c r="G584" s="1" t="s">
        <v>16</v>
      </c>
      <c r="H584">
        <v>212</v>
      </c>
      <c r="I584">
        <v>1</v>
      </c>
      <c r="L584" s="1" t="s">
        <v>35301</v>
      </c>
    </row>
    <row r="585" spans="1:12" x14ac:dyDescent="0.35">
      <c r="A585" s="1" t="s">
        <v>1127</v>
      </c>
      <c r="B585" s="1" t="s">
        <v>1128</v>
      </c>
      <c r="C585">
        <v>1979</v>
      </c>
      <c r="D585" s="1" t="s">
        <v>983</v>
      </c>
      <c r="E585" s="1" t="s">
        <v>971</v>
      </c>
      <c r="F585" s="1" t="s">
        <v>984</v>
      </c>
      <c r="G585" s="1" t="s">
        <v>16</v>
      </c>
      <c r="H585">
        <v>2</v>
      </c>
      <c r="L585" s="1" t="s">
        <v>35302</v>
      </c>
    </row>
    <row r="586" spans="1:12" x14ac:dyDescent="0.35">
      <c r="A586" s="1" t="s">
        <v>1129</v>
      </c>
      <c r="B586" s="1" t="s">
        <v>1130</v>
      </c>
      <c r="C586">
        <v>1979</v>
      </c>
      <c r="D586" s="1" t="s">
        <v>983</v>
      </c>
      <c r="E586" s="1" t="s">
        <v>971</v>
      </c>
      <c r="F586" s="1" t="s">
        <v>984</v>
      </c>
      <c r="G586" s="1" t="s">
        <v>16</v>
      </c>
      <c r="H586">
        <v>2</v>
      </c>
      <c r="L586" s="1" t="s">
        <v>35303</v>
      </c>
    </row>
    <row r="587" spans="1:12" x14ac:dyDescent="0.35">
      <c r="A587" s="1" t="s">
        <v>1131</v>
      </c>
      <c r="B587" s="1" t="s">
        <v>1132</v>
      </c>
      <c r="C587">
        <v>1979</v>
      </c>
      <c r="D587" s="1" t="s">
        <v>1133</v>
      </c>
      <c r="E587" s="1" t="s">
        <v>1134</v>
      </c>
      <c r="F587" s="1" t="s">
        <v>1135</v>
      </c>
      <c r="G587" s="1" t="s">
        <v>16</v>
      </c>
      <c r="H587">
        <v>38</v>
      </c>
      <c r="L587" s="1" t="s">
        <v>35304</v>
      </c>
    </row>
    <row r="588" spans="1:12" x14ac:dyDescent="0.35">
      <c r="A588" s="1" t="s">
        <v>1136</v>
      </c>
      <c r="B588" s="1" t="s">
        <v>1132</v>
      </c>
      <c r="C588">
        <v>1979</v>
      </c>
      <c r="D588" s="1" t="s">
        <v>1133</v>
      </c>
      <c r="E588" s="1" t="s">
        <v>1134</v>
      </c>
      <c r="F588" s="1" t="s">
        <v>1135</v>
      </c>
      <c r="G588" s="1" t="s">
        <v>16</v>
      </c>
      <c r="H588">
        <v>38</v>
      </c>
      <c r="L588" s="1" t="s">
        <v>35305</v>
      </c>
    </row>
    <row r="589" spans="1:12" x14ac:dyDescent="0.35">
      <c r="A589" s="1" t="s">
        <v>1137</v>
      </c>
      <c r="B589" s="1" t="s">
        <v>1138</v>
      </c>
      <c r="C589">
        <v>1979</v>
      </c>
      <c r="D589" s="1" t="s">
        <v>1133</v>
      </c>
      <c r="E589" s="1" t="s">
        <v>1134</v>
      </c>
      <c r="F589" s="1" t="s">
        <v>1135</v>
      </c>
      <c r="G589" s="1" t="s">
        <v>16</v>
      </c>
      <c r="H589">
        <v>29</v>
      </c>
      <c r="L589" s="1" t="s">
        <v>35306</v>
      </c>
    </row>
    <row r="590" spans="1:12" x14ac:dyDescent="0.35">
      <c r="A590" s="1" t="s">
        <v>1139</v>
      </c>
      <c r="B590" s="1" t="s">
        <v>1138</v>
      </c>
      <c r="C590">
        <v>1979</v>
      </c>
      <c r="D590" s="1" t="s">
        <v>1133</v>
      </c>
      <c r="E590" s="1" t="s">
        <v>1134</v>
      </c>
      <c r="F590" s="1" t="s">
        <v>1135</v>
      </c>
      <c r="G590" s="1" t="s">
        <v>16</v>
      </c>
      <c r="H590">
        <v>29</v>
      </c>
      <c r="L590" s="1" t="s">
        <v>35307</v>
      </c>
    </row>
    <row r="591" spans="1:12" x14ac:dyDescent="0.35">
      <c r="A591" s="1" t="s">
        <v>1140</v>
      </c>
      <c r="B591" s="1" t="s">
        <v>1141</v>
      </c>
      <c r="C591">
        <v>1979</v>
      </c>
      <c r="D591" s="1" t="s">
        <v>1133</v>
      </c>
      <c r="E591" s="1" t="s">
        <v>1134</v>
      </c>
      <c r="F591" s="1" t="s">
        <v>1135</v>
      </c>
      <c r="G591" s="1" t="s">
        <v>16</v>
      </c>
      <c r="H591">
        <v>1</v>
      </c>
      <c r="L591" s="1" t="s">
        <v>35308</v>
      </c>
    </row>
    <row r="592" spans="1:12" x14ac:dyDescent="0.35">
      <c r="A592" s="1" t="s">
        <v>1142</v>
      </c>
      <c r="B592" s="1" t="s">
        <v>1141</v>
      </c>
      <c r="C592">
        <v>1979</v>
      </c>
      <c r="D592" s="1" t="s">
        <v>1133</v>
      </c>
      <c r="E592" s="1" t="s">
        <v>1134</v>
      </c>
      <c r="F592" s="1" t="s">
        <v>1135</v>
      </c>
      <c r="G592" s="1" t="s">
        <v>16</v>
      </c>
      <c r="H592">
        <v>137</v>
      </c>
      <c r="L592" s="1" t="s">
        <v>35309</v>
      </c>
    </row>
    <row r="593" spans="1:12" x14ac:dyDescent="0.35">
      <c r="A593" s="1" t="s">
        <v>1143</v>
      </c>
      <c r="B593" s="1" t="s">
        <v>1144</v>
      </c>
      <c r="C593">
        <v>1979</v>
      </c>
      <c r="D593" s="1" t="s">
        <v>1113</v>
      </c>
      <c r="E593" s="1" t="s">
        <v>14</v>
      </c>
      <c r="F593" s="1" t="s">
        <v>1114</v>
      </c>
      <c r="G593" s="1" t="s">
        <v>16</v>
      </c>
      <c r="H593">
        <v>2</v>
      </c>
      <c r="I593">
        <v>1</v>
      </c>
      <c r="J593">
        <v>3</v>
      </c>
      <c r="L593" s="1" t="s">
        <v>35310</v>
      </c>
    </row>
    <row r="594" spans="1:12" x14ac:dyDescent="0.35">
      <c r="A594" s="1" t="s">
        <v>1145</v>
      </c>
      <c r="B594" s="1" t="s">
        <v>1146</v>
      </c>
      <c r="C594">
        <v>1979</v>
      </c>
      <c r="D594" s="1" t="s">
        <v>1113</v>
      </c>
      <c r="E594" s="1" t="s">
        <v>14</v>
      </c>
      <c r="F594" s="1" t="s">
        <v>1114</v>
      </c>
      <c r="G594" s="1" t="s">
        <v>16</v>
      </c>
      <c r="H594">
        <v>3</v>
      </c>
      <c r="I594">
        <v>1</v>
      </c>
      <c r="J594">
        <v>3</v>
      </c>
      <c r="L594" s="1" t="s">
        <v>35311</v>
      </c>
    </row>
    <row r="595" spans="1:12" x14ac:dyDescent="0.35">
      <c r="A595" s="1" t="s">
        <v>1147</v>
      </c>
      <c r="B595" s="1" t="s">
        <v>1148</v>
      </c>
      <c r="C595">
        <v>1979</v>
      </c>
      <c r="D595" s="1" t="s">
        <v>1113</v>
      </c>
      <c r="E595" s="1" t="s">
        <v>14</v>
      </c>
      <c r="F595" s="1" t="s">
        <v>1114</v>
      </c>
      <c r="G595" s="1" t="s">
        <v>16</v>
      </c>
      <c r="H595">
        <v>22</v>
      </c>
      <c r="I595">
        <v>1</v>
      </c>
      <c r="J595">
        <v>3</v>
      </c>
      <c r="L595" s="1" t="s">
        <v>35312</v>
      </c>
    </row>
    <row r="596" spans="1:12" x14ac:dyDescent="0.35">
      <c r="A596" s="1" t="s">
        <v>1149</v>
      </c>
      <c r="B596" s="1" t="s">
        <v>1150</v>
      </c>
      <c r="C596">
        <v>1979</v>
      </c>
      <c r="D596" s="1" t="s">
        <v>1113</v>
      </c>
      <c r="E596" s="1" t="s">
        <v>14</v>
      </c>
      <c r="F596" s="1" t="s">
        <v>1114</v>
      </c>
      <c r="G596" s="1" t="s">
        <v>16</v>
      </c>
      <c r="H596">
        <v>27</v>
      </c>
      <c r="I596">
        <v>1</v>
      </c>
      <c r="J596">
        <v>3</v>
      </c>
      <c r="L596" s="1" t="s">
        <v>35313</v>
      </c>
    </row>
    <row r="597" spans="1:12" x14ac:dyDescent="0.35">
      <c r="A597" s="1" t="s">
        <v>1151</v>
      </c>
      <c r="B597" s="1" t="s">
        <v>1152</v>
      </c>
      <c r="C597">
        <v>1979</v>
      </c>
      <c r="D597" s="1" t="s">
        <v>1113</v>
      </c>
      <c r="E597" s="1" t="s">
        <v>14</v>
      </c>
      <c r="F597" s="1" t="s">
        <v>1114</v>
      </c>
      <c r="G597" s="1" t="s">
        <v>16</v>
      </c>
      <c r="H597">
        <v>37</v>
      </c>
      <c r="I597">
        <v>1</v>
      </c>
      <c r="L597" s="1" t="s">
        <v>35314</v>
      </c>
    </row>
    <row r="598" spans="1:12" x14ac:dyDescent="0.35">
      <c r="A598" s="1" t="s">
        <v>1153</v>
      </c>
      <c r="B598" s="1" t="s">
        <v>1154</v>
      </c>
      <c r="C598">
        <v>1979</v>
      </c>
      <c r="D598" s="1" t="s">
        <v>1113</v>
      </c>
      <c r="E598" s="1" t="s">
        <v>14</v>
      </c>
      <c r="F598" s="1" t="s">
        <v>1114</v>
      </c>
      <c r="G598" s="1" t="s">
        <v>16</v>
      </c>
      <c r="H598">
        <v>123</v>
      </c>
      <c r="I598">
        <v>2</v>
      </c>
      <c r="L598" s="1" t="s">
        <v>35315</v>
      </c>
    </row>
    <row r="599" spans="1:12" x14ac:dyDescent="0.35">
      <c r="A599" s="1" t="s">
        <v>1155</v>
      </c>
      <c r="B599" s="1" t="s">
        <v>1156</v>
      </c>
      <c r="C599">
        <v>1979</v>
      </c>
      <c r="D599" s="1" t="s">
        <v>1113</v>
      </c>
      <c r="E599" s="1" t="s">
        <v>14</v>
      </c>
      <c r="F599" s="1" t="s">
        <v>1114</v>
      </c>
      <c r="G599" s="1" t="s">
        <v>16</v>
      </c>
      <c r="H599">
        <v>80</v>
      </c>
      <c r="I599">
        <v>2</v>
      </c>
      <c r="L599" s="1" t="s">
        <v>35316</v>
      </c>
    </row>
    <row r="600" spans="1:12" x14ac:dyDescent="0.35">
      <c r="A600" s="1" t="s">
        <v>1157</v>
      </c>
      <c r="B600" s="1" t="s">
        <v>1158</v>
      </c>
      <c r="C600">
        <v>1979</v>
      </c>
      <c r="D600" s="1" t="s">
        <v>1113</v>
      </c>
      <c r="E600" s="1" t="s">
        <v>14</v>
      </c>
      <c r="F600" s="1" t="s">
        <v>1114</v>
      </c>
      <c r="G600" s="1" t="s">
        <v>16</v>
      </c>
      <c r="H600">
        <v>205</v>
      </c>
      <c r="I600">
        <v>3</v>
      </c>
      <c r="L600" s="1" t="s">
        <v>35317</v>
      </c>
    </row>
    <row r="601" spans="1:12" x14ac:dyDescent="0.35">
      <c r="A601" s="1" t="s">
        <v>1159</v>
      </c>
      <c r="B601" s="1" t="s">
        <v>1122</v>
      </c>
      <c r="C601">
        <v>1979</v>
      </c>
      <c r="D601" s="1" t="s">
        <v>1113</v>
      </c>
      <c r="E601" s="1" t="s">
        <v>14</v>
      </c>
      <c r="F601" s="1" t="s">
        <v>1114</v>
      </c>
      <c r="G601" s="1" t="s">
        <v>16</v>
      </c>
      <c r="H601">
        <v>122</v>
      </c>
      <c r="I601">
        <v>3</v>
      </c>
      <c r="L601" s="1" t="s">
        <v>35318</v>
      </c>
    </row>
    <row r="602" spans="1:12" x14ac:dyDescent="0.35">
      <c r="A602" s="1" t="s">
        <v>1160</v>
      </c>
      <c r="B602" s="1" t="s">
        <v>1161</v>
      </c>
      <c r="C602">
        <v>1979</v>
      </c>
      <c r="D602" s="1" t="s">
        <v>306</v>
      </c>
      <c r="E602" s="1" t="s">
        <v>971</v>
      </c>
      <c r="F602" s="1" t="s">
        <v>33</v>
      </c>
      <c r="G602" s="1" t="s">
        <v>16</v>
      </c>
      <c r="H602">
        <v>79</v>
      </c>
      <c r="I602">
        <v>1</v>
      </c>
      <c r="L602" s="1" t="s">
        <v>35319</v>
      </c>
    </row>
    <row r="603" spans="1:12" x14ac:dyDescent="0.35">
      <c r="A603" s="1" t="s">
        <v>1162</v>
      </c>
      <c r="B603" s="1" t="s">
        <v>761</v>
      </c>
      <c r="C603">
        <v>1979</v>
      </c>
      <c r="D603" s="1" t="s">
        <v>306</v>
      </c>
      <c r="E603" s="1" t="s">
        <v>971</v>
      </c>
      <c r="F603" s="1" t="s">
        <v>33</v>
      </c>
      <c r="G603" s="1" t="s">
        <v>16</v>
      </c>
      <c r="H603">
        <v>172</v>
      </c>
      <c r="I603">
        <v>4</v>
      </c>
      <c r="L603" s="1" t="s">
        <v>35320</v>
      </c>
    </row>
    <row r="604" spans="1:12" x14ac:dyDescent="0.35">
      <c r="A604" s="1" t="s">
        <v>1163</v>
      </c>
      <c r="B604" s="1" t="s">
        <v>717</v>
      </c>
      <c r="C604">
        <v>1979</v>
      </c>
      <c r="D604" s="1" t="s">
        <v>306</v>
      </c>
      <c r="E604" s="1" t="s">
        <v>971</v>
      </c>
      <c r="F604" s="1" t="s">
        <v>33</v>
      </c>
      <c r="G604" s="1" t="s">
        <v>16</v>
      </c>
      <c r="H604">
        <v>372</v>
      </c>
      <c r="I604">
        <v>4</v>
      </c>
      <c r="L604" s="1" t="s">
        <v>35321</v>
      </c>
    </row>
    <row r="605" spans="1:12" x14ac:dyDescent="0.35">
      <c r="A605" s="1" t="s">
        <v>1164</v>
      </c>
      <c r="B605" s="1" t="s">
        <v>1165</v>
      </c>
      <c r="C605">
        <v>1979</v>
      </c>
      <c r="D605" s="1" t="s">
        <v>973</v>
      </c>
      <c r="E605" s="1" t="s">
        <v>971</v>
      </c>
      <c r="F605" s="1" t="s">
        <v>974</v>
      </c>
      <c r="G605" s="1" t="s">
        <v>16</v>
      </c>
      <c r="H605">
        <v>210</v>
      </c>
      <c r="I605">
        <v>6</v>
      </c>
      <c r="L605" s="1" t="s">
        <v>35322</v>
      </c>
    </row>
    <row r="606" spans="1:12" x14ac:dyDescent="0.35">
      <c r="A606" s="1" t="s">
        <v>1166</v>
      </c>
      <c r="B606" s="1" t="s">
        <v>1167</v>
      </c>
      <c r="C606">
        <v>1979</v>
      </c>
      <c r="D606" s="1" t="s">
        <v>983</v>
      </c>
      <c r="E606" s="1" t="s">
        <v>971</v>
      </c>
      <c r="F606" s="1" t="s">
        <v>984</v>
      </c>
      <c r="G606" s="1" t="s">
        <v>16</v>
      </c>
      <c r="H606">
        <v>39</v>
      </c>
      <c r="I606">
        <v>1</v>
      </c>
      <c r="L606" s="1" t="s">
        <v>35323</v>
      </c>
    </row>
    <row r="607" spans="1:12" x14ac:dyDescent="0.35">
      <c r="A607" s="1" t="s">
        <v>1168</v>
      </c>
      <c r="B607" s="1" t="s">
        <v>1169</v>
      </c>
      <c r="C607">
        <v>1979</v>
      </c>
      <c r="D607" s="1" t="s">
        <v>983</v>
      </c>
      <c r="E607" s="1" t="s">
        <v>971</v>
      </c>
      <c r="F607" s="1" t="s">
        <v>984</v>
      </c>
      <c r="G607" s="1" t="s">
        <v>16</v>
      </c>
      <c r="H607">
        <v>76</v>
      </c>
      <c r="I607">
        <v>1</v>
      </c>
      <c r="L607" s="1" t="s">
        <v>35324</v>
      </c>
    </row>
    <row r="608" spans="1:12" x14ac:dyDescent="0.35">
      <c r="A608" s="1" t="s">
        <v>1170</v>
      </c>
      <c r="B608" s="1" t="s">
        <v>1128</v>
      </c>
      <c r="C608">
        <v>1979</v>
      </c>
      <c r="D608" s="1" t="s">
        <v>983</v>
      </c>
      <c r="E608" s="1" t="s">
        <v>971</v>
      </c>
      <c r="F608" s="1" t="s">
        <v>984</v>
      </c>
      <c r="G608" s="1" t="s">
        <v>16</v>
      </c>
      <c r="H608">
        <v>2</v>
      </c>
      <c r="L608" s="1" t="s">
        <v>35325</v>
      </c>
    </row>
    <row r="609" spans="1:12" x14ac:dyDescent="0.35">
      <c r="A609" s="1" t="s">
        <v>1171</v>
      </c>
      <c r="B609" s="1" t="s">
        <v>1130</v>
      </c>
      <c r="C609">
        <v>1979</v>
      </c>
      <c r="D609" s="1" t="s">
        <v>983</v>
      </c>
      <c r="E609" s="1" t="s">
        <v>971</v>
      </c>
      <c r="F609" s="1" t="s">
        <v>984</v>
      </c>
      <c r="G609" s="1" t="s">
        <v>16</v>
      </c>
      <c r="H609">
        <v>2</v>
      </c>
      <c r="L609" s="1" t="s">
        <v>35326</v>
      </c>
    </row>
    <row r="610" spans="1:12" x14ac:dyDescent="0.35">
      <c r="A610" s="1" t="s">
        <v>1172</v>
      </c>
      <c r="B610" s="1" t="s">
        <v>1173</v>
      </c>
      <c r="C610">
        <v>1979</v>
      </c>
      <c r="D610" s="1" t="s">
        <v>983</v>
      </c>
      <c r="E610" s="1" t="s">
        <v>971</v>
      </c>
      <c r="F610" s="1" t="s">
        <v>984</v>
      </c>
      <c r="G610" s="1" t="s">
        <v>16</v>
      </c>
      <c r="H610">
        <v>338</v>
      </c>
      <c r="I610">
        <v>4</v>
      </c>
      <c r="L610" s="1" t="s">
        <v>35327</v>
      </c>
    </row>
    <row r="611" spans="1:12" x14ac:dyDescent="0.35">
      <c r="A611" s="1" t="s">
        <v>1174</v>
      </c>
      <c r="B611" s="1" t="s">
        <v>736</v>
      </c>
      <c r="C611">
        <v>1979</v>
      </c>
      <c r="D611" s="1" t="s">
        <v>306</v>
      </c>
      <c r="E611" s="1" t="s">
        <v>971</v>
      </c>
      <c r="F611" s="1" t="s">
        <v>33</v>
      </c>
      <c r="G611" s="1" t="s">
        <v>16</v>
      </c>
      <c r="H611">
        <v>49</v>
      </c>
      <c r="I611">
        <v>1</v>
      </c>
      <c r="L611" s="1" t="s">
        <v>35328</v>
      </c>
    </row>
    <row r="612" spans="1:12" x14ac:dyDescent="0.35">
      <c r="A612" s="1" t="s">
        <v>1175</v>
      </c>
      <c r="B612" s="1" t="s">
        <v>1013</v>
      </c>
      <c r="C612">
        <v>1979</v>
      </c>
      <c r="D612" s="1" t="s">
        <v>306</v>
      </c>
      <c r="E612" s="1" t="s">
        <v>971</v>
      </c>
      <c r="F612" s="1" t="s">
        <v>33</v>
      </c>
      <c r="G612" s="1" t="s">
        <v>16</v>
      </c>
      <c r="H612">
        <v>45</v>
      </c>
      <c r="I612">
        <v>2</v>
      </c>
      <c r="L612" s="1" t="s">
        <v>35329</v>
      </c>
    </row>
    <row r="613" spans="1:12" x14ac:dyDescent="0.35">
      <c r="A613" s="1" t="s">
        <v>1176</v>
      </c>
      <c r="B613" s="1" t="s">
        <v>958</v>
      </c>
      <c r="C613">
        <v>1979</v>
      </c>
      <c r="D613" s="1" t="s">
        <v>306</v>
      </c>
      <c r="E613" s="1" t="s">
        <v>959</v>
      </c>
      <c r="F613" s="1" t="s">
        <v>33</v>
      </c>
      <c r="G613" s="1" t="s">
        <v>16</v>
      </c>
      <c r="H613">
        <v>2</v>
      </c>
      <c r="L613" s="1" t="s">
        <v>35330</v>
      </c>
    </row>
    <row r="614" spans="1:12" x14ac:dyDescent="0.35">
      <c r="A614" s="1" t="s">
        <v>1177</v>
      </c>
      <c r="B614" s="1" t="s">
        <v>961</v>
      </c>
      <c r="C614">
        <v>1979</v>
      </c>
      <c r="D614" s="1" t="s">
        <v>306</v>
      </c>
      <c r="E614" s="1" t="s">
        <v>959</v>
      </c>
      <c r="F614" s="1" t="s">
        <v>33</v>
      </c>
      <c r="G614" s="1" t="s">
        <v>16</v>
      </c>
      <c r="H614">
        <v>2</v>
      </c>
      <c r="L614" s="1" t="s">
        <v>35331</v>
      </c>
    </row>
    <row r="615" spans="1:12" x14ac:dyDescent="0.35">
      <c r="A615" s="1" t="s">
        <v>1178</v>
      </c>
      <c r="B615" s="1" t="s">
        <v>963</v>
      </c>
      <c r="C615">
        <v>1979</v>
      </c>
      <c r="D615" s="1" t="s">
        <v>306</v>
      </c>
      <c r="E615" s="1" t="s">
        <v>959</v>
      </c>
      <c r="F615" s="1" t="s">
        <v>33</v>
      </c>
      <c r="G615" s="1" t="s">
        <v>16</v>
      </c>
      <c r="H615">
        <v>2</v>
      </c>
      <c r="L615" s="1" t="s">
        <v>35332</v>
      </c>
    </row>
    <row r="616" spans="1:12" x14ac:dyDescent="0.35">
      <c r="A616" s="1" t="s">
        <v>1179</v>
      </c>
      <c r="B616" s="1" t="s">
        <v>1180</v>
      </c>
      <c r="C616">
        <v>1979</v>
      </c>
      <c r="D616" s="1" t="s">
        <v>306</v>
      </c>
      <c r="E616" s="1" t="s">
        <v>971</v>
      </c>
      <c r="F616" s="1" t="s">
        <v>33</v>
      </c>
      <c r="G616" s="1" t="s">
        <v>16</v>
      </c>
      <c r="H616">
        <v>70</v>
      </c>
      <c r="I616">
        <v>1</v>
      </c>
      <c r="L616" s="1" t="s">
        <v>35333</v>
      </c>
    </row>
    <row r="617" spans="1:12" x14ac:dyDescent="0.35">
      <c r="A617" s="1" t="s">
        <v>1181</v>
      </c>
      <c r="B617" s="1" t="s">
        <v>1182</v>
      </c>
      <c r="C617">
        <v>1979</v>
      </c>
      <c r="D617" s="1" t="s">
        <v>306</v>
      </c>
      <c r="E617" s="1" t="s">
        <v>971</v>
      </c>
      <c r="F617" s="1" t="s">
        <v>33</v>
      </c>
      <c r="G617" s="1" t="s">
        <v>16</v>
      </c>
      <c r="H617">
        <v>55</v>
      </c>
      <c r="I617">
        <v>1</v>
      </c>
      <c r="L617" s="1" t="s">
        <v>35334</v>
      </c>
    </row>
    <row r="618" spans="1:12" x14ac:dyDescent="0.35">
      <c r="A618" s="1" t="s">
        <v>1183</v>
      </c>
      <c r="B618" s="1" t="s">
        <v>1184</v>
      </c>
      <c r="C618">
        <v>1979</v>
      </c>
      <c r="D618" s="1" t="s">
        <v>306</v>
      </c>
      <c r="E618" s="1" t="s">
        <v>971</v>
      </c>
      <c r="F618" s="1" t="s">
        <v>33</v>
      </c>
      <c r="G618" s="1" t="s">
        <v>16</v>
      </c>
      <c r="H618">
        <v>221</v>
      </c>
      <c r="I618">
        <v>2</v>
      </c>
      <c r="L618" s="1" t="s">
        <v>35335</v>
      </c>
    </row>
    <row r="619" spans="1:12" x14ac:dyDescent="0.35">
      <c r="A619" s="1" t="s">
        <v>1185</v>
      </c>
      <c r="B619" s="1" t="s">
        <v>717</v>
      </c>
      <c r="C619">
        <v>1979</v>
      </c>
      <c r="D619" s="1" t="s">
        <v>306</v>
      </c>
      <c r="E619" s="1" t="s">
        <v>971</v>
      </c>
      <c r="F619" s="1" t="s">
        <v>33</v>
      </c>
      <c r="G619" s="1" t="s">
        <v>16</v>
      </c>
      <c r="H619">
        <v>372</v>
      </c>
      <c r="I619">
        <v>4</v>
      </c>
      <c r="L619" s="1" t="s">
        <v>35336</v>
      </c>
    </row>
    <row r="620" spans="1:12" x14ac:dyDescent="0.35">
      <c r="A620" s="1" t="s">
        <v>1186</v>
      </c>
      <c r="B620" s="1" t="s">
        <v>1187</v>
      </c>
      <c r="C620">
        <v>1979</v>
      </c>
      <c r="D620" s="1" t="s">
        <v>306</v>
      </c>
      <c r="E620" s="1" t="s">
        <v>971</v>
      </c>
      <c r="F620" s="1" t="s">
        <v>33</v>
      </c>
      <c r="G620" s="1" t="s">
        <v>16</v>
      </c>
      <c r="H620">
        <v>23</v>
      </c>
      <c r="I620">
        <v>1</v>
      </c>
      <c r="L620" s="1" t="s">
        <v>35337</v>
      </c>
    </row>
    <row r="621" spans="1:12" x14ac:dyDescent="0.35">
      <c r="A621" s="1" t="s">
        <v>1188</v>
      </c>
      <c r="B621" s="1" t="s">
        <v>218</v>
      </c>
      <c r="C621">
        <v>1979</v>
      </c>
      <c r="D621" s="1" t="s">
        <v>306</v>
      </c>
      <c r="E621" s="1" t="s">
        <v>971</v>
      </c>
      <c r="F621" s="1" t="s">
        <v>33</v>
      </c>
      <c r="G621" s="1" t="s">
        <v>16</v>
      </c>
      <c r="H621">
        <v>25</v>
      </c>
      <c r="I621">
        <v>1</v>
      </c>
      <c r="L621" s="1" t="s">
        <v>35338</v>
      </c>
    </row>
    <row r="622" spans="1:12" x14ac:dyDescent="0.35">
      <c r="A622" s="1" t="s">
        <v>1189</v>
      </c>
      <c r="B622" s="1" t="s">
        <v>868</v>
      </c>
      <c r="C622">
        <v>1979</v>
      </c>
      <c r="D622" s="1" t="s">
        <v>306</v>
      </c>
      <c r="E622" s="1" t="s">
        <v>971</v>
      </c>
      <c r="F622" s="1" t="s">
        <v>33</v>
      </c>
      <c r="G622" s="1" t="s">
        <v>16</v>
      </c>
      <c r="H622">
        <v>57</v>
      </c>
      <c r="I622">
        <v>1</v>
      </c>
      <c r="L622" s="1" t="s">
        <v>35339</v>
      </c>
    </row>
    <row r="623" spans="1:12" x14ac:dyDescent="0.35">
      <c r="A623" s="1" t="s">
        <v>1190</v>
      </c>
      <c r="B623" s="1" t="s">
        <v>1191</v>
      </c>
      <c r="C623">
        <v>1979</v>
      </c>
      <c r="D623" s="1" t="s">
        <v>306</v>
      </c>
      <c r="E623" s="1" t="s">
        <v>971</v>
      </c>
      <c r="F623" s="1" t="s">
        <v>33</v>
      </c>
      <c r="G623" s="1" t="s">
        <v>16</v>
      </c>
      <c r="H623">
        <v>43</v>
      </c>
      <c r="I623">
        <v>1</v>
      </c>
      <c r="L623" s="1" t="s">
        <v>35340</v>
      </c>
    </row>
    <row r="624" spans="1:12" x14ac:dyDescent="0.35">
      <c r="A624" s="1" t="s">
        <v>1192</v>
      </c>
      <c r="B624" s="1" t="s">
        <v>1193</v>
      </c>
      <c r="C624">
        <v>1979</v>
      </c>
      <c r="D624" s="1" t="s">
        <v>306</v>
      </c>
      <c r="E624" s="1" t="s">
        <v>971</v>
      </c>
      <c r="F624" s="1" t="s">
        <v>33</v>
      </c>
      <c r="G624" s="1" t="s">
        <v>16</v>
      </c>
      <c r="H624">
        <v>64</v>
      </c>
      <c r="I624">
        <v>2</v>
      </c>
      <c r="L624" s="1" t="s">
        <v>35341</v>
      </c>
    </row>
    <row r="625" spans="1:12" x14ac:dyDescent="0.35">
      <c r="A625" s="1" t="s">
        <v>1194</v>
      </c>
      <c r="B625" s="1" t="s">
        <v>1195</v>
      </c>
      <c r="C625">
        <v>1979</v>
      </c>
      <c r="D625" s="1" t="s">
        <v>973</v>
      </c>
      <c r="E625" s="1" t="s">
        <v>971</v>
      </c>
      <c r="F625" s="1" t="s">
        <v>974</v>
      </c>
      <c r="G625" s="1" t="s">
        <v>16</v>
      </c>
      <c r="H625">
        <v>48</v>
      </c>
      <c r="I625">
        <v>6</v>
      </c>
      <c r="L625" s="1" t="s">
        <v>35342</v>
      </c>
    </row>
    <row r="626" spans="1:12" x14ac:dyDescent="0.35">
      <c r="A626" s="1" t="s">
        <v>1196</v>
      </c>
      <c r="B626" s="1" t="s">
        <v>1197</v>
      </c>
      <c r="C626">
        <v>1979</v>
      </c>
      <c r="D626" s="1" t="s">
        <v>888</v>
      </c>
      <c r="E626" s="1" t="s">
        <v>14</v>
      </c>
      <c r="F626" s="1" t="s">
        <v>889</v>
      </c>
      <c r="G626" s="1" t="s">
        <v>16</v>
      </c>
      <c r="H626">
        <v>372</v>
      </c>
      <c r="L626" s="1" t="s">
        <v>35343</v>
      </c>
    </row>
    <row r="627" spans="1:12" x14ac:dyDescent="0.35">
      <c r="A627" s="1" t="s">
        <v>1198</v>
      </c>
      <c r="B627" s="1" t="s">
        <v>1199</v>
      </c>
      <c r="C627">
        <v>1979</v>
      </c>
      <c r="D627" s="1" t="s">
        <v>888</v>
      </c>
      <c r="E627" s="1" t="s">
        <v>14</v>
      </c>
      <c r="F627" s="1" t="s">
        <v>889</v>
      </c>
      <c r="G627" s="1" t="s">
        <v>16</v>
      </c>
      <c r="H627">
        <v>409</v>
      </c>
      <c r="L627" s="1" t="s">
        <v>35344</v>
      </c>
    </row>
    <row r="628" spans="1:12" x14ac:dyDescent="0.35">
      <c r="A628" s="1" t="s">
        <v>1200</v>
      </c>
      <c r="B628" s="1" t="s">
        <v>1201</v>
      </c>
      <c r="C628">
        <v>1979</v>
      </c>
      <c r="D628" s="1" t="s">
        <v>888</v>
      </c>
      <c r="E628" s="1" t="s">
        <v>897</v>
      </c>
      <c r="F628" s="1" t="s">
        <v>889</v>
      </c>
      <c r="G628" s="1" t="s">
        <v>16</v>
      </c>
      <c r="H628">
        <v>38</v>
      </c>
      <c r="L628" s="1" t="s">
        <v>35345</v>
      </c>
    </row>
    <row r="629" spans="1:12" x14ac:dyDescent="0.35">
      <c r="A629" s="1" t="s">
        <v>1202</v>
      </c>
      <c r="B629" s="1" t="s">
        <v>1203</v>
      </c>
      <c r="C629">
        <v>1979</v>
      </c>
      <c r="D629" s="1" t="s">
        <v>888</v>
      </c>
      <c r="E629" s="1" t="s">
        <v>897</v>
      </c>
      <c r="F629" s="1" t="s">
        <v>889</v>
      </c>
      <c r="G629" s="1" t="s">
        <v>16</v>
      </c>
      <c r="H629">
        <v>38</v>
      </c>
      <c r="L629" s="1" t="s">
        <v>35346</v>
      </c>
    </row>
    <row r="630" spans="1:12" x14ac:dyDescent="0.35">
      <c r="A630" s="1" t="s">
        <v>1204</v>
      </c>
      <c r="B630" s="1" t="s">
        <v>1205</v>
      </c>
      <c r="C630">
        <v>1979</v>
      </c>
      <c r="D630" s="1" t="s">
        <v>888</v>
      </c>
      <c r="E630" s="1" t="s">
        <v>897</v>
      </c>
      <c r="F630" s="1" t="s">
        <v>889</v>
      </c>
      <c r="G630" s="1" t="s">
        <v>16</v>
      </c>
      <c r="H630">
        <v>38</v>
      </c>
      <c r="L630" s="1" t="s">
        <v>35347</v>
      </c>
    </row>
    <row r="631" spans="1:12" x14ac:dyDescent="0.35">
      <c r="A631" s="1" t="s">
        <v>1206</v>
      </c>
      <c r="B631" s="1" t="s">
        <v>1207</v>
      </c>
      <c r="C631">
        <v>1979</v>
      </c>
      <c r="D631" s="1" t="s">
        <v>888</v>
      </c>
      <c r="E631" s="1" t="s">
        <v>897</v>
      </c>
      <c r="F631" s="1" t="s">
        <v>889</v>
      </c>
      <c r="G631" s="1" t="s">
        <v>16</v>
      </c>
      <c r="H631">
        <v>24</v>
      </c>
      <c r="L631" s="1" t="s">
        <v>35348</v>
      </c>
    </row>
    <row r="632" spans="1:12" x14ac:dyDescent="0.35">
      <c r="A632" s="1" t="s">
        <v>1208</v>
      </c>
      <c r="B632" s="1" t="s">
        <v>1209</v>
      </c>
      <c r="C632">
        <v>1979</v>
      </c>
      <c r="D632" s="1" t="s">
        <v>888</v>
      </c>
      <c r="E632" s="1" t="s">
        <v>897</v>
      </c>
      <c r="F632" s="1" t="s">
        <v>889</v>
      </c>
      <c r="G632" s="1" t="s">
        <v>16</v>
      </c>
      <c r="H632">
        <v>52</v>
      </c>
      <c r="L632" s="1" t="s">
        <v>35349</v>
      </c>
    </row>
    <row r="633" spans="1:12" x14ac:dyDescent="0.35">
      <c r="A633" s="1" t="s">
        <v>1210</v>
      </c>
      <c r="B633" s="1" t="s">
        <v>1211</v>
      </c>
      <c r="C633">
        <v>1979</v>
      </c>
      <c r="D633" s="1" t="s">
        <v>888</v>
      </c>
      <c r="E633" s="1" t="s">
        <v>897</v>
      </c>
      <c r="F633" s="1" t="s">
        <v>889</v>
      </c>
      <c r="G633" s="1" t="s">
        <v>16</v>
      </c>
      <c r="H633">
        <v>87</v>
      </c>
      <c r="L633" s="1" t="s">
        <v>35350</v>
      </c>
    </row>
    <row r="634" spans="1:12" x14ac:dyDescent="0.35">
      <c r="A634" s="1" t="s">
        <v>1212</v>
      </c>
      <c r="B634" s="1" t="s">
        <v>1213</v>
      </c>
      <c r="C634">
        <v>1979</v>
      </c>
      <c r="D634" s="1" t="s">
        <v>888</v>
      </c>
      <c r="E634" s="1" t="s">
        <v>897</v>
      </c>
      <c r="F634" s="1" t="s">
        <v>889</v>
      </c>
      <c r="G634" s="1" t="s">
        <v>16</v>
      </c>
      <c r="H634">
        <v>22</v>
      </c>
      <c r="L634" s="1" t="s">
        <v>35351</v>
      </c>
    </row>
    <row r="635" spans="1:12" x14ac:dyDescent="0.35">
      <c r="A635" s="1" t="s">
        <v>1214</v>
      </c>
      <c r="B635" s="1" t="s">
        <v>1215</v>
      </c>
      <c r="C635">
        <v>1979</v>
      </c>
      <c r="D635" s="1" t="s">
        <v>983</v>
      </c>
      <c r="E635" s="1" t="s">
        <v>971</v>
      </c>
      <c r="F635" s="1" t="s">
        <v>984</v>
      </c>
      <c r="G635" s="1" t="s">
        <v>16</v>
      </c>
      <c r="H635">
        <v>20</v>
      </c>
      <c r="I635">
        <v>1</v>
      </c>
      <c r="L635" s="1" t="s">
        <v>35352</v>
      </c>
    </row>
    <row r="636" spans="1:12" x14ac:dyDescent="0.35">
      <c r="A636" s="1" t="s">
        <v>1216</v>
      </c>
      <c r="B636" s="1" t="s">
        <v>1217</v>
      </c>
      <c r="C636">
        <v>1979</v>
      </c>
      <c r="D636" s="1" t="s">
        <v>983</v>
      </c>
      <c r="E636" s="1" t="s">
        <v>971</v>
      </c>
      <c r="F636" s="1" t="s">
        <v>984</v>
      </c>
      <c r="G636" s="1" t="s">
        <v>16</v>
      </c>
      <c r="H636">
        <v>20</v>
      </c>
      <c r="I636">
        <v>1</v>
      </c>
      <c r="L636" s="1" t="s">
        <v>35353</v>
      </c>
    </row>
    <row r="637" spans="1:12" x14ac:dyDescent="0.35">
      <c r="A637" s="1" t="s">
        <v>1218</v>
      </c>
      <c r="B637" s="1" t="s">
        <v>1219</v>
      </c>
      <c r="C637">
        <v>1979</v>
      </c>
      <c r="D637" s="1" t="s">
        <v>983</v>
      </c>
      <c r="E637" s="1" t="s">
        <v>971</v>
      </c>
      <c r="F637" s="1" t="s">
        <v>984</v>
      </c>
      <c r="G637" s="1" t="s">
        <v>16</v>
      </c>
      <c r="H637">
        <v>29</v>
      </c>
      <c r="I637">
        <v>1</v>
      </c>
      <c r="L637" s="1" t="s">
        <v>35354</v>
      </c>
    </row>
    <row r="638" spans="1:12" x14ac:dyDescent="0.35">
      <c r="A638" s="1" t="s">
        <v>1220</v>
      </c>
      <c r="B638" s="1" t="s">
        <v>1221</v>
      </c>
      <c r="C638">
        <v>1979</v>
      </c>
      <c r="D638" s="1" t="s">
        <v>983</v>
      </c>
      <c r="E638" s="1" t="s">
        <v>971</v>
      </c>
      <c r="F638" s="1" t="s">
        <v>984</v>
      </c>
      <c r="G638" s="1" t="s">
        <v>16</v>
      </c>
      <c r="H638">
        <v>39</v>
      </c>
      <c r="I638">
        <v>1</v>
      </c>
      <c r="L638" s="1" t="s">
        <v>35355</v>
      </c>
    </row>
    <row r="639" spans="1:12" x14ac:dyDescent="0.35">
      <c r="A639" s="1" t="s">
        <v>1222</v>
      </c>
      <c r="B639" s="1" t="s">
        <v>1169</v>
      </c>
      <c r="C639">
        <v>1979</v>
      </c>
      <c r="D639" s="1" t="s">
        <v>983</v>
      </c>
      <c r="E639" s="1" t="s">
        <v>971</v>
      </c>
      <c r="F639" s="1" t="s">
        <v>984</v>
      </c>
      <c r="G639" s="1" t="s">
        <v>16</v>
      </c>
      <c r="H639">
        <v>76</v>
      </c>
      <c r="I639">
        <v>1</v>
      </c>
      <c r="L639" s="1" t="s">
        <v>35356</v>
      </c>
    </row>
    <row r="640" spans="1:12" x14ac:dyDescent="0.35">
      <c r="A640" s="1" t="s">
        <v>1223</v>
      </c>
      <c r="B640" s="1" t="s">
        <v>1224</v>
      </c>
      <c r="C640">
        <v>1979</v>
      </c>
      <c r="D640" s="1" t="s">
        <v>983</v>
      </c>
      <c r="E640" s="1" t="s">
        <v>971</v>
      </c>
      <c r="F640" s="1" t="s">
        <v>984</v>
      </c>
      <c r="G640" s="1" t="s">
        <v>16</v>
      </c>
      <c r="H640">
        <v>76</v>
      </c>
      <c r="I640">
        <v>2</v>
      </c>
      <c r="L640" s="1" t="s">
        <v>35357</v>
      </c>
    </row>
    <row r="641" spans="1:12" x14ac:dyDescent="0.35">
      <c r="A641" s="1" t="s">
        <v>1225</v>
      </c>
      <c r="B641" s="1" t="s">
        <v>1226</v>
      </c>
      <c r="C641">
        <v>1979</v>
      </c>
      <c r="D641" s="1" t="s">
        <v>983</v>
      </c>
      <c r="E641" s="1" t="s">
        <v>971</v>
      </c>
      <c r="F641" s="1" t="s">
        <v>984</v>
      </c>
      <c r="G641" s="1" t="s">
        <v>16</v>
      </c>
      <c r="H641">
        <v>86</v>
      </c>
      <c r="I641">
        <v>1</v>
      </c>
      <c r="L641" s="1" t="s">
        <v>35358</v>
      </c>
    </row>
    <row r="642" spans="1:12" x14ac:dyDescent="0.35">
      <c r="A642" s="1" t="s">
        <v>1227</v>
      </c>
      <c r="B642" s="1" t="s">
        <v>1228</v>
      </c>
      <c r="C642">
        <v>1979</v>
      </c>
      <c r="D642" s="1" t="s">
        <v>983</v>
      </c>
      <c r="E642" s="1" t="s">
        <v>971</v>
      </c>
      <c r="F642" s="1" t="s">
        <v>984</v>
      </c>
      <c r="G642" s="1" t="s">
        <v>16</v>
      </c>
      <c r="H642">
        <v>186</v>
      </c>
      <c r="I642">
        <v>3</v>
      </c>
      <c r="L642" s="1" t="s">
        <v>35359</v>
      </c>
    </row>
    <row r="643" spans="1:12" x14ac:dyDescent="0.35">
      <c r="A643" s="1" t="s">
        <v>1229</v>
      </c>
      <c r="B643" s="1" t="s">
        <v>1230</v>
      </c>
      <c r="C643">
        <v>1979</v>
      </c>
      <c r="D643" s="1" t="s">
        <v>983</v>
      </c>
      <c r="E643" s="1" t="s">
        <v>971</v>
      </c>
      <c r="F643" s="1" t="s">
        <v>984</v>
      </c>
      <c r="G643" s="1" t="s">
        <v>16</v>
      </c>
      <c r="H643">
        <v>170</v>
      </c>
      <c r="I643">
        <v>2</v>
      </c>
      <c r="L643" s="1" t="s">
        <v>35360</v>
      </c>
    </row>
    <row r="644" spans="1:12" x14ac:dyDescent="0.35">
      <c r="A644" s="1" t="s">
        <v>1231</v>
      </c>
      <c r="B644" s="1" t="s">
        <v>1232</v>
      </c>
      <c r="C644">
        <v>1979</v>
      </c>
      <c r="D644" s="1" t="s">
        <v>983</v>
      </c>
      <c r="E644" s="1" t="s">
        <v>971</v>
      </c>
      <c r="F644" s="1" t="s">
        <v>984</v>
      </c>
      <c r="G644" s="1" t="s">
        <v>16</v>
      </c>
      <c r="H644">
        <v>173</v>
      </c>
      <c r="I644">
        <v>4</v>
      </c>
      <c r="L644" s="1" t="s">
        <v>35361</v>
      </c>
    </row>
    <row r="645" spans="1:12" x14ac:dyDescent="0.35">
      <c r="A645" s="1" t="s">
        <v>1233</v>
      </c>
      <c r="B645" s="1" t="s">
        <v>1234</v>
      </c>
      <c r="C645">
        <v>1979</v>
      </c>
      <c r="D645" s="1" t="s">
        <v>983</v>
      </c>
      <c r="E645" s="1" t="s">
        <v>971</v>
      </c>
      <c r="F645" s="1" t="s">
        <v>984</v>
      </c>
      <c r="G645" s="1" t="s">
        <v>16</v>
      </c>
      <c r="H645">
        <v>338</v>
      </c>
      <c r="I645">
        <v>4</v>
      </c>
      <c r="L645" s="1" t="s">
        <v>35362</v>
      </c>
    </row>
    <row r="646" spans="1:12" x14ac:dyDescent="0.35">
      <c r="A646" s="1" t="s">
        <v>1235</v>
      </c>
      <c r="B646" s="1" t="s">
        <v>648</v>
      </c>
      <c r="C646">
        <v>1979</v>
      </c>
      <c r="D646" s="1" t="s">
        <v>888</v>
      </c>
      <c r="E646" s="1" t="s">
        <v>14</v>
      </c>
      <c r="F646" s="1" t="s">
        <v>889</v>
      </c>
      <c r="G646" s="1" t="s">
        <v>16</v>
      </c>
      <c r="H646">
        <v>208</v>
      </c>
      <c r="L646" s="1" t="s">
        <v>35363</v>
      </c>
    </row>
    <row r="647" spans="1:12" x14ac:dyDescent="0.35">
      <c r="A647" s="1" t="s">
        <v>1236</v>
      </c>
      <c r="B647" s="1" t="s">
        <v>1197</v>
      </c>
      <c r="C647">
        <v>1979</v>
      </c>
      <c r="D647" s="1" t="s">
        <v>888</v>
      </c>
      <c r="E647" s="1" t="s">
        <v>14</v>
      </c>
      <c r="F647" s="1" t="s">
        <v>889</v>
      </c>
      <c r="G647" s="1" t="s">
        <v>16</v>
      </c>
      <c r="H647">
        <v>372</v>
      </c>
      <c r="L647" s="1" t="s">
        <v>35364</v>
      </c>
    </row>
    <row r="648" spans="1:12" x14ac:dyDescent="0.35">
      <c r="A648" s="1" t="s">
        <v>1237</v>
      </c>
      <c r="B648" s="1" t="s">
        <v>228</v>
      </c>
      <c r="C648">
        <v>1979</v>
      </c>
      <c r="D648" s="1" t="s">
        <v>888</v>
      </c>
      <c r="E648" s="1" t="s">
        <v>14</v>
      </c>
      <c r="F648" s="1" t="s">
        <v>889</v>
      </c>
      <c r="G648" s="1" t="s">
        <v>16</v>
      </c>
      <c r="H648">
        <v>512</v>
      </c>
      <c r="L648" s="1" t="s">
        <v>35365</v>
      </c>
    </row>
    <row r="649" spans="1:12" x14ac:dyDescent="0.35">
      <c r="A649" s="1" t="s">
        <v>1238</v>
      </c>
      <c r="B649" s="1" t="s">
        <v>1239</v>
      </c>
      <c r="C649">
        <v>1979</v>
      </c>
      <c r="D649" s="1" t="s">
        <v>348</v>
      </c>
      <c r="E649" s="1" t="s">
        <v>14</v>
      </c>
      <c r="F649" s="1" t="s">
        <v>349</v>
      </c>
      <c r="G649" s="1" t="s">
        <v>16</v>
      </c>
      <c r="H649">
        <v>304</v>
      </c>
      <c r="L649" s="1" t="s">
        <v>35366</v>
      </c>
    </row>
    <row r="650" spans="1:12" x14ac:dyDescent="0.35">
      <c r="A650" s="1" t="s">
        <v>1240</v>
      </c>
      <c r="B650" s="1" t="s">
        <v>1241</v>
      </c>
      <c r="C650">
        <v>1979</v>
      </c>
      <c r="D650" s="1" t="s">
        <v>348</v>
      </c>
      <c r="E650" s="1" t="s">
        <v>14</v>
      </c>
      <c r="F650" s="1" t="s">
        <v>349</v>
      </c>
      <c r="G650" s="1" t="s">
        <v>16</v>
      </c>
      <c r="H650">
        <v>1</v>
      </c>
      <c r="L650" s="1" t="s">
        <v>35367</v>
      </c>
    </row>
    <row r="651" spans="1:12" x14ac:dyDescent="0.35">
      <c r="A651" s="1" t="s">
        <v>1242</v>
      </c>
      <c r="B651" s="1" t="s">
        <v>1243</v>
      </c>
      <c r="C651">
        <v>1979</v>
      </c>
      <c r="D651" s="1" t="s">
        <v>348</v>
      </c>
      <c r="E651" s="1" t="s">
        <v>14</v>
      </c>
      <c r="F651" s="1" t="s">
        <v>349</v>
      </c>
      <c r="G651" s="1" t="s">
        <v>16</v>
      </c>
      <c r="H651">
        <v>1</v>
      </c>
      <c r="L651" s="1" t="s">
        <v>35368</v>
      </c>
    </row>
    <row r="652" spans="1:12" x14ac:dyDescent="0.35">
      <c r="A652" s="1" t="s">
        <v>1244</v>
      </c>
      <c r="B652" s="1" t="s">
        <v>1245</v>
      </c>
      <c r="C652">
        <v>1979</v>
      </c>
      <c r="D652" s="1" t="s">
        <v>901</v>
      </c>
      <c r="E652" s="1" t="s">
        <v>888</v>
      </c>
      <c r="F652" s="1" t="s">
        <v>43</v>
      </c>
      <c r="G652" s="1" t="s">
        <v>16</v>
      </c>
      <c r="H652">
        <v>1</v>
      </c>
      <c r="L652" s="1" t="s">
        <v>14</v>
      </c>
    </row>
    <row r="653" spans="1:12" x14ac:dyDescent="0.35">
      <c r="A653" s="1" t="s">
        <v>1246</v>
      </c>
      <c r="B653" s="1" t="s">
        <v>1247</v>
      </c>
      <c r="C653">
        <v>1979</v>
      </c>
      <c r="D653" s="1" t="s">
        <v>24</v>
      </c>
      <c r="E653" s="1" t="s">
        <v>349</v>
      </c>
      <c r="F653" s="1" t="s">
        <v>15</v>
      </c>
      <c r="G653" s="1" t="s">
        <v>16</v>
      </c>
      <c r="H653">
        <v>1112</v>
      </c>
      <c r="L653" s="1" t="s">
        <v>14</v>
      </c>
    </row>
    <row r="654" spans="1:12" x14ac:dyDescent="0.35">
      <c r="A654" s="1" t="s">
        <v>1248</v>
      </c>
      <c r="B654" s="1" t="s">
        <v>1249</v>
      </c>
      <c r="C654">
        <v>1980</v>
      </c>
      <c r="D654" s="1" t="s">
        <v>103</v>
      </c>
      <c r="E654" s="1" t="s">
        <v>14</v>
      </c>
      <c r="F654" s="1" t="s">
        <v>103</v>
      </c>
      <c r="G654" s="1" t="s">
        <v>16</v>
      </c>
      <c r="H654">
        <v>301</v>
      </c>
      <c r="L654" s="1" t="s">
        <v>35369</v>
      </c>
    </row>
    <row r="655" spans="1:12" x14ac:dyDescent="0.35">
      <c r="A655" s="1" t="s">
        <v>1250</v>
      </c>
      <c r="B655" s="1" t="s">
        <v>1249</v>
      </c>
      <c r="C655">
        <v>1980</v>
      </c>
      <c r="D655" s="1" t="s">
        <v>103</v>
      </c>
      <c r="E655" s="1" t="s">
        <v>14</v>
      </c>
      <c r="F655" s="1" t="s">
        <v>103</v>
      </c>
      <c r="G655" s="1" t="s">
        <v>16</v>
      </c>
      <c r="H655">
        <v>533</v>
      </c>
      <c r="L655" s="1" t="s">
        <v>35370</v>
      </c>
    </row>
    <row r="656" spans="1:12" x14ac:dyDescent="0.35">
      <c r="A656" s="1" t="s">
        <v>1251</v>
      </c>
      <c r="B656" s="1" t="s">
        <v>1252</v>
      </c>
      <c r="C656">
        <v>1980</v>
      </c>
      <c r="D656" s="1" t="s">
        <v>103</v>
      </c>
      <c r="E656" s="1" t="s">
        <v>14</v>
      </c>
      <c r="F656" s="1" t="s">
        <v>103</v>
      </c>
      <c r="G656" s="1" t="s">
        <v>16</v>
      </c>
      <c r="H656">
        <v>537</v>
      </c>
      <c r="L656" s="1" t="s">
        <v>35371</v>
      </c>
    </row>
    <row r="657" spans="1:12" x14ac:dyDescent="0.35">
      <c r="A657" s="1" t="s">
        <v>1253</v>
      </c>
      <c r="B657" s="1" t="s">
        <v>1254</v>
      </c>
      <c r="C657">
        <v>1980</v>
      </c>
      <c r="D657" s="1" t="s">
        <v>103</v>
      </c>
      <c r="E657" s="1" t="s">
        <v>485</v>
      </c>
      <c r="F657" s="1" t="s">
        <v>103</v>
      </c>
      <c r="G657" s="1" t="s">
        <v>16</v>
      </c>
      <c r="H657">
        <v>34</v>
      </c>
      <c r="L657" s="1" t="s">
        <v>35372</v>
      </c>
    </row>
    <row r="658" spans="1:12" x14ac:dyDescent="0.35">
      <c r="A658" s="1" t="s">
        <v>1255</v>
      </c>
      <c r="B658" s="1" t="s">
        <v>1256</v>
      </c>
      <c r="C658">
        <v>1980</v>
      </c>
      <c r="D658" s="1" t="s">
        <v>103</v>
      </c>
      <c r="E658" s="1" t="s">
        <v>485</v>
      </c>
      <c r="F658" s="1" t="s">
        <v>103</v>
      </c>
      <c r="G658" s="1" t="s">
        <v>16</v>
      </c>
      <c r="H658">
        <v>34</v>
      </c>
      <c r="L658" s="1" t="s">
        <v>35373</v>
      </c>
    </row>
    <row r="659" spans="1:12" x14ac:dyDescent="0.35">
      <c r="A659" s="1" t="s">
        <v>1257</v>
      </c>
      <c r="B659" s="1" t="s">
        <v>1258</v>
      </c>
      <c r="C659">
        <v>1980</v>
      </c>
      <c r="D659" s="1" t="s">
        <v>103</v>
      </c>
      <c r="E659" s="1" t="s">
        <v>485</v>
      </c>
      <c r="F659" s="1" t="s">
        <v>103</v>
      </c>
      <c r="G659" s="1" t="s">
        <v>16</v>
      </c>
      <c r="H659">
        <v>46</v>
      </c>
      <c r="L659" s="1" t="s">
        <v>35374</v>
      </c>
    </row>
    <row r="660" spans="1:12" x14ac:dyDescent="0.35">
      <c r="A660" s="1" t="s">
        <v>1259</v>
      </c>
      <c r="B660" s="1" t="s">
        <v>1260</v>
      </c>
      <c r="C660">
        <v>1980</v>
      </c>
      <c r="D660" s="1" t="s">
        <v>103</v>
      </c>
      <c r="E660" s="1" t="s">
        <v>485</v>
      </c>
      <c r="F660" s="1" t="s">
        <v>103</v>
      </c>
      <c r="G660" s="1" t="s">
        <v>16</v>
      </c>
      <c r="H660">
        <v>46</v>
      </c>
      <c r="L660" s="1" t="s">
        <v>35375</v>
      </c>
    </row>
    <row r="661" spans="1:12" x14ac:dyDescent="0.35">
      <c r="A661" s="1" t="s">
        <v>1261</v>
      </c>
      <c r="B661" s="1" t="s">
        <v>1262</v>
      </c>
      <c r="C661">
        <v>1980</v>
      </c>
      <c r="D661" s="1" t="s">
        <v>103</v>
      </c>
      <c r="E661" s="1" t="s">
        <v>485</v>
      </c>
      <c r="F661" s="1" t="s">
        <v>103</v>
      </c>
      <c r="G661" s="1" t="s">
        <v>16</v>
      </c>
      <c r="H661">
        <v>46</v>
      </c>
      <c r="L661" s="1" t="s">
        <v>35376</v>
      </c>
    </row>
    <row r="662" spans="1:12" x14ac:dyDescent="0.35">
      <c r="A662" s="1" t="s">
        <v>1263</v>
      </c>
      <c r="B662" s="1" t="s">
        <v>1264</v>
      </c>
      <c r="C662">
        <v>1980</v>
      </c>
      <c r="D662" s="1" t="s">
        <v>103</v>
      </c>
      <c r="E662" s="1" t="s">
        <v>485</v>
      </c>
      <c r="F662" s="1" t="s">
        <v>103</v>
      </c>
      <c r="G662" s="1" t="s">
        <v>16</v>
      </c>
      <c r="H662">
        <v>46</v>
      </c>
      <c r="L662" s="1" t="s">
        <v>35377</v>
      </c>
    </row>
    <row r="663" spans="1:12" x14ac:dyDescent="0.35">
      <c r="A663" s="1" t="s">
        <v>1265</v>
      </c>
      <c r="B663" s="1" t="s">
        <v>1266</v>
      </c>
      <c r="C663">
        <v>1980</v>
      </c>
      <c r="D663" s="1" t="s">
        <v>103</v>
      </c>
      <c r="E663" s="1" t="s">
        <v>485</v>
      </c>
      <c r="F663" s="1" t="s">
        <v>103</v>
      </c>
      <c r="G663" s="1" t="s">
        <v>16</v>
      </c>
      <c r="H663">
        <v>46</v>
      </c>
      <c r="L663" s="1" t="s">
        <v>35378</v>
      </c>
    </row>
    <row r="664" spans="1:12" x14ac:dyDescent="0.35">
      <c r="A664" s="1" t="s">
        <v>1267</v>
      </c>
      <c r="B664" s="1" t="s">
        <v>1268</v>
      </c>
      <c r="C664">
        <v>1980</v>
      </c>
      <c r="D664" s="1" t="s">
        <v>103</v>
      </c>
      <c r="E664" s="1" t="s">
        <v>485</v>
      </c>
      <c r="F664" s="1" t="s">
        <v>103</v>
      </c>
      <c r="G664" s="1" t="s">
        <v>16</v>
      </c>
      <c r="H664">
        <v>37</v>
      </c>
      <c r="L664" s="1" t="s">
        <v>35379</v>
      </c>
    </row>
    <row r="665" spans="1:12" x14ac:dyDescent="0.35">
      <c r="A665" s="1" t="s">
        <v>1269</v>
      </c>
      <c r="B665" s="1" t="s">
        <v>1270</v>
      </c>
      <c r="C665">
        <v>1980</v>
      </c>
      <c r="D665" s="1" t="s">
        <v>103</v>
      </c>
      <c r="E665" s="1" t="s">
        <v>485</v>
      </c>
      <c r="F665" s="1" t="s">
        <v>103</v>
      </c>
      <c r="G665" s="1" t="s">
        <v>16</v>
      </c>
      <c r="H665">
        <v>28</v>
      </c>
      <c r="L665" s="1" t="s">
        <v>35380</v>
      </c>
    </row>
    <row r="666" spans="1:12" x14ac:dyDescent="0.35">
      <c r="A666" s="1" t="s">
        <v>1271</v>
      </c>
      <c r="B666" s="1" t="s">
        <v>1272</v>
      </c>
      <c r="C666">
        <v>1980</v>
      </c>
      <c r="D666" s="1" t="s">
        <v>103</v>
      </c>
      <c r="E666" s="1" t="s">
        <v>485</v>
      </c>
      <c r="F666" s="1" t="s">
        <v>103</v>
      </c>
      <c r="G666" s="1" t="s">
        <v>16</v>
      </c>
      <c r="H666">
        <v>58</v>
      </c>
      <c r="L666" s="1" t="s">
        <v>35381</v>
      </c>
    </row>
    <row r="667" spans="1:12" x14ac:dyDescent="0.35">
      <c r="A667" s="1" t="s">
        <v>1273</v>
      </c>
      <c r="B667" s="1" t="s">
        <v>1274</v>
      </c>
      <c r="C667">
        <v>1980</v>
      </c>
      <c r="D667" s="1" t="s">
        <v>103</v>
      </c>
      <c r="E667" s="1" t="s">
        <v>485</v>
      </c>
      <c r="F667" s="1" t="s">
        <v>103</v>
      </c>
      <c r="G667" s="1" t="s">
        <v>16</v>
      </c>
      <c r="H667">
        <v>42</v>
      </c>
      <c r="L667" s="1" t="s">
        <v>35382</v>
      </c>
    </row>
    <row r="668" spans="1:12" x14ac:dyDescent="0.35">
      <c r="A668" s="1" t="s">
        <v>1275</v>
      </c>
      <c r="B668" s="1" t="s">
        <v>1045</v>
      </c>
      <c r="C668">
        <v>1980</v>
      </c>
      <c r="D668" s="1" t="s">
        <v>103</v>
      </c>
      <c r="E668" s="1" t="s">
        <v>485</v>
      </c>
      <c r="F668" s="1" t="s">
        <v>103</v>
      </c>
      <c r="G668" s="1" t="s">
        <v>16</v>
      </c>
      <c r="H668">
        <v>1</v>
      </c>
      <c r="L668" s="1" t="s">
        <v>35383</v>
      </c>
    </row>
    <row r="669" spans="1:12" x14ac:dyDescent="0.35">
      <c r="A669" s="1" t="s">
        <v>1276</v>
      </c>
      <c r="B669" s="1" t="s">
        <v>1047</v>
      </c>
      <c r="C669">
        <v>1980</v>
      </c>
      <c r="D669" s="1" t="s">
        <v>103</v>
      </c>
      <c r="E669" s="1" t="s">
        <v>485</v>
      </c>
      <c r="F669" s="1" t="s">
        <v>103</v>
      </c>
      <c r="G669" s="1" t="s">
        <v>16</v>
      </c>
      <c r="H669">
        <v>2</v>
      </c>
      <c r="L669" s="1" t="s">
        <v>35384</v>
      </c>
    </row>
    <row r="670" spans="1:12" x14ac:dyDescent="0.35">
      <c r="A670" s="1" t="s">
        <v>1277</v>
      </c>
      <c r="B670" s="1" t="s">
        <v>1049</v>
      </c>
      <c r="C670">
        <v>1980</v>
      </c>
      <c r="D670" s="1" t="s">
        <v>103</v>
      </c>
      <c r="E670" s="1" t="s">
        <v>485</v>
      </c>
      <c r="F670" s="1" t="s">
        <v>103</v>
      </c>
      <c r="G670" s="1" t="s">
        <v>16</v>
      </c>
      <c r="H670">
        <v>2</v>
      </c>
      <c r="L670" s="1" t="s">
        <v>14</v>
      </c>
    </row>
    <row r="671" spans="1:12" x14ac:dyDescent="0.35">
      <c r="A671" s="1" t="s">
        <v>1278</v>
      </c>
      <c r="B671" s="1" t="s">
        <v>1279</v>
      </c>
      <c r="C671">
        <v>1980</v>
      </c>
      <c r="D671" s="1" t="s">
        <v>103</v>
      </c>
      <c r="E671" s="1" t="s">
        <v>485</v>
      </c>
      <c r="F671" s="1" t="s">
        <v>103</v>
      </c>
      <c r="G671" s="1" t="s">
        <v>16</v>
      </c>
      <c r="H671">
        <v>1</v>
      </c>
      <c r="L671" s="1" t="s">
        <v>35385</v>
      </c>
    </row>
    <row r="672" spans="1:12" x14ac:dyDescent="0.35">
      <c r="A672" s="1" t="s">
        <v>1280</v>
      </c>
      <c r="B672" s="1" t="s">
        <v>1281</v>
      </c>
      <c r="C672">
        <v>1980</v>
      </c>
      <c r="D672" s="1" t="s">
        <v>888</v>
      </c>
      <c r="E672" s="1" t="s">
        <v>14</v>
      </c>
      <c r="F672" s="1" t="s">
        <v>889</v>
      </c>
      <c r="G672" s="1" t="s">
        <v>16</v>
      </c>
      <c r="H672">
        <v>242</v>
      </c>
      <c r="L672" s="1" t="s">
        <v>35386</v>
      </c>
    </row>
    <row r="673" spans="1:12" x14ac:dyDescent="0.35">
      <c r="A673" s="1" t="s">
        <v>1282</v>
      </c>
      <c r="B673" s="1" t="s">
        <v>1283</v>
      </c>
      <c r="C673">
        <v>1980</v>
      </c>
      <c r="D673" s="1" t="s">
        <v>1284</v>
      </c>
      <c r="E673" s="1" t="s">
        <v>14</v>
      </c>
      <c r="F673" s="1" t="s">
        <v>349</v>
      </c>
      <c r="G673" s="1" t="s">
        <v>16</v>
      </c>
      <c r="L673" s="1" t="s">
        <v>35387</v>
      </c>
    </row>
    <row r="674" spans="1:12" x14ac:dyDescent="0.35">
      <c r="A674" s="1" t="s">
        <v>1285</v>
      </c>
      <c r="B674" s="1" t="s">
        <v>1286</v>
      </c>
      <c r="C674">
        <v>1980</v>
      </c>
      <c r="D674" s="1" t="s">
        <v>348</v>
      </c>
      <c r="E674" s="1" t="s">
        <v>14</v>
      </c>
      <c r="F674" s="1" t="s">
        <v>349</v>
      </c>
      <c r="G674" s="1" t="s">
        <v>16</v>
      </c>
      <c r="H674">
        <v>68</v>
      </c>
      <c r="L674" s="1" t="s">
        <v>35388</v>
      </c>
    </row>
    <row r="675" spans="1:12" x14ac:dyDescent="0.35">
      <c r="A675" s="1" t="s">
        <v>1287</v>
      </c>
      <c r="B675" s="1" t="s">
        <v>1288</v>
      </c>
      <c r="C675">
        <v>1980</v>
      </c>
      <c r="D675" s="1" t="s">
        <v>348</v>
      </c>
      <c r="E675" s="1" t="s">
        <v>14</v>
      </c>
      <c r="F675" s="1" t="s">
        <v>349</v>
      </c>
      <c r="G675" s="1" t="s">
        <v>16</v>
      </c>
      <c r="J675">
        <v>6</v>
      </c>
      <c r="L675" s="1" t="s">
        <v>35389</v>
      </c>
    </row>
    <row r="676" spans="1:12" x14ac:dyDescent="0.35">
      <c r="A676" s="1" t="s">
        <v>1289</v>
      </c>
      <c r="B676" s="1" t="s">
        <v>1290</v>
      </c>
      <c r="C676">
        <v>1980</v>
      </c>
      <c r="D676" s="1" t="s">
        <v>348</v>
      </c>
      <c r="E676" s="1" t="s">
        <v>14</v>
      </c>
      <c r="F676" s="1" t="s">
        <v>349</v>
      </c>
      <c r="G676" s="1" t="s">
        <v>16</v>
      </c>
      <c r="H676">
        <v>172</v>
      </c>
      <c r="I676">
        <v>6</v>
      </c>
      <c r="L676" s="1" t="s">
        <v>35390</v>
      </c>
    </row>
    <row r="677" spans="1:12" x14ac:dyDescent="0.35">
      <c r="A677" s="1" t="s">
        <v>1291</v>
      </c>
      <c r="B677" s="1" t="s">
        <v>1292</v>
      </c>
      <c r="C677">
        <v>1980</v>
      </c>
      <c r="D677" s="1" t="s">
        <v>348</v>
      </c>
      <c r="E677" s="1" t="s">
        <v>14</v>
      </c>
      <c r="F677" s="1" t="s">
        <v>349</v>
      </c>
      <c r="G677" s="1" t="s">
        <v>16</v>
      </c>
      <c r="H677">
        <v>304</v>
      </c>
      <c r="L677" s="1" t="s">
        <v>35391</v>
      </c>
    </row>
    <row r="678" spans="1:12" x14ac:dyDescent="0.35">
      <c r="A678" s="1" t="s">
        <v>1293</v>
      </c>
      <c r="B678" s="1" t="s">
        <v>1294</v>
      </c>
      <c r="C678">
        <v>1980</v>
      </c>
      <c r="D678" s="1" t="s">
        <v>348</v>
      </c>
      <c r="E678" s="1" t="s">
        <v>14</v>
      </c>
      <c r="F678" s="1" t="s">
        <v>349</v>
      </c>
      <c r="G678" s="1" t="s">
        <v>16</v>
      </c>
      <c r="L678" s="1" t="s">
        <v>35392</v>
      </c>
    </row>
    <row r="679" spans="1:12" x14ac:dyDescent="0.35">
      <c r="A679" s="1" t="s">
        <v>1295</v>
      </c>
      <c r="B679" s="1" t="s">
        <v>1296</v>
      </c>
      <c r="C679">
        <v>1980</v>
      </c>
      <c r="D679" s="1" t="s">
        <v>901</v>
      </c>
      <c r="E679" s="1" t="s">
        <v>14</v>
      </c>
      <c r="F679" s="1" t="s">
        <v>43</v>
      </c>
      <c r="G679" s="1" t="s">
        <v>16</v>
      </c>
      <c r="H679">
        <v>1</v>
      </c>
      <c r="L679" s="1" t="s">
        <v>35393</v>
      </c>
    </row>
    <row r="680" spans="1:12" x14ac:dyDescent="0.35">
      <c r="A680" s="1" t="s">
        <v>1297</v>
      </c>
      <c r="B680" s="1" t="s">
        <v>1298</v>
      </c>
      <c r="C680">
        <v>1980</v>
      </c>
      <c r="D680" s="1" t="s">
        <v>901</v>
      </c>
      <c r="E680" s="1" t="s">
        <v>14</v>
      </c>
      <c r="F680" s="1" t="s">
        <v>43</v>
      </c>
      <c r="G680" s="1" t="s">
        <v>16</v>
      </c>
      <c r="H680">
        <v>1</v>
      </c>
      <c r="L680" s="1" t="s">
        <v>14</v>
      </c>
    </row>
    <row r="681" spans="1:12" x14ac:dyDescent="0.35">
      <c r="A681" s="1" t="s">
        <v>1299</v>
      </c>
      <c r="B681" s="1" t="s">
        <v>1300</v>
      </c>
      <c r="C681">
        <v>1980</v>
      </c>
      <c r="D681" s="1" t="s">
        <v>901</v>
      </c>
      <c r="E681" s="1" t="s">
        <v>14</v>
      </c>
      <c r="F681" s="1" t="s">
        <v>43</v>
      </c>
      <c r="G681" s="1" t="s">
        <v>16</v>
      </c>
      <c r="H681">
        <v>2</v>
      </c>
      <c r="L681" s="1" t="s">
        <v>14</v>
      </c>
    </row>
    <row r="682" spans="1:12" x14ac:dyDescent="0.35">
      <c r="A682" s="1" t="s">
        <v>1301</v>
      </c>
      <c r="B682" s="1" t="s">
        <v>1302</v>
      </c>
      <c r="C682">
        <v>1980</v>
      </c>
      <c r="D682" s="1" t="s">
        <v>901</v>
      </c>
      <c r="E682" s="1" t="s">
        <v>31</v>
      </c>
      <c r="F682" s="1" t="s">
        <v>43</v>
      </c>
      <c r="G682" s="1" t="s">
        <v>16</v>
      </c>
      <c r="H682">
        <v>2</v>
      </c>
      <c r="L682" s="1" t="s">
        <v>35394</v>
      </c>
    </row>
    <row r="683" spans="1:12" x14ac:dyDescent="0.35">
      <c r="A683" s="1" t="s">
        <v>1303</v>
      </c>
      <c r="B683" s="1" t="s">
        <v>1304</v>
      </c>
      <c r="C683">
        <v>1980</v>
      </c>
      <c r="D683" s="1" t="s">
        <v>901</v>
      </c>
      <c r="E683" s="1" t="s">
        <v>31</v>
      </c>
      <c r="F683" s="1" t="s">
        <v>43</v>
      </c>
      <c r="G683" s="1" t="s">
        <v>16</v>
      </c>
      <c r="H683">
        <v>4</v>
      </c>
      <c r="L683" s="1" t="s">
        <v>35395</v>
      </c>
    </row>
    <row r="684" spans="1:12" x14ac:dyDescent="0.35">
      <c r="A684" s="1" t="s">
        <v>1305</v>
      </c>
      <c r="B684" s="1" t="s">
        <v>1306</v>
      </c>
      <c r="C684">
        <v>1980</v>
      </c>
      <c r="D684" s="1" t="s">
        <v>901</v>
      </c>
      <c r="E684" s="1" t="s">
        <v>31</v>
      </c>
      <c r="F684" s="1" t="s">
        <v>43</v>
      </c>
      <c r="G684" s="1" t="s">
        <v>16</v>
      </c>
      <c r="H684">
        <v>4</v>
      </c>
      <c r="L684" s="1" t="s">
        <v>14</v>
      </c>
    </row>
    <row r="685" spans="1:12" x14ac:dyDescent="0.35">
      <c r="A685" s="1" t="s">
        <v>1307</v>
      </c>
      <c r="B685" s="1" t="s">
        <v>1308</v>
      </c>
      <c r="C685">
        <v>1980</v>
      </c>
      <c r="D685" s="1" t="s">
        <v>901</v>
      </c>
      <c r="E685" s="1" t="s">
        <v>31</v>
      </c>
      <c r="F685" s="1" t="s">
        <v>43</v>
      </c>
      <c r="G685" s="1" t="s">
        <v>16</v>
      </c>
      <c r="H685">
        <v>8</v>
      </c>
      <c r="L685" s="1" t="s">
        <v>14</v>
      </c>
    </row>
    <row r="686" spans="1:12" x14ac:dyDescent="0.35">
      <c r="A686" s="1" t="s">
        <v>1309</v>
      </c>
      <c r="B686" s="1" t="s">
        <v>1310</v>
      </c>
      <c r="C686">
        <v>1980</v>
      </c>
      <c r="D686" s="1" t="s">
        <v>901</v>
      </c>
      <c r="E686" s="1" t="s">
        <v>14</v>
      </c>
      <c r="F686" s="1" t="s">
        <v>43</v>
      </c>
      <c r="G686" s="1" t="s">
        <v>16</v>
      </c>
      <c r="H686">
        <v>5</v>
      </c>
      <c r="L686" s="1" t="s">
        <v>35396</v>
      </c>
    </row>
    <row r="687" spans="1:12" x14ac:dyDescent="0.35">
      <c r="A687" s="1" t="s">
        <v>1311</v>
      </c>
      <c r="B687" s="1" t="s">
        <v>1312</v>
      </c>
      <c r="C687">
        <v>1980</v>
      </c>
      <c r="D687" s="1" t="s">
        <v>901</v>
      </c>
      <c r="E687" s="1" t="s">
        <v>14</v>
      </c>
      <c r="F687" s="1" t="s">
        <v>43</v>
      </c>
      <c r="G687" s="1" t="s">
        <v>16</v>
      </c>
      <c r="H687">
        <v>1</v>
      </c>
      <c r="L687" s="1" t="s">
        <v>35397</v>
      </c>
    </row>
    <row r="688" spans="1:12" x14ac:dyDescent="0.35">
      <c r="A688" s="1" t="s">
        <v>1313</v>
      </c>
      <c r="B688" s="1" t="s">
        <v>1314</v>
      </c>
      <c r="C688">
        <v>1980</v>
      </c>
      <c r="D688" s="1" t="s">
        <v>901</v>
      </c>
      <c r="E688" s="1" t="s">
        <v>14</v>
      </c>
      <c r="F688" s="1" t="s">
        <v>43</v>
      </c>
      <c r="G688" s="1" t="s">
        <v>16</v>
      </c>
      <c r="H688">
        <v>1</v>
      </c>
      <c r="L688" s="1" t="s">
        <v>35398</v>
      </c>
    </row>
    <row r="689" spans="1:12" x14ac:dyDescent="0.35">
      <c r="A689" s="1" t="s">
        <v>1315</v>
      </c>
      <c r="B689" s="1" t="s">
        <v>1316</v>
      </c>
      <c r="C689">
        <v>1980</v>
      </c>
      <c r="D689" s="1" t="s">
        <v>901</v>
      </c>
      <c r="E689" s="1" t="s">
        <v>14</v>
      </c>
      <c r="F689" s="1" t="s">
        <v>43</v>
      </c>
      <c r="G689" s="1" t="s">
        <v>16</v>
      </c>
      <c r="H689">
        <v>2</v>
      </c>
      <c r="L689" s="1" t="s">
        <v>35399</v>
      </c>
    </row>
    <row r="690" spans="1:12" x14ac:dyDescent="0.35">
      <c r="A690" s="1" t="s">
        <v>1317</v>
      </c>
      <c r="B690" s="1" t="s">
        <v>1318</v>
      </c>
      <c r="C690">
        <v>1980</v>
      </c>
      <c r="D690" s="1" t="s">
        <v>901</v>
      </c>
      <c r="E690" s="1" t="s">
        <v>14</v>
      </c>
      <c r="F690" s="1" t="s">
        <v>43</v>
      </c>
      <c r="G690" s="1" t="s">
        <v>16</v>
      </c>
      <c r="H690">
        <v>3</v>
      </c>
      <c r="L690" s="1" t="s">
        <v>14</v>
      </c>
    </row>
    <row r="691" spans="1:12" x14ac:dyDescent="0.35">
      <c r="A691" s="1" t="s">
        <v>1319</v>
      </c>
      <c r="B691" s="1" t="s">
        <v>1320</v>
      </c>
      <c r="C691">
        <v>1980</v>
      </c>
      <c r="D691" s="1" t="s">
        <v>901</v>
      </c>
      <c r="E691" s="1" t="s">
        <v>14</v>
      </c>
      <c r="F691" s="1" t="s">
        <v>43</v>
      </c>
      <c r="G691" s="1" t="s">
        <v>16</v>
      </c>
      <c r="H691">
        <v>8</v>
      </c>
      <c r="L691" s="1" t="s">
        <v>35400</v>
      </c>
    </row>
    <row r="692" spans="1:12" x14ac:dyDescent="0.35">
      <c r="A692" s="1" t="s">
        <v>1321</v>
      </c>
      <c r="B692" s="1" t="s">
        <v>1322</v>
      </c>
      <c r="C692">
        <v>1980</v>
      </c>
      <c r="D692" s="1" t="s">
        <v>901</v>
      </c>
      <c r="E692" s="1" t="s">
        <v>14</v>
      </c>
      <c r="F692" s="1" t="s">
        <v>43</v>
      </c>
      <c r="G692" s="1" t="s">
        <v>16</v>
      </c>
      <c r="H692">
        <v>3</v>
      </c>
      <c r="L692" s="1" t="s">
        <v>14</v>
      </c>
    </row>
    <row r="693" spans="1:12" x14ac:dyDescent="0.35">
      <c r="A693" s="1" t="s">
        <v>1323</v>
      </c>
      <c r="B693" s="1" t="s">
        <v>1324</v>
      </c>
      <c r="C693">
        <v>1980</v>
      </c>
      <c r="D693" s="1" t="s">
        <v>901</v>
      </c>
      <c r="E693" s="1" t="s">
        <v>14</v>
      </c>
      <c r="F693" s="1" t="s">
        <v>43</v>
      </c>
      <c r="G693" s="1" t="s">
        <v>16</v>
      </c>
      <c r="H693">
        <v>34</v>
      </c>
      <c r="L693" s="1" t="s">
        <v>14</v>
      </c>
    </row>
    <row r="694" spans="1:12" x14ac:dyDescent="0.35">
      <c r="A694" s="1" t="s">
        <v>1325</v>
      </c>
      <c r="B694" s="1" t="s">
        <v>1326</v>
      </c>
      <c r="C694">
        <v>1980</v>
      </c>
      <c r="D694" s="1" t="s">
        <v>901</v>
      </c>
      <c r="E694" s="1" t="s">
        <v>14</v>
      </c>
      <c r="F694" s="1" t="s">
        <v>43</v>
      </c>
      <c r="G694" s="1" t="s">
        <v>16</v>
      </c>
      <c r="H694">
        <v>1</v>
      </c>
      <c r="L694" s="1" t="s">
        <v>35401</v>
      </c>
    </row>
    <row r="695" spans="1:12" x14ac:dyDescent="0.35">
      <c r="A695" s="1" t="s">
        <v>1327</v>
      </c>
      <c r="B695" s="1" t="s">
        <v>1328</v>
      </c>
      <c r="C695">
        <v>1980</v>
      </c>
      <c r="D695" s="1" t="s">
        <v>306</v>
      </c>
      <c r="E695" s="1" t="s">
        <v>1080</v>
      </c>
      <c r="F695" s="1" t="s">
        <v>33</v>
      </c>
      <c r="G695" s="1" t="s">
        <v>16</v>
      </c>
      <c r="H695">
        <v>40</v>
      </c>
      <c r="L695" s="1" t="s">
        <v>35402</v>
      </c>
    </row>
    <row r="696" spans="1:12" x14ac:dyDescent="0.35">
      <c r="A696" s="1" t="s">
        <v>1329</v>
      </c>
      <c r="B696" s="1" t="s">
        <v>1330</v>
      </c>
      <c r="C696">
        <v>1980</v>
      </c>
      <c r="D696" s="1" t="s">
        <v>306</v>
      </c>
      <c r="E696" s="1" t="s">
        <v>971</v>
      </c>
      <c r="F696" s="1" t="s">
        <v>33</v>
      </c>
      <c r="G696" s="1" t="s">
        <v>16</v>
      </c>
      <c r="H696">
        <v>471</v>
      </c>
      <c r="I696">
        <v>11</v>
      </c>
      <c r="L696" s="1" t="s">
        <v>35403</v>
      </c>
    </row>
    <row r="697" spans="1:12" x14ac:dyDescent="0.35">
      <c r="A697" s="1" t="s">
        <v>1331</v>
      </c>
      <c r="B697" s="1" t="s">
        <v>1332</v>
      </c>
      <c r="C697">
        <v>1980</v>
      </c>
      <c r="D697" s="1" t="s">
        <v>306</v>
      </c>
      <c r="E697" s="1" t="s">
        <v>1080</v>
      </c>
      <c r="F697" s="1" t="s">
        <v>33</v>
      </c>
      <c r="G697" s="1" t="s">
        <v>16</v>
      </c>
      <c r="H697">
        <v>305</v>
      </c>
      <c r="I697">
        <v>1</v>
      </c>
      <c r="L697" s="1" t="s">
        <v>35404</v>
      </c>
    </row>
    <row r="698" spans="1:12" x14ac:dyDescent="0.35">
      <c r="A698" s="1" t="s">
        <v>1333</v>
      </c>
      <c r="B698" s="1" t="s">
        <v>1334</v>
      </c>
      <c r="C698">
        <v>1980</v>
      </c>
      <c r="D698" s="1" t="s">
        <v>70</v>
      </c>
      <c r="E698" s="1" t="s">
        <v>14</v>
      </c>
      <c r="F698" s="1" t="s">
        <v>72</v>
      </c>
      <c r="G698" s="1" t="s">
        <v>16</v>
      </c>
      <c r="H698">
        <v>4</v>
      </c>
      <c r="I698">
        <v>1</v>
      </c>
      <c r="L698" s="1" t="s">
        <v>14</v>
      </c>
    </row>
    <row r="699" spans="1:12" x14ac:dyDescent="0.35">
      <c r="A699" s="1" t="s">
        <v>1335</v>
      </c>
      <c r="B699" s="1" t="s">
        <v>1336</v>
      </c>
      <c r="C699">
        <v>1980</v>
      </c>
      <c r="D699" s="1" t="s">
        <v>70</v>
      </c>
      <c r="E699" s="1" t="s">
        <v>14</v>
      </c>
      <c r="F699" s="1" t="s">
        <v>72</v>
      </c>
      <c r="G699" s="1" t="s">
        <v>16</v>
      </c>
      <c r="H699">
        <v>6</v>
      </c>
      <c r="I699">
        <v>1</v>
      </c>
      <c r="L699" s="1" t="s">
        <v>14</v>
      </c>
    </row>
    <row r="700" spans="1:12" x14ac:dyDescent="0.35">
      <c r="A700" s="1" t="s">
        <v>1337</v>
      </c>
      <c r="B700" s="1" t="s">
        <v>1338</v>
      </c>
      <c r="C700">
        <v>1980</v>
      </c>
      <c r="D700" s="1" t="s">
        <v>70</v>
      </c>
      <c r="E700" s="1" t="s">
        <v>14</v>
      </c>
      <c r="F700" s="1" t="s">
        <v>72</v>
      </c>
      <c r="G700" s="1" t="s">
        <v>16</v>
      </c>
      <c r="H700">
        <v>2</v>
      </c>
      <c r="I700">
        <v>1</v>
      </c>
      <c r="L700" s="1" t="s">
        <v>14</v>
      </c>
    </row>
    <row r="701" spans="1:12" x14ac:dyDescent="0.35">
      <c r="A701" s="1" t="s">
        <v>1339</v>
      </c>
      <c r="B701" s="1" t="s">
        <v>1340</v>
      </c>
      <c r="C701">
        <v>1980</v>
      </c>
      <c r="D701" s="1" t="s">
        <v>70</v>
      </c>
      <c r="E701" s="1" t="s">
        <v>14</v>
      </c>
      <c r="F701" s="1" t="s">
        <v>72</v>
      </c>
      <c r="G701" s="1" t="s">
        <v>16</v>
      </c>
      <c r="H701">
        <v>6</v>
      </c>
      <c r="I701">
        <v>1</v>
      </c>
      <c r="L701" s="1" t="s">
        <v>14</v>
      </c>
    </row>
    <row r="702" spans="1:12" x14ac:dyDescent="0.35">
      <c r="A702" s="1" t="s">
        <v>1341</v>
      </c>
      <c r="B702" s="1" t="s">
        <v>1342</v>
      </c>
      <c r="C702">
        <v>1980</v>
      </c>
      <c r="D702" s="1" t="s">
        <v>70</v>
      </c>
      <c r="E702" s="1" t="s">
        <v>14</v>
      </c>
      <c r="F702" s="1" t="s">
        <v>72</v>
      </c>
      <c r="G702" s="1" t="s">
        <v>16</v>
      </c>
      <c r="H702">
        <v>6</v>
      </c>
      <c r="I702">
        <v>1</v>
      </c>
      <c r="L702" s="1" t="s">
        <v>35405</v>
      </c>
    </row>
    <row r="703" spans="1:12" x14ac:dyDescent="0.35">
      <c r="A703" s="1" t="s">
        <v>1343</v>
      </c>
      <c r="B703" s="1" t="s">
        <v>1344</v>
      </c>
      <c r="C703">
        <v>1980</v>
      </c>
      <c r="D703" s="1" t="s">
        <v>70</v>
      </c>
      <c r="E703" s="1" t="s">
        <v>14</v>
      </c>
      <c r="F703" s="1" t="s">
        <v>72</v>
      </c>
      <c r="G703" s="1" t="s">
        <v>16</v>
      </c>
      <c r="H703">
        <v>5</v>
      </c>
      <c r="I703">
        <v>1</v>
      </c>
      <c r="L703" s="1" t="s">
        <v>14</v>
      </c>
    </row>
    <row r="704" spans="1:12" x14ac:dyDescent="0.35">
      <c r="A704" s="1" t="s">
        <v>1345</v>
      </c>
      <c r="B704" s="1" t="s">
        <v>1125</v>
      </c>
      <c r="C704">
        <v>1980</v>
      </c>
      <c r="D704" s="1" t="s">
        <v>70</v>
      </c>
      <c r="E704" s="1" t="s">
        <v>14</v>
      </c>
      <c r="F704" s="1" t="s">
        <v>72</v>
      </c>
      <c r="G704" s="1" t="s">
        <v>16</v>
      </c>
      <c r="H704">
        <v>9</v>
      </c>
      <c r="I704">
        <v>3</v>
      </c>
      <c r="L704" s="1" t="s">
        <v>14</v>
      </c>
    </row>
    <row r="705" spans="1:12" x14ac:dyDescent="0.35">
      <c r="A705" s="1" t="s">
        <v>1346</v>
      </c>
      <c r="B705" s="1" t="s">
        <v>1347</v>
      </c>
      <c r="C705">
        <v>1980</v>
      </c>
      <c r="D705" s="1" t="s">
        <v>70</v>
      </c>
      <c r="E705" s="1" t="s">
        <v>14</v>
      </c>
      <c r="F705" s="1" t="s">
        <v>72</v>
      </c>
      <c r="G705" s="1" t="s">
        <v>16</v>
      </c>
      <c r="H705">
        <v>23</v>
      </c>
      <c r="I705">
        <v>2</v>
      </c>
      <c r="L705" s="1" t="s">
        <v>14</v>
      </c>
    </row>
    <row r="706" spans="1:12" x14ac:dyDescent="0.35">
      <c r="A706" s="1" t="s">
        <v>1348</v>
      </c>
      <c r="B706" s="1" t="s">
        <v>1349</v>
      </c>
      <c r="C706">
        <v>1980</v>
      </c>
      <c r="D706" s="1" t="s">
        <v>70</v>
      </c>
      <c r="E706" s="1" t="s">
        <v>14</v>
      </c>
      <c r="F706" s="1" t="s">
        <v>72</v>
      </c>
      <c r="G706" s="1" t="s">
        <v>16</v>
      </c>
      <c r="H706">
        <v>1</v>
      </c>
      <c r="L706" s="1" t="s">
        <v>14</v>
      </c>
    </row>
    <row r="707" spans="1:12" x14ac:dyDescent="0.35">
      <c r="A707" s="1" t="s">
        <v>1350</v>
      </c>
      <c r="B707" s="1" t="s">
        <v>1351</v>
      </c>
      <c r="C707">
        <v>1980</v>
      </c>
      <c r="D707" s="1" t="s">
        <v>70</v>
      </c>
      <c r="E707" s="1" t="s">
        <v>14</v>
      </c>
      <c r="F707" s="1" t="s">
        <v>72</v>
      </c>
      <c r="G707" s="1" t="s">
        <v>16</v>
      </c>
      <c r="H707">
        <v>29</v>
      </c>
      <c r="I707">
        <v>6</v>
      </c>
      <c r="L707" s="1" t="s">
        <v>14</v>
      </c>
    </row>
    <row r="708" spans="1:12" x14ac:dyDescent="0.35">
      <c r="A708" s="1" t="s">
        <v>1352</v>
      </c>
      <c r="B708" s="1" t="s">
        <v>1108</v>
      </c>
      <c r="C708">
        <v>1980</v>
      </c>
      <c r="D708" s="1" t="s">
        <v>70</v>
      </c>
      <c r="E708" s="1" t="s">
        <v>14</v>
      </c>
      <c r="F708" s="1" t="s">
        <v>72</v>
      </c>
      <c r="G708" s="1" t="s">
        <v>16</v>
      </c>
      <c r="H708">
        <v>60</v>
      </c>
      <c r="I708">
        <v>5</v>
      </c>
      <c r="L708" s="1" t="s">
        <v>14</v>
      </c>
    </row>
    <row r="709" spans="1:12" x14ac:dyDescent="0.35">
      <c r="A709" s="1" t="s">
        <v>1353</v>
      </c>
      <c r="B709" s="1" t="s">
        <v>1354</v>
      </c>
      <c r="C709">
        <v>1980</v>
      </c>
      <c r="D709" s="1" t="s">
        <v>1113</v>
      </c>
      <c r="E709" s="1" t="s">
        <v>14</v>
      </c>
      <c r="F709" s="1" t="s">
        <v>1114</v>
      </c>
      <c r="G709" s="1" t="s">
        <v>16</v>
      </c>
      <c r="H709">
        <v>3</v>
      </c>
      <c r="I709">
        <v>1</v>
      </c>
      <c r="L709" s="1" t="s">
        <v>35406</v>
      </c>
    </row>
    <row r="710" spans="1:12" x14ac:dyDescent="0.35">
      <c r="A710" s="1" t="s">
        <v>1355</v>
      </c>
      <c r="B710" s="1" t="s">
        <v>1356</v>
      </c>
      <c r="C710">
        <v>1980</v>
      </c>
      <c r="D710" s="1" t="s">
        <v>1113</v>
      </c>
      <c r="E710" s="1" t="s">
        <v>14</v>
      </c>
      <c r="F710" s="1" t="s">
        <v>1114</v>
      </c>
      <c r="G710" s="1" t="s">
        <v>16</v>
      </c>
      <c r="H710">
        <v>3</v>
      </c>
      <c r="I710">
        <v>1</v>
      </c>
      <c r="L710" s="1" t="s">
        <v>35407</v>
      </c>
    </row>
    <row r="711" spans="1:12" x14ac:dyDescent="0.35">
      <c r="A711" s="1" t="s">
        <v>1357</v>
      </c>
      <c r="B711" s="1" t="s">
        <v>1358</v>
      </c>
      <c r="C711">
        <v>1980</v>
      </c>
      <c r="D711" s="1" t="s">
        <v>1113</v>
      </c>
      <c r="E711" s="1" t="s">
        <v>14</v>
      </c>
      <c r="F711" s="1" t="s">
        <v>1114</v>
      </c>
      <c r="G711" s="1" t="s">
        <v>16</v>
      </c>
      <c r="H711">
        <v>1</v>
      </c>
      <c r="I711">
        <v>1</v>
      </c>
      <c r="J711">
        <v>3</v>
      </c>
      <c r="L711" s="1" t="s">
        <v>35408</v>
      </c>
    </row>
    <row r="712" spans="1:12" x14ac:dyDescent="0.35">
      <c r="A712" s="1" t="s">
        <v>1359</v>
      </c>
      <c r="B712" s="1" t="s">
        <v>1360</v>
      </c>
      <c r="C712">
        <v>1980</v>
      </c>
      <c r="D712" s="1" t="s">
        <v>1113</v>
      </c>
      <c r="E712" s="1" t="s">
        <v>14</v>
      </c>
      <c r="F712" s="1" t="s">
        <v>1114</v>
      </c>
      <c r="G712" s="1" t="s">
        <v>16</v>
      </c>
      <c r="H712">
        <v>17</v>
      </c>
      <c r="I712">
        <v>1</v>
      </c>
      <c r="L712" s="1" t="s">
        <v>35409</v>
      </c>
    </row>
    <row r="713" spans="1:12" x14ac:dyDescent="0.35">
      <c r="A713" s="1" t="s">
        <v>1361</v>
      </c>
      <c r="B713" s="1" t="s">
        <v>1362</v>
      </c>
      <c r="C713">
        <v>1980</v>
      </c>
      <c r="D713" s="1" t="s">
        <v>1113</v>
      </c>
      <c r="E713" s="1" t="s">
        <v>14</v>
      </c>
      <c r="F713" s="1" t="s">
        <v>1114</v>
      </c>
      <c r="G713" s="1" t="s">
        <v>16</v>
      </c>
      <c r="H713">
        <v>36</v>
      </c>
      <c r="I713">
        <v>2</v>
      </c>
      <c r="L713" s="1" t="s">
        <v>35410</v>
      </c>
    </row>
    <row r="714" spans="1:12" x14ac:dyDescent="0.35">
      <c r="A714" s="1" t="s">
        <v>1363</v>
      </c>
      <c r="B714" s="1" t="s">
        <v>1364</v>
      </c>
      <c r="C714">
        <v>1980</v>
      </c>
      <c r="D714" s="1" t="s">
        <v>1133</v>
      </c>
      <c r="E714" s="1" t="s">
        <v>1134</v>
      </c>
      <c r="F714" s="1" t="s">
        <v>1135</v>
      </c>
      <c r="G714" s="1" t="s">
        <v>16</v>
      </c>
      <c r="H714">
        <v>15</v>
      </c>
      <c r="L714" s="1" t="s">
        <v>35411</v>
      </c>
    </row>
    <row r="715" spans="1:12" x14ac:dyDescent="0.35">
      <c r="A715" s="1" t="s">
        <v>1365</v>
      </c>
      <c r="B715" s="1" t="s">
        <v>1364</v>
      </c>
      <c r="C715">
        <v>1980</v>
      </c>
      <c r="D715" s="1" t="s">
        <v>1133</v>
      </c>
      <c r="E715" s="1" t="s">
        <v>1134</v>
      </c>
      <c r="F715" s="1" t="s">
        <v>1135</v>
      </c>
      <c r="G715" s="1" t="s">
        <v>16</v>
      </c>
      <c r="H715">
        <v>15</v>
      </c>
      <c r="L715" s="1" t="s">
        <v>35412</v>
      </c>
    </row>
    <row r="716" spans="1:12" x14ac:dyDescent="0.35">
      <c r="A716" s="1" t="s">
        <v>1366</v>
      </c>
      <c r="B716" s="1" t="s">
        <v>1367</v>
      </c>
      <c r="C716">
        <v>1980</v>
      </c>
      <c r="D716" s="1" t="s">
        <v>1133</v>
      </c>
      <c r="E716" s="1" t="s">
        <v>1134</v>
      </c>
      <c r="F716" s="1" t="s">
        <v>1135</v>
      </c>
      <c r="G716" s="1" t="s">
        <v>16</v>
      </c>
      <c r="H716">
        <v>52</v>
      </c>
      <c r="L716" s="1" t="s">
        <v>35413</v>
      </c>
    </row>
    <row r="717" spans="1:12" x14ac:dyDescent="0.35">
      <c r="A717" s="1" t="s">
        <v>1368</v>
      </c>
      <c r="B717" s="1" t="s">
        <v>1369</v>
      </c>
      <c r="C717">
        <v>1980</v>
      </c>
      <c r="D717" s="1" t="s">
        <v>180</v>
      </c>
      <c r="E717" s="1" t="s">
        <v>14</v>
      </c>
      <c r="F717" s="1" t="s">
        <v>15</v>
      </c>
      <c r="G717" s="1" t="s">
        <v>16</v>
      </c>
      <c r="H717">
        <v>26</v>
      </c>
      <c r="I717">
        <v>1</v>
      </c>
      <c r="L717" s="1" t="s">
        <v>35414</v>
      </c>
    </row>
    <row r="718" spans="1:12" x14ac:dyDescent="0.35">
      <c r="A718" s="1" t="s">
        <v>1370</v>
      </c>
      <c r="B718" s="1" t="s">
        <v>1371</v>
      </c>
      <c r="C718">
        <v>1980</v>
      </c>
      <c r="D718" s="1" t="s">
        <v>41</v>
      </c>
      <c r="E718" s="1" t="s">
        <v>42</v>
      </c>
      <c r="F718" s="1" t="s">
        <v>43</v>
      </c>
      <c r="G718" s="1" t="s">
        <v>44</v>
      </c>
      <c r="L718" s="1" t="s">
        <v>35415</v>
      </c>
    </row>
    <row r="719" spans="1:12" x14ac:dyDescent="0.35">
      <c r="A719" s="1" t="s">
        <v>1372</v>
      </c>
      <c r="B719" s="1" t="s">
        <v>1373</v>
      </c>
      <c r="C719">
        <v>1980</v>
      </c>
      <c r="D719" s="1" t="s">
        <v>306</v>
      </c>
      <c r="E719" s="1" t="s">
        <v>959</v>
      </c>
      <c r="F719" s="1" t="s">
        <v>33</v>
      </c>
      <c r="G719" s="1" t="s">
        <v>16</v>
      </c>
      <c r="H719">
        <v>2</v>
      </c>
      <c r="L719" s="1" t="s">
        <v>35416</v>
      </c>
    </row>
    <row r="720" spans="1:12" x14ac:dyDescent="0.35">
      <c r="A720" s="1" t="s">
        <v>1374</v>
      </c>
      <c r="B720" s="1" t="s">
        <v>1375</v>
      </c>
      <c r="C720">
        <v>1980</v>
      </c>
      <c r="D720" s="1" t="s">
        <v>306</v>
      </c>
      <c r="E720" s="1" t="s">
        <v>959</v>
      </c>
      <c r="F720" s="1" t="s">
        <v>33</v>
      </c>
      <c r="G720" s="1" t="s">
        <v>16</v>
      </c>
      <c r="H720">
        <v>12</v>
      </c>
      <c r="L720" s="1" t="s">
        <v>35417</v>
      </c>
    </row>
    <row r="721" spans="1:12" x14ac:dyDescent="0.35">
      <c r="A721" s="1" t="s">
        <v>1376</v>
      </c>
      <c r="B721" s="1" t="s">
        <v>1377</v>
      </c>
      <c r="C721">
        <v>1980</v>
      </c>
      <c r="D721" s="1" t="s">
        <v>306</v>
      </c>
      <c r="E721" s="1" t="s">
        <v>959</v>
      </c>
      <c r="F721" s="1" t="s">
        <v>33</v>
      </c>
      <c r="G721" s="1" t="s">
        <v>16</v>
      </c>
      <c r="H721">
        <v>12</v>
      </c>
      <c r="L721" s="1" t="s">
        <v>35418</v>
      </c>
    </row>
    <row r="722" spans="1:12" x14ac:dyDescent="0.35">
      <c r="A722" s="1" t="s">
        <v>1378</v>
      </c>
      <c r="B722" s="1" t="s">
        <v>1379</v>
      </c>
      <c r="C722">
        <v>1980</v>
      </c>
      <c r="D722" s="1" t="s">
        <v>306</v>
      </c>
      <c r="E722" s="1" t="s">
        <v>1380</v>
      </c>
      <c r="F722" s="1" t="s">
        <v>33</v>
      </c>
      <c r="G722" s="1" t="s">
        <v>16</v>
      </c>
      <c r="H722">
        <v>141</v>
      </c>
      <c r="I722">
        <v>1</v>
      </c>
      <c r="L722" s="1" t="s">
        <v>35419</v>
      </c>
    </row>
    <row r="723" spans="1:12" x14ac:dyDescent="0.35">
      <c r="A723" s="1" t="s">
        <v>1381</v>
      </c>
      <c r="B723" s="1" t="s">
        <v>1382</v>
      </c>
      <c r="C723">
        <v>1980</v>
      </c>
      <c r="D723" s="1" t="s">
        <v>306</v>
      </c>
      <c r="E723" s="1" t="s">
        <v>1383</v>
      </c>
      <c r="F723" s="1" t="s">
        <v>33</v>
      </c>
      <c r="G723" s="1" t="s">
        <v>16</v>
      </c>
      <c r="H723">
        <v>137</v>
      </c>
      <c r="I723">
        <v>2</v>
      </c>
      <c r="L723" s="1" t="s">
        <v>35420</v>
      </c>
    </row>
    <row r="724" spans="1:12" x14ac:dyDescent="0.35">
      <c r="A724" s="1" t="s">
        <v>1384</v>
      </c>
      <c r="B724" s="1" t="s">
        <v>1385</v>
      </c>
      <c r="C724">
        <v>1980</v>
      </c>
      <c r="D724" s="1" t="s">
        <v>306</v>
      </c>
      <c r="E724" s="1" t="s">
        <v>1380</v>
      </c>
      <c r="F724" s="1" t="s">
        <v>33</v>
      </c>
      <c r="G724" s="1" t="s">
        <v>16</v>
      </c>
      <c r="H724">
        <v>267</v>
      </c>
      <c r="I724">
        <v>3</v>
      </c>
      <c r="L724" s="1" t="s">
        <v>35421</v>
      </c>
    </row>
    <row r="725" spans="1:12" x14ac:dyDescent="0.35">
      <c r="A725" s="1" t="s">
        <v>1386</v>
      </c>
      <c r="B725" s="1" t="s">
        <v>1387</v>
      </c>
      <c r="C725">
        <v>1980</v>
      </c>
      <c r="D725" s="1" t="s">
        <v>306</v>
      </c>
      <c r="E725" s="1" t="s">
        <v>1380</v>
      </c>
      <c r="F725" s="1" t="s">
        <v>33</v>
      </c>
      <c r="G725" s="1" t="s">
        <v>16</v>
      </c>
      <c r="H725">
        <v>591</v>
      </c>
      <c r="I725">
        <v>8</v>
      </c>
      <c r="L725" s="1" t="s">
        <v>35422</v>
      </c>
    </row>
    <row r="726" spans="1:12" x14ac:dyDescent="0.35">
      <c r="A726" s="1" t="s">
        <v>1388</v>
      </c>
      <c r="B726" s="1" t="s">
        <v>1389</v>
      </c>
      <c r="C726">
        <v>1980</v>
      </c>
      <c r="D726" s="1" t="s">
        <v>306</v>
      </c>
      <c r="E726" s="1" t="s">
        <v>1390</v>
      </c>
      <c r="F726" s="1" t="s">
        <v>33</v>
      </c>
      <c r="G726" s="1" t="s">
        <v>16</v>
      </c>
      <c r="H726">
        <v>17</v>
      </c>
      <c r="I726">
        <v>1</v>
      </c>
      <c r="L726" s="1" t="s">
        <v>35423</v>
      </c>
    </row>
    <row r="727" spans="1:12" x14ac:dyDescent="0.35">
      <c r="A727" s="1" t="s">
        <v>1391</v>
      </c>
      <c r="B727" s="1" t="s">
        <v>1392</v>
      </c>
      <c r="C727">
        <v>1980</v>
      </c>
      <c r="D727" s="1" t="s">
        <v>306</v>
      </c>
      <c r="E727" s="1" t="s">
        <v>1393</v>
      </c>
      <c r="F727" s="1" t="s">
        <v>33</v>
      </c>
      <c r="G727" s="1" t="s">
        <v>16</v>
      </c>
      <c r="H727">
        <v>37</v>
      </c>
      <c r="I727">
        <v>1</v>
      </c>
      <c r="L727" s="1" t="s">
        <v>35424</v>
      </c>
    </row>
    <row r="728" spans="1:12" x14ac:dyDescent="0.35">
      <c r="A728" s="1" t="s">
        <v>1394</v>
      </c>
      <c r="B728" s="1" t="s">
        <v>1395</v>
      </c>
      <c r="C728">
        <v>1980</v>
      </c>
      <c r="D728" s="1" t="s">
        <v>306</v>
      </c>
      <c r="E728" s="1" t="s">
        <v>1396</v>
      </c>
      <c r="F728" s="1" t="s">
        <v>33</v>
      </c>
      <c r="G728" s="1" t="s">
        <v>16</v>
      </c>
      <c r="H728">
        <v>55</v>
      </c>
      <c r="I728">
        <v>1</v>
      </c>
      <c r="L728" s="1" t="s">
        <v>35425</v>
      </c>
    </row>
    <row r="729" spans="1:12" x14ac:dyDescent="0.35">
      <c r="A729" s="1" t="s">
        <v>1397</v>
      </c>
      <c r="B729" s="1" t="s">
        <v>757</v>
      </c>
      <c r="C729">
        <v>1980</v>
      </c>
      <c r="D729" s="1" t="s">
        <v>306</v>
      </c>
      <c r="E729" s="1" t="s">
        <v>1398</v>
      </c>
      <c r="F729" s="1" t="s">
        <v>33</v>
      </c>
      <c r="G729" s="1" t="s">
        <v>16</v>
      </c>
      <c r="H729">
        <v>42</v>
      </c>
      <c r="I729">
        <v>1</v>
      </c>
      <c r="L729" s="1" t="s">
        <v>35426</v>
      </c>
    </row>
    <row r="730" spans="1:12" x14ac:dyDescent="0.35">
      <c r="A730" s="1" t="s">
        <v>1399</v>
      </c>
      <c r="B730" s="1" t="s">
        <v>1400</v>
      </c>
      <c r="C730">
        <v>1980</v>
      </c>
      <c r="D730" s="1" t="s">
        <v>306</v>
      </c>
      <c r="E730" s="1" t="s">
        <v>1398</v>
      </c>
      <c r="F730" s="1" t="s">
        <v>33</v>
      </c>
      <c r="G730" s="1" t="s">
        <v>16</v>
      </c>
      <c r="H730">
        <v>60</v>
      </c>
      <c r="I730">
        <v>1</v>
      </c>
      <c r="L730" s="1" t="s">
        <v>35427</v>
      </c>
    </row>
    <row r="731" spans="1:12" x14ac:dyDescent="0.35">
      <c r="A731" s="1" t="s">
        <v>1401</v>
      </c>
      <c r="B731" s="1" t="s">
        <v>1402</v>
      </c>
      <c r="C731">
        <v>1980</v>
      </c>
      <c r="D731" s="1" t="s">
        <v>306</v>
      </c>
      <c r="E731" s="1" t="s">
        <v>1393</v>
      </c>
      <c r="F731" s="1" t="s">
        <v>33</v>
      </c>
      <c r="G731" s="1" t="s">
        <v>16</v>
      </c>
      <c r="H731">
        <v>79</v>
      </c>
      <c r="I731">
        <v>1</v>
      </c>
      <c r="L731" s="1" t="s">
        <v>35428</v>
      </c>
    </row>
    <row r="732" spans="1:12" x14ac:dyDescent="0.35">
      <c r="A732" s="1" t="s">
        <v>1403</v>
      </c>
      <c r="B732" s="1" t="s">
        <v>1404</v>
      </c>
      <c r="C732">
        <v>1980</v>
      </c>
      <c r="D732" s="1" t="s">
        <v>306</v>
      </c>
      <c r="E732" s="1" t="s">
        <v>1405</v>
      </c>
      <c r="F732" s="1" t="s">
        <v>33</v>
      </c>
      <c r="G732" s="1" t="s">
        <v>16</v>
      </c>
      <c r="H732">
        <v>91</v>
      </c>
      <c r="I732">
        <v>2</v>
      </c>
      <c r="L732" s="1" t="s">
        <v>35429</v>
      </c>
    </row>
    <row r="733" spans="1:12" x14ac:dyDescent="0.35">
      <c r="A733" s="1" t="s">
        <v>1406</v>
      </c>
      <c r="B733" s="1" t="s">
        <v>1407</v>
      </c>
      <c r="C733">
        <v>1980</v>
      </c>
      <c r="D733" s="1" t="s">
        <v>983</v>
      </c>
      <c r="E733" s="1" t="s">
        <v>971</v>
      </c>
      <c r="F733" s="1" t="s">
        <v>984</v>
      </c>
      <c r="G733" s="1" t="s">
        <v>16</v>
      </c>
      <c r="H733">
        <v>28</v>
      </c>
      <c r="I733">
        <v>1</v>
      </c>
      <c r="L733" s="1" t="s">
        <v>35430</v>
      </c>
    </row>
    <row r="734" spans="1:12" x14ac:dyDescent="0.35">
      <c r="A734" s="1" t="s">
        <v>1408</v>
      </c>
      <c r="B734" s="1" t="s">
        <v>1409</v>
      </c>
      <c r="C734">
        <v>1980</v>
      </c>
      <c r="D734" s="1" t="s">
        <v>983</v>
      </c>
      <c r="E734" s="1" t="s">
        <v>971</v>
      </c>
      <c r="F734" s="1" t="s">
        <v>984</v>
      </c>
      <c r="G734" s="1" t="s">
        <v>16</v>
      </c>
      <c r="H734">
        <v>44</v>
      </c>
      <c r="I734">
        <v>1</v>
      </c>
      <c r="L734" s="1" t="s">
        <v>35431</v>
      </c>
    </row>
    <row r="735" spans="1:12" x14ac:dyDescent="0.35">
      <c r="A735" s="1" t="s">
        <v>1410</v>
      </c>
      <c r="B735" s="1" t="s">
        <v>1411</v>
      </c>
      <c r="C735">
        <v>1980</v>
      </c>
      <c r="D735" s="1" t="s">
        <v>983</v>
      </c>
      <c r="E735" s="1" t="s">
        <v>971</v>
      </c>
      <c r="F735" s="1" t="s">
        <v>984</v>
      </c>
      <c r="G735" s="1" t="s">
        <v>16</v>
      </c>
      <c r="H735">
        <v>55</v>
      </c>
      <c r="I735">
        <v>1</v>
      </c>
      <c r="L735" s="1" t="s">
        <v>35432</v>
      </c>
    </row>
    <row r="736" spans="1:12" x14ac:dyDescent="0.35">
      <c r="A736" s="1" t="s">
        <v>1412</v>
      </c>
      <c r="B736" s="1" t="s">
        <v>1413</v>
      </c>
      <c r="C736">
        <v>1980</v>
      </c>
      <c r="D736" s="1" t="s">
        <v>983</v>
      </c>
      <c r="E736" s="1" t="s">
        <v>971</v>
      </c>
      <c r="F736" s="1" t="s">
        <v>984</v>
      </c>
      <c r="G736" s="1" t="s">
        <v>16</v>
      </c>
      <c r="H736">
        <v>135</v>
      </c>
      <c r="I736">
        <v>2</v>
      </c>
      <c r="L736" s="1" t="s">
        <v>35433</v>
      </c>
    </row>
    <row r="737" spans="1:12" x14ac:dyDescent="0.35">
      <c r="A737" s="1" t="s">
        <v>1414</v>
      </c>
      <c r="B737" s="1" t="s">
        <v>1415</v>
      </c>
      <c r="C737">
        <v>1980</v>
      </c>
      <c r="D737" s="1" t="s">
        <v>983</v>
      </c>
      <c r="E737" s="1" t="s">
        <v>971</v>
      </c>
      <c r="F737" s="1" t="s">
        <v>984</v>
      </c>
      <c r="G737" s="1" t="s">
        <v>16</v>
      </c>
      <c r="H737">
        <v>264</v>
      </c>
      <c r="I737">
        <v>4</v>
      </c>
      <c r="L737" s="1" t="s">
        <v>35434</v>
      </c>
    </row>
    <row r="738" spans="1:12" x14ac:dyDescent="0.35">
      <c r="A738" s="1" t="s">
        <v>1416</v>
      </c>
      <c r="B738" s="1" t="s">
        <v>1417</v>
      </c>
      <c r="C738">
        <v>1980</v>
      </c>
      <c r="D738" s="1" t="s">
        <v>31</v>
      </c>
      <c r="E738" s="1" t="s">
        <v>279</v>
      </c>
      <c r="F738" s="1" t="s">
        <v>33</v>
      </c>
      <c r="G738" s="1" t="s">
        <v>16</v>
      </c>
      <c r="H738">
        <v>447</v>
      </c>
      <c r="I738">
        <v>5</v>
      </c>
      <c r="L738" s="1" t="s">
        <v>35435</v>
      </c>
    </row>
    <row r="739" spans="1:12" x14ac:dyDescent="0.35">
      <c r="A739" s="1" t="s">
        <v>1418</v>
      </c>
      <c r="B739" s="1" t="s">
        <v>1419</v>
      </c>
      <c r="C739">
        <v>1980</v>
      </c>
      <c r="D739" s="1" t="s">
        <v>31</v>
      </c>
      <c r="E739" s="1" t="s">
        <v>279</v>
      </c>
      <c r="F739" s="1" t="s">
        <v>33</v>
      </c>
      <c r="G739" s="1" t="s">
        <v>16</v>
      </c>
      <c r="H739">
        <v>425</v>
      </c>
      <c r="I739">
        <v>3</v>
      </c>
      <c r="L739" s="1" t="s">
        <v>35436</v>
      </c>
    </row>
    <row r="740" spans="1:12" x14ac:dyDescent="0.35">
      <c r="A740" s="1" t="s">
        <v>1420</v>
      </c>
      <c r="B740" s="1" t="s">
        <v>1421</v>
      </c>
      <c r="C740">
        <v>1980</v>
      </c>
      <c r="D740" s="1" t="s">
        <v>31</v>
      </c>
      <c r="E740" s="1" t="s">
        <v>279</v>
      </c>
      <c r="F740" s="1" t="s">
        <v>33</v>
      </c>
      <c r="G740" s="1" t="s">
        <v>16</v>
      </c>
      <c r="H740">
        <v>512</v>
      </c>
      <c r="I740">
        <v>2</v>
      </c>
      <c r="L740" s="1" t="s">
        <v>35437</v>
      </c>
    </row>
    <row r="741" spans="1:12" x14ac:dyDescent="0.35">
      <c r="A741" s="1" t="s">
        <v>1422</v>
      </c>
      <c r="B741" s="1" t="s">
        <v>1423</v>
      </c>
      <c r="C741">
        <v>1980</v>
      </c>
      <c r="D741" s="1" t="s">
        <v>31</v>
      </c>
      <c r="E741" s="1" t="s">
        <v>279</v>
      </c>
      <c r="F741" s="1" t="s">
        <v>33</v>
      </c>
      <c r="G741" s="1" t="s">
        <v>16</v>
      </c>
      <c r="H741">
        <v>786</v>
      </c>
      <c r="I741">
        <v>10</v>
      </c>
      <c r="L741" s="1" t="s">
        <v>35438</v>
      </c>
    </row>
    <row r="742" spans="1:12" x14ac:dyDescent="0.35">
      <c r="A742" s="1" t="s">
        <v>1424</v>
      </c>
      <c r="B742" s="1" t="s">
        <v>1425</v>
      </c>
      <c r="C742">
        <v>1980</v>
      </c>
      <c r="D742" s="1" t="s">
        <v>31</v>
      </c>
      <c r="E742" s="1" t="s">
        <v>279</v>
      </c>
      <c r="F742" s="1" t="s">
        <v>33</v>
      </c>
      <c r="G742" s="1" t="s">
        <v>16</v>
      </c>
      <c r="H742">
        <v>263</v>
      </c>
      <c r="I742">
        <v>2</v>
      </c>
      <c r="L742" s="1" t="s">
        <v>35439</v>
      </c>
    </row>
    <row r="743" spans="1:12" x14ac:dyDescent="0.35">
      <c r="A743" s="1" t="s">
        <v>1426</v>
      </c>
      <c r="B743" s="1" t="s">
        <v>1427</v>
      </c>
      <c r="C743">
        <v>1980</v>
      </c>
      <c r="D743" s="1" t="s">
        <v>31</v>
      </c>
      <c r="E743" s="1" t="s">
        <v>279</v>
      </c>
      <c r="F743" s="1" t="s">
        <v>33</v>
      </c>
      <c r="G743" s="1" t="s">
        <v>16</v>
      </c>
      <c r="H743">
        <v>150</v>
      </c>
      <c r="I743">
        <v>2</v>
      </c>
      <c r="L743" s="1" t="s">
        <v>35440</v>
      </c>
    </row>
    <row r="744" spans="1:12" x14ac:dyDescent="0.35">
      <c r="A744" s="1" t="s">
        <v>1428</v>
      </c>
      <c r="B744" s="1" t="s">
        <v>1429</v>
      </c>
      <c r="C744">
        <v>1980</v>
      </c>
      <c r="D744" s="1" t="s">
        <v>31</v>
      </c>
      <c r="E744" s="1" t="s">
        <v>279</v>
      </c>
      <c r="F744" s="1" t="s">
        <v>33</v>
      </c>
      <c r="G744" s="1" t="s">
        <v>16</v>
      </c>
      <c r="H744">
        <v>97</v>
      </c>
      <c r="I744">
        <v>1</v>
      </c>
      <c r="L744" s="1" t="s">
        <v>35441</v>
      </c>
    </row>
    <row r="745" spans="1:12" x14ac:dyDescent="0.35">
      <c r="A745" s="1" t="s">
        <v>1430</v>
      </c>
      <c r="B745" s="1" t="s">
        <v>1431</v>
      </c>
      <c r="C745">
        <v>1980</v>
      </c>
      <c r="D745" s="1" t="s">
        <v>31</v>
      </c>
      <c r="E745" s="1" t="s">
        <v>279</v>
      </c>
      <c r="F745" s="1" t="s">
        <v>33</v>
      </c>
      <c r="G745" s="1" t="s">
        <v>16</v>
      </c>
      <c r="H745">
        <v>113</v>
      </c>
      <c r="I745">
        <v>2</v>
      </c>
      <c r="L745" s="1" t="s">
        <v>35442</v>
      </c>
    </row>
    <row r="746" spans="1:12" x14ac:dyDescent="0.35">
      <c r="A746" s="1" t="s">
        <v>1432</v>
      </c>
      <c r="B746" s="1" t="s">
        <v>1433</v>
      </c>
      <c r="C746">
        <v>1980</v>
      </c>
      <c r="D746" s="1" t="s">
        <v>31</v>
      </c>
      <c r="E746" s="1" t="s">
        <v>279</v>
      </c>
      <c r="F746" s="1" t="s">
        <v>33</v>
      </c>
      <c r="G746" s="1" t="s">
        <v>16</v>
      </c>
      <c r="H746">
        <v>120</v>
      </c>
      <c r="I746">
        <v>1</v>
      </c>
      <c r="L746" s="1" t="s">
        <v>35443</v>
      </c>
    </row>
    <row r="747" spans="1:12" x14ac:dyDescent="0.35">
      <c r="A747" s="1" t="s">
        <v>1434</v>
      </c>
      <c r="B747" s="1" t="s">
        <v>281</v>
      </c>
      <c r="C747">
        <v>1980</v>
      </c>
      <c r="D747" s="1" t="s">
        <v>31</v>
      </c>
      <c r="E747" s="1" t="s">
        <v>279</v>
      </c>
      <c r="F747" s="1" t="s">
        <v>33</v>
      </c>
      <c r="G747" s="1" t="s">
        <v>16</v>
      </c>
      <c r="H747">
        <v>114</v>
      </c>
      <c r="I747">
        <v>2</v>
      </c>
      <c r="L747" s="1" t="s">
        <v>35444</v>
      </c>
    </row>
    <row r="748" spans="1:12" x14ac:dyDescent="0.35">
      <c r="A748" s="1" t="s">
        <v>1435</v>
      </c>
      <c r="B748" s="1" t="s">
        <v>1436</v>
      </c>
      <c r="C748">
        <v>1980</v>
      </c>
      <c r="D748" s="1" t="s">
        <v>31</v>
      </c>
      <c r="E748" s="1" t="s">
        <v>279</v>
      </c>
      <c r="F748" s="1" t="s">
        <v>33</v>
      </c>
      <c r="G748" s="1" t="s">
        <v>16</v>
      </c>
      <c r="H748">
        <v>212</v>
      </c>
      <c r="I748">
        <v>2</v>
      </c>
      <c r="L748" s="1" t="s">
        <v>35445</v>
      </c>
    </row>
    <row r="749" spans="1:12" x14ac:dyDescent="0.35">
      <c r="A749" s="1" t="s">
        <v>1437</v>
      </c>
      <c r="B749" s="1" t="s">
        <v>1438</v>
      </c>
      <c r="C749">
        <v>1980</v>
      </c>
      <c r="D749" s="1" t="s">
        <v>31</v>
      </c>
      <c r="E749" s="1" t="s">
        <v>279</v>
      </c>
      <c r="F749" s="1" t="s">
        <v>33</v>
      </c>
      <c r="G749" s="1" t="s">
        <v>16</v>
      </c>
      <c r="H749">
        <v>384</v>
      </c>
      <c r="I749">
        <v>3</v>
      </c>
      <c r="L749" s="1" t="s">
        <v>35446</v>
      </c>
    </row>
    <row r="750" spans="1:12" x14ac:dyDescent="0.35">
      <c r="A750" s="1" t="s">
        <v>1439</v>
      </c>
      <c r="B750" s="1" t="s">
        <v>683</v>
      </c>
      <c r="C750">
        <v>1980</v>
      </c>
      <c r="D750" s="1" t="s">
        <v>31</v>
      </c>
      <c r="E750" s="1" t="s">
        <v>279</v>
      </c>
      <c r="F750" s="1" t="s">
        <v>33</v>
      </c>
      <c r="G750" s="1" t="s">
        <v>16</v>
      </c>
      <c r="H750">
        <v>91</v>
      </c>
      <c r="I750">
        <v>1</v>
      </c>
      <c r="L750" s="1" t="s">
        <v>35447</v>
      </c>
    </row>
    <row r="751" spans="1:12" x14ac:dyDescent="0.35">
      <c r="A751" s="1" t="s">
        <v>1440</v>
      </c>
      <c r="B751" s="1" t="s">
        <v>1441</v>
      </c>
      <c r="C751">
        <v>1980</v>
      </c>
      <c r="D751" s="1" t="s">
        <v>31</v>
      </c>
      <c r="E751" s="1" t="s">
        <v>279</v>
      </c>
      <c r="F751" s="1" t="s">
        <v>33</v>
      </c>
      <c r="G751" s="1" t="s">
        <v>16</v>
      </c>
      <c r="H751">
        <v>32</v>
      </c>
      <c r="L751" s="1" t="s">
        <v>35448</v>
      </c>
    </row>
    <row r="752" spans="1:12" x14ac:dyDescent="0.35">
      <c r="A752" s="1" t="s">
        <v>1442</v>
      </c>
      <c r="B752" s="1" t="s">
        <v>1443</v>
      </c>
      <c r="C752">
        <v>1980</v>
      </c>
      <c r="D752" s="1" t="s">
        <v>31</v>
      </c>
      <c r="E752" s="1" t="s">
        <v>279</v>
      </c>
      <c r="F752" s="1" t="s">
        <v>33</v>
      </c>
      <c r="G752" s="1" t="s">
        <v>16</v>
      </c>
      <c r="H752">
        <v>32</v>
      </c>
      <c r="L752" s="1" t="s">
        <v>35449</v>
      </c>
    </row>
    <row r="753" spans="1:12" x14ac:dyDescent="0.35">
      <c r="A753" s="1" t="s">
        <v>1444</v>
      </c>
      <c r="B753" s="1" t="s">
        <v>1445</v>
      </c>
      <c r="C753">
        <v>1980</v>
      </c>
      <c r="D753" s="1" t="s">
        <v>31</v>
      </c>
      <c r="E753" s="1" t="s">
        <v>279</v>
      </c>
      <c r="F753" s="1" t="s">
        <v>33</v>
      </c>
      <c r="G753" s="1" t="s">
        <v>16</v>
      </c>
      <c r="H753">
        <v>14</v>
      </c>
      <c r="L753" s="1" t="s">
        <v>35450</v>
      </c>
    </row>
    <row r="754" spans="1:12" x14ac:dyDescent="0.35">
      <c r="A754" s="1" t="s">
        <v>1446</v>
      </c>
      <c r="B754" s="1" t="s">
        <v>1447</v>
      </c>
      <c r="C754">
        <v>1980</v>
      </c>
      <c r="D754" s="1" t="s">
        <v>31</v>
      </c>
      <c r="E754" s="1" t="s">
        <v>279</v>
      </c>
      <c r="F754" s="1" t="s">
        <v>33</v>
      </c>
      <c r="G754" s="1" t="s">
        <v>16</v>
      </c>
      <c r="H754">
        <v>5</v>
      </c>
      <c r="L754" s="1" t="s">
        <v>35451</v>
      </c>
    </row>
    <row r="755" spans="1:12" x14ac:dyDescent="0.35">
      <c r="A755" s="1" t="s">
        <v>1448</v>
      </c>
      <c r="B755" s="1" t="s">
        <v>1449</v>
      </c>
      <c r="C755">
        <v>1980</v>
      </c>
      <c r="D755" s="1" t="s">
        <v>31</v>
      </c>
      <c r="E755" s="1" t="s">
        <v>279</v>
      </c>
      <c r="F755" s="1" t="s">
        <v>33</v>
      </c>
      <c r="G755" s="1" t="s">
        <v>16</v>
      </c>
      <c r="H755">
        <v>8</v>
      </c>
      <c r="L755" s="1" t="s">
        <v>35452</v>
      </c>
    </row>
    <row r="756" spans="1:12" x14ac:dyDescent="0.35">
      <c r="A756" s="1" t="s">
        <v>1450</v>
      </c>
      <c r="B756" s="1" t="s">
        <v>1451</v>
      </c>
      <c r="C756">
        <v>1980</v>
      </c>
      <c r="D756" s="1" t="s">
        <v>31</v>
      </c>
      <c r="E756" s="1" t="s">
        <v>279</v>
      </c>
      <c r="F756" s="1" t="s">
        <v>33</v>
      </c>
      <c r="G756" s="1" t="s">
        <v>16</v>
      </c>
      <c r="H756">
        <v>8</v>
      </c>
      <c r="L756" s="1" t="s">
        <v>35453</v>
      </c>
    </row>
    <row r="757" spans="1:12" x14ac:dyDescent="0.35">
      <c r="A757" s="1" t="s">
        <v>1452</v>
      </c>
      <c r="B757" s="1" t="s">
        <v>1453</v>
      </c>
      <c r="C757">
        <v>1980</v>
      </c>
      <c r="D757" s="1" t="s">
        <v>31</v>
      </c>
      <c r="E757" s="1" t="s">
        <v>279</v>
      </c>
      <c r="F757" s="1" t="s">
        <v>33</v>
      </c>
      <c r="G757" s="1" t="s">
        <v>16</v>
      </c>
      <c r="H757">
        <v>16</v>
      </c>
      <c r="L757" s="1" t="s">
        <v>35454</v>
      </c>
    </row>
    <row r="758" spans="1:12" x14ac:dyDescent="0.35">
      <c r="A758" s="1" t="s">
        <v>1454</v>
      </c>
      <c r="B758" s="1" t="s">
        <v>1455</v>
      </c>
      <c r="C758">
        <v>1980</v>
      </c>
      <c r="D758" s="1" t="s">
        <v>31</v>
      </c>
      <c r="E758" s="1" t="s">
        <v>279</v>
      </c>
      <c r="F758" s="1" t="s">
        <v>33</v>
      </c>
      <c r="G758" s="1" t="s">
        <v>16</v>
      </c>
      <c r="H758">
        <v>5</v>
      </c>
      <c r="L758" s="1" t="s">
        <v>35455</v>
      </c>
    </row>
    <row r="759" spans="1:12" x14ac:dyDescent="0.35">
      <c r="A759" s="1" t="s">
        <v>1456</v>
      </c>
      <c r="B759" s="1" t="s">
        <v>1457</v>
      </c>
      <c r="C759">
        <v>1980</v>
      </c>
      <c r="D759" s="1" t="s">
        <v>31</v>
      </c>
      <c r="E759" s="1" t="s">
        <v>279</v>
      </c>
      <c r="F759" s="1" t="s">
        <v>33</v>
      </c>
      <c r="G759" s="1" t="s">
        <v>16</v>
      </c>
      <c r="H759">
        <v>12</v>
      </c>
      <c r="L759" s="1" t="s">
        <v>35456</v>
      </c>
    </row>
    <row r="760" spans="1:12" x14ac:dyDescent="0.35">
      <c r="A760" s="1" t="s">
        <v>1458</v>
      </c>
      <c r="B760" s="1" t="s">
        <v>1459</v>
      </c>
      <c r="C760">
        <v>1980</v>
      </c>
      <c r="D760" s="1" t="s">
        <v>31</v>
      </c>
      <c r="E760" s="1" t="s">
        <v>279</v>
      </c>
      <c r="F760" s="1" t="s">
        <v>33</v>
      </c>
      <c r="G760" s="1" t="s">
        <v>16</v>
      </c>
      <c r="H760">
        <v>12</v>
      </c>
      <c r="L760" s="1" t="s">
        <v>35457</v>
      </c>
    </row>
    <row r="761" spans="1:12" x14ac:dyDescent="0.35">
      <c r="A761" s="1" t="s">
        <v>1460</v>
      </c>
      <c r="B761" s="1" t="s">
        <v>1461</v>
      </c>
      <c r="C761">
        <v>1980</v>
      </c>
      <c r="D761" s="1" t="s">
        <v>31</v>
      </c>
      <c r="E761" s="1" t="s">
        <v>279</v>
      </c>
      <c r="F761" s="1" t="s">
        <v>33</v>
      </c>
      <c r="G761" s="1" t="s">
        <v>16</v>
      </c>
      <c r="H761">
        <v>24</v>
      </c>
      <c r="L761" s="1" t="s">
        <v>35458</v>
      </c>
    </row>
    <row r="762" spans="1:12" x14ac:dyDescent="0.35">
      <c r="A762" s="1" t="s">
        <v>1462</v>
      </c>
      <c r="B762" s="1" t="s">
        <v>1463</v>
      </c>
      <c r="C762">
        <v>1980</v>
      </c>
      <c r="D762" s="1" t="s">
        <v>31</v>
      </c>
      <c r="E762" s="1" t="s">
        <v>279</v>
      </c>
      <c r="F762" s="1" t="s">
        <v>33</v>
      </c>
      <c r="G762" s="1" t="s">
        <v>16</v>
      </c>
      <c r="H762">
        <v>24</v>
      </c>
      <c r="L762" s="1" t="s">
        <v>35459</v>
      </c>
    </row>
    <row r="763" spans="1:12" x14ac:dyDescent="0.35">
      <c r="A763" s="1" t="s">
        <v>1464</v>
      </c>
      <c r="B763" s="1" t="s">
        <v>1465</v>
      </c>
      <c r="C763">
        <v>1980</v>
      </c>
      <c r="D763" s="1" t="s">
        <v>31</v>
      </c>
      <c r="E763" s="1" t="s">
        <v>279</v>
      </c>
      <c r="F763" s="1" t="s">
        <v>33</v>
      </c>
      <c r="G763" s="1" t="s">
        <v>16</v>
      </c>
      <c r="H763">
        <v>7</v>
      </c>
      <c r="L763" s="1" t="s">
        <v>35460</v>
      </c>
    </row>
    <row r="764" spans="1:12" x14ac:dyDescent="0.35">
      <c r="A764" s="1" t="s">
        <v>1466</v>
      </c>
      <c r="B764" s="1" t="s">
        <v>1467</v>
      </c>
      <c r="C764">
        <v>1980</v>
      </c>
      <c r="D764" s="1" t="s">
        <v>31</v>
      </c>
      <c r="E764" s="1" t="s">
        <v>279</v>
      </c>
      <c r="F764" s="1" t="s">
        <v>33</v>
      </c>
      <c r="G764" s="1" t="s">
        <v>16</v>
      </c>
      <c r="H764">
        <v>33</v>
      </c>
      <c r="L764" s="1" t="s">
        <v>35461</v>
      </c>
    </row>
    <row r="765" spans="1:12" x14ac:dyDescent="0.35">
      <c r="A765" s="1" t="s">
        <v>1468</v>
      </c>
      <c r="B765" s="1" t="s">
        <v>1469</v>
      </c>
      <c r="C765">
        <v>1980</v>
      </c>
      <c r="D765" s="1" t="s">
        <v>31</v>
      </c>
      <c r="E765" s="1" t="s">
        <v>279</v>
      </c>
      <c r="F765" s="1" t="s">
        <v>33</v>
      </c>
      <c r="G765" s="1" t="s">
        <v>16</v>
      </c>
      <c r="H765">
        <v>19</v>
      </c>
      <c r="L765" s="1" t="s">
        <v>35462</v>
      </c>
    </row>
    <row r="766" spans="1:12" x14ac:dyDescent="0.35">
      <c r="A766" s="1" t="s">
        <v>1470</v>
      </c>
      <c r="B766" s="1" t="s">
        <v>1471</v>
      </c>
      <c r="C766">
        <v>1980</v>
      </c>
      <c r="D766" s="1" t="s">
        <v>888</v>
      </c>
      <c r="E766" s="1" t="s">
        <v>14</v>
      </c>
      <c r="F766" s="1" t="s">
        <v>889</v>
      </c>
      <c r="G766" s="1" t="s">
        <v>16</v>
      </c>
      <c r="H766">
        <v>377</v>
      </c>
      <c r="L766" s="1" t="s">
        <v>35463</v>
      </c>
    </row>
    <row r="767" spans="1:12" x14ac:dyDescent="0.35">
      <c r="A767" s="1" t="s">
        <v>1472</v>
      </c>
      <c r="B767" s="1" t="s">
        <v>1281</v>
      </c>
      <c r="C767">
        <v>1980</v>
      </c>
      <c r="D767" s="1" t="s">
        <v>888</v>
      </c>
      <c r="E767" s="1" t="s">
        <v>14</v>
      </c>
      <c r="F767" s="1" t="s">
        <v>889</v>
      </c>
      <c r="G767" s="1" t="s">
        <v>16</v>
      </c>
      <c r="H767">
        <v>242</v>
      </c>
      <c r="L767" s="1" t="s">
        <v>35464</v>
      </c>
    </row>
    <row r="768" spans="1:12" x14ac:dyDescent="0.35">
      <c r="A768" s="1" t="s">
        <v>1473</v>
      </c>
      <c r="B768" s="1" t="s">
        <v>894</v>
      </c>
      <c r="C768">
        <v>1980</v>
      </c>
      <c r="D768" s="1" t="s">
        <v>888</v>
      </c>
      <c r="E768" s="1" t="s">
        <v>14</v>
      </c>
      <c r="F768" s="1" t="s">
        <v>889</v>
      </c>
      <c r="G768" s="1" t="s">
        <v>16</v>
      </c>
      <c r="H768">
        <v>668</v>
      </c>
      <c r="L768" s="1" t="s">
        <v>35465</v>
      </c>
    </row>
    <row r="769" spans="1:12" x14ac:dyDescent="0.35">
      <c r="A769" s="1" t="s">
        <v>1474</v>
      </c>
      <c r="B769" s="1" t="s">
        <v>1475</v>
      </c>
      <c r="C769">
        <v>1980</v>
      </c>
      <c r="D769" s="1" t="s">
        <v>41</v>
      </c>
      <c r="E769" s="1" t="s">
        <v>42</v>
      </c>
      <c r="F769" s="1" t="s">
        <v>43</v>
      </c>
      <c r="G769" s="1" t="s">
        <v>44</v>
      </c>
      <c r="L769" s="1" t="s">
        <v>35466</v>
      </c>
    </row>
    <row r="770" spans="1:12" x14ac:dyDescent="0.35">
      <c r="A770" s="1" t="s">
        <v>1476</v>
      </c>
      <c r="B770" s="1" t="s">
        <v>1477</v>
      </c>
      <c r="C770">
        <v>1980</v>
      </c>
      <c r="D770" s="1" t="s">
        <v>263</v>
      </c>
      <c r="E770" s="1" t="s">
        <v>1478</v>
      </c>
      <c r="F770" s="1" t="s">
        <v>43</v>
      </c>
      <c r="G770" s="1" t="s">
        <v>263</v>
      </c>
      <c r="L770" s="1" t="s">
        <v>14</v>
      </c>
    </row>
    <row r="771" spans="1:12" x14ac:dyDescent="0.35">
      <c r="A771" s="1" t="s">
        <v>1479</v>
      </c>
      <c r="B771" s="1" t="s">
        <v>1480</v>
      </c>
      <c r="C771">
        <v>1981</v>
      </c>
      <c r="D771" s="1" t="s">
        <v>103</v>
      </c>
      <c r="E771" s="1" t="s">
        <v>14</v>
      </c>
      <c r="F771" s="1" t="s">
        <v>103</v>
      </c>
      <c r="G771" s="1" t="s">
        <v>16</v>
      </c>
      <c r="H771">
        <v>38</v>
      </c>
      <c r="L771" s="1" t="s">
        <v>35467</v>
      </c>
    </row>
    <row r="772" spans="1:12" x14ac:dyDescent="0.35">
      <c r="A772" s="1" t="s">
        <v>1481</v>
      </c>
      <c r="B772" s="1" t="s">
        <v>605</v>
      </c>
      <c r="C772">
        <v>1981</v>
      </c>
      <c r="D772" s="1" t="s">
        <v>41</v>
      </c>
      <c r="E772" s="1" t="s">
        <v>42</v>
      </c>
      <c r="F772" s="1" t="s">
        <v>43</v>
      </c>
      <c r="G772" s="1" t="s">
        <v>44</v>
      </c>
      <c r="L772" s="1" t="s">
        <v>35468</v>
      </c>
    </row>
    <row r="773" spans="1:12" x14ac:dyDescent="0.35">
      <c r="A773" s="1" t="s">
        <v>1482</v>
      </c>
      <c r="B773" s="1" t="s">
        <v>71</v>
      </c>
      <c r="C773">
        <v>1981</v>
      </c>
      <c r="D773" s="1" t="s">
        <v>103</v>
      </c>
      <c r="E773" s="1" t="s">
        <v>14</v>
      </c>
      <c r="F773" s="1" t="s">
        <v>103</v>
      </c>
      <c r="G773" s="1" t="s">
        <v>16</v>
      </c>
      <c r="H773">
        <v>53</v>
      </c>
      <c r="L773" s="1" t="s">
        <v>35469</v>
      </c>
    </row>
    <row r="774" spans="1:12" x14ac:dyDescent="0.35">
      <c r="A774" s="1" t="s">
        <v>1483</v>
      </c>
      <c r="B774" s="1" t="s">
        <v>71</v>
      </c>
      <c r="C774">
        <v>1981</v>
      </c>
      <c r="D774" s="1" t="s">
        <v>103</v>
      </c>
      <c r="E774" s="1" t="s">
        <v>14</v>
      </c>
      <c r="F774" s="1" t="s">
        <v>103</v>
      </c>
      <c r="G774" s="1" t="s">
        <v>16</v>
      </c>
      <c r="H774">
        <v>98</v>
      </c>
      <c r="I774">
        <v>2</v>
      </c>
      <c r="L774" s="1" t="s">
        <v>35470</v>
      </c>
    </row>
    <row r="775" spans="1:12" x14ac:dyDescent="0.35">
      <c r="A775" s="1" t="s">
        <v>1484</v>
      </c>
      <c r="B775" s="1" t="s">
        <v>101</v>
      </c>
      <c r="C775">
        <v>1981</v>
      </c>
      <c r="D775" s="1" t="s">
        <v>103</v>
      </c>
      <c r="E775" s="1" t="s">
        <v>14</v>
      </c>
      <c r="F775" s="1" t="s">
        <v>103</v>
      </c>
      <c r="G775" s="1" t="s">
        <v>16</v>
      </c>
      <c r="H775">
        <v>181</v>
      </c>
      <c r="I775">
        <v>2</v>
      </c>
      <c r="L775" s="1" t="s">
        <v>35471</v>
      </c>
    </row>
    <row r="776" spans="1:12" x14ac:dyDescent="0.35">
      <c r="A776" s="1" t="s">
        <v>1485</v>
      </c>
      <c r="B776" s="1" t="s">
        <v>1486</v>
      </c>
      <c r="C776">
        <v>1981</v>
      </c>
      <c r="D776" s="1" t="s">
        <v>103</v>
      </c>
      <c r="E776" s="1" t="s">
        <v>14</v>
      </c>
      <c r="F776" s="1" t="s">
        <v>103</v>
      </c>
      <c r="G776" s="1" t="s">
        <v>16</v>
      </c>
      <c r="H776">
        <v>184</v>
      </c>
      <c r="I776">
        <v>2</v>
      </c>
      <c r="J776">
        <v>3</v>
      </c>
      <c r="L776" s="1" t="s">
        <v>35472</v>
      </c>
    </row>
    <row r="777" spans="1:12" x14ac:dyDescent="0.35">
      <c r="A777" s="1" t="s">
        <v>1487</v>
      </c>
      <c r="B777" s="1" t="s">
        <v>1488</v>
      </c>
      <c r="C777">
        <v>1981</v>
      </c>
      <c r="D777" s="1" t="s">
        <v>103</v>
      </c>
      <c r="E777" s="1" t="s">
        <v>14</v>
      </c>
      <c r="F777" s="1" t="s">
        <v>103</v>
      </c>
      <c r="G777" s="1" t="s">
        <v>16</v>
      </c>
      <c r="H777">
        <v>141</v>
      </c>
      <c r="I777">
        <v>1</v>
      </c>
      <c r="L777" s="1" t="s">
        <v>35473</v>
      </c>
    </row>
    <row r="778" spans="1:12" x14ac:dyDescent="0.35">
      <c r="A778" s="1" t="s">
        <v>1489</v>
      </c>
      <c r="B778" s="1" t="s">
        <v>1488</v>
      </c>
      <c r="C778">
        <v>1981</v>
      </c>
      <c r="D778" s="1" t="s">
        <v>103</v>
      </c>
      <c r="E778" s="1" t="s">
        <v>14</v>
      </c>
      <c r="F778" s="1" t="s">
        <v>103</v>
      </c>
      <c r="G778" s="1" t="s">
        <v>16</v>
      </c>
      <c r="H778">
        <v>246</v>
      </c>
      <c r="I778">
        <v>2</v>
      </c>
      <c r="L778" s="1" t="s">
        <v>35474</v>
      </c>
    </row>
    <row r="779" spans="1:12" x14ac:dyDescent="0.35">
      <c r="A779" s="1" t="s">
        <v>1490</v>
      </c>
      <c r="B779" s="1" t="s">
        <v>1488</v>
      </c>
      <c r="C779">
        <v>1981</v>
      </c>
      <c r="D779" s="1" t="s">
        <v>103</v>
      </c>
      <c r="E779" s="1" t="s">
        <v>14</v>
      </c>
      <c r="F779" s="1" t="s">
        <v>103</v>
      </c>
      <c r="G779" s="1" t="s">
        <v>16</v>
      </c>
      <c r="H779">
        <v>288</v>
      </c>
      <c r="I779">
        <v>2</v>
      </c>
      <c r="L779" s="1" t="s">
        <v>35475</v>
      </c>
    </row>
    <row r="780" spans="1:12" x14ac:dyDescent="0.35">
      <c r="A780" s="1" t="s">
        <v>1491</v>
      </c>
      <c r="B780" s="1" t="s">
        <v>1488</v>
      </c>
      <c r="C780">
        <v>1981</v>
      </c>
      <c r="D780" s="1" t="s">
        <v>103</v>
      </c>
      <c r="E780" s="1" t="s">
        <v>14</v>
      </c>
      <c r="F780" s="1" t="s">
        <v>103</v>
      </c>
      <c r="G780" s="1" t="s">
        <v>16</v>
      </c>
      <c r="H780">
        <v>384</v>
      </c>
      <c r="I780">
        <v>2</v>
      </c>
      <c r="L780" s="1" t="s">
        <v>35476</v>
      </c>
    </row>
    <row r="781" spans="1:12" x14ac:dyDescent="0.35">
      <c r="A781" s="1" t="s">
        <v>1492</v>
      </c>
      <c r="B781" s="1" t="s">
        <v>1493</v>
      </c>
      <c r="C781">
        <v>1981</v>
      </c>
      <c r="D781" s="1" t="s">
        <v>103</v>
      </c>
      <c r="E781" s="1" t="s">
        <v>485</v>
      </c>
      <c r="F781" s="1" t="s">
        <v>103</v>
      </c>
      <c r="G781" s="1" t="s">
        <v>16</v>
      </c>
      <c r="H781">
        <v>10</v>
      </c>
      <c r="L781" s="1" t="s">
        <v>35477</v>
      </c>
    </row>
    <row r="782" spans="1:12" x14ac:dyDescent="0.35">
      <c r="A782" s="1" t="s">
        <v>1494</v>
      </c>
      <c r="B782" s="1" t="s">
        <v>1495</v>
      </c>
      <c r="C782">
        <v>1981</v>
      </c>
      <c r="D782" s="1" t="s">
        <v>348</v>
      </c>
      <c r="E782" s="1" t="s">
        <v>14</v>
      </c>
      <c r="F782" s="1" t="s">
        <v>349</v>
      </c>
      <c r="G782" s="1" t="s">
        <v>16</v>
      </c>
      <c r="H782">
        <v>30</v>
      </c>
      <c r="L782" s="1" t="s">
        <v>35478</v>
      </c>
    </row>
    <row r="783" spans="1:12" x14ac:dyDescent="0.35">
      <c r="A783" s="1" t="s">
        <v>1496</v>
      </c>
      <c r="B783" s="1" t="s">
        <v>1497</v>
      </c>
      <c r="C783">
        <v>1981</v>
      </c>
      <c r="D783" s="1" t="s">
        <v>348</v>
      </c>
      <c r="E783" s="1" t="s">
        <v>14</v>
      </c>
      <c r="F783" s="1" t="s">
        <v>349</v>
      </c>
      <c r="G783" s="1" t="s">
        <v>16</v>
      </c>
      <c r="H783">
        <v>396</v>
      </c>
      <c r="I783">
        <v>6</v>
      </c>
      <c r="L783" s="1" t="s">
        <v>35479</v>
      </c>
    </row>
    <row r="784" spans="1:12" x14ac:dyDescent="0.35">
      <c r="A784" s="1" t="s">
        <v>1498</v>
      </c>
      <c r="B784" s="1" t="s">
        <v>285</v>
      </c>
      <c r="C784">
        <v>1981</v>
      </c>
      <c r="D784" s="1" t="s">
        <v>901</v>
      </c>
      <c r="E784" s="1" t="s">
        <v>31</v>
      </c>
      <c r="F784" s="1" t="s">
        <v>43</v>
      </c>
      <c r="G784" s="1" t="s">
        <v>16</v>
      </c>
      <c r="H784">
        <v>4</v>
      </c>
      <c r="L784" s="1" t="s">
        <v>14</v>
      </c>
    </row>
    <row r="785" spans="1:12" x14ac:dyDescent="0.35">
      <c r="A785" s="1" t="s">
        <v>1499</v>
      </c>
      <c r="B785" s="1" t="s">
        <v>1500</v>
      </c>
      <c r="C785">
        <v>1981</v>
      </c>
      <c r="D785" s="1" t="s">
        <v>901</v>
      </c>
      <c r="E785" s="1" t="s">
        <v>31</v>
      </c>
      <c r="F785" s="1" t="s">
        <v>43</v>
      </c>
      <c r="G785" s="1" t="s">
        <v>16</v>
      </c>
      <c r="H785">
        <v>13</v>
      </c>
      <c r="L785" s="1" t="s">
        <v>14</v>
      </c>
    </row>
    <row r="786" spans="1:12" x14ac:dyDescent="0.35">
      <c r="A786" s="1" t="s">
        <v>1501</v>
      </c>
      <c r="B786" s="1" t="s">
        <v>1502</v>
      </c>
      <c r="C786">
        <v>1981</v>
      </c>
      <c r="D786" s="1" t="s">
        <v>901</v>
      </c>
      <c r="E786" s="1" t="s">
        <v>31</v>
      </c>
      <c r="F786" s="1" t="s">
        <v>43</v>
      </c>
      <c r="G786" s="1" t="s">
        <v>16</v>
      </c>
      <c r="H786">
        <v>6</v>
      </c>
      <c r="L786" s="1" t="s">
        <v>14</v>
      </c>
    </row>
    <row r="787" spans="1:12" x14ac:dyDescent="0.35">
      <c r="A787" s="1" t="s">
        <v>1503</v>
      </c>
      <c r="B787" s="1" t="s">
        <v>1504</v>
      </c>
      <c r="C787">
        <v>1981</v>
      </c>
      <c r="D787" s="1" t="s">
        <v>901</v>
      </c>
      <c r="E787" s="1" t="s">
        <v>31</v>
      </c>
      <c r="F787" s="1" t="s">
        <v>43</v>
      </c>
      <c r="G787" s="1" t="s">
        <v>16</v>
      </c>
      <c r="H787">
        <v>4</v>
      </c>
      <c r="L787" s="1" t="s">
        <v>14</v>
      </c>
    </row>
    <row r="788" spans="1:12" x14ac:dyDescent="0.35">
      <c r="A788" s="1" t="s">
        <v>1505</v>
      </c>
      <c r="B788" s="1" t="s">
        <v>1506</v>
      </c>
      <c r="C788">
        <v>1981</v>
      </c>
      <c r="D788" s="1" t="s">
        <v>901</v>
      </c>
      <c r="E788" s="1" t="s">
        <v>31</v>
      </c>
      <c r="F788" s="1" t="s">
        <v>43</v>
      </c>
      <c r="G788" s="1" t="s">
        <v>16</v>
      </c>
      <c r="H788">
        <v>8</v>
      </c>
      <c r="L788" s="1" t="s">
        <v>14</v>
      </c>
    </row>
    <row r="789" spans="1:12" x14ac:dyDescent="0.35">
      <c r="A789" s="1" t="s">
        <v>1507</v>
      </c>
      <c r="B789" s="1" t="s">
        <v>1508</v>
      </c>
      <c r="C789">
        <v>1981</v>
      </c>
      <c r="D789" s="1" t="s">
        <v>901</v>
      </c>
      <c r="E789" s="1" t="s">
        <v>31</v>
      </c>
      <c r="F789" s="1" t="s">
        <v>43</v>
      </c>
      <c r="G789" s="1" t="s">
        <v>16</v>
      </c>
      <c r="H789">
        <v>5</v>
      </c>
      <c r="L789" s="1" t="s">
        <v>14</v>
      </c>
    </row>
    <row r="790" spans="1:12" x14ac:dyDescent="0.35">
      <c r="A790" s="1" t="s">
        <v>1509</v>
      </c>
      <c r="B790" s="1" t="s">
        <v>1510</v>
      </c>
      <c r="C790">
        <v>1981</v>
      </c>
      <c r="D790" s="1" t="s">
        <v>901</v>
      </c>
      <c r="E790" s="1" t="s">
        <v>31</v>
      </c>
      <c r="F790" s="1" t="s">
        <v>43</v>
      </c>
      <c r="G790" s="1" t="s">
        <v>16</v>
      </c>
      <c r="H790">
        <v>2</v>
      </c>
      <c r="L790" s="1" t="s">
        <v>14</v>
      </c>
    </row>
    <row r="791" spans="1:12" x14ac:dyDescent="0.35">
      <c r="A791" s="1" t="s">
        <v>1511</v>
      </c>
      <c r="B791" s="1" t="s">
        <v>1512</v>
      </c>
      <c r="C791">
        <v>1981</v>
      </c>
      <c r="D791" s="1" t="s">
        <v>901</v>
      </c>
      <c r="E791" s="1" t="s">
        <v>31</v>
      </c>
      <c r="F791" s="1" t="s">
        <v>43</v>
      </c>
      <c r="G791" s="1" t="s">
        <v>16</v>
      </c>
      <c r="H791">
        <v>2</v>
      </c>
      <c r="L791" s="1" t="s">
        <v>14</v>
      </c>
    </row>
    <row r="792" spans="1:12" x14ac:dyDescent="0.35">
      <c r="A792" s="1" t="s">
        <v>1513</v>
      </c>
      <c r="B792" s="1" t="s">
        <v>1514</v>
      </c>
      <c r="C792">
        <v>1981</v>
      </c>
      <c r="D792" s="1" t="s">
        <v>901</v>
      </c>
      <c r="E792" s="1" t="s">
        <v>31</v>
      </c>
      <c r="F792" s="1" t="s">
        <v>43</v>
      </c>
      <c r="G792" s="1" t="s">
        <v>16</v>
      </c>
      <c r="H792">
        <v>2</v>
      </c>
      <c r="L792" s="1" t="s">
        <v>14</v>
      </c>
    </row>
    <row r="793" spans="1:12" x14ac:dyDescent="0.35">
      <c r="A793" s="1" t="s">
        <v>1515</v>
      </c>
      <c r="B793" s="1" t="s">
        <v>1516</v>
      </c>
      <c r="C793">
        <v>1981</v>
      </c>
      <c r="D793" s="1" t="s">
        <v>901</v>
      </c>
      <c r="E793" s="1" t="s">
        <v>31</v>
      </c>
      <c r="F793" s="1" t="s">
        <v>43</v>
      </c>
      <c r="G793" s="1" t="s">
        <v>16</v>
      </c>
      <c r="H793">
        <v>2</v>
      </c>
      <c r="L793" s="1" t="s">
        <v>14</v>
      </c>
    </row>
    <row r="794" spans="1:12" x14ac:dyDescent="0.35">
      <c r="A794" s="1" t="s">
        <v>1517</v>
      </c>
      <c r="B794" s="1" t="s">
        <v>1518</v>
      </c>
      <c r="C794">
        <v>1981</v>
      </c>
      <c r="D794" s="1" t="s">
        <v>901</v>
      </c>
      <c r="E794" s="1" t="s">
        <v>31</v>
      </c>
      <c r="F794" s="1" t="s">
        <v>43</v>
      </c>
      <c r="G794" s="1" t="s">
        <v>16</v>
      </c>
      <c r="H794">
        <v>2</v>
      </c>
      <c r="L794" s="1" t="s">
        <v>14</v>
      </c>
    </row>
    <row r="795" spans="1:12" x14ac:dyDescent="0.35">
      <c r="A795" s="1" t="s">
        <v>1519</v>
      </c>
      <c r="B795" s="1" t="s">
        <v>1520</v>
      </c>
      <c r="C795">
        <v>1981</v>
      </c>
      <c r="D795" s="1" t="s">
        <v>901</v>
      </c>
      <c r="E795" s="1" t="s">
        <v>31</v>
      </c>
      <c r="F795" s="1" t="s">
        <v>43</v>
      </c>
      <c r="G795" s="1" t="s">
        <v>16</v>
      </c>
      <c r="H795">
        <v>2</v>
      </c>
      <c r="L795" s="1" t="s">
        <v>14</v>
      </c>
    </row>
    <row r="796" spans="1:12" x14ac:dyDescent="0.35">
      <c r="A796" s="1" t="s">
        <v>1521</v>
      </c>
      <c r="B796" s="1" t="s">
        <v>1522</v>
      </c>
      <c r="C796">
        <v>1981</v>
      </c>
      <c r="D796" s="1" t="s">
        <v>901</v>
      </c>
      <c r="E796" s="1" t="s">
        <v>31</v>
      </c>
      <c r="F796" s="1" t="s">
        <v>43</v>
      </c>
      <c r="G796" s="1" t="s">
        <v>16</v>
      </c>
      <c r="H796">
        <v>6</v>
      </c>
      <c r="L796" s="1" t="s">
        <v>14</v>
      </c>
    </row>
    <row r="797" spans="1:12" x14ac:dyDescent="0.35">
      <c r="A797" s="1" t="s">
        <v>1523</v>
      </c>
      <c r="B797" s="1" t="s">
        <v>1524</v>
      </c>
      <c r="C797">
        <v>1981</v>
      </c>
      <c r="D797" s="1" t="s">
        <v>901</v>
      </c>
      <c r="E797" s="1" t="s">
        <v>31</v>
      </c>
      <c r="F797" s="1" t="s">
        <v>43</v>
      </c>
      <c r="G797" s="1" t="s">
        <v>16</v>
      </c>
      <c r="H797">
        <v>7</v>
      </c>
      <c r="L797" s="1" t="s">
        <v>35480</v>
      </c>
    </row>
    <row r="798" spans="1:12" x14ac:dyDescent="0.35">
      <c r="A798" s="1" t="s">
        <v>1525</v>
      </c>
      <c r="B798" s="1" t="s">
        <v>1526</v>
      </c>
      <c r="C798">
        <v>1981</v>
      </c>
      <c r="D798" s="1" t="s">
        <v>901</v>
      </c>
      <c r="E798" s="1" t="s">
        <v>31</v>
      </c>
      <c r="F798" s="1" t="s">
        <v>43</v>
      </c>
      <c r="G798" s="1" t="s">
        <v>16</v>
      </c>
      <c r="H798">
        <v>1</v>
      </c>
      <c r="L798" s="1" t="s">
        <v>35481</v>
      </c>
    </row>
    <row r="799" spans="1:12" x14ac:dyDescent="0.35">
      <c r="A799" s="1" t="s">
        <v>1527</v>
      </c>
      <c r="B799" s="1" t="s">
        <v>926</v>
      </c>
      <c r="C799">
        <v>1981</v>
      </c>
      <c r="D799" s="1" t="s">
        <v>118</v>
      </c>
      <c r="E799" s="1" t="s">
        <v>924</v>
      </c>
      <c r="F799" s="1" t="s">
        <v>43</v>
      </c>
      <c r="G799" s="1" t="s">
        <v>16</v>
      </c>
      <c r="H799">
        <v>182</v>
      </c>
      <c r="L799" s="1" t="s">
        <v>35482</v>
      </c>
    </row>
    <row r="800" spans="1:12" x14ac:dyDescent="0.35">
      <c r="A800" s="1" t="s">
        <v>1528</v>
      </c>
      <c r="B800" s="1" t="s">
        <v>71</v>
      </c>
      <c r="C800">
        <v>1981</v>
      </c>
      <c r="D800" s="1" t="s">
        <v>70</v>
      </c>
      <c r="E800" s="1" t="s">
        <v>14</v>
      </c>
      <c r="F800" s="1" t="s">
        <v>72</v>
      </c>
      <c r="G800" s="1" t="s">
        <v>16</v>
      </c>
      <c r="H800">
        <v>9</v>
      </c>
      <c r="I800">
        <v>1</v>
      </c>
      <c r="L800" s="1" t="s">
        <v>35483</v>
      </c>
    </row>
    <row r="801" spans="1:12" x14ac:dyDescent="0.35">
      <c r="A801" s="1" t="s">
        <v>1529</v>
      </c>
      <c r="B801" s="1" t="s">
        <v>71</v>
      </c>
      <c r="C801">
        <v>1981</v>
      </c>
      <c r="D801" s="1" t="s">
        <v>70</v>
      </c>
      <c r="E801" s="1" t="s">
        <v>14</v>
      </c>
      <c r="F801" s="1" t="s">
        <v>72</v>
      </c>
      <c r="G801" s="1" t="s">
        <v>16</v>
      </c>
      <c r="H801">
        <v>17</v>
      </c>
      <c r="I801">
        <v>1</v>
      </c>
      <c r="L801" s="1" t="s">
        <v>14</v>
      </c>
    </row>
    <row r="802" spans="1:12" x14ac:dyDescent="0.35">
      <c r="A802" s="1" t="s">
        <v>1530</v>
      </c>
      <c r="B802" s="1" t="s">
        <v>1486</v>
      </c>
      <c r="C802">
        <v>1981</v>
      </c>
      <c r="D802" s="1" t="s">
        <v>70</v>
      </c>
      <c r="E802" s="1" t="s">
        <v>14</v>
      </c>
      <c r="F802" s="1" t="s">
        <v>72</v>
      </c>
      <c r="G802" s="1" t="s">
        <v>16</v>
      </c>
      <c r="H802">
        <v>22</v>
      </c>
      <c r="I802">
        <v>2</v>
      </c>
      <c r="J802">
        <v>1</v>
      </c>
      <c r="L802" s="1" t="s">
        <v>35484</v>
      </c>
    </row>
    <row r="803" spans="1:12" x14ac:dyDescent="0.35">
      <c r="A803" s="1" t="s">
        <v>1531</v>
      </c>
      <c r="B803" s="1" t="s">
        <v>71</v>
      </c>
      <c r="C803">
        <v>1981</v>
      </c>
      <c r="D803" s="1" t="s">
        <v>70</v>
      </c>
      <c r="E803" s="1" t="s">
        <v>14</v>
      </c>
      <c r="F803" s="1" t="s">
        <v>72</v>
      </c>
      <c r="G803" s="1" t="s">
        <v>16</v>
      </c>
      <c r="H803">
        <v>32</v>
      </c>
      <c r="I803">
        <v>3</v>
      </c>
      <c r="L803" s="1" t="s">
        <v>14</v>
      </c>
    </row>
    <row r="804" spans="1:12" x14ac:dyDescent="0.35">
      <c r="A804" s="1" t="s">
        <v>1532</v>
      </c>
      <c r="B804" s="1" t="s">
        <v>71</v>
      </c>
      <c r="C804">
        <v>1981</v>
      </c>
      <c r="D804" s="1" t="s">
        <v>70</v>
      </c>
      <c r="E804" s="1" t="s">
        <v>14</v>
      </c>
      <c r="F804" s="1" t="s">
        <v>72</v>
      </c>
      <c r="G804" s="1" t="s">
        <v>16</v>
      </c>
      <c r="H804">
        <v>45</v>
      </c>
      <c r="I804">
        <v>4</v>
      </c>
      <c r="L804" s="1" t="s">
        <v>14</v>
      </c>
    </row>
    <row r="805" spans="1:12" x14ac:dyDescent="0.35">
      <c r="A805" s="1" t="s">
        <v>1533</v>
      </c>
      <c r="B805" s="1" t="s">
        <v>892</v>
      </c>
      <c r="C805">
        <v>1981</v>
      </c>
      <c r="D805" s="1" t="s">
        <v>70</v>
      </c>
      <c r="E805" s="1" t="s">
        <v>14</v>
      </c>
      <c r="F805" s="1" t="s">
        <v>72</v>
      </c>
      <c r="G805" s="1" t="s">
        <v>16</v>
      </c>
      <c r="H805">
        <v>2</v>
      </c>
      <c r="I805">
        <v>1</v>
      </c>
      <c r="L805" s="1" t="s">
        <v>14</v>
      </c>
    </row>
    <row r="806" spans="1:12" x14ac:dyDescent="0.35">
      <c r="A806" s="1" t="s">
        <v>1534</v>
      </c>
      <c r="B806" s="1" t="s">
        <v>238</v>
      </c>
      <c r="C806">
        <v>1981</v>
      </c>
      <c r="D806" s="1" t="s">
        <v>70</v>
      </c>
      <c r="E806" s="1" t="s">
        <v>14</v>
      </c>
      <c r="F806" s="1" t="s">
        <v>72</v>
      </c>
      <c r="G806" s="1" t="s">
        <v>16</v>
      </c>
      <c r="H806">
        <v>14</v>
      </c>
      <c r="I806">
        <v>2</v>
      </c>
      <c r="L806" s="1" t="s">
        <v>14</v>
      </c>
    </row>
    <row r="807" spans="1:12" x14ac:dyDescent="0.35">
      <c r="A807" s="1" t="s">
        <v>1535</v>
      </c>
      <c r="B807" s="1" t="s">
        <v>1536</v>
      </c>
      <c r="C807">
        <v>1981</v>
      </c>
      <c r="D807" s="1" t="s">
        <v>1113</v>
      </c>
      <c r="E807" s="1" t="s">
        <v>14</v>
      </c>
      <c r="F807" s="1" t="s">
        <v>1114</v>
      </c>
      <c r="G807" s="1" t="s">
        <v>16</v>
      </c>
      <c r="H807">
        <v>6</v>
      </c>
      <c r="I807">
        <v>1</v>
      </c>
      <c r="L807" s="1" t="s">
        <v>35485</v>
      </c>
    </row>
    <row r="808" spans="1:12" x14ac:dyDescent="0.35">
      <c r="A808" s="1" t="s">
        <v>1537</v>
      </c>
      <c r="B808" s="1" t="s">
        <v>1538</v>
      </c>
      <c r="C808">
        <v>1981</v>
      </c>
      <c r="D808" s="1" t="s">
        <v>1113</v>
      </c>
      <c r="E808" s="1" t="s">
        <v>14</v>
      </c>
      <c r="F808" s="1" t="s">
        <v>1114</v>
      </c>
      <c r="G808" s="1" t="s">
        <v>16</v>
      </c>
      <c r="H808">
        <v>5</v>
      </c>
      <c r="I808">
        <v>1</v>
      </c>
      <c r="L808" s="1" t="s">
        <v>35486</v>
      </c>
    </row>
    <row r="809" spans="1:12" x14ac:dyDescent="0.35">
      <c r="A809" s="1" t="s">
        <v>1539</v>
      </c>
      <c r="B809" s="1" t="s">
        <v>1540</v>
      </c>
      <c r="C809">
        <v>1981</v>
      </c>
      <c r="D809" s="1" t="s">
        <v>1113</v>
      </c>
      <c r="E809" s="1" t="s">
        <v>14</v>
      </c>
      <c r="F809" s="1" t="s">
        <v>1114</v>
      </c>
      <c r="G809" s="1" t="s">
        <v>16</v>
      </c>
      <c r="H809">
        <v>4</v>
      </c>
      <c r="I809">
        <v>1</v>
      </c>
      <c r="J809">
        <v>3</v>
      </c>
      <c r="L809" s="1" t="s">
        <v>35487</v>
      </c>
    </row>
    <row r="810" spans="1:12" x14ac:dyDescent="0.35">
      <c r="A810" s="1" t="s">
        <v>1541</v>
      </c>
      <c r="B810" s="1" t="s">
        <v>1542</v>
      </c>
      <c r="C810">
        <v>1981</v>
      </c>
      <c r="D810" s="1" t="s">
        <v>1113</v>
      </c>
      <c r="E810" s="1" t="s">
        <v>14</v>
      </c>
      <c r="F810" s="1" t="s">
        <v>1114</v>
      </c>
      <c r="G810" s="1" t="s">
        <v>16</v>
      </c>
      <c r="H810">
        <v>3</v>
      </c>
      <c r="I810">
        <v>2</v>
      </c>
      <c r="L810" s="1" t="s">
        <v>35488</v>
      </c>
    </row>
    <row r="811" spans="1:12" x14ac:dyDescent="0.35">
      <c r="A811" s="1" t="s">
        <v>1543</v>
      </c>
      <c r="B811" s="1" t="s">
        <v>1544</v>
      </c>
      <c r="C811">
        <v>1981</v>
      </c>
      <c r="D811" s="1" t="s">
        <v>1113</v>
      </c>
      <c r="E811" s="1" t="s">
        <v>14</v>
      </c>
      <c r="F811" s="1" t="s">
        <v>1114</v>
      </c>
      <c r="G811" s="1" t="s">
        <v>16</v>
      </c>
      <c r="H811">
        <v>16</v>
      </c>
      <c r="I811">
        <v>1</v>
      </c>
      <c r="L811" s="1" t="s">
        <v>35489</v>
      </c>
    </row>
    <row r="812" spans="1:12" x14ac:dyDescent="0.35">
      <c r="A812" s="1" t="s">
        <v>1545</v>
      </c>
      <c r="B812" s="1" t="s">
        <v>1546</v>
      </c>
      <c r="C812">
        <v>1981</v>
      </c>
      <c r="D812" s="1" t="s">
        <v>1113</v>
      </c>
      <c r="E812" s="1" t="s">
        <v>14</v>
      </c>
      <c r="F812" s="1" t="s">
        <v>1114</v>
      </c>
      <c r="G812" s="1" t="s">
        <v>16</v>
      </c>
      <c r="H812">
        <v>25</v>
      </c>
      <c r="I812">
        <v>1</v>
      </c>
      <c r="L812" s="1" t="s">
        <v>35490</v>
      </c>
    </row>
    <row r="813" spans="1:12" x14ac:dyDescent="0.35">
      <c r="A813" s="1" t="s">
        <v>1547</v>
      </c>
      <c r="B813" s="1" t="s">
        <v>973</v>
      </c>
      <c r="C813">
        <v>1981</v>
      </c>
      <c r="D813" s="1" t="s">
        <v>973</v>
      </c>
      <c r="E813" s="1" t="s">
        <v>971</v>
      </c>
      <c r="F813" s="1" t="s">
        <v>974</v>
      </c>
      <c r="G813" s="1" t="s">
        <v>16</v>
      </c>
      <c r="H813">
        <v>767</v>
      </c>
      <c r="I813">
        <v>14</v>
      </c>
      <c r="L813" s="1" t="s">
        <v>35491</v>
      </c>
    </row>
    <row r="814" spans="1:12" x14ac:dyDescent="0.35">
      <c r="A814" s="1" t="s">
        <v>1548</v>
      </c>
      <c r="B814" s="1" t="s">
        <v>1195</v>
      </c>
      <c r="C814">
        <v>1981</v>
      </c>
      <c r="D814" s="1" t="s">
        <v>973</v>
      </c>
      <c r="E814" s="1" t="s">
        <v>971</v>
      </c>
      <c r="F814" s="1" t="s">
        <v>974</v>
      </c>
      <c r="G814" s="1" t="s">
        <v>16</v>
      </c>
      <c r="H814">
        <v>48</v>
      </c>
      <c r="I814">
        <v>6</v>
      </c>
      <c r="L814" s="1" t="s">
        <v>35492</v>
      </c>
    </row>
    <row r="815" spans="1:12" x14ac:dyDescent="0.35">
      <c r="A815" s="1" t="s">
        <v>1549</v>
      </c>
      <c r="B815" s="1" t="s">
        <v>1165</v>
      </c>
      <c r="C815">
        <v>1981</v>
      </c>
      <c r="D815" s="1" t="s">
        <v>973</v>
      </c>
      <c r="E815" s="1" t="s">
        <v>971</v>
      </c>
      <c r="F815" s="1" t="s">
        <v>974</v>
      </c>
      <c r="G815" s="1" t="s">
        <v>16</v>
      </c>
      <c r="H815">
        <v>211</v>
      </c>
      <c r="I815">
        <v>6</v>
      </c>
      <c r="L815" s="1" t="s">
        <v>35493</v>
      </c>
    </row>
    <row r="816" spans="1:12" x14ac:dyDescent="0.35">
      <c r="A816" s="1" t="s">
        <v>1550</v>
      </c>
      <c r="B816" s="1" t="s">
        <v>1551</v>
      </c>
      <c r="C816">
        <v>1981</v>
      </c>
      <c r="D816" s="1" t="s">
        <v>306</v>
      </c>
      <c r="E816" s="1" t="s">
        <v>1552</v>
      </c>
      <c r="F816" s="1" t="s">
        <v>33</v>
      </c>
      <c r="G816" s="1" t="s">
        <v>16</v>
      </c>
      <c r="H816">
        <v>144</v>
      </c>
      <c r="I816">
        <v>1</v>
      </c>
      <c r="L816" s="1" t="s">
        <v>35494</v>
      </c>
    </row>
    <row r="817" spans="1:12" x14ac:dyDescent="0.35">
      <c r="A817" s="1" t="s">
        <v>1553</v>
      </c>
      <c r="B817" s="1" t="s">
        <v>60</v>
      </c>
      <c r="C817">
        <v>1981</v>
      </c>
      <c r="D817" s="1" t="s">
        <v>306</v>
      </c>
      <c r="E817" s="1" t="s">
        <v>1405</v>
      </c>
      <c r="F817" s="1" t="s">
        <v>33</v>
      </c>
      <c r="G817" s="1" t="s">
        <v>16</v>
      </c>
      <c r="H817">
        <v>390</v>
      </c>
      <c r="I817">
        <v>4</v>
      </c>
      <c r="L817" s="1" t="s">
        <v>35495</v>
      </c>
    </row>
    <row r="818" spans="1:12" x14ac:dyDescent="0.35">
      <c r="A818" s="1" t="s">
        <v>1554</v>
      </c>
      <c r="B818" s="1" t="s">
        <v>1555</v>
      </c>
      <c r="C818">
        <v>1981</v>
      </c>
      <c r="D818" s="1" t="s">
        <v>306</v>
      </c>
      <c r="E818" s="1" t="s">
        <v>1396</v>
      </c>
      <c r="F818" s="1" t="s">
        <v>33</v>
      </c>
      <c r="G818" s="1" t="s">
        <v>16</v>
      </c>
      <c r="H818">
        <v>421</v>
      </c>
      <c r="I818">
        <v>4</v>
      </c>
      <c r="L818" s="1" t="s">
        <v>35496</v>
      </c>
    </row>
    <row r="819" spans="1:12" x14ac:dyDescent="0.35">
      <c r="A819" s="1" t="s">
        <v>1556</v>
      </c>
      <c r="B819" s="1" t="s">
        <v>650</v>
      </c>
      <c r="C819">
        <v>1981</v>
      </c>
      <c r="D819" s="1" t="s">
        <v>306</v>
      </c>
      <c r="E819" s="1" t="s">
        <v>971</v>
      </c>
      <c r="F819" s="1" t="s">
        <v>33</v>
      </c>
      <c r="G819" s="1" t="s">
        <v>16</v>
      </c>
      <c r="H819">
        <v>23</v>
      </c>
      <c r="I819">
        <v>1</v>
      </c>
      <c r="L819" s="1" t="s">
        <v>35497</v>
      </c>
    </row>
    <row r="820" spans="1:12" x14ac:dyDescent="0.35">
      <c r="A820" s="1" t="s">
        <v>1557</v>
      </c>
      <c r="B820" s="1" t="s">
        <v>1558</v>
      </c>
      <c r="C820">
        <v>1981</v>
      </c>
      <c r="D820" s="1" t="s">
        <v>306</v>
      </c>
      <c r="E820" s="1" t="s">
        <v>971</v>
      </c>
      <c r="F820" s="1" t="s">
        <v>33</v>
      </c>
      <c r="G820" s="1" t="s">
        <v>16</v>
      </c>
      <c r="H820">
        <v>29</v>
      </c>
      <c r="I820">
        <v>1</v>
      </c>
      <c r="L820" s="1" t="s">
        <v>35498</v>
      </c>
    </row>
    <row r="821" spans="1:12" x14ac:dyDescent="0.35">
      <c r="A821" s="1" t="s">
        <v>1559</v>
      </c>
      <c r="B821" s="1" t="s">
        <v>1560</v>
      </c>
      <c r="C821">
        <v>1981</v>
      </c>
      <c r="D821" s="1" t="s">
        <v>306</v>
      </c>
      <c r="E821" s="1" t="s">
        <v>1380</v>
      </c>
      <c r="F821" s="1" t="s">
        <v>33</v>
      </c>
      <c r="G821" s="1" t="s">
        <v>16</v>
      </c>
      <c r="H821">
        <v>29</v>
      </c>
      <c r="I821">
        <v>1</v>
      </c>
      <c r="L821" s="1" t="s">
        <v>35499</v>
      </c>
    </row>
    <row r="822" spans="1:12" x14ac:dyDescent="0.35">
      <c r="A822" s="1" t="s">
        <v>1561</v>
      </c>
      <c r="B822" s="1" t="s">
        <v>1007</v>
      </c>
      <c r="C822">
        <v>1981</v>
      </c>
      <c r="D822" s="1" t="s">
        <v>306</v>
      </c>
      <c r="E822" s="1" t="s">
        <v>1405</v>
      </c>
      <c r="F822" s="1" t="s">
        <v>33</v>
      </c>
      <c r="G822" s="1" t="s">
        <v>16</v>
      </c>
      <c r="H822">
        <v>20</v>
      </c>
      <c r="I822">
        <v>1</v>
      </c>
      <c r="L822" s="1" t="s">
        <v>35500</v>
      </c>
    </row>
    <row r="823" spans="1:12" x14ac:dyDescent="0.35">
      <c r="A823" s="1" t="s">
        <v>1562</v>
      </c>
      <c r="B823" s="1" t="s">
        <v>555</v>
      </c>
      <c r="C823">
        <v>1981</v>
      </c>
      <c r="D823" s="1" t="s">
        <v>306</v>
      </c>
      <c r="E823" s="1" t="s">
        <v>971</v>
      </c>
      <c r="F823" s="1" t="s">
        <v>33</v>
      </c>
      <c r="G823" s="1" t="s">
        <v>16</v>
      </c>
      <c r="H823">
        <v>37</v>
      </c>
      <c r="L823" s="1" t="s">
        <v>35501</v>
      </c>
    </row>
    <row r="824" spans="1:12" x14ac:dyDescent="0.35">
      <c r="A824" s="1" t="s">
        <v>1563</v>
      </c>
      <c r="B824" s="1" t="s">
        <v>1564</v>
      </c>
      <c r="C824">
        <v>1981</v>
      </c>
      <c r="D824" s="1" t="s">
        <v>306</v>
      </c>
      <c r="E824" s="1" t="s">
        <v>1393</v>
      </c>
      <c r="F824" s="1" t="s">
        <v>33</v>
      </c>
      <c r="G824" s="1" t="s">
        <v>16</v>
      </c>
      <c r="H824">
        <v>38</v>
      </c>
      <c r="L824" s="1" t="s">
        <v>35502</v>
      </c>
    </row>
    <row r="825" spans="1:12" x14ac:dyDescent="0.35">
      <c r="A825" s="1" t="s">
        <v>1565</v>
      </c>
      <c r="B825" s="1" t="s">
        <v>52</v>
      </c>
      <c r="C825">
        <v>1981</v>
      </c>
      <c r="D825" s="1" t="s">
        <v>306</v>
      </c>
      <c r="E825" s="1" t="s">
        <v>1383</v>
      </c>
      <c r="F825" s="1" t="s">
        <v>33</v>
      </c>
      <c r="G825" s="1" t="s">
        <v>16</v>
      </c>
      <c r="H825">
        <v>39</v>
      </c>
      <c r="I825">
        <v>1</v>
      </c>
      <c r="L825" s="1" t="s">
        <v>35503</v>
      </c>
    </row>
    <row r="826" spans="1:12" x14ac:dyDescent="0.35">
      <c r="A826" s="1" t="s">
        <v>1566</v>
      </c>
      <c r="B826" s="1" t="s">
        <v>1567</v>
      </c>
      <c r="C826">
        <v>1981</v>
      </c>
      <c r="D826" s="1" t="s">
        <v>306</v>
      </c>
      <c r="E826" s="1" t="s">
        <v>1398</v>
      </c>
      <c r="F826" s="1" t="s">
        <v>33</v>
      </c>
      <c r="G826" s="1" t="s">
        <v>16</v>
      </c>
      <c r="H826">
        <v>34</v>
      </c>
      <c r="I826">
        <v>1</v>
      </c>
      <c r="L826" s="1" t="s">
        <v>35504</v>
      </c>
    </row>
    <row r="827" spans="1:12" x14ac:dyDescent="0.35">
      <c r="A827" s="1" t="s">
        <v>1568</v>
      </c>
      <c r="B827" s="1" t="s">
        <v>1569</v>
      </c>
      <c r="C827">
        <v>1981</v>
      </c>
      <c r="D827" s="1" t="s">
        <v>306</v>
      </c>
      <c r="E827" s="1" t="s">
        <v>1405</v>
      </c>
      <c r="F827" s="1" t="s">
        <v>33</v>
      </c>
      <c r="G827" s="1" t="s">
        <v>16</v>
      </c>
      <c r="H827">
        <v>46</v>
      </c>
      <c r="I827">
        <v>1</v>
      </c>
      <c r="L827" s="1" t="s">
        <v>35505</v>
      </c>
    </row>
    <row r="828" spans="1:12" x14ac:dyDescent="0.35">
      <c r="A828" s="1" t="s">
        <v>1570</v>
      </c>
      <c r="B828" s="1" t="s">
        <v>52</v>
      </c>
      <c r="C828">
        <v>1981</v>
      </c>
      <c r="D828" s="1" t="s">
        <v>306</v>
      </c>
      <c r="E828" s="1" t="s">
        <v>1383</v>
      </c>
      <c r="F828" s="1" t="s">
        <v>33</v>
      </c>
      <c r="G828" s="1" t="s">
        <v>16</v>
      </c>
      <c r="H828">
        <v>63</v>
      </c>
      <c r="I828">
        <v>2</v>
      </c>
      <c r="L828" s="1" t="s">
        <v>35506</v>
      </c>
    </row>
    <row r="829" spans="1:12" x14ac:dyDescent="0.35">
      <c r="A829" s="1" t="s">
        <v>1571</v>
      </c>
      <c r="B829" s="1" t="s">
        <v>1572</v>
      </c>
      <c r="C829">
        <v>1981</v>
      </c>
      <c r="D829" s="1" t="s">
        <v>306</v>
      </c>
      <c r="E829" s="1" t="s">
        <v>1573</v>
      </c>
      <c r="F829" s="1" t="s">
        <v>33</v>
      </c>
      <c r="G829" s="1" t="s">
        <v>16</v>
      </c>
      <c r="H829">
        <v>82</v>
      </c>
      <c r="I829">
        <v>1</v>
      </c>
      <c r="L829" s="1" t="s">
        <v>35507</v>
      </c>
    </row>
    <row r="830" spans="1:12" x14ac:dyDescent="0.35">
      <c r="A830" s="1" t="s">
        <v>1574</v>
      </c>
      <c r="B830" s="1" t="s">
        <v>1023</v>
      </c>
      <c r="C830">
        <v>1981</v>
      </c>
      <c r="D830" s="1" t="s">
        <v>306</v>
      </c>
      <c r="E830" s="1" t="s">
        <v>1383</v>
      </c>
      <c r="F830" s="1" t="s">
        <v>33</v>
      </c>
      <c r="G830" s="1" t="s">
        <v>16</v>
      </c>
      <c r="H830">
        <v>107</v>
      </c>
      <c r="I830">
        <v>2</v>
      </c>
      <c r="L830" s="1" t="s">
        <v>35508</v>
      </c>
    </row>
    <row r="831" spans="1:12" x14ac:dyDescent="0.35">
      <c r="A831" s="1" t="s">
        <v>1575</v>
      </c>
      <c r="B831" s="1" t="s">
        <v>1576</v>
      </c>
      <c r="C831">
        <v>1981</v>
      </c>
      <c r="D831" s="1" t="s">
        <v>983</v>
      </c>
      <c r="E831" s="1" t="s">
        <v>971</v>
      </c>
      <c r="F831" s="1" t="s">
        <v>984</v>
      </c>
      <c r="G831" s="1" t="s">
        <v>16</v>
      </c>
      <c r="H831">
        <v>22</v>
      </c>
      <c r="I831">
        <v>1</v>
      </c>
      <c r="L831" s="1" t="s">
        <v>35509</v>
      </c>
    </row>
    <row r="832" spans="1:12" x14ac:dyDescent="0.35">
      <c r="A832" s="1" t="s">
        <v>1577</v>
      </c>
      <c r="B832" s="1" t="s">
        <v>1578</v>
      </c>
      <c r="C832">
        <v>1981</v>
      </c>
      <c r="D832" s="1" t="s">
        <v>983</v>
      </c>
      <c r="E832" s="1" t="s">
        <v>971</v>
      </c>
      <c r="F832" s="1" t="s">
        <v>984</v>
      </c>
      <c r="G832" s="1" t="s">
        <v>16</v>
      </c>
      <c r="H832">
        <v>33</v>
      </c>
      <c r="I832">
        <v>1</v>
      </c>
      <c r="L832" s="1" t="s">
        <v>35510</v>
      </c>
    </row>
    <row r="833" spans="1:12" x14ac:dyDescent="0.35">
      <c r="A833" s="1" t="s">
        <v>1579</v>
      </c>
      <c r="B833" s="1" t="s">
        <v>1580</v>
      </c>
      <c r="C833">
        <v>1981</v>
      </c>
      <c r="D833" s="1" t="s">
        <v>983</v>
      </c>
      <c r="E833" s="1" t="s">
        <v>971</v>
      </c>
      <c r="F833" s="1" t="s">
        <v>984</v>
      </c>
      <c r="G833" s="1" t="s">
        <v>16</v>
      </c>
      <c r="H833">
        <v>46</v>
      </c>
      <c r="I833">
        <v>1</v>
      </c>
      <c r="L833" s="1" t="s">
        <v>35511</v>
      </c>
    </row>
    <row r="834" spans="1:12" x14ac:dyDescent="0.35">
      <c r="A834" s="1" t="s">
        <v>1581</v>
      </c>
      <c r="B834" s="1" t="s">
        <v>1582</v>
      </c>
      <c r="C834">
        <v>1981</v>
      </c>
      <c r="D834" s="1" t="s">
        <v>983</v>
      </c>
      <c r="E834" s="1" t="s">
        <v>971</v>
      </c>
      <c r="F834" s="1" t="s">
        <v>984</v>
      </c>
      <c r="G834" s="1" t="s">
        <v>16</v>
      </c>
      <c r="H834">
        <v>52</v>
      </c>
      <c r="I834">
        <v>1</v>
      </c>
      <c r="L834" s="1" t="s">
        <v>35512</v>
      </c>
    </row>
    <row r="835" spans="1:12" x14ac:dyDescent="0.35">
      <c r="A835" s="1" t="s">
        <v>1583</v>
      </c>
      <c r="B835" s="1" t="s">
        <v>1584</v>
      </c>
      <c r="C835">
        <v>1981</v>
      </c>
      <c r="D835" s="1" t="s">
        <v>983</v>
      </c>
      <c r="E835" s="1" t="s">
        <v>971</v>
      </c>
      <c r="F835" s="1" t="s">
        <v>984</v>
      </c>
      <c r="G835" s="1" t="s">
        <v>16</v>
      </c>
      <c r="H835">
        <v>170</v>
      </c>
      <c r="I835">
        <v>2</v>
      </c>
      <c r="L835" s="1" t="s">
        <v>35513</v>
      </c>
    </row>
    <row r="836" spans="1:12" x14ac:dyDescent="0.35">
      <c r="A836" s="1" t="s">
        <v>1585</v>
      </c>
      <c r="B836" s="1" t="s">
        <v>1586</v>
      </c>
      <c r="C836">
        <v>1981</v>
      </c>
      <c r="D836" s="1" t="s">
        <v>983</v>
      </c>
      <c r="E836" s="1" t="s">
        <v>971</v>
      </c>
      <c r="F836" s="1" t="s">
        <v>984</v>
      </c>
      <c r="G836" s="1" t="s">
        <v>16</v>
      </c>
      <c r="H836">
        <v>242</v>
      </c>
      <c r="I836">
        <v>1</v>
      </c>
      <c r="L836" s="1" t="s">
        <v>35514</v>
      </c>
    </row>
    <row r="837" spans="1:12" x14ac:dyDescent="0.35">
      <c r="A837" s="1" t="s">
        <v>1587</v>
      </c>
      <c r="B837" s="1" t="s">
        <v>1588</v>
      </c>
      <c r="C837">
        <v>1981</v>
      </c>
      <c r="D837" s="1" t="s">
        <v>31</v>
      </c>
      <c r="E837" s="1" t="s">
        <v>279</v>
      </c>
      <c r="F837" s="1" t="s">
        <v>33</v>
      </c>
      <c r="G837" s="1" t="s">
        <v>16</v>
      </c>
      <c r="H837">
        <v>485</v>
      </c>
      <c r="I837">
        <v>1</v>
      </c>
      <c r="L837" s="1" t="s">
        <v>35515</v>
      </c>
    </row>
    <row r="838" spans="1:12" x14ac:dyDescent="0.35">
      <c r="A838" s="1" t="s">
        <v>1589</v>
      </c>
      <c r="B838" s="1" t="s">
        <v>1590</v>
      </c>
      <c r="C838">
        <v>1981</v>
      </c>
      <c r="D838" s="1" t="s">
        <v>41</v>
      </c>
      <c r="E838" s="1" t="s">
        <v>42</v>
      </c>
      <c r="F838" s="1" t="s">
        <v>43</v>
      </c>
      <c r="G838" s="1" t="s">
        <v>44</v>
      </c>
      <c r="L838" s="1" t="s">
        <v>35516</v>
      </c>
    </row>
    <row r="839" spans="1:12" x14ac:dyDescent="0.35">
      <c r="A839" s="1" t="s">
        <v>1591</v>
      </c>
      <c r="B839" s="1" t="s">
        <v>1592</v>
      </c>
      <c r="C839">
        <v>1981</v>
      </c>
      <c r="D839" s="1" t="s">
        <v>31</v>
      </c>
      <c r="E839" s="1" t="s">
        <v>279</v>
      </c>
      <c r="F839" s="1" t="s">
        <v>33</v>
      </c>
      <c r="G839" s="1" t="s">
        <v>16</v>
      </c>
      <c r="H839">
        <v>16</v>
      </c>
      <c r="L839" s="1" t="s">
        <v>35517</v>
      </c>
    </row>
    <row r="840" spans="1:12" x14ac:dyDescent="0.35">
      <c r="A840" s="1" t="s">
        <v>1593</v>
      </c>
      <c r="B840" s="1" t="s">
        <v>1594</v>
      </c>
      <c r="C840">
        <v>1981</v>
      </c>
      <c r="D840" s="1" t="s">
        <v>888</v>
      </c>
      <c r="E840" s="1" t="s">
        <v>897</v>
      </c>
      <c r="F840" s="1" t="s">
        <v>889</v>
      </c>
      <c r="G840" s="1" t="s">
        <v>16</v>
      </c>
      <c r="H840">
        <v>124</v>
      </c>
      <c r="L840" s="1" t="s">
        <v>35518</v>
      </c>
    </row>
    <row r="841" spans="1:12" x14ac:dyDescent="0.35">
      <c r="A841" s="1" t="s">
        <v>1595</v>
      </c>
      <c r="B841" s="1" t="s">
        <v>892</v>
      </c>
      <c r="C841">
        <v>1981</v>
      </c>
      <c r="D841" s="1" t="s">
        <v>888</v>
      </c>
      <c r="E841" s="1" t="s">
        <v>14</v>
      </c>
      <c r="F841" s="1" t="s">
        <v>889</v>
      </c>
      <c r="G841" s="1" t="s">
        <v>16</v>
      </c>
      <c r="H841">
        <v>316</v>
      </c>
      <c r="L841" s="1" t="s">
        <v>35519</v>
      </c>
    </row>
    <row r="842" spans="1:12" x14ac:dyDescent="0.35">
      <c r="A842" s="1" t="s">
        <v>1596</v>
      </c>
      <c r="B842" s="1" t="s">
        <v>1597</v>
      </c>
      <c r="C842">
        <v>1981</v>
      </c>
      <c r="D842" s="1" t="s">
        <v>888</v>
      </c>
      <c r="E842" s="1" t="s">
        <v>14</v>
      </c>
      <c r="F842" s="1" t="s">
        <v>889</v>
      </c>
      <c r="G842" s="1" t="s">
        <v>16</v>
      </c>
      <c r="H842">
        <v>174</v>
      </c>
      <c r="L842" s="1" t="s">
        <v>35520</v>
      </c>
    </row>
    <row r="843" spans="1:12" x14ac:dyDescent="0.35">
      <c r="A843" s="1" t="s">
        <v>1598</v>
      </c>
      <c r="B843" s="1" t="s">
        <v>1599</v>
      </c>
      <c r="C843">
        <v>1981</v>
      </c>
      <c r="D843" s="1" t="s">
        <v>888</v>
      </c>
      <c r="E843" s="1" t="s">
        <v>14</v>
      </c>
      <c r="F843" s="1" t="s">
        <v>889</v>
      </c>
      <c r="G843" s="1" t="s">
        <v>16</v>
      </c>
      <c r="H843">
        <v>398</v>
      </c>
      <c r="L843" s="1" t="s">
        <v>35521</v>
      </c>
    </row>
    <row r="844" spans="1:12" x14ac:dyDescent="0.35">
      <c r="A844" s="1" t="s">
        <v>1600</v>
      </c>
      <c r="B844" s="1" t="s">
        <v>312</v>
      </c>
      <c r="C844">
        <v>1981</v>
      </c>
      <c r="D844" s="1" t="s">
        <v>888</v>
      </c>
      <c r="E844" s="1" t="s">
        <v>14</v>
      </c>
      <c r="F844" s="1" t="s">
        <v>889</v>
      </c>
      <c r="G844" s="1" t="s">
        <v>16</v>
      </c>
      <c r="H844">
        <v>610</v>
      </c>
      <c r="L844" s="1" t="s">
        <v>35522</v>
      </c>
    </row>
    <row r="845" spans="1:12" x14ac:dyDescent="0.35">
      <c r="A845" s="1" t="s">
        <v>1601</v>
      </c>
      <c r="B845" s="1" t="s">
        <v>1602</v>
      </c>
      <c r="C845">
        <v>1982</v>
      </c>
      <c r="D845" s="1" t="s">
        <v>983</v>
      </c>
      <c r="E845" s="1" t="s">
        <v>971</v>
      </c>
      <c r="F845" s="1" t="s">
        <v>984</v>
      </c>
      <c r="G845" s="1" t="s">
        <v>16</v>
      </c>
      <c r="H845">
        <v>24</v>
      </c>
      <c r="I845">
        <v>4</v>
      </c>
      <c r="L845" s="1" t="s">
        <v>35523</v>
      </c>
    </row>
    <row r="846" spans="1:12" x14ac:dyDescent="0.35">
      <c r="A846" s="1" t="s">
        <v>1603</v>
      </c>
      <c r="B846" s="1" t="s">
        <v>1488</v>
      </c>
      <c r="C846">
        <v>1982</v>
      </c>
      <c r="D846" s="1" t="s">
        <v>103</v>
      </c>
      <c r="E846" s="1" t="s">
        <v>14</v>
      </c>
      <c r="F846" s="1" t="s">
        <v>103</v>
      </c>
      <c r="G846" s="1" t="s">
        <v>16</v>
      </c>
      <c r="H846">
        <v>748</v>
      </c>
      <c r="I846">
        <v>3</v>
      </c>
      <c r="L846" s="1" t="s">
        <v>35524</v>
      </c>
    </row>
    <row r="847" spans="1:12" x14ac:dyDescent="0.35">
      <c r="A847" s="1" t="s">
        <v>1604</v>
      </c>
      <c r="B847" s="1" t="s">
        <v>1605</v>
      </c>
      <c r="C847">
        <v>1982</v>
      </c>
      <c r="D847" s="1" t="s">
        <v>348</v>
      </c>
      <c r="E847" s="1" t="s">
        <v>888</v>
      </c>
      <c r="F847" s="1" t="s">
        <v>349</v>
      </c>
      <c r="G847" s="1" t="s">
        <v>16</v>
      </c>
      <c r="H847">
        <v>178</v>
      </c>
      <c r="L847" s="1" t="s">
        <v>35525</v>
      </c>
    </row>
    <row r="848" spans="1:12" x14ac:dyDescent="0.35">
      <c r="A848" s="1" t="s">
        <v>1606</v>
      </c>
      <c r="B848" s="1" t="s">
        <v>1607</v>
      </c>
      <c r="C848">
        <v>1982</v>
      </c>
      <c r="D848" s="1" t="s">
        <v>348</v>
      </c>
      <c r="E848" s="1" t="s">
        <v>306</v>
      </c>
      <c r="F848" s="1" t="s">
        <v>349</v>
      </c>
      <c r="G848" s="1" t="s">
        <v>16</v>
      </c>
      <c r="H848">
        <v>138</v>
      </c>
      <c r="I848">
        <v>36</v>
      </c>
      <c r="L848" s="1" t="s">
        <v>35526</v>
      </c>
    </row>
    <row r="849" spans="1:12" x14ac:dyDescent="0.35">
      <c r="A849" s="1" t="s">
        <v>1608</v>
      </c>
      <c r="B849" s="1" t="s">
        <v>1609</v>
      </c>
      <c r="C849">
        <v>1982</v>
      </c>
      <c r="D849" s="1" t="s">
        <v>348</v>
      </c>
      <c r="E849" s="1" t="s">
        <v>14</v>
      </c>
      <c r="F849" s="1" t="s">
        <v>349</v>
      </c>
      <c r="G849" s="1" t="s">
        <v>16</v>
      </c>
      <c r="H849">
        <v>336</v>
      </c>
      <c r="L849" s="1" t="s">
        <v>35527</v>
      </c>
    </row>
    <row r="850" spans="1:12" x14ac:dyDescent="0.35">
      <c r="A850" s="1" t="s">
        <v>1610</v>
      </c>
      <c r="B850" s="1" t="s">
        <v>1611</v>
      </c>
      <c r="C850">
        <v>1982</v>
      </c>
      <c r="D850" s="1" t="s">
        <v>901</v>
      </c>
      <c r="E850" s="1" t="s">
        <v>14</v>
      </c>
      <c r="F850" s="1" t="s">
        <v>43</v>
      </c>
      <c r="G850" s="1" t="s">
        <v>16</v>
      </c>
      <c r="L850" s="1" t="s">
        <v>14</v>
      </c>
    </row>
    <row r="851" spans="1:12" x14ac:dyDescent="0.35">
      <c r="A851" s="1" t="s">
        <v>1612</v>
      </c>
      <c r="B851" s="1" t="s">
        <v>1613</v>
      </c>
      <c r="C851">
        <v>1982</v>
      </c>
      <c r="D851" s="1" t="s">
        <v>901</v>
      </c>
      <c r="E851" s="1" t="s">
        <v>14</v>
      </c>
      <c r="F851" s="1" t="s">
        <v>43</v>
      </c>
      <c r="G851" s="1" t="s">
        <v>16</v>
      </c>
      <c r="H851">
        <v>2</v>
      </c>
      <c r="L851" s="1" t="s">
        <v>35528</v>
      </c>
    </row>
    <row r="852" spans="1:12" x14ac:dyDescent="0.35">
      <c r="A852" s="1" t="s">
        <v>1614</v>
      </c>
      <c r="B852" s="1" t="s">
        <v>1615</v>
      </c>
      <c r="C852">
        <v>1982</v>
      </c>
      <c r="D852" s="1" t="s">
        <v>901</v>
      </c>
      <c r="E852" s="1" t="s">
        <v>14</v>
      </c>
      <c r="F852" s="1" t="s">
        <v>43</v>
      </c>
      <c r="G852" s="1" t="s">
        <v>16</v>
      </c>
      <c r="H852">
        <v>10</v>
      </c>
      <c r="L852" s="1" t="s">
        <v>35529</v>
      </c>
    </row>
    <row r="853" spans="1:12" x14ac:dyDescent="0.35">
      <c r="A853" s="1" t="s">
        <v>1616</v>
      </c>
      <c r="B853" s="1" t="s">
        <v>1617</v>
      </c>
      <c r="C853">
        <v>1982</v>
      </c>
      <c r="D853" s="1" t="s">
        <v>901</v>
      </c>
      <c r="E853" s="1" t="s">
        <v>983</v>
      </c>
      <c r="F853" s="1" t="s">
        <v>43</v>
      </c>
      <c r="G853" s="1" t="s">
        <v>16</v>
      </c>
      <c r="H853">
        <v>8</v>
      </c>
      <c r="L853" s="1" t="s">
        <v>14</v>
      </c>
    </row>
    <row r="854" spans="1:12" x14ac:dyDescent="0.35">
      <c r="A854" s="1" t="s">
        <v>1618</v>
      </c>
      <c r="B854" s="1" t="s">
        <v>1619</v>
      </c>
      <c r="C854">
        <v>1982</v>
      </c>
      <c r="D854" s="1" t="s">
        <v>901</v>
      </c>
      <c r="E854" s="1" t="s">
        <v>14</v>
      </c>
      <c r="F854" s="1" t="s">
        <v>43</v>
      </c>
      <c r="G854" s="1" t="s">
        <v>16</v>
      </c>
      <c r="H854">
        <v>6</v>
      </c>
      <c r="L854" s="1" t="s">
        <v>14</v>
      </c>
    </row>
    <row r="855" spans="1:12" x14ac:dyDescent="0.35">
      <c r="A855" s="1" t="s">
        <v>1620</v>
      </c>
      <c r="B855" s="1" t="s">
        <v>1621</v>
      </c>
      <c r="C855">
        <v>1982</v>
      </c>
      <c r="D855" s="1" t="s">
        <v>901</v>
      </c>
      <c r="E855" s="1" t="s">
        <v>14</v>
      </c>
      <c r="F855" s="1" t="s">
        <v>43</v>
      </c>
      <c r="G855" s="1" t="s">
        <v>16</v>
      </c>
      <c r="H855">
        <v>5</v>
      </c>
      <c r="L855" s="1" t="s">
        <v>14</v>
      </c>
    </row>
    <row r="856" spans="1:12" x14ac:dyDescent="0.35">
      <c r="A856" s="1" t="s">
        <v>1622</v>
      </c>
      <c r="B856" s="1" t="s">
        <v>1623</v>
      </c>
      <c r="C856">
        <v>1982</v>
      </c>
      <c r="D856" s="1" t="s">
        <v>901</v>
      </c>
      <c r="E856" s="1" t="s">
        <v>888</v>
      </c>
      <c r="F856" s="1" t="s">
        <v>43</v>
      </c>
      <c r="G856" s="1" t="s">
        <v>16</v>
      </c>
      <c r="H856">
        <v>8</v>
      </c>
      <c r="L856" s="1" t="s">
        <v>14</v>
      </c>
    </row>
    <row r="857" spans="1:12" x14ac:dyDescent="0.35">
      <c r="A857" s="1" t="s">
        <v>1624</v>
      </c>
      <c r="B857" s="1" t="s">
        <v>1625</v>
      </c>
      <c r="C857">
        <v>1982</v>
      </c>
      <c r="D857" s="1" t="s">
        <v>901</v>
      </c>
      <c r="E857" s="1" t="s">
        <v>888</v>
      </c>
      <c r="F857" s="1" t="s">
        <v>43</v>
      </c>
      <c r="G857" s="1" t="s">
        <v>16</v>
      </c>
      <c r="H857">
        <v>8</v>
      </c>
      <c r="L857" s="1" t="s">
        <v>14</v>
      </c>
    </row>
    <row r="858" spans="1:12" x14ac:dyDescent="0.35">
      <c r="A858" s="1" t="s">
        <v>1626</v>
      </c>
      <c r="B858" s="1" t="s">
        <v>1627</v>
      </c>
      <c r="C858">
        <v>1982</v>
      </c>
      <c r="D858" s="1" t="s">
        <v>901</v>
      </c>
      <c r="E858" s="1" t="s">
        <v>888</v>
      </c>
      <c r="F858" s="1" t="s">
        <v>43</v>
      </c>
      <c r="G858" s="1" t="s">
        <v>16</v>
      </c>
      <c r="H858">
        <v>8</v>
      </c>
      <c r="L858" s="1" t="s">
        <v>14</v>
      </c>
    </row>
    <row r="859" spans="1:12" x14ac:dyDescent="0.35">
      <c r="A859" s="1" t="s">
        <v>1628</v>
      </c>
      <c r="B859" s="1" t="s">
        <v>1629</v>
      </c>
      <c r="C859">
        <v>1982</v>
      </c>
      <c r="D859" s="1" t="s">
        <v>901</v>
      </c>
      <c r="E859" s="1" t="s">
        <v>888</v>
      </c>
      <c r="F859" s="1" t="s">
        <v>43</v>
      </c>
      <c r="G859" s="1" t="s">
        <v>16</v>
      </c>
      <c r="H859">
        <v>8</v>
      </c>
      <c r="L859" s="1" t="s">
        <v>14</v>
      </c>
    </row>
    <row r="860" spans="1:12" x14ac:dyDescent="0.35">
      <c r="A860" s="1" t="s">
        <v>1630</v>
      </c>
      <c r="B860" s="1" t="s">
        <v>1631</v>
      </c>
      <c r="C860">
        <v>1982</v>
      </c>
      <c r="D860" s="1" t="s">
        <v>901</v>
      </c>
      <c r="E860" s="1" t="s">
        <v>14</v>
      </c>
      <c r="F860" s="1" t="s">
        <v>43</v>
      </c>
      <c r="G860" s="1" t="s">
        <v>16</v>
      </c>
      <c r="H860">
        <v>12</v>
      </c>
      <c r="L860" s="1" t="s">
        <v>35530</v>
      </c>
    </row>
    <row r="861" spans="1:12" x14ac:dyDescent="0.35">
      <c r="A861" s="1" t="s">
        <v>1632</v>
      </c>
      <c r="B861" s="1" t="s">
        <v>1633</v>
      </c>
      <c r="C861">
        <v>1982</v>
      </c>
      <c r="D861" s="1" t="s">
        <v>901</v>
      </c>
      <c r="E861" s="1" t="s">
        <v>14</v>
      </c>
      <c r="F861" s="1" t="s">
        <v>43</v>
      </c>
      <c r="G861" s="1" t="s">
        <v>16</v>
      </c>
      <c r="H861">
        <v>70</v>
      </c>
      <c r="L861" s="1" t="s">
        <v>35531</v>
      </c>
    </row>
    <row r="862" spans="1:12" x14ac:dyDescent="0.35">
      <c r="A862" s="1" t="s">
        <v>1634</v>
      </c>
      <c r="B862" s="1" t="s">
        <v>1635</v>
      </c>
      <c r="C862">
        <v>1982</v>
      </c>
      <c r="D862" s="1" t="s">
        <v>306</v>
      </c>
      <c r="E862" s="1" t="s">
        <v>1080</v>
      </c>
      <c r="F862" s="1" t="s">
        <v>33</v>
      </c>
      <c r="G862" s="1" t="s">
        <v>16</v>
      </c>
      <c r="H862">
        <v>233</v>
      </c>
      <c r="I862">
        <v>4</v>
      </c>
      <c r="L862" s="1" t="s">
        <v>35532</v>
      </c>
    </row>
    <row r="863" spans="1:12" x14ac:dyDescent="0.35">
      <c r="A863" s="1" t="s">
        <v>1636</v>
      </c>
      <c r="B863" s="1" t="s">
        <v>1637</v>
      </c>
      <c r="C863">
        <v>1982</v>
      </c>
      <c r="D863" s="1" t="s">
        <v>70</v>
      </c>
      <c r="E863" s="1" t="s">
        <v>14</v>
      </c>
      <c r="F863" s="1" t="s">
        <v>72</v>
      </c>
      <c r="G863" s="1" t="s">
        <v>16</v>
      </c>
      <c r="H863">
        <v>5</v>
      </c>
      <c r="I863">
        <v>1</v>
      </c>
      <c r="L863" s="1" t="s">
        <v>35533</v>
      </c>
    </row>
    <row r="864" spans="1:12" x14ac:dyDescent="0.35">
      <c r="A864" s="1" t="s">
        <v>1638</v>
      </c>
      <c r="B864" s="1" t="s">
        <v>1639</v>
      </c>
      <c r="C864">
        <v>1982</v>
      </c>
      <c r="D864" s="1" t="s">
        <v>118</v>
      </c>
      <c r="E864" s="1" t="s">
        <v>924</v>
      </c>
      <c r="F864" s="1" t="s">
        <v>43</v>
      </c>
      <c r="G864" s="1" t="s">
        <v>16</v>
      </c>
      <c r="H864">
        <v>244</v>
      </c>
      <c r="L864" s="1" t="s">
        <v>35534</v>
      </c>
    </row>
    <row r="865" spans="1:12" x14ac:dyDescent="0.35">
      <c r="A865" s="1" t="s">
        <v>1640</v>
      </c>
      <c r="B865" s="1" t="s">
        <v>1641</v>
      </c>
      <c r="C865">
        <v>1982</v>
      </c>
      <c r="D865" s="1" t="s">
        <v>118</v>
      </c>
      <c r="E865" s="1" t="s">
        <v>924</v>
      </c>
      <c r="F865" s="1" t="s">
        <v>43</v>
      </c>
      <c r="G865" s="1" t="s">
        <v>16</v>
      </c>
      <c r="H865">
        <v>207</v>
      </c>
      <c r="L865" s="1" t="s">
        <v>35535</v>
      </c>
    </row>
    <row r="866" spans="1:12" x14ac:dyDescent="0.35">
      <c r="A866" s="1" t="s">
        <v>1642</v>
      </c>
      <c r="B866" s="1" t="s">
        <v>1643</v>
      </c>
      <c r="C866">
        <v>1982</v>
      </c>
      <c r="D866" s="1" t="s">
        <v>103</v>
      </c>
      <c r="E866" s="1" t="s">
        <v>14</v>
      </c>
      <c r="F866" s="1" t="s">
        <v>103</v>
      </c>
      <c r="G866" s="1" t="s">
        <v>16</v>
      </c>
      <c r="H866">
        <v>36</v>
      </c>
      <c r="L866" s="1" t="s">
        <v>35536</v>
      </c>
    </row>
    <row r="867" spans="1:12" x14ac:dyDescent="0.35">
      <c r="A867" s="1" t="s">
        <v>1644</v>
      </c>
      <c r="B867" s="1" t="s">
        <v>1645</v>
      </c>
      <c r="C867">
        <v>1982</v>
      </c>
      <c r="D867" s="1" t="s">
        <v>103</v>
      </c>
      <c r="E867" s="1" t="s">
        <v>14</v>
      </c>
      <c r="F867" s="1" t="s">
        <v>103</v>
      </c>
      <c r="G867" s="1" t="s">
        <v>16</v>
      </c>
      <c r="H867">
        <v>85</v>
      </c>
      <c r="L867" s="1" t="s">
        <v>35537</v>
      </c>
    </row>
    <row r="868" spans="1:12" x14ac:dyDescent="0.35">
      <c r="A868" s="1" t="s">
        <v>1646</v>
      </c>
      <c r="B868" s="1" t="s">
        <v>1647</v>
      </c>
      <c r="C868">
        <v>1982</v>
      </c>
      <c r="D868" s="1" t="s">
        <v>103</v>
      </c>
      <c r="E868" s="1" t="s">
        <v>14</v>
      </c>
      <c r="F868" s="1" t="s">
        <v>103</v>
      </c>
      <c r="G868" s="1" t="s">
        <v>16</v>
      </c>
      <c r="H868">
        <v>115</v>
      </c>
      <c r="L868" s="1" t="s">
        <v>35538</v>
      </c>
    </row>
    <row r="869" spans="1:12" x14ac:dyDescent="0.35">
      <c r="A869" s="1" t="s">
        <v>1648</v>
      </c>
      <c r="B869" s="1" t="s">
        <v>1649</v>
      </c>
      <c r="C869">
        <v>1982</v>
      </c>
      <c r="D869" s="1" t="s">
        <v>103</v>
      </c>
      <c r="E869" s="1" t="s">
        <v>14</v>
      </c>
      <c r="F869" s="1" t="s">
        <v>103</v>
      </c>
      <c r="G869" s="1" t="s">
        <v>16</v>
      </c>
      <c r="H869">
        <v>52</v>
      </c>
      <c r="L869" s="1" t="s">
        <v>35539</v>
      </c>
    </row>
    <row r="870" spans="1:12" x14ac:dyDescent="0.35">
      <c r="A870" s="1" t="s">
        <v>1650</v>
      </c>
      <c r="B870" s="1" t="s">
        <v>1651</v>
      </c>
      <c r="C870">
        <v>1982</v>
      </c>
      <c r="D870" s="1" t="s">
        <v>70</v>
      </c>
      <c r="E870" s="1" t="s">
        <v>14</v>
      </c>
      <c r="F870" s="1" t="s">
        <v>72</v>
      </c>
      <c r="G870" s="1" t="s">
        <v>16</v>
      </c>
      <c r="H870">
        <v>1</v>
      </c>
      <c r="L870" s="1" t="s">
        <v>14</v>
      </c>
    </row>
    <row r="871" spans="1:12" x14ac:dyDescent="0.35">
      <c r="A871" s="1" t="s">
        <v>1652</v>
      </c>
      <c r="B871" s="1" t="s">
        <v>1653</v>
      </c>
      <c r="C871">
        <v>1982</v>
      </c>
      <c r="D871" s="1" t="s">
        <v>70</v>
      </c>
      <c r="E871" s="1" t="s">
        <v>14</v>
      </c>
      <c r="F871" s="1" t="s">
        <v>72</v>
      </c>
      <c r="G871" s="1" t="s">
        <v>16</v>
      </c>
      <c r="H871">
        <v>18</v>
      </c>
      <c r="L871" s="1" t="s">
        <v>35540</v>
      </c>
    </row>
    <row r="872" spans="1:12" x14ac:dyDescent="0.35">
      <c r="A872" s="1" t="s">
        <v>1654</v>
      </c>
      <c r="B872" s="1" t="s">
        <v>71</v>
      </c>
      <c r="C872">
        <v>1982</v>
      </c>
      <c r="D872" s="1" t="s">
        <v>70</v>
      </c>
      <c r="E872" s="1" t="s">
        <v>14</v>
      </c>
      <c r="F872" s="1" t="s">
        <v>72</v>
      </c>
      <c r="G872" s="1" t="s">
        <v>16</v>
      </c>
      <c r="H872">
        <v>25</v>
      </c>
      <c r="L872" s="1" t="s">
        <v>14</v>
      </c>
    </row>
    <row r="873" spans="1:12" x14ac:dyDescent="0.35">
      <c r="A873" s="1" t="s">
        <v>1655</v>
      </c>
      <c r="B873" s="1" t="s">
        <v>1656</v>
      </c>
      <c r="C873">
        <v>1982</v>
      </c>
      <c r="D873" s="1" t="s">
        <v>70</v>
      </c>
      <c r="E873" s="1" t="s">
        <v>14</v>
      </c>
      <c r="F873" s="1" t="s">
        <v>72</v>
      </c>
      <c r="G873" s="1" t="s">
        <v>16</v>
      </c>
      <c r="H873">
        <v>2</v>
      </c>
      <c r="I873">
        <v>1</v>
      </c>
      <c r="L873" s="1" t="s">
        <v>14</v>
      </c>
    </row>
    <row r="874" spans="1:12" x14ac:dyDescent="0.35">
      <c r="A874" s="1" t="s">
        <v>1657</v>
      </c>
      <c r="B874" s="1" t="s">
        <v>206</v>
      </c>
      <c r="C874">
        <v>1982</v>
      </c>
      <c r="D874" s="1" t="s">
        <v>70</v>
      </c>
      <c r="E874" s="1" t="s">
        <v>14</v>
      </c>
      <c r="F874" s="1" t="s">
        <v>72</v>
      </c>
      <c r="G874" s="1" t="s">
        <v>16</v>
      </c>
      <c r="H874">
        <v>4</v>
      </c>
      <c r="I874">
        <v>1</v>
      </c>
      <c r="L874" s="1" t="s">
        <v>14</v>
      </c>
    </row>
    <row r="875" spans="1:12" x14ac:dyDescent="0.35">
      <c r="A875" s="1" t="s">
        <v>1658</v>
      </c>
      <c r="B875" s="1" t="s">
        <v>1659</v>
      </c>
      <c r="C875">
        <v>1982</v>
      </c>
      <c r="D875" s="1" t="s">
        <v>70</v>
      </c>
      <c r="E875" s="1" t="s">
        <v>14</v>
      </c>
      <c r="F875" s="1" t="s">
        <v>72</v>
      </c>
      <c r="G875" s="1" t="s">
        <v>16</v>
      </c>
      <c r="H875">
        <v>21</v>
      </c>
      <c r="I875">
        <v>1</v>
      </c>
      <c r="L875" s="1" t="s">
        <v>14</v>
      </c>
    </row>
    <row r="876" spans="1:12" x14ac:dyDescent="0.35">
      <c r="A876" s="1" t="s">
        <v>1660</v>
      </c>
      <c r="B876" s="1" t="s">
        <v>524</v>
      </c>
      <c r="C876">
        <v>1982</v>
      </c>
      <c r="D876" s="1" t="s">
        <v>70</v>
      </c>
      <c r="E876" s="1" t="s">
        <v>14</v>
      </c>
      <c r="F876" s="1" t="s">
        <v>72</v>
      </c>
      <c r="G876" s="1" t="s">
        <v>16</v>
      </c>
      <c r="H876">
        <v>26</v>
      </c>
      <c r="I876">
        <v>4</v>
      </c>
      <c r="L876" s="1" t="s">
        <v>14</v>
      </c>
    </row>
    <row r="877" spans="1:12" x14ac:dyDescent="0.35">
      <c r="A877" s="1" t="s">
        <v>1661</v>
      </c>
      <c r="B877" s="1" t="s">
        <v>1662</v>
      </c>
      <c r="C877">
        <v>1982</v>
      </c>
      <c r="D877" s="1" t="s">
        <v>70</v>
      </c>
      <c r="E877" s="1" t="s">
        <v>14</v>
      </c>
      <c r="F877" s="1" t="s">
        <v>72</v>
      </c>
      <c r="G877" s="1" t="s">
        <v>16</v>
      </c>
      <c r="H877">
        <v>18</v>
      </c>
      <c r="I877">
        <v>2</v>
      </c>
      <c r="L877" s="1" t="s">
        <v>14</v>
      </c>
    </row>
    <row r="878" spans="1:12" x14ac:dyDescent="0.35">
      <c r="A878" s="1" t="s">
        <v>1663</v>
      </c>
      <c r="B878" s="1" t="s">
        <v>1664</v>
      </c>
      <c r="C878">
        <v>1982</v>
      </c>
      <c r="D878" s="1" t="s">
        <v>1113</v>
      </c>
      <c r="E878" s="1" t="s">
        <v>14</v>
      </c>
      <c r="F878" s="1" t="s">
        <v>1114</v>
      </c>
      <c r="G878" s="1" t="s">
        <v>16</v>
      </c>
      <c r="H878">
        <v>32</v>
      </c>
      <c r="I878">
        <v>1</v>
      </c>
      <c r="L878" s="1" t="s">
        <v>35541</v>
      </c>
    </row>
    <row r="879" spans="1:12" x14ac:dyDescent="0.35">
      <c r="A879" s="1" t="s">
        <v>1665</v>
      </c>
      <c r="B879" s="1" t="s">
        <v>1666</v>
      </c>
      <c r="C879">
        <v>1982</v>
      </c>
      <c r="D879" s="1" t="s">
        <v>1113</v>
      </c>
      <c r="E879" s="1" t="s">
        <v>14</v>
      </c>
      <c r="F879" s="1" t="s">
        <v>1114</v>
      </c>
      <c r="G879" s="1" t="s">
        <v>16</v>
      </c>
      <c r="H879">
        <v>28</v>
      </c>
      <c r="I879">
        <v>2</v>
      </c>
      <c r="L879" s="1" t="s">
        <v>35542</v>
      </c>
    </row>
    <row r="880" spans="1:12" x14ac:dyDescent="0.35">
      <c r="A880" s="1" t="s">
        <v>1667</v>
      </c>
      <c r="B880" s="1" t="s">
        <v>1668</v>
      </c>
      <c r="C880">
        <v>1982</v>
      </c>
      <c r="D880" s="1" t="s">
        <v>1113</v>
      </c>
      <c r="E880" s="1" t="s">
        <v>14</v>
      </c>
      <c r="F880" s="1" t="s">
        <v>1114</v>
      </c>
      <c r="G880" s="1" t="s">
        <v>16</v>
      </c>
      <c r="H880">
        <v>58</v>
      </c>
      <c r="I880">
        <v>2</v>
      </c>
      <c r="L880" s="1" t="s">
        <v>35543</v>
      </c>
    </row>
    <row r="881" spans="1:12" x14ac:dyDescent="0.35">
      <c r="A881" s="1" t="s">
        <v>1669</v>
      </c>
      <c r="B881" s="1" t="s">
        <v>60</v>
      </c>
      <c r="C881">
        <v>1982</v>
      </c>
      <c r="D881" s="1" t="s">
        <v>1113</v>
      </c>
      <c r="E881" s="1" t="s">
        <v>14</v>
      </c>
      <c r="F881" s="1" t="s">
        <v>1114</v>
      </c>
      <c r="G881" s="1" t="s">
        <v>16</v>
      </c>
      <c r="H881">
        <v>33</v>
      </c>
      <c r="I881">
        <v>3</v>
      </c>
      <c r="L881" s="1" t="s">
        <v>35544</v>
      </c>
    </row>
    <row r="882" spans="1:12" x14ac:dyDescent="0.35">
      <c r="A882" s="1" t="s">
        <v>1670</v>
      </c>
      <c r="B882" s="1" t="s">
        <v>1671</v>
      </c>
      <c r="C882">
        <v>1982</v>
      </c>
      <c r="D882" s="1" t="s">
        <v>1113</v>
      </c>
      <c r="E882" s="1" t="s">
        <v>14</v>
      </c>
      <c r="F882" s="1" t="s">
        <v>1114</v>
      </c>
      <c r="G882" s="1" t="s">
        <v>16</v>
      </c>
      <c r="H882">
        <v>60</v>
      </c>
      <c r="I882">
        <v>3</v>
      </c>
      <c r="L882" s="1" t="s">
        <v>35545</v>
      </c>
    </row>
    <row r="883" spans="1:12" x14ac:dyDescent="0.35">
      <c r="A883" s="1" t="s">
        <v>1672</v>
      </c>
      <c r="B883" s="1" t="s">
        <v>1673</v>
      </c>
      <c r="C883">
        <v>1982</v>
      </c>
      <c r="D883" s="1" t="s">
        <v>1113</v>
      </c>
      <c r="E883" s="1" t="s">
        <v>14</v>
      </c>
      <c r="F883" s="1" t="s">
        <v>1114</v>
      </c>
      <c r="G883" s="1" t="s">
        <v>16</v>
      </c>
      <c r="H883">
        <v>123</v>
      </c>
      <c r="I883">
        <v>4</v>
      </c>
      <c r="L883" s="1" t="s">
        <v>35546</v>
      </c>
    </row>
    <row r="884" spans="1:12" x14ac:dyDescent="0.35">
      <c r="A884" s="1" t="s">
        <v>1674</v>
      </c>
      <c r="B884" s="1" t="s">
        <v>1675</v>
      </c>
      <c r="C884">
        <v>1982</v>
      </c>
      <c r="D884" s="1" t="s">
        <v>1113</v>
      </c>
      <c r="E884" s="1" t="s">
        <v>14</v>
      </c>
      <c r="F884" s="1" t="s">
        <v>1114</v>
      </c>
      <c r="G884" s="1" t="s">
        <v>16</v>
      </c>
      <c r="L884" s="1" t="s">
        <v>35547</v>
      </c>
    </row>
    <row r="885" spans="1:12" x14ac:dyDescent="0.35">
      <c r="A885" s="1" t="s">
        <v>1676</v>
      </c>
      <c r="B885" s="1" t="s">
        <v>1675</v>
      </c>
      <c r="C885">
        <v>1982</v>
      </c>
      <c r="D885" s="1" t="s">
        <v>1113</v>
      </c>
      <c r="E885" s="1" t="s">
        <v>14</v>
      </c>
      <c r="F885" s="1" t="s">
        <v>1114</v>
      </c>
      <c r="G885" s="1" t="s">
        <v>16</v>
      </c>
      <c r="I885">
        <v>80</v>
      </c>
      <c r="L885" s="1" t="s">
        <v>35548</v>
      </c>
    </row>
    <row r="886" spans="1:12" x14ac:dyDescent="0.35">
      <c r="A886" s="1" t="s">
        <v>1677</v>
      </c>
      <c r="B886" s="1" t="s">
        <v>1678</v>
      </c>
      <c r="C886">
        <v>1982</v>
      </c>
      <c r="D886" s="1" t="s">
        <v>1113</v>
      </c>
      <c r="E886" s="1" t="s">
        <v>14</v>
      </c>
      <c r="F886" s="1" t="s">
        <v>1114</v>
      </c>
      <c r="G886" s="1" t="s">
        <v>16</v>
      </c>
      <c r="H886">
        <v>2</v>
      </c>
      <c r="I886">
        <v>1</v>
      </c>
      <c r="L886" s="1" t="s">
        <v>35549</v>
      </c>
    </row>
    <row r="887" spans="1:12" x14ac:dyDescent="0.35">
      <c r="A887" s="1" t="s">
        <v>1679</v>
      </c>
      <c r="B887" s="1" t="s">
        <v>1680</v>
      </c>
      <c r="C887">
        <v>1982</v>
      </c>
      <c r="D887" s="1" t="s">
        <v>1113</v>
      </c>
      <c r="E887" s="1" t="s">
        <v>14</v>
      </c>
      <c r="F887" s="1" t="s">
        <v>1114</v>
      </c>
      <c r="G887" s="1" t="s">
        <v>16</v>
      </c>
      <c r="H887">
        <v>2</v>
      </c>
      <c r="I887">
        <v>1</v>
      </c>
      <c r="L887" s="1" t="s">
        <v>35550</v>
      </c>
    </row>
    <row r="888" spans="1:12" x14ac:dyDescent="0.35">
      <c r="A888" s="1" t="s">
        <v>1681</v>
      </c>
      <c r="B888" s="1" t="s">
        <v>1682</v>
      </c>
      <c r="C888">
        <v>1982</v>
      </c>
      <c r="D888" s="1" t="s">
        <v>1113</v>
      </c>
      <c r="E888" s="1" t="s">
        <v>14</v>
      </c>
      <c r="F888" s="1" t="s">
        <v>1114</v>
      </c>
      <c r="G888" s="1" t="s">
        <v>16</v>
      </c>
      <c r="H888">
        <v>2</v>
      </c>
      <c r="I888">
        <v>1</v>
      </c>
      <c r="L888" s="1" t="s">
        <v>35551</v>
      </c>
    </row>
    <row r="889" spans="1:12" x14ac:dyDescent="0.35">
      <c r="A889" s="1" t="s">
        <v>1683</v>
      </c>
      <c r="B889" s="1" t="s">
        <v>1684</v>
      </c>
      <c r="C889">
        <v>1982</v>
      </c>
      <c r="D889" s="1" t="s">
        <v>1113</v>
      </c>
      <c r="E889" s="1" t="s">
        <v>14</v>
      </c>
      <c r="F889" s="1" t="s">
        <v>1114</v>
      </c>
      <c r="G889" s="1" t="s">
        <v>16</v>
      </c>
      <c r="H889">
        <v>2</v>
      </c>
      <c r="I889">
        <v>1</v>
      </c>
      <c r="L889" s="1" t="s">
        <v>35552</v>
      </c>
    </row>
    <row r="890" spans="1:12" x14ac:dyDescent="0.35">
      <c r="A890" s="1" t="s">
        <v>1685</v>
      </c>
      <c r="B890" s="1" t="s">
        <v>1686</v>
      </c>
      <c r="C890">
        <v>1982</v>
      </c>
      <c r="D890" s="1" t="s">
        <v>1113</v>
      </c>
      <c r="E890" s="1" t="s">
        <v>14</v>
      </c>
      <c r="F890" s="1" t="s">
        <v>1114</v>
      </c>
      <c r="G890" s="1" t="s">
        <v>16</v>
      </c>
      <c r="H890">
        <v>2</v>
      </c>
      <c r="I890">
        <v>1</v>
      </c>
      <c r="L890" s="1" t="s">
        <v>35553</v>
      </c>
    </row>
    <row r="891" spans="1:12" x14ac:dyDescent="0.35">
      <c r="A891" s="1" t="s">
        <v>1687</v>
      </c>
      <c r="B891" s="1" t="s">
        <v>1688</v>
      </c>
      <c r="C891">
        <v>1982</v>
      </c>
      <c r="D891" s="1" t="s">
        <v>1113</v>
      </c>
      <c r="E891" s="1" t="s">
        <v>14</v>
      </c>
      <c r="F891" s="1" t="s">
        <v>1114</v>
      </c>
      <c r="G891" s="1" t="s">
        <v>16</v>
      </c>
      <c r="H891">
        <v>3</v>
      </c>
      <c r="I891">
        <v>1</v>
      </c>
      <c r="L891" s="1" t="s">
        <v>35554</v>
      </c>
    </row>
    <row r="892" spans="1:12" x14ac:dyDescent="0.35">
      <c r="A892" s="1" t="s">
        <v>1689</v>
      </c>
      <c r="B892" s="1" t="s">
        <v>1690</v>
      </c>
      <c r="C892">
        <v>1982</v>
      </c>
      <c r="D892" s="1" t="s">
        <v>1113</v>
      </c>
      <c r="E892" s="1" t="s">
        <v>14</v>
      </c>
      <c r="F892" s="1" t="s">
        <v>1114</v>
      </c>
      <c r="G892" s="1" t="s">
        <v>16</v>
      </c>
      <c r="H892">
        <v>4</v>
      </c>
      <c r="I892">
        <v>1</v>
      </c>
      <c r="L892" s="1" t="s">
        <v>35555</v>
      </c>
    </row>
    <row r="893" spans="1:12" x14ac:dyDescent="0.35">
      <c r="A893" s="1" t="s">
        <v>1691</v>
      </c>
      <c r="B893" s="1" t="s">
        <v>1692</v>
      </c>
      <c r="C893">
        <v>1982</v>
      </c>
      <c r="D893" s="1" t="s">
        <v>1113</v>
      </c>
      <c r="E893" s="1" t="s">
        <v>14</v>
      </c>
      <c r="F893" s="1" t="s">
        <v>1114</v>
      </c>
      <c r="G893" s="1" t="s">
        <v>16</v>
      </c>
      <c r="H893">
        <v>4</v>
      </c>
      <c r="I893">
        <v>1</v>
      </c>
      <c r="L893" s="1" t="s">
        <v>35556</v>
      </c>
    </row>
    <row r="894" spans="1:12" x14ac:dyDescent="0.35">
      <c r="A894" s="1" t="s">
        <v>1693</v>
      </c>
      <c r="B894" s="1" t="s">
        <v>1694</v>
      </c>
      <c r="C894">
        <v>1982</v>
      </c>
      <c r="D894" s="1" t="s">
        <v>1113</v>
      </c>
      <c r="E894" s="1" t="s">
        <v>14</v>
      </c>
      <c r="F894" s="1" t="s">
        <v>1114</v>
      </c>
      <c r="G894" s="1" t="s">
        <v>16</v>
      </c>
      <c r="H894">
        <v>4</v>
      </c>
      <c r="I894">
        <v>1</v>
      </c>
      <c r="L894" s="1" t="s">
        <v>35557</v>
      </c>
    </row>
    <row r="895" spans="1:12" x14ac:dyDescent="0.35">
      <c r="A895" s="1" t="s">
        <v>1695</v>
      </c>
      <c r="B895" s="1" t="s">
        <v>1696</v>
      </c>
      <c r="C895">
        <v>1982</v>
      </c>
      <c r="D895" s="1" t="s">
        <v>1113</v>
      </c>
      <c r="E895" s="1" t="s">
        <v>14</v>
      </c>
      <c r="F895" s="1" t="s">
        <v>1114</v>
      </c>
      <c r="G895" s="1" t="s">
        <v>16</v>
      </c>
      <c r="H895">
        <v>8</v>
      </c>
      <c r="I895">
        <v>1</v>
      </c>
      <c r="L895" s="1" t="s">
        <v>35558</v>
      </c>
    </row>
    <row r="896" spans="1:12" x14ac:dyDescent="0.35">
      <c r="A896" s="1" t="s">
        <v>1697</v>
      </c>
      <c r="B896" s="1" t="s">
        <v>1698</v>
      </c>
      <c r="C896">
        <v>1982</v>
      </c>
      <c r="D896" s="1" t="s">
        <v>424</v>
      </c>
      <c r="E896" s="1" t="s">
        <v>14</v>
      </c>
      <c r="F896" s="1" t="s">
        <v>33</v>
      </c>
      <c r="G896" s="1" t="s">
        <v>16</v>
      </c>
      <c r="H896">
        <v>66</v>
      </c>
      <c r="I896">
        <v>1</v>
      </c>
      <c r="L896" s="1" t="s">
        <v>35559</v>
      </c>
    </row>
    <row r="897" spans="1:12" x14ac:dyDescent="0.35">
      <c r="A897" s="1" t="s">
        <v>1699</v>
      </c>
      <c r="B897" s="1" t="s">
        <v>1700</v>
      </c>
      <c r="C897">
        <v>1982</v>
      </c>
      <c r="D897" s="1" t="s">
        <v>424</v>
      </c>
      <c r="E897" s="1" t="s">
        <v>14</v>
      </c>
      <c r="F897" s="1" t="s">
        <v>33</v>
      </c>
      <c r="G897" s="1" t="s">
        <v>16</v>
      </c>
      <c r="H897">
        <v>80</v>
      </c>
      <c r="I897">
        <v>2</v>
      </c>
      <c r="L897" s="1" t="s">
        <v>35560</v>
      </c>
    </row>
    <row r="898" spans="1:12" x14ac:dyDescent="0.35">
      <c r="A898" s="1" t="s">
        <v>1701</v>
      </c>
      <c r="B898" s="1" t="s">
        <v>1702</v>
      </c>
      <c r="C898">
        <v>1982</v>
      </c>
      <c r="D898" s="1" t="s">
        <v>424</v>
      </c>
      <c r="E898" s="1" t="s">
        <v>14</v>
      </c>
      <c r="F898" s="1" t="s">
        <v>33</v>
      </c>
      <c r="G898" s="1" t="s">
        <v>16</v>
      </c>
      <c r="H898">
        <v>150</v>
      </c>
      <c r="I898">
        <v>3</v>
      </c>
      <c r="L898" s="1" t="s">
        <v>35561</v>
      </c>
    </row>
    <row r="899" spans="1:12" x14ac:dyDescent="0.35">
      <c r="A899" s="1" t="s">
        <v>1703</v>
      </c>
      <c r="B899" s="1" t="s">
        <v>1704</v>
      </c>
      <c r="C899">
        <v>1982</v>
      </c>
      <c r="D899" s="1" t="s">
        <v>180</v>
      </c>
      <c r="E899" s="1" t="s">
        <v>14</v>
      </c>
      <c r="F899" s="1" t="s">
        <v>15</v>
      </c>
      <c r="G899" s="1" t="s">
        <v>16</v>
      </c>
      <c r="H899">
        <v>231</v>
      </c>
      <c r="L899" s="1" t="s">
        <v>35562</v>
      </c>
    </row>
    <row r="900" spans="1:12" x14ac:dyDescent="0.35">
      <c r="A900" s="1" t="s">
        <v>1705</v>
      </c>
      <c r="B900" s="1" t="s">
        <v>1706</v>
      </c>
      <c r="C900">
        <v>1982</v>
      </c>
      <c r="D900" s="1" t="s">
        <v>306</v>
      </c>
      <c r="E900" s="1" t="s">
        <v>959</v>
      </c>
      <c r="F900" s="1" t="s">
        <v>33</v>
      </c>
      <c r="G900" s="1" t="s">
        <v>16</v>
      </c>
      <c r="H900">
        <v>25</v>
      </c>
      <c r="I900">
        <v>6</v>
      </c>
      <c r="J900">
        <v>5</v>
      </c>
      <c r="L900" s="1" t="s">
        <v>35563</v>
      </c>
    </row>
    <row r="901" spans="1:12" x14ac:dyDescent="0.35">
      <c r="A901" s="1" t="s">
        <v>1707</v>
      </c>
      <c r="B901" s="1" t="s">
        <v>818</v>
      </c>
      <c r="C901">
        <v>1982</v>
      </c>
      <c r="D901" s="1" t="s">
        <v>306</v>
      </c>
      <c r="E901" s="1" t="s">
        <v>959</v>
      </c>
      <c r="F901" s="1" t="s">
        <v>33</v>
      </c>
      <c r="G901" s="1" t="s">
        <v>16</v>
      </c>
      <c r="H901">
        <v>20</v>
      </c>
      <c r="I901">
        <v>4</v>
      </c>
      <c r="L901" s="1" t="s">
        <v>35564</v>
      </c>
    </row>
    <row r="902" spans="1:12" x14ac:dyDescent="0.35">
      <c r="A902" s="1" t="s">
        <v>1708</v>
      </c>
      <c r="B902" s="1" t="s">
        <v>1709</v>
      </c>
      <c r="C902">
        <v>1982</v>
      </c>
      <c r="D902" s="1" t="s">
        <v>306</v>
      </c>
      <c r="E902" s="1" t="s">
        <v>1710</v>
      </c>
      <c r="F902" s="1" t="s">
        <v>33</v>
      </c>
      <c r="G902" s="1" t="s">
        <v>16</v>
      </c>
      <c r="H902">
        <v>133</v>
      </c>
      <c r="I902">
        <v>1</v>
      </c>
      <c r="L902" s="1" t="s">
        <v>35565</v>
      </c>
    </row>
    <row r="903" spans="1:12" x14ac:dyDescent="0.35">
      <c r="A903" s="1" t="s">
        <v>1711</v>
      </c>
      <c r="B903" s="1" t="s">
        <v>1184</v>
      </c>
      <c r="C903">
        <v>1982</v>
      </c>
      <c r="D903" s="1" t="s">
        <v>306</v>
      </c>
      <c r="E903" s="1" t="s">
        <v>1552</v>
      </c>
      <c r="F903" s="1" t="s">
        <v>33</v>
      </c>
      <c r="G903" s="1" t="s">
        <v>16</v>
      </c>
      <c r="H903">
        <v>217</v>
      </c>
      <c r="I903">
        <v>2</v>
      </c>
      <c r="L903" s="1" t="s">
        <v>35566</v>
      </c>
    </row>
    <row r="904" spans="1:12" x14ac:dyDescent="0.35">
      <c r="A904" s="1" t="s">
        <v>1712</v>
      </c>
      <c r="B904" s="1" t="s">
        <v>1713</v>
      </c>
      <c r="C904">
        <v>1982</v>
      </c>
      <c r="D904" s="1" t="s">
        <v>306</v>
      </c>
      <c r="E904" s="1" t="s">
        <v>1396</v>
      </c>
      <c r="F904" s="1" t="s">
        <v>33</v>
      </c>
      <c r="G904" s="1" t="s">
        <v>16</v>
      </c>
      <c r="H904">
        <v>20</v>
      </c>
      <c r="I904">
        <v>1</v>
      </c>
      <c r="L904" s="1" t="s">
        <v>35567</v>
      </c>
    </row>
    <row r="905" spans="1:12" x14ac:dyDescent="0.35">
      <c r="A905" s="1" t="s">
        <v>1714</v>
      </c>
      <c r="B905" s="1" t="s">
        <v>312</v>
      </c>
      <c r="C905">
        <v>1982</v>
      </c>
      <c r="D905" s="1" t="s">
        <v>306</v>
      </c>
      <c r="E905" s="1" t="s">
        <v>1396</v>
      </c>
      <c r="F905" s="1" t="s">
        <v>33</v>
      </c>
      <c r="G905" s="1" t="s">
        <v>16</v>
      </c>
      <c r="H905">
        <v>21</v>
      </c>
      <c r="I905">
        <v>1</v>
      </c>
      <c r="L905" s="1" t="s">
        <v>35568</v>
      </c>
    </row>
    <row r="906" spans="1:12" x14ac:dyDescent="0.35">
      <c r="A906" s="1" t="s">
        <v>1715</v>
      </c>
      <c r="B906" s="1" t="s">
        <v>1716</v>
      </c>
      <c r="C906">
        <v>1982</v>
      </c>
      <c r="D906" s="1" t="s">
        <v>306</v>
      </c>
      <c r="E906" s="1" t="s">
        <v>1710</v>
      </c>
      <c r="F906" s="1" t="s">
        <v>33</v>
      </c>
      <c r="G906" s="1" t="s">
        <v>16</v>
      </c>
      <c r="H906">
        <v>47</v>
      </c>
      <c r="I906">
        <v>1</v>
      </c>
      <c r="L906" s="1" t="s">
        <v>35569</v>
      </c>
    </row>
    <row r="907" spans="1:12" x14ac:dyDescent="0.35">
      <c r="A907" s="1" t="s">
        <v>1717</v>
      </c>
      <c r="B907" s="1" t="s">
        <v>1718</v>
      </c>
      <c r="C907">
        <v>1982</v>
      </c>
      <c r="D907" s="1" t="s">
        <v>306</v>
      </c>
      <c r="E907" s="1" t="s">
        <v>1396</v>
      </c>
      <c r="F907" s="1" t="s">
        <v>33</v>
      </c>
      <c r="G907" s="1" t="s">
        <v>16</v>
      </c>
      <c r="H907">
        <v>56</v>
      </c>
      <c r="I907">
        <v>1</v>
      </c>
      <c r="L907" s="1" t="s">
        <v>35570</v>
      </c>
    </row>
    <row r="908" spans="1:12" x14ac:dyDescent="0.35">
      <c r="A908" s="1" t="s">
        <v>1719</v>
      </c>
      <c r="B908" s="1" t="s">
        <v>1720</v>
      </c>
      <c r="C908">
        <v>1982</v>
      </c>
      <c r="D908" s="1" t="s">
        <v>306</v>
      </c>
      <c r="E908" s="1" t="s">
        <v>1405</v>
      </c>
      <c r="F908" s="1" t="s">
        <v>33</v>
      </c>
      <c r="G908" s="1" t="s">
        <v>16</v>
      </c>
      <c r="H908">
        <v>99</v>
      </c>
      <c r="I908">
        <v>1</v>
      </c>
      <c r="L908" s="1" t="s">
        <v>35571</v>
      </c>
    </row>
    <row r="909" spans="1:12" x14ac:dyDescent="0.35">
      <c r="A909" s="1" t="s">
        <v>1721</v>
      </c>
      <c r="B909" s="1" t="s">
        <v>1722</v>
      </c>
      <c r="C909">
        <v>1982</v>
      </c>
      <c r="D909" s="1" t="s">
        <v>983</v>
      </c>
      <c r="E909" s="1" t="s">
        <v>971</v>
      </c>
      <c r="F909" s="1" t="s">
        <v>984</v>
      </c>
      <c r="G909" s="1" t="s">
        <v>16</v>
      </c>
      <c r="H909">
        <v>82</v>
      </c>
      <c r="I909">
        <v>1</v>
      </c>
      <c r="L909" s="1" t="s">
        <v>35572</v>
      </c>
    </row>
    <row r="910" spans="1:12" x14ac:dyDescent="0.35">
      <c r="A910" s="1" t="s">
        <v>1723</v>
      </c>
      <c r="B910" s="1" t="s">
        <v>1724</v>
      </c>
      <c r="C910">
        <v>1982</v>
      </c>
      <c r="D910" s="1" t="s">
        <v>983</v>
      </c>
      <c r="E910" s="1" t="s">
        <v>971</v>
      </c>
      <c r="F910" s="1" t="s">
        <v>984</v>
      </c>
      <c r="G910" s="1" t="s">
        <v>16</v>
      </c>
      <c r="H910">
        <v>115</v>
      </c>
      <c r="I910">
        <v>1</v>
      </c>
      <c r="L910" s="1" t="s">
        <v>35573</v>
      </c>
    </row>
    <row r="911" spans="1:12" x14ac:dyDescent="0.35">
      <c r="A911" s="1" t="s">
        <v>1725</v>
      </c>
      <c r="B911" s="1" t="s">
        <v>1726</v>
      </c>
      <c r="C911">
        <v>1982</v>
      </c>
      <c r="D911" s="1" t="s">
        <v>983</v>
      </c>
      <c r="E911" s="1" t="s">
        <v>971</v>
      </c>
      <c r="F911" s="1" t="s">
        <v>984</v>
      </c>
      <c r="G911" s="1" t="s">
        <v>16</v>
      </c>
      <c r="H911">
        <v>209</v>
      </c>
      <c r="I911">
        <v>2</v>
      </c>
      <c r="J911">
        <v>6</v>
      </c>
      <c r="L911" s="1" t="s">
        <v>35574</v>
      </c>
    </row>
    <row r="912" spans="1:12" x14ac:dyDescent="0.35">
      <c r="A912" s="1" t="s">
        <v>1727</v>
      </c>
      <c r="B912" s="1" t="s">
        <v>1728</v>
      </c>
      <c r="C912">
        <v>1982</v>
      </c>
      <c r="D912" s="1" t="s">
        <v>888</v>
      </c>
      <c r="E912" s="1" t="s">
        <v>1729</v>
      </c>
      <c r="F912" s="1" t="s">
        <v>889</v>
      </c>
      <c r="G912" s="1" t="s">
        <v>16</v>
      </c>
      <c r="H912">
        <v>141</v>
      </c>
      <c r="L912" s="1" t="s">
        <v>35575</v>
      </c>
    </row>
    <row r="913" spans="1:12" x14ac:dyDescent="0.35">
      <c r="A913" s="1" t="s">
        <v>1730</v>
      </c>
      <c r="B913" s="1" t="s">
        <v>482</v>
      </c>
      <c r="C913">
        <v>1982</v>
      </c>
      <c r="D913" s="1" t="s">
        <v>888</v>
      </c>
      <c r="E913" s="1" t="s">
        <v>1729</v>
      </c>
      <c r="F913" s="1" t="s">
        <v>889</v>
      </c>
      <c r="G913" s="1" t="s">
        <v>16</v>
      </c>
      <c r="H913">
        <v>141</v>
      </c>
      <c r="L913" s="1" t="s">
        <v>35576</v>
      </c>
    </row>
    <row r="914" spans="1:12" x14ac:dyDescent="0.35">
      <c r="A914" s="1" t="s">
        <v>1731</v>
      </c>
      <c r="B914" s="1" t="s">
        <v>1728</v>
      </c>
      <c r="C914">
        <v>1982</v>
      </c>
      <c r="D914" s="1" t="s">
        <v>888</v>
      </c>
      <c r="E914" s="1" t="s">
        <v>1729</v>
      </c>
      <c r="F914" s="1" t="s">
        <v>889</v>
      </c>
      <c r="G914" s="1" t="s">
        <v>16</v>
      </c>
      <c r="H914">
        <v>266</v>
      </c>
      <c r="L914" s="1" t="s">
        <v>35577</v>
      </c>
    </row>
    <row r="915" spans="1:12" x14ac:dyDescent="0.35">
      <c r="A915" s="1" t="s">
        <v>1732</v>
      </c>
      <c r="B915" s="1" t="s">
        <v>1065</v>
      </c>
      <c r="C915">
        <v>1982</v>
      </c>
      <c r="D915" s="1" t="s">
        <v>888</v>
      </c>
      <c r="E915" s="1" t="s">
        <v>897</v>
      </c>
      <c r="F915" s="1" t="s">
        <v>889</v>
      </c>
      <c r="G915" s="1" t="s">
        <v>16</v>
      </c>
      <c r="H915">
        <v>26</v>
      </c>
      <c r="L915" s="1" t="s">
        <v>35578</v>
      </c>
    </row>
    <row r="916" spans="1:12" x14ac:dyDescent="0.35">
      <c r="A916" s="1" t="s">
        <v>1733</v>
      </c>
      <c r="B916" s="1" t="s">
        <v>76</v>
      </c>
      <c r="C916">
        <v>1982</v>
      </c>
      <c r="D916" s="1" t="s">
        <v>888</v>
      </c>
      <c r="E916" s="1" t="s">
        <v>14</v>
      </c>
      <c r="F916" s="1" t="s">
        <v>889</v>
      </c>
      <c r="G916" s="1" t="s">
        <v>16</v>
      </c>
      <c r="H916">
        <v>379</v>
      </c>
      <c r="L916" s="1" t="s">
        <v>35579</v>
      </c>
    </row>
    <row r="917" spans="1:12" x14ac:dyDescent="0.35">
      <c r="A917" s="1" t="s">
        <v>1734</v>
      </c>
      <c r="B917" s="1" t="s">
        <v>1735</v>
      </c>
      <c r="C917">
        <v>1982</v>
      </c>
      <c r="D917" s="1" t="s">
        <v>41</v>
      </c>
      <c r="E917" s="1" t="s">
        <v>42</v>
      </c>
      <c r="F917" s="1" t="s">
        <v>43</v>
      </c>
      <c r="G917" s="1" t="s">
        <v>44</v>
      </c>
      <c r="L917" s="1" t="s">
        <v>35580</v>
      </c>
    </row>
    <row r="918" spans="1:12" x14ac:dyDescent="0.35">
      <c r="A918" s="1" t="s">
        <v>1736</v>
      </c>
      <c r="B918" s="1" t="s">
        <v>1737</v>
      </c>
      <c r="C918">
        <v>1983</v>
      </c>
      <c r="D918" s="1" t="s">
        <v>103</v>
      </c>
      <c r="E918" s="1" t="s">
        <v>14</v>
      </c>
      <c r="F918" s="1" t="s">
        <v>103</v>
      </c>
      <c r="G918" s="1" t="s">
        <v>16</v>
      </c>
      <c r="H918">
        <v>364</v>
      </c>
      <c r="I918">
        <v>2</v>
      </c>
      <c r="L918" s="1" t="s">
        <v>35581</v>
      </c>
    </row>
    <row r="919" spans="1:12" x14ac:dyDescent="0.35">
      <c r="A919" s="1" t="s">
        <v>1738</v>
      </c>
      <c r="B919" s="1" t="s">
        <v>1739</v>
      </c>
      <c r="C919">
        <v>1983</v>
      </c>
      <c r="D919" s="1" t="s">
        <v>263</v>
      </c>
      <c r="E919" s="1" t="s">
        <v>264</v>
      </c>
      <c r="F919" s="1" t="s">
        <v>43</v>
      </c>
      <c r="G919" s="1" t="s">
        <v>263</v>
      </c>
      <c r="L919" s="1" t="s">
        <v>35582</v>
      </c>
    </row>
    <row r="920" spans="1:12" x14ac:dyDescent="0.35">
      <c r="A920" s="1" t="s">
        <v>1740</v>
      </c>
      <c r="B920" s="1" t="s">
        <v>1741</v>
      </c>
      <c r="C920">
        <v>1983</v>
      </c>
      <c r="D920" s="1" t="s">
        <v>263</v>
      </c>
      <c r="E920" s="1" t="s">
        <v>264</v>
      </c>
      <c r="F920" s="1" t="s">
        <v>43</v>
      </c>
      <c r="G920" s="1" t="s">
        <v>263</v>
      </c>
      <c r="L920" s="1" t="s">
        <v>35583</v>
      </c>
    </row>
    <row r="921" spans="1:12" x14ac:dyDescent="0.35">
      <c r="A921" s="1" t="s">
        <v>1742</v>
      </c>
      <c r="B921" s="1" t="s">
        <v>1743</v>
      </c>
      <c r="C921">
        <v>1983</v>
      </c>
      <c r="D921" s="1" t="s">
        <v>348</v>
      </c>
      <c r="E921" s="1" t="s">
        <v>14</v>
      </c>
      <c r="F921" s="1" t="s">
        <v>349</v>
      </c>
      <c r="G921" s="1" t="s">
        <v>16</v>
      </c>
      <c r="H921">
        <v>20</v>
      </c>
      <c r="L921" s="1" t="s">
        <v>35584</v>
      </c>
    </row>
    <row r="922" spans="1:12" x14ac:dyDescent="0.35">
      <c r="A922" s="1" t="s">
        <v>1744</v>
      </c>
      <c r="B922" s="1" t="s">
        <v>1745</v>
      </c>
      <c r="C922">
        <v>1983</v>
      </c>
      <c r="D922" s="1" t="s">
        <v>348</v>
      </c>
      <c r="E922" s="1" t="s">
        <v>14</v>
      </c>
      <c r="F922" s="1" t="s">
        <v>349</v>
      </c>
      <c r="G922" s="1" t="s">
        <v>16</v>
      </c>
      <c r="L922" s="1" t="s">
        <v>14</v>
      </c>
    </row>
    <row r="923" spans="1:12" x14ac:dyDescent="0.35">
      <c r="A923" s="1" t="s">
        <v>1746</v>
      </c>
      <c r="B923" s="1" t="s">
        <v>1747</v>
      </c>
      <c r="C923">
        <v>1983</v>
      </c>
      <c r="D923" s="1" t="s">
        <v>901</v>
      </c>
      <c r="E923" s="1" t="s">
        <v>14</v>
      </c>
      <c r="F923" s="1" t="s">
        <v>43</v>
      </c>
      <c r="G923" s="1" t="s">
        <v>16</v>
      </c>
      <c r="H923">
        <v>2</v>
      </c>
      <c r="L923" s="1" t="s">
        <v>35585</v>
      </c>
    </row>
    <row r="924" spans="1:12" x14ac:dyDescent="0.35">
      <c r="A924" s="1" t="s">
        <v>1748</v>
      </c>
      <c r="B924" s="1" t="s">
        <v>1749</v>
      </c>
      <c r="C924">
        <v>1983</v>
      </c>
      <c r="D924" s="1" t="s">
        <v>901</v>
      </c>
      <c r="E924" s="1" t="s">
        <v>888</v>
      </c>
      <c r="F924" s="1" t="s">
        <v>43</v>
      </c>
      <c r="G924" s="1" t="s">
        <v>16</v>
      </c>
      <c r="H924">
        <v>1</v>
      </c>
      <c r="L924" s="1" t="s">
        <v>35586</v>
      </c>
    </row>
    <row r="925" spans="1:12" x14ac:dyDescent="0.35">
      <c r="A925" s="1" t="s">
        <v>1750</v>
      </c>
      <c r="B925" s="1" t="s">
        <v>1751</v>
      </c>
      <c r="C925">
        <v>1983</v>
      </c>
      <c r="D925" s="1" t="s">
        <v>983</v>
      </c>
      <c r="E925" s="1" t="s">
        <v>971</v>
      </c>
      <c r="F925" s="1" t="s">
        <v>984</v>
      </c>
      <c r="G925" s="1" t="s">
        <v>16</v>
      </c>
      <c r="H925">
        <v>313</v>
      </c>
      <c r="I925">
        <v>2</v>
      </c>
      <c r="L925" s="1" t="s">
        <v>35587</v>
      </c>
    </row>
    <row r="926" spans="1:12" x14ac:dyDescent="0.35">
      <c r="A926" s="1" t="s">
        <v>1752</v>
      </c>
      <c r="B926" s="1" t="s">
        <v>1753</v>
      </c>
      <c r="C926">
        <v>1983</v>
      </c>
      <c r="D926" s="1" t="s">
        <v>70</v>
      </c>
      <c r="E926" s="1" t="s">
        <v>14</v>
      </c>
      <c r="F926" s="1" t="s">
        <v>72</v>
      </c>
      <c r="G926" s="1" t="s">
        <v>16</v>
      </c>
      <c r="H926">
        <v>2</v>
      </c>
      <c r="L926" s="1" t="s">
        <v>14</v>
      </c>
    </row>
    <row r="927" spans="1:12" x14ac:dyDescent="0.35">
      <c r="A927" s="1" t="s">
        <v>1754</v>
      </c>
      <c r="B927" s="1" t="s">
        <v>71</v>
      </c>
      <c r="C927">
        <v>1983</v>
      </c>
      <c r="D927" s="1" t="s">
        <v>103</v>
      </c>
      <c r="E927" s="1" t="s">
        <v>14</v>
      </c>
      <c r="F927" s="1" t="s">
        <v>103</v>
      </c>
      <c r="G927" s="1" t="s">
        <v>16</v>
      </c>
      <c r="H927">
        <v>34</v>
      </c>
      <c r="L927" s="1" t="s">
        <v>14</v>
      </c>
    </row>
    <row r="928" spans="1:12" x14ac:dyDescent="0.35">
      <c r="A928" s="1" t="s">
        <v>1755</v>
      </c>
      <c r="B928" s="1" t="s">
        <v>144</v>
      </c>
      <c r="C928">
        <v>1983</v>
      </c>
      <c r="D928" s="1" t="s">
        <v>103</v>
      </c>
      <c r="E928" s="1" t="s">
        <v>14</v>
      </c>
      <c r="F928" s="1" t="s">
        <v>103</v>
      </c>
      <c r="G928" s="1" t="s">
        <v>16</v>
      </c>
      <c r="H928">
        <v>20</v>
      </c>
      <c r="L928" s="1" t="s">
        <v>35588</v>
      </c>
    </row>
    <row r="929" spans="1:12" x14ac:dyDescent="0.35">
      <c r="A929" s="1" t="s">
        <v>1756</v>
      </c>
      <c r="B929" s="1" t="s">
        <v>1757</v>
      </c>
      <c r="C929">
        <v>1983</v>
      </c>
      <c r="D929" s="1" t="s">
        <v>103</v>
      </c>
      <c r="E929" s="1" t="s">
        <v>14</v>
      </c>
      <c r="F929" s="1" t="s">
        <v>103</v>
      </c>
      <c r="G929" s="1" t="s">
        <v>16</v>
      </c>
      <c r="H929">
        <v>27</v>
      </c>
      <c r="L929" s="1" t="s">
        <v>35589</v>
      </c>
    </row>
    <row r="930" spans="1:12" x14ac:dyDescent="0.35">
      <c r="A930" s="1" t="s">
        <v>1758</v>
      </c>
      <c r="B930" s="1" t="s">
        <v>892</v>
      </c>
      <c r="C930">
        <v>1983</v>
      </c>
      <c r="D930" s="1" t="s">
        <v>103</v>
      </c>
      <c r="E930" s="1" t="s">
        <v>14</v>
      </c>
      <c r="F930" s="1" t="s">
        <v>103</v>
      </c>
      <c r="G930" s="1" t="s">
        <v>16</v>
      </c>
      <c r="H930">
        <v>20</v>
      </c>
      <c r="L930" s="1" t="s">
        <v>35590</v>
      </c>
    </row>
    <row r="931" spans="1:12" x14ac:dyDescent="0.35">
      <c r="A931" s="1" t="s">
        <v>1759</v>
      </c>
      <c r="B931" s="1" t="s">
        <v>548</v>
      </c>
      <c r="C931">
        <v>1983</v>
      </c>
      <c r="D931" s="1" t="s">
        <v>103</v>
      </c>
      <c r="E931" s="1" t="s">
        <v>14</v>
      </c>
      <c r="F931" s="1" t="s">
        <v>103</v>
      </c>
      <c r="G931" s="1" t="s">
        <v>16</v>
      </c>
      <c r="H931">
        <v>20</v>
      </c>
      <c r="L931" s="1" t="s">
        <v>35591</v>
      </c>
    </row>
    <row r="932" spans="1:12" x14ac:dyDescent="0.35">
      <c r="A932" s="1" t="s">
        <v>1760</v>
      </c>
      <c r="B932" s="1" t="s">
        <v>1761</v>
      </c>
      <c r="C932">
        <v>1983</v>
      </c>
      <c r="D932" s="1" t="s">
        <v>70</v>
      </c>
      <c r="E932" s="1" t="s">
        <v>14</v>
      </c>
      <c r="F932" s="1" t="s">
        <v>72</v>
      </c>
      <c r="G932" s="1" t="s">
        <v>16</v>
      </c>
      <c r="H932">
        <v>6</v>
      </c>
      <c r="L932" s="1" t="s">
        <v>35592</v>
      </c>
    </row>
    <row r="933" spans="1:12" x14ac:dyDescent="0.35">
      <c r="A933" s="1" t="s">
        <v>1762</v>
      </c>
      <c r="B933" s="1" t="s">
        <v>1761</v>
      </c>
      <c r="C933">
        <v>1983</v>
      </c>
      <c r="D933" s="1" t="s">
        <v>70</v>
      </c>
      <c r="E933" s="1" t="s">
        <v>14</v>
      </c>
      <c r="F933" s="1" t="s">
        <v>72</v>
      </c>
      <c r="G933" s="1" t="s">
        <v>16</v>
      </c>
      <c r="H933">
        <v>5</v>
      </c>
      <c r="L933" s="1" t="s">
        <v>35593</v>
      </c>
    </row>
    <row r="934" spans="1:12" x14ac:dyDescent="0.35">
      <c r="A934" s="1" t="s">
        <v>1763</v>
      </c>
      <c r="B934" s="1" t="s">
        <v>1764</v>
      </c>
      <c r="C934">
        <v>1983</v>
      </c>
      <c r="D934" s="1" t="s">
        <v>70</v>
      </c>
      <c r="E934" s="1" t="s">
        <v>14</v>
      </c>
      <c r="F934" s="1" t="s">
        <v>72</v>
      </c>
      <c r="G934" s="1" t="s">
        <v>16</v>
      </c>
      <c r="H934">
        <v>5</v>
      </c>
      <c r="L934" s="1" t="s">
        <v>35594</v>
      </c>
    </row>
    <row r="935" spans="1:12" x14ac:dyDescent="0.35">
      <c r="A935" s="1" t="s">
        <v>1765</v>
      </c>
      <c r="B935" s="1" t="s">
        <v>1766</v>
      </c>
      <c r="C935">
        <v>1983</v>
      </c>
      <c r="D935" s="1" t="s">
        <v>70</v>
      </c>
      <c r="E935" s="1" t="s">
        <v>14</v>
      </c>
      <c r="F935" s="1" t="s">
        <v>72</v>
      </c>
      <c r="G935" s="1" t="s">
        <v>16</v>
      </c>
      <c r="H935">
        <v>4</v>
      </c>
      <c r="I935">
        <v>1</v>
      </c>
      <c r="L935" s="1" t="s">
        <v>35595</v>
      </c>
    </row>
    <row r="936" spans="1:12" x14ac:dyDescent="0.35">
      <c r="A936" s="1" t="s">
        <v>1767</v>
      </c>
      <c r="B936" s="1" t="s">
        <v>1768</v>
      </c>
      <c r="C936">
        <v>1983</v>
      </c>
      <c r="D936" s="1" t="s">
        <v>888</v>
      </c>
      <c r="E936" s="1" t="s">
        <v>14</v>
      </c>
      <c r="F936" s="1" t="s">
        <v>889</v>
      </c>
      <c r="G936" s="1" t="s">
        <v>16</v>
      </c>
      <c r="H936">
        <v>103</v>
      </c>
      <c r="L936" s="1" t="s">
        <v>35596</v>
      </c>
    </row>
    <row r="937" spans="1:12" x14ac:dyDescent="0.35">
      <c r="A937" s="1" t="s">
        <v>1769</v>
      </c>
      <c r="B937" s="1" t="s">
        <v>1770</v>
      </c>
      <c r="C937">
        <v>1983</v>
      </c>
      <c r="D937" s="1" t="s">
        <v>103</v>
      </c>
      <c r="E937" s="1" t="s">
        <v>14</v>
      </c>
      <c r="F937" s="1" t="s">
        <v>103</v>
      </c>
      <c r="G937" s="1" t="s">
        <v>16</v>
      </c>
      <c r="H937">
        <v>138</v>
      </c>
      <c r="L937" s="1" t="s">
        <v>35597</v>
      </c>
    </row>
    <row r="938" spans="1:12" x14ac:dyDescent="0.35">
      <c r="A938" s="1" t="s">
        <v>1771</v>
      </c>
      <c r="B938" s="1" t="s">
        <v>1772</v>
      </c>
      <c r="C938">
        <v>1983</v>
      </c>
      <c r="D938" s="1" t="s">
        <v>983</v>
      </c>
      <c r="E938" s="1" t="s">
        <v>1773</v>
      </c>
      <c r="F938" s="1" t="s">
        <v>984</v>
      </c>
      <c r="G938" s="1" t="s">
        <v>1774</v>
      </c>
      <c r="H938">
        <v>82</v>
      </c>
      <c r="L938" s="1" t="s">
        <v>35598</v>
      </c>
    </row>
    <row r="939" spans="1:12" x14ac:dyDescent="0.35">
      <c r="A939" s="1" t="s">
        <v>1775</v>
      </c>
      <c r="B939" s="1" t="s">
        <v>1776</v>
      </c>
      <c r="C939">
        <v>1983</v>
      </c>
      <c r="D939" s="1" t="s">
        <v>306</v>
      </c>
      <c r="E939" s="1" t="s">
        <v>1773</v>
      </c>
      <c r="F939" s="1" t="s">
        <v>33</v>
      </c>
      <c r="G939" s="1" t="s">
        <v>1774</v>
      </c>
      <c r="H939">
        <v>100</v>
      </c>
      <c r="L939" s="1" t="s">
        <v>35599</v>
      </c>
    </row>
    <row r="940" spans="1:12" x14ac:dyDescent="0.35">
      <c r="A940" s="1" t="s">
        <v>1777</v>
      </c>
      <c r="B940" s="1" t="s">
        <v>1778</v>
      </c>
      <c r="C940">
        <v>1983</v>
      </c>
      <c r="D940" s="1" t="s">
        <v>70</v>
      </c>
      <c r="E940" s="1" t="s">
        <v>1779</v>
      </c>
      <c r="F940" s="1" t="s">
        <v>72</v>
      </c>
      <c r="G940" s="1" t="s">
        <v>16</v>
      </c>
      <c r="H940">
        <v>1</v>
      </c>
      <c r="L940" s="1" t="s">
        <v>35600</v>
      </c>
    </row>
    <row r="941" spans="1:12" x14ac:dyDescent="0.35">
      <c r="A941" s="1" t="s">
        <v>1780</v>
      </c>
      <c r="B941" s="1" t="s">
        <v>1781</v>
      </c>
      <c r="C941">
        <v>1983</v>
      </c>
      <c r="D941" s="1" t="s">
        <v>70</v>
      </c>
      <c r="E941" s="1" t="s">
        <v>1779</v>
      </c>
      <c r="F941" s="1" t="s">
        <v>72</v>
      </c>
      <c r="G941" s="1" t="s">
        <v>16</v>
      </c>
      <c r="H941">
        <v>1</v>
      </c>
      <c r="L941" s="1" t="s">
        <v>35601</v>
      </c>
    </row>
    <row r="942" spans="1:12" x14ac:dyDescent="0.35">
      <c r="A942" s="1" t="s">
        <v>1782</v>
      </c>
      <c r="B942" s="1" t="s">
        <v>1783</v>
      </c>
      <c r="C942">
        <v>1983</v>
      </c>
      <c r="D942" s="1" t="s">
        <v>70</v>
      </c>
      <c r="E942" s="1" t="s">
        <v>1779</v>
      </c>
      <c r="F942" s="1" t="s">
        <v>72</v>
      </c>
      <c r="G942" s="1" t="s">
        <v>16</v>
      </c>
      <c r="H942">
        <v>1</v>
      </c>
      <c r="L942" s="1" t="s">
        <v>35602</v>
      </c>
    </row>
    <row r="943" spans="1:12" x14ac:dyDescent="0.35">
      <c r="A943" s="1" t="s">
        <v>1784</v>
      </c>
      <c r="B943" s="1" t="s">
        <v>1785</v>
      </c>
      <c r="C943">
        <v>1983</v>
      </c>
      <c r="D943" s="1" t="s">
        <v>70</v>
      </c>
      <c r="E943" s="1" t="s">
        <v>1779</v>
      </c>
      <c r="F943" s="1" t="s">
        <v>72</v>
      </c>
      <c r="G943" s="1" t="s">
        <v>16</v>
      </c>
      <c r="H943">
        <v>2</v>
      </c>
      <c r="L943" s="1" t="s">
        <v>14</v>
      </c>
    </row>
    <row r="944" spans="1:12" x14ac:dyDescent="0.35">
      <c r="A944" s="1" t="s">
        <v>1786</v>
      </c>
      <c r="B944" s="1" t="s">
        <v>1787</v>
      </c>
      <c r="C944">
        <v>1983</v>
      </c>
      <c r="D944" s="1" t="s">
        <v>70</v>
      </c>
      <c r="E944" s="1" t="s">
        <v>1779</v>
      </c>
      <c r="F944" s="1" t="s">
        <v>72</v>
      </c>
      <c r="G944" s="1" t="s">
        <v>16</v>
      </c>
      <c r="H944">
        <v>2</v>
      </c>
      <c r="L944" s="1" t="s">
        <v>14</v>
      </c>
    </row>
    <row r="945" spans="1:12" x14ac:dyDescent="0.35">
      <c r="A945" s="1" t="s">
        <v>1788</v>
      </c>
      <c r="B945" s="1" t="s">
        <v>1789</v>
      </c>
      <c r="C945">
        <v>1983</v>
      </c>
      <c r="D945" s="1" t="s">
        <v>70</v>
      </c>
      <c r="E945" s="1" t="s">
        <v>14</v>
      </c>
      <c r="F945" s="1" t="s">
        <v>72</v>
      </c>
      <c r="G945" s="1" t="s">
        <v>16</v>
      </c>
      <c r="H945">
        <v>34</v>
      </c>
      <c r="L945" s="1" t="s">
        <v>35603</v>
      </c>
    </row>
    <row r="946" spans="1:12" x14ac:dyDescent="0.35">
      <c r="A946" s="1" t="s">
        <v>1790</v>
      </c>
      <c r="B946" s="1" t="s">
        <v>802</v>
      </c>
      <c r="C946">
        <v>1983</v>
      </c>
      <c r="D946" s="1" t="s">
        <v>70</v>
      </c>
      <c r="E946" s="1" t="s">
        <v>14</v>
      </c>
      <c r="F946" s="1" t="s">
        <v>72</v>
      </c>
      <c r="G946" s="1" t="s">
        <v>16</v>
      </c>
      <c r="H946">
        <v>3</v>
      </c>
      <c r="I946">
        <v>1</v>
      </c>
      <c r="L946" s="1" t="s">
        <v>14</v>
      </c>
    </row>
    <row r="947" spans="1:12" x14ac:dyDescent="0.35">
      <c r="A947" s="1" t="s">
        <v>1791</v>
      </c>
      <c r="B947" s="1" t="s">
        <v>446</v>
      </c>
      <c r="C947">
        <v>1983</v>
      </c>
      <c r="D947" s="1" t="s">
        <v>70</v>
      </c>
      <c r="E947" s="1" t="s">
        <v>14</v>
      </c>
      <c r="F947" s="1" t="s">
        <v>72</v>
      </c>
      <c r="G947" s="1" t="s">
        <v>16</v>
      </c>
      <c r="H947">
        <v>5</v>
      </c>
      <c r="I947">
        <v>1</v>
      </c>
      <c r="L947" s="1" t="s">
        <v>14</v>
      </c>
    </row>
    <row r="948" spans="1:12" x14ac:dyDescent="0.35">
      <c r="A948" s="1" t="s">
        <v>1792</v>
      </c>
      <c r="B948" s="1" t="s">
        <v>805</v>
      </c>
      <c r="C948">
        <v>1983</v>
      </c>
      <c r="D948" s="1" t="s">
        <v>70</v>
      </c>
      <c r="E948" s="1" t="s">
        <v>14</v>
      </c>
      <c r="F948" s="1" t="s">
        <v>72</v>
      </c>
      <c r="G948" s="1" t="s">
        <v>16</v>
      </c>
      <c r="H948">
        <v>11</v>
      </c>
      <c r="I948">
        <v>2</v>
      </c>
      <c r="L948" s="1" t="s">
        <v>14</v>
      </c>
    </row>
    <row r="949" spans="1:12" x14ac:dyDescent="0.35">
      <c r="A949" s="1" t="s">
        <v>1793</v>
      </c>
      <c r="B949" s="1" t="s">
        <v>1794</v>
      </c>
      <c r="C949">
        <v>1983</v>
      </c>
      <c r="D949" s="1" t="s">
        <v>70</v>
      </c>
      <c r="E949" s="1" t="s">
        <v>14</v>
      </c>
      <c r="F949" s="1" t="s">
        <v>72</v>
      </c>
      <c r="G949" s="1" t="s">
        <v>16</v>
      </c>
      <c r="H949">
        <v>7</v>
      </c>
      <c r="I949">
        <v>1</v>
      </c>
      <c r="L949" s="1" t="s">
        <v>35604</v>
      </c>
    </row>
    <row r="950" spans="1:12" x14ac:dyDescent="0.35">
      <c r="A950" s="1" t="s">
        <v>1795</v>
      </c>
      <c r="B950" s="1" t="s">
        <v>1796</v>
      </c>
      <c r="C950">
        <v>1983</v>
      </c>
      <c r="D950" s="1" t="s">
        <v>70</v>
      </c>
      <c r="E950" s="1" t="s">
        <v>14</v>
      </c>
      <c r="F950" s="1" t="s">
        <v>72</v>
      </c>
      <c r="G950" s="1" t="s">
        <v>16</v>
      </c>
      <c r="H950">
        <v>23</v>
      </c>
      <c r="I950">
        <v>1</v>
      </c>
      <c r="L950" s="1" t="s">
        <v>14</v>
      </c>
    </row>
    <row r="951" spans="1:12" x14ac:dyDescent="0.35">
      <c r="A951" s="1" t="s">
        <v>1797</v>
      </c>
      <c r="B951" s="1" t="s">
        <v>1798</v>
      </c>
      <c r="C951">
        <v>1983</v>
      </c>
      <c r="D951" s="1" t="s">
        <v>70</v>
      </c>
      <c r="E951" s="1" t="s">
        <v>31</v>
      </c>
      <c r="F951" s="1" t="s">
        <v>72</v>
      </c>
      <c r="G951" s="1" t="s">
        <v>16</v>
      </c>
      <c r="H951">
        <v>31</v>
      </c>
      <c r="I951">
        <v>1</v>
      </c>
      <c r="L951" s="1" t="s">
        <v>35605</v>
      </c>
    </row>
    <row r="952" spans="1:12" x14ac:dyDescent="0.35">
      <c r="A952" s="1" t="s">
        <v>1799</v>
      </c>
      <c r="B952" s="1" t="s">
        <v>1800</v>
      </c>
      <c r="C952">
        <v>1983</v>
      </c>
      <c r="D952" s="1" t="s">
        <v>70</v>
      </c>
      <c r="E952" s="1" t="s">
        <v>31</v>
      </c>
      <c r="F952" s="1" t="s">
        <v>72</v>
      </c>
      <c r="G952" s="1" t="s">
        <v>16</v>
      </c>
      <c r="H952">
        <v>12</v>
      </c>
      <c r="I952">
        <v>2</v>
      </c>
      <c r="L952" s="1" t="s">
        <v>35606</v>
      </c>
    </row>
    <row r="953" spans="1:12" x14ac:dyDescent="0.35">
      <c r="A953" s="1" t="s">
        <v>1801</v>
      </c>
      <c r="B953" s="1" t="s">
        <v>1802</v>
      </c>
      <c r="C953">
        <v>1983</v>
      </c>
      <c r="D953" s="1" t="s">
        <v>70</v>
      </c>
      <c r="E953" s="1" t="s">
        <v>31</v>
      </c>
      <c r="F953" s="1" t="s">
        <v>72</v>
      </c>
      <c r="G953" s="1" t="s">
        <v>16</v>
      </c>
      <c r="H953">
        <v>4</v>
      </c>
      <c r="L953" s="1" t="s">
        <v>35607</v>
      </c>
    </row>
    <row r="954" spans="1:12" x14ac:dyDescent="0.35">
      <c r="A954" s="1" t="s">
        <v>1803</v>
      </c>
      <c r="B954" s="1" t="s">
        <v>1804</v>
      </c>
      <c r="C954">
        <v>1983</v>
      </c>
      <c r="D954" s="1" t="s">
        <v>70</v>
      </c>
      <c r="E954" s="1" t="s">
        <v>31</v>
      </c>
      <c r="F954" s="1" t="s">
        <v>72</v>
      </c>
      <c r="G954" s="1" t="s">
        <v>16</v>
      </c>
      <c r="H954">
        <v>4</v>
      </c>
      <c r="L954" s="1" t="s">
        <v>35608</v>
      </c>
    </row>
    <row r="955" spans="1:12" x14ac:dyDescent="0.35">
      <c r="A955" s="1" t="s">
        <v>1805</v>
      </c>
      <c r="B955" s="1" t="s">
        <v>1806</v>
      </c>
      <c r="C955">
        <v>1983</v>
      </c>
      <c r="D955" s="1" t="s">
        <v>1113</v>
      </c>
      <c r="E955" s="1" t="s">
        <v>14</v>
      </c>
      <c r="F955" s="1" t="s">
        <v>1114</v>
      </c>
      <c r="G955" s="1" t="s">
        <v>16</v>
      </c>
      <c r="H955">
        <v>16</v>
      </c>
      <c r="I955">
        <v>1</v>
      </c>
      <c r="L955" s="1" t="s">
        <v>35609</v>
      </c>
    </row>
    <row r="956" spans="1:12" x14ac:dyDescent="0.35">
      <c r="A956" s="1" t="s">
        <v>1807</v>
      </c>
      <c r="B956" s="1" t="s">
        <v>1808</v>
      </c>
      <c r="C956">
        <v>1983</v>
      </c>
      <c r="D956" s="1" t="s">
        <v>1113</v>
      </c>
      <c r="E956" s="1" t="s">
        <v>14</v>
      </c>
      <c r="F956" s="1" t="s">
        <v>1114</v>
      </c>
      <c r="G956" s="1" t="s">
        <v>16</v>
      </c>
      <c r="H956">
        <v>18</v>
      </c>
      <c r="I956">
        <v>1</v>
      </c>
      <c r="L956" s="1" t="s">
        <v>35610</v>
      </c>
    </row>
    <row r="957" spans="1:12" x14ac:dyDescent="0.35">
      <c r="A957" s="1" t="s">
        <v>1809</v>
      </c>
      <c r="B957" s="1" t="s">
        <v>1810</v>
      </c>
      <c r="C957">
        <v>1983</v>
      </c>
      <c r="D957" s="1" t="s">
        <v>1113</v>
      </c>
      <c r="E957" s="1" t="s">
        <v>14</v>
      </c>
      <c r="F957" s="1" t="s">
        <v>1114</v>
      </c>
      <c r="G957" s="1" t="s">
        <v>16</v>
      </c>
      <c r="H957">
        <v>14</v>
      </c>
      <c r="I957">
        <v>1</v>
      </c>
      <c r="L957" s="1" t="s">
        <v>35611</v>
      </c>
    </row>
    <row r="958" spans="1:12" x14ac:dyDescent="0.35">
      <c r="A958" s="1" t="s">
        <v>1811</v>
      </c>
      <c r="B958" s="1" t="s">
        <v>206</v>
      </c>
      <c r="C958">
        <v>1983</v>
      </c>
      <c r="D958" s="1" t="s">
        <v>1113</v>
      </c>
      <c r="E958" s="1" t="s">
        <v>14</v>
      </c>
      <c r="F958" s="1" t="s">
        <v>1114</v>
      </c>
      <c r="G958" s="1" t="s">
        <v>16</v>
      </c>
      <c r="H958">
        <v>17</v>
      </c>
      <c r="I958">
        <v>1</v>
      </c>
      <c r="L958" s="1" t="s">
        <v>35612</v>
      </c>
    </row>
    <row r="959" spans="1:12" x14ac:dyDescent="0.35">
      <c r="A959" s="1" t="s">
        <v>1812</v>
      </c>
      <c r="B959" s="1" t="s">
        <v>1813</v>
      </c>
      <c r="C959">
        <v>1983</v>
      </c>
      <c r="D959" s="1" t="s">
        <v>1113</v>
      </c>
      <c r="E959" s="1" t="s">
        <v>14</v>
      </c>
      <c r="F959" s="1" t="s">
        <v>1114</v>
      </c>
      <c r="G959" s="1" t="s">
        <v>16</v>
      </c>
      <c r="H959">
        <v>2</v>
      </c>
      <c r="I959">
        <v>1</v>
      </c>
      <c r="L959" s="1" t="s">
        <v>35613</v>
      </c>
    </row>
    <row r="960" spans="1:12" x14ac:dyDescent="0.35">
      <c r="A960" s="1" t="s">
        <v>1814</v>
      </c>
      <c r="B960" s="1" t="s">
        <v>1815</v>
      </c>
      <c r="C960">
        <v>1983</v>
      </c>
      <c r="D960" s="1" t="s">
        <v>1113</v>
      </c>
      <c r="E960" s="1" t="s">
        <v>14</v>
      </c>
      <c r="F960" s="1" t="s">
        <v>1114</v>
      </c>
      <c r="G960" s="1" t="s">
        <v>16</v>
      </c>
      <c r="H960">
        <v>2</v>
      </c>
      <c r="I960">
        <v>1</v>
      </c>
      <c r="L960" s="1" t="s">
        <v>35614</v>
      </c>
    </row>
    <row r="961" spans="1:12" x14ac:dyDescent="0.35">
      <c r="A961" s="1" t="s">
        <v>1816</v>
      </c>
      <c r="B961" s="1" t="s">
        <v>1817</v>
      </c>
      <c r="C961">
        <v>1983</v>
      </c>
      <c r="D961" s="1" t="s">
        <v>1113</v>
      </c>
      <c r="E961" s="1" t="s">
        <v>14</v>
      </c>
      <c r="F961" s="1" t="s">
        <v>1114</v>
      </c>
      <c r="G961" s="1" t="s">
        <v>16</v>
      </c>
      <c r="H961">
        <v>8</v>
      </c>
      <c r="I961">
        <v>1</v>
      </c>
      <c r="L961" s="1" t="s">
        <v>35615</v>
      </c>
    </row>
    <row r="962" spans="1:12" x14ac:dyDescent="0.35">
      <c r="A962" s="1" t="s">
        <v>1818</v>
      </c>
      <c r="B962" s="1" t="s">
        <v>1819</v>
      </c>
      <c r="C962">
        <v>1983</v>
      </c>
      <c r="D962" s="1" t="s">
        <v>1113</v>
      </c>
      <c r="E962" s="1" t="s">
        <v>14</v>
      </c>
      <c r="F962" s="1" t="s">
        <v>1114</v>
      </c>
      <c r="G962" s="1" t="s">
        <v>16</v>
      </c>
      <c r="H962">
        <v>12</v>
      </c>
      <c r="I962">
        <v>1</v>
      </c>
      <c r="L962" s="1" t="s">
        <v>35616</v>
      </c>
    </row>
    <row r="963" spans="1:12" x14ac:dyDescent="0.35">
      <c r="A963" s="1" t="s">
        <v>1820</v>
      </c>
      <c r="B963" s="1" t="s">
        <v>1821</v>
      </c>
      <c r="C963">
        <v>1983</v>
      </c>
      <c r="D963" s="1" t="s">
        <v>306</v>
      </c>
      <c r="E963" s="1" t="s">
        <v>959</v>
      </c>
      <c r="F963" s="1" t="s">
        <v>33</v>
      </c>
      <c r="G963" s="1" t="s">
        <v>16</v>
      </c>
      <c r="H963">
        <v>20</v>
      </c>
      <c r="I963">
        <v>4</v>
      </c>
      <c r="L963" s="1" t="s">
        <v>35617</v>
      </c>
    </row>
    <row r="964" spans="1:12" x14ac:dyDescent="0.35">
      <c r="A964" s="1" t="s">
        <v>1822</v>
      </c>
      <c r="B964" s="1" t="s">
        <v>1823</v>
      </c>
      <c r="C964">
        <v>1983</v>
      </c>
      <c r="D964" s="1" t="s">
        <v>973</v>
      </c>
      <c r="E964" s="1" t="s">
        <v>971</v>
      </c>
      <c r="F964" s="1" t="s">
        <v>974</v>
      </c>
      <c r="G964" s="1" t="s">
        <v>16</v>
      </c>
      <c r="H964">
        <v>22</v>
      </c>
      <c r="I964">
        <v>4</v>
      </c>
      <c r="L964" s="1" t="s">
        <v>35618</v>
      </c>
    </row>
    <row r="965" spans="1:12" x14ac:dyDescent="0.35">
      <c r="A965" s="1" t="s">
        <v>1824</v>
      </c>
      <c r="B965" s="1" t="s">
        <v>829</v>
      </c>
      <c r="C965">
        <v>1983</v>
      </c>
      <c r="D965" s="1" t="s">
        <v>306</v>
      </c>
      <c r="E965" s="1" t="s">
        <v>959</v>
      </c>
      <c r="F965" s="1" t="s">
        <v>33</v>
      </c>
      <c r="G965" s="1" t="s">
        <v>16</v>
      </c>
      <c r="H965">
        <v>22</v>
      </c>
      <c r="I965">
        <v>4</v>
      </c>
      <c r="L965" s="1" t="s">
        <v>35619</v>
      </c>
    </row>
    <row r="966" spans="1:12" x14ac:dyDescent="0.35">
      <c r="A966" s="1" t="s">
        <v>1825</v>
      </c>
      <c r="B966" s="1" t="s">
        <v>978</v>
      </c>
      <c r="C966">
        <v>1983</v>
      </c>
      <c r="D966" s="1" t="s">
        <v>306</v>
      </c>
      <c r="E966" s="1" t="s">
        <v>1380</v>
      </c>
      <c r="F966" s="1" t="s">
        <v>33</v>
      </c>
      <c r="G966" s="1" t="s">
        <v>16</v>
      </c>
      <c r="H966">
        <v>261</v>
      </c>
      <c r="I966">
        <v>3</v>
      </c>
      <c r="L966" s="1" t="s">
        <v>35620</v>
      </c>
    </row>
    <row r="967" spans="1:12" x14ac:dyDescent="0.35">
      <c r="A967" s="1" t="s">
        <v>1826</v>
      </c>
      <c r="B967" s="1" t="s">
        <v>1827</v>
      </c>
      <c r="C967">
        <v>1983</v>
      </c>
      <c r="D967" s="1" t="s">
        <v>306</v>
      </c>
      <c r="E967" s="1" t="s">
        <v>1552</v>
      </c>
      <c r="F967" s="1" t="s">
        <v>33</v>
      </c>
      <c r="G967" s="1" t="s">
        <v>16</v>
      </c>
      <c r="H967">
        <v>249</v>
      </c>
      <c r="I967">
        <v>2</v>
      </c>
      <c r="L967" s="1" t="s">
        <v>35621</v>
      </c>
    </row>
    <row r="968" spans="1:12" x14ac:dyDescent="0.35">
      <c r="A968" s="1" t="s">
        <v>1828</v>
      </c>
      <c r="B968" s="1" t="s">
        <v>673</v>
      </c>
      <c r="C968">
        <v>1983</v>
      </c>
      <c r="D968" s="1" t="s">
        <v>306</v>
      </c>
      <c r="E968" s="1" t="s">
        <v>1573</v>
      </c>
      <c r="F968" s="1" t="s">
        <v>33</v>
      </c>
      <c r="G968" s="1" t="s">
        <v>16</v>
      </c>
      <c r="H968">
        <v>389</v>
      </c>
      <c r="I968">
        <v>4</v>
      </c>
      <c r="L968" s="1" t="s">
        <v>35622</v>
      </c>
    </row>
    <row r="969" spans="1:12" x14ac:dyDescent="0.35">
      <c r="A969" s="1" t="s">
        <v>1829</v>
      </c>
      <c r="B969" s="1" t="s">
        <v>1830</v>
      </c>
      <c r="C969">
        <v>1983</v>
      </c>
      <c r="D969" s="1" t="s">
        <v>306</v>
      </c>
      <c r="E969" s="1" t="s">
        <v>1396</v>
      </c>
      <c r="F969" s="1" t="s">
        <v>33</v>
      </c>
      <c r="G969" s="1" t="s">
        <v>16</v>
      </c>
      <c r="H969">
        <v>27</v>
      </c>
      <c r="I969">
        <v>1</v>
      </c>
      <c r="L969" s="1" t="s">
        <v>35623</v>
      </c>
    </row>
    <row r="970" spans="1:12" x14ac:dyDescent="0.35">
      <c r="A970" s="1" t="s">
        <v>1831</v>
      </c>
      <c r="B970" s="1" t="s">
        <v>446</v>
      </c>
      <c r="C970">
        <v>1983</v>
      </c>
      <c r="D970" s="1" t="s">
        <v>306</v>
      </c>
      <c r="E970" s="1" t="s">
        <v>1573</v>
      </c>
      <c r="F970" s="1" t="s">
        <v>33</v>
      </c>
      <c r="G970" s="1" t="s">
        <v>16</v>
      </c>
      <c r="H970">
        <v>39</v>
      </c>
      <c r="I970">
        <v>1</v>
      </c>
      <c r="L970" s="1" t="s">
        <v>35624</v>
      </c>
    </row>
    <row r="971" spans="1:12" x14ac:dyDescent="0.35">
      <c r="A971" s="1" t="s">
        <v>1832</v>
      </c>
      <c r="B971" s="1" t="s">
        <v>1340</v>
      </c>
      <c r="C971">
        <v>1983</v>
      </c>
      <c r="D971" s="1" t="s">
        <v>306</v>
      </c>
      <c r="E971" s="1" t="s">
        <v>1393</v>
      </c>
      <c r="F971" s="1" t="s">
        <v>33</v>
      </c>
      <c r="G971" s="1" t="s">
        <v>16</v>
      </c>
      <c r="H971">
        <v>41</v>
      </c>
      <c r="I971">
        <v>1</v>
      </c>
      <c r="L971" s="1" t="s">
        <v>35625</v>
      </c>
    </row>
    <row r="972" spans="1:12" x14ac:dyDescent="0.35">
      <c r="A972" s="1" t="s">
        <v>1833</v>
      </c>
      <c r="B972" s="1" t="s">
        <v>1834</v>
      </c>
      <c r="C972">
        <v>1983</v>
      </c>
      <c r="D972" s="1" t="s">
        <v>306</v>
      </c>
      <c r="E972" s="1" t="s">
        <v>1398</v>
      </c>
      <c r="F972" s="1" t="s">
        <v>33</v>
      </c>
      <c r="G972" s="1" t="s">
        <v>16</v>
      </c>
      <c r="H972">
        <v>44</v>
      </c>
      <c r="I972">
        <v>1</v>
      </c>
      <c r="L972" s="1" t="s">
        <v>35626</v>
      </c>
    </row>
    <row r="973" spans="1:12" x14ac:dyDescent="0.35">
      <c r="A973" s="1" t="s">
        <v>1835</v>
      </c>
      <c r="B973" s="1" t="s">
        <v>1836</v>
      </c>
      <c r="C973">
        <v>1983</v>
      </c>
      <c r="D973" s="1" t="s">
        <v>306</v>
      </c>
      <c r="E973" s="1" t="s">
        <v>1393</v>
      </c>
      <c r="F973" s="1" t="s">
        <v>33</v>
      </c>
      <c r="G973" s="1" t="s">
        <v>16</v>
      </c>
      <c r="H973">
        <v>42</v>
      </c>
      <c r="I973">
        <v>1</v>
      </c>
      <c r="L973" s="1" t="s">
        <v>35627</v>
      </c>
    </row>
    <row r="974" spans="1:12" x14ac:dyDescent="0.35">
      <c r="A974" s="1" t="s">
        <v>1837</v>
      </c>
      <c r="B974" s="1" t="s">
        <v>1838</v>
      </c>
      <c r="C974">
        <v>1983</v>
      </c>
      <c r="D974" s="1" t="s">
        <v>306</v>
      </c>
      <c r="E974" s="1" t="s">
        <v>1380</v>
      </c>
      <c r="F974" s="1" t="s">
        <v>33</v>
      </c>
      <c r="G974" s="1" t="s">
        <v>16</v>
      </c>
      <c r="H974">
        <v>69</v>
      </c>
      <c r="I974">
        <v>2</v>
      </c>
      <c r="L974" s="1" t="s">
        <v>35628</v>
      </c>
    </row>
    <row r="975" spans="1:12" x14ac:dyDescent="0.35">
      <c r="A975" s="1" t="s">
        <v>1839</v>
      </c>
      <c r="B975" s="1" t="s">
        <v>1840</v>
      </c>
      <c r="C975">
        <v>1983</v>
      </c>
      <c r="D975" s="1" t="s">
        <v>306</v>
      </c>
      <c r="E975" s="1" t="s">
        <v>1393</v>
      </c>
      <c r="F975" s="1" t="s">
        <v>33</v>
      </c>
      <c r="G975" s="1" t="s">
        <v>16</v>
      </c>
      <c r="H975">
        <v>96</v>
      </c>
      <c r="I975">
        <v>1</v>
      </c>
      <c r="L975" s="1" t="s">
        <v>35629</v>
      </c>
    </row>
    <row r="976" spans="1:12" x14ac:dyDescent="0.35">
      <c r="A976" s="1" t="s">
        <v>1841</v>
      </c>
      <c r="B976" s="1" t="s">
        <v>1842</v>
      </c>
      <c r="C976">
        <v>1983</v>
      </c>
      <c r="D976" s="1" t="s">
        <v>983</v>
      </c>
      <c r="E976" s="1" t="s">
        <v>971</v>
      </c>
      <c r="F976" s="1" t="s">
        <v>984</v>
      </c>
      <c r="G976" s="1" t="s">
        <v>16</v>
      </c>
      <c r="H976">
        <v>36</v>
      </c>
      <c r="I976">
        <v>6</v>
      </c>
      <c r="L976" s="1" t="s">
        <v>35630</v>
      </c>
    </row>
    <row r="977" spans="1:12" x14ac:dyDescent="0.35">
      <c r="A977" s="1" t="s">
        <v>1843</v>
      </c>
      <c r="B977" s="1" t="s">
        <v>1842</v>
      </c>
      <c r="C977">
        <v>1983</v>
      </c>
      <c r="D977" s="1" t="s">
        <v>983</v>
      </c>
      <c r="E977" s="1" t="s">
        <v>971</v>
      </c>
      <c r="F977" s="1" t="s">
        <v>984</v>
      </c>
      <c r="G977" s="1" t="s">
        <v>16</v>
      </c>
      <c r="H977">
        <v>24</v>
      </c>
      <c r="I977">
        <v>4</v>
      </c>
      <c r="L977" s="1" t="s">
        <v>35631</v>
      </c>
    </row>
    <row r="978" spans="1:12" x14ac:dyDescent="0.35">
      <c r="A978" s="1" t="s">
        <v>1844</v>
      </c>
      <c r="B978" s="1" t="s">
        <v>1845</v>
      </c>
      <c r="C978">
        <v>1983</v>
      </c>
      <c r="D978" s="1" t="s">
        <v>983</v>
      </c>
      <c r="E978" s="1" t="s">
        <v>971</v>
      </c>
      <c r="F978" s="1" t="s">
        <v>984</v>
      </c>
      <c r="G978" s="1" t="s">
        <v>16</v>
      </c>
      <c r="H978">
        <v>25</v>
      </c>
      <c r="I978">
        <v>1</v>
      </c>
      <c r="L978" s="1" t="s">
        <v>35632</v>
      </c>
    </row>
    <row r="979" spans="1:12" x14ac:dyDescent="0.35">
      <c r="A979" s="1" t="s">
        <v>1846</v>
      </c>
      <c r="B979" s="1" t="s">
        <v>1847</v>
      </c>
      <c r="C979">
        <v>1983</v>
      </c>
      <c r="D979" s="1" t="s">
        <v>983</v>
      </c>
      <c r="E979" s="1" t="s">
        <v>971</v>
      </c>
      <c r="F979" s="1" t="s">
        <v>984</v>
      </c>
      <c r="G979" s="1" t="s">
        <v>16</v>
      </c>
      <c r="H979">
        <v>27</v>
      </c>
      <c r="I979">
        <v>1</v>
      </c>
      <c r="L979" s="1" t="s">
        <v>35633</v>
      </c>
    </row>
    <row r="980" spans="1:12" x14ac:dyDescent="0.35">
      <c r="A980" s="1" t="s">
        <v>1848</v>
      </c>
      <c r="B980" s="1" t="s">
        <v>1849</v>
      </c>
      <c r="C980">
        <v>1983</v>
      </c>
      <c r="D980" s="1" t="s">
        <v>983</v>
      </c>
      <c r="E980" s="1" t="s">
        <v>971</v>
      </c>
      <c r="F980" s="1" t="s">
        <v>984</v>
      </c>
      <c r="G980" s="1" t="s">
        <v>16</v>
      </c>
      <c r="H980">
        <v>46</v>
      </c>
      <c r="I980">
        <v>1</v>
      </c>
      <c r="L980" s="1" t="s">
        <v>35634</v>
      </c>
    </row>
    <row r="981" spans="1:12" x14ac:dyDescent="0.35">
      <c r="A981" s="1" t="s">
        <v>1850</v>
      </c>
      <c r="B981" s="1" t="s">
        <v>1851</v>
      </c>
      <c r="C981">
        <v>1983</v>
      </c>
      <c r="D981" s="1" t="s">
        <v>983</v>
      </c>
      <c r="E981" s="1" t="s">
        <v>971</v>
      </c>
      <c r="F981" s="1" t="s">
        <v>984</v>
      </c>
      <c r="G981" s="1" t="s">
        <v>16</v>
      </c>
      <c r="H981">
        <v>206</v>
      </c>
      <c r="I981">
        <v>4</v>
      </c>
      <c r="L981" s="1" t="s">
        <v>35635</v>
      </c>
    </row>
    <row r="982" spans="1:12" x14ac:dyDescent="0.35">
      <c r="A982" s="1" t="s">
        <v>1852</v>
      </c>
      <c r="B982" s="1" t="s">
        <v>1853</v>
      </c>
      <c r="C982">
        <v>1983</v>
      </c>
      <c r="D982" s="1" t="s">
        <v>983</v>
      </c>
      <c r="E982" s="1" t="s">
        <v>971</v>
      </c>
      <c r="F982" s="1" t="s">
        <v>984</v>
      </c>
      <c r="G982" s="1" t="s">
        <v>16</v>
      </c>
      <c r="H982">
        <v>443</v>
      </c>
      <c r="I982">
        <v>5</v>
      </c>
      <c r="L982" s="1" t="s">
        <v>35636</v>
      </c>
    </row>
    <row r="983" spans="1:12" x14ac:dyDescent="0.35">
      <c r="A983" s="1" t="s">
        <v>1854</v>
      </c>
      <c r="B983" s="1" t="s">
        <v>1855</v>
      </c>
      <c r="C983">
        <v>1983</v>
      </c>
      <c r="D983" s="1" t="s">
        <v>31</v>
      </c>
      <c r="E983" s="1" t="s">
        <v>279</v>
      </c>
      <c r="F983" s="1" t="s">
        <v>33</v>
      </c>
      <c r="G983" s="1" t="s">
        <v>16</v>
      </c>
      <c r="H983">
        <v>570</v>
      </c>
      <c r="I983">
        <v>2</v>
      </c>
      <c r="L983" s="1" t="s">
        <v>35637</v>
      </c>
    </row>
    <row r="984" spans="1:12" x14ac:dyDescent="0.35">
      <c r="A984" s="1" t="s">
        <v>1856</v>
      </c>
      <c r="B984" s="1" t="s">
        <v>1857</v>
      </c>
      <c r="C984">
        <v>1983</v>
      </c>
      <c r="D984" s="1" t="s">
        <v>31</v>
      </c>
      <c r="E984" s="1" t="s">
        <v>279</v>
      </c>
      <c r="F984" s="1" t="s">
        <v>33</v>
      </c>
      <c r="G984" s="1" t="s">
        <v>16</v>
      </c>
      <c r="H984">
        <v>164</v>
      </c>
      <c r="I984">
        <v>1</v>
      </c>
      <c r="L984" s="1" t="s">
        <v>35638</v>
      </c>
    </row>
    <row r="985" spans="1:12" x14ac:dyDescent="0.35">
      <c r="A985" s="1" t="s">
        <v>1858</v>
      </c>
      <c r="B985" s="1" t="s">
        <v>1859</v>
      </c>
      <c r="C985">
        <v>1983</v>
      </c>
      <c r="D985" s="1" t="s">
        <v>31</v>
      </c>
      <c r="E985" s="1" t="s">
        <v>279</v>
      </c>
      <c r="F985" s="1" t="s">
        <v>33</v>
      </c>
      <c r="G985" s="1" t="s">
        <v>16</v>
      </c>
      <c r="H985">
        <v>228</v>
      </c>
      <c r="I985">
        <v>2</v>
      </c>
      <c r="L985" s="1" t="s">
        <v>35639</v>
      </c>
    </row>
    <row r="986" spans="1:12" x14ac:dyDescent="0.35">
      <c r="A986" s="1" t="s">
        <v>1860</v>
      </c>
      <c r="B986" s="1" t="s">
        <v>1861</v>
      </c>
      <c r="C986">
        <v>1983</v>
      </c>
      <c r="D986" s="1" t="s">
        <v>31</v>
      </c>
      <c r="E986" s="1" t="s">
        <v>279</v>
      </c>
      <c r="F986" s="1" t="s">
        <v>33</v>
      </c>
      <c r="G986" s="1" t="s">
        <v>16</v>
      </c>
      <c r="H986">
        <v>183</v>
      </c>
      <c r="I986">
        <v>1</v>
      </c>
      <c r="L986" s="1" t="s">
        <v>35640</v>
      </c>
    </row>
    <row r="987" spans="1:12" x14ac:dyDescent="0.35">
      <c r="A987" s="1" t="s">
        <v>1862</v>
      </c>
      <c r="B987" s="1" t="s">
        <v>1863</v>
      </c>
      <c r="C987">
        <v>1983</v>
      </c>
      <c r="D987" s="1" t="s">
        <v>31</v>
      </c>
      <c r="E987" s="1" t="s">
        <v>279</v>
      </c>
      <c r="F987" s="1" t="s">
        <v>33</v>
      </c>
      <c r="G987" s="1" t="s">
        <v>16</v>
      </c>
      <c r="H987">
        <v>90</v>
      </c>
      <c r="I987">
        <v>2</v>
      </c>
      <c r="L987" s="1" t="s">
        <v>35641</v>
      </c>
    </row>
    <row r="988" spans="1:12" x14ac:dyDescent="0.35">
      <c r="A988" s="1" t="s">
        <v>1864</v>
      </c>
      <c r="B988" s="1" t="s">
        <v>1438</v>
      </c>
      <c r="C988">
        <v>1983</v>
      </c>
      <c r="D988" s="1" t="s">
        <v>31</v>
      </c>
      <c r="E988" s="1" t="s">
        <v>279</v>
      </c>
      <c r="F988" s="1" t="s">
        <v>33</v>
      </c>
      <c r="G988" s="1" t="s">
        <v>16</v>
      </c>
      <c r="H988">
        <v>478</v>
      </c>
      <c r="I988">
        <v>9</v>
      </c>
      <c r="L988" s="1" t="s">
        <v>35642</v>
      </c>
    </row>
    <row r="989" spans="1:12" x14ac:dyDescent="0.35">
      <c r="A989" s="1" t="s">
        <v>1865</v>
      </c>
      <c r="B989" s="1" t="s">
        <v>1866</v>
      </c>
      <c r="C989">
        <v>1983</v>
      </c>
      <c r="D989" s="1" t="s">
        <v>31</v>
      </c>
      <c r="E989" s="1" t="s">
        <v>279</v>
      </c>
      <c r="F989" s="1" t="s">
        <v>33</v>
      </c>
      <c r="G989" s="1" t="s">
        <v>16</v>
      </c>
      <c r="H989">
        <v>315</v>
      </c>
      <c r="I989">
        <v>3</v>
      </c>
      <c r="L989" s="1" t="s">
        <v>35643</v>
      </c>
    </row>
    <row r="990" spans="1:12" x14ac:dyDescent="0.35">
      <c r="A990" s="1" t="s">
        <v>1867</v>
      </c>
      <c r="B990" s="1" t="s">
        <v>1868</v>
      </c>
      <c r="C990">
        <v>1983</v>
      </c>
      <c r="D990" s="1" t="s">
        <v>31</v>
      </c>
      <c r="E990" s="1" t="s">
        <v>279</v>
      </c>
      <c r="F990" s="1" t="s">
        <v>33</v>
      </c>
      <c r="G990" s="1" t="s">
        <v>16</v>
      </c>
      <c r="H990">
        <v>191</v>
      </c>
      <c r="I990">
        <v>1</v>
      </c>
      <c r="L990" s="1" t="s">
        <v>35644</v>
      </c>
    </row>
    <row r="991" spans="1:12" x14ac:dyDescent="0.35">
      <c r="A991" s="1" t="s">
        <v>1869</v>
      </c>
      <c r="B991" s="1" t="s">
        <v>1870</v>
      </c>
      <c r="C991">
        <v>1983</v>
      </c>
      <c r="D991" s="1" t="s">
        <v>31</v>
      </c>
      <c r="E991" s="1" t="s">
        <v>279</v>
      </c>
      <c r="F991" s="1" t="s">
        <v>33</v>
      </c>
      <c r="G991" s="1" t="s">
        <v>16</v>
      </c>
      <c r="H991">
        <v>52</v>
      </c>
      <c r="L991" s="1" t="s">
        <v>35645</v>
      </c>
    </row>
    <row r="992" spans="1:12" x14ac:dyDescent="0.35">
      <c r="A992" s="1" t="s">
        <v>1871</v>
      </c>
      <c r="B992" s="1" t="s">
        <v>1597</v>
      </c>
      <c r="C992">
        <v>1983</v>
      </c>
      <c r="D992" s="1" t="s">
        <v>888</v>
      </c>
      <c r="E992" s="1" t="s">
        <v>14</v>
      </c>
      <c r="F992" s="1" t="s">
        <v>889</v>
      </c>
      <c r="G992" s="1" t="s">
        <v>16</v>
      </c>
      <c r="H992">
        <v>180</v>
      </c>
      <c r="L992" s="1" t="s">
        <v>35646</v>
      </c>
    </row>
    <row r="993" spans="1:12" x14ac:dyDescent="0.35">
      <c r="A993" s="1" t="s">
        <v>1872</v>
      </c>
      <c r="B993" s="1" t="s">
        <v>1873</v>
      </c>
      <c r="C993">
        <v>1983</v>
      </c>
      <c r="D993" s="1" t="s">
        <v>888</v>
      </c>
      <c r="E993" s="1" t="s">
        <v>14</v>
      </c>
      <c r="F993" s="1" t="s">
        <v>889</v>
      </c>
      <c r="G993" s="1" t="s">
        <v>16</v>
      </c>
      <c r="H993">
        <v>250</v>
      </c>
      <c r="L993" s="1" t="s">
        <v>35647</v>
      </c>
    </row>
    <row r="994" spans="1:12" x14ac:dyDescent="0.35">
      <c r="A994" s="1" t="s">
        <v>1874</v>
      </c>
      <c r="B994" s="1" t="s">
        <v>1098</v>
      </c>
      <c r="C994">
        <v>1984</v>
      </c>
      <c r="D994" s="1" t="s">
        <v>973</v>
      </c>
      <c r="E994" s="1" t="s">
        <v>971</v>
      </c>
      <c r="F994" s="1" t="s">
        <v>974</v>
      </c>
      <c r="G994" s="1" t="s">
        <v>16</v>
      </c>
      <c r="H994">
        <v>10</v>
      </c>
      <c r="I994">
        <v>6</v>
      </c>
      <c r="L994" s="1" t="s">
        <v>35648</v>
      </c>
    </row>
    <row r="995" spans="1:12" x14ac:dyDescent="0.35">
      <c r="A995" s="1" t="s">
        <v>1875</v>
      </c>
      <c r="B995" s="1" t="s">
        <v>1436</v>
      </c>
      <c r="C995">
        <v>1984</v>
      </c>
      <c r="D995" s="1" t="s">
        <v>306</v>
      </c>
      <c r="E995" s="1" t="s">
        <v>1080</v>
      </c>
      <c r="F995" s="1" t="s">
        <v>33</v>
      </c>
      <c r="G995" s="1" t="s">
        <v>16</v>
      </c>
      <c r="H995">
        <v>65</v>
      </c>
      <c r="I995">
        <v>1</v>
      </c>
      <c r="L995" s="1" t="s">
        <v>35649</v>
      </c>
    </row>
    <row r="996" spans="1:12" x14ac:dyDescent="0.35">
      <c r="A996" s="1" t="s">
        <v>1876</v>
      </c>
      <c r="B996" s="1" t="s">
        <v>1877</v>
      </c>
      <c r="C996">
        <v>1984</v>
      </c>
      <c r="D996" s="1" t="s">
        <v>41</v>
      </c>
      <c r="E996" s="1" t="s">
        <v>42</v>
      </c>
      <c r="F996" s="1" t="s">
        <v>43</v>
      </c>
      <c r="G996" s="1" t="s">
        <v>44</v>
      </c>
      <c r="L996" s="1" t="s">
        <v>35650</v>
      </c>
    </row>
    <row r="997" spans="1:12" x14ac:dyDescent="0.35">
      <c r="A997" s="1" t="s">
        <v>1878</v>
      </c>
      <c r="B997" s="1" t="s">
        <v>665</v>
      </c>
      <c r="C997">
        <v>1984</v>
      </c>
      <c r="D997" s="1" t="s">
        <v>103</v>
      </c>
      <c r="E997" s="1" t="s">
        <v>14</v>
      </c>
      <c r="F997" s="1" t="s">
        <v>103</v>
      </c>
      <c r="G997" s="1" t="s">
        <v>16</v>
      </c>
      <c r="H997">
        <v>83</v>
      </c>
      <c r="L997" s="1" t="s">
        <v>35651</v>
      </c>
    </row>
    <row r="998" spans="1:12" x14ac:dyDescent="0.35">
      <c r="A998" s="1" t="s">
        <v>1879</v>
      </c>
      <c r="B998" s="1" t="s">
        <v>1488</v>
      </c>
      <c r="C998">
        <v>1984</v>
      </c>
      <c r="D998" s="1" t="s">
        <v>103</v>
      </c>
      <c r="E998" s="1" t="s">
        <v>14</v>
      </c>
      <c r="F998" s="1" t="s">
        <v>103</v>
      </c>
      <c r="G998" s="1" t="s">
        <v>16</v>
      </c>
      <c r="H998">
        <v>89</v>
      </c>
      <c r="L998" s="1" t="s">
        <v>35652</v>
      </c>
    </row>
    <row r="999" spans="1:12" x14ac:dyDescent="0.35">
      <c r="A999" s="1" t="s">
        <v>1880</v>
      </c>
      <c r="B999" s="1" t="s">
        <v>1881</v>
      </c>
      <c r="C999">
        <v>1984</v>
      </c>
      <c r="D999" s="1" t="s">
        <v>263</v>
      </c>
      <c r="E999" s="1" t="s">
        <v>264</v>
      </c>
      <c r="F999" s="1" t="s">
        <v>43</v>
      </c>
      <c r="G999" s="1" t="s">
        <v>263</v>
      </c>
      <c r="L999" s="1" t="s">
        <v>35653</v>
      </c>
    </row>
    <row r="1000" spans="1:12" x14ac:dyDescent="0.35">
      <c r="A1000" s="1" t="s">
        <v>1882</v>
      </c>
      <c r="B1000" s="1" t="s">
        <v>1881</v>
      </c>
      <c r="C1000">
        <v>1984</v>
      </c>
      <c r="D1000" s="1" t="s">
        <v>263</v>
      </c>
      <c r="E1000" s="1" t="s">
        <v>264</v>
      </c>
      <c r="F1000" s="1" t="s">
        <v>43</v>
      </c>
      <c r="G1000" s="1" t="s">
        <v>263</v>
      </c>
      <c r="L1000" s="1" t="s">
        <v>14</v>
      </c>
    </row>
    <row r="1001" spans="1:12" x14ac:dyDescent="0.35">
      <c r="A1001" s="1" t="s">
        <v>1883</v>
      </c>
      <c r="B1001" s="1" t="s">
        <v>1884</v>
      </c>
      <c r="C1001">
        <v>1984</v>
      </c>
      <c r="D1001" s="1" t="s">
        <v>1113</v>
      </c>
      <c r="E1001" s="1" t="s">
        <v>14</v>
      </c>
      <c r="F1001" s="1" t="s">
        <v>1114</v>
      </c>
      <c r="G1001" s="1" t="s">
        <v>16</v>
      </c>
      <c r="I1001">
        <v>2</v>
      </c>
      <c r="L1001" s="1" t="s">
        <v>35654</v>
      </c>
    </row>
    <row r="1002" spans="1:12" x14ac:dyDescent="0.35">
      <c r="A1002" s="1" t="s">
        <v>1885</v>
      </c>
      <c r="B1002" s="1" t="s">
        <v>1886</v>
      </c>
      <c r="C1002">
        <v>1984</v>
      </c>
      <c r="D1002" s="1" t="s">
        <v>348</v>
      </c>
      <c r="E1002" s="1" t="s">
        <v>14</v>
      </c>
      <c r="F1002" s="1" t="s">
        <v>349</v>
      </c>
      <c r="G1002" s="1" t="s">
        <v>16</v>
      </c>
      <c r="L1002" s="1" t="s">
        <v>35655</v>
      </c>
    </row>
    <row r="1003" spans="1:12" x14ac:dyDescent="0.35">
      <c r="A1003" s="1" t="s">
        <v>1887</v>
      </c>
      <c r="B1003" s="1" t="s">
        <v>1888</v>
      </c>
      <c r="C1003">
        <v>1984</v>
      </c>
      <c r="D1003" s="1" t="s">
        <v>348</v>
      </c>
      <c r="E1003" s="1" t="s">
        <v>888</v>
      </c>
      <c r="F1003" s="1" t="s">
        <v>349</v>
      </c>
      <c r="G1003" s="1" t="s">
        <v>16</v>
      </c>
      <c r="H1003">
        <v>278</v>
      </c>
      <c r="L1003" s="1" t="s">
        <v>35656</v>
      </c>
    </row>
    <row r="1004" spans="1:12" x14ac:dyDescent="0.35">
      <c r="A1004" s="1" t="s">
        <v>1889</v>
      </c>
      <c r="B1004" s="1" t="s">
        <v>1890</v>
      </c>
      <c r="C1004">
        <v>1984</v>
      </c>
      <c r="D1004" s="1" t="s">
        <v>348</v>
      </c>
      <c r="E1004" s="1" t="s">
        <v>14</v>
      </c>
      <c r="F1004" s="1" t="s">
        <v>349</v>
      </c>
      <c r="G1004" s="1" t="s">
        <v>16</v>
      </c>
      <c r="H1004">
        <v>402</v>
      </c>
      <c r="I1004">
        <v>6</v>
      </c>
      <c r="L1004" s="1" t="s">
        <v>35657</v>
      </c>
    </row>
    <row r="1005" spans="1:12" x14ac:dyDescent="0.35">
      <c r="A1005" s="1" t="s">
        <v>1891</v>
      </c>
      <c r="B1005" s="1" t="s">
        <v>1892</v>
      </c>
      <c r="C1005">
        <v>1984</v>
      </c>
      <c r="D1005" s="1" t="s">
        <v>348</v>
      </c>
      <c r="E1005" s="1" t="s">
        <v>14</v>
      </c>
      <c r="F1005" s="1" t="s">
        <v>349</v>
      </c>
      <c r="G1005" s="1" t="s">
        <v>16</v>
      </c>
      <c r="H1005">
        <v>699</v>
      </c>
      <c r="L1005" s="1" t="s">
        <v>35658</v>
      </c>
    </row>
    <row r="1006" spans="1:12" x14ac:dyDescent="0.35">
      <c r="A1006" s="1" t="s">
        <v>1893</v>
      </c>
      <c r="B1006" s="1" t="s">
        <v>1894</v>
      </c>
      <c r="C1006">
        <v>1984</v>
      </c>
      <c r="D1006" s="1" t="s">
        <v>348</v>
      </c>
      <c r="E1006" s="1" t="s">
        <v>14</v>
      </c>
      <c r="F1006" s="1" t="s">
        <v>349</v>
      </c>
      <c r="G1006" s="1" t="s">
        <v>16</v>
      </c>
      <c r="H1006">
        <v>914</v>
      </c>
      <c r="L1006" s="1" t="s">
        <v>35659</v>
      </c>
    </row>
    <row r="1007" spans="1:12" x14ac:dyDescent="0.35">
      <c r="A1007" s="1" t="s">
        <v>1895</v>
      </c>
      <c r="B1007" s="1" t="s">
        <v>1896</v>
      </c>
      <c r="C1007">
        <v>1984</v>
      </c>
      <c r="D1007" s="1" t="s">
        <v>348</v>
      </c>
      <c r="E1007" s="1" t="s">
        <v>14</v>
      </c>
      <c r="F1007" s="1" t="s">
        <v>349</v>
      </c>
      <c r="G1007" s="1" t="s">
        <v>16</v>
      </c>
      <c r="H1007">
        <v>198</v>
      </c>
      <c r="L1007" s="1" t="s">
        <v>35660</v>
      </c>
    </row>
    <row r="1008" spans="1:12" x14ac:dyDescent="0.35">
      <c r="A1008" s="1" t="s">
        <v>1897</v>
      </c>
      <c r="B1008" s="1" t="s">
        <v>1898</v>
      </c>
      <c r="C1008">
        <v>1984</v>
      </c>
      <c r="D1008" s="1" t="s">
        <v>901</v>
      </c>
      <c r="E1008" s="1" t="s">
        <v>31</v>
      </c>
      <c r="F1008" s="1" t="s">
        <v>43</v>
      </c>
      <c r="G1008" s="1" t="s">
        <v>16</v>
      </c>
      <c r="H1008">
        <v>1</v>
      </c>
      <c r="L1008" s="1" t="s">
        <v>35661</v>
      </c>
    </row>
    <row r="1009" spans="1:12" x14ac:dyDescent="0.35">
      <c r="A1009" s="1" t="s">
        <v>1899</v>
      </c>
      <c r="B1009" s="1" t="s">
        <v>1900</v>
      </c>
      <c r="C1009">
        <v>1984</v>
      </c>
      <c r="D1009" s="1" t="s">
        <v>70</v>
      </c>
      <c r="E1009" s="1" t="s">
        <v>14</v>
      </c>
      <c r="F1009" s="1" t="s">
        <v>72</v>
      </c>
      <c r="G1009" s="1" t="s">
        <v>16</v>
      </c>
      <c r="H1009">
        <v>6</v>
      </c>
      <c r="L1009" s="1" t="s">
        <v>14</v>
      </c>
    </row>
    <row r="1010" spans="1:12" x14ac:dyDescent="0.35">
      <c r="A1010" s="1" t="s">
        <v>1901</v>
      </c>
      <c r="B1010" s="1" t="s">
        <v>1902</v>
      </c>
      <c r="C1010">
        <v>1984</v>
      </c>
      <c r="D1010" s="1" t="s">
        <v>103</v>
      </c>
      <c r="E1010" s="1" t="s">
        <v>14</v>
      </c>
      <c r="F1010" s="1" t="s">
        <v>103</v>
      </c>
      <c r="G1010" s="1" t="s">
        <v>16</v>
      </c>
      <c r="H1010">
        <v>31</v>
      </c>
      <c r="L1010" s="1" t="s">
        <v>35662</v>
      </c>
    </row>
    <row r="1011" spans="1:12" x14ac:dyDescent="0.35">
      <c r="A1011" s="1" t="s">
        <v>1903</v>
      </c>
      <c r="B1011" s="1" t="s">
        <v>1649</v>
      </c>
      <c r="C1011">
        <v>1984</v>
      </c>
      <c r="D1011" s="1" t="s">
        <v>103</v>
      </c>
      <c r="E1011" s="1" t="s">
        <v>14</v>
      </c>
      <c r="F1011" s="1" t="s">
        <v>103</v>
      </c>
      <c r="G1011" s="1" t="s">
        <v>16</v>
      </c>
      <c r="H1011">
        <v>83</v>
      </c>
      <c r="L1011" s="1" t="s">
        <v>14</v>
      </c>
    </row>
    <row r="1012" spans="1:12" x14ac:dyDescent="0.35">
      <c r="A1012" s="1" t="s">
        <v>1904</v>
      </c>
      <c r="B1012" s="1" t="s">
        <v>1905</v>
      </c>
      <c r="C1012">
        <v>1984</v>
      </c>
      <c r="D1012" s="1" t="s">
        <v>103</v>
      </c>
      <c r="E1012" s="1" t="s">
        <v>14</v>
      </c>
      <c r="F1012" s="1" t="s">
        <v>103</v>
      </c>
      <c r="G1012" s="1" t="s">
        <v>16</v>
      </c>
      <c r="H1012">
        <v>137</v>
      </c>
      <c r="L1012" s="1" t="s">
        <v>35663</v>
      </c>
    </row>
    <row r="1013" spans="1:12" x14ac:dyDescent="0.35">
      <c r="A1013" s="1" t="s">
        <v>1906</v>
      </c>
      <c r="B1013" s="1" t="s">
        <v>1907</v>
      </c>
      <c r="C1013">
        <v>1984</v>
      </c>
      <c r="D1013" s="1" t="s">
        <v>306</v>
      </c>
      <c r="E1013" s="1" t="s">
        <v>1773</v>
      </c>
      <c r="F1013" s="1" t="s">
        <v>33</v>
      </c>
      <c r="G1013" s="1" t="s">
        <v>1774</v>
      </c>
      <c r="H1013">
        <v>97</v>
      </c>
      <c r="L1013" s="1" t="s">
        <v>35664</v>
      </c>
    </row>
    <row r="1014" spans="1:12" x14ac:dyDescent="0.35">
      <c r="A1014" s="1" t="s">
        <v>1908</v>
      </c>
      <c r="B1014" s="1" t="s">
        <v>1776</v>
      </c>
      <c r="C1014">
        <v>1984</v>
      </c>
      <c r="D1014" s="1" t="s">
        <v>306</v>
      </c>
      <c r="E1014" s="1" t="s">
        <v>1909</v>
      </c>
      <c r="F1014" s="1" t="s">
        <v>33</v>
      </c>
      <c r="G1014" s="1" t="s">
        <v>1774</v>
      </c>
      <c r="H1014">
        <v>78</v>
      </c>
      <c r="L1014" s="1" t="s">
        <v>14</v>
      </c>
    </row>
    <row r="1015" spans="1:12" x14ac:dyDescent="0.35">
      <c r="A1015" s="1" t="s">
        <v>1910</v>
      </c>
      <c r="B1015" s="1" t="s">
        <v>1911</v>
      </c>
      <c r="C1015">
        <v>1984</v>
      </c>
      <c r="D1015" s="1" t="s">
        <v>983</v>
      </c>
      <c r="E1015" s="1" t="s">
        <v>1773</v>
      </c>
      <c r="F1015" s="1" t="s">
        <v>984</v>
      </c>
      <c r="G1015" s="1" t="s">
        <v>1774</v>
      </c>
      <c r="H1015">
        <v>97</v>
      </c>
      <c r="L1015" s="1" t="s">
        <v>35665</v>
      </c>
    </row>
    <row r="1016" spans="1:12" x14ac:dyDescent="0.35">
      <c r="A1016" s="1" t="s">
        <v>1912</v>
      </c>
      <c r="B1016" s="1" t="s">
        <v>1913</v>
      </c>
      <c r="C1016">
        <v>1984</v>
      </c>
      <c r="D1016" s="1" t="s">
        <v>70</v>
      </c>
      <c r="E1016" s="1" t="s">
        <v>1779</v>
      </c>
      <c r="F1016" s="1" t="s">
        <v>72</v>
      </c>
      <c r="G1016" s="1" t="s">
        <v>16</v>
      </c>
      <c r="H1016">
        <v>2</v>
      </c>
      <c r="L1016" s="1" t="s">
        <v>14</v>
      </c>
    </row>
    <row r="1017" spans="1:12" x14ac:dyDescent="0.35">
      <c r="A1017" s="1" t="s">
        <v>1914</v>
      </c>
      <c r="B1017" s="1" t="s">
        <v>1915</v>
      </c>
      <c r="C1017">
        <v>1984</v>
      </c>
      <c r="D1017" s="1" t="s">
        <v>70</v>
      </c>
      <c r="E1017" s="1" t="s">
        <v>1779</v>
      </c>
      <c r="F1017" s="1" t="s">
        <v>72</v>
      </c>
      <c r="G1017" s="1" t="s">
        <v>16</v>
      </c>
      <c r="H1017">
        <v>2</v>
      </c>
      <c r="I1017">
        <v>1</v>
      </c>
      <c r="L1017" s="1" t="s">
        <v>14</v>
      </c>
    </row>
    <row r="1018" spans="1:12" x14ac:dyDescent="0.35">
      <c r="A1018" s="1" t="s">
        <v>1916</v>
      </c>
      <c r="B1018" s="1" t="s">
        <v>1917</v>
      </c>
      <c r="C1018">
        <v>1984</v>
      </c>
      <c r="D1018" s="1" t="s">
        <v>70</v>
      </c>
      <c r="E1018" s="1" t="s">
        <v>14</v>
      </c>
      <c r="F1018" s="1" t="s">
        <v>72</v>
      </c>
      <c r="G1018" s="1" t="s">
        <v>16</v>
      </c>
      <c r="H1018">
        <v>1</v>
      </c>
      <c r="L1018" s="1" t="s">
        <v>14</v>
      </c>
    </row>
    <row r="1019" spans="1:12" x14ac:dyDescent="0.35">
      <c r="A1019" s="1" t="s">
        <v>1918</v>
      </c>
      <c r="B1019" s="1" t="s">
        <v>784</v>
      </c>
      <c r="C1019">
        <v>1984</v>
      </c>
      <c r="D1019" s="1" t="s">
        <v>70</v>
      </c>
      <c r="E1019" s="1" t="s">
        <v>14</v>
      </c>
      <c r="F1019" s="1" t="s">
        <v>72</v>
      </c>
      <c r="G1019" s="1" t="s">
        <v>16</v>
      </c>
      <c r="H1019">
        <v>18</v>
      </c>
      <c r="L1019" s="1" t="s">
        <v>14</v>
      </c>
    </row>
    <row r="1020" spans="1:12" x14ac:dyDescent="0.35">
      <c r="A1020" s="1" t="s">
        <v>1919</v>
      </c>
      <c r="B1020" s="1" t="s">
        <v>784</v>
      </c>
      <c r="C1020">
        <v>1984</v>
      </c>
      <c r="D1020" s="1" t="s">
        <v>70</v>
      </c>
      <c r="E1020" s="1" t="s">
        <v>14</v>
      </c>
      <c r="F1020" s="1" t="s">
        <v>72</v>
      </c>
      <c r="G1020" s="1" t="s">
        <v>16</v>
      </c>
      <c r="H1020">
        <v>25</v>
      </c>
      <c r="L1020" s="1" t="s">
        <v>35666</v>
      </c>
    </row>
    <row r="1021" spans="1:12" x14ac:dyDescent="0.35">
      <c r="A1021" s="1" t="s">
        <v>1920</v>
      </c>
      <c r="B1021" s="1" t="s">
        <v>1921</v>
      </c>
      <c r="C1021">
        <v>1984</v>
      </c>
      <c r="D1021" s="1" t="s">
        <v>70</v>
      </c>
      <c r="E1021" s="1" t="s">
        <v>14</v>
      </c>
      <c r="F1021" s="1" t="s">
        <v>72</v>
      </c>
      <c r="G1021" s="1" t="s">
        <v>16</v>
      </c>
      <c r="H1021">
        <v>9</v>
      </c>
      <c r="L1021" s="1" t="s">
        <v>35667</v>
      </c>
    </row>
    <row r="1022" spans="1:12" x14ac:dyDescent="0.35">
      <c r="A1022" s="1" t="s">
        <v>1922</v>
      </c>
      <c r="B1022" s="1" t="s">
        <v>1923</v>
      </c>
      <c r="C1022">
        <v>1984</v>
      </c>
      <c r="D1022" s="1" t="s">
        <v>70</v>
      </c>
      <c r="E1022" s="1" t="s">
        <v>14</v>
      </c>
      <c r="F1022" s="1" t="s">
        <v>72</v>
      </c>
      <c r="G1022" s="1" t="s">
        <v>16</v>
      </c>
      <c r="H1022">
        <v>15</v>
      </c>
      <c r="I1022">
        <v>2</v>
      </c>
      <c r="L1022" s="1" t="s">
        <v>14</v>
      </c>
    </row>
    <row r="1023" spans="1:12" x14ac:dyDescent="0.35">
      <c r="A1023" s="1" t="s">
        <v>1924</v>
      </c>
      <c r="B1023" s="1" t="s">
        <v>1925</v>
      </c>
      <c r="C1023">
        <v>1984</v>
      </c>
      <c r="D1023" s="1" t="s">
        <v>70</v>
      </c>
      <c r="E1023" s="1" t="s">
        <v>14</v>
      </c>
      <c r="F1023" s="1" t="s">
        <v>72</v>
      </c>
      <c r="G1023" s="1" t="s">
        <v>16</v>
      </c>
      <c r="H1023">
        <v>25</v>
      </c>
      <c r="I1023">
        <v>2</v>
      </c>
      <c r="L1023" s="1" t="s">
        <v>14</v>
      </c>
    </row>
    <row r="1024" spans="1:12" x14ac:dyDescent="0.35">
      <c r="A1024" s="1" t="s">
        <v>1926</v>
      </c>
      <c r="B1024" s="1" t="s">
        <v>1927</v>
      </c>
      <c r="C1024">
        <v>1984</v>
      </c>
      <c r="D1024" s="1" t="s">
        <v>70</v>
      </c>
      <c r="E1024" s="1" t="s">
        <v>14</v>
      </c>
      <c r="F1024" s="1" t="s">
        <v>72</v>
      </c>
      <c r="G1024" s="1" t="s">
        <v>16</v>
      </c>
      <c r="H1024">
        <v>53</v>
      </c>
      <c r="I1024">
        <v>4</v>
      </c>
      <c r="L1024" s="1" t="s">
        <v>14</v>
      </c>
    </row>
    <row r="1025" spans="1:12" x14ac:dyDescent="0.35">
      <c r="A1025" s="1" t="s">
        <v>1928</v>
      </c>
      <c r="B1025" s="1" t="s">
        <v>1929</v>
      </c>
      <c r="C1025">
        <v>1984</v>
      </c>
      <c r="D1025" s="1" t="s">
        <v>70</v>
      </c>
      <c r="E1025" s="1" t="s">
        <v>14</v>
      </c>
      <c r="F1025" s="1" t="s">
        <v>72</v>
      </c>
      <c r="G1025" s="1" t="s">
        <v>16</v>
      </c>
      <c r="H1025">
        <v>2</v>
      </c>
      <c r="I1025">
        <v>1</v>
      </c>
      <c r="L1025" s="1" t="s">
        <v>14</v>
      </c>
    </row>
    <row r="1026" spans="1:12" x14ac:dyDescent="0.35">
      <c r="A1026" s="1" t="s">
        <v>1930</v>
      </c>
      <c r="B1026" s="1" t="s">
        <v>892</v>
      </c>
      <c r="C1026">
        <v>1984</v>
      </c>
      <c r="D1026" s="1" t="s">
        <v>70</v>
      </c>
      <c r="E1026" s="1" t="s">
        <v>14</v>
      </c>
      <c r="F1026" s="1" t="s">
        <v>72</v>
      </c>
      <c r="G1026" s="1" t="s">
        <v>16</v>
      </c>
      <c r="H1026">
        <v>2</v>
      </c>
      <c r="I1026">
        <v>1</v>
      </c>
      <c r="L1026" s="1" t="s">
        <v>35668</v>
      </c>
    </row>
    <row r="1027" spans="1:12" x14ac:dyDescent="0.35">
      <c r="A1027" s="1" t="s">
        <v>1931</v>
      </c>
      <c r="B1027" s="1" t="s">
        <v>76</v>
      </c>
      <c r="C1027">
        <v>1984</v>
      </c>
      <c r="D1027" s="1" t="s">
        <v>70</v>
      </c>
      <c r="E1027" s="1" t="s">
        <v>14</v>
      </c>
      <c r="F1027" s="1" t="s">
        <v>72</v>
      </c>
      <c r="G1027" s="1" t="s">
        <v>16</v>
      </c>
      <c r="H1027">
        <v>3</v>
      </c>
      <c r="I1027">
        <v>1</v>
      </c>
      <c r="L1027" s="1" t="s">
        <v>14</v>
      </c>
    </row>
    <row r="1028" spans="1:12" x14ac:dyDescent="0.35">
      <c r="A1028" s="1" t="s">
        <v>1932</v>
      </c>
      <c r="B1028" s="1" t="s">
        <v>1933</v>
      </c>
      <c r="C1028">
        <v>1984</v>
      </c>
      <c r="D1028" s="1" t="s">
        <v>70</v>
      </c>
      <c r="E1028" s="1" t="s">
        <v>14</v>
      </c>
      <c r="F1028" s="1" t="s">
        <v>72</v>
      </c>
      <c r="G1028" s="1" t="s">
        <v>16</v>
      </c>
      <c r="H1028">
        <v>12</v>
      </c>
      <c r="I1028">
        <v>2</v>
      </c>
      <c r="L1028" s="1" t="s">
        <v>35669</v>
      </c>
    </row>
    <row r="1029" spans="1:12" x14ac:dyDescent="0.35">
      <c r="A1029" s="1" t="s">
        <v>1934</v>
      </c>
      <c r="B1029" s="1" t="s">
        <v>1935</v>
      </c>
      <c r="C1029">
        <v>1984</v>
      </c>
      <c r="D1029" s="1" t="s">
        <v>70</v>
      </c>
      <c r="E1029" s="1" t="s">
        <v>14</v>
      </c>
      <c r="F1029" s="1" t="s">
        <v>72</v>
      </c>
      <c r="G1029" s="1" t="s">
        <v>16</v>
      </c>
      <c r="H1029">
        <v>36</v>
      </c>
      <c r="I1029">
        <v>3</v>
      </c>
      <c r="L1029" s="1" t="s">
        <v>35670</v>
      </c>
    </row>
    <row r="1030" spans="1:12" x14ac:dyDescent="0.35">
      <c r="A1030" s="1" t="s">
        <v>1936</v>
      </c>
      <c r="B1030" s="1" t="s">
        <v>1937</v>
      </c>
      <c r="C1030">
        <v>1984</v>
      </c>
      <c r="D1030" s="1" t="s">
        <v>70</v>
      </c>
      <c r="E1030" s="1" t="s">
        <v>31</v>
      </c>
      <c r="F1030" s="1" t="s">
        <v>72</v>
      </c>
      <c r="G1030" s="1" t="s">
        <v>16</v>
      </c>
      <c r="H1030">
        <v>10</v>
      </c>
      <c r="L1030" s="1" t="s">
        <v>14</v>
      </c>
    </row>
    <row r="1031" spans="1:12" x14ac:dyDescent="0.35">
      <c r="A1031" s="1" t="s">
        <v>1938</v>
      </c>
      <c r="B1031" s="1" t="s">
        <v>1939</v>
      </c>
      <c r="C1031">
        <v>1984</v>
      </c>
      <c r="D1031" s="1" t="s">
        <v>70</v>
      </c>
      <c r="E1031" s="1" t="s">
        <v>31</v>
      </c>
      <c r="F1031" s="1" t="s">
        <v>72</v>
      </c>
      <c r="G1031" s="1" t="s">
        <v>16</v>
      </c>
      <c r="H1031">
        <v>5</v>
      </c>
      <c r="L1031" s="1" t="s">
        <v>14</v>
      </c>
    </row>
    <row r="1032" spans="1:12" x14ac:dyDescent="0.35">
      <c r="A1032" s="1" t="s">
        <v>1940</v>
      </c>
      <c r="B1032" s="1" t="s">
        <v>1941</v>
      </c>
      <c r="C1032">
        <v>1984</v>
      </c>
      <c r="D1032" s="1" t="s">
        <v>1113</v>
      </c>
      <c r="E1032" s="1" t="s">
        <v>14</v>
      </c>
      <c r="F1032" s="1" t="s">
        <v>1114</v>
      </c>
      <c r="G1032" s="1" t="s">
        <v>16</v>
      </c>
      <c r="H1032">
        <v>8</v>
      </c>
      <c r="I1032">
        <v>1</v>
      </c>
      <c r="L1032" s="1" t="s">
        <v>35671</v>
      </c>
    </row>
    <row r="1033" spans="1:12" x14ac:dyDescent="0.35">
      <c r="A1033" s="1" t="s">
        <v>1942</v>
      </c>
      <c r="B1033" s="1" t="s">
        <v>1943</v>
      </c>
      <c r="C1033">
        <v>1984</v>
      </c>
      <c r="D1033" s="1" t="s">
        <v>1113</v>
      </c>
      <c r="E1033" s="1" t="s">
        <v>14</v>
      </c>
      <c r="F1033" s="1" t="s">
        <v>1114</v>
      </c>
      <c r="G1033" s="1" t="s">
        <v>16</v>
      </c>
      <c r="H1033">
        <v>9</v>
      </c>
      <c r="I1033">
        <v>2</v>
      </c>
      <c r="L1033" s="1" t="s">
        <v>35672</v>
      </c>
    </row>
    <row r="1034" spans="1:12" x14ac:dyDescent="0.35">
      <c r="A1034" s="1" t="s">
        <v>1944</v>
      </c>
      <c r="B1034" s="1" t="s">
        <v>1945</v>
      </c>
      <c r="C1034">
        <v>1984</v>
      </c>
      <c r="D1034" s="1" t="s">
        <v>1113</v>
      </c>
      <c r="E1034" s="1" t="s">
        <v>14</v>
      </c>
      <c r="F1034" s="1" t="s">
        <v>1114</v>
      </c>
      <c r="G1034" s="1" t="s">
        <v>16</v>
      </c>
      <c r="H1034">
        <v>63</v>
      </c>
      <c r="I1034">
        <v>2</v>
      </c>
      <c r="L1034" s="1" t="s">
        <v>35673</v>
      </c>
    </row>
    <row r="1035" spans="1:12" x14ac:dyDescent="0.35">
      <c r="A1035" s="1" t="s">
        <v>1946</v>
      </c>
      <c r="B1035" s="1" t="s">
        <v>238</v>
      </c>
      <c r="C1035">
        <v>1984</v>
      </c>
      <c r="D1035" s="1" t="s">
        <v>1113</v>
      </c>
      <c r="E1035" s="1" t="s">
        <v>14</v>
      </c>
      <c r="F1035" s="1" t="s">
        <v>1114</v>
      </c>
      <c r="G1035" s="1" t="s">
        <v>16</v>
      </c>
      <c r="H1035">
        <v>52</v>
      </c>
      <c r="I1035">
        <v>2</v>
      </c>
      <c r="L1035" s="1" t="s">
        <v>35674</v>
      </c>
    </row>
    <row r="1036" spans="1:12" x14ac:dyDescent="0.35">
      <c r="A1036" s="1" t="s">
        <v>1947</v>
      </c>
      <c r="B1036" s="1" t="s">
        <v>391</v>
      </c>
      <c r="C1036">
        <v>1984</v>
      </c>
      <c r="D1036" s="1" t="s">
        <v>1113</v>
      </c>
      <c r="E1036" s="1" t="s">
        <v>14</v>
      </c>
      <c r="F1036" s="1" t="s">
        <v>1114</v>
      </c>
      <c r="G1036" s="1" t="s">
        <v>16</v>
      </c>
      <c r="H1036">
        <v>49</v>
      </c>
      <c r="I1036">
        <v>3</v>
      </c>
      <c r="L1036" s="1" t="s">
        <v>35675</v>
      </c>
    </row>
    <row r="1037" spans="1:12" x14ac:dyDescent="0.35">
      <c r="A1037" s="1" t="s">
        <v>1948</v>
      </c>
      <c r="B1037" s="1" t="s">
        <v>1949</v>
      </c>
      <c r="C1037">
        <v>1984</v>
      </c>
      <c r="D1037" s="1" t="s">
        <v>1113</v>
      </c>
      <c r="E1037" s="1" t="s">
        <v>14</v>
      </c>
      <c r="F1037" s="1" t="s">
        <v>1114</v>
      </c>
      <c r="G1037" s="1" t="s">
        <v>16</v>
      </c>
      <c r="H1037">
        <v>4</v>
      </c>
      <c r="I1037">
        <v>1</v>
      </c>
      <c r="L1037" s="1" t="s">
        <v>35676</v>
      </c>
    </row>
    <row r="1038" spans="1:12" x14ac:dyDescent="0.35">
      <c r="A1038" s="1" t="s">
        <v>1950</v>
      </c>
      <c r="B1038" s="1" t="s">
        <v>1951</v>
      </c>
      <c r="C1038">
        <v>1984</v>
      </c>
      <c r="D1038" s="1" t="s">
        <v>1113</v>
      </c>
      <c r="E1038" s="1" t="s">
        <v>14</v>
      </c>
      <c r="F1038" s="1" t="s">
        <v>1114</v>
      </c>
      <c r="G1038" s="1" t="s">
        <v>16</v>
      </c>
      <c r="H1038">
        <v>4</v>
      </c>
      <c r="I1038">
        <v>1</v>
      </c>
      <c r="L1038" s="1" t="s">
        <v>35677</v>
      </c>
    </row>
    <row r="1039" spans="1:12" x14ac:dyDescent="0.35">
      <c r="A1039" s="1" t="s">
        <v>1952</v>
      </c>
      <c r="B1039" s="1" t="s">
        <v>1953</v>
      </c>
      <c r="C1039">
        <v>1984</v>
      </c>
      <c r="D1039" s="1" t="s">
        <v>1113</v>
      </c>
      <c r="E1039" s="1" t="s">
        <v>14</v>
      </c>
      <c r="F1039" s="1" t="s">
        <v>1114</v>
      </c>
      <c r="G1039" s="1" t="s">
        <v>16</v>
      </c>
      <c r="H1039">
        <v>7</v>
      </c>
      <c r="I1039">
        <v>1</v>
      </c>
      <c r="L1039" s="1" t="s">
        <v>35678</v>
      </c>
    </row>
    <row r="1040" spans="1:12" x14ac:dyDescent="0.35">
      <c r="A1040" s="1" t="s">
        <v>1954</v>
      </c>
      <c r="B1040" s="1" t="s">
        <v>1955</v>
      </c>
      <c r="C1040">
        <v>1984</v>
      </c>
      <c r="D1040" s="1" t="s">
        <v>1113</v>
      </c>
      <c r="E1040" s="1" t="s">
        <v>14</v>
      </c>
      <c r="F1040" s="1" t="s">
        <v>1114</v>
      </c>
      <c r="G1040" s="1" t="s">
        <v>16</v>
      </c>
      <c r="H1040">
        <v>5</v>
      </c>
      <c r="I1040">
        <v>1</v>
      </c>
      <c r="L1040" s="1" t="s">
        <v>35679</v>
      </c>
    </row>
    <row r="1041" spans="1:12" x14ac:dyDescent="0.35">
      <c r="A1041" s="1" t="s">
        <v>1956</v>
      </c>
      <c r="B1041" s="1" t="s">
        <v>1957</v>
      </c>
      <c r="C1041">
        <v>1984</v>
      </c>
      <c r="D1041" s="1" t="s">
        <v>1113</v>
      </c>
      <c r="E1041" s="1" t="s">
        <v>14</v>
      </c>
      <c r="F1041" s="1" t="s">
        <v>1114</v>
      </c>
      <c r="G1041" s="1" t="s">
        <v>16</v>
      </c>
      <c r="H1041">
        <v>6</v>
      </c>
      <c r="I1041">
        <v>1</v>
      </c>
      <c r="L1041" s="1" t="s">
        <v>35680</v>
      </c>
    </row>
    <row r="1042" spans="1:12" x14ac:dyDescent="0.35">
      <c r="A1042" s="1" t="s">
        <v>1958</v>
      </c>
      <c r="B1042" s="1" t="s">
        <v>1959</v>
      </c>
      <c r="C1042">
        <v>1984</v>
      </c>
      <c r="D1042" s="1" t="s">
        <v>973</v>
      </c>
      <c r="E1042" s="1" t="s">
        <v>1960</v>
      </c>
      <c r="F1042" s="1" t="s">
        <v>974</v>
      </c>
      <c r="G1042" s="1" t="s">
        <v>16</v>
      </c>
      <c r="H1042">
        <v>35</v>
      </c>
      <c r="I1042">
        <v>1</v>
      </c>
      <c r="L1042" s="1" t="s">
        <v>35681</v>
      </c>
    </row>
    <row r="1043" spans="1:12" x14ac:dyDescent="0.35">
      <c r="A1043" s="1" t="s">
        <v>1961</v>
      </c>
      <c r="B1043" s="1" t="s">
        <v>1962</v>
      </c>
      <c r="C1043">
        <v>1984</v>
      </c>
      <c r="D1043" s="1" t="s">
        <v>973</v>
      </c>
      <c r="E1043" s="1" t="s">
        <v>1960</v>
      </c>
      <c r="F1043" s="1" t="s">
        <v>974</v>
      </c>
      <c r="G1043" s="1" t="s">
        <v>16</v>
      </c>
      <c r="H1043">
        <v>37</v>
      </c>
      <c r="I1043">
        <v>2</v>
      </c>
      <c r="L1043" s="1" t="s">
        <v>35682</v>
      </c>
    </row>
    <row r="1044" spans="1:12" x14ac:dyDescent="0.35">
      <c r="A1044" s="1" t="s">
        <v>1963</v>
      </c>
      <c r="B1044" s="1" t="s">
        <v>1964</v>
      </c>
      <c r="C1044">
        <v>1984</v>
      </c>
      <c r="D1044" s="1" t="s">
        <v>973</v>
      </c>
      <c r="E1044" s="1" t="s">
        <v>1960</v>
      </c>
      <c r="F1044" s="1" t="s">
        <v>974</v>
      </c>
      <c r="G1044" s="1" t="s">
        <v>16</v>
      </c>
      <c r="H1044">
        <v>42</v>
      </c>
      <c r="I1044">
        <v>2</v>
      </c>
      <c r="L1044" s="1" t="s">
        <v>35683</v>
      </c>
    </row>
    <row r="1045" spans="1:12" x14ac:dyDescent="0.35">
      <c r="A1045" s="1" t="s">
        <v>1965</v>
      </c>
      <c r="B1045" s="1" t="s">
        <v>1966</v>
      </c>
      <c r="C1045">
        <v>1984</v>
      </c>
      <c r="D1045" s="1" t="s">
        <v>973</v>
      </c>
      <c r="E1045" s="1" t="s">
        <v>1967</v>
      </c>
      <c r="F1045" s="1" t="s">
        <v>974</v>
      </c>
      <c r="G1045" s="1" t="s">
        <v>16</v>
      </c>
      <c r="H1045">
        <v>83</v>
      </c>
      <c r="I1045">
        <v>2</v>
      </c>
      <c r="L1045" s="1" t="s">
        <v>35684</v>
      </c>
    </row>
    <row r="1046" spans="1:12" x14ac:dyDescent="0.35">
      <c r="A1046" s="1" t="s">
        <v>1968</v>
      </c>
      <c r="B1046" s="1" t="s">
        <v>1969</v>
      </c>
      <c r="C1046">
        <v>1984</v>
      </c>
      <c r="D1046" s="1" t="s">
        <v>973</v>
      </c>
      <c r="E1046" s="1" t="s">
        <v>1960</v>
      </c>
      <c r="F1046" s="1" t="s">
        <v>974</v>
      </c>
      <c r="G1046" s="1" t="s">
        <v>16</v>
      </c>
      <c r="H1046">
        <v>92</v>
      </c>
      <c r="I1046">
        <v>2</v>
      </c>
      <c r="L1046" s="1" t="s">
        <v>35685</v>
      </c>
    </row>
    <row r="1047" spans="1:12" x14ac:dyDescent="0.35">
      <c r="A1047" s="1" t="s">
        <v>1970</v>
      </c>
      <c r="B1047" s="1" t="s">
        <v>1971</v>
      </c>
      <c r="C1047">
        <v>1984</v>
      </c>
      <c r="D1047" s="1" t="s">
        <v>973</v>
      </c>
      <c r="E1047" s="1" t="s">
        <v>1960</v>
      </c>
      <c r="F1047" s="1" t="s">
        <v>974</v>
      </c>
      <c r="G1047" s="1" t="s">
        <v>16</v>
      </c>
      <c r="H1047">
        <v>216</v>
      </c>
      <c r="I1047">
        <v>4</v>
      </c>
      <c r="L1047" s="1" t="s">
        <v>35686</v>
      </c>
    </row>
    <row r="1048" spans="1:12" x14ac:dyDescent="0.35">
      <c r="A1048" s="1" t="s">
        <v>1972</v>
      </c>
      <c r="B1048" s="1" t="s">
        <v>1973</v>
      </c>
      <c r="C1048">
        <v>1984</v>
      </c>
      <c r="D1048" s="1" t="s">
        <v>973</v>
      </c>
      <c r="E1048" s="1" t="s">
        <v>1967</v>
      </c>
      <c r="F1048" s="1" t="s">
        <v>974</v>
      </c>
      <c r="G1048" s="1" t="s">
        <v>16</v>
      </c>
      <c r="H1048">
        <v>408</v>
      </c>
      <c r="I1048">
        <v>6</v>
      </c>
      <c r="L1048" s="1" t="s">
        <v>35687</v>
      </c>
    </row>
    <row r="1049" spans="1:12" x14ac:dyDescent="0.35">
      <c r="A1049" s="1" t="s">
        <v>1974</v>
      </c>
      <c r="B1049" s="1" t="s">
        <v>1975</v>
      </c>
      <c r="C1049">
        <v>1984</v>
      </c>
      <c r="D1049" s="1" t="s">
        <v>973</v>
      </c>
      <c r="E1049" s="1" t="s">
        <v>1960</v>
      </c>
      <c r="F1049" s="1" t="s">
        <v>974</v>
      </c>
      <c r="G1049" s="1" t="s">
        <v>16</v>
      </c>
      <c r="H1049">
        <v>664</v>
      </c>
      <c r="I1049">
        <v>12</v>
      </c>
      <c r="L1049" s="1" t="s">
        <v>35688</v>
      </c>
    </row>
    <row r="1050" spans="1:12" x14ac:dyDescent="0.35">
      <c r="A1050" s="1" t="s">
        <v>1976</v>
      </c>
      <c r="B1050" s="1" t="s">
        <v>1823</v>
      </c>
      <c r="C1050">
        <v>1984</v>
      </c>
      <c r="D1050" s="1" t="s">
        <v>973</v>
      </c>
      <c r="E1050" s="1" t="s">
        <v>959</v>
      </c>
      <c r="F1050" s="1" t="s">
        <v>974</v>
      </c>
      <c r="G1050" s="1" t="s">
        <v>16</v>
      </c>
      <c r="H1050">
        <v>25</v>
      </c>
      <c r="I1050">
        <v>4</v>
      </c>
      <c r="L1050" s="1" t="s">
        <v>35689</v>
      </c>
    </row>
    <row r="1051" spans="1:12" x14ac:dyDescent="0.35">
      <c r="A1051" s="1" t="s">
        <v>1977</v>
      </c>
      <c r="B1051" s="1" t="s">
        <v>1978</v>
      </c>
      <c r="C1051">
        <v>1984</v>
      </c>
      <c r="D1051" s="1" t="s">
        <v>306</v>
      </c>
      <c r="E1051" s="1" t="s">
        <v>1405</v>
      </c>
      <c r="F1051" s="1" t="s">
        <v>33</v>
      </c>
      <c r="G1051" s="1" t="s">
        <v>16</v>
      </c>
      <c r="H1051">
        <v>112</v>
      </c>
      <c r="I1051">
        <v>3</v>
      </c>
      <c r="L1051" s="1" t="s">
        <v>35690</v>
      </c>
    </row>
    <row r="1052" spans="1:12" x14ac:dyDescent="0.35">
      <c r="A1052" s="1" t="s">
        <v>1979</v>
      </c>
      <c r="B1052" s="1" t="s">
        <v>1980</v>
      </c>
      <c r="C1052">
        <v>1984</v>
      </c>
      <c r="D1052" s="1" t="s">
        <v>306</v>
      </c>
      <c r="E1052" s="1" t="s">
        <v>1393</v>
      </c>
      <c r="F1052" s="1" t="s">
        <v>33</v>
      </c>
      <c r="G1052" s="1" t="s">
        <v>16</v>
      </c>
      <c r="H1052">
        <v>155</v>
      </c>
      <c r="I1052">
        <v>1</v>
      </c>
      <c r="L1052" s="1" t="s">
        <v>35691</v>
      </c>
    </row>
    <row r="1053" spans="1:12" x14ac:dyDescent="0.35">
      <c r="A1053" s="1" t="s">
        <v>1981</v>
      </c>
      <c r="B1053" s="1" t="s">
        <v>1982</v>
      </c>
      <c r="C1053">
        <v>1984</v>
      </c>
      <c r="D1053" s="1" t="s">
        <v>306</v>
      </c>
      <c r="E1053" s="1" t="s">
        <v>1380</v>
      </c>
      <c r="F1053" s="1" t="s">
        <v>33</v>
      </c>
      <c r="G1053" s="1" t="s">
        <v>16</v>
      </c>
      <c r="H1053">
        <v>171</v>
      </c>
      <c r="I1053">
        <v>2</v>
      </c>
      <c r="L1053" s="1" t="s">
        <v>35692</v>
      </c>
    </row>
    <row r="1054" spans="1:12" x14ac:dyDescent="0.35">
      <c r="A1054" s="1" t="s">
        <v>1983</v>
      </c>
      <c r="B1054" s="1" t="s">
        <v>1984</v>
      </c>
      <c r="C1054">
        <v>1984</v>
      </c>
      <c r="D1054" s="1" t="s">
        <v>306</v>
      </c>
      <c r="E1054" s="1" t="s">
        <v>1380</v>
      </c>
      <c r="F1054" s="1" t="s">
        <v>33</v>
      </c>
      <c r="G1054" s="1" t="s">
        <v>16</v>
      </c>
      <c r="H1054">
        <v>553</v>
      </c>
      <c r="I1054">
        <v>5</v>
      </c>
      <c r="L1054" s="1" t="s">
        <v>35693</v>
      </c>
    </row>
    <row r="1055" spans="1:12" x14ac:dyDescent="0.35">
      <c r="A1055" s="1" t="s">
        <v>1985</v>
      </c>
      <c r="B1055" s="1" t="s">
        <v>1986</v>
      </c>
      <c r="C1055">
        <v>1984</v>
      </c>
      <c r="D1055" s="1" t="s">
        <v>306</v>
      </c>
      <c r="E1055" s="1" t="s">
        <v>1390</v>
      </c>
      <c r="F1055" s="1" t="s">
        <v>33</v>
      </c>
      <c r="G1055" s="1" t="s">
        <v>16</v>
      </c>
      <c r="H1055">
        <v>20</v>
      </c>
      <c r="I1055">
        <v>1</v>
      </c>
      <c r="L1055" s="1" t="s">
        <v>35694</v>
      </c>
    </row>
    <row r="1056" spans="1:12" x14ac:dyDescent="0.35">
      <c r="A1056" s="1" t="s">
        <v>1987</v>
      </c>
      <c r="B1056" s="1" t="s">
        <v>224</v>
      </c>
      <c r="C1056">
        <v>1984</v>
      </c>
      <c r="D1056" s="1" t="s">
        <v>306</v>
      </c>
      <c r="E1056" s="1" t="s">
        <v>1405</v>
      </c>
      <c r="F1056" s="1" t="s">
        <v>33</v>
      </c>
      <c r="G1056" s="1" t="s">
        <v>16</v>
      </c>
      <c r="H1056">
        <v>38</v>
      </c>
      <c r="I1056">
        <v>1</v>
      </c>
      <c r="L1056" s="1" t="s">
        <v>35695</v>
      </c>
    </row>
    <row r="1057" spans="1:12" x14ac:dyDescent="0.35">
      <c r="A1057" s="1" t="s">
        <v>1988</v>
      </c>
      <c r="B1057" s="1" t="s">
        <v>1989</v>
      </c>
      <c r="C1057">
        <v>1984</v>
      </c>
      <c r="D1057" s="1" t="s">
        <v>306</v>
      </c>
      <c r="E1057" s="1" t="s">
        <v>1710</v>
      </c>
      <c r="F1057" s="1" t="s">
        <v>33</v>
      </c>
      <c r="G1057" s="1" t="s">
        <v>16</v>
      </c>
      <c r="H1057">
        <v>26</v>
      </c>
      <c r="I1057">
        <v>2</v>
      </c>
      <c r="L1057" s="1" t="s">
        <v>35696</v>
      </c>
    </row>
    <row r="1058" spans="1:12" x14ac:dyDescent="0.35">
      <c r="A1058" s="1" t="s">
        <v>1990</v>
      </c>
      <c r="B1058" s="1" t="s">
        <v>1991</v>
      </c>
      <c r="C1058">
        <v>1984</v>
      </c>
      <c r="D1058" s="1" t="s">
        <v>306</v>
      </c>
      <c r="E1058" s="1" t="s">
        <v>959</v>
      </c>
      <c r="F1058" s="1" t="s">
        <v>33</v>
      </c>
      <c r="G1058" s="1" t="s">
        <v>16</v>
      </c>
      <c r="H1058">
        <v>20</v>
      </c>
      <c r="I1058">
        <v>4</v>
      </c>
      <c r="L1058" s="1" t="s">
        <v>35697</v>
      </c>
    </row>
    <row r="1059" spans="1:12" x14ac:dyDescent="0.35">
      <c r="A1059" s="1" t="s">
        <v>1992</v>
      </c>
      <c r="B1059" s="1" t="s">
        <v>1993</v>
      </c>
      <c r="C1059">
        <v>1984</v>
      </c>
      <c r="D1059" s="1" t="s">
        <v>306</v>
      </c>
      <c r="E1059" s="1" t="s">
        <v>1380</v>
      </c>
      <c r="F1059" s="1" t="s">
        <v>33</v>
      </c>
      <c r="G1059" s="1" t="s">
        <v>16</v>
      </c>
      <c r="H1059">
        <v>58</v>
      </c>
      <c r="I1059">
        <v>1</v>
      </c>
      <c r="L1059" s="1" t="s">
        <v>35698</v>
      </c>
    </row>
    <row r="1060" spans="1:12" x14ac:dyDescent="0.35">
      <c r="A1060" s="1" t="s">
        <v>1994</v>
      </c>
      <c r="B1060" s="1" t="s">
        <v>1995</v>
      </c>
      <c r="C1060">
        <v>1984</v>
      </c>
      <c r="D1060" s="1" t="s">
        <v>306</v>
      </c>
      <c r="E1060" s="1" t="s">
        <v>1573</v>
      </c>
      <c r="F1060" s="1" t="s">
        <v>33</v>
      </c>
      <c r="G1060" s="1" t="s">
        <v>16</v>
      </c>
      <c r="H1060">
        <v>77</v>
      </c>
      <c r="I1060">
        <v>2</v>
      </c>
      <c r="L1060" s="1" t="s">
        <v>35699</v>
      </c>
    </row>
    <row r="1061" spans="1:12" x14ac:dyDescent="0.35">
      <c r="A1061" s="1" t="s">
        <v>1996</v>
      </c>
      <c r="B1061" s="1" t="s">
        <v>1997</v>
      </c>
      <c r="C1061">
        <v>1984</v>
      </c>
      <c r="D1061" s="1" t="s">
        <v>306</v>
      </c>
      <c r="E1061" s="1" t="s">
        <v>1398</v>
      </c>
      <c r="F1061" s="1" t="s">
        <v>33</v>
      </c>
      <c r="G1061" s="1" t="s">
        <v>16</v>
      </c>
      <c r="H1061">
        <v>88</v>
      </c>
      <c r="I1061">
        <v>1</v>
      </c>
      <c r="L1061" s="1" t="s">
        <v>35700</v>
      </c>
    </row>
    <row r="1062" spans="1:12" x14ac:dyDescent="0.35">
      <c r="A1062" s="1" t="s">
        <v>1998</v>
      </c>
      <c r="B1062" s="1" t="s">
        <v>1999</v>
      </c>
      <c r="C1062">
        <v>1984</v>
      </c>
      <c r="D1062" s="1" t="s">
        <v>306</v>
      </c>
      <c r="E1062" s="1" t="s">
        <v>1552</v>
      </c>
      <c r="F1062" s="1" t="s">
        <v>33</v>
      </c>
      <c r="G1062" s="1" t="s">
        <v>16</v>
      </c>
      <c r="H1062">
        <v>109</v>
      </c>
      <c r="I1062">
        <v>2</v>
      </c>
      <c r="L1062" s="1" t="s">
        <v>35701</v>
      </c>
    </row>
    <row r="1063" spans="1:12" x14ac:dyDescent="0.35">
      <c r="A1063" s="1" t="s">
        <v>2000</v>
      </c>
      <c r="B1063" s="1" t="s">
        <v>2001</v>
      </c>
      <c r="C1063">
        <v>1984</v>
      </c>
      <c r="D1063" s="1" t="s">
        <v>306</v>
      </c>
      <c r="E1063" s="1" t="s">
        <v>1393</v>
      </c>
      <c r="F1063" s="1" t="s">
        <v>33</v>
      </c>
      <c r="G1063" s="1" t="s">
        <v>16</v>
      </c>
      <c r="H1063">
        <v>106</v>
      </c>
      <c r="I1063">
        <v>1</v>
      </c>
      <c r="L1063" s="1" t="s">
        <v>35702</v>
      </c>
    </row>
    <row r="1064" spans="1:12" x14ac:dyDescent="0.35">
      <c r="A1064" s="1" t="s">
        <v>2002</v>
      </c>
      <c r="B1064" s="1" t="s">
        <v>2003</v>
      </c>
      <c r="C1064">
        <v>1984</v>
      </c>
      <c r="D1064" s="1" t="s">
        <v>306</v>
      </c>
      <c r="E1064" s="1" t="s">
        <v>1393</v>
      </c>
      <c r="F1064" s="1" t="s">
        <v>33</v>
      </c>
      <c r="G1064" s="1" t="s">
        <v>16</v>
      </c>
      <c r="H1064">
        <v>106</v>
      </c>
      <c r="I1064">
        <v>1</v>
      </c>
      <c r="L1064" s="1" t="s">
        <v>35703</v>
      </c>
    </row>
    <row r="1065" spans="1:12" x14ac:dyDescent="0.35">
      <c r="A1065" s="1" t="s">
        <v>2004</v>
      </c>
      <c r="B1065" s="1" t="s">
        <v>2005</v>
      </c>
      <c r="C1065">
        <v>1984</v>
      </c>
      <c r="D1065" s="1" t="s">
        <v>983</v>
      </c>
      <c r="E1065" s="1" t="s">
        <v>971</v>
      </c>
      <c r="F1065" s="1" t="s">
        <v>984</v>
      </c>
      <c r="G1065" s="1" t="s">
        <v>16</v>
      </c>
      <c r="H1065">
        <v>21</v>
      </c>
      <c r="I1065">
        <v>1</v>
      </c>
      <c r="L1065" s="1" t="s">
        <v>35704</v>
      </c>
    </row>
    <row r="1066" spans="1:12" x14ac:dyDescent="0.35">
      <c r="A1066" s="1" t="s">
        <v>2006</v>
      </c>
      <c r="B1066" s="1" t="s">
        <v>2007</v>
      </c>
      <c r="C1066">
        <v>1984</v>
      </c>
      <c r="D1066" s="1" t="s">
        <v>983</v>
      </c>
      <c r="E1066" s="1" t="s">
        <v>971</v>
      </c>
      <c r="F1066" s="1" t="s">
        <v>984</v>
      </c>
      <c r="G1066" s="1" t="s">
        <v>16</v>
      </c>
      <c r="H1066">
        <v>48</v>
      </c>
      <c r="I1066">
        <v>1</v>
      </c>
      <c r="L1066" s="1" t="s">
        <v>35705</v>
      </c>
    </row>
    <row r="1067" spans="1:12" x14ac:dyDescent="0.35">
      <c r="A1067" s="1" t="s">
        <v>2008</v>
      </c>
      <c r="B1067" s="1" t="s">
        <v>2009</v>
      </c>
      <c r="C1067">
        <v>1984</v>
      </c>
      <c r="D1067" s="1" t="s">
        <v>983</v>
      </c>
      <c r="E1067" s="1" t="s">
        <v>971</v>
      </c>
      <c r="F1067" s="1" t="s">
        <v>984</v>
      </c>
      <c r="G1067" s="1" t="s">
        <v>16</v>
      </c>
      <c r="H1067">
        <v>69</v>
      </c>
      <c r="I1067">
        <v>1</v>
      </c>
      <c r="L1067" s="1" t="s">
        <v>35706</v>
      </c>
    </row>
    <row r="1068" spans="1:12" x14ac:dyDescent="0.35">
      <c r="A1068" s="1" t="s">
        <v>2010</v>
      </c>
      <c r="B1068" s="1" t="s">
        <v>2011</v>
      </c>
      <c r="C1068">
        <v>1984</v>
      </c>
      <c r="D1068" s="1" t="s">
        <v>983</v>
      </c>
      <c r="E1068" s="1" t="s">
        <v>971</v>
      </c>
      <c r="F1068" s="1" t="s">
        <v>984</v>
      </c>
      <c r="G1068" s="1" t="s">
        <v>16</v>
      </c>
      <c r="H1068">
        <v>63</v>
      </c>
      <c r="I1068">
        <v>2</v>
      </c>
      <c r="L1068" s="1" t="s">
        <v>35707</v>
      </c>
    </row>
    <row r="1069" spans="1:12" x14ac:dyDescent="0.35">
      <c r="A1069" s="1" t="s">
        <v>2012</v>
      </c>
      <c r="B1069" s="1" t="s">
        <v>2013</v>
      </c>
      <c r="C1069">
        <v>1984</v>
      </c>
      <c r="D1069" s="1" t="s">
        <v>983</v>
      </c>
      <c r="E1069" s="1" t="s">
        <v>971</v>
      </c>
      <c r="F1069" s="1" t="s">
        <v>984</v>
      </c>
      <c r="G1069" s="1" t="s">
        <v>16</v>
      </c>
      <c r="H1069">
        <v>97</v>
      </c>
      <c r="I1069">
        <v>1</v>
      </c>
      <c r="L1069" s="1" t="s">
        <v>35708</v>
      </c>
    </row>
    <row r="1070" spans="1:12" x14ac:dyDescent="0.35">
      <c r="A1070" s="1" t="s">
        <v>2014</v>
      </c>
      <c r="B1070" s="1" t="s">
        <v>2015</v>
      </c>
      <c r="C1070">
        <v>1984</v>
      </c>
      <c r="D1070" s="1" t="s">
        <v>983</v>
      </c>
      <c r="E1070" s="1" t="s">
        <v>971</v>
      </c>
      <c r="F1070" s="1" t="s">
        <v>984</v>
      </c>
      <c r="G1070" s="1" t="s">
        <v>16</v>
      </c>
      <c r="H1070">
        <v>199</v>
      </c>
      <c r="I1070">
        <v>2</v>
      </c>
      <c r="L1070" s="1" t="s">
        <v>35709</v>
      </c>
    </row>
    <row r="1071" spans="1:12" x14ac:dyDescent="0.35">
      <c r="A1071" s="1" t="s">
        <v>2016</v>
      </c>
      <c r="B1071" s="1" t="s">
        <v>2017</v>
      </c>
      <c r="C1071">
        <v>1984</v>
      </c>
      <c r="D1071" s="1" t="s">
        <v>983</v>
      </c>
      <c r="E1071" s="1" t="s">
        <v>971</v>
      </c>
      <c r="F1071" s="1" t="s">
        <v>984</v>
      </c>
      <c r="G1071" s="1" t="s">
        <v>16</v>
      </c>
      <c r="H1071">
        <v>295</v>
      </c>
      <c r="I1071">
        <v>3</v>
      </c>
      <c r="L1071" s="1" t="s">
        <v>35710</v>
      </c>
    </row>
    <row r="1072" spans="1:12" x14ac:dyDescent="0.35">
      <c r="A1072" s="1" t="s">
        <v>2018</v>
      </c>
      <c r="B1072" s="1" t="s">
        <v>2019</v>
      </c>
      <c r="C1072">
        <v>1984</v>
      </c>
      <c r="D1072" s="1" t="s">
        <v>983</v>
      </c>
      <c r="E1072" s="1" t="s">
        <v>971</v>
      </c>
      <c r="F1072" s="1" t="s">
        <v>984</v>
      </c>
      <c r="G1072" s="1" t="s">
        <v>16</v>
      </c>
      <c r="H1072">
        <v>328</v>
      </c>
      <c r="I1072">
        <v>3</v>
      </c>
      <c r="L1072" s="1" t="s">
        <v>35711</v>
      </c>
    </row>
    <row r="1073" spans="1:12" x14ac:dyDescent="0.35">
      <c r="A1073" s="1" t="s">
        <v>2020</v>
      </c>
      <c r="B1073" s="1" t="s">
        <v>1728</v>
      </c>
      <c r="C1073">
        <v>1984</v>
      </c>
      <c r="D1073" s="1" t="s">
        <v>888</v>
      </c>
      <c r="E1073" s="1" t="s">
        <v>1729</v>
      </c>
      <c r="F1073" s="1" t="s">
        <v>889</v>
      </c>
      <c r="G1073" s="1" t="s">
        <v>16</v>
      </c>
      <c r="H1073">
        <v>119</v>
      </c>
      <c r="L1073" s="1" t="s">
        <v>35712</v>
      </c>
    </row>
    <row r="1074" spans="1:12" x14ac:dyDescent="0.35">
      <c r="A1074" s="1" t="s">
        <v>2021</v>
      </c>
      <c r="B1074" s="1" t="s">
        <v>1728</v>
      </c>
      <c r="C1074">
        <v>1984</v>
      </c>
      <c r="D1074" s="1" t="s">
        <v>888</v>
      </c>
      <c r="E1074" s="1" t="s">
        <v>1729</v>
      </c>
      <c r="F1074" s="1" t="s">
        <v>889</v>
      </c>
      <c r="G1074" s="1" t="s">
        <v>16</v>
      </c>
      <c r="H1074">
        <v>163</v>
      </c>
      <c r="L1074" s="1" t="s">
        <v>35713</v>
      </c>
    </row>
    <row r="1075" spans="1:12" x14ac:dyDescent="0.35">
      <c r="A1075" s="1" t="s">
        <v>2022</v>
      </c>
      <c r="B1075" s="1" t="s">
        <v>887</v>
      </c>
      <c r="C1075">
        <v>1984</v>
      </c>
      <c r="D1075" s="1" t="s">
        <v>888</v>
      </c>
      <c r="E1075" s="1" t="s">
        <v>14</v>
      </c>
      <c r="F1075" s="1" t="s">
        <v>889</v>
      </c>
      <c r="G1075" s="1" t="s">
        <v>16</v>
      </c>
      <c r="H1075">
        <v>269</v>
      </c>
      <c r="L1075" s="1" t="s">
        <v>35714</v>
      </c>
    </row>
    <row r="1076" spans="1:12" x14ac:dyDescent="0.35">
      <c r="A1076" s="1" t="s">
        <v>2023</v>
      </c>
      <c r="B1076" s="1" t="s">
        <v>216</v>
      </c>
      <c r="C1076">
        <v>1984</v>
      </c>
      <c r="D1076" s="1" t="s">
        <v>888</v>
      </c>
      <c r="E1076" s="1" t="s">
        <v>14</v>
      </c>
      <c r="F1076" s="1" t="s">
        <v>889</v>
      </c>
      <c r="G1076" s="1" t="s">
        <v>16</v>
      </c>
      <c r="H1076">
        <v>347</v>
      </c>
      <c r="L1076" s="1" t="s">
        <v>35715</v>
      </c>
    </row>
    <row r="1077" spans="1:12" x14ac:dyDescent="0.35">
      <c r="A1077" s="1" t="s">
        <v>2024</v>
      </c>
      <c r="B1077" s="1" t="s">
        <v>1475</v>
      </c>
      <c r="C1077">
        <v>1984</v>
      </c>
      <c r="D1077" s="1" t="s">
        <v>41</v>
      </c>
      <c r="E1077" s="1" t="s">
        <v>42</v>
      </c>
      <c r="F1077" s="1" t="s">
        <v>43</v>
      </c>
      <c r="G1077" s="1" t="s">
        <v>44</v>
      </c>
      <c r="L1077" s="1" t="s">
        <v>35716</v>
      </c>
    </row>
    <row r="1078" spans="1:12" x14ac:dyDescent="0.35">
      <c r="A1078" s="1" t="s">
        <v>2025</v>
      </c>
      <c r="B1078" s="1" t="s">
        <v>2026</v>
      </c>
      <c r="C1078">
        <v>1985</v>
      </c>
      <c r="D1078" s="1" t="s">
        <v>306</v>
      </c>
      <c r="E1078" s="1" t="s">
        <v>1080</v>
      </c>
      <c r="F1078" s="1" t="s">
        <v>33</v>
      </c>
      <c r="G1078" s="1" t="s">
        <v>16</v>
      </c>
      <c r="H1078">
        <v>59</v>
      </c>
      <c r="I1078">
        <v>1</v>
      </c>
      <c r="L1078" s="1" t="s">
        <v>35717</v>
      </c>
    </row>
    <row r="1079" spans="1:12" x14ac:dyDescent="0.35">
      <c r="A1079" s="1" t="s">
        <v>2027</v>
      </c>
      <c r="B1079" s="1" t="s">
        <v>1716</v>
      </c>
      <c r="C1079">
        <v>1985</v>
      </c>
      <c r="D1079" s="1" t="s">
        <v>306</v>
      </c>
      <c r="E1079" s="1" t="s">
        <v>1080</v>
      </c>
      <c r="F1079" s="1" t="s">
        <v>33</v>
      </c>
      <c r="G1079" s="1" t="s">
        <v>16</v>
      </c>
      <c r="H1079">
        <v>124</v>
      </c>
      <c r="I1079">
        <v>1</v>
      </c>
      <c r="L1079" s="1" t="s">
        <v>35718</v>
      </c>
    </row>
    <row r="1080" spans="1:12" x14ac:dyDescent="0.35">
      <c r="A1080" s="1" t="s">
        <v>2028</v>
      </c>
      <c r="B1080" s="1" t="s">
        <v>605</v>
      </c>
      <c r="C1080">
        <v>1985</v>
      </c>
      <c r="D1080" s="1" t="s">
        <v>41</v>
      </c>
      <c r="E1080" s="1" t="s">
        <v>42</v>
      </c>
      <c r="F1080" s="1" t="s">
        <v>43</v>
      </c>
      <c r="G1080" s="1" t="s">
        <v>44</v>
      </c>
      <c r="L1080" s="1" t="s">
        <v>35719</v>
      </c>
    </row>
    <row r="1081" spans="1:12" x14ac:dyDescent="0.35">
      <c r="A1081" s="1" t="s">
        <v>2029</v>
      </c>
      <c r="B1081" s="1" t="s">
        <v>1486</v>
      </c>
      <c r="C1081">
        <v>1985</v>
      </c>
      <c r="D1081" s="1" t="s">
        <v>103</v>
      </c>
      <c r="E1081" s="1" t="s">
        <v>14</v>
      </c>
      <c r="F1081" s="1" t="s">
        <v>103</v>
      </c>
      <c r="G1081" s="1" t="s">
        <v>16</v>
      </c>
      <c r="L1081" s="1" t="s">
        <v>35720</v>
      </c>
    </row>
    <row r="1082" spans="1:12" x14ac:dyDescent="0.35">
      <c r="A1082" s="1" t="s">
        <v>2030</v>
      </c>
      <c r="B1082" s="1" t="s">
        <v>665</v>
      </c>
      <c r="C1082">
        <v>1985</v>
      </c>
      <c r="D1082" s="1" t="s">
        <v>103</v>
      </c>
      <c r="E1082" s="1" t="s">
        <v>14</v>
      </c>
      <c r="F1082" s="1" t="s">
        <v>103</v>
      </c>
      <c r="G1082" s="1" t="s">
        <v>16</v>
      </c>
      <c r="H1082">
        <v>31</v>
      </c>
      <c r="L1082" s="1" t="s">
        <v>14</v>
      </c>
    </row>
    <row r="1083" spans="1:12" x14ac:dyDescent="0.35">
      <c r="A1083" s="1" t="s">
        <v>2031</v>
      </c>
      <c r="B1083" s="1" t="s">
        <v>665</v>
      </c>
      <c r="C1083">
        <v>1985</v>
      </c>
      <c r="D1083" s="1" t="s">
        <v>103</v>
      </c>
      <c r="E1083" s="1" t="s">
        <v>14</v>
      </c>
      <c r="F1083" s="1" t="s">
        <v>103</v>
      </c>
      <c r="G1083" s="1" t="s">
        <v>16</v>
      </c>
      <c r="H1083">
        <v>30</v>
      </c>
      <c r="L1083" s="1" t="s">
        <v>14</v>
      </c>
    </row>
    <row r="1084" spans="1:12" x14ac:dyDescent="0.35">
      <c r="A1084" s="1" t="s">
        <v>2032</v>
      </c>
      <c r="B1084" s="1" t="s">
        <v>665</v>
      </c>
      <c r="C1084">
        <v>1985</v>
      </c>
      <c r="D1084" s="1" t="s">
        <v>103</v>
      </c>
      <c r="E1084" s="1" t="s">
        <v>14</v>
      </c>
      <c r="F1084" s="1" t="s">
        <v>103</v>
      </c>
      <c r="G1084" s="1" t="s">
        <v>16</v>
      </c>
      <c r="H1084">
        <v>46</v>
      </c>
      <c r="L1084" s="1" t="s">
        <v>35721</v>
      </c>
    </row>
    <row r="1085" spans="1:12" x14ac:dyDescent="0.35">
      <c r="A1085" s="1" t="s">
        <v>2033</v>
      </c>
      <c r="B1085" s="1" t="s">
        <v>665</v>
      </c>
      <c r="C1085">
        <v>1985</v>
      </c>
      <c r="D1085" s="1" t="s">
        <v>103</v>
      </c>
      <c r="E1085" s="1" t="s">
        <v>14</v>
      </c>
      <c r="F1085" s="1" t="s">
        <v>103</v>
      </c>
      <c r="G1085" s="1" t="s">
        <v>16</v>
      </c>
      <c r="H1085">
        <v>77</v>
      </c>
      <c r="I1085">
        <v>1</v>
      </c>
      <c r="L1085" s="1" t="s">
        <v>35722</v>
      </c>
    </row>
    <row r="1086" spans="1:12" x14ac:dyDescent="0.35">
      <c r="A1086" s="1" t="s">
        <v>2034</v>
      </c>
      <c r="B1086" s="1" t="s">
        <v>665</v>
      </c>
      <c r="C1086">
        <v>1985</v>
      </c>
      <c r="D1086" s="1" t="s">
        <v>103</v>
      </c>
      <c r="E1086" s="1" t="s">
        <v>14</v>
      </c>
      <c r="F1086" s="1" t="s">
        <v>103</v>
      </c>
      <c r="G1086" s="1" t="s">
        <v>16</v>
      </c>
      <c r="H1086">
        <v>156</v>
      </c>
      <c r="I1086">
        <v>2</v>
      </c>
      <c r="L1086" s="1" t="s">
        <v>35723</v>
      </c>
    </row>
    <row r="1087" spans="1:12" x14ac:dyDescent="0.35">
      <c r="A1087" s="1" t="s">
        <v>2035</v>
      </c>
      <c r="B1087" s="1" t="s">
        <v>665</v>
      </c>
      <c r="C1087">
        <v>1985</v>
      </c>
      <c r="D1087" s="1" t="s">
        <v>103</v>
      </c>
      <c r="E1087" s="1" t="s">
        <v>14</v>
      </c>
      <c r="F1087" s="1" t="s">
        <v>103</v>
      </c>
      <c r="G1087" s="1" t="s">
        <v>16</v>
      </c>
      <c r="H1087">
        <v>214</v>
      </c>
      <c r="I1087">
        <v>2</v>
      </c>
      <c r="L1087" s="1" t="s">
        <v>35724</v>
      </c>
    </row>
    <row r="1088" spans="1:12" x14ac:dyDescent="0.35">
      <c r="A1088" s="1" t="s">
        <v>2036</v>
      </c>
      <c r="B1088" s="1" t="s">
        <v>665</v>
      </c>
      <c r="C1088">
        <v>1985</v>
      </c>
      <c r="D1088" s="1" t="s">
        <v>103</v>
      </c>
      <c r="E1088" s="1" t="s">
        <v>14</v>
      </c>
      <c r="F1088" s="1" t="s">
        <v>103</v>
      </c>
      <c r="G1088" s="1" t="s">
        <v>16</v>
      </c>
      <c r="H1088">
        <v>311</v>
      </c>
      <c r="I1088">
        <v>4</v>
      </c>
      <c r="L1088" s="1" t="s">
        <v>35725</v>
      </c>
    </row>
    <row r="1089" spans="1:12" x14ac:dyDescent="0.35">
      <c r="A1089" s="1" t="s">
        <v>2037</v>
      </c>
      <c r="B1089" s="1" t="s">
        <v>1488</v>
      </c>
      <c r="C1089">
        <v>1985</v>
      </c>
      <c r="D1089" s="1" t="s">
        <v>103</v>
      </c>
      <c r="E1089" s="1" t="s">
        <v>14</v>
      </c>
      <c r="F1089" s="1" t="s">
        <v>103</v>
      </c>
      <c r="G1089" s="1" t="s">
        <v>16</v>
      </c>
      <c r="H1089">
        <v>41</v>
      </c>
      <c r="L1089" s="1" t="s">
        <v>14</v>
      </c>
    </row>
    <row r="1090" spans="1:12" x14ac:dyDescent="0.35">
      <c r="A1090" s="1" t="s">
        <v>2038</v>
      </c>
      <c r="B1090" s="1" t="s">
        <v>1488</v>
      </c>
      <c r="C1090">
        <v>1985</v>
      </c>
      <c r="D1090" s="1" t="s">
        <v>103</v>
      </c>
      <c r="E1090" s="1" t="s">
        <v>14</v>
      </c>
      <c r="F1090" s="1" t="s">
        <v>103</v>
      </c>
      <c r="G1090" s="1" t="s">
        <v>16</v>
      </c>
      <c r="H1090">
        <v>66</v>
      </c>
      <c r="L1090" s="1" t="s">
        <v>35726</v>
      </c>
    </row>
    <row r="1091" spans="1:12" x14ac:dyDescent="0.35">
      <c r="A1091" s="1" t="s">
        <v>2039</v>
      </c>
      <c r="B1091" s="1" t="s">
        <v>1488</v>
      </c>
      <c r="C1091">
        <v>1985</v>
      </c>
      <c r="D1091" s="1" t="s">
        <v>103</v>
      </c>
      <c r="E1091" s="1" t="s">
        <v>14</v>
      </c>
      <c r="F1091" s="1" t="s">
        <v>103</v>
      </c>
      <c r="G1091" s="1" t="s">
        <v>16</v>
      </c>
      <c r="H1091">
        <v>98</v>
      </c>
      <c r="L1091" s="1" t="s">
        <v>35727</v>
      </c>
    </row>
    <row r="1092" spans="1:12" x14ac:dyDescent="0.35">
      <c r="A1092" s="1" t="s">
        <v>2040</v>
      </c>
      <c r="B1092" s="1" t="s">
        <v>1488</v>
      </c>
      <c r="C1092">
        <v>1985</v>
      </c>
      <c r="D1092" s="1" t="s">
        <v>103</v>
      </c>
      <c r="E1092" s="1" t="s">
        <v>14</v>
      </c>
      <c r="F1092" s="1" t="s">
        <v>103</v>
      </c>
      <c r="G1092" s="1" t="s">
        <v>16</v>
      </c>
      <c r="H1092">
        <v>165</v>
      </c>
      <c r="I1092">
        <v>1</v>
      </c>
      <c r="L1092" s="1" t="s">
        <v>35728</v>
      </c>
    </row>
    <row r="1093" spans="1:12" x14ac:dyDescent="0.35">
      <c r="A1093" s="1" t="s">
        <v>2041</v>
      </c>
      <c r="B1093" s="1" t="s">
        <v>1488</v>
      </c>
      <c r="C1093">
        <v>1985</v>
      </c>
      <c r="D1093" s="1" t="s">
        <v>103</v>
      </c>
      <c r="E1093" s="1" t="s">
        <v>14</v>
      </c>
      <c r="F1093" s="1" t="s">
        <v>103</v>
      </c>
      <c r="G1093" s="1" t="s">
        <v>16</v>
      </c>
      <c r="H1093">
        <v>269</v>
      </c>
      <c r="I1093">
        <v>2</v>
      </c>
      <c r="L1093" s="1" t="s">
        <v>35729</v>
      </c>
    </row>
    <row r="1094" spans="1:12" x14ac:dyDescent="0.35">
      <c r="A1094" s="1" t="s">
        <v>2042</v>
      </c>
      <c r="B1094" s="1" t="s">
        <v>1488</v>
      </c>
      <c r="C1094">
        <v>1985</v>
      </c>
      <c r="D1094" s="1" t="s">
        <v>103</v>
      </c>
      <c r="E1094" s="1" t="s">
        <v>14</v>
      </c>
      <c r="F1094" s="1" t="s">
        <v>103</v>
      </c>
      <c r="G1094" s="1" t="s">
        <v>16</v>
      </c>
      <c r="H1094">
        <v>626</v>
      </c>
      <c r="I1094">
        <v>2</v>
      </c>
      <c r="L1094" s="1" t="s">
        <v>35730</v>
      </c>
    </row>
    <row r="1095" spans="1:12" x14ac:dyDescent="0.35">
      <c r="A1095" s="1" t="s">
        <v>2043</v>
      </c>
      <c r="B1095" s="1" t="s">
        <v>1488</v>
      </c>
      <c r="C1095">
        <v>1985</v>
      </c>
      <c r="D1095" s="1" t="s">
        <v>103</v>
      </c>
      <c r="E1095" s="1" t="s">
        <v>14</v>
      </c>
      <c r="F1095" s="1" t="s">
        <v>103</v>
      </c>
      <c r="G1095" s="1" t="s">
        <v>16</v>
      </c>
      <c r="H1095">
        <v>569</v>
      </c>
      <c r="I1095">
        <v>2</v>
      </c>
      <c r="L1095" s="1" t="s">
        <v>35731</v>
      </c>
    </row>
    <row r="1096" spans="1:12" x14ac:dyDescent="0.35">
      <c r="A1096" s="1" t="s">
        <v>2044</v>
      </c>
      <c r="B1096" s="1" t="s">
        <v>1737</v>
      </c>
      <c r="C1096">
        <v>1985</v>
      </c>
      <c r="D1096" s="1" t="s">
        <v>103</v>
      </c>
      <c r="E1096" s="1" t="s">
        <v>14</v>
      </c>
      <c r="F1096" s="1" t="s">
        <v>103</v>
      </c>
      <c r="G1096" s="1" t="s">
        <v>16</v>
      </c>
      <c r="H1096">
        <v>334</v>
      </c>
      <c r="I1096">
        <v>1</v>
      </c>
      <c r="L1096" s="1" t="s">
        <v>35732</v>
      </c>
    </row>
    <row r="1097" spans="1:12" x14ac:dyDescent="0.35">
      <c r="A1097" s="1" t="s">
        <v>2045</v>
      </c>
      <c r="B1097" s="1" t="s">
        <v>1737</v>
      </c>
      <c r="C1097">
        <v>1985</v>
      </c>
      <c r="D1097" s="1" t="s">
        <v>103</v>
      </c>
      <c r="E1097" s="1" t="s">
        <v>14</v>
      </c>
      <c r="F1097" s="1" t="s">
        <v>103</v>
      </c>
      <c r="G1097" s="1" t="s">
        <v>16</v>
      </c>
      <c r="H1097">
        <v>412</v>
      </c>
      <c r="I1097">
        <v>2</v>
      </c>
      <c r="L1097" s="1" t="s">
        <v>35733</v>
      </c>
    </row>
    <row r="1098" spans="1:12" x14ac:dyDescent="0.35">
      <c r="A1098" s="1" t="s">
        <v>2046</v>
      </c>
      <c r="B1098" s="1" t="s">
        <v>1737</v>
      </c>
      <c r="C1098">
        <v>1985</v>
      </c>
      <c r="D1098" s="1" t="s">
        <v>103</v>
      </c>
      <c r="E1098" s="1" t="s">
        <v>14</v>
      </c>
      <c r="F1098" s="1" t="s">
        <v>103</v>
      </c>
      <c r="G1098" s="1" t="s">
        <v>16</v>
      </c>
      <c r="H1098">
        <v>525</v>
      </c>
      <c r="L1098" s="1" t="s">
        <v>35734</v>
      </c>
    </row>
    <row r="1099" spans="1:12" x14ac:dyDescent="0.35">
      <c r="A1099" s="1" t="s">
        <v>2047</v>
      </c>
      <c r="B1099" s="1" t="s">
        <v>2048</v>
      </c>
      <c r="C1099">
        <v>1985</v>
      </c>
      <c r="D1099" s="1" t="s">
        <v>263</v>
      </c>
      <c r="E1099" s="1" t="s">
        <v>264</v>
      </c>
      <c r="F1099" s="1" t="s">
        <v>43</v>
      </c>
      <c r="G1099" s="1" t="s">
        <v>263</v>
      </c>
      <c r="L1099" s="1" t="s">
        <v>35735</v>
      </c>
    </row>
    <row r="1100" spans="1:12" x14ac:dyDescent="0.35">
      <c r="A1100" s="1" t="s">
        <v>2049</v>
      </c>
      <c r="B1100" s="1" t="s">
        <v>2050</v>
      </c>
      <c r="C1100">
        <v>1985</v>
      </c>
      <c r="D1100" s="1" t="s">
        <v>103</v>
      </c>
      <c r="E1100" s="1" t="s">
        <v>485</v>
      </c>
      <c r="F1100" s="1" t="s">
        <v>103</v>
      </c>
      <c r="G1100" s="1" t="s">
        <v>16</v>
      </c>
      <c r="H1100">
        <v>34</v>
      </c>
      <c r="L1100" s="1" t="s">
        <v>35736</v>
      </c>
    </row>
    <row r="1101" spans="1:12" x14ac:dyDescent="0.35">
      <c r="A1101" s="1" t="s">
        <v>2051</v>
      </c>
      <c r="B1101" s="1" t="s">
        <v>1493</v>
      </c>
      <c r="C1101">
        <v>1985</v>
      </c>
      <c r="D1101" s="1" t="s">
        <v>103</v>
      </c>
      <c r="E1101" s="1" t="s">
        <v>485</v>
      </c>
      <c r="F1101" s="1" t="s">
        <v>103</v>
      </c>
      <c r="G1101" s="1" t="s">
        <v>16</v>
      </c>
      <c r="H1101">
        <v>10</v>
      </c>
      <c r="L1101" s="1" t="s">
        <v>35737</v>
      </c>
    </row>
    <row r="1102" spans="1:12" x14ac:dyDescent="0.35">
      <c r="A1102" s="1" t="s">
        <v>2052</v>
      </c>
      <c r="B1102" s="1" t="s">
        <v>2053</v>
      </c>
      <c r="C1102">
        <v>1985</v>
      </c>
      <c r="D1102" s="1" t="s">
        <v>348</v>
      </c>
      <c r="E1102" s="1" t="s">
        <v>14</v>
      </c>
      <c r="F1102" s="1" t="s">
        <v>349</v>
      </c>
      <c r="G1102" s="1" t="s">
        <v>16</v>
      </c>
      <c r="L1102" s="1" t="s">
        <v>35738</v>
      </c>
    </row>
    <row r="1103" spans="1:12" x14ac:dyDescent="0.35">
      <c r="A1103" s="1" t="s">
        <v>2054</v>
      </c>
      <c r="B1103" s="1" t="s">
        <v>2055</v>
      </c>
      <c r="C1103">
        <v>1985</v>
      </c>
      <c r="D1103" s="1" t="s">
        <v>348</v>
      </c>
      <c r="E1103" s="1" t="s">
        <v>14</v>
      </c>
      <c r="F1103" s="1" t="s">
        <v>349</v>
      </c>
      <c r="G1103" s="1" t="s">
        <v>16</v>
      </c>
      <c r="H1103">
        <v>192</v>
      </c>
      <c r="L1103" s="1" t="s">
        <v>35739</v>
      </c>
    </row>
    <row r="1104" spans="1:12" x14ac:dyDescent="0.35">
      <c r="A1104" s="1" t="s">
        <v>2056</v>
      </c>
      <c r="B1104" s="1" t="s">
        <v>779</v>
      </c>
      <c r="C1104">
        <v>1985</v>
      </c>
      <c r="D1104" s="1" t="s">
        <v>348</v>
      </c>
      <c r="E1104" s="1" t="s">
        <v>14</v>
      </c>
      <c r="F1104" s="1" t="s">
        <v>349</v>
      </c>
      <c r="G1104" s="1" t="s">
        <v>16</v>
      </c>
      <c r="L1104" s="1" t="s">
        <v>35740</v>
      </c>
    </row>
    <row r="1105" spans="1:12" x14ac:dyDescent="0.35">
      <c r="A1105" s="1" t="s">
        <v>2057</v>
      </c>
      <c r="B1105" s="1" t="s">
        <v>2058</v>
      </c>
      <c r="C1105">
        <v>1985</v>
      </c>
      <c r="D1105" s="1" t="s">
        <v>348</v>
      </c>
      <c r="E1105" s="1" t="s">
        <v>14</v>
      </c>
      <c r="F1105" s="1" t="s">
        <v>349</v>
      </c>
      <c r="G1105" s="1" t="s">
        <v>16</v>
      </c>
      <c r="L1105" s="1" t="s">
        <v>35741</v>
      </c>
    </row>
    <row r="1106" spans="1:12" x14ac:dyDescent="0.35">
      <c r="A1106" s="1" t="s">
        <v>2059</v>
      </c>
      <c r="B1106" s="1" t="s">
        <v>2060</v>
      </c>
      <c r="C1106">
        <v>1985</v>
      </c>
      <c r="D1106" s="1" t="s">
        <v>348</v>
      </c>
      <c r="E1106" s="1" t="s">
        <v>14</v>
      </c>
      <c r="F1106" s="1" t="s">
        <v>349</v>
      </c>
      <c r="G1106" s="1" t="s">
        <v>16</v>
      </c>
      <c r="H1106">
        <v>32</v>
      </c>
      <c r="L1106" s="1" t="s">
        <v>14</v>
      </c>
    </row>
    <row r="1107" spans="1:12" x14ac:dyDescent="0.35">
      <c r="A1107" s="1" t="s">
        <v>2061</v>
      </c>
      <c r="B1107" s="1" t="s">
        <v>2062</v>
      </c>
      <c r="C1107">
        <v>1985</v>
      </c>
      <c r="D1107" s="1" t="s">
        <v>348</v>
      </c>
      <c r="E1107" s="1" t="s">
        <v>14</v>
      </c>
      <c r="F1107" s="1" t="s">
        <v>349</v>
      </c>
      <c r="G1107" s="1" t="s">
        <v>16</v>
      </c>
      <c r="H1107">
        <v>35</v>
      </c>
      <c r="I1107">
        <v>6</v>
      </c>
      <c r="L1107" s="1" t="s">
        <v>35742</v>
      </c>
    </row>
    <row r="1108" spans="1:12" x14ac:dyDescent="0.35">
      <c r="A1108" s="1" t="s">
        <v>2063</v>
      </c>
      <c r="B1108" s="1" t="s">
        <v>2064</v>
      </c>
      <c r="C1108">
        <v>1985</v>
      </c>
      <c r="D1108" s="1" t="s">
        <v>348</v>
      </c>
      <c r="E1108" s="1" t="s">
        <v>14</v>
      </c>
      <c r="F1108" s="1" t="s">
        <v>349</v>
      </c>
      <c r="G1108" s="1" t="s">
        <v>16</v>
      </c>
      <c r="H1108">
        <v>2</v>
      </c>
      <c r="L1108" s="1" t="s">
        <v>35743</v>
      </c>
    </row>
    <row r="1109" spans="1:12" x14ac:dyDescent="0.35">
      <c r="A1109" s="1" t="s">
        <v>2065</v>
      </c>
      <c r="B1109" s="1" t="s">
        <v>1393</v>
      </c>
      <c r="C1109">
        <v>1985</v>
      </c>
      <c r="D1109" s="1" t="s">
        <v>348</v>
      </c>
      <c r="E1109" s="1" t="s">
        <v>14</v>
      </c>
      <c r="F1109" s="1" t="s">
        <v>349</v>
      </c>
      <c r="G1109" s="1" t="s">
        <v>16</v>
      </c>
      <c r="H1109">
        <v>30</v>
      </c>
      <c r="I1109">
        <v>6</v>
      </c>
      <c r="L1109" s="1" t="s">
        <v>35744</v>
      </c>
    </row>
    <row r="1110" spans="1:12" x14ac:dyDescent="0.35">
      <c r="A1110" s="1" t="s">
        <v>2066</v>
      </c>
      <c r="B1110" s="1" t="s">
        <v>2067</v>
      </c>
      <c r="C1110">
        <v>1985</v>
      </c>
      <c r="D1110" s="1" t="s">
        <v>348</v>
      </c>
      <c r="E1110" s="1" t="s">
        <v>14</v>
      </c>
      <c r="F1110" s="1" t="s">
        <v>349</v>
      </c>
      <c r="G1110" s="1" t="s">
        <v>16</v>
      </c>
      <c r="H1110">
        <v>20</v>
      </c>
      <c r="L1110" s="1" t="s">
        <v>35745</v>
      </c>
    </row>
    <row r="1111" spans="1:12" x14ac:dyDescent="0.35">
      <c r="A1111" s="1" t="s">
        <v>2068</v>
      </c>
      <c r="B1111" s="1" t="s">
        <v>2069</v>
      </c>
      <c r="C1111">
        <v>1985</v>
      </c>
      <c r="D1111" s="1" t="s">
        <v>348</v>
      </c>
      <c r="E1111" s="1" t="s">
        <v>888</v>
      </c>
      <c r="F1111" s="1" t="s">
        <v>349</v>
      </c>
      <c r="G1111" s="1" t="s">
        <v>16</v>
      </c>
      <c r="H1111">
        <v>1501</v>
      </c>
      <c r="L1111" s="1" t="s">
        <v>35746</v>
      </c>
    </row>
    <row r="1112" spans="1:12" x14ac:dyDescent="0.35">
      <c r="A1112" s="1" t="s">
        <v>2070</v>
      </c>
      <c r="B1112" s="1" t="s">
        <v>2071</v>
      </c>
      <c r="C1112">
        <v>1985</v>
      </c>
      <c r="D1112" s="1" t="s">
        <v>41</v>
      </c>
      <c r="E1112" s="1" t="s">
        <v>42</v>
      </c>
      <c r="F1112" s="1" t="s">
        <v>43</v>
      </c>
      <c r="G1112" s="1" t="s">
        <v>44</v>
      </c>
      <c r="L1112" s="1" t="s">
        <v>14</v>
      </c>
    </row>
    <row r="1113" spans="1:12" x14ac:dyDescent="0.35">
      <c r="A1113" s="1" t="s">
        <v>2072</v>
      </c>
      <c r="B1113" s="1" t="s">
        <v>2073</v>
      </c>
      <c r="C1113">
        <v>1985</v>
      </c>
      <c r="D1113" s="1" t="s">
        <v>348</v>
      </c>
      <c r="E1113" s="1" t="s">
        <v>888</v>
      </c>
      <c r="F1113" s="1" t="s">
        <v>349</v>
      </c>
      <c r="G1113" s="1" t="s">
        <v>16</v>
      </c>
      <c r="H1113">
        <v>117</v>
      </c>
      <c r="J1113">
        <v>9</v>
      </c>
      <c r="L1113" s="1" t="s">
        <v>35747</v>
      </c>
    </row>
    <row r="1114" spans="1:12" x14ac:dyDescent="0.35">
      <c r="A1114" s="1" t="s">
        <v>2074</v>
      </c>
      <c r="B1114" s="1" t="s">
        <v>2075</v>
      </c>
      <c r="C1114">
        <v>1985</v>
      </c>
      <c r="D1114" s="1" t="s">
        <v>348</v>
      </c>
      <c r="E1114" s="1" t="s">
        <v>14</v>
      </c>
      <c r="F1114" s="1" t="s">
        <v>349</v>
      </c>
      <c r="G1114" s="1" t="s">
        <v>16</v>
      </c>
      <c r="H1114">
        <v>241</v>
      </c>
      <c r="I1114">
        <v>3</v>
      </c>
      <c r="L1114" s="1" t="s">
        <v>35748</v>
      </c>
    </row>
    <row r="1115" spans="1:12" x14ac:dyDescent="0.35">
      <c r="A1115" s="1" t="s">
        <v>2076</v>
      </c>
      <c r="B1115" s="1" t="s">
        <v>2077</v>
      </c>
      <c r="C1115">
        <v>1985</v>
      </c>
      <c r="D1115" s="1" t="s">
        <v>348</v>
      </c>
      <c r="E1115" s="1" t="s">
        <v>14</v>
      </c>
      <c r="F1115" s="1" t="s">
        <v>349</v>
      </c>
      <c r="G1115" s="1" t="s">
        <v>16</v>
      </c>
      <c r="H1115">
        <v>809</v>
      </c>
      <c r="L1115" s="1" t="s">
        <v>35749</v>
      </c>
    </row>
    <row r="1116" spans="1:12" x14ac:dyDescent="0.35">
      <c r="A1116" s="1" t="s">
        <v>2078</v>
      </c>
      <c r="B1116" s="1" t="s">
        <v>2079</v>
      </c>
      <c r="C1116">
        <v>1985</v>
      </c>
      <c r="D1116" s="1" t="s">
        <v>348</v>
      </c>
      <c r="E1116" s="1" t="s">
        <v>306</v>
      </c>
      <c r="F1116" s="1" t="s">
        <v>349</v>
      </c>
      <c r="G1116" s="1" t="s">
        <v>16</v>
      </c>
      <c r="H1116">
        <v>115</v>
      </c>
      <c r="I1116">
        <v>24</v>
      </c>
      <c r="L1116" s="1" t="s">
        <v>35750</v>
      </c>
    </row>
    <row r="1117" spans="1:12" x14ac:dyDescent="0.35">
      <c r="A1117" s="1" t="s">
        <v>2080</v>
      </c>
      <c r="B1117" s="1" t="s">
        <v>783</v>
      </c>
      <c r="C1117">
        <v>1985</v>
      </c>
      <c r="D1117" s="1" t="s">
        <v>348</v>
      </c>
      <c r="E1117" s="1" t="s">
        <v>14</v>
      </c>
      <c r="F1117" s="1" t="s">
        <v>349</v>
      </c>
      <c r="G1117" s="1" t="s">
        <v>16</v>
      </c>
      <c r="H1117">
        <v>184</v>
      </c>
      <c r="L1117" s="1" t="s">
        <v>35751</v>
      </c>
    </row>
    <row r="1118" spans="1:12" x14ac:dyDescent="0.35">
      <c r="A1118" s="1" t="s">
        <v>2081</v>
      </c>
      <c r="B1118" s="1" t="s">
        <v>2082</v>
      </c>
      <c r="C1118">
        <v>1985</v>
      </c>
      <c r="D1118" s="1" t="s">
        <v>348</v>
      </c>
      <c r="E1118" s="1" t="s">
        <v>14</v>
      </c>
      <c r="F1118" s="1" t="s">
        <v>349</v>
      </c>
      <c r="G1118" s="1" t="s">
        <v>16</v>
      </c>
      <c r="H1118">
        <v>1</v>
      </c>
      <c r="L1118" s="1" t="s">
        <v>14</v>
      </c>
    </row>
    <row r="1119" spans="1:12" x14ac:dyDescent="0.35">
      <c r="A1119" s="1" t="s">
        <v>2083</v>
      </c>
      <c r="B1119" s="1" t="s">
        <v>2084</v>
      </c>
      <c r="C1119">
        <v>1985</v>
      </c>
      <c r="D1119" s="1" t="s">
        <v>348</v>
      </c>
      <c r="E1119" s="1" t="s">
        <v>14</v>
      </c>
      <c r="F1119" s="1" t="s">
        <v>349</v>
      </c>
      <c r="G1119" s="1" t="s">
        <v>16</v>
      </c>
      <c r="H1119">
        <v>6</v>
      </c>
      <c r="L1119" s="1" t="s">
        <v>35752</v>
      </c>
    </row>
    <row r="1120" spans="1:12" x14ac:dyDescent="0.35">
      <c r="A1120" s="1" t="s">
        <v>2085</v>
      </c>
      <c r="B1120" s="1" t="s">
        <v>2086</v>
      </c>
      <c r="C1120">
        <v>1985</v>
      </c>
      <c r="D1120" s="1" t="s">
        <v>348</v>
      </c>
      <c r="E1120" s="1" t="s">
        <v>14</v>
      </c>
      <c r="F1120" s="1" t="s">
        <v>349</v>
      </c>
      <c r="G1120" s="1" t="s">
        <v>16</v>
      </c>
      <c r="H1120">
        <v>24</v>
      </c>
      <c r="I1120">
        <v>24</v>
      </c>
      <c r="L1120" s="1" t="s">
        <v>35753</v>
      </c>
    </row>
    <row r="1121" spans="1:12" x14ac:dyDescent="0.35">
      <c r="A1121" s="1" t="s">
        <v>2087</v>
      </c>
      <c r="B1121" s="1" t="s">
        <v>1905</v>
      </c>
      <c r="C1121">
        <v>1985</v>
      </c>
      <c r="D1121" s="1" t="s">
        <v>103</v>
      </c>
      <c r="E1121" s="1" t="s">
        <v>101</v>
      </c>
      <c r="F1121" s="1" t="s">
        <v>103</v>
      </c>
      <c r="G1121" s="1" t="s">
        <v>16</v>
      </c>
      <c r="H1121">
        <v>99</v>
      </c>
      <c r="I1121">
        <v>1</v>
      </c>
      <c r="L1121" s="1" t="s">
        <v>14</v>
      </c>
    </row>
    <row r="1122" spans="1:12" x14ac:dyDescent="0.35">
      <c r="A1122" s="1" t="s">
        <v>2088</v>
      </c>
      <c r="B1122" s="1" t="s">
        <v>1649</v>
      </c>
      <c r="C1122">
        <v>1985</v>
      </c>
      <c r="D1122" s="1" t="s">
        <v>103</v>
      </c>
      <c r="E1122" s="1" t="s">
        <v>14</v>
      </c>
      <c r="F1122" s="1" t="s">
        <v>103</v>
      </c>
      <c r="G1122" s="1" t="s">
        <v>16</v>
      </c>
      <c r="H1122">
        <v>210</v>
      </c>
      <c r="I1122">
        <v>1</v>
      </c>
      <c r="L1122" s="1" t="s">
        <v>35754</v>
      </c>
    </row>
    <row r="1123" spans="1:12" x14ac:dyDescent="0.35">
      <c r="A1123" s="1" t="s">
        <v>2089</v>
      </c>
      <c r="B1123" s="1" t="s">
        <v>2090</v>
      </c>
      <c r="C1123">
        <v>1985</v>
      </c>
      <c r="D1123" s="1" t="s">
        <v>70</v>
      </c>
      <c r="E1123" s="1" t="s">
        <v>14</v>
      </c>
      <c r="F1123" s="1" t="s">
        <v>72</v>
      </c>
      <c r="G1123" s="1" t="s">
        <v>16</v>
      </c>
      <c r="L1123" s="1" t="s">
        <v>14</v>
      </c>
    </row>
    <row r="1124" spans="1:12" x14ac:dyDescent="0.35">
      <c r="A1124" s="1" t="s">
        <v>2091</v>
      </c>
      <c r="B1124" s="1" t="s">
        <v>2092</v>
      </c>
      <c r="C1124">
        <v>1985</v>
      </c>
      <c r="D1124" s="1" t="s">
        <v>70</v>
      </c>
      <c r="E1124" s="1" t="s">
        <v>14</v>
      </c>
      <c r="F1124" s="1" t="s">
        <v>72</v>
      </c>
      <c r="G1124" s="1" t="s">
        <v>16</v>
      </c>
      <c r="H1124">
        <v>10</v>
      </c>
      <c r="L1124" s="1" t="s">
        <v>14</v>
      </c>
    </row>
    <row r="1125" spans="1:12" x14ac:dyDescent="0.35">
      <c r="A1125" s="1" t="s">
        <v>2093</v>
      </c>
      <c r="B1125" s="1" t="s">
        <v>2094</v>
      </c>
      <c r="C1125">
        <v>1985</v>
      </c>
      <c r="D1125" s="1" t="s">
        <v>70</v>
      </c>
      <c r="E1125" s="1" t="s">
        <v>14</v>
      </c>
      <c r="F1125" s="1" t="s">
        <v>72</v>
      </c>
      <c r="G1125" s="1" t="s">
        <v>16</v>
      </c>
      <c r="H1125">
        <v>10</v>
      </c>
      <c r="L1125" s="1" t="s">
        <v>14</v>
      </c>
    </row>
    <row r="1126" spans="1:12" x14ac:dyDescent="0.35">
      <c r="A1126" s="1" t="s">
        <v>2095</v>
      </c>
      <c r="B1126" s="1" t="s">
        <v>548</v>
      </c>
      <c r="C1126">
        <v>1985</v>
      </c>
      <c r="D1126" s="1" t="s">
        <v>101</v>
      </c>
      <c r="E1126" s="1" t="s">
        <v>14</v>
      </c>
      <c r="F1126" s="1" t="s">
        <v>103</v>
      </c>
      <c r="G1126" s="1" t="s">
        <v>16</v>
      </c>
      <c r="H1126">
        <v>26</v>
      </c>
      <c r="I1126">
        <v>1</v>
      </c>
      <c r="L1126" s="1" t="s">
        <v>35755</v>
      </c>
    </row>
    <row r="1127" spans="1:12" x14ac:dyDescent="0.35">
      <c r="A1127" s="1" t="s">
        <v>2096</v>
      </c>
      <c r="B1127" s="1" t="s">
        <v>892</v>
      </c>
      <c r="C1127">
        <v>1985</v>
      </c>
      <c r="D1127" s="1" t="s">
        <v>103</v>
      </c>
      <c r="E1127" s="1" t="s">
        <v>14</v>
      </c>
      <c r="F1127" s="1" t="s">
        <v>103</v>
      </c>
      <c r="G1127" s="1" t="s">
        <v>16</v>
      </c>
      <c r="H1127">
        <v>36</v>
      </c>
      <c r="L1127" s="1" t="s">
        <v>35756</v>
      </c>
    </row>
    <row r="1128" spans="1:12" x14ac:dyDescent="0.35">
      <c r="A1128" s="1" t="s">
        <v>2097</v>
      </c>
      <c r="B1128" s="1" t="s">
        <v>71</v>
      </c>
      <c r="C1128">
        <v>1985</v>
      </c>
      <c r="D1128" s="1" t="s">
        <v>70</v>
      </c>
      <c r="E1128" s="1" t="s">
        <v>14</v>
      </c>
      <c r="F1128" s="1" t="s">
        <v>72</v>
      </c>
      <c r="G1128" s="1" t="s">
        <v>16</v>
      </c>
      <c r="H1128">
        <v>6</v>
      </c>
      <c r="L1128" s="1" t="s">
        <v>35757</v>
      </c>
    </row>
    <row r="1129" spans="1:12" x14ac:dyDescent="0.35">
      <c r="A1129" s="1" t="s">
        <v>2098</v>
      </c>
      <c r="B1129" s="1" t="s">
        <v>2099</v>
      </c>
      <c r="C1129">
        <v>1985</v>
      </c>
      <c r="D1129" s="1" t="s">
        <v>103</v>
      </c>
      <c r="E1129" s="1" t="s">
        <v>14</v>
      </c>
      <c r="F1129" s="1" t="s">
        <v>103</v>
      </c>
      <c r="G1129" s="1" t="s">
        <v>16</v>
      </c>
      <c r="H1129">
        <v>6</v>
      </c>
      <c r="L1129" s="1" t="s">
        <v>35758</v>
      </c>
    </row>
    <row r="1130" spans="1:12" x14ac:dyDescent="0.35">
      <c r="A1130" s="1" t="s">
        <v>2100</v>
      </c>
      <c r="B1130" s="1" t="s">
        <v>2101</v>
      </c>
      <c r="C1130">
        <v>1985</v>
      </c>
      <c r="D1130" s="1" t="s">
        <v>306</v>
      </c>
      <c r="E1130" s="1" t="s">
        <v>1080</v>
      </c>
      <c r="F1130" s="1" t="s">
        <v>33</v>
      </c>
      <c r="G1130" s="1" t="s">
        <v>16</v>
      </c>
      <c r="H1130">
        <v>352</v>
      </c>
      <c r="I1130">
        <v>1</v>
      </c>
      <c r="L1130" s="1" t="s">
        <v>35759</v>
      </c>
    </row>
    <row r="1131" spans="1:12" x14ac:dyDescent="0.35">
      <c r="A1131" s="1" t="s">
        <v>2102</v>
      </c>
      <c r="B1131" s="1" t="s">
        <v>1486</v>
      </c>
      <c r="C1131">
        <v>1985</v>
      </c>
      <c r="D1131" s="1" t="s">
        <v>103</v>
      </c>
      <c r="E1131" s="1" t="s">
        <v>101</v>
      </c>
      <c r="F1131" s="1" t="s">
        <v>103</v>
      </c>
      <c r="G1131" s="1" t="s">
        <v>16</v>
      </c>
      <c r="H1131">
        <v>27</v>
      </c>
      <c r="L1131" s="1" t="s">
        <v>35760</v>
      </c>
    </row>
    <row r="1132" spans="1:12" x14ac:dyDescent="0.35">
      <c r="A1132" s="1" t="s">
        <v>2103</v>
      </c>
      <c r="B1132" s="1" t="s">
        <v>1486</v>
      </c>
      <c r="C1132">
        <v>1985</v>
      </c>
      <c r="D1132" s="1" t="s">
        <v>103</v>
      </c>
      <c r="E1132" s="1" t="s">
        <v>14</v>
      </c>
      <c r="F1132" s="1" t="s">
        <v>103</v>
      </c>
      <c r="G1132" s="1" t="s">
        <v>16</v>
      </c>
      <c r="H1132">
        <v>32</v>
      </c>
      <c r="L1132" s="1" t="s">
        <v>35761</v>
      </c>
    </row>
    <row r="1133" spans="1:12" x14ac:dyDescent="0.35">
      <c r="A1133" s="1" t="s">
        <v>2104</v>
      </c>
      <c r="B1133" s="1" t="s">
        <v>1639</v>
      </c>
      <c r="C1133">
        <v>1985</v>
      </c>
      <c r="D1133" s="1" t="s">
        <v>118</v>
      </c>
      <c r="E1133" s="1" t="s">
        <v>924</v>
      </c>
      <c r="F1133" s="1" t="s">
        <v>43</v>
      </c>
      <c r="G1133" s="1" t="s">
        <v>16</v>
      </c>
      <c r="H1133">
        <v>176</v>
      </c>
      <c r="L1133" s="1" t="s">
        <v>35762</v>
      </c>
    </row>
    <row r="1134" spans="1:12" x14ac:dyDescent="0.35">
      <c r="A1134" s="1" t="s">
        <v>2105</v>
      </c>
      <c r="B1134" s="1" t="s">
        <v>2106</v>
      </c>
      <c r="C1134">
        <v>1985</v>
      </c>
      <c r="D1134" s="1" t="s">
        <v>70</v>
      </c>
      <c r="E1134" s="1" t="s">
        <v>14</v>
      </c>
      <c r="F1134" s="1" t="s">
        <v>72</v>
      </c>
      <c r="G1134" s="1" t="s">
        <v>16</v>
      </c>
      <c r="H1134">
        <v>29</v>
      </c>
      <c r="I1134">
        <v>2</v>
      </c>
      <c r="L1134" s="1" t="s">
        <v>14</v>
      </c>
    </row>
    <row r="1135" spans="1:12" x14ac:dyDescent="0.35">
      <c r="A1135" s="1" t="s">
        <v>2107</v>
      </c>
      <c r="B1135" s="1" t="s">
        <v>2108</v>
      </c>
      <c r="C1135">
        <v>1985</v>
      </c>
      <c r="D1135" s="1" t="s">
        <v>70</v>
      </c>
      <c r="E1135" s="1" t="s">
        <v>14</v>
      </c>
      <c r="F1135" s="1" t="s">
        <v>72</v>
      </c>
      <c r="G1135" s="1" t="s">
        <v>16</v>
      </c>
      <c r="H1135">
        <v>5</v>
      </c>
      <c r="I1135">
        <v>1</v>
      </c>
      <c r="L1135" s="1" t="s">
        <v>14</v>
      </c>
    </row>
    <row r="1136" spans="1:12" x14ac:dyDescent="0.35">
      <c r="A1136" s="1" t="s">
        <v>2109</v>
      </c>
      <c r="B1136" s="1" t="s">
        <v>2108</v>
      </c>
      <c r="C1136">
        <v>1985</v>
      </c>
      <c r="D1136" s="1" t="s">
        <v>70</v>
      </c>
      <c r="E1136" s="1" t="s">
        <v>14</v>
      </c>
      <c r="F1136" s="1" t="s">
        <v>72</v>
      </c>
      <c r="G1136" s="1" t="s">
        <v>16</v>
      </c>
      <c r="H1136">
        <v>5</v>
      </c>
      <c r="I1136">
        <v>1</v>
      </c>
      <c r="L1136" s="1" t="s">
        <v>14</v>
      </c>
    </row>
    <row r="1137" spans="1:12" x14ac:dyDescent="0.35">
      <c r="A1137" s="1" t="s">
        <v>2110</v>
      </c>
      <c r="B1137" s="1" t="s">
        <v>2111</v>
      </c>
      <c r="C1137">
        <v>1985</v>
      </c>
      <c r="D1137" s="1" t="s">
        <v>103</v>
      </c>
      <c r="E1137" s="1" t="s">
        <v>101</v>
      </c>
      <c r="F1137" s="1" t="s">
        <v>103</v>
      </c>
      <c r="G1137" s="1" t="s">
        <v>16</v>
      </c>
      <c r="H1137">
        <v>96</v>
      </c>
      <c r="I1137">
        <v>1</v>
      </c>
      <c r="L1137" s="1" t="s">
        <v>14</v>
      </c>
    </row>
    <row r="1138" spans="1:12" x14ac:dyDescent="0.35">
      <c r="A1138" s="1" t="s">
        <v>2112</v>
      </c>
      <c r="B1138" s="1" t="s">
        <v>1905</v>
      </c>
      <c r="C1138">
        <v>1985</v>
      </c>
      <c r="D1138" s="1" t="s">
        <v>103</v>
      </c>
      <c r="E1138" s="1" t="s">
        <v>14</v>
      </c>
      <c r="F1138" s="1" t="s">
        <v>103</v>
      </c>
      <c r="G1138" s="1" t="s">
        <v>16</v>
      </c>
      <c r="L1138" s="1" t="s">
        <v>14</v>
      </c>
    </row>
    <row r="1139" spans="1:12" x14ac:dyDescent="0.35">
      <c r="A1139" s="1" t="s">
        <v>2113</v>
      </c>
      <c r="B1139" s="1" t="s">
        <v>1486</v>
      </c>
      <c r="C1139">
        <v>1985</v>
      </c>
      <c r="D1139" s="1" t="s">
        <v>103</v>
      </c>
      <c r="E1139" s="1" t="s">
        <v>14</v>
      </c>
      <c r="F1139" s="1" t="s">
        <v>103</v>
      </c>
      <c r="G1139" s="1" t="s">
        <v>16</v>
      </c>
      <c r="H1139">
        <v>211</v>
      </c>
      <c r="I1139">
        <v>1</v>
      </c>
      <c r="L1139" s="1" t="s">
        <v>35763</v>
      </c>
    </row>
    <row r="1140" spans="1:12" x14ac:dyDescent="0.35">
      <c r="A1140" s="1" t="s">
        <v>2114</v>
      </c>
      <c r="B1140" s="1" t="s">
        <v>1486</v>
      </c>
      <c r="C1140">
        <v>1985</v>
      </c>
      <c r="D1140" s="1" t="s">
        <v>103</v>
      </c>
      <c r="E1140" s="1" t="s">
        <v>14</v>
      </c>
      <c r="F1140" s="1" t="s">
        <v>103</v>
      </c>
      <c r="G1140" s="1" t="s">
        <v>16</v>
      </c>
      <c r="H1140">
        <v>27</v>
      </c>
      <c r="L1140" s="1" t="s">
        <v>14</v>
      </c>
    </row>
    <row r="1141" spans="1:12" x14ac:dyDescent="0.35">
      <c r="A1141" s="1" t="s">
        <v>2115</v>
      </c>
      <c r="B1141" s="1" t="s">
        <v>2116</v>
      </c>
      <c r="C1141">
        <v>1985</v>
      </c>
      <c r="D1141" s="1" t="s">
        <v>103</v>
      </c>
      <c r="E1141" s="1" t="s">
        <v>14</v>
      </c>
      <c r="F1141" s="1" t="s">
        <v>103</v>
      </c>
      <c r="G1141" s="1" t="s">
        <v>16</v>
      </c>
      <c r="H1141">
        <v>32</v>
      </c>
      <c r="I1141">
        <v>1</v>
      </c>
      <c r="L1141" s="1" t="s">
        <v>35764</v>
      </c>
    </row>
    <row r="1142" spans="1:12" x14ac:dyDescent="0.35">
      <c r="A1142" s="1" t="s">
        <v>2117</v>
      </c>
      <c r="B1142" s="1" t="s">
        <v>2118</v>
      </c>
      <c r="C1142">
        <v>1985</v>
      </c>
      <c r="D1142" s="1" t="s">
        <v>306</v>
      </c>
      <c r="E1142" s="1" t="s">
        <v>1080</v>
      </c>
      <c r="F1142" s="1" t="s">
        <v>33</v>
      </c>
      <c r="G1142" s="1" t="s">
        <v>16</v>
      </c>
      <c r="H1142">
        <v>296</v>
      </c>
      <c r="I1142">
        <v>2</v>
      </c>
      <c r="L1142" s="1" t="s">
        <v>35765</v>
      </c>
    </row>
    <row r="1143" spans="1:12" x14ac:dyDescent="0.35">
      <c r="A1143" s="1" t="s">
        <v>2119</v>
      </c>
      <c r="B1143" s="1" t="s">
        <v>1776</v>
      </c>
      <c r="C1143">
        <v>1985</v>
      </c>
      <c r="D1143" s="1" t="s">
        <v>306</v>
      </c>
      <c r="E1143" s="1" t="s">
        <v>1773</v>
      </c>
      <c r="F1143" s="1" t="s">
        <v>33</v>
      </c>
      <c r="G1143" s="1" t="s">
        <v>1774</v>
      </c>
      <c r="H1143">
        <v>149</v>
      </c>
      <c r="L1143" s="1" t="s">
        <v>35766</v>
      </c>
    </row>
    <row r="1144" spans="1:12" x14ac:dyDescent="0.35">
      <c r="A1144" s="1" t="s">
        <v>2120</v>
      </c>
      <c r="B1144" s="1" t="s">
        <v>2121</v>
      </c>
      <c r="C1144">
        <v>1985</v>
      </c>
      <c r="D1144" s="1" t="s">
        <v>983</v>
      </c>
      <c r="E1144" s="1" t="s">
        <v>971</v>
      </c>
      <c r="F1144" s="1" t="s">
        <v>984</v>
      </c>
      <c r="G1144" s="1" t="s">
        <v>16</v>
      </c>
      <c r="H1144">
        <v>193</v>
      </c>
      <c r="I1144">
        <v>2</v>
      </c>
      <c r="L1144" s="1" t="s">
        <v>35767</v>
      </c>
    </row>
    <row r="1145" spans="1:12" x14ac:dyDescent="0.35">
      <c r="A1145" s="1" t="s">
        <v>2122</v>
      </c>
      <c r="B1145" s="1" t="s">
        <v>1911</v>
      </c>
      <c r="C1145">
        <v>1985</v>
      </c>
      <c r="D1145" s="1" t="s">
        <v>983</v>
      </c>
      <c r="E1145" s="1" t="s">
        <v>1773</v>
      </c>
      <c r="F1145" s="1" t="s">
        <v>984</v>
      </c>
      <c r="G1145" s="1" t="s">
        <v>1774</v>
      </c>
      <c r="H1145">
        <v>151</v>
      </c>
      <c r="L1145" s="1" t="s">
        <v>35768</v>
      </c>
    </row>
    <row r="1146" spans="1:12" x14ac:dyDescent="0.35">
      <c r="A1146" s="1" t="s">
        <v>2123</v>
      </c>
      <c r="B1146" s="1" t="s">
        <v>1053</v>
      </c>
      <c r="C1146">
        <v>1985</v>
      </c>
      <c r="D1146" s="1" t="s">
        <v>888</v>
      </c>
      <c r="E1146" s="1" t="s">
        <v>14</v>
      </c>
      <c r="F1146" s="1" t="s">
        <v>889</v>
      </c>
      <c r="G1146" s="1" t="s">
        <v>16</v>
      </c>
      <c r="H1146">
        <v>98</v>
      </c>
      <c r="L1146" s="1" t="s">
        <v>35769</v>
      </c>
    </row>
    <row r="1147" spans="1:12" x14ac:dyDescent="0.35">
      <c r="A1147" s="1" t="s">
        <v>2124</v>
      </c>
      <c r="B1147" s="1" t="s">
        <v>2125</v>
      </c>
      <c r="C1147">
        <v>1985</v>
      </c>
      <c r="D1147" s="1" t="s">
        <v>70</v>
      </c>
      <c r="E1147" s="1" t="s">
        <v>1773</v>
      </c>
      <c r="F1147" s="1" t="s">
        <v>72</v>
      </c>
      <c r="G1147" s="1" t="s">
        <v>16</v>
      </c>
      <c r="L1147" s="1" t="s">
        <v>14</v>
      </c>
    </row>
    <row r="1148" spans="1:12" x14ac:dyDescent="0.35">
      <c r="A1148" s="1" t="s">
        <v>2126</v>
      </c>
      <c r="B1148" s="1" t="s">
        <v>1776</v>
      </c>
      <c r="C1148">
        <v>1985</v>
      </c>
      <c r="D1148" s="1" t="s">
        <v>306</v>
      </c>
      <c r="E1148" s="1" t="s">
        <v>1773</v>
      </c>
      <c r="F1148" s="1" t="s">
        <v>33</v>
      </c>
      <c r="G1148" s="1" t="s">
        <v>1774</v>
      </c>
      <c r="H1148">
        <v>97</v>
      </c>
      <c r="L1148" s="1" t="s">
        <v>35770</v>
      </c>
    </row>
    <row r="1149" spans="1:12" x14ac:dyDescent="0.35">
      <c r="A1149" s="1" t="s">
        <v>2127</v>
      </c>
      <c r="B1149" s="1" t="s">
        <v>1911</v>
      </c>
      <c r="C1149">
        <v>1985</v>
      </c>
      <c r="D1149" s="1" t="s">
        <v>983</v>
      </c>
      <c r="E1149" s="1" t="s">
        <v>1773</v>
      </c>
      <c r="F1149" s="1" t="s">
        <v>984</v>
      </c>
      <c r="G1149" s="1" t="s">
        <v>1774</v>
      </c>
      <c r="H1149">
        <v>84</v>
      </c>
      <c r="L1149" s="1" t="s">
        <v>35771</v>
      </c>
    </row>
    <row r="1150" spans="1:12" x14ac:dyDescent="0.35">
      <c r="A1150" s="1" t="s">
        <v>2128</v>
      </c>
      <c r="B1150" s="1" t="s">
        <v>2129</v>
      </c>
      <c r="C1150">
        <v>1985</v>
      </c>
      <c r="D1150" s="1" t="s">
        <v>70</v>
      </c>
      <c r="E1150" s="1" t="s">
        <v>1779</v>
      </c>
      <c r="F1150" s="1" t="s">
        <v>72</v>
      </c>
      <c r="G1150" s="1" t="s">
        <v>16</v>
      </c>
      <c r="H1150">
        <v>7</v>
      </c>
      <c r="L1150" s="1" t="s">
        <v>14</v>
      </c>
    </row>
    <row r="1151" spans="1:12" x14ac:dyDescent="0.35">
      <c r="A1151" s="1" t="s">
        <v>2130</v>
      </c>
      <c r="B1151" s="1" t="s">
        <v>2131</v>
      </c>
      <c r="C1151">
        <v>1985</v>
      </c>
      <c r="D1151" s="1" t="s">
        <v>70</v>
      </c>
      <c r="E1151" s="1" t="s">
        <v>14</v>
      </c>
      <c r="F1151" s="1" t="s">
        <v>72</v>
      </c>
      <c r="G1151" s="1" t="s">
        <v>16</v>
      </c>
      <c r="H1151">
        <v>2</v>
      </c>
      <c r="L1151" s="1" t="s">
        <v>14</v>
      </c>
    </row>
    <row r="1152" spans="1:12" x14ac:dyDescent="0.35">
      <c r="A1152" s="1" t="s">
        <v>2132</v>
      </c>
      <c r="B1152" s="1" t="s">
        <v>2133</v>
      </c>
      <c r="C1152">
        <v>1985</v>
      </c>
      <c r="D1152" s="1" t="s">
        <v>70</v>
      </c>
      <c r="E1152" s="1" t="s">
        <v>14</v>
      </c>
      <c r="F1152" s="1" t="s">
        <v>72</v>
      </c>
      <c r="G1152" s="1" t="s">
        <v>16</v>
      </c>
      <c r="H1152">
        <v>6</v>
      </c>
      <c r="L1152" s="1" t="s">
        <v>14</v>
      </c>
    </row>
    <row r="1153" spans="1:12" x14ac:dyDescent="0.35">
      <c r="A1153" s="1" t="s">
        <v>2134</v>
      </c>
      <c r="B1153" s="1" t="s">
        <v>2135</v>
      </c>
      <c r="C1153">
        <v>1985</v>
      </c>
      <c r="D1153" s="1" t="s">
        <v>70</v>
      </c>
      <c r="E1153" s="1" t="s">
        <v>14</v>
      </c>
      <c r="F1153" s="1" t="s">
        <v>72</v>
      </c>
      <c r="G1153" s="1" t="s">
        <v>16</v>
      </c>
      <c r="H1153">
        <v>4</v>
      </c>
      <c r="I1153">
        <v>1</v>
      </c>
      <c r="L1153" s="1" t="s">
        <v>14</v>
      </c>
    </row>
    <row r="1154" spans="1:12" x14ac:dyDescent="0.35">
      <c r="A1154" s="1" t="s">
        <v>2136</v>
      </c>
      <c r="B1154" s="1" t="s">
        <v>2137</v>
      </c>
      <c r="C1154">
        <v>1985</v>
      </c>
      <c r="D1154" s="1" t="s">
        <v>70</v>
      </c>
      <c r="E1154" s="1" t="s">
        <v>14</v>
      </c>
      <c r="F1154" s="1" t="s">
        <v>72</v>
      </c>
      <c r="G1154" s="1" t="s">
        <v>16</v>
      </c>
      <c r="H1154">
        <v>10</v>
      </c>
      <c r="I1154">
        <v>2</v>
      </c>
      <c r="L1154" s="1" t="s">
        <v>14</v>
      </c>
    </row>
    <row r="1155" spans="1:12" x14ac:dyDescent="0.35">
      <c r="A1155" s="1" t="s">
        <v>2138</v>
      </c>
      <c r="B1155" s="1" t="s">
        <v>2139</v>
      </c>
      <c r="C1155">
        <v>1985</v>
      </c>
      <c r="D1155" s="1" t="s">
        <v>70</v>
      </c>
      <c r="E1155" s="1" t="s">
        <v>14</v>
      </c>
      <c r="F1155" s="1" t="s">
        <v>72</v>
      </c>
      <c r="G1155" s="1" t="s">
        <v>16</v>
      </c>
      <c r="H1155">
        <v>2</v>
      </c>
      <c r="I1155">
        <v>1</v>
      </c>
      <c r="L1155" s="1" t="s">
        <v>14</v>
      </c>
    </row>
    <row r="1156" spans="1:12" x14ac:dyDescent="0.35">
      <c r="A1156" s="1" t="s">
        <v>2140</v>
      </c>
      <c r="B1156" s="1" t="s">
        <v>206</v>
      </c>
      <c r="C1156">
        <v>1985</v>
      </c>
      <c r="D1156" s="1" t="s">
        <v>70</v>
      </c>
      <c r="E1156" s="1" t="s">
        <v>14</v>
      </c>
      <c r="F1156" s="1" t="s">
        <v>72</v>
      </c>
      <c r="G1156" s="1" t="s">
        <v>16</v>
      </c>
      <c r="H1156">
        <v>3</v>
      </c>
      <c r="I1156">
        <v>1</v>
      </c>
      <c r="L1156" s="1" t="s">
        <v>14</v>
      </c>
    </row>
    <row r="1157" spans="1:12" x14ac:dyDescent="0.35">
      <c r="A1157" s="1" t="s">
        <v>2141</v>
      </c>
      <c r="B1157" s="1" t="s">
        <v>2142</v>
      </c>
      <c r="C1157">
        <v>1985</v>
      </c>
      <c r="D1157" s="1" t="s">
        <v>70</v>
      </c>
      <c r="E1157" s="1" t="s">
        <v>14</v>
      </c>
      <c r="F1157" s="1" t="s">
        <v>72</v>
      </c>
      <c r="G1157" s="1" t="s">
        <v>16</v>
      </c>
      <c r="H1157">
        <v>7</v>
      </c>
      <c r="I1157">
        <v>1</v>
      </c>
      <c r="L1157" s="1" t="s">
        <v>35772</v>
      </c>
    </row>
    <row r="1158" spans="1:12" x14ac:dyDescent="0.35">
      <c r="A1158" s="1" t="s">
        <v>2143</v>
      </c>
      <c r="B1158" s="1" t="s">
        <v>2144</v>
      </c>
      <c r="C1158">
        <v>1985</v>
      </c>
      <c r="D1158" s="1" t="s">
        <v>70</v>
      </c>
      <c r="E1158" s="1" t="s">
        <v>14</v>
      </c>
      <c r="F1158" s="1" t="s">
        <v>72</v>
      </c>
      <c r="G1158" s="1" t="s">
        <v>16</v>
      </c>
      <c r="H1158">
        <v>2</v>
      </c>
      <c r="I1158">
        <v>1</v>
      </c>
      <c r="L1158" s="1" t="s">
        <v>14</v>
      </c>
    </row>
    <row r="1159" spans="1:12" x14ac:dyDescent="0.35">
      <c r="A1159" s="1" t="s">
        <v>2145</v>
      </c>
      <c r="B1159" s="1" t="s">
        <v>1104</v>
      </c>
      <c r="C1159">
        <v>1985</v>
      </c>
      <c r="D1159" s="1" t="s">
        <v>70</v>
      </c>
      <c r="E1159" s="1" t="s">
        <v>14</v>
      </c>
      <c r="F1159" s="1" t="s">
        <v>72</v>
      </c>
      <c r="G1159" s="1" t="s">
        <v>16</v>
      </c>
      <c r="H1159">
        <v>17</v>
      </c>
      <c r="I1159">
        <v>1</v>
      </c>
      <c r="L1159" s="1" t="s">
        <v>35773</v>
      </c>
    </row>
    <row r="1160" spans="1:12" x14ac:dyDescent="0.35">
      <c r="A1160" s="1" t="s">
        <v>2146</v>
      </c>
      <c r="B1160" s="1" t="s">
        <v>601</v>
      </c>
      <c r="C1160">
        <v>1985</v>
      </c>
      <c r="D1160" s="1" t="s">
        <v>70</v>
      </c>
      <c r="E1160" s="1" t="s">
        <v>14</v>
      </c>
      <c r="F1160" s="1" t="s">
        <v>72</v>
      </c>
      <c r="G1160" s="1" t="s">
        <v>16</v>
      </c>
      <c r="H1160">
        <v>54</v>
      </c>
      <c r="I1160">
        <v>2</v>
      </c>
      <c r="L1160" s="1" t="s">
        <v>35774</v>
      </c>
    </row>
    <row r="1161" spans="1:12" x14ac:dyDescent="0.35">
      <c r="A1161" s="1" t="s">
        <v>2147</v>
      </c>
      <c r="B1161" s="1" t="s">
        <v>2148</v>
      </c>
      <c r="C1161">
        <v>1985</v>
      </c>
      <c r="D1161" s="1" t="s">
        <v>1113</v>
      </c>
      <c r="E1161" s="1" t="s">
        <v>14</v>
      </c>
      <c r="F1161" s="1" t="s">
        <v>1114</v>
      </c>
      <c r="G1161" s="1" t="s">
        <v>16</v>
      </c>
      <c r="H1161">
        <v>19</v>
      </c>
      <c r="I1161">
        <v>1</v>
      </c>
      <c r="L1161" s="1" t="s">
        <v>35775</v>
      </c>
    </row>
    <row r="1162" spans="1:12" x14ac:dyDescent="0.35">
      <c r="A1162" s="1" t="s">
        <v>2149</v>
      </c>
      <c r="B1162" s="1" t="s">
        <v>2150</v>
      </c>
      <c r="C1162">
        <v>1985</v>
      </c>
      <c r="D1162" s="1" t="s">
        <v>1113</v>
      </c>
      <c r="E1162" s="1" t="s">
        <v>14</v>
      </c>
      <c r="F1162" s="1" t="s">
        <v>1114</v>
      </c>
      <c r="G1162" s="1" t="s">
        <v>16</v>
      </c>
      <c r="H1162">
        <v>8</v>
      </c>
      <c r="I1162">
        <v>1</v>
      </c>
      <c r="L1162" s="1" t="s">
        <v>35776</v>
      </c>
    </row>
    <row r="1163" spans="1:12" x14ac:dyDescent="0.35">
      <c r="A1163" s="1" t="s">
        <v>2151</v>
      </c>
      <c r="B1163" s="1" t="s">
        <v>2152</v>
      </c>
      <c r="C1163">
        <v>1985</v>
      </c>
      <c r="D1163" s="1" t="s">
        <v>1113</v>
      </c>
      <c r="E1163" s="1" t="s">
        <v>14</v>
      </c>
      <c r="F1163" s="1" t="s">
        <v>1114</v>
      </c>
      <c r="G1163" s="1" t="s">
        <v>16</v>
      </c>
      <c r="H1163">
        <v>30</v>
      </c>
      <c r="I1163">
        <v>2</v>
      </c>
      <c r="L1163" s="1" t="s">
        <v>35777</v>
      </c>
    </row>
    <row r="1164" spans="1:12" x14ac:dyDescent="0.35">
      <c r="A1164" s="1" t="s">
        <v>2153</v>
      </c>
      <c r="B1164" s="1" t="s">
        <v>2154</v>
      </c>
      <c r="C1164">
        <v>1985</v>
      </c>
      <c r="D1164" s="1" t="s">
        <v>1113</v>
      </c>
      <c r="E1164" s="1" t="s">
        <v>14</v>
      </c>
      <c r="F1164" s="1" t="s">
        <v>1114</v>
      </c>
      <c r="G1164" s="1" t="s">
        <v>16</v>
      </c>
      <c r="H1164">
        <v>22</v>
      </c>
      <c r="I1164">
        <v>1</v>
      </c>
      <c r="L1164" s="1" t="s">
        <v>35778</v>
      </c>
    </row>
    <row r="1165" spans="1:12" x14ac:dyDescent="0.35">
      <c r="A1165" s="1" t="s">
        <v>2155</v>
      </c>
      <c r="B1165" s="1" t="s">
        <v>206</v>
      </c>
      <c r="C1165">
        <v>1985</v>
      </c>
      <c r="D1165" s="1" t="s">
        <v>1113</v>
      </c>
      <c r="E1165" s="1" t="s">
        <v>14</v>
      </c>
      <c r="F1165" s="1" t="s">
        <v>1114</v>
      </c>
      <c r="G1165" s="1" t="s">
        <v>16</v>
      </c>
      <c r="H1165">
        <v>18</v>
      </c>
      <c r="I1165">
        <v>1</v>
      </c>
      <c r="L1165" s="1" t="s">
        <v>35779</v>
      </c>
    </row>
    <row r="1166" spans="1:12" x14ac:dyDescent="0.35">
      <c r="A1166" s="1" t="s">
        <v>2156</v>
      </c>
      <c r="B1166" s="1" t="s">
        <v>1572</v>
      </c>
      <c r="C1166">
        <v>1985</v>
      </c>
      <c r="D1166" s="1" t="s">
        <v>1113</v>
      </c>
      <c r="E1166" s="1" t="s">
        <v>14</v>
      </c>
      <c r="F1166" s="1" t="s">
        <v>1114</v>
      </c>
      <c r="G1166" s="1" t="s">
        <v>16</v>
      </c>
      <c r="H1166">
        <v>9</v>
      </c>
      <c r="I1166">
        <v>2</v>
      </c>
      <c r="L1166" s="1" t="s">
        <v>35780</v>
      </c>
    </row>
    <row r="1167" spans="1:12" x14ac:dyDescent="0.35">
      <c r="A1167" s="1" t="s">
        <v>2157</v>
      </c>
      <c r="B1167" s="1" t="s">
        <v>2158</v>
      </c>
      <c r="C1167">
        <v>1985</v>
      </c>
      <c r="D1167" s="1" t="s">
        <v>1113</v>
      </c>
      <c r="E1167" s="1" t="s">
        <v>14</v>
      </c>
      <c r="F1167" s="1" t="s">
        <v>1114</v>
      </c>
      <c r="G1167" s="1" t="s">
        <v>16</v>
      </c>
      <c r="H1167">
        <v>25</v>
      </c>
      <c r="I1167">
        <v>1</v>
      </c>
      <c r="L1167" s="1" t="s">
        <v>35781</v>
      </c>
    </row>
    <row r="1168" spans="1:12" x14ac:dyDescent="0.35">
      <c r="A1168" s="1" t="s">
        <v>2159</v>
      </c>
      <c r="B1168" s="1" t="s">
        <v>2160</v>
      </c>
      <c r="C1168">
        <v>1985</v>
      </c>
      <c r="D1168" s="1" t="s">
        <v>1113</v>
      </c>
      <c r="E1168" s="1" t="s">
        <v>14</v>
      </c>
      <c r="F1168" s="1" t="s">
        <v>1114</v>
      </c>
      <c r="G1168" s="1" t="s">
        <v>16</v>
      </c>
      <c r="H1168">
        <v>61</v>
      </c>
      <c r="I1168">
        <v>3</v>
      </c>
      <c r="L1168" s="1" t="s">
        <v>35782</v>
      </c>
    </row>
    <row r="1169" spans="1:12" x14ac:dyDescent="0.35">
      <c r="A1169" s="1" t="s">
        <v>2161</v>
      </c>
      <c r="B1169" s="1" t="s">
        <v>2162</v>
      </c>
      <c r="C1169">
        <v>1985</v>
      </c>
      <c r="D1169" s="1" t="s">
        <v>1113</v>
      </c>
      <c r="E1169" s="1" t="s">
        <v>14</v>
      </c>
      <c r="F1169" s="1" t="s">
        <v>1114</v>
      </c>
      <c r="G1169" s="1" t="s">
        <v>16</v>
      </c>
      <c r="H1169">
        <v>99</v>
      </c>
      <c r="I1169">
        <v>4</v>
      </c>
      <c r="L1169" s="1" t="s">
        <v>35783</v>
      </c>
    </row>
    <row r="1170" spans="1:12" x14ac:dyDescent="0.35">
      <c r="A1170" s="1" t="s">
        <v>2163</v>
      </c>
      <c r="B1170" s="1" t="s">
        <v>2164</v>
      </c>
      <c r="C1170">
        <v>1985</v>
      </c>
      <c r="D1170" s="1" t="s">
        <v>1113</v>
      </c>
      <c r="E1170" s="1" t="s">
        <v>14</v>
      </c>
      <c r="F1170" s="1" t="s">
        <v>1114</v>
      </c>
      <c r="G1170" s="1" t="s">
        <v>16</v>
      </c>
      <c r="H1170">
        <v>6</v>
      </c>
      <c r="I1170">
        <v>1</v>
      </c>
      <c r="L1170" s="1" t="s">
        <v>35784</v>
      </c>
    </row>
    <row r="1171" spans="1:12" x14ac:dyDescent="0.35">
      <c r="A1171" s="1" t="s">
        <v>2165</v>
      </c>
      <c r="B1171" s="1" t="s">
        <v>2166</v>
      </c>
      <c r="C1171">
        <v>1985</v>
      </c>
      <c r="D1171" s="1" t="s">
        <v>1113</v>
      </c>
      <c r="E1171" s="1" t="s">
        <v>14</v>
      </c>
      <c r="F1171" s="1" t="s">
        <v>1114</v>
      </c>
      <c r="G1171" s="1" t="s">
        <v>16</v>
      </c>
      <c r="H1171">
        <v>14</v>
      </c>
      <c r="I1171">
        <v>1</v>
      </c>
      <c r="L1171" s="1" t="s">
        <v>35785</v>
      </c>
    </row>
    <row r="1172" spans="1:12" x14ac:dyDescent="0.35">
      <c r="A1172" s="1" t="s">
        <v>2167</v>
      </c>
      <c r="B1172" s="1" t="s">
        <v>2168</v>
      </c>
      <c r="C1172">
        <v>1985</v>
      </c>
      <c r="D1172" s="1" t="s">
        <v>1113</v>
      </c>
      <c r="E1172" s="1" t="s">
        <v>14</v>
      </c>
      <c r="F1172" s="1" t="s">
        <v>1114</v>
      </c>
      <c r="G1172" s="1" t="s">
        <v>16</v>
      </c>
      <c r="H1172">
        <v>8</v>
      </c>
      <c r="I1172">
        <v>1</v>
      </c>
      <c r="L1172" s="1" t="s">
        <v>35786</v>
      </c>
    </row>
    <row r="1173" spans="1:12" x14ac:dyDescent="0.35">
      <c r="A1173" s="1" t="s">
        <v>2169</v>
      </c>
      <c r="B1173" s="1" t="s">
        <v>2170</v>
      </c>
      <c r="C1173">
        <v>1985</v>
      </c>
      <c r="D1173" s="1" t="s">
        <v>1113</v>
      </c>
      <c r="E1173" s="1" t="s">
        <v>14</v>
      </c>
      <c r="F1173" s="1" t="s">
        <v>1114</v>
      </c>
      <c r="G1173" s="1" t="s">
        <v>16</v>
      </c>
      <c r="H1173">
        <v>9</v>
      </c>
      <c r="I1173">
        <v>1</v>
      </c>
      <c r="L1173" s="1" t="s">
        <v>35787</v>
      </c>
    </row>
    <row r="1174" spans="1:12" x14ac:dyDescent="0.35">
      <c r="A1174" s="1" t="s">
        <v>2171</v>
      </c>
      <c r="B1174" s="1" t="s">
        <v>1369</v>
      </c>
      <c r="C1174">
        <v>1985</v>
      </c>
      <c r="D1174" s="1" t="s">
        <v>1113</v>
      </c>
      <c r="E1174" s="1" t="s">
        <v>14</v>
      </c>
      <c r="F1174" s="1" t="s">
        <v>1114</v>
      </c>
      <c r="G1174" s="1" t="s">
        <v>16</v>
      </c>
      <c r="H1174">
        <v>14</v>
      </c>
      <c r="I1174">
        <v>1</v>
      </c>
      <c r="L1174" s="1" t="s">
        <v>35788</v>
      </c>
    </row>
    <row r="1175" spans="1:12" x14ac:dyDescent="0.35">
      <c r="A1175" s="1" t="s">
        <v>2172</v>
      </c>
      <c r="B1175" s="1" t="s">
        <v>1538</v>
      </c>
      <c r="C1175">
        <v>1985</v>
      </c>
      <c r="D1175" s="1" t="s">
        <v>1113</v>
      </c>
      <c r="E1175" s="1" t="s">
        <v>14</v>
      </c>
      <c r="F1175" s="1" t="s">
        <v>1114</v>
      </c>
      <c r="G1175" s="1" t="s">
        <v>16</v>
      </c>
      <c r="H1175">
        <v>12</v>
      </c>
      <c r="I1175">
        <v>1</v>
      </c>
      <c r="L1175" s="1" t="s">
        <v>35789</v>
      </c>
    </row>
    <row r="1176" spans="1:12" x14ac:dyDescent="0.35">
      <c r="A1176" s="1" t="s">
        <v>2173</v>
      </c>
      <c r="B1176" s="1" t="s">
        <v>2174</v>
      </c>
      <c r="C1176">
        <v>1985</v>
      </c>
      <c r="D1176" s="1" t="s">
        <v>1113</v>
      </c>
      <c r="E1176" s="1" t="s">
        <v>14</v>
      </c>
      <c r="F1176" s="1" t="s">
        <v>1114</v>
      </c>
      <c r="G1176" s="1" t="s">
        <v>16</v>
      </c>
      <c r="H1176">
        <v>14</v>
      </c>
      <c r="I1176">
        <v>1</v>
      </c>
      <c r="L1176" s="1" t="s">
        <v>35790</v>
      </c>
    </row>
    <row r="1177" spans="1:12" x14ac:dyDescent="0.35">
      <c r="A1177" s="1" t="s">
        <v>2175</v>
      </c>
      <c r="B1177" s="1" t="s">
        <v>2176</v>
      </c>
      <c r="C1177">
        <v>1985</v>
      </c>
      <c r="D1177" s="1" t="s">
        <v>1113</v>
      </c>
      <c r="E1177" s="1" t="s">
        <v>14</v>
      </c>
      <c r="F1177" s="1" t="s">
        <v>1114</v>
      </c>
      <c r="G1177" s="1" t="s">
        <v>16</v>
      </c>
      <c r="H1177">
        <v>28</v>
      </c>
      <c r="I1177">
        <v>1</v>
      </c>
      <c r="L1177" s="1" t="s">
        <v>35791</v>
      </c>
    </row>
    <row r="1178" spans="1:12" x14ac:dyDescent="0.35">
      <c r="A1178" s="1" t="s">
        <v>2177</v>
      </c>
      <c r="B1178" s="1" t="s">
        <v>2178</v>
      </c>
      <c r="C1178">
        <v>1985</v>
      </c>
      <c r="D1178" s="1" t="s">
        <v>973</v>
      </c>
      <c r="E1178" s="1" t="s">
        <v>1967</v>
      </c>
      <c r="F1178" s="1" t="s">
        <v>974</v>
      </c>
      <c r="G1178" s="1" t="s">
        <v>16</v>
      </c>
      <c r="H1178">
        <v>25</v>
      </c>
      <c r="I1178">
        <v>1</v>
      </c>
      <c r="L1178" s="1" t="s">
        <v>35792</v>
      </c>
    </row>
    <row r="1179" spans="1:12" x14ac:dyDescent="0.35">
      <c r="A1179" s="1" t="s">
        <v>2179</v>
      </c>
      <c r="B1179" s="1" t="s">
        <v>2180</v>
      </c>
      <c r="C1179">
        <v>1985</v>
      </c>
      <c r="D1179" s="1" t="s">
        <v>973</v>
      </c>
      <c r="E1179" s="1" t="s">
        <v>1960</v>
      </c>
      <c r="F1179" s="1" t="s">
        <v>974</v>
      </c>
      <c r="G1179" s="1" t="s">
        <v>16</v>
      </c>
      <c r="H1179">
        <v>115</v>
      </c>
      <c r="I1179">
        <v>4</v>
      </c>
      <c r="L1179" s="1" t="s">
        <v>35793</v>
      </c>
    </row>
    <row r="1180" spans="1:12" x14ac:dyDescent="0.35">
      <c r="A1180" s="1" t="s">
        <v>2181</v>
      </c>
      <c r="B1180" s="1" t="s">
        <v>2182</v>
      </c>
      <c r="C1180">
        <v>1985</v>
      </c>
      <c r="D1180" s="1" t="s">
        <v>973</v>
      </c>
      <c r="E1180" s="1" t="s">
        <v>959</v>
      </c>
      <c r="F1180" s="1" t="s">
        <v>974</v>
      </c>
      <c r="G1180" s="1" t="s">
        <v>16</v>
      </c>
      <c r="H1180">
        <v>36</v>
      </c>
      <c r="I1180">
        <v>6</v>
      </c>
      <c r="L1180" s="1" t="s">
        <v>35794</v>
      </c>
    </row>
    <row r="1181" spans="1:12" x14ac:dyDescent="0.35">
      <c r="A1181" s="1" t="s">
        <v>2183</v>
      </c>
      <c r="B1181" s="1" t="s">
        <v>2184</v>
      </c>
      <c r="C1181">
        <v>1985</v>
      </c>
      <c r="D1181" s="1" t="s">
        <v>306</v>
      </c>
      <c r="E1181" s="1" t="s">
        <v>2185</v>
      </c>
      <c r="F1181" s="1" t="s">
        <v>33</v>
      </c>
      <c r="G1181" s="1" t="s">
        <v>16</v>
      </c>
      <c r="H1181">
        <v>136</v>
      </c>
      <c r="I1181">
        <v>2</v>
      </c>
      <c r="L1181" s="1" t="s">
        <v>35795</v>
      </c>
    </row>
    <row r="1182" spans="1:12" x14ac:dyDescent="0.35">
      <c r="A1182" s="1" t="s">
        <v>2186</v>
      </c>
      <c r="B1182" s="1" t="s">
        <v>2187</v>
      </c>
      <c r="C1182">
        <v>1985</v>
      </c>
      <c r="D1182" s="1" t="s">
        <v>306</v>
      </c>
      <c r="E1182" s="1" t="s">
        <v>1380</v>
      </c>
      <c r="F1182" s="1" t="s">
        <v>33</v>
      </c>
      <c r="G1182" s="1" t="s">
        <v>16</v>
      </c>
      <c r="H1182">
        <v>134</v>
      </c>
      <c r="I1182">
        <v>1</v>
      </c>
      <c r="L1182" s="1" t="s">
        <v>35796</v>
      </c>
    </row>
    <row r="1183" spans="1:12" x14ac:dyDescent="0.35">
      <c r="A1183" s="1" t="s">
        <v>2188</v>
      </c>
      <c r="B1183" s="1" t="s">
        <v>2189</v>
      </c>
      <c r="C1183">
        <v>1985</v>
      </c>
      <c r="D1183" s="1" t="s">
        <v>306</v>
      </c>
      <c r="E1183" s="1" t="s">
        <v>1552</v>
      </c>
      <c r="F1183" s="1" t="s">
        <v>33</v>
      </c>
      <c r="G1183" s="1" t="s">
        <v>16</v>
      </c>
      <c r="H1183">
        <v>173</v>
      </c>
      <c r="I1183">
        <v>2</v>
      </c>
      <c r="L1183" s="1" t="s">
        <v>35797</v>
      </c>
    </row>
    <row r="1184" spans="1:12" x14ac:dyDescent="0.35">
      <c r="A1184" s="1" t="s">
        <v>2190</v>
      </c>
      <c r="B1184" s="1" t="s">
        <v>2191</v>
      </c>
      <c r="C1184">
        <v>1985</v>
      </c>
      <c r="D1184" s="1" t="s">
        <v>306</v>
      </c>
      <c r="E1184" s="1" t="s">
        <v>2185</v>
      </c>
      <c r="F1184" s="1" t="s">
        <v>33</v>
      </c>
      <c r="G1184" s="1" t="s">
        <v>16</v>
      </c>
      <c r="H1184">
        <v>305</v>
      </c>
      <c r="I1184">
        <v>4</v>
      </c>
      <c r="L1184" s="1" t="s">
        <v>35798</v>
      </c>
    </row>
    <row r="1185" spans="1:12" x14ac:dyDescent="0.35">
      <c r="A1185" s="1" t="s">
        <v>2192</v>
      </c>
      <c r="B1185" s="1" t="s">
        <v>2193</v>
      </c>
      <c r="C1185">
        <v>1985</v>
      </c>
      <c r="D1185" s="1" t="s">
        <v>306</v>
      </c>
      <c r="E1185" s="1" t="s">
        <v>1405</v>
      </c>
      <c r="F1185" s="1" t="s">
        <v>33</v>
      </c>
      <c r="G1185" s="1" t="s">
        <v>16</v>
      </c>
      <c r="H1185">
        <v>407</v>
      </c>
      <c r="I1185">
        <v>3</v>
      </c>
      <c r="L1185" s="1" t="s">
        <v>35799</v>
      </c>
    </row>
    <row r="1186" spans="1:12" x14ac:dyDescent="0.35">
      <c r="A1186" s="1" t="s">
        <v>2194</v>
      </c>
      <c r="B1186" s="1" t="s">
        <v>391</v>
      </c>
      <c r="C1186">
        <v>1985</v>
      </c>
      <c r="D1186" s="1" t="s">
        <v>306</v>
      </c>
      <c r="E1186" s="1" t="s">
        <v>2185</v>
      </c>
      <c r="F1186" s="1" t="s">
        <v>33</v>
      </c>
      <c r="G1186" s="1" t="s">
        <v>16</v>
      </c>
      <c r="H1186">
        <v>530</v>
      </c>
      <c r="I1186">
        <v>8</v>
      </c>
      <c r="L1186" s="1" t="s">
        <v>35800</v>
      </c>
    </row>
    <row r="1187" spans="1:12" x14ac:dyDescent="0.35">
      <c r="A1187" s="1" t="s">
        <v>2195</v>
      </c>
      <c r="B1187" s="1" t="s">
        <v>2196</v>
      </c>
      <c r="C1187">
        <v>1985</v>
      </c>
      <c r="D1187" s="1" t="s">
        <v>306</v>
      </c>
      <c r="E1187" s="1" t="s">
        <v>1552</v>
      </c>
      <c r="F1187" s="1" t="s">
        <v>33</v>
      </c>
      <c r="G1187" s="1" t="s">
        <v>16</v>
      </c>
      <c r="H1187">
        <v>30</v>
      </c>
      <c r="I1187">
        <v>1</v>
      </c>
      <c r="L1187" s="1" t="s">
        <v>35801</v>
      </c>
    </row>
    <row r="1188" spans="1:12" x14ac:dyDescent="0.35">
      <c r="A1188" s="1" t="s">
        <v>2197</v>
      </c>
      <c r="B1188" s="1" t="s">
        <v>2198</v>
      </c>
      <c r="C1188">
        <v>1985</v>
      </c>
      <c r="D1188" s="1" t="s">
        <v>306</v>
      </c>
      <c r="E1188" s="1" t="s">
        <v>1398</v>
      </c>
      <c r="F1188" s="1" t="s">
        <v>33</v>
      </c>
      <c r="G1188" s="1" t="s">
        <v>16</v>
      </c>
      <c r="H1188">
        <v>27</v>
      </c>
      <c r="I1188">
        <v>1</v>
      </c>
      <c r="L1188" s="1" t="s">
        <v>35802</v>
      </c>
    </row>
    <row r="1189" spans="1:12" x14ac:dyDescent="0.35">
      <c r="A1189" s="1" t="s">
        <v>2199</v>
      </c>
      <c r="B1189" s="1" t="s">
        <v>855</v>
      </c>
      <c r="C1189">
        <v>1985</v>
      </c>
      <c r="D1189" s="1" t="s">
        <v>306</v>
      </c>
      <c r="E1189" s="1" t="s">
        <v>1390</v>
      </c>
      <c r="F1189" s="1" t="s">
        <v>33</v>
      </c>
      <c r="G1189" s="1" t="s">
        <v>16</v>
      </c>
      <c r="H1189">
        <v>31</v>
      </c>
      <c r="I1189">
        <v>1</v>
      </c>
      <c r="L1189" s="1" t="s">
        <v>35803</v>
      </c>
    </row>
    <row r="1190" spans="1:12" x14ac:dyDescent="0.35">
      <c r="A1190" s="1" t="s">
        <v>2200</v>
      </c>
      <c r="B1190" s="1" t="s">
        <v>2201</v>
      </c>
      <c r="C1190">
        <v>1985</v>
      </c>
      <c r="D1190" s="1" t="s">
        <v>306</v>
      </c>
      <c r="E1190" s="1" t="s">
        <v>1398</v>
      </c>
      <c r="F1190" s="1" t="s">
        <v>33</v>
      </c>
      <c r="G1190" s="1" t="s">
        <v>16</v>
      </c>
      <c r="H1190">
        <v>47</v>
      </c>
      <c r="I1190">
        <v>1</v>
      </c>
      <c r="L1190" s="1" t="s">
        <v>35804</v>
      </c>
    </row>
    <row r="1191" spans="1:12" x14ac:dyDescent="0.35">
      <c r="A1191" s="1" t="s">
        <v>2202</v>
      </c>
      <c r="B1191" s="1" t="s">
        <v>2203</v>
      </c>
      <c r="C1191">
        <v>1985</v>
      </c>
      <c r="D1191" s="1" t="s">
        <v>306</v>
      </c>
      <c r="E1191" s="1" t="s">
        <v>1573</v>
      </c>
      <c r="F1191" s="1" t="s">
        <v>33</v>
      </c>
      <c r="G1191" s="1" t="s">
        <v>16</v>
      </c>
      <c r="H1191">
        <v>44</v>
      </c>
      <c r="I1191">
        <v>1</v>
      </c>
      <c r="L1191" s="1" t="s">
        <v>35805</v>
      </c>
    </row>
    <row r="1192" spans="1:12" x14ac:dyDescent="0.35">
      <c r="A1192" s="1" t="s">
        <v>2204</v>
      </c>
      <c r="B1192" s="1" t="s">
        <v>2205</v>
      </c>
      <c r="C1192">
        <v>1985</v>
      </c>
      <c r="D1192" s="1" t="s">
        <v>306</v>
      </c>
      <c r="E1192" s="1" t="s">
        <v>1393</v>
      </c>
      <c r="F1192" s="1" t="s">
        <v>33</v>
      </c>
      <c r="G1192" s="1" t="s">
        <v>16</v>
      </c>
      <c r="H1192">
        <v>40</v>
      </c>
      <c r="I1192">
        <v>1</v>
      </c>
      <c r="L1192" s="1" t="s">
        <v>35806</v>
      </c>
    </row>
    <row r="1193" spans="1:12" x14ac:dyDescent="0.35">
      <c r="A1193" s="1" t="s">
        <v>2206</v>
      </c>
      <c r="B1193" s="1" t="s">
        <v>76</v>
      </c>
      <c r="C1193">
        <v>1985</v>
      </c>
      <c r="D1193" s="1" t="s">
        <v>306</v>
      </c>
      <c r="E1193" s="1" t="s">
        <v>1396</v>
      </c>
      <c r="F1193" s="1" t="s">
        <v>33</v>
      </c>
      <c r="G1193" s="1" t="s">
        <v>16</v>
      </c>
      <c r="H1193">
        <v>53</v>
      </c>
      <c r="I1193">
        <v>1</v>
      </c>
      <c r="L1193" s="1" t="s">
        <v>35807</v>
      </c>
    </row>
    <row r="1194" spans="1:12" x14ac:dyDescent="0.35">
      <c r="A1194" s="1" t="s">
        <v>2207</v>
      </c>
      <c r="B1194" s="1" t="s">
        <v>2208</v>
      </c>
      <c r="C1194">
        <v>1985</v>
      </c>
      <c r="D1194" s="1" t="s">
        <v>306</v>
      </c>
      <c r="E1194" s="1" t="s">
        <v>1405</v>
      </c>
      <c r="F1194" s="1" t="s">
        <v>33</v>
      </c>
      <c r="G1194" s="1" t="s">
        <v>16</v>
      </c>
      <c r="H1194">
        <v>66</v>
      </c>
      <c r="I1194">
        <v>1</v>
      </c>
      <c r="L1194" s="1" t="s">
        <v>35808</v>
      </c>
    </row>
    <row r="1195" spans="1:12" x14ac:dyDescent="0.35">
      <c r="A1195" s="1" t="s">
        <v>2209</v>
      </c>
      <c r="B1195" s="1" t="s">
        <v>2210</v>
      </c>
      <c r="C1195">
        <v>1985</v>
      </c>
      <c r="D1195" s="1" t="s">
        <v>306</v>
      </c>
      <c r="E1195" s="1" t="s">
        <v>1398</v>
      </c>
      <c r="F1195" s="1" t="s">
        <v>33</v>
      </c>
      <c r="G1195" s="1" t="s">
        <v>16</v>
      </c>
      <c r="H1195">
        <v>90</v>
      </c>
      <c r="I1195">
        <v>1</v>
      </c>
      <c r="L1195" s="1" t="s">
        <v>35809</v>
      </c>
    </row>
    <row r="1196" spans="1:12" x14ac:dyDescent="0.35">
      <c r="A1196" s="1" t="s">
        <v>2211</v>
      </c>
      <c r="B1196" s="1" t="s">
        <v>52</v>
      </c>
      <c r="C1196">
        <v>1985</v>
      </c>
      <c r="D1196" s="1" t="s">
        <v>306</v>
      </c>
      <c r="E1196" s="1" t="s">
        <v>1383</v>
      </c>
      <c r="F1196" s="1" t="s">
        <v>33</v>
      </c>
      <c r="G1196" s="1" t="s">
        <v>16</v>
      </c>
      <c r="H1196">
        <v>72</v>
      </c>
      <c r="I1196">
        <v>2</v>
      </c>
      <c r="L1196" s="1" t="s">
        <v>35810</v>
      </c>
    </row>
    <row r="1197" spans="1:12" x14ac:dyDescent="0.35">
      <c r="A1197" s="1" t="s">
        <v>2212</v>
      </c>
      <c r="B1197" s="1" t="s">
        <v>2213</v>
      </c>
      <c r="C1197">
        <v>1985</v>
      </c>
      <c r="D1197" s="1" t="s">
        <v>306</v>
      </c>
      <c r="E1197" s="1" t="s">
        <v>1710</v>
      </c>
      <c r="F1197" s="1" t="s">
        <v>33</v>
      </c>
      <c r="G1197" s="1" t="s">
        <v>16</v>
      </c>
      <c r="H1197">
        <v>53</v>
      </c>
      <c r="I1197">
        <v>2</v>
      </c>
      <c r="L1197" s="1" t="s">
        <v>35811</v>
      </c>
    </row>
    <row r="1198" spans="1:12" x14ac:dyDescent="0.35">
      <c r="A1198" s="1" t="s">
        <v>2214</v>
      </c>
      <c r="B1198" s="1" t="s">
        <v>2215</v>
      </c>
      <c r="C1198">
        <v>1985</v>
      </c>
      <c r="D1198" s="1" t="s">
        <v>306</v>
      </c>
      <c r="E1198" s="1" t="s">
        <v>2216</v>
      </c>
      <c r="F1198" s="1" t="s">
        <v>33</v>
      </c>
      <c r="G1198" s="1" t="s">
        <v>16</v>
      </c>
      <c r="H1198">
        <v>82</v>
      </c>
      <c r="I1198">
        <v>2</v>
      </c>
      <c r="L1198" s="1" t="s">
        <v>35812</v>
      </c>
    </row>
    <row r="1199" spans="1:12" x14ac:dyDescent="0.35">
      <c r="A1199" s="1" t="s">
        <v>2217</v>
      </c>
      <c r="B1199" s="1" t="s">
        <v>2218</v>
      </c>
      <c r="C1199">
        <v>1985</v>
      </c>
      <c r="D1199" s="1" t="s">
        <v>983</v>
      </c>
      <c r="E1199" s="1" t="s">
        <v>971</v>
      </c>
      <c r="F1199" s="1" t="s">
        <v>984</v>
      </c>
      <c r="G1199" s="1" t="s">
        <v>16</v>
      </c>
      <c r="H1199">
        <v>31</v>
      </c>
      <c r="I1199">
        <v>1</v>
      </c>
      <c r="L1199" s="1" t="s">
        <v>35813</v>
      </c>
    </row>
    <row r="1200" spans="1:12" x14ac:dyDescent="0.35">
      <c r="A1200" s="1" t="s">
        <v>2219</v>
      </c>
      <c r="B1200" s="1" t="s">
        <v>2220</v>
      </c>
      <c r="C1200">
        <v>1985</v>
      </c>
      <c r="D1200" s="1" t="s">
        <v>983</v>
      </c>
      <c r="E1200" s="1" t="s">
        <v>971</v>
      </c>
      <c r="F1200" s="1" t="s">
        <v>984</v>
      </c>
      <c r="G1200" s="1" t="s">
        <v>16</v>
      </c>
      <c r="H1200">
        <v>23</v>
      </c>
      <c r="I1200">
        <v>1</v>
      </c>
      <c r="L1200" s="1" t="s">
        <v>35814</v>
      </c>
    </row>
    <row r="1201" spans="1:12" x14ac:dyDescent="0.35">
      <c r="A1201" s="1" t="s">
        <v>2221</v>
      </c>
      <c r="B1201" s="1" t="s">
        <v>2222</v>
      </c>
      <c r="C1201">
        <v>1985</v>
      </c>
      <c r="D1201" s="1" t="s">
        <v>983</v>
      </c>
      <c r="E1201" s="1" t="s">
        <v>971</v>
      </c>
      <c r="F1201" s="1" t="s">
        <v>984</v>
      </c>
      <c r="G1201" s="1" t="s">
        <v>16</v>
      </c>
      <c r="H1201">
        <v>24</v>
      </c>
      <c r="I1201">
        <v>2</v>
      </c>
      <c r="L1201" s="1" t="s">
        <v>35815</v>
      </c>
    </row>
    <row r="1202" spans="1:12" x14ac:dyDescent="0.35">
      <c r="A1202" s="1" t="s">
        <v>2223</v>
      </c>
      <c r="B1202" s="1" t="s">
        <v>2224</v>
      </c>
      <c r="C1202">
        <v>1985</v>
      </c>
      <c r="D1202" s="1" t="s">
        <v>983</v>
      </c>
      <c r="E1202" s="1" t="s">
        <v>971</v>
      </c>
      <c r="F1202" s="1" t="s">
        <v>984</v>
      </c>
      <c r="G1202" s="1" t="s">
        <v>16</v>
      </c>
      <c r="H1202">
        <v>40</v>
      </c>
      <c r="I1202">
        <v>1</v>
      </c>
      <c r="L1202" s="1" t="s">
        <v>35816</v>
      </c>
    </row>
    <row r="1203" spans="1:12" x14ac:dyDescent="0.35">
      <c r="A1203" s="1" t="s">
        <v>2225</v>
      </c>
      <c r="B1203" s="1" t="s">
        <v>2226</v>
      </c>
      <c r="C1203">
        <v>1985</v>
      </c>
      <c r="D1203" s="1" t="s">
        <v>983</v>
      </c>
      <c r="E1203" s="1" t="s">
        <v>971</v>
      </c>
      <c r="F1203" s="1" t="s">
        <v>984</v>
      </c>
      <c r="G1203" s="1" t="s">
        <v>16</v>
      </c>
      <c r="H1203">
        <v>32</v>
      </c>
      <c r="I1203">
        <v>1</v>
      </c>
      <c r="L1203" s="1" t="s">
        <v>35817</v>
      </c>
    </row>
    <row r="1204" spans="1:12" x14ac:dyDescent="0.35">
      <c r="A1204" s="1" t="s">
        <v>2227</v>
      </c>
      <c r="B1204" s="1" t="s">
        <v>2228</v>
      </c>
      <c r="C1204">
        <v>1985</v>
      </c>
      <c r="D1204" s="1" t="s">
        <v>983</v>
      </c>
      <c r="E1204" s="1" t="s">
        <v>971</v>
      </c>
      <c r="F1204" s="1" t="s">
        <v>984</v>
      </c>
      <c r="G1204" s="1" t="s">
        <v>16</v>
      </c>
      <c r="H1204">
        <v>49</v>
      </c>
      <c r="I1204">
        <v>1</v>
      </c>
      <c r="L1204" s="1" t="s">
        <v>35818</v>
      </c>
    </row>
    <row r="1205" spans="1:12" x14ac:dyDescent="0.35">
      <c r="A1205" s="1" t="s">
        <v>2229</v>
      </c>
      <c r="B1205" s="1" t="s">
        <v>2230</v>
      </c>
      <c r="C1205">
        <v>1985</v>
      </c>
      <c r="D1205" s="1" t="s">
        <v>983</v>
      </c>
      <c r="E1205" s="1" t="s">
        <v>971</v>
      </c>
      <c r="F1205" s="1" t="s">
        <v>984</v>
      </c>
      <c r="G1205" s="1" t="s">
        <v>16</v>
      </c>
      <c r="H1205">
        <v>62</v>
      </c>
      <c r="I1205">
        <v>1</v>
      </c>
      <c r="L1205" s="1" t="s">
        <v>35819</v>
      </c>
    </row>
    <row r="1206" spans="1:12" x14ac:dyDescent="0.35">
      <c r="A1206" s="1" t="s">
        <v>2231</v>
      </c>
      <c r="B1206" s="1" t="s">
        <v>2232</v>
      </c>
      <c r="C1206">
        <v>1985</v>
      </c>
      <c r="D1206" s="1" t="s">
        <v>983</v>
      </c>
      <c r="E1206" s="1" t="s">
        <v>971</v>
      </c>
      <c r="F1206" s="1" t="s">
        <v>984</v>
      </c>
      <c r="G1206" s="1" t="s">
        <v>16</v>
      </c>
      <c r="H1206">
        <v>74</v>
      </c>
      <c r="I1206">
        <v>2</v>
      </c>
      <c r="L1206" s="1" t="s">
        <v>35820</v>
      </c>
    </row>
    <row r="1207" spans="1:12" x14ac:dyDescent="0.35">
      <c r="A1207" s="1" t="s">
        <v>2233</v>
      </c>
      <c r="B1207" s="1" t="s">
        <v>2234</v>
      </c>
      <c r="C1207">
        <v>1985</v>
      </c>
      <c r="D1207" s="1" t="s">
        <v>983</v>
      </c>
      <c r="E1207" s="1" t="s">
        <v>971</v>
      </c>
      <c r="F1207" s="1" t="s">
        <v>984</v>
      </c>
      <c r="G1207" s="1" t="s">
        <v>16</v>
      </c>
      <c r="H1207">
        <v>92</v>
      </c>
      <c r="I1207">
        <v>1</v>
      </c>
      <c r="L1207" s="1" t="s">
        <v>35821</v>
      </c>
    </row>
    <row r="1208" spans="1:12" x14ac:dyDescent="0.35">
      <c r="A1208" s="1" t="s">
        <v>2235</v>
      </c>
      <c r="B1208" s="1" t="s">
        <v>2236</v>
      </c>
      <c r="C1208">
        <v>1985</v>
      </c>
      <c r="D1208" s="1" t="s">
        <v>983</v>
      </c>
      <c r="E1208" s="1" t="s">
        <v>971</v>
      </c>
      <c r="F1208" s="1" t="s">
        <v>984</v>
      </c>
      <c r="G1208" s="1" t="s">
        <v>16</v>
      </c>
      <c r="H1208">
        <v>144</v>
      </c>
      <c r="I1208">
        <v>2</v>
      </c>
      <c r="L1208" s="1" t="s">
        <v>35822</v>
      </c>
    </row>
    <row r="1209" spans="1:12" x14ac:dyDescent="0.35">
      <c r="A1209" s="1" t="s">
        <v>2237</v>
      </c>
      <c r="B1209" s="1" t="s">
        <v>2238</v>
      </c>
      <c r="C1209">
        <v>1985</v>
      </c>
      <c r="D1209" s="1" t="s">
        <v>983</v>
      </c>
      <c r="E1209" s="1" t="s">
        <v>971</v>
      </c>
      <c r="F1209" s="1" t="s">
        <v>984</v>
      </c>
      <c r="G1209" s="1" t="s">
        <v>16</v>
      </c>
      <c r="H1209">
        <v>239</v>
      </c>
      <c r="I1209">
        <v>2</v>
      </c>
      <c r="L1209" s="1" t="s">
        <v>35823</v>
      </c>
    </row>
    <row r="1210" spans="1:12" x14ac:dyDescent="0.35">
      <c r="A1210" s="1" t="s">
        <v>2239</v>
      </c>
      <c r="B1210" s="1" t="s">
        <v>2240</v>
      </c>
      <c r="C1210">
        <v>1985</v>
      </c>
      <c r="D1210" s="1" t="s">
        <v>983</v>
      </c>
      <c r="E1210" s="1" t="s">
        <v>971</v>
      </c>
      <c r="F1210" s="1" t="s">
        <v>984</v>
      </c>
      <c r="G1210" s="1" t="s">
        <v>16</v>
      </c>
      <c r="H1210">
        <v>317</v>
      </c>
      <c r="I1210">
        <v>5</v>
      </c>
      <c r="L1210" s="1" t="s">
        <v>35824</v>
      </c>
    </row>
    <row r="1211" spans="1:12" x14ac:dyDescent="0.35">
      <c r="A1211" s="1" t="s">
        <v>2241</v>
      </c>
      <c r="B1211" s="1" t="s">
        <v>1417</v>
      </c>
      <c r="C1211">
        <v>1985</v>
      </c>
      <c r="D1211" s="1" t="s">
        <v>31</v>
      </c>
      <c r="E1211" s="1" t="s">
        <v>279</v>
      </c>
      <c r="F1211" s="1" t="s">
        <v>33</v>
      </c>
      <c r="G1211" s="1" t="s">
        <v>16</v>
      </c>
      <c r="H1211">
        <v>449</v>
      </c>
      <c r="I1211">
        <v>5</v>
      </c>
      <c r="L1211" s="1" t="s">
        <v>35825</v>
      </c>
    </row>
    <row r="1212" spans="1:12" x14ac:dyDescent="0.35">
      <c r="A1212" s="1" t="s">
        <v>2242</v>
      </c>
      <c r="B1212" s="1" t="s">
        <v>2243</v>
      </c>
      <c r="C1212">
        <v>1985</v>
      </c>
      <c r="D1212" s="1" t="s">
        <v>31</v>
      </c>
      <c r="E1212" s="1" t="s">
        <v>279</v>
      </c>
      <c r="F1212" s="1" t="s">
        <v>33</v>
      </c>
      <c r="G1212" s="1" t="s">
        <v>16</v>
      </c>
      <c r="H1212">
        <v>495</v>
      </c>
      <c r="I1212">
        <v>3</v>
      </c>
      <c r="L1212" s="1" t="s">
        <v>35826</v>
      </c>
    </row>
    <row r="1213" spans="1:12" x14ac:dyDescent="0.35">
      <c r="A1213" s="1" t="s">
        <v>2244</v>
      </c>
      <c r="B1213" s="1" t="s">
        <v>559</v>
      </c>
      <c r="C1213">
        <v>1985</v>
      </c>
      <c r="D1213" s="1" t="s">
        <v>31</v>
      </c>
      <c r="E1213" s="1" t="s">
        <v>279</v>
      </c>
      <c r="F1213" s="1" t="s">
        <v>33</v>
      </c>
      <c r="G1213" s="1" t="s">
        <v>16</v>
      </c>
      <c r="H1213">
        <v>509</v>
      </c>
      <c r="I1213">
        <v>2</v>
      </c>
      <c r="L1213" s="1" t="s">
        <v>35827</v>
      </c>
    </row>
    <row r="1214" spans="1:12" x14ac:dyDescent="0.35">
      <c r="A1214" s="1" t="s">
        <v>2245</v>
      </c>
      <c r="B1214" s="1" t="s">
        <v>2246</v>
      </c>
      <c r="C1214">
        <v>1985</v>
      </c>
      <c r="D1214" s="1" t="s">
        <v>31</v>
      </c>
      <c r="E1214" s="1" t="s">
        <v>279</v>
      </c>
      <c r="F1214" s="1" t="s">
        <v>33</v>
      </c>
      <c r="G1214" s="1" t="s">
        <v>16</v>
      </c>
      <c r="H1214">
        <v>736</v>
      </c>
      <c r="I1214">
        <v>10</v>
      </c>
      <c r="L1214" s="1" t="s">
        <v>35828</v>
      </c>
    </row>
    <row r="1215" spans="1:12" x14ac:dyDescent="0.35">
      <c r="A1215" s="1" t="s">
        <v>2247</v>
      </c>
      <c r="B1215" s="1" t="s">
        <v>1431</v>
      </c>
      <c r="C1215">
        <v>1985</v>
      </c>
      <c r="D1215" s="1" t="s">
        <v>31</v>
      </c>
      <c r="E1215" s="1" t="s">
        <v>279</v>
      </c>
      <c r="F1215" s="1" t="s">
        <v>33</v>
      </c>
      <c r="G1215" s="1" t="s">
        <v>16</v>
      </c>
      <c r="H1215">
        <v>147</v>
      </c>
      <c r="I1215">
        <v>1</v>
      </c>
      <c r="L1215" s="1" t="s">
        <v>35829</v>
      </c>
    </row>
    <row r="1216" spans="1:12" x14ac:dyDescent="0.35">
      <c r="A1216" s="1" t="s">
        <v>2248</v>
      </c>
      <c r="B1216" s="1" t="s">
        <v>2249</v>
      </c>
      <c r="C1216">
        <v>1985</v>
      </c>
      <c r="D1216" s="1" t="s">
        <v>31</v>
      </c>
      <c r="E1216" s="1" t="s">
        <v>279</v>
      </c>
      <c r="F1216" s="1" t="s">
        <v>33</v>
      </c>
      <c r="G1216" s="1" t="s">
        <v>16</v>
      </c>
      <c r="H1216">
        <v>129</v>
      </c>
      <c r="I1216">
        <v>1</v>
      </c>
      <c r="L1216" s="1" t="s">
        <v>35830</v>
      </c>
    </row>
    <row r="1217" spans="1:12" x14ac:dyDescent="0.35">
      <c r="A1217" s="1" t="s">
        <v>2250</v>
      </c>
      <c r="B1217" s="1" t="s">
        <v>2251</v>
      </c>
      <c r="C1217">
        <v>1985</v>
      </c>
      <c r="D1217" s="1" t="s">
        <v>901</v>
      </c>
      <c r="E1217" s="1" t="s">
        <v>888</v>
      </c>
      <c r="F1217" s="1" t="s">
        <v>43</v>
      </c>
      <c r="G1217" s="1" t="s">
        <v>16</v>
      </c>
      <c r="H1217">
        <v>20</v>
      </c>
      <c r="L1217" s="1" t="s">
        <v>14</v>
      </c>
    </row>
    <row r="1218" spans="1:12" x14ac:dyDescent="0.35">
      <c r="A1218" s="1" t="s">
        <v>2252</v>
      </c>
      <c r="B1218" s="1" t="s">
        <v>2253</v>
      </c>
      <c r="C1218">
        <v>1985</v>
      </c>
      <c r="D1218" s="1" t="s">
        <v>901</v>
      </c>
      <c r="E1218" s="1" t="s">
        <v>888</v>
      </c>
      <c r="F1218" s="1" t="s">
        <v>43</v>
      </c>
      <c r="G1218" s="1" t="s">
        <v>16</v>
      </c>
      <c r="H1218">
        <v>4</v>
      </c>
      <c r="L1218" s="1" t="s">
        <v>35831</v>
      </c>
    </row>
    <row r="1219" spans="1:12" x14ac:dyDescent="0.35">
      <c r="A1219" s="1" t="s">
        <v>2254</v>
      </c>
      <c r="B1219" s="1" t="s">
        <v>892</v>
      </c>
      <c r="C1219">
        <v>1986</v>
      </c>
      <c r="D1219" s="1" t="s">
        <v>103</v>
      </c>
      <c r="E1219" s="1" t="s">
        <v>101</v>
      </c>
      <c r="F1219" s="1" t="s">
        <v>103</v>
      </c>
      <c r="G1219" s="1" t="s">
        <v>16</v>
      </c>
      <c r="H1219">
        <v>24</v>
      </c>
      <c r="I1219">
        <v>1</v>
      </c>
      <c r="L1219" s="1" t="s">
        <v>35832</v>
      </c>
    </row>
    <row r="1220" spans="1:12" x14ac:dyDescent="0.35">
      <c r="A1220" s="1" t="s">
        <v>2255</v>
      </c>
      <c r="B1220" s="1" t="s">
        <v>446</v>
      </c>
      <c r="C1220">
        <v>1986</v>
      </c>
      <c r="D1220" s="1" t="s">
        <v>103</v>
      </c>
      <c r="E1220" s="1" t="s">
        <v>14</v>
      </c>
      <c r="F1220" s="1" t="s">
        <v>103</v>
      </c>
      <c r="G1220" s="1" t="s">
        <v>16</v>
      </c>
      <c r="H1220">
        <v>21</v>
      </c>
      <c r="I1220">
        <v>1</v>
      </c>
      <c r="L1220" s="1" t="s">
        <v>35833</v>
      </c>
    </row>
    <row r="1221" spans="1:12" x14ac:dyDescent="0.35">
      <c r="A1221" s="1" t="s">
        <v>2256</v>
      </c>
      <c r="B1221" s="1" t="s">
        <v>206</v>
      </c>
      <c r="C1221">
        <v>1986</v>
      </c>
      <c r="D1221" s="1" t="s">
        <v>103</v>
      </c>
      <c r="E1221" s="1" t="s">
        <v>14</v>
      </c>
      <c r="F1221" s="1" t="s">
        <v>103</v>
      </c>
      <c r="G1221" s="1" t="s">
        <v>16</v>
      </c>
      <c r="H1221">
        <v>23</v>
      </c>
      <c r="I1221">
        <v>1</v>
      </c>
      <c r="L1221" s="1" t="s">
        <v>35834</v>
      </c>
    </row>
    <row r="1222" spans="1:12" x14ac:dyDescent="0.35">
      <c r="A1222" s="1" t="s">
        <v>2257</v>
      </c>
      <c r="B1222" s="1" t="s">
        <v>76</v>
      </c>
      <c r="C1222">
        <v>1986</v>
      </c>
      <c r="D1222" s="1" t="s">
        <v>103</v>
      </c>
      <c r="E1222" s="1" t="s">
        <v>14</v>
      </c>
      <c r="F1222" s="1" t="s">
        <v>103</v>
      </c>
      <c r="G1222" s="1" t="s">
        <v>16</v>
      </c>
      <c r="H1222">
        <v>29</v>
      </c>
      <c r="I1222">
        <v>1</v>
      </c>
      <c r="L1222" s="1" t="s">
        <v>35835</v>
      </c>
    </row>
    <row r="1223" spans="1:12" x14ac:dyDescent="0.35">
      <c r="A1223" s="1" t="s">
        <v>2258</v>
      </c>
      <c r="B1223" s="1" t="s">
        <v>2259</v>
      </c>
      <c r="C1223">
        <v>1986</v>
      </c>
      <c r="D1223" s="1" t="s">
        <v>103</v>
      </c>
      <c r="E1223" s="1" t="s">
        <v>485</v>
      </c>
      <c r="F1223" s="1" t="s">
        <v>103</v>
      </c>
      <c r="G1223" s="1" t="s">
        <v>16</v>
      </c>
      <c r="H1223">
        <v>62</v>
      </c>
      <c r="L1223" s="1" t="s">
        <v>35836</v>
      </c>
    </row>
    <row r="1224" spans="1:12" x14ac:dyDescent="0.35">
      <c r="A1224" s="1" t="s">
        <v>2260</v>
      </c>
      <c r="B1224" s="1" t="s">
        <v>2261</v>
      </c>
      <c r="C1224">
        <v>1986</v>
      </c>
      <c r="D1224" s="1" t="s">
        <v>103</v>
      </c>
      <c r="E1224" s="1" t="s">
        <v>485</v>
      </c>
      <c r="F1224" s="1" t="s">
        <v>103</v>
      </c>
      <c r="G1224" s="1" t="s">
        <v>16</v>
      </c>
      <c r="H1224">
        <v>82</v>
      </c>
      <c r="L1224" s="1" t="s">
        <v>35837</v>
      </c>
    </row>
    <row r="1225" spans="1:12" x14ac:dyDescent="0.35">
      <c r="A1225" s="1" t="s">
        <v>2262</v>
      </c>
      <c r="B1225" s="1" t="s">
        <v>2263</v>
      </c>
      <c r="C1225">
        <v>1986</v>
      </c>
      <c r="D1225" s="1" t="s">
        <v>103</v>
      </c>
      <c r="E1225" s="1" t="s">
        <v>485</v>
      </c>
      <c r="F1225" s="1" t="s">
        <v>103</v>
      </c>
      <c r="G1225" s="1" t="s">
        <v>16</v>
      </c>
      <c r="H1225">
        <v>30</v>
      </c>
      <c r="L1225" s="1" t="s">
        <v>35838</v>
      </c>
    </row>
    <row r="1226" spans="1:12" x14ac:dyDescent="0.35">
      <c r="A1226" s="1" t="s">
        <v>2264</v>
      </c>
      <c r="B1226" s="1" t="s">
        <v>2265</v>
      </c>
      <c r="C1226">
        <v>1986</v>
      </c>
      <c r="D1226" s="1" t="s">
        <v>103</v>
      </c>
      <c r="E1226" s="1" t="s">
        <v>485</v>
      </c>
      <c r="F1226" s="1" t="s">
        <v>103</v>
      </c>
      <c r="G1226" s="1" t="s">
        <v>16</v>
      </c>
      <c r="H1226">
        <v>62</v>
      </c>
      <c r="L1226" s="1" t="s">
        <v>35839</v>
      </c>
    </row>
    <row r="1227" spans="1:12" x14ac:dyDescent="0.35">
      <c r="A1227" s="1" t="s">
        <v>2266</v>
      </c>
      <c r="B1227" s="1" t="s">
        <v>2267</v>
      </c>
      <c r="C1227">
        <v>1986</v>
      </c>
      <c r="D1227" s="1" t="s">
        <v>103</v>
      </c>
      <c r="E1227" s="1" t="s">
        <v>485</v>
      </c>
      <c r="F1227" s="1" t="s">
        <v>103</v>
      </c>
      <c r="G1227" s="1" t="s">
        <v>16</v>
      </c>
      <c r="H1227">
        <v>62</v>
      </c>
      <c r="L1227" s="1" t="s">
        <v>35840</v>
      </c>
    </row>
    <row r="1228" spans="1:12" x14ac:dyDescent="0.35">
      <c r="A1228" s="1" t="s">
        <v>2268</v>
      </c>
      <c r="B1228" s="1" t="s">
        <v>2269</v>
      </c>
      <c r="C1228">
        <v>1986</v>
      </c>
      <c r="D1228" s="1" t="s">
        <v>103</v>
      </c>
      <c r="E1228" s="1" t="s">
        <v>485</v>
      </c>
      <c r="F1228" s="1" t="s">
        <v>103</v>
      </c>
      <c r="G1228" s="1" t="s">
        <v>16</v>
      </c>
      <c r="H1228">
        <v>62</v>
      </c>
      <c r="L1228" s="1" t="s">
        <v>35841</v>
      </c>
    </row>
    <row r="1229" spans="1:12" x14ac:dyDescent="0.35">
      <c r="A1229" s="1" t="s">
        <v>2270</v>
      </c>
      <c r="B1229" s="1" t="s">
        <v>2271</v>
      </c>
      <c r="C1229">
        <v>1986</v>
      </c>
      <c r="D1229" s="1" t="s">
        <v>103</v>
      </c>
      <c r="E1229" s="1" t="s">
        <v>485</v>
      </c>
      <c r="F1229" s="1" t="s">
        <v>103</v>
      </c>
      <c r="G1229" s="1" t="s">
        <v>16</v>
      </c>
      <c r="H1229">
        <v>42</v>
      </c>
      <c r="L1229" s="1" t="s">
        <v>14</v>
      </c>
    </row>
    <row r="1230" spans="1:12" x14ac:dyDescent="0.35">
      <c r="A1230" s="1" t="s">
        <v>2272</v>
      </c>
      <c r="B1230" s="1" t="s">
        <v>2273</v>
      </c>
      <c r="C1230">
        <v>1986</v>
      </c>
      <c r="D1230" s="1" t="s">
        <v>103</v>
      </c>
      <c r="E1230" s="1" t="s">
        <v>485</v>
      </c>
      <c r="F1230" s="1" t="s">
        <v>103</v>
      </c>
      <c r="G1230" s="1" t="s">
        <v>16</v>
      </c>
      <c r="H1230">
        <v>42</v>
      </c>
      <c r="L1230" s="1" t="s">
        <v>14</v>
      </c>
    </row>
    <row r="1231" spans="1:12" x14ac:dyDescent="0.35">
      <c r="A1231" s="1" t="s">
        <v>2274</v>
      </c>
      <c r="B1231" s="1" t="s">
        <v>497</v>
      </c>
      <c r="C1231">
        <v>1986</v>
      </c>
      <c r="D1231" s="1" t="s">
        <v>103</v>
      </c>
      <c r="E1231" s="1" t="s">
        <v>485</v>
      </c>
      <c r="F1231" s="1" t="s">
        <v>103</v>
      </c>
      <c r="G1231" s="1" t="s">
        <v>16</v>
      </c>
      <c r="H1231">
        <v>40</v>
      </c>
      <c r="L1231" s="1" t="s">
        <v>35842</v>
      </c>
    </row>
    <row r="1232" spans="1:12" x14ac:dyDescent="0.35">
      <c r="A1232" s="1" t="s">
        <v>2275</v>
      </c>
      <c r="B1232" s="1" t="s">
        <v>491</v>
      </c>
      <c r="C1232">
        <v>1986</v>
      </c>
      <c r="D1232" s="1" t="s">
        <v>103</v>
      </c>
      <c r="E1232" s="1" t="s">
        <v>485</v>
      </c>
      <c r="F1232" s="1" t="s">
        <v>103</v>
      </c>
      <c r="G1232" s="1" t="s">
        <v>16</v>
      </c>
      <c r="H1232">
        <v>38</v>
      </c>
      <c r="L1232" s="1" t="s">
        <v>35843</v>
      </c>
    </row>
    <row r="1233" spans="1:12" x14ac:dyDescent="0.35">
      <c r="A1233" s="1" t="s">
        <v>2276</v>
      </c>
      <c r="B1233" s="1" t="s">
        <v>2277</v>
      </c>
      <c r="C1233">
        <v>1986</v>
      </c>
      <c r="D1233" s="1" t="s">
        <v>103</v>
      </c>
      <c r="E1233" s="1" t="s">
        <v>485</v>
      </c>
      <c r="F1233" s="1" t="s">
        <v>103</v>
      </c>
      <c r="G1233" s="1" t="s">
        <v>16</v>
      </c>
      <c r="H1233">
        <v>59</v>
      </c>
      <c r="L1233" s="1" t="s">
        <v>35844</v>
      </c>
    </row>
    <row r="1234" spans="1:12" x14ac:dyDescent="0.35">
      <c r="A1234" s="1" t="s">
        <v>2278</v>
      </c>
      <c r="B1234" s="1" t="s">
        <v>2279</v>
      </c>
      <c r="C1234">
        <v>1986</v>
      </c>
      <c r="D1234" s="1" t="s">
        <v>103</v>
      </c>
      <c r="E1234" s="1" t="s">
        <v>485</v>
      </c>
      <c r="F1234" s="1" t="s">
        <v>103</v>
      </c>
      <c r="G1234" s="1" t="s">
        <v>16</v>
      </c>
      <c r="H1234">
        <v>60</v>
      </c>
      <c r="L1234" s="1" t="s">
        <v>35845</v>
      </c>
    </row>
    <row r="1235" spans="1:12" x14ac:dyDescent="0.35">
      <c r="A1235" s="1" t="s">
        <v>2280</v>
      </c>
      <c r="B1235" s="1" t="s">
        <v>1045</v>
      </c>
      <c r="C1235">
        <v>1986</v>
      </c>
      <c r="D1235" s="1" t="s">
        <v>103</v>
      </c>
      <c r="E1235" s="1" t="s">
        <v>485</v>
      </c>
      <c r="F1235" s="1" t="s">
        <v>103</v>
      </c>
      <c r="G1235" s="1" t="s">
        <v>16</v>
      </c>
      <c r="H1235">
        <v>1</v>
      </c>
      <c r="L1235" s="1" t="s">
        <v>35846</v>
      </c>
    </row>
    <row r="1236" spans="1:12" x14ac:dyDescent="0.35">
      <c r="A1236" s="1" t="s">
        <v>2281</v>
      </c>
      <c r="B1236" s="1" t="s">
        <v>2282</v>
      </c>
      <c r="C1236">
        <v>1986</v>
      </c>
      <c r="D1236" s="1" t="s">
        <v>103</v>
      </c>
      <c r="E1236" s="1" t="s">
        <v>485</v>
      </c>
      <c r="F1236" s="1" t="s">
        <v>103</v>
      </c>
      <c r="G1236" s="1" t="s">
        <v>16</v>
      </c>
      <c r="H1236">
        <v>3</v>
      </c>
      <c r="L1236" s="1" t="s">
        <v>35847</v>
      </c>
    </row>
    <row r="1237" spans="1:12" x14ac:dyDescent="0.35">
      <c r="A1237" s="1" t="s">
        <v>2283</v>
      </c>
      <c r="B1237" s="1" t="s">
        <v>1279</v>
      </c>
      <c r="C1237">
        <v>1986</v>
      </c>
      <c r="D1237" s="1" t="s">
        <v>103</v>
      </c>
      <c r="E1237" s="1" t="s">
        <v>485</v>
      </c>
      <c r="F1237" s="1" t="s">
        <v>103</v>
      </c>
      <c r="G1237" s="1" t="s">
        <v>16</v>
      </c>
      <c r="H1237">
        <v>1</v>
      </c>
      <c r="L1237" s="1" t="s">
        <v>35848</v>
      </c>
    </row>
    <row r="1238" spans="1:12" x14ac:dyDescent="0.35">
      <c r="A1238" s="1" t="s">
        <v>2284</v>
      </c>
      <c r="B1238" s="1" t="s">
        <v>2285</v>
      </c>
      <c r="C1238">
        <v>1986</v>
      </c>
      <c r="D1238" s="1" t="s">
        <v>103</v>
      </c>
      <c r="E1238" s="1" t="s">
        <v>485</v>
      </c>
      <c r="F1238" s="1" t="s">
        <v>103</v>
      </c>
      <c r="G1238" s="1" t="s">
        <v>16</v>
      </c>
      <c r="H1238">
        <v>18</v>
      </c>
      <c r="L1238" s="1" t="s">
        <v>35849</v>
      </c>
    </row>
    <row r="1239" spans="1:12" x14ac:dyDescent="0.35">
      <c r="A1239" s="1" t="s">
        <v>2286</v>
      </c>
      <c r="B1239" s="1" t="s">
        <v>1886</v>
      </c>
      <c r="C1239">
        <v>1986</v>
      </c>
      <c r="D1239" s="1" t="s">
        <v>348</v>
      </c>
      <c r="E1239" s="1" t="s">
        <v>14</v>
      </c>
      <c r="F1239" s="1" t="s">
        <v>349</v>
      </c>
      <c r="G1239" s="1" t="s">
        <v>16</v>
      </c>
      <c r="H1239">
        <v>191</v>
      </c>
      <c r="L1239" s="1" t="s">
        <v>35850</v>
      </c>
    </row>
    <row r="1240" spans="1:12" x14ac:dyDescent="0.35">
      <c r="A1240" s="1" t="s">
        <v>2287</v>
      </c>
      <c r="B1240" s="1" t="s">
        <v>2288</v>
      </c>
      <c r="C1240">
        <v>1986</v>
      </c>
      <c r="D1240" s="1" t="s">
        <v>348</v>
      </c>
      <c r="E1240" s="1" t="s">
        <v>14</v>
      </c>
      <c r="F1240" s="1" t="s">
        <v>349</v>
      </c>
      <c r="G1240" s="1" t="s">
        <v>16</v>
      </c>
      <c r="H1240">
        <v>80</v>
      </c>
      <c r="L1240" s="1" t="s">
        <v>35851</v>
      </c>
    </row>
    <row r="1241" spans="1:12" x14ac:dyDescent="0.35">
      <c r="A1241" s="1" t="s">
        <v>2289</v>
      </c>
      <c r="B1241" s="1" t="s">
        <v>2290</v>
      </c>
      <c r="C1241">
        <v>1986</v>
      </c>
      <c r="D1241" s="1" t="s">
        <v>348</v>
      </c>
      <c r="E1241" s="1" t="s">
        <v>14</v>
      </c>
      <c r="F1241" s="1" t="s">
        <v>349</v>
      </c>
      <c r="G1241" s="1" t="s">
        <v>16</v>
      </c>
      <c r="H1241">
        <v>20</v>
      </c>
      <c r="L1241" s="1" t="s">
        <v>35852</v>
      </c>
    </row>
    <row r="1242" spans="1:12" x14ac:dyDescent="0.35">
      <c r="A1242" s="1" t="s">
        <v>2291</v>
      </c>
      <c r="B1242" s="1" t="s">
        <v>2292</v>
      </c>
      <c r="C1242">
        <v>1986</v>
      </c>
      <c r="D1242" s="1" t="s">
        <v>348</v>
      </c>
      <c r="E1242" s="1" t="s">
        <v>14</v>
      </c>
      <c r="F1242" s="1" t="s">
        <v>349</v>
      </c>
      <c r="G1242" s="1" t="s">
        <v>16</v>
      </c>
      <c r="H1242">
        <v>86</v>
      </c>
      <c r="L1242" s="1" t="s">
        <v>35853</v>
      </c>
    </row>
    <row r="1243" spans="1:12" x14ac:dyDescent="0.35">
      <c r="A1243" s="1" t="s">
        <v>2293</v>
      </c>
      <c r="B1243" s="1" t="s">
        <v>2294</v>
      </c>
      <c r="C1243">
        <v>1986</v>
      </c>
      <c r="D1243" s="1" t="s">
        <v>348</v>
      </c>
      <c r="E1243" s="1" t="s">
        <v>14</v>
      </c>
      <c r="F1243" s="1" t="s">
        <v>349</v>
      </c>
      <c r="G1243" s="1" t="s">
        <v>16</v>
      </c>
      <c r="H1243">
        <v>94</v>
      </c>
      <c r="I1243">
        <v>12</v>
      </c>
      <c r="L1243" s="1" t="s">
        <v>35854</v>
      </c>
    </row>
    <row r="1244" spans="1:12" x14ac:dyDescent="0.35">
      <c r="A1244" s="1" t="s">
        <v>2295</v>
      </c>
      <c r="B1244" s="1" t="s">
        <v>2296</v>
      </c>
      <c r="C1244">
        <v>1986</v>
      </c>
      <c r="D1244" s="1" t="s">
        <v>348</v>
      </c>
      <c r="E1244" s="1" t="s">
        <v>14</v>
      </c>
      <c r="F1244" s="1" t="s">
        <v>349</v>
      </c>
      <c r="G1244" s="1" t="s">
        <v>16</v>
      </c>
      <c r="H1244">
        <v>29</v>
      </c>
      <c r="I1244">
        <v>2</v>
      </c>
      <c r="L1244" s="1" t="s">
        <v>35855</v>
      </c>
    </row>
    <row r="1245" spans="1:12" x14ac:dyDescent="0.35">
      <c r="A1245" s="1" t="s">
        <v>2297</v>
      </c>
      <c r="B1245" s="1" t="s">
        <v>2298</v>
      </c>
      <c r="C1245">
        <v>1986</v>
      </c>
      <c r="D1245" s="1" t="s">
        <v>348</v>
      </c>
      <c r="E1245" s="1" t="s">
        <v>14</v>
      </c>
      <c r="F1245" s="1" t="s">
        <v>349</v>
      </c>
      <c r="G1245" s="1" t="s">
        <v>16</v>
      </c>
      <c r="H1245">
        <v>1</v>
      </c>
      <c r="L1245" s="1" t="s">
        <v>14</v>
      </c>
    </row>
    <row r="1246" spans="1:12" x14ac:dyDescent="0.35">
      <c r="A1246" s="1" t="s">
        <v>2299</v>
      </c>
      <c r="B1246" s="1" t="s">
        <v>2300</v>
      </c>
      <c r="C1246">
        <v>1986</v>
      </c>
      <c r="D1246" s="1" t="s">
        <v>348</v>
      </c>
      <c r="E1246" s="1" t="s">
        <v>14</v>
      </c>
      <c r="F1246" s="1" t="s">
        <v>349</v>
      </c>
      <c r="G1246" s="1" t="s">
        <v>16</v>
      </c>
      <c r="H1246">
        <v>6</v>
      </c>
      <c r="L1246" s="1" t="s">
        <v>35856</v>
      </c>
    </row>
    <row r="1247" spans="1:12" x14ac:dyDescent="0.35">
      <c r="A1247" s="1" t="s">
        <v>2301</v>
      </c>
      <c r="B1247" s="1" t="s">
        <v>2302</v>
      </c>
      <c r="C1247">
        <v>1986</v>
      </c>
      <c r="D1247" s="1" t="s">
        <v>348</v>
      </c>
      <c r="E1247" s="1" t="s">
        <v>14</v>
      </c>
      <c r="F1247" s="1" t="s">
        <v>349</v>
      </c>
      <c r="G1247" s="1" t="s">
        <v>16</v>
      </c>
      <c r="H1247">
        <v>46</v>
      </c>
      <c r="L1247" s="1" t="s">
        <v>35857</v>
      </c>
    </row>
    <row r="1248" spans="1:12" x14ac:dyDescent="0.35">
      <c r="A1248" s="1" t="s">
        <v>2303</v>
      </c>
      <c r="B1248" s="1" t="s">
        <v>601</v>
      </c>
      <c r="C1248">
        <v>1986</v>
      </c>
      <c r="D1248" s="1" t="s">
        <v>348</v>
      </c>
      <c r="E1248" s="1" t="s">
        <v>14</v>
      </c>
      <c r="F1248" s="1" t="s">
        <v>349</v>
      </c>
      <c r="G1248" s="1" t="s">
        <v>16</v>
      </c>
      <c r="H1248">
        <v>82</v>
      </c>
      <c r="I1248">
        <v>4</v>
      </c>
      <c r="L1248" s="1" t="s">
        <v>35858</v>
      </c>
    </row>
    <row r="1249" spans="1:12" x14ac:dyDescent="0.35">
      <c r="A1249" s="1" t="s">
        <v>2304</v>
      </c>
      <c r="B1249" s="1" t="s">
        <v>617</v>
      </c>
      <c r="C1249">
        <v>1986</v>
      </c>
      <c r="D1249" s="1" t="s">
        <v>348</v>
      </c>
      <c r="E1249" s="1" t="s">
        <v>14</v>
      </c>
      <c r="F1249" s="1" t="s">
        <v>349</v>
      </c>
      <c r="G1249" s="1" t="s">
        <v>16</v>
      </c>
      <c r="H1249">
        <v>77</v>
      </c>
      <c r="I1249">
        <v>6</v>
      </c>
      <c r="L1249" s="1" t="s">
        <v>35859</v>
      </c>
    </row>
    <row r="1250" spans="1:12" x14ac:dyDescent="0.35">
      <c r="A1250" s="1" t="s">
        <v>2305</v>
      </c>
      <c r="B1250" s="1" t="s">
        <v>2306</v>
      </c>
      <c r="C1250">
        <v>1986</v>
      </c>
      <c r="D1250" s="1" t="s">
        <v>348</v>
      </c>
      <c r="E1250" s="1" t="s">
        <v>14</v>
      </c>
      <c r="F1250" s="1" t="s">
        <v>349</v>
      </c>
      <c r="G1250" s="1" t="s">
        <v>16</v>
      </c>
      <c r="H1250">
        <v>12</v>
      </c>
      <c r="I1250">
        <v>12</v>
      </c>
      <c r="L1250" s="1" t="s">
        <v>35860</v>
      </c>
    </row>
    <row r="1251" spans="1:12" x14ac:dyDescent="0.35">
      <c r="A1251" s="1" t="s">
        <v>2307</v>
      </c>
      <c r="B1251" s="1" t="s">
        <v>2308</v>
      </c>
      <c r="C1251">
        <v>1986</v>
      </c>
      <c r="D1251" s="1" t="s">
        <v>348</v>
      </c>
      <c r="E1251" s="1" t="s">
        <v>14</v>
      </c>
      <c r="F1251" s="1" t="s">
        <v>349</v>
      </c>
      <c r="G1251" s="1" t="s">
        <v>16</v>
      </c>
      <c r="H1251">
        <v>30</v>
      </c>
      <c r="L1251" s="1" t="s">
        <v>35861</v>
      </c>
    </row>
    <row r="1252" spans="1:12" x14ac:dyDescent="0.35">
      <c r="A1252" s="1" t="s">
        <v>2309</v>
      </c>
      <c r="B1252" s="1" t="s">
        <v>2310</v>
      </c>
      <c r="C1252">
        <v>1986</v>
      </c>
      <c r="D1252" s="1" t="s">
        <v>348</v>
      </c>
      <c r="E1252" s="1" t="s">
        <v>14</v>
      </c>
      <c r="F1252" s="1" t="s">
        <v>349</v>
      </c>
      <c r="G1252" s="1" t="s">
        <v>16</v>
      </c>
      <c r="H1252">
        <v>33</v>
      </c>
      <c r="I1252">
        <v>6</v>
      </c>
      <c r="L1252" s="1" t="s">
        <v>35862</v>
      </c>
    </row>
    <row r="1253" spans="1:12" x14ac:dyDescent="0.35">
      <c r="A1253" s="1" t="s">
        <v>2311</v>
      </c>
      <c r="B1253" s="1" t="s">
        <v>2312</v>
      </c>
      <c r="C1253">
        <v>1986</v>
      </c>
      <c r="D1253" s="1" t="s">
        <v>348</v>
      </c>
      <c r="E1253" s="1" t="s">
        <v>14</v>
      </c>
      <c r="F1253" s="1" t="s">
        <v>349</v>
      </c>
      <c r="G1253" s="1" t="s">
        <v>16</v>
      </c>
      <c r="H1253">
        <v>20</v>
      </c>
      <c r="L1253" s="1" t="s">
        <v>35863</v>
      </c>
    </row>
    <row r="1254" spans="1:12" x14ac:dyDescent="0.35">
      <c r="A1254" s="1" t="s">
        <v>2313</v>
      </c>
      <c r="B1254" s="1" t="s">
        <v>1798</v>
      </c>
      <c r="C1254">
        <v>1986</v>
      </c>
      <c r="D1254" s="1" t="s">
        <v>348</v>
      </c>
      <c r="E1254" s="1" t="s">
        <v>14</v>
      </c>
      <c r="F1254" s="1" t="s">
        <v>349</v>
      </c>
      <c r="G1254" s="1" t="s">
        <v>16</v>
      </c>
      <c r="H1254">
        <v>61</v>
      </c>
      <c r="I1254">
        <v>6</v>
      </c>
      <c r="L1254" s="1" t="s">
        <v>35864</v>
      </c>
    </row>
    <row r="1255" spans="1:12" x14ac:dyDescent="0.35">
      <c r="A1255" s="1" t="s">
        <v>2314</v>
      </c>
      <c r="B1255" s="1" t="s">
        <v>2315</v>
      </c>
      <c r="C1255">
        <v>1986</v>
      </c>
      <c r="D1255" s="1" t="s">
        <v>348</v>
      </c>
      <c r="E1255" s="1" t="s">
        <v>14</v>
      </c>
      <c r="F1255" s="1" t="s">
        <v>349</v>
      </c>
      <c r="G1255" s="1" t="s">
        <v>16</v>
      </c>
      <c r="H1255">
        <v>12</v>
      </c>
      <c r="L1255" s="1" t="s">
        <v>35865</v>
      </c>
    </row>
    <row r="1256" spans="1:12" x14ac:dyDescent="0.35">
      <c r="A1256" s="1" t="s">
        <v>2316</v>
      </c>
      <c r="B1256" s="1" t="s">
        <v>2317</v>
      </c>
      <c r="C1256">
        <v>1986</v>
      </c>
      <c r="D1256" s="1" t="s">
        <v>348</v>
      </c>
      <c r="E1256" s="1" t="s">
        <v>14</v>
      </c>
      <c r="F1256" s="1" t="s">
        <v>349</v>
      </c>
      <c r="G1256" s="1" t="s">
        <v>16</v>
      </c>
      <c r="H1256">
        <v>12</v>
      </c>
      <c r="L1256" s="1" t="s">
        <v>35866</v>
      </c>
    </row>
    <row r="1257" spans="1:12" x14ac:dyDescent="0.35">
      <c r="A1257" s="1" t="s">
        <v>2318</v>
      </c>
      <c r="B1257" s="1" t="s">
        <v>1890</v>
      </c>
      <c r="C1257">
        <v>1986</v>
      </c>
      <c r="D1257" s="1" t="s">
        <v>348</v>
      </c>
      <c r="E1257" s="1" t="s">
        <v>14</v>
      </c>
      <c r="F1257" s="1" t="s">
        <v>349</v>
      </c>
      <c r="G1257" s="1" t="s">
        <v>16</v>
      </c>
      <c r="H1257">
        <v>402</v>
      </c>
      <c r="I1257">
        <v>6</v>
      </c>
      <c r="L1257" s="1" t="s">
        <v>35867</v>
      </c>
    </row>
    <row r="1258" spans="1:12" x14ac:dyDescent="0.35">
      <c r="A1258" s="1" t="s">
        <v>2319</v>
      </c>
      <c r="B1258" s="1" t="s">
        <v>2320</v>
      </c>
      <c r="C1258">
        <v>1986</v>
      </c>
      <c r="D1258" s="1" t="s">
        <v>348</v>
      </c>
      <c r="E1258" s="1" t="s">
        <v>14</v>
      </c>
      <c r="F1258" s="1" t="s">
        <v>349</v>
      </c>
      <c r="G1258" s="1" t="s">
        <v>16</v>
      </c>
      <c r="H1258">
        <v>56</v>
      </c>
      <c r="L1258" s="1" t="s">
        <v>35868</v>
      </c>
    </row>
    <row r="1259" spans="1:12" x14ac:dyDescent="0.35">
      <c r="A1259" s="1" t="s">
        <v>2321</v>
      </c>
      <c r="B1259" s="1" t="s">
        <v>2322</v>
      </c>
      <c r="C1259">
        <v>1986</v>
      </c>
      <c r="D1259" s="1" t="s">
        <v>348</v>
      </c>
      <c r="E1259" s="1" t="s">
        <v>14</v>
      </c>
      <c r="F1259" s="1" t="s">
        <v>349</v>
      </c>
      <c r="G1259" s="1" t="s">
        <v>16</v>
      </c>
      <c r="H1259">
        <v>64</v>
      </c>
      <c r="L1259" s="1" t="s">
        <v>35869</v>
      </c>
    </row>
    <row r="1260" spans="1:12" x14ac:dyDescent="0.35">
      <c r="A1260" s="1" t="s">
        <v>2323</v>
      </c>
      <c r="B1260" s="1" t="s">
        <v>2324</v>
      </c>
      <c r="C1260">
        <v>1986</v>
      </c>
      <c r="D1260" s="1" t="s">
        <v>348</v>
      </c>
      <c r="E1260" s="1" t="s">
        <v>14</v>
      </c>
      <c r="F1260" s="1" t="s">
        <v>349</v>
      </c>
      <c r="G1260" s="1" t="s">
        <v>16</v>
      </c>
      <c r="H1260">
        <v>404</v>
      </c>
      <c r="L1260" s="1" t="s">
        <v>35870</v>
      </c>
    </row>
    <row r="1261" spans="1:12" x14ac:dyDescent="0.35">
      <c r="A1261" s="1" t="s">
        <v>2325</v>
      </c>
      <c r="B1261" s="1" t="s">
        <v>2326</v>
      </c>
      <c r="C1261">
        <v>1986</v>
      </c>
      <c r="D1261" s="1" t="s">
        <v>348</v>
      </c>
      <c r="E1261" s="1" t="s">
        <v>14</v>
      </c>
      <c r="F1261" s="1" t="s">
        <v>349</v>
      </c>
      <c r="G1261" s="1" t="s">
        <v>16</v>
      </c>
      <c r="H1261">
        <v>463</v>
      </c>
      <c r="L1261" s="1" t="s">
        <v>35871</v>
      </c>
    </row>
    <row r="1262" spans="1:12" x14ac:dyDescent="0.35">
      <c r="A1262" s="1" t="s">
        <v>2327</v>
      </c>
      <c r="B1262" s="1" t="s">
        <v>2328</v>
      </c>
      <c r="C1262">
        <v>1986</v>
      </c>
      <c r="D1262" s="1" t="s">
        <v>348</v>
      </c>
      <c r="E1262" s="1" t="s">
        <v>14</v>
      </c>
      <c r="F1262" s="1" t="s">
        <v>349</v>
      </c>
      <c r="G1262" s="1" t="s">
        <v>16</v>
      </c>
      <c r="H1262">
        <v>3</v>
      </c>
      <c r="L1262" s="1" t="s">
        <v>35872</v>
      </c>
    </row>
    <row r="1263" spans="1:12" x14ac:dyDescent="0.35">
      <c r="A1263" s="1" t="s">
        <v>2329</v>
      </c>
      <c r="B1263" s="1" t="s">
        <v>2330</v>
      </c>
      <c r="C1263">
        <v>1986</v>
      </c>
      <c r="D1263" s="1" t="s">
        <v>901</v>
      </c>
      <c r="E1263" s="1" t="s">
        <v>14</v>
      </c>
      <c r="F1263" s="1" t="s">
        <v>43</v>
      </c>
      <c r="G1263" s="1" t="s">
        <v>16</v>
      </c>
      <c r="H1263">
        <v>2</v>
      </c>
      <c r="L1263" s="1" t="s">
        <v>14</v>
      </c>
    </row>
    <row r="1264" spans="1:12" x14ac:dyDescent="0.35">
      <c r="A1264" s="1" t="s">
        <v>2331</v>
      </c>
      <c r="B1264" s="1" t="s">
        <v>2332</v>
      </c>
      <c r="C1264">
        <v>1986</v>
      </c>
      <c r="D1264" s="1" t="s">
        <v>901</v>
      </c>
      <c r="E1264" s="1" t="s">
        <v>14</v>
      </c>
      <c r="F1264" s="1" t="s">
        <v>43</v>
      </c>
      <c r="G1264" s="1" t="s">
        <v>16</v>
      </c>
      <c r="H1264">
        <v>2</v>
      </c>
      <c r="L1264" s="1" t="s">
        <v>14</v>
      </c>
    </row>
    <row r="1265" spans="1:12" x14ac:dyDescent="0.35">
      <c r="A1265" s="1" t="s">
        <v>2333</v>
      </c>
      <c r="B1265" s="1" t="s">
        <v>2334</v>
      </c>
      <c r="C1265">
        <v>1986</v>
      </c>
      <c r="D1265" s="1" t="s">
        <v>901</v>
      </c>
      <c r="E1265" s="1" t="s">
        <v>983</v>
      </c>
      <c r="F1265" s="1" t="s">
        <v>43</v>
      </c>
      <c r="G1265" s="1" t="s">
        <v>16</v>
      </c>
      <c r="H1265">
        <v>1</v>
      </c>
      <c r="L1265" s="1" t="s">
        <v>14</v>
      </c>
    </row>
    <row r="1266" spans="1:12" x14ac:dyDescent="0.35">
      <c r="A1266" s="1" t="s">
        <v>2335</v>
      </c>
      <c r="B1266" s="1" t="s">
        <v>2336</v>
      </c>
      <c r="C1266">
        <v>1986</v>
      </c>
      <c r="D1266" s="1" t="s">
        <v>901</v>
      </c>
      <c r="E1266" s="1" t="s">
        <v>14</v>
      </c>
      <c r="F1266" s="1" t="s">
        <v>43</v>
      </c>
      <c r="G1266" s="1" t="s">
        <v>16</v>
      </c>
      <c r="H1266">
        <v>9</v>
      </c>
      <c r="L1266" s="1" t="s">
        <v>35873</v>
      </c>
    </row>
    <row r="1267" spans="1:12" x14ac:dyDescent="0.35">
      <c r="A1267" s="1" t="s">
        <v>2337</v>
      </c>
      <c r="B1267" s="1" t="s">
        <v>2338</v>
      </c>
      <c r="C1267">
        <v>1986</v>
      </c>
      <c r="D1267" s="1" t="s">
        <v>901</v>
      </c>
      <c r="E1267" s="1" t="s">
        <v>888</v>
      </c>
      <c r="F1267" s="1" t="s">
        <v>43</v>
      </c>
      <c r="G1267" s="1" t="s">
        <v>16</v>
      </c>
      <c r="H1267">
        <v>4</v>
      </c>
      <c r="L1267" s="1" t="s">
        <v>35874</v>
      </c>
    </row>
    <row r="1268" spans="1:12" x14ac:dyDescent="0.35">
      <c r="A1268" s="1" t="s">
        <v>2339</v>
      </c>
      <c r="B1268" s="1" t="s">
        <v>2340</v>
      </c>
      <c r="C1268">
        <v>1986</v>
      </c>
      <c r="D1268" s="1" t="s">
        <v>103</v>
      </c>
      <c r="E1268" s="1" t="s">
        <v>14</v>
      </c>
      <c r="F1268" s="1" t="s">
        <v>103</v>
      </c>
      <c r="G1268" s="1" t="s">
        <v>16</v>
      </c>
      <c r="H1268">
        <v>166</v>
      </c>
      <c r="I1268">
        <v>2</v>
      </c>
      <c r="L1268" s="1" t="s">
        <v>14</v>
      </c>
    </row>
    <row r="1269" spans="1:12" x14ac:dyDescent="0.35">
      <c r="A1269" s="1" t="s">
        <v>2341</v>
      </c>
      <c r="B1269" s="1" t="s">
        <v>2342</v>
      </c>
      <c r="C1269">
        <v>1986</v>
      </c>
      <c r="D1269" s="1" t="s">
        <v>70</v>
      </c>
      <c r="E1269" s="1" t="s">
        <v>14</v>
      </c>
      <c r="F1269" s="1" t="s">
        <v>72</v>
      </c>
      <c r="G1269" s="1" t="s">
        <v>16</v>
      </c>
      <c r="H1269">
        <v>7</v>
      </c>
      <c r="I1269">
        <v>1</v>
      </c>
      <c r="L1269" s="1" t="s">
        <v>14</v>
      </c>
    </row>
    <row r="1270" spans="1:12" x14ac:dyDescent="0.35">
      <c r="A1270" s="1" t="s">
        <v>2343</v>
      </c>
      <c r="B1270" s="1" t="s">
        <v>2344</v>
      </c>
      <c r="C1270">
        <v>1986</v>
      </c>
      <c r="D1270" s="1" t="s">
        <v>70</v>
      </c>
      <c r="E1270" s="1" t="s">
        <v>14</v>
      </c>
      <c r="F1270" s="1" t="s">
        <v>72</v>
      </c>
      <c r="G1270" s="1" t="s">
        <v>16</v>
      </c>
      <c r="H1270">
        <v>13</v>
      </c>
      <c r="I1270">
        <v>1</v>
      </c>
      <c r="L1270" s="1" t="s">
        <v>14</v>
      </c>
    </row>
    <row r="1271" spans="1:12" x14ac:dyDescent="0.35">
      <c r="A1271" s="1" t="s">
        <v>2345</v>
      </c>
      <c r="B1271" s="1" t="s">
        <v>2346</v>
      </c>
      <c r="C1271">
        <v>1986</v>
      </c>
      <c r="D1271" s="1" t="s">
        <v>70</v>
      </c>
      <c r="E1271" s="1" t="s">
        <v>1773</v>
      </c>
      <c r="F1271" s="1" t="s">
        <v>72</v>
      </c>
      <c r="G1271" s="1" t="s">
        <v>1774</v>
      </c>
      <c r="H1271">
        <v>20</v>
      </c>
      <c r="L1271" s="1" t="s">
        <v>35875</v>
      </c>
    </row>
    <row r="1272" spans="1:12" x14ac:dyDescent="0.35">
      <c r="A1272" s="1" t="s">
        <v>2347</v>
      </c>
      <c r="B1272" s="1" t="s">
        <v>1776</v>
      </c>
      <c r="C1272">
        <v>1986</v>
      </c>
      <c r="D1272" s="1" t="s">
        <v>306</v>
      </c>
      <c r="E1272" s="1" t="s">
        <v>1773</v>
      </c>
      <c r="F1272" s="1" t="s">
        <v>33</v>
      </c>
      <c r="G1272" s="1" t="s">
        <v>1774</v>
      </c>
      <c r="H1272">
        <v>88</v>
      </c>
      <c r="L1272" s="1" t="s">
        <v>35876</v>
      </c>
    </row>
    <row r="1273" spans="1:12" x14ac:dyDescent="0.35">
      <c r="A1273" s="1" t="s">
        <v>2348</v>
      </c>
      <c r="B1273" s="1" t="s">
        <v>2349</v>
      </c>
      <c r="C1273">
        <v>1986</v>
      </c>
      <c r="D1273" s="1" t="s">
        <v>983</v>
      </c>
      <c r="E1273" s="1" t="s">
        <v>1773</v>
      </c>
      <c r="F1273" s="1" t="s">
        <v>984</v>
      </c>
      <c r="G1273" s="1" t="s">
        <v>1774</v>
      </c>
      <c r="H1273">
        <v>96</v>
      </c>
      <c r="L1273" s="1" t="s">
        <v>35877</v>
      </c>
    </row>
    <row r="1274" spans="1:12" x14ac:dyDescent="0.35">
      <c r="A1274" s="1" t="s">
        <v>2350</v>
      </c>
      <c r="B1274" s="1" t="s">
        <v>1486</v>
      </c>
      <c r="C1274">
        <v>1986</v>
      </c>
      <c r="D1274" s="1" t="s">
        <v>103</v>
      </c>
      <c r="E1274" s="1" t="s">
        <v>14</v>
      </c>
      <c r="F1274" s="1" t="s">
        <v>103</v>
      </c>
      <c r="G1274" s="1" t="s">
        <v>16</v>
      </c>
      <c r="H1274">
        <v>59</v>
      </c>
      <c r="I1274">
        <v>1</v>
      </c>
      <c r="J1274">
        <v>3</v>
      </c>
      <c r="L1274" s="1" t="s">
        <v>14</v>
      </c>
    </row>
    <row r="1275" spans="1:12" x14ac:dyDescent="0.35">
      <c r="A1275" s="1" t="s">
        <v>2351</v>
      </c>
      <c r="B1275" s="1" t="s">
        <v>1486</v>
      </c>
      <c r="C1275">
        <v>1986</v>
      </c>
      <c r="D1275" s="1" t="s">
        <v>103</v>
      </c>
      <c r="E1275" s="1" t="s">
        <v>14</v>
      </c>
      <c r="F1275" s="1" t="s">
        <v>103</v>
      </c>
      <c r="G1275" s="1" t="s">
        <v>16</v>
      </c>
      <c r="H1275">
        <v>27</v>
      </c>
      <c r="L1275" s="1" t="s">
        <v>14</v>
      </c>
    </row>
    <row r="1276" spans="1:12" x14ac:dyDescent="0.35">
      <c r="A1276" s="1" t="s">
        <v>2352</v>
      </c>
      <c r="B1276" s="1" t="s">
        <v>1486</v>
      </c>
      <c r="C1276">
        <v>1986</v>
      </c>
      <c r="D1276" s="1" t="s">
        <v>103</v>
      </c>
      <c r="E1276" s="1" t="s">
        <v>14</v>
      </c>
      <c r="F1276" s="1" t="s">
        <v>103</v>
      </c>
      <c r="G1276" s="1" t="s">
        <v>16</v>
      </c>
      <c r="H1276">
        <v>38</v>
      </c>
      <c r="L1276" s="1" t="s">
        <v>14</v>
      </c>
    </row>
    <row r="1277" spans="1:12" x14ac:dyDescent="0.35">
      <c r="A1277" s="1" t="s">
        <v>2353</v>
      </c>
      <c r="B1277" s="1" t="s">
        <v>2354</v>
      </c>
      <c r="C1277">
        <v>1986</v>
      </c>
      <c r="D1277" s="1" t="s">
        <v>306</v>
      </c>
      <c r="E1277" s="1" t="s">
        <v>1393</v>
      </c>
      <c r="F1277" s="1" t="s">
        <v>33</v>
      </c>
      <c r="G1277" s="1" t="s">
        <v>16</v>
      </c>
      <c r="H1277">
        <v>154</v>
      </c>
      <c r="I1277">
        <v>1</v>
      </c>
      <c r="L1277" s="1" t="s">
        <v>35878</v>
      </c>
    </row>
    <row r="1278" spans="1:12" x14ac:dyDescent="0.35">
      <c r="A1278" s="1" t="s">
        <v>2355</v>
      </c>
      <c r="B1278" s="1" t="s">
        <v>2356</v>
      </c>
      <c r="C1278">
        <v>1986</v>
      </c>
      <c r="D1278" s="1" t="s">
        <v>983</v>
      </c>
      <c r="E1278" s="1" t="s">
        <v>971</v>
      </c>
      <c r="F1278" s="1" t="s">
        <v>984</v>
      </c>
      <c r="G1278" s="1" t="s">
        <v>16</v>
      </c>
      <c r="H1278">
        <v>104</v>
      </c>
      <c r="L1278" s="1" t="s">
        <v>35879</v>
      </c>
    </row>
    <row r="1279" spans="1:12" x14ac:dyDescent="0.35">
      <c r="A1279" s="1" t="s">
        <v>2357</v>
      </c>
      <c r="B1279" s="1" t="s">
        <v>1873</v>
      </c>
      <c r="C1279">
        <v>1986</v>
      </c>
      <c r="D1279" s="1" t="s">
        <v>306</v>
      </c>
      <c r="E1279" s="1" t="s">
        <v>1390</v>
      </c>
      <c r="F1279" s="1" t="s">
        <v>33</v>
      </c>
      <c r="G1279" s="1" t="s">
        <v>16</v>
      </c>
      <c r="H1279">
        <v>21</v>
      </c>
      <c r="I1279">
        <v>1</v>
      </c>
      <c r="L1279" s="1" t="s">
        <v>35880</v>
      </c>
    </row>
    <row r="1280" spans="1:12" x14ac:dyDescent="0.35">
      <c r="A1280" s="1" t="s">
        <v>2358</v>
      </c>
      <c r="B1280" s="1" t="s">
        <v>926</v>
      </c>
      <c r="C1280">
        <v>1986</v>
      </c>
      <c r="D1280" s="1" t="s">
        <v>118</v>
      </c>
      <c r="E1280" s="1" t="s">
        <v>924</v>
      </c>
      <c r="F1280" s="1" t="s">
        <v>43</v>
      </c>
      <c r="G1280" s="1" t="s">
        <v>16</v>
      </c>
      <c r="H1280">
        <v>176</v>
      </c>
      <c r="L1280" s="1" t="s">
        <v>35881</v>
      </c>
    </row>
    <row r="1281" spans="1:12" x14ac:dyDescent="0.35">
      <c r="A1281" s="1" t="s">
        <v>2359</v>
      </c>
      <c r="B1281" s="1" t="s">
        <v>2360</v>
      </c>
      <c r="C1281">
        <v>1986</v>
      </c>
      <c r="D1281" s="1" t="s">
        <v>103</v>
      </c>
      <c r="E1281" s="1" t="s">
        <v>836</v>
      </c>
      <c r="F1281" s="1" t="s">
        <v>103</v>
      </c>
      <c r="G1281" s="1" t="s">
        <v>16</v>
      </c>
      <c r="H1281">
        <v>19</v>
      </c>
      <c r="L1281" s="1" t="s">
        <v>35882</v>
      </c>
    </row>
    <row r="1282" spans="1:12" x14ac:dyDescent="0.35">
      <c r="A1282" s="1" t="s">
        <v>2361</v>
      </c>
      <c r="B1282" s="1" t="s">
        <v>2362</v>
      </c>
      <c r="C1282">
        <v>1986</v>
      </c>
      <c r="D1282" s="1" t="s">
        <v>103</v>
      </c>
      <c r="E1282" s="1" t="s">
        <v>836</v>
      </c>
      <c r="F1282" s="1" t="s">
        <v>103</v>
      </c>
      <c r="G1282" s="1" t="s">
        <v>16</v>
      </c>
      <c r="H1282">
        <v>10</v>
      </c>
      <c r="L1282" s="1" t="s">
        <v>14</v>
      </c>
    </row>
    <row r="1283" spans="1:12" x14ac:dyDescent="0.35">
      <c r="A1283" s="1" t="s">
        <v>2363</v>
      </c>
      <c r="B1283" s="1" t="s">
        <v>703</v>
      </c>
      <c r="C1283">
        <v>1986</v>
      </c>
      <c r="D1283" s="1" t="s">
        <v>983</v>
      </c>
      <c r="E1283" s="1" t="s">
        <v>971</v>
      </c>
      <c r="F1283" s="1" t="s">
        <v>984</v>
      </c>
      <c r="G1283" s="1" t="s">
        <v>16</v>
      </c>
      <c r="H1283">
        <v>26</v>
      </c>
      <c r="I1283">
        <v>1</v>
      </c>
      <c r="L1283" s="1" t="s">
        <v>35883</v>
      </c>
    </row>
    <row r="1284" spans="1:12" x14ac:dyDescent="0.35">
      <c r="A1284" s="1" t="s">
        <v>2364</v>
      </c>
      <c r="B1284" s="1" t="s">
        <v>2365</v>
      </c>
      <c r="C1284">
        <v>1986</v>
      </c>
      <c r="D1284" s="1" t="s">
        <v>983</v>
      </c>
      <c r="E1284" s="1" t="s">
        <v>971</v>
      </c>
      <c r="F1284" s="1" t="s">
        <v>984</v>
      </c>
      <c r="G1284" s="1" t="s">
        <v>16</v>
      </c>
      <c r="H1284">
        <v>70</v>
      </c>
      <c r="I1284">
        <v>2</v>
      </c>
      <c r="L1284" s="1" t="s">
        <v>35884</v>
      </c>
    </row>
    <row r="1285" spans="1:12" x14ac:dyDescent="0.35">
      <c r="A1285" s="1" t="s">
        <v>2366</v>
      </c>
      <c r="B1285" s="1" t="s">
        <v>2367</v>
      </c>
      <c r="C1285">
        <v>1986</v>
      </c>
      <c r="D1285" s="1" t="s">
        <v>1113</v>
      </c>
      <c r="E1285" s="1" t="s">
        <v>14</v>
      </c>
      <c r="F1285" s="1" t="s">
        <v>1114</v>
      </c>
      <c r="G1285" s="1" t="s">
        <v>16</v>
      </c>
      <c r="H1285">
        <v>4</v>
      </c>
      <c r="I1285">
        <v>1</v>
      </c>
      <c r="L1285" s="1" t="s">
        <v>35885</v>
      </c>
    </row>
    <row r="1286" spans="1:12" x14ac:dyDescent="0.35">
      <c r="A1286" s="1" t="s">
        <v>2368</v>
      </c>
      <c r="B1286" s="1" t="s">
        <v>2369</v>
      </c>
      <c r="C1286">
        <v>1986</v>
      </c>
      <c r="D1286" s="1" t="s">
        <v>306</v>
      </c>
      <c r="E1286" s="1" t="s">
        <v>1393</v>
      </c>
      <c r="F1286" s="1" t="s">
        <v>33</v>
      </c>
      <c r="G1286" s="1" t="s">
        <v>16</v>
      </c>
      <c r="H1286">
        <v>67</v>
      </c>
      <c r="I1286">
        <v>1</v>
      </c>
      <c r="L1286" s="1" t="s">
        <v>35886</v>
      </c>
    </row>
    <row r="1287" spans="1:12" x14ac:dyDescent="0.35">
      <c r="A1287" s="1" t="s">
        <v>2370</v>
      </c>
      <c r="B1287" s="1" t="s">
        <v>2371</v>
      </c>
      <c r="C1287">
        <v>1986</v>
      </c>
      <c r="D1287" s="1" t="s">
        <v>983</v>
      </c>
      <c r="E1287" s="1" t="s">
        <v>971</v>
      </c>
      <c r="F1287" s="1" t="s">
        <v>984</v>
      </c>
      <c r="G1287" s="1" t="s">
        <v>16</v>
      </c>
      <c r="H1287">
        <v>72</v>
      </c>
      <c r="I1287">
        <v>1</v>
      </c>
      <c r="L1287" s="1" t="s">
        <v>35887</v>
      </c>
    </row>
    <row r="1288" spans="1:12" x14ac:dyDescent="0.35">
      <c r="A1288" s="1" t="s">
        <v>2372</v>
      </c>
      <c r="B1288" s="1" t="s">
        <v>2373</v>
      </c>
      <c r="C1288">
        <v>1986</v>
      </c>
      <c r="D1288" s="1" t="s">
        <v>306</v>
      </c>
      <c r="E1288" s="1" t="s">
        <v>1080</v>
      </c>
      <c r="F1288" s="1" t="s">
        <v>33</v>
      </c>
      <c r="G1288" s="1" t="s">
        <v>16</v>
      </c>
      <c r="H1288">
        <v>245</v>
      </c>
      <c r="I1288">
        <v>4</v>
      </c>
      <c r="L1288" s="1" t="s">
        <v>35888</v>
      </c>
    </row>
    <row r="1289" spans="1:12" x14ac:dyDescent="0.35">
      <c r="A1289" s="1" t="s">
        <v>2374</v>
      </c>
      <c r="B1289" s="1" t="s">
        <v>2375</v>
      </c>
      <c r="C1289">
        <v>1986</v>
      </c>
      <c r="D1289" s="1" t="s">
        <v>70</v>
      </c>
      <c r="E1289" s="1" t="s">
        <v>14</v>
      </c>
      <c r="F1289" s="1" t="s">
        <v>72</v>
      </c>
      <c r="G1289" s="1" t="s">
        <v>16</v>
      </c>
      <c r="H1289">
        <v>47</v>
      </c>
      <c r="I1289">
        <v>3</v>
      </c>
      <c r="L1289" s="1" t="s">
        <v>14</v>
      </c>
    </row>
    <row r="1290" spans="1:12" x14ac:dyDescent="0.35">
      <c r="A1290" s="1" t="s">
        <v>2376</v>
      </c>
      <c r="B1290" s="1" t="s">
        <v>2375</v>
      </c>
      <c r="C1290">
        <v>1986</v>
      </c>
      <c r="D1290" s="1" t="s">
        <v>103</v>
      </c>
      <c r="E1290" s="1" t="s">
        <v>14</v>
      </c>
      <c r="F1290" s="1" t="s">
        <v>103</v>
      </c>
      <c r="G1290" s="1" t="s">
        <v>16</v>
      </c>
      <c r="H1290">
        <v>260</v>
      </c>
      <c r="I1290">
        <v>4</v>
      </c>
      <c r="L1290" s="1" t="s">
        <v>14</v>
      </c>
    </row>
    <row r="1291" spans="1:12" x14ac:dyDescent="0.35">
      <c r="A1291" s="1" t="s">
        <v>2377</v>
      </c>
      <c r="B1291" s="1" t="s">
        <v>2378</v>
      </c>
      <c r="C1291">
        <v>1986</v>
      </c>
      <c r="D1291" s="1" t="s">
        <v>70</v>
      </c>
      <c r="E1291" s="1" t="s">
        <v>14</v>
      </c>
      <c r="F1291" s="1" t="s">
        <v>72</v>
      </c>
      <c r="G1291" s="1" t="s">
        <v>16</v>
      </c>
      <c r="H1291">
        <v>6</v>
      </c>
      <c r="L1291" s="1" t="s">
        <v>14</v>
      </c>
    </row>
    <row r="1292" spans="1:12" x14ac:dyDescent="0.35">
      <c r="A1292" s="1" t="s">
        <v>2379</v>
      </c>
      <c r="B1292" s="1" t="s">
        <v>1905</v>
      </c>
      <c r="C1292">
        <v>1986</v>
      </c>
      <c r="D1292" s="1" t="s">
        <v>103</v>
      </c>
      <c r="E1292" s="1" t="s">
        <v>14</v>
      </c>
      <c r="F1292" s="1" t="s">
        <v>103</v>
      </c>
      <c r="G1292" s="1" t="s">
        <v>16</v>
      </c>
      <c r="H1292">
        <v>215</v>
      </c>
      <c r="I1292">
        <v>1</v>
      </c>
      <c r="J1292">
        <v>5</v>
      </c>
      <c r="L1292" s="1" t="s">
        <v>35889</v>
      </c>
    </row>
    <row r="1293" spans="1:12" x14ac:dyDescent="0.35">
      <c r="A1293" s="1" t="s">
        <v>2380</v>
      </c>
      <c r="B1293" s="1" t="s">
        <v>1778</v>
      </c>
      <c r="C1293">
        <v>1986</v>
      </c>
      <c r="D1293" s="1" t="s">
        <v>70</v>
      </c>
      <c r="E1293" s="1" t="s">
        <v>1779</v>
      </c>
      <c r="F1293" s="1" t="s">
        <v>72</v>
      </c>
      <c r="G1293" s="1" t="s">
        <v>16</v>
      </c>
      <c r="H1293">
        <v>1</v>
      </c>
      <c r="L1293" s="1" t="s">
        <v>14</v>
      </c>
    </row>
    <row r="1294" spans="1:12" x14ac:dyDescent="0.35">
      <c r="A1294" s="1" t="s">
        <v>2381</v>
      </c>
      <c r="B1294" s="1" t="s">
        <v>1913</v>
      </c>
      <c r="C1294">
        <v>1986</v>
      </c>
      <c r="D1294" s="1" t="s">
        <v>70</v>
      </c>
      <c r="E1294" s="1" t="s">
        <v>1779</v>
      </c>
      <c r="F1294" s="1" t="s">
        <v>72</v>
      </c>
      <c r="G1294" s="1" t="s">
        <v>16</v>
      </c>
      <c r="H1294">
        <v>2</v>
      </c>
      <c r="L1294" s="1" t="s">
        <v>14</v>
      </c>
    </row>
    <row r="1295" spans="1:12" x14ac:dyDescent="0.35">
      <c r="A1295" s="1" t="s">
        <v>2382</v>
      </c>
      <c r="B1295" s="1" t="s">
        <v>1785</v>
      </c>
      <c r="C1295">
        <v>1986</v>
      </c>
      <c r="D1295" s="1" t="s">
        <v>70</v>
      </c>
      <c r="E1295" s="1" t="s">
        <v>1779</v>
      </c>
      <c r="F1295" s="1" t="s">
        <v>72</v>
      </c>
      <c r="G1295" s="1" t="s">
        <v>16</v>
      </c>
      <c r="H1295">
        <v>2</v>
      </c>
      <c r="L1295" s="1" t="s">
        <v>14</v>
      </c>
    </row>
    <row r="1296" spans="1:12" x14ac:dyDescent="0.35">
      <c r="A1296" s="1" t="s">
        <v>2383</v>
      </c>
      <c r="B1296" s="1" t="s">
        <v>2129</v>
      </c>
      <c r="C1296">
        <v>1986</v>
      </c>
      <c r="D1296" s="1" t="s">
        <v>70</v>
      </c>
      <c r="E1296" s="1" t="s">
        <v>1779</v>
      </c>
      <c r="F1296" s="1" t="s">
        <v>72</v>
      </c>
      <c r="G1296" s="1" t="s">
        <v>16</v>
      </c>
      <c r="H1296">
        <v>7</v>
      </c>
      <c r="L1296" s="1" t="s">
        <v>35890</v>
      </c>
    </row>
    <row r="1297" spans="1:12" x14ac:dyDescent="0.35">
      <c r="A1297" s="1" t="s">
        <v>2384</v>
      </c>
      <c r="B1297" s="1" t="s">
        <v>2385</v>
      </c>
      <c r="C1297">
        <v>1986</v>
      </c>
      <c r="D1297" s="1" t="s">
        <v>70</v>
      </c>
      <c r="E1297" s="1" t="s">
        <v>1779</v>
      </c>
      <c r="F1297" s="1" t="s">
        <v>72</v>
      </c>
      <c r="G1297" s="1" t="s">
        <v>16</v>
      </c>
      <c r="H1297">
        <v>2</v>
      </c>
      <c r="I1297">
        <v>1</v>
      </c>
      <c r="L1297" s="1" t="s">
        <v>14</v>
      </c>
    </row>
    <row r="1298" spans="1:12" x14ac:dyDescent="0.35">
      <c r="A1298" s="1" t="s">
        <v>2386</v>
      </c>
      <c r="B1298" s="1" t="s">
        <v>1787</v>
      </c>
      <c r="C1298">
        <v>1986</v>
      </c>
      <c r="D1298" s="1" t="s">
        <v>70</v>
      </c>
      <c r="E1298" s="1" t="s">
        <v>1779</v>
      </c>
      <c r="F1298" s="1" t="s">
        <v>72</v>
      </c>
      <c r="G1298" s="1" t="s">
        <v>16</v>
      </c>
      <c r="H1298">
        <v>2</v>
      </c>
      <c r="L1298" s="1" t="s">
        <v>14</v>
      </c>
    </row>
    <row r="1299" spans="1:12" x14ac:dyDescent="0.35">
      <c r="A1299" s="1" t="s">
        <v>2387</v>
      </c>
      <c r="B1299" s="1" t="s">
        <v>2388</v>
      </c>
      <c r="C1299">
        <v>1986</v>
      </c>
      <c r="D1299" s="1" t="s">
        <v>70</v>
      </c>
      <c r="E1299" s="1" t="s">
        <v>14</v>
      </c>
      <c r="F1299" s="1" t="s">
        <v>72</v>
      </c>
      <c r="G1299" s="1" t="s">
        <v>16</v>
      </c>
      <c r="H1299">
        <v>7</v>
      </c>
      <c r="I1299">
        <v>6</v>
      </c>
      <c r="L1299" s="1" t="s">
        <v>14</v>
      </c>
    </row>
    <row r="1300" spans="1:12" x14ac:dyDescent="0.35">
      <c r="A1300" s="1" t="s">
        <v>2389</v>
      </c>
      <c r="B1300" s="1" t="s">
        <v>1369</v>
      </c>
      <c r="C1300">
        <v>1986</v>
      </c>
      <c r="D1300" s="1" t="s">
        <v>70</v>
      </c>
      <c r="E1300" s="1" t="s">
        <v>14</v>
      </c>
      <c r="F1300" s="1" t="s">
        <v>72</v>
      </c>
      <c r="G1300" s="1" t="s">
        <v>16</v>
      </c>
      <c r="H1300">
        <v>30</v>
      </c>
      <c r="I1300">
        <v>2</v>
      </c>
      <c r="L1300" s="1" t="s">
        <v>14</v>
      </c>
    </row>
    <row r="1301" spans="1:12" x14ac:dyDescent="0.35">
      <c r="A1301" s="1" t="s">
        <v>2390</v>
      </c>
      <c r="B1301" s="1" t="s">
        <v>526</v>
      </c>
      <c r="C1301">
        <v>1986</v>
      </c>
      <c r="D1301" s="1" t="s">
        <v>70</v>
      </c>
      <c r="E1301" s="1" t="s">
        <v>14</v>
      </c>
      <c r="F1301" s="1" t="s">
        <v>72</v>
      </c>
      <c r="G1301" s="1" t="s">
        <v>16</v>
      </c>
      <c r="H1301">
        <v>10</v>
      </c>
      <c r="I1301">
        <v>1</v>
      </c>
      <c r="L1301" s="1" t="s">
        <v>14</v>
      </c>
    </row>
    <row r="1302" spans="1:12" x14ac:dyDescent="0.35">
      <c r="A1302" s="1" t="s">
        <v>2391</v>
      </c>
      <c r="B1302" s="1" t="s">
        <v>522</v>
      </c>
      <c r="C1302">
        <v>1986</v>
      </c>
      <c r="D1302" s="1" t="s">
        <v>70</v>
      </c>
      <c r="E1302" s="1" t="s">
        <v>14</v>
      </c>
      <c r="F1302" s="1" t="s">
        <v>72</v>
      </c>
      <c r="G1302" s="1" t="s">
        <v>16</v>
      </c>
      <c r="H1302">
        <v>21</v>
      </c>
      <c r="I1302">
        <v>1</v>
      </c>
      <c r="L1302" s="1" t="s">
        <v>14</v>
      </c>
    </row>
    <row r="1303" spans="1:12" x14ac:dyDescent="0.35">
      <c r="A1303" s="1" t="s">
        <v>2392</v>
      </c>
      <c r="B1303" s="1" t="s">
        <v>524</v>
      </c>
      <c r="C1303">
        <v>1986</v>
      </c>
      <c r="D1303" s="1" t="s">
        <v>70</v>
      </c>
      <c r="E1303" s="1" t="s">
        <v>14</v>
      </c>
      <c r="F1303" s="1" t="s">
        <v>72</v>
      </c>
      <c r="G1303" s="1" t="s">
        <v>16</v>
      </c>
      <c r="H1303">
        <v>29</v>
      </c>
      <c r="I1303">
        <v>1</v>
      </c>
      <c r="L1303" s="1" t="s">
        <v>14</v>
      </c>
    </row>
    <row r="1304" spans="1:12" x14ac:dyDescent="0.35">
      <c r="A1304" s="1" t="s">
        <v>2393</v>
      </c>
      <c r="B1304" s="1" t="s">
        <v>2394</v>
      </c>
      <c r="C1304">
        <v>1986</v>
      </c>
      <c r="D1304" s="1" t="s">
        <v>70</v>
      </c>
      <c r="E1304" s="1" t="s">
        <v>14</v>
      </c>
      <c r="F1304" s="1" t="s">
        <v>72</v>
      </c>
      <c r="G1304" s="1" t="s">
        <v>16</v>
      </c>
      <c r="H1304">
        <v>11</v>
      </c>
      <c r="L1304" s="1" t="s">
        <v>14</v>
      </c>
    </row>
    <row r="1305" spans="1:12" x14ac:dyDescent="0.35">
      <c r="A1305" s="1" t="s">
        <v>2395</v>
      </c>
      <c r="B1305" s="1" t="s">
        <v>2396</v>
      </c>
      <c r="C1305">
        <v>1986</v>
      </c>
      <c r="D1305" s="1" t="s">
        <v>70</v>
      </c>
      <c r="E1305" s="1" t="s">
        <v>14</v>
      </c>
      <c r="F1305" s="1" t="s">
        <v>72</v>
      </c>
      <c r="G1305" s="1" t="s">
        <v>16</v>
      </c>
      <c r="H1305">
        <v>64</v>
      </c>
      <c r="I1305">
        <v>5</v>
      </c>
      <c r="L1305" s="1" t="s">
        <v>35891</v>
      </c>
    </row>
    <row r="1306" spans="1:12" x14ac:dyDescent="0.35">
      <c r="A1306" s="1" t="s">
        <v>2397</v>
      </c>
      <c r="B1306" s="1" t="s">
        <v>2398</v>
      </c>
      <c r="C1306">
        <v>1986</v>
      </c>
      <c r="D1306" s="1" t="s">
        <v>1113</v>
      </c>
      <c r="E1306" s="1" t="s">
        <v>14</v>
      </c>
      <c r="F1306" s="1" t="s">
        <v>1114</v>
      </c>
      <c r="G1306" s="1" t="s">
        <v>16</v>
      </c>
      <c r="H1306">
        <v>13</v>
      </c>
      <c r="I1306">
        <v>1</v>
      </c>
      <c r="L1306" s="1" t="s">
        <v>35892</v>
      </c>
    </row>
    <row r="1307" spans="1:12" x14ac:dyDescent="0.35">
      <c r="A1307" s="1" t="s">
        <v>2399</v>
      </c>
      <c r="B1307" s="1" t="s">
        <v>2400</v>
      </c>
      <c r="C1307">
        <v>1986</v>
      </c>
      <c r="D1307" s="1" t="s">
        <v>1113</v>
      </c>
      <c r="E1307" s="1" t="s">
        <v>14</v>
      </c>
      <c r="F1307" s="1" t="s">
        <v>1114</v>
      </c>
      <c r="G1307" s="1" t="s">
        <v>16</v>
      </c>
      <c r="H1307">
        <v>10</v>
      </c>
      <c r="I1307">
        <v>2</v>
      </c>
      <c r="L1307" s="1" t="s">
        <v>35893</v>
      </c>
    </row>
    <row r="1308" spans="1:12" x14ac:dyDescent="0.35">
      <c r="A1308" s="1" t="s">
        <v>2401</v>
      </c>
      <c r="B1308" s="1" t="s">
        <v>2402</v>
      </c>
      <c r="C1308">
        <v>1986</v>
      </c>
      <c r="D1308" s="1" t="s">
        <v>1113</v>
      </c>
      <c r="E1308" s="1" t="s">
        <v>14</v>
      </c>
      <c r="F1308" s="1" t="s">
        <v>1114</v>
      </c>
      <c r="G1308" s="1" t="s">
        <v>16</v>
      </c>
      <c r="H1308">
        <v>42</v>
      </c>
      <c r="I1308">
        <v>3</v>
      </c>
      <c r="L1308" s="1" t="s">
        <v>35894</v>
      </c>
    </row>
    <row r="1309" spans="1:12" x14ac:dyDescent="0.35">
      <c r="A1309" s="1" t="s">
        <v>2403</v>
      </c>
      <c r="B1309" s="1" t="s">
        <v>2404</v>
      </c>
      <c r="C1309">
        <v>1986</v>
      </c>
      <c r="D1309" s="1" t="s">
        <v>1113</v>
      </c>
      <c r="E1309" s="1" t="s">
        <v>14</v>
      </c>
      <c r="F1309" s="1" t="s">
        <v>1114</v>
      </c>
      <c r="G1309" s="1" t="s">
        <v>16</v>
      </c>
      <c r="H1309">
        <v>73</v>
      </c>
      <c r="I1309">
        <v>2</v>
      </c>
      <c r="L1309" s="1" t="s">
        <v>35895</v>
      </c>
    </row>
    <row r="1310" spans="1:12" x14ac:dyDescent="0.35">
      <c r="A1310" s="1" t="s">
        <v>2405</v>
      </c>
      <c r="B1310" s="1" t="s">
        <v>2406</v>
      </c>
      <c r="C1310">
        <v>1986</v>
      </c>
      <c r="D1310" s="1" t="s">
        <v>1113</v>
      </c>
      <c r="E1310" s="1" t="s">
        <v>14</v>
      </c>
      <c r="F1310" s="1" t="s">
        <v>1114</v>
      </c>
      <c r="G1310" s="1" t="s">
        <v>16</v>
      </c>
      <c r="H1310">
        <v>6</v>
      </c>
      <c r="I1310">
        <v>1</v>
      </c>
      <c r="L1310" s="1" t="s">
        <v>35896</v>
      </c>
    </row>
    <row r="1311" spans="1:12" x14ac:dyDescent="0.35">
      <c r="A1311" s="1" t="s">
        <v>2407</v>
      </c>
      <c r="B1311" s="1" t="s">
        <v>2408</v>
      </c>
      <c r="C1311">
        <v>1986</v>
      </c>
      <c r="D1311" s="1" t="s">
        <v>1113</v>
      </c>
      <c r="E1311" s="1" t="s">
        <v>14</v>
      </c>
      <c r="F1311" s="1" t="s">
        <v>1114</v>
      </c>
      <c r="G1311" s="1" t="s">
        <v>16</v>
      </c>
      <c r="H1311">
        <v>30</v>
      </c>
      <c r="I1311">
        <v>1</v>
      </c>
      <c r="L1311" s="1" t="s">
        <v>35897</v>
      </c>
    </row>
    <row r="1312" spans="1:12" x14ac:dyDescent="0.35">
      <c r="A1312" s="1" t="s">
        <v>2409</v>
      </c>
      <c r="B1312" s="1" t="s">
        <v>2410</v>
      </c>
      <c r="C1312">
        <v>1986</v>
      </c>
      <c r="D1312" s="1" t="s">
        <v>2411</v>
      </c>
      <c r="E1312" s="1" t="s">
        <v>14</v>
      </c>
      <c r="F1312" s="1" t="s">
        <v>2412</v>
      </c>
      <c r="G1312" s="1" t="s">
        <v>16</v>
      </c>
      <c r="H1312">
        <v>285</v>
      </c>
      <c r="L1312" s="1" t="s">
        <v>35898</v>
      </c>
    </row>
    <row r="1313" spans="1:12" x14ac:dyDescent="0.35">
      <c r="A1313" s="1" t="s">
        <v>2413</v>
      </c>
      <c r="B1313" s="1" t="s">
        <v>855</v>
      </c>
      <c r="C1313">
        <v>1986</v>
      </c>
      <c r="D1313" s="1" t="s">
        <v>2411</v>
      </c>
      <c r="E1313" s="1" t="s">
        <v>14</v>
      </c>
      <c r="F1313" s="1" t="s">
        <v>2412</v>
      </c>
      <c r="G1313" s="1" t="s">
        <v>16</v>
      </c>
      <c r="H1313">
        <v>451</v>
      </c>
      <c r="L1313" s="1" t="s">
        <v>35899</v>
      </c>
    </row>
    <row r="1314" spans="1:12" x14ac:dyDescent="0.35">
      <c r="A1314" s="1" t="s">
        <v>2414</v>
      </c>
      <c r="B1314" s="1" t="s">
        <v>2415</v>
      </c>
      <c r="C1314">
        <v>1986</v>
      </c>
      <c r="D1314" s="1" t="s">
        <v>2411</v>
      </c>
      <c r="E1314" s="1" t="s">
        <v>14</v>
      </c>
      <c r="F1314" s="1" t="s">
        <v>2412</v>
      </c>
      <c r="G1314" s="1" t="s">
        <v>16</v>
      </c>
      <c r="H1314">
        <v>667</v>
      </c>
      <c r="L1314" s="1" t="s">
        <v>35900</v>
      </c>
    </row>
    <row r="1315" spans="1:12" x14ac:dyDescent="0.35">
      <c r="A1315" s="1" t="s">
        <v>2416</v>
      </c>
      <c r="B1315" s="1" t="s">
        <v>2417</v>
      </c>
      <c r="C1315">
        <v>1986</v>
      </c>
      <c r="D1315" s="1" t="s">
        <v>973</v>
      </c>
      <c r="E1315" s="1" t="s">
        <v>1960</v>
      </c>
      <c r="F1315" s="1" t="s">
        <v>974</v>
      </c>
      <c r="G1315" s="1" t="s">
        <v>16</v>
      </c>
      <c r="H1315">
        <v>54</v>
      </c>
      <c r="I1315">
        <v>2</v>
      </c>
      <c r="L1315" s="1" t="s">
        <v>35901</v>
      </c>
    </row>
    <row r="1316" spans="1:12" x14ac:dyDescent="0.35">
      <c r="A1316" s="1" t="s">
        <v>2418</v>
      </c>
      <c r="B1316" s="1" t="s">
        <v>2419</v>
      </c>
      <c r="C1316">
        <v>1986</v>
      </c>
      <c r="D1316" s="1" t="s">
        <v>973</v>
      </c>
      <c r="E1316" s="1" t="s">
        <v>1960</v>
      </c>
      <c r="F1316" s="1" t="s">
        <v>974</v>
      </c>
      <c r="G1316" s="1" t="s">
        <v>16</v>
      </c>
      <c r="H1316">
        <v>43</v>
      </c>
      <c r="I1316">
        <v>2</v>
      </c>
      <c r="L1316" s="1" t="s">
        <v>35902</v>
      </c>
    </row>
    <row r="1317" spans="1:12" x14ac:dyDescent="0.35">
      <c r="A1317" s="1" t="s">
        <v>2420</v>
      </c>
      <c r="B1317" s="1" t="s">
        <v>2421</v>
      </c>
      <c r="C1317">
        <v>1986</v>
      </c>
      <c r="D1317" s="1" t="s">
        <v>973</v>
      </c>
      <c r="E1317" s="1" t="s">
        <v>1960</v>
      </c>
      <c r="F1317" s="1" t="s">
        <v>974</v>
      </c>
      <c r="G1317" s="1" t="s">
        <v>16</v>
      </c>
      <c r="H1317">
        <v>114</v>
      </c>
      <c r="I1317">
        <v>2</v>
      </c>
      <c r="L1317" s="1" t="s">
        <v>35903</v>
      </c>
    </row>
    <row r="1318" spans="1:12" x14ac:dyDescent="0.35">
      <c r="A1318" s="1" t="s">
        <v>2422</v>
      </c>
      <c r="B1318" s="1" t="s">
        <v>2423</v>
      </c>
      <c r="C1318">
        <v>1986</v>
      </c>
      <c r="D1318" s="1" t="s">
        <v>973</v>
      </c>
      <c r="E1318" s="1" t="s">
        <v>1960</v>
      </c>
      <c r="F1318" s="1" t="s">
        <v>974</v>
      </c>
      <c r="G1318" s="1" t="s">
        <v>16</v>
      </c>
      <c r="H1318">
        <v>230</v>
      </c>
      <c r="I1318">
        <v>4</v>
      </c>
      <c r="L1318" s="1" t="s">
        <v>35904</v>
      </c>
    </row>
    <row r="1319" spans="1:12" x14ac:dyDescent="0.35">
      <c r="A1319" s="1" t="s">
        <v>2424</v>
      </c>
      <c r="B1319" s="1" t="s">
        <v>2425</v>
      </c>
      <c r="C1319">
        <v>1986</v>
      </c>
      <c r="D1319" s="1" t="s">
        <v>973</v>
      </c>
      <c r="E1319" s="1" t="s">
        <v>1967</v>
      </c>
      <c r="F1319" s="1" t="s">
        <v>974</v>
      </c>
      <c r="G1319" s="1" t="s">
        <v>16</v>
      </c>
      <c r="H1319">
        <v>430</v>
      </c>
      <c r="I1319">
        <v>6</v>
      </c>
      <c r="L1319" s="1" t="s">
        <v>35905</v>
      </c>
    </row>
    <row r="1320" spans="1:12" x14ac:dyDescent="0.35">
      <c r="A1320" s="1" t="s">
        <v>2426</v>
      </c>
      <c r="B1320" s="1" t="s">
        <v>2427</v>
      </c>
      <c r="C1320">
        <v>1986</v>
      </c>
      <c r="D1320" s="1" t="s">
        <v>306</v>
      </c>
      <c r="E1320" s="1" t="s">
        <v>959</v>
      </c>
      <c r="F1320" s="1" t="s">
        <v>33</v>
      </c>
      <c r="G1320" s="1" t="s">
        <v>16</v>
      </c>
      <c r="H1320">
        <v>32</v>
      </c>
      <c r="I1320">
        <v>6</v>
      </c>
      <c r="L1320" s="1" t="s">
        <v>35906</v>
      </c>
    </row>
    <row r="1321" spans="1:12" x14ac:dyDescent="0.35">
      <c r="A1321" s="1" t="s">
        <v>2428</v>
      </c>
      <c r="B1321" s="1" t="s">
        <v>958</v>
      </c>
      <c r="C1321">
        <v>1986</v>
      </c>
      <c r="D1321" s="1" t="s">
        <v>306</v>
      </c>
      <c r="E1321" s="1" t="s">
        <v>959</v>
      </c>
      <c r="F1321" s="1" t="s">
        <v>33</v>
      </c>
      <c r="G1321" s="1" t="s">
        <v>16</v>
      </c>
      <c r="H1321">
        <v>2</v>
      </c>
      <c r="L1321" s="1" t="s">
        <v>35907</v>
      </c>
    </row>
    <row r="1322" spans="1:12" x14ac:dyDescent="0.35">
      <c r="A1322" s="1" t="s">
        <v>2429</v>
      </c>
      <c r="B1322" s="1" t="s">
        <v>961</v>
      </c>
      <c r="C1322">
        <v>1986</v>
      </c>
      <c r="D1322" s="1" t="s">
        <v>306</v>
      </c>
      <c r="E1322" s="1" t="s">
        <v>959</v>
      </c>
      <c r="F1322" s="1" t="s">
        <v>33</v>
      </c>
      <c r="G1322" s="1" t="s">
        <v>16</v>
      </c>
      <c r="H1322">
        <v>2</v>
      </c>
      <c r="L1322" s="1" t="s">
        <v>35908</v>
      </c>
    </row>
    <row r="1323" spans="1:12" x14ac:dyDescent="0.35">
      <c r="A1323" s="1" t="s">
        <v>2430</v>
      </c>
      <c r="B1323" s="1" t="s">
        <v>963</v>
      </c>
      <c r="C1323">
        <v>1986</v>
      </c>
      <c r="D1323" s="1" t="s">
        <v>306</v>
      </c>
      <c r="E1323" s="1" t="s">
        <v>959</v>
      </c>
      <c r="F1323" s="1" t="s">
        <v>33</v>
      </c>
      <c r="G1323" s="1" t="s">
        <v>16</v>
      </c>
      <c r="H1323">
        <v>2</v>
      </c>
      <c r="L1323" s="1" t="s">
        <v>35909</v>
      </c>
    </row>
    <row r="1324" spans="1:12" x14ac:dyDescent="0.35">
      <c r="A1324" s="1" t="s">
        <v>2431</v>
      </c>
      <c r="B1324" s="1" t="s">
        <v>1373</v>
      </c>
      <c r="C1324">
        <v>1986</v>
      </c>
      <c r="D1324" s="1" t="s">
        <v>306</v>
      </c>
      <c r="E1324" s="1" t="s">
        <v>959</v>
      </c>
      <c r="F1324" s="1" t="s">
        <v>33</v>
      </c>
      <c r="G1324" s="1" t="s">
        <v>16</v>
      </c>
      <c r="H1324">
        <v>2</v>
      </c>
      <c r="L1324" s="1" t="s">
        <v>35910</v>
      </c>
    </row>
    <row r="1325" spans="1:12" x14ac:dyDescent="0.35">
      <c r="A1325" s="1" t="s">
        <v>2432</v>
      </c>
      <c r="B1325" s="1" t="s">
        <v>2433</v>
      </c>
      <c r="C1325">
        <v>1986</v>
      </c>
      <c r="D1325" s="1" t="s">
        <v>306</v>
      </c>
      <c r="E1325" s="1" t="s">
        <v>1552</v>
      </c>
      <c r="F1325" s="1" t="s">
        <v>33</v>
      </c>
      <c r="G1325" s="1" t="s">
        <v>16</v>
      </c>
      <c r="H1325">
        <v>141</v>
      </c>
      <c r="I1325">
        <v>1</v>
      </c>
      <c r="L1325" s="1" t="s">
        <v>35911</v>
      </c>
    </row>
    <row r="1326" spans="1:12" x14ac:dyDescent="0.35">
      <c r="A1326" s="1" t="s">
        <v>2434</v>
      </c>
      <c r="B1326" s="1" t="s">
        <v>2435</v>
      </c>
      <c r="C1326">
        <v>1986</v>
      </c>
      <c r="D1326" s="1" t="s">
        <v>306</v>
      </c>
      <c r="E1326" s="1" t="s">
        <v>1552</v>
      </c>
      <c r="F1326" s="1" t="s">
        <v>33</v>
      </c>
      <c r="G1326" s="1" t="s">
        <v>16</v>
      </c>
      <c r="H1326">
        <v>113</v>
      </c>
      <c r="I1326">
        <v>2</v>
      </c>
      <c r="L1326" s="1" t="s">
        <v>35912</v>
      </c>
    </row>
    <row r="1327" spans="1:12" x14ac:dyDescent="0.35">
      <c r="A1327" s="1" t="s">
        <v>2436</v>
      </c>
      <c r="B1327" s="1" t="s">
        <v>228</v>
      </c>
      <c r="C1327">
        <v>1986</v>
      </c>
      <c r="D1327" s="1" t="s">
        <v>306</v>
      </c>
      <c r="E1327" s="1" t="s">
        <v>1393</v>
      </c>
      <c r="F1327" s="1" t="s">
        <v>33</v>
      </c>
      <c r="G1327" s="1" t="s">
        <v>16</v>
      </c>
      <c r="H1327">
        <v>163</v>
      </c>
      <c r="I1327">
        <v>1</v>
      </c>
      <c r="L1327" s="1" t="s">
        <v>35913</v>
      </c>
    </row>
    <row r="1328" spans="1:12" x14ac:dyDescent="0.35">
      <c r="A1328" s="1" t="s">
        <v>2437</v>
      </c>
      <c r="B1328" s="1" t="s">
        <v>978</v>
      </c>
      <c r="C1328">
        <v>1986</v>
      </c>
      <c r="D1328" s="1" t="s">
        <v>306</v>
      </c>
      <c r="E1328" s="1" t="s">
        <v>1380</v>
      </c>
      <c r="F1328" s="1" t="s">
        <v>33</v>
      </c>
      <c r="G1328" s="1" t="s">
        <v>16</v>
      </c>
      <c r="H1328">
        <v>291</v>
      </c>
      <c r="I1328">
        <v>2</v>
      </c>
      <c r="L1328" s="1" t="s">
        <v>35914</v>
      </c>
    </row>
    <row r="1329" spans="1:12" x14ac:dyDescent="0.35">
      <c r="A1329" s="1" t="s">
        <v>2438</v>
      </c>
      <c r="B1329" s="1" t="s">
        <v>2439</v>
      </c>
      <c r="C1329">
        <v>1986</v>
      </c>
      <c r="D1329" s="1" t="s">
        <v>306</v>
      </c>
      <c r="E1329" s="1" t="s">
        <v>1552</v>
      </c>
      <c r="F1329" s="1" t="s">
        <v>33</v>
      </c>
      <c r="G1329" s="1" t="s">
        <v>16</v>
      </c>
      <c r="H1329">
        <v>275</v>
      </c>
      <c r="I1329">
        <v>2</v>
      </c>
      <c r="L1329" s="1" t="s">
        <v>35915</v>
      </c>
    </row>
    <row r="1330" spans="1:12" x14ac:dyDescent="0.35">
      <c r="A1330" s="1" t="s">
        <v>2440</v>
      </c>
      <c r="B1330" s="1" t="s">
        <v>2441</v>
      </c>
      <c r="C1330">
        <v>1986</v>
      </c>
      <c r="D1330" s="1" t="s">
        <v>306</v>
      </c>
      <c r="E1330" s="1" t="s">
        <v>1573</v>
      </c>
      <c r="F1330" s="1" t="s">
        <v>33</v>
      </c>
      <c r="G1330" s="1" t="s">
        <v>16</v>
      </c>
      <c r="H1330">
        <v>381</v>
      </c>
      <c r="I1330">
        <v>4</v>
      </c>
      <c r="L1330" s="1" t="s">
        <v>35916</v>
      </c>
    </row>
    <row r="1331" spans="1:12" x14ac:dyDescent="0.35">
      <c r="A1331" s="1" t="s">
        <v>2442</v>
      </c>
      <c r="B1331" s="1" t="s">
        <v>2443</v>
      </c>
      <c r="C1331">
        <v>1986</v>
      </c>
      <c r="D1331" s="1" t="s">
        <v>306</v>
      </c>
      <c r="E1331" s="1" t="s">
        <v>1573</v>
      </c>
      <c r="F1331" s="1" t="s">
        <v>33</v>
      </c>
      <c r="G1331" s="1" t="s">
        <v>16</v>
      </c>
      <c r="H1331">
        <v>84</v>
      </c>
      <c r="I1331">
        <v>1</v>
      </c>
      <c r="L1331" s="1" t="s">
        <v>35917</v>
      </c>
    </row>
    <row r="1332" spans="1:12" x14ac:dyDescent="0.35">
      <c r="A1332" s="1" t="s">
        <v>2444</v>
      </c>
      <c r="B1332" s="1" t="s">
        <v>2445</v>
      </c>
      <c r="C1332">
        <v>1986</v>
      </c>
      <c r="D1332" s="1" t="s">
        <v>306</v>
      </c>
      <c r="E1332" s="1" t="s">
        <v>1405</v>
      </c>
      <c r="F1332" s="1" t="s">
        <v>33</v>
      </c>
      <c r="G1332" s="1" t="s">
        <v>16</v>
      </c>
      <c r="H1332">
        <v>118</v>
      </c>
      <c r="I1332">
        <v>1</v>
      </c>
      <c r="L1332" s="1" t="s">
        <v>35918</v>
      </c>
    </row>
    <row r="1333" spans="1:12" x14ac:dyDescent="0.35">
      <c r="A1333" s="1" t="s">
        <v>2446</v>
      </c>
      <c r="B1333" s="1" t="s">
        <v>1007</v>
      </c>
      <c r="C1333">
        <v>1986</v>
      </c>
      <c r="D1333" s="1" t="s">
        <v>306</v>
      </c>
      <c r="E1333" s="1" t="s">
        <v>1405</v>
      </c>
      <c r="F1333" s="1" t="s">
        <v>33</v>
      </c>
      <c r="G1333" s="1" t="s">
        <v>16</v>
      </c>
      <c r="H1333">
        <v>29</v>
      </c>
      <c r="I1333">
        <v>1</v>
      </c>
      <c r="L1333" s="1" t="s">
        <v>35919</v>
      </c>
    </row>
    <row r="1334" spans="1:12" x14ac:dyDescent="0.35">
      <c r="A1334" s="1" t="s">
        <v>2447</v>
      </c>
      <c r="B1334" s="1" t="s">
        <v>2448</v>
      </c>
      <c r="C1334">
        <v>1986</v>
      </c>
      <c r="D1334" s="1" t="s">
        <v>306</v>
      </c>
      <c r="E1334" s="1" t="s">
        <v>1380</v>
      </c>
      <c r="F1334" s="1" t="s">
        <v>33</v>
      </c>
      <c r="G1334" s="1" t="s">
        <v>16</v>
      </c>
      <c r="H1334">
        <v>24</v>
      </c>
      <c r="I1334">
        <v>1</v>
      </c>
      <c r="L1334" s="1" t="s">
        <v>35920</v>
      </c>
    </row>
    <row r="1335" spans="1:12" x14ac:dyDescent="0.35">
      <c r="A1335" s="1" t="s">
        <v>2449</v>
      </c>
      <c r="B1335" s="1" t="s">
        <v>2450</v>
      </c>
      <c r="C1335">
        <v>1986</v>
      </c>
      <c r="D1335" s="1" t="s">
        <v>306</v>
      </c>
      <c r="E1335" s="1" t="s">
        <v>1390</v>
      </c>
      <c r="F1335" s="1" t="s">
        <v>33</v>
      </c>
      <c r="G1335" s="1" t="s">
        <v>16</v>
      </c>
      <c r="H1335">
        <v>47</v>
      </c>
      <c r="I1335">
        <v>1</v>
      </c>
      <c r="L1335" s="1" t="s">
        <v>35921</v>
      </c>
    </row>
    <row r="1336" spans="1:12" x14ac:dyDescent="0.35">
      <c r="A1336" s="1" t="s">
        <v>2451</v>
      </c>
      <c r="B1336" s="1" t="s">
        <v>1197</v>
      </c>
      <c r="C1336">
        <v>1986</v>
      </c>
      <c r="D1336" s="1" t="s">
        <v>306</v>
      </c>
      <c r="E1336" s="1" t="s">
        <v>1398</v>
      </c>
      <c r="F1336" s="1" t="s">
        <v>33</v>
      </c>
      <c r="G1336" s="1" t="s">
        <v>16</v>
      </c>
      <c r="H1336">
        <v>65</v>
      </c>
      <c r="I1336">
        <v>1</v>
      </c>
      <c r="L1336" s="1" t="s">
        <v>35922</v>
      </c>
    </row>
    <row r="1337" spans="1:12" x14ac:dyDescent="0.35">
      <c r="A1337" s="1" t="s">
        <v>2452</v>
      </c>
      <c r="B1337" s="1" t="s">
        <v>2453</v>
      </c>
      <c r="C1337">
        <v>1986</v>
      </c>
      <c r="D1337" s="1" t="s">
        <v>306</v>
      </c>
      <c r="E1337" s="1" t="s">
        <v>1393</v>
      </c>
      <c r="F1337" s="1" t="s">
        <v>33</v>
      </c>
      <c r="G1337" s="1" t="s">
        <v>16</v>
      </c>
      <c r="H1337">
        <v>64</v>
      </c>
      <c r="I1337">
        <v>2</v>
      </c>
      <c r="L1337" s="1" t="s">
        <v>35923</v>
      </c>
    </row>
    <row r="1338" spans="1:12" x14ac:dyDescent="0.35">
      <c r="A1338" s="1" t="s">
        <v>2454</v>
      </c>
      <c r="B1338" s="1" t="s">
        <v>2455</v>
      </c>
      <c r="C1338">
        <v>1986</v>
      </c>
      <c r="D1338" s="1" t="s">
        <v>306</v>
      </c>
      <c r="E1338" s="1" t="s">
        <v>1573</v>
      </c>
      <c r="F1338" s="1" t="s">
        <v>33</v>
      </c>
      <c r="G1338" s="1" t="s">
        <v>16</v>
      </c>
      <c r="H1338">
        <v>100</v>
      </c>
      <c r="I1338">
        <v>2</v>
      </c>
      <c r="L1338" s="1" t="s">
        <v>35924</v>
      </c>
    </row>
    <row r="1339" spans="1:12" x14ac:dyDescent="0.35">
      <c r="A1339" s="1" t="s">
        <v>2456</v>
      </c>
      <c r="B1339" s="1" t="s">
        <v>2457</v>
      </c>
      <c r="C1339">
        <v>1986</v>
      </c>
      <c r="D1339" s="1" t="s">
        <v>306</v>
      </c>
      <c r="E1339" s="1" t="s">
        <v>1390</v>
      </c>
      <c r="F1339" s="1" t="s">
        <v>33</v>
      </c>
      <c r="G1339" s="1" t="s">
        <v>16</v>
      </c>
      <c r="H1339">
        <v>72</v>
      </c>
      <c r="I1339">
        <v>1</v>
      </c>
      <c r="L1339" s="1" t="s">
        <v>35925</v>
      </c>
    </row>
    <row r="1340" spans="1:12" x14ac:dyDescent="0.35">
      <c r="A1340" s="1" t="s">
        <v>2458</v>
      </c>
      <c r="B1340" s="1" t="s">
        <v>2459</v>
      </c>
      <c r="C1340">
        <v>1986</v>
      </c>
      <c r="D1340" s="1" t="s">
        <v>306</v>
      </c>
      <c r="E1340" s="1" t="s">
        <v>1552</v>
      </c>
      <c r="F1340" s="1" t="s">
        <v>33</v>
      </c>
      <c r="G1340" s="1" t="s">
        <v>16</v>
      </c>
      <c r="H1340">
        <v>129</v>
      </c>
      <c r="I1340">
        <v>1</v>
      </c>
      <c r="L1340" s="1" t="s">
        <v>35926</v>
      </c>
    </row>
    <row r="1341" spans="1:12" x14ac:dyDescent="0.35">
      <c r="A1341" s="1" t="s">
        <v>2460</v>
      </c>
      <c r="B1341" s="1" t="s">
        <v>1602</v>
      </c>
      <c r="C1341">
        <v>1986</v>
      </c>
      <c r="D1341" s="1" t="s">
        <v>983</v>
      </c>
      <c r="E1341" s="1" t="s">
        <v>971</v>
      </c>
      <c r="F1341" s="1" t="s">
        <v>984</v>
      </c>
      <c r="G1341" s="1" t="s">
        <v>16</v>
      </c>
      <c r="H1341">
        <v>56</v>
      </c>
      <c r="I1341">
        <v>6</v>
      </c>
      <c r="L1341" s="1" t="s">
        <v>35927</v>
      </c>
    </row>
    <row r="1342" spans="1:12" x14ac:dyDescent="0.35">
      <c r="A1342" s="1" t="s">
        <v>2461</v>
      </c>
      <c r="B1342" s="1" t="s">
        <v>2462</v>
      </c>
      <c r="C1342">
        <v>1986</v>
      </c>
      <c r="D1342" s="1" t="s">
        <v>983</v>
      </c>
      <c r="E1342" s="1" t="s">
        <v>971</v>
      </c>
      <c r="F1342" s="1" t="s">
        <v>984</v>
      </c>
      <c r="G1342" s="1" t="s">
        <v>16</v>
      </c>
      <c r="H1342">
        <v>103</v>
      </c>
      <c r="I1342">
        <v>2</v>
      </c>
      <c r="L1342" s="1" t="s">
        <v>35928</v>
      </c>
    </row>
    <row r="1343" spans="1:12" x14ac:dyDescent="0.35">
      <c r="A1343" s="1" t="s">
        <v>2463</v>
      </c>
      <c r="B1343" s="1" t="s">
        <v>2464</v>
      </c>
      <c r="C1343">
        <v>1986</v>
      </c>
      <c r="D1343" s="1" t="s">
        <v>983</v>
      </c>
      <c r="E1343" s="1" t="s">
        <v>971</v>
      </c>
      <c r="F1343" s="1" t="s">
        <v>984</v>
      </c>
      <c r="G1343" s="1" t="s">
        <v>16</v>
      </c>
      <c r="H1343">
        <v>201</v>
      </c>
      <c r="I1343">
        <v>1</v>
      </c>
      <c r="L1343" s="1" t="s">
        <v>35929</v>
      </c>
    </row>
    <row r="1344" spans="1:12" x14ac:dyDescent="0.35">
      <c r="A1344" s="1" t="s">
        <v>2465</v>
      </c>
      <c r="B1344" s="1" t="s">
        <v>2466</v>
      </c>
      <c r="C1344">
        <v>1986</v>
      </c>
      <c r="D1344" s="1" t="s">
        <v>983</v>
      </c>
      <c r="E1344" s="1" t="s">
        <v>971</v>
      </c>
      <c r="F1344" s="1" t="s">
        <v>984</v>
      </c>
      <c r="G1344" s="1" t="s">
        <v>16</v>
      </c>
      <c r="H1344">
        <v>363</v>
      </c>
      <c r="I1344">
        <v>3</v>
      </c>
      <c r="L1344" s="1" t="s">
        <v>35930</v>
      </c>
    </row>
    <row r="1345" spans="1:12" x14ac:dyDescent="0.35">
      <c r="A1345" s="1" t="s">
        <v>2467</v>
      </c>
      <c r="B1345" s="1" t="s">
        <v>2468</v>
      </c>
      <c r="C1345">
        <v>1986</v>
      </c>
      <c r="D1345" s="1" t="s">
        <v>983</v>
      </c>
      <c r="E1345" s="1" t="s">
        <v>971</v>
      </c>
      <c r="F1345" s="1" t="s">
        <v>984</v>
      </c>
      <c r="G1345" s="1" t="s">
        <v>16</v>
      </c>
      <c r="H1345">
        <v>31</v>
      </c>
      <c r="I1345">
        <v>2</v>
      </c>
      <c r="L1345" s="1" t="s">
        <v>35931</v>
      </c>
    </row>
    <row r="1346" spans="1:12" x14ac:dyDescent="0.35">
      <c r="A1346" s="1" t="s">
        <v>2469</v>
      </c>
      <c r="B1346" s="1" t="s">
        <v>2470</v>
      </c>
      <c r="C1346">
        <v>1986</v>
      </c>
      <c r="D1346" s="1" t="s">
        <v>983</v>
      </c>
      <c r="E1346" s="1" t="s">
        <v>971</v>
      </c>
      <c r="F1346" s="1" t="s">
        <v>984</v>
      </c>
      <c r="G1346" s="1" t="s">
        <v>16</v>
      </c>
      <c r="H1346">
        <v>34</v>
      </c>
      <c r="I1346">
        <v>1</v>
      </c>
      <c r="L1346" s="1" t="s">
        <v>35932</v>
      </c>
    </row>
    <row r="1347" spans="1:12" x14ac:dyDescent="0.35">
      <c r="A1347" s="1" t="s">
        <v>2471</v>
      </c>
      <c r="B1347" s="1" t="s">
        <v>2472</v>
      </c>
      <c r="C1347">
        <v>1986</v>
      </c>
      <c r="D1347" s="1" t="s">
        <v>983</v>
      </c>
      <c r="E1347" s="1" t="s">
        <v>971</v>
      </c>
      <c r="F1347" s="1" t="s">
        <v>984</v>
      </c>
      <c r="G1347" s="1" t="s">
        <v>16</v>
      </c>
      <c r="H1347">
        <v>51</v>
      </c>
      <c r="I1347">
        <v>1</v>
      </c>
      <c r="L1347" s="1" t="s">
        <v>35933</v>
      </c>
    </row>
    <row r="1348" spans="1:12" x14ac:dyDescent="0.35">
      <c r="A1348" s="1" t="s">
        <v>2473</v>
      </c>
      <c r="B1348" s="1" t="s">
        <v>2474</v>
      </c>
      <c r="C1348">
        <v>1986</v>
      </c>
      <c r="D1348" s="1" t="s">
        <v>983</v>
      </c>
      <c r="E1348" s="1" t="s">
        <v>971</v>
      </c>
      <c r="F1348" s="1" t="s">
        <v>984</v>
      </c>
      <c r="G1348" s="1" t="s">
        <v>16</v>
      </c>
      <c r="H1348">
        <v>66</v>
      </c>
      <c r="I1348">
        <v>2</v>
      </c>
      <c r="L1348" s="1" t="s">
        <v>35934</v>
      </c>
    </row>
    <row r="1349" spans="1:12" x14ac:dyDescent="0.35">
      <c r="A1349" s="1" t="s">
        <v>2475</v>
      </c>
      <c r="B1349" s="1" t="s">
        <v>2476</v>
      </c>
      <c r="C1349">
        <v>1986</v>
      </c>
      <c r="D1349" s="1" t="s">
        <v>983</v>
      </c>
      <c r="E1349" s="1" t="s">
        <v>971</v>
      </c>
      <c r="F1349" s="1" t="s">
        <v>984</v>
      </c>
      <c r="G1349" s="1" t="s">
        <v>16</v>
      </c>
      <c r="H1349">
        <v>150</v>
      </c>
      <c r="I1349">
        <v>2</v>
      </c>
      <c r="L1349" s="1" t="s">
        <v>35935</v>
      </c>
    </row>
    <row r="1350" spans="1:12" x14ac:dyDescent="0.35">
      <c r="A1350" s="1" t="s">
        <v>2477</v>
      </c>
      <c r="B1350" s="1" t="s">
        <v>2478</v>
      </c>
      <c r="C1350">
        <v>1986</v>
      </c>
      <c r="D1350" s="1" t="s">
        <v>983</v>
      </c>
      <c r="E1350" s="1" t="s">
        <v>971</v>
      </c>
      <c r="F1350" s="1" t="s">
        <v>984</v>
      </c>
      <c r="G1350" s="1" t="s">
        <v>16</v>
      </c>
      <c r="H1350">
        <v>150</v>
      </c>
      <c r="I1350">
        <v>2</v>
      </c>
      <c r="L1350" s="1" t="s">
        <v>35936</v>
      </c>
    </row>
    <row r="1351" spans="1:12" x14ac:dyDescent="0.35">
      <c r="A1351" s="1" t="s">
        <v>2479</v>
      </c>
      <c r="B1351" s="1" t="s">
        <v>2480</v>
      </c>
      <c r="C1351">
        <v>1986</v>
      </c>
      <c r="D1351" s="1" t="s">
        <v>983</v>
      </c>
      <c r="E1351" s="1" t="s">
        <v>971</v>
      </c>
      <c r="F1351" s="1" t="s">
        <v>984</v>
      </c>
      <c r="G1351" s="1" t="s">
        <v>16</v>
      </c>
      <c r="H1351">
        <v>263</v>
      </c>
      <c r="I1351">
        <v>2</v>
      </c>
      <c r="L1351" s="1" t="s">
        <v>35937</v>
      </c>
    </row>
    <row r="1352" spans="1:12" x14ac:dyDescent="0.35">
      <c r="A1352" s="1" t="s">
        <v>2481</v>
      </c>
      <c r="B1352" s="1" t="s">
        <v>2482</v>
      </c>
      <c r="C1352">
        <v>1986</v>
      </c>
      <c r="D1352" s="1" t="s">
        <v>983</v>
      </c>
      <c r="E1352" s="1" t="s">
        <v>971</v>
      </c>
      <c r="F1352" s="1" t="s">
        <v>984</v>
      </c>
      <c r="G1352" s="1" t="s">
        <v>16</v>
      </c>
      <c r="H1352">
        <v>413</v>
      </c>
      <c r="I1352">
        <v>4</v>
      </c>
      <c r="L1352" s="1" t="s">
        <v>35938</v>
      </c>
    </row>
    <row r="1353" spans="1:12" x14ac:dyDescent="0.35">
      <c r="A1353" s="1" t="s">
        <v>2483</v>
      </c>
      <c r="B1353" s="1" t="s">
        <v>1433</v>
      </c>
      <c r="C1353">
        <v>1986</v>
      </c>
      <c r="D1353" s="1" t="s">
        <v>31</v>
      </c>
      <c r="E1353" s="1" t="s">
        <v>279</v>
      </c>
      <c r="F1353" s="1" t="s">
        <v>33</v>
      </c>
      <c r="G1353" s="1" t="s">
        <v>16</v>
      </c>
      <c r="H1353">
        <v>121</v>
      </c>
      <c r="I1353">
        <v>1</v>
      </c>
      <c r="L1353" s="1" t="s">
        <v>35939</v>
      </c>
    </row>
    <row r="1354" spans="1:12" x14ac:dyDescent="0.35">
      <c r="A1354" s="1" t="s">
        <v>2484</v>
      </c>
      <c r="B1354" s="1" t="s">
        <v>2485</v>
      </c>
      <c r="C1354">
        <v>1986</v>
      </c>
      <c r="D1354" s="1" t="s">
        <v>31</v>
      </c>
      <c r="E1354" s="1" t="s">
        <v>279</v>
      </c>
      <c r="F1354" s="1" t="s">
        <v>33</v>
      </c>
      <c r="G1354" s="1" t="s">
        <v>16</v>
      </c>
      <c r="H1354">
        <v>487</v>
      </c>
      <c r="I1354">
        <v>2</v>
      </c>
      <c r="L1354" s="1" t="s">
        <v>35940</v>
      </c>
    </row>
    <row r="1355" spans="1:12" x14ac:dyDescent="0.35">
      <c r="A1355" s="1" t="s">
        <v>2486</v>
      </c>
      <c r="B1355" s="1" t="s">
        <v>2487</v>
      </c>
      <c r="C1355">
        <v>1986</v>
      </c>
      <c r="D1355" s="1" t="s">
        <v>31</v>
      </c>
      <c r="E1355" s="1" t="s">
        <v>279</v>
      </c>
      <c r="F1355" s="1" t="s">
        <v>33</v>
      </c>
      <c r="G1355" s="1" t="s">
        <v>16</v>
      </c>
      <c r="H1355">
        <v>340</v>
      </c>
      <c r="I1355">
        <v>2</v>
      </c>
      <c r="L1355" s="1" t="s">
        <v>35941</v>
      </c>
    </row>
    <row r="1356" spans="1:12" x14ac:dyDescent="0.35">
      <c r="A1356" s="1" t="s">
        <v>2488</v>
      </c>
      <c r="B1356" s="1" t="s">
        <v>1728</v>
      </c>
      <c r="C1356">
        <v>1986</v>
      </c>
      <c r="D1356" s="1" t="s">
        <v>888</v>
      </c>
      <c r="E1356" s="1" t="s">
        <v>1729</v>
      </c>
      <c r="F1356" s="1" t="s">
        <v>889</v>
      </c>
      <c r="G1356" s="1" t="s">
        <v>16</v>
      </c>
      <c r="H1356">
        <v>174</v>
      </c>
      <c r="L1356" s="1" t="s">
        <v>35942</v>
      </c>
    </row>
    <row r="1357" spans="1:12" x14ac:dyDescent="0.35">
      <c r="A1357" s="1" t="s">
        <v>2489</v>
      </c>
      <c r="B1357" s="1" t="s">
        <v>482</v>
      </c>
      <c r="C1357">
        <v>1986</v>
      </c>
      <c r="D1357" s="1" t="s">
        <v>888</v>
      </c>
      <c r="E1357" s="1" t="s">
        <v>1729</v>
      </c>
      <c r="F1357" s="1" t="s">
        <v>889</v>
      </c>
      <c r="G1357" s="1" t="s">
        <v>16</v>
      </c>
      <c r="H1357">
        <v>191</v>
      </c>
      <c r="L1357" s="1" t="s">
        <v>35943</v>
      </c>
    </row>
    <row r="1358" spans="1:12" x14ac:dyDescent="0.35">
      <c r="A1358" s="1" t="s">
        <v>2490</v>
      </c>
      <c r="B1358" s="1" t="s">
        <v>2491</v>
      </c>
      <c r="C1358">
        <v>1986</v>
      </c>
      <c r="D1358" s="1" t="s">
        <v>888</v>
      </c>
      <c r="E1358" s="1" t="s">
        <v>2492</v>
      </c>
      <c r="F1358" s="1" t="s">
        <v>889</v>
      </c>
      <c r="G1358" s="1" t="s">
        <v>16</v>
      </c>
      <c r="H1358">
        <v>100</v>
      </c>
      <c r="I1358">
        <v>1</v>
      </c>
      <c r="L1358" s="1" t="s">
        <v>35944</v>
      </c>
    </row>
    <row r="1359" spans="1:12" x14ac:dyDescent="0.35">
      <c r="A1359" s="1" t="s">
        <v>2493</v>
      </c>
      <c r="B1359" s="1" t="s">
        <v>2494</v>
      </c>
      <c r="C1359">
        <v>1986</v>
      </c>
      <c r="D1359" s="1" t="s">
        <v>888</v>
      </c>
      <c r="E1359" s="1" t="s">
        <v>2492</v>
      </c>
      <c r="F1359" s="1" t="s">
        <v>889</v>
      </c>
      <c r="G1359" s="1" t="s">
        <v>16</v>
      </c>
      <c r="H1359">
        <v>238</v>
      </c>
      <c r="I1359">
        <v>1</v>
      </c>
      <c r="L1359" s="1" t="s">
        <v>35945</v>
      </c>
    </row>
    <row r="1360" spans="1:12" x14ac:dyDescent="0.35">
      <c r="A1360" s="1" t="s">
        <v>2495</v>
      </c>
      <c r="B1360" s="1" t="s">
        <v>2496</v>
      </c>
      <c r="C1360">
        <v>1986</v>
      </c>
      <c r="D1360" s="1" t="s">
        <v>888</v>
      </c>
      <c r="E1360" s="1" t="s">
        <v>2492</v>
      </c>
      <c r="F1360" s="1" t="s">
        <v>889</v>
      </c>
      <c r="G1360" s="1" t="s">
        <v>16</v>
      </c>
      <c r="H1360">
        <v>385</v>
      </c>
      <c r="I1360">
        <v>2</v>
      </c>
      <c r="L1360" s="1" t="s">
        <v>35946</v>
      </c>
    </row>
    <row r="1361" spans="1:12" x14ac:dyDescent="0.35">
      <c r="A1361" s="1" t="s">
        <v>2497</v>
      </c>
      <c r="B1361" s="1" t="s">
        <v>2498</v>
      </c>
      <c r="C1361">
        <v>1986</v>
      </c>
      <c r="D1361" s="1" t="s">
        <v>888</v>
      </c>
      <c r="E1361" s="1" t="s">
        <v>2492</v>
      </c>
      <c r="F1361" s="1" t="s">
        <v>889</v>
      </c>
      <c r="G1361" s="1" t="s">
        <v>16</v>
      </c>
      <c r="H1361">
        <v>523</v>
      </c>
      <c r="I1361">
        <v>2</v>
      </c>
      <c r="L1361" s="1" t="s">
        <v>35947</v>
      </c>
    </row>
    <row r="1362" spans="1:12" x14ac:dyDescent="0.35">
      <c r="A1362" s="1" t="s">
        <v>2499</v>
      </c>
      <c r="B1362" s="1" t="s">
        <v>1053</v>
      </c>
      <c r="C1362">
        <v>1986</v>
      </c>
      <c r="D1362" s="1" t="s">
        <v>888</v>
      </c>
      <c r="E1362" s="1" t="s">
        <v>14</v>
      </c>
      <c r="F1362" s="1" t="s">
        <v>889</v>
      </c>
      <c r="G1362" s="1" t="s">
        <v>16</v>
      </c>
      <c r="H1362">
        <v>281</v>
      </c>
      <c r="L1362" s="1" t="s">
        <v>35948</v>
      </c>
    </row>
    <row r="1363" spans="1:12" x14ac:dyDescent="0.35">
      <c r="A1363" s="1" t="s">
        <v>2500</v>
      </c>
      <c r="B1363" s="1" t="s">
        <v>312</v>
      </c>
      <c r="C1363">
        <v>1986</v>
      </c>
      <c r="D1363" s="1" t="s">
        <v>888</v>
      </c>
      <c r="E1363" s="1" t="s">
        <v>14</v>
      </c>
      <c r="F1363" s="1" t="s">
        <v>889</v>
      </c>
      <c r="G1363" s="1" t="s">
        <v>16</v>
      </c>
      <c r="H1363">
        <v>346</v>
      </c>
      <c r="L1363" s="1" t="s">
        <v>35949</v>
      </c>
    </row>
    <row r="1364" spans="1:12" x14ac:dyDescent="0.35">
      <c r="A1364" s="1" t="s">
        <v>2501</v>
      </c>
      <c r="B1364" s="1" t="s">
        <v>2502</v>
      </c>
      <c r="C1364">
        <v>1986</v>
      </c>
      <c r="D1364" s="1" t="s">
        <v>348</v>
      </c>
      <c r="E1364" s="1" t="s">
        <v>70</v>
      </c>
      <c r="F1364" s="1" t="s">
        <v>349</v>
      </c>
      <c r="G1364" s="1" t="s">
        <v>16</v>
      </c>
      <c r="H1364">
        <v>14</v>
      </c>
      <c r="L1364" s="1" t="s">
        <v>14</v>
      </c>
    </row>
    <row r="1365" spans="1:12" x14ac:dyDescent="0.35">
      <c r="A1365" s="1" t="s">
        <v>2503</v>
      </c>
      <c r="B1365" s="1" t="s">
        <v>2504</v>
      </c>
      <c r="C1365">
        <v>1986</v>
      </c>
      <c r="D1365" s="1" t="s">
        <v>348</v>
      </c>
      <c r="E1365" s="1" t="s">
        <v>70</v>
      </c>
      <c r="F1365" s="1" t="s">
        <v>349</v>
      </c>
      <c r="G1365" s="1" t="s">
        <v>16</v>
      </c>
      <c r="H1365">
        <v>13</v>
      </c>
      <c r="L1365" s="1" t="s">
        <v>14</v>
      </c>
    </row>
    <row r="1366" spans="1:12" x14ac:dyDescent="0.35">
      <c r="A1366" s="1" t="s">
        <v>2505</v>
      </c>
      <c r="B1366" s="1" t="s">
        <v>2506</v>
      </c>
      <c r="C1366">
        <v>1986</v>
      </c>
      <c r="D1366" s="1" t="s">
        <v>348</v>
      </c>
      <c r="E1366" s="1" t="s">
        <v>70</v>
      </c>
      <c r="F1366" s="1" t="s">
        <v>349</v>
      </c>
      <c r="G1366" s="1" t="s">
        <v>16</v>
      </c>
      <c r="H1366">
        <v>6</v>
      </c>
      <c r="L1366" s="1" t="s">
        <v>35950</v>
      </c>
    </row>
    <row r="1367" spans="1:12" x14ac:dyDescent="0.35">
      <c r="A1367" s="1" t="s">
        <v>2507</v>
      </c>
      <c r="B1367" s="1" t="s">
        <v>2508</v>
      </c>
      <c r="C1367">
        <v>1986</v>
      </c>
      <c r="D1367" s="1" t="s">
        <v>348</v>
      </c>
      <c r="E1367" s="1" t="s">
        <v>70</v>
      </c>
      <c r="F1367" s="1" t="s">
        <v>349</v>
      </c>
      <c r="G1367" s="1" t="s">
        <v>16</v>
      </c>
      <c r="H1367">
        <v>74</v>
      </c>
      <c r="I1367">
        <v>4</v>
      </c>
      <c r="L1367" s="1" t="s">
        <v>35951</v>
      </c>
    </row>
    <row r="1368" spans="1:12" x14ac:dyDescent="0.35">
      <c r="A1368" s="1" t="s">
        <v>2509</v>
      </c>
      <c r="B1368" s="1" t="s">
        <v>2510</v>
      </c>
      <c r="C1368">
        <v>1986</v>
      </c>
      <c r="D1368" s="1" t="s">
        <v>348</v>
      </c>
      <c r="E1368" s="1" t="s">
        <v>70</v>
      </c>
      <c r="F1368" s="1" t="s">
        <v>349</v>
      </c>
      <c r="G1368" s="1" t="s">
        <v>16</v>
      </c>
      <c r="H1368">
        <v>10</v>
      </c>
      <c r="I1368">
        <v>10</v>
      </c>
      <c r="L1368" s="1" t="s">
        <v>35952</v>
      </c>
    </row>
    <row r="1369" spans="1:12" x14ac:dyDescent="0.35">
      <c r="A1369" s="1" t="s">
        <v>2511</v>
      </c>
      <c r="B1369" s="1" t="s">
        <v>2512</v>
      </c>
      <c r="C1369">
        <v>1986</v>
      </c>
      <c r="D1369" s="1" t="s">
        <v>348</v>
      </c>
      <c r="E1369" s="1" t="s">
        <v>306</v>
      </c>
      <c r="F1369" s="1" t="s">
        <v>349</v>
      </c>
      <c r="G1369" s="1" t="s">
        <v>16</v>
      </c>
      <c r="H1369">
        <v>605</v>
      </c>
      <c r="I1369">
        <v>8</v>
      </c>
      <c r="L1369" s="1" t="s">
        <v>35953</v>
      </c>
    </row>
    <row r="1370" spans="1:12" x14ac:dyDescent="0.35">
      <c r="A1370" s="1" t="s">
        <v>2513</v>
      </c>
      <c r="B1370" s="1" t="s">
        <v>2514</v>
      </c>
      <c r="C1370">
        <v>1986</v>
      </c>
      <c r="D1370" s="1" t="s">
        <v>348</v>
      </c>
      <c r="E1370" s="1" t="s">
        <v>306</v>
      </c>
      <c r="F1370" s="1" t="s">
        <v>349</v>
      </c>
      <c r="G1370" s="1" t="s">
        <v>16</v>
      </c>
      <c r="H1370">
        <v>85</v>
      </c>
      <c r="L1370" s="1" t="s">
        <v>35954</v>
      </c>
    </row>
    <row r="1371" spans="1:12" x14ac:dyDescent="0.35">
      <c r="A1371" s="1" t="s">
        <v>2515</v>
      </c>
      <c r="B1371" s="1" t="s">
        <v>2516</v>
      </c>
      <c r="C1371">
        <v>1987</v>
      </c>
      <c r="D1371" s="1" t="s">
        <v>973</v>
      </c>
      <c r="E1371" s="1" t="s">
        <v>1773</v>
      </c>
      <c r="F1371" s="1" t="s">
        <v>974</v>
      </c>
      <c r="G1371" s="1" t="s">
        <v>1774</v>
      </c>
      <c r="H1371">
        <v>151</v>
      </c>
      <c r="L1371" s="1" t="s">
        <v>35955</v>
      </c>
    </row>
    <row r="1372" spans="1:12" x14ac:dyDescent="0.35">
      <c r="A1372" s="1" t="s">
        <v>2517</v>
      </c>
      <c r="B1372" s="1" t="s">
        <v>605</v>
      </c>
      <c r="C1372">
        <v>1987</v>
      </c>
      <c r="D1372" s="1" t="s">
        <v>41</v>
      </c>
      <c r="E1372" s="1" t="s">
        <v>42</v>
      </c>
      <c r="F1372" s="1" t="s">
        <v>43</v>
      </c>
      <c r="G1372" s="1" t="s">
        <v>44</v>
      </c>
      <c r="H1372">
        <v>1</v>
      </c>
      <c r="L1372" s="1" t="s">
        <v>35956</v>
      </c>
    </row>
    <row r="1373" spans="1:12" x14ac:dyDescent="0.35">
      <c r="A1373" s="1" t="s">
        <v>2518</v>
      </c>
      <c r="B1373" s="1" t="s">
        <v>665</v>
      </c>
      <c r="C1373">
        <v>1987</v>
      </c>
      <c r="D1373" s="1" t="s">
        <v>103</v>
      </c>
      <c r="E1373" s="1" t="s">
        <v>14</v>
      </c>
      <c r="F1373" s="1" t="s">
        <v>103</v>
      </c>
      <c r="G1373" s="1" t="s">
        <v>16</v>
      </c>
      <c r="H1373">
        <v>33</v>
      </c>
      <c r="L1373" s="1" t="s">
        <v>14</v>
      </c>
    </row>
    <row r="1374" spans="1:12" x14ac:dyDescent="0.35">
      <c r="A1374" s="1" t="s">
        <v>2519</v>
      </c>
      <c r="B1374" s="1" t="s">
        <v>665</v>
      </c>
      <c r="C1374">
        <v>1987</v>
      </c>
      <c r="D1374" s="1" t="s">
        <v>103</v>
      </c>
      <c r="E1374" s="1" t="s">
        <v>14</v>
      </c>
      <c r="F1374" s="1" t="s">
        <v>103</v>
      </c>
      <c r="G1374" s="1" t="s">
        <v>16</v>
      </c>
      <c r="H1374">
        <v>33</v>
      </c>
      <c r="J1374">
        <v>3</v>
      </c>
      <c r="L1374" s="1" t="s">
        <v>14</v>
      </c>
    </row>
    <row r="1375" spans="1:12" x14ac:dyDescent="0.35">
      <c r="A1375" s="1" t="s">
        <v>2520</v>
      </c>
      <c r="B1375" s="1" t="s">
        <v>1486</v>
      </c>
      <c r="C1375">
        <v>1987</v>
      </c>
      <c r="D1375" s="1" t="s">
        <v>103</v>
      </c>
      <c r="E1375" s="1" t="s">
        <v>14</v>
      </c>
      <c r="F1375" s="1" t="s">
        <v>103</v>
      </c>
      <c r="G1375" s="1" t="s">
        <v>16</v>
      </c>
      <c r="H1375">
        <v>68</v>
      </c>
      <c r="L1375" s="1" t="s">
        <v>35957</v>
      </c>
    </row>
    <row r="1376" spans="1:12" x14ac:dyDescent="0.35">
      <c r="A1376" s="1" t="s">
        <v>2521</v>
      </c>
      <c r="B1376" s="1" t="s">
        <v>1486</v>
      </c>
      <c r="C1376">
        <v>1987</v>
      </c>
      <c r="D1376" s="1" t="s">
        <v>103</v>
      </c>
      <c r="E1376" s="1" t="s">
        <v>14</v>
      </c>
      <c r="F1376" s="1" t="s">
        <v>103</v>
      </c>
      <c r="G1376" s="1" t="s">
        <v>16</v>
      </c>
      <c r="H1376">
        <v>99</v>
      </c>
      <c r="I1376">
        <v>1</v>
      </c>
      <c r="L1376" s="1" t="s">
        <v>35958</v>
      </c>
    </row>
    <row r="1377" spans="1:12" x14ac:dyDescent="0.35">
      <c r="A1377" s="1" t="s">
        <v>2522</v>
      </c>
      <c r="B1377" s="1" t="s">
        <v>1486</v>
      </c>
      <c r="C1377">
        <v>1987</v>
      </c>
      <c r="D1377" s="1" t="s">
        <v>103</v>
      </c>
      <c r="E1377" s="1" t="s">
        <v>14</v>
      </c>
      <c r="F1377" s="1" t="s">
        <v>103</v>
      </c>
      <c r="G1377" s="1" t="s">
        <v>16</v>
      </c>
      <c r="H1377">
        <v>212</v>
      </c>
      <c r="I1377">
        <v>2</v>
      </c>
      <c r="L1377" s="1" t="s">
        <v>35959</v>
      </c>
    </row>
    <row r="1378" spans="1:12" x14ac:dyDescent="0.35">
      <c r="A1378" s="1" t="s">
        <v>2523</v>
      </c>
      <c r="B1378" s="1" t="s">
        <v>1486</v>
      </c>
      <c r="C1378">
        <v>1987</v>
      </c>
      <c r="D1378" s="1" t="s">
        <v>103</v>
      </c>
      <c r="E1378" s="1" t="s">
        <v>14</v>
      </c>
      <c r="F1378" s="1" t="s">
        <v>103</v>
      </c>
      <c r="G1378" s="1" t="s">
        <v>16</v>
      </c>
      <c r="H1378">
        <v>328</v>
      </c>
      <c r="I1378">
        <v>2</v>
      </c>
      <c r="L1378" s="1" t="s">
        <v>35960</v>
      </c>
    </row>
    <row r="1379" spans="1:12" x14ac:dyDescent="0.35">
      <c r="A1379" s="1" t="s">
        <v>2524</v>
      </c>
      <c r="B1379" s="1" t="s">
        <v>1649</v>
      </c>
      <c r="C1379">
        <v>1987</v>
      </c>
      <c r="D1379" s="1" t="s">
        <v>103</v>
      </c>
      <c r="E1379" s="1" t="s">
        <v>14</v>
      </c>
      <c r="F1379" s="1" t="s">
        <v>103</v>
      </c>
      <c r="G1379" s="1" t="s">
        <v>16</v>
      </c>
      <c r="L1379" s="1" t="s">
        <v>14</v>
      </c>
    </row>
    <row r="1380" spans="1:12" x14ac:dyDescent="0.35">
      <c r="A1380" s="1" t="s">
        <v>2525</v>
      </c>
      <c r="B1380" s="1" t="s">
        <v>1486</v>
      </c>
      <c r="C1380">
        <v>1987</v>
      </c>
      <c r="D1380" s="1" t="s">
        <v>103</v>
      </c>
      <c r="E1380" s="1" t="s">
        <v>14</v>
      </c>
      <c r="F1380" s="1" t="s">
        <v>103</v>
      </c>
      <c r="G1380" s="1" t="s">
        <v>16</v>
      </c>
      <c r="H1380">
        <v>451</v>
      </c>
      <c r="L1380" s="1" t="s">
        <v>14</v>
      </c>
    </row>
    <row r="1381" spans="1:12" x14ac:dyDescent="0.35">
      <c r="A1381" s="1" t="s">
        <v>2526</v>
      </c>
      <c r="B1381" s="1" t="s">
        <v>1488</v>
      </c>
      <c r="C1381">
        <v>1987</v>
      </c>
      <c r="D1381" s="1" t="s">
        <v>103</v>
      </c>
      <c r="E1381" s="1" t="s">
        <v>14</v>
      </c>
      <c r="F1381" s="1" t="s">
        <v>103</v>
      </c>
      <c r="G1381" s="1" t="s">
        <v>16</v>
      </c>
      <c r="H1381">
        <v>35</v>
      </c>
      <c r="J1381">
        <v>5</v>
      </c>
      <c r="L1381" s="1" t="s">
        <v>35961</v>
      </c>
    </row>
    <row r="1382" spans="1:12" x14ac:dyDescent="0.35">
      <c r="A1382" s="1" t="s">
        <v>2527</v>
      </c>
      <c r="B1382" s="1" t="s">
        <v>1488</v>
      </c>
      <c r="C1382">
        <v>1987</v>
      </c>
      <c r="D1382" s="1" t="s">
        <v>103</v>
      </c>
      <c r="E1382" s="1" t="s">
        <v>14</v>
      </c>
      <c r="F1382" s="1" t="s">
        <v>103</v>
      </c>
      <c r="G1382" s="1" t="s">
        <v>16</v>
      </c>
      <c r="H1382">
        <v>56</v>
      </c>
      <c r="L1382" s="1" t="s">
        <v>35962</v>
      </c>
    </row>
    <row r="1383" spans="1:12" x14ac:dyDescent="0.35">
      <c r="A1383" s="1" t="s">
        <v>2528</v>
      </c>
      <c r="B1383" s="1" t="s">
        <v>2529</v>
      </c>
      <c r="C1383">
        <v>1987</v>
      </c>
      <c r="D1383" s="1" t="s">
        <v>103</v>
      </c>
      <c r="E1383" s="1" t="s">
        <v>14</v>
      </c>
      <c r="F1383" s="1" t="s">
        <v>103</v>
      </c>
      <c r="G1383" s="1" t="s">
        <v>16</v>
      </c>
      <c r="H1383">
        <v>115</v>
      </c>
      <c r="L1383" s="1" t="s">
        <v>35963</v>
      </c>
    </row>
    <row r="1384" spans="1:12" x14ac:dyDescent="0.35">
      <c r="A1384" s="1" t="s">
        <v>2530</v>
      </c>
      <c r="B1384" s="1" t="s">
        <v>1486</v>
      </c>
      <c r="C1384">
        <v>1987</v>
      </c>
      <c r="D1384" s="1" t="s">
        <v>103</v>
      </c>
      <c r="E1384" s="1" t="s">
        <v>14</v>
      </c>
      <c r="F1384" s="1" t="s">
        <v>103</v>
      </c>
      <c r="G1384" s="1" t="s">
        <v>16</v>
      </c>
      <c r="H1384">
        <v>192</v>
      </c>
      <c r="I1384">
        <v>1</v>
      </c>
      <c r="L1384" s="1" t="s">
        <v>35964</v>
      </c>
    </row>
    <row r="1385" spans="1:12" x14ac:dyDescent="0.35">
      <c r="A1385" s="1" t="s">
        <v>2531</v>
      </c>
      <c r="B1385" s="1" t="s">
        <v>1488</v>
      </c>
      <c r="C1385">
        <v>1987</v>
      </c>
      <c r="D1385" s="1" t="s">
        <v>103</v>
      </c>
      <c r="E1385" s="1" t="s">
        <v>14</v>
      </c>
      <c r="F1385" s="1" t="s">
        <v>103</v>
      </c>
      <c r="G1385" s="1" t="s">
        <v>16</v>
      </c>
      <c r="H1385">
        <v>259</v>
      </c>
      <c r="I1385">
        <v>2</v>
      </c>
      <c r="L1385" s="1" t="s">
        <v>35965</v>
      </c>
    </row>
    <row r="1386" spans="1:12" x14ac:dyDescent="0.35">
      <c r="A1386" s="1" t="s">
        <v>2532</v>
      </c>
      <c r="B1386" s="1" t="s">
        <v>1488</v>
      </c>
      <c r="C1386">
        <v>1987</v>
      </c>
      <c r="D1386" s="1" t="s">
        <v>103</v>
      </c>
      <c r="E1386" s="1" t="s">
        <v>14</v>
      </c>
      <c r="F1386" s="1" t="s">
        <v>103</v>
      </c>
      <c r="G1386" s="1" t="s">
        <v>16</v>
      </c>
      <c r="H1386">
        <v>563</v>
      </c>
      <c r="I1386">
        <v>2</v>
      </c>
      <c r="L1386" s="1" t="s">
        <v>35966</v>
      </c>
    </row>
    <row r="1387" spans="1:12" x14ac:dyDescent="0.35">
      <c r="A1387" s="1" t="s">
        <v>2533</v>
      </c>
      <c r="B1387" s="1" t="s">
        <v>1488</v>
      </c>
      <c r="C1387">
        <v>1987</v>
      </c>
      <c r="D1387" s="1" t="s">
        <v>103</v>
      </c>
      <c r="E1387" s="1" t="s">
        <v>14</v>
      </c>
      <c r="F1387" s="1" t="s">
        <v>103</v>
      </c>
      <c r="G1387" s="1" t="s">
        <v>16</v>
      </c>
      <c r="H1387">
        <v>711</v>
      </c>
      <c r="I1387">
        <v>2</v>
      </c>
      <c r="L1387" s="1" t="s">
        <v>35967</v>
      </c>
    </row>
    <row r="1388" spans="1:12" x14ac:dyDescent="0.35">
      <c r="A1388" s="1" t="s">
        <v>2534</v>
      </c>
      <c r="B1388" s="1" t="s">
        <v>555</v>
      </c>
      <c r="C1388">
        <v>1987</v>
      </c>
      <c r="D1388" s="1" t="s">
        <v>306</v>
      </c>
      <c r="E1388" s="1" t="s">
        <v>1080</v>
      </c>
      <c r="F1388" s="1" t="s">
        <v>33</v>
      </c>
      <c r="G1388" s="1" t="s">
        <v>16</v>
      </c>
      <c r="H1388">
        <v>39</v>
      </c>
      <c r="L1388" s="1" t="s">
        <v>35968</v>
      </c>
    </row>
    <row r="1389" spans="1:12" x14ac:dyDescent="0.35">
      <c r="A1389" s="1" t="s">
        <v>2535</v>
      </c>
      <c r="B1389" s="1" t="s">
        <v>884</v>
      </c>
      <c r="C1389">
        <v>1987</v>
      </c>
      <c r="D1389" s="1" t="s">
        <v>103</v>
      </c>
      <c r="E1389" s="1" t="s">
        <v>485</v>
      </c>
      <c r="F1389" s="1" t="s">
        <v>103</v>
      </c>
      <c r="G1389" s="1" t="s">
        <v>16</v>
      </c>
      <c r="H1389">
        <v>1</v>
      </c>
      <c r="L1389" s="1" t="s">
        <v>35969</v>
      </c>
    </row>
    <row r="1390" spans="1:12" x14ac:dyDescent="0.35">
      <c r="A1390" s="1" t="s">
        <v>2536</v>
      </c>
      <c r="B1390" s="1" t="s">
        <v>2537</v>
      </c>
      <c r="C1390">
        <v>1987</v>
      </c>
      <c r="D1390" s="1" t="s">
        <v>348</v>
      </c>
      <c r="E1390" s="1" t="s">
        <v>14</v>
      </c>
      <c r="F1390" s="1" t="s">
        <v>349</v>
      </c>
      <c r="G1390" s="1" t="s">
        <v>16</v>
      </c>
      <c r="L1390" s="1" t="s">
        <v>35970</v>
      </c>
    </row>
    <row r="1391" spans="1:12" x14ac:dyDescent="0.35">
      <c r="A1391" s="1" t="s">
        <v>2538</v>
      </c>
      <c r="B1391" s="1" t="s">
        <v>2539</v>
      </c>
      <c r="C1391">
        <v>1987</v>
      </c>
      <c r="D1391" s="1" t="s">
        <v>348</v>
      </c>
      <c r="E1391" s="1" t="s">
        <v>14</v>
      </c>
      <c r="F1391" s="1" t="s">
        <v>349</v>
      </c>
      <c r="G1391" s="1" t="s">
        <v>16</v>
      </c>
      <c r="H1391">
        <v>80</v>
      </c>
      <c r="L1391" s="1" t="s">
        <v>35971</v>
      </c>
    </row>
    <row r="1392" spans="1:12" x14ac:dyDescent="0.35">
      <c r="A1392" s="1" t="s">
        <v>2540</v>
      </c>
      <c r="B1392" s="1" t="s">
        <v>2539</v>
      </c>
      <c r="C1392">
        <v>1987</v>
      </c>
      <c r="D1392" s="1" t="s">
        <v>348</v>
      </c>
      <c r="E1392" s="1" t="s">
        <v>14</v>
      </c>
      <c r="F1392" s="1" t="s">
        <v>349</v>
      </c>
      <c r="G1392" s="1" t="s">
        <v>16</v>
      </c>
      <c r="H1392">
        <v>80</v>
      </c>
      <c r="L1392" s="1" t="s">
        <v>35972</v>
      </c>
    </row>
    <row r="1393" spans="1:12" x14ac:dyDescent="0.35">
      <c r="A1393" s="1" t="s">
        <v>2541</v>
      </c>
      <c r="B1393" s="1" t="s">
        <v>2542</v>
      </c>
      <c r="C1393">
        <v>1987</v>
      </c>
      <c r="D1393" s="1" t="s">
        <v>901</v>
      </c>
      <c r="E1393" s="1" t="s">
        <v>888</v>
      </c>
      <c r="F1393" s="1" t="s">
        <v>43</v>
      </c>
      <c r="G1393" s="1" t="s">
        <v>16</v>
      </c>
      <c r="H1393">
        <v>2</v>
      </c>
      <c r="L1393" s="1" t="s">
        <v>35973</v>
      </c>
    </row>
    <row r="1394" spans="1:12" x14ac:dyDescent="0.35">
      <c r="A1394" s="1" t="s">
        <v>2543</v>
      </c>
      <c r="B1394" s="1" t="s">
        <v>2544</v>
      </c>
      <c r="C1394">
        <v>1987</v>
      </c>
      <c r="D1394" s="1" t="s">
        <v>348</v>
      </c>
      <c r="E1394" s="1" t="s">
        <v>14</v>
      </c>
      <c r="F1394" s="1" t="s">
        <v>349</v>
      </c>
      <c r="G1394" s="1" t="s">
        <v>16</v>
      </c>
      <c r="L1394" s="1" t="s">
        <v>35974</v>
      </c>
    </row>
    <row r="1395" spans="1:12" x14ac:dyDescent="0.35">
      <c r="A1395" s="1" t="s">
        <v>2545</v>
      </c>
      <c r="B1395" s="1" t="s">
        <v>1389</v>
      </c>
      <c r="C1395">
        <v>1987</v>
      </c>
      <c r="D1395" s="1" t="s">
        <v>306</v>
      </c>
      <c r="E1395" s="1" t="s">
        <v>1080</v>
      </c>
      <c r="F1395" s="1" t="s">
        <v>33</v>
      </c>
      <c r="G1395" s="1" t="s">
        <v>16</v>
      </c>
      <c r="H1395">
        <v>46</v>
      </c>
      <c r="I1395">
        <v>1</v>
      </c>
      <c r="L1395" s="1" t="s">
        <v>35975</v>
      </c>
    </row>
    <row r="1396" spans="1:12" x14ac:dyDescent="0.35">
      <c r="A1396" s="1" t="s">
        <v>2546</v>
      </c>
      <c r="B1396" s="1" t="s">
        <v>2547</v>
      </c>
      <c r="C1396">
        <v>1987</v>
      </c>
      <c r="D1396" s="1" t="s">
        <v>306</v>
      </c>
      <c r="E1396" s="1" t="s">
        <v>1080</v>
      </c>
      <c r="F1396" s="1" t="s">
        <v>33</v>
      </c>
      <c r="G1396" s="1" t="s">
        <v>16</v>
      </c>
      <c r="H1396">
        <v>40</v>
      </c>
      <c r="I1396">
        <v>1</v>
      </c>
      <c r="L1396" s="1" t="s">
        <v>35976</v>
      </c>
    </row>
    <row r="1397" spans="1:12" x14ac:dyDescent="0.35">
      <c r="A1397" s="1" t="s">
        <v>2548</v>
      </c>
      <c r="B1397" s="1" t="s">
        <v>892</v>
      </c>
      <c r="C1397">
        <v>1987</v>
      </c>
      <c r="D1397" s="1" t="s">
        <v>306</v>
      </c>
      <c r="E1397" s="1" t="s">
        <v>1080</v>
      </c>
      <c r="F1397" s="1" t="s">
        <v>33</v>
      </c>
      <c r="G1397" s="1" t="s">
        <v>16</v>
      </c>
      <c r="H1397">
        <v>40</v>
      </c>
      <c r="L1397" s="1" t="s">
        <v>35977</v>
      </c>
    </row>
    <row r="1398" spans="1:12" x14ac:dyDescent="0.35">
      <c r="A1398" s="1" t="s">
        <v>2549</v>
      </c>
      <c r="B1398" s="1" t="s">
        <v>2550</v>
      </c>
      <c r="C1398">
        <v>1987</v>
      </c>
      <c r="D1398" s="1" t="s">
        <v>306</v>
      </c>
      <c r="E1398" s="1" t="s">
        <v>1080</v>
      </c>
      <c r="F1398" s="1" t="s">
        <v>33</v>
      </c>
      <c r="G1398" s="1" t="s">
        <v>16</v>
      </c>
      <c r="H1398">
        <v>32</v>
      </c>
      <c r="I1398">
        <v>2</v>
      </c>
      <c r="L1398" s="1" t="s">
        <v>35978</v>
      </c>
    </row>
    <row r="1399" spans="1:12" x14ac:dyDescent="0.35">
      <c r="A1399" s="1" t="s">
        <v>2551</v>
      </c>
      <c r="B1399" s="1" t="s">
        <v>2552</v>
      </c>
      <c r="C1399">
        <v>1987</v>
      </c>
      <c r="D1399" s="1" t="s">
        <v>306</v>
      </c>
      <c r="E1399" s="1" t="s">
        <v>1552</v>
      </c>
      <c r="F1399" s="1" t="s">
        <v>33</v>
      </c>
      <c r="G1399" s="1" t="s">
        <v>16</v>
      </c>
      <c r="H1399">
        <v>353</v>
      </c>
      <c r="I1399">
        <v>4</v>
      </c>
      <c r="L1399" s="1" t="s">
        <v>35979</v>
      </c>
    </row>
    <row r="1400" spans="1:12" x14ac:dyDescent="0.35">
      <c r="A1400" s="1" t="s">
        <v>2553</v>
      </c>
      <c r="B1400" s="1" t="s">
        <v>2125</v>
      </c>
      <c r="C1400">
        <v>1987</v>
      </c>
      <c r="D1400" s="1" t="s">
        <v>70</v>
      </c>
      <c r="E1400" s="1" t="s">
        <v>14</v>
      </c>
      <c r="F1400" s="1" t="s">
        <v>72</v>
      </c>
      <c r="G1400" s="1" t="s">
        <v>16</v>
      </c>
      <c r="L1400" s="1" t="s">
        <v>14</v>
      </c>
    </row>
    <row r="1401" spans="1:12" x14ac:dyDescent="0.35">
      <c r="A1401" s="1" t="s">
        <v>2554</v>
      </c>
      <c r="B1401" s="1" t="s">
        <v>2555</v>
      </c>
      <c r="C1401">
        <v>1987</v>
      </c>
      <c r="D1401" s="1" t="s">
        <v>306</v>
      </c>
      <c r="E1401" s="1" t="s">
        <v>1080</v>
      </c>
      <c r="F1401" s="1" t="s">
        <v>33</v>
      </c>
      <c r="G1401" s="1" t="s">
        <v>16</v>
      </c>
      <c r="H1401">
        <v>197</v>
      </c>
      <c r="I1401">
        <v>2</v>
      </c>
      <c r="L1401" s="1" t="s">
        <v>35980</v>
      </c>
    </row>
    <row r="1402" spans="1:12" x14ac:dyDescent="0.35">
      <c r="A1402" s="1" t="s">
        <v>2556</v>
      </c>
      <c r="B1402" s="1" t="s">
        <v>393</v>
      </c>
      <c r="C1402">
        <v>1987</v>
      </c>
      <c r="D1402" s="1" t="s">
        <v>70</v>
      </c>
      <c r="E1402" s="1" t="s">
        <v>14</v>
      </c>
      <c r="F1402" s="1" t="s">
        <v>72</v>
      </c>
      <c r="G1402" s="1" t="s">
        <v>16</v>
      </c>
      <c r="L1402" s="1" t="s">
        <v>14</v>
      </c>
    </row>
    <row r="1403" spans="1:12" x14ac:dyDescent="0.35">
      <c r="A1403" s="1" t="s">
        <v>2557</v>
      </c>
      <c r="B1403" s="1" t="s">
        <v>870</v>
      </c>
      <c r="C1403">
        <v>1987</v>
      </c>
      <c r="D1403" s="1" t="s">
        <v>306</v>
      </c>
      <c r="E1403" s="1" t="s">
        <v>1390</v>
      </c>
      <c r="F1403" s="1" t="s">
        <v>33</v>
      </c>
      <c r="G1403" s="1" t="s">
        <v>16</v>
      </c>
      <c r="H1403">
        <v>52</v>
      </c>
      <c r="I1403">
        <v>1</v>
      </c>
      <c r="L1403" s="1" t="s">
        <v>35981</v>
      </c>
    </row>
    <row r="1404" spans="1:12" x14ac:dyDescent="0.35">
      <c r="A1404" s="1" t="s">
        <v>2558</v>
      </c>
      <c r="B1404" s="1" t="s">
        <v>2559</v>
      </c>
      <c r="C1404">
        <v>1987</v>
      </c>
      <c r="D1404" s="1" t="s">
        <v>306</v>
      </c>
      <c r="E1404" s="1" t="s">
        <v>1390</v>
      </c>
      <c r="F1404" s="1" t="s">
        <v>33</v>
      </c>
      <c r="G1404" s="1" t="s">
        <v>16</v>
      </c>
      <c r="H1404">
        <v>109</v>
      </c>
      <c r="I1404">
        <v>2</v>
      </c>
      <c r="L1404" s="1" t="s">
        <v>35982</v>
      </c>
    </row>
    <row r="1405" spans="1:12" x14ac:dyDescent="0.35">
      <c r="A1405" s="1" t="s">
        <v>2560</v>
      </c>
      <c r="B1405" s="1" t="s">
        <v>2561</v>
      </c>
      <c r="C1405">
        <v>1987</v>
      </c>
      <c r="D1405" s="1" t="s">
        <v>983</v>
      </c>
      <c r="E1405" s="1" t="s">
        <v>971</v>
      </c>
      <c r="F1405" s="1" t="s">
        <v>984</v>
      </c>
      <c r="G1405" s="1" t="s">
        <v>16</v>
      </c>
      <c r="H1405">
        <v>62</v>
      </c>
      <c r="L1405" s="1" t="s">
        <v>35983</v>
      </c>
    </row>
    <row r="1406" spans="1:12" x14ac:dyDescent="0.35">
      <c r="A1406" s="1" t="s">
        <v>2562</v>
      </c>
      <c r="B1406" s="1" t="s">
        <v>2563</v>
      </c>
      <c r="C1406">
        <v>1987</v>
      </c>
      <c r="D1406" s="1" t="s">
        <v>983</v>
      </c>
      <c r="E1406" s="1" t="s">
        <v>971</v>
      </c>
      <c r="F1406" s="1" t="s">
        <v>984</v>
      </c>
      <c r="G1406" s="1" t="s">
        <v>16</v>
      </c>
      <c r="H1406">
        <v>89</v>
      </c>
      <c r="I1406">
        <v>2</v>
      </c>
      <c r="L1406" s="1" t="s">
        <v>35984</v>
      </c>
    </row>
    <row r="1407" spans="1:12" x14ac:dyDescent="0.35">
      <c r="A1407" s="1" t="s">
        <v>2564</v>
      </c>
      <c r="B1407" s="1" t="s">
        <v>2565</v>
      </c>
      <c r="C1407">
        <v>1987</v>
      </c>
      <c r="D1407" s="1" t="s">
        <v>70</v>
      </c>
      <c r="E1407" s="1" t="s">
        <v>14</v>
      </c>
      <c r="F1407" s="1" t="s">
        <v>72</v>
      </c>
      <c r="G1407" s="1" t="s">
        <v>16</v>
      </c>
      <c r="H1407">
        <v>68</v>
      </c>
      <c r="L1407" s="1" t="s">
        <v>35985</v>
      </c>
    </row>
    <row r="1408" spans="1:12" x14ac:dyDescent="0.35">
      <c r="A1408" s="1" t="s">
        <v>2566</v>
      </c>
      <c r="B1408" s="1" t="s">
        <v>2567</v>
      </c>
      <c r="C1408">
        <v>1987</v>
      </c>
      <c r="D1408" s="1" t="s">
        <v>306</v>
      </c>
      <c r="E1408" s="1" t="s">
        <v>1773</v>
      </c>
      <c r="F1408" s="1" t="s">
        <v>33</v>
      </c>
      <c r="G1408" s="1" t="s">
        <v>1774</v>
      </c>
      <c r="H1408">
        <v>161</v>
      </c>
      <c r="L1408" s="1" t="s">
        <v>14</v>
      </c>
    </row>
    <row r="1409" spans="1:12" x14ac:dyDescent="0.35">
      <c r="A1409" s="1" t="s">
        <v>2568</v>
      </c>
      <c r="B1409" s="1" t="s">
        <v>1776</v>
      </c>
      <c r="C1409">
        <v>1987</v>
      </c>
      <c r="D1409" s="1" t="s">
        <v>306</v>
      </c>
      <c r="E1409" s="1" t="s">
        <v>1773</v>
      </c>
      <c r="F1409" s="1" t="s">
        <v>33</v>
      </c>
      <c r="G1409" s="1" t="s">
        <v>1774</v>
      </c>
      <c r="H1409">
        <v>161</v>
      </c>
      <c r="L1409" s="1" t="s">
        <v>35986</v>
      </c>
    </row>
    <row r="1410" spans="1:12" x14ac:dyDescent="0.35">
      <c r="A1410" s="1" t="s">
        <v>2569</v>
      </c>
      <c r="B1410" s="1" t="s">
        <v>2349</v>
      </c>
      <c r="C1410">
        <v>1987</v>
      </c>
      <c r="D1410" s="1" t="s">
        <v>983</v>
      </c>
      <c r="E1410" s="1" t="s">
        <v>1773</v>
      </c>
      <c r="F1410" s="1" t="s">
        <v>984</v>
      </c>
      <c r="G1410" s="1" t="s">
        <v>1774</v>
      </c>
      <c r="H1410">
        <v>151</v>
      </c>
      <c r="L1410" s="1" t="s">
        <v>35987</v>
      </c>
    </row>
    <row r="1411" spans="1:12" x14ac:dyDescent="0.35">
      <c r="A1411" s="1" t="s">
        <v>2570</v>
      </c>
      <c r="B1411" s="1" t="s">
        <v>2571</v>
      </c>
      <c r="C1411">
        <v>1987</v>
      </c>
      <c r="D1411" s="1" t="s">
        <v>1113</v>
      </c>
      <c r="E1411" s="1" t="s">
        <v>14</v>
      </c>
      <c r="F1411" s="1" t="s">
        <v>1114</v>
      </c>
      <c r="G1411" s="1" t="s">
        <v>16</v>
      </c>
      <c r="H1411">
        <v>23</v>
      </c>
      <c r="I1411">
        <v>2</v>
      </c>
      <c r="L1411" s="1" t="s">
        <v>35988</v>
      </c>
    </row>
    <row r="1412" spans="1:12" x14ac:dyDescent="0.35">
      <c r="A1412" s="1" t="s">
        <v>2572</v>
      </c>
      <c r="B1412" s="1" t="s">
        <v>2573</v>
      </c>
      <c r="C1412">
        <v>1987</v>
      </c>
      <c r="D1412" s="1" t="s">
        <v>70</v>
      </c>
      <c r="E1412" s="1" t="s">
        <v>14</v>
      </c>
      <c r="F1412" s="1" t="s">
        <v>72</v>
      </c>
      <c r="G1412" s="1" t="s">
        <v>16</v>
      </c>
      <c r="H1412">
        <v>1</v>
      </c>
      <c r="L1412" s="1" t="s">
        <v>14</v>
      </c>
    </row>
    <row r="1413" spans="1:12" x14ac:dyDescent="0.35">
      <c r="A1413" s="1" t="s">
        <v>2574</v>
      </c>
      <c r="B1413" s="1" t="s">
        <v>1486</v>
      </c>
      <c r="C1413">
        <v>1987</v>
      </c>
      <c r="D1413" s="1" t="s">
        <v>103</v>
      </c>
      <c r="E1413" s="1" t="s">
        <v>14</v>
      </c>
      <c r="F1413" s="1" t="s">
        <v>103</v>
      </c>
      <c r="G1413" s="1" t="s">
        <v>16</v>
      </c>
      <c r="H1413">
        <v>59</v>
      </c>
      <c r="I1413">
        <v>1</v>
      </c>
      <c r="L1413" s="1" t="s">
        <v>14</v>
      </c>
    </row>
    <row r="1414" spans="1:12" x14ac:dyDescent="0.35">
      <c r="A1414" s="1" t="s">
        <v>2575</v>
      </c>
      <c r="B1414" s="1" t="s">
        <v>2576</v>
      </c>
      <c r="C1414">
        <v>1987</v>
      </c>
      <c r="D1414" s="1" t="s">
        <v>103</v>
      </c>
      <c r="E1414" s="1" t="s">
        <v>14</v>
      </c>
      <c r="F1414" s="1" t="s">
        <v>103</v>
      </c>
      <c r="G1414" s="1" t="s">
        <v>16</v>
      </c>
      <c r="H1414">
        <v>230</v>
      </c>
      <c r="I1414">
        <v>1</v>
      </c>
      <c r="L1414" s="1" t="s">
        <v>35989</v>
      </c>
    </row>
    <row r="1415" spans="1:12" x14ac:dyDescent="0.35">
      <c r="A1415" s="1" t="s">
        <v>2577</v>
      </c>
      <c r="B1415" s="1" t="s">
        <v>2125</v>
      </c>
      <c r="C1415">
        <v>1987</v>
      </c>
      <c r="D1415" s="1" t="s">
        <v>70</v>
      </c>
      <c r="E1415" s="1" t="s">
        <v>14</v>
      </c>
      <c r="F1415" s="1" t="s">
        <v>72</v>
      </c>
      <c r="G1415" s="1" t="s">
        <v>16</v>
      </c>
      <c r="L1415" s="1" t="s">
        <v>14</v>
      </c>
    </row>
    <row r="1416" spans="1:12" x14ac:dyDescent="0.35">
      <c r="A1416" s="1" t="s">
        <v>2578</v>
      </c>
      <c r="B1416" s="1" t="s">
        <v>1905</v>
      </c>
      <c r="C1416">
        <v>1987</v>
      </c>
      <c r="D1416" s="1" t="s">
        <v>103</v>
      </c>
      <c r="E1416" s="1" t="s">
        <v>14</v>
      </c>
      <c r="F1416" s="1" t="s">
        <v>103</v>
      </c>
      <c r="G1416" s="1" t="s">
        <v>16</v>
      </c>
      <c r="L1416" s="1" t="s">
        <v>14</v>
      </c>
    </row>
    <row r="1417" spans="1:12" x14ac:dyDescent="0.35">
      <c r="A1417" s="1" t="s">
        <v>2579</v>
      </c>
      <c r="B1417" s="1" t="s">
        <v>1905</v>
      </c>
      <c r="C1417">
        <v>1987</v>
      </c>
      <c r="D1417" s="1" t="s">
        <v>103</v>
      </c>
      <c r="E1417" s="1" t="s">
        <v>14</v>
      </c>
      <c r="F1417" s="1" t="s">
        <v>103</v>
      </c>
      <c r="G1417" s="1" t="s">
        <v>16</v>
      </c>
      <c r="L1417" s="1" t="s">
        <v>14</v>
      </c>
    </row>
    <row r="1418" spans="1:12" x14ac:dyDescent="0.35">
      <c r="A1418" s="1" t="s">
        <v>2580</v>
      </c>
      <c r="B1418" s="1" t="s">
        <v>1486</v>
      </c>
      <c r="C1418">
        <v>1987</v>
      </c>
      <c r="D1418" s="1" t="s">
        <v>103</v>
      </c>
      <c r="E1418" s="1" t="s">
        <v>14</v>
      </c>
      <c r="F1418" s="1" t="s">
        <v>103</v>
      </c>
      <c r="G1418" s="1" t="s">
        <v>16</v>
      </c>
      <c r="H1418">
        <v>27</v>
      </c>
      <c r="L1418" s="1" t="s">
        <v>35990</v>
      </c>
    </row>
    <row r="1419" spans="1:12" x14ac:dyDescent="0.35">
      <c r="A1419" s="1" t="s">
        <v>2581</v>
      </c>
      <c r="B1419" s="1" t="s">
        <v>1902</v>
      </c>
      <c r="C1419">
        <v>1987</v>
      </c>
      <c r="D1419" s="1" t="s">
        <v>103</v>
      </c>
      <c r="E1419" s="1" t="s">
        <v>14</v>
      </c>
      <c r="F1419" s="1" t="s">
        <v>103</v>
      </c>
      <c r="G1419" s="1" t="s">
        <v>16</v>
      </c>
      <c r="H1419">
        <v>33</v>
      </c>
      <c r="I1419">
        <v>1</v>
      </c>
      <c r="L1419" s="1" t="s">
        <v>35991</v>
      </c>
    </row>
    <row r="1420" spans="1:12" x14ac:dyDescent="0.35">
      <c r="A1420" s="1" t="s">
        <v>2582</v>
      </c>
      <c r="B1420" s="1" t="s">
        <v>1082</v>
      </c>
      <c r="C1420">
        <v>1987</v>
      </c>
      <c r="D1420" s="1" t="s">
        <v>103</v>
      </c>
      <c r="E1420" s="1" t="s">
        <v>14</v>
      </c>
      <c r="F1420" s="1" t="s">
        <v>103</v>
      </c>
      <c r="G1420" s="1" t="s">
        <v>16</v>
      </c>
      <c r="H1420">
        <v>102</v>
      </c>
      <c r="L1420" s="1" t="s">
        <v>35992</v>
      </c>
    </row>
    <row r="1421" spans="1:12" x14ac:dyDescent="0.35">
      <c r="A1421" s="1" t="s">
        <v>2583</v>
      </c>
      <c r="B1421" s="1" t="s">
        <v>2584</v>
      </c>
      <c r="C1421">
        <v>1987</v>
      </c>
      <c r="D1421" s="1" t="s">
        <v>103</v>
      </c>
      <c r="E1421" s="1" t="s">
        <v>14</v>
      </c>
      <c r="F1421" s="1" t="s">
        <v>103</v>
      </c>
      <c r="G1421" s="1" t="s">
        <v>16</v>
      </c>
      <c r="H1421">
        <v>16</v>
      </c>
      <c r="J1421">
        <v>3</v>
      </c>
      <c r="L1421" s="1" t="s">
        <v>35993</v>
      </c>
    </row>
    <row r="1422" spans="1:12" x14ac:dyDescent="0.35">
      <c r="A1422" s="1" t="s">
        <v>2585</v>
      </c>
      <c r="B1422" s="1" t="s">
        <v>2584</v>
      </c>
      <c r="C1422">
        <v>1987</v>
      </c>
      <c r="D1422" s="1" t="s">
        <v>103</v>
      </c>
      <c r="E1422" s="1" t="s">
        <v>14</v>
      </c>
      <c r="F1422" s="1" t="s">
        <v>103</v>
      </c>
      <c r="G1422" s="1" t="s">
        <v>16</v>
      </c>
      <c r="H1422">
        <v>13</v>
      </c>
      <c r="L1422" s="1" t="s">
        <v>35994</v>
      </c>
    </row>
    <row r="1423" spans="1:12" x14ac:dyDescent="0.35">
      <c r="A1423" s="1" t="s">
        <v>2586</v>
      </c>
      <c r="B1423" s="1" t="s">
        <v>2584</v>
      </c>
      <c r="C1423">
        <v>1987</v>
      </c>
      <c r="D1423" s="1" t="s">
        <v>103</v>
      </c>
      <c r="E1423" s="1" t="s">
        <v>14</v>
      </c>
      <c r="F1423" s="1" t="s">
        <v>103</v>
      </c>
      <c r="G1423" s="1" t="s">
        <v>16</v>
      </c>
      <c r="H1423">
        <v>17</v>
      </c>
      <c r="L1423" s="1" t="s">
        <v>35995</v>
      </c>
    </row>
    <row r="1424" spans="1:12" x14ac:dyDescent="0.35">
      <c r="A1424" s="1" t="s">
        <v>2587</v>
      </c>
      <c r="B1424" s="1" t="s">
        <v>2584</v>
      </c>
      <c r="C1424">
        <v>1987</v>
      </c>
      <c r="D1424" s="1" t="s">
        <v>103</v>
      </c>
      <c r="E1424" s="1" t="s">
        <v>14</v>
      </c>
      <c r="F1424" s="1" t="s">
        <v>103</v>
      </c>
      <c r="G1424" s="1" t="s">
        <v>16</v>
      </c>
      <c r="H1424">
        <v>14</v>
      </c>
      <c r="L1424" s="1" t="s">
        <v>35996</v>
      </c>
    </row>
    <row r="1425" spans="1:12" x14ac:dyDescent="0.35">
      <c r="A1425" s="1" t="s">
        <v>2588</v>
      </c>
      <c r="B1425" s="1" t="s">
        <v>2589</v>
      </c>
      <c r="C1425">
        <v>1987</v>
      </c>
      <c r="D1425" s="1" t="s">
        <v>103</v>
      </c>
      <c r="E1425" s="1" t="s">
        <v>14</v>
      </c>
      <c r="F1425" s="1" t="s">
        <v>103</v>
      </c>
      <c r="G1425" s="1" t="s">
        <v>16</v>
      </c>
      <c r="H1425">
        <v>23</v>
      </c>
      <c r="L1425" s="1" t="s">
        <v>35997</v>
      </c>
    </row>
    <row r="1426" spans="1:12" x14ac:dyDescent="0.35">
      <c r="A1426" s="1" t="s">
        <v>2590</v>
      </c>
      <c r="B1426" s="1" t="s">
        <v>892</v>
      </c>
      <c r="C1426">
        <v>1987</v>
      </c>
      <c r="D1426" s="1" t="s">
        <v>103</v>
      </c>
      <c r="E1426" s="1" t="s">
        <v>14</v>
      </c>
      <c r="F1426" s="1" t="s">
        <v>103</v>
      </c>
      <c r="G1426" s="1" t="s">
        <v>16</v>
      </c>
      <c r="H1426">
        <v>25</v>
      </c>
      <c r="L1426" s="1" t="s">
        <v>35998</v>
      </c>
    </row>
    <row r="1427" spans="1:12" x14ac:dyDescent="0.35">
      <c r="A1427" s="1" t="s">
        <v>2591</v>
      </c>
      <c r="B1427" s="1" t="s">
        <v>321</v>
      </c>
      <c r="C1427">
        <v>1987</v>
      </c>
      <c r="D1427" s="1" t="s">
        <v>101</v>
      </c>
      <c r="E1427" s="1" t="s">
        <v>14</v>
      </c>
      <c r="F1427" s="1" t="s">
        <v>103</v>
      </c>
      <c r="G1427" s="1" t="s">
        <v>16</v>
      </c>
      <c r="H1427">
        <v>24</v>
      </c>
      <c r="L1427" s="1" t="s">
        <v>35999</v>
      </c>
    </row>
    <row r="1428" spans="1:12" x14ac:dyDescent="0.35">
      <c r="A1428" s="1" t="s">
        <v>2592</v>
      </c>
      <c r="B1428" s="1" t="s">
        <v>2593</v>
      </c>
      <c r="C1428">
        <v>1987</v>
      </c>
      <c r="D1428" s="1" t="s">
        <v>103</v>
      </c>
      <c r="E1428" s="1" t="s">
        <v>14</v>
      </c>
      <c r="F1428" s="1" t="s">
        <v>103</v>
      </c>
      <c r="G1428" s="1" t="s">
        <v>16</v>
      </c>
      <c r="H1428">
        <v>27</v>
      </c>
      <c r="L1428" s="1" t="s">
        <v>36000</v>
      </c>
    </row>
    <row r="1429" spans="1:12" x14ac:dyDescent="0.35">
      <c r="A1429" s="1" t="s">
        <v>2594</v>
      </c>
      <c r="B1429" s="1" t="s">
        <v>2595</v>
      </c>
      <c r="C1429">
        <v>1987</v>
      </c>
      <c r="D1429" s="1" t="s">
        <v>103</v>
      </c>
      <c r="E1429" s="1" t="s">
        <v>14</v>
      </c>
      <c r="F1429" s="1" t="s">
        <v>103</v>
      </c>
      <c r="G1429" s="1" t="s">
        <v>16</v>
      </c>
      <c r="H1429">
        <v>359</v>
      </c>
      <c r="I1429">
        <v>2</v>
      </c>
      <c r="L1429" s="1" t="s">
        <v>36001</v>
      </c>
    </row>
    <row r="1430" spans="1:12" x14ac:dyDescent="0.35">
      <c r="A1430" s="1" t="s">
        <v>2596</v>
      </c>
      <c r="B1430" s="1" t="s">
        <v>71</v>
      </c>
      <c r="C1430">
        <v>1987</v>
      </c>
      <c r="D1430" s="1" t="s">
        <v>103</v>
      </c>
      <c r="E1430" s="1" t="s">
        <v>14</v>
      </c>
      <c r="F1430" s="1" t="s">
        <v>103</v>
      </c>
      <c r="G1430" s="1" t="s">
        <v>16</v>
      </c>
      <c r="H1430">
        <v>382</v>
      </c>
      <c r="I1430">
        <v>1</v>
      </c>
      <c r="L1430" s="1" t="s">
        <v>36002</v>
      </c>
    </row>
    <row r="1431" spans="1:12" x14ac:dyDescent="0.35">
      <c r="A1431" s="1" t="s">
        <v>2597</v>
      </c>
      <c r="B1431" s="1" t="s">
        <v>317</v>
      </c>
      <c r="C1431">
        <v>1987</v>
      </c>
      <c r="D1431" s="1" t="s">
        <v>70</v>
      </c>
      <c r="E1431" s="1" t="s">
        <v>14</v>
      </c>
      <c r="F1431" s="1" t="s">
        <v>72</v>
      </c>
      <c r="G1431" s="1" t="s">
        <v>16</v>
      </c>
      <c r="H1431">
        <v>67</v>
      </c>
      <c r="I1431">
        <v>6</v>
      </c>
      <c r="L1431" s="1" t="s">
        <v>14</v>
      </c>
    </row>
    <row r="1432" spans="1:12" x14ac:dyDescent="0.35">
      <c r="A1432" s="1" t="s">
        <v>2598</v>
      </c>
      <c r="B1432" s="1" t="s">
        <v>2599</v>
      </c>
      <c r="C1432">
        <v>1987</v>
      </c>
      <c r="D1432" s="1" t="s">
        <v>70</v>
      </c>
      <c r="E1432" s="1" t="s">
        <v>1779</v>
      </c>
      <c r="F1432" s="1" t="s">
        <v>72</v>
      </c>
      <c r="G1432" s="1" t="s">
        <v>16</v>
      </c>
      <c r="H1432">
        <v>1</v>
      </c>
      <c r="L1432" s="1" t="s">
        <v>36003</v>
      </c>
    </row>
    <row r="1433" spans="1:12" x14ac:dyDescent="0.35">
      <c r="A1433" s="1" t="s">
        <v>2600</v>
      </c>
      <c r="B1433" s="1" t="s">
        <v>2601</v>
      </c>
      <c r="C1433">
        <v>1987</v>
      </c>
      <c r="D1433" s="1" t="s">
        <v>70</v>
      </c>
      <c r="E1433" s="1" t="s">
        <v>1779</v>
      </c>
      <c r="F1433" s="1" t="s">
        <v>72</v>
      </c>
      <c r="G1433" s="1" t="s">
        <v>16</v>
      </c>
      <c r="H1433">
        <v>3</v>
      </c>
      <c r="L1433" s="1" t="s">
        <v>36004</v>
      </c>
    </row>
    <row r="1434" spans="1:12" x14ac:dyDescent="0.35">
      <c r="A1434" s="1" t="s">
        <v>2602</v>
      </c>
      <c r="B1434" s="1" t="s">
        <v>2603</v>
      </c>
      <c r="C1434">
        <v>1987</v>
      </c>
      <c r="D1434" s="1" t="s">
        <v>70</v>
      </c>
      <c r="E1434" s="1" t="s">
        <v>1779</v>
      </c>
      <c r="F1434" s="1" t="s">
        <v>72</v>
      </c>
      <c r="G1434" s="1" t="s">
        <v>16</v>
      </c>
      <c r="H1434">
        <v>6</v>
      </c>
      <c r="L1434" s="1" t="s">
        <v>36005</v>
      </c>
    </row>
    <row r="1435" spans="1:12" x14ac:dyDescent="0.35">
      <c r="A1435" s="1" t="s">
        <v>2604</v>
      </c>
      <c r="B1435" s="1" t="s">
        <v>1653</v>
      </c>
      <c r="C1435">
        <v>1987</v>
      </c>
      <c r="D1435" s="1" t="s">
        <v>70</v>
      </c>
      <c r="E1435" s="1" t="s">
        <v>14</v>
      </c>
      <c r="F1435" s="1" t="s">
        <v>72</v>
      </c>
      <c r="G1435" s="1" t="s">
        <v>16</v>
      </c>
      <c r="H1435">
        <v>28</v>
      </c>
      <c r="L1435" s="1" t="s">
        <v>14</v>
      </c>
    </row>
    <row r="1436" spans="1:12" x14ac:dyDescent="0.35">
      <c r="A1436" s="1" t="s">
        <v>2605</v>
      </c>
      <c r="B1436" s="1" t="s">
        <v>1653</v>
      </c>
      <c r="C1436">
        <v>1987</v>
      </c>
      <c r="D1436" s="1" t="s">
        <v>70</v>
      </c>
      <c r="E1436" s="1" t="s">
        <v>14</v>
      </c>
      <c r="F1436" s="1" t="s">
        <v>72</v>
      </c>
      <c r="G1436" s="1" t="s">
        <v>16</v>
      </c>
      <c r="H1436">
        <v>39</v>
      </c>
      <c r="L1436" s="1" t="s">
        <v>14</v>
      </c>
    </row>
    <row r="1437" spans="1:12" x14ac:dyDescent="0.35">
      <c r="A1437" s="1" t="s">
        <v>2606</v>
      </c>
      <c r="B1437" s="1" t="s">
        <v>1921</v>
      </c>
      <c r="C1437">
        <v>1987</v>
      </c>
      <c r="D1437" s="1" t="s">
        <v>70</v>
      </c>
      <c r="E1437" s="1" t="s">
        <v>14</v>
      </c>
      <c r="F1437" s="1" t="s">
        <v>72</v>
      </c>
      <c r="G1437" s="1" t="s">
        <v>16</v>
      </c>
      <c r="H1437">
        <v>12</v>
      </c>
      <c r="L1437" s="1" t="s">
        <v>36006</v>
      </c>
    </row>
    <row r="1438" spans="1:12" x14ac:dyDescent="0.35">
      <c r="A1438" s="1" t="s">
        <v>2607</v>
      </c>
      <c r="B1438" s="1" t="s">
        <v>2608</v>
      </c>
      <c r="C1438">
        <v>1987</v>
      </c>
      <c r="D1438" s="1" t="s">
        <v>70</v>
      </c>
      <c r="E1438" s="1" t="s">
        <v>14</v>
      </c>
      <c r="F1438" s="1" t="s">
        <v>72</v>
      </c>
      <c r="G1438" s="1" t="s">
        <v>16</v>
      </c>
      <c r="H1438">
        <v>19</v>
      </c>
      <c r="L1438" s="1" t="s">
        <v>36007</v>
      </c>
    </row>
    <row r="1439" spans="1:12" x14ac:dyDescent="0.35">
      <c r="A1439" s="1" t="s">
        <v>2609</v>
      </c>
      <c r="B1439" s="1" t="s">
        <v>2610</v>
      </c>
      <c r="C1439">
        <v>1987</v>
      </c>
      <c r="D1439" s="1" t="s">
        <v>70</v>
      </c>
      <c r="E1439" s="1" t="s">
        <v>14</v>
      </c>
      <c r="F1439" s="1" t="s">
        <v>72</v>
      </c>
      <c r="G1439" s="1" t="s">
        <v>16</v>
      </c>
      <c r="H1439">
        <v>24</v>
      </c>
      <c r="I1439">
        <v>2</v>
      </c>
      <c r="L1439" s="1" t="s">
        <v>36008</v>
      </c>
    </row>
    <row r="1440" spans="1:12" x14ac:dyDescent="0.35">
      <c r="A1440" s="1" t="s">
        <v>2611</v>
      </c>
      <c r="B1440" s="1" t="s">
        <v>1789</v>
      </c>
      <c r="C1440">
        <v>1987</v>
      </c>
      <c r="D1440" s="1" t="s">
        <v>70</v>
      </c>
      <c r="E1440" s="1" t="s">
        <v>14</v>
      </c>
      <c r="F1440" s="1" t="s">
        <v>72</v>
      </c>
      <c r="G1440" s="1" t="s">
        <v>16</v>
      </c>
      <c r="H1440">
        <v>45</v>
      </c>
      <c r="L1440" s="1" t="s">
        <v>14</v>
      </c>
    </row>
    <row r="1441" spans="1:12" x14ac:dyDescent="0.35">
      <c r="A1441" s="1" t="s">
        <v>2612</v>
      </c>
      <c r="B1441" s="1" t="s">
        <v>2613</v>
      </c>
      <c r="C1441">
        <v>1987</v>
      </c>
      <c r="D1441" s="1" t="s">
        <v>70</v>
      </c>
      <c r="E1441" s="1" t="s">
        <v>14</v>
      </c>
      <c r="F1441" s="1" t="s">
        <v>72</v>
      </c>
      <c r="G1441" s="1" t="s">
        <v>16</v>
      </c>
      <c r="H1441">
        <v>45</v>
      </c>
      <c r="I1441">
        <v>3</v>
      </c>
      <c r="L1441" s="1" t="s">
        <v>36009</v>
      </c>
    </row>
    <row r="1442" spans="1:12" x14ac:dyDescent="0.35">
      <c r="A1442" s="1" t="s">
        <v>2614</v>
      </c>
      <c r="B1442" s="1" t="s">
        <v>1927</v>
      </c>
      <c r="C1442">
        <v>1987</v>
      </c>
      <c r="D1442" s="1" t="s">
        <v>70</v>
      </c>
      <c r="E1442" s="1" t="s">
        <v>14</v>
      </c>
      <c r="F1442" s="1" t="s">
        <v>72</v>
      </c>
      <c r="G1442" s="1" t="s">
        <v>16</v>
      </c>
      <c r="H1442">
        <v>63</v>
      </c>
      <c r="I1442">
        <v>4</v>
      </c>
      <c r="L1442" s="1" t="s">
        <v>36010</v>
      </c>
    </row>
    <row r="1443" spans="1:12" x14ac:dyDescent="0.35">
      <c r="A1443" s="1" t="s">
        <v>2615</v>
      </c>
      <c r="B1443" s="1" t="s">
        <v>2616</v>
      </c>
      <c r="C1443">
        <v>1987</v>
      </c>
      <c r="D1443" s="1" t="s">
        <v>70</v>
      </c>
      <c r="E1443" s="1" t="s">
        <v>14</v>
      </c>
      <c r="F1443" s="1" t="s">
        <v>72</v>
      </c>
      <c r="G1443" s="1" t="s">
        <v>16</v>
      </c>
      <c r="H1443">
        <v>10</v>
      </c>
      <c r="I1443">
        <v>1</v>
      </c>
      <c r="L1443" s="1" t="s">
        <v>14</v>
      </c>
    </row>
    <row r="1444" spans="1:12" x14ac:dyDescent="0.35">
      <c r="A1444" s="1" t="s">
        <v>2617</v>
      </c>
      <c r="B1444" s="1" t="s">
        <v>658</v>
      </c>
      <c r="C1444">
        <v>1987</v>
      </c>
      <c r="D1444" s="1" t="s">
        <v>70</v>
      </c>
      <c r="E1444" s="1" t="s">
        <v>14</v>
      </c>
      <c r="F1444" s="1" t="s">
        <v>72</v>
      </c>
      <c r="G1444" s="1" t="s">
        <v>16</v>
      </c>
      <c r="H1444">
        <v>4</v>
      </c>
      <c r="I1444">
        <v>1</v>
      </c>
      <c r="L1444" s="1" t="s">
        <v>14</v>
      </c>
    </row>
    <row r="1445" spans="1:12" x14ac:dyDescent="0.35">
      <c r="A1445" s="1" t="s">
        <v>2618</v>
      </c>
      <c r="B1445" s="1" t="s">
        <v>2619</v>
      </c>
      <c r="C1445">
        <v>1987</v>
      </c>
      <c r="D1445" s="1" t="s">
        <v>70</v>
      </c>
      <c r="E1445" s="1" t="s">
        <v>14</v>
      </c>
      <c r="F1445" s="1" t="s">
        <v>72</v>
      </c>
      <c r="G1445" s="1" t="s">
        <v>16</v>
      </c>
      <c r="H1445">
        <v>4</v>
      </c>
      <c r="I1445">
        <v>1</v>
      </c>
      <c r="L1445" s="1" t="s">
        <v>14</v>
      </c>
    </row>
    <row r="1446" spans="1:12" x14ac:dyDescent="0.35">
      <c r="A1446" s="1" t="s">
        <v>2620</v>
      </c>
      <c r="B1446" s="1" t="s">
        <v>206</v>
      </c>
      <c r="C1446">
        <v>1987</v>
      </c>
      <c r="D1446" s="1" t="s">
        <v>70</v>
      </c>
      <c r="E1446" s="1" t="s">
        <v>14</v>
      </c>
      <c r="F1446" s="1" t="s">
        <v>72</v>
      </c>
      <c r="G1446" s="1" t="s">
        <v>16</v>
      </c>
      <c r="H1446">
        <v>5</v>
      </c>
      <c r="I1446">
        <v>1</v>
      </c>
      <c r="L1446" s="1" t="s">
        <v>36011</v>
      </c>
    </row>
    <row r="1447" spans="1:12" x14ac:dyDescent="0.35">
      <c r="A1447" s="1" t="s">
        <v>2621</v>
      </c>
      <c r="B1447" s="1" t="s">
        <v>2622</v>
      </c>
      <c r="C1447">
        <v>1987</v>
      </c>
      <c r="D1447" s="1" t="s">
        <v>70</v>
      </c>
      <c r="E1447" s="1" t="s">
        <v>14</v>
      </c>
      <c r="F1447" s="1" t="s">
        <v>72</v>
      </c>
      <c r="G1447" s="1" t="s">
        <v>16</v>
      </c>
      <c r="H1447">
        <v>9</v>
      </c>
      <c r="I1447">
        <v>1</v>
      </c>
      <c r="L1447" s="1" t="s">
        <v>14</v>
      </c>
    </row>
    <row r="1448" spans="1:12" x14ac:dyDescent="0.35">
      <c r="A1448" s="1" t="s">
        <v>2623</v>
      </c>
      <c r="B1448" s="1" t="s">
        <v>2624</v>
      </c>
      <c r="C1448">
        <v>1987</v>
      </c>
      <c r="D1448" s="1" t="s">
        <v>70</v>
      </c>
      <c r="E1448" s="1" t="s">
        <v>31</v>
      </c>
      <c r="F1448" s="1" t="s">
        <v>72</v>
      </c>
      <c r="G1448" s="1" t="s">
        <v>16</v>
      </c>
      <c r="H1448">
        <v>4</v>
      </c>
      <c r="L1448" s="1" t="s">
        <v>36012</v>
      </c>
    </row>
    <row r="1449" spans="1:12" x14ac:dyDescent="0.35">
      <c r="A1449" s="1" t="s">
        <v>2625</v>
      </c>
      <c r="B1449" s="1" t="s">
        <v>2626</v>
      </c>
      <c r="C1449">
        <v>1987</v>
      </c>
      <c r="D1449" s="1" t="s">
        <v>1113</v>
      </c>
      <c r="E1449" s="1" t="s">
        <v>14</v>
      </c>
      <c r="F1449" s="1" t="s">
        <v>1114</v>
      </c>
      <c r="G1449" s="1" t="s">
        <v>16</v>
      </c>
      <c r="H1449">
        <v>21</v>
      </c>
      <c r="I1449">
        <v>1</v>
      </c>
      <c r="L1449" s="1" t="s">
        <v>36013</v>
      </c>
    </row>
    <row r="1450" spans="1:12" x14ac:dyDescent="0.35">
      <c r="A1450" s="1" t="s">
        <v>2627</v>
      </c>
      <c r="B1450" s="1" t="s">
        <v>2628</v>
      </c>
      <c r="C1450">
        <v>1987</v>
      </c>
      <c r="D1450" s="1" t="s">
        <v>1113</v>
      </c>
      <c r="E1450" s="1" t="s">
        <v>14</v>
      </c>
      <c r="F1450" s="1" t="s">
        <v>1114</v>
      </c>
      <c r="G1450" s="1" t="s">
        <v>16</v>
      </c>
      <c r="H1450">
        <v>24</v>
      </c>
      <c r="I1450">
        <v>3</v>
      </c>
      <c r="L1450" s="1" t="s">
        <v>36014</v>
      </c>
    </row>
    <row r="1451" spans="1:12" x14ac:dyDescent="0.35">
      <c r="A1451" s="1" t="s">
        <v>2629</v>
      </c>
      <c r="B1451" s="1" t="s">
        <v>2630</v>
      </c>
      <c r="C1451">
        <v>1987</v>
      </c>
      <c r="D1451" s="1" t="s">
        <v>1113</v>
      </c>
      <c r="E1451" s="1" t="s">
        <v>14</v>
      </c>
      <c r="F1451" s="1" t="s">
        <v>1114</v>
      </c>
      <c r="G1451" s="1" t="s">
        <v>16</v>
      </c>
      <c r="H1451">
        <v>16</v>
      </c>
      <c r="I1451">
        <v>2</v>
      </c>
      <c r="L1451" s="1" t="s">
        <v>36015</v>
      </c>
    </row>
    <row r="1452" spans="1:12" x14ac:dyDescent="0.35">
      <c r="A1452" s="1" t="s">
        <v>2631</v>
      </c>
      <c r="B1452" s="1" t="s">
        <v>2632</v>
      </c>
      <c r="C1452">
        <v>1987</v>
      </c>
      <c r="D1452" s="1" t="s">
        <v>1113</v>
      </c>
      <c r="E1452" s="1" t="s">
        <v>14</v>
      </c>
      <c r="F1452" s="1" t="s">
        <v>1114</v>
      </c>
      <c r="G1452" s="1" t="s">
        <v>16</v>
      </c>
      <c r="H1452">
        <v>32</v>
      </c>
      <c r="I1452">
        <v>2</v>
      </c>
      <c r="L1452" s="1" t="s">
        <v>36016</v>
      </c>
    </row>
    <row r="1453" spans="1:12" x14ac:dyDescent="0.35">
      <c r="A1453" s="1" t="s">
        <v>2633</v>
      </c>
      <c r="B1453" s="1" t="s">
        <v>2634</v>
      </c>
      <c r="C1453">
        <v>1987</v>
      </c>
      <c r="D1453" s="1" t="s">
        <v>1113</v>
      </c>
      <c r="E1453" s="1" t="s">
        <v>14</v>
      </c>
      <c r="F1453" s="1" t="s">
        <v>1114</v>
      </c>
      <c r="G1453" s="1" t="s">
        <v>16</v>
      </c>
      <c r="H1453">
        <v>44</v>
      </c>
      <c r="I1453">
        <v>2</v>
      </c>
      <c r="L1453" s="1" t="s">
        <v>36017</v>
      </c>
    </row>
    <row r="1454" spans="1:12" x14ac:dyDescent="0.35">
      <c r="A1454" s="1" t="s">
        <v>2635</v>
      </c>
      <c r="B1454" s="1" t="s">
        <v>2636</v>
      </c>
      <c r="C1454">
        <v>1987</v>
      </c>
      <c r="D1454" s="1" t="s">
        <v>1113</v>
      </c>
      <c r="E1454" s="1" t="s">
        <v>14</v>
      </c>
      <c r="F1454" s="1" t="s">
        <v>1114</v>
      </c>
      <c r="G1454" s="1" t="s">
        <v>16</v>
      </c>
      <c r="H1454">
        <v>103</v>
      </c>
      <c r="I1454">
        <v>3</v>
      </c>
      <c r="L1454" s="1" t="s">
        <v>36018</v>
      </c>
    </row>
    <row r="1455" spans="1:12" x14ac:dyDescent="0.35">
      <c r="A1455" s="1" t="s">
        <v>2637</v>
      </c>
      <c r="B1455" s="1" t="s">
        <v>60</v>
      </c>
      <c r="C1455">
        <v>1987</v>
      </c>
      <c r="D1455" s="1" t="s">
        <v>1113</v>
      </c>
      <c r="E1455" s="1" t="s">
        <v>14</v>
      </c>
      <c r="F1455" s="1" t="s">
        <v>1114</v>
      </c>
      <c r="G1455" s="1" t="s">
        <v>16</v>
      </c>
      <c r="H1455">
        <v>149</v>
      </c>
      <c r="I1455">
        <v>3</v>
      </c>
      <c r="L1455" s="1" t="s">
        <v>36019</v>
      </c>
    </row>
    <row r="1456" spans="1:12" x14ac:dyDescent="0.35">
      <c r="A1456" s="1" t="s">
        <v>2638</v>
      </c>
      <c r="B1456" s="1" t="s">
        <v>2639</v>
      </c>
      <c r="C1456">
        <v>1987</v>
      </c>
      <c r="D1456" s="1" t="s">
        <v>1113</v>
      </c>
      <c r="E1456" s="1" t="s">
        <v>14</v>
      </c>
      <c r="F1456" s="1" t="s">
        <v>1114</v>
      </c>
      <c r="G1456" s="1" t="s">
        <v>16</v>
      </c>
      <c r="H1456">
        <v>5</v>
      </c>
      <c r="I1456">
        <v>1</v>
      </c>
      <c r="L1456" s="1" t="s">
        <v>36020</v>
      </c>
    </row>
    <row r="1457" spans="1:12" x14ac:dyDescent="0.35">
      <c r="A1457" s="1" t="s">
        <v>2640</v>
      </c>
      <c r="B1457" s="1" t="s">
        <v>2641</v>
      </c>
      <c r="C1457">
        <v>1987</v>
      </c>
      <c r="D1457" s="1" t="s">
        <v>1113</v>
      </c>
      <c r="E1457" s="1" t="s">
        <v>14</v>
      </c>
      <c r="F1457" s="1" t="s">
        <v>1114</v>
      </c>
      <c r="G1457" s="1" t="s">
        <v>16</v>
      </c>
      <c r="H1457">
        <v>8</v>
      </c>
      <c r="I1457">
        <v>1</v>
      </c>
      <c r="L1457" s="1" t="s">
        <v>36021</v>
      </c>
    </row>
    <row r="1458" spans="1:12" x14ac:dyDescent="0.35">
      <c r="A1458" s="1" t="s">
        <v>2642</v>
      </c>
      <c r="B1458" s="1" t="s">
        <v>2643</v>
      </c>
      <c r="C1458">
        <v>1987</v>
      </c>
      <c r="D1458" s="1" t="s">
        <v>424</v>
      </c>
      <c r="E1458" s="1" t="s">
        <v>14</v>
      </c>
      <c r="F1458" s="1" t="s">
        <v>33</v>
      </c>
      <c r="G1458" s="1" t="s">
        <v>16</v>
      </c>
      <c r="H1458">
        <v>83</v>
      </c>
      <c r="I1458">
        <v>2</v>
      </c>
      <c r="L1458" s="1" t="s">
        <v>36022</v>
      </c>
    </row>
    <row r="1459" spans="1:12" x14ac:dyDescent="0.35">
      <c r="A1459" s="1" t="s">
        <v>2644</v>
      </c>
      <c r="B1459" s="1" t="s">
        <v>1051</v>
      </c>
      <c r="C1459">
        <v>1987</v>
      </c>
      <c r="D1459" s="1" t="s">
        <v>424</v>
      </c>
      <c r="E1459" s="1" t="s">
        <v>14</v>
      </c>
      <c r="F1459" s="1" t="s">
        <v>33</v>
      </c>
      <c r="G1459" s="1" t="s">
        <v>16</v>
      </c>
      <c r="H1459">
        <v>206</v>
      </c>
      <c r="I1459">
        <v>3</v>
      </c>
      <c r="L1459" s="1" t="s">
        <v>36023</v>
      </c>
    </row>
    <row r="1460" spans="1:12" x14ac:dyDescent="0.35">
      <c r="A1460" s="1" t="s">
        <v>2645</v>
      </c>
      <c r="B1460" s="1" t="s">
        <v>2646</v>
      </c>
      <c r="C1460">
        <v>1987</v>
      </c>
      <c r="D1460" s="1" t="s">
        <v>424</v>
      </c>
      <c r="E1460" s="1" t="s">
        <v>14</v>
      </c>
      <c r="F1460" s="1" t="s">
        <v>33</v>
      </c>
      <c r="G1460" s="1" t="s">
        <v>16</v>
      </c>
      <c r="H1460">
        <v>323</v>
      </c>
      <c r="I1460">
        <v>3</v>
      </c>
      <c r="L1460" s="1" t="s">
        <v>36024</v>
      </c>
    </row>
    <row r="1461" spans="1:12" x14ac:dyDescent="0.35">
      <c r="A1461" s="1" t="s">
        <v>2647</v>
      </c>
      <c r="B1461" s="1" t="s">
        <v>2648</v>
      </c>
      <c r="C1461">
        <v>1987</v>
      </c>
      <c r="D1461" s="1" t="s">
        <v>901</v>
      </c>
      <c r="E1461" s="1" t="s">
        <v>14</v>
      </c>
      <c r="F1461" s="1" t="s">
        <v>43</v>
      </c>
      <c r="G1461" s="1" t="s">
        <v>16</v>
      </c>
      <c r="H1461">
        <v>1</v>
      </c>
      <c r="L1461" s="1" t="s">
        <v>36025</v>
      </c>
    </row>
    <row r="1462" spans="1:12" x14ac:dyDescent="0.35">
      <c r="A1462" s="1" t="s">
        <v>2649</v>
      </c>
      <c r="B1462" s="1" t="s">
        <v>2650</v>
      </c>
      <c r="C1462">
        <v>1987</v>
      </c>
      <c r="D1462" s="1" t="s">
        <v>901</v>
      </c>
      <c r="E1462" s="1" t="s">
        <v>14</v>
      </c>
      <c r="F1462" s="1" t="s">
        <v>43</v>
      </c>
      <c r="G1462" s="1" t="s">
        <v>16</v>
      </c>
      <c r="H1462">
        <v>4</v>
      </c>
      <c r="L1462" s="1" t="s">
        <v>36026</v>
      </c>
    </row>
    <row r="1463" spans="1:12" x14ac:dyDescent="0.35">
      <c r="A1463" s="1" t="s">
        <v>2651</v>
      </c>
      <c r="B1463" s="1" t="s">
        <v>2652</v>
      </c>
      <c r="C1463">
        <v>1987</v>
      </c>
      <c r="D1463" s="1" t="s">
        <v>901</v>
      </c>
      <c r="E1463" s="1" t="s">
        <v>14</v>
      </c>
      <c r="F1463" s="1" t="s">
        <v>43</v>
      </c>
      <c r="G1463" s="1" t="s">
        <v>16</v>
      </c>
      <c r="H1463">
        <v>2</v>
      </c>
      <c r="L1463" s="1" t="s">
        <v>36027</v>
      </c>
    </row>
    <row r="1464" spans="1:12" x14ac:dyDescent="0.35">
      <c r="A1464" s="1" t="s">
        <v>2653</v>
      </c>
      <c r="B1464" s="1" t="s">
        <v>2654</v>
      </c>
      <c r="C1464">
        <v>1987</v>
      </c>
      <c r="D1464" s="1" t="s">
        <v>901</v>
      </c>
      <c r="E1464" s="1" t="s">
        <v>14</v>
      </c>
      <c r="F1464" s="1" t="s">
        <v>43</v>
      </c>
      <c r="G1464" s="1" t="s">
        <v>16</v>
      </c>
      <c r="H1464">
        <v>2</v>
      </c>
      <c r="L1464" s="1" t="s">
        <v>36028</v>
      </c>
    </row>
    <row r="1465" spans="1:12" x14ac:dyDescent="0.35">
      <c r="A1465" s="1" t="s">
        <v>2655</v>
      </c>
      <c r="B1465" s="1" t="s">
        <v>2656</v>
      </c>
      <c r="C1465">
        <v>1987</v>
      </c>
      <c r="D1465" s="1" t="s">
        <v>901</v>
      </c>
      <c r="E1465" s="1" t="s">
        <v>14</v>
      </c>
      <c r="F1465" s="1" t="s">
        <v>43</v>
      </c>
      <c r="G1465" s="1" t="s">
        <v>16</v>
      </c>
      <c r="H1465">
        <v>2</v>
      </c>
      <c r="L1465" s="1" t="s">
        <v>36029</v>
      </c>
    </row>
    <row r="1466" spans="1:12" x14ac:dyDescent="0.35">
      <c r="A1466" s="1" t="s">
        <v>2657</v>
      </c>
      <c r="B1466" s="1" t="s">
        <v>2658</v>
      </c>
      <c r="C1466">
        <v>1987</v>
      </c>
      <c r="D1466" s="1" t="s">
        <v>901</v>
      </c>
      <c r="E1466" s="1" t="s">
        <v>14</v>
      </c>
      <c r="F1466" s="1" t="s">
        <v>43</v>
      </c>
      <c r="G1466" s="1" t="s">
        <v>16</v>
      </c>
      <c r="H1466">
        <v>1</v>
      </c>
      <c r="L1466" s="1" t="s">
        <v>36030</v>
      </c>
    </row>
    <row r="1467" spans="1:12" x14ac:dyDescent="0.35">
      <c r="A1467" s="1" t="s">
        <v>2659</v>
      </c>
      <c r="B1467" s="1" t="s">
        <v>2660</v>
      </c>
      <c r="C1467">
        <v>1987</v>
      </c>
      <c r="D1467" s="1" t="s">
        <v>901</v>
      </c>
      <c r="E1467" s="1" t="s">
        <v>14</v>
      </c>
      <c r="F1467" s="1" t="s">
        <v>43</v>
      </c>
      <c r="G1467" s="1" t="s">
        <v>16</v>
      </c>
      <c r="H1467">
        <v>2</v>
      </c>
      <c r="L1467" s="1" t="s">
        <v>36031</v>
      </c>
    </row>
    <row r="1468" spans="1:12" x14ac:dyDescent="0.35">
      <c r="A1468" s="1" t="s">
        <v>2661</v>
      </c>
      <c r="B1468" s="1" t="s">
        <v>2662</v>
      </c>
      <c r="C1468">
        <v>1987</v>
      </c>
      <c r="D1468" s="1" t="s">
        <v>901</v>
      </c>
      <c r="E1468" s="1" t="s">
        <v>14</v>
      </c>
      <c r="F1468" s="1" t="s">
        <v>43</v>
      </c>
      <c r="G1468" s="1" t="s">
        <v>16</v>
      </c>
      <c r="H1468">
        <v>15</v>
      </c>
      <c r="L1468" s="1" t="s">
        <v>36032</v>
      </c>
    </row>
    <row r="1469" spans="1:12" x14ac:dyDescent="0.35">
      <c r="A1469" s="1" t="s">
        <v>2663</v>
      </c>
      <c r="B1469" s="1" t="s">
        <v>1747</v>
      </c>
      <c r="C1469">
        <v>1987</v>
      </c>
      <c r="D1469" s="1" t="s">
        <v>901</v>
      </c>
      <c r="E1469" s="1" t="s">
        <v>306</v>
      </c>
      <c r="F1469" s="1" t="s">
        <v>43</v>
      </c>
      <c r="G1469" s="1" t="s">
        <v>16</v>
      </c>
      <c r="H1469">
        <v>1</v>
      </c>
      <c r="L1469" s="1" t="s">
        <v>36033</v>
      </c>
    </row>
    <row r="1470" spans="1:12" x14ac:dyDescent="0.35">
      <c r="A1470" s="1" t="s">
        <v>2664</v>
      </c>
      <c r="B1470" s="1" t="s">
        <v>2665</v>
      </c>
      <c r="C1470">
        <v>1987</v>
      </c>
      <c r="D1470" s="1" t="s">
        <v>901</v>
      </c>
      <c r="E1470" s="1" t="s">
        <v>14</v>
      </c>
      <c r="F1470" s="1" t="s">
        <v>43</v>
      </c>
      <c r="G1470" s="1" t="s">
        <v>16</v>
      </c>
      <c r="H1470">
        <v>5</v>
      </c>
      <c r="L1470" s="1" t="s">
        <v>36034</v>
      </c>
    </row>
    <row r="1471" spans="1:12" x14ac:dyDescent="0.35">
      <c r="A1471" s="1" t="s">
        <v>2666</v>
      </c>
      <c r="B1471" s="1" t="s">
        <v>2667</v>
      </c>
      <c r="C1471">
        <v>1987</v>
      </c>
      <c r="D1471" s="1" t="s">
        <v>901</v>
      </c>
      <c r="E1471" s="1" t="s">
        <v>14</v>
      </c>
      <c r="F1471" s="1" t="s">
        <v>43</v>
      </c>
      <c r="G1471" s="1" t="s">
        <v>16</v>
      </c>
      <c r="H1471">
        <v>5</v>
      </c>
      <c r="L1471" s="1" t="s">
        <v>36035</v>
      </c>
    </row>
    <row r="1472" spans="1:12" x14ac:dyDescent="0.35">
      <c r="A1472" s="1" t="s">
        <v>2668</v>
      </c>
      <c r="B1472" s="1" t="s">
        <v>2669</v>
      </c>
      <c r="C1472">
        <v>1987</v>
      </c>
      <c r="D1472" s="1" t="s">
        <v>901</v>
      </c>
      <c r="E1472" s="1" t="s">
        <v>14</v>
      </c>
      <c r="F1472" s="1" t="s">
        <v>43</v>
      </c>
      <c r="G1472" s="1" t="s">
        <v>16</v>
      </c>
      <c r="H1472">
        <v>1</v>
      </c>
      <c r="L1472" s="1" t="s">
        <v>36036</v>
      </c>
    </row>
    <row r="1473" spans="1:12" x14ac:dyDescent="0.35">
      <c r="A1473" s="1" t="s">
        <v>2670</v>
      </c>
      <c r="B1473" s="1" t="s">
        <v>2671</v>
      </c>
      <c r="C1473">
        <v>1987</v>
      </c>
      <c r="D1473" s="1" t="s">
        <v>901</v>
      </c>
      <c r="E1473" s="1" t="s">
        <v>14</v>
      </c>
      <c r="F1473" s="1" t="s">
        <v>43</v>
      </c>
      <c r="G1473" s="1" t="s">
        <v>16</v>
      </c>
      <c r="H1473">
        <v>1</v>
      </c>
      <c r="L1473" s="1" t="s">
        <v>36037</v>
      </c>
    </row>
    <row r="1474" spans="1:12" x14ac:dyDescent="0.35">
      <c r="A1474" s="1" t="s">
        <v>2672</v>
      </c>
      <c r="B1474" s="1" t="s">
        <v>2673</v>
      </c>
      <c r="C1474">
        <v>1987</v>
      </c>
      <c r="D1474" s="1" t="s">
        <v>901</v>
      </c>
      <c r="E1474" s="1" t="s">
        <v>31</v>
      </c>
      <c r="F1474" s="1" t="s">
        <v>43</v>
      </c>
      <c r="G1474" s="1" t="s">
        <v>16</v>
      </c>
      <c r="H1474">
        <v>6</v>
      </c>
      <c r="L1474" s="1" t="s">
        <v>36038</v>
      </c>
    </row>
    <row r="1475" spans="1:12" x14ac:dyDescent="0.35">
      <c r="A1475" s="1" t="s">
        <v>2674</v>
      </c>
      <c r="B1475" s="1" t="s">
        <v>2675</v>
      </c>
      <c r="C1475">
        <v>1987</v>
      </c>
      <c r="D1475" s="1" t="s">
        <v>901</v>
      </c>
      <c r="E1475" s="1" t="s">
        <v>31</v>
      </c>
      <c r="F1475" s="1" t="s">
        <v>43</v>
      </c>
      <c r="G1475" s="1" t="s">
        <v>16</v>
      </c>
      <c r="H1475">
        <v>4</v>
      </c>
      <c r="L1475" s="1" t="s">
        <v>36039</v>
      </c>
    </row>
    <row r="1476" spans="1:12" x14ac:dyDescent="0.35">
      <c r="A1476" s="1" t="s">
        <v>2676</v>
      </c>
      <c r="B1476" s="1" t="s">
        <v>2677</v>
      </c>
      <c r="C1476">
        <v>1987</v>
      </c>
      <c r="D1476" s="1" t="s">
        <v>901</v>
      </c>
      <c r="E1476" s="1" t="s">
        <v>31</v>
      </c>
      <c r="F1476" s="1" t="s">
        <v>43</v>
      </c>
      <c r="G1476" s="1" t="s">
        <v>16</v>
      </c>
      <c r="H1476">
        <v>1</v>
      </c>
      <c r="L1476" s="1" t="s">
        <v>36040</v>
      </c>
    </row>
    <row r="1477" spans="1:12" x14ac:dyDescent="0.35">
      <c r="A1477" s="1" t="s">
        <v>2678</v>
      </c>
      <c r="B1477" s="1" t="s">
        <v>2679</v>
      </c>
      <c r="C1477">
        <v>1987</v>
      </c>
      <c r="D1477" s="1" t="s">
        <v>901</v>
      </c>
      <c r="E1477" s="1" t="s">
        <v>31</v>
      </c>
      <c r="F1477" s="1" t="s">
        <v>43</v>
      </c>
      <c r="G1477" s="1" t="s">
        <v>16</v>
      </c>
      <c r="H1477">
        <v>8</v>
      </c>
      <c r="L1477" s="1" t="s">
        <v>36041</v>
      </c>
    </row>
    <row r="1478" spans="1:12" x14ac:dyDescent="0.35">
      <c r="A1478" s="1" t="s">
        <v>2680</v>
      </c>
      <c r="B1478" s="1" t="s">
        <v>2681</v>
      </c>
      <c r="C1478">
        <v>1987</v>
      </c>
      <c r="D1478" s="1" t="s">
        <v>901</v>
      </c>
      <c r="E1478" s="1" t="s">
        <v>31</v>
      </c>
      <c r="F1478" s="1" t="s">
        <v>43</v>
      </c>
      <c r="G1478" s="1" t="s">
        <v>16</v>
      </c>
      <c r="H1478">
        <v>11</v>
      </c>
      <c r="L1478" s="1" t="s">
        <v>36042</v>
      </c>
    </row>
    <row r="1479" spans="1:12" x14ac:dyDescent="0.35">
      <c r="A1479" s="1" t="s">
        <v>2682</v>
      </c>
      <c r="B1479" s="1" t="s">
        <v>2683</v>
      </c>
      <c r="C1479">
        <v>1987</v>
      </c>
      <c r="D1479" s="1" t="s">
        <v>901</v>
      </c>
      <c r="E1479" s="1" t="s">
        <v>31</v>
      </c>
      <c r="F1479" s="1" t="s">
        <v>43</v>
      </c>
      <c r="G1479" s="1" t="s">
        <v>16</v>
      </c>
      <c r="H1479">
        <v>6</v>
      </c>
      <c r="L1479" s="1" t="s">
        <v>36043</v>
      </c>
    </row>
    <row r="1480" spans="1:12" x14ac:dyDescent="0.35">
      <c r="A1480" s="1" t="s">
        <v>2684</v>
      </c>
      <c r="B1480" s="1" t="s">
        <v>2685</v>
      </c>
      <c r="C1480">
        <v>1987</v>
      </c>
      <c r="D1480" s="1" t="s">
        <v>901</v>
      </c>
      <c r="E1480" s="1" t="s">
        <v>31</v>
      </c>
      <c r="F1480" s="1" t="s">
        <v>43</v>
      </c>
      <c r="G1480" s="1" t="s">
        <v>16</v>
      </c>
      <c r="H1480">
        <v>8</v>
      </c>
      <c r="L1480" s="1" t="s">
        <v>36044</v>
      </c>
    </row>
    <row r="1481" spans="1:12" x14ac:dyDescent="0.35">
      <c r="A1481" s="1" t="s">
        <v>2686</v>
      </c>
      <c r="B1481" s="1" t="s">
        <v>2687</v>
      </c>
      <c r="C1481">
        <v>1987</v>
      </c>
      <c r="D1481" s="1" t="s">
        <v>901</v>
      </c>
      <c r="E1481" s="1" t="s">
        <v>31</v>
      </c>
      <c r="F1481" s="1" t="s">
        <v>43</v>
      </c>
      <c r="G1481" s="1" t="s">
        <v>16</v>
      </c>
      <c r="H1481">
        <v>5</v>
      </c>
      <c r="L1481" s="1" t="s">
        <v>36045</v>
      </c>
    </row>
    <row r="1482" spans="1:12" x14ac:dyDescent="0.35">
      <c r="A1482" s="1" t="s">
        <v>2688</v>
      </c>
      <c r="B1482" s="1" t="s">
        <v>2689</v>
      </c>
      <c r="C1482">
        <v>1987</v>
      </c>
      <c r="D1482" s="1" t="s">
        <v>901</v>
      </c>
      <c r="E1482" s="1" t="s">
        <v>14</v>
      </c>
      <c r="F1482" s="1" t="s">
        <v>43</v>
      </c>
      <c r="G1482" s="1" t="s">
        <v>16</v>
      </c>
      <c r="H1482">
        <v>2</v>
      </c>
      <c r="L1482" s="1" t="s">
        <v>36046</v>
      </c>
    </row>
    <row r="1483" spans="1:12" x14ac:dyDescent="0.35">
      <c r="A1483" s="1" t="s">
        <v>2690</v>
      </c>
      <c r="B1483" s="1" t="s">
        <v>2691</v>
      </c>
      <c r="C1483">
        <v>1987</v>
      </c>
      <c r="D1483" s="1" t="s">
        <v>901</v>
      </c>
      <c r="E1483" s="1" t="s">
        <v>14</v>
      </c>
      <c r="F1483" s="1" t="s">
        <v>43</v>
      </c>
      <c r="G1483" s="1" t="s">
        <v>16</v>
      </c>
      <c r="H1483">
        <v>2</v>
      </c>
      <c r="L1483" s="1" t="s">
        <v>36047</v>
      </c>
    </row>
    <row r="1484" spans="1:12" x14ac:dyDescent="0.35">
      <c r="A1484" s="1" t="s">
        <v>2692</v>
      </c>
      <c r="B1484" s="1" t="s">
        <v>2693</v>
      </c>
      <c r="C1484">
        <v>1987</v>
      </c>
      <c r="D1484" s="1" t="s">
        <v>901</v>
      </c>
      <c r="E1484" s="1" t="s">
        <v>14</v>
      </c>
      <c r="F1484" s="1" t="s">
        <v>43</v>
      </c>
      <c r="G1484" s="1" t="s">
        <v>16</v>
      </c>
      <c r="H1484">
        <v>2</v>
      </c>
      <c r="L1484" s="1" t="s">
        <v>36048</v>
      </c>
    </row>
    <row r="1485" spans="1:12" x14ac:dyDescent="0.35">
      <c r="A1485" s="1" t="s">
        <v>2694</v>
      </c>
      <c r="B1485" s="1" t="s">
        <v>2695</v>
      </c>
      <c r="C1485">
        <v>1987</v>
      </c>
      <c r="D1485" s="1" t="s">
        <v>901</v>
      </c>
      <c r="E1485" s="1" t="s">
        <v>31</v>
      </c>
      <c r="F1485" s="1" t="s">
        <v>43</v>
      </c>
      <c r="G1485" s="1" t="s">
        <v>16</v>
      </c>
      <c r="H1485">
        <v>1</v>
      </c>
      <c r="L1485" s="1" t="s">
        <v>36049</v>
      </c>
    </row>
    <row r="1486" spans="1:12" x14ac:dyDescent="0.35">
      <c r="A1486" s="1" t="s">
        <v>2696</v>
      </c>
      <c r="B1486" s="1" t="s">
        <v>2697</v>
      </c>
      <c r="C1486">
        <v>1987</v>
      </c>
      <c r="D1486" s="1" t="s">
        <v>901</v>
      </c>
      <c r="E1486" s="1" t="s">
        <v>31</v>
      </c>
      <c r="F1486" s="1" t="s">
        <v>43</v>
      </c>
      <c r="G1486" s="1" t="s">
        <v>16</v>
      </c>
      <c r="H1486">
        <v>7</v>
      </c>
      <c r="L1486" s="1" t="s">
        <v>36050</v>
      </c>
    </row>
    <row r="1487" spans="1:12" x14ac:dyDescent="0.35">
      <c r="A1487" s="1" t="s">
        <v>2698</v>
      </c>
      <c r="B1487" s="1" t="s">
        <v>2699</v>
      </c>
      <c r="C1487">
        <v>1987</v>
      </c>
      <c r="D1487" s="1" t="s">
        <v>901</v>
      </c>
      <c r="E1487" s="1" t="s">
        <v>31</v>
      </c>
      <c r="F1487" s="1" t="s">
        <v>43</v>
      </c>
      <c r="G1487" s="1" t="s">
        <v>16</v>
      </c>
      <c r="H1487">
        <v>2</v>
      </c>
      <c r="L1487" s="1" t="s">
        <v>36051</v>
      </c>
    </row>
    <row r="1488" spans="1:12" x14ac:dyDescent="0.35">
      <c r="A1488" s="1" t="s">
        <v>2700</v>
      </c>
      <c r="B1488" s="1" t="s">
        <v>2701</v>
      </c>
      <c r="C1488">
        <v>1987</v>
      </c>
      <c r="D1488" s="1" t="s">
        <v>901</v>
      </c>
      <c r="E1488" s="1" t="s">
        <v>31</v>
      </c>
      <c r="F1488" s="1" t="s">
        <v>43</v>
      </c>
      <c r="G1488" s="1" t="s">
        <v>16</v>
      </c>
      <c r="H1488">
        <v>2</v>
      </c>
      <c r="L1488" s="1" t="s">
        <v>36052</v>
      </c>
    </row>
    <row r="1489" spans="1:12" x14ac:dyDescent="0.35">
      <c r="A1489" s="1" t="s">
        <v>2702</v>
      </c>
      <c r="B1489" s="1" t="s">
        <v>2703</v>
      </c>
      <c r="C1489">
        <v>1987</v>
      </c>
      <c r="D1489" s="1" t="s">
        <v>901</v>
      </c>
      <c r="E1489" s="1" t="s">
        <v>14</v>
      </c>
      <c r="F1489" s="1" t="s">
        <v>43</v>
      </c>
      <c r="G1489" s="1" t="s">
        <v>16</v>
      </c>
      <c r="H1489">
        <v>1</v>
      </c>
      <c r="L1489" s="1" t="s">
        <v>36053</v>
      </c>
    </row>
    <row r="1490" spans="1:12" x14ac:dyDescent="0.35">
      <c r="A1490" s="1" t="s">
        <v>2704</v>
      </c>
      <c r="B1490" s="1" t="s">
        <v>2705</v>
      </c>
      <c r="C1490">
        <v>1987</v>
      </c>
      <c r="D1490" s="1" t="s">
        <v>901</v>
      </c>
      <c r="E1490" s="1" t="s">
        <v>14</v>
      </c>
      <c r="F1490" s="1" t="s">
        <v>43</v>
      </c>
      <c r="G1490" s="1" t="s">
        <v>16</v>
      </c>
      <c r="H1490">
        <v>1</v>
      </c>
      <c r="L1490" s="1" t="s">
        <v>36054</v>
      </c>
    </row>
    <row r="1491" spans="1:12" x14ac:dyDescent="0.35">
      <c r="A1491" s="1" t="s">
        <v>2706</v>
      </c>
      <c r="B1491" s="1" t="s">
        <v>2707</v>
      </c>
      <c r="C1491">
        <v>1987</v>
      </c>
      <c r="D1491" s="1" t="s">
        <v>901</v>
      </c>
      <c r="E1491" s="1" t="s">
        <v>888</v>
      </c>
      <c r="F1491" s="1" t="s">
        <v>43</v>
      </c>
      <c r="G1491" s="1" t="s">
        <v>16</v>
      </c>
      <c r="H1491">
        <v>2</v>
      </c>
      <c r="L1491" s="1" t="s">
        <v>36055</v>
      </c>
    </row>
    <row r="1492" spans="1:12" x14ac:dyDescent="0.35">
      <c r="A1492" s="1" t="s">
        <v>2708</v>
      </c>
      <c r="B1492" s="1" t="s">
        <v>2709</v>
      </c>
      <c r="C1492">
        <v>1987</v>
      </c>
      <c r="D1492" s="1" t="s">
        <v>901</v>
      </c>
      <c r="E1492" s="1" t="s">
        <v>888</v>
      </c>
      <c r="F1492" s="1" t="s">
        <v>43</v>
      </c>
      <c r="G1492" s="1" t="s">
        <v>16</v>
      </c>
      <c r="H1492">
        <v>1</v>
      </c>
      <c r="L1492" s="1" t="s">
        <v>36056</v>
      </c>
    </row>
    <row r="1493" spans="1:12" x14ac:dyDescent="0.35">
      <c r="A1493" s="1" t="s">
        <v>2710</v>
      </c>
      <c r="B1493" s="1" t="s">
        <v>2711</v>
      </c>
      <c r="C1493">
        <v>1987</v>
      </c>
      <c r="D1493" s="1" t="s">
        <v>901</v>
      </c>
      <c r="E1493" s="1" t="s">
        <v>888</v>
      </c>
      <c r="F1493" s="1" t="s">
        <v>43</v>
      </c>
      <c r="G1493" s="1" t="s">
        <v>16</v>
      </c>
      <c r="H1493">
        <v>1</v>
      </c>
      <c r="L1493" s="1" t="s">
        <v>36057</v>
      </c>
    </row>
    <row r="1494" spans="1:12" x14ac:dyDescent="0.35">
      <c r="A1494" s="1" t="s">
        <v>2712</v>
      </c>
      <c r="B1494" s="1" t="s">
        <v>2713</v>
      </c>
      <c r="C1494">
        <v>1987</v>
      </c>
      <c r="D1494" s="1" t="s">
        <v>901</v>
      </c>
      <c r="E1494" s="1" t="s">
        <v>888</v>
      </c>
      <c r="F1494" s="1" t="s">
        <v>43</v>
      </c>
      <c r="G1494" s="1" t="s">
        <v>16</v>
      </c>
      <c r="H1494">
        <v>1</v>
      </c>
      <c r="L1494" s="1" t="s">
        <v>36058</v>
      </c>
    </row>
    <row r="1495" spans="1:12" x14ac:dyDescent="0.35">
      <c r="A1495" s="1" t="s">
        <v>2714</v>
      </c>
      <c r="B1495" s="1" t="s">
        <v>2715</v>
      </c>
      <c r="C1495">
        <v>1987</v>
      </c>
      <c r="D1495" s="1" t="s">
        <v>901</v>
      </c>
      <c r="E1495" s="1" t="s">
        <v>888</v>
      </c>
      <c r="F1495" s="1" t="s">
        <v>43</v>
      </c>
      <c r="G1495" s="1" t="s">
        <v>16</v>
      </c>
      <c r="H1495">
        <v>2</v>
      </c>
      <c r="L1495" s="1" t="s">
        <v>36059</v>
      </c>
    </row>
    <row r="1496" spans="1:12" x14ac:dyDescent="0.35">
      <c r="A1496" s="1" t="s">
        <v>2716</v>
      </c>
      <c r="B1496" s="1" t="s">
        <v>497</v>
      </c>
      <c r="C1496">
        <v>1987</v>
      </c>
      <c r="D1496" s="1" t="s">
        <v>901</v>
      </c>
      <c r="E1496" s="1" t="s">
        <v>14</v>
      </c>
      <c r="F1496" s="1" t="s">
        <v>43</v>
      </c>
      <c r="G1496" s="1" t="s">
        <v>16</v>
      </c>
      <c r="H1496">
        <v>40</v>
      </c>
      <c r="L1496" s="1" t="s">
        <v>36060</v>
      </c>
    </row>
    <row r="1497" spans="1:12" x14ac:dyDescent="0.35">
      <c r="A1497" s="1" t="s">
        <v>2717</v>
      </c>
      <c r="B1497" s="1" t="s">
        <v>2718</v>
      </c>
      <c r="C1497">
        <v>1987</v>
      </c>
      <c r="D1497" s="1" t="s">
        <v>901</v>
      </c>
      <c r="E1497" s="1" t="s">
        <v>14</v>
      </c>
      <c r="F1497" s="1" t="s">
        <v>43</v>
      </c>
      <c r="G1497" s="1" t="s">
        <v>16</v>
      </c>
      <c r="H1497">
        <v>16</v>
      </c>
      <c r="L1497" s="1" t="s">
        <v>36061</v>
      </c>
    </row>
    <row r="1498" spans="1:12" x14ac:dyDescent="0.35">
      <c r="A1498" s="1" t="s">
        <v>2719</v>
      </c>
      <c r="B1498" s="1" t="s">
        <v>2720</v>
      </c>
      <c r="C1498">
        <v>1987</v>
      </c>
      <c r="D1498" s="1" t="s">
        <v>901</v>
      </c>
      <c r="E1498" s="1" t="s">
        <v>14</v>
      </c>
      <c r="F1498" s="1" t="s">
        <v>43</v>
      </c>
      <c r="G1498" s="1" t="s">
        <v>16</v>
      </c>
      <c r="H1498">
        <v>10</v>
      </c>
      <c r="L1498" s="1" t="s">
        <v>36062</v>
      </c>
    </row>
    <row r="1499" spans="1:12" x14ac:dyDescent="0.35">
      <c r="A1499" s="1" t="s">
        <v>2721</v>
      </c>
      <c r="B1499" s="1" t="s">
        <v>2722</v>
      </c>
      <c r="C1499">
        <v>1987</v>
      </c>
      <c r="D1499" s="1" t="s">
        <v>901</v>
      </c>
      <c r="E1499" s="1" t="s">
        <v>14</v>
      </c>
      <c r="F1499" s="1" t="s">
        <v>43</v>
      </c>
      <c r="G1499" s="1" t="s">
        <v>16</v>
      </c>
      <c r="H1499">
        <v>4</v>
      </c>
      <c r="L1499" s="1" t="s">
        <v>36063</v>
      </c>
    </row>
    <row r="1500" spans="1:12" x14ac:dyDescent="0.35">
      <c r="A1500" s="1" t="s">
        <v>2723</v>
      </c>
      <c r="B1500" s="1" t="s">
        <v>2724</v>
      </c>
      <c r="C1500">
        <v>1987</v>
      </c>
      <c r="D1500" s="1" t="s">
        <v>901</v>
      </c>
      <c r="E1500" s="1" t="s">
        <v>14</v>
      </c>
      <c r="F1500" s="1" t="s">
        <v>43</v>
      </c>
      <c r="G1500" s="1" t="s">
        <v>16</v>
      </c>
      <c r="H1500">
        <v>16</v>
      </c>
      <c r="L1500" s="1" t="s">
        <v>14</v>
      </c>
    </row>
    <row r="1501" spans="1:12" x14ac:dyDescent="0.35">
      <c r="A1501" s="1" t="s">
        <v>2725</v>
      </c>
      <c r="B1501" s="1" t="s">
        <v>915</v>
      </c>
      <c r="C1501">
        <v>1987</v>
      </c>
      <c r="D1501" s="1" t="s">
        <v>901</v>
      </c>
      <c r="E1501" s="1" t="s">
        <v>14</v>
      </c>
      <c r="F1501" s="1" t="s">
        <v>43</v>
      </c>
      <c r="G1501" s="1" t="s">
        <v>16</v>
      </c>
      <c r="H1501">
        <v>4</v>
      </c>
      <c r="L1501" s="1" t="s">
        <v>36064</v>
      </c>
    </row>
    <row r="1502" spans="1:12" x14ac:dyDescent="0.35">
      <c r="A1502" s="1" t="s">
        <v>2726</v>
      </c>
      <c r="B1502" s="1" t="s">
        <v>2727</v>
      </c>
      <c r="C1502">
        <v>1987</v>
      </c>
      <c r="D1502" s="1" t="s">
        <v>901</v>
      </c>
      <c r="E1502" s="1" t="s">
        <v>14</v>
      </c>
      <c r="F1502" s="1" t="s">
        <v>43</v>
      </c>
      <c r="G1502" s="1" t="s">
        <v>16</v>
      </c>
      <c r="H1502">
        <v>7</v>
      </c>
      <c r="L1502" s="1" t="s">
        <v>36065</v>
      </c>
    </row>
    <row r="1503" spans="1:12" x14ac:dyDescent="0.35">
      <c r="A1503" s="1" t="s">
        <v>2728</v>
      </c>
      <c r="B1503" s="1" t="s">
        <v>2729</v>
      </c>
      <c r="C1503">
        <v>1987</v>
      </c>
      <c r="D1503" s="1" t="s">
        <v>901</v>
      </c>
      <c r="E1503" s="1" t="s">
        <v>14</v>
      </c>
      <c r="F1503" s="1" t="s">
        <v>43</v>
      </c>
      <c r="G1503" s="1" t="s">
        <v>16</v>
      </c>
      <c r="H1503">
        <v>28</v>
      </c>
      <c r="L1503" s="1" t="s">
        <v>36066</v>
      </c>
    </row>
    <row r="1504" spans="1:12" x14ac:dyDescent="0.35">
      <c r="A1504" s="1" t="s">
        <v>2730</v>
      </c>
      <c r="B1504" s="1" t="s">
        <v>2731</v>
      </c>
      <c r="C1504">
        <v>1987</v>
      </c>
      <c r="D1504" s="1" t="s">
        <v>901</v>
      </c>
      <c r="E1504" s="1" t="s">
        <v>14</v>
      </c>
      <c r="F1504" s="1" t="s">
        <v>43</v>
      </c>
      <c r="G1504" s="1" t="s">
        <v>16</v>
      </c>
      <c r="H1504">
        <v>30</v>
      </c>
      <c r="L1504" s="1" t="s">
        <v>36067</v>
      </c>
    </row>
    <row r="1505" spans="1:12" x14ac:dyDescent="0.35">
      <c r="A1505" s="1" t="s">
        <v>2732</v>
      </c>
      <c r="B1505" s="1" t="s">
        <v>2733</v>
      </c>
      <c r="C1505">
        <v>1987</v>
      </c>
      <c r="D1505" s="1" t="s">
        <v>901</v>
      </c>
      <c r="E1505" s="1" t="s">
        <v>983</v>
      </c>
      <c r="F1505" s="1" t="s">
        <v>43</v>
      </c>
      <c r="G1505" s="1" t="s">
        <v>16</v>
      </c>
      <c r="H1505">
        <v>19</v>
      </c>
      <c r="L1505" s="1" t="s">
        <v>36068</v>
      </c>
    </row>
    <row r="1506" spans="1:12" x14ac:dyDescent="0.35">
      <c r="A1506" s="1" t="s">
        <v>2734</v>
      </c>
      <c r="B1506" s="1" t="s">
        <v>2735</v>
      </c>
      <c r="C1506">
        <v>1987</v>
      </c>
      <c r="D1506" s="1" t="s">
        <v>901</v>
      </c>
      <c r="E1506" s="1" t="s">
        <v>14</v>
      </c>
      <c r="F1506" s="1" t="s">
        <v>43</v>
      </c>
      <c r="G1506" s="1" t="s">
        <v>16</v>
      </c>
      <c r="H1506">
        <v>28</v>
      </c>
      <c r="L1506" s="1" t="s">
        <v>36069</v>
      </c>
    </row>
    <row r="1507" spans="1:12" x14ac:dyDescent="0.35">
      <c r="A1507" s="1" t="s">
        <v>2736</v>
      </c>
      <c r="B1507" s="1" t="s">
        <v>2737</v>
      </c>
      <c r="C1507">
        <v>1987</v>
      </c>
      <c r="D1507" s="1" t="s">
        <v>901</v>
      </c>
      <c r="E1507" s="1" t="s">
        <v>983</v>
      </c>
      <c r="F1507" s="1" t="s">
        <v>43</v>
      </c>
      <c r="G1507" s="1" t="s">
        <v>16</v>
      </c>
      <c r="H1507">
        <v>26</v>
      </c>
      <c r="L1507" s="1" t="s">
        <v>36070</v>
      </c>
    </row>
    <row r="1508" spans="1:12" x14ac:dyDescent="0.35">
      <c r="A1508" s="1" t="s">
        <v>2738</v>
      </c>
      <c r="B1508" s="1" t="s">
        <v>2739</v>
      </c>
      <c r="C1508">
        <v>1987</v>
      </c>
      <c r="D1508" s="1" t="s">
        <v>901</v>
      </c>
      <c r="E1508" s="1" t="s">
        <v>14</v>
      </c>
      <c r="F1508" s="1" t="s">
        <v>43</v>
      </c>
      <c r="G1508" s="1" t="s">
        <v>16</v>
      </c>
      <c r="H1508">
        <v>19</v>
      </c>
      <c r="L1508" s="1" t="s">
        <v>36071</v>
      </c>
    </row>
    <row r="1509" spans="1:12" x14ac:dyDescent="0.35">
      <c r="A1509" s="1" t="s">
        <v>2740</v>
      </c>
      <c r="B1509" s="1" t="s">
        <v>2741</v>
      </c>
      <c r="C1509">
        <v>1987</v>
      </c>
      <c r="D1509" s="1" t="s">
        <v>901</v>
      </c>
      <c r="E1509" s="1" t="s">
        <v>14</v>
      </c>
      <c r="F1509" s="1" t="s">
        <v>43</v>
      </c>
      <c r="G1509" s="1" t="s">
        <v>16</v>
      </c>
      <c r="H1509">
        <v>35</v>
      </c>
      <c r="L1509" s="1" t="s">
        <v>36072</v>
      </c>
    </row>
    <row r="1510" spans="1:12" x14ac:dyDescent="0.35">
      <c r="A1510" s="1" t="s">
        <v>2742</v>
      </c>
      <c r="B1510" s="1" t="s">
        <v>2743</v>
      </c>
      <c r="C1510">
        <v>1987</v>
      </c>
      <c r="D1510" s="1" t="s">
        <v>901</v>
      </c>
      <c r="E1510" s="1" t="s">
        <v>306</v>
      </c>
      <c r="F1510" s="1" t="s">
        <v>43</v>
      </c>
      <c r="G1510" s="1" t="s">
        <v>16</v>
      </c>
      <c r="H1510">
        <v>23</v>
      </c>
      <c r="L1510" s="1" t="s">
        <v>36073</v>
      </c>
    </row>
    <row r="1511" spans="1:12" x14ac:dyDescent="0.35">
      <c r="A1511" s="1" t="s">
        <v>2744</v>
      </c>
      <c r="B1511" s="1" t="s">
        <v>2336</v>
      </c>
      <c r="C1511">
        <v>1987</v>
      </c>
      <c r="D1511" s="1" t="s">
        <v>901</v>
      </c>
      <c r="E1511" s="1" t="s">
        <v>14</v>
      </c>
      <c r="F1511" s="1" t="s">
        <v>43</v>
      </c>
      <c r="G1511" s="1" t="s">
        <v>16</v>
      </c>
      <c r="H1511">
        <v>24</v>
      </c>
      <c r="L1511" s="1" t="s">
        <v>36074</v>
      </c>
    </row>
    <row r="1512" spans="1:12" x14ac:dyDescent="0.35">
      <c r="A1512" s="1" t="s">
        <v>2745</v>
      </c>
      <c r="B1512" s="1" t="s">
        <v>2746</v>
      </c>
      <c r="C1512">
        <v>1987</v>
      </c>
      <c r="D1512" s="1" t="s">
        <v>901</v>
      </c>
      <c r="E1512" s="1" t="s">
        <v>14</v>
      </c>
      <c r="F1512" s="1" t="s">
        <v>43</v>
      </c>
      <c r="G1512" s="1" t="s">
        <v>16</v>
      </c>
      <c r="H1512">
        <v>2</v>
      </c>
      <c r="L1512" s="1" t="s">
        <v>36075</v>
      </c>
    </row>
    <row r="1513" spans="1:12" x14ac:dyDescent="0.35">
      <c r="A1513" s="1" t="s">
        <v>2747</v>
      </c>
      <c r="B1513" s="1" t="s">
        <v>2748</v>
      </c>
      <c r="C1513">
        <v>1987</v>
      </c>
      <c r="D1513" s="1" t="s">
        <v>901</v>
      </c>
      <c r="E1513" s="1" t="s">
        <v>14</v>
      </c>
      <c r="F1513" s="1" t="s">
        <v>43</v>
      </c>
      <c r="G1513" s="1" t="s">
        <v>16</v>
      </c>
      <c r="H1513">
        <v>2</v>
      </c>
      <c r="L1513" s="1" t="s">
        <v>36076</v>
      </c>
    </row>
    <row r="1514" spans="1:12" x14ac:dyDescent="0.35">
      <c r="A1514" s="1" t="s">
        <v>2749</v>
      </c>
      <c r="B1514" s="1" t="s">
        <v>2750</v>
      </c>
      <c r="C1514">
        <v>1987</v>
      </c>
      <c r="D1514" s="1" t="s">
        <v>901</v>
      </c>
      <c r="E1514" s="1" t="s">
        <v>14</v>
      </c>
      <c r="F1514" s="1" t="s">
        <v>43</v>
      </c>
      <c r="G1514" s="1" t="s">
        <v>16</v>
      </c>
      <c r="H1514">
        <v>20</v>
      </c>
      <c r="L1514" s="1" t="s">
        <v>36077</v>
      </c>
    </row>
    <row r="1515" spans="1:12" x14ac:dyDescent="0.35">
      <c r="A1515" s="1" t="s">
        <v>2751</v>
      </c>
      <c r="B1515" s="1" t="s">
        <v>2752</v>
      </c>
      <c r="C1515">
        <v>1987</v>
      </c>
      <c r="D1515" s="1" t="s">
        <v>901</v>
      </c>
      <c r="E1515" s="1" t="s">
        <v>14</v>
      </c>
      <c r="F1515" s="1" t="s">
        <v>43</v>
      </c>
      <c r="G1515" s="1" t="s">
        <v>16</v>
      </c>
      <c r="H1515">
        <v>18</v>
      </c>
      <c r="L1515" s="1" t="s">
        <v>36078</v>
      </c>
    </row>
    <row r="1516" spans="1:12" x14ac:dyDescent="0.35">
      <c r="A1516" s="1" t="s">
        <v>2753</v>
      </c>
      <c r="B1516" s="1" t="s">
        <v>2754</v>
      </c>
      <c r="C1516">
        <v>1987</v>
      </c>
      <c r="D1516" s="1" t="s">
        <v>901</v>
      </c>
      <c r="E1516" s="1" t="s">
        <v>14</v>
      </c>
      <c r="F1516" s="1" t="s">
        <v>43</v>
      </c>
      <c r="G1516" s="1" t="s">
        <v>16</v>
      </c>
      <c r="H1516">
        <v>20</v>
      </c>
      <c r="L1516" s="1" t="s">
        <v>36079</v>
      </c>
    </row>
    <row r="1517" spans="1:12" x14ac:dyDescent="0.35">
      <c r="A1517" s="1" t="s">
        <v>2755</v>
      </c>
      <c r="B1517" s="1" t="s">
        <v>2756</v>
      </c>
      <c r="C1517">
        <v>1987</v>
      </c>
      <c r="D1517" s="1" t="s">
        <v>901</v>
      </c>
      <c r="E1517" s="1" t="s">
        <v>14</v>
      </c>
      <c r="F1517" s="1" t="s">
        <v>43</v>
      </c>
      <c r="G1517" s="1" t="s">
        <v>16</v>
      </c>
      <c r="H1517">
        <v>8</v>
      </c>
      <c r="L1517" s="1" t="s">
        <v>36080</v>
      </c>
    </row>
    <row r="1518" spans="1:12" x14ac:dyDescent="0.35">
      <c r="A1518" s="1" t="s">
        <v>2757</v>
      </c>
      <c r="B1518" s="1" t="s">
        <v>2758</v>
      </c>
      <c r="C1518">
        <v>1987</v>
      </c>
      <c r="D1518" s="1" t="s">
        <v>901</v>
      </c>
      <c r="E1518" s="1" t="s">
        <v>14</v>
      </c>
      <c r="F1518" s="1" t="s">
        <v>43</v>
      </c>
      <c r="G1518" s="1" t="s">
        <v>16</v>
      </c>
      <c r="H1518">
        <v>8</v>
      </c>
      <c r="L1518" s="1" t="s">
        <v>36081</v>
      </c>
    </row>
    <row r="1519" spans="1:12" x14ac:dyDescent="0.35">
      <c r="A1519" s="1" t="s">
        <v>2759</v>
      </c>
      <c r="B1519" s="1" t="s">
        <v>2760</v>
      </c>
      <c r="C1519">
        <v>1987</v>
      </c>
      <c r="D1519" s="1" t="s">
        <v>901</v>
      </c>
      <c r="E1519" s="1" t="s">
        <v>14</v>
      </c>
      <c r="F1519" s="1" t="s">
        <v>43</v>
      </c>
      <c r="G1519" s="1" t="s">
        <v>16</v>
      </c>
      <c r="H1519">
        <v>8</v>
      </c>
      <c r="L1519" s="1" t="s">
        <v>36082</v>
      </c>
    </row>
    <row r="1520" spans="1:12" x14ac:dyDescent="0.35">
      <c r="A1520" s="1" t="s">
        <v>2761</v>
      </c>
      <c r="B1520" s="1" t="s">
        <v>2762</v>
      </c>
      <c r="C1520">
        <v>1987</v>
      </c>
      <c r="D1520" s="1" t="s">
        <v>901</v>
      </c>
      <c r="E1520" s="1" t="s">
        <v>14</v>
      </c>
      <c r="F1520" s="1" t="s">
        <v>43</v>
      </c>
      <c r="G1520" s="1" t="s">
        <v>16</v>
      </c>
      <c r="H1520">
        <v>34</v>
      </c>
      <c r="L1520" s="1" t="s">
        <v>36083</v>
      </c>
    </row>
    <row r="1521" spans="1:12" x14ac:dyDescent="0.35">
      <c r="A1521" s="1" t="s">
        <v>2763</v>
      </c>
      <c r="B1521" s="1" t="s">
        <v>2764</v>
      </c>
      <c r="C1521">
        <v>1987</v>
      </c>
      <c r="D1521" s="1" t="s">
        <v>901</v>
      </c>
      <c r="E1521" s="1" t="s">
        <v>14</v>
      </c>
      <c r="F1521" s="1" t="s">
        <v>43</v>
      </c>
      <c r="G1521" s="1" t="s">
        <v>16</v>
      </c>
      <c r="H1521">
        <v>12</v>
      </c>
      <c r="L1521" s="1" t="s">
        <v>36084</v>
      </c>
    </row>
    <row r="1522" spans="1:12" x14ac:dyDescent="0.35">
      <c r="A1522" s="1" t="s">
        <v>2765</v>
      </c>
      <c r="B1522" s="1" t="s">
        <v>2766</v>
      </c>
      <c r="C1522">
        <v>1987</v>
      </c>
      <c r="D1522" s="1" t="s">
        <v>901</v>
      </c>
      <c r="E1522" s="1" t="s">
        <v>14</v>
      </c>
      <c r="F1522" s="1" t="s">
        <v>43</v>
      </c>
      <c r="G1522" s="1" t="s">
        <v>16</v>
      </c>
      <c r="H1522">
        <v>20</v>
      </c>
      <c r="L1522" s="1" t="s">
        <v>36085</v>
      </c>
    </row>
    <row r="1523" spans="1:12" x14ac:dyDescent="0.35">
      <c r="A1523" s="1" t="s">
        <v>2767</v>
      </c>
      <c r="B1523" s="1" t="s">
        <v>2768</v>
      </c>
      <c r="C1523">
        <v>1987</v>
      </c>
      <c r="D1523" s="1" t="s">
        <v>901</v>
      </c>
      <c r="E1523" s="1" t="s">
        <v>14</v>
      </c>
      <c r="F1523" s="1" t="s">
        <v>43</v>
      </c>
      <c r="G1523" s="1" t="s">
        <v>16</v>
      </c>
      <c r="H1523">
        <v>19</v>
      </c>
      <c r="L1523" s="1" t="s">
        <v>36086</v>
      </c>
    </row>
    <row r="1524" spans="1:12" x14ac:dyDescent="0.35">
      <c r="A1524" s="1" t="s">
        <v>2769</v>
      </c>
      <c r="B1524" s="1" t="s">
        <v>2770</v>
      </c>
      <c r="C1524">
        <v>1987</v>
      </c>
      <c r="D1524" s="1" t="s">
        <v>901</v>
      </c>
      <c r="E1524" s="1" t="s">
        <v>14</v>
      </c>
      <c r="F1524" s="1" t="s">
        <v>43</v>
      </c>
      <c r="G1524" s="1" t="s">
        <v>16</v>
      </c>
      <c r="H1524">
        <v>70</v>
      </c>
      <c r="L1524" s="1" t="s">
        <v>36087</v>
      </c>
    </row>
    <row r="1525" spans="1:12" x14ac:dyDescent="0.35">
      <c r="A1525" s="1" t="s">
        <v>2771</v>
      </c>
      <c r="B1525" s="1" t="s">
        <v>2772</v>
      </c>
      <c r="C1525">
        <v>1987</v>
      </c>
      <c r="D1525" s="1" t="s">
        <v>901</v>
      </c>
      <c r="E1525" s="1" t="s">
        <v>14</v>
      </c>
      <c r="F1525" s="1" t="s">
        <v>43</v>
      </c>
      <c r="G1525" s="1" t="s">
        <v>16</v>
      </c>
      <c r="H1525">
        <v>54</v>
      </c>
      <c r="L1525" s="1" t="s">
        <v>36088</v>
      </c>
    </row>
    <row r="1526" spans="1:12" x14ac:dyDescent="0.35">
      <c r="A1526" s="1" t="s">
        <v>2773</v>
      </c>
      <c r="B1526" s="1" t="s">
        <v>2774</v>
      </c>
      <c r="C1526">
        <v>1987</v>
      </c>
      <c r="D1526" s="1" t="s">
        <v>901</v>
      </c>
      <c r="E1526" s="1" t="s">
        <v>14</v>
      </c>
      <c r="F1526" s="1" t="s">
        <v>43</v>
      </c>
      <c r="G1526" s="1" t="s">
        <v>16</v>
      </c>
      <c r="H1526">
        <v>4</v>
      </c>
      <c r="L1526" s="1" t="s">
        <v>36089</v>
      </c>
    </row>
    <row r="1527" spans="1:12" x14ac:dyDescent="0.35">
      <c r="A1527" s="1" t="s">
        <v>2775</v>
      </c>
      <c r="B1527" s="1" t="s">
        <v>2776</v>
      </c>
      <c r="C1527">
        <v>1987</v>
      </c>
      <c r="D1527" s="1" t="s">
        <v>901</v>
      </c>
      <c r="E1527" s="1" t="s">
        <v>14</v>
      </c>
      <c r="F1527" s="1" t="s">
        <v>43</v>
      </c>
      <c r="G1527" s="1" t="s">
        <v>16</v>
      </c>
      <c r="H1527">
        <v>66</v>
      </c>
      <c r="L1527" s="1" t="s">
        <v>36090</v>
      </c>
    </row>
    <row r="1528" spans="1:12" x14ac:dyDescent="0.35">
      <c r="A1528" s="1" t="s">
        <v>2777</v>
      </c>
      <c r="B1528" s="1" t="s">
        <v>2778</v>
      </c>
      <c r="C1528">
        <v>1987</v>
      </c>
      <c r="D1528" s="1" t="s">
        <v>901</v>
      </c>
      <c r="E1528" s="1" t="s">
        <v>14</v>
      </c>
      <c r="F1528" s="1" t="s">
        <v>43</v>
      </c>
      <c r="G1528" s="1" t="s">
        <v>16</v>
      </c>
      <c r="H1528">
        <v>4</v>
      </c>
      <c r="L1528" s="1" t="s">
        <v>36091</v>
      </c>
    </row>
    <row r="1529" spans="1:12" x14ac:dyDescent="0.35">
      <c r="A1529" s="1" t="s">
        <v>2779</v>
      </c>
      <c r="B1529" s="1" t="s">
        <v>2780</v>
      </c>
      <c r="C1529">
        <v>1987</v>
      </c>
      <c r="D1529" s="1" t="s">
        <v>901</v>
      </c>
      <c r="E1529" s="1" t="s">
        <v>14</v>
      </c>
      <c r="F1529" s="1" t="s">
        <v>43</v>
      </c>
      <c r="G1529" s="1" t="s">
        <v>16</v>
      </c>
      <c r="H1529">
        <v>20</v>
      </c>
      <c r="L1529" s="1" t="s">
        <v>36092</v>
      </c>
    </row>
    <row r="1530" spans="1:12" x14ac:dyDescent="0.35">
      <c r="A1530" s="1" t="s">
        <v>2781</v>
      </c>
      <c r="B1530" s="1" t="s">
        <v>2782</v>
      </c>
      <c r="C1530">
        <v>1987</v>
      </c>
      <c r="D1530" s="1" t="s">
        <v>901</v>
      </c>
      <c r="E1530" s="1" t="s">
        <v>14</v>
      </c>
      <c r="F1530" s="1" t="s">
        <v>43</v>
      </c>
      <c r="G1530" s="1" t="s">
        <v>16</v>
      </c>
      <c r="H1530">
        <v>8</v>
      </c>
      <c r="L1530" s="1" t="s">
        <v>36093</v>
      </c>
    </row>
    <row r="1531" spans="1:12" x14ac:dyDescent="0.35">
      <c r="A1531" s="1" t="s">
        <v>2783</v>
      </c>
      <c r="B1531" s="1" t="s">
        <v>2784</v>
      </c>
      <c r="C1531">
        <v>1987</v>
      </c>
      <c r="D1531" s="1" t="s">
        <v>901</v>
      </c>
      <c r="E1531" s="1" t="s">
        <v>14</v>
      </c>
      <c r="F1531" s="1" t="s">
        <v>43</v>
      </c>
      <c r="G1531" s="1" t="s">
        <v>16</v>
      </c>
      <c r="H1531">
        <v>4</v>
      </c>
      <c r="L1531" s="1" t="s">
        <v>36094</v>
      </c>
    </row>
    <row r="1532" spans="1:12" x14ac:dyDescent="0.35">
      <c r="A1532" s="1" t="s">
        <v>2785</v>
      </c>
      <c r="B1532" s="1" t="s">
        <v>2786</v>
      </c>
      <c r="C1532">
        <v>1987</v>
      </c>
      <c r="D1532" s="1" t="s">
        <v>973</v>
      </c>
      <c r="E1532" s="1" t="s">
        <v>1960</v>
      </c>
      <c r="F1532" s="1" t="s">
        <v>974</v>
      </c>
      <c r="G1532" s="1" t="s">
        <v>16</v>
      </c>
      <c r="H1532">
        <v>37</v>
      </c>
      <c r="I1532">
        <v>1</v>
      </c>
      <c r="L1532" s="1" t="s">
        <v>36095</v>
      </c>
    </row>
    <row r="1533" spans="1:12" x14ac:dyDescent="0.35">
      <c r="A1533" s="1" t="s">
        <v>2787</v>
      </c>
      <c r="B1533" s="1" t="s">
        <v>2788</v>
      </c>
      <c r="C1533">
        <v>1987</v>
      </c>
      <c r="D1533" s="1" t="s">
        <v>973</v>
      </c>
      <c r="E1533" s="1" t="s">
        <v>1960</v>
      </c>
      <c r="F1533" s="1" t="s">
        <v>974</v>
      </c>
      <c r="G1533" s="1" t="s">
        <v>16</v>
      </c>
      <c r="H1533">
        <v>45</v>
      </c>
      <c r="I1533">
        <v>2</v>
      </c>
      <c r="L1533" s="1" t="s">
        <v>36096</v>
      </c>
    </row>
    <row r="1534" spans="1:12" x14ac:dyDescent="0.35">
      <c r="A1534" s="1" t="s">
        <v>2789</v>
      </c>
      <c r="B1534" s="1" t="s">
        <v>2790</v>
      </c>
      <c r="C1534">
        <v>1987</v>
      </c>
      <c r="D1534" s="1" t="s">
        <v>973</v>
      </c>
      <c r="E1534" s="1" t="s">
        <v>1967</v>
      </c>
      <c r="F1534" s="1" t="s">
        <v>974</v>
      </c>
      <c r="G1534" s="1" t="s">
        <v>16</v>
      </c>
      <c r="H1534">
        <v>52</v>
      </c>
      <c r="I1534">
        <v>2</v>
      </c>
      <c r="L1534" s="1" t="s">
        <v>36097</v>
      </c>
    </row>
    <row r="1535" spans="1:12" x14ac:dyDescent="0.35">
      <c r="A1535" s="1" t="s">
        <v>2791</v>
      </c>
      <c r="B1535" s="1" t="s">
        <v>2792</v>
      </c>
      <c r="C1535">
        <v>1987</v>
      </c>
      <c r="D1535" s="1" t="s">
        <v>973</v>
      </c>
      <c r="E1535" s="1" t="s">
        <v>1960</v>
      </c>
      <c r="F1535" s="1" t="s">
        <v>974</v>
      </c>
      <c r="G1535" s="1" t="s">
        <v>16</v>
      </c>
      <c r="H1535">
        <v>99</v>
      </c>
      <c r="I1535">
        <v>5</v>
      </c>
      <c r="L1535" s="1" t="s">
        <v>36098</v>
      </c>
    </row>
    <row r="1536" spans="1:12" x14ac:dyDescent="0.35">
      <c r="A1536" s="1" t="s">
        <v>2793</v>
      </c>
      <c r="B1536" s="1" t="s">
        <v>2794</v>
      </c>
      <c r="C1536">
        <v>1987</v>
      </c>
      <c r="D1536" s="1" t="s">
        <v>973</v>
      </c>
      <c r="E1536" s="1" t="s">
        <v>1967</v>
      </c>
      <c r="F1536" s="1" t="s">
        <v>974</v>
      </c>
      <c r="G1536" s="1" t="s">
        <v>16</v>
      </c>
      <c r="H1536">
        <v>236</v>
      </c>
      <c r="I1536">
        <v>6</v>
      </c>
      <c r="L1536" s="1" t="s">
        <v>36099</v>
      </c>
    </row>
    <row r="1537" spans="1:12" x14ac:dyDescent="0.35">
      <c r="A1537" s="1" t="s">
        <v>2795</v>
      </c>
      <c r="B1537" s="1" t="s">
        <v>2796</v>
      </c>
      <c r="C1537">
        <v>1987</v>
      </c>
      <c r="D1537" s="1" t="s">
        <v>973</v>
      </c>
      <c r="E1537" s="1" t="s">
        <v>2797</v>
      </c>
      <c r="F1537" s="1" t="s">
        <v>974</v>
      </c>
      <c r="G1537" s="1" t="s">
        <v>16</v>
      </c>
      <c r="H1537">
        <v>211</v>
      </c>
      <c r="I1537">
        <v>6</v>
      </c>
      <c r="J1537">
        <v>7</v>
      </c>
      <c r="L1537" s="1" t="s">
        <v>36100</v>
      </c>
    </row>
    <row r="1538" spans="1:12" x14ac:dyDescent="0.35">
      <c r="A1538" s="1" t="s">
        <v>2798</v>
      </c>
      <c r="B1538" s="1" t="s">
        <v>2799</v>
      </c>
      <c r="C1538">
        <v>1987</v>
      </c>
      <c r="D1538" s="1" t="s">
        <v>306</v>
      </c>
      <c r="E1538" s="1" t="s">
        <v>1405</v>
      </c>
      <c r="F1538" s="1" t="s">
        <v>33</v>
      </c>
      <c r="G1538" s="1" t="s">
        <v>16</v>
      </c>
      <c r="H1538">
        <v>153</v>
      </c>
      <c r="I1538">
        <v>2</v>
      </c>
      <c r="L1538" s="1" t="s">
        <v>36101</v>
      </c>
    </row>
    <row r="1539" spans="1:12" x14ac:dyDescent="0.35">
      <c r="A1539" s="1" t="s">
        <v>2800</v>
      </c>
      <c r="B1539" s="1" t="s">
        <v>2801</v>
      </c>
      <c r="C1539">
        <v>1987</v>
      </c>
      <c r="D1539" s="1" t="s">
        <v>306</v>
      </c>
      <c r="E1539" s="1" t="s">
        <v>1383</v>
      </c>
      <c r="F1539" s="1" t="s">
        <v>33</v>
      </c>
      <c r="G1539" s="1" t="s">
        <v>16</v>
      </c>
      <c r="H1539">
        <v>308</v>
      </c>
      <c r="I1539">
        <v>5</v>
      </c>
      <c r="L1539" s="1" t="s">
        <v>36102</v>
      </c>
    </row>
    <row r="1540" spans="1:12" x14ac:dyDescent="0.35">
      <c r="A1540" s="1" t="s">
        <v>2802</v>
      </c>
      <c r="B1540" s="1" t="s">
        <v>2803</v>
      </c>
      <c r="C1540">
        <v>1987</v>
      </c>
      <c r="D1540" s="1" t="s">
        <v>306</v>
      </c>
      <c r="E1540" s="1" t="s">
        <v>1390</v>
      </c>
      <c r="F1540" s="1" t="s">
        <v>33</v>
      </c>
      <c r="G1540" s="1" t="s">
        <v>16</v>
      </c>
      <c r="H1540">
        <v>205</v>
      </c>
      <c r="I1540">
        <v>5</v>
      </c>
      <c r="L1540" s="1" t="s">
        <v>36103</v>
      </c>
    </row>
    <row r="1541" spans="1:12" x14ac:dyDescent="0.35">
      <c r="A1541" s="1" t="s">
        <v>2804</v>
      </c>
      <c r="B1541" s="1" t="s">
        <v>2805</v>
      </c>
      <c r="C1541">
        <v>1987</v>
      </c>
      <c r="D1541" s="1" t="s">
        <v>306</v>
      </c>
      <c r="E1541" s="1" t="s">
        <v>1380</v>
      </c>
      <c r="F1541" s="1" t="s">
        <v>33</v>
      </c>
      <c r="G1541" s="1" t="s">
        <v>16</v>
      </c>
      <c r="H1541">
        <v>621</v>
      </c>
      <c r="I1541">
        <v>5</v>
      </c>
      <c r="L1541" s="1" t="s">
        <v>36104</v>
      </c>
    </row>
    <row r="1542" spans="1:12" x14ac:dyDescent="0.35">
      <c r="A1542" s="1" t="s">
        <v>2806</v>
      </c>
      <c r="B1542" s="1" t="s">
        <v>2807</v>
      </c>
      <c r="C1542">
        <v>1987</v>
      </c>
      <c r="D1542" s="1" t="s">
        <v>306</v>
      </c>
      <c r="E1542" s="1" t="s">
        <v>1393</v>
      </c>
      <c r="F1542" s="1" t="s">
        <v>33</v>
      </c>
      <c r="G1542" s="1" t="s">
        <v>16</v>
      </c>
      <c r="H1542">
        <v>30</v>
      </c>
      <c r="I1542">
        <v>1</v>
      </c>
      <c r="L1542" s="1" t="s">
        <v>36105</v>
      </c>
    </row>
    <row r="1543" spans="1:12" x14ac:dyDescent="0.35">
      <c r="A1543" s="1" t="s">
        <v>2808</v>
      </c>
      <c r="B1543" s="1" t="s">
        <v>2809</v>
      </c>
      <c r="C1543">
        <v>1987</v>
      </c>
      <c r="D1543" s="1" t="s">
        <v>306</v>
      </c>
      <c r="E1543" s="1" t="s">
        <v>1390</v>
      </c>
      <c r="F1543" s="1" t="s">
        <v>33</v>
      </c>
      <c r="G1543" s="1" t="s">
        <v>16</v>
      </c>
      <c r="H1543">
        <v>24</v>
      </c>
      <c r="I1543">
        <v>1</v>
      </c>
      <c r="L1543" s="1" t="s">
        <v>36106</v>
      </c>
    </row>
    <row r="1544" spans="1:12" x14ac:dyDescent="0.35">
      <c r="A1544" s="1" t="s">
        <v>2810</v>
      </c>
      <c r="B1544" s="1" t="s">
        <v>2811</v>
      </c>
      <c r="C1544">
        <v>1987</v>
      </c>
      <c r="D1544" s="1" t="s">
        <v>306</v>
      </c>
      <c r="E1544" s="1" t="s">
        <v>1396</v>
      </c>
      <c r="F1544" s="1" t="s">
        <v>33</v>
      </c>
      <c r="G1544" s="1" t="s">
        <v>16</v>
      </c>
      <c r="H1544">
        <v>58</v>
      </c>
      <c r="I1544">
        <v>1</v>
      </c>
      <c r="L1544" s="1" t="s">
        <v>36107</v>
      </c>
    </row>
    <row r="1545" spans="1:12" x14ac:dyDescent="0.35">
      <c r="A1545" s="1" t="s">
        <v>2812</v>
      </c>
      <c r="B1545" s="1" t="s">
        <v>2813</v>
      </c>
      <c r="C1545">
        <v>1987</v>
      </c>
      <c r="D1545" s="1" t="s">
        <v>306</v>
      </c>
      <c r="E1545" s="1" t="s">
        <v>1573</v>
      </c>
      <c r="F1545" s="1" t="s">
        <v>33</v>
      </c>
      <c r="G1545" s="1" t="s">
        <v>16</v>
      </c>
      <c r="H1545">
        <v>30</v>
      </c>
      <c r="I1545">
        <v>2</v>
      </c>
      <c r="L1545" s="1" t="s">
        <v>36108</v>
      </c>
    </row>
    <row r="1546" spans="1:12" x14ac:dyDescent="0.35">
      <c r="A1546" s="1" t="s">
        <v>2814</v>
      </c>
      <c r="B1546" s="1" t="s">
        <v>2815</v>
      </c>
      <c r="C1546">
        <v>1987</v>
      </c>
      <c r="D1546" s="1" t="s">
        <v>306</v>
      </c>
      <c r="E1546" s="1" t="s">
        <v>1383</v>
      </c>
      <c r="F1546" s="1" t="s">
        <v>33</v>
      </c>
      <c r="G1546" s="1" t="s">
        <v>16</v>
      </c>
      <c r="H1546">
        <v>51</v>
      </c>
      <c r="I1546">
        <v>1</v>
      </c>
      <c r="L1546" s="1" t="s">
        <v>36109</v>
      </c>
    </row>
    <row r="1547" spans="1:12" x14ac:dyDescent="0.35">
      <c r="A1547" s="1" t="s">
        <v>2816</v>
      </c>
      <c r="B1547" s="1" t="s">
        <v>2817</v>
      </c>
      <c r="C1547">
        <v>1987</v>
      </c>
      <c r="D1547" s="1" t="s">
        <v>306</v>
      </c>
      <c r="E1547" s="1" t="s">
        <v>1393</v>
      </c>
      <c r="F1547" s="1" t="s">
        <v>33</v>
      </c>
      <c r="G1547" s="1" t="s">
        <v>16</v>
      </c>
      <c r="H1547">
        <v>81</v>
      </c>
      <c r="I1547">
        <v>1</v>
      </c>
      <c r="L1547" s="1" t="s">
        <v>36110</v>
      </c>
    </row>
    <row r="1548" spans="1:12" x14ac:dyDescent="0.35">
      <c r="A1548" s="1" t="s">
        <v>2818</v>
      </c>
      <c r="B1548" s="1" t="s">
        <v>2819</v>
      </c>
      <c r="C1548">
        <v>1987</v>
      </c>
      <c r="D1548" s="1" t="s">
        <v>306</v>
      </c>
      <c r="E1548" s="1" t="s">
        <v>2185</v>
      </c>
      <c r="F1548" s="1" t="s">
        <v>33</v>
      </c>
      <c r="G1548" s="1" t="s">
        <v>16</v>
      </c>
      <c r="H1548">
        <v>78</v>
      </c>
      <c r="I1548">
        <v>2</v>
      </c>
      <c r="L1548" s="1" t="s">
        <v>36111</v>
      </c>
    </row>
    <row r="1549" spans="1:12" x14ac:dyDescent="0.35">
      <c r="A1549" s="1" t="s">
        <v>2820</v>
      </c>
      <c r="B1549" s="1" t="s">
        <v>2821</v>
      </c>
      <c r="C1549">
        <v>1987</v>
      </c>
      <c r="D1549" s="1" t="s">
        <v>306</v>
      </c>
      <c r="E1549" s="1" t="s">
        <v>1396</v>
      </c>
      <c r="F1549" s="1" t="s">
        <v>33</v>
      </c>
      <c r="G1549" s="1" t="s">
        <v>16</v>
      </c>
      <c r="H1549">
        <v>115</v>
      </c>
      <c r="I1549">
        <v>2</v>
      </c>
      <c r="L1549" s="1" t="s">
        <v>36112</v>
      </c>
    </row>
    <row r="1550" spans="1:12" x14ac:dyDescent="0.35">
      <c r="A1550" s="1" t="s">
        <v>2822</v>
      </c>
      <c r="B1550" s="1" t="s">
        <v>2823</v>
      </c>
      <c r="C1550">
        <v>1987</v>
      </c>
      <c r="D1550" s="1" t="s">
        <v>306</v>
      </c>
      <c r="E1550" s="1" t="s">
        <v>1380</v>
      </c>
      <c r="F1550" s="1" t="s">
        <v>33</v>
      </c>
      <c r="G1550" s="1" t="s">
        <v>16</v>
      </c>
      <c r="H1550">
        <v>71</v>
      </c>
      <c r="I1550">
        <v>2</v>
      </c>
      <c r="L1550" s="1" t="s">
        <v>36113</v>
      </c>
    </row>
    <row r="1551" spans="1:12" x14ac:dyDescent="0.35">
      <c r="A1551" s="1" t="s">
        <v>2824</v>
      </c>
      <c r="B1551" s="1" t="s">
        <v>2825</v>
      </c>
      <c r="C1551">
        <v>1987</v>
      </c>
      <c r="D1551" s="1" t="s">
        <v>983</v>
      </c>
      <c r="E1551" s="1" t="s">
        <v>971</v>
      </c>
      <c r="F1551" s="1" t="s">
        <v>984</v>
      </c>
      <c r="G1551" s="1" t="s">
        <v>16</v>
      </c>
      <c r="H1551">
        <v>29</v>
      </c>
      <c r="I1551">
        <v>1</v>
      </c>
      <c r="L1551" s="1" t="s">
        <v>36114</v>
      </c>
    </row>
    <row r="1552" spans="1:12" x14ac:dyDescent="0.35">
      <c r="A1552" s="1" t="s">
        <v>2826</v>
      </c>
      <c r="B1552" s="1" t="s">
        <v>2827</v>
      </c>
      <c r="C1552">
        <v>1987</v>
      </c>
      <c r="D1552" s="1" t="s">
        <v>983</v>
      </c>
      <c r="E1552" s="1" t="s">
        <v>971</v>
      </c>
      <c r="F1552" s="1" t="s">
        <v>984</v>
      </c>
      <c r="G1552" s="1" t="s">
        <v>16</v>
      </c>
      <c r="H1552">
        <v>39</v>
      </c>
      <c r="I1552">
        <v>2</v>
      </c>
      <c r="L1552" s="1" t="s">
        <v>36115</v>
      </c>
    </row>
    <row r="1553" spans="1:12" x14ac:dyDescent="0.35">
      <c r="A1553" s="1" t="s">
        <v>2828</v>
      </c>
      <c r="B1553" s="1" t="s">
        <v>2829</v>
      </c>
      <c r="C1553">
        <v>1987</v>
      </c>
      <c r="D1553" s="1" t="s">
        <v>983</v>
      </c>
      <c r="E1553" s="1" t="s">
        <v>971</v>
      </c>
      <c r="F1553" s="1" t="s">
        <v>984</v>
      </c>
      <c r="G1553" s="1" t="s">
        <v>16</v>
      </c>
      <c r="H1553">
        <v>35</v>
      </c>
      <c r="I1553">
        <v>1</v>
      </c>
      <c r="L1553" s="1" t="s">
        <v>36116</v>
      </c>
    </row>
    <row r="1554" spans="1:12" x14ac:dyDescent="0.35">
      <c r="A1554" s="1" t="s">
        <v>2830</v>
      </c>
      <c r="B1554" s="1" t="s">
        <v>2831</v>
      </c>
      <c r="C1554">
        <v>1987</v>
      </c>
      <c r="D1554" s="1" t="s">
        <v>983</v>
      </c>
      <c r="E1554" s="1" t="s">
        <v>971</v>
      </c>
      <c r="F1554" s="1" t="s">
        <v>984</v>
      </c>
      <c r="G1554" s="1" t="s">
        <v>16</v>
      </c>
      <c r="H1554">
        <v>46</v>
      </c>
      <c r="I1554">
        <v>1</v>
      </c>
      <c r="L1554" s="1" t="s">
        <v>36117</v>
      </c>
    </row>
    <row r="1555" spans="1:12" x14ac:dyDescent="0.35">
      <c r="A1555" s="1" t="s">
        <v>2832</v>
      </c>
      <c r="B1555" s="1" t="s">
        <v>2833</v>
      </c>
      <c r="C1555">
        <v>1987</v>
      </c>
      <c r="D1555" s="1" t="s">
        <v>983</v>
      </c>
      <c r="E1555" s="1" t="s">
        <v>971</v>
      </c>
      <c r="F1555" s="1" t="s">
        <v>984</v>
      </c>
      <c r="G1555" s="1" t="s">
        <v>16</v>
      </c>
      <c r="H1555">
        <v>109</v>
      </c>
      <c r="I1555">
        <v>1</v>
      </c>
      <c r="L1555" s="1" t="s">
        <v>36118</v>
      </c>
    </row>
    <row r="1556" spans="1:12" x14ac:dyDescent="0.35">
      <c r="A1556" s="1" t="s">
        <v>2834</v>
      </c>
      <c r="B1556" s="1" t="s">
        <v>2835</v>
      </c>
      <c r="C1556">
        <v>1987</v>
      </c>
      <c r="D1556" s="1" t="s">
        <v>983</v>
      </c>
      <c r="E1556" s="1" t="s">
        <v>2836</v>
      </c>
      <c r="F1556" s="1" t="s">
        <v>984</v>
      </c>
      <c r="G1556" s="1" t="s">
        <v>16</v>
      </c>
      <c r="H1556">
        <v>102</v>
      </c>
      <c r="I1556">
        <v>2</v>
      </c>
      <c r="J1556">
        <v>7</v>
      </c>
      <c r="L1556" s="1" t="s">
        <v>36119</v>
      </c>
    </row>
    <row r="1557" spans="1:12" x14ac:dyDescent="0.35">
      <c r="A1557" s="1" t="s">
        <v>2837</v>
      </c>
      <c r="B1557" s="1" t="s">
        <v>2838</v>
      </c>
      <c r="C1557">
        <v>1987</v>
      </c>
      <c r="D1557" s="1" t="s">
        <v>983</v>
      </c>
      <c r="E1557" s="1" t="s">
        <v>2836</v>
      </c>
      <c r="F1557" s="1" t="s">
        <v>984</v>
      </c>
      <c r="G1557" s="1" t="s">
        <v>16</v>
      </c>
      <c r="H1557">
        <v>163</v>
      </c>
      <c r="I1557">
        <v>2</v>
      </c>
      <c r="L1557" s="1" t="s">
        <v>36120</v>
      </c>
    </row>
    <row r="1558" spans="1:12" x14ac:dyDescent="0.35">
      <c r="A1558" s="1" t="s">
        <v>2839</v>
      </c>
      <c r="B1558" s="1" t="s">
        <v>2840</v>
      </c>
      <c r="C1558">
        <v>1987</v>
      </c>
      <c r="D1558" s="1" t="s">
        <v>983</v>
      </c>
      <c r="E1558" s="1" t="s">
        <v>2841</v>
      </c>
      <c r="F1558" s="1" t="s">
        <v>984</v>
      </c>
      <c r="G1558" s="1" t="s">
        <v>16</v>
      </c>
      <c r="H1558">
        <v>164</v>
      </c>
      <c r="I1558">
        <v>2</v>
      </c>
      <c r="L1558" s="1" t="s">
        <v>36121</v>
      </c>
    </row>
    <row r="1559" spans="1:12" x14ac:dyDescent="0.35">
      <c r="A1559" s="1" t="s">
        <v>2842</v>
      </c>
      <c r="B1559" s="1" t="s">
        <v>2843</v>
      </c>
      <c r="C1559">
        <v>1987</v>
      </c>
      <c r="D1559" s="1" t="s">
        <v>983</v>
      </c>
      <c r="E1559" s="1" t="s">
        <v>2836</v>
      </c>
      <c r="F1559" s="1" t="s">
        <v>984</v>
      </c>
      <c r="G1559" s="1" t="s">
        <v>16</v>
      </c>
      <c r="H1559">
        <v>251</v>
      </c>
      <c r="I1559">
        <v>2</v>
      </c>
      <c r="L1559" s="1" t="s">
        <v>36122</v>
      </c>
    </row>
    <row r="1560" spans="1:12" x14ac:dyDescent="0.35">
      <c r="A1560" s="1" t="s">
        <v>2844</v>
      </c>
      <c r="B1560" s="1" t="s">
        <v>2845</v>
      </c>
      <c r="C1560">
        <v>1987</v>
      </c>
      <c r="D1560" s="1" t="s">
        <v>983</v>
      </c>
      <c r="E1560" s="1" t="s">
        <v>2841</v>
      </c>
      <c r="F1560" s="1" t="s">
        <v>984</v>
      </c>
      <c r="G1560" s="1" t="s">
        <v>16</v>
      </c>
      <c r="H1560">
        <v>284</v>
      </c>
      <c r="I1560">
        <v>1</v>
      </c>
      <c r="L1560" s="1" t="s">
        <v>36123</v>
      </c>
    </row>
    <row r="1561" spans="1:12" x14ac:dyDescent="0.35">
      <c r="A1561" s="1" t="s">
        <v>2846</v>
      </c>
      <c r="B1561" s="1" t="s">
        <v>2847</v>
      </c>
      <c r="C1561">
        <v>1987</v>
      </c>
      <c r="D1561" s="1" t="s">
        <v>983</v>
      </c>
      <c r="E1561" s="1" t="s">
        <v>2836</v>
      </c>
      <c r="F1561" s="1" t="s">
        <v>984</v>
      </c>
      <c r="G1561" s="1" t="s">
        <v>16</v>
      </c>
      <c r="H1561">
        <v>208</v>
      </c>
      <c r="I1561">
        <v>3</v>
      </c>
      <c r="L1561" s="1" t="s">
        <v>36124</v>
      </c>
    </row>
    <row r="1562" spans="1:12" x14ac:dyDescent="0.35">
      <c r="A1562" s="1" t="s">
        <v>2848</v>
      </c>
      <c r="B1562" s="1" t="s">
        <v>2849</v>
      </c>
      <c r="C1562">
        <v>1987</v>
      </c>
      <c r="D1562" s="1" t="s">
        <v>983</v>
      </c>
      <c r="E1562" s="1" t="s">
        <v>2841</v>
      </c>
      <c r="F1562" s="1" t="s">
        <v>984</v>
      </c>
      <c r="G1562" s="1" t="s">
        <v>16</v>
      </c>
      <c r="H1562">
        <v>313</v>
      </c>
      <c r="I1562">
        <v>2</v>
      </c>
      <c r="L1562" s="1" t="s">
        <v>36125</v>
      </c>
    </row>
    <row r="1563" spans="1:12" x14ac:dyDescent="0.35">
      <c r="A1563" s="1" t="s">
        <v>2850</v>
      </c>
      <c r="B1563" s="1" t="s">
        <v>2851</v>
      </c>
      <c r="C1563">
        <v>1987</v>
      </c>
      <c r="D1563" s="1" t="s">
        <v>983</v>
      </c>
      <c r="E1563" s="1" t="s">
        <v>971</v>
      </c>
      <c r="F1563" s="1" t="s">
        <v>984</v>
      </c>
      <c r="G1563" s="1" t="s">
        <v>16</v>
      </c>
      <c r="H1563">
        <v>390</v>
      </c>
      <c r="I1563">
        <v>3</v>
      </c>
      <c r="L1563" s="1" t="s">
        <v>36126</v>
      </c>
    </row>
    <row r="1564" spans="1:12" x14ac:dyDescent="0.35">
      <c r="A1564" s="1" t="s">
        <v>2852</v>
      </c>
      <c r="B1564" s="1" t="s">
        <v>2853</v>
      </c>
      <c r="C1564">
        <v>1987</v>
      </c>
      <c r="D1564" s="1" t="s">
        <v>983</v>
      </c>
      <c r="E1564" s="1" t="s">
        <v>2836</v>
      </c>
      <c r="F1564" s="1" t="s">
        <v>984</v>
      </c>
      <c r="G1564" s="1" t="s">
        <v>16</v>
      </c>
      <c r="H1564">
        <v>731</v>
      </c>
      <c r="I1564">
        <v>5</v>
      </c>
      <c r="L1564" s="1" t="s">
        <v>36127</v>
      </c>
    </row>
    <row r="1565" spans="1:12" x14ac:dyDescent="0.35">
      <c r="A1565" s="1" t="s">
        <v>2854</v>
      </c>
      <c r="B1565" s="1" t="s">
        <v>2855</v>
      </c>
      <c r="C1565">
        <v>1987</v>
      </c>
      <c r="D1565" s="1" t="s">
        <v>888</v>
      </c>
      <c r="E1565" s="1" t="s">
        <v>14</v>
      </c>
      <c r="F1565" s="1" t="s">
        <v>889</v>
      </c>
      <c r="G1565" s="1" t="s">
        <v>16</v>
      </c>
      <c r="H1565">
        <v>327</v>
      </c>
      <c r="L1565" s="1" t="s">
        <v>36128</v>
      </c>
    </row>
    <row r="1566" spans="1:12" x14ac:dyDescent="0.35">
      <c r="A1566" s="1" t="s">
        <v>2856</v>
      </c>
      <c r="B1566" s="1" t="s">
        <v>1475</v>
      </c>
      <c r="C1566">
        <v>1987</v>
      </c>
      <c r="D1566" s="1" t="s">
        <v>41</v>
      </c>
      <c r="E1566" s="1" t="s">
        <v>42</v>
      </c>
      <c r="F1566" s="1" t="s">
        <v>43</v>
      </c>
      <c r="G1566" s="1" t="s">
        <v>44</v>
      </c>
      <c r="L1566" s="1" t="s">
        <v>36129</v>
      </c>
    </row>
    <row r="1567" spans="1:12" x14ac:dyDescent="0.35">
      <c r="A1567" s="1" t="s">
        <v>2857</v>
      </c>
      <c r="B1567" s="1" t="s">
        <v>2858</v>
      </c>
      <c r="C1567">
        <v>1987</v>
      </c>
      <c r="D1567" s="1" t="s">
        <v>348</v>
      </c>
      <c r="E1567" s="1" t="s">
        <v>888</v>
      </c>
      <c r="F1567" s="1" t="s">
        <v>349</v>
      </c>
      <c r="G1567" s="1" t="s">
        <v>16</v>
      </c>
      <c r="H1567">
        <v>471</v>
      </c>
      <c r="I1567">
        <v>4</v>
      </c>
      <c r="L1567" s="1" t="s">
        <v>14</v>
      </c>
    </row>
    <row r="1568" spans="1:12" x14ac:dyDescent="0.35">
      <c r="A1568" s="1" t="s">
        <v>2859</v>
      </c>
      <c r="B1568" s="1" t="s">
        <v>2860</v>
      </c>
      <c r="C1568">
        <v>1987</v>
      </c>
      <c r="D1568" s="1" t="s">
        <v>348</v>
      </c>
      <c r="E1568" s="1" t="s">
        <v>14</v>
      </c>
      <c r="F1568" s="1" t="s">
        <v>349</v>
      </c>
      <c r="G1568" s="1" t="s">
        <v>2861</v>
      </c>
      <c r="H1568">
        <v>18</v>
      </c>
      <c r="L1568" s="1" t="s">
        <v>36130</v>
      </c>
    </row>
    <row r="1569" spans="1:12" x14ac:dyDescent="0.35">
      <c r="A1569" s="1" t="s">
        <v>2862</v>
      </c>
      <c r="B1569" s="1" t="s">
        <v>2863</v>
      </c>
      <c r="C1569">
        <v>1987</v>
      </c>
      <c r="D1569" s="1" t="s">
        <v>41</v>
      </c>
      <c r="E1569" s="1" t="s">
        <v>2864</v>
      </c>
      <c r="F1569" s="1" t="s">
        <v>43</v>
      </c>
      <c r="G1569" s="1" t="s">
        <v>44</v>
      </c>
      <c r="L1569" s="1" t="s">
        <v>36131</v>
      </c>
    </row>
    <row r="1570" spans="1:12" x14ac:dyDescent="0.35">
      <c r="A1570" s="1" t="s">
        <v>2865</v>
      </c>
      <c r="B1570" s="1" t="s">
        <v>2866</v>
      </c>
      <c r="C1570">
        <v>1987</v>
      </c>
      <c r="D1570" s="1" t="s">
        <v>41</v>
      </c>
      <c r="E1570" s="1" t="s">
        <v>2867</v>
      </c>
      <c r="F1570" s="1" t="s">
        <v>43</v>
      </c>
      <c r="G1570" s="1" t="s">
        <v>44</v>
      </c>
      <c r="L1570" s="1" t="s">
        <v>36132</v>
      </c>
    </row>
    <row r="1571" spans="1:12" x14ac:dyDescent="0.35">
      <c r="A1571" s="1" t="s">
        <v>2868</v>
      </c>
      <c r="B1571" s="1" t="s">
        <v>2869</v>
      </c>
      <c r="C1571">
        <v>1988</v>
      </c>
      <c r="D1571" s="1" t="s">
        <v>306</v>
      </c>
      <c r="E1571" s="1" t="s">
        <v>1080</v>
      </c>
      <c r="F1571" s="1" t="s">
        <v>33</v>
      </c>
      <c r="G1571" s="1" t="s">
        <v>16</v>
      </c>
      <c r="H1571">
        <v>92</v>
      </c>
      <c r="L1571" s="1" t="s">
        <v>36133</v>
      </c>
    </row>
    <row r="1572" spans="1:12" x14ac:dyDescent="0.35">
      <c r="A1572" s="1" t="s">
        <v>2870</v>
      </c>
      <c r="B1572" s="1" t="s">
        <v>2310</v>
      </c>
      <c r="C1572">
        <v>1988</v>
      </c>
      <c r="D1572" s="1" t="s">
        <v>348</v>
      </c>
      <c r="E1572" s="1" t="s">
        <v>14</v>
      </c>
      <c r="F1572" s="1" t="s">
        <v>349</v>
      </c>
      <c r="G1572" s="1" t="s">
        <v>16</v>
      </c>
      <c r="H1572">
        <v>203</v>
      </c>
      <c r="I1572">
        <v>14</v>
      </c>
      <c r="L1572" s="1" t="s">
        <v>36134</v>
      </c>
    </row>
    <row r="1573" spans="1:12" x14ac:dyDescent="0.35">
      <c r="A1573" s="1" t="s">
        <v>2871</v>
      </c>
      <c r="B1573" s="1" t="s">
        <v>2872</v>
      </c>
      <c r="C1573">
        <v>1988</v>
      </c>
      <c r="D1573" s="1" t="s">
        <v>306</v>
      </c>
      <c r="E1573" s="1" t="s">
        <v>1380</v>
      </c>
      <c r="F1573" s="1" t="s">
        <v>33</v>
      </c>
      <c r="G1573" s="1" t="s">
        <v>16</v>
      </c>
      <c r="H1573">
        <v>187</v>
      </c>
      <c r="I1573">
        <v>3</v>
      </c>
      <c r="L1573" s="1" t="s">
        <v>36135</v>
      </c>
    </row>
    <row r="1574" spans="1:12" x14ac:dyDescent="0.35">
      <c r="A1574" s="1" t="s">
        <v>2873</v>
      </c>
      <c r="B1574" s="1" t="s">
        <v>2874</v>
      </c>
      <c r="C1574">
        <v>1988</v>
      </c>
      <c r="D1574" s="1" t="s">
        <v>103</v>
      </c>
      <c r="E1574" s="1" t="s">
        <v>101</v>
      </c>
      <c r="F1574" s="1" t="s">
        <v>103</v>
      </c>
      <c r="G1574" s="1" t="s">
        <v>16</v>
      </c>
      <c r="H1574">
        <v>26</v>
      </c>
      <c r="L1574" s="1" t="s">
        <v>36136</v>
      </c>
    </row>
    <row r="1575" spans="1:12" x14ac:dyDescent="0.35">
      <c r="A1575" s="1" t="s">
        <v>2875</v>
      </c>
      <c r="B1575" s="1" t="s">
        <v>2876</v>
      </c>
      <c r="C1575">
        <v>1988</v>
      </c>
      <c r="D1575" s="1" t="s">
        <v>70</v>
      </c>
      <c r="E1575" s="1" t="s">
        <v>14</v>
      </c>
      <c r="F1575" s="1" t="s">
        <v>72</v>
      </c>
      <c r="G1575" s="1" t="s">
        <v>16</v>
      </c>
      <c r="H1575">
        <v>2</v>
      </c>
      <c r="L1575" s="1" t="s">
        <v>14</v>
      </c>
    </row>
    <row r="1576" spans="1:12" x14ac:dyDescent="0.35">
      <c r="A1576" s="1" t="s">
        <v>2877</v>
      </c>
      <c r="B1576" s="1" t="s">
        <v>2874</v>
      </c>
      <c r="C1576">
        <v>1988</v>
      </c>
      <c r="D1576" s="1" t="s">
        <v>103</v>
      </c>
      <c r="E1576" s="1" t="s">
        <v>101</v>
      </c>
      <c r="F1576" s="1" t="s">
        <v>103</v>
      </c>
      <c r="G1576" s="1" t="s">
        <v>16</v>
      </c>
      <c r="H1576">
        <v>46</v>
      </c>
      <c r="L1576" s="1" t="s">
        <v>36137</v>
      </c>
    </row>
    <row r="1577" spans="1:12" x14ac:dyDescent="0.35">
      <c r="A1577" s="1" t="s">
        <v>2878</v>
      </c>
      <c r="B1577" s="1" t="s">
        <v>1911</v>
      </c>
      <c r="C1577">
        <v>1988</v>
      </c>
      <c r="D1577" s="1" t="s">
        <v>983</v>
      </c>
      <c r="E1577" s="1" t="s">
        <v>1773</v>
      </c>
      <c r="F1577" s="1" t="s">
        <v>984</v>
      </c>
      <c r="G1577" s="1" t="s">
        <v>1774</v>
      </c>
      <c r="H1577">
        <v>83</v>
      </c>
      <c r="L1577" s="1" t="s">
        <v>36138</v>
      </c>
    </row>
    <row r="1578" spans="1:12" x14ac:dyDescent="0.35">
      <c r="A1578" s="1" t="s">
        <v>2879</v>
      </c>
      <c r="B1578" s="1" t="s">
        <v>2880</v>
      </c>
      <c r="C1578">
        <v>1988</v>
      </c>
      <c r="D1578" s="1" t="s">
        <v>70</v>
      </c>
      <c r="E1578" s="1" t="s">
        <v>14</v>
      </c>
      <c r="F1578" s="1" t="s">
        <v>72</v>
      </c>
      <c r="G1578" s="1" t="s">
        <v>16</v>
      </c>
      <c r="H1578">
        <v>55</v>
      </c>
      <c r="I1578">
        <v>2</v>
      </c>
      <c r="L1578" s="1" t="s">
        <v>36139</v>
      </c>
    </row>
    <row r="1579" spans="1:12" x14ac:dyDescent="0.35">
      <c r="A1579" s="1" t="s">
        <v>2881</v>
      </c>
      <c r="B1579" s="1" t="s">
        <v>2584</v>
      </c>
      <c r="C1579">
        <v>1988</v>
      </c>
      <c r="D1579" s="1" t="s">
        <v>103</v>
      </c>
      <c r="E1579" s="1" t="s">
        <v>14</v>
      </c>
      <c r="F1579" s="1" t="s">
        <v>103</v>
      </c>
      <c r="G1579" s="1" t="s">
        <v>16</v>
      </c>
      <c r="H1579">
        <v>216</v>
      </c>
      <c r="I1579">
        <v>1</v>
      </c>
      <c r="J1579">
        <v>3</v>
      </c>
      <c r="L1579" s="1" t="s">
        <v>36140</v>
      </c>
    </row>
    <row r="1580" spans="1:12" x14ac:dyDescent="0.35">
      <c r="A1580" s="1" t="s">
        <v>2882</v>
      </c>
      <c r="B1580" s="1" t="s">
        <v>2883</v>
      </c>
      <c r="C1580">
        <v>1988</v>
      </c>
      <c r="D1580" s="1" t="s">
        <v>973</v>
      </c>
      <c r="E1580" s="1" t="s">
        <v>1960</v>
      </c>
      <c r="F1580" s="1" t="s">
        <v>974</v>
      </c>
      <c r="G1580" s="1" t="s">
        <v>16</v>
      </c>
      <c r="H1580">
        <v>132</v>
      </c>
      <c r="I1580">
        <v>8</v>
      </c>
      <c r="L1580" s="1" t="s">
        <v>36141</v>
      </c>
    </row>
    <row r="1581" spans="1:12" x14ac:dyDescent="0.35">
      <c r="A1581" s="1" t="s">
        <v>2884</v>
      </c>
      <c r="B1581" s="1" t="s">
        <v>2885</v>
      </c>
      <c r="C1581">
        <v>1988</v>
      </c>
      <c r="D1581" s="1" t="s">
        <v>306</v>
      </c>
      <c r="E1581" s="1" t="s">
        <v>1390</v>
      </c>
      <c r="F1581" s="1" t="s">
        <v>33</v>
      </c>
      <c r="G1581" s="1" t="s">
        <v>16</v>
      </c>
      <c r="H1581">
        <v>25</v>
      </c>
      <c r="I1581">
        <v>1</v>
      </c>
      <c r="J1581">
        <v>6</v>
      </c>
      <c r="L1581" s="1" t="s">
        <v>36142</v>
      </c>
    </row>
    <row r="1582" spans="1:12" x14ac:dyDescent="0.35">
      <c r="A1582" s="1" t="s">
        <v>2886</v>
      </c>
      <c r="B1582" s="1" t="s">
        <v>2887</v>
      </c>
      <c r="C1582">
        <v>1988</v>
      </c>
      <c r="D1582" s="1" t="s">
        <v>103</v>
      </c>
      <c r="E1582" s="1" t="s">
        <v>14</v>
      </c>
      <c r="F1582" s="1" t="s">
        <v>103</v>
      </c>
      <c r="G1582" s="1" t="s">
        <v>16</v>
      </c>
      <c r="H1582">
        <v>149</v>
      </c>
      <c r="I1582">
        <v>1</v>
      </c>
      <c r="L1582" s="1" t="s">
        <v>36143</v>
      </c>
    </row>
    <row r="1583" spans="1:12" x14ac:dyDescent="0.35">
      <c r="A1583" s="1" t="s">
        <v>2888</v>
      </c>
      <c r="B1583" s="1" t="s">
        <v>2887</v>
      </c>
      <c r="C1583">
        <v>1988</v>
      </c>
      <c r="D1583" s="1" t="s">
        <v>70</v>
      </c>
      <c r="E1583" s="1" t="s">
        <v>14</v>
      </c>
      <c r="F1583" s="1" t="s">
        <v>72</v>
      </c>
      <c r="G1583" s="1" t="s">
        <v>16</v>
      </c>
      <c r="H1583">
        <v>43</v>
      </c>
      <c r="L1583" s="1" t="s">
        <v>14</v>
      </c>
    </row>
    <row r="1584" spans="1:12" x14ac:dyDescent="0.35">
      <c r="A1584" s="1" t="s">
        <v>2889</v>
      </c>
      <c r="B1584" s="1" t="s">
        <v>2890</v>
      </c>
      <c r="C1584">
        <v>1988</v>
      </c>
      <c r="D1584" s="1" t="s">
        <v>103</v>
      </c>
      <c r="E1584" s="1" t="s">
        <v>14</v>
      </c>
      <c r="F1584" s="1" t="s">
        <v>103</v>
      </c>
      <c r="G1584" s="1" t="s">
        <v>16</v>
      </c>
      <c r="H1584">
        <v>13</v>
      </c>
      <c r="L1584" s="1" t="s">
        <v>36144</v>
      </c>
    </row>
    <row r="1585" spans="1:12" x14ac:dyDescent="0.35">
      <c r="A1585" s="1" t="s">
        <v>2891</v>
      </c>
      <c r="B1585" s="1" t="s">
        <v>2892</v>
      </c>
      <c r="C1585">
        <v>1988</v>
      </c>
      <c r="D1585" s="1" t="s">
        <v>70</v>
      </c>
      <c r="E1585" s="1" t="s">
        <v>14</v>
      </c>
      <c r="F1585" s="1" t="s">
        <v>72</v>
      </c>
      <c r="G1585" s="1" t="s">
        <v>16</v>
      </c>
      <c r="L1585" s="1" t="s">
        <v>14</v>
      </c>
    </row>
    <row r="1586" spans="1:12" x14ac:dyDescent="0.35">
      <c r="A1586" s="1" t="s">
        <v>2893</v>
      </c>
      <c r="B1586" s="1" t="s">
        <v>2894</v>
      </c>
      <c r="C1586">
        <v>1988</v>
      </c>
      <c r="D1586" s="1" t="s">
        <v>70</v>
      </c>
      <c r="E1586" s="1" t="s">
        <v>14</v>
      </c>
      <c r="F1586" s="1" t="s">
        <v>72</v>
      </c>
      <c r="G1586" s="1" t="s">
        <v>16</v>
      </c>
      <c r="H1586">
        <v>1</v>
      </c>
      <c r="I1586">
        <v>1</v>
      </c>
      <c r="L1586" s="1" t="s">
        <v>36145</v>
      </c>
    </row>
    <row r="1587" spans="1:12" x14ac:dyDescent="0.35">
      <c r="A1587" s="1" t="s">
        <v>2895</v>
      </c>
      <c r="B1587" s="1" t="s">
        <v>2896</v>
      </c>
      <c r="C1587">
        <v>1988</v>
      </c>
      <c r="D1587" s="1" t="s">
        <v>70</v>
      </c>
      <c r="E1587" s="1" t="s">
        <v>14</v>
      </c>
      <c r="F1587" s="1" t="s">
        <v>72</v>
      </c>
      <c r="G1587" s="1" t="s">
        <v>16</v>
      </c>
      <c r="H1587">
        <v>1</v>
      </c>
      <c r="I1587">
        <v>2</v>
      </c>
      <c r="L1587" s="1" t="s">
        <v>36146</v>
      </c>
    </row>
    <row r="1588" spans="1:12" x14ac:dyDescent="0.35">
      <c r="A1588" s="1" t="s">
        <v>2897</v>
      </c>
      <c r="B1588" s="1" t="s">
        <v>2898</v>
      </c>
      <c r="C1588">
        <v>1988</v>
      </c>
      <c r="D1588" s="1" t="s">
        <v>70</v>
      </c>
      <c r="E1588" s="1" t="s">
        <v>14</v>
      </c>
      <c r="F1588" s="1" t="s">
        <v>72</v>
      </c>
      <c r="G1588" s="1" t="s">
        <v>16</v>
      </c>
      <c r="H1588">
        <v>4</v>
      </c>
      <c r="I1588">
        <v>1</v>
      </c>
      <c r="L1588" s="1" t="s">
        <v>36147</v>
      </c>
    </row>
    <row r="1589" spans="1:12" x14ac:dyDescent="0.35">
      <c r="A1589" s="1" t="s">
        <v>2899</v>
      </c>
      <c r="B1589" s="1" t="s">
        <v>2900</v>
      </c>
      <c r="C1589">
        <v>1988</v>
      </c>
      <c r="D1589" s="1" t="s">
        <v>70</v>
      </c>
      <c r="E1589" s="1" t="s">
        <v>14</v>
      </c>
      <c r="F1589" s="1" t="s">
        <v>72</v>
      </c>
      <c r="G1589" s="1" t="s">
        <v>16</v>
      </c>
      <c r="H1589">
        <v>10</v>
      </c>
      <c r="I1589">
        <v>1</v>
      </c>
      <c r="L1589" s="1" t="s">
        <v>36148</v>
      </c>
    </row>
    <row r="1590" spans="1:12" x14ac:dyDescent="0.35">
      <c r="A1590" s="1" t="s">
        <v>2901</v>
      </c>
      <c r="B1590" s="1" t="s">
        <v>2902</v>
      </c>
      <c r="C1590">
        <v>1988</v>
      </c>
      <c r="D1590" s="1" t="s">
        <v>70</v>
      </c>
      <c r="E1590" s="1" t="s">
        <v>14</v>
      </c>
      <c r="F1590" s="1" t="s">
        <v>72</v>
      </c>
      <c r="G1590" s="1" t="s">
        <v>16</v>
      </c>
      <c r="H1590">
        <v>16</v>
      </c>
      <c r="I1590">
        <v>4</v>
      </c>
      <c r="L1590" s="1" t="s">
        <v>36149</v>
      </c>
    </row>
    <row r="1591" spans="1:12" x14ac:dyDescent="0.35">
      <c r="A1591" s="1" t="s">
        <v>2903</v>
      </c>
      <c r="B1591" s="1" t="s">
        <v>2904</v>
      </c>
      <c r="C1591">
        <v>1988</v>
      </c>
      <c r="D1591" s="1" t="s">
        <v>70</v>
      </c>
      <c r="E1591" s="1" t="s">
        <v>31</v>
      </c>
      <c r="F1591" s="1" t="s">
        <v>72</v>
      </c>
      <c r="G1591" s="1" t="s">
        <v>16</v>
      </c>
      <c r="H1591">
        <v>42</v>
      </c>
      <c r="I1591">
        <v>2</v>
      </c>
      <c r="L1591" s="1" t="s">
        <v>14</v>
      </c>
    </row>
    <row r="1592" spans="1:12" x14ac:dyDescent="0.35">
      <c r="A1592" s="1" t="s">
        <v>2905</v>
      </c>
      <c r="B1592" s="1" t="s">
        <v>2906</v>
      </c>
      <c r="C1592">
        <v>1988</v>
      </c>
      <c r="D1592" s="1" t="s">
        <v>70</v>
      </c>
      <c r="E1592" s="1" t="s">
        <v>31</v>
      </c>
      <c r="F1592" s="1" t="s">
        <v>72</v>
      </c>
      <c r="G1592" s="1" t="s">
        <v>16</v>
      </c>
      <c r="H1592">
        <v>10</v>
      </c>
      <c r="I1592">
        <v>1</v>
      </c>
      <c r="L1592" s="1" t="s">
        <v>14</v>
      </c>
    </row>
    <row r="1593" spans="1:12" x14ac:dyDescent="0.35">
      <c r="A1593" s="1" t="s">
        <v>2907</v>
      </c>
      <c r="B1593" s="1" t="s">
        <v>2908</v>
      </c>
      <c r="C1593">
        <v>1988</v>
      </c>
      <c r="D1593" s="1" t="s">
        <v>70</v>
      </c>
      <c r="E1593" s="1" t="s">
        <v>31</v>
      </c>
      <c r="F1593" s="1" t="s">
        <v>72</v>
      </c>
      <c r="G1593" s="1" t="s">
        <v>16</v>
      </c>
      <c r="H1593">
        <v>32</v>
      </c>
      <c r="I1593">
        <v>1</v>
      </c>
      <c r="L1593" s="1" t="s">
        <v>14</v>
      </c>
    </row>
    <row r="1594" spans="1:12" x14ac:dyDescent="0.35">
      <c r="A1594" s="1" t="s">
        <v>2909</v>
      </c>
      <c r="B1594" s="1" t="s">
        <v>2910</v>
      </c>
      <c r="C1594">
        <v>1988</v>
      </c>
      <c r="D1594" s="1" t="s">
        <v>1113</v>
      </c>
      <c r="E1594" s="1" t="s">
        <v>14</v>
      </c>
      <c r="F1594" s="1" t="s">
        <v>1114</v>
      </c>
      <c r="G1594" s="1" t="s">
        <v>16</v>
      </c>
      <c r="H1594">
        <v>12</v>
      </c>
      <c r="I1594">
        <v>2</v>
      </c>
      <c r="L1594" s="1" t="s">
        <v>36150</v>
      </c>
    </row>
    <row r="1595" spans="1:12" x14ac:dyDescent="0.35">
      <c r="A1595" s="1" t="s">
        <v>2911</v>
      </c>
      <c r="B1595" s="1" t="s">
        <v>2912</v>
      </c>
      <c r="C1595">
        <v>1988</v>
      </c>
      <c r="D1595" s="1" t="s">
        <v>1113</v>
      </c>
      <c r="E1595" s="1" t="s">
        <v>14</v>
      </c>
      <c r="F1595" s="1" t="s">
        <v>1114</v>
      </c>
      <c r="G1595" s="1" t="s">
        <v>16</v>
      </c>
      <c r="H1595">
        <v>24</v>
      </c>
      <c r="I1595">
        <v>2</v>
      </c>
      <c r="L1595" s="1" t="s">
        <v>36151</v>
      </c>
    </row>
    <row r="1596" spans="1:12" x14ac:dyDescent="0.35">
      <c r="A1596" s="1" t="s">
        <v>2913</v>
      </c>
      <c r="B1596" s="1" t="s">
        <v>2176</v>
      </c>
      <c r="C1596">
        <v>1988</v>
      </c>
      <c r="D1596" s="1" t="s">
        <v>1113</v>
      </c>
      <c r="E1596" s="1" t="s">
        <v>14</v>
      </c>
      <c r="F1596" s="1" t="s">
        <v>1114</v>
      </c>
      <c r="G1596" s="1" t="s">
        <v>16</v>
      </c>
      <c r="H1596">
        <v>53</v>
      </c>
      <c r="I1596">
        <v>2</v>
      </c>
      <c r="L1596" s="1" t="s">
        <v>36152</v>
      </c>
    </row>
    <row r="1597" spans="1:12" x14ac:dyDescent="0.35">
      <c r="A1597" s="1" t="s">
        <v>2914</v>
      </c>
      <c r="B1597" s="1" t="s">
        <v>2915</v>
      </c>
      <c r="C1597">
        <v>1988</v>
      </c>
      <c r="D1597" s="1" t="s">
        <v>1113</v>
      </c>
      <c r="E1597" s="1" t="s">
        <v>14</v>
      </c>
      <c r="F1597" s="1" t="s">
        <v>1114</v>
      </c>
      <c r="G1597" s="1" t="s">
        <v>16</v>
      </c>
      <c r="H1597">
        <v>27</v>
      </c>
      <c r="I1597">
        <v>3</v>
      </c>
      <c r="L1597" s="1" t="s">
        <v>36153</v>
      </c>
    </row>
    <row r="1598" spans="1:12" x14ac:dyDescent="0.35">
      <c r="A1598" s="1" t="s">
        <v>2916</v>
      </c>
      <c r="B1598" s="1" t="s">
        <v>2162</v>
      </c>
      <c r="C1598">
        <v>1988</v>
      </c>
      <c r="D1598" s="1" t="s">
        <v>1113</v>
      </c>
      <c r="E1598" s="1" t="s">
        <v>14</v>
      </c>
      <c r="F1598" s="1" t="s">
        <v>1114</v>
      </c>
      <c r="G1598" s="1" t="s">
        <v>16</v>
      </c>
      <c r="H1598">
        <v>93</v>
      </c>
      <c r="I1598">
        <v>4</v>
      </c>
      <c r="L1598" s="1" t="s">
        <v>36154</v>
      </c>
    </row>
    <row r="1599" spans="1:12" x14ac:dyDescent="0.35">
      <c r="A1599" s="1" t="s">
        <v>2917</v>
      </c>
      <c r="B1599" s="1" t="s">
        <v>2918</v>
      </c>
      <c r="C1599">
        <v>1988</v>
      </c>
      <c r="D1599" s="1" t="s">
        <v>1113</v>
      </c>
      <c r="E1599" s="1" t="s">
        <v>14</v>
      </c>
      <c r="F1599" s="1" t="s">
        <v>1114</v>
      </c>
      <c r="G1599" s="1" t="s">
        <v>16</v>
      </c>
      <c r="H1599">
        <v>10</v>
      </c>
      <c r="I1599">
        <v>1</v>
      </c>
      <c r="L1599" s="1" t="s">
        <v>36155</v>
      </c>
    </row>
    <row r="1600" spans="1:12" x14ac:dyDescent="0.35">
      <c r="A1600" s="1" t="s">
        <v>2919</v>
      </c>
      <c r="B1600" s="1" t="s">
        <v>2920</v>
      </c>
      <c r="C1600">
        <v>1988</v>
      </c>
      <c r="D1600" s="1" t="s">
        <v>1113</v>
      </c>
      <c r="E1600" s="1" t="s">
        <v>14</v>
      </c>
      <c r="F1600" s="1" t="s">
        <v>1114</v>
      </c>
      <c r="G1600" s="1" t="s">
        <v>16</v>
      </c>
      <c r="H1600">
        <v>24</v>
      </c>
      <c r="I1600">
        <v>1</v>
      </c>
      <c r="L1600" s="1" t="s">
        <v>36156</v>
      </c>
    </row>
    <row r="1601" spans="1:12" x14ac:dyDescent="0.35">
      <c r="A1601" s="1" t="s">
        <v>2921</v>
      </c>
      <c r="B1601" s="1" t="s">
        <v>2922</v>
      </c>
      <c r="C1601">
        <v>1988</v>
      </c>
      <c r="D1601" s="1" t="s">
        <v>901</v>
      </c>
      <c r="E1601" s="1" t="s">
        <v>31</v>
      </c>
      <c r="F1601" s="1" t="s">
        <v>43</v>
      </c>
      <c r="G1601" s="1" t="s">
        <v>16</v>
      </c>
      <c r="H1601">
        <v>8</v>
      </c>
      <c r="L1601" s="1" t="s">
        <v>36157</v>
      </c>
    </row>
    <row r="1602" spans="1:12" x14ac:dyDescent="0.35">
      <c r="A1602" s="1" t="s">
        <v>2923</v>
      </c>
      <c r="B1602" s="1" t="s">
        <v>2924</v>
      </c>
      <c r="C1602">
        <v>1988</v>
      </c>
      <c r="D1602" s="1" t="s">
        <v>973</v>
      </c>
      <c r="E1602" s="1" t="s">
        <v>1960</v>
      </c>
      <c r="F1602" s="1" t="s">
        <v>974</v>
      </c>
      <c r="G1602" s="1" t="s">
        <v>16</v>
      </c>
      <c r="H1602">
        <v>77</v>
      </c>
      <c r="I1602">
        <v>2</v>
      </c>
      <c r="L1602" s="1" t="s">
        <v>36158</v>
      </c>
    </row>
    <row r="1603" spans="1:12" x14ac:dyDescent="0.35">
      <c r="A1603" s="1" t="s">
        <v>2925</v>
      </c>
      <c r="B1603" s="1" t="s">
        <v>2926</v>
      </c>
      <c r="C1603">
        <v>1988</v>
      </c>
      <c r="D1603" s="1" t="s">
        <v>973</v>
      </c>
      <c r="E1603" s="1" t="s">
        <v>2797</v>
      </c>
      <c r="F1603" s="1" t="s">
        <v>974</v>
      </c>
      <c r="G1603" s="1" t="s">
        <v>16</v>
      </c>
      <c r="H1603">
        <v>201</v>
      </c>
      <c r="I1603">
        <v>2</v>
      </c>
      <c r="L1603" s="1" t="s">
        <v>36159</v>
      </c>
    </row>
    <row r="1604" spans="1:12" x14ac:dyDescent="0.35">
      <c r="A1604" s="1" t="s">
        <v>2927</v>
      </c>
      <c r="B1604" s="1" t="s">
        <v>2928</v>
      </c>
      <c r="C1604">
        <v>1988</v>
      </c>
      <c r="D1604" s="1" t="s">
        <v>973</v>
      </c>
      <c r="E1604" s="1" t="s">
        <v>2929</v>
      </c>
      <c r="F1604" s="1" t="s">
        <v>974</v>
      </c>
      <c r="G1604" s="1" t="s">
        <v>16</v>
      </c>
      <c r="H1604">
        <v>702</v>
      </c>
      <c r="I1604">
        <v>12</v>
      </c>
      <c r="L1604" s="1" t="s">
        <v>36160</v>
      </c>
    </row>
    <row r="1605" spans="1:12" x14ac:dyDescent="0.35">
      <c r="A1605" s="1" t="s">
        <v>2930</v>
      </c>
      <c r="B1605" s="1" t="s">
        <v>2931</v>
      </c>
      <c r="C1605">
        <v>1988</v>
      </c>
      <c r="D1605" s="1" t="s">
        <v>973</v>
      </c>
      <c r="E1605" s="1" t="s">
        <v>959</v>
      </c>
      <c r="F1605" s="1" t="s">
        <v>974</v>
      </c>
      <c r="G1605" s="1" t="s">
        <v>16</v>
      </c>
      <c r="H1605">
        <v>42</v>
      </c>
      <c r="I1605">
        <v>6</v>
      </c>
      <c r="L1605" s="1" t="s">
        <v>36161</v>
      </c>
    </row>
    <row r="1606" spans="1:12" x14ac:dyDescent="0.35">
      <c r="A1606" s="1" t="s">
        <v>2932</v>
      </c>
      <c r="B1606" s="1" t="s">
        <v>2427</v>
      </c>
      <c r="C1606">
        <v>1988</v>
      </c>
      <c r="D1606" s="1" t="s">
        <v>306</v>
      </c>
      <c r="E1606" s="1" t="s">
        <v>959</v>
      </c>
      <c r="F1606" s="1" t="s">
        <v>33</v>
      </c>
      <c r="G1606" s="1" t="s">
        <v>16</v>
      </c>
      <c r="H1606">
        <v>37</v>
      </c>
      <c r="I1606">
        <v>6</v>
      </c>
      <c r="L1606" s="1" t="s">
        <v>36162</v>
      </c>
    </row>
    <row r="1607" spans="1:12" x14ac:dyDescent="0.35">
      <c r="A1607" s="1" t="s">
        <v>2933</v>
      </c>
      <c r="B1607" s="1" t="s">
        <v>1377</v>
      </c>
      <c r="C1607">
        <v>1988</v>
      </c>
      <c r="D1607" s="1" t="s">
        <v>306</v>
      </c>
      <c r="E1607" s="1" t="s">
        <v>959</v>
      </c>
      <c r="F1607" s="1" t="s">
        <v>33</v>
      </c>
      <c r="G1607" s="1" t="s">
        <v>16</v>
      </c>
      <c r="H1607">
        <v>11</v>
      </c>
      <c r="L1607" s="1" t="s">
        <v>36163</v>
      </c>
    </row>
    <row r="1608" spans="1:12" x14ac:dyDescent="0.35">
      <c r="A1608" s="1" t="s">
        <v>2934</v>
      </c>
      <c r="B1608" s="1" t="s">
        <v>2935</v>
      </c>
      <c r="C1608">
        <v>1988</v>
      </c>
      <c r="D1608" s="1" t="s">
        <v>306</v>
      </c>
      <c r="E1608" s="1" t="s">
        <v>959</v>
      </c>
      <c r="F1608" s="1" t="s">
        <v>33</v>
      </c>
      <c r="G1608" s="1" t="s">
        <v>16</v>
      </c>
      <c r="H1608">
        <v>38</v>
      </c>
      <c r="L1608" s="1" t="s">
        <v>36164</v>
      </c>
    </row>
    <row r="1609" spans="1:12" x14ac:dyDescent="0.35">
      <c r="A1609" s="1" t="s">
        <v>2936</v>
      </c>
      <c r="B1609" s="1" t="s">
        <v>1375</v>
      </c>
      <c r="C1609">
        <v>1988</v>
      </c>
      <c r="D1609" s="1" t="s">
        <v>306</v>
      </c>
      <c r="E1609" s="1" t="s">
        <v>959</v>
      </c>
      <c r="F1609" s="1" t="s">
        <v>33</v>
      </c>
      <c r="G1609" s="1" t="s">
        <v>16</v>
      </c>
      <c r="H1609">
        <v>24</v>
      </c>
      <c r="L1609" s="1" t="s">
        <v>36165</v>
      </c>
    </row>
    <row r="1610" spans="1:12" x14ac:dyDescent="0.35">
      <c r="A1610" s="1" t="s">
        <v>2937</v>
      </c>
      <c r="B1610" s="1" t="s">
        <v>2938</v>
      </c>
      <c r="C1610">
        <v>1988</v>
      </c>
      <c r="D1610" s="1" t="s">
        <v>306</v>
      </c>
      <c r="E1610" s="1" t="s">
        <v>1552</v>
      </c>
      <c r="F1610" s="1" t="s">
        <v>33</v>
      </c>
      <c r="G1610" s="1" t="s">
        <v>16</v>
      </c>
      <c r="H1610">
        <v>205</v>
      </c>
      <c r="I1610">
        <v>2</v>
      </c>
      <c r="L1610" s="1" t="s">
        <v>36166</v>
      </c>
    </row>
    <row r="1611" spans="1:12" x14ac:dyDescent="0.35">
      <c r="A1611" s="1" t="s">
        <v>2939</v>
      </c>
      <c r="B1611" s="1" t="s">
        <v>2940</v>
      </c>
      <c r="C1611">
        <v>1988</v>
      </c>
      <c r="D1611" s="1" t="s">
        <v>306</v>
      </c>
      <c r="E1611" s="1" t="s">
        <v>1383</v>
      </c>
      <c r="F1611" s="1" t="s">
        <v>33</v>
      </c>
      <c r="G1611" s="1" t="s">
        <v>16</v>
      </c>
      <c r="H1611">
        <v>159</v>
      </c>
      <c r="I1611">
        <v>3</v>
      </c>
      <c r="L1611" s="1" t="s">
        <v>36167</v>
      </c>
    </row>
    <row r="1612" spans="1:12" x14ac:dyDescent="0.35">
      <c r="A1612" s="1" t="s">
        <v>2941</v>
      </c>
      <c r="B1612" s="1" t="s">
        <v>2942</v>
      </c>
      <c r="C1612">
        <v>1988</v>
      </c>
      <c r="D1612" s="1" t="s">
        <v>306</v>
      </c>
      <c r="E1612" s="1" t="s">
        <v>1393</v>
      </c>
      <c r="F1612" s="1" t="s">
        <v>33</v>
      </c>
      <c r="G1612" s="1" t="s">
        <v>16</v>
      </c>
      <c r="H1612">
        <v>177</v>
      </c>
      <c r="I1612">
        <v>2</v>
      </c>
      <c r="L1612" s="1" t="s">
        <v>36168</v>
      </c>
    </row>
    <row r="1613" spans="1:12" x14ac:dyDescent="0.35">
      <c r="A1613" s="1" t="s">
        <v>2943</v>
      </c>
      <c r="B1613" s="1" t="s">
        <v>2944</v>
      </c>
      <c r="C1613">
        <v>1988</v>
      </c>
      <c r="D1613" s="1" t="s">
        <v>306</v>
      </c>
      <c r="E1613" s="1" t="s">
        <v>1380</v>
      </c>
      <c r="F1613" s="1" t="s">
        <v>33</v>
      </c>
      <c r="G1613" s="1" t="s">
        <v>16</v>
      </c>
      <c r="H1613">
        <v>620</v>
      </c>
      <c r="I1613">
        <v>6</v>
      </c>
      <c r="L1613" s="1" t="s">
        <v>36169</v>
      </c>
    </row>
    <row r="1614" spans="1:12" x14ac:dyDescent="0.35">
      <c r="A1614" s="1" t="s">
        <v>2945</v>
      </c>
      <c r="B1614" s="1" t="s">
        <v>2946</v>
      </c>
      <c r="C1614">
        <v>1988</v>
      </c>
      <c r="D1614" s="1" t="s">
        <v>306</v>
      </c>
      <c r="E1614" s="1" t="s">
        <v>1390</v>
      </c>
      <c r="F1614" s="1" t="s">
        <v>33</v>
      </c>
      <c r="G1614" s="1" t="s">
        <v>16</v>
      </c>
      <c r="H1614">
        <v>606</v>
      </c>
      <c r="I1614">
        <v>13</v>
      </c>
      <c r="L1614" s="1" t="s">
        <v>36170</v>
      </c>
    </row>
    <row r="1615" spans="1:12" x14ac:dyDescent="0.35">
      <c r="A1615" s="1" t="s">
        <v>2947</v>
      </c>
      <c r="B1615" s="1" t="s">
        <v>2948</v>
      </c>
      <c r="C1615">
        <v>1988</v>
      </c>
      <c r="D1615" s="1" t="s">
        <v>306</v>
      </c>
      <c r="E1615" s="1" t="s">
        <v>1390</v>
      </c>
      <c r="F1615" s="1" t="s">
        <v>33</v>
      </c>
      <c r="G1615" s="1" t="s">
        <v>16</v>
      </c>
      <c r="H1615">
        <v>32</v>
      </c>
      <c r="I1615">
        <v>1</v>
      </c>
      <c r="L1615" s="1" t="s">
        <v>36171</v>
      </c>
    </row>
    <row r="1616" spans="1:12" x14ac:dyDescent="0.35">
      <c r="A1616" s="1" t="s">
        <v>2949</v>
      </c>
      <c r="B1616" s="1" t="s">
        <v>312</v>
      </c>
      <c r="C1616">
        <v>1988</v>
      </c>
      <c r="D1616" s="1" t="s">
        <v>306</v>
      </c>
      <c r="E1616" s="1" t="s">
        <v>1398</v>
      </c>
      <c r="F1616" s="1" t="s">
        <v>33</v>
      </c>
      <c r="G1616" s="1" t="s">
        <v>16</v>
      </c>
      <c r="H1616">
        <v>25</v>
      </c>
      <c r="I1616">
        <v>1</v>
      </c>
      <c r="L1616" s="1" t="s">
        <v>36172</v>
      </c>
    </row>
    <row r="1617" spans="1:12" x14ac:dyDescent="0.35">
      <c r="A1617" s="1" t="s">
        <v>2950</v>
      </c>
      <c r="B1617" s="1" t="s">
        <v>1007</v>
      </c>
      <c r="C1617">
        <v>1988</v>
      </c>
      <c r="D1617" s="1" t="s">
        <v>306</v>
      </c>
      <c r="E1617" s="1" t="s">
        <v>1405</v>
      </c>
      <c r="F1617" s="1" t="s">
        <v>33</v>
      </c>
      <c r="G1617" s="1" t="s">
        <v>16</v>
      </c>
      <c r="H1617">
        <v>23</v>
      </c>
      <c r="I1617">
        <v>1</v>
      </c>
      <c r="L1617" s="1" t="s">
        <v>36173</v>
      </c>
    </row>
    <row r="1618" spans="1:12" x14ac:dyDescent="0.35">
      <c r="A1618" s="1" t="s">
        <v>2951</v>
      </c>
      <c r="B1618" s="1" t="s">
        <v>2952</v>
      </c>
      <c r="C1618">
        <v>1988</v>
      </c>
      <c r="D1618" s="1" t="s">
        <v>306</v>
      </c>
      <c r="E1618" s="1" t="s">
        <v>1396</v>
      </c>
      <c r="F1618" s="1" t="s">
        <v>33</v>
      </c>
      <c r="G1618" s="1" t="s">
        <v>16</v>
      </c>
      <c r="H1618">
        <v>50</v>
      </c>
      <c r="I1618">
        <v>1</v>
      </c>
      <c r="L1618" s="1" t="s">
        <v>36174</v>
      </c>
    </row>
    <row r="1619" spans="1:12" x14ac:dyDescent="0.35">
      <c r="A1619" s="1" t="s">
        <v>2953</v>
      </c>
      <c r="B1619" s="1" t="s">
        <v>2954</v>
      </c>
      <c r="C1619">
        <v>1988</v>
      </c>
      <c r="D1619" s="1" t="s">
        <v>306</v>
      </c>
      <c r="E1619" s="1" t="s">
        <v>1552</v>
      </c>
      <c r="F1619" s="1" t="s">
        <v>33</v>
      </c>
      <c r="G1619" s="1" t="s">
        <v>16</v>
      </c>
      <c r="H1619">
        <v>116</v>
      </c>
      <c r="I1619">
        <v>2</v>
      </c>
      <c r="L1619" s="1" t="s">
        <v>36175</v>
      </c>
    </row>
    <row r="1620" spans="1:12" x14ac:dyDescent="0.35">
      <c r="A1620" s="1" t="s">
        <v>2955</v>
      </c>
      <c r="B1620" s="1" t="s">
        <v>868</v>
      </c>
      <c r="C1620">
        <v>1988</v>
      </c>
      <c r="D1620" s="1" t="s">
        <v>306</v>
      </c>
      <c r="E1620" s="1" t="s">
        <v>1573</v>
      </c>
      <c r="F1620" s="1" t="s">
        <v>33</v>
      </c>
      <c r="G1620" s="1" t="s">
        <v>16</v>
      </c>
      <c r="H1620">
        <v>66</v>
      </c>
      <c r="I1620">
        <v>1</v>
      </c>
      <c r="L1620" s="1" t="s">
        <v>36176</v>
      </c>
    </row>
    <row r="1621" spans="1:12" x14ac:dyDescent="0.35">
      <c r="A1621" s="1" t="s">
        <v>2956</v>
      </c>
      <c r="B1621" s="1" t="s">
        <v>2957</v>
      </c>
      <c r="C1621">
        <v>1988</v>
      </c>
      <c r="D1621" s="1" t="s">
        <v>306</v>
      </c>
      <c r="E1621" s="1" t="s">
        <v>1405</v>
      </c>
      <c r="F1621" s="1" t="s">
        <v>33</v>
      </c>
      <c r="G1621" s="1" t="s">
        <v>16</v>
      </c>
      <c r="H1621">
        <v>74</v>
      </c>
      <c r="I1621">
        <v>1</v>
      </c>
      <c r="L1621" s="1" t="s">
        <v>36177</v>
      </c>
    </row>
    <row r="1622" spans="1:12" x14ac:dyDescent="0.35">
      <c r="A1622" s="1" t="s">
        <v>2958</v>
      </c>
      <c r="B1622" s="1" t="s">
        <v>468</v>
      </c>
      <c r="C1622">
        <v>1988</v>
      </c>
      <c r="D1622" s="1" t="s">
        <v>306</v>
      </c>
      <c r="E1622" s="1" t="s">
        <v>1393</v>
      </c>
      <c r="F1622" s="1" t="s">
        <v>33</v>
      </c>
      <c r="G1622" s="1" t="s">
        <v>16</v>
      </c>
      <c r="H1622">
        <v>94</v>
      </c>
      <c r="I1622">
        <v>1</v>
      </c>
      <c r="L1622" s="1" t="s">
        <v>36178</v>
      </c>
    </row>
    <row r="1623" spans="1:12" x14ac:dyDescent="0.35">
      <c r="A1623" s="1" t="s">
        <v>2959</v>
      </c>
      <c r="B1623" s="1" t="s">
        <v>2960</v>
      </c>
      <c r="C1623">
        <v>1988</v>
      </c>
      <c r="D1623" s="1" t="s">
        <v>306</v>
      </c>
      <c r="E1623" s="1" t="s">
        <v>1393</v>
      </c>
      <c r="F1623" s="1" t="s">
        <v>33</v>
      </c>
      <c r="G1623" s="1" t="s">
        <v>16</v>
      </c>
      <c r="H1623">
        <v>81</v>
      </c>
      <c r="I1623">
        <v>1</v>
      </c>
      <c r="L1623" s="1" t="s">
        <v>36179</v>
      </c>
    </row>
    <row r="1624" spans="1:12" x14ac:dyDescent="0.35">
      <c r="A1624" s="1" t="s">
        <v>2961</v>
      </c>
      <c r="B1624" s="1" t="s">
        <v>1842</v>
      </c>
      <c r="C1624">
        <v>1988</v>
      </c>
      <c r="D1624" s="1" t="s">
        <v>983</v>
      </c>
      <c r="E1624" s="1" t="s">
        <v>43</v>
      </c>
      <c r="F1624" s="1" t="s">
        <v>984</v>
      </c>
      <c r="G1624" s="1" t="s">
        <v>16</v>
      </c>
      <c r="H1624">
        <v>42</v>
      </c>
      <c r="I1624">
        <v>6</v>
      </c>
      <c r="L1624" s="1" t="s">
        <v>36180</v>
      </c>
    </row>
    <row r="1625" spans="1:12" x14ac:dyDescent="0.35">
      <c r="A1625" s="1" t="s">
        <v>2962</v>
      </c>
      <c r="B1625" s="1" t="s">
        <v>2963</v>
      </c>
      <c r="C1625">
        <v>1988</v>
      </c>
      <c r="D1625" s="1" t="s">
        <v>983</v>
      </c>
      <c r="E1625" s="1" t="s">
        <v>2836</v>
      </c>
      <c r="F1625" s="1" t="s">
        <v>984</v>
      </c>
      <c r="G1625" s="1" t="s">
        <v>16</v>
      </c>
      <c r="H1625">
        <v>117</v>
      </c>
      <c r="I1625">
        <v>1</v>
      </c>
      <c r="L1625" s="1" t="s">
        <v>36181</v>
      </c>
    </row>
    <row r="1626" spans="1:12" x14ac:dyDescent="0.35">
      <c r="A1626" s="1" t="s">
        <v>2964</v>
      </c>
      <c r="B1626" s="1" t="s">
        <v>2965</v>
      </c>
      <c r="C1626">
        <v>1988</v>
      </c>
      <c r="D1626" s="1" t="s">
        <v>983</v>
      </c>
      <c r="E1626" s="1" t="s">
        <v>2836</v>
      </c>
      <c r="F1626" s="1" t="s">
        <v>984</v>
      </c>
      <c r="G1626" s="1" t="s">
        <v>16</v>
      </c>
      <c r="H1626">
        <v>57</v>
      </c>
      <c r="I1626">
        <v>1</v>
      </c>
      <c r="L1626" s="1" t="s">
        <v>36182</v>
      </c>
    </row>
    <row r="1627" spans="1:12" x14ac:dyDescent="0.35">
      <c r="A1627" s="1" t="s">
        <v>2966</v>
      </c>
      <c r="B1627" s="1" t="s">
        <v>2967</v>
      </c>
      <c r="C1627">
        <v>1988</v>
      </c>
      <c r="D1627" s="1" t="s">
        <v>983</v>
      </c>
      <c r="E1627" s="1" t="s">
        <v>2836</v>
      </c>
      <c r="F1627" s="1" t="s">
        <v>984</v>
      </c>
      <c r="G1627" s="1" t="s">
        <v>16</v>
      </c>
      <c r="H1627">
        <v>51</v>
      </c>
      <c r="I1627">
        <v>3</v>
      </c>
      <c r="L1627" s="1" t="s">
        <v>36183</v>
      </c>
    </row>
    <row r="1628" spans="1:12" x14ac:dyDescent="0.35">
      <c r="A1628" s="1" t="s">
        <v>2968</v>
      </c>
      <c r="B1628" s="1" t="s">
        <v>2969</v>
      </c>
      <c r="C1628">
        <v>1988</v>
      </c>
      <c r="D1628" s="1" t="s">
        <v>983</v>
      </c>
      <c r="E1628" s="1" t="s">
        <v>2836</v>
      </c>
      <c r="F1628" s="1" t="s">
        <v>984</v>
      </c>
      <c r="G1628" s="1" t="s">
        <v>16</v>
      </c>
      <c r="H1628">
        <v>54</v>
      </c>
      <c r="I1628">
        <v>1</v>
      </c>
      <c r="L1628" s="1" t="s">
        <v>36184</v>
      </c>
    </row>
    <row r="1629" spans="1:12" x14ac:dyDescent="0.35">
      <c r="A1629" s="1" t="s">
        <v>2970</v>
      </c>
      <c r="B1629" s="1" t="s">
        <v>872</v>
      </c>
      <c r="C1629">
        <v>1988</v>
      </c>
      <c r="D1629" s="1" t="s">
        <v>983</v>
      </c>
      <c r="E1629" s="1" t="s">
        <v>2836</v>
      </c>
      <c r="F1629" s="1" t="s">
        <v>984</v>
      </c>
      <c r="G1629" s="1" t="s">
        <v>16</v>
      </c>
      <c r="H1629">
        <v>93</v>
      </c>
      <c r="I1629">
        <v>1</v>
      </c>
      <c r="L1629" s="1" t="s">
        <v>36185</v>
      </c>
    </row>
    <row r="1630" spans="1:12" x14ac:dyDescent="0.35">
      <c r="A1630" s="1" t="s">
        <v>2971</v>
      </c>
      <c r="B1630" s="1" t="s">
        <v>2972</v>
      </c>
      <c r="C1630">
        <v>1988</v>
      </c>
      <c r="D1630" s="1" t="s">
        <v>983</v>
      </c>
      <c r="E1630" s="1" t="s">
        <v>2841</v>
      </c>
      <c r="F1630" s="1" t="s">
        <v>984</v>
      </c>
      <c r="G1630" s="1" t="s">
        <v>16</v>
      </c>
      <c r="H1630">
        <v>86</v>
      </c>
      <c r="I1630">
        <v>1</v>
      </c>
      <c r="L1630" s="1" t="s">
        <v>36186</v>
      </c>
    </row>
    <row r="1631" spans="1:12" x14ac:dyDescent="0.35">
      <c r="A1631" s="1" t="s">
        <v>2973</v>
      </c>
      <c r="B1631" s="1" t="s">
        <v>2226</v>
      </c>
      <c r="C1631">
        <v>1988</v>
      </c>
      <c r="D1631" s="1" t="s">
        <v>983</v>
      </c>
      <c r="E1631" s="1" t="s">
        <v>2836</v>
      </c>
      <c r="F1631" s="1" t="s">
        <v>984</v>
      </c>
      <c r="G1631" s="1" t="s">
        <v>16</v>
      </c>
      <c r="H1631">
        <v>100</v>
      </c>
      <c r="I1631">
        <v>1</v>
      </c>
      <c r="L1631" s="1" t="s">
        <v>36187</v>
      </c>
    </row>
    <row r="1632" spans="1:12" x14ac:dyDescent="0.35">
      <c r="A1632" s="1" t="s">
        <v>2974</v>
      </c>
      <c r="B1632" s="1" t="s">
        <v>2975</v>
      </c>
      <c r="C1632">
        <v>1988</v>
      </c>
      <c r="D1632" s="1" t="s">
        <v>983</v>
      </c>
      <c r="E1632" s="1" t="s">
        <v>2836</v>
      </c>
      <c r="F1632" s="1" t="s">
        <v>984</v>
      </c>
      <c r="G1632" s="1" t="s">
        <v>16</v>
      </c>
      <c r="H1632">
        <v>46</v>
      </c>
      <c r="L1632" s="1" t="s">
        <v>36188</v>
      </c>
    </row>
    <row r="1633" spans="1:12" x14ac:dyDescent="0.35">
      <c r="A1633" s="1" t="s">
        <v>2976</v>
      </c>
      <c r="B1633" s="1" t="s">
        <v>2977</v>
      </c>
      <c r="C1633">
        <v>1988</v>
      </c>
      <c r="D1633" s="1" t="s">
        <v>983</v>
      </c>
      <c r="E1633" s="1" t="s">
        <v>2836</v>
      </c>
      <c r="F1633" s="1" t="s">
        <v>984</v>
      </c>
      <c r="G1633" s="1" t="s">
        <v>16</v>
      </c>
      <c r="H1633">
        <v>217</v>
      </c>
      <c r="I1633">
        <v>4</v>
      </c>
      <c r="L1633" s="1" t="s">
        <v>36189</v>
      </c>
    </row>
    <row r="1634" spans="1:12" x14ac:dyDescent="0.35">
      <c r="A1634" s="1" t="s">
        <v>2978</v>
      </c>
      <c r="B1634" s="1" t="s">
        <v>2979</v>
      </c>
      <c r="C1634">
        <v>1988</v>
      </c>
      <c r="D1634" s="1" t="s">
        <v>983</v>
      </c>
      <c r="E1634" s="1" t="s">
        <v>2841</v>
      </c>
      <c r="F1634" s="1" t="s">
        <v>984</v>
      </c>
      <c r="G1634" s="1" t="s">
        <v>16</v>
      </c>
      <c r="H1634">
        <v>569</v>
      </c>
      <c r="I1634">
        <v>5</v>
      </c>
      <c r="L1634" s="1" t="s">
        <v>36190</v>
      </c>
    </row>
    <row r="1635" spans="1:12" x14ac:dyDescent="0.35">
      <c r="A1635" s="1" t="s">
        <v>2980</v>
      </c>
      <c r="B1635" s="1" t="s">
        <v>2981</v>
      </c>
      <c r="C1635">
        <v>1988</v>
      </c>
      <c r="D1635" s="1" t="s">
        <v>888</v>
      </c>
      <c r="E1635" s="1" t="s">
        <v>897</v>
      </c>
      <c r="F1635" s="1" t="s">
        <v>889</v>
      </c>
      <c r="G1635" s="1" t="s">
        <v>16</v>
      </c>
      <c r="H1635">
        <v>10</v>
      </c>
      <c r="I1635">
        <v>3</v>
      </c>
      <c r="L1635" s="1" t="s">
        <v>36191</v>
      </c>
    </row>
    <row r="1636" spans="1:12" x14ac:dyDescent="0.35">
      <c r="A1636" s="1" t="s">
        <v>2982</v>
      </c>
      <c r="B1636" s="1" t="s">
        <v>1112</v>
      </c>
      <c r="C1636">
        <v>1988</v>
      </c>
      <c r="D1636" s="1" t="s">
        <v>888</v>
      </c>
      <c r="E1636" s="1" t="s">
        <v>14</v>
      </c>
      <c r="F1636" s="1" t="s">
        <v>889</v>
      </c>
      <c r="G1636" s="1" t="s">
        <v>16</v>
      </c>
      <c r="H1636">
        <v>86</v>
      </c>
      <c r="L1636" s="1" t="s">
        <v>36192</v>
      </c>
    </row>
    <row r="1637" spans="1:12" x14ac:dyDescent="0.35">
      <c r="A1637" s="1" t="s">
        <v>2983</v>
      </c>
      <c r="B1637" s="1" t="s">
        <v>216</v>
      </c>
      <c r="C1637">
        <v>1988</v>
      </c>
      <c r="D1637" s="1" t="s">
        <v>888</v>
      </c>
      <c r="E1637" s="1" t="s">
        <v>14</v>
      </c>
      <c r="F1637" s="1" t="s">
        <v>889</v>
      </c>
      <c r="G1637" s="1" t="s">
        <v>16</v>
      </c>
      <c r="H1637">
        <v>326</v>
      </c>
      <c r="L1637" s="1" t="s">
        <v>36193</v>
      </c>
    </row>
    <row r="1638" spans="1:12" x14ac:dyDescent="0.35">
      <c r="A1638" s="1" t="s">
        <v>2984</v>
      </c>
      <c r="B1638" s="1" t="s">
        <v>2985</v>
      </c>
      <c r="C1638">
        <v>1988</v>
      </c>
      <c r="D1638" s="1" t="s">
        <v>888</v>
      </c>
      <c r="E1638" s="1" t="s">
        <v>14</v>
      </c>
      <c r="F1638" s="1" t="s">
        <v>889</v>
      </c>
      <c r="G1638" s="1" t="s">
        <v>16</v>
      </c>
      <c r="H1638">
        <v>569</v>
      </c>
      <c r="I1638">
        <v>1</v>
      </c>
      <c r="L1638" s="1" t="s">
        <v>36194</v>
      </c>
    </row>
    <row r="1639" spans="1:12" x14ac:dyDescent="0.35">
      <c r="A1639" s="1" t="s">
        <v>2986</v>
      </c>
      <c r="B1639" s="1" t="s">
        <v>2987</v>
      </c>
      <c r="C1639">
        <v>1988</v>
      </c>
      <c r="D1639" s="1" t="s">
        <v>888</v>
      </c>
      <c r="E1639" s="1" t="s">
        <v>14</v>
      </c>
      <c r="F1639" s="1" t="s">
        <v>889</v>
      </c>
      <c r="G1639" s="1" t="s">
        <v>16</v>
      </c>
      <c r="H1639">
        <v>900</v>
      </c>
      <c r="L1639" s="1" t="s">
        <v>36195</v>
      </c>
    </row>
    <row r="1640" spans="1:12" x14ac:dyDescent="0.35">
      <c r="A1640" s="1" t="s">
        <v>2988</v>
      </c>
      <c r="B1640" s="1" t="s">
        <v>2989</v>
      </c>
      <c r="C1640">
        <v>1988</v>
      </c>
      <c r="D1640" s="1" t="s">
        <v>348</v>
      </c>
      <c r="E1640" s="1" t="s">
        <v>14</v>
      </c>
      <c r="F1640" s="1" t="s">
        <v>349</v>
      </c>
      <c r="G1640" s="1" t="s">
        <v>16</v>
      </c>
      <c r="H1640">
        <v>2</v>
      </c>
      <c r="L1640" s="1" t="s">
        <v>36196</v>
      </c>
    </row>
    <row r="1641" spans="1:12" x14ac:dyDescent="0.35">
      <c r="A1641" s="1" t="s">
        <v>2990</v>
      </c>
      <c r="B1641" s="1" t="s">
        <v>2991</v>
      </c>
      <c r="C1641">
        <v>1988</v>
      </c>
      <c r="D1641" s="1" t="s">
        <v>348</v>
      </c>
      <c r="E1641" s="1" t="s">
        <v>70</v>
      </c>
      <c r="F1641" s="1" t="s">
        <v>349</v>
      </c>
      <c r="G1641" s="1" t="s">
        <v>16</v>
      </c>
      <c r="H1641">
        <v>60</v>
      </c>
      <c r="I1641">
        <v>6</v>
      </c>
      <c r="L1641" s="1" t="s">
        <v>36197</v>
      </c>
    </row>
    <row r="1642" spans="1:12" x14ac:dyDescent="0.35">
      <c r="A1642" s="1" t="s">
        <v>2992</v>
      </c>
      <c r="B1642" s="1" t="s">
        <v>2993</v>
      </c>
      <c r="C1642">
        <v>1988</v>
      </c>
      <c r="D1642" s="1" t="s">
        <v>348</v>
      </c>
      <c r="E1642" s="1" t="s">
        <v>70</v>
      </c>
      <c r="F1642" s="1" t="s">
        <v>349</v>
      </c>
      <c r="G1642" s="1" t="s">
        <v>16</v>
      </c>
      <c r="H1642">
        <v>81</v>
      </c>
      <c r="L1642" s="1" t="s">
        <v>36198</v>
      </c>
    </row>
    <row r="1643" spans="1:12" x14ac:dyDescent="0.35">
      <c r="A1643" s="1" t="s">
        <v>2994</v>
      </c>
      <c r="B1643" s="1" t="s">
        <v>2995</v>
      </c>
      <c r="C1643">
        <v>1988</v>
      </c>
      <c r="D1643" s="1" t="s">
        <v>348</v>
      </c>
      <c r="E1643" s="1" t="s">
        <v>70</v>
      </c>
      <c r="F1643" s="1" t="s">
        <v>349</v>
      </c>
      <c r="G1643" s="1" t="s">
        <v>16</v>
      </c>
      <c r="H1643">
        <v>81</v>
      </c>
      <c r="L1643" s="1" t="s">
        <v>36199</v>
      </c>
    </row>
    <row r="1644" spans="1:12" x14ac:dyDescent="0.35">
      <c r="A1644" s="1" t="s">
        <v>2996</v>
      </c>
      <c r="B1644" s="1" t="s">
        <v>2997</v>
      </c>
      <c r="C1644">
        <v>1988</v>
      </c>
      <c r="D1644" s="1" t="s">
        <v>263</v>
      </c>
      <c r="E1644" s="1" t="s">
        <v>2998</v>
      </c>
      <c r="F1644" s="1" t="s">
        <v>43</v>
      </c>
      <c r="G1644" s="1" t="s">
        <v>263</v>
      </c>
      <c r="L1644" s="1" t="s">
        <v>14</v>
      </c>
    </row>
    <row r="1645" spans="1:12" x14ac:dyDescent="0.35">
      <c r="A1645" s="1" t="s">
        <v>2999</v>
      </c>
      <c r="B1645" s="1" t="s">
        <v>3000</v>
      </c>
      <c r="C1645">
        <v>1988</v>
      </c>
      <c r="D1645" s="1" t="s">
        <v>41</v>
      </c>
      <c r="E1645" s="1" t="s">
        <v>2864</v>
      </c>
      <c r="F1645" s="1" t="s">
        <v>43</v>
      </c>
      <c r="G1645" s="1" t="s">
        <v>44</v>
      </c>
      <c r="L1645" s="1" t="s">
        <v>36200</v>
      </c>
    </row>
    <row r="1646" spans="1:12" x14ac:dyDescent="0.35">
      <c r="A1646" s="1" t="s">
        <v>3001</v>
      </c>
      <c r="B1646" s="1" t="s">
        <v>3002</v>
      </c>
      <c r="C1646">
        <v>1988</v>
      </c>
      <c r="D1646" s="1" t="s">
        <v>41</v>
      </c>
      <c r="E1646" s="1" t="s">
        <v>2864</v>
      </c>
      <c r="F1646" s="1" t="s">
        <v>43</v>
      </c>
      <c r="G1646" s="1" t="s">
        <v>44</v>
      </c>
      <c r="L1646" s="1" t="s">
        <v>36201</v>
      </c>
    </row>
    <row r="1647" spans="1:12" x14ac:dyDescent="0.35">
      <c r="A1647" s="1" t="s">
        <v>3003</v>
      </c>
      <c r="B1647" s="1" t="s">
        <v>3004</v>
      </c>
      <c r="C1647">
        <v>1988</v>
      </c>
      <c r="D1647" s="1" t="s">
        <v>41</v>
      </c>
      <c r="E1647" s="1" t="s">
        <v>2864</v>
      </c>
      <c r="F1647" s="1" t="s">
        <v>43</v>
      </c>
      <c r="G1647" s="1" t="s">
        <v>44</v>
      </c>
      <c r="L1647" s="1" t="s">
        <v>36202</v>
      </c>
    </row>
    <row r="1648" spans="1:12" x14ac:dyDescent="0.35">
      <c r="A1648" s="1" t="s">
        <v>3005</v>
      </c>
      <c r="B1648" s="1" t="s">
        <v>3006</v>
      </c>
      <c r="C1648">
        <v>1988</v>
      </c>
      <c r="D1648" s="1" t="s">
        <v>41</v>
      </c>
      <c r="E1648" s="1" t="s">
        <v>2864</v>
      </c>
      <c r="F1648" s="1" t="s">
        <v>43</v>
      </c>
      <c r="G1648" s="1" t="s">
        <v>44</v>
      </c>
      <c r="L1648" s="1" t="s">
        <v>36203</v>
      </c>
    </row>
    <row r="1649" spans="1:12" x14ac:dyDescent="0.35">
      <c r="A1649" s="1" t="s">
        <v>3007</v>
      </c>
      <c r="B1649" s="1" t="s">
        <v>3008</v>
      </c>
      <c r="C1649">
        <v>1988</v>
      </c>
      <c r="D1649" s="1" t="s">
        <v>41</v>
      </c>
      <c r="E1649" s="1" t="s">
        <v>2864</v>
      </c>
      <c r="F1649" s="1" t="s">
        <v>43</v>
      </c>
      <c r="G1649" s="1" t="s">
        <v>44</v>
      </c>
      <c r="L1649" s="1" t="s">
        <v>36204</v>
      </c>
    </row>
    <row r="1650" spans="1:12" x14ac:dyDescent="0.35">
      <c r="A1650" s="1" t="s">
        <v>3009</v>
      </c>
      <c r="B1650" s="1" t="s">
        <v>3010</v>
      </c>
      <c r="C1650">
        <v>1989</v>
      </c>
      <c r="D1650" s="1" t="s">
        <v>306</v>
      </c>
      <c r="E1650" s="1" t="s">
        <v>1393</v>
      </c>
      <c r="F1650" s="1" t="s">
        <v>33</v>
      </c>
      <c r="G1650" s="1" t="s">
        <v>16</v>
      </c>
      <c r="H1650">
        <v>174</v>
      </c>
      <c r="I1650">
        <v>2</v>
      </c>
      <c r="L1650" s="1" t="s">
        <v>36205</v>
      </c>
    </row>
    <row r="1651" spans="1:12" x14ac:dyDescent="0.35">
      <c r="A1651" s="1" t="s">
        <v>3011</v>
      </c>
      <c r="B1651" s="1" t="s">
        <v>101</v>
      </c>
      <c r="C1651">
        <v>1989</v>
      </c>
      <c r="D1651" s="1" t="s">
        <v>103</v>
      </c>
      <c r="E1651" s="1" t="s">
        <v>14</v>
      </c>
      <c r="F1651" s="1" t="s">
        <v>103</v>
      </c>
      <c r="G1651" s="1" t="s">
        <v>16</v>
      </c>
      <c r="H1651">
        <v>66</v>
      </c>
      <c r="I1651">
        <v>1</v>
      </c>
      <c r="L1651" s="1" t="s">
        <v>36206</v>
      </c>
    </row>
    <row r="1652" spans="1:12" x14ac:dyDescent="0.35">
      <c r="A1652" s="1" t="s">
        <v>3012</v>
      </c>
      <c r="B1652" s="1" t="s">
        <v>1776</v>
      </c>
      <c r="C1652">
        <v>1989</v>
      </c>
      <c r="D1652" s="1" t="s">
        <v>306</v>
      </c>
      <c r="E1652" s="1" t="s">
        <v>1773</v>
      </c>
      <c r="F1652" s="1" t="s">
        <v>33</v>
      </c>
      <c r="G1652" s="1" t="s">
        <v>1774</v>
      </c>
      <c r="H1652">
        <v>105</v>
      </c>
      <c r="L1652" s="1" t="s">
        <v>36207</v>
      </c>
    </row>
    <row r="1653" spans="1:12" x14ac:dyDescent="0.35">
      <c r="A1653" s="1" t="s">
        <v>3013</v>
      </c>
      <c r="B1653" s="1" t="s">
        <v>3014</v>
      </c>
      <c r="C1653">
        <v>1989</v>
      </c>
      <c r="D1653" s="1" t="s">
        <v>306</v>
      </c>
      <c r="E1653" s="1" t="s">
        <v>1390</v>
      </c>
      <c r="F1653" s="1" t="s">
        <v>33</v>
      </c>
      <c r="G1653" s="1" t="s">
        <v>16</v>
      </c>
      <c r="H1653">
        <v>32</v>
      </c>
      <c r="I1653">
        <v>1</v>
      </c>
      <c r="L1653" s="1" t="s">
        <v>36208</v>
      </c>
    </row>
    <row r="1654" spans="1:12" x14ac:dyDescent="0.35">
      <c r="A1654" s="1" t="s">
        <v>3015</v>
      </c>
      <c r="B1654" s="1" t="s">
        <v>3016</v>
      </c>
      <c r="C1654">
        <v>1989</v>
      </c>
      <c r="D1654" s="1" t="s">
        <v>306</v>
      </c>
      <c r="E1654" s="1" t="s">
        <v>1390</v>
      </c>
      <c r="F1654" s="1" t="s">
        <v>33</v>
      </c>
      <c r="G1654" s="1" t="s">
        <v>16</v>
      </c>
      <c r="H1654">
        <v>73</v>
      </c>
      <c r="I1654">
        <v>2</v>
      </c>
      <c r="L1654" s="1" t="s">
        <v>36209</v>
      </c>
    </row>
    <row r="1655" spans="1:12" x14ac:dyDescent="0.35">
      <c r="A1655" s="1" t="s">
        <v>3017</v>
      </c>
      <c r="B1655" s="1" t="s">
        <v>2874</v>
      </c>
      <c r="C1655">
        <v>1989</v>
      </c>
      <c r="D1655" s="1" t="s">
        <v>103</v>
      </c>
      <c r="E1655" s="1" t="s">
        <v>101</v>
      </c>
      <c r="F1655" s="1" t="s">
        <v>103</v>
      </c>
      <c r="G1655" s="1" t="s">
        <v>16</v>
      </c>
      <c r="H1655">
        <v>24</v>
      </c>
      <c r="L1655" s="1" t="s">
        <v>14</v>
      </c>
    </row>
    <row r="1656" spans="1:12" x14ac:dyDescent="0.35">
      <c r="A1656" s="1" t="s">
        <v>3018</v>
      </c>
      <c r="B1656" s="1" t="s">
        <v>2874</v>
      </c>
      <c r="C1656">
        <v>1989</v>
      </c>
      <c r="D1656" s="1" t="s">
        <v>103</v>
      </c>
      <c r="E1656" s="1" t="s">
        <v>101</v>
      </c>
      <c r="F1656" s="1" t="s">
        <v>103</v>
      </c>
      <c r="G1656" s="1" t="s">
        <v>16</v>
      </c>
      <c r="H1656">
        <v>44</v>
      </c>
      <c r="L1656" s="1" t="s">
        <v>14</v>
      </c>
    </row>
    <row r="1657" spans="1:12" x14ac:dyDescent="0.35">
      <c r="A1657" s="1" t="s">
        <v>3019</v>
      </c>
      <c r="B1657" s="1" t="s">
        <v>2349</v>
      </c>
      <c r="C1657">
        <v>1989</v>
      </c>
      <c r="D1657" s="1" t="s">
        <v>983</v>
      </c>
      <c r="E1657" s="1" t="s">
        <v>1773</v>
      </c>
      <c r="F1657" s="1" t="s">
        <v>984</v>
      </c>
      <c r="G1657" s="1" t="s">
        <v>1774</v>
      </c>
      <c r="H1657">
        <v>132</v>
      </c>
      <c r="L1657" s="1" t="s">
        <v>36210</v>
      </c>
    </row>
    <row r="1658" spans="1:12" x14ac:dyDescent="0.35">
      <c r="A1658" s="1" t="s">
        <v>3020</v>
      </c>
      <c r="B1658" s="1" t="s">
        <v>3021</v>
      </c>
      <c r="C1658">
        <v>1989</v>
      </c>
      <c r="D1658" s="1" t="s">
        <v>983</v>
      </c>
      <c r="E1658" s="1" t="s">
        <v>2836</v>
      </c>
      <c r="F1658" s="1" t="s">
        <v>984</v>
      </c>
      <c r="G1658" s="1" t="s">
        <v>16</v>
      </c>
      <c r="H1658">
        <v>30</v>
      </c>
      <c r="I1658">
        <v>1</v>
      </c>
      <c r="L1658" s="1" t="s">
        <v>36211</v>
      </c>
    </row>
    <row r="1659" spans="1:12" x14ac:dyDescent="0.35">
      <c r="A1659" s="1" t="s">
        <v>3022</v>
      </c>
      <c r="B1659" s="1" t="s">
        <v>3023</v>
      </c>
      <c r="C1659">
        <v>1989</v>
      </c>
      <c r="D1659" s="1" t="s">
        <v>983</v>
      </c>
      <c r="E1659" s="1" t="s">
        <v>2836</v>
      </c>
      <c r="F1659" s="1" t="s">
        <v>984</v>
      </c>
      <c r="G1659" s="1" t="s">
        <v>16</v>
      </c>
      <c r="H1659">
        <v>102</v>
      </c>
      <c r="I1659">
        <v>2</v>
      </c>
      <c r="L1659" s="1" t="s">
        <v>36212</v>
      </c>
    </row>
    <row r="1660" spans="1:12" x14ac:dyDescent="0.35">
      <c r="A1660" s="1" t="s">
        <v>3024</v>
      </c>
      <c r="B1660" s="1" t="s">
        <v>3025</v>
      </c>
      <c r="C1660">
        <v>1989</v>
      </c>
      <c r="D1660" s="1" t="s">
        <v>103</v>
      </c>
      <c r="E1660" s="1" t="s">
        <v>836</v>
      </c>
      <c r="F1660" s="1" t="s">
        <v>103</v>
      </c>
      <c r="G1660" s="1" t="s">
        <v>16</v>
      </c>
      <c r="H1660">
        <v>40</v>
      </c>
      <c r="L1660" s="1" t="s">
        <v>36213</v>
      </c>
    </row>
    <row r="1661" spans="1:12" x14ac:dyDescent="0.35">
      <c r="A1661" s="1" t="s">
        <v>3026</v>
      </c>
      <c r="B1661" s="1" t="s">
        <v>3027</v>
      </c>
      <c r="C1661">
        <v>1989</v>
      </c>
      <c r="D1661" s="1" t="s">
        <v>103</v>
      </c>
      <c r="E1661" s="1" t="s">
        <v>836</v>
      </c>
      <c r="F1661" s="1" t="s">
        <v>103</v>
      </c>
      <c r="G1661" s="1" t="s">
        <v>16</v>
      </c>
      <c r="H1661">
        <v>33</v>
      </c>
      <c r="L1661" s="1" t="s">
        <v>36214</v>
      </c>
    </row>
    <row r="1662" spans="1:12" x14ac:dyDescent="0.35">
      <c r="A1662" s="1" t="s">
        <v>3028</v>
      </c>
      <c r="B1662" s="1" t="s">
        <v>3029</v>
      </c>
      <c r="C1662">
        <v>1989</v>
      </c>
      <c r="D1662" s="1" t="s">
        <v>103</v>
      </c>
      <c r="E1662" s="1" t="s">
        <v>836</v>
      </c>
      <c r="F1662" s="1" t="s">
        <v>103</v>
      </c>
      <c r="G1662" s="1" t="s">
        <v>16</v>
      </c>
      <c r="H1662">
        <v>36</v>
      </c>
      <c r="L1662" s="1" t="s">
        <v>36215</v>
      </c>
    </row>
    <row r="1663" spans="1:12" x14ac:dyDescent="0.35">
      <c r="A1663" s="1" t="s">
        <v>3030</v>
      </c>
      <c r="B1663" s="1" t="s">
        <v>3031</v>
      </c>
      <c r="C1663">
        <v>1989</v>
      </c>
      <c r="D1663" s="1" t="s">
        <v>103</v>
      </c>
      <c r="E1663" s="1" t="s">
        <v>836</v>
      </c>
      <c r="F1663" s="1" t="s">
        <v>103</v>
      </c>
      <c r="G1663" s="1" t="s">
        <v>16</v>
      </c>
      <c r="H1663">
        <v>63</v>
      </c>
      <c r="L1663" s="1" t="s">
        <v>36216</v>
      </c>
    </row>
    <row r="1664" spans="1:12" x14ac:dyDescent="0.35">
      <c r="A1664" s="1" t="s">
        <v>3032</v>
      </c>
      <c r="B1664" s="1" t="s">
        <v>3033</v>
      </c>
      <c r="C1664">
        <v>1989</v>
      </c>
      <c r="D1664" s="1" t="s">
        <v>70</v>
      </c>
      <c r="E1664" s="1" t="s">
        <v>14</v>
      </c>
      <c r="F1664" s="1" t="s">
        <v>72</v>
      </c>
      <c r="G1664" s="1" t="s">
        <v>16</v>
      </c>
      <c r="H1664">
        <v>6</v>
      </c>
      <c r="L1664" s="1" t="s">
        <v>36217</v>
      </c>
    </row>
    <row r="1665" spans="1:12" x14ac:dyDescent="0.35">
      <c r="A1665" s="1" t="s">
        <v>3034</v>
      </c>
      <c r="B1665" s="1" t="s">
        <v>3035</v>
      </c>
      <c r="C1665">
        <v>1989</v>
      </c>
      <c r="D1665" s="1" t="s">
        <v>70</v>
      </c>
      <c r="E1665" s="1" t="s">
        <v>14</v>
      </c>
      <c r="F1665" s="1" t="s">
        <v>72</v>
      </c>
      <c r="G1665" s="1" t="s">
        <v>16</v>
      </c>
      <c r="H1665">
        <v>6</v>
      </c>
      <c r="L1665" s="1" t="s">
        <v>36218</v>
      </c>
    </row>
    <row r="1666" spans="1:12" x14ac:dyDescent="0.35">
      <c r="A1666" s="1" t="s">
        <v>3036</v>
      </c>
      <c r="B1666" s="1" t="s">
        <v>3037</v>
      </c>
      <c r="C1666">
        <v>1989</v>
      </c>
      <c r="D1666" s="1" t="s">
        <v>103</v>
      </c>
      <c r="E1666" s="1" t="s">
        <v>14</v>
      </c>
      <c r="F1666" s="1" t="s">
        <v>103</v>
      </c>
      <c r="G1666" s="1" t="s">
        <v>16</v>
      </c>
      <c r="H1666">
        <v>15</v>
      </c>
      <c r="L1666" s="1" t="s">
        <v>36219</v>
      </c>
    </row>
    <row r="1667" spans="1:12" x14ac:dyDescent="0.35">
      <c r="A1667" s="1" t="s">
        <v>3038</v>
      </c>
      <c r="B1667" s="1" t="s">
        <v>3039</v>
      </c>
      <c r="C1667">
        <v>1989</v>
      </c>
      <c r="D1667" s="1" t="s">
        <v>103</v>
      </c>
      <c r="E1667" s="1" t="s">
        <v>14</v>
      </c>
      <c r="F1667" s="1" t="s">
        <v>103</v>
      </c>
      <c r="G1667" s="1" t="s">
        <v>16</v>
      </c>
      <c r="H1667">
        <v>16</v>
      </c>
      <c r="L1667" s="1" t="s">
        <v>36220</v>
      </c>
    </row>
    <row r="1668" spans="1:12" x14ac:dyDescent="0.35">
      <c r="A1668" s="1" t="s">
        <v>3040</v>
      </c>
      <c r="B1668" s="1" t="s">
        <v>3041</v>
      </c>
      <c r="C1668">
        <v>1989</v>
      </c>
      <c r="D1668" s="1" t="s">
        <v>103</v>
      </c>
      <c r="E1668" s="1" t="s">
        <v>14</v>
      </c>
      <c r="F1668" s="1" t="s">
        <v>103</v>
      </c>
      <c r="G1668" s="1" t="s">
        <v>16</v>
      </c>
      <c r="H1668">
        <v>17</v>
      </c>
      <c r="L1668" s="1" t="s">
        <v>36221</v>
      </c>
    </row>
    <row r="1669" spans="1:12" x14ac:dyDescent="0.35">
      <c r="A1669" s="1" t="s">
        <v>3042</v>
      </c>
      <c r="B1669" s="1" t="s">
        <v>3043</v>
      </c>
      <c r="C1669">
        <v>1989</v>
      </c>
      <c r="D1669" s="1" t="s">
        <v>103</v>
      </c>
      <c r="E1669" s="1" t="s">
        <v>14</v>
      </c>
      <c r="F1669" s="1" t="s">
        <v>103</v>
      </c>
      <c r="G1669" s="1" t="s">
        <v>16</v>
      </c>
      <c r="H1669">
        <v>19</v>
      </c>
      <c r="L1669" s="1" t="s">
        <v>36222</v>
      </c>
    </row>
    <row r="1670" spans="1:12" x14ac:dyDescent="0.35">
      <c r="A1670" s="1" t="s">
        <v>3044</v>
      </c>
      <c r="B1670" s="1" t="s">
        <v>3045</v>
      </c>
      <c r="C1670">
        <v>1989</v>
      </c>
      <c r="D1670" s="1" t="s">
        <v>103</v>
      </c>
      <c r="E1670" s="1" t="s">
        <v>14</v>
      </c>
      <c r="F1670" s="1" t="s">
        <v>103</v>
      </c>
      <c r="G1670" s="1" t="s">
        <v>16</v>
      </c>
      <c r="H1670">
        <v>17</v>
      </c>
      <c r="L1670" s="1" t="s">
        <v>36223</v>
      </c>
    </row>
    <row r="1671" spans="1:12" x14ac:dyDescent="0.35">
      <c r="A1671" s="1" t="s">
        <v>3046</v>
      </c>
      <c r="B1671" s="1" t="s">
        <v>3047</v>
      </c>
      <c r="C1671">
        <v>1989</v>
      </c>
      <c r="D1671" s="1" t="s">
        <v>103</v>
      </c>
      <c r="E1671" s="1" t="s">
        <v>14</v>
      </c>
      <c r="F1671" s="1" t="s">
        <v>103</v>
      </c>
      <c r="G1671" s="1" t="s">
        <v>16</v>
      </c>
      <c r="H1671">
        <v>14</v>
      </c>
      <c r="L1671" s="1" t="s">
        <v>36224</v>
      </c>
    </row>
    <row r="1672" spans="1:12" x14ac:dyDescent="0.35">
      <c r="A1672" s="1" t="s">
        <v>3048</v>
      </c>
      <c r="B1672" s="1" t="s">
        <v>3049</v>
      </c>
      <c r="C1672">
        <v>1989</v>
      </c>
      <c r="D1672" s="1" t="s">
        <v>103</v>
      </c>
      <c r="E1672" s="1" t="s">
        <v>14</v>
      </c>
      <c r="F1672" s="1" t="s">
        <v>103</v>
      </c>
      <c r="G1672" s="1" t="s">
        <v>16</v>
      </c>
      <c r="H1672">
        <v>16</v>
      </c>
      <c r="L1672" s="1" t="s">
        <v>36225</v>
      </c>
    </row>
    <row r="1673" spans="1:12" x14ac:dyDescent="0.35">
      <c r="A1673" s="1" t="s">
        <v>3050</v>
      </c>
      <c r="B1673" s="1" t="s">
        <v>3051</v>
      </c>
      <c r="C1673">
        <v>1989</v>
      </c>
      <c r="D1673" s="1" t="s">
        <v>103</v>
      </c>
      <c r="E1673" s="1" t="s">
        <v>14</v>
      </c>
      <c r="F1673" s="1" t="s">
        <v>103</v>
      </c>
      <c r="G1673" s="1" t="s">
        <v>16</v>
      </c>
      <c r="H1673">
        <v>17</v>
      </c>
      <c r="L1673" s="1" t="s">
        <v>36226</v>
      </c>
    </row>
    <row r="1674" spans="1:12" x14ac:dyDescent="0.35">
      <c r="A1674" s="1" t="s">
        <v>3052</v>
      </c>
      <c r="B1674" s="1" t="s">
        <v>3053</v>
      </c>
      <c r="C1674">
        <v>1989</v>
      </c>
      <c r="D1674" s="1" t="s">
        <v>70</v>
      </c>
      <c r="E1674" s="1" t="s">
        <v>14</v>
      </c>
      <c r="F1674" s="1" t="s">
        <v>72</v>
      </c>
      <c r="G1674" s="1" t="s">
        <v>16</v>
      </c>
      <c r="H1674">
        <v>38</v>
      </c>
      <c r="I1674">
        <v>2</v>
      </c>
      <c r="L1674" s="1" t="s">
        <v>14</v>
      </c>
    </row>
    <row r="1675" spans="1:12" x14ac:dyDescent="0.35">
      <c r="A1675" s="1" t="s">
        <v>3054</v>
      </c>
      <c r="B1675" s="1" t="s">
        <v>1486</v>
      </c>
      <c r="C1675">
        <v>1989</v>
      </c>
      <c r="D1675" s="1" t="s">
        <v>103</v>
      </c>
      <c r="E1675" s="1" t="s">
        <v>14</v>
      </c>
      <c r="F1675" s="1" t="s">
        <v>103</v>
      </c>
      <c r="G1675" s="1" t="s">
        <v>16</v>
      </c>
      <c r="H1675">
        <v>407</v>
      </c>
      <c r="L1675" s="1" t="s">
        <v>36227</v>
      </c>
    </row>
    <row r="1676" spans="1:12" x14ac:dyDescent="0.35">
      <c r="A1676" s="1" t="s">
        <v>3055</v>
      </c>
      <c r="B1676" s="1" t="s">
        <v>1486</v>
      </c>
      <c r="C1676">
        <v>1989</v>
      </c>
      <c r="D1676" s="1" t="s">
        <v>103</v>
      </c>
      <c r="E1676" s="1" t="s">
        <v>14</v>
      </c>
      <c r="F1676" s="1" t="s">
        <v>103</v>
      </c>
      <c r="G1676" s="1" t="s">
        <v>16</v>
      </c>
      <c r="H1676">
        <v>635</v>
      </c>
      <c r="I1676">
        <v>2</v>
      </c>
      <c r="L1676" s="1" t="s">
        <v>36228</v>
      </c>
    </row>
    <row r="1677" spans="1:12" x14ac:dyDescent="0.35">
      <c r="A1677" s="1" t="s">
        <v>3056</v>
      </c>
      <c r="B1677" s="1" t="s">
        <v>1486</v>
      </c>
      <c r="C1677">
        <v>1989</v>
      </c>
      <c r="D1677" s="1" t="s">
        <v>103</v>
      </c>
      <c r="E1677" s="1" t="s">
        <v>14</v>
      </c>
      <c r="F1677" s="1" t="s">
        <v>103</v>
      </c>
      <c r="G1677" s="1" t="s">
        <v>16</v>
      </c>
      <c r="H1677">
        <v>451</v>
      </c>
      <c r="I1677">
        <v>2</v>
      </c>
      <c r="L1677" s="1" t="s">
        <v>14</v>
      </c>
    </row>
    <row r="1678" spans="1:12" x14ac:dyDescent="0.35">
      <c r="A1678" s="1" t="s">
        <v>3057</v>
      </c>
      <c r="B1678" s="1" t="s">
        <v>2573</v>
      </c>
      <c r="C1678">
        <v>1989</v>
      </c>
      <c r="D1678" s="1" t="s">
        <v>70</v>
      </c>
      <c r="E1678" s="1" t="s">
        <v>14</v>
      </c>
      <c r="F1678" s="1" t="s">
        <v>72</v>
      </c>
      <c r="G1678" s="1" t="s">
        <v>16</v>
      </c>
      <c r="H1678">
        <v>1</v>
      </c>
      <c r="L1678" s="1" t="s">
        <v>14</v>
      </c>
    </row>
    <row r="1679" spans="1:12" x14ac:dyDescent="0.35">
      <c r="A1679" s="1" t="s">
        <v>3058</v>
      </c>
      <c r="B1679" s="1" t="s">
        <v>1873</v>
      </c>
      <c r="C1679">
        <v>1989</v>
      </c>
      <c r="D1679" s="1" t="s">
        <v>306</v>
      </c>
      <c r="E1679" s="1" t="s">
        <v>1080</v>
      </c>
      <c r="F1679" s="1" t="s">
        <v>33</v>
      </c>
      <c r="G1679" s="1" t="s">
        <v>16</v>
      </c>
      <c r="H1679">
        <v>27</v>
      </c>
      <c r="I1679">
        <v>1</v>
      </c>
      <c r="L1679" s="1" t="s">
        <v>36229</v>
      </c>
    </row>
    <row r="1680" spans="1:12" x14ac:dyDescent="0.35">
      <c r="A1680" s="1" t="s">
        <v>3059</v>
      </c>
      <c r="B1680" s="1" t="s">
        <v>3060</v>
      </c>
      <c r="C1680">
        <v>1989</v>
      </c>
      <c r="D1680" s="1" t="s">
        <v>306</v>
      </c>
      <c r="E1680" s="1" t="s">
        <v>1390</v>
      </c>
      <c r="F1680" s="1" t="s">
        <v>33</v>
      </c>
      <c r="G1680" s="1" t="s">
        <v>16</v>
      </c>
      <c r="H1680">
        <v>24</v>
      </c>
      <c r="I1680">
        <v>1</v>
      </c>
      <c r="L1680" s="1" t="s">
        <v>36230</v>
      </c>
    </row>
    <row r="1681" spans="1:12" x14ac:dyDescent="0.35">
      <c r="A1681" s="1" t="s">
        <v>3061</v>
      </c>
      <c r="B1681" s="1" t="s">
        <v>1639</v>
      </c>
      <c r="C1681">
        <v>1989</v>
      </c>
      <c r="D1681" s="1" t="s">
        <v>118</v>
      </c>
      <c r="E1681" s="1" t="s">
        <v>924</v>
      </c>
      <c r="F1681" s="1" t="s">
        <v>43</v>
      </c>
      <c r="G1681" s="1" t="s">
        <v>16</v>
      </c>
      <c r="H1681">
        <v>185</v>
      </c>
      <c r="L1681" s="1" t="s">
        <v>36231</v>
      </c>
    </row>
    <row r="1682" spans="1:12" x14ac:dyDescent="0.35">
      <c r="A1682" s="1" t="s">
        <v>3062</v>
      </c>
      <c r="B1682" s="1" t="s">
        <v>3063</v>
      </c>
      <c r="C1682">
        <v>1989</v>
      </c>
      <c r="D1682" s="1" t="s">
        <v>306</v>
      </c>
      <c r="E1682" s="1" t="s">
        <v>1080</v>
      </c>
      <c r="F1682" s="1" t="s">
        <v>33</v>
      </c>
      <c r="G1682" s="1" t="s">
        <v>16</v>
      </c>
      <c r="H1682">
        <v>118</v>
      </c>
      <c r="I1682">
        <v>1</v>
      </c>
      <c r="L1682" s="1" t="s">
        <v>36232</v>
      </c>
    </row>
    <row r="1683" spans="1:12" x14ac:dyDescent="0.35">
      <c r="A1683" s="1" t="s">
        <v>3064</v>
      </c>
      <c r="B1683" s="1" t="s">
        <v>3065</v>
      </c>
      <c r="C1683">
        <v>1989</v>
      </c>
      <c r="D1683" s="1" t="s">
        <v>103</v>
      </c>
      <c r="E1683" s="1" t="s">
        <v>14</v>
      </c>
      <c r="F1683" s="1" t="s">
        <v>103</v>
      </c>
      <c r="G1683" s="1" t="s">
        <v>16</v>
      </c>
      <c r="H1683">
        <v>14</v>
      </c>
      <c r="L1683" s="1" t="s">
        <v>36233</v>
      </c>
    </row>
    <row r="1684" spans="1:12" x14ac:dyDescent="0.35">
      <c r="A1684" s="1" t="s">
        <v>3066</v>
      </c>
      <c r="B1684" s="1" t="s">
        <v>3067</v>
      </c>
      <c r="C1684">
        <v>1989</v>
      </c>
      <c r="D1684" s="1" t="s">
        <v>306</v>
      </c>
      <c r="E1684" s="1" t="s">
        <v>1080</v>
      </c>
      <c r="F1684" s="1" t="s">
        <v>33</v>
      </c>
      <c r="G1684" s="1" t="s">
        <v>16</v>
      </c>
      <c r="H1684">
        <v>136</v>
      </c>
      <c r="I1684">
        <v>2</v>
      </c>
      <c r="L1684" s="1" t="s">
        <v>36234</v>
      </c>
    </row>
    <row r="1685" spans="1:12" x14ac:dyDescent="0.35">
      <c r="A1685" s="1" t="s">
        <v>3068</v>
      </c>
      <c r="B1685" s="1" t="s">
        <v>3069</v>
      </c>
      <c r="C1685">
        <v>1989</v>
      </c>
      <c r="D1685" s="1" t="s">
        <v>3070</v>
      </c>
      <c r="E1685" s="1" t="s">
        <v>14</v>
      </c>
      <c r="F1685" s="1" t="s">
        <v>43</v>
      </c>
      <c r="G1685" s="1" t="s">
        <v>1774</v>
      </c>
      <c r="H1685">
        <v>159</v>
      </c>
      <c r="J1685">
        <v>6</v>
      </c>
      <c r="L1685" s="1" t="s">
        <v>36235</v>
      </c>
    </row>
    <row r="1686" spans="1:12" x14ac:dyDescent="0.35">
      <c r="A1686" s="1" t="s">
        <v>3071</v>
      </c>
      <c r="B1686" s="1" t="s">
        <v>3072</v>
      </c>
      <c r="C1686">
        <v>1989</v>
      </c>
      <c r="D1686" s="1" t="s">
        <v>306</v>
      </c>
      <c r="E1686" s="1" t="s">
        <v>2185</v>
      </c>
      <c r="F1686" s="1" t="s">
        <v>33</v>
      </c>
      <c r="G1686" s="1" t="s">
        <v>16</v>
      </c>
      <c r="H1686">
        <v>74</v>
      </c>
      <c r="I1686">
        <v>1</v>
      </c>
      <c r="L1686" s="1" t="s">
        <v>36236</v>
      </c>
    </row>
    <row r="1687" spans="1:12" x14ac:dyDescent="0.35">
      <c r="A1687" s="1" t="s">
        <v>3073</v>
      </c>
      <c r="B1687" s="1" t="s">
        <v>3074</v>
      </c>
      <c r="C1687">
        <v>1989</v>
      </c>
      <c r="D1687" s="1" t="s">
        <v>973</v>
      </c>
      <c r="E1687" s="1" t="s">
        <v>2797</v>
      </c>
      <c r="F1687" s="1" t="s">
        <v>974</v>
      </c>
      <c r="G1687" s="1" t="s">
        <v>16</v>
      </c>
      <c r="H1687">
        <v>49</v>
      </c>
      <c r="I1687">
        <v>2</v>
      </c>
      <c r="L1687" s="1" t="s">
        <v>36237</v>
      </c>
    </row>
    <row r="1688" spans="1:12" x14ac:dyDescent="0.35">
      <c r="A1688" s="1" t="s">
        <v>3075</v>
      </c>
      <c r="B1688" s="1" t="s">
        <v>3076</v>
      </c>
      <c r="C1688">
        <v>1989</v>
      </c>
      <c r="D1688" s="1" t="s">
        <v>983</v>
      </c>
      <c r="E1688" s="1" t="s">
        <v>2836</v>
      </c>
      <c r="F1688" s="1" t="s">
        <v>984</v>
      </c>
      <c r="G1688" s="1" t="s">
        <v>16</v>
      </c>
      <c r="H1688">
        <v>36</v>
      </c>
      <c r="I1688">
        <v>1</v>
      </c>
      <c r="L1688" s="1" t="s">
        <v>36238</v>
      </c>
    </row>
    <row r="1689" spans="1:12" x14ac:dyDescent="0.35">
      <c r="A1689" s="1" t="s">
        <v>3077</v>
      </c>
      <c r="B1689" s="1" t="s">
        <v>3078</v>
      </c>
      <c r="C1689">
        <v>1989</v>
      </c>
      <c r="D1689" s="1" t="s">
        <v>70</v>
      </c>
      <c r="E1689" s="1" t="s">
        <v>1779</v>
      </c>
      <c r="F1689" s="1" t="s">
        <v>72</v>
      </c>
      <c r="G1689" s="1" t="s">
        <v>16</v>
      </c>
      <c r="H1689">
        <v>3</v>
      </c>
      <c r="L1689" s="1" t="s">
        <v>36239</v>
      </c>
    </row>
    <row r="1690" spans="1:12" x14ac:dyDescent="0.35">
      <c r="A1690" s="1" t="s">
        <v>3079</v>
      </c>
      <c r="B1690" s="1" t="s">
        <v>3080</v>
      </c>
      <c r="C1690">
        <v>1989</v>
      </c>
      <c r="D1690" s="1" t="s">
        <v>70</v>
      </c>
      <c r="E1690" s="1" t="s">
        <v>1779</v>
      </c>
      <c r="F1690" s="1" t="s">
        <v>72</v>
      </c>
      <c r="G1690" s="1" t="s">
        <v>16</v>
      </c>
      <c r="H1690">
        <v>2</v>
      </c>
      <c r="L1690" s="1" t="s">
        <v>14</v>
      </c>
    </row>
    <row r="1691" spans="1:12" x14ac:dyDescent="0.35">
      <c r="A1691" s="1" t="s">
        <v>3081</v>
      </c>
      <c r="B1691" s="1" t="s">
        <v>3082</v>
      </c>
      <c r="C1691">
        <v>1989</v>
      </c>
      <c r="D1691" s="1" t="s">
        <v>70</v>
      </c>
      <c r="E1691" s="1" t="s">
        <v>1779</v>
      </c>
      <c r="F1691" s="1" t="s">
        <v>72</v>
      </c>
      <c r="G1691" s="1" t="s">
        <v>16</v>
      </c>
      <c r="H1691">
        <v>5</v>
      </c>
      <c r="L1691" s="1" t="s">
        <v>14</v>
      </c>
    </row>
    <row r="1692" spans="1:12" x14ac:dyDescent="0.35">
      <c r="A1692" s="1" t="s">
        <v>3083</v>
      </c>
      <c r="B1692" s="1" t="s">
        <v>3084</v>
      </c>
      <c r="C1692">
        <v>1989</v>
      </c>
      <c r="D1692" s="1" t="s">
        <v>70</v>
      </c>
      <c r="E1692" s="1" t="s">
        <v>1779</v>
      </c>
      <c r="F1692" s="1" t="s">
        <v>72</v>
      </c>
      <c r="G1692" s="1" t="s">
        <v>16</v>
      </c>
      <c r="H1692">
        <v>10</v>
      </c>
      <c r="L1692" s="1" t="s">
        <v>14</v>
      </c>
    </row>
    <row r="1693" spans="1:12" x14ac:dyDescent="0.35">
      <c r="A1693" s="1" t="s">
        <v>3085</v>
      </c>
      <c r="B1693" s="1" t="s">
        <v>3086</v>
      </c>
      <c r="C1693">
        <v>1989</v>
      </c>
      <c r="D1693" s="1" t="s">
        <v>70</v>
      </c>
      <c r="E1693" s="1" t="s">
        <v>14</v>
      </c>
      <c r="F1693" s="1" t="s">
        <v>72</v>
      </c>
      <c r="G1693" s="1" t="s">
        <v>16</v>
      </c>
      <c r="H1693">
        <v>82</v>
      </c>
      <c r="I1693">
        <v>2</v>
      </c>
      <c r="L1693" s="1" t="s">
        <v>36240</v>
      </c>
    </row>
    <row r="1694" spans="1:12" x14ac:dyDescent="0.35">
      <c r="A1694" s="1" t="s">
        <v>3087</v>
      </c>
      <c r="B1694" s="1" t="s">
        <v>3088</v>
      </c>
      <c r="C1694">
        <v>1989</v>
      </c>
      <c r="D1694" s="1" t="s">
        <v>70</v>
      </c>
      <c r="E1694" s="1" t="s">
        <v>1108</v>
      </c>
      <c r="F1694" s="1" t="s">
        <v>72</v>
      </c>
      <c r="G1694" s="1" t="s">
        <v>16</v>
      </c>
      <c r="H1694">
        <v>56</v>
      </c>
      <c r="I1694">
        <v>4</v>
      </c>
      <c r="L1694" s="1" t="s">
        <v>36241</v>
      </c>
    </row>
    <row r="1695" spans="1:12" x14ac:dyDescent="0.35">
      <c r="A1695" s="1" t="s">
        <v>3089</v>
      </c>
      <c r="B1695" s="1" t="s">
        <v>2892</v>
      </c>
      <c r="C1695">
        <v>1989</v>
      </c>
      <c r="D1695" s="1" t="s">
        <v>70</v>
      </c>
      <c r="E1695" s="1" t="s">
        <v>14</v>
      </c>
      <c r="F1695" s="1" t="s">
        <v>72</v>
      </c>
      <c r="G1695" s="1" t="s">
        <v>16</v>
      </c>
      <c r="H1695">
        <v>18</v>
      </c>
      <c r="I1695">
        <v>2</v>
      </c>
      <c r="L1695" s="1" t="s">
        <v>36242</v>
      </c>
    </row>
    <row r="1696" spans="1:12" x14ac:dyDescent="0.35">
      <c r="A1696" s="1" t="s">
        <v>3090</v>
      </c>
      <c r="B1696" s="1" t="s">
        <v>76</v>
      </c>
      <c r="C1696">
        <v>1989</v>
      </c>
      <c r="D1696" s="1" t="s">
        <v>70</v>
      </c>
      <c r="E1696" s="1" t="s">
        <v>14</v>
      </c>
      <c r="F1696" s="1" t="s">
        <v>72</v>
      </c>
      <c r="G1696" s="1" t="s">
        <v>16</v>
      </c>
      <c r="H1696">
        <v>3</v>
      </c>
      <c r="I1696">
        <v>1</v>
      </c>
      <c r="L1696" s="1" t="s">
        <v>36243</v>
      </c>
    </row>
    <row r="1697" spans="1:12" x14ac:dyDescent="0.35">
      <c r="A1697" s="1" t="s">
        <v>3091</v>
      </c>
      <c r="B1697" s="1" t="s">
        <v>3092</v>
      </c>
      <c r="C1697">
        <v>1989</v>
      </c>
      <c r="D1697" s="1" t="s">
        <v>70</v>
      </c>
      <c r="E1697" s="1" t="s">
        <v>14</v>
      </c>
      <c r="F1697" s="1" t="s">
        <v>72</v>
      </c>
      <c r="G1697" s="1" t="s">
        <v>16</v>
      </c>
      <c r="H1697">
        <v>15</v>
      </c>
      <c r="I1697">
        <v>2</v>
      </c>
      <c r="L1697" s="1" t="s">
        <v>14</v>
      </c>
    </row>
    <row r="1698" spans="1:12" x14ac:dyDescent="0.35">
      <c r="A1698" s="1" t="s">
        <v>3093</v>
      </c>
      <c r="B1698" s="1" t="s">
        <v>3094</v>
      </c>
      <c r="C1698">
        <v>1989</v>
      </c>
      <c r="D1698" s="1" t="s">
        <v>70</v>
      </c>
      <c r="E1698" s="1" t="s">
        <v>14</v>
      </c>
      <c r="F1698" s="1" t="s">
        <v>72</v>
      </c>
      <c r="G1698" s="1" t="s">
        <v>16</v>
      </c>
      <c r="H1698">
        <v>5</v>
      </c>
      <c r="I1698">
        <v>2</v>
      </c>
      <c r="L1698" s="1" t="s">
        <v>36244</v>
      </c>
    </row>
    <row r="1699" spans="1:12" x14ac:dyDescent="0.35">
      <c r="A1699" s="1" t="s">
        <v>3095</v>
      </c>
      <c r="B1699" s="1" t="s">
        <v>3096</v>
      </c>
      <c r="C1699">
        <v>1989</v>
      </c>
      <c r="D1699" s="1" t="s">
        <v>70</v>
      </c>
      <c r="E1699" s="1" t="s">
        <v>14</v>
      </c>
      <c r="F1699" s="1" t="s">
        <v>72</v>
      </c>
      <c r="G1699" s="1" t="s">
        <v>16</v>
      </c>
      <c r="H1699">
        <v>6</v>
      </c>
      <c r="I1699">
        <v>3</v>
      </c>
      <c r="L1699" s="1" t="s">
        <v>14</v>
      </c>
    </row>
    <row r="1700" spans="1:12" x14ac:dyDescent="0.35">
      <c r="A1700" s="1" t="s">
        <v>3097</v>
      </c>
      <c r="B1700" s="1" t="s">
        <v>3098</v>
      </c>
      <c r="C1700">
        <v>1989</v>
      </c>
      <c r="D1700" s="1" t="s">
        <v>70</v>
      </c>
      <c r="E1700" s="1" t="s">
        <v>14</v>
      </c>
      <c r="F1700" s="1" t="s">
        <v>72</v>
      </c>
      <c r="G1700" s="1" t="s">
        <v>16</v>
      </c>
      <c r="H1700">
        <v>23</v>
      </c>
      <c r="I1700">
        <v>3</v>
      </c>
      <c r="L1700" s="1" t="s">
        <v>14</v>
      </c>
    </row>
    <row r="1701" spans="1:12" x14ac:dyDescent="0.35">
      <c r="A1701" s="1" t="s">
        <v>3099</v>
      </c>
      <c r="B1701" s="1" t="s">
        <v>238</v>
      </c>
      <c r="C1701">
        <v>1989</v>
      </c>
      <c r="D1701" s="1" t="s">
        <v>70</v>
      </c>
      <c r="E1701" s="1" t="s">
        <v>14</v>
      </c>
      <c r="F1701" s="1" t="s">
        <v>72</v>
      </c>
      <c r="G1701" s="1" t="s">
        <v>16</v>
      </c>
      <c r="H1701">
        <v>43</v>
      </c>
      <c r="I1701">
        <v>2</v>
      </c>
      <c r="L1701" s="1" t="s">
        <v>36245</v>
      </c>
    </row>
    <row r="1702" spans="1:12" x14ac:dyDescent="0.35">
      <c r="A1702" s="1" t="s">
        <v>3100</v>
      </c>
      <c r="B1702" s="1" t="s">
        <v>60</v>
      </c>
      <c r="C1702">
        <v>1989</v>
      </c>
      <c r="D1702" s="1" t="s">
        <v>70</v>
      </c>
      <c r="E1702" s="1" t="s">
        <v>14</v>
      </c>
      <c r="F1702" s="1" t="s">
        <v>72</v>
      </c>
      <c r="G1702" s="1" t="s">
        <v>16</v>
      </c>
      <c r="H1702">
        <v>57</v>
      </c>
      <c r="I1702">
        <v>4</v>
      </c>
      <c r="L1702" s="1" t="s">
        <v>36246</v>
      </c>
    </row>
    <row r="1703" spans="1:12" x14ac:dyDescent="0.35">
      <c r="A1703" s="1" t="s">
        <v>3101</v>
      </c>
      <c r="B1703" s="1" t="s">
        <v>3102</v>
      </c>
      <c r="C1703">
        <v>1989</v>
      </c>
      <c r="D1703" s="1" t="s">
        <v>1113</v>
      </c>
      <c r="E1703" s="1" t="s">
        <v>14</v>
      </c>
      <c r="F1703" s="1" t="s">
        <v>1114</v>
      </c>
      <c r="G1703" s="1" t="s">
        <v>16</v>
      </c>
      <c r="H1703">
        <v>42</v>
      </c>
      <c r="I1703">
        <v>3</v>
      </c>
      <c r="L1703" s="1" t="s">
        <v>36247</v>
      </c>
    </row>
    <row r="1704" spans="1:12" x14ac:dyDescent="0.35">
      <c r="A1704" s="1" t="s">
        <v>3103</v>
      </c>
      <c r="B1704" s="1" t="s">
        <v>3104</v>
      </c>
      <c r="C1704">
        <v>1989</v>
      </c>
      <c r="D1704" s="1" t="s">
        <v>1113</v>
      </c>
      <c r="E1704" s="1" t="s">
        <v>14</v>
      </c>
      <c r="F1704" s="1" t="s">
        <v>1114</v>
      </c>
      <c r="G1704" s="1" t="s">
        <v>16</v>
      </c>
      <c r="H1704">
        <v>23</v>
      </c>
      <c r="I1704">
        <v>2</v>
      </c>
      <c r="L1704" s="1" t="s">
        <v>36248</v>
      </c>
    </row>
    <row r="1705" spans="1:12" x14ac:dyDescent="0.35">
      <c r="A1705" s="1" t="s">
        <v>3105</v>
      </c>
      <c r="B1705" s="1" t="s">
        <v>3106</v>
      </c>
      <c r="C1705">
        <v>1989</v>
      </c>
      <c r="D1705" s="1" t="s">
        <v>1113</v>
      </c>
      <c r="E1705" s="1" t="s">
        <v>14</v>
      </c>
      <c r="F1705" s="1" t="s">
        <v>1114</v>
      </c>
      <c r="G1705" s="1" t="s">
        <v>16</v>
      </c>
      <c r="H1705">
        <v>43</v>
      </c>
      <c r="I1705">
        <v>4</v>
      </c>
      <c r="L1705" s="1" t="s">
        <v>36249</v>
      </c>
    </row>
    <row r="1706" spans="1:12" x14ac:dyDescent="0.35">
      <c r="A1706" s="1" t="s">
        <v>3107</v>
      </c>
      <c r="B1706" s="1" t="s">
        <v>3108</v>
      </c>
      <c r="C1706">
        <v>1989</v>
      </c>
      <c r="D1706" s="1" t="s">
        <v>901</v>
      </c>
      <c r="E1706" s="1" t="s">
        <v>14</v>
      </c>
      <c r="F1706" s="1" t="s">
        <v>43</v>
      </c>
      <c r="G1706" s="1" t="s">
        <v>16</v>
      </c>
      <c r="H1706">
        <v>1</v>
      </c>
      <c r="L1706" s="1" t="s">
        <v>36250</v>
      </c>
    </row>
    <row r="1707" spans="1:12" x14ac:dyDescent="0.35">
      <c r="A1707" s="1" t="s">
        <v>3109</v>
      </c>
      <c r="B1707" s="1" t="s">
        <v>3110</v>
      </c>
      <c r="C1707">
        <v>1989</v>
      </c>
      <c r="D1707" s="1" t="s">
        <v>901</v>
      </c>
      <c r="E1707" s="1" t="s">
        <v>14</v>
      </c>
      <c r="F1707" s="1" t="s">
        <v>43</v>
      </c>
      <c r="G1707" s="1" t="s">
        <v>16</v>
      </c>
      <c r="H1707">
        <v>9</v>
      </c>
      <c r="L1707" s="1" t="s">
        <v>36251</v>
      </c>
    </row>
    <row r="1708" spans="1:12" x14ac:dyDescent="0.35">
      <c r="A1708" s="1" t="s">
        <v>3111</v>
      </c>
      <c r="B1708" s="1" t="s">
        <v>3112</v>
      </c>
      <c r="C1708">
        <v>1989</v>
      </c>
      <c r="D1708" s="1" t="s">
        <v>901</v>
      </c>
      <c r="E1708" s="1" t="s">
        <v>14</v>
      </c>
      <c r="F1708" s="1" t="s">
        <v>43</v>
      </c>
      <c r="G1708" s="1" t="s">
        <v>16</v>
      </c>
      <c r="H1708">
        <v>1</v>
      </c>
      <c r="L1708" s="1" t="s">
        <v>36252</v>
      </c>
    </row>
    <row r="1709" spans="1:12" x14ac:dyDescent="0.35">
      <c r="A1709" s="1" t="s">
        <v>3113</v>
      </c>
      <c r="B1709" s="1" t="s">
        <v>3114</v>
      </c>
      <c r="C1709">
        <v>1989</v>
      </c>
      <c r="D1709" s="1" t="s">
        <v>901</v>
      </c>
      <c r="E1709" s="1" t="s">
        <v>3115</v>
      </c>
      <c r="F1709" s="1" t="s">
        <v>43</v>
      </c>
      <c r="G1709" s="1" t="s">
        <v>16</v>
      </c>
      <c r="H1709">
        <v>3</v>
      </c>
      <c r="L1709" s="1" t="s">
        <v>36253</v>
      </c>
    </row>
    <row r="1710" spans="1:12" x14ac:dyDescent="0.35">
      <c r="A1710" s="1" t="s">
        <v>3116</v>
      </c>
      <c r="B1710" s="1" t="s">
        <v>3117</v>
      </c>
      <c r="C1710">
        <v>1989</v>
      </c>
      <c r="D1710" s="1" t="s">
        <v>901</v>
      </c>
      <c r="E1710" s="1" t="s">
        <v>3115</v>
      </c>
      <c r="F1710" s="1" t="s">
        <v>43</v>
      </c>
      <c r="G1710" s="1" t="s">
        <v>16</v>
      </c>
      <c r="H1710">
        <v>1</v>
      </c>
      <c r="L1710" s="1" t="s">
        <v>36254</v>
      </c>
    </row>
    <row r="1711" spans="1:12" x14ac:dyDescent="0.35">
      <c r="A1711" s="1" t="s">
        <v>3118</v>
      </c>
      <c r="B1711" s="1" t="s">
        <v>3119</v>
      </c>
      <c r="C1711">
        <v>1989</v>
      </c>
      <c r="D1711" s="1" t="s">
        <v>901</v>
      </c>
      <c r="E1711" s="1" t="s">
        <v>3115</v>
      </c>
      <c r="F1711" s="1" t="s">
        <v>43</v>
      </c>
      <c r="G1711" s="1" t="s">
        <v>16</v>
      </c>
      <c r="H1711">
        <v>1</v>
      </c>
      <c r="L1711" s="1" t="s">
        <v>36255</v>
      </c>
    </row>
    <row r="1712" spans="1:12" x14ac:dyDescent="0.35">
      <c r="A1712" s="1" t="s">
        <v>3120</v>
      </c>
      <c r="B1712" s="1" t="s">
        <v>3121</v>
      </c>
      <c r="C1712">
        <v>1989</v>
      </c>
      <c r="D1712" s="1" t="s">
        <v>901</v>
      </c>
      <c r="E1712" s="1" t="s">
        <v>31</v>
      </c>
      <c r="F1712" s="1" t="s">
        <v>43</v>
      </c>
      <c r="G1712" s="1" t="s">
        <v>16</v>
      </c>
      <c r="H1712">
        <v>6</v>
      </c>
      <c r="L1712" s="1" t="s">
        <v>36256</v>
      </c>
    </row>
    <row r="1713" spans="1:12" x14ac:dyDescent="0.35">
      <c r="A1713" s="1" t="s">
        <v>3122</v>
      </c>
      <c r="B1713" s="1" t="s">
        <v>3123</v>
      </c>
      <c r="C1713">
        <v>1989</v>
      </c>
      <c r="D1713" s="1" t="s">
        <v>901</v>
      </c>
      <c r="E1713" s="1" t="s">
        <v>31</v>
      </c>
      <c r="F1713" s="1" t="s">
        <v>43</v>
      </c>
      <c r="G1713" s="1" t="s">
        <v>16</v>
      </c>
      <c r="H1713">
        <v>1</v>
      </c>
      <c r="L1713" s="1" t="s">
        <v>36257</v>
      </c>
    </row>
    <row r="1714" spans="1:12" x14ac:dyDescent="0.35">
      <c r="A1714" s="1" t="s">
        <v>3124</v>
      </c>
      <c r="B1714" s="1" t="s">
        <v>3125</v>
      </c>
      <c r="C1714">
        <v>1989</v>
      </c>
      <c r="D1714" s="1" t="s">
        <v>901</v>
      </c>
      <c r="E1714" s="1" t="s">
        <v>31</v>
      </c>
      <c r="F1714" s="1" t="s">
        <v>43</v>
      </c>
      <c r="G1714" s="1" t="s">
        <v>16</v>
      </c>
      <c r="H1714">
        <v>1</v>
      </c>
      <c r="L1714" s="1" t="s">
        <v>36258</v>
      </c>
    </row>
    <row r="1715" spans="1:12" x14ac:dyDescent="0.35">
      <c r="A1715" s="1" t="s">
        <v>3126</v>
      </c>
      <c r="B1715" s="1" t="s">
        <v>3127</v>
      </c>
      <c r="C1715">
        <v>1989</v>
      </c>
      <c r="D1715" s="1" t="s">
        <v>901</v>
      </c>
      <c r="E1715" s="1" t="s">
        <v>31</v>
      </c>
      <c r="F1715" s="1" t="s">
        <v>43</v>
      </c>
      <c r="G1715" s="1" t="s">
        <v>16</v>
      </c>
      <c r="H1715">
        <v>1</v>
      </c>
      <c r="L1715" s="1" t="s">
        <v>36259</v>
      </c>
    </row>
    <row r="1716" spans="1:12" x14ac:dyDescent="0.35">
      <c r="A1716" s="1" t="s">
        <v>3128</v>
      </c>
      <c r="B1716" s="1" t="s">
        <v>3129</v>
      </c>
      <c r="C1716">
        <v>1989</v>
      </c>
      <c r="D1716" s="1" t="s">
        <v>901</v>
      </c>
      <c r="E1716" s="1" t="s">
        <v>31</v>
      </c>
      <c r="F1716" s="1" t="s">
        <v>43</v>
      </c>
      <c r="G1716" s="1" t="s">
        <v>16</v>
      </c>
      <c r="H1716">
        <v>1</v>
      </c>
      <c r="L1716" s="1" t="s">
        <v>36260</v>
      </c>
    </row>
    <row r="1717" spans="1:12" x14ac:dyDescent="0.35">
      <c r="A1717" s="1" t="s">
        <v>3130</v>
      </c>
      <c r="B1717" s="1" t="s">
        <v>3131</v>
      </c>
      <c r="C1717">
        <v>1989</v>
      </c>
      <c r="D1717" s="1" t="s">
        <v>901</v>
      </c>
      <c r="E1717" s="1" t="s">
        <v>31</v>
      </c>
      <c r="F1717" s="1" t="s">
        <v>43</v>
      </c>
      <c r="G1717" s="1" t="s">
        <v>16</v>
      </c>
      <c r="H1717">
        <v>1</v>
      </c>
      <c r="L1717" s="1" t="s">
        <v>36261</v>
      </c>
    </row>
    <row r="1718" spans="1:12" x14ac:dyDescent="0.35">
      <c r="A1718" s="1" t="s">
        <v>3132</v>
      </c>
      <c r="B1718" s="1" t="s">
        <v>3133</v>
      </c>
      <c r="C1718">
        <v>1989</v>
      </c>
      <c r="D1718" s="1" t="s">
        <v>901</v>
      </c>
      <c r="E1718" s="1" t="s">
        <v>31</v>
      </c>
      <c r="F1718" s="1" t="s">
        <v>43</v>
      </c>
      <c r="G1718" s="1" t="s">
        <v>16</v>
      </c>
      <c r="H1718">
        <v>1</v>
      </c>
      <c r="L1718" s="1" t="s">
        <v>36262</v>
      </c>
    </row>
    <row r="1719" spans="1:12" x14ac:dyDescent="0.35">
      <c r="A1719" s="1" t="s">
        <v>3134</v>
      </c>
      <c r="B1719" s="1" t="s">
        <v>3135</v>
      </c>
      <c r="C1719">
        <v>1989</v>
      </c>
      <c r="D1719" s="1" t="s">
        <v>901</v>
      </c>
      <c r="E1719" s="1" t="s">
        <v>31</v>
      </c>
      <c r="F1719" s="1" t="s">
        <v>43</v>
      </c>
      <c r="G1719" s="1" t="s">
        <v>16</v>
      </c>
      <c r="H1719">
        <v>1</v>
      </c>
      <c r="L1719" s="1" t="s">
        <v>36263</v>
      </c>
    </row>
    <row r="1720" spans="1:12" x14ac:dyDescent="0.35">
      <c r="A1720" s="1" t="s">
        <v>3136</v>
      </c>
      <c r="B1720" s="1" t="s">
        <v>3137</v>
      </c>
      <c r="C1720">
        <v>1989</v>
      </c>
      <c r="D1720" s="1" t="s">
        <v>901</v>
      </c>
      <c r="E1720" s="1" t="s">
        <v>70</v>
      </c>
      <c r="F1720" s="1" t="s">
        <v>43</v>
      </c>
      <c r="G1720" s="1" t="s">
        <v>16</v>
      </c>
      <c r="H1720">
        <v>5</v>
      </c>
      <c r="L1720" s="1" t="s">
        <v>36264</v>
      </c>
    </row>
    <row r="1721" spans="1:12" x14ac:dyDescent="0.35">
      <c r="A1721" s="1" t="s">
        <v>3138</v>
      </c>
      <c r="B1721" s="1" t="s">
        <v>3139</v>
      </c>
      <c r="C1721">
        <v>1989</v>
      </c>
      <c r="D1721" s="1" t="s">
        <v>901</v>
      </c>
      <c r="E1721" s="1" t="s">
        <v>70</v>
      </c>
      <c r="F1721" s="1" t="s">
        <v>43</v>
      </c>
      <c r="G1721" s="1" t="s">
        <v>16</v>
      </c>
      <c r="H1721">
        <v>2</v>
      </c>
      <c r="L1721" s="1" t="s">
        <v>36265</v>
      </c>
    </row>
    <row r="1722" spans="1:12" x14ac:dyDescent="0.35">
      <c r="A1722" s="1" t="s">
        <v>3140</v>
      </c>
      <c r="B1722" s="1" t="s">
        <v>3141</v>
      </c>
      <c r="C1722">
        <v>1989</v>
      </c>
      <c r="D1722" s="1" t="s">
        <v>901</v>
      </c>
      <c r="E1722" s="1" t="s">
        <v>888</v>
      </c>
      <c r="F1722" s="1" t="s">
        <v>43</v>
      </c>
      <c r="G1722" s="1" t="s">
        <v>16</v>
      </c>
      <c r="H1722">
        <v>1</v>
      </c>
      <c r="L1722" s="1" t="s">
        <v>36266</v>
      </c>
    </row>
    <row r="1723" spans="1:12" x14ac:dyDescent="0.35">
      <c r="A1723" s="1" t="s">
        <v>3142</v>
      </c>
      <c r="B1723" s="1" t="s">
        <v>3143</v>
      </c>
      <c r="C1723">
        <v>1989</v>
      </c>
      <c r="D1723" s="1" t="s">
        <v>901</v>
      </c>
      <c r="E1723" s="1" t="s">
        <v>888</v>
      </c>
      <c r="F1723" s="1" t="s">
        <v>43</v>
      </c>
      <c r="G1723" s="1" t="s">
        <v>16</v>
      </c>
      <c r="H1723">
        <v>1</v>
      </c>
      <c r="L1723" s="1" t="s">
        <v>36267</v>
      </c>
    </row>
    <row r="1724" spans="1:12" x14ac:dyDescent="0.35">
      <c r="A1724" s="1" t="s">
        <v>3144</v>
      </c>
      <c r="B1724" s="1" t="s">
        <v>3145</v>
      </c>
      <c r="C1724">
        <v>1989</v>
      </c>
      <c r="D1724" s="1" t="s">
        <v>901</v>
      </c>
      <c r="E1724" s="1" t="s">
        <v>888</v>
      </c>
      <c r="F1724" s="1" t="s">
        <v>43</v>
      </c>
      <c r="G1724" s="1" t="s">
        <v>16</v>
      </c>
      <c r="H1724">
        <v>6</v>
      </c>
      <c r="L1724" s="1" t="s">
        <v>36268</v>
      </c>
    </row>
    <row r="1725" spans="1:12" x14ac:dyDescent="0.35">
      <c r="A1725" s="1" t="s">
        <v>3146</v>
      </c>
      <c r="B1725" s="1" t="s">
        <v>2336</v>
      </c>
      <c r="C1725">
        <v>1989</v>
      </c>
      <c r="D1725" s="1" t="s">
        <v>901</v>
      </c>
      <c r="E1725" s="1" t="s">
        <v>14</v>
      </c>
      <c r="F1725" s="1" t="s">
        <v>43</v>
      </c>
      <c r="G1725" s="1" t="s">
        <v>16</v>
      </c>
      <c r="H1725">
        <v>15</v>
      </c>
      <c r="L1725" s="1" t="s">
        <v>36269</v>
      </c>
    </row>
    <row r="1726" spans="1:12" x14ac:dyDescent="0.35">
      <c r="A1726" s="1" t="s">
        <v>3147</v>
      </c>
      <c r="B1726" s="1" t="s">
        <v>3148</v>
      </c>
      <c r="C1726">
        <v>1989</v>
      </c>
      <c r="D1726" s="1" t="s">
        <v>901</v>
      </c>
      <c r="E1726" s="1" t="s">
        <v>14</v>
      </c>
      <c r="F1726" s="1" t="s">
        <v>43</v>
      </c>
      <c r="G1726" s="1" t="s">
        <v>16</v>
      </c>
      <c r="H1726">
        <v>30</v>
      </c>
      <c r="L1726" s="1" t="s">
        <v>36270</v>
      </c>
    </row>
    <row r="1727" spans="1:12" x14ac:dyDescent="0.35">
      <c r="A1727" s="1" t="s">
        <v>3149</v>
      </c>
      <c r="B1727" s="1" t="s">
        <v>3150</v>
      </c>
      <c r="C1727">
        <v>1989</v>
      </c>
      <c r="D1727" s="1" t="s">
        <v>901</v>
      </c>
      <c r="E1727" s="1" t="s">
        <v>973</v>
      </c>
      <c r="F1727" s="1" t="s">
        <v>43</v>
      </c>
      <c r="G1727" s="1" t="s">
        <v>16</v>
      </c>
      <c r="H1727">
        <v>34</v>
      </c>
      <c r="L1727" s="1" t="s">
        <v>36271</v>
      </c>
    </row>
    <row r="1728" spans="1:12" x14ac:dyDescent="0.35">
      <c r="A1728" s="1" t="s">
        <v>3151</v>
      </c>
      <c r="B1728" s="1" t="s">
        <v>3152</v>
      </c>
      <c r="C1728">
        <v>1989</v>
      </c>
      <c r="D1728" s="1" t="s">
        <v>901</v>
      </c>
      <c r="E1728" s="1" t="s">
        <v>14</v>
      </c>
      <c r="F1728" s="1" t="s">
        <v>43</v>
      </c>
      <c r="G1728" s="1" t="s">
        <v>16</v>
      </c>
      <c r="H1728">
        <v>10</v>
      </c>
      <c r="L1728" s="1" t="s">
        <v>36272</v>
      </c>
    </row>
    <row r="1729" spans="1:12" x14ac:dyDescent="0.35">
      <c r="A1729" s="1" t="s">
        <v>3153</v>
      </c>
      <c r="B1729" s="1" t="s">
        <v>3154</v>
      </c>
      <c r="C1729">
        <v>1989</v>
      </c>
      <c r="D1729" s="1" t="s">
        <v>901</v>
      </c>
      <c r="E1729" s="1" t="s">
        <v>14</v>
      </c>
      <c r="F1729" s="1" t="s">
        <v>43</v>
      </c>
      <c r="G1729" s="1" t="s">
        <v>16</v>
      </c>
      <c r="H1729">
        <v>26</v>
      </c>
      <c r="L1729" s="1" t="s">
        <v>36273</v>
      </c>
    </row>
    <row r="1730" spans="1:12" x14ac:dyDescent="0.35">
      <c r="A1730" s="1" t="s">
        <v>3155</v>
      </c>
      <c r="B1730" s="1" t="s">
        <v>3156</v>
      </c>
      <c r="C1730">
        <v>1989</v>
      </c>
      <c r="D1730" s="1" t="s">
        <v>901</v>
      </c>
      <c r="E1730" s="1" t="s">
        <v>14</v>
      </c>
      <c r="F1730" s="1" t="s">
        <v>43</v>
      </c>
      <c r="G1730" s="1" t="s">
        <v>16</v>
      </c>
      <c r="H1730">
        <v>10</v>
      </c>
      <c r="L1730" s="1" t="s">
        <v>36274</v>
      </c>
    </row>
    <row r="1731" spans="1:12" x14ac:dyDescent="0.35">
      <c r="A1731" s="1" t="s">
        <v>3157</v>
      </c>
      <c r="B1731" s="1" t="s">
        <v>3158</v>
      </c>
      <c r="C1731">
        <v>1989</v>
      </c>
      <c r="D1731" s="1" t="s">
        <v>901</v>
      </c>
      <c r="E1731" s="1" t="s">
        <v>14</v>
      </c>
      <c r="F1731" s="1" t="s">
        <v>43</v>
      </c>
      <c r="G1731" s="1" t="s">
        <v>16</v>
      </c>
      <c r="H1731">
        <v>16</v>
      </c>
      <c r="L1731" s="1" t="s">
        <v>36275</v>
      </c>
    </row>
    <row r="1732" spans="1:12" x14ac:dyDescent="0.35">
      <c r="A1732" s="1" t="s">
        <v>3159</v>
      </c>
      <c r="B1732" s="1" t="s">
        <v>3160</v>
      </c>
      <c r="C1732">
        <v>1989</v>
      </c>
      <c r="D1732" s="1" t="s">
        <v>901</v>
      </c>
      <c r="E1732" s="1" t="s">
        <v>14</v>
      </c>
      <c r="F1732" s="1" t="s">
        <v>43</v>
      </c>
      <c r="G1732" s="1" t="s">
        <v>16</v>
      </c>
      <c r="H1732">
        <v>7</v>
      </c>
      <c r="L1732" s="1" t="s">
        <v>36276</v>
      </c>
    </row>
    <row r="1733" spans="1:12" x14ac:dyDescent="0.35">
      <c r="A1733" s="1" t="s">
        <v>3161</v>
      </c>
      <c r="B1733" s="1" t="s">
        <v>3162</v>
      </c>
      <c r="C1733">
        <v>1989</v>
      </c>
      <c r="D1733" s="1" t="s">
        <v>901</v>
      </c>
      <c r="E1733" s="1" t="s">
        <v>306</v>
      </c>
      <c r="F1733" s="1" t="s">
        <v>43</v>
      </c>
      <c r="G1733" s="1" t="s">
        <v>16</v>
      </c>
      <c r="H1733">
        <v>2</v>
      </c>
      <c r="L1733" s="1" t="s">
        <v>36277</v>
      </c>
    </row>
    <row r="1734" spans="1:12" x14ac:dyDescent="0.35">
      <c r="A1734" s="1" t="s">
        <v>3163</v>
      </c>
      <c r="B1734" s="1" t="s">
        <v>3164</v>
      </c>
      <c r="C1734">
        <v>1989</v>
      </c>
      <c r="D1734" s="1" t="s">
        <v>901</v>
      </c>
      <c r="E1734" s="1" t="s">
        <v>14</v>
      </c>
      <c r="F1734" s="1" t="s">
        <v>43</v>
      </c>
      <c r="G1734" s="1" t="s">
        <v>16</v>
      </c>
      <c r="H1734">
        <v>6</v>
      </c>
      <c r="L1734" s="1" t="s">
        <v>36278</v>
      </c>
    </row>
    <row r="1735" spans="1:12" x14ac:dyDescent="0.35">
      <c r="A1735" s="1" t="s">
        <v>3165</v>
      </c>
      <c r="B1735" s="1" t="s">
        <v>3166</v>
      </c>
      <c r="C1735">
        <v>1989</v>
      </c>
      <c r="D1735" s="1" t="s">
        <v>901</v>
      </c>
      <c r="E1735" s="1" t="s">
        <v>14</v>
      </c>
      <c r="F1735" s="1" t="s">
        <v>43</v>
      </c>
      <c r="G1735" s="1" t="s">
        <v>16</v>
      </c>
      <c r="H1735">
        <v>3</v>
      </c>
      <c r="L1735" s="1" t="s">
        <v>36279</v>
      </c>
    </row>
    <row r="1736" spans="1:12" x14ac:dyDescent="0.35">
      <c r="A1736" s="1" t="s">
        <v>3167</v>
      </c>
      <c r="B1736" s="1" t="s">
        <v>3168</v>
      </c>
      <c r="C1736">
        <v>1989</v>
      </c>
      <c r="D1736" s="1" t="s">
        <v>901</v>
      </c>
      <c r="E1736" s="1" t="s">
        <v>14</v>
      </c>
      <c r="F1736" s="1" t="s">
        <v>43</v>
      </c>
      <c r="G1736" s="1" t="s">
        <v>16</v>
      </c>
      <c r="H1736">
        <v>6</v>
      </c>
      <c r="L1736" s="1" t="s">
        <v>36280</v>
      </c>
    </row>
    <row r="1737" spans="1:12" x14ac:dyDescent="0.35">
      <c r="A1737" s="1" t="s">
        <v>3169</v>
      </c>
      <c r="B1737" s="1" t="s">
        <v>3170</v>
      </c>
      <c r="C1737">
        <v>1989</v>
      </c>
      <c r="D1737" s="1" t="s">
        <v>901</v>
      </c>
      <c r="E1737" s="1" t="s">
        <v>306</v>
      </c>
      <c r="F1737" s="1" t="s">
        <v>43</v>
      </c>
      <c r="G1737" s="1" t="s">
        <v>16</v>
      </c>
      <c r="H1737">
        <v>5</v>
      </c>
      <c r="L1737" s="1" t="s">
        <v>36281</v>
      </c>
    </row>
    <row r="1738" spans="1:12" x14ac:dyDescent="0.35">
      <c r="A1738" s="1" t="s">
        <v>3171</v>
      </c>
      <c r="B1738" s="1" t="s">
        <v>3172</v>
      </c>
      <c r="C1738">
        <v>1989</v>
      </c>
      <c r="D1738" s="1" t="s">
        <v>901</v>
      </c>
      <c r="E1738" s="1" t="s">
        <v>14</v>
      </c>
      <c r="F1738" s="1" t="s">
        <v>43</v>
      </c>
      <c r="G1738" s="1" t="s">
        <v>16</v>
      </c>
      <c r="H1738">
        <v>24</v>
      </c>
      <c r="L1738" s="1" t="s">
        <v>36282</v>
      </c>
    </row>
    <row r="1739" spans="1:12" x14ac:dyDescent="0.35">
      <c r="A1739" s="1" t="s">
        <v>3173</v>
      </c>
      <c r="B1739" s="1" t="s">
        <v>3174</v>
      </c>
      <c r="C1739">
        <v>1989</v>
      </c>
      <c r="D1739" s="1" t="s">
        <v>901</v>
      </c>
      <c r="E1739" s="1" t="s">
        <v>14</v>
      </c>
      <c r="F1739" s="1" t="s">
        <v>43</v>
      </c>
      <c r="G1739" s="1" t="s">
        <v>16</v>
      </c>
      <c r="H1739">
        <v>56</v>
      </c>
      <c r="L1739" s="1" t="s">
        <v>36283</v>
      </c>
    </row>
    <row r="1740" spans="1:12" x14ac:dyDescent="0.35">
      <c r="A1740" s="1" t="s">
        <v>3175</v>
      </c>
      <c r="B1740" s="1" t="s">
        <v>3176</v>
      </c>
      <c r="C1740">
        <v>1989</v>
      </c>
      <c r="D1740" s="1" t="s">
        <v>901</v>
      </c>
      <c r="E1740" s="1" t="s">
        <v>888</v>
      </c>
      <c r="F1740" s="1" t="s">
        <v>43</v>
      </c>
      <c r="G1740" s="1" t="s">
        <v>16</v>
      </c>
      <c r="H1740">
        <v>4</v>
      </c>
      <c r="L1740" s="1" t="s">
        <v>36284</v>
      </c>
    </row>
    <row r="1741" spans="1:12" x14ac:dyDescent="0.35">
      <c r="A1741" s="1" t="s">
        <v>3177</v>
      </c>
      <c r="B1741" s="1" t="s">
        <v>3178</v>
      </c>
      <c r="C1741">
        <v>1989</v>
      </c>
      <c r="D1741" s="1" t="s">
        <v>901</v>
      </c>
      <c r="E1741" s="1" t="s">
        <v>888</v>
      </c>
      <c r="F1741" s="1" t="s">
        <v>43</v>
      </c>
      <c r="G1741" s="1" t="s">
        <v>16</v>
      </c>
      <c r="H1741">
        <v>12</v>
      </c>
      <c r="L1741" s="1" t="s">
        <v>36285</v>
      </c>
    </row>
    <row r="1742" spans="1:12" x14ac:dyDescent="0.35">
      <c r="A1742" s="1" t="s">
        <v>3179</v>
      </c>
      <c r="B1742" s="1" t="s">
        <v>3180</v>
      </c>
      <c r="C1742">
        <v>1989</v>
      </c>
      <c r="D1742" s="1" t="s">
        <v>901</v>
      </c>
      <c r="E1742" s="1" t="s">
        <v>888</v>
      </c>
      <c r="F1742" s="1" t="s">
        <v>43</v>
      </c>
      <c r="G1742" s="1" t="s">
        <v>16</v>
      </c>
      <c r="H1742">
        <v>9</v>
      </c>
      <c r="L1742" s="1" t="s">
        <v>36286</v>
      </c>
    </row>
    <row r="1743" spans="1:12" x14ac:dyDescent="0.35">
      <c r="A1743" s="1" t="s">
        <v>3181</v>
      </c>
      <c r="B1743" s="1" t="s">
        <v>3182</v>
      </c>
      <c r="C1743">
        <v>1989</v>
      </c>
      <c r="D1743" s="1" t="s">
        <v>901</v>
      </c>
      <c r="E1743" s="1" t="s">
        <v>888</v>
      </c>
      <c r="F1743" s="1" t="s">
        <v>43</v>
      </c>
      <c r="G1743" s="1" t="s">
        <v>16</v>
      </c>
      <c r="H1743">
        <v>12</v>
      </c>
      <c r="L1743" s="1" t="s">
        <v>36287</v>
      </c>
    </row>
    <row r="1744" spans="1:12" x14ac:dyDescent="0.35">
      <c r="A1744" s="1" t="s">
        <v>3183</v>
      </c>
      <c r="B1744" s="1" t="s">
        <v>3184</v>
      </c>
      <c r="C1744">
        <v>1989</v>
      </c>
      <c r="D1744" s="1" t="s">
        <v>901</v>
      </c>
      <c r="E1744" s="1" t="s">
        <v>888</v>
      </c>
      <c r="F1744" s="1" t="s">
        <v>43</v>
      </c>
      <c r="G1744" s="1" t="s">
        <v>16</v>
      </c>
      <c r="H1744">
        <v>24</v>
      </c>
      <c r="L1744" s="1" t="s">
        <v>36288</v>
      </c>
    </row>
    <row r="1745" spans="1:12" x14ac:dyDescent="0.35">
      <c r="A1745" s="1" t="s">
        <v>3185</v>
      </c>
      <c r="B1745" s="1" t="s">
        <v>3186</v>
      </c>
      <c r="C1745">
        <v>1989</v>
      </c>
      <c r="D1745" s="1" t="s">
        <v>901</v>
      </c>
      <c r="E1745" s="1" t="s">
        <v>14</v>
      </c>
      <c r="F1745" s="1" t="s">
        <v>43</v>
      </c>
      <c r="G1745" s="1" t="s">
        <v>16</v>
      </c>
      <c r="H1745">
        <v>16</v>
      </c>
      <c r="L1745" s="1" t="s">
        <v>36289</v>
      </c>
    </row>
    <row r="1746" spans="1:12" x14ac:dyDescent="0.35">
      <c r="A1746" s="1" t="s">
        <v>3187</v>
      </c>
      <c r="B1746" s="1" t="s">
        <v>3188</v>
      </c>
      <c r="C1746">
        <v>1989</v>
      </c>
      <c r="D1746" s="1" t="s">
        <v>901</v>
      </c>
      <c r="E1746" s="1" t="s">
        <v>888</v>
      </c>
      <c r="F1746" s="1" t="s">
        <v>43</v>
      </c>
      <c r="G1746" s="1" t="s">
        <v>16</v>
      </c>
      <c r="H1746">
        <v>22</v>
      </c>
      <c r="L1746" s="1" t="s">
        <v>36290</v>
      </c>
    </row>
    <row r="1747" spans="1:12" x14ac:dyDescent="0.35">
      <c r="A1747" s="1" t="s">
        <v>3189</v>
      </c>
      <c r="B1747" s="1" t="s">
        <v>2883</v>
      </c>
      <c r="C1747">
        <v>1989</v>
      </c>
      <c r="D1747" s="1" t="s">
        <v>973</v>
      </c>
      <c r="E1747" s="1" t="s">
        <v>1960</v>
      </c>
      <c r="F1747" s="1" t="s">
        <v>974</v>
      </c>
      <c r="G1747" s="1" t="s">
        <v>16</v>
      </c>
      <c r="H1747">
        <v>168</v>
      </c>
      <c r="I1747">
        <v>8</v>
      </c>
      <c r="L1747" s="1" t="s">
        <v>36291</v>
      </c>
    </row>
    <row r="1748" spans="1:12" x14ac:dyDescent="0.35">
      <c r="A1748" s="1" t="s">
        <v>3190</v>
      </c>
      <c r="B1748" s="1" t="s">
        <v>3191</v>
      </c>
      <c r="C1748">
        <v>1989</v>
      </c>
      <c r="D1748" s="1" t="s">
        <v>973</v>
      </c>
      <c r="E1748" s="1" t="s">
        <v>2797</v>
      </c>
      <c r="F1748" s="1" t="s">
        <v>974</v>
      </c>
      <c r="G1748" s="1" t="s">
        <v>16</v>
      </c>
      <c r="H1748">
        <v>357</v>
      </c>
      <c r="I1748">
        <v>6</v>
      </c>
      <c r="J1748">
        <v>8</v>
      </c>
      <c r="L1748" s="1" t="s">
        <v>36292</v>
      </c>
    </row>
    <row r="1749" spans="1:12" x14ac:dyDescent="0.35">
      <c r="A1749" s="1" t="s">
        <v>3192</v>
      </c>
      <c r="B1749" s="1" t="s">
        <v>3193</v>
      </c>
      <c r="C1749">
        <v>1989</v>
      </c>
      <c r="D1749" s="1" t="s">
        <v>3194</v>
      </c>
      <c r="E1749" s="1" t="s">
        <v>1773</v>
      </c>
      <c r="F1749" s="1" t="s">
        <v>974</v>
      </c>
      <c r="G1749" s="1" t="s">
        <v>1774</v>
      </c>
      <c r="H1749">
        <v>45</v>
      </c>
      <c r="L1749" s="1" t="s">
        <v>36293</v>
      </c>
    </row>
    <row r="1750" spans="1:12" x14ac:dyDescent="0.35">
      <c r="A1750" s="1" t="s">
        <v>3195</v>
      </c>
      <c r="B1750" s="1" t="s">
        <v>3196</v>
      </c>
      <c r="C1750">
        <v>1989</v>
      </c>
      <c r="D1750" s="1" t="s">
        <v>3194</v>
      </c>
      <c r="E1750" s="1" t="s">
        <v>14</v>
      </c>
      <c r="F1750" s="1" t="s">
        <v>974</v>
      </c>
      <c r="G1750" s="1" t="s">
        <v>16</v>
      </c>
      <c r="H1750">
        <v>20</v>
      </c>
      <c r="I1750">
        <v>1</v>
      </c>
      <c r="L1750" s="1" t="s">
        <v>36294</v>
      </c>
    </row>
    <row r="1751" spans="1:12" x14ac:dyDescent="0.35">
      <c r="A1751" s="1" t="s">
        <v>3197</v>
      </c>
      <c r="B1751" s="1" t="s">
        <v>3198</v>
      </c>
      <c r="C1751">
        <v>1989</v>
      </c>
      <c r="D1751" s="1" t="s">
        <v>3194</v>
      </c>
      <c r="E1751" s="1" t="s">
        <v>3199</v>
      </c>
      <c r="F1751" s="1" t="s">
        <v>974</v>
      </c>
      <c r="G1751" s="1" t="s">
        <v>16</v>
      </c>
      <c r="H1751">
        <v>25</v>
      </c>
      <c r="I1751">
        <v>1</v>
      </c>
      <c r="L1751" s="1" t="s">
        <v>36295</v>
      </c>
    </row>
    <row r="1752" spans="1:12" x14ac:dyDescent="0.35">
      <c r="A1752" s="1" t="s">
        <v>3200</v>
      </c>
      <c r="B1752" s="1" t="s">
        <v>3201</v>
      </c>
      <c r="C1752">
        <v>1989</v>
      </c>
      <c r="D1752" s="1" t="s">
        <v>3194</v>
      </c>
      <c r="E1752" s="1" t="s">
        <v>959</v>
      </c>
      <c r="F1752" s="1" t="s">
        <v>974</v>
      </c>
      <c r="G1752" s="1" t="s">
        <v>16</v>
      </c>
      <c r="H1752">
        <v>33</v>
      </c>
      <c r="I1752">
        <v>5</v>
      </c>
      <c r="L1752" s="1" t="s">
        <v>36296</v>
      </c>
    </row>
    <row r="1753" spans="1:12" x14ac:dyDescent="0.35">
      <c r="A1753" s="1" t="s">
        <v>3202</v>
      </c>
      <c r="B1753" s="1" t="s">
        <v>3203</v>
      </c>
      <c r="C1753">
        <v>1989</v>
      </c>
      <c r="D1753" s="1" t="s">
        <v>3194</v>
      </c>
      <c r="E1753" s="1" t="s">
        <v>14</v>
      </c>
      <c r="F1753" s="1" t="s">
        <v>974</v>
      </c>
      <c r="G1753" s="1" t="s">
        <v>16</v>
      </c>
      <c r="H1753">
        <v>12</v>
      </c>
      <c r="I1753">
        <v>2</v>
      </c>
      <c r="L1753" s="1" t="s">
        <v>36297</v>
      </c>
    </row>
    <row r="1754" spans="1:12" x14ac:dyDescent="0.35">
      <c r="A1754" s="1" t="s">
        <v>3204</v>
      </c>
      <c r="B1754" s="1" t="s">
        <v>3205</v>
      </c>
      <c r="C1754">
        <v>1989</v>
      </c>
      <c r="D1754" s="1" t="s">
        <v>3194</v>
      </c>
      <c r="E1754" s="1" t="s">
        <v>14</v>
      </c>
      <c r="F1754" s="1" t="s">
        <v>974</v>
      </c>
      <c r="G1754" s="1" t="s">
        <v>16</v>
      </c>
      <c r="H1754">
        <v>54</v>
      </c>
      <c r="I1754">
        <v>3</v>
      </c>
      <c r="L1754" s="1" t="s">
        <v>36298</v>
      </c>
    </row>
    <row r="1755" spans="1:12" x14ac:dyDescent="0.35">
      <c r="A1755" s="1" t="s">
        <v>3206</v>
      </c>
      <c r="B1755" s="1" t="s">
        <v>3207</v>
      </c>
      <c r="C1755">
        <v>1989</v>
      </c>
      <c r="D1755" s="1" t="s">
        <v>3194</v>
      </c>
      <c r="E1755" s="1" t="s">
        <v>14</v>
      </c>
      <c r="F1755" s="1" t="s">
        <v>974</v>
      </c>
      <c r="G1755" s="1" t="s">
        <v>16</v>
      </c>
      <c r="H1755">
        <v>71</v>
      </c>
      <c r="I1755">
        <v>2</v>
      </c>
      <c r="L1755" s="1" t="s">
        <v>36299</v>
      </c>
    </row>
    <row r="1756" spans="1:12" x14ac:dyDescent="0.35">
      <c r="A1756" s="1" t="s">
        <v>3208</v>
      </c>
      <c r="B1756" s="1" t="s">
        <v>3209</v>
      </c>
      <c r="C1756">
        <v>1989</v>
      </c>
      <c r="D1756" s="1" t="s">
        <v>3194</v>
      </c>
      <c r="E1756" s="1" t="s">
        <v>14</v>
      </c>
      <c r="F1756" s="1" t="s">
        <v>974</v>
      </c>
      <c r="G1756" s="1" t="s">
        <v>16</v>
      </c>
      <c r="H1756">
        <v>96</v>
      </c>
      <c r="I1756">
        <v>3</v>
      </c>
      <c r="L1756" s="1" t="s">
        <v>36300</v>
      </c>
    </row>
    <row r="1757" spans="1:12" x14ac:dyDescent="0.35">
      <c r="A1757" s="1" t="s">
        <v>3210</v>
      </c>
      <c r="B1757" s="1" t="s">
        <v>3211</v>
      </c>
      <c r="C1757">
        <v>1989</v>
      </c>
      <c r="D1757" s="1" t="s">
        <v>3194</v>
      </c>
      <c r="E1757" s="1" t="s">
        <v>14</v>
      </c>
      <c r="F1757" s="1" t="s">
        <v>974</v>
      </c>
      <c r="G1757" s="1" t="s">
        <v>16</v>
      </c>
      <c r="H1757">
        <v>182</v>
      </c>
      <c r="I1757">
        <v>4</v>
      </c>
      <c r="L1757" s="1" t="s">
        <v>36301</v>
      </c>
    </row>
    <row r="1758" spans="1:12" x14ac:dyDescent="0.35">
      <c r="A1758" s="1" t="s">
        <v>3212</v>
      </c>
      <c r="B1758" s="1" t="s">
        <v>3213</v>
      </c>
      <c r="C1758">
        <v>1989</v>
      </c>
      <c r="D1758" s="1" t="s">
        <v>3194</v>
      </c>
      <c r="E1758" s="1" t="s">
        <v>14</v>
      </c>
      <c r="F1758" s="1" t="s">
        <v>974</v>
      </c>
      <c r="G1758" s="1" t="s">
        <v>16</v>
      </c>
      <c r="H1758">
        <v>378</v>
      </c>
      <c r="I1758">
        <v>4</v>
      </c>
      <c r="L1758" s="1" t="s">
        <v>36302</v>
      </c>
    </row>
    <row r="1759" spans="1:12" x14ac:dyDescent="0.35">
      <c r="A1759" s="1" t="s">
        <v>3214</v>
      </c>
      <c r="B1759" s="1" t="s">
        <v>3215</v>
      </c>
      <c r="C1759">
        <v>1989</v>
      </c>
      <c r="D1759" s="1" t="s">
        <v>3194</v>
      </c>
      <c r="E1759" s="1" t="s">
        <v>14</v>
      </c>
      <c r="F1759" s="1" t="s">
        <v>974</v>
      </c>
      <c r="G1759" s="1" t="s">
        <v>16</v>
      </c>
      <c r="H1759">
        <v>506</v>
      </c>
      <c r="I1759">
        <v>8</v>
      </c>
      <c r="L1759" s="1" t="s">
        <v>36303</v>
      </c>
    </row>
    <row r="1760" spans="1:12" x14ac:dyDescent="0.35">
      <c r="A1760" s="1" t="s">
        <v>3216</v>
      </c>
      <c r="B1760" s="1" t="s">
        <v>3217</v>
      </c>
      <c r="C1760">
        <v>1989</v>
      </c>
      <c r="D1760" s="1" t="s">
        <v>3194</v>
      </c>
      <c r="E1760" s="1" t="s">
        <v>14</v>
      </c>
      <c r="F1760" s="1" t="s">
        <v>974</v>
      </c>
      <c r="G1760" s="1" t="s">
        <v>16</v>
      </c>
      <c r="H1760">
        <v>909</v>
      </c>
      <c r="I1760">
        <v>8</v>
      </c>
      <c r="L1760" s="1" t="s">
        <v>36304</v>
      </c>
    </row>
    <row r="1761" spans="1:12" x14ac:dyDescent="0.35">
      <c r="A1761" s="1" t="s">
        <v>3218</v>
      </c>
      <c r="B1761" s="1" t="s">
        <v>3219</v>
      </c>
      <c r="C1761">
        <v>1989</v>
      </c>
      <c r="D1761" s="1" t="s">
        <v>306</v>
      </c>
      <c r="E1761" s="1" t="s">
        <v>1552</v>
      </c>
      <c r="F1761" s="1" t="s">
        <v>33</v>
      </c>
      <c r="G1761" s="1" t="s">
        <v>16</v>
      </c>
      <c r="H1761">
        <v>140</v>
      </c>
      <c r="I1761">
        <v>1</v>
      </c>
      <c r="L1761" s="1" t="s">
        <v>36305</v>
      </c>
    </row>
    <row r="1762" spans="1:12" x14ac:dyDescent="0.35">
      <c r="A1762" s="1" t="s">
        <v>3220</v>
      </c>
      <c r="B1762" s="1" t="s">
        <v>3221</v>
      </c>
      <c r="C1762">
        <v>1989</v>
      </c>
      <c r="D1762" s="1" t="s">
        <v>306</v>
      </c>
      <c r="E1762" s="1" t="s">
        <v>3222</v>
      </c>
      <c r="F1762" s="1" t="s">
        <v>33</v>
      </c>
      <c r="G1762" s="1" t="s">
        <v>16</v>
      </c>
      <c r="H1762">
        <v>374</v>
      </c>
      <c r="I1762">
        <v>4</v>
      </c>
      <c r="L1762" s="1" t="s">
        <v>36306</v>
      </c>
    </row>
    <row r="1763" spans="1:12" x14ac:dyDescent="0.35">
      <c r="A1763" s="1" t="s">
        <v>3223</v>
      </c>
      <c r="B1763" s="1" t="s">
        <v>3224</v>
      </c>
      <c r="C1763">
        <v>1989</v>
      </c>
      <c r="D1763" s="1" t="s">
        <v>306</v>
      </c>
      <c r="E1763" s="1" t="s">
        <v>1552</v>
      </c>
      <c r="F1763" s="1" t="s">
        <v>33</v>
      </c>
      <c r="G1763" s="1" t="s">
        <v>16</v>
      </c>
      <c r="H1763">
        <v>353</v>
      </c>
      <c r="I1763">
        <v>4</v>
      </c>
      <c r="L1763" s="1" t="s">
        <v>36307</v>
      </c>
    </row>
    <row r="1764" spans="1:12" x14ac:dyDescent="0.35">
      <c r="A1764" s="1" t="s">
        <v>3225</v>
      </c>
      <c r="B1764" s="1" t="s">
        <v>3226</v>
      </c>
      <c r="C1764">
        <v>1989</v>
      </c>
      <c r="D1764" s="1" t="s">
        <v>306</v>
      </c>
      <c r="E1764" s="1" t="s">
        <v>1398</v>
      </c>
      <c r="F1764" s="1" t="s">
        <v>33</v>
      </c>
      <c r="G1764" s="1" t="s">
        <v>16</v>
      </c>
      <c r="H1764">
        <v>169</v>
      </c>
      <c r="I1764">
        <v>2</v>
      </c>
      <c r="L1764" s="1" t="s">
        <v>36308</v>
      </c>
    </row>
    <row r="1765" spans="1:12" x14ac:dyDescent="0.35">
      <c r="A1765" s="1" t="s">
        <v>3227</v>
      </c>
      <c r="B1765" s="1" t="s">
        <v>555</v>
      </c>
      <c r="C1765">
        <v>1989</v>
      </c>
      <c r="D1765" s="1" t="s">
        <v>306</v>
      </c>
      <c r="E1765" s="1" t="s">
        <v>3228</v>
      </c>
      <c r="F1765" s="1" t="s">
        <v>33</v>
      </c>
      <c r="G1765" s="1" t="s">
        <v>16</v>
      </c>
      <c r="H1765">
        <v>198</v>
      </c>
      <c r="I1765">
        <v>3</v>
      </c>
      <c r="L1765" s="1" t="s">
        <v>36309</v>
      </c>
    </row>
    <row r="1766" spans="1:12" x14ac:dyDescent="0.35">
      <c r="A1766" s="1" t="s">
        <v>3229</v>
      </c>
      <c r="B1766" s="1" t="s">
        <v>3230</v>
      </c>
      <c r="C1766">
        <v>1989</v>
      </c>
      <c r="D1766" s="1" t="s">
        <v>306</v>
      </c>
      <c r="E1766" s="1" t="s">
        <v>1573</v>
      </c>
      <c r="F1766" s="1" t="s">
        <v>33</v>
      </c>
      <c r="G1766" s="1" t="s">
        <v>16</v>
      </c>
      <c r="H1766">
        <v>32</v>
      </c>
      <c r="I1766">
        <v>1</v>
      </c>
      <c r="L1766" s="1" t="s">
        <v>36310</v>
      </c>
    </row>
    <row r="1767" spans="1:12" x14ac:dyDescent="0.35">
      <c r="A1767" s="1" t="s">
        <v>3231</v>
      </c>
      <c r="B1767" s="1" t="s">
        <v>3232</v>
      </c>
      <c r="C1767">
        <v>1989</v>
      </c>
      <c r="D1767" s="1" t="s">
        <v>306</v>
      </c>
      <c r="E1767" s="1" t="s">
        <v>1398</v>
      </c>
      <c r="F1767" s="1" t="s">
        <v>33</v>
      </c>
      <c r="G1767" s="1" t="s">
        <v>16</v>
      </c>
      <c r="H1767">
        <v>30</v>
      </c>
      <c r="I1767">
        <v>1</v>
      </c>
      <c r="L1767" s="1" t="s">
        <v>36311</v>
      </c>
    </row>
    <row r="1768" spans="1:12" x14ac:dyDescent="0.35">
      <c r="A1768" s="1" t="s">
        <v>3233</v>
      </c>
      <c r="B1768" s="1" t="s">
        <v>3234</v>
      </c>
      <c r="C1768">
        <v>1989</v>
      </c>
      <c r="D1768" s="1" t="s">
        <v>306</v>
      </c>
      <c r="E1768" s="1" t="s">
        <v>1390</v>
      </c>
      <c r="F1768" s="1" t="s">
        <v>33</v>
      </c>
      <c r="G1768" s="1" t="s">
        <v>16</v>
      </c>
      <c r="H1768">
        <v>47</v>
      </c>
      <c r="I1768">
        <v>1</v>
      </c>
      <c r="L1768" s="1" t="s">
        <v>36312</v>
      </c>
    </row>
    <row r="1769" spans="1:12" x14ac:dyDescent="0.35">
      <c r="A1769" s="1" t="s">
        <v>3235</v>
      </c>
      <c r="B1769" s="1" t="s">
        <v>202</v>
      </c>
      <c r="C1769">
        <v>1989</v>
      </c>
      <c r="D1769" s="1" t="s">
        <v>306</v>
      </c>
      <c r="E1769" s="1" t="s">
        <v>1398</v>
      </c>
      <c r="F1769" s="1" t="s">
        <v>33</v>
      </c>
      <c r="G1769" s="1" t="s">
        <v>16</v>
      </c>
      <c r="H1769">
        <v>43</v>
      </c>
      <c r="I1769">
        <v>1</v>
      </c>
      <c r="L1769" s="1" t="s">
        <v>36313</v>
      </c>
    </row>
    <row r="1770" spans="1:12" x14ac:dyDescent="0.35">
      <c r="A1770" s="1" t="s">
        <v>3236</v>
      </c>
      <c r="B1770" s="1" t="s">
        <v>3237</v>
      </c>
      <c r="C1770">
        <v>1989</v>
      </c>
      <c r="D1770" s="1" t="s">
        <v>306</v>
      </c>
      <c r="E1770" s="1" t="s">
        <v>1393</v>
      </c>
      <c r="F1770" s="1" t="s">
        <v>33</v>
      </c>
      <c r="G1770" s="1" t="s">
        <v>16</v>
      </c>
      <c r="H1770">
        <v>39</v>
      </c>
      <c r="I1770">
        <v>1</v>
      </c>
      <c r="L1770" s="1" t="s">
        <v>36314</v>
      </c>
    </row>
    <row r="1771" spans="1:12" x14ac:dyDescent="0.35">
      <c r="A1771" s="1" t="s">
        <v>3238</v>
      </c>
      <c r="B1771" s="1" t="s">
        <v>3239</v>
      </c>
      <c r="C1771">
        <v>1989</v>
      </c>
      <c r="D1771" s="1" t="s">
        <v>306</v>
      </c>
      <c r="E1771" s="1" t="s">
        <v>1390</v>
      </c>
      <c r="F1771" s="1" t="s">
        <v>33</v>
      </c>
      <c r="G1771" s="1" t="s">
        <v>16</v>
      </c>
      <c r="H1771">
        <v>143</v>
      </c>
      <c r="I1771">
        <v>2</v>
      </c>
      <c r="L1771" s="1" t="s">
        <v>36315</v>
      </c>
    </row>
    <row r="1772" spans="1:12" x14ac:dyDescent="0.35">
      <c r="A1772" s="1" t="s">
        <v>3240</v>
      </c>
      <c r="B1772" s="1" t="s">
        <v>3241</v>
      </c>
      <c r="C1772">
        <v>1989</v>
      </c>
      <c r="D1772" s="1" t="s">
        <v>306</v>
      </c>
      <c r="E1772" s="1" t="s">
        <v>1393</v>
      </c>
      <c r="F1772" s="1" t="s">
        <v>33</v>
      </c>
      <c r="G1772" s="1" t="s">
        <v>16</v>
      </c>
      <c r="H1772">
        <v>52</v>
      </c>
      <c r="I1772">
        <v>1</v>
      </c>
      <c r="L1772" s="1" t="s">
        <v>36316</v>
      </c>
    </row>
    <row r="1773" spans="1:12" x14ac:dyDescent="0.35">
      <c r="A1773" s="1" t="s">
        <v>3242</v>
      </c>
      <c r="B1773" s="1" t="s">
        <v>3243</v>
      </c>
      <c r="C1773">
        <v>1989</v>
      </c>
      <c r="D1773" s="1" t="s">
        <v>306</v>
      </c>
      <c r="E1773" s="1" t="s">
        <v>1393</v>
      </c>
      <c r="F1773" s="1" t="s">
        <v>33</v>
      </c>
      <c r="G1773" s="1" t="s">
        <v>16</v>
      </c>
      <c r="H1773">
        <v>78</v>
      </c>
      <c r="I1773">
        <v>1</v>
      </c>
      <c r="L1773" s="1" t="s">
        <v>36317</v>
      </c>
    </row>
    <row r="1774" spans="1:12" x14ac:dyDescent="0.35">
      <c r="A1774" s="1" t="s">
        <v>3244</v>
      </c>
      <c r="B1774" s="1" t="s">
        <v>3245</v>
      </c>
      <c r="C1774">
        <v>1989</v>
      </c>
      <c r="D1774" s="1" t="s">
        <v>306</v>
      </c>
      <c r="E1774" s="1" t="s">
        <v>1396</v>
      </c>
      <c r="F1774" s="1" t="s">
        <v>33</v>
      </c>
      <c r="G1774" s="1" t="s">
        <v>16</v>
      </c>
      <c r="H1774">
        <v>92</v>
      </c>
      <c r="I1774">
        <v>1</v>
      </c>
      <c r="J1774">
        <v>6</v>
      </c>
      <c r="L1774" s="1" t="s">
        <v>36318</v>
      </c>
    </row>
    <row r="1775" spans="1:12" x14ac:dyDescent="0.35">
      <c r="A1775" s="1" t="s">
        <v>3246</v>
      </c>
      <c r="B1775" s="1" t="s">
        <v>3247</v>
      </c>
      <c r="C1775">
        <v>1989</v>
      </c>
      <c r="D1775" s="1" t="s">
        <v>983</v>
      </c>
      <c r="E1775" s="1" t="s">
        <v>3248</v>
      </c>
      <c r="F1775" s="1" t="s">
        <v>984</v>
      </c>
      <c r="G1775" s="1" t="s">
        <v>16</v>
      </c>
      <c r="H1775">
        <v>230</v>
      </c>
      <c r="I1775">
        <v>2</v>
      </c>
      <c r="L1775" s="1" t="s">
        <v>36319</v>
      </c>
    </row>
    <row r="1776" spans="1:12" x14ac:dyDescent="0.35">
      <c r="A1776" s="1" t="s">
        <v>3249</v>
      </c>
      <c r="B1776" s="1" t="s">
        <v>3250</v>
      </c>
      <c r="C1776">
        <v>1989</v>
      </c>
      <c r="D1776" s="1" t="s">
        <v>983</v>
      </c>
      <c r="E1776" s="1" t="s">
        <v>2836</v>
      </c>
      <c r="F1776" s="1" t="s">
        <v>984</v>
      </c>
      <c r="G1776" s="1" t="s">
        <v>16</v>
      </c>
      <c r="H1776">
        <v>41</v>
      </c>
      <c r="I1776">
        <v>1</v>
      </c>
      <c r="L1776" s="1" t="s">
        <v>36320</v>
      </c>
    </row>
    <row r="1777" spans="1:12" x14ac:dyDescent="0.35">
      <c r="A1777" s="1" t="s">
        <v>3251</v>
      </c>
      <c r="B1777" s="1" t="s">
        <v>3252</v>
      </c>
      <c r="C1777">
        <v>1989</v>
      </c>
      <c r="D1777" s="1" t="s">
        <v>983</v>
      </c>
      <c r="E1777" s="1" t="s">
        <v>3248</v>
      </c>
      <c r="F1777" s="1" t="s">
        <v>984</v>
      </c>
      <c r="G1777" s="1" t="s">
        <v>16</v>
      </c>
      <c r="H1777">
        <v>34</v>
      </c>
      <c r="I1777">
        <v>1</v>
      </c>
      <c r="L1777" s="1" t="s">
        <v>36321</v>
      </c>
    </row>
    <row r="1778" spans="1:12" x14ac:dyDescent="0.35">
      <c r="A1778" s="1" t="s">
        <v>3253</v>
      </c>
      <c r="B1778" s="1" t="s">
        <v>3254</v>
      </c>
      <c r="C1778">
        <v>1989</v>
      </c>
      <c r="D1778" s="1" t="s">
        <v>983</v>
      </c>
      <c r="E1778" s="1" t="s">
        <v>2836</v>
      </c>
      <c r="F1778" s="1" t="s">
        <v>984</v>
      </c>
      <c r="G1778" s="1" t="s">
        <v>16</v>
      </c>
      <c r="H1778">
        <v>46</v>
      </c>
      <c r="I1778">
        <v>1</v>
      </c>
      <c r="L1778" s="1" t="s">
        <v>36322</v>
      </c>
    </row>
    <row r="1779" spans="1:12" x14ac:dyDescent="0.35">
      <c r="A1779" s="1" t="s">
        <v>3255</v>
      </c>
      <c r="B1779" s="1" t="s">
        <v>3256</v>
      </c>
      <c r="C1779">
        <v>1989</v>
      </c>
      <c r="D1779" s="1" t="s">
        <v>983</v>
      </c>
      <c r="E1779" s="1" t="s">
        <v>3248</v>
      </c>
      <c r="F1779" s="1" t="s">
        <v>984</v>
      </c>
      <c r="G1779" s="1" t="s">
        <v>16</v>
      </c>
      <c r="H1779">
        <v>121</v>
      </c>
      <c r="I1779">
        <v>2</v>
      </c>
      <c r="L1779" s="1" t="s">
        <v>36323</v>
      </c>
    </row>
    <row r="1780" spans="1:12" x14ac:dyDescent="0.35">
      <c r="A1780" s="1" t="s">
        <v>3257</v>
      </c>
      <c r="B1780" s="1" t="s">
        <v>3258</v>
      </c>
      <c r="C1780">
        <v>1989</v>
      </c>
      <c r="D1780" s="1" t="s">
        <v>983</v>
      </c>
      <c r="E1780" s="1" t="s">
        <v>3248</v>
      </c>
      <c r="F1780" s="1" t="s">
        <v>984</v>
      </c>
      <c r="G1780" s="1" t="s">
        <v>16</v>
      </c>
      <c r="H1780">
        <v>148</v>
      </c>
      <c r="I1780">
        <v>2</v>
      </c>
      <c r="L1780" s="1" t="s">
        <v>36324</v>
      </c>
    </row>
    <row r="1781" spans="1:12" x14ac:dyDescent="0.35">
      <c r="A1781" s="1" t="s">
        <v>3259</v>
      </c>
      <c r="B1781" s="1" t="s">
        <v>3260</v>
      </c>
      <c r="C1781">
        <v>1989</v>
      </c>
      <c r="D1781" s="1" t="s">
        <v>983</v>
      </c>
      <c r="E1781" s="1" t="s">
        <v>3248</v>
      </c>
      <c r="F1781" s="1" t="s">
        <v>984</v>
      </c>
      <c r="G1781" s="1" t="s">
        <v>16</v>
      </c>
      <c r="H1781">
        <v>253</v>
      </c>
      <c r="I1781">
        <v>3</v>
      </c>
      <c r="L1781" s="1" t="s">
        <v>36325</v>
      </c>
    </row>
    <row r="1782" spans="1:12" x14ac:dyDescent="0.35">
      <c r="A1782" s="1" t="s">
        <v>3261</v>
      </c>
      <c r="B1782" s="1" t="s">
        <v>3262</v>
      </c>
      <c r="C1782">
        <v>1989</v>
      </c>
      <c r="D1782" s="1" t="s">
        <v>983</v>
      </c>
      <c r="E1782" s="1" t="s">
        <v>3248</v>
      </c>
      <c r="F1782" s="1" t="s">
        <v>984</v>
      </c>
      <c r="G1782" s="1" t="s">
        <v>16</v>
      </c>
      <c r="H1782">
        <v>478</v>
      </c>
      <c r="I1782">
        <v>3</v>
      </c>
      <c r="L1782" s="1" t="s">
        <v>36326</v>
      </c>
    </row>
    <row r="1783" spans="1:12" x14ac:dyDescent="0.35">
      <c r="A1783" s="1" t="s">
        <v>3263</v>
      </c>
      <c r="B1783" s="1" t="s">
        <v>1728</v>
      </c>
      <c r="C1783">
        <v>1989</v>
      </c>
      <c r="D1783" s="1" t="s">
        <v>888</v>
      </c>
      <c r="E1783" s="1" t="s">
        <v>1729</v>
      </c>
      <c r="F1783" s="1" t="s">
        <v>889</v>
      </c>
      <c r="G1783" s="1" t="s">
        <v>16</v>
      </c>
      <c r="H1783">
        <v>113</v>
      </c>
      <c r="L1783" s="1" t="s">
        <v>36327</v>
      </c>
    </row>
    <row r="1784" spans="1:12" x14ac:dyDescent="0.35">
      <c r="A1784" s="1" t="s">
        <v>3264</v>
      </c>
      <c r="B1784" s="1" t="s">
        <v>1728</v>
      </c>
      <c r="C1784">
        <v>1989</v>
      </c>
      <c r="D1784" s="1" t="s">
        <v>888</v>
      </c>
      <c r="E1784" s="1" t="s">
        <v>1729</v>
      </c>
      <c r="F1784" s="1" t="s">
        <v>889</v>
      </c>
      <c r="G1784" s="1" t="s">
        <v>16</v>
      </c>
      <c r="H1784">
        <v>187</v>
      </c>
      <c r="L1784" s="1" t="s">
        <v>36328</v>
      </c>
    </row>
    <row r="1785" spans="1:12" x14ac:dyDescent="0.35">
      <c r="A1785" s="1" t="s">
        <v>3265</v>
      </c>
      <c r="B1785" s="1" t="s">
        <v>3266</v>
      </c>
      <c r="C1785">
        <v>1989</v>
      </c>
      <c r="D1785" s="1" t="s">
        <v>888</v>
      </c>
      <c r="E1785" s="1" t="s">
        <v>1729</v>
      </c>
      <c r="F1785" s="1" t="s">
        <v>889</v>
      </c>
      <c r="G1785" s="1" t="s">
        <v>16</v>
      </c>
      <c r="H1785">
        <v>198</v>
      </c>
      <c r="L1785" s="1" t="s">
        <v>36329</v>
      </c>
    </row>
    <row r="1786" spans="1:12" x14ac:dyDescent="0.35">
      <c r="A1786" s="1" t="s">
        <v>3267</v>
      </c>
      <c r="B1786" s="1" t="s">
        <v>482</v>
      </c>
      <c r="C1786">
        <v>1989</v>
      </c>
      <c r="D1786" s="1" t="s">
        <v>888</v>
      </c>
      <c r="E1786" s="1" t="s">
        <v>1729</v>
      </c>
      <c r="F1786" s="1" t="s">
        <v>889</v>
      </c>
      <c r="G1786" s="1" t="s">
        <v>16</v>
      </c>
      <c r="H1786">
        <v>196</v>
      </c>
      <c r="L1786" s="1" t="s">
        <v>36330</v>
      </c>
    </row>
    <row r="1787" spans="1:12" x14ac:dyDescent="0.35">
      <c r="A1787" s="1" t="s">
        <v>3268</v>
      </c>
      <c r="B1787" s="1" t="s">
        <v>648</v>
      </c>
      <c r="C1787">
        <v>1989</v>
      </c>
      <c r="D1787" s="1" t="s">
        <v>888</v>
      </c>
      <c r="E1787" s="1" t="s">
        <v>14</v>
      </c>
      <c r="F1787" s="1" t="s">
        <v>889</v>
      </c>
      <c r="G1787" s="1" t="s">
        <v>16</v>
      </c>
      <c r="H1787">
        <v>240</v>
      </c>
      <c r="L1787" s="1" t="s">
        <v>36331</v>
      </c>
    </row>
    <row r="1788" spans="1:12" x14ac:dyDescent="0.35">
      <c r="A1788" s="1" t="s">
        <v>3269</v>
      </c>
      <c r="B1788" s="1" t="s">
        <v>3270</v>
      </c>
      <c r="C1788">
        <v>1989</v>
      </c>
      <c r="D1788" s="1" t="s">
        <v>888</v>
      </c>
      <c r="E1788" s="1" t="s">
        <v>14</v>
      </c>
      <c r="F1788" s="1" t="s">
        <v>889</v>
      </c>
      <c r="G1788" s="1" t="s">
        <v>16</v>
      </c>
      <c r="H1788">
        <v>516</v>
      </c>
      <c r="L1788" s="1" t="s">
        <v>36332</v>
      </c>
    </row>
    <row r="1789" spans="1:12" x14ac:dyDescent="0.35">
      <c r="A1789" s="1" t="s">
        <v>3271</v>
      </c>
      <c r="B1789" s="1" t="s">
        <v>3272</v>
      </c>
      <c r="C1789">
        <v>1989</v>
      </c>
      <c r="D1789" s="1" t="s">
        <v>888</v>
      </c>
      <c r="E1789" s="1" t="s">
        <v>14</v>
      </c>
      <c r="F1789" s="1" t="s">
        <v>889</v>
      </c>
      <c r="G1789" s="1" t="s">
        <v>16</v>
      </c>
      <c r="H1789">
        <v>671</v>
      </c>
      <c r="L1789" s="1" t="s">
        <v>36333</v>
      </c>
    </row>
    <row r="1790" spans="1:12" x14ac:dyDescent="0.35">
      <c r="A1790" s="1" t="s">
        <v>3273</v>
      </c>
      <c r="B1790" s="1" t="s">
        <v>3274</v>
      </c>
      <c r="C1790">
        <v>1989</v>
      </c>
      <c r="D1790" s="1" t="s">
        <v>348</v>
      </c>
      <c r="E1790" s="1" t="s">
        <v>70</v>
      </c>
      <c r="F1790" s="1" t="s">
        <v>349</v>
      </c>
      <c r="G1790" s="1" t="s">
        <v>16</v>
      </c>
      <c r="H1790">
        <v>32</v>
      </c>
      <c r="L1790" s="1" t="s">
        <v>36334</v>
      </c>
    </row>
    <row r="1791" spans="1:12" x14ac:dyDescent="0.35">
      <c r="A1791" s="1" t="s">
        <v>3275</v>
      </c>
      <c r="B1791" s="1" t="s">
        <v>3276</v>
      </c>
      <c r="C1791">
        <v>1989</v>
      </c>
      <c r="D1791" s="1" t="s">
        <v>348</v>
      </c>
      <c r="E1791" s="1" t="s">
        <v>784</v>
      </c>
      <c r="F1791" s="1" t="s">
        <v>349</v>
      </c>
      <c r="G1791" s="1" t="s">
        <v>16</v>
      </c>
      <c r="L1791" s="1" t="s">
        <v>36335</v>
      </c>
    </row>
    <row r="1792" spans="1:12" x14ac:dyDescent="0.35">
      <c r="A1792" s="1" t="s">
        <v>3277</v>
      </c>
      <c r="B1792" s="1" t="s">
        <v>3278</v>
      </c>
      <c r="C1792">
        <v>1989</v>
      </c>
      <c r="D1792" s="1" t="s">
        <v>41</v>
      </c>
      <c r="E1792" s="1" t="s">
        <v>2864</v>
      </c>
      <c r="F1792" s="1" t="s">
        <v>43</v>
      </c>
      <c r="G1792" s="1" t="s">
        <v>44</v>
      </c>
      <c r="L1792" s="1" t="s">
        <v>36336</v>
      </c>
    </row>
    <row r="1793" spans="1:12" x14ac:dyDescent="0.35">
      <c r="A1793" s="1" t="s">
        <v>3279</v>
      </c>
      <c r="B1793" s="1" t="s">
        <v>3280</v>
      </c>
      <c r="C1793">
        <v>1989</v>
      </c>
      <c r="D1793" s="1" t="s">
        <v>41</v>
      </c>
      <c r="E1793" s="1" t="s">
        <v>2864</v>
      </c>
      <c r="F1793" s="1" t="s">
        <v>43</v>
      </c>
      <c r="G1793" s="1" t="s">
        <v>44</v>
      </c>
      <c r="L1793" s="1" t="s">
        <v>36337</v>
      </c>
    </row>
    <row r="1794" spans="1:12" x14ac:dyDescent="0.35">
      <c r="A1794" s="1" t="s">
        <v>3281</v>
      </c>
      <c r="B1794" s="1" t="s">
        <v>3282</v>
      </c>
      <c r="C1794">
        <v>1989</v>
      </c>
      <c r="D1794" s="1" t="s">
        <v>41</v>
      </c>
      <c r="E1794" s="1" t="s">
        <v>2864</v>
      </c>
      <c r="F1794" s="1" t="s">
        <v>43</v>
      </c>
      <c r="G1794" s="1" t="s">
        <v>44</v>
      </c>
      <c r="L1794" s="1" t="s">
        <v>36338</v>
      </c>
    </row>
    <row r="1795" spans="1:12" x14ac:dyDescent="0.35">
      <c r="A1795" s="1" t="s">
        <v>3283</v>
      </c>
      <c r="B1795" s="1" t="s">
        <v>3284</v>
      </c>
      <c r="C1795">
        <v>1989</v>
      </c>
      <c r="D1795" s="1" t="s">
        <v>41</v>
      </c>
      <c r="E1795" s="1" t="s">
        <v>2864</v>
      </c>
      <c r="F1795" s="1" t="s">
        <v>43</v>
      </c>
      <c r="G1795" s="1" t="s">
        <v>44</v>
      </c>
      <c r="L1795" s="1" t="s">
        <v>36339</v>
      </c>
    </row>
    <row r="1796" spans="1:12" x14ac:dyDescent="0.35">
      <c r="A1796" s="1" t="s">
        <v>3285</v>
      </c>
      <c r="B1796" s="1" t="s">
        <v>3286</v>
      </c>
      <c r="C1796">
        <v>1990</v>
      </c>
      <c r="D1796" s="1" t="s">
        <v>41</v>
      </c>
      <c r="E1796" s="1" t="s">
        <v>42</v>
      </c>
      <c r="F1796" s="1" t="s">
        <v>43</v>
      </c>
      <c r="G1796" s="1" t="s">
        <v>44</v>
      </c>
      <c r="H1796">
        <v>1</v>
      </c>
      <c r="L1796" s="1" t="s">
        <v>36340</v>
      </c>
    </row>
    <row r="1797" spans="1:12" x14ac:dyDescent="0.35">
      <c r="A1797" s="1" t="s">
        <v>3287</v>
      </c>
      <c r="B1797" s="1" t="s">
        <v>665</v>
      </c>
      <c r="C1797">
        <v>1990</v>
      </c>
      <c r="D1797" s="1" t="s">
        <v>103</v>
      </c>
      <c r="E1797" s="1" t="s">
        <v>14</v>
      </c>
      <c r="F1797" s="1" t="s">
        <v>103</v>
      </c>
      <c r="G1797" s="1" t="s">
        <v>16</v>
      </c>
      <c r="H1797">
        <v>59</v>
      </c>
      <c r="L1797" s="1" t="s">
        <v>36341</v>
      </c>
    </row>
    <row r="1798" spans="1:12" x14ac:dyDescent="0.35">
      <c r="A1798" s="1" t="s">
        <v>3288</v>
      </c>
      <c r="B1798" s="1" t="s">
        <v>665</v>
      </c>
      <c r="C1798">
        <v>1990</v>
      </c>
      <c r="D1798" s="1" t="s">
        <v>103</v>
      </c>
      <c r="E1798" s="1" t="s">
        <v>14</v>
      </c>
      <c r="F1798" s="1" t="s">
        <v>103</v>
      </c>
      <c r="G1798" s="1" t="s">
        <v>16</v>
      </c>
      <c r="H1798">
        <v>104</v>
      </c>
      <c r="I1798">
        <v>1</v>
      </c>
      <c r="L1798" s="1" t="s">
        <v>36342</v>
      </c>
    </row>
    <row r="1799" spans="1:12" x14ac:dyDescent="0.35">
      <c r="A1799" s="1" t="s">
        <v>3289</v>
      </c>
      <c r="B1799" s="1" t="s">
        <v>665</v>
      </c>
      <c r="C1799">
        <v>1990</v>
      </c>
      <c r="D1799" s="1" t="s">
        <v>103</v>
      </c>
      <c r="E1799" s="1" t="s">
        <v>14</v>
      </c>
      <c r="F1799" s="1" t="s">
        <v>103</v>
      </c>
      <c r="G1799" s="1" t="s">
        <v>16</v>
      </c>
      <c r="H1799">
        <v>99</v>
      </c>
      <c r="L1799" s="1" t="s">
        <v>36343</v>
      </c>
    </row>
    <row r="1800" spans="1:12" x14ac:dyDescent="0.35">
      <c r="A1800" s="1" t="s">
        <v>3290</v>
      </c>
      <c r="B1800" s="1" t="s">
        <v>665</v>
      </c>
      <c r="C1800">
        <v>1990</v>
      </c>
      <c r="D1800" s="1" t="s">
        <v>103</v>
      </c>
      <c r="E1800" s="1" t="s">
        <v>14</v>
      </c>
      <c r="F1800" s="1" t="s">
        <v>103</v>
      </c>
      <c r="G1800" s="1" t="s">
        <v>16</v>
      </c>
      <c r="H1800">
        <v>333</v>
      </c>
      <c r="I1800">
        <v>1</v>
      </c>
      <c r="L1800" s="1" t="s">
        <v>36344</v>
      </c>
    </row>
    <row r="1801" spans="1:12" x14ac:dyDescent="0.35">
      <c r="A1801" s="1" t="s">
        <v>3291</v>
      </c>
      <c r="B1801" s="1" t="s">
        <v>665</v>
      </c>
      <c r="C1801">
        <v>1990</v>
      </c>
      <c r="D1801" s="1" t="s">
        <v>103</v>
      </c>
      <c r="E1801" s="1" t="s">
        <v>14</v>
      </c>
      <c r="F1801" s="1" t="s">
        <v>103</v>
      </c>
      <c r="G1801" s="1" t="s">
        <v>16</v>
      </c>
      <c r="H1801">
        <v>421</v>
      </c>
      <c r="I1801">
        <v>2</v>
      </c>
      <c r="J1801">
        <v>3</v>
      </c>
      <c r="L1801" s="1" t="s">
        <v>36345</v>
      </c>
    </row>
    <row r="1802" spans="1:12" x14ac:dyDescent="0.35">
      <c r="A1802" s="1" t="s">
        <v>3292</v>
      </c>
      <c r="B1802" s="1" t="s">
        <v>3293</v>
      </c>
      <c r="C1802">
        <v>1990</v>
      </c>
      <c r="D1802" s="1" t="s">
        <v>103</v>
      </c>
      <c r="E1802" s="1" t="s">
        <v>14</v>
      </c>
      <c r="F1802" s="1" t="s">
        <v>103</v>
      </c>
      <c r="G1802" s="1" t="s">
        <v>16</v>
      </c>
      <c r="H1802">
        <v>535</v>
      </c>
      <c r="L1802" s="1" t="s">
        <v>36346</v>
      </c>
    </row>
    <row r="1803" spans="1:12" x14ac:dyDescent="0.35">
      <c r="A1803" s="1" t="s">
        <v>3294</v>
      </c>
      <c r="B1803" s="1" t="s">
        <v>1488</v>
      </c>
      <c r="C1803">
        <v>1990</v>
      </c>
      <c r="D1803" s="1" t="s">
        <v>103</v>
      </c>
      <c r="E1803" s="1" t="s">
        <v>14</v>
      </c>
      <c r="F1803" s="1" t="s">
        <v>103</v>
      </c>
      <c r="G1803" s="1" t="s">
        <v>16</v>
      </c>
      <c r="H1803">
        <v>106</v>
      </c>
      <c r="L1803" s="1" t="s">
        <v>36347</v>
      </c>
    </row>
    <row r="1804" spans="1:12" x14ac:dyDescent="0.35">
      <c r="A1804" s="1" t="s">
        <v>3295</v>
      </c>
      <c r="B1804" s="1" t="s">
        <v>1488</v>
      </c>
      <c r="C1804">
        <v>1990</v>
      </c>
      <c r="D1804" s="1" t="s">
        <v>103</v>
      </c>
      <c r="E1804" s="1" t="s">
        <v>14</v>
      </c>
      <c r="F1804" s="1" t="s">
        <v>103</v>
      </c>
      <c r="G1804" s="1" t="s">
        <v>16</v>
      </c>
      <c r="H1804">
        <v>175</v>
      </c>
      <c r="I1804">
        <v>1</v>
      </c>
      <c r="L1804" s="1" t="s">
        <v>36348</v>
      </c>
    </row>
    <row r="1805" spans="1:12" x14ac:dyDescent="0.35">
      <c r="A1805" s="1" t="s">
        <v>3296</v>
      </c>
      <c r="B1805" s="1" t="s">
        <v>1488</v>
      </c>
      <c r="C1805">
        <v>1990</v>
      </c>
      <c r="D1805" s="1" t="s">
        <v>103</v>
      </c>
      <c r="E1805" s="1" t="s">
        <v>14</v>
      </c>
      <c r="F1805" s="1" t="s">
        <v>103</v>
      </c>
      <c r="G1805" s="1" t="s">
        <v>16</v>
      </c>
      <c r="H1805">
        <v>340</v>
      </c>
      <c r="I1805">
        <v>2</v>
      </c>
      <c r="L1805" s="1" t="s">
        <v>36349</v>
      </c>
    </row>
    <row r="1806" spans="1:12" x14ac:dyDescent="0.35">
      <c r="A1806" s="1" t="s">
        <v>3297</v>
      </c>
      <c r="B1806" s="1" t="s">
        <v>1488</v>
      </c>
      <c r="C1806">
        <v>1990</v>
      </c>
      <c r="D1806" s="1" t="s">
        <v>103</v>
      </c>
      <c r="E1806" s="1" t="s">
        <v>14</v>
      </c>
      <c r="F1806" s="1" t="s">
        <v>103</v>
      </c>
      <c r="G1806" s="1" t="s">
        <v>16</v>
      </c>
      <c r="H1806">
        <v>409</v>
      </c>
      <c r="I1806">
        <v>2</v>
      </c>
      <c r="L1806" s="1" t="s">
        <v>36350</v>
      </c>
    </row>
    <row r="1807" spans="1:12" x14ac:dyDescent="0.35">
      <c r="A1807" s="1" t="s">
        <v>3298</v>
      </c>
      <c r="B1807" s="1" t="s">
        <v>1488</v>
      </c>
      <c r="C1807">
        <v>1990</v>
      </c>
      <c r="D1807" s="1" t="s">
        <v>103</v>
      </c>
      <c r="E1807" s="1" t="s">
        <v>14</v>
      </c>
      <c r="F1807" s="1" t="s">
        <v>103</v>
      </c>
      <c r="G1807" s="1" t="s">
        <v>16</v>
      </c>
      <c r="H1807">
        <v>672</v>
      </c>
      <c r="I1807">
        <v>2</v>
      </c>
      <c r="L1807" s="1" t="s">
        <v>36351</v>
      </c>
    </row>
    <row r="1808" spans="1:12" x14ac:dyDescent="0.35">
      <c r="A1808" s="1" t="s">
        <v>3299</v>
      </c>
      <c r="B1808" s="1" t="s">
        <v>1737</v>
      </c>
      <c r="C1808">
        <v>1990</v>
      </c>
      <c r="D1808" s="1" t="s">
        <v>103</v>
      </c>
      <c r="E1808" s="1" t="s">
        <v>14</v>
      </c>
      <c r="F1808" s="1" t="s">
        <v>103</v>
      </c>
      <c r="G1808" s="1" t="s">
        <v>16</v>
      </c>
      <c r="H1808">
        <v>395</v>
      </c>
      <c r="L1808" s="1" t="s">
        <v>36352</v>
      </c>
    </row>
    <row r="1809" spans="1:12" x14ac:dyDescent="0.35">
      <c r="A1809" s="1" t="s">
        <v>3300</v>
      </c>
      <c r="B1809" s="1" t="s">
        <v>1737</v>
      </c>
      <c r="C1809">
        <v>1990</v>
      </c>
      <c r="D1809" s="1" t="s">
        <v>103</v>
      </c>
      <c r="E1809" s="1" t="s">
        <v>14</v>
      </c>
      <c r="F1809" s="1" t="s">
        <v>103</v>
      </c>
      <c r="G1809" s="1" t="s">
        <v>16</v>
      </c>
      <c r="H1809">
        <v>420</v>
      </c>
      <c r="I1809">
        <v>2</v>
      </c>
      <c r="L1809" s="1" t="s">
        <v>36353</v>
      </c>
    </row>
    <row r="1810" spans="1:12" x14ac:dyDescent="0.35">
      <c r="A1810" s="1" t="s">
        <v>3301</v>
      </c>
      <c r="B1810" s="1" t="s">
        <v>1737</v>
      </c>
      <c r="C1810">
        <v>1990</v>
      </c>
      <c r="D1810" s="1" t="s">
        <v>103</v>
      </c>
      <c r="E1810" s="1" t="s">
        <v>14</v>
      </c>
      <c r="F1810" s="1" t="s">
        <v>103</v>
      </c>
      <c r="G1810" s="1" t="s">
        <v>16</v>
      </c>
      <c r="H1810">
        <v>537</v>
      </c>
      <c r="L1810" s="1" t="s">
        <v>36354</v>
      </c>
    </row>
    <row r="1811" spans="1:12" x14ac:dyDescent="0.35">
      <c r="A1811" s="1" t="s">
        <v>3302</v>
      </c>
      <c r="B1811" s="1" t="s">
        <v>3303</v>
      </c>
      <c r="C1811">
        <v>1990</v>
      </c>
      <c r="D1811" s="1" t="s">
        <v>103</v>
      </c>
      <c r="E1811" s="1" t="s">
        <v>485</v>
      </c>
      <c r="F1811" s="1" t="s">
        <v>103</v>
      </c>
      <c r="G1811" s="1" t="s">
        <v>16</v>
      </c>
      <c r="H1811">
        <v>8</v>
      </c>
      <c r="L1811" s="1" t="s">
        <v>36355</v>
      </c>
    </row>
    <row r="1812" spans="1:12" x14ac:dyDescent="0.35">
      <c r="A1812" s="1" t="s">
        <v>3304</v>
      </c>
      <c r="B1812" s="1" t="s">
        <v>3305</v>
      </c>
      <c r="C1812">
        <v>1990</v>
      </c>
      <c r="D1812" s="1" t="s">
        <v>103</v>
      </c>
      <c r="E1812" s="1" t="s">
        <v>485</v>
      </c>
      <c r="F1812" s="1" t="s">
        <v>103</v>
      </c>
      <c r="G1812" s="1" t="s">
        <v>16</v>
      </c>
      <c r="H1812">
        <v>1</v>
      </c>
      <c r="L1812" s="1" t="s">
        <v>36356</v>
      </c>
    </row>
    <row r="1813" spans="1:12" x14ac:dyDescent="0.35">
      <c r="A1813" s="1" t="s">
        <v>3306</v>
      </c>
      <c r="B1813" s="1" t="s">
        <v>3307</v>
      </c>
      <c r="C1813">
        <v>1990</v>
      </c>
      <c r="D1813" s="1" t="s">
        <v>70</v>
      </c>
      <c r="E1813" s="1" t="s">
        <v>14</v>
      </c>
      <c r="F1813" s="1" t="s">
        <v>72</v>
      </c>
      <c r="G1813" s="1" t="s">
        <v>16</v>
      </c>
      <c r="H1813">
        <v>26</v>
      </c>
      <c r="L1813" s="1" t="s">
        <v>14</v>
      </c>
    </row>
    <row r="1814" spans="1:12" x14ac:dyDescent="0.35">
      <c r="A1814" s="1" t="s">
        <v>3308</v>
      </c>
      <c r="B1814" s="1" t="s">
        <v>3309</v>
      </c>
      <c r="C1814">
        <v>1990</v>
      </c>
      <c r="D1814" s="1" t="s">
        <v>70</v>
      </c>
      <c r="E1814" s="1" t="s">
        <v>14</v>
      </c>
      <c r="F1814" s="1" t="s">
        <v>72</v>
      </c>
      <c r="G1814" s="1" t="s">
        <v>16</v>
      </c>
      <c r="H1814">
        <v>4</v>
      </c>
      <c r="I1814">
        <v>1</v>
      </c>
      <c r="L1814" s="1" t="s">
        <v>36357</v>
      </c>
    </row>
    <row r="1815" spans="1:12" x14ac:dyDescent="0.35">
      <c r="A1815" s="1" t="s">
        <v>3310</v>
      </c>
      <c r="B1815" s="1" t="s">
        <v>3311</v>
      </c>
      <c r="C1815">
        <v>1990</v>
      </c>
      <c r="D1815" s="1" t="s">
        <v>306</v>
      </c>
      <c r="E1815" s="1" t="s">
        <v>1080</v>
      </c>
      <c r="F1815" s="1" t="s">
        <v>33</v>
      </c>
      <c r="G1815" s="1" t="s">
        <v>16</v>
      </c>
      <c r="H1815">
        <v>22</v>
      </c>
      <c r="I1815">
        <v>1</v>
      </c>
      <c r="L1815" s="1" t="s">
        <v>36358</v>
      </c>
    </row>
    <row r="1816" spans="1:12" x14ac:dyDescent="0.35">
      <c r="A1816" s="1" t="s">
        <v>3312</v>
      </c>
      <c r="B1816" s="1" t="s">
        <v>3313</v>
      </c>
      <c r="C1816">
        <v>1990</v>
      </c>
      <c r="D1816" s="1" t="s">
        <v>306</v>
      </c>
      <c r="E1816" s="1" t="s">
        <v>1080</v>
      </c>
      <c r="F1816" s="1" t="s">
        <v>33</v>
      </c>
      <c r="G1816" s="1" t="s">
        <v>16</v>
      </c>
      <c r="H1816">
        <v>31</v>
      </c>
      <c r="I1816">
        <v>1</v>
      </c>
      <c r="L1816" s="1" t="s">
        <v>36359</v>
      </c>
    </row>
    <row r="1817" spans="1:12" x14ac:dyDescent="0.35">
      <c r="A1817" s="1" t="s">
        <v>3314</v>
      </c>
      <c r="B1817" s="1" t="s">
        <v>3315</v>
      </c>
      <c r="C1817">
        <v>1990</v>
      </c>
      <c r="D1817" s="1" t="s">
        <v>306</v>
      </c>
      <c r="E1817" s="1" t="s">
        <v>1080</v>
      </c>
      <c r="F1817" s="1" t="s">
        <v>33</v>
      </c>
      <c r="G1817" s="1" t="s">
        <v>16</v>
      </c>
      <c r="H1817">
        <v>25</v>
      </c>
      <c r="I1817">
        <v>1</v>
      </c>
      <c r="L1817" s="1" t="s">
        <v>36360</v>
      </c>
    </row>
    <row r="1818" spans="1:12" x14ac:dyDescent="0.35">
      <c r="A1818" s="1" t="s">
        <v>3316</v>
      </c>
      <c r="B1818" s="1" t="s">
        <v>3317</v>
      </c>
      <c r="C1818">
        <v>1990</v>
      </c>
      <c r="D1818" s="1" t="s">
        <v>306</v>
      </c>
      <c r="E1818" s="1" t="s">
        <v>1080</v>
      </c>
      <c r="F1818" s="1" t="s">
        <v>33</v>
      </c>
      <c r="G1818" s="1" t="s">
        <v>16</v>
      </c>
      <c r="H1818">
        <v>30</v>
      </c>
      <c r="I1818">
        <v>1</v>
      </c>
      <c r="L1818" s="1" t="s">
        <v>36361</v>
      </c>
    </row>
    <row r="1819" spans="1:12" x14ac:dyDescent="0.35">
      <c r="A1819" s="1" t="s">
        <v>3318</v>
      </c>
      <c r="B1819" s="1" t="s">
        <v>892</v>
      </c>
      <c r="C1819">
        <v>1990</v>
      </c>
      <c r="D1819" s="1" t="s">
        <v>306</v>
      </c>
      <c r="E1819" s="1" t="s">
        <v>2185</v>
      </c>
      <c r="F1819" s="1" t="s">
        <v>33</v>
      </c>
      <c r="G1819" s="1" t="s">
        <v>16</v>
      </c>
      <c r="H1819">
        <v>27</v>
      </c>
      <c r="L1819" s="1" t="s">
        <v>36362</v>
      </c>
    </row>
    <row r="1820" spans="1:12" x14ac:dyDescent="0.35">
      <c r="A1820" s="1" t="s">
        <v>3319</v>
      </c>
      <c r="B1820" s="1" t="s">
        <v>3320</v>
      </c>
      <c r="C1820">
        <v>1990</v>
      </c>
      <c r="D1820" s="1" t="s">
        <v>306</v>
      </c>
      <c r="E1820" s="1" t="s">
        <v>1390</v>
      </c>
      <c r="F1820" s="1" t="s">
        <v>33</v>
      </c>
      <c r="G1820" s="1" t="s">
        <v>16</v>
      </c>
      <c r="H1820">
        <v>23</v>
      </c>
      <c r="L1820" s="1" t="s">
        <v>36363</v>
      </c>
    </row>
    <row r="1821" spans="1:12" x14ac:dyDescent="0.35">
      <c r="A1821" s="1" t="s">
        <v>3321</v>
      </c>
      <c r="B1821" s="1" t="s">
        <v>3322</v>
      </c>
      <c r="C1821">
        <v>1990</v>
      </c>
      <c r="D1821" s="1" t="s">
        <v>306</v>
      </c>
      <c r="E1821" s="1" t="s">
        <v>424</v>
      </c>
      <c r="F1821" s="1" t="s">
        <v>33</v>
      </c>
      <c r="G1821" s="1" t="s">
        <v>16</v>
      </c>
      <c r="H1821">
        <v>28</v>
      </c>
      <c r="L1821" s="1" t="s">
        <v>36364</v>
      </c>
    </row>
    <row r="1822" spans="1:12" x14ac:dyDescent="0.35">
      <c r="A1822" s="1" t="s">
        <v>3323</v>
      </c>
      <c r="B1822" s="1" t="s">
        <v>1187</v>
      </c>
      <c r="C1822">
        <v>1990</v>
      </c>
      <c r="D1822" s="1" t="s">
        <v>306</v>
      </c>
      <c r="E1822" s="1" t="s">
        <v>1398</v>
      </c>
      <c r="F1822" s="1" t="s">
        <v>33</v>
      </c>
      <c r="G1822" s="1" t="s">
        <v>16</v>
      </c>
      <c r="H1822">
        <v>24</v>
      </c>
      <c r="L1822" s="1" t="s">
        <v>36365</v>
      </c>
    </row>
    <row r="1823" spans="1:12" x14ac:dyDescent="0.35">
      <c r="A1823" s="1" t="s">
        <v>3324</v>
      </c>
      <c r="B1823" s="1" t="s">
        <v>3325</v>
      </c>
      <c r="C1823">
        <v>1990</v>
      </c>
      <c r="D1823" s="1" t="s">
        <v>103</v>
      </c>
      <c r="E1823" s="1" t="s">
        <v>14</v>
      </c>
      <c r="F1823" s="1" t="s">
        <v>103</v>
      </c>
      <c r="G1823" s="1" t="s">
        <v>16</v>
      </c>
      <c r="H1823">
        <v>184</v>
      </c>
      <c r="I1823">
        <v>1</v>
      </c>
      <c r="L1823" s="1" t="s">
        <v>36366</v>
      </c>
    </row>
    <row r="1824" spans="1:12" x14ac:dyDescent="0.35">
      <c r="A1824" s="1" t="s">
        <v>3326</v>
      </c>
      <c r="B1824" s="1" t="s">
        <v>665</v>
      </c>
      <c r="C1824">
        <v>1990</v>
      </c>
      <c r="D1824" s="1" t="s">
        <v>103</v>
      </c>
      <c r="E1824" s="1" t="s">
        <v>14</v>
      </c>
      <c r="F1824" s="1" t="s">
        <v>103</v>
      </c>
      <c r="G1824" s="1" t="s">
        <v>16</v>
      </c>
      <c r="H1824">
        <v>491</v>
      </c>
      <c r="I1824">
        <v>2</v>
      </c>
      <c r="L1824" s="1" t="s">
        <v>36367</v>
      </c>
    </row>
    <row r="1825" spans="1:12" x14ac:dyDescent="0.35">
      <c r="A1825" s="1" t="s">
        <v>3327</v>
      </c>
      <c r="B1825" s="1" t="s">
        <v>71</v>
      </c>
      <c r="C1825">
        <v>1990</v>
      </c>
      <c r="D1825" s="1" t="s">
        <v>103</v>
      </c>
      <c r="E1825" s="1" t="s">
        <v>14</v>
      </c>
      <c r="F1825" s="1" t="s">
        <v>103</v>
      </c>
      <c r="G1825" s="1" t="s">
        <v>16</v>
      </c>
      <c r="H1825">
        <v>454</v>
      </c>
      <c r="I1825">
        <v>1</v>
      </c>
      <c r="L1825" s="1" t="s">
        <v>36368</v>
      </c>
    </row>
    <row r="1826" spans="1:12" x14ac:dyDescent="0.35">
      <c r="A1826" s="1" t="s">
        <v>3328</v>
      </c>
      <c r="B1826" s="1" t="s">
        <v>1488</v>
      </c>
      <c r="C1826">
        <v>1990</v>
      </c>
      <c r="D1826" s="1" t="s">
        <v>103</v>
      </c>
      <c r="E1826" s="1" t="s">
        <v>14</v>
      </c>
      <c r="F1826" s="1" t="s">
        <v>103</v>
      </c>
      <c r="G1826" s="1" t="s">
        <v>16</v>
      </c>
      <c r="H1826">
        <v>669</v>
      </c>
      <c r="L1826" s="1" t="s">
        <v>36369</v>
      </c>
    </row>
    <row r="1827" spans="1:12" x14ac:dyDescent="0.35">
      <c r="A1827" s="1" t="s">
        <v>3329</v>
      </c>
      <c r="B1827" s="1" t="s">
        <v>2880</v>
      </c>
      <c r="C1827">
        <v>1990</v>
      </c>
      <c r="D1827" s="1" t="s">
        <v>70</v>
      </c>
      <c r="E1827" s="1" t="s">
        <v>14</v>
      </c>
      <c r="F1827" s="1" t="s">
        <v>72</v>
      </c>
      <c r="G1827" s="1" t="s">
        <v>16</v>
      </c>
      <c r="H1827">
        <v>6</v>
      </c>
      <c r="L1827" s="1" t="s">
        <v>36370</v>
      </c>
    </row>
    <row r="1828" spans="1:12" x14ac:dyDescent="0.35">
      <c r="A1828" s="1" t="s">
        <v>3330</v>
      </c>
      <c r="B1828" s="1" t="s">
        <v>3331</v>
      </c>
      <c r="C1828">
        <v>1990</v>
      </c>
      <c r="D1828" s="1" t="s">
        <v>306</v>
      </c>
      <c r="E1828" s="1" t="s">
        <v>1390</v>
      </c>
      <c r="F1828" s="1" t="s">
        <v>33</v>
      </c>
      <c r="G1828" s="1" t="s">
        <v>16</v>
      </c>
      <c r="H1828">
        <v>108</v>
      </c>
      <c r="I1828">
        <v>3</v>
      </c>
      <c r="L1828" s="1" t="s">
        <v>36371</v>
      </c>
    </row>
    <row r="1829" spans="1:12" x14ac:dyDescent="0.35">
      <c r="A1829" s="1" t="s">
        <v>3332</v>
      </c>
      <c r="B1829" s="1" t="s">
        <v>3333</v>
      </c>
      <c r="C1829">
        <v>1990</v>
      </c>
      <c r="D1829" s="1" t="s">
        <v>70</v>
      </c>
      <c r="E1829" s="1" t="s">
        <v>14</v>
      </c>
      <c r="F1829" s="1" t="s">
        <v>72</v>
      </c>
      <c r="G1829" s="1" t="s">
        <v>16</v>
      </c>
      <c r="H1829">
        <v>18</v>
      </c>
      <c r="I1829">
        <v>2</v>
      </c>
      <c r="L1829" s="1" t="s">
        <v>36372</v>
      </c>
    </row>
    <row r="1830" spans="1:12" x14ac:dyDescent="0.35">
      <c r="A1830" s="1" t="s">
        <v>3334</v>
      </c>
      <c r="B1830" s="1" t="s">
        <v>3335</v>
      </c>
      <c r="C1830">
        <v>1990</v>
      </c>
      <c r="D1830" s="1" t="s">
        <v>70</v>
      </c>
      <c r="E1830" s="1" t="s">
        <v>14</v>
      </c>
      <c r="F1830" s="1" t="s">
        <v>72</v>
      </c>
      <c r="G1830" s="1" t="s">
        <v>16</v>
      </c>
      <c r="H1830">
        <v>100</v>
      </c>
      <c r="I1830">
        <v>1</v>
      </c>
      <c r="L1830" s="1" t="s">
        <v>14</v>
      </c>
    </row>
    <row r="1831" spans="1:12" x14ac:dyDescent="0.35">
      <c r="A1831" s="1" t="s">
        <v>3336</v>
      </c>
      <c r="B1831" s="1" t="s">
        <v>3337</v>
      </c>
      <c r="C1831">
        <v>1990</v>
      </c>
      <c r="D1831" s="1" t="s">
        <v>3070</v>
      </c>
      <c r="E1831" s="1" t="s">
        <v>1773</v>
      </c>
      <c r="F1831" s="1" t="s">
        <v>43</v>
      </c>
      <c r="G1831" s="1" t="s">
        <v>1774</v>
      </c>
      <c r="H1831">
        <v>150</v>
      </c>
      <c r="L1831" s="1" t="s">
        <v>36373</v>
      </c>
    </row>
    <row r="1832" spans="1:12" x14ac:dyDescent="0.35">
      <c r="A1832" s="1" t="s">
        <v>3338</v>
      </c>
      <c r="B1832" s="1" t="s">
        <v>665</v>
      </c>
      <c r="C1832">
        <v>1990</v>
      </c>
      <c r="D1832" s="1" t="s">
        <v>103</v>
      </c>
      <c r="E1832" s="1" t="s">
        <v>14</v>
      </c>
      <c r="F1832" s="1" t="s">
        <v>103</v>
      </c>
      <c r="G1832" s="1" t="s">
        <v>16</v>
      </c>
      <c r="H1832">
        <v>22</v>
      </c>
      <c r="L1832" s="1" t="s">
        <v>36374</v>
      </c>
    </row>
    <row r="1833" spans="1:12" x14ac:dyDescent="0.35">
      <c r="A1833" s="1" t="s">
        <v>3339</v>
      </c>
      <c r="B1833" s="1" t="s">
        <v>3340</v>
      </c>
      <c r="C1833">
        <v>1990</v>
      </c>
      <c r="D1833" s="1" t="s">
        <v>103</v>
      </c>
      <c r="E1833" s="1" t="s">
        <v>836</v>
      </c>
      <c r="F1833" s="1" t="s">
        <v>103</v>
      </c>
      <c r="G1833" s="1" t="s">
        <v>16</v>
      </c>
      <c r="H1833">
        <v>24</v>
      </c>
      <c r="J1833">
        <v>6</v>
      </c>
      <c r="L1833" s="1" t="s">
        <v>36375</v>
      </c>
    </row>
    <row r="1834" spans="1:12" x14ac:dyDescent="0.35">
      <c r="A1834" s="1" t="s">
        <v>3341</v>
      </c>
      <c r="B1834" s="1" t="s">
        <v>1488</v>
      </c>
      <c r="C1834">
        <v>1990</v>
      </c>
      <c r="D1834" s="1" t="s">
        <v>103</v>
      </c>
      <c r="E1834" s="1" t="s">
        <v>14</v>
      </c>
      <c r="F1834" s="1" t="s">
        <v>103</v>
      </c>
      <c r="G1834" s="1" t="s">
        <v>16</v>
      </c>
      <c r="H1834">
        <v>39</v>
      </c>
      <c r="L1834" s="1" t="s">
        <v>36376</v>
      </c>
    </row>
    <row r="1835" spans="1:12" x14ac:dyDescent="0.35">
      <c r="A1835" s="1" t="s">
        <v>3342</v>
      </c>
      <c r="B1835" s="1" t="s">
        <v>3343</v>
      </c>
      <c r="C1835">
        <v>1990</v>
      </c>
      <c r="D1835" s="1" t="s">
        <v>973</v>
      </c>
      <c r="E1835" s="1" t="s">
        <v>2797</v>
      </c>
      <c r="F1835" s="1" t="s">
        <v>974</v>
      </c>
      <c r="G1835" s="1" t="s">
        <v>16</v>
      </c>
      <c r="H1835">
        <v>67</v>
      </c>
      <c r="I1835">
        <v>3</v>
      </c>
      <c r="L1835" s="1" t="s">
        <v>36377</v>
      </c>
    </row>
    <row r="1836" spans="1:12" x14ac:dyDescent="0.35">
      <c r="A1836" s="1" t="s">
        <v>3344</v>
      </c>
      <c r="B1836" s="1" t="s">
        <v>3345</v>
      </c>
      <c r="C1836">
        <v>1990</v>
      </c>
      <c r="D1836" s="1" t="s">
        <v>306</v>
      </c>
      <c r="E1836" s="1" t="s">
        <v>2185</v>
      </c>
      <c r="F1836" s="1" t="s">
        <v>33</v>
      </c>
      <c r="G1836" s="1" t="s">
        <v>16</v>
      </c>
      <c r="H1836">
        <v>392</v>
      </c>
      <c r="I1836">
        <v>3</v>
      </c>
      <c r="L1836" s="1" t="s">
        <v>36378</v>
      </c>
    </row>
    <row r="1837" spans="1:12" x14ac:dyDescent="0.35">
      <c r="A1837" s="1" t="s">
        <v>3346</v>
      </c>
      <c r="B1837" s="1" t="s">
        <v>3347</v>
      </c>
      <c r="C1837">
        <v>1990</v>
      </c>
      <c r="D1837" s="1" t="s">
        <v>70</v>
      </c>
      <c r="E1837" s="1" t="s">
        <v>14</v>
      </c>
      <c r="F1837" s="1" t="s">
        <v>72</v>
      </c>
      <c r="G1837" s="1" t="s">
        <v>16</v>
      </c>
      <c r="H1837">
        <v>51</v>
      </c>
      <c r="I1837">
        <v>3</v>
      </c>
      <c r="L1837" s="1" t="s">
        <v>36379</v>
      </c>
    </row>
    <row r="1838" spans="1:12" x14ac:dyDescent="0.35">
      <c r="A1838" s="1" t="s">
        <v>3348</v>
      </c>
      <c r="B1838" s="1" t="s">
        <v>3349</v>
      </c>
      <c r="C1838">
        <v>1990</v>
      </c>
      <c r="D1838" s="1" t="s">
        <v>70</v>
      </c>
      <c r="E1838" s="1" t="s">
        <v>14</v>
      </c>
      <c r="F1838" s="1" t="s">
        <v>72</v>
      </c>
      <c r="G1838" s="1" t="s">
        <v>16</v>
      </c>
      <c r="L1838" s="1" t="s">
        <v>14</v>
      </c>
    </row>
    <row r="1839" spans="1:12" x14ac:dyDescent="0.35">
      <c r="A1839" s="1" t="s">
        <v>3350</v>
      </c>
      <c r="B1839" s="1" t="s">
        <v>892</v>
      </c>
      <c r="C1839">
        <v>1990</v>
      </c>
      <c r="D1839" s="1" t="s">
        <v>306</v>
      </c>
      <c r="E1839" s="1" t="s">
        <v>1080</v>
      </c>
      <c r="F1839" s="1" t="s">
        <v>33</v>
      </c>
      <c r="G1839" s="1" t="s">
        <v>1774</v>
      </c>
      <c r="H1839">
        <v>27</v>
      </c>
      <c r="L1839" s="1" t="s">
        <v>36380</v>
      </c>
    </row>
    <row r="1840" spans="1:12" x14ac:dyDescent="0.35">
      <c r="A1840" s="1" t="s">
        <v>3351</v>
      </c>
      <c r="B1840" s="1" t="s">
        <v>802</v>
      </c>
      <c r="C1840">
        <v>1990</v>
      </c>
      <c r="D1840" s="1" t="s">
        <v>306</v>
      </c>
      <c r="E1840" s="1" t="s">
        <v>1080</v>
      </c>
      <c r="F1840" s="1" t="s">
        <v>33</v>
      </c>
      <c r="G1840" s="1" t="s">
        <v>1774</v>
      </c>
      <c r="H1840">
        <v>23</v>
      </c>
      <c r="L1840" s="1" t="s">
        <v>14</v>
      </c>
    </row>
    <row r="1841" spans="1:12" x14ac:dyDescent="0.35">
      <c r="A1841" s="1" t="s">
        <v>3352</v>
      </c>
      <c r="B1841" s="1" t="s">
        <v>3353</v>
      </c>
      <c r="C1841">
        <v>1990</v>
      </c>
      <c r="D1841" s="1" t="s">
        <v>306</v>
      </c>
      <c r="E1841" s="1" t="s">
        <v>1080</v>
      </c>
      <c r="F1841" s="1" t="s">
        <v>33</v>
      </c>
      <c r="G1841" s="1" t="s">
        <v>1774</v>
      </c>
      <c r="H1841">
        <v>24</v>
      </c>
      <c r="L1841" s="1" t="s">
        <v>36381</v>
      </c>
    </row>
    <row r="1842" spans="1:12" x14ac:dyDescent="0.35">
      <c r="A1842" s="1" t="s">
        <v>3354</v>
      </c>
      <c r="B1842" s="1" t="s">
        <v>3355</v>
      </c>
      <c r="C1842">
        <v>1990</v>
      </c>
      <c r="D1842" s="1" t="s">
        <v>983</v>
      </c>
      <c r="E1842" s="1" t="s">
        <v>2841</v>
      </c>
      <c r="F1842" s="1" t="s">
        <v>984</v>
      </c>
      <c r="G1842" s="1" t="s">
        <v>16</v>
      </c>
      <c r="H1842">
        <v>29</v>
      </c>
      <c r="I1842">
        <v>1</v>
      </c>
      <c r="L1842" s="1" t="s">
        <v>36382</v>
      </c>
    </row>
    <row r="1843" spans="1:12" x14ac:dyDescent="0.35">
      <c r="A1843" s="1" t="s">
        <v>3356</v>
      </c>
      <c r="B1843" s="1" t="s">
        <v>3357</v>
      </c>
      <c r="C1843">
        <v>1990</v>
      </c>
      <c r="D1843" s="1" t="s">
        <v>306</v>
      </c>
      <c r="E1843" s="1" t="s">
        <v>1396</v>
      </c>
      <c r="F1843" s="1" t="s">
        <v>33</v>
      </c>
      <c r="G1843" s="1" t="s">
        <v>16</v>
      </c>
      <c r="H1843">
        <v>65</v>
      </c>
      <c r="I1843">
        <v>2</v>
      </c>
      <c r="L1843" s="1" t="s">
        <v>36383</v>
      </c>
    </row>
    <row r="1844" spans="1:12" x14ac:dyDescent="0.35">
      <c r="A1844" s="1" t="s">
        <v>3358</v>
      </c>
      <c r="B1844" s="1" t="s">
        <v>3343</v>
      </c>
      <c r="C1844">
        <v>1990</v>
      </c>
      <c r="D1844" s="1" t="s">
        <v>973</v>
      </c>
      <c r="E1844" s="1" t="s">
        <v>2797</v>
      </c>
      <c r="F1844" s="1" t="s">
        <v>974</v>
      </c>
      <c r="G1844" s="1" t="s">
        <v>16</v>
      </c>
      <c r="H1844">
        <v>56</v>
      </c>
      <c r="I1844">
        <v>2</v>
      </c>
      <c r="L1844" s="1" t="s">
        <v>36384</v>
      </c>
    </row>
    <row r="1845" spans="1:12" x14ac:dyDescent="0.35">
      <c r="A1845" s="1" t="s">
        <v>3359</v>
      </c>
      <c r="B1845" s="1" t="s">
        <v>3360</v>
      </c>
      <c r="C1845">
        <v>1990</v>
      </c>
      <c r="D1845" s="1" t="s">
        <v>70</v>
      </c>
      <c r="E1845" s="1" t="s">
        <v>14</v>
      </c>
      <c r="F1845" s="1" t="s">
        <v>72</v>
      </c>
      <c r="G1845" s="1" t="s">
        <v>16</v>
      </c>
      <c r="H1845">
        <v>1</v>
      </c>
      <c r="L1845" s="1" t="s">
        <v>36385</v>
      </c>
    </row>
    <row r="1846" spans="1:12" x14ac:dyDescent="0.35">
      <c r="A1846" s="1" t="s">
        <v>3361</v>
      </c>
      <c r="B1846" s="1" t="s">
        <v>71</v>
      </c>
      <c r="C1846">
        <v>1990</v>
      </c>
      <c r="D1846" s="1" t="s">
        <v>103</v>
      </c>
      <c r="E1846" s="1" t="s">
        <v>14</v>
      </c>
      <c r="F1846" s="1" t="s">
        <v>103</v>
      </c>
      <c r="G1846" s="1" t="s">
        <v>16</v>
      </c>
      <c r="H1846">
        <v>17</v>
      </c>
      <c r="J1846">
        <v>3</v>
      </c>
      <c r="L1846" s="1" t="s">
        <v>36386</v>
      </c>
    </row>
    <row r="1847" spans="1:12" x14ac:dyDescent="0.35">
      <c r="A1847" s="1" t="s">
        <v>3362</v>
      </c>
      <c r="B1847" s="1" t="s">
        <v>926</v>
      </c>
      <c r="C1847">
        <v>1990</v>
      </c>
      <c r="D1847" s="1" t="s">
        <v>118</v>
      </c>
      <c r="E1847" s="1" t="s">
        <v>924</v>
      </c>
      <c r="F1847" s="1" t="s">
        <v>43</v>
      </c>
      <c r="G1847" s="1" t="s">
        <v>16</v>
      </c>
      <c r="H1847">
        <v>370</v>
      </c>
      <c r="L1847" s="1" t="s">
        <v>36387</v>
      </c>
    </row>
    <row r="1848" spans="1:12" x14ac:dyDescent="0.35">
      <c r="A1848" s="1" t="s">
        <v>3363</v>
      </c>
      <c r="B1848" s="1" t="s">
        <v>2628</v>
      </c>
      <c r="C1848">
        <v>1990</v>
      </c>
      <c r="D1848" s="1" t="s">
        <v>70</v>
      </c>
      <c r="E1848" s="1" t="s">
        <v>14</v>
      </c>
      <c r="F1848" s="1" t="s">
        <v>72</v>
      </c>
      <c r="G1848" s="1" t="s">
        <v>16</v>
      </c>
      <c r="H1848">
        <v>7</v>
      </c>
      <c r="I1848">
        <v>2</v>
      </c>
      <c r="L1848" s="1" t="s">
        <v>14</v>
      </c>
    </row>
    <row r="1849" spans="1:12" x14ac:dyDescent="0.35">
      <c r="A1849" s="1" t="s">
        <v>3364</v>
      </c>
      <c r="B1849" s="1" t="s">
        <v>613</v>
      </c>
      <c r="C1849">
        <v>1990</v>
      </c>
      <c r="D1849" s="1" t="s">
        <v>70</v>
      </c>
      <c r="E1849" s="1" t="s">
        <v>14</v>
      </c>
      <c r="F1849" s="1" t="s">
        <v>72</v>
      </c>
      <c r="G1849" s="1" t="s">
        <v>16</v>
      </c>
      <c r="H1849">
        <v>12</v>
      </c>
      <c r="I1849">
        <v>1</v>
      </c>
      <c r="L1849" s="1" t="s">
        <v>14</v>
      </c>
    </row>
    <row r="1850" spans="1:12" x14ac:dyDescent="0.35">
      <c r="A1850" s="1" t="s">
        <v>3365</v>
      </c>
      <c r="B1850" s="1" t="s">
        <v>391</v>
      </c>
      <c r="C1850">
        <v>1990</v>
      </c>
      <c r="D1850" s="1" t="s">
        <v>70</v>
      </c>
      <c r="E1850" s="1" t="s">
        <v>14</v>
      </c>
      <c r="F1850" s="1" t="s">
        <v>72</v>
      </c>
      <c r="G1850" s="1" t="s">
        <v>16</v>
      </c>
      <c r="H1850">
        <v>15</v>
      </c>
      <c r="I1850">
        <v>2</v>
      </c>
      <c r="L1850" s="1" t="s">
        <v>14</v>
      </c>
    </row>
    <row r="1851" spans="1:12" x14ac:dyDescent="0.35">
      <c r="A1851" s="1" t="s">
        <v>3366</v>
      </c>
      <c r="B1851" s="1" t="s">
        <v>617</v>
      </c>
      <c r="C1851">
        <v>1990</v>
      </c>
      <c r="D1851" s="1" t="s">
        <v>70</v>
      </c>
      <c r="E1851" s="1" t="s">
        <v>14</v>
      </c>
      <c r="F1851" s="1" t="s">
        <v>72</v>
      </c>
      <c r="G1851" s="1" t="s">
        <v>16</v>
      </c>
      <c r="H1851">
        <v>15</v>
      </c>
      <c r="I1851">
        <v>2</v>
      </c>
      <c r="L1851" s="1" t="s">
        <v>14</v>
      </c>
    </row>
    <row r="1852" spans="1:12" x14ac:dyDescent="0.35">
      <c r="A1852" s="1" t="s">
        <v>3367</v>
      </c>
      <c r="B1852" s="1" t="s">
        <v>1659</v>
      </c>
      <c r="C1852">
        <v>1990</v>
      </c>
      <c r="D1852" s="1" t="s">
        <v>70</v>
      </c>
      <c r="E1852" s="1" t="s">
        <v>3368</v>
      </c>
      <c r="F1852" s="1" t="s">
        <v>72</v>
      </c>
      <c r="G1852" s="1" t="s">
        <v>16</v>
      </c>
      <c r="H1852">
        <v>20</v>
      </c>
      <c r="I1852">
        <v>2</v>
      </c>
      <c r="L1852" s="1" t="s">
        <v>36388</v>
      </c>
    </row>
    <row r="1853" spans="1:12" x14ac:dyDescent="0.35">
      <c r="A1853" s="1" t="s">
        <v>3369</v>
      </c>
      <c r="B1853" s="1" t="s">
        <v>3370</v>
      </c>
      <c r="C1853">
        <v>1990</v>
      </c>
      <c r="D1853" s="1" t="s">
        <v>70</v>
      </c>
      <c r="E1853" s="1" t="s">
        <v>14</v>
      </c>
      <c r="F1853" s="1" t="s">
        <v>72</v>
      </c>
      <c r="G1853" s="1" t="s">
        <v>16</v>
      </c>
      <c r="H1853">
        <v>4</v>
      </c>
      <c r="I1853">
        <v>1</v>
      </c>
      <c r="L1853" s="1" t="s">
        <v>14</v>
      </c>
    </row>
    <row r="1854" spans="1:12" x14ac:dyDescent="0.35">
      <c r="A1854" s="1" t="s">
        <v>3371</v>
      </c>
      <c r="B1854" s="1" t="s">
        <v>802</v>
      </c>
      <c r="C1854">
        <v>1990</v>
      </c>
      <c r="D1854" s="1" t="s">
        <v>70</v>
      </c>
      <c r="E1854" s="1" t="s">
        <v>14</v>
      </c>
      <c r="F1854" s="1" t="s">
        <v>72</v>
      </c>
      <c r="G1854" s="1" t="s">
        <v>16</v>
      </c>
      <c r="H1854">
        <v>1</v>
      </c>
      <c r="I1854">
        <v>1</v>
      </c>
      <c r="L1854" s="1" t="s">
        <v>36389</v>
      </c>
    </row>
    <row r="1855" spans="1:12" x14ac:dyDescent="0.35">
      <c r="A1855" s="1" t="s">
        <v>3372</v>
      </c>
      <c r="B1855" s="1" t="s">
        <v>3373</v>
      </c>
      <c r="C1855">
        <v>1990</v>
      </c>
      <c r="D1855" s="1" t="s">
        <v>70</v>
      </c>
      <c r="E1855" s="1" t="s">
        <v>14</v>
      </c>
      <c r="F1855" s="1" t="s">
        <v>72</v>
      </c>
      <c r="G1855" s="1" t="s">
        <v>16</v>
      </c>
      <c r="H1855">
        <v>3</v>
      </c>
      <c r="I1855">
        <v>1</v>
      </c>
      <c r="L1855" s="1" t="s">
        <v>36390</v>
      </c>
    </row>
    <row r="1856" spans="1:12" x14ac:dyDescent="0.35">
      <c r="A1856" s="1" t="s">
        <v>3374</v>
      </c>
      <c r="B1856" s="1" t="s">
        <v>3375</v>
      </c>
      <c r="C1856">
        <v>1990</v>
      </c>
      <c r="D1856" s="1" t="s">
        <v>70</v>
      </c>
      <c r="E1856" s="1" t="s">
        <v>14</v>
      </c>
      <c r="F1856" s="1" t="s">
        <v>72</v>
      </c>
      <c r="G1856" s="1" t="s">
        <v>16</v>
      </c>
      <c r="H1856">
        <v>6</v>
      </c>
      <c r="I1856">
        <v>2</v>
      </c>
      <c r="L1856" s="1" t="s">
        <v>36391</v>
      </c>
    </row>
    <row r="1857" spans="1:12" x14ac:dyDescent="0.35">
      <c r="A1857" s="1" t="s">
        <v>3376</v>
      </c>
      <c r="B1857" s="1" t="s">
        <v>3377</v>
      </c>
      <c r="C1857">
        <v>1990</v>
      </c>
      <c r="D1857" s="1" t="s">
        <v>70</v>
      </c>
      <c r="E1857" s="1" t="s">
        <v>14</v>
      </c>
      <c r="F1857" s="1" t="s">
        <v>72</v>
      </c>
      <c r="G1857" s="1" t="s">
        <v>16</v>
      </c>
      <c r="H1857">
        <v>11</v>
      </c>
      <c r="I1857">
        <v>3</v>
      </c>
      <c r="L1857" s="1" t="s">
        <v>14</v>
      </c>
    </row>
    <row r="1858" spans="1:12" x14ac:dyDescent="0.35">
      <c r="A1858" s="1" t="s">
        <v>3378</v>
      </c>
      <c r="B1858" s="1" t="s">
        <v>3379</v>
      </c>
      <c r="C1858">
        <v>1990</v>
      </c>
      <c r="D1858" s="1" t="s">
        <v>70</v>
      </c>
      <c r="E1858" s="1" t="s">
        <v>14</v>
      </c>
      <c r="F1858" s="1" t="s">
        <v>72</v>
      </c>
      <c r="G1858" s="1" t="s">
        <v>16</v>
      </c>
      <c r="H1858">
        <v>3</v>
      </c>
      <c r="I1858">
        <v>1</v>
      </c>
      <c r="L1858" s="1" t="s">
        <v>36392</v>
      </c>
    </row>
    <row r="1859" spans="1:12" x14ac:dyDescent="0.35">
      <c r="A1859" s="1" t="s">
        <v>3380</v>
      </c>
      <c r="B1859" s="1" t="s">
        <v>3381</v>
      </c>
      <c r="C1859">
        <v>1990</v>
      </c>
      <c r="D1859" s="1" t="s">
        <v>70</v>
      </c>
      <c r="E1859" s="1" t="s">
        <v>14</v>
      </c>
      <c r="F1859" s="1" t="s">
        <v>72</v>
      </c>
      <c r="G1859" s="1" t="s">
        <v>16</v>
      </c>
      <c r="H1859">
        <v>14</v>
      </c>
      <c r="I1859">
        <v>1</v>
      </c>
      <c r="L1859" s="1" t="s">
        <v>36393</v>
      </c>
    </row>
    <row r="1860" spans="1:12" x14ac:dyDescent="0.35">
      <c r="A1860" s="1" t="s">
        <v>3382</v>
      </c>
      <c r="B1860" s="1" t="s">
        <v>3383</v>
      </c>
      <c r="C1860">
        <v>1990</v>
      </c>
      <c r="D1860" s="1" t="s">
        <v>70</v>
      </c>
      <c r="E1860" s="1" t="s">
        <v>14</v>
      </c>
      <c r="F1860" s="1" t="s">
        <v>72</v>
      </c>
      <c r="G1860" s="1" t="s">
        <v>16</v>
      </c>
      <c r="H1860">
        <v>24</v>
      </c>
      <c r="I1860">
        <v>1</v>
      </c>
      <c r="L1860" s="1" t="s">
        <v>36394</v>
      </c>
    </row>
    <row r="1861" spans="1:12" x14ac:dyDescent="0.35">
      <c r="A1861" s="1" t="s">
        <v>3384</v>
      </c>
      <c r="B1861" s="1" t="s">
        <v>3385</v>
      </c>
      <c r="C1861">
        <v>1990</v>
      </c>
      <c r="D1861" s="1" t="s">
        <v>70</v>
      </c>
      <c r="E1861" s="1" t="s">
        <v>14</v>
      </c>
      <c r="F1861" s="1" t="s">
        <v>72</v>
      </c>
      <c r="G1861" s="1" t="s">
        <v>16</v>
      </c>
      <c r="H1861">
        <v>27</v>
      </c>
      <c r="I1861">
        <v>1</v>
      </c>
      <c r="L1861" s="1" t="s">
        <v>14</v>
      </c>
    </row>
    <row r="1862" spans="1:12" x14ac:dyDescent="0.35">
      <c r="A1862" s="1" t="s">
        <v>3386</v>
      </c>
      <c r="B1862" s="1" t="s">
        <v>3387</v>
      </c>
      <c r="C1862">
        <v>1990</v>
      </c>
      <c r="D1862" s="1" t="s">
        <v>70</v>
      </c>
      <c r="E1862" s="1" t="s">
        <v>14</v>
      </c>
      <c r="F1862" s="1" t="s">
        <v>72</v>
      </c>
      <c r="G1862" s="1" t="s">
        <v>16</v>
      </c>
      <c r="H1862">
        <v>40</v>
      </c>
      <c r="I1862">
        <v>1</v>
      </c>
      <c r="L1862" s="1" t="s">
        <v>36395</v>
      </c>
    </row>
    <row r="1863" spans="1:12" x14ac:dyDescent="0.35">
      <c r="A1863" s="1" t="s">
        <v>3388</v>
      </c>
      <c r="B1863" s="1" t="s">
        <v>3389</v>
      </c>
      <c r="C1863">
        <v>1990</v>
      </c>
      <c r="D1863" s="1" t="s">
        <v>70</v>
      </c>
      <c r="E1863" s="1" t="s">
        <v>14</v>
      </c>
      <c r="F1863" s="1" t="s">
        <v>72</v>
      </c>
      <c r="G1863" s="1" t="s">
        <v>16</v>
      </c>
      <c r="H1863">
        <v>65</v>
      </c>
      <c r="I1863">
        <v>4</v>
      </c>
      <c r="L1863" s="1" t="s">
        <v>36396</v>
      </c>
    </row>
    <row r="1864" spans="1:12" x14ac:dyDescent="0.35">
      <c r="A1864" s="1" t="s">
        <v>3390</v>
      </c>
      <c r="B1864" s="1" t="s">
        <v>3391</v>
      </c>
      <c r="C1864">
        <v>1990</v>
      </c>
      <c r="D1864" s="1" t="s">
        <v>901</v>
      </c>
      <c r="E1864" s="1" t="s">
        <v>14</v>
      </c>
      <c r="F1864" s="1" t="s">
        <v>43</v>
      </c>
      <c r="G1864" s="1" t="s">
        <v>16</v>
      </c>
      <c r="H1864">
        <v>1</v>
      </c>
      <c r="L1864" s="1" t="s">
        <v>36397</v>
      </c>
    </row>
    <row r="1865" spans="1:12" x14ac:dyDescent="0.35">
      <c r="A1865" s="1" t="s">
        <v>3392</v>
      </c>
      <c r="B1865" s="1" t="s">
        <v>3393</v>
      </c>
      <c r="C1865">
        <v>1990</v>
      </c>
      <c r="D1865" s="1" t="s">
        <v>901</v>
      </c>
      <c r="E1865" s="1" t="s">
        <v>14</v>
      </c>
      <c r="F1865" s="1" t="s">
        <v>43</v>
      </c>
      <c r="G1865" s="1" t="s">
        <v>16</v>
      </c>
      <c r="H1865">
        <v>1</v>
      </c>
      <c r="L1865" s="1" t="s">
        <v>36398</v>
      </c>
    </row>
    <row r="1866" spans="1:12" x14ac:dyDescent="0.35">
      <c r="A1866" s="1" t="s">
        <v>3394</v>
      </c>
      <c r="B1866" s="1" t="s">
        <v>3395</v>
      </c>
      <c r="C1866">
        <v>1990</v>
      </c>
      <c r="D1866" s="1" t="s">
        <v>901</v>
      </c>
      <c r="E1866" s="1" t="s">
        <v>14</v>
      </c>
      <c r="F1866" s="1" t="s">
        <v>43</v>
      </c>
      <c r="G1866" s="1" t="s">
        <v>16</v>
      </c>
      <c r="H1866">
        <v>1</v>
      </c>
      <c r="L1866" s="1" t="s">
        <v>36399</v>
      </c>
    </row>
    <row r="1867" spans="1:12" x14ac:dyDescent="0.35">
      <c r="A1867" s="1" t="s">
        <v>3396</v>
      </c>
      <c r="B1867" s="1" t="s">
        <v>3397</v>
      </c>
      <c r="C1867">
        <v>1990</v>
      </c>
      <c r="D1867" s="1" t="s">
        <v>901</v>
      </c>
      <c r="E1867" s="1" t="s">
        <v>14</v>
      </c>
      <c r="F1867" s="1" t="s">
        <v>43</v>
      </c>
      <c r="G1867" s="1" t="s">
        <v>16</v>
      </c>
      <c r="H1867">
        <v>6</v>
      </c>
      <c r="L1867" s="1" t="s">
        <v>36400</v>
      </c>
    </row>
    <row r="1868" spans="1:12" x14ac:dyDescent="0.35">
      <c r="A1868" s="1" t="s">
        <v>3398</v>
      </c>
      <c r="B1868" s="1" t="s">
        <v>3399</v>
      </c>
      <c r="C1868">
        <v>1990</v>
      </c>
      <c r="D1868" s="1" t="s">
        <v>901</v>
      </c>
      <c r="E1868" s="1" t="s">
        <v>888</v>
      </c>
      <c r="F1868" s="1" t="s">
        <v>43</v>
      </c>
      <c r="G1868" s="1" t="s">
        <v>16</v>
      </c>
      <c r="H1868">
        <v>26</v>
      </c>
      <c r="L1868" s="1" t="s">
        <v>36401</v>
      </c>
    </row>
    <row r="1869" spans="1:12" x14ac:dyDescent="0.35">
      <c r="A1869" s="1" t="s">
        <v>3400</v>
      </c>
      <c r="B1869" s="1" t="s">
        <v>3401</v>
      </c>
      <c r="C1869">
        <v>1990</v>
      </c>
      <c r="D1869" s="1" t="s">
        <v>901</v>
      </c>
      <c r="E1869" s="1" t="s">
        <v>14</v>
      </c>
      <c r="F1869" s="1" t="s">
        <v>43</v>
      </c>
      <c r="G1869" s="1" t="s">
        <v>16</v>
      </c>
      <c r="H1869">
        <v>1</v>
      </c>
      <c r="L1869" s="1" t="s">
        <v>36402</v>
      </c>
    </row>
    <row r="1870" spans="1:12" x14ac:dyDescent="0.35">
      <c r="A1870" s="1" t="s">
        <v>3402</v>
      </c>
      <c r="B1870" s="1" t="s">
        <v>3403</v>
      </c>
      <c r="C1870">
        <v>1990</v>
      </c>
      <c r="D1870" s="1" t="s">
        <v>901</v>
      </c>
      <c r="E1870" s="1" t="s">
        <v>14</v>
      </c>
      <c r="F1870" s="1" t="s">
        <v>43</v>
      </c>
      <c r="G1870" s="1" t="s">
        <v>16</v>
      </c>
      <c r="H1870">
        <v>3</v>
      </c>
      <c r="L1870" s="1" t="s">
        <v>36403</v>
      </c>
    </row>
    <row r="1871" spans="1:12" x14ac:dyDescent="0.35">
      <c r="A1871" s="1" t="s">
        <v>3404</v>
      </c>
      <c r="B1871" s="1" t="s">
        <v>3405</v>
      </c>
      <c r="C1871">
        <v>1990</v>
      </c>
      <c r="D1871" s="1" t="s">
        <v>901</v>
      </c>
      <c r="E1871" s="1" t="s">
        <v>14</v>
      </c>
      <c r="F1871" s="1" t="s">
        <v>43</v>
      </c>
      <c r="G1871" s="1" t="s">
        <v>16</v>
      </c>
      <c r="H1871">
        <v>1</v>
      </c>
      <c r="L1871" s="1" t="s">
        <v>36404</v>
      </c>
    </row>
    <row r="1872" spans="1:12" x14ac:dyDescent="0.35">
      <c r="A1872" s="1" t="s">
        <v>3406</v>
      </c>
      <c r="B1872" s="1" t="s">
        <v>3407</v>
      </c>
      <c r="C1872">
        <v>1990</v>
      </c>
      <c r="D1872" s="1" t="s">
        <v>901</v>
      </c>
      <c r="E1872" s="1" t="s">
        <v>3194</v>
      </c>
      <c r="F1872" s="1" t="s">
        <v>43</v>
      </c>
      <c r="G1872" s="1" t="s">
        <v>16</v>
      </c>
      <c r="H1872">
        <v>27</v>
      </c>
      <c r="L1872" s="1" t="s">
        <v>36405</v>
      </c>
    </row>
    <row r="1873" spans="1:12" x14ac:dyDescent="0.35">
      <c r="A1873" s="1" t="s">
        <v>3408</v>
      </c>
      <c r="B1873" s="1" t="s">
        <v>3409</v>
      </c>
      <c r="C1873">
        <v>1990</v>
      </c>
      <c r="D1873" s="1" t="s">
        <v>901</v>
      </c>
      <c r="E1873" s="1" t="s">
        <v>306</v>
      </c>
      <c r="F1873" s="1" t="s">
        <v>43</v>
      </c>
      <c r="G1873" s="1" t="s">
        <v>16</v>
      </c>
      <c r="H1873">
        <v>8</v>
      </c>
      <c r="L1873" s="1" t="s">
        <v>36406</v>
      </c>
    </row>
    <row r="1874" spans="1:12" x14ac:dyDescent="0.35">
      <c r="A1874" s="1" t="s">
        <v>3410</v>
      </c>
      <c r="B1874" s="1" t="s">
        <v>3411</v>
      </c>
      <c r="C1874">
        <v>1990</v>
      </c>
      <c r="D1874" s="1" t="s">
        <v>901</v>
      </c>
      <c r="E1874" s="1" t="s">
        <v>14</v>
      </c>
      <c r="F1874" s="1" t="s">
        <v>43</v>
      </c>
      <c r="G1874" s="1" t="s">
        <v>16</v>
      </c>
      <c r="H1874">
        <v>4</v>
      </c>
      <c r="L1874" s="1" t="s">
        <v>36407</v>
      </c>
    </row>
    <row r="1875" spans="1:12" x14ac:dyDescent="0.35">
      <c r="A1875" s="1" t="s">
        <v>3412</v>
      </c>
      <c r="B1875" s="1" t="s">
        <v>3413</v>
      </c>
      <c r="C1875">
        <v>1990</v>
      </c>
      <c r="D1875" s="1" t="s">
        <v>901</v>
      </c>
      <c r="E1875" s="1" t="s">
        <v>14</v>
      </c>
      <c r="F1875" s="1" t="s">
        <v>43</v>
      </c>
      <c r="G1875" s="1" t="s">
        <v>16</v>
      </c>
      <c r="H1875">
        <v>32</v>
      </c>
      <c r="L1875" s="1" t="s">
        <v>36408</v>
      </c>
    </row>
    <row r="1876" spans="1:12" x14ac:dyDescent="0.35">
      <c r="A1876" s="1" t="s">
        <v>3414</v>
      </c>
      <c r="B1876" s="1" t="s">
        <v>3415</v>
      </c>
      <c r="C1876">
        <v>1990</v>
      </c>
      <c r="D1876" s="1" t="s">
        <v>901</v>
      </c>
      <c r="E1876" s="1" t="s">
        <v>888</v>
      </c>
      <c r="F1876" s="1" t="s">
        <v>43</v>
      </c>
      <c r="G1876" s="1" t="s">
        <v>16</v>
      </c>
      <c r="H1876">
        <v>30</v>
      </c>
      <c r="L1876" s="1" t="s">
        <v>36409</v>
      </c>
    </row>
    <row r="1877" spans="1:12" x14ac:dyDescent="0.35">
      <c r="A1877" s="1" t="s">
        <v>3416</v>
      </c>
      <c r="B1877" s="1" t="s">
        <v>3417</v>
      </c>
      <c r="C1877">
        <v>1990</v>
      </c>
      <c r="D1877" s="1" t="s">
        <v>901</v>
      </c>
      <c r="E1877" s="1" t="s">
        <v>888</v>
      </c>
      <c r="F1877" s="1" t="s">
        <v>43</v>
      </c>
      <c r="G1877" s="1" t="s">
        <v>16</v>
      </c>
      <c r="H1877">
        <v>25</v>
      </c>
      <c r="L1877" s="1" t="s">
        <v>36410</v>
      </c>
    </row>
    <row r="1878" spans="1:12" x14ac:dyDescent="0.35">
      <c r="A1878" s="1" t="s">
        <v>3418</v>
      </c>
      <c r="B1878" s="1" t="s">
        <v>3419</v>
      </c>
      <c r="C1878">
        <v>1990</v>
      </c>
      <c r="D1878" s="1" t="s">
        <v>901</v>
      </c>
      <c r="E1878" s="1" t="s">
        <v>888</v>
      </c>
      <c r="F1878" s="1" t="s">
        <v>43</v>
      </c>
      <c r="G1878" s="1" t="s">
        <v>16</v>
      </c>
      <c r="H1878">
        <v>10</v>
      </c>
      <c r="L1878" s="1" t="s">
        <v>36411</v>
      </c>
    </row>
    <row r="1879" spans="1:12" x14ac:dyDescent="0.35">
      <c r="A1879" s="1" t="s">
        <v>3420</v>
      </c>
      <c r="B1879" s="1" t="s">
        <v>3421</v>
      </c>
      <c r="C1879">
        <v>1990</v>
      </c>
      <c r="D1879" s="1" t="s">
        <v>901</v>
      </c>
      <c r="E1879" s="1" t="s">
        <v>888</v>
      </c>
      <c r="F1879" s="1" t="s">
        <v>43</v>
      </c>
      <c r="G1879" s="1" t="s">
        <v>16</v>
      </c>
      <c r="H1879">
        <v>12</v>
      </c>
      <c r="L1879" s="1" t="s">
        <v>36412</v>
      </c>
    </row>
    <row r="1880" spans="1:12" x14ac:dyDescent="0.35">
      <c r="A1880" s="1" t="s">
        <v>3422</v>
      </c>
      <c r="B1880" s="1" t="s">
        <v>3423</v>
      </c>
      <c r="C1880">
        <v>1990</v>
      </c>
      <c r="D1880" s="1" t="s">
        <v>901</v>
      </c>
      <c r="E1880" s="1" t="s">
        <v>888</v>
      </c>
      <c r="F1880" s="1" t="s">
        <v>43</v>
      </c>
      <c r="G1880" s="1" t="s">
        <v>16</v>
      </c>
      <c r="H1880">
        <v>32</v>
      </c>
      <c r="L1880" s="1" t="s">
        <v>36413</v>
      </c>
    </row>
    <row r="1881" spans="1:12" x14ac:dyDescent="0.35">
      <c r="A1881" s="1" t="s">
        <v>3424</v>
      </c>
      <c r="B1881" s="1" t="s">
        <v>3425</v>
      </c>
      <c r="C1881">
        <v>1990</v>
      </c>
      <c r="D1881" s="1" t="s">
        <v>901</v>
      </c>
      <c r="E1881" s="1" t="s">
        <v>888</v>
      </c>
      <c r="F1881" s="1" t="s">
        <v>43</v>
      </c>
      <c r="G1881" s="1" t="s">
        <v>16</v>
      </c>
      <c r="H1881">
        <v>14</v>
      </c>
      <c r="L1881" s="1" t="s">
        <v>36414</v>
      </c>
    </row>
    <row r="1882" spans="1:12" x14ac:dyDescent="0.35">
      <c r="A1882" s="1" t="s">
        <v>3426</v>
      </c>
      <c r="B1882" s="1" t="s">
        <v>3427</v>
      </c>
      <c r="C1882">
        <v>1990</v>
      </c>
      <c r="D1882" s="1" t="s">
        <v>901</v>
      </c>
      <c r="E1882" s="1" t="s">
        <v>888</v>
      </c>
      <c r="F1882" s="1" t="s">
        <v>43</v>
      </c>
      <c r="G1882" s="1" t="s">
        <v>16</v>
      </c>
      <c r="H1882">
        <v>9</v>
      </c>
      <c r="L1882" s="1" t="s">
        <v>36415</v>
      </c>
    </row>
    <row r="1883" spans="1:12" x14ac:dyDescent="0.35">
      <c r="A1883" s="1" t="s">
        <v>3428</v>
      </c>
      <c r="B1883" s="1" t="s">
        <v>3429</v>
      </c>
      <c r="C1883">
        <v>1990</v>
      </c>
      <c r="D1883" s="1" t="s">
        <v>901</v>
      </c>
      <c r="E1883" s="1" t="s">
        <v>888</v>
      </c>
      <c r="F1883" s="1" t="s">
        <v>43</v>
      </c>
      <c r="G1883" s="1" t="s">
        <v>16</v>
      </c>
      <c r="H1883">
        <v>6</v>
      </c>
      <c r="L1883" s="1" t="s">
        <v>36416</v>
      </c>
    </row>
    <row r="1884" spans="1:12" x14ac:dyDescent="0.35">
      <c r="A1884" s="1" t="s">
        <v>3430</v>
      </c>
      <c r="B1884" s="1" t="s">
        <v>3431</v>
      </c>
      <c r="C1884">
        <v>1990</v>
      </c>
      <c r="D1884" s="1" t="s">
        <v>2411</v>
      </c>
      <c r="E1884" s="1" t="s">
        <v>14</v>
      </c>
      <c r="F1884" s="1" t="s">
        <v>2412</v>
      </c>
      <c r="G1884" s="1" t="s">
        <v>16</v>
      </c>
      <c r="H1884">
        <v>1012</v>
      </c>
      <c r="L1884" s="1" t="s">
        <v>36417</v>
      </c>
    </row>
    <row r="1885" spans="1:12" x14ac:dyDescent="0.35">
      <c r="A1885" s="1" t="s">
        <v>3432</v>
      </c>
      <c r="B1885" s="1" t="s">
        <v>3433</v>
      </c>
      <c r="C1885">
        <v>1990</v>
      </c>
      <c r="D1885" s="1" t="s">
        <v>973</v>
      </c>
      <c r="E1885" s="1" t="s">
        <v>2929</v>
      </c>
      <c r="F1885" s="1" t="s">
        <v>974</v>
      </c>
      <c r="G1885" s="1" t="s">
        <v>16</v>
      </c>
      <c r="H1885">
        <v>49</v>
      </c>
      <c r="I1885">
        <v>2</v>
      </c>
      <c r="L1885" s="1" t="s">
        <v>36418</v>
      </c>
    </row>
    <row r="1886" spans="1:12" x14ac:dyDescent="0.35">
      <c r="A1886" s="1" t="s">
        <v>3434</v>
      </c>
      <c r="B1886" s="1" t="s">
        <v>3435</v>
      </c>
      <c r="C1886">
        <v>1990</v>
      </c>
      <c r="D1886" s="1" t="s">
        <v>973</v>
      </c>
      <c r="E1886" s="1" t="s">
        <v>2929</v>
      </c>
      <c r="F1886" s="1" t="s">
        <v>974</v>
      </c>
      <c r="G1886" s="1" t="s">
        <v>16</v>
      </c>
      <c r="H1886">
        <v>43</v>
      </c>
      <c r="I1886">
        <v>2</v>
      </c>
      <c r="L1886" s="1" t="s">
        <v>36419</v>
      </c>
    </row>
    <row r="1887" spans="1:12" x14ac:dyDescent="0.35">
      <c r="A1887" s="1" t="s">
        <v>3436</v>
      </c>
      <c r="B1887" s="1" t="s">
        <v>3437</v>
      </c>
      <c r="C1887">
        <v>1990</v>
      </c>
      <c r="D1887" s="1" t="s">
        <v>973</v>
      </c>
      <c r="E1887" s="1" t="s">
        <v>1960</v>
      </c>
      <c r="F1887" s="1" t="s">
        <v>974</v>
      </c>
      <c r="G1887" s="1" t="s">
        <v>16</v>
      </c>
      <c r="H1887">
        <v>105</v>
      </c>
      <c r="I1887">
        <v>3</v>
      </c>
      <c r="L1887" s="1" t="s">
        <v>36420</v>
      </c>
    </row>
    <row r="1888" spans="1:12" x14ac:dyDescent="0.35">
      <c r="A1888" s="1" t="s">
        <v>3438</v>
      </c>
      <c r="B1888" s="1" t="s">
        <v>3439</v>
      </c>
      <c r="C1888">
        <v>1990</v>
      </c>
      <c r="D1888" s="1" t="s">
        <v>973</v>
      </c>
      <c r="E1888" s="1" t="s">
        <v>2929</v>
      </c>
      <c r="F1888" s="1" t="s">
        <v>974</v>
      </c>
      <c r="G1888" s="1" t="s">
        <v>16</v>
      </c>
      <c r="H1888">
        <v>224</v>
      </c>
      <c r="I1888">
        <v>5</v>
      </c>
      <c r="L1888" s="1" t="s">
        <v>36421</v>
      </c>
    </row>
    <row r="1889" spans="1:12" x14ac:dyDescent="0.35">
      <c r="A1889" s="1" t="s">
        <v>3440</v>
      </c>
      <c r="B1889" s="1" t="s">
        <v>3441</v>
      </c>
      <c r="C1889">
        <v>1990</v>
      </c>
      <c r="D1889" s="1" t="s">
        <v>973</v>
      </c>
      <c r="E1889" s="1" t="s">
        <v>2797</v>
      </c>
      <c r="F1889" s="1" t="s">
        <v>974</v>
      </c>
      <c r="G1889" s="1" t="s">
        <v>16</v>
      </c>
      <c r="H1889">
        <v>207</v>
      </c>
      <c r="I1889">
        <v>5</v>
      </c>
      <c r="L1889" s="1" t="s">
        <v>36422</v>
      </c>
    </row>
    <row r="1890" spans="1:12" x14ac:dyDescent="0.35">
      <c r="A1890" s="1" t="s">
        <v>3442</v>
      </c>
      <c r="B1890" s="1" t="s">
        <v>3443</v>
      </c>
      <c r="C1890">
        <v>1990</v>
      </c>
      <c r="D1890" s="1" t="s">
        <v>973</v>
      </c>
      <c r="E1890" s="1" t="s">
        <v>1960</v>
      </c>
      <c r="F1890" s="1" t="s">
        <v>974</v>
      </c>
      <c r="G1890" s="1" t="s">
        <v>16</v>
      </c>
      <c r="H1890">
        <v>435</v>
      </c>
      <c r="I1890">
        <v>8</v>
      </c>
      <c r="L1890" s="1" t="s">
        <v>36423</v>
      </c>
    </row>
    <row r="1891" spans="1:12" x14ac:dyDescent="0.35">
      <c r="A1891" s="1" t="s">
        <v>3444</v>
      </c>
      <c r="B1891" s="1" t="s">
        <v>3445</v>
      </c>
      <c r="C1891">
        <v>1990</v>
      </c>
      <c r="D1891" s="1" t="s">
        <v>306</v>
      </c>
      <c r="E1891" s="1" t="s">
        <v>1573</v>
      </c>
      <c r="F1891" s="1" t="s">
        <v>33</v>
      </c>
      <c r="G1891" s="1" t="s">
        <v>16</v>
      </c>
      <c r="H1891">
        <v>171</v>
      </c>
      <c r="I1891">
        <v>3</v>
      </c>
      <c r="L1891" s="1" t="s">
        <v>36424</v>
      </c>
    </row>
    <row r="1892" spans="1:12" x14ac:dyDescent="0.35">
      <c r="A1892" s="1" t="s">
        <v>3446</v>
      </c>
      <c r="B1892" s="1" t="s">
        <v>3447</v>
      </c>
      <c r="C1892">
        <v>1990</v>
      </c>
      <c r="D1892" s="1" t="s">
        <v>306</v>
      </c>
      <c r="E1892" s="1" t="s">
        <v>2185</v>
      </c>
      <c r="F1892" s="1" t="s">
        <v>33</v>
      </c>
      <c r="G1892" s="1" t="s">
        <v>16</v>
      </c>
      <c r="H1892">
        <v>208</v>
      </c>
      <c r="I1892">
        <v>2</v>
      </c>
      <c r="L1892" s="1" t="s">
        <v>36425</v>
      </c>
    </row>
    <row r="1893" spans="1:12" x14ac:dyDescent="0.35">
      <c r="A1893" s="1" t="s">
        <v>3448</v>
      </c>
      <c r="B1893" s="1" t="s">
        <v>3449</v>
      </c>
      <c r="C1893">
        <v>1990</v>
      </c>
      <c r="D1893" s="1" t="s">
        <v>306</v>
      </c>
      <c r="E1893" s="1" t="s">
        <v>1380</v>
      </c>
      <c r="F1893" s="1" t="s">
        <v>33</v>
      </c>
      <c r="G1893" s="1" t="s">
        <v>16</v>
      </c>
      <c r="H1893">
        <v>183</v>
      </c>
      <c r="I1893">
        <v>5</v>
      </c>
      <c r="L1893" s="1" t="s">
        <v>36426</v>
      </c>
    </row>
    <row r="1894" spans="1:12" x14ac:dyDescent="0.35">
      <c r="A1894" s="1" t="s">
        <v>3450</v>
      </c>
      <c r="B1894" s="1" t="s">
        <v>3451</v>
      </c>
      <c r="C1894">
        <v>1990</v>
      </c>
      <c r="D1894" s="1" t="s">
        <v>306</v>
      </c>
      <c r="E1894" s="1" t="s">
        <v>1405</v>
      </c>
      <c r="F1894" s="1" t="s">
        <v>33</v>
      </c>
      <c r="G1894" s="1" t="s">
        <v>16</v>
      </c>
      <c r="H1894">
        <v>533</v>
      </c>
      <c r="I1894">
        <v>4</v>
      </c>
      <c r="L1894" s="1" t="s">
        <v>36427</v>
      </c>
    </row>
    <row r="1895" spans="1:12" x14ac:dyDescent="0.35">
      <c r="A1895" s="1" t="s">
        <v>3452</v>
      </c>
      <c r="B1895" s="1" t="s">
        <v>3453</v>
      </c>
      <c r="C1895">
        <v>1990</v>
      </c>
      <c r="D1895" s="1" t="s">
        <v>306</v>
      </c>
      <c r="E1895" s="1" t="s">
        <v>2185</v>
      </c>
      <c r="F1895" s="1" t="s">
        <v>33</v>
      </c>
      <c r="G1895" s="1" t="s">
        <v>16</v>
      </c>
      <c r="H1895">
        <v>541</v>
      </c>
      <c r="I1895">
        <v>8</v>
      </c>
      <c r="L1895" s="1" t="s">
        <v>36428</v>
      </c>
    </row>
    <row r="1896" spans="1:12" x14ac:dyDescent="0.35">
      <c r="A1896" s="1" t="s">
        <v>3454</v>
      </c>
      <c r="B1896" s="1" t="s">
        <v>3455</v>
      </c>
      <c r="C1896">
        <v>1990</v>
      </c>
      <c r="D1896" s="1" t="s">
        <v>306</v>
      </c>
      <c r="E1896" s="1" t="s">
        <v>3115</v>
      </c>
      <c r="F1896" s="1" t="s">
        <v>33</v>
      </c>
      <c r="G1896" s="1" t="s">
        <v>16</v>
      </c>
      <c r="H1896">
        <v>767</v>
      </c>
      <c r="I1896">
        <v>9</v>
      </c>
      <c r="L1896" s="1" t="s">
        <v>36429</v>
      </c>
    </row>
    <row r="1897" spans="1:12" x14ac:dyDescent="0.35">
      <c r="A1897" s="1" t="s">
        <v>3456</v>
      </c>
      <c r="B1897" s="1" t="s">
        <v>3457</v>
      </c>
      <c r="C1897">
        <v>1990</v>
      </c>
      <c r="D1897" s="1" t="s">
        <v>306</v>
      </c>
      <c r="E1897" s="1" t="s">
        <v>424</v>
      </c>
      <c r="F1897" s="1" t="s">
        <v>33</v>
      </c>
      <c r="G1897" s="1" t="s">
        <v>16</v>
      </c>
      <c r="H1897">
        <v>37</v>
      </c>
      <c r="I1897">
        <v>1</v>
      </c>
      <c r="L1897" s="1" t="s">
        <v>36430</v>
      </c>
    </row>
    <row r="1898" spans="1:12" x14ac:dyDescent="0.35">
      <c r="A1898" s="1" t="s">
        <v>3458</v>
      </c>
      <c r="B1898" s="1" t="s">
        <v>3459</v>
      </c>
      <c r="C1898">
        <v>1990</v>
      </c>
      <c r="D1898" s="1" t="s">
        <v>306</v>
      </c>
      <c r="E1898" s="1" t="s">
        <v>2185</v>
      </c>
      <c r="F1898" s="1" t="s">
        <v>33</v>
      </c>
      <c r="G1898" s="1" t="s">
        <v>16</v>
      </c>
      <c r="H1898">
        <v>35</v>
      </c>
      <c r="I1898">
        <v>2</v>
      </c>
      <c r="L1898" s="1" t="s">
        <v>36431</v>
      </c>
    </row>
    <row r="1899" spans="1:12" x14ac:dyDescent="0.35">
      <c r="A1899" s="1" t="s">
        <v>3460</v>
      </c>
      <c r="B1899" s="1" t="s">
        <v>3461</v>
      </c>
      <c r="C1899">
        <v>1990</v>
      </c>
      <c r="D1899" s="1" t="s">
        <v>306</v>
      </c>
      <c r="E1899" s="1" t="s">
        <v>1393</v>
      </c>
      <c r="F1899" s="1" t="s">
        <v>33</v>
      </c>
      <c r="G1899" s="1" t="s">
        <v>16</v>
      </c>
      <c r="H1899">
        <v>43</v>
      </c>
      <c r="I1899">
        <v>1</v>
      </c>
      <c r="L1899" s="1" t="s">
        <v>36432</v>
      </c>
    </row>
    <row r="1900" spans="1:12" x14ac:dyDescent="0.35">
      <c r="A1900" s="1" t="s">
        <v>3462</v>
      </c>
      <c r="B1900" s="1" t="s">
        <v>3463</v>
      </c>
      <c r="C1900">
        <v>1990</v>
      </c>
      <c r="D1900" s="1" t="s">
        <v>306</v>
      </c>
      <c r="E1900" s="1" t="s">
        <v>1552</v>
      </c>
      <c r="F1900" s="1" t="s">
        <v>33</v>
      </c>
      <c r="G1900" s="1" t="s">
        <v>16</v>
      </c>
      <c r="H1900">
        <v>111</v>
      </c>
      <c r="I1900">
        <v>2</v>
      </c>
      <c r="L1900" s="1" t="s">
        <v>36433</v>
      </c>
    </row>
    <row r="1901" spans="1:12" x14ac:dyDescent="0.35">
      <c r="A1901" s="1" t="s">
        <v>3464</v>
      </c>
      <c r="B1901" s="1" t="s">
        <v>3465</v>
      </c>
      <c r="C1901">
        <v>1990</v>
      </c>
      <c r="D1901" s="1" t="s">
        <v>306</v>
      </c>
      <c r="E1901" s="1" t="s">
        <v>1393</v>
      </c>
      <c r="F1901" s="1" t="s">
        <v>33</v>
      </c>
      <c r="G1901" s="1" t="s">
        <v>16</v>
      </c>
      <c r="H1901">
        <v>68</v>
      </c>
      <c r="I1901">
        <v>1</v>
      </c>
      <c r="L1901" s="1" t="s">
        <v>36434</v>
      </c>
    </row>
    <row r="1902" spans="1:12" x14ac:dyDescent="0.35">
      <c r="A1902" s="1" t="s">
        <v>3466</v>
      </c>
      <c r="B1902" s="1" t="s">
        <v>3467</v>
      </c>
      <c r="C1902">
        <v>1990</v>
      </c>
      <c r="D1902" s="1" t="s">
        <v>306</v>
      </c>
      <c r="E1902" s="1" t="s">
        <v>1393</v>
      </c>
      <c r="F1902" s="1" t="s">
        <v>33</v>
      </c>
      <c r="G1902" s="1" t="s">
        <v>16</v>
      </c>
      <c r="H1902">
        <v>67</v>
      </c>
      <c r="I1902">
        <v>2</v>
      </c>
      <c r="L1902" s="1" t="s">
        <v>36435</v>
      </c>
    </row>
    <row r="1903" spans="1:12" x14ac:dyDescent="0.35">
      <c r="A1903" s="1" t="s">
        <v>3468</v>
      </c>
      <c r="B1903" s="1" t="s">
        <v>3469</v>
      </c>
      <c r="C1903">
        <v>1990</v>
      </c>
      <c r="D1903" s="1" t="s">
        <v>306</v>
      </c>
      <c r="E1903" s="1" t="s">
        <v>2185</v>
      </c>
      <c r="F1903" s="1" t="s">
        <v>33</v>
      </c>
      <c r="G1903" s="1" t="s">
        <v>16</v>
      </c>
      <c r="H1903">
        <v>74</v>
      </c>
      <c r="I1903">
        <v>1</v>
      </c>
      <c r="L1903" s="1" t="s">
        <v>36436</v>
      </c>
    </row>
    <row r="1904" spans="1:12" x14ac:dyDescent="0.35">
      <c r="A1904" s="1" t="s">
        <v>3470</v>
      </c>
      <c r="B1904" s="1" t="s">
        <v>3471</v>
      </c>
      <c r="C1904">
        <v>1990</v>
      </c>
      <c r="D1904" s="1" t="s">
        <v>983</v>
      </c>
      <c r="E1904" s="1" t="s">
        <v>3472</v>
      </c>
      <c r="F1904" s="1" t="s">
        <v>984</v>
      </c>
      <c r="G1904" s="1" t="s">
        <v>16</v>
      </c>
      <c r="H1904">
        <v>26</v>
      </c>
      <c r="I1904">
        <v>1</v>
      </c>
      <c r="L1904" s="1" t="s">
        <v>36437</v>
      </c>
    </row>
    <row r="1905" spans="1:12" x14ac:dyDescent="0.35">
      <c r="A1905" s="1" t="s">
        <v>3473</v>
      </c>
      <c r="B1905" s="1" t="s">
        <v>3474</v>
      </c>
      <c r="C1905">
        <v>1990</v>
      </c>
      <c r="D1905" s="1" t="s">
        <v>983</v>
      </c>
      <c r="E1905" s="1" t="s">
        <v>3472</v>
      </c>
      <c r="F1905" s="1" t="s">
        <v>984</v>
      </c>
      <c r="G1905" s="1" t="s">
        <v>16</v>
      </c>
      <c r="H1905">
        <v>40</v>
      </c>
      <c r="I1905">
        <v>1</v>
      </c>
      <c r="L1905" s="1" t="s">
        <v>36438</v>
      </c>
    </row>
    <row r="1906" spans="1:12" x14ac:dyDescent="0.35">
      <c r="A1906" s="1" t="s">
        <v>3475</v>
      </c>
      <c r="B1906" s="1" t="s">
        <v>3476</v>
      </c>
      <c r="C1906">
        <v>1990</v>
      </c>
      <c r="D1906" s="1" t="s">
        <v>983</v>
      </c>
      <c r="E1906" s="1" t="s">
        <v>3472</v>
      </c>
      <c r="F1906" s="1" t="s">
        <v>984</v>
      </c>
      <c r="G1906" s="1" t="s">
        <v>16</v>
      </c>
      <c r="H1906">
        <v>62</v>
      </c>
      <c r="I1906">
        <v>1</v>
      </c>
      <c r="L1906" s="1" t="s">
        <v>36439</v>
      </c>
    </row>
    <row r="1907" spans="1:12" x14ac:dyDescent="0.35">
      <c r="A1907" s="1" t="s">
        <v>3477</v>
      </c>
      <c r="B1907" s="1" t="s">
        <v>3478</v>
      </c>
      <c r="C1907">
        <v>1990</v>
      </c>
      <c r="D1907" s="1" t="s">
        <v>983</v>
      </c>
      <c r="E1907" s="1" t="s">
        <v>3472</v>
      </c>
      <c r="F1907" s="1" t="s">
        <v>984</v>
      </c>
      <c r="G1907" s="1" t="s">
        <v>16</v>
      </c>
      <c r="H1907">
        <v>90</v>
      </c>
      <c r="I1907">
        <v>1</v>
      </c>
      <c r="L1907" s="1" t="s">
        <v>36440</v>
      </c>
    </row>
    <row r="1908" spans="1:12" x14ac:dyDescent="0.35">
      <c r="A1908" s="1" t="s">
        <v>3479</v>
      </c>
      <c r="B1908" s="1" t="s">
        <v>3480</v>
      </c>
      <c r="C1908">
        <v>1990</v>
      </c>
      <c r="D1908" s="1" t="s">
        <v>983</v>
      </c>
      <c r="E1908" s="1" t="s">
        <v>3472</v>
      </c>
      <c r="F1908" s="1" t="s">
        <v>984</v>
      </c>
      <c r="G1908" s="1" t="s">
        <v>16</v>
      </c>
      <c r="H1908">
        <v>203</v>
      </c>
      <c r="I1908">
        <v>2</v>
      </c>
      <c r="L1908" s="1" t="s">
        <v>36441</v>
      </c>
    </row>
    <row r="1909" spans="1:12" x14ac:dyDescent="0.35">
      <c r="A1909" s="1" t="s">
        <v>3481</v>
      </c>
      <c r="B1909" s="1" t="s">
        <v>3482</v>
      </c>
      <c r="C1909">
        <v>1990</v>
      </c>
      <c r="D1909" s="1" t="s">
        <v>983</v>
      </c>
      <c r="E1909" s="1" t="s">
        <v>3472</v>
      </c>
      <c r="F1909" s="1" t="s">
        <v>984</v>
      </c>
      <c r="G1909" s="1" t="s">
        <v>16</v>
      </c>
      <c r="H1909">
        <v>233</v>
      </c>
      <c r="I1909">
        <v>2</v>
      </c>
      <c r="L1909" s="1" t="s">
        <v>36442</v>
      </c>
    </row>
    <row r="1910" spans="1:12" x14ac:dyDescent="0.35">
      <c r="A1910" s="1" t="s">
        <v>3483</v>
      </c>
      <c r="B1910" s="1" t="s">
        <v>3484</v>
      </c>
      <c r="C1910">
        <v>1990</v>
      </c>
      <c r="D1910" s="1" t="s">
        <v>983</v>
      </c>
      <c r="E1910" s="1" t="s">
        <v>3472</v>
      </c>
      <c r="F1910" s="1" t="s">
        <v>984</v>
      </c>
      <c r="G1910" s="1" t="s">
        <v>16</v>
      </c>
      <c r="H1910">
        <v>503</v>
      </c>
      <c r="I1910">
        <v>3</v>
      </c>
      <c r="L1910" s="1" t="s">
        <v>36443</v>
      </c>
    </row>
    <row r="1911" spans="1:12" x14ac:dyDescent="0.35">
      <c r="A1911" s="1" t="s">
        <v>3485</v>
      </c>
      <c r="B1911" s="1" t="s">
        <v>482</v>
      </c>
      <c r="C1911">
        <v>1990</v>
      </c>
      <c r="D1911" s="1" t="s">
        <v>888</v>
      </c>
      <c r="E1911" s="1" t="s">
        <v>1729</v>
      </c>
      <c r="F1911" s="1" t="s">
        <v>889</v>
      </c>
      <c r="G1911" s="1" t="s">
        <v>16</v>
      </c>
      <c r="H1911">
        <v>219</v>
      </c>
      <c r="L1911" s="1" t="s">
        <v>36444</v>
      </c>
    </row>
    <row r="1912" spans="1:12" x14ac:dyDescent="0.35">
      <c r="A1912" s="1" t="s">
        <v>3486</v>
      </c>
      <c r="B1912" s="1" t="s">
        <v>3487</v>
      </c>
      <c r="C1912">
        <v>1990</v>
      </c>
      <c r="D1912" s="1" t="s">
        <v>888</v>
      </c>
      <c r="E1912" s="1" t="s">
        <v>1729</v>
      </c>
      <c r="F1912" s="1" t="s">
        <v>889</v>
      </c>
      <c r="G1912" s="1" t="s">
        <v>16</v>
      </c>
      <c r="H1912">
        <v>546</v>
      </c>
      <c r="L1912" s="1" t="s">
        <v>36445</v>
      </c>
    </row>
    <row r="1913" spans="1:12" x14ac:dyDescent="0.35">
      <c r="A1913" s="1" t="s">
        <v>3488</v>
      </c>
      <c r="B1913" s="1" t="s">
        <v>3489</v>
      </c>
      <c r="C1913">
        <v>1990</v>
      </c>
      <c r="D1913" s="1" t="s">
        <v>888</v>
      </c>
      <c r="E1913" s="1" t="s">
        <v>897</v>
      </c>
      <c r="F1913" s="1" t="s">
        <v>889</v>
      </c>
      <c r="G1913" s="1" t="s">
        <v>16</v>
      </c>
      <c r="H1913">
        <v>57</v>
      </c>
      <c r="L1913" s="1" t="s">
        <v>36446</v>
      </c>
    </row>
    <row r="1914" spans="1:12" x14ac:dyDescent="0.35">
      <c r="A1914" s="1" t="s">
        <v>3490</v>
      </c>
      <c r="B1914" s="1" t="s">
        <v>3491</v>
      </c>
      <c r="C1914">
        <v>1990</v>
      </c>
      <c r="D1914" s="1" t="s">
        <v>888</v>
      </c>
      <c r="E1914" s="1" t="s">
        <v>14</v>
      </c>
      <c r="F1914" s="1" t="s">
        <v>889</v>
      </c>
      <c r="G1914" s="1" t="s">
        <v>16</v>
      </c>
      <c r="H1914">
        <v>116</v>
      </c>
      <c r="L1914" s="1" t="s">
        <v>36447</v>
      </c>
    </row>
    <row r="1915" spans="1:12" x14ac:dyDescent="0.35">
      <c r="A1915" s="1" t="s">
        <v>3492</v>
      </c>
      <c r="B1915" s="1" t="s">
        <v>3493</v>
      </c>
      <c r="C1915">
        <v>1990</v>
      </c>
      <c r="D1915" s="1" t="s">
        <v>888</v>
      </c>
      <c r="E1915" s="1" t="s">
        <v>14</v>
      </c>
      <c r="F1915" s="1" t="s">
        <v>889</v>
      </c>
      <c r="G1915" s="1" t="s">
        <v>16</v>
      </c>
      <c r="H1915">
        <v>171</v>
      </c>
      <c r="I1915">
        <v>1</v>
      </c>
      <c r="L1915" s="1" t="s">
        <v>36448</v>
      </c>
    </row>
    <row r="1916" spans="1:12" x14ac:dyDescent="0.35">
      <c r="A1916" s="1" t="s">
        <v>3494</v>
      </c>
      <c r="B1916" s="1" t="s">
        <v>3495</v>
      </c>
      <c r="C1916">
        <v>1990</v>
      </c>
      <c r="D1916" s="1" t="s">
        <v>888</v>
      </c>
      <c r="E1916" s="1" t="s">
        <v>14</v>
      </c>
      <c r="F1916" s="1" t="s">
        <v>889</v>
      </c>
      <c r="G1916" s="1" t="s">
        <v>16</v>
      </c>
      <c r="H1916">
        <v>225</v>
      </c>
      <c r="I1916">
        <v>1</v>
      </c>
      <c r="L1916" s="1" t="s">
        <v>36449</v>
      </c>
    </row>
    <row r="1917" spans="1:12" x14ac:dyDescent="0.35">
      <c r="A1917" s="1" t="s">
        <v>3496</v>
      </c>
      <c r="B1917" s="1" t="s">
        <v>3497</v>
      </c>
      <c r="C1917">
        <v>1990</v>
      </c>
      <c r="D1917" s="1" t="s">
        <v>888</v>
      </c>
      <c r="E1917" s="1" t="s">
        <v>14</v>
      </c>
      <c r="F1917" s="1" t="s">
        <v>889</v>
      </c>
      <c r="G1917" s="1" t="s">
        <v>16</v>
      </c>
      <c r="H1917">
        <v>354</v>
      </c>
      <c r="I1917">
        <v>1</v>
      </c>
      <c r="L1917" s="1" t="s">
        <v>36450</v>
      </c>
    </row>
    <row r="1918" spans="1:12" x14ac:dyDescent="0.35">
      <c r="A1918" s="1" t="s">
        <v>3498</v>
      </c>
      <c r="B1918" s="1" t="s">
        <v>3499</v>
      </c>
      <c r="C1918">
        <v>1990</v>
      </c>
      <c r="D1918" s="1" t="s">
        <v>348</v>
      </c>
      <c r="E1918" s="1" t="s">
        <v>14</v>
      </c>
      <c r="F1918" s="1" t="s">
        <v>349</v>
      </c>
      <c r="G1918" s="1" t="s">
        <v>16</v>
      </c>
      <c r="H1918">
        <v>482</v>
      </c>
      <c r="L1918" s="1" t="s">
        <v>14</v>
      </c>
    </row>
    <row r="1919" spans="1:12" x14ac:dyDescent="0.35">
      <c r="A1919" s="1" t="s">
        <v>3500</v>
      </c>
      <c r="B1919" s="1" t="s">
        <v>3501</v>
      </c>
      <c r="C1919">
        <v>1990</v>
      </c>
      <c r="D1919" s="1" t="s">
        <v>348</v>
      </c>
      <c r="E1919" s="1" t="s">
        <v>264</v>
      </c>
      <c r="F1919" s="1" t="s">
        <v>349</v>
      </c>
      <c r="G1919" s="1" t="s">
        <v>16</v>
      </c>
      <c r="L1919" s="1" t="s">
        <v>36451</v>
      </c>
    </row>
    <row r="1920" spans="1:12" x14ac:dyDescent="0.35">
      <c r="A1920" s="1" t="s">
        <v>3502</v>
      </c>
      <c r="B1920" s="1" t="s">
        <v>3503</v>
      </c>
      <c r="C1920">
        <v>1990</v>
      </c>
      <c r="D1920" s="1" t="s">
        <v>348</v>
      </c>
      <c r="E1920" s="1" t="s">
        <v>264</v>
      </c>
      <c r="F1920" s="1" t="s">
        <v>349</v>
      </c>
      <c r="G1920" s="1" t="s">
        <v>16</v>
      </c>
      <c r="H1920">
        <v>2</v>
      </c>
      <c r="L1920" s="1" t="s">
        <v>36452</v>
      </c>
    </row>
    <row r="1921" spans="1:12" x14ac:dyDescent="0.35">
      <c r="A1921" s="1" t="s">
        <v>3504</v>
      </c>
      <c r="B1921" s="1" t="s">
        <v>3505</v>
      </c>
      <c r="C1921">
        <v>1990</v>
      </c>
      <c r="D1921" s="1" t="s">
        <v>41</v>
      </c>
      <c r="E1921" s="1" t="s">
        <v>2864</v>
      </c>
      <c r="F1921" s="1" t="s">
        <v>43</v>
      </c>
      <c r="G1921" s="1" t="s">
        <v>44</v>
      </c>
      <c r="L1921" s="1" t="s">
        <v>36453</v>
      </c>
    </row>
    <row r="1922" spans="1:12" x14ac:dyDescent="0.35">
      <c r="A1922" s="1" t="s">
        <v>3506</v>
      </c>
      <c r="B1922" s="1" t="s">
        <v>3507</v>
      </c>
      <c r="C1922">
        <v>1990</v>
      </c>
      <c r="D1922" s="1" t="s">
        <v>41</v>
      </c>
      <c r="E1922" s="1" t="s">
        <v>2864</v>
      </c>
      <c r="F1922" s="1" t="s">
        <v>43</v>
      </c>
      <c r="G1922" s="1" t="s">
        <v>44</v>
      </c>
      <c r="L1922" s="1" t="s">
        <v>36454</v>
      </c>
    </row>
    <row r="1923" spans="1:12" x14ac:dyDescent="0.35">
      <c r="A1923" s="1" t="s">
        <v>3508</v>
      </c>
      <c r="B1923" s="1" t="s">
        <v>3509</v>
      </c>
      <c r="C1923">
        <v>1990</v>
      </c>
      <c r="D1923" s="1" t="s">
        <v>41</v>
      </c>
      <c r="E1923" s="1" t="s">
        <v>2864</v>
      </c>
      <c r="F1923" s="1" t="s">
        <v>43</v>
      </c>
      <c r="G1923" s="1" t="s">
        <v>44</v>
      </c>
      <c r="L1923" s="1" t="s">
        <v>36455</v>
      </c>
    </row>
    <row r="1924" spans="1:12" x14ac:dyDescent="0.35">
      <c r="A1924" s="1" t="s">
        <v>3510</v>
      </c>
      <c r="B1924" s="1" t="s">
        <v>3511</v>
      </c>
      <c r="C1924">
        <v>1990</v>
      </c>
      <c r="D1924" s="1" t="s">
        <v>41</v>
      </c>
      <c r="E1924" s="1" t="s">
        <v>2864</v>
      </c>
      <c r="F1924" s="1" t="s">
        <v>43</v>
      </c>
      <c r="G1924" s="1" t="s">
        <v>44</v>
      </c>
      <c r="L1924" s="1" t="s">
        <v>36456</v>
      </c>
    </row>
    <row r="1925" spans="1:12" x14ac:dyDescent="0.35">
      <c r="A1925" s="1" t="s">
        <v>3512</v>
      </c>
      <c r="B1925" s="1" t="s">
        <v>3513</v>
      </c>
      <c r="C1925">
        <v>1991</v>
      </c>
      <c r="D1925" s="1" t="s">
        <v>103</v>
      </c>
      <c r="E1925" s="1" t="s">
        <v>485</v>
      </c>
      <c r="F1925" s="1" t="s">
        <v>103</v>
      </c>
      <c r="G1925" s="1" t="s">
        <v>16</v>
      </c>
      <c r="H1925">
        <v>1</v>
      </c>
      <c r="L1925" s="1" t="s">
        <v>36457</v>
      </c>
    </row>
    <row r="1926" spans="1:12" x14ac:dyDescent="0.35">
      <c r="A1926" s="1" t="s">
        <v>3514</v>
      </c>
      <c r="B1926" s="1" t="s">
        <v>1108</v>
      </c>
      <c r="C1926">
        <v>1991</v>
      </c>
      <c r="D1926" s="1" t="s">
        <v>348</v>
      </c>
      <c r="E1926" s="1" t="s">
        <v>14</v>
      </c>
      <c r="F1926" s="1" t="s">
        <v>349</v>
      </c>
      <c r="G1926" s="1" t="s">
        <v>16</v>
      </c>
      <c r="H1926">
        <v>89</v>
      </c>
      <c r="I1926">
        <v>4</v>
      </c>
      <c r="L1926" s="1" t="s">
        <v>14</v>
      </c>
    </row>
    <row r="1927" spans="1:12" x14ac:dyDescent="0.35">
      <c r="A1927" s="1" t="s">
        <v>3515</v>
      </c>
      <c r="B1927" s="1" t="s">
        <v>3516</v>
      </c>
      <c r="C1927">
        <v>1991</v>
      </c>
      <c r="D1927" s="1" t="s">
        <v>103</v>
      </c>
      <c r="E1927" s="1" t="s">
        <v>101</v>
      </c>
      <c r="F1927" s="1" t="s">
        <v>103</v>
      </c>
      <c r="G1927" s="1" t="s">
        <v>16</v>
      </c>
      <c r="H1927">
        <v>69</v>
      </c>
      <c r="I1927">
        <v>1</v>
      </c>
      <c r="L1927" s="1" t="s">
        <v>14</v>
      </c>
    </row>
    <row r="1928" spans="1:12" x14ac:dyDescent="0.35">
      <c r="A1928" s="1" t="s">
        <v>3517</v>
      </c>
      <c r="B1928" s="1" t="s">
        <v>3518</v>
      </c>
      <c r="C1928">
        <v>1991</v>
      </c>
      <c r="D1928" s="1" t="s">
        <v>306</v>
      </c>
      <c r="E1928" s="1" t="s">
        <v>2185</v>
      </c>
      <c r="F1928" s="1" t="s">
        <v>33</v>
      </c>
      <c r="G1928" s="1" t="s">
        <v>16</v>
      </c>
      <c r="H1928">
        <v>123</v>
      </c>
      <c r="I1928">
        <v>2</v>
      </c>
      <c r="L1928" s="1" t="s">
        <v>36458</v>
      </c>
    </row>
    <row r="1929" spans="1:12" x14ac:dyDescent="0.35">
      <c r="A1929" s="1" t="s">
        <v>3519</v>
      </c>
      <c r="B1929" s="1" t="s">
        <v>3520</v>
      </c>
      <c r="C1929">
        <v>1991</v>
      </c>
      <c r="D1929" s="1" t="s">
        <v>3070</v>
      </c>
      <c r="E1929" s="1" t="s">
        <v>1773</v>
      </c>
      <c r="F1929" s="1" t="s">
        <v>43</v>
      </c>
      <c r="G1929" s="1" t="s">
        <v>1774</v>
      </c>
      <c r="H1929">
        <v>158</v>
      </c>
      <c r="L1929" s="1" t="s">
        <v>36459</v>
      </c>
    </row>
    <row r="1930" spans="1:12" x14ac:dyDescent="0.35">
      <c r="A1930" s="1" t="s">
        <v>3521</v>
      </c>
      <c r="B1930" s="1" t="s">
        <v>3522</v>
      </c>
      <c r="C1930">
        <v>1991</v>
      </c>
      <c r="D1930" s="1" t="s">
        <v>306</v>
      </c>
      <c r="E1930" s="1" t="s">
        <v>1390</v>
      </c>
      <c r="F1930" s="1" t="s">
        <v>33</v>
      </c>
      <c r="G1930" s="1" t="s">
        <v>16</v>
      </c>
      <c r="H1930">
        <v>39</v>
      </c>
      <c r="I1930">
        <v>1</v>
      </c>
      <c r="L1930" s="1" t="s">
        <v>36460</v>
      </c>
    </row>
    <row r="1931" spans="1:12" x14ac:dyDescent="0.35">
      <c r="A1931" s="1" t="s">
        <v>3523</v>
      </c>
      <c r="B1931" s="1" t="s">
        <v>3524</v>
      </c>
      <c r="C1931">
        <v>1991</v>
      </c>
      <c r="D1931" s="1" t="s">
        <v>983</v>
      </c>
      <c r="E1931" s="1" t="s">
        <v>3472</v>
      </c>
      <c r="F1931" s="1" t="s">
        <v>984</v>
      </c>
      <c r="G1931" s="1" t="s">
        <v>16</v>
      </c>
      <c r="H1931">
        <v>31</v>
      </c>
      <c r="I1931">
        <v>1</v>
      </c>
      <c r="L1931" s="1" t="s">
        <v>36461</v>
      </c>
    </row>
    <row r="1932" spans="1:12" x14ac:dyDescent="0.35">
      <c r="A1932" s="1" t="s">
        <v>3525</v>
      </c>
      <c r="B1932" s="1" t="s">
        <v>3526</v>
      </c>
      <c r="C1932">
        <v>1991</v>
      </c>
      <c r="D1932" s="1" t="s">
        <v>983</v>
      </c>
      <c r="E1932" s="1" t="s">
        <v>3527</v>
      </c>
      <c r="F1932" s="1" t="s">
        <v>984</v>
      </c>
      <c r="G1932" s="1" t="s">
        <v>16</v>
      </c>
      <c r="H1932">
        <v>34</v>
      </c>
      <c r="I1932">
        <v>2</v>
      </c>
      <c r="L1932" s="1" t="s">
        <v>36462</v>
      </c>
    </row>
    <row r="1933" spans="1:12" x14ac:dyDescent="0.35">
      <c r="A1933" s="1" t="s">
        <v>3528</v>
      </c>
      <c r="B1933" s="1" t="s">
        <v>3529</v>
      </c>
      <c r="C1933">
        <v>1991</v>
      </c>
      <c r="D1933" s="1" t="s">
        <v>973</v>
      </c>
      <c r="E1933" s="1" t="s">
        <v>1960</v>
      </c>
      <c r="F1933" s="1" t="s">
        <v>974</v>
      </c>
      <c r="G1933" s="1" t="s">
        <v>16</v>
      </c>
      <c r="H1933">
        <v>33</v>
      </c>
      <c r="I1933">
        <v>1</v>
      </c>
      <c r="L1933" s="1" t="s">
        <v>36463</v>
      </c>
    </row>
    <row r="1934" spans="1:12" x14ac:dyDescent="0.35">
      <c r="A1934" s="1" t="s">
        <v>3530</v>
      </c>
      <c r="B1934" s="1" t="s">
        <v>3531</v>
      </c>
      <c r="C1934">
        <v>1991</v>
      </c>
      <c r="D1934" s="1" t="s">
        <v>3194</v>
      </c>
      <c r="E1934" s="1" t="s">
        <v>14</v>
      </c>
      <c r="F1934" s="1" t="s">
        <v>974</v>
      </c>
      <c r="G1934" s="1" t="s">
        <v>16</v>
      </c>
      <c r="H1934">
        <v>21</v>
      </c>
      <c r="I1934">
        <v>1</v>
      </c>
      <c r="L1934" s="1" t="s">
        <v>36464</v>
      </c>
    </row>
    <row r="1935" spans="1:12" x14ac:dyDescent="0.35">
      <c r="A1935" s="1" t="s">
        <v>3532</v>
      </c>
      <c r="B1935" s="1" t="s">
        <v>3533</v>
      </c>
      <c r="C1935">
        <v>1991</v>
      </c>
      <c r="D1935" s="1" t="s">
        <v>70</v>
      </c>
      <c r="E1935" s="1" t="s">
        <v>14</v>
      </c>
      <c r="F1935" s="1" t="s">
        <v>72</v>
      </c>
      <c r="G1935" s="1" t="s">
        <v>16</v>
      </c>
      <c r="H1935">
        <v>19</v>
      </c>
      <c r="L1935" s="1" t="s">
        <v>14</v>
      </c>
    </row>
    <row r="1936" spans="1:12" x14ac:dyDescent="0.35">
      <c r="A1936" s="1" t="s">
        <v>3534</v>
      </c>
      <c r="B1936" s="1" t="s">
        <v>3535</v>
      </c>
      <c r="C1936">
        <v>1991</v>
      </c>
      <c r="D1936" s="1" t="s">
        <v>118</v>
      </c>
      <c r="E1936" s="1" t="s">
        <v>924</v>
      </c>
      <c r="F1936" s="1" t="s">
        <v>43</v>
      </c>
      <c r="G1936" s="1" t="s">
        <v>16</v>
      </c>
      <c r="H1936">
        <v>172</v>
      </c>
      <c r="L1936" s="1" t="s">
        <v>36465</v>
      </c>
    </row>
    <row r="1937" spans="1:12" x14ac:dyDescent="0.35">
      <c r="A1937" s="1" t="s">
        <v>3536</v>
      </c>
      <c r="B1937" s="1" t="s">
        <v>3537</v>
      </c>
      <c r="C1937">
        <v>1991</v>
      </c>
      <c r="D1937" s="1" t="s">
        <v>306</v>
      </c>
      <c r="E1937" s="1" t="s">
        <v>1080</v>
      </c>
      <c r="F1937" s="1" t="s">
        <v>33</v>
      </c>
      <c r="G1937" s="1" t="s">
        <v>16</v>
      </c>
      <c r="H1937">
        <v>116</v>
      </c>
      <c r="I1937">
        <v>1</v>
      </c>
      <c r="L1937" s="1" t="s">
        <v>36466</v>
      </c>
    </row>
    <row r="1938" spans="1:12" x14ac:dyDescent="0.35">
      <c r="A1938" s="1" t="s">
        <v>3538</v>
      </c>
      <c r="B1938" s="1" t="s">
        <v>3086</v>
      </c>
      <c r="C1938">
        <v>1991</v>
      </c>
      <c r="D1938" s="1" t="s">
        <v>70</v>
      </c>
      <c r="E1938" s="1" t="s">
        <v>14</v>
      </c>
      <c r="F1938" s="1" t="s">
        <v>72</v>
      </c>
      <c r="G1938" s="1" t="s">
        <v>16</v>
      </c>
      <c r="H1938">
        <v>32</v>
      </c>
      <c r="I1938">
        <v>2</v>
      </c>
      <c r="L1938" s="1" t="s">
        <v>36467</v>
      </c>
    </row>
    <row r="1939" spans="1:12" x14ac:dyDescent="0.35">
      <c r="A1939" s="1" t="s">
        <v>3539</v>
      </c>
      <c r="B1939" s="1" t="s">
        <v>446</v>
      </c>
      <c r="C1939">
        <v>1991</v>
      </c>
      <c r="D1939" s="1" t="s">
        <v>306</v>
      </c>
      <c r="E1939" s="1" t="s">
        <v>1573</v>
      </c>
      <c r="F1939" s="1" t="s">
        <v>33</v>
      </c>
      <c r="G1939" s="1" t="s">
        <v>16</v>
      </c>
      <c r="H1939">
        <v>23</v>
      </c>
      <c r="L1939" s="1" t="s">
        <v>36468</v>
      </c>
    </row>
    <row r="1940" spans="1:12" x14ac:dyDescent="0.35">
      <c r="A1940" s="1" t="s">
        <v>3540</v>
      </c>
      <c r="B1940" s="1" t="s">
        <v>3541</v>
      </c>
      <c r="C1940">
        <v>1991</v>
      </c>
      <c r="D1940" s="1" t="s">
        <v>306</v>
      </c>
      <c r="E1940" s="1" t="s">
        <v>1390</v>
      </c>
      <c r="F1940" s="1" t="s">
        <v>33</v>
      </c>
      <c r="G1940" s="1" t="s">
        <v>16</v>
      </c>
      <c r="H1940">
        <v>21</v>
      </c>
      <c r="L1940" s="1" t="s">
        <v>36469</v>
      </c>
    </row>
    <row r="1941" spans="1:12" x14ac:dyDescent="0.35">
      <c r="A1941" s="1" t="s">
        <v>3542</v>
      </c>
      <c r="B1941" s="1" t="s">
        <v>3543</v>
      </c>
      <c r="C1941">
        <v>1991</v>
      </c>
      <c r="D1941" s="1" t="s">
        <v>70</v>
      </c>
      <c r="E1941" s="1" t="s">
        <v>14</v>
      </c>
      <c r="F1941" s="1" t="s">
        <v>72</v>
      </c>
      <c r="G1941" s="1" t="s">
        <v>16</v>
      </c>
      <c r="H1941">
        <v>18</v>
      </c>
      <c r="I1941">
        <v>2</v>
      </c>
      <c r="L1941" s="1" t="s">
        <v>14</v>
      </c>
    </row>
    <row r="1942" spans="1:12" x14ac:dyDescent="0.35">
      <c r="A1942" s="1" t="s">
        <v>3544</v>
      </c>
      <c r="B1942" s="1" t="s">
        <v>3545</v>
      </c>
      <c r="C1942">
        <v>1991</v>
      </c>
      <c r="D1942" s="1" t="s">
        <v>306</v>
      </c>
      <c r="E1942" s="1" t="s">
        <v>1405</v>
      </c>
      <c r="F1942" s="1" t="s">
        <v>33</v>
      </c>
      <c r="G1942" s="1" t="s">
        <v>16</v>
      </c>
      <c r="H1942">
        <v>236</v>
      </c>
      <c r="I1942">
        <v>2</v>
      </c>
      <c r="L1942" s="1" t="s">
        <v>36470</v>
      </c>
    </row>
    <row r="1943" spans="1:12" x14ac:dyDescent="0.35">
      <c r="A1943" s="1" t="s">
        <v>3546</v>
      </c>
      <c r="B1943" s="1" t="s">
        <v>3547</v>
      </c>
      <c r="C1943">
        <v>1991</v>
      </c>
      <c r="D1943" s="1" t="s">
        <v>103</v>
      </c>
      <c r="E1943" s="1" t="s">
        <v>14</v>
      </c>
      <c r="F1943" s="1" t="s">
        <v>103</v>
      </c>
      <c r="G1943" s="1" t="s">
        <v>16</v>
      </c>
      <c r="H1943">
        <v>132</v>
      </c>
      <c r="I1943">
        <v>1</v>
      </c>
      <c r="L1943" s="1" t="s">
        <v>36471</v>
      </c>
    </row>
    <row r="1944" spans="1:12" x14ac:dyDescent="0.35">
      <c r="A1944" s="1" t="s">
        <v>3548</v>
      </c>
      <c r="B1944" s="1" t="s">
        <v>3549</v>
      </c>
      <c r="C1944">
        <v>1991</v>
      </c>
      <c r="D1944" s="1" t="s">
        <v>103</v>
      </c>
      <c r="E1944" s="1" t="s">
        <v>14</v>
      </c>
      <c r="F1944" s="1" t="s">
        <v>103</v>
      </c>
      <c r="G1944" s="1" t="s">
        <v>16</v>
      </c>
      <c r="H1944">
        <v>44</v>
      </c>
      <c r="L1944" s="1" t="s">
        <v>36472</v>
      </c>
    </row>
    <row r="1945" spans="1:12" x14ac:dyDescent="0.35">
      <c r="A1945" s="1" t="s">
        <v>3550</v>
      </c>
      <c r="B1945" s="1" t="s">
        <v>3551</v>
      </c>
      <c r="C1945">
        <v>1991</v>
      </c>
      <c r="D1945" s="1" t="s">
        <v>103</v>
      </c>
      <c r="E1945" s="1" t="s">
        <v>14</v>
      </c>
      <c r="F1945" s="1" t="s">
        <v>103</v>
      </c>
      <c r="G1945" s="1" t="s">
        <v>16</v>
      </c>
      <c r="H1945">
        <v>24</v>
      </c>
      <c r="L1945" s="1" t="s">
        <v>36473</v>
      </c>
    </row>
    <row r="1946" spans="1:12" x14ac:dyDescent="0.35">
      <c r="A1946" s="1" t="s">
        <v>3552</v>
      </c>
      <c r="B1946" s="1" t="s">
        <v>2887</v>
      </c>
      <c r="C1946">
        <v>1991</v>
      </c>
      <c r="D1946" s="1" t="s">
        <v>103</v>
      </c>
      <c r="E1946" s="1" t="s">
        <v>14</v>
      </c>
      <c r="F1946" s="1" t="s">
        <v>103</v>
      </c>
      <c r="G1946" s="1" t="s">
        <v>16</v>
      </c>
      <c r="H1946">
        <v>393</v>
      </c>
      <c r="I1946">
        <v>1</v>
      </c>
      <c r="L1946" s="1" t="s">
        <v>36474</v>
      </c>
    </row>
    <row r="1947" spans="1:12" x14ac:dyDescent="0.35">
      <c r="A1947" s="1" t="s">
        <v>3553</v>
      </c>
      <c r="B1947" s="1" t="s">
        <v>3554</v>
      </c>
      <c r="C1947">
        <v>1991</v>
      </c>
      <c r="D1947" s="1" t="s">
        <v>103</v>
      </c>
      <c r="E1947" s="1" t="s">
        <v>14</v>
      </c>
      <c r="F1947" s="1" t="s">
        <v>103</v>
      </c>
      <c r="G1947" s="1" t="s">
        <v>16</v>
      </c>
      <c r="H1947">
        <v>288</v>
      </c>
      <c r="I1947">
        <v>1</v>
      </c>
      <c r="L1947" s="1" t="s">
        <v>36475</v>
      </c>
    </row>
    <row r="1948" spans="1:12" x14ac:dyDescent="0.35">
      <c r="A1948" s="1" t="s">
        <v>3555</v>
      </c>
      <c r="B1948" s="1" t="s">
        <v>3556</v>
      </c>
      <c r="C1948">
        <v>1991</v>
      </c>
      <c r="D1948" s="1" t="s">
        <v>103</v>
      </c>
      <c r="E1948" s="1" t="s">
        <v>14</v>
      </c>
      <c r="F1948" s="1" t="s">
        <v>103</v>
      </c>
      <c r="G1948" s="1" t="s">
        <v>16</v>
      </c>
      <c r="H1948">
        <v>449</v>
      </c>
      <c r="I1948">
        <v>2</v>
      </c>
      <c r="L1948" s="1" t="s">
        <v>36476</v>
      </c>
    </row>
    <row r="1949" spans="1:12" x14ac:dyDescent="0.35">
      <c r="A1949" s="1" t="s">
        <v>3557</v>
      </c>
      <c r="B1949" s="1" t="s">
        <v>3558</v>
      </c>
      <c r="C1949">
        <v>1991</v>
      </c>
      <c r="D1949" s="1" t="s">
        <v>70</v>
      </c>
      <c r="E1949" s="1" t="s">
        <v>14</v>
      </c>
      <c r="F1949" s="1" t="s">
        <v>72</v>
      </c>
      <c r="G1949" s="1" t="s">
        <v>16</v>
      </c>
      <c r="H1949">
        <v>99</v>
      </c>
      <c r="I1949">
        <v>1</v>
      </c>
      <c r="L1949" s="1" t="s">
        <v>36477</v>
      </c>
    </row>
    <row r="1950" spans="1:12" x14ac:dyDescent="0.35">
      <c r="A1950" s="1" t="s">
        <v>3559</v>
      </c>
      <c r="B1950" s="1" t="s">
        <v>2360</v>
      </c>
      <c r="C1950">
        <v>1991</v>
      </c>
      <c r="D1950" s="1" t="s">
        <v>103</v>
      </c>
      <c r="E1950" s="1" t="s">
        <v>836</v>
      </c>
      <c r="F1950" s="1" t="s">
        <v>103</v>
      </c>
      <c r="G1950" s="1" t="s">
        <v>16</v>
      </c>
      <c r="H1950">
        <v>39</v>
      </c>
      <c r="L1950" s="1" t="s">
        <v>36478</v>
      </c>
    </row>
    <row r="1951" spans="1:12" x14ac:dyDescent="0.35">
      <c r="A1951" s="1" t="s">
        <v>3560</v>
      </c>
      <c r="B1951" s="1" t="s">
        <v>3025</v>
      </c>
      <c r="C1951">
        <v>1991</v>
      </c>
      <c r="D1951" s="1" t="s">
        <v>103</v>
      </c>
      <c r="E1951" s="1" t="s">
        <v>836</v>
      </c>
      <c r="F1951" s="1" t="s">
        <v>103</v>
      </c>
      <c r="G1951" s="1" t="s">
        <v>16</v>
      </c>
      <c r="H1951">
        <v>42</v>
      </c>
      <c r="L1951" s="1" t="s">
        <v>36479</v>
      </c>
    </row>
    <row r="1952" spans="1:12" x14ac:dyDescent="0.35">
      <c r="A1952" s="1" t="s">
        <v>3561</v>
      </c>
      <c r="B1952" s="1" t="s">
        <v>3562</v>
      </c>
      <c r="C1952">
        <v>1991</v>
      </c>
      <c r="D1952" s="1" t="s">
        <v>103</v>
      </c>
      <c r="E1952" s="1" t="s">
        <v>836</v>
      </c>
      <c r="F1952" s="1" t="s">
        <v>103</v>
      </c>
      <c r="G1952" s="1" t="s">
        <v>16</v>
      </c>
      <c r="H1952">
        <v>30</v>
      </c>
      <c r="L1952" s="1" t="s">
        <v>36480</v>
      </c>
    </row>
    <row r="1953" spans="1:12" x14ac:dyDescent="0.35">
      <c r="A1953" s="1" t="s">
        <v>3563</v>
      </c>
      <c r="B1953" s="1" t="s">
        <v>3564</v>
      </c>
      <c r="C1953">
        <v>1991</v>
      </c>
      <c r="D1953" s="1" t="s">
        <v>70</v>
      </c>
      <c r="E1953" s="1" t="s">
        <v>14</v>
      </c>
      <c r="F1953" s="1" t="s">
        <v>72</v>
      </c>
      <c r="G1953" s="1" t="s">
        <v>16</v>
      </c>
      <c r="H1953">
        <v>2</v>
      </c>
      <c r="L1953" s="1" t="s">
        <v>36481</v>
      </c>
    </row>
    <row r="1954" spans="1:12" x14ac:dyDescent="0.35">
      <c r="A1954" s="1" t="s">
        <v>3565</v>
      </c>
      <c r="B1954" s="1" t="s">
        <v>3566</v>
      </c>
      <c r="C1954">
        <v>1991</v>
      </c>
      <c r="D1954" s="1" t="s">
        <v>70</v>
      </c>
      <c r="E1954" s="1" t="s">
        <v>14</v>
      </c>
      <c r="F1954" s="1" t="s">
        <v>72</v>
      </c>
      <c r="G1954" s="1" t="s">
        <v>16</v>
      </c>
      <c r="H1954">
        <v>1</v>
      </c>
      <c r="L1954" s="1" t="s">
        <v>14</v>
      </c>
    </row>
    <row r="1955" spans="1:12" x14ac:dyDescent="0.35">
      <c r="A1955" s="1" t="s">
        <v>3567</v>
      </c>
      <c r="B1955" s="1" t="s">
        <v>393</v>
      </c>
      <c r="C1955">
        <v>1991</v>
      </c>
      <c r="D1955" s="1" t="s">
        <v>70</v>
      </c>
      <c r="E1955" s="1" t="s">
        <v>14</v>
      </c>
      <c r="F1955" s="1" t="s">
        <v>72</v>
      </c>
      <c r="G1955" s="1" t="s">
        <v>16</v>
      </c>
      <c r="H1955">
        <v>29</v>
      </c>
      <c r="L1955" s="1" t="s">
        <v>36482</v>
      </c>
    </row>
    <row r="1956" spans="1:12" x14ac:dyDescent="0.35">
      <c r="A1956" s="1" t="s">
        <v>3568</v>
      </c>
      <c r="B1956" s="1" t="s">
        <v>393</v>
      </c>
      <c r="C1956">
        <v>1991</v>
      </c>
      <c r="D1956" s="1" t="s">
        <v>70</v>
      </c>
      <c r="E1956" s="1" t="s">
        <v>14</v>
      </c>
      <c r="F1956" s="1" t="s">
        <v>72</v>
      </c>
      <c r="G1956" s="1" t="s">
        <v>16</v>
      </c>
      <c r="H1956">
        <v>38</v>
      </c>
      <c r="L1956" s="1" t="s">
        <v>36483</v>
      </c>
    </row>
    <row r="1957" spans="1:12" x14ac:dyDescent="0.35">
      <c r="A1957" s="1" t="s">
        <v>3569</v>
      </c>
      <c r="B1957" s="1" t="s">
        <v>3570</v>
      </c>
      <c r="C1957">
        <v>1991</v>
      </c>
      <c r="D1957" s="1" t="s">
        <v>70</v>
      </c>
      <c r="E1957" s="1" t="s">
        <v>14</v>
      </c>
      <c r="F1957" s="1" t="s">
        <v>72</v>
      </c>
      <c r="G1957" s="1" t="s">
        <v>16</v>
      </c>
      <c r="H1957">
        <v>1</v>
      </c>
      <c r="L1957" s="1" t="s">
        <v>36484</v>
      </c>
    </row>
    <row r="1958" spans="1:12" x14ac:dyDescent="0.35">
      <c r="A1958" s="1" t="s">
        <v>3571</v>
      </c>
      <c r="B1958" s="1" t="s">
        <v>3572</v>
      </c>
      <c r="C1958">
        <v>1991</v>
      </c>
      <c r="D1958" s="1" t="s">
        <v>70</v>
      </c>
      <c r="E1958" s="1" t="s">
        <v>14</v>
      </c>
      <c r="F1958" s="1" t="s">
        <v>72</v>
      </c>
      <c r="G1958" s="1" t="s">
        <v>16</v>
      </c>
      <c r="H1958">
        <v>8</v>
      </c>
      <c r="L1958" s="1" t="s">
        <v>36485</v>
      </c>
    </row>
    <row r="1959" spans="1:12" x14ac:dyDescent="0.35">
      <c r="A1959" s="1" t="s">
        <v>3573</v>
      </c>
      <c r="B1959" s="1" t="s">
        <v>3574</v>
      </c>
      <c r="C1959">
        <v>1991</v>
      </c>
      <c r="D1959" s="1" t="s">
        <v>70</v>
      </c>
      <c r="E1959" s="1" t="s">
        <v>14</v>
      </c>
      <c r="F1959" s="1" t="s">
        <v>72</v>
      </c>
      <c r="G1959" s="1" t="s">
        <v>16</v>
      </c>
      <c r="H1959">
        <v>17</v>
      </c>
      <c r="I1959">
        <v>1</v>
      </c>
      <c r="L1959" s="1" t="s">
        <v>36486</v>
      </c>
    </row>
    <row r="1960" spans="1:12" x14ac:dyDescent="0.35">
      <c r="A1960" s="1" t="s">
        <v>3575</v>
      </c>
      <c r="B1960" s="1" t="s">
        <v>3576</v>
      </c>
      <c r="C1960">
        <v>1991</v>
      </c>
      <c r="D1960" s="1" t="s">
        <v>70</v>
      </c>
      <c r="E1960" s="1" t="s">
        <v>14</v>
      </c>
      <c r="F1960" s="1" t="s">
        <v>72</v>
      </c>
      <c r="G1960" s="1" t="s">
        <v>16</v>
      </c>
      <c r="H1960">
        <v>23</v>
      </c>
      <c r="L1960" s="1" t="s">
        <v>14</v>
      </c>
    </row>
    <row r="1961" spans="1:12" x14ac:dyDescent="0.35">
      <c r="A1961" s="1" t="s">
        <v>3577</v>
      </c>
      <c r="B1961" s="1" t="s">
        <v>3578</v>
      </c>
      <c r="C1961">
        <v>1991</v>
      </c>
      <c r="D1961" s="1" t="s">
        <v>70</v>
      </c>
      <c r="E1961" s="1" t="s">
        <v>14</v>
      </c>
      <c r="F1961" s="1" t="s">
        <v>72</v>
      </c>
      <c r="G1961" s="1" t="s">
        <v>16</v>
      </c>
      <c r="H1961">
        <v>36</v>
      </c>
      <c r="I1961">
        <v>3</v>
      </c>
      <c r="L1961" s="1" t="s">
        <v>14</v>
      </c>
    </row>
    <row r="1962" spans="1:12" x14ac:dyDescent="0.35">
      <c r="A1962" s="1" t="s">
        <v>3579</v>
      </c>
      <c r="B1962" s="1" t="s">
        <v>3580</v>
      </c>
      <c r="C1962">
        <v>1991</v>
      </c>
      <c r="D1962" s="1" t="s">
        <v>70</v>
      </c>
      <c r="E1962" s="1" t="s">
        <v>14</v>
      </c>
      <c r="F1962" s="1" t="s">
        <v>72</v>
      </c>
      <c r="G1962" s="1" t="s">
        <v>16</v>
      </c>
      <c r="H1962">
        <v>36</v>
      </c>
      <c r="L1962" s="1" t="s">
        <v>14</v>
      </c>
    </row>
    <row r="1963" spans="1:12" x14ac:dyDescent="0.35">
      <c r="A1963" s="1" t="s">
        <v>3581</v>
      </c>
      <c r="B1963" s="1" t="s">
        <v>3582</v>
      </c>
      <c r="C1963">
        <v>1991</v>
      </c>
      <c r="D1963" s="1" t="s">
        <v>70</v>
      </c>
      <c r="E1963" s="1" t="s">
        <v>14</v>
      </c>
      <c r="F1963" s="1" t="s">
        <v>72</v>
      </c>
      <c r="G1963" s="1" t="s">
        <v>16</v>
      </c>
      <c r="H1963">
        <v>64</v>
      </c>
      <c r="I1963">
        <v>1</v>
      </c>
      <c r="L1963" s="1" t="s">
        <v>36487</v>
      </c>
    </row>
    <row r="1964" spans="1:12" x14ac:dyDescent="0.35">
      <c r="A1964" s="1" t="s">
        <v>3583</v>
      </c>
      <c r="B1964" s="1" t="s">
        <v>3584</v>
      </c>
      <c r="C1964">
        <v>1991</v>
      </c>
      <c r="D1964" s="1" t="s">
        <v>70</v>
      </c>
      <c r="E1964" s="1" t="s">
        <v>14</v>
      </c>
      <c r="F1964" s="1" t="s">
        <v>72</v>
      </c>
      <c r="G1964" s="1" t="s">
        <v>16</v>
      </c>
      <c r="H1964">
        <v>50</v>
      </c>
      <c r="I1964">
        <v>3</v>
      </c>
      <c r="L1964" s="1" t="s">
        <v>14</v>
      </c>
    </row>
    <row r="1965" spans="1:12" x14ac:dyDescent="0.35">
      <c r="A1965" s="1" t="s">
        <v>3585</v>
      </c>
      <c r="B1965" s="1" t="s">
        <v>3586</v>
      </c>
      <c r="C1965">
        <v>1991</v>
      </c>
      <c r="D1965" s="1" t="s">
        <v>70</v>
      </c>
      <c r="E1965" s="1" t="s">
        <v>14</v>
      </c>
      <c r="F1965" s="1" t="s">
        <v>72</v>
      </c>
      <c r="G1965" s="1" t="s">
        <v>16</v>
      </c>
      <c r="H1965">
        <v>60</v>
      </c>
      <c r="I1965">
        <v>3</v>
      </c>
      <c r="L1965" s="1" t="s">
        <v>36488</v>
      </c>
    </row>
    <row r="1966" spans="1:12" x14ac:dyDescent="0.35">
      <c r="A1966" s="1" t="s">
        <v>3587</v>
      </c>
      <c r="B1966" s="1" t="s">
        <v>3588</v>
      </c>
      <c r="C1966">
        <v>1991</v>
      </c>
      <c r="D1966" s="1" t="s">
        <v>70</v>
      </c>
      <c r="E1966" s="1" t="s">
        <v>14</v>
      </c>
      <c r="F1966" s="1" t="s">
        <v>72</v>
      </c>
      <c r="G1966" s="1" t="s">
        <v>16</v>
      </c>
      <c r="H1966">
        <v>60</v>
      </c>
      <c r="I1966">
        <v>3</v>
      </c>
      <c r="L1966" s="1" t="s">
        <v>14</v>
      </c>
    </row>
    <row r="1967" spans="1:12" x14ac:dyDescent="0.35">
      <c r="A1967" s="1" t="s">
        <v>3589</v>
      </c>
      <c r="B1967" s="1" t="s">
        <v>3590</v>
      </c>
      <c r="C1967">
        <v>1991</v>
      </c>
      <c r="D1967" s="1" t="s">
        <v>70</v>
      </c>
      <c r="E1967" s="1" t="s">
        <v>14</v>
      </c>
      <c r="F1967" s="1" t="s">
        <v>72</v>
      </c>
      <c r="G1967" s="1" t="s">
        <v>16</v>
      </c>
      <c r="H1967">
        <v>6</v>
      </c>
      <c r="I1967">
        <v>1</v>
      </c>
      <c r="L1967" s="1" t="s">
        <v>14</v>
      </c>
    </row>
    <row r="1968" spans="1:12" x14ac:dyDescent="0.35">
      <c r="A1968" s="1" t="s">
        <v>3591</v>
      </c>
      <c r="B1968" s="1" t="s">
        <v>3592</v>
      </c>
      <c r="C1968">
        <v>1991</v>
      </c>
      <c r="D1968" s="1" t="s">
        <v>70</v>
      </c>
      <c r="E1968" s="1" t="s">
        <v>14</v>
      </c>
      <c r="F1968" s="1" t="s">
        <v>72</v>
      </c>
      <c r="G1968" s="1" t="s">
        <v>16</v>
      </c>
      <c r="H1968">
        <v>9</v>
      </c>
      <c r="I1968">
        <v>2</v>
      </c>
      <c r="L1968" s="1" t="s">
        <v>14</v>
      </c>
    </row>
    <row r="1969" spans="1:12" x14ac:dyDescent="0.35">
      <c r="A1969" s="1" t="s">
        <v>3593</v>
      </c>
      <c r="B1969" s="1" t="s">
        <v>3594</v>
      </c>
      <c r="C1969">
        <v>1991</v>
      </c>
      <c r="D1969" s="1" t="s">
        <v>70</v>
      </c>
      <c r="E1969" s="1" t="s">
        <v>14</v>
      </c>
      <c r="F1969" s="1" t="s">
        <v>72</v>
      </c>
      <c r="G1969" s="1" t="s">
        <v>16</v>
      </c>
      <c r="H1969">
        <v>13</v>
      </c>
      <c r="I1969">
        <v>2</v>
      </c>
      <c r="L1969" s="1" t="s">
        <v>14</v>
      </c>
    </row>
    <row r="1970" spans="1:12" x14ac:dyDescent="0.35">
      <c r="A1970" s="1" t="s">
        <v>3595</v>
      </c>
      <c r="B1970" s="1" t="s">
        <v>3596</v>
      </c>
      <c r="C1970">
        <v>1991</v>
      </c>
      <c r="D1970" s="1" t="s">
        <v>70</v>
      </c>
      <c r="E1970" s="1" t="s">
        <v>14</v>
      </c>
      <c r="F1970" s="1" t="s">
        <v>72</v>
      </c>
      <c r="G1970" s="1" t="s">
        <v>16</v>
      </c>
      <c r="H1970">
        <v>24</v>
      </c>
      <c r="I1970">
        <v>2</v>
      </c>
      <c r="L1970" s="1" t="s">
        <v>14</v>
      </c>
    </row>
    <row r="1971" spans="1:12" x14ac:dyDescent="0.35">
      <c r="A1971" s="1" t="s">
        <v>3597</v>
      </c>
      <c r="B1971" s="1" t="s">
        <v>3598</v>
      </c>
      <c r="C1971">
        <v>1991</v>
      </c>
      <c r="D1971" s="1" t="s">
        <v>70</v>
      </c>
      <c r="E1971" s="1" t="s">
        <v>14</v>
      </c>
      <c r="F1971" s="1" t="s">
        <v>72</v>
      </c>
      <c r="G1971" s="1" t="s">
        <v>16</v>
      </c>
      <c r="H1971">
        <v>38</v>
      </c>
      <c r="I1971">
        <v>3</v>
      </c>
      <c r="L1971" s="1" t="s">
        <v>14</v>
      </c>
    </row>
    <row r="1972" spans="1:12" x14ac:dyDescent="0.35">
      <c r="A1972" s="1" t="s">
        <v>3599</v>
      </c>
      <c r="B1972" s="1" t="s">
        <v>3600</v>
      </c>
      <c r="C1972">
        <v>1991</v>
      </c>
      <c r="D1972" s="1" t="s">
        <v>70</v>
      </c>
      <c r="E1972" s="1" t="s">
        <v>14</v>
      </c>
      <c r="F1972" s="1" t="s">
        <v>72</v>
      </c>
      <c r="G1972" s="1" t="s">
        <v>16</v>
      </c>
      <c r="H1972">
        <v>11</v>
      </c>
      <c r="I1972">
        <v>2</v>
      </c>
      <c r="L1972" s="1" t="s">
        <v>14</v>
      </c>
    </row>
    <row r="1973" spans="1:12" x14ac:dyDescent="0.35">
      <c r="A1973" s="1" t="s">
        <v>3601</v>
      </c>
      <c r="B1973" s="1" t="s">
        <v>3602</v>
      </c>
      <c r="C1973">
        <v>1991</v>
      </c>
      <c r="D1973" s="1" t="s">
        <v>70</v>
      </c>
      <c r="E1973" s="1" t="s">
        <v>14</v>
      </c>
      <c r="F1973" s="1" t="s">
        <v>72</v>
      </c>
      <c r="G1973" s="1" t="s">
        <v>16</v>
      </c>
      <c r="H1973">
        <v>5</v>
      </c>
      <c r="L1973" s="1" t="s">
        <v>36489</v>
      </c>
    </row>
    <row r="1974" spans="1:12" x14ac:dyDescent="0.35">
      <c r="A1974" s="1" t="s">
        <v>3603</v>
      </c>
      <c r="B1974" s="1" t="s">
        <v>3604</v>
      </c>
      <c r="C1974">
        <v>1991</v>
      </c>
      <c r="D1974" s="1" t="s">
        <v>70</v>
      </c>
      <c r="E1974" s="1" t="s">
        <v>14</v>
      </c>
      <c r="F1974" s="1" t="s">
        <v>72</v>
      </c>
      <c r="G1974" s="1" t="s">
        <v>16</v>
      </c>
      <c r="H1974">
        <v>7</v>
      </c>
      <c r="I1974">
        <v>2</v>
      </c>
      <c r="L1974" s="1" t="s">
        <v>36490</v>
      </c>
    </row>
    <row r="1975" spans="1:12" x14ac:dyDescent="0.35">
      <c r="A1975" s="1" t="s">
        <v>3605</v>
      </c>
      <c r="B1975" s="1" t="s">
        <v>673</v>
      </c>
      <c r="C1975">
        <v>1991</v>
      </c>
      <c r="D1975" s="1" t="s">
        <v>70</v>
      </c>
      <c r="E1975" s="1" t="s">
        <v>14</v>
      </c>
      <c r="F1975" s="1" t="s">
        <v>72</v>
      </c>
      <c r="G1975" s="1" t="s">
        <v>16</v>
      </c>
      <c r="H1975">
        <v>16</v>
      </c>
      <c r="I1975">
        <v>3</v>
      </c>
      <c r="L1975" s="1" t="s">
        <v>36491</v>
      </c>
    </row>
    <row r="1976" spans="1:12" x14ac:dyDescent="0.35">
      <c r="A1976" s="1" t="s">
        <v>3606</v>
      </c>
      <c r="B1976" s="1" t="s">
        <v>2388</v>
      </c>
      <c r="C1976">
        <v>1991</v>
      </c>
      <c r="D1976" s="1" t="s">
        <v>70</v>
      </c>
      <c r="E1976" s="1" t="s">
        <v>14</v>
      </c>
      <c r="F1976" s="1" t="s">
        <v>72</v>
      </c>
      <c r="G1976" s="1" t="s">
        <v>16</v>
      </c>
      <c r="H1976">
        <v>1</v>
      </c>
      <c r="I1976">
        <v>7</v>
      </c>
      <c r="L1976" s="1" t="s">
        <v>36492</v>
      </c>
    </row>
    <row r="1977" spans="1:12" x14ac:dyDescent="0.35">
      <c r="A1977" s="1" t="s">
        <v>3607</v>
      </c>
      <c r="B1977" s="1" t="s">
        <v>3608</v>
      </c>
      <c r="C1977">
        <v>1991</v>
      </c>
      <c r="D1977" s="1" t="s">
        <v>70</v>
      </c>
      <c r="E1977" s="1" t="s">
        <v>14</v>
      </c>
      <c r="F1977" s="1" t="s">
        <v>72</v>
      </c>
      <c r="G1977" s="1" t="s">
        <v>16</v>
      </c>
      <c r="H1977">
        <v>12</v>
      </c>
      <c r="I1977">
        <v>12</v>
      </c>
      <c r="L1977" s="1" t="s">
        <v>14</v>
      </c>
    </row>
    <row r="1978" spans="1:12" x14ac:dyDescent="0.35">
      <c r="A1978" s="1" t="s">
        <v>3609</v>
      </c>
      <c r="B1978" s="1" t="s">
        <v>3610</v>
      </c>
      <c r="C1978">
        <v>1991</v>
      </c>
      <c r="D1978" s="1" t="s">
        <v>70</v>
      </c>
      <c r="E1978" s="1" t="s">
        <v>14</v>
      </c>
      <c r="F1978" s="1" t="s">
        <v>72</v>
      </c>
      <c r="G1978" s="1" t="s">
        <v>16</v>
      </c>
      <c r="H1978">
        <v>11</v>
      </c>
      <c r="I1978">
        <v>3</v>
      </c>
      <c r="L1978" s="1" t="s">
        <v>14</v>
      </c>
    </row>
    <row r="1979" spans="1:12" x14ac:dyDescent="0.35">
      <c r="A1979" s="1" t="s">
        <v>3611</v>
      </c>
      <c r="B1979" s="1" t="s">
        <v>526</v>
      </c>
      <c r="C1979">
        <v>1991</v>
      </c>
      <c r="D1979" s="1" t="s">
        <v>70</v>
      </c>
      <c r="E1979" s="1" t="s">
        <v>14</v>
      </c>
      <c r="F1979" s="1" t="s">
        <v>72</v>
      </c>
      <c r="G1979" s="1" t="s">
        <v>16</v>
      </c>
      <c r="H1979">
        <v>6</v>
      </c>
      <c r="I1979">
        <v>1</v>
      </c>
      <c r="L1979" s="1" t="s">
        <v>36493</v>
      </c>
    </row>
    <row r="1980" spans="1:12" x14ac:dyDescent="0.35">
      <c r="A1980" s="1" t="s">
        <v>3612</v>
      </c>
      <c r="B1980" s="1" t="s">
        <v>1369</v>
      </c>
      <c r="C1980">
        <v>1991</v>
      </c>
      <c r="D1980" s="1" t="s">
        <v>70</v>
      </c>
      <c r="E1980" s="1" t="s">
        <v>14</v>
      </c>
      <c r="F1980" s="1" t="s">
        <v>72</v>
      </c>
      <c r="G1980" s="1" t="s">
        <v>16</v>
      </c>
      <c r="H1980">
        <v>14</v>
      </c>
      <c r="I1980">
        <v>1</v>
      </c>
      <c r="L1980" s="1" t="s">
        <v>14</v>
      </c>
    </row>
    <row r="1981" spans="1:12" x14ac:dyDescent="0.35">
      <c r="A1981" s="1" t="s">
        <v>3613</v>
      </c>
      <c r="B1981" s="1" t="s">
        <v>524</v>
      </c>
      <c r="C1981">
        <v>1991</v>
      </c>
      <c r="D1981" s="1" t="s">
        <v>70</v>
      </c>
      <c r="E1981" s="1" t="s">
        <v>14</v>
      </c>
      <c r="F1981" s="1" t="s">
        <v>72</v>
      </c>
      <c r="G1981" s="1" t="s">
        <v>16</v>
      </c>
      <c r="H1981">
        <v>12</v>
      </c>
      <c r="I1981">
        <v>1</v>
      </c>
      <c r="L1981" s="1" t="s">
        <v>14</v>
      </c>
    </row>
    <row r="1982" spans="1:12" x14ac:dyDescent="0.35">
      <c r="A1982" s="1" t="s">
        <v>3614</v>
      </c>
      <c r="B1982" s="1" t="s">
        <v>522</v>
      </c>
      <c r="C1982">
        <v>1991</v>
      </c>
      <c r="D1982" s="1" t="s">
        <v>70</v>
      </c>
      <c r="E1982" s="1" t="s">
        <v>14</v>
      </c>
      <c r="F1982" s="1" t="s">
        <v>72</v>
      </c>
      <c r="G1982" s="1" t="s">
        <v>16</v>
      </c>
      <c r="H1982">
        <v>11</v>
      </c>
      <c r="I1982">
        <v>1</v>
      </c>
      <c r="L1982" s="1" t="s">
        <v>36494</v>
      </c>
    </row>
    <row r="1983" spans="1:12" x14ac:dyDescent="0.35">
      <c r="A1983" s="1" t="s">
        <v>3615</v>
      </c>
      <c r="B1983" s="1" t="s">
        <v>3616</v>
      </c>
      <c r="C1983">
        <v>1991</v>
      </c>
      <c r="D1983" s="1" t="s">
        <v>70</v>
      </c>
      <c r="E1983" s="1" t="s">
        <v>14</v>
      </c>
      <c r="F1983" s="1" t="s">
        <v>72</v>
      </c>
      <c r="G1983" s="1" t="s">
        <v>16</v>
      </c>
      <c r="H1983">
        <v>10</v>
      </c>
      <c r="L1983" s="1" t="s">
        <v>14</v>
      </c>
    </row>
    <row r="1984" spans="1:12" x14ac:dyDescent="0.35">
      <c r="A1984" s="1" t="s">
        <v>3617</v>
      </c>
      <c r="B1984" s="1" t="s">
        <v>3618</v>
      </c>
      <c r="C1984">
        <v>1991</v>
      </c>
      <c r="D1984" s="1" t="s">
        <v>70</v>
      </c>
      <c r="E1984" s="1" t="s">
        <v>14</v>
      </c>
      <c r="F1984" s="1" t="s">
        <v>72</v>
      </c>
      <c r="G1984" s="1" t="s">
        <v>16</v>
      </c>
      <c r="H1984">
        <v>50</v>
      </c>
      <c r="I1984">
        <v>4</v>
      </c>
      <c r="L1984" s="1" t="s">
        <v>36495</v>
      </c>
    </row>
    <row r="1985" spans="1:12" x14ac:dyDescent="0.35">
      <c r="A1985" s="1" t="s">
        <v>3619</v>
      </c>
      <c r="B1985" s="1" t="s">
        <v>3620</v>
      </c>
      <c r="C1985">
        <v>1991</v>
      </c>
      <c r="D1985" s="1" t="s">
        <v>424</v>
      </c>
      <c r="E1985" s="1" t="s">
        <v>14</v>
      </c>
      <c r="F1985" s="1" t="s">
        <v>33</v>
      </c>
      <c r="G1985" s="1" t="s">
        <v>16</v>
      </c>
      <c r="H1985">
        <v>90</v>
      </c>
      <c r="I1985">
        <v>2</v>
      </c>
      <c r="L1985" s="1" t="s">
        <v>36496</v>
      </c>
    </row>
    <row r="1986" spans="1:12" x14ac:dyDescent="0.35">
      <c r="A1986" s="1" t="s">
        <v>3621</v>
      </c>
      <c r="B1986" s="1" t="s">
        <v>650</v>
      </c>
      <c r="C1986">
        <v>1991</v>
      </c>
      <c r="D1986" s="1" t="s">
        <v>424</v>
      </c>
      <c r="E1986" s="1" t="s">
        <v>14</v>
      </c>
      <c r="F1986" s="1" t="s">
        <v>33</v>
      </c>
      <c r="G1986" s="1" t="s">
        <v>16</v>
      </c>
      <c r="H1986">
        <v>195</v>
      </c>
      <c r="I1986">
        <v>3</v>
      </c>
      <c r="L1986" s="1" t="s">
        <v>36497</v>
      </c>
    </row>
    <row r="1987" spans="1:12" x14ac:dyDescent="0.35">
      <c r="A1987" s="1" t="s">
        <v>3622</v>
      </c>
      <c r="B1987" s="1" t="s">
        <v>3623</v>
      </c>
      <c r="C1987">
        <v>1991</v>
      </c>
      <c r="D1987" s="1" t="s">
        <v>424</v>
      </c>
      <c r="E1987" s="1" t="s">
        <v>14</v>
      </c>
      <c r="F1987" s="1" t="s">
        <v>33</v>
      </c>
      <c r="G1987" s="1" t="s">
        <v>16</v>
      </c>
      <c r="H1987">
        <v>361</v>
      </c>
      <c r="I1987">
        <v>4</v>
      </c>
      <c r="L1987" s="1" t="s">
        <v>36498</v>
      </c>
    </row>
    <row r="1988" spans="1:12" x14ac:dyDescent="0.35">
      <c r="A1988" s="1" t="s">
        <v>3624</v>
      </c>
      <c r="B1988" s="1" t="s">
        <v>3625</v>
      </c>
      <c r="C1988">
        <v>1991</v>
      </c>
      <c r="D1988" s="1" t="s">
        <v>31</v>
      </c>
      <c r="E1988" s="1" t="s">
        <v>3626</v>
      </c>
      <c r="F1988" s="1" t="s">
        <v>33</v>
      </c>
      <c r="G1988" s="1" t="s">
        <v>16</v>
      </c>
      <c r="H1988">
        <v>8</v>
      </c>
      <c r="L1988" s="1" t="s">
        <v>36499</v>
      </c>
    </row>
    <row r="1989" spans="1:12" x14ac:dyDescent="0.35">
      <c r="A1989" s="1" t="s">
        <v>3627</v>
      </c>
      <c r="B1989" s="1" t="s">
        <v>3628</v>
      </c>
      <c r="C1989">
        <v>1991</v>
      </c>
      <c r="D1989" s="1" t="s">
        <v>31</v>
      </c>
      <c r="E1989" s="1" t="s">
        <v>3626</v>
      </c>
      <c r="F1989" s="1" t="s">
        <v>33</v>
      </c>
      <c r="G1989" s="1" t="s">
        <v>16</v>
      </c>
      <c r="H1989">
        <v>8</v>
      </c>
      <c r="L1989" s="1" t="s">
        <v>36500</v>
      </c>
    </row>
    <row r="1990" spans="1:12" x14ac:dyDescent="0.35">
      <c r="A1990" s="1" t="s">
        <v>3629</v>
      </c>
      <c r="B1990" s="1" t="s">
        <v>3630</v>
      </c>
      <c r="C1990">
        <v>1991</v>
      </c>
      <c r="D1990" s="1" t="s">
        <v>31</v>
      </c>
      <c r="E1990" s="1" t="s">
        <v>3626</v>
      </c>
      <c r="F1990" s="1" t="s">
        <v>33</v>
      </c>
      <c r="G1990" s="1" t="s">
        <v>16</v>
      </c>
      <c r="H1990">
        <v>6</v>
      </c>
      <c r="L1990" s="1" t="s">
        <v>36501</v>
      </c>
    </row>
    <row r="1991" spans="1:12" x14ac:dyDescent="0.35">
      <c r="A1991" s="1" t="s">
        <v>3631</v>
      </c>
      <c r="B1991" s="1" t="s">
        <v>3632</v>
      </c>
      <c r="C1991">
        <v>1991</v>
      </c>
      <c r="D1991" s="1" t="s">
        <v>31</v>
      </c>
      <c r="E1991" s="1" t="s">
        <v>3626</v>
      </c>
      <c r="F1991" s="1" t="s">
        <v>33</v>
      </c>
      <c r="G1991" s="1" t="s">
        <v>16</v>
      </c>
      <c r="H1991">
        <v>166</v>
      </c>
      <c r="L1991" s="1" t="s">
        <v>36502</v>
      </c>
    </row>
    <row r="1992" spans="1:12" x14ac:dyDescent="0.35">
      <c r="A1992" s="1" t="s">
        <v>3633</v>
      </c>
      <c r="B1992" s="1" t="s">
        <v>3634</v>
      </c>
      <c r="C1992">
        <v>1991</v>
      </c>
      <c r="D1992" s="1" t="s">
        <v>31</v>
      </c>
      <c r="E1992" s="1" t="s">
        <v>3626</v>
      </c>
      <c r="F1992" s="1" t="s">
        <v>33</v>
      </c>
      <c r="G1992" s="1" t="s">
        <v>16</v>
      </c>
      <c r="H1992">
        <v>110</v>
      </c>
      <c r="I1992">
        <v>1</v>
      </c>
      <c r="L1992" s="1" t="s">
        <v>36503</v>
      </c>
    </row>
    <row r="1993" spans="1:12" x14ac:dyDescent="0.35">
      <c r="A1993" s="1" t="s">
        <v>3635</v>
      </c>
      <c r="B1993" s="1" t="s">
        <v>3636</v>
      </c>
      <c r="C1993">
        <v>1991</v>
      </c>
      <c r="D1993" s="1" t="s">
        <v>31</v>
      </c>
      <c r="E1993" s="1" t="s">
        <v>3626</v>
      </c>
      <c r="F1993" s="1" t="s">
        <v>33</v>
      </c>
      <c r="G1993" s="1" t="s">
        <v>16</v>
      </c>
      <c r="H1993">
        <v>178</v>
      </c>
      <c r="I1993">
        <v>1</v>
      </c>
      <c r="L1993" s="1" t="s">
        <v>36504</v>
      </c>
    </row>
    <row r="1994" spans="1:12" x14ac:dyDescent="0.35">
      <c r="A1994" s="1" t="s">
        <v>3637</v>
      </c>
      <c r="B1994" s="1" t="s">
        <v>3638</v>
      </c>
      <c r="C1994">
        <v>1991</v>
      </c>
      <c r="D1994" s="1" t="s">
        <v>31</v>
      </c>
      <c r="E1994" s="1" t="s">
        <v>3626</v>
      </c>
      <c r="F1994" s="1" t="s">
        <v>33</v>
      </c>
      <c r="G1994" s="1" t="s">
        <v>16</v>
      </c>
      <c r="H1994">
        <v>77</v>
      </c>
      <c r="I1994">
        <v>1</v>
      </c>
      <c r="L1994" s="1" t="s">
        <v>36505</v>
      </c>
    </row>
    <row r="1995" spans="1:12" x14ac:dyDescent="0.35">
      <c r="A1995" s="1" t="s">
        <v>3639</v>
      </c>
      <c r="B1995" s="1" t="s">
        <v>3640</v>
      </c>
      <c r="C1995">
        <v>1991</v>
      </c>
      <c r="D1995" s="1" t="s">
        <v>31</v>
      </c>
      <c r="E1995" s="1" t="s">
        <v>3626</v>
      </c>
      <c r="F1995" s="1" t="s">
        <v>33</v>
      </c>
      <c r="G1995" s="1" t="s">
        <v>16</v>
      </c>
      <c r="H1995">
        <v>3</v>
      </c>
      <c r="L1995" s="1" t="s">
        <v>36506</v>
      </c>
    </row>
    <row r="1996" spans="1:12" x14ac:dyDescent="0.35">
      <c r="A1996" s="1" t="s">
        <v>3641</v>
      </c>
      <c r="B1996" s="1" t="s">
        <v>3642</v>
      </c>
      <c r="C1996">
        <v>1991</v>
      </c>
      <c r="D1996" s="1" t="s">
        <v>31</v>
      </c>
      <c r="E1996" s="1" t="s">
        <v>3626</v>
      </c>
      <c r="F1996" s="1" t="s">
        <v>33</v>
      </c>
      <c r="G1996" s="1" t="s">
        <v>16</v>
      </c>
      <c r="H1996">
        <v>314</v>
      </c>
      <c r="I1996">
        <v>1</v>
      </c>
      <c r="L1996" s="1" t="s">
        <v>36507</v>
      </c>
    </row>
    <row r="1997" spans="1:12" x14ac:dyDescent="0.35">
      <c r="A1997" s="1" t="s">
        <v>3643</v>
      </c>
      <c r="B1997" s="1" t="s">
        <v>3644</v>
      </c>
      <c r="C1997">
        <v>1991</v>
      </c>
      <c r="D1997" s="1" t="s">
        <v>31</v>
      </c>
      <c r="E1997" s="1" t="s">
        <v>3626</v>
      </c>
      <c r="F1997" s="1" t="s">
        <v>33</v>
      </c>
      <c r="G1997" s="1" t="s">
        <v>16</v>
      </c>
      <c r="H1997">
        <v>600</v>
      </c>
      <c r="I1997">
        <v>8</v>
      </c>
      <c r="L1997" s="1" t="s">
        <v>36508</v>
      </c>
    </row>
    <row r="1998" spans="1:12" x14ac:dyDescent="0.35">
      <c r="A1998" s="1" t="s">
        <v>3645</v>
      </c>
      <c r="B1998" s="1" t="s">
        <v>3646</v>
      </c>
      <c r="C1998">
        <v>1991</v>
      </c>
      <c r="D1998" s="1" t="s">
        <v>31</v>
      </c>
      <c r="E1998" s="1" t="s">
        <v>3626</v>
      </c>
      <c r="F1998" s="1" t="s">
        <v>33</v>
      </c>
      <c r="G1998" s="1" t="s">
        <v>16</v>
      </c>
      <c r="H1998">
        <v>784</v>
      </c>
      <c r="I1998">
        <v>11</v>
      </c>
      <c r="L1998" s="1" t="s">
        <v>36509</v>
      </c>
    </row>
    <row r="1999" spans="1:12" x14ac:dyDescent="0.35">
      <c r="A1999" s="1" t="s">
        <v>3647</v>
      </c>
      <c r="B1999" s="1" t="s">
        <v>3648</v>
      </c>
      <c r="C1999">
        <v>1991</v>
      </c>
      <c r="D1999" s="1" t="s">
        <v>31</v>
      </c>
      <c r="E1999" s="1" t="s">
        <v>3626</v>
      </c>
      <c r="F1999" s="1" t="s">
        <v>33</v>
      </c>
      <c r="G1999" s="1" t="s">
        <v>16</v>
      </c>
      <c r="H1999">
        <v>476</v>
      </c>
      <c r="I1999">
        <v>3</v>
      </c>
      <c r="L1999" s="1" t="s">
        <v>36510</v>
      </c>
    </row>
    <row r="2000" spans="1:12" x14ac:dyDescent="0.35">
      <c r="A2000" s="1" t="s">
        <v>3649</v>
      </c>
      <c r="B2000" s="1" t="s">
        <v>3650</v>
      </c>
      <c r="C2000">
        <v>1991</v>
      </c>
      <c r="D2000" s="1" t="s">
        <v>901</v>
      </c>
      <c r="E2000" s="1" t="s">
        <v>14</v>
      </c>
      <c r="F2000" s="1" t="s">
        <v>43</v>
      </c>
      <c r="G2000" s="1" t="s">
        <v>16</v>
      </c>
      <c r="H2000">
        <v>50</v>
      </c>
      <c r="L2000" s="1" t="s">
        <v>36511</v>
      </c>
    </row>
    <row r="2001" spans="1:12" x14ac:dyDescent="0.35">
      <c r="A2001" s="1" t="s">
        <v>3651</v>
      </c>
      <c r="B2001" s="1" t="s">
        <v>3652</v>
      </c>
      <c r="C2001">
        <v>1991</v>
      </c>
      <c r="D2001" s="1" t="s">
        <v>901</v>
      </c>
      <c r="E2001" s="1" t="s">
        <v>14</v>
      </c>
      <c r="F2001" s="1" t="s">
        <v>43</v>
      </c>
      <c r="G2001" s="1" t="s">
        <v>16</v>
      </c>
      <c r="H2001">
        <v>26</v>
      </c>
      <c r="L2001" s="1" t="s">
        <v>36512</v>
      </c>
    </row>
    <row r="2002" spans="1:12" x14ac:dyDescent="0.35">
      <c r="A2002" s="1" t="s">
        <v>3653</v>
      </c>
      <c r="B2002" s="1" t="s">
        <v>3654</v>
      </c>
      <c r="C2002">
        <v>1991</v>
      </c>
      <c r="D2002" s="1" t="s">
        <v>901</v>
      </c>
      <c r="E2002" s="1" t="s">
        <v>306</v>
      </c>
      <c r="F2002" s="1" t="s">
        <v>43</v>
      </c>
      <c r="G2002" s="1" t="s">
        <v>16</v>
      </c>
      <c r="H2002">
        <v>3</v>
      </c>
      <c r="L2002" s="1" t="s">
        <v>36513</v>
      </c>
    </row>
    <row r="2003" spans="1:12" x14ac:dyDescent="0.35">
      <c r="A2003" s="1" t="s">
        <v>3655</v>
      </c>
      <c r="B2003" s="1" t="s">
        <v>3656</v>
      </c>
      <c r="C2003">
        <v>1991</v>
      </c>
      <c r="D2003" s="1" t="s">
        <v>901</v>
      </c>
      <c r="E2003" s="1" t="s">
        <v>14</v>
      </c>
      <c r="F2003" s="1" t="s">
        <v>43</v>
      </c>
      <c r="G2003" s="1" t="s">
        <v>16</v>
      </c>
      <c r="H2003">
        <v>12</v>
      </c>
      <c r="L2003" s="1" t="s">
        <v>36514</v>
      </c>
    </row>
    <row r="2004" spans="1:12" x14ac:dyDescent="0.35">
      <c r="A2004" s="1" t="s">
        <v>3657</v>
      </c>
      <c r="B2004" s="1" t="s">
        <v>3658</v>
      </c>
      <c r="C2004">
        <v>1991</v>
      </c>
      <c r="D2004" s="1" t="s">
        <v>901</v>
      </c>
      <c r="E2004" s="1" t="s">
        <v>14</v>
      </c>
      <c r="F2004" s="1" t="s">
        <v>43</v>
      </c>
      <c r="G2004" s="1" t="s">
        <v>16</v>
      </c>
      <c r="H2004">
        <v>10</v>
      </c>
      <c r="L2004" s="1" t="s">
        <v>36515</v>
      </c>
    </row>
    <row r="2005" spans="1:12" x14ac:dyDescent="0.35">
      <c r="A2005" s="1" t="s">
        <v>3659</v>
      </c>
      <c r="B2005" s="1" t="s">
        <v>3660</v>
      </c>
      <c r="C2005">
        <v>1991</v>
      </c>
      <c r="D2005" s="1" t="s">
        <v>901</v>
      </c>
      <c r="E2005" s="1" t="s">
        <v>888</v>
      </c>
      <c r="F2005" s="1" t="s">
        <v>43</v>
      </c>
      <c r="G2005" s="1" t="s">
        <v>16</v>
      </c>
      <c r="H2005">
        <v>1</v>
      </c>
      <c r="L2005" s="1" t="s">
        <v>36516</v>
      </c>
    </row>
    <row r="2006" spans="1:12" x14ac:dyDescent="0.35">
      <c r="A2006" s="1" t="s">
        <v>3661</v>
      </c>
      <c r="B2006" s="1" t="s">
        <v>3662</v>
      </c>
      <c r="C2006">
        <v>1991</v>
      </c>
      <c r="D2006" s="1" t="s">
        <v>901</v>
      </c>
      <c r="E2006" s="1" t="s">
        <v>14</v>
      </c>
      <c r="F2006" s="1" t="s">
        <v>43</v>
      </c>
      <c r="G2006" s="1" t="s">
        <v>16</v>
      </c>
      <c r="H2006">
        <v>1</v>
      </c>
      <c r="L2006" s="1" t="s">
        <v>36517</v>
      </c>
    </row>
    <row r="2007" spans="1:12" x14ac:dyDescent="0.35">
      <c r="A2007" s="1" t="s">
        <v>3663</v>
      </c>
      <c r="B2007" s="1" t="s">
        <v>3664</v>
      </c>
      <c r="C2007">
        <v>1991</v>
      </c>
      <c r="D2007" s="1" t="s">
        <v>901</v>
      </c>
      <c r="E2007" s="1" t="s">
        <v>14</v>
      </c>
      <c r="F2007" s="1" t="s">
        <v>43</v>
      </c>
      <c r="G2007" s="1" t="s">
        <v>16</v>
      </c>
      <c r="H2007">
        <v>1</v>
      </c>
      <c r="L2007" s="1" t="s">
        <v>36518</v>
      </c>
    </row>
    <row r="2008" spans="1:12" x14ac:dyDescent="0.35">
      <c r="A2008" s="1" t="s">
        <v>3665</v>
      </c>
      <c r="B2008" s="1" t="s">
        <v>3666</v>
      </c>
      <c r="C2008">
        <v>1991</v>
      </c>
      <c r="D2008" s="1" t="s">
        <v>901</v>
      </c>
      <c r="E2008" s="1" t="s">
        <v>888</v>
      </c>
      <c r="F2008" s="1" t="s">
        <v>43</v>
      </c>
      <c r="G2008" s="1" t="s">
        <v>16</v>
      </c>
      <c r="H2008">
        <v>35</v>
      </c>
      <c r="L2008" s="1" t="s">
        <v>36519</v>
      </c>
    </row>
    <row r="2009" spans="1:12" x14ac:dyDescent="0.35">
      <c r="A2009" s="1" t="s">
        <v>3667</v>
      </c>
      <c r="B2009" s="1" t="s">
        <v>2743</v>
      </c>
      <c r="C2009">
        <v>1991</v>
      </c>
      <c r="D2009" s="1" t="s">
        <v>901</v>
      </c>
      <c r="E2009" s="1" t="s">
        <v>306</v>
      </c>
      <c r="F2009" s="1" t="s">
        <v>43</v>
      </c>
      <c r="G2009" s="1" t="s">
        <v>16</v>
      </c>
      <c r="H2009">
        <v>23</v>
      </c>
      <c r="L2009" s="1" t="s">
        <v>36520</v>
      </c>
    </row>
    <row r="2010" spans="1:12" x14ac:dyDescent="0.35">
      <c r="A2010" s="1" t="s">
        <v>3668</v>
      </c>
      <c r="B2010" s="1" t="s">
        <v>2729</v>
      </c>
      <c r="C2010">
        <v>1991</v>
      </c>
      <c r="D2010" s="1" t="s">
        <v>901</v>
      </c>
      <c r="E2010" s="1" t="s">
        <v>14</v>
      </c>
      <c r="F2010" s="1" t="s">
        <v>43</v>
      </c>
      <c r="G2010" s="1" t="s">
        <v>16</v>
      </c>
      <c r="H2010">
        <v>26</v>
      </c>
      <c r="L2010" s="1" t="s">
        <v>36521</v>
      </c>
    </row>
    <row r="2011" spans="1:12" x14ac:dyDescent="0.35">
      <c r="A2011" s="1" t="s">
        <v>3669</v>
      </c>
      <c r="B2011" s="1" t="s">
        <v>3670</v>
      </c>
      <c r="C2011">
        <v>1991</v>
      </c>
      <c r="D2011" s="1" t="s">
        <v>901</v>
      </c>
      <c r="E2011" s="1" t="s">
        <v>14</v>
      </c>
      <c r="F2011" s="1" t="s">
        <v>43</v>
      </c>
      <c r="G2011" s="1" t="s">
        <v>16</v>
      </c>
      <c r="H2011">
        <v>19</v>
      </c>
      <c r="L2011" s="1" t="s">
        <v>36522</v>
      </c>
    </row>
    <row r="2012" spans="1:12" x14ac:dyDescent="0.35">
      <c r="A2012" s="1" t="s">
        <v>3671</v>
      </c>
      <c r="B2012" s="1" t="s">
        <v>2739</v>
      </c>
      <c r="C2012">
        <v>1991</v>
      </c>
      <c r="D2012" s="1" t="s">
        <v>901</v>
      </c>
      <c r="E2012" s="1" t="s">
        <v>14</v>
      </c>
      <c r="F2012" s="1" t="s">
        <v>43</v>
      </c>
      <c r="G2012" s="1" t="s">
        <v>16</v>
      </c>
      <c r="H2012">
        <v>17</v>
      </c>
      <c r="L2012" s="1" t="s">
        <v>36523</v>
      </c>
    </row>
    <row r="2013" spans="1:12" x14ac:dyDescent="0.35">
      <c r="A2013" s="1" t="s">
        <v>3672</v>
      </c>
      <c r="B2013" s="1" t="s">
        <v>2741</v>
      </c>
      <c r="C2013">
        <v>1991</v>
      </c>
      <c r="D2013" s="1" t="s">
        <v>901</v>
      </c>
      <c r="E2013" s="1" t="s">
        <v>14</v>
      </c>
      <c r="F2013" s="1" t="s">
        <v>43</v>
      </c>
      <c r="G2013" s="1" t="s">
        <v>16</v>
      </c>
      <c r="H2013">
        <v>32</v>
      </c>
      <c r="L2013" s="1" t="s">
        <v>36524</v>
      </c>
    </row>
    <row r="2014" spans="1:12" x14ac:dyDescent="0.35">
      <c r="A2014" s="1" t="s">
        <v>3673</v>
      </c>
      <c r="B2014" s="1" t="s">
        <v>3674</v>
      </c>
      <c r="C2014">
        <v>1991</v>
      </c>
      <c r="D2014" s="1" t="s">
        <v>901</v>
      </c>
      <c r="E2014" s="1" t="s">
        <v>306</v>
      </c>
      <c r="F2014" s="1" t="s">
        <v>43</v>
      </c>
      <c r="G2014" s="1" t="s">
        <v>16</v>
      </c>
      <c r="H2014">
        <v>2</v>
      </c>
      <c r="L2014" s="1" t="s">
        <v>36525</v>
      </c>
    </row>
    <row r="2015" spans="1:12" x14ac:dyDescent="0.35">
      <c r="A2015" s="1" t="s">
        <v>3675</v>
      </c>
      <c r="B2015" s="1" t="s">
        <v>2748</v>
      </c>
      <c r="C2015">
        <v>1991</v>
      </c>
      <c r="D2015" s="1" t="s">
        <v>901</v>
      </c>
      <c r="E2015" s="1" t="s">
        <v>306</v>
      </c>
      <c r="F2015" s="1" t="s">
        <v>43</v>
      </c>
      <c r="G2015" s="1" t="s">
        <v>16</v>
      </c>
      <c r="H2015">
        <v>2</v>
      </c>
      <c r="L2015" s="1" t="s">
        <v>36526</v>
      </c>
    </row>
    <row r="2016" spans="1:12" x14ac:dyDescent="0.35">
      <c r="A2016" s="1" t="s">
        <v>3676</v>
      </c>
      <c r="B2016" s="1" t="s">
        <v>3677</v>
      </c>
      <c r="C2016">
        <v>1991</v>
      </c>
      <c r="D2016" s="1" t="s">
        <v>901</v>
      </c>
      <c r="E2016" s="1" t="s">
        <v>14</v>
      </c>
      <c r="F2016" s="1" t="s">
        <v>43</v>
      </c>
      <c r="G2016" s="1" t="s">
        <v>16</v>
      </c>
      <c r="H2016">
        <v>17</v>
      </c>
      <c r="L2016" s="1" t="s">
        <v>36527</v>
      </c>
    </row>
    <row r="2017" spans="1:12" x14ac:dyDescent="0.35">
      <c r="A2017" s="1" t="s">
        <v>3678</v>
      </c>
      <c r="B2017" s="1" t="s">
        <v>3679</v>
      </c>
      <c r="C2017">
        <v>1991</v>
      </c>
      <c r="D2017" s="1" t="s">
        <v>901</v>
      </c>
      <c r="E2017" s="1" t="s">
        <v>14</v>
      </c>
      <c r="F2017" s="1" t="s">
        <v>43</v>
      </c>
      <c r="G2017" s="1" t="s">
        <v>16</v>
      </c>
      <c r="H2017">
        <v>31</v>
      </c>
      <c r="L2017" s="1" t="s">
        <v>36528</v>
      </c>
    </row>
    <row r="2018" spans="1:12" x14ac:dyDescent="0.35">
      <c r="A2018" s="1" t="s">
        <v>3680</v>
      </c>
      <c r="B2018" s="1" t="s">
        <v>3172</v>
      </c>
      <c r="C2018">
        <v>1991</v>
      </c>
      <c r="D2018" s="1" t="s">
        <v>901</v>
      </c>
      <c r="E2018" s="1" t="s">
        <v>14</v>
      </c>
      <c r="F2018" s="1" t="s">
        <v>43</v>
      </c>
      <c r="G2018" s="1" t="s">
        <v>16</v>
      </c>
      <c r="H2018">
        <v>18</v>
      </c>
      <c r="L2018" s="1" t="s">
        <v>36529</v>
      </c>
    </row>
    <row r="2019" spans="1:12" x14ac:dyDescent="0.35">
      <c r="A2019" s="1" t="s">
        <v>3681</v>
      </c>
      <c r="B2019" s="1" t="s">
        <v>3682</v>
      </c>
      <c r="C2019">
        <v>1991</v>
      </c>
      <c r="D2019" s="1" t="s">
        <v>901</v>
      </c>
      <c r="E2019" s="1" t="s">
        <v>14</v>
      </c>
      <c r="F2019" s="1" t="s">
        <v>43</v>
      </c>
      <c r="G2019" s="1" t="s">
        <v>16</v>
      </c>
      <c r="H2019">
        <v>4</v>
      </c>
      <c r="L2019" s="1" t="s">
        <v>36530</v>
      </c>
    </row>
    <row r="2020" spans="1:12" x14ac:dyDescent="0.35">
      <c r="A2020" s="1" t="s">
        <v>3683</v>
      </c>
      <c r="B2020" s="1" t="s">
        <v>3684</v>
      </c>
      <c r="C2020">
        <v>1991</v>
      </c>
      <c r="D2020" s="1" t="s">
        <v>901</v>
      </c>
      <c r="E2020" s="1" t="s">
        <v>888</v>
      </c>
      <c r="F2020" s="1" t="s">
        <v>43</v>
      </c>
      <c r="G2020" s="1" t="s">
        <v>16</v>
      </c>
      <c r="H2020">
        <v>9</v>
      </c>
      <c r="L2020" s="1" t="s">
        <v>36531</v>
      </c>
    </row>
    <row r="2021" spans="1:12" x14ac:dyDescent="0.35">
      <c r="A2021" s="1" t="s">
        <v>3685</v>
      </c>
      <c r="B2021" s="1" t="s">
        <v>3686</v>
      </c>
      <c r="C2021">
        <v>1991</v>
      </c>
      <c r="D2021" s="1" t="s">
        <v>901</v>
      </c>
      <c r="E2021" s="1" t="s">
        <v>31</v>
      </c>
      <c r="F2021" s="1" t="s">
        <v>43</v>
      </c>
      <c r="G2021" s="1" t="s">
        <v>16</v>
      </c>
      <c r="H2021">
        <v>3</v>
      </c>
      <c r="L2021" s="1" t="s">
        <v>36532</v>
      </c>
    </row>
    <row r="2022" spans="1:12" x14ac:dyDescent="0.35">
      <c r="A2022" s="1" t="s">
        <v>3687</v>
      </c>
      <c r="B2022" s="1" t="s">
        <v>3688</v>
      </c>
      <c r="C2022">
        <v>1991</v>
      </c>
      <c r="D2022" s="1" t="s">
        <v>2411</v>
      </c>
      <c r="E2022" s="1" t="s">
        <v>14</v>
      </c>
      <c r="F2022" s="1" t="s">
        <v>2412</v>
      </c>
      <c r="G2022" s="1" t="s">
        <v>16</v>
      </c>
      <c r="H2022">
        <v>525</v>
      </c>
      <c r="L2022" s="1" t="s">
        <v>36533</v>
      </c>
    </row>
    <row r="2023" spans="1:12" x14ac:dyDescent="0.35">
      <c r="A2023" s="1" t="s">
        <v>3689</v>
      </c>
      <c r="B2023" s="1" t="s">
        <v>3690</v>
      </c>
      <c r="C2023">
        <v>1991</v>
      </c>
      <c r="D2023" s="1" t="s">
        <v>3194</v>
      </c>
      <c r="E2023" s="1" t="s">
        <v>14</v>
      </c>
      <c r="F2023" s="1" t="s">
        <v>974</v>
      </c>
      <c r="G2023" s="1" t="s">
        <v>16</v>
      </c>
      <c r="H2023">
        <v>38</v>
      </c>
      <c r="I2023">
        <v>1</v>
      </c>
      <c r="L2023" s="1" t="s">
        <v>36534</v>
      </c>
    </row>
    <row r="2024" spans="1:12" x14ac:dyDescent="0.35">
      <c r="A2024" s="1" t="s">
        <v>3691</v>
      </c>
      <c r="B2024" s="1" t="s">
        <v>3692</v>
      </c>
      <c r="C2024">
        <v>1991</v>
      </c>
      <c r="D2024" s="1" t="s">
        <v>3194</v>
      </c>
      <c r="E2024" s="1" t="s">
        <v>3199</v>
      </c>
      <c r="F2024" s="1" t="s">
        <v>974</v>
      </c>
      <c r="G2024" s="1" t="s">
        <v>16</v>
      </c>
      <c r="H2024">
        <v>68</v>
      </c>
      <c r="I2024">
        <v>3</v>
      </c>
      <c r="L2024" s="1" t="s">
        <v>36535</v>
      </c>
    </row>
    <row r="2025" spans="1:12" x14ac:dyDescent="0.35">
      <c r="A2025" s="1" t="s">
        <v>3693</v>
      </c>
      <c r="B2025" s="1" t="s">
        <v>3694</v>
      </c>
      <c r="C2025">
        <v>1991</v>
      </c>
      <c r="D2025" s="1" t="s">
        <v>3194</v>
      </c>
      <c r="E2025" s="1" t="s">
        <v>3199</v>
      </c>
      <c r="F2025" s="1" t="s">
        <v>974</v>
      </c>
      <c r="G2025" s="1" t="s">
        <v>16</v>
      </c>
      <c r="H2025">
        <v>193</v>
      </c>
      <c r="I2025">
        <v>5</v>
      </c>
      <c r="L2025" s="1" t="s">
        <v>36536</v>
      </c>
    </row>
    <row r="2026" spans="1:12" x14ac:dyDescent="0.35">
      <c r="A2026" s="1" t="s">
        <v>3695</v>
      </c>
      <c r="B2026" s="1" t="s">
        <v>3696</v>
      </c>
      <c r="C2026">
        <v>1991</v>
      </c>
      <c r="D2026" s="1" t="s">
        <v>3194</v>
      </c>
      <c r="E2026" s="1" t="s">
        <v>14</v>
      </c>
      <c r="F2026" s="1" t="s">
        <v>974</v>
      </c>
      <c r="G2026" s="1" t="s">
        <v>16</v>
      </c>
      <c r="H2026">
        <v>381</v>
      </c>
      <c r="I2026">
        <v>7</v>
      </c>
      <c r="L2026" s="1" t="s">
        <v>36537</v>
      </c>
    </row>
    <row r="2027" spans="1:12" x14ac:dyDescent="0.35">
      <c r="A2027" s="1" t="s">
        <v>3697</v>
      </c>
      <c r="B2027" s="1" t="s">
        <v>2975</v>
      </c>
      <c r="C2027">
        <v>1991</v>
      </c>
      <c r="D2027" s="1" t="s">
        <v>306</v>
      </c>
      <c r="E2027" s="1" t="s">
        <v>3115</v>
      </c>
      <c r="F2027" s="1" t="s">
        <v>33</v>
      </c>
      <c r="G2027" s="1" t="s">
        <v>16</v>
      </c>
      <c r="H2027">
        <v>54</v>
      </c>
      <c r="L2027" s="1" t="s">
        <v>36538</v>
      </c>
    </row>
    <row r="2028" spans="1:12" x14ac:dyDescent="0.35">
      <c r="A2028" s="1" t="s">
        <v>3698</v>
      </c>
      <c r="B2028" s="1" t="s">
        <v>3699</v>
      </c>
      <c r="C2028">
        <v>1991</v>
      </c>
      <c r="D2028" s="1" t="s">
        <v>306</v>
      </c>
      <c r="E2028" s="1" t="s">
        <v>1393</v>
      </c>
      <c r="F2028" s="1" t="s">
        <v>33</v>
      </c>
      <c r="G2028" s="1" t="s">
        <v>16</v>
      </c>
      <c r="H2028">
        <v>140</v>
      </c>
      <c r="I2028">
        <v>1</v>
      </c>
      <c r="L2028" s="1" t="s">
        <v>36539</v>
      </c>
    </row>
    <row r="2029" spans="1:12" x14ac:dyDescent="0.35">
      <c r="A2029" s="1" t="s">
        <v>3700</v>
      </c>
      <c r="B2029" s="1" t="s">
        <v>3701</v>
      </c>
      <c r="C2029">
        <v>1991</v>
      </c>
      <c r="D2029" s="1" t="s">
        <v>306</v>
      </c>
      <c r="E2029" s="1" t="s">
        <v>3222</v>
      </c>
      <c r="F2029" s="1" t="s">
        <v>33</v>
      </c>
      <c r="G2029" s="1" t="s">
        <v>16</v>
      </c>
      <c r="H2029">
        <v>185</v>
      </c>
      <c r="I2029">
        <v>2</v>
      </c>
      <c r="L2029" s="1" t="s">
        <v>36540</v>
      </c>
    </row>
    <row r="2030" spans="1:12" x14ac:dyDescent="0.35">
      <c r="A2030" s="1" t="s">
        <v>3702</v>
      </c>
      <c r="B2030" s="1" t="s">
        <v>3703</v>
      </c>
      <c r="C2030">
        <v>1991</v>
      </c>
      <c r="D2030" s="1" t="s">
        <v>306</v>
      </c>
      <c r="E2030" s="1" t="s">
        <v>1573</v>
      </c>
      <c r="F2030" s="1" t="s">
        <v>33</v>
      </c>
      <c r="G2030" s="1" t="s">
        <v>16</v>
      </c>
      <c r="H2030">
        <v>140</v>
      </c>
      <c r="I2030">
        <v>1</v>
      </c>
      <c r="L2030" s="1" t="s">
        <v>36541</v>
      </c>
    </row>
    <row r="2031" spans="1:12" x14ac:dyDescent="0.35">
      <c r="A2031" s="1" t="s">
        <v>3704</v>
      </c>
      <c r="B2031" s="1" t="s">
        <v>3705</v>
      </c>
      <c r="C2031">
        <v>1991</v>
      </c>
      <c r="D2031" s="1" t="s">
        <v>306</v>
      </c>
      <c r="E2031" s="1" t="s">
        <v>1405</v>
      </c>
      <c r="F2031" s="1" t="s">
        <v>33</v>
      </c>
      <c r="G2031" s="1" t="s">
        <v>16</v>
      </c>
      <c r="H2031">
        <v>159</v>
      </c>
      <c r="I2031">
        <v>2</v>
      </c>
      <c r="L2031" s="1" t="s">
        <v>36542</v>
      </c>
    </row>
    <row r="2032" spans="1:12" x14ac:dyDescent="0.35">
      <c r="A2032" s="1" t="s">
        <v>3706</v>
      </c>
      <c r="B2032" s="1" t="s">
        <v>3707</v>
      </c>
      <c r="C2032">
        <v>1991</v>
      </c>
      <c r="D2032" s="1" t="s">
        <v>306</v>
      </c>
      <c r="E2032" s="1" t="s">
        <v>1390</v>
      </c>
      <c r="F2032" s="1" t="s">
        <v>33</v>
      </c>
      <c r="G2032" s="1" t="s">
        <v>16</v>
      </c>
      <c r="H2032">
        <v>39</v>
      </c>
      <c r="I2032">
        <v>1</v>
      </c>
      <c r="L2032" s="1" t="s">
        <v>36543</v>
      </c>
    </row>
    <row r="2033" spans="1:12" x14ac:dyDescent="0.35">
      <c r="A2033" s="1" t="s">
        <v>3708</v>
      </c>
      <c r="B2033" s="1" t="s">
        <v>3709</v>
      </c>
      <c r="C2033">
        <v>1991</v>
      </c>
      <c r="D2033" s="1" t="s">
        <v>306</v>
      </c>
      <c r="E2033" s="1" t="s">
        <v>1393</v>
      </c>
      <c r="F2033" s="1" t="s">
        <v>33</v>
      </c>
      <c r="G2033" s="1" t="s">
        <v>16</v>
      </c>
      <c r="H2033">
        <v>34</v>
      </c>
      <c r="I2033">
        <v>1</v>
      </c>
      <c r="L2033" s="1" t="s">
        <v>36544</v>
      </c>
    </row>
    <row r="2034" spans="1:12" x14ac:dyDescent="0.35">
      <c r="A2034" s="1" t="s">
        <v>3710</v>
      </c>
      <c r="B2034" s="1" t="s">
        <v>3711</v>
      </c>
      <c r="C2034">
        <v>1991</v>
      </c>
      <c r="D2034" s="1" t="s">
        <v>306</v>
      </c>
      <c r="E2034" s="1" t="s">
        <v>1405</v>
      </c>
      <c r="F2034" s="1" t="s">
        <v>33</v>
      </c>
      <c r="G2034" s="1" t="s">
        <v>16</v>
      </c>
      <c r="H2034">
        <v>55</v>
      </c>
      <c r="I2034">
        <v>1</v>
      </c>
      <c r="L2034" s="1" t="s">
        <v>36545</v>
      </c>
    </row>
    <row r="2035" spans="1:12" x14ac:dyDescent="0.35">
      <c r="A2035" s="1" t="s">
        <v>3712</v>
      </c>
      <c r="B2035" s="1" t="s">
        <v>3713</v>
      </c>
      <c r="C2035">
        <v>1991</v>
      </c>
      <c r="D2035" s="1" t="s">
        <v>306</v>
      </c>
      <c r="E2035" s="1" t="s">
        <v>1398</v>
      </c>
      <c r="F2035" s="1" t="s">
        <v>33</v>
      </c>
      <c r="G2035" s="1" t="s">
        <v>16</v>
      </c>
      <c r="H2035">
        <v>46</v>
      </c>
      <c r="I2035">
        <v>1</v>
      </c>
      <c r="L2035" s="1" t="s">
        <v>36546</v>
      </c>
    </row>
    <row r="2036" spans="1:12" x14ac:dyDescent="0.35">
      <c r="A2036" s="1" t="s">
        <v>3714</v>
      </c>
      <c r="B2036" s="1" t="s">
        <v>3715</v>
      </c>
      <c r="C2036">
        <v>1991</v>
      </c>
      <c r="D2036" s="1" t="s">
        <v>306</v>
      </c>
      <c r="E2036" s="1" t="s">
        <v>1573</v>
      </c>
      <c r="F2036" s="1" t="s">
        <v>33</v>
      </c>
      <c r="G2036" s="1" t="s">
        <v>16</v>
      </c>
      <c r="H2036">
        <v>352</v>
      </c>
      <c r="I2036">
        <v>4</v>
      </c>
      <c r="L2036" s="1" t="s">
        <v>36547</v>
      </c>
    </row>
    <row r="2037" spans="1:12" x14ac:dyDescent="0.35">
      <c r="A2037" s="1" t="s">
        <v>3716</v>
      </c>
      <c r="B2037" s="1" t="s">
        <v>3717</v>
      </c>
      <c r="C2037">
        <v>1991</v>
      </c>
      <c r="D2037" s="1" t="s">
        <v>306</v>
      </c>
      <c r="E2037" s="1" t="s">
        <v>424</v>
      </c>
      <c r="F2037" s="1" t="s">
        <v>33</v>
      </c>
      <c r="G2037" s="1" t="s">
        <v>16</v>
      </c>
      <c r="H2037">
        <v>545</v>
      </c>
      <c r="I2037">
        <v>5</v>
      </c>
      <c r="L2037" s="1" t="s">
        <v>36548</v>
      </c>
    </row>
    <row r="2038" spans="1:12" x14ac:dyDescent="0.35">
      <c r="A2038" s="1" t="s">
        <v>3718</v>
      </c>
      <c r="B2038" s="1" t="s">
        <v>3719</v>
      </c>
      <c r="C2038">
        <v>1991</v>
      </c>
      <c r="D2038" s="1" t="s">
        <v>306</v>
      </c>
      <c r="E2038" s="1" t="s">
        <v>424</v>
      </c>
      <c r="F2038" s="1" t="s">
        <v>33</v>
      </c>
      <c r="G2038" s="1" t="s">
        <v>16</v>
      </c>
      <c r="H2038">
        <v>1080</v>
      </c>
      <c r="I2038">
        <v>7</v>
      </c>
      <c r="L2038" s="1" t="s">
        <v>36549</v>
      </c>
    </row>
    <row r="2039" spans="1:12" x14ac:dyDescent="0.35">
      <c r="A2039" s="1" t="s">
        <v>3720</v>
      </c>
      <c r="B2039" s="1" t="s">
        <v>3721</v>
      </c>
      <c r="C2039">
        <v>1991</v>
      </c>
      <c r="D2039" s="1" t="s">
        <v>306</v>
      </c>
      <c r="E2039" s="1" t="s">
        <v>1405</v>
      </c>
      <c r="F2039" s="1" t="s">
        <v>33</v>
      </c>
      <c r="G2039" s="1" t="s">
        <v>16</v>
      </c>
      <c r="H2039">
        <v>126</v>
      </c>
      <c r="I2039">
        <v>1</v>
      </c>
      <c r="L2039" s="1" t="s">
        <v>36550</v>
      </c>
    </row>
    <row r="2040" spans="1:12" x14ac:dyDescent="0.35">
      <c r="A2040" s="1" t="s">
        <v>3722</v>
      </c>
      <c r="B2040" s="1" t="s">
        <v>3723</v>
      </c>
      <c r="C2040">
        <v>1991</v>
      </c>
      <c r="D2040" s="1" t="s">
        <v>306</v>
      </c>
      <c r="E2040" s="1" t="s">
        <v>1396</v>
      </c>
      <c r="F2040" s="1" t="s">
        <v>33</v>
      </c>
      <c r="G2040" s="1" t="s">
        <v>16</v>
      </c>
      <c r="H2040">
        <v>65</v>
      </c>
      <c r="I2040">
        <v>2</v>
      </c>
      <c r="L2040" s="1" t="s">
        <v>36551</v>
      </c>
    </row>
    <row r="2041" spans="1:12" x14ac:dyDescent="0.35">
      <c r="A2041" s="1" t="s">
        <v>3724</v>
      </c>
      <c r="B2041" s="1" t="s">
        <v>3725</v>
      </c>
      <c r="C2041">
        <v>1991</v>
      </c>
      <c r="D2041" s="1" t="s">
        <v>306</v>
      </c>
      <c r="E2041" s="1" t="s">
        <v>1390</v>
      </c>
      <c r="F2041" s="1" t="s">
        <v>33</v>
      </c>
      <c r="G2041" s="1" t="s">
        <v>16</v>
      </c>
      <c r="H2041">
        <v>65</v>
      </c>
      <c r="I2041">
        <v>1</v>
      </c>
      <c r="L2041" s="1" t="s">
        <v>36552</v>
      </c>
    </row>
    <row r="2042" spans="1:12" x14ac:dyDescent="0.35">
      <c r="A2042" s="1" t="s">
        <v>3726</v>
      </c>
      <c r="B2042" s="1" t="s">
        <v>3727</v>
      </c>
      <c r="C2042">
        <v>1991</v>
      </c>
      <c r="D2042" s="1" t="s">
        <v>306</v>
      </c>
      <c r="E2042" s="1" t="s">
        <v>1393</v>
      </c>
      <c r="F2042" s="1" t="s">
        <v>33</v>
      </c>
      <c r="G2042" s="1" t="s">
        <v>16</v>
      </c>
      <c r="H2042">
        <v>90</v>
      </c>
      <c r="I2042">
        <v>1</v>
      </c>
      <c r="L2042" s="1" t="s">
        <v>36553</v>
      </c>
    </row>
    <row r="2043" spans="1:12" x14ac:dyDescent="0.35">
      <c r="A2043" s="1" t="s">
        <v>3728</v>
      </c>
      <c r="B2043" s="1" t="s">
        <v>3729</v>
      </c>
      <c r="C2043">
        <v>1991</v>
      </c>
      <c r="D2043" s="1" t="s">
        <v>306</v>
      </c>
      <c r="E2043" s="1" t="s">
        <v>424</v>
      </c>
      <c r="F2043" s="1" t="s">
        <v>33</v>
      </c>
      <c r="G2043" s="1" t="s">
        <v>16</v>
      </c>
      <c r="H2043">
        <v>83</v>
      </c>
      <c r="I2043">
        <v>2</v>
      </c>
      <c r="L2043" s="1" t="s">
        <v>36554</v>
      </c>
    </row>
    <row r="2044" spans="1:12" x14ac:dyDescent="0.35">
      <c r="A2044" s="1" t="s">
        <v>3730</v>
      </c>
      <c r="B2044" s="1" t="s">
        <v>1842</v>
      </c>
      <c r="C2044">
        <v>1991</v>
      </c>
      <c r="D2044" s="1" t="s">
        <v>983</v>
      </c>
      <c r="E2044" s="1" t="s">
        <v>43</v>
      </c>
      <c r="F2044" s="1" t="s">
        <v>984</v>
      </c>
      <c r="G2044" s="1" t="s">
        <v>16</v>
      </c>
      <c r="H2044">
        <v>44</v>
      </c>
      <c r="I2044">
        <v>6</v>
      </c>
      <c r="L2044" s="1" t="s">
        <v>36555</v>
      </c>
    </row>
    <row r="2045" spans="1:12" x14ac:dyDescent="0.35">
      <c r="A2045" s="1" t="s">
        <v>3731</v>
      </c>
      <c r="B2045" s="1" t="s">
        <v>3732</v>
      </c>
      <c r="C2045">
        <v>1991</v>
      </c>
      <c r="D2045" s="1" t="s">
        <v>983</v>
      </c>
      <c r="E2045" s="1" t="s">
        <v>3527</v>
      </c>
      <c r="F2045" s="1" t="s">
        <v>984</v>
      </c>
      <c r="G2045" s="1" t="s">
        <v>16</v>
      </c>
      <c r="H2045">
        <v>2</v>
      </c>
      <c r="L2045" s="1" t="s">
        <v>36556</v>
      </c>
    </row>
    <row r="2046" spans="1:12" x14ac:dyDescent="0.35">
      <c r="A2046" s="1" t="s">
        <v>3733</v>
      </c>
      <c r="B2046" s="1" t="s">
        <v>3734</v>
      </c>
      <c r="C2046">
        <v>1991</v>
      </c>
      <c r="D2046" s="1" t="s">
        <v>983</v>
      </c>
      <c r="E2046" s="1" t="s">
        <v>3527</v>
      </c>
      <c r="F2046" s="1" t="s">
        <v>984</v>
      </c>
      <c r="G2046" s="1" t="s">
        <v>16</v>
      </c>
      <c r="H2046">
        <v>25</v>
      </c>
      <c r="I2046">
        <v>1</v>
      </c>
      <c r="L2046" s="1" t="s">
        <v>36557</v>
      </c>
    </row>
    <row r="2047" spans="1:12" x14ac:dyDescent="0.35">
      <c r="A2047" s="1" t="s">
        <v>3735</v>
      </c>
      <c r="B2047" s="1" t="s">
        <v>3736</v>
      </c>
      <c r="C2047">
        <v>1991</v>
      </c>
      <c r="D2047" s="1" t="s">
        <v>983</v>
      </c>
      <c r="E2047" s="1" t="s">
        <v>3527</v>
      </c>
      <c r="F2047" s="1" t="s">
        <v>984</v>
      </c>
      <c r="G2047" s="1" t="s">
        <v>16</v>
      </c>
      <c r="H2047">
        <v>42</v>
      </c>
      <c r="I2047">
        <v>1</v>
      </c>
      <c r="L2047" s="1" t="s">
        <v>36558</v>
      </c>
    </row>
    <row r="2048" spans="1:12" x14ac:dyDescent="0.35">
      <c r="A2048" s="1" t="s">
        <v>3737</v>
      </c>
      <c r="B2048" s="1" t="s">
        <v>3738</v>
      </c>
      <c r="C2048">
        <v>1991</v>
      </c>
      <c r="D2048" s="1" t="s">
        <v>983</v>
      </c>
      <c r="E2048" s="1" t="s">
        <v>3527</v>
      </c>
      <c r="F2048" s="1" t="s">
        <v>984</v>
      </c>
      <c r="G2048" s="1" t="s">
        <v>16</v>
      </c>
      <c r="H2048">
        <v>39</v>
      </c>
      <c r="I2048">
        <v>1</v>
      </c>
      <c r="L2048" s="1" t="s">
        <v>36559</v>
      </c>
    </row>
    <row r="2049" spans="1:12" x14ac:dyDescent="0.35">
      <c r="A2049" s="1" t="s">
        <v>3739</v>
      </c>
      <c r="B2049" s="1" t="s">
        <v>3740</v>
      </c>
      <c r="C2049">
        <v>1991</v>
      </c>
      <c r="D2049" s="1" t="s">
        <v>983</v>
      </c>
      <c r="E2049" s="1" t="s">
        <v>3472</v>
      </c>
      <c r="F2049" s="1" t="s">
        <v>984</v>
      </c>
      <c r="G2049" s="1" t="s">
        <v>16</v>
      </c>
      <c r="H2049">
        <v>254</v>
      </c>
      <c r="L2049" s="1" t="s">
        <v>36560</v>
      </c>
    </row>
    <row r="2050" spans="1:12" x14ac:dyDescent="0.35">
      <c r="A2050" s="1" t="s">
        <v>3741</v>
      </c>
      <c r="B2050" s="1" t="s">
        <v>3742</v>
      </c>
      <c r="C2050">
        <v>1991</v>
      </c>
      <c r="D2050" s="1" t="s">
        <v>983</v>
      </c>
      <c r="E2050" s="1" t="s">
        <v>3527</v>
      </c>
      <c r="F2050" s="1" t="s">
        <v>984</v>
      </c>
      <c r="G2050" s="1" t="s">
        <v>16</v>
      </c>
      <c r="H2050">
        <v>69</v>
      </c>
      <c r="I2050">
        <v>1</v>
      </c>
      <c r="L2050" s="1" t="s">
        <v>36561</v>
      </c>
    </row>
    <row r="2051" spans="1:12" x14ac:dyDescent="0.35">
      <c r="A2051" s="1" t="s">
        <v>3743</v>
      </c>
      <c r="B2051" s="1" t="s">
        <v>3744</v>
      </c>
      <c r="C2051">
        <v>1991</v>
      </c>
      <c r="D2051" s="1" t="s">
        <v>983</v>
      </c>
      <c r="E2051" s="1" t="s">
        <v>3527</v>
      </c>
      <c r="F2051" s="1" t="s">
        <v>984</v>
      </c>
      <c r="G2051" s="1" t="s">
        <v>16</v>
      </c>
      <c r="H2051">
        <v>100</v>
      </c>
      <c r="I2051">
        <v>1</v>
      </c>
      <c r="L2051" s="1" t="s">
        <v>36562</v>
      </c>
    </row>
    <row r="2052" spans="1:12" x14ac:dyDescent="0.35">
      <c r="A2052" s="1" t="s">
        <v>3745</v>
      </c>
      <c r="B2052" s="1" t="s">
        <v>3746</v>
      </c>
      <c r="C2052">
        <v>1991</v>
      </c>
      <c r="D2052" s="1" t="s">
        <v>983</v>
      </c>
      <c r="E2052" s="1" t="s">
        <v>3527</v>
      </c>
      <c r="F2052" s="1" t="s">
        <v>984</v>
      </c>
      <c r="G2052" s="1" t="s">
        <v>16</v>
      </c>
      <c r="H2052">
        <v>208</v>
      </c>
      <c r="I2052">
        <v>2</v>
      </c>
      <c r="L2052" s="1" t="s">
        <v>36563</v>
      </c>
    </row>
    <row r="2053" spans="1:12" x14ac:dyDescent="0.35">
      <c r="A2053" s="1" t="s">
        <v>3747</v>
      </c>
      <c r="B2053" s="1" t="s">
        <v>3748</v>
      </c>
      <c r="C2053">
        <v>1991</v>
      </c>
      <c r="D2053" s="1" t="s">
        <v>983</v>
      </c>
      <c r="E2053" s="1" t="s">
        <v>3527</v>
      </c>
      <c r="F2053" s="1" t="s">
        <v>984</v>
      </c>
      <c r="G2053" s="1" t="s">
        <v>16</v>
      </c>
      <c r="H2053">
        <v>267</v>
      </c>
      <c r="I2053">
        <v>2</v>
      </c>
      <c r="L2053" s="1" t="s">
        <v>36564</v>
      </c>
    </row>
    <row r="2054" spans="1:12" x14ac:dyDescent="0.35">
      <c r="A2054" s="1" t="s">
        <v>3749</v>
      </c>
      <c r="B2054" s="1" t="s">
        <v>3750</v>
      </c>
      <c r="C2054">
        <v>1991</v>
      </c>
      <c r="D2054" s="1" t="s">
        <v>983</v>
      </c>
      <c r="E2054" s="1" t="s">
        <v>3527</v>
      </c>
      <c r="F2054" s="1" t="s">
        <v>984</v>
      </c>
      <c r="G2054" s="1" t="s">
        <v>16</v>
      </c>
      <c r="H2054">
        <v>406</v>
      </c>
      <c r="I2054">
        <v>5</v>
      </c>
      <c r="L2054" s="1" t="s">
        <v>36565</v>
      </c>
    </row>
    <row r="2055" spans="1:12" x14ac:dyDescent="0.35">
      <c r="A2055" s="1" t="s">
        <v>3751</v>
      </c>
      <c r="B2055" s="1" t="s">
        <v>3752</v>
      </c>
      <c r="C2055">
        <v>1991</v>
      </c>
      <c r="D2055" s="1" t="s">
        <v>888</v>
      </c>
      <c r="E2055" s="1" t="s">
        <v>1729</v>
      </c>
      <c r="F2055" s="1" t="s">
        <v>889</v>
      </c>
      <c r="G2055" s="1" t="s">
        <v>16</v>
      </c>
      <c r="H2055">
        <v>313</v>
      </c>
      <c r="L2055" s="1" t="s">
        <v>36566</v>
      </c>
    </row>
    <row r="2056" spans="1:12" x14ac:dyDescent="0.35">
      <c r="A2056" s="1" t="s">
        <v>3753</v>
      </c>
      <c r="B2056" s="1" t="s">
        <v>3754</v>
      </c>
      <c r="C2056">
        <v>1991</v>
      </c>
      <c r="D2056" s="1" t="s">
        <v>888</v>
      </c>
      <c r="E2056" s="1" t="s">
        <v>14</v>
      </c>
      <c r="F2056" s="1" t="s">
        <v>889</v>
      </c>
      <c r="G2056" s="1" t="s">
        <v>16</v>
      </c>
      <c r="H2056">
        <v>80</v>
      </c>
      <c r="L2056" s="1" t="s">
        <v>36567</v>
      </c>
    </row>
    <row r="2057" spans="1:12" x14ac:dyDescent="0.35">
      <c r="A2057" s="1" t="s">
        <v>3755</v>
      </c>
      <c r="B2057" s="1" t="s">
        <v>3756</v>
      </c>
      <c r="C2057">
        <v>1991</v>
      </c>
      <c r="D2057" s="1" t="s">
        <v>888</v>
      </c>
      <c r="E2057" s="1" t="s">
        <v>14</v>
      </c>
      <c r="F2057" s="1" t="s">
        <v>889</v>
      </c>
      <c r="G2057" s="1" t="s">
        <v>16</v>
      </c>
      <c r="H2057">
        <v>78</v>
      </c>
      <c r="L2057" s="1" t="s">
        <v>36568</v>
      </c>
    </row>
    <row r="2058" spans="1:12" x14ac:dyDescent="0.35">
      <c r="A2058" s="1" t="s">
        <v>3757</v>
      </c>
      <c r="B2058" s="1" t="s">
        <v>3758</v>
      </c>
      <c r="C2058">
        <v>1991</v>
      </c>
      <c r="D2058" s="1" t="s">
        <v>888</v>
      </c>
      <c r="E2058" s="1" t="s">
        <v>14</v>
      </c>
      <c r="F2058" s="1" t="s">
        <v>889</v>
      </c>
      <c r="G2058" s="1" t="s">
        <v>16</v>
      </c>
      <c r="H2058">
        <v>139</v>
      </c>
      <c r="L2058" s="1" t="s">
        <v>36569</v>
      </c>
    </row>
    <row r="2059" spans="1:12" x14ac:dyDescent="0.35">
      <c r="A2059" s="1" t="s">
        <v>3759</v>
      </c>
      <c r="B2059" s="1" t="s">
        <v>3760</v>
      </c>
      <c r="C2059">
        <v>1991</v>
      </c>
      <c r="D2059" s="1" t="s">
        <v>888</v>
      </c>
      <c r="E2059" s="1" t="s">
        <v>14</v>
      </c>
      <c r="F2059" s="1" t="s">
        <v>889</v>
      </c>
      <c r="G2059" s="1" t="s">
        <v>16</v>
      </c>
      <c r="H2059">
        <v>251</v>
      </c>
      <c r="L2059" s="1" t="s">
        <v>36570</v>
      </c>
    </row>
    <row r="2060" spans="1:12" x14ac:dyDescent="0.35">
      <c r="A2060" s="1" t="s">
        <v>3761</v>
      </c>
      <c r="B2060" s="1" t="s">
        <v>3762</v>
      </c>
      <c r="C2060">
        <v>1991</v>
      </c>
      <c r="D2060" s="1" t="s">
        <v>888</v>
      </c>
      <c r="E2060" s="1" t="s">
        <v>14</v>
      </c>
      <c r="F2060" s="1" t="s">
        <v>889</v>
      </c>
      <c r="G2060" s="1" t="s">
        <v>16</v>
      </c>
      <c r="H2060">
        <v>517</v>
      </c>
      <c r="L2060" s="1" t="s">
        <v>36571</v>
      </c>
    </row>
    <row r="2061" spans="1:12" x14ac:dyDescent="0.35">
      <c r="A2061" s="1" t="s">
        <v>3763</v>
      </c>
      <c r="B2061" s="1" t="s">
        <v>3764</v>
      </c>
      <c r="C2061">
        <v>1991</v>
      </c>
      <c r="D2061" s="1" t="s">
        <v>41</v>
      </c>
      <c r="E2061" s="1" t="s">
        <v>42</v>
      </c>
      <c r="F2061" s="1" t="s">
        <v>43</v>
      </c>
      <c r="G2061" s="1" t="s">
        <v>44</v>
      </c>
      <c r="H2061">
        <v>1</v>
      </c>
      <c r="L2061" s="1" t="s">
        <v>36572</v>
      </c>
    </row>
    <row r="2062" spans="1:12" x14ac:dyDescent="0.35">
      <c r="A2062" s="1" t="s">
        <v>3765</v>
      </c>
      <c r="B2062" s="1" t="s">
        <v>3766</v>
      </c>
      <c r="C2062">
        <v>1991</v>
      </c>
      <c r="D2062" s="1" t="s">
        <v>348</v>
      </c>
      <c r="E2062" s="1" t="s">
        <v>306</v>
      </c>
      <c r="F2062" s="1" t="s">
        <v>349</v>
      </c>
      <c r="G2062" s="1" t="s">
        <v>16</v>
      </c>
      <c r="H2062">
        <v>924</v>
      </c>
      <c r="L2062" s="1" t="s">
        <v>36573</v>
      </c>
    </row>
    <row r="2063" spans="1:12" x14ac:dyDescent="0.35">
      <c r="A2063" s="1" t="s">
        <v>3767</v>
      </c>
      <c r="B2063" s="1" t="s">
        <v>3768</v>
      </c>
      <c r="C2063">
        <v>1991</v>
      </c>
      <c r="D2063" s="1" t="s">
        <v>348</v>
      </c>
      <c r="E2063" s="1" t="s">
        <v>306</v>
      </c>
      <c r="F2063" s="1" t="s">
        <v>349</v>
      </c>
      <c r="G2063" s="1" t="s">
        <v>16</v>
      </c>
      <c r="H2063">
        <v>496</v>
      </c>
      <c r="L2063" s="1" t="s">
        <v>36574</v>
      </c>
    </row>
    <row r="2064" spans="1:12" x14ac:dyDescent="0.35">
      <c r="A2064" s="1" t="s">
        <v>3769</v>
      </c>
      <c r="B2064" s="1" t="s">
        <v>3770</v>
      </c>
      <c r="C2064">
        <v>1991</v>
      </c>
      <c r="D2064" s="1" t="s">
        <v>348</v>
      </c>
      <c r="E2064" s="1" t="s">
        <v>14</v>
      </c>
      <c r="F2064" s="1" t="s">
        <v>349</v>
      </c>
      <c r="G2064" s="1" t="s">
        <v>16</v>
      </c>
      <c r="H2064">
        <v>538</v>
      </c>
      <c r="I2064">
        <v>8</v>
      </c>
      <c r="L2064" s="1" t="s">
        <v>36575</v>
      </c>
    </row>
    <row r="2065" spans="1:12" x14ac:dyDescent="0.35">
      <c r="A2065" s="1" t="s">
        <v>3771</v>
      </c>
      <c r="B2065" s="1" t="s">
        <v>3772</v>
      </c>
      <c r="C2065">
        <v>1991</v>
      </c>
      <c r="D2065" s="1" t="s">
        <v>348</v>
      </c>
      <c r="E2065" s="1" t="s">
        <v>14</v>
      </c>
      <c r="F2065" s="1" t="s">
        <v>349</v>
      </c>
      <c r="G2065" s="1" t="s">
        <v>16</v>
      </c>
      <c r="H2065">
        <v>36</v>
      </c>
      <c r="I2065">
        <v>24</v>
      </c>
      <c r="L2065" s="1" t="s">
        <v>36576</v>
      </c>
    </row>
    <row r="2066" spans="1:12" x14ac:dyDescent="0.35">
      <c r="A2066" s="1" t="s">
        <v>3773</v>
      </c>
      <c r="B2066" s="1" t="s">
        <v>3774</v>
      </c>
      <c r="C2066">
        <v>1991</v>
      </c>
      <c r="D2066" s="1" t="s">
        <v>348</v>
      </c>
      <c r="E2066" s="1" t="s">
        <v>14</v>
      </c>
      <c r="F2066" s="1" t="s">
        <v>349</v>
      </c>
      <c r="G2066" s="1" t="s">
        <v>16</v>
      </c>
      <c r="H2066">
        <v>8</v>
      </c>
      <c r="L2066" s="1" t="s">
        <v>14</v>
      </c>
    </row>
    <row r="2067" spans="1:12" x14ac:dyDescent="0.35">
      <c r="A2067" s="1" t="s">
        <v>3775</v>
      </c>
      <c r="B2067" s="1" t="s">
        <v>3776</v>
      </c>
      <c r="C2067">
        <v>1991</v>
      </c>
      <c r="D2067" s="1" t="s">
        <v>348</v>
      </c>
      <c r="E2067" s="1" t="s">
        <v>14</v>
      </c>
      <c r="F2067" s="1" t="s">
        <v>349</v>
      </c>
      <c r="G2067" s="1" t="s">
        <v>16</v>
      </c>
      <c r="H2067">
        <v>2165</v>
      </c>
      <c r="L2067" s="1" t="s">
        <v>14</v>
      </c>
    </row>
    <row r="2068" spans="1:12" x14ac:dyDescent="0.35">
      <c r="A2068" s="1" t="s">
        <v>3777</v>
      </c>
      <c r="B2068" s="1" t="s">
        <v>3778</v>
      </c>
      <c r="C2068">
        <v>1991</v>
      </c>
      <c r="D2068" s="1" t="s">
        <v>41</v>
      </c>
      <c r="E2068" s="1" t="s">
        <v>2864</v>
      </c>
      <c r="F2068" s="1" t="s">
        <v>43</v>
      </c>
      <c r="G2068" s="1" t="s">
        <v>44</v>
      </c>
      <c r="L2068" s="1" t="s">
        <v>36577</v>
      </c>
    </row>
    <row r="2069" spans="1:12" x14ac:dyDescent="0.35">
      <c r="A2069" s="1" t="s">
        <v>3779</v>
      </c>
      <c r="B2069" s="1" t="s">
        <v>3780</v>
      </c>
      <c r="C2069">
        <v>1991</v>
      </c>
      <c r="D2069" s="1" t="s">
        <v>41</v>
      </c>
      <c r="E2069" s="1" t="s">
        <v>2864</v>
      </c>
      <c r="F2069" s="1" t="s">
        <v>43</v>
      </c>
      <c r="G2069" s="1" t="s">
        <v>44</v>
      </c>
      <c r="L2069" s="1" t="s">
        <v>36578</v>
      </c>
    </row>
    <row r="2070" spans="1:12" x14ac:dyDescent="0.35">
      <c r="A2070" s="1" t="s">
        <v>3781</v>
      </c>
      <c r="B2070" s="1" t="s">
        <v>3782</v>
      </c>
      <c r="C2070">
        <v>1991</v>
      </c>
      <c r="D2070" s="1" t="s">
        <v>41</v>
      </c>
      <c r="E2070" s="1" t="s">
        <v>2864</v>
      </c>
      <c r="F2070" s="1" t="s">
        <v>43</v>
      </c>
      <c r="G2070" s="1" t="s">
        <v>44</v>
      </c>
      <c r="L2070" s="1" t="s">
        <v>36579</v>
      </c>
    </row>
    <row r="2071" spans="1:12" x14ac:dyDescent="0.35">
      <c r="A2071" s="1" t="s">
        <v>3783</v>
      </c>
      <c r="B2071" s="1" t="s">
        <v>3784</v>
      </c>
      <c r="C2071">
        <v>1991</v>
      </c>
      <c r="D2071" s="1" t="s">
        <v>41</v>
      </c>
      <c r="E2071" s="1" t="s">
        <v>2864</v>
      </c>
      <c r="F2071" s="1" t="s">
        <v>43</v>
      </c>
      <c r="G2071" s="1" t="s">
        <v>44</v>
      </c>
      <c r="L2071" s="1" t="s">
        <v>36580</v>
      </c>
    </row>
    <row r="2072" spans="1:12" x14ac:dyDescent="0.35">
      <c r="A2072" s="1" t="s">
        <v>3785</v>
      </c>
      <c r="B2072" s="1" t="s">
        <v>3786</v>
      </c>
      <c r="C2072">
        <v>1992</v>
      </c>
      <c r="D2072" s="1" t="s">
        <v>103</v>
      </c>
      <c r="E2072" s="1" t="s">
        <v>485</v>
      </c>
      <c r="F2072" s="1" t="s">
        <v>103</v>
      </c>
      <c r="G2072" s="1" t="s">
        <v>16</v>
      </c>
      <c r="H2072">
        <v>27</v>
      </c>
      <c r="L2072" s="1" t="s">
        <v>36581</v>
      </c>
    </row>
    <row r="2073" spans="1:12" x14ac:dyDescent="0.35">
      <c r="A2073" s="1" t="s">
        <v>3787</v>
      </c>
      <c r="B2073" s="1" t="s">
        <v>3788</v>
      </c>
      <c r="C2073">
        <v>1992</v>
      </c>
      <c r="D2073" s="1" t="s">
        <v>103</v>
      </c>
      <c r="E2073" s="1" t="s">
        <v>485</v>
      </c>
      <c r="F2073" s="1" t="s">
        <v>103</v>
      </c>
      <c r="G2073" s="1" t="s">
        <v>16</v>
      </c>
      <c r="H2073">
        <v>39</v>
      </c>
      <c r="L2073" s="1" t="s">
        <v>36582</v>
      </c>
    </row>
    <row r="2074" spans="1:12" x14ac:dyDescent="0.35">
      <c r="A2074" s="1" t="s">
        <v>3789</v>
      </c>
      <c r="B2074" s="1" t="s">
        <v>3047</v>
      </c>
      <c r="C2074">
        <v>1992</v>
      </c>
      <c r="D2074" s="1" t="s">
        <v>306</v>
      </c>
      <c r="E2074" s="1" t="s">
        <v>1390</v>
      </c>
      <c r="F2074" s="1" t="s">
        <v>33</v>
      </c>
      <c r="G2074" s="1" t="s">
        <v>16</v>
      </c>
      <c r="H2074">
        <v>31</v>
      </c>
      <c r="I2074">
        <v>1</v>
      </c>
      <c r="L2074" s="1" t="s">
        <v>36583</v>
      </c>
    </row>
    <row r="2075" spans="1:12" x14ac:dyDescent="0.35">
      <c r="A2075" s="1" t="s">
        <v>3790</v>
      </c>
      <c r="B2075" s="1" t="s">
        <v>3791</v>
      </c>
      <c r="C2075">
        <v>1992</v>
      </c>
      <c r="D2075" s="1" t="s">
        <v>983</v>
      </c>
      <c r="E2075" s="1" t="s">
        <v>3527</v>
      </c>
      <c r="F2075" s="1" t="s">
        <v>984</v>
      </c>
      <c r="G2075" s="1" t="s">
        <v>16</v>
      </c>
      <c r="H2075">
        <v>23</v>
      </c>
      <c r="I2075">
        <v>1</v>
      </c>
      <c r="L2075" s="1" t="s">
        <v>36584</v>
      </c>
    </row>
    <row r="2076" spans="1:12" x14ac:dyDescent="0.35">
      <c r="A2076" s="1" t="s">
        <v>3792</v>
      </c>
      <c r="B2076" s="1" t="s">
        <v>3793</v>
      </c>
      <c r="C2076">
        <v>1992</v>
      </c>
      <c r="D2076" s="1" t="s">
        <v>973</v>
      </c>
      <c r="E2076" s="1" t="s">
        <v>1960</v>
      </c>
      <c r="F2076" s="1" t="s">
        <v>974</v>
      </c>
      <c r="G2076" s="1" t="s">
        <v>16</v>
      </c>
      <c r="H2076">
        <v>23</v>
      </c>
      <c r="I2076">
        <v>1</v>
      </c>
      <c r="L2076" s="1" t="s">
        <v>36585</v>
      </c>
    </row>
    <row r="2077" spans="1:12" x14ac:dyDescent="0.35">
      <c r="A2077" s="1" t="s">
        <v>3794</v>
      </c>
      <c r="B2077" s="1" t="s">
        <v>3795</v>
      </c>
      <c r="C2077">
        <v>1992</v>
      </c>
      <c r="D2077" s="1" t="s">
        <v>3194</v>
      </c>
      <c r="E2077" s="1" t="s">
        <v>14</v>
      </c>
      <c r="F2077" s="1" t="s">
        <v>974</v>
      </c>
      <c r="G2077" s="1" t="s">
        <v>16</v>
      </c>
      <c r="H2077">
        <v>17</v>
      </c>
      <c r="I2077">
        <v>1</v>
      </c>
      <c r="L2077" s="1" t="s">
        <v>36586</v>
      </c>
    </row>
    <row r="2078" spans="1:12" x14ac:dyDescent="0.35">
      <c r="A2078" s="1" t="s">
        <v>3796</v>
      </c>
      <c r="B2078" s="1" t="s">
        <v>3797</v>
      </c>
      <c r="C2078">
        <v>1992</v>
      </c>
      <c r="D2078" s="1" t="s">
        <v>973</v>
      </c>
      <c r="E2078" s="1" t="s">
        <v>2929</v>
      </c>
      <c r="F2078" s="1" t="s">
        <v>974</v>
      </c>
      <c r="G2078" s="1" t="s">
        <v>16</v>
      </c>
      <c r="H2078">
        <v>48</v>
      </c>
      <c r="I2078">
        <v>2</v>
      </c>
      <c r="L2078" s="1" t="s">
        <v>36587</v>
      </c>
    </row>
    <row r="2079" spans="1:12" x14ac:dyDescent="0.35">
      <c r="A2079" s="1" t="s">
        <v>3798</v>
      </c>
      <c r="B2079" s="1" t="s">
        <v>3799</v>
      </c>
      <c r="C2079">
        <v>1992</v>
      </c>
      <c r="D2079" s="1" t="s">
        <v>3194</v>
      </c>
      <c r="E2079" s="1" t="s">
        <v>14</v>
      </c>
      <c r="F2079" s="1" t="s">
        <v>974</v>
      </c>
      <c r="G2079" s="1" t="s">
        <v>16</v>
      </c>
      <c r="H2079">
        <v>26</v>
      </c>
      <c r="I2079">
        <v>1</v>
      </c>
      <c r="L2079" s="1" t="s">
        <v>36588</v>
      </c>
    </row>
    <row r="2080" spans="1:12" x14ac:dyDescent="0.35">
      <c r="A2080" s="1" t="s">
        <v>3800</v>
      </c>
      <c r="B2080" s="1" t="s">
        <v>3801</v>
      </c>
      <c r="C2080">
        <v>1992</v>
      </c>
      <c r="D2080" s="1" t="s">
        <v>103</v>
      </c>
      <c r="E2080" s="1" t="s">
        <v>14</v>
      </c>
      <c r="F2080" s="1" t="s">
        <v>103</v>
      </c>
      <c r="G2080" s="1" t="s">
        <v>16</v>
      </c>
      <c r="H2080">
        <v>27</v>
      </c>
      <c r="L2080" s="1" t="s">
        <v>36589</v>
      </c>
    </row>
    <row r="2081" spans="1:12" x14ac:dyDescent="0.35">
      <c r="A2081" s="1" t="s">
        <v>3802</v>
      </c>
      <c r="B2081" s="1" t="s">
        <v>3803</v>
      </c>
      <c r="C2081">
        <v>1992</v>
      </c>
      <c r="D2081" s="1" t="s">
        <v>103</v>
      </c>
      <c r="E2081" s="1" t="s">
        <v>836</v>
      </c>
      <c r="F2081" s="1" t="s">
        <v>103</v>
      </c>
      <c r="G2081" s="1" t="s">
        <v>16</v>
      </c>
      <c r="H2081">
        <v>62</v>
      </c>
      <c r="L2081" s="1" t="s">
        <v>36590</v>
      </c>
    </row>
    <row r="2082" spans="1:12" x14ac:dyDescent="0.35">
      <c r="A2082" s="1" t="s">
        <v>3804</v>
      </c>
      <c r="B2082" s="1" t="s">
        <v>3805</v>
      </c>
      <c r="C2082">
        <v>1992</v>
      </c>
      <c r="D2082" s="1" t="s">
        <v>70</v>
      </c>
      <c r="E2082" s="1" t="s">
        <v>14</v>
      </c>
      <c r="F2082" s="1" t="s">
        <v>72</v>
      </c>
      <c r="G2082" s="1" t="s">
        <v>16</v>
      </c>
      <c r="H2082">
        <v>30</v>
      </c>
      <c r="I2082">
        <v>3</v>
      </c>
      <c r="L2082" s="1" t="s">
        <v>14</v>
      </c>
    </row>
    <row r="2083" spans="1:12" x14ac:dyDescent="0.35">
      <c r="A2083" s="1" t="s">
        <v>3806</v>
      </c>
      <c r="B2083" s="1" t="s">
        <v>3807</v>
      </c>
      <c r="C2083">
        <v>1992</v>
      </c>
      <c r="D2083" s="1" t="s">
        <v>70</v>
      </c>
      <c r="E2083" s="1" t="s">
        <v>14</v>
      </c>
      <c r="F2083" s="1" t="s">
        <v>72</v>
      </c>
      <c r="G2083" s="1" t="s">
        <v>16</v>
      </c>
      <c r="H2083">
        <v>13</v>
      </c>
      <c r="L2083" s="1" t="s">
        <v>36591</v>
      </c>
    </row>
    <row r="2084" spans="1:12" x14ac:dyDescent="0.35">
      <c r="A2084" s="1" t="s">
        <v>3808</v>
      </c>
      <c r="B2084" s="1" t="s">
        <v>3809</v>
      </c>
      <c r="C2084">
        <v>1992</v>
      </c>
      <c r="D2084" s="1" t="s">
        <v>70</v>
      </c>
      <c r="E2084" s="1" t="s">
        <v>14</v>
      </c>
      <c r="F2084" s="1" t="s">
        <v>72</v>
      </c>
      <c r="G2084" s="1" t="s">
        <v>16</v>
      </c>
      <c r="H2084">
        <v>30</v>
      </c>
      <c r="L2084" s="1" t="s">
        <v>14</v>
      </c>
    </row>
    <row r="2085" spans="1:12" x14ac:dyDescent="0.35">
      <c r="A2085" s="1" t="s">
        <v>3810</v>
      </c>
      <c r="B2085" s="1" t="s">
        <v>1764</v>
      </c>
      <c r="C2085">
        <v>1992</v>
      </c>
      <c r="D2085" s="1" t="s">
        <v>70</v>
      </c>
      <c r="E2085" s="1" t="s">
        <v>14</v>
      </c>
      <c r="F2085" s="1" t="s">
        <v>72</v>
      </c>
      <c r="G2085" s="1" t="s">
        <v>16</v>
      </c>
      <c r="H2085">
        <v>2</v>
      </c>
      <c r="L2085" s="1" t="s">
        <v>36592</v>
      </c>
    </row>
    <row r="2086" spans="1:12" x14ac:dyDescent="0.35">
      <c r="A2086" s="1" t="s">
        <v>3811</v>
      </c>
      <c r="B2086" s="1" t="s">
        <v>3812</v>
      </c>
      <c r="C2086">
        <v>1992</v>
      </c>
      <c r="D2086" s="1" t="s">
        <v>103</v>
      </c>
      <c r="E2086" s="1" t="s">
        <v>14</v>
      </c>
      <c r="F2086" s="1" t="s">
        <v>103</v>
      </c>
      <c r="G2086" s="1" t="s">
        <v>16</v>
      </c>
      <c r="H2086">
        <v>30</v>
      </c>
      <c r="L2086" s="1" t="s">
        <v>36593</v>
      </c>
    </row>
    <row r="2087" spans="1:12" x14ac:dyDescent="0.35">
      <c r="A2087" s="1" t="s">
        <v>3813</v>
      </c>
      <c r="B2087" s="1" t="s">
        <v>3814</v>
      </c>
      <c r="C2087">
        <v>1992</v>
      </c>
      <c r="D2087" s="1" t="s">
        <v>103</v>
      </c>
      <c r="E2087" s="1" t="s">
        <v>14</v>
      </c>
      <c r="F2087" s="1" t="s">
        <v>103</v>
      </c>
      <c r="G2087" s="1" t="s">
        <v>16</v>
      </c>
      <c r="H2087">
        <v>26</v>
      </c>
      <c r="L2087" s="1" t="s">
        <v>36594</v>
      </c>
    </row>
    <row r="2088" spans="1:12" x14ac:dyDescent="0.35">
      <c r="A2088" s="1" t="s">
        <v>3815</v>
      </c>
      <c r="B2088" s="1" t="s">
        <v>3814</v>
      </c>
      <c r="C2088">
        <v>1992</v>
      </c>
      <c r="D2088" s="1" t="s">
        <v>103</v>
      </c>
      <c r="E2088" s="1" t="s">
        <v>14</v>
      </c>
      <c r="F2088" s="1" t="s">
        <v>103</v>
      </c>
      <c r="G2088" s="1" t="s">
        <v>16</v>
      </c>
      <c r="H2088">
        <v>31</v>
      </c>
      <c r="L2088" s="1" t="s">
        <v>36595</v>
      </c>
    </row>
    <row r="2089" spans="1:12" x14ac:dyDescent="0.35">
      <c r="A2089" s="1" t="s">
        <v>3816</v>
      </c>
      <c r="B2089" s="1" t="s">
        <v>3817</v>
      </c>
      <c r="C2089">
        <v>1992</v>
      </c>
      <c r="D2089" s="1" t="s">
        <v>70</v>
      </c>
      <c r="E2089" s="1" t="s">
        <v>14</v>
      </c>
      <c r="F2089" s="1" t="s">
        <v>72</v>
      </c>
      <c r="G2089" s="1" t="s">
        <v>16</v>
      </c>
      <c r="H2089">
        <v>8</v>
      </c>
      <c r="I2089">
        <v>1</v>
      </c>
      <c r="L2089" s="1" t="s">
        <v>14</v>
      </c>
    </row>
    <row r="2090" spans="1:12" x14ac:dyDescent="0.35">
      <c r="A2090" s="1" t="s">
        <v>3818</v>
      </c>
      <c r="B2090" s="1" t="s">
        <v>759</v>
      </c>
      <c r="C2090">
        <v>1992</v>
      </c>
      <c r="D2090" s="1" t="s">
        <v>306</v>
      </c>
      <c r="E2090" s="1" t="s">
        <v>1390</v>
      </c>
      <c r="F2090" s="1" t="s">
        <v>33</v>
      </c>
      <c r="G2090" s="1" t="s">
        <v>16</v>
      </c>
      <c r="H2090">
        <v>26</v>
      </c>
      <c r="L2090" s="1" t="s">
        <v>36596</v>
      </c>
    </row>
    <row r="2091" spans="1:12" x14ac:dyDescent="0.35">
      <c r="A2091" s="1" t="s">
        <v>3819</v>
      </c>
      <c r="B2091" s="1" t="s">
        <v>3791</v>
      </c>
      <c r="C2091">
        <v>1992</v>
      </c>
      <c r="D2091" s="1" t="s">
        <v>983</v>
      </c>
      <c r="E2091" s="1" t="s">
        <v>3527</v>
      </c>
      <c r="F2091" s="1" t="s">
        <v>984</v>
      </c>
      <c r="G2091" s="1" t="s">
        <v>16</v>
      </c>
      <c r="H2091">
        <v>23</v>
      </c>
      <c r="I2091">
        <v>1</v>
      </c>
      <c r="L2091" s="1" t="s">
        <v>36597</v>
      </c>
    </row>
    <row r="2092" spans="1:12" x14ac:dyDescent="0.35">
      <c r="A2092" s="1" t="s">
        <v>3820</v>
      </c>
      <c r="B2092" s="1" t="s">
        <v>3821</v>
      </c>
      <c r="C2092">
        <v>1992</v>
      </c>
      <c r="D2092" s="1" t="s">
        <v>973</v>
      </c>
      <c r="E2092" s="1" t="s">
        <v>1960</v>
      </c>
      <c r="F2092" s="1" t="s">
        <v>974</v>
      </c>
      <c r="G2092" s="1" t="s">
        <v>16</v>
      </c>
      <c r="H2092">
        <v>23</v>
      </c>
      <c r="I2092">
        <v>1</v>
      </c>
      <c r="L2092" s="1" t="s">
        <v>36598</v>
      </c>
    </row>
    <row r="2093" spans="1:12" x14ac:dyDescent="0.35">
      <c r="A2093" s="1" t="s">
        <v>3822</v>
      </c>
      <c r="B2093" s="1" t="s">
        <v>3795</v>
      </c>
      <c r="C2093">
        <v>1992</v>
      </c>
      <c r="D2093" s="1" t="s">
        <v>3194</v>
      </c>
      <c r="E2093" s="1" t="s">
        <v>14</v>
      </c>
      <c r="F2093" s="1" t="s">
        <v>974</v>
      </c>
      <c r="G2093" s="1" t="s">
        <v>16</v>
      </c>
      <c r="H2093">
        <v>17</v>
      </c>
      <c r="I2093">
        <v>1</v>
      </c>
      <c r="L2093" s="1" t="s">
        <v>36599</v>
      </c>
    </row>
    <row r="2094" spans="1:12" x14ac:dyDescent="0.35">
      <c r="A2094" s="1" t="s">
        <v>3823</v>
      </c>
      <c r="B2094" s="1" t="s">
        <v>2571</v>
      </c>
      <c r="C2094">
        <v>1992</v>
      </c>
      <c r="D2094" s="1" t="s">
        <v>306</v>
      </c>
      <c r="E2094" s="1" t="s">
        <v>1080</v>
      </c>
      <c r="F2094" s="1" t="s">
        <v>33</v>
      </c>
      <c r="G2094" s="1" t="s">
        <v>16</v>
      </c>
      <c r="H2094">
        <v>33</v>
      </c>
      <c r="I2094">
        <v>1</v>
      </c>
      <c r="L2094" s="1" t="s">
        <v>36600</v>
      </c>
    </row>
    <row r="2095" spans="1:12" x14ac:dyDescent="0.35">
      <c r="A2095" s="1" t="s">
        <v>3824</v>
      </c>
      <c r="B2095" s="1" t="s">
        <v>3825</v>
      </c>
      <c r="C2095">
        <v>1992</v>
      </c>
      <c r="D2095" s="1" t="s">
        <v>103</v>
      </c>
      <c r="E2095" s="1" t="s">
        <v>14</v>
      </c>
      <c r="F2095" s="1" t="s">
        <v>103</v>
      </c>
      <c r="G2095" s="1" t="s">
        <v>16</v>
      </c>
      <c r="H2095">
        <v>23</v>
      </c>
      <c r="L2095" s="1" t="s">
        <v>36601</v>
      </c>
    </row>
    <row r="2096" spans="1:12" x14ac:dyDescent="0.35">
      <c r="A2096" s="1" t="s">
        <v>3826</v>
      </c>
      <c r="B2096" s="1" t="s">
        <v>3827</v>
      </c>
      <c r="C2096">
        <v>1992</v>
      </c>
      <c r="D2096" s="1" t="s">
        <v>306</v>
      </c>
      <c r="E2096" s="1" t="s">
        <v>1080</v>
      </c>
      <c r="F2096" s="1" t="s">
        <v>33</v>
      </c>
      <c r="G2096" s="1" t="s">
        <v>16</v>
      </c>
      <c r="H2096">
        <v>80</v>
      </c>
      <c r="I2096">
        <v>1</v>
      </c>
      <c r="L2096" s="1" t="s">
        <v>36602</v>
      </c>
    </row>
    <row r="2097" spans="1:12" x14ac:dyDescent="0.35">
      <c r="A2097" s="1" t="s">
        <v>3828</v>
      </c>
      <c r="B2097" s="1" t="s">
        <v>3829</v>
      </c>
      <c r="C2097">
        <v>1992</v>
      </c>
      <c r="D2097" s="1" t="s">
        <v>306</v>
      </c>
      <c r="E2097" s="1" t="s">
        <v>1080</v>
      </c>
      <c r="F2097" s="1" t="s">
        <v>33</v>
      </c>
      <c r="G2097" s="1" t="s">
        <v>16</v>
      </c>
      <c r="H2097">
        <v>109</v>
      </c>
      <c r="I2097">
        <v>1</v>
      </c>
      <c r="L2097" s="1" t="s">
        <v>36603</v>
      </c>
    </row>
    <row r="2098" spans="1:12" x14ac:dyDescent="0.35">
      <c r="A2098" s="1" t="s">
        <v>3830</v>
      </c>
      <c r="B2098" s="1" t="s">
        <v>548</v>
      </c>
      <c r="C2098">
        <v>1992</v>
      </c>
      <c r="D2098" s="1" t="s">
        <v>306</v>
      </c>
      <c r="E2098" s="1" t="s">
        <v>1080</v>
      </c>
      <c r="F2098" s="1" t="s">
        <v>33</v>
      </c>
      <c r="G2098" s="1" t="s">
        <v>16</v>
      </c>
      <c r="H2098">
        <v>137</v>
      </c>
      <c r="I2098">
        <v>2</v>
      </c>
      <c r="L2098" s="1" t="s">
        <v>36604</v>
      </c>
    </row>
    <row r="2099" spans="1:12" x14ac:dyDescent="0.35">
      <c r="A2099" s="1" t="s">
        <v>3831</v>
      </c>
      <c r="B2099" s="1" t="s">
        <v>1488</v>
      </c>
      <c r="C2099">
        <v>1992</v>
      </c>
      <c r="D2099" s="1" t="s">
        <v>103</v>
      </c>
      <c r="E2099" s="1" t="s">
        <v>14</v>
      </c>
      <c r="F2099" s="1" t="s">
        <v>103</v>
      </c>
      <c r="G2099" s="1" t="s">
        <v>16</v>
      </c>
      <c r="H2099">
        <v>425</v>
      </c>
      <c r="I2099">
        <v>2</v>
      </c>
      <c r="L2099" s="1" t="s">
        <v>36605</v>
      </c>
    </row>
    <row r="2100" spans="1:12" x14ac:dyDescent="0.35">
      <c r="A2100" s="1" t="s">
        <v>3832</v>
      </c>
      <c r="B2100" s="1" t="s">
        <v>3833</v>
      </c>
      <c r="C2100">
        <v>1992</v>
      </c>
      <c r="D2100" s="1" t="s">
        <v>103</v>
      </c>
      <c r="E2100" s="1" t="s">
        <v>14</v>
      </c>
      <c r="F2100" s="1" t="s">
        <v>103</v>
      </c>
      <c r="G2100" s="1" t="s">
        <v>16</v>
      </c>
      <c r="H2100">
        <v>559</v>
      </c>
      <c r="I2100">
        <v>2</v>
      </c>
      <c r="L2100" s="1" t="s">
        <v>36606</v>
      </c>
    </row>
    <row r="2101" spans="1:12" x14ac:dyDescent="0.35">
      <c r="A2101" s="1" t="s">
        <v>3834</v>
      </c>
      <c r="B2101" s="1" t="s">
        <v>3325</v>
      </c>
      <c r="C2101">
        <v>1992</v>
      </c>
      <c r="D2101" s="1" t="s">
        <v>103</v>
      </c>
      <c r="E2101" s="1" t="s">
        <v>14</v>
      </c>
      <c r="F2101" s="1" t="s">
        <v>103</v>
      </c>
      <c r="G2101" s="1" t="s">
        <v>16</v>
      </c>
      <c r="H2101">
        <v>189</v>
      </c>
      <c r="L2101" s="1" t="s">
        <v>36607</v>
      </c>
    </row>
    <row r="2102" spans="1:12" x14ac:dyDescent="0.35">
      <c r="A2102" s="1" t="s">
        <v>3835</v>
      </c>
      <c r="B2102" s="1" t="s">
        <v>3554</v>
      </c>
      <c r="C2102">
        <v>1992</v>
      </c>
      <c r="D2102" s="1" t="s">
        <v>103</v>
      </c>
      <c r="E2102" s="1" t="s">
        <v>14</v>
      </c>
      <c r="F2102" s="1" t="s">
        <v>103</v>
      </c>
      <c r="G2102" s="1" t="s">
        <v>16</v>
      </c>
      <c r="H2102">
        <v>465</v>
      </c>
      <c r="L2102" s="1" t="s">
        <v>36608</v>
      </c>
    </row>
    <row r="2103" spans="1:12" x14ac:dyDescent="0.35">
      <c r="A2103" s="1" t="s">
        <v>3836</v>
      </c>
      <c r="B2103" s="1" t="s">
        <v>3837</v>
      </c>
      <c r="C2103">
        <v>1992</v>
      </c>
      <c r="D2103" s="1" t="s">
        <v>983</v>
      </c>
      <c r="E2103" s="1" t="s">
        <v>3527</v>
      </c>
      <c r="F2103" s="1" t="s">
        <v>984</v>
      </c>
      <c r="G2103" s="1" t="s">
        <v>16</v>
      </c>
      <c r="H2103">
        <v>30</v>
      </c>
      <c r="I2103">
        <v>1</v>
      </c>
      <c r="L2103" s="1" t="s">
        <v>36609</v>
      </c>
    </row>
    <row r="2104" spans="1:12" x14ac:dyDescent="0.35">
      <c r="A2104" s="1" t="s">
        <v>3838</v>
      </c>
      <c r="B2104" s="1" t="s">
        <v>3839</v>
      </c>
      <c r="C2104">
        <v>1992</v>
      </c>
      <c r="D2104" s="1" t="s">
        <v>973</v>
      </c>
      <c r="E2104" s="1" t="s">
        <v>2929</v>
      </c>
      <c r="F2104" s="1" t="s">
        <v>974</v>
      </c>
      <c r="G2104" s="1" t="s">
        <v>16</v>
      </c>
      <c r="H2104">
        <v>49</v>
      </c>
      <c r="I2104">
        <v>2</v>
      </c>
      <c r="L2104" s="1" t="s">
        <v>36610</v>
      </c>
    </row>
    <row r="2105" spans="1:12" x14ac:dyDescent="0.35">
      <c r="A2105" s="1" t="s">
        <v>3840</v>
      </c>
      <c r="B2105" s="1" t="s">
        <v>3841</v>
      </c>
      <c r="C2105">
        <v>1992</v>
      </c>
      <c r="D2105" s="1" t="s">
        <v>3194</v>
      </c>
      <c r="E2105" s="1" t="s">
        <v>14</v>
      </c>
      <c r="F2105" s="1" t="s">
        <v>974</v>
      </c>
      <c r="G2105" s="1" t="s">
        <v>16</v>
      </c>
      <c r="H2105">
        <v>34</v>
      </c>
      <c r="I2105">
        <v>1</v>
      </c>
      <c r="L2105" s="1" t="s">
        <v>36611</v>
      </c>
    </row>
    <row r="2106" spans="1:12" x14ac:dyDescent="0.35">
      <c r="A2106" s="1" t="s">
        <v>3842</v>
      </c>
      <c r="B2106" s="1" t="s">
        <v>3843</v>
      </c>
      <c r="C2106">
        <v>1992</v>
      </c>
      <c r="D2106" s="1" t="s">
        <v>306</v>
      </c>
      <c r="E2106" s="1" t="s">
        <v>1390</v>
      </c>
      <c r="F2106" s="1" t="s">
        <v>33</v>
      </c>
      <c r="G2106" s="1" t="s">
        <v>16</v>
      </c>
      <c r="H2106">
        <v>47</v>
      </c>
      <c r="I2106">
        <v>1</v>
      </c>
      <c r="L2106" s="1" t="s">
        <v>36612</v>
      </c>
    </row>
    <row r="2107" spans="1:12" x14ac:dyDescent="0.35">
      <c r="A2107" s="1" t="s">
        <v>3844</v>
      </c>
      <c r="B2107" s="1" t="s">
        <v>3845</v>
      </c>
      <c r="C2107">
        <v>1992</v>
      </c>
      <c r="D2107" s="1" t="s">
        <v>3070</v>
      </c>
      <c r="E2107" s="1" t="s">
        <v>1773</v>
      </c>
      <c r="F2107" s="1" t="s">
        <v>43</v>
      </c>
      <c r="G2107" s="1" t="s">
        <v>1774</v>
      </c>
      <c r="H2107">
        <v>160</v>
      </c>
      <c r="I2107">
        <v>5</v>
      </c>
      <c r="L2107" s="1" t="s">
        <v>36613</v>
      </c>
    </row>
    <row r="2108" spans="1:12" x14ac:dyDescent="0.35">
      <c r="A2108" s="1" t="s">
        <v>3846</v>
      </c>
      <c r="B2108" s="1" t="s">
        <v>3847</v>
      </c>
      <c r="C2108">
        <v>1992</v>
      </c>
      <c r="D2108" s="1" t="s">
        <v>70</v>
      </c>
      <c r="E2108" s="1" t="s">
        <v>14</v>
      </c>
      <c r="F2108" s="1" t="s">
        <v>72</v>
      </c>
      <c r="G2108" s="1" t="s">
        <v>16</v>
      </c>
      <c r="H2108">
        <v>37</v>
      </c>
      <c r="L2108" s="1" t="s">
        <v>14</v>
      </c>
    </row>
    <row r="2109" spans="1:12" x14ac:dyDescent="0.35">
      <c r="A2109" s="1" t="s">
        <v>3848</v>
      </c>
      <c r="B2109" s="1" t="s">
        <v>3849</v>
      </c>
      <c r="C2109">
        <v>1992</v>
      </c>
      <c r="D2109" s="1" t="s">
        <v>306</v>
      </c>
      <c r="E2109" s="1" t="s">
        <v>1573</v>
      </c>
      <c r="F2109" s="1" t="s">
        <v>33</v>
      </c>
      <c r="G2109" s="1" t="s">
        <v>16</v>
      </c>
      <c r="H2109">
        <v>85</v>
      </c>
      <c r="I2109">
        <v>2</v>
      </c>
      <c r="L2109" s="1" t="s">
        <v>36614</v>
      </c>
    </row>
    <row r="2110" spans="1:12" x14ac:dyDescent="0.35">
      <c r="A2110" s="1" t="s">
        <v>3850</v>
      </c>
      <c r="B2110" s="1" t="s">
        <v>3851</v>
      </c>
      <c r="C2110">
        <v>1992</v>
      </c>
      <c r="D2110" s="1" t="s">
        <v>306</v>
      </c>
      <c r="E2110" s="1" t="s">
        <v>2216</v>
      </c>
      <c r="F2110" s="1" t="s">
        <v>33</v>
      </c>
      <c r="G2110" s="1" t="s">
        <v>16</v>
      </c>
      <c r="H2110">
        <v>291</v>
      </c>
      <c r="I2110">
        <v>5</v>
      </c>
      <c r="L2110" s="1" t="s">
        <v>36615</v>
      </c>
    </row>
    <row r="2111" spans="1:12" x14ac:dyDescent="0.35">
      <c r="A2111" s="1" t="s">
        <v>3852</v>
      </c>
      <c r="B2111" s="1" t="s">
        <v>1639</v>
      </c>
      <c r="C2111">
        <v>1992</v>
      </c>
      <c r="D2111" s="1" t="s">
        <v>118</v>
      </c>
      <c r="E2111" s="1" t="s">
        <v>924</v>
      </c>
      <c r="F2111" s="1" t="s">
        <v>43</v>
      </c>
      <c r="G2111" s="1" t="s">
        <v>16</v>
      </c>
      <c r="H2111">
        <v>203</v>
      </c>
      <c r="L2111" s="1" t="s">
        <v>36616</v>
      </c>
    </row>
    <row r="2112" spans="1:12" x14ac:dyDescent="0.35">
      <c r="A2112" s="1" t="s">
        <v>3853</v>
      </c>
      <c r="B2112" s="1" t="s">
        <v>3854</v>
      </c>
      <c r="C2112">
        <v>1992</v>
      </c>
      <c r="D2112" s="1" t="s">
        <v>103</v>
      </c>
      <c r="E2112" s="1" t="s">
        <v>14</v>
      </c>
      <c r="F2112" s="1" t="s">
        <v>103</v>
      </c>
      <c r="G2112" s="1" t="s">
        <v>16</v>
      </c>
      <c r="H2112">
        <v>182</v>
      </c>
      <c r="L2112" s="1" t="s">
        <v>14</v>
      </c>
    </row>
    <row r="2113" spans="1:12" x14ac:dyDescent="0.35">
      <c r="A2113" s="1" t="s">
        <v>3855</v>
      </c>
      <c r="B2113" s="1" t="s">
        <v>3856</v>
      </c>
      <c r="C2113">
        <v>1992</v>
      </c>
      <c r="D2113" s="1" t="s">
        <v>70</v>
      </c>
      <c r="E2113" s="1" t="s">
        <v>14</v>
      </c>
      <c r="F2113" s="1" t="s">
        <v>72</v>
      </c>
      <c r="G2113" s="1" t="s">
        <v>16</v>
      </c>
      <c r="H2113">
        <v>1</v>
      </c>
      <c r="J2113">
        <v>1</v>
      </c>
      <c r="L2113" s="1" t="s">
        <v>36617</v>
      </c>
    </row>
    <row r="2114" spans="1:12" x14ac:dyDescent="0.35">
      <c r="A2114" s="1" t="s">
        <v>3857</v>
      </c>
      <c r="B2114" s="1" t="s">
        <v>3858</v>
      </c>
      <c r="C2114">
        <v>1992</v>
      </c>
      <c r="D2114" s="1" t="s">
        <v>70</v>
      </c>
      <c r="E2114" s="1" t="s">
        <v>14</v>
      </c>
      <c r="F2114" s="1" t="s">
        <v>72</v>
      </c>
      <c r="G2114" s="1" t="s">
        <v>16</v>
      </c>
      <c r="H2114">
        <v>59</v>
      </c>
      <c r="I2114">
        <v>2</v>
      </c>
      <c r="L2114" s="1" t="s">
        <v>14</v>
      </c>
    </row>
    <row r="2115" spans="1:12" x14ac:dyDescent="0.35">
      <c r="A2115" s="1" t="s">
        <v>3859</v>
      </c>
      <c r="B2115" s="1" t="s">
        <v>3858</v>
      </c>
      <c r="C2115">
        <v>1992</v>
      </c>
      <c r="D2115" s="1" t="s">
        <v>70</v>
      </c>
      <c r="E2115" s="1" t="s">
        <v>14</v>
      </c>
      <c r="F2115" s="1" t="s">
        <v>72</v>
      </c>
      <c r="G2115" s="1" t="s">
        <v>16</v>
      </c>
      <c r="H2115">
        <v>61</v>
      </c>
      <c r="L2115" s="1" t="s">
        <v>14</v>
      </c>
    </row>
    <row r="2116" spans="1:12" x14ac:dyDescent="0.35">
      <c r="A2116" s="1" t="s">
        <v>3860</v>
      </c>
      <c r="B2116" s="1" t="s">
        <v>3861</v>
      </c>
      <c r="C2116">
        <v>1992</v>
      </c>
      <c r="D2116" s="1" t="s">
        <v>70</v>
      </c>
      <c r="E2116" s="1" t="s">
        <v>14</v>
      </c>
      <c r="F2116" s="1" t="s">
        <v>72</v>
      </c>
      <c r="G2116" s="1" t="s">
        <v>16</v>
      </c>
      <c r="H2116">
        <v>67</v>
      </c>
      <c r="I2116">
        <v>3</v>
      </c>
      <c r="L2116" s="1" t="s">
        <v>14</v>
      </c>
    </row>
    <row r="2117" spans="1:12" x14ac:dyDescent="0.35">
      <c r="A2117" s="1" t="s">
        <v>3862</v>
      </c>
      <c r="B2117" s="1" t="s">
        <v>3863</v>
      </c>
      <c r="C2117">
        <v>1992</v>
      </c>
      <c r="D2117" s="1" t="s">
        <v>70</v>
      </c>
      <c r="E2117" s="1" t="s">
        <v>14</v>
      </c>
      <c r="F2117" s="1" t="s">
        <v>72</v>
      </c>
      <c r="G2117" s="1" t="s">
        <v>16</v>
      </c>
      <c r="H2117">
        <v>56</v>
      </c>
      <c r="L2117" s="1" t="s">
        <v>36618</v>
      </c>
    </row>
    <row r="2118" spans="1:12" x14ac:dyDescent="0.35">
      <c r="A2118" s="1" t="s">
        <v>3864</v>
      </c>
      <c r="B2118" s="1" t="s">
        <v>3865</v>
      </c>
      <c r="C2118">
        <v>1992</v>
      </c>
      <c r="D2118" s="1" t="s">
        <v>70</v>
      </c>
      <c r="E2118" s="1" t="s">
        <v>14</v>
      </c>
      <c r="F2118" s="1" t="s">
        <v>72</v>
      </c>
      <c r="G2118" s="1" t="s">
        <v>16</v>
      </c>
      <c r="H2118">
        <v>41</v>
      </c>
      <c r="I2118">
        <v>2</v>
      </c>
      <c r="L2118" s="1" t="s">
        <v>36619</v>
      </c>
    </row>
    <row r="2119" spans="1:12" x14ac:dyDescent="0.35">
      <c r="A2119" s="1" t="s">
        <v>3866</v>
      </c>
      <c r="B2119" s="1" t="s">
        <v>3867</v>
      </c>
      <c r="C2119">
        <v>1992</v>
      </c>
      <c r="D2119" s="1" t="s">
        <v>70</v>
      </c>
      <c r="E2119" s="1" t="s">
        <v>14</v>
      </c>
      <c r="F2119" s="1" t="s">
        <v>72</v>
      </c>
      <c r="G2119" s="1" t="s">
        <v>16</v>
      </c>
      <c r="H2119">
        <v>49</v>
      </c>
      <c r="I2119">
        <v>2</v>
      </c>
      <c r="L2119" s="1" t="s">
        <v>36620</v>
      </c>
    </row>
    <row r="2120" spans="1:12" x14ac:dyDescent="0.35">
      <c r="A2120" s="1" t="s">
        <v>3868</v>
      </c>
      <c r="B2120" s="1" t="s">
        <v>3869</v>
      </c>
      <c r="C2120">
        <v>1992</v>
      </c>
      <c r="D2120" s="1" t="s">
        <v>70</v>
      </c>
      <c r="E2120" s="1" t="s">
        <v>3870</v>
      </c>
      <c r="F2120" s="1" t="s">
        <v>72</v>
      </c>
      <c r="G2120" s="1" t="s">
        <v>16</v>
      </c>
      <c r="H2120">
        <v>18</v>
      </c>
      <c r="I2120">
        <v>1</v>
      </c>
      <c r="L2120" s="1" t="s">
        <v>36621</v>
      </c>
    </row>
    <row r="2121" spans="1:12" x14ac:dyDescent="0.35">
      <c r="A2121" s="1" t="s">
        <v>3871</v>
      </c>
      <c r="B2121" s="1" t="s">
        <v>545</v>
      </c>
      <c r="C2121">
        <v>1992</v>
      </c>
      <c r="D2121" s="1" t="s">
        <v>70</v>
      </c>
      <c r="E2121" s="1" t="s">
        <v>3870</v>
      </c>
      <c r="F2121" s="1" t="s">
        <v>72</v>
      </c>
      <c r="G2121" s="1" t="s">
        <v>16</v>
      </c>
      <c r="H2121">
        <v>21</v>
      </c>
      <c r="I2121">
        <v>1</v>
      </c>
      <c r="L2121" s="1" t="s">
        <v>36622</v>
      </c>
    </row>
    <row r="2122" spans="1:12" x14ac:dyDescent="0.35">
      <c r="A2122" s="1" t="s">
        <v>3872</v>
      </c>
      <c r="B2122" s="1" t="s">
        <v>228</v>
      </c>
      <c r="C2122">
        <v>1992</v>
      </c>
      <c r="D2122" s="1" t="s">
        <v>70</v>
      </c>
      <c r="E2122" s="1" t="s">
        <v>3870</v>
      </c>
      <c r="F2122" s="1" t="s">
        <v>72</v>
      </c>
      <c r="G2122" s="1" t="s">
        <v>16</v>
      </c>
      <c r="H2122">
        <v>29</v>
      </c>
      <c r="I2122">
        <v>2</v>
      </c>
      <c r="L2122" s="1" t="s">
        <v>14</v>
      </c>
    </row>
    <row r="2123" spans="1:12" x14ac:dyDescent="0.35">
      <c r="A2123" s="1" t="s">
        <v>3873</v>
      </c>
      <c r="B2123" s="1" t="s">
        <v>224</v>
      </c>
      <c r="C2123">
        <v>1992</v>
      </c>
      <c r="D2123" s="1" t="s">
        <v>70</v>
      </c>
      <c r="E2123" s="1" t="s">
        <v>3870</v>
      </c>
      <c r="F2123" s="1" t="s">
        <v>72</v>
      </c>
      <c r="G2123" s="1" t="s">
        <v>16</v>
      </c>
      <c r="H2123">
        <v>34</v>
      </c>
      <c r="I2123">
        <v>2</v>
      </c>
      <c r="L2123" s="1" t="s">
        <v>14</v>
      </c>
    </row>
    <row r="2124" spans="1:12" x14ac:dyDescent="0.35">
      <c r="A2124" s="1" t="s">
        <v>3874</v>
      </c>
      <c r="B2124" s="1" t="s">
        <v>3875</v>
      </c>
      <c r="C2124">
        <v>1992</v>
      </c>
      <c r="D2124" s="1" t="s">
        <v>901</v>
      </c>
      <c r="E2124" s="1" t="s">
        <v>70</v>
      </c>
      <c r="F2124" s="1" t="s">
        <v>43</v>
      </c>
      <c r="G2124" s="1" t="s">
        <v>16</v>
      </c>
      <c r="H2124">
        <v>3</v>
      </c>
      <c r="L2124" s="1" t="s">
        <v>36623</v>
      </c>
    </row>
    <row r="2125" spans="1:12" x14ac:dyDescent="0.35">
      <c r="A2125" s="1" t="s">
        <v>3876</v>
      </c>
      <c r="B2125" s="1" t="s">
        <v>3877</v>
      </c>
      <c r="C2125">
        <v>1992</v>
      </c>
      <c r="D2125" s="1" t="s">
        <v>901</v>
      </c>
      <c r="E2125" s="1" t="s">
        <v>3870</v>
      </c>
      <c r="F2125" s="1" t="s">
        <v>43</v>
      </c>
      <c r="G2125" s="1" t="s">
        <v>16</v>
      </c>
      <c r="H2125">
        <v>1</v>
      </c>
      <c r="L2125" s="1" t="s">
        <v>36624</v>
      </c>
    </row>
    <row r="2126" spans="1:12" x14ac:dyDescent="0.35">
      <c r="A2126" s="1" t="s">
        <v>3878</v>
      </c>
      <c r="B2126" s="1" t="s">
        <v>3879</v>
      </c>
      <c r="C2126">
        <v>1992</v>
      </c>
      <c r="D2126" s="1" t="s">
        <v>901</v>
      </c>
      <c r="E2126" s="1" t="s">
        <v>888</v>
      </c>
      <c r="F2126" s="1" t="s">
        <v>43</v>
      </c>
      <c r="G2126" s="1" t="s">
        <v>16</v>
      </c>
      <c r="H2126">
        <v>1</v>
      </c>
      <c r="L2126" s="1" t="s">
        <v>36625</v>
      </c>
    </row>
    <row r="2127" spans="1:12" x14ac:dyDescent="0.35">
      <c r="A2127" s="1" t="s">
        <v>3880</v>
      </c>
      <c r="B2127" s="1" t="s">
        <v>3881</v>
      </c>
      <c r="C2127">
        <v>1992</v>
      </c>
      <c r="D2127" s="1" t="s">
        <v>901</v>
      </c>
      <c r="E2127" s="1" t="s">
        <v>14</v>
      </c>
      <c r="F2127" s="1" t="s">
        <v>43</v>
      </c>
      <c r="G2127" s="1" t="s">
        <v>16</v>
      </c>
      <c r="H2127">
        <v>4</v>
      </c>
      <c r="L2127" s="1" t="s">
        <v>36626</v>
      </c>
    </row>
    <row r="2128" spans="1:12" x14ac:dyDescent="0.35">
      <c r="A2128" s="1" t="s">
        <v>3882</v>
      </c>
      <c r="B2128" s="1" t="s">
        <v>3883</v>
      </c>
      <c r="C2128">
        <v>1992</v>
      </c>
      <c r="D2128" s="1" t="s">
        <v>901</v>
      </c>
      <c r="E2128" s="1" t="s">
        <v>14</v>
      </c>
      <c r="F2128" s="1" t="s">
        <v>43</v>
      </c>
      <c r="G2128" s="1" t="s">
        <v>16</v>
      </c>
      <c r="H2128">
        <v>16</v>
      </c>
      <c r="L2128" s="1" t="s">
        <v>36627</v>
      </c>
    </row>
    <row r="2129" spans="1:12" x14ac:dyDescent="0.35">
      <c r="A2129" s="1" t="s">
        <v>3884</v>
      </c>
      <c r="B2129" s="1" t="s">
        <v>3885</v>
      </c>
      <c r="C2129">
        <v>1992</v>
      </c>
      <c r="D2129" s="1" t="s">
        <v>901</v>
      </c>
      <c r="E2129" s="1" t="s">
        <v>31</v>
      </c>
      <c r="F2129" s="1" t="s">
        <v>43</v>
      </c>
      <c r="G2129" s="1" t="s">
        <v>16</v>
      </c>
      <c r="H2129">
        <v>1</v>
      </c>
      <c r="L2129" s="1" t="s">
        <v>36628</v>
      </c>
    </row>
    <row r="2130" spans="1:12" x14ac:dyDescent="0.35">
      <c r="A2130" s="1" t="s">
        <v>3886</v>
      </c>
      <c r="B2130" s="1" t="s">
        <v>2699</v>
      </c>
      <c r="C2130">
        <v>1992</v>
      </c>
      <c r="D2130" s="1" t="s">
        <v>901</v>
      </c>
      <c r="E2130" s="1" t="s">
        <v>31</v>
      </c>
      <c r="F2130" s="1" t="s">
        <v>43</v>
      </c>
      <c r="G2130" s="1" t="s">
        <v>16</v>
      </c>
      <c r="H2130">
        <v>2</v>
      </c>
      <c r="L2130" s="1" t="s">
        <v>36629</v>
      </c>
    </row>
    <row r="2131" spans="1:12" x14ac:dyDescent="0.35">
      <c r="A2131" s="1" t="s">
        <v>3887</v>
      </c>
      <c r="B2131" s="1" t="s">
        <v>3888</v>
      </c>
      <c r="C2131">
        <v>1992</v>
      </c>
      <c r="D2131" s="1" t="s">
        <v>901</v>
      </c>
      <c r="E2131" s="1" t="s">
        <v>31</v>
      </c>
      <c r="F2131" s="1" t="s">
        <v>43</v>
      </c>
      <c r="G2131" s="1" t="s">
        <v>16</v>
      </c>
      <c r="H2131">
        <v>6</v>
      </c>
      <c r="L2131" s="1" t="s">
        <v>36630</v>
      </c>
    </row>
    <row r="2132" spans="1:12" x14ac:dyDescent="0.35">
      <c r="A2132" s="1" t="s">
        <v>3889</v>
      </c>
      <c r="B2132" s="1" t="s">
        <v>3890</v>
      </c>
      <c r="C2132">
        <v>1992</v>
      </c>
      <c r="D2132" s="1" t="s">
        <v>901</v>
      </c>
      <c r="E2132" s="1" t="s">
        <v>31</v>
      </c>
      <c r="F2132" s="1" t="s">
        <v>43</v>
      </c>
      <c r="G2132" s="1" t="s">
        <v>16</v>
      </c>
      <c r="H2132">
        <v>2</v>
      </c>
      <c r="L2132" s="1" t="s">
        <v>36631</v>
      </c>
    </row>
    <row r="2133" spans="1:12" x14ac:dyDescent="0.35">
      <c r="A2133" s="1" t="s">
        <v>3891</v>
      </c>
      <c r="B2133" s="1" t="s">
        <v>3892</v>
      </c>
      <c r="C2133">
        <v>1992</v>
      </c>
      <c r="D2133" s="1" t="s">
        <v>901</v>
      </c>
      <c r="E2133" s="1" t="s">
        <v>31</v>
      </c>
      <c r="F2133" s="1" t="s">
        <v>43</v>
      </c>
      <c r="G2133" s="1" t="s">
        <v>16</v>
      </c>
      <c r="H2133">
        <v>1</v>
      </c>
      <c r="L2133" s="1" t="s">
        <v>36632</v>
      </c>
    </row>
    <row r="2134" spans="1:12" x14ac:dyDescent="0.35">
      <c r="A2134" s="1" t="s">
        <v>3893</v>
      </c>
      <c r="B2134" s="1" t="s">
        <v>3894</v>
      </c>
      <c r="C2134">
        <v>1992</v>
      </c>
      <c r="D2134" s="1" t="s">
        <v>901</v>
      </c>
      <c r="E2134" s="1" t="s">
        <v>31</v>
      </c>
      <c r="F2134" s="1" t="s">
        <v>43</v>
      </c>
      <c r="G2134" s="1" t="s">
        <v>16</v>
      </c>
      <c r="H2134">
        <v>1</v>
      </c>
      <c r="L2134" s="1" t="s">
        <v>36633</v>
      </c>
    </row>
    <row r="2135" spans="1:12" x14ac:dyDescent="0.35">
      <c r="A2135" s="1" t="s">
        <v>3895</v>
      </c>
      <c r="B2135" s="1" t="s">
        <v>3896</v>
      </c>
      <c r="C2135">
        <v>1992</v>
      </c>
      <c r="D2135" s="1" t="s">
        <v>901</v>
      </c>
      <c r="E2135" s="1" t="s">
        <v>31</v>
      </c>
      <c r="F2135" s="1" t="s">
        <v>43</v>
      </c>
      <c r="G2135" s="1" t="s">
        <v>16</v>
      </c>
      <c r="H2135">
        <v>3</v>
      </c>
      <c r="L2135" s="1" t="s">
        <v>36634</v>
      </c>
    </row>
    <row r="2136" spans="1:12" x14ac:dyDescent="0.35">
      <c r="A2136" s="1" t="s">
        <v>3897</v>
      </c>
      <c r="B2136" s="1" t="s">
        <v>3898</v>
      </c>
      <c r="C2136">
        <v>1992</v>
      </c>
      <c r="D2136" s="1" t="s">
        <v>973</v>
      </c>
      <c r="E2136" s="1" t="s">
        <v>2929</v>
      </c>
      <c r="F2136" s="1" t="s">
        <v>974</v>
      </c>
      <c r="G2136" s="1" t="s">
        <v>16</v>
      </c>
      <c r="H2136">
        <v>24</v>
      </c>
      <c r="I2136">
        <v>1</v>
      </c>
      <c r="L2136" s="1" t="s">
        <v>36635</v>
      </c>
    </row>
    <row r="2137" spans="1:12" x14ac:dyDescent="0.35">
      <c r="A2137" s="1" t="s">
        <v>3899</v>
      </c>
      <c r="B2137" s="1" t="s">
        <v>3900</v>
      </c>
      <c r="C2137">
        <v>1992</v>
      </c>
      <c r="D2137" s="1" t="s">
        <v>973</v>
      </c>
      <c r="E2137" s="1" t="s">
        <v>3901</v>
      </c>
      <c r="F2137" s="1" t="s">
        <v>974</v>
      </c>
      <c r="G2137" s="1" t="s">
        <v>16</v>
      </c>
      <c r="H2137">
        <v>100</v>
      </c>
      <c r="I2137">
        <v>2</v>
      </c>
      <c r="L2137" s="1" t="s">
        <v>36636</v>
      </c>
    </row>
    <row r="2138" spans="1:12" x14ac:dyDescent="0.35">
      <c r="A2138" s="1" t="s">
        <v>3902</v>
      </c>
      <c r="B2138" s="1" t="s">
        <v>3903</v>
      </c>
      <c r="C2138">
        <v>1992</v>
      </c>
      <c r="D2138" s="1" t="s">
        <v>973</v>
      </c>
      <c r="E2138" s="1" t="s">
        <v>2929</v>
      </c>
      <c r="F2138" s="1" t="s">
        <v>974</v>
      </c>
      <c r="G2138" s="1" t="s">
        <v>16</v>
      </c>
      <c r="H2138">
        <v>126</v>
      </c>
      <c r="I2138">
        <v>5</v>
      </c>
      <c r="L2138" s="1" t="s">
        <v>36637</v>
      </c>
    </row>
    <row r="2139" spans="1:12" x14ac:dyDescent="0.35">
      <c r="A2139" s="1" t="s">
        <v>3904</v>
      </c>
      <c r="B2139" s="1" t="s">
        <v>3905</v>
      </c>
      <c r="C2139">
        <v>1992</v>
      </c>
      <c r="D2139" s="1" t="s">
        <v>973</v>
      </c>
      <c r="E2139" s="1" t="s">
        <v>3901</v>
      </c>
      <c r="F2139" s="1" t="s">
        <v>974</v>
      </c>
      <c r="G2139" s="1" t="s">
        <v>16</v>
      </c>
      <c r="H2139">
        <v>236</v>
      </c>
      <c r="I2139">
        <v>4</v>
      </c>
      <c r="L2139" s="1" t="s">
        <v>36638</v>
      </c>
    </row>
    <row r="2140" spans="1:12" x14ac:dyDescent="0.35">
      <c r="A2140" s="1" t="s">
        <v>3906</v>
      </c>
      <c r="B2140" s="1" t="s">
        <v>3907</v>
      </c>
      <c r="C2140">
        <v>1992</v>
      </c>
      <c r="D2140" s="1" t="s">
        <v>973</v>
      </c>
      <c r="E2140" s="1" t="s">
        <v>2929</v>
      </c>
      <c r="F2140" s="1" t="s">
        <v>974</v>
      </c>
      <c r="G2140" s="1" t="s">
        <v>16</v>
      </c>
      <c r="H2140">
        <v>588</v>
      </c>
      <c r="I2140">
        <v>12</v>
      </c>
      <c r="L2140" s="1" t="s">
        <v>36639</v>
      </c>
    </row>
    <row r="2141" spans="1:12" x14ac:dyDescent="0.35">
      <c r="A2141" s="1" t="s">
        <v>3908</v>
      </c>
      <c r="B2141" s="1" t="s">
        <v>3909</v>
      </c>
      <c r="C2141">
        <v>1992</v>
      </c>
      <c r="D2141" s="1" t="s">
        <v>3194</v>
      </c>
      <c r="E2141" s="1" t="s">
        <v>3199</v>
      </c>
      <c r="F2141" s="1" t="s">
        <v>974</v>
      </c>
      <c r="G2141" s="1" t="s">
        <v>16</v>
      </c>
      <c r="H2141">
        <v>36</v>
      </c>
      <c r="I2141">
        <v>3</v>
      </c>
      <c r="L2141" s="1" t="s">
        <v>36640</v>
      </c>
    </row>
    <row r="2142" spans="1:12" x14ac:dyDescent="0.35">
      <c r="A2142" s="1" t="s">
        <v>3910</v>
      </c>
      <c r="B2142" s="1" t="s">
        <v>3911</v>
      </c>
      <c r="C2142">
        <v>1992</v>
      </c>
      <c r="D2142" s="1" t="s">
        <v>3194</v>
      </c>
      <c r="E2142" s="1" t="s">
        <v>14</v>
      </c>
      <c r="F2142" s="1" t="s">
        <v>974</v>
      </c>
      <c r="G2142" s="1" t="s">
        <v>16</v>
      </c>
      <c r="H2142">
        <v>70</v>
      </c>
      <c r="I2142">
        <v>3</v>
      </c>
      <c r="L2142" s="1" t="s">
        <v>36641</v>
      </c>
    </row>
    <row r="2143" spans="1:12" x14ac:dyDescent="0.35">
      <c r="A2143" s="1" t="s">
        <v>3912</v>
      </c>
      <c r="B2143" s="1" t="s">
        <v>3913</v>
      </c>
      <c r="C2143">
        <v>1992</v>
      </c>
      <c r="D2143" s="1" t="s">
        <v>3194</v>
      </c>
      <c r="E2143" s="1" t="s">
        <v>14</v>
      </c>
      <c r="F2143" s="1" t="s">
        <v>974</v>
      </c>
      <c r="G2143" s="1" t="s">
        <v>16</v>
      </c>
      <c r="H2143">
        <v>81</v>
      </c>
      <c r="I2143">
        <v>3</v>
      </c>
      <c r="L2143" s="1" t="s">
        <v>36642</v>
      </c>
    </row>
    <row r="2144" spans="1:12" x14ac:dyDescent="0.35">
      <c r="A2144" s="1" t="s">
        <v>3914</v>
      </c>
      <c r="B2144" s="1" t="s">
        <v>3915</v>
      </c>
      <c r="C2144">
        <v>1992</v>
      </c>
      <c r="D2144" s="1" t="s">
        <v>3194</v>
      </c>
      <c r="E2144" s="1" t="s">
        <v>3199</v>
      </c>
      <c r="F2144" s="1" t="s">
        <v>974</v>
      </c>
      <c r="G2144" s="1" t="s">
        <v>16</v>
      </c>
      <c r="H2144">
        <v>317</v>
      </c>
      <c r="I2144">
        <v>4</v>
      </c>
      <c r="L2144" s="1" t="s">
        <v>36643</v>
      </c>
    </row>
    <row r="2145" spans="1:12" x14ac:dyDescent="0.35">
      <c r="A2145" s="1" t="s">
        <v>3916</v>
      </c>
      <c r="B2145" s="1" t="s">
        <v>3917</v>
      </c>
      <c r="C2145">
        <v>1992</v>
      </c>
      <c r="D2145" s="1" t="s">
        <v>3194</v>
      </c>
      <c r="E2145" s="1" t="s">
        <v>3199</v>
      </c>
      <c r="F2145" s="1" t="s">
        <v>974</v>
      </c>
      <c r="G2145" s="1" t="s">
        <v>16</v>
      </c>
      <c r="H2145">
        <v>608</v>
      </c>
      <c r="I2145">
        <v>9</v>
      </c>
      <c r="L2145" s="1" t="s">
        <v>36644</v>
      </c>
    </row>
    <row r="2146" spans="1:12" x14ac:dyDescent="0.35">
      <c r="A2146" s="1" t="s">
        <v>3918</v>
      </c>
      <c r="B2146" s="1" t="s">
        <v>3919</v>
      </c>
      <c r="C2146">
        <v>1992</v>
      </c>
      <c r="D2146" s="1" t="s">
        <v>306</v>
      </c>
      <c r="E2146" s="1" t="s">
        <v>959</v>
      </c>
      <c r="F2146" s="1" t="s">
        <v>33</v>
      </c>
      <c r="G2146" s="1" t="s">
        <v>16</v>
      </c>
      <c r="H2146">
        <v>33</v>
      </c>
      <c r="I2146">
        <v>6</v>
      </c>
      <c r="L2146" s="1" t="s">
        <v>36645</v>
      </c>
    </row>
    <row r="2147" spans="1:12" x14ac:dyDescent="0.35">
      <c r="A2147" s="1" t="s">
        <v>3920</v>
      </c>
      <c r="B2147" s="1" t="s">
        <v>3921</v>
      </c>
      <c r="C2147">
        <v>1992</v>
      </c>
      <c r="D2147" s="1" t="s">
        <v>306</v>
      </c>
      <c r="E2147" s="1" t="s">
        <v>2185</v>
      </c>
      <c r="F2147" s="1" t="s">
        <v>33</v>
      </c>
      <c r="G2147" s="1" t="s">
        <v>16</v>
      </c>
      <c r="H2147">
        <v>408</v>
      </c>
      <c r="I2147">
        <v>5</v>
      </c>
      <c r="L2147" s="1" t="s">
        <v>36646</v>
      </c>
    </row>
    <row r="2148" spans="1:12" x14ac:dyDescent="0.35">
      <c r="A2148" s="1" t="s">
        <v>3922</v>
      </c>
      <c r="B2148" s="1" t="s">
        <v>3923</v>
      </c>
      <c r="C2148">
        <v>1992</v>
      </c>
      <c r="D2148" s="1" t="s">
        <v>306</v>
      </c>
      <c r="E2148" s="1" t="s">
        <v>1552</v>
      </c>
      <c r="F2148" s="1" t="s">
        <v>33</v>
      </c>
      <c r="G2148" s="1" t="s">
        <v>16</v>
      </c>
      <c r="H2148">
        <v>188</v>
      </c>
      <c r="I2148">
        <v>2</v>
      </c>
      <c r="L2148" s="1" t="s">
        <v>36647</v>
      </c>
    </row>
    <row r="2149" spans="1:12" x14ac:dyDescent="0.35">
      <c r="A2149" s="1" t="s">
        <v>3924</v>
      </c>
      <c r="B2149" s="1" t="s">
        <v>3925</v>
      </c>
      <c r="C2149">
        <v>1992</v>
      </c>
      <c r="D2149" s="1" t="s">
        <v>306</v>
      </c>
      <c r="E2149" s="1" t="s">
        <v>1380</v>
      </c>
      <c r="F2149" s="1" t="s">
        <v>33</v>
      </c>
      <c r="G2149" s="1" t="s">
        <v>16</v>
      </c>
      <c r="H2149">
        <v>470</v>
      </c>
      <c r="I2149">
        <v>3</v>
      </c>
      <c r="L2149" s="1" t="s">
        <v>36648</v>
      </c>
    </row>
    <row r="2150" spans="1:12" x14ac:dyDescent="0.35">
      <c r="A2150" s="1" t="s">
        <v>3926</v>
      </c>
      <c r="B2150" s="1" t="s">
        <v>3927</v>
      </c>
      <c r="C2150">
        <v>1992</v>
      </c>
      <c r="D2150" s="1" t="s">
        <v>306</v>
      </c>
      <c r="E2150" s="1" t="s">
        <v>3928</v>
      </c>
      <c r="F2150" s="1" t="s">
        <v>33</v>
      </c>
      <c r="G2150" s="1" t="s">
        <v>16</v>
      </c>
      <c r="H2150">
        <v>45</v>
      </c>
      <c r="I2150">
        <v>2</v>
      </c>
      <c r="L2150" s="1" t="s">
        <v>36649</v>
      </c>
    </row>
    <row r="2151" spans="1:12" x14ac:dyDescent="0.35">
      <c r="A2151" s="1" t="s">
        <v>3929</v>
      </c>
      <c r="B2151" s="1" t="s">
        <v>3930</v>
      </c>
      <c r="C2151">
        <v>1992</v>
      </c>
      <c r="D2151" s="1" t="s">
        <v>306</v>
      </c>
      <c r="E2151" s="1" t="s">
        <v>3928</v>
      </c>
      <c r="F2151" s="1" t="s">
        <v>33</v>
      </c>
      <c r="G2151" s="1" t="s">
        <v>16</v>
      </c>
      <c r="H2151">
        <v>133</v>
      </c>
      <c r="I2151">
        <v>2</v>
      </c>
      <c r="L2151" s="1" t="s">
        <v>36650</v>
      </c>
    </row>
    <row r="2152" spans="1:12" x14ac:dyDescent="0.35">
      <c r="A2152" s="1" t="s">
        <v>3931</v>
      </c>
      <c r="B2152" s="1" t="s">
        <v>3932</v>
      </c>
      <c r="C2152">
        <v>1992</v>
      </c>
      <c r="D2152" s="1" t="s">
        <v>306</v>
      </c>
      <c r="E2152" s="1" t="s">
        <v>3928</v>
      </c>
      <c r="F2152" s="1" t="s">
        <v>33</v>
      </c>
      <c r="G2152" s="1" t="s">
        <v>16</v>
      </c>
      <c r="H2152">
        <v>168</v>
      </c>
      <c r="I2152">
        <v>5</v>
      </c>
      <c r="L2152" s="1" t="s">
        <v>36651</v>
      </c>
    </row>
    <row r="2153" spans="1:12" x14ac:dyDescent="0.35">
      <c r="A2153" s="1" t="s">
        <v>3933</v>
      </c>
      <c r="B2153" s="1" t="s">
        <v>3934</v>
      </c>
      <c r="C2153">
        <v>1992</v>
      </c>
      <c r="D2153" s="1" t="s">
        <v>306</v>
      </c>
      <c r="E2153" s="1" t="s">
        <v>3928</v>
      </c>
      <c r="F2153" s="1" t="s">
        <v>33</v>
      </c>
      <c r="G2153" s="1" t="s">
        <v>16</v>
      </c>
      <c r="H2153">
        <v>229</v>
      </c>
      <c r="I2153">
        <v>4</v>
      </c>
      <c r="L2153" s="1" t="s">
        <v>36652</v>
      </c>
    </row>
    <row r="2154" spans="1:12" x14ac:dyDescent="0.35">
      <c r="A2154" s="1" t="s">
        <v>3935</v>
      </c>
      <c r="B2154" s="1" t="s">
        <v>3936</v>
      </c>
      <c r="C2154">
        <v>1992</v>
      </c>
      <c r="D2154" s="1" t="s">
        <v>306</v>
      </c>
      <c r="E2154" s="1" t="s">
        <v>3928</v>
      </c>
      <c r="F2154" s="1" t="s">
        <v>33</v>
      </c>
      <c r="G2154" s="1" t="s">
        <v>16</v>
      </c>
      <c r="H2154">
        <v>364</v>
      </c>
      <c r="I2154">
        <v>3</v>
      </c>
      <c r="L2154" s="1" t="s">
        <v>36653</v>
      </c>
    </row>
    <row r="2155" spans="1:12" x14ac:dyDescent="0.35">
      <c r="A2155" s="1" t="s">
        <v>3937</v>
      </c>
      <c r="B2155" s="1" t="s">
        <v>3938</v>
      </c>
      <c r="C2155">
        <v>1992</v>
      </c>
      <c r="D2155" s="1" t="s">
        <v>306</v>
      </c>
      <c r="E2155" s="1" t="s">
        <v>1405</v>
      </c>
      <c r="F2155" s="1" t="s">
        <v>33</v>
      </c>
      <c r="G2155" s="1" t="s">
        <v>16</v>
      </c>
      <c r="H2155">
        <v>38</v>
      </c>
      <c r="I2155">
        <v>1</v>
      </c>
      <c r="L2155" s="1" t="s">
        <v>36654</v>
      </c>
    </row>
    <row r="2156" spans="1:12" x14ac:dyDescent="0.35">
      <c r="A2156" s="1" t="s">
        <v>3939</v>
      </c>
      <c r="B2156" s="1" t="s">
        <v>3940</v>
      </c>
      <c r="C2156">
        <v>1992</v>
      </c>
      <c r="D2156" s="1" t="s">
        <v>306</v>
      </c>
      <c r="E2156" s="1" t="s">
        <v>1398</v>
      </c>
      <c r="F2156" s="1" t="s">
        <v>33</v>
      </c>
      <c r="G2156" s="1" t="s">
        <v>16</v>
      </c>
      <c r="H2156">
        <v>37</v>
      </c>
      <c r="I2156">
        <v>1</v>
      </c>
      <c r="L2156" s="1" t="s">
        <v>36655</v>
      </c>
    </row>
    <row r="2157" spans="1:12" x14ac:dyDescent="0.35">
      <c r="A2157" s="1" t="s">
        <v>3941</v>
      </c>
      <c r="B2157" s="1" t="s">
        <v>3942</v>
      </c>
      <c r="C2157">
        <v>1992</v>
      </c>
      <c r="D2157" s="1" t="s">
        <v>306</v>
      </c>
      <c r="E2157" s="1" t="s">
        <v>1573</v>
      </c>
      <c r="F2157" s="1" t="s">
        <v>33</v>
      </c>
      <c r="G2157" s="1" t="s">
        <v>16</v>
      </c>
      <c r="H2157">
        <v>62</v>
      </c>
      <c r="I2157">
        <v>1</v>
      </c>
      <c r="L2157" s="1" t="s">
        <v>36656</v>
      </c>
    </row>
    <row r="2158" spans="1:12" x14ac:dyDescent="0.35">
      <c r="A2158" s="1" t="s">
        <v>3943</v>
      </c>
      <c r="B2158" s="1" t="s">
        <v>3944</v>
      </c>
      <c r="C2158">
        <v>1992</v>
      </c>
      <c r="D2158" s="1" t="s">
        <v>306</v>
      </c>
      <c r="E2158" s="1" t="s">
        <v>1552</v>
      </c>
      <c r="F2158" s="1" t="s">
        <v>33</v>
      </c>
      <c r="G2158" s="1" t="s">
        <v>16</v>
      </c>
      <c r="H2158">
        <v>44</v>
      </c>
      <c r="I2158">
        <v>1</v>
      </c>
      <c r="L2158" s="1" t="s">
        <v>36657</v>
      </c>
    </row>
    <row r="2159" spans="1:12" x14ac:dyDescent="0.35">
      <c r="A2159" s="1" t="s">
        <v>3945</v>
      </c>
      <c r="B2159" s="1" t="s">
        <v>3946</v>
      </c>
      <c r="C2159">
        <v>1992</v>
      </c>
      <c r="D2159" s="1" t="s">
        <v>306</v>
      </c>
      <c r="E2159" s="1" t="s">
        <v>1390</v>
      </c>
      <c r="F2159" s="1" t="s">
        <v>33</v>
      </c>
      <c r="G2159" s="1" t="s">
        <v>16</v>
      </c>
      <c r="H2159">
        <v>193</v>
      </c>
      <c r="I2159">
        <v>6</v>
      </c>
      <c r="L2159" s="1" t="s">
        <v>36658</v>
      </c>
    </row>
    <row r="2160" spans="1:12" x14ac:dyDescent="0.35">
      <c r="A2160" s="1" t="s">
        <v>3947</v>
      </c>
      <c r="B2160" s="1" t="s">
        <v>3948</v>
      </c>
      <c r="C2160">
        <v>1992</v>
      </c>
      <c r="D2160" s="1" t="s">
        <v>306</v>
      </c>
      <c r="E2160" s="1" t="s">
        <v>1393</v>
      </c>
      <c r="F2160" s="1" t="s">
        <v>33</v>
      </c>
      <c r="G2160" s="1" t="s">
        <v>16</v>
      </c>
      <c r="H2160">
        <v>124</v>
      </c>
      <c r="I2160">
        <v>1</v>
      </c>
      <c r="L2160" s="1" t="s">
        <v>36659</v>
      </c>
    </row>
    <row r="2161" spans="1:12" x14ac:dyDescent="0.35">
      <c r="A2161" s="1" t="s">
        <v>3949</v>
      </c>
      <c r="B2161" s="1" t="s">
        <v>3950</v>
      </c>
      <c r="C2161">
        <v>1992</v>
      </c>
      <c r="D2161" s="1" t="s">
        <v>306</v>
      </c>
      <c r="E2161" s="1" t="s">
        <v>1390</v>
      </c>
      <c r="F2161" s="1" t="s">
        <v>33</v>
      </c>
      <c r="G2161" s="1" t="s">
        <v>16</v>
      </c>
      <c r="H2161">
        <v>62</v>
      </c>
      <c r="I2161">
        <v>1</v>
      </c>
      <c r="L2161" s="1" t="s">
        <v>36660</v>
      </c>
    </row>
    <row r="2162" spans="1:12" x14ac:dyDescent="0.35">
      <c r="A2162" s="1" t="s">
        <v>3951</v>
      </c>
      <c r="B2162" s="1" t="s">
        <v>1997</v>
      </c>
      <c r="C2162">
        <v>1992</v>
      </c>
      <c r="D2162" s="1" t="s">
        <v>306</v>
      </c>
      <c r="E2162" s="1" t="s">
        <v>1398</v>
      </c>
      <c r="F2162" s="1" t="s">
        <v>33</v>
      </c>
      <c r="G2162" s="1" t="s">
        <v>16</v>
      </c>
      <c r="H2162">
        <v>85</v>
      </c>
      <c r="I2162">
        <v>1</v>
      </c>
      <c r="L2162" s="1" t="s">
        <v>36661</v>
      </c>
    </row>
    <row r="2163" spans="1:12" x14ac:dyDescent="0.35">
      <c r="A2163" s="1" t="s">
        <v>3952</v>
      </c>
      <c r="B2163" s="1" t="s">
        <v>3953</v>
      </c>
      <c r="C2163">
        <v>1992</v>
      </c>
      <c r="D2163" s="1" t="s">
        <v>306</v>
      </c>
      <c r="E2163" s="1" t="s">
        <v>1396</v>
      </c>
      <c r="F2163" s="1" t="s">
        <v>33</v>
      </c>
      <c r="G2163" s="1" t="s">
        <v>16</v>
      </c>
      <c r="H2163">
        <v>109</v>
      </c>
      <c r="I2163">
        <v>1</v>
      </c>
      <c r="L2163" s="1" t="s">
        <v>36662</v>
      </c>
    </row>
    <row r="2164" spans="1:12" x14ac:dyDescent="0.35">
      <c r="A2164" s="1" t="s">
        <v>3954</v>
      </c>
      <c r="B2164" s="1" t="s">
        <v>3955</v>
      </c>
      <c r="C2164">
        <v>1992</v>
      </c>
      <c r="D2164" s="1" t="s">
        <v>983</v>
      </c>
      <c r="E2164" s="1" t="s">
        <v>3956</v>
      </c>
      <c r="F2164" s="1" t="s">
        <v>984</v>
      </c>
      <c r="G2164" s="1" t="s">
        <v>16</v>
      </c>
      <c r="H2164">
        <v>140</v>
      </c>
      <c r="I2164">
        <v>2</v>
      </c>
      <c r="L2164" s="1" t="s">
        <v>36663</v>
      </c>
    </row>
    <row r="2165" spans="1:12" x14ac:dyDescent="0.35">
      <c r="A2165" s="1" t="s">
        <v>3957</v>
      </c>
      <c r="B2165" s="1" t="s">
        <v>3958</v>
      </c>
      <c r="C2165">
        <v>1992</v>
      </c>
      <c r="D2165" s="1" t="s">
        <v>983</v>
      </c>
      <c r="E2165" s="1" t="s">
        <v>3956</v>
      </c>
      <c r="F2165" s="1" t="s">
        <v>984</v>
      </c>
      <c r="G2165" s="1" t="s">
        <v>16</v>
      </c>
      <c r="H2165">
        <v>255</v>
      </c>
      <c r="I2165">
        <v>3</v>
      </c>
      <c r="L2165" s="1" t="s">
        <v>36664</v>
      </c>
    </row>
    <row r="2166" spans="1:12" x14ac:dyDescent="0.35">
      <c r="A2166" s="1" t="s">
        <v>3959</v>
      </c>
      <c r="B2166" s="1" t="s">
        <v>3960</v>
      </c>
      <c r="C2166">
        <v>1992</v>
      </c>
      <c r="D2166" s="1" t="s">
        <v>983</v>
      </c>
      <c r="E2166" s="1" t="s">
        <v>3956</v>
      </c>
      <c r="F2166" s="1" t="s">
        <v>984</v>
      </c>
      <c r="G2166" s="1" t="s">
        <v>16</v>
      </c>
      <c r="H2166">
        <v>406</v>
      </c>
      <c r="I2166">
        <v>3</v>
      </c>
      <c r="L2166" s="1" t="s">
        <v>36665</v>
      </c>
    </row>
    <row r="2167" spans="1:12" x14ac:dyDescent="0.35">
      <c r="A2167" s="1" t="s">
        <v>3961</v>
      </c>
      <c r="B2167" s="1" t="s">
        <v>3962</v>
      </c>
      <c r="C2167">
        <v>1992</v>
      </c>
      <c r="D2167" s="1" t="s">
        <v>888</v>
      </c>
      <c r="E2167" s="1" t="s">
        <v>14</v>
      </c>
      <c r="F2167" s="1" t="s">
        <v>889</v>
      </c>
      <c r="G2167" s="1" t="s">
        <v>16</v>
      </c>
      <c r="H2167">
        <v>95</v>
      </c>
      <c r="L2167" s="1" t="s">
        <v>36666</v>
      </c>
    </row>
    <row r="2168" spans="1:12" x14ac:dyDescent="0.35">
      <c r="A2168" s="1" t="s">
        <v>3963</v>
      </c>
      <c r="B2168" s="1" t="s">
        <v>3964</v>
      </c>
      <c r="C2168">
        <v>1992</v>
      </c>
      <c r="D2168" s="1" t="s">
        <v>888</v>
      </c>
      <c r="E2168" s="1" t="s">
        <v>14</v>
      </c>
      <c r="F2168" s="1" t="s">
        <v>889</v>
      </c>
      <c r="G2168" s="1" t="s">
        <v>16</v>
      </c>
      <c r="H2168">
        <v>175</v>
      </c>
      <c r="L2168" s="1" t="s">
        <v>36667</v>
      </c>
    </row>
    <row r="2169" spans="1:12" x14ac:dyDescent="0.35">
      <c r="A2169" s="1" t="s">
        <v>3965</v>
      </c>
      <c r="B2169" s="1" t="s">
        <v>3966</v>
      </c>
      <c r="C2169">
        <v>1992</v>
      </c>
      <c r="D2169" s="1" t="s">
        <v>888</v>
      </c>
      <c r="E2169" s="1" t="s">
        <v>14</v>
      </c>
      <c r="F2169" s="1" t="s">
        <v>889</v>
      </c>
      <c r="G2169" s="1" t="s">
        <v>16</v>
      </c>
      <c r="H2169">
        <v>273</v>
      </c>
      <c r="L2169" s="1" t="s">
        <v>36668</v>
      </c>
    </row>
    <row r="2170" spans="1:12" x14ac:dyDescent="0.35">
      <c r="A2170" s="1" t="s">
        <v>3967</v>
      </c>
      <c r="B2170" s="1" t="s">
        <v>3968</v>
      </c>
      <c r="C2170">
        <v>1992</v>
      </c>
      <c r="D2170" s="1" t="s">
        <v>888</v>
      </c>
      <c r="E2170" s="1" t="s">
        <v>14</v>
      </c>
      <c r="F2170" s="1" t="s">
        <v>889</v>
      </c>
      <c r="G2170" s="1" t="s">
        <v>16</v>
      </c>
      <c r="H2170">
        <v>257</v>
      </c>
      <c r="L2170" s="1" t="s">
        <v>36669</v>
      </c>
    </row>
    <row r="2171" spans="1:12" x14ac:dyDescent="0.35">
      <c r="A2171" s="1" t="s">
        <v>3969</v>
      </c>
      <c r="B2171" s="1" t="s">
        <v>3970</v>
      </c>
      <c r="C2171">
        <v>1992</v>
      </c>
      <c r="D2171" s="1" t="s">
        <v>888</v>
      </c>
      <c r="E2171" s="1" t="s">
        <v>14</v>
      </c>
      <c r="F2171" s="1" t="s">
        <v>889</v>
      </c>
      <c r="G2171" s="1" t="s">
        <v>16</v>
      </c>
      <c r="H2171">
        <v>532</v>
      </c>
      <c r="L2171" s="1" t="s">
        <v>36670</v>
      </c>
    </row>
    <row r="2172" spans="1:12" x14ac:dyDescent="0.35">
      <c r="A2172" s="1" t="s">
        <v>3971</v>
      </c>
      <c r="B2172" s="1" t="s">
        <v>3972</v>
      </c>
      <c r="C2172">
        <v>1992</v>
      </c>
      <c r="D2172" s="1" t="s">
        <v>888</v>
      </c>
      <c r="E2172" s="1" t="s">
        <v>14</v>
      </c>
      <c r="F2172" s="1" t="s">
        <v>889</v>
      </c>
      <c r="G2172" s="1" t="s">
        <v>16</v>
      </c>
      <c r="H2172">
        <v>954</v>
      </c>
      <c r="L2172" s="1" t="s">
        <v>36671</v>
      </c>
    </row>
    <row r="2173" spans="1:12" x14ac:dyDescent="0.35">
      <c r="A2173" s="1" t="s">
        <v>3973</v>
      </c>
      <c r="B2173" s="1" t="s">
        <v>71</v>
      </c>
      <c r="C2173">
        <v>1992</v>
      </c>
      <c r="D2173" s="1" t="s">
        <v>348</v>
      </c>
      <c r="E2173" s="1" t="s">
        <v>113</v>
      </c>
      <c r="F2173" s="1" t="s">
        <v>349</v>
      </c>
      <c r="G2173" s="1" t="s">
        <v>16</v>
      </c>
      <c r="H2173">
        <v>177</v>
      </c>
      <c r="L2173" s="1" t="s">
        <v>14</v>
      </c>
    </row>
    <row r="2174" spans="1:12" x14ac:dyDescent="0.35">
      <c r="A2174" s="1" t="s">
        <v>3974</v>
      </c>
      <c r="B2174" s="1" t="s">
        <v>3975</v>
      </c>
      <c r="C2174">
        <v>1992</v>
      </c>
      <c r="D2174" s="1" t="s">
        <v>348</v>
      </c>
      <c r="E2174" s="1" t="s">
        <v>14</v>
      </c>
      <c r="F2174" s="1" t="s">
        <v>349</v>
      </c>
      <c r="G2174" s="1" t="s">
        <v>16</v>
      </c>
      <c r="H2174">
        <v>4</v>
      </c>
      <c r="L2174" s="1" t="s">
        <v>14</v>
      </c>
    </row>
    <row r="2175" spans="1:12" x14ac:dyDescent="0.35">
      <c r="A2175" s="1" t="s">
        <v>3976</v>
      </c>
      <c r="B2175" s="1" t="s">
        <v>3977</v>
      </c>
      <c r="C2175">
        <v>1992</v>
      </c>
      <c r="D2175" s="1" t="s">
        <v>348</v>
      </c>
      <c r="E2175" s="1" t="s">
        <v>14</v>
      </c>
      <c r="F2175" s="1" t="s">
        <v>349</v>
      </c>
      <c r="G2175" s="1" t="s">
        <v>16</v>
      </c>
      <c r="H2175">
        <v>356</v>
      </c>
      <c r="L2175" s="1" t="s">
        <v>14</v>
      </c>
    </row>
    <row r="2176" spans="1:12" x14ac:dyDescent="0.35">
      <c r="A2176" s="1" t="s">
        <v>3978</v>
      </c>
      <c r="B2176" s="1" t="s">
        <v>3979</v>
      </c>
      <c r="C2176">
        <v>1992</v>
      </c>
      <c r="D2176" s="1" t="s">
        <v>348</v>
      </c>
      <c r="E2176" s="1" t="s">
        <v>14</v>
      </c>
      <c r="F2176" s="1" t="s">
        <v>349</v>
      </c>
      <c r="G2176" s="1" t="s">
        <v>16</v>
      </c>
      <c r="H2176">
        <v>124</v>
      </c>
      <c r="L2176" s="1" t="s">
        <v>36672</v>
      </c>
    </row>
    <row r="2177" spans="1:12" x14ac:dyDescent="0.35">
      <c r="A2177" s="1" t="s">
        <v>3980</v>
      </c>
      <c r="B2177" s="1" t="s">
        <v>3981</v>
      </c>
      <c r="C2177">
        <v>1992</v>
      </c>
      <c r="D2177" s="1" t="s">
        <v>348</v>
      </c>
      <c r="E2177" s="1" t="s">
        <v>888</v>
      </c>
      <c r="F2177" s="1" t="s">
        <v>349</v>
      </c>
      <c r="G2177" s="1" t="s">
        <v>16</v>
      </c>
      <c r="H2177">
        <v>144</v>
      </c>
      <c r="L2177" s="1" t="s">
        <v>14</v>
      </c>
    </row>
    <row r="2178" spans="1:12" x14ac:dyDescent="0.35">
      <c r="A2178" s="1" t="s">
        <v>3982</v>
      </c>
      <c r="B2178" s="1" t="s">
        <v>3983</v>
      </c>
      <c r="C2178">
        <v>1992</v>
      </c>
      <c r="D2178" s="1" t="s">
        <v>348</v>
      </c>
      <c r="E2178" s="1" t="s">
        <v>14</v>
      </c>
      <c r="F2178" s="1" t="s">
        <v>349</v>
      </c>
      <c r="G2178" s="1" t="s">
        <v>16</v>
      </c>
      <c r="H2178">
        <v>2</v>
      </c>
      <c r="L2178" s="1" t="s">
        <v>14</v>
      </c>
    </row>
    <row r="2179" spans="1:12" x14ac:dyDescent="0.35">
      <c r="A2179" s="1" t="s">
        <v>3984</v>
      </c>
      <c r="B2179" s="1" t="s">
        <v>3985</v>
      </c>
      <c r="C2179">
        <v>1992</v>
      </c>
      <c r="D2179" s="1" t="s">
        <v>41</v>
      </c>
      <c r="E2179" s="1" t="s">
        <v>2864</v>
      </c>
      <c r="F2179" s="1" t="s">
        <v>43</v>
      </c>
      <c r="G2179" s="1" t="s">
        <v>44</v>
      </c>
      <c r="L2179" s="1" t="s">
        <v>36673</v>
      </c>
    </row>
    <row r="2180" spans="1:12" x14ac:dyDescent="0.35">
      <c r="A2180" s="1" t="s">
        <v>3986</v>
      </c>
      <c r="B2180" s="1" t="s">
        <v>3987</v>
      </c>
      <c r="C2180">
        <v>1992</v>
      </c>
      <c r="D2180" s="1" t="s">
        <v>41</v>
      </c>
      <c r="E2180" s="1" t="s">
        <v>2864</v>
      </c>
      <c r="F2180" s="1" t="s">
        <v>43</v>
      </c>
      <c r="G2180" s="1" t="s">
        <v>44</v>
      </c>
      <c r="L2180" s="1" t="s">
        <v>36674</v>
      </c>
    </row>
    <row r="2181" spans="1:12" x14ac:dyDescent="0.35">
      <c r="A2181" s="1" t="s">
        <v>3988</v>
      </c>
      <c r="B2181" s="1" t="s">
        <v>3989</v>
      </c>
      <c r="C2181">
        <v>1992</v>
      </c>
      <c r="D2181" s="1" t="s">
        <v>41</v>
      </c>
      <c r="E2181" s="1" t="s">
        <v>2864</v>
      </c>
      <c r="F2181" s="1" t="s">
        <v>43</v>
      </c>
      <c r="G2181" s="1" t="s">
        <v>44</v>
      </c>
      <c r="L2181" s="1" t="s">
        <v>36675</v>
      </c>
    </row>
    <row r="2182" spans="1:12" x14ac:dyDescent="0.35">
      <c r="A2182" s="1" t="s">
        <v>3990</v>
      </c>
      <c r="B2182" s="1" t="s">
        <v>3991</v>
      </c>
      <c r="C2182">
        <v>1992</v>
      </c>
      <c r="D2182" s="1" t="s">
        <v>41</v>
      </c>
      <c r="E2182" s="1" t="s">
        <v>2864</v>
      </c>
      <c r="F2182" s="1" t="s">
        <v>43</v>
      </c>
      <c r="G2182" s="1" t="s">
        <v>44</v>
      </c>
      <c r="L2182" s="1" t="s">
        <v>36676</v>
      </c>
    </row>
    <row r="2183" spans="1:12" x14ac:dyDescent="0.35">
      <c r="A2183" s="1" t="s">
        <v>3992</v>
      </c>
      <c r="B2183" s="1" t="s">
        <v>3993</v>
      </c>
      <c r="C2183">
        <v>1992</v>
      </c>
      <c r="D2183" s="1" t="s">
        <v>118</v>
      </c>
      <c r="E2183" s="1" t="s">
        <v>3994</v>
      </c>
      <c r="F2183" s="1" t="s">
        <v>43</v>
      </c>
      <c r="G2183" s="1" t="s">
        <v>110</v>
      </c>
      <c r="H2183">
        <v>6</v>
      </c>
      <c r="L2183" s="1" t="s">
        <v>36677</v>
      </c>
    </row>
    <row r="2184" spans="1:12" x14ac:dyDescent="0.35">
      <c r="A2184" s="1" t="s">
        <v>3995</v>
      </c>
      <c r="B2184" s="1" t="s">
        <v>3996</v>
      </c>
      <c r="C2184">
        <v>1993</v>
      </c>
      <c r="D2184" s="1" t="s">
        <v>103</v>
      </c>
      <c r="E2184" s="1" t="s">
        <v>14</v>
      </c>
      <c r="F2184" s="1" t="s">
        <v>103</v>
      </c>
      <c r="G2184" s="1" t="s">
        <v>16</v>
      </c>
      <c r="H2184">
        <v>131</v>
      </c>
      <c r="L2184" s="1" t="s">
        <v>14</v>
      </c>
    </row>
    <row r="2185" spans="1:12" x14ac:dyDescent="0.35">
      <c r="A2185" s="1" t="s">
        <v>3997</v>
      </c>
      <c r="B2185" s="1" t="s">
        <v>3998</v>
      </c>
      <c r="C2185">
        <v>1993</v>
      </c>
      <c r="D2185" s="1" t="s">
        <v>103</v>
      </c>
      <c r="E2185" s="1" t="s">
        <v>14</v>
      </c>
      <c r="F2185" s="1" t="s">
        <v>103</v>
      </c>
      <c r="G2185" s="1" t="s">
        <v>16</v>
      </c>
      <c r="H2185">
        <v>333</v>
      </c>
      <c r="L2185" s="1" t="s">
        <v>36678</v>
      </c>
    </row>
    <row r="2186" spans="1:12" x14ac:dyDescent="0.35">
      <c r="A2186" s="1" t="s">
        <v>3999</v>
      </c>
      <c r="B2186" s="1" t="s">
        <v>4000</v>
      </c>
      <c r="C2186">
        <v>1993</v>
      </c>
      <c r="D2186" s="1" t="s">
        <v>103</v>
      </c>
      <c r="E2186" s="1" t="s">
        <v>14</v>
      </c>
      <c r="F2186" s="1" t="s">
        <v>103</v>
      </c>
      <c r="G2186" s="1" t="s">
        <v>16</v>
      </c>
      <c r="H2186">
        <v>229</v>
      </c>
      <c r="L2186" s="1" t="s">
        <v>36679</v>
      </c>
    </row>
    <row r="2187" spans="1:12" x14ac:dyDescent="0.35">
      <c r="A2187" s="1" t="s">
        <v>4001</v>
      </c>
      <c r="B2187" s="1" t="s">
        <v>4002</v>
      </c>
      <c r="C2187">
        <v>1993</v>
      </c>
      <c r="D2187" s="1" t="s">
        <v>70</v>
      </c>
      <c r="E2187" s="1" t="s">
        <v>14</v>
      </c>
      <c r="F2187" s="1" t="s">
        <v>72</v>
      </c>
      <c r="G2187" s="1" t="s">
        <v>16</v>
      </c>
      <c r="H2187">
        <v>39</v>
      </c>
      <c r="I2187">
        <v>1</v>
      </c>
      <c r="L2187" s="1" t="s">
        <v>36680</v>
      </c>
    </row>
    <row r="2188" spans="1:12" x14ac:dyDescent="0.35">
      <c r="A2188" s="1" t="s">
        <v>4003</v>
      </c>
      <c r="B2188" s="1" t="s">
        <v>4004</v>
      </c>
      <c r="C2188">
        <v>1993</v>
      </c>
      <c r="D2188" s="1" t="s">
        <v>973</v>
      </c>
      <c r="E2188" s="1" t="s">
        <v>2929</v>
      </c>
      <c r="F2188" s="1" t="s">
        <v>974</v>
      </c>
      <c r="G2188" s="1" t="s">
        <v>16</v>
      </c>
      <c r="H2188">
        <v>58</v>
      </c>
      <c r="I2188">
        <v>2</v>
      </c>
      <c r="L2188" s="1" t="s">
        <v>36681</v>
      </c>
    </row>
    <row r="2189" spans="1:12" x14ac:dyDescent="0.35">
      <c r="A2189" s="1" t="s">
        <v>4005</v>
      </c>
      <c r="B2189" s="1" t="s">
        <v>4006</v>
      </c>
      <c r="C2189">
        <v>1993</v>
      </c>
      <c r="D2189" s="1" t="s">
        <v>70</v>
      </c>
      <c r="E2189" s="1" t="s">
        <v>14</v>
      </c>
      <c r="F2189" s="1" t="s">
        <v>72</v>
      </c>
      <c r="G2189" s="1" t="s">
        <v>16</v>
      </c>
      <c r="H2189">
        <v>30</v>
      </c>
      <c r="L2189" s="1" t="s">
        <v>36682</v>
      </c>
    </row>
    <row r="2190" spans="1:12" x14ac:dyDescent="0.35">
      <c r="A2190" s="1" t="s">
        <v>4007</v>
      </c>
      <c r="B2190" s="1" t="s">
        <v>4008</v>
      </c>
      <c r="C2190">
        <v>1993</v>
      </c>
      <c r="D2190" s="1" t="s">
        <v>70</v>
      </c>
      <c r="E2190" s="1" t="s">
        <v>14</v>
      </c>
      <c r="F2190" s="1" t="s">
        <v>72</v>
      </c>
      <c r="G2190" s="1" t="s">
        <v>16</v>
      </c>
      <c r="H2190">
        <v>17</v>
      </c>
      <c r="L2190" s="1" t="s">
        <v>14</v>
      </c>
    </row>
    <row r="2191" spans="1:12" x14ac:dyDescent="0.35">
      <c r="A2191" s="1" t="s">
        <v>4009</v>
      </c>
      <c r="B2191" s="1" t="s">
        <v>4010</v>
      </c>
      <c r="C2191">
        <v>1993</v>
      </c>
      <c r="D2191" s="1" t="s">
        <v>973</v>
      </c>
      <c r="E2191" s="1" t="s">
        <v>3901</v>
      </c>
      <c r="F2191" s="1" t="s">
        <v>974</v>
      </c>
      <c r="G2191" s="1" t="s">
        <v>16</v>
      </c>
      <c r="H2191">
        <v>37</v>
      </c>
      <c r="I2191">
        <v>2</v>
      </c>
      <c r="L2191" s="1" t="s">
        <v>36683</v>
      </c>
    </row>
    <row r="2192" spans="1:12" x14ac:dyDescent="0.35">
      <c r="A2192" s="1" t="s">
        <v>4011</v>
      </c>
      <c r="B2192" s="1" t="s">
        <v>4012</v>
      </c>
      <c r="C2192">
        <v>1993</v>
      </c>
      <c r="D2192" s="1" t="s">
        <v>973</v>
      </c>
      <c r="E2192" s="1" t="s">
        <v>1773</v>
      </c>
      <c r="F2192" s="1" t="s">
        <v>974</v>
      </c>
      <c r="G2192" s="1" t="s">
        <v>1774</v>
      </c>
      <c r="H2192">
        <v>117</v>
      </c>
      <c r="L2192" s="1" t="s">
        <v>36684</v>
      </c>
    </row>
    <row r="2193" spans="1:12" x14ac:dyDescent="0.35">
      <c r="A2193" s="1" t="s">
        <v>4013</v>
      </c>
      <c r="B2193" s="1" t="s">
        <v>4014</v>
      </c>
      <c r="C2193">
        <v>1993</v>
      </c>
      <c r="D2193" s="1" t="s">
        <v>70</v>
      </c>
      <c r="E2193" s="1" t="s">
        <v>14</v>
      </c>
      <c r="F2193" s="1" t="s">
        <v>72</v>
      </c>
      <c r="G2193" s="1" t="s">
        <v>16</v>
      </c>
      <c r="H2193">
        <v>23</v>
      </c>
      <c r="I2193">
        <v>2</v>
      </c>
      <c r="L2193" s="1" t="s">
        <v>14</v>
      </c>
    </row>
    <row r="2194" spans="1:12" x14ac:dyDescent="0.35">
      <c r="A2194" s="1" t="s">
        <v>4015</v>
      </c>
      <c r="B2194" s="1" t="s">
        <v>4016</v>
      </c>
      <c r="C2194">
        <v>1993</v>
      </c>
      <c r="D2194" s="1" t="s">
        <v>973</v>
      </c>
      <c r="E2194" s="1" t="s">
        <v>2929</v>
      </c>
      <c r="F2194" s="1" t="s">
        <v>974</v>
      </c>
      <c r="G2194" s="1" t="s">
        <v>16</v>
      </c>
      <c r="H2194">
        <v>22</v>
      </c>
      <c r="I2194">
        <v>1</v>
      </c>
      <c r="L2194" s="1" t="s">
        <v>36685</v>
      </c>
    </row>
    <row r="2195" spans="1:12" x14ac:dyDescent="0.35">
      <c r="A2195" s="1" t="s">
        <v>4017</v>
      </c>
      <c r="B2195" s="1" t="s">
        <v>2874</v>
      </c>
      <c r="C2195">
        <v>1993</v>
      </c>
      <c r="D2195" s="1" t="s">
        <v>103</v>
      </c>
      <c r="E2195" s="1" t="s">
        <v>14</v>
      </c>
      <c r="F2195" s="1" t="s">
        <v>103</v>
      </c>
      <c r="G2195" s="1" t="s">
        <v>16</v>
      </c>
      <c r="H2195">
        <v>30</v>
      </c>
      <c r="L2195" s="1" t="s">
        <v>36686</v>
      </c>
    </row>
    <row r="2196" spans="1:12" x14ac:dyDescent="0.35">
      <c r="A2196" s="1" t="s">
        <v>4018</v>
      </c>
      <c r="B2196" s="1" t="s">
        <v>4019</v>
      </c>
      <c r="C2196">
        <v>1993</v>
      </c>
      <c r="D2196" s="1" t="s">
        <v>103</v>
      </c>
      <c r="E2196" s="1" t="s">
        <v>14</v>
      </c>
      <c r="F2196" s="1" t="s">
        <v>103</v>
      </c>
      <c r="G2196" s="1" t="s">
        <v>16</v>
      </c>
      <c r="H2196">
        <v>39</v>
      </c>
      <c r="L2196" s="1" t="s">
        <v>36687</v>
      </c>
    </row>
    <row r="2197" spans="1:12" x14ac:dyDescent="0.35">
      <c r="A2197" s="1" t="s">
        <v>4020</v>
      </c>
      <c r="B2197" s="1" t="s">
        <v>4021</v>
      </c>
      <c r="C2197">
        <v>1993</v>
      </c>
      <c r="D2197" s="1" t="s">
        <v>306</v>
      </c>
      <c r="E2197" s="1" t="s">
        <v>2185</v>
      </c>
      <c r="F2197" s="1" t="s">
        <v>33</v>
      </c>
      <c r="G2197" s="1" t="s">
        <v>16</v>
      </c>
      <c r="H2197">
        <v>262</v>
      </c>
      <c r="I2197">
        <v>3</v>
      </c>
      <c r="L2197" s="1" t="s">
        <v>36688</v>
      </c>
    </row>
    <row r="2198" spans="1:12" x14ac:dyDescent="0.35">
      <c r="A2198" s="1" t="s">
        <v>4022</v>
      </c>
      <c r="B2198" s="1" t="s">
        <v>3556</v>
      </c>
      <c r="C2198">
        <v>1993</v>
      </c>
      <c r="D2198" s="1" t="s">
        <v>103</v>
      </c>
      <c r="E2198" s="1" t="s">
        <v>14</v>
      </c>
      <c r="F2198" s="1" t="s">
        <v>103</v>
      </c>
      <c r="G2198" s="1" t="s">
        <v>16</v>
      </c>
      <c r="H2198">
        <v>216</v>
      </c>
      <c r="L2198" s="1" t="s">
        <v>36689</v>
      </c>
    </row>
    <row r="2199" spans="1:12" x14ac:dyDescent="0.35">
      <c r="A2199" s="1" t="s">
        <v>4023</v>
      </c>
      <c r="B2199" s="1" t="s">
        <v>4024</v>
      </c>
      <c r="C2199">
        <v>1993</v>
      </c>
      <c r="D2199" s="1" t="s">
        <v>103</v>
      </c>
      <c r="E2199" s="1" t="s">
        <v>14</v>
      </c>
      <c r="F2199" s="1" t="s">
        <v>103</v>
      </c>
      <c r="G2199" s="1" t="s">
        <v>16</v>
      </c>
      <c r="H2199">
        <v>179</v>
      </c>
      <c r="L2199" s="1" t="s">
        <v>14</v>
      </c>
    </row>
    <row r="2200" spans="1:12" x14ac:dyDescent="0.35">
      <c r="A2200" s="1" t="s">
        <v>4025</v>
      </c>
      <c r="B2200" s="1" t="s">
        <v>4026</v>
      </c>
      <c r="C2200">
        <v>1993</v>
      </c>
      <c r="D2200" s="1" t="s">
        <v>103</v>
      </c>
      <c r="E2200" s="1" t="s">
        <v>14</v>
      </c>
      <c r="F2200" s="1" t="s">
        <v>103</v>
      </c>
      <c r="G2200" s="1" t="s">
        <v>16</v>
      </c>
      <c r="H2200">
        <v>400</v>
      </c>
      <c r="L2200" s="1" t="s">
        <v>36690</v>
      </c>
    </row>
    <row r="2201" spans="1:12" x14ac:dyDescent="0.35">
      <c r="A2201" s="1" t="s">
        <v>4027</v>
      </c>
      <c r="B2201" s="1" t="s">
        <v>4026</v>
      </c>
      <c r="C2201">
        <v>1993</v>
      </c>
      <c r="D2201" s="1" t="s">
        <v>70</v>
      </c>
      <c r="E2201" s="1" t="s">
        <v>14</v>
      </c>
      <c r="F2201" s="1" t="s">
        <v>72</v>
      </c>
      <c r="G2201" s="1" t="s">
        <v>16</v>
      </c>
      <c r="H2201">
        <v>50</v>
      </c>
      <c r="I2201">
        <v>2</v>
      </c>
      <c r="L2201" s="1" t="s">
        <v>14</v>
      </c>
    </row>
    <row r="2202" spans="1:12" x14ac:dyDescent="0.35">
      <c r="A2202" s="1" t="s">
        <v>4028</v>
      </c>
      <c r="B2202" s="1" t="s">
        <v>4026</v>
      </c>
      <c r="C2202">
        <v>1993</v>
      </c>
      <c r="D2202" s="1" t="s">
        <v>70</v>
      </c>
      <c r="E2202" s="1" t="s">
        <v>14</v>
      </c>
      <c r="F2202" s="1" t="s">
        <v>72</v>
      </c>
      <c r="G2202" s="1" t="s">
        <v>16</v>
      </c>
      <c r="H2202">
        <v>90</v>
      </c>
      <c r="I2202">
        <v>3</v>
      </c>
      <c r="L2202" s="1" t="s">
        <v>14</v>
      </c>
    </row>
    <row r="2203" spans="1:12" x14ac:dyDescent="0.35">
      <c r="A2203" s="1" t="s">
        <v>4029</v>
      </c>
      <c r="B2203" s="1" t="s">
        <v>4030</v>
      </c>
      <c r="C2203">
        <v>1993</v>
      </c>
      <c r="D2203" s="1" t="s">
        <v>70</v>
      </c>
      <c r="E2203" s="1" t="s">
        <v>14</v>
      </c>
      <c r="F2203" s="1" t="s">
        <v>72</v>
      </c>
      <c r="G2203" s="1" t="s">
        <v>16</v>
      </c>
      <c r="L2203" s="1" t="s">
        <v>14</v>
      </c>
    </row>
    <row r="2204" spans="1:12" x14ac:dyDescent="0.35">
      <c r="A2204" s="1" t="s">
        <v>4031</v>
      </c>
      <c r="B2204" s="1" t="s">
        <v>4026</v>
      </c>
      <c r="C2204">
        <v>1993</v>
      </c>
      <c r="D2204" s="1" t="s">
        <v>103</v>
      </c>
      <c r="E2204" s="1" t="s">
        <v>14</v>
      </c>
      <c r="F2204" s="1" t="s">
        <v>103</v>
      </c>
      <c r="G2204" s="1" t="s">
        <v>16</v>
      </c>
      <c r="H2204">
        <v>714</v>
      </c>
      <c r="I2204">
        <v>2</v>
      </c>
      <c r="L2204" s="1" t="s">
        <v>36691</v>
      </c>
    </row>
    <row r="2205" spans="1:12" x14ac:dyDescent="0.35">
      <c r="A2205" s="1" t="s">
        <v>4032</v>
      </c>
      <c r="B2205" s="1" t="s">
        <v>4033</v>
      </c>
      <c r="C2205">
        <v>1993</v>
      </c>
      <c r="D2205" s="1" t="s">
        <v>103</v>
      </c>
      <c r="E2205" s="1" t="s">
        <v>14</v>
      </c>
      <c r="F2205" s="1" t="s">
        <v>103</v>
      </c>
      <c r="G2205" s="1" t="s">
        <v>16</v>
      </c>
      <c r="H2205">
        <v>140</v>
      </c>
      <c r="L2205" s="1" t="s">
        <v>36692</v>
      </c>
    </row>
    <row r="2206" spans="1:12" x14ac:dyDescent="0.35">
      <c r="A2206" s="1" t="s">
        <v>4034</v>
      </c>
      <c r="B2206" s="1" t="s">
        <v>4035</v>
      </c>
      <c r="C2206">
        <v>1993</v>
      </c>
      <c r="D2206" s="1" t="s">
        <v>70</v>
      </c>
      <c r="E2206" s="1" t="s">
        <v>14</v>
      </c>
      <c r="F2206" s="1" t="s">
        <v>72</v>
      </c>
      <c r="G2206" s="1" t="s">
        <v>16</v>
      </c>
      <c r="L2206" s="1" t="s">
        <v>14</v>
      </c>
    </row>
    <row r="2207" spans="1:12" x14ac:dyDescent="0.35">
      <c r="A2207" s="1" t="s">
        <v>4036</v>
      </c>
      <c r="B2207" s="1" t="s">
        <v>2887</v>
      </c>
      <c r="C2207">
        <v>1993</v>
      </c>
      <c r="D2207" s="1" t="s">
        <v>70</v>
      </c>
      <c r="E2207" s="1" t="s">
        <v>14</v>
      </c>
      <c r="F2207" s="1" t="s">
        <v>72</v>
      </c>
      <c r="G2207" s="1" t="s">
        <v>16</v>
      </c>
      <c r="H2207">
        <v>39</v>
      </c>
      <c r="I2207">
        <v>2</v>
      </c>
      <c r="L2207" s="1" t="s">
        <v>14</v>
      </c>
    </row>
    <row r="2208" spans="1:12" x14ac:dyDescent="0.35">
      <c r="A2208" s="1" t="s">
        <v>4037</v>
      </c>
      <c r="B2208" s="1" t="s">
        <v>4038</v>
      </c>
      <c r="C2208">
        <v>1993</v>
      </c>
      <c r="D2208" s="1" t="s">
        <v>983</v>
      </c>
      <c r="E2208" s="1" t="s">
        <v>3956</v>
      </c>
      <c r="F2208" s="1" t="s">
        <v>984</v>
      </c>
      <c r="G2208" s="1" t="s">
        <v>16</v>
      </c>
      <c r="H2208">
        <v>23</v>
      </c>
      <c r="I2208">
        <v>1</v>
      </c>
      <c r="L2208" s="1" t="s">
        <v>36693</v>
      </c>
    </row>
    <row r="2209" spans="1:12" x14ac:dyDescent="0.35">
      <c r="A2209" s="1" t="s">
        <v>4039</v>
      </c>
      <c r="B2209" s="1" t="s">
        <v>3529</v>
      </c>
      <c r="C2209">
        <v>1993</v>
      </c>
      <c r="D2209" s="1" t="s">
        <v>973</v>
      </c>
      <c r="E2209" s="1" t="s">
        <v>2929</v>
      </c>
      <c r="F2209" s="1" t="s">
        <v>974</v>
      </c>
      <c r="G2209" s="1" t="s">
        <v>16</v>
      </c>
      <c r="H2209">
        <v>22</v>
      </c>
      <c r="I2209">
        <v>1</v>
      </c>
      <c r="L2209" s="1" t="s">
        <v>36694</v>
      </c>
    </row>
    <row r="2210" spans="1:12" x14ac:dyDescent="0.35">
      <c r="A2210" s="1" t="s">
        <v>4040</v>
      </c>
      <c r="B2210" s="1" t="s">
        <v>4035</v>
      </c>
      <c r="C2210">
        <v>1993</v>
      </c>
      <c r="D2210" s="1" t="s">
        <v>70</v>
      </c>
      <c r="E2210" s="1" t="s">
        <v>14</v>
      </c>
      <c r="F2210" s="1" t="s">
        <v>72</v>
      </c>
      <c r="G2210" s="1" t="s">
        <v>16</v>
      </c>
      <c r="H2210">
        <v>76</v>
      </c>
      <c r="L2210" s="1" t="s">
        <v>14</v>
      </c>
    </row>
    <row r="2211" spans="1:12" x14ac:dyDescent="0.35">
      <c r="A2211" s="1" t="s">
        <v>4041</v>
      </c>
      <c r="B2211" s="1" t="s">
        <v>4042</v>
      </c>
      <c r="C2211">
        <v>1993</v>
      </c>
      <c r="D2211" s="1" t="s">
        <v>118</v>
      </c>
      <c r="E2211" s="1" t="s">
        <v>924</v>
      </c>
      <c r="F2211" s="1" t="s">
        <v>43</v>
      </c>
      <c r="G2211" s="1" t="s">
        <v>16</v>
      </c>
      <c r="H2211">
        <v>241</v>
      </c>
      <c r="L2211" s="1" t="s">
        <v>36695</v>
      </c>
    </row>
    <row r="2212" spans="1:12" x14ac:dyDescent="0.35">
      <c r="A2212" s="1" t="s">
        <v>4043</v>
      </c>
      <c r="B2212" s="1" t="s">
        <v>4044</v>
      </c>
      <c r="C2212">
        <v>1993</v>
      </c>
      <c r="D2212" s="1" t="s">
        <v>306</v>
      </c>
      <c r="E2212" s="1" t="s">
        <v>1552</v>
      </c>
      <c r="F2212" s="1" t="s">
        <v>33</v>
      </c>
      <c r="G2212" s="1" t="s">
        <v>16</v>
      </c>
      <c r="H2212">
        <v>21</v>
      </c>
      <c r="I2212">
        <v>1</v>
      </c>
      <c r="L2212" s="1" t="s">
        <v>36696</v>
      </c>
    </row>
    <row r="2213" spans="1:12" x14ac:dyDescent="0.35">
      <c r="A2213" s="1" t="s">
        <v>4045</v>
      </c>
      <c r="B2213" s="1" t="s">
        <v>4046</v>
      </c>
      <c r="C2213">
        <v>1993</v>
      </c>
      <c r="D2213" s="1" t="s">
        <v>306</v>
      </c>
      <c r="E2213" s="1" t="s">
        <v>1552</v>
      </c>
      <c r="F2213" s="1" t="s">
        <v>33</v>
      </c>
      <c r="G2213" s="1" t="s">
        <v>16</v>
      </c>
      <c r="H2213">
        <v>30</v>
      </c>
      <c r="I2213">
        <v>1</v>
      </c>
      <c r="L2213" s="1" t="s">
        <v>36697</v>
      </c>
    </row>
    <row r="2214" spans="1:12" x14ac:dyDescent="0.35">
      <c r="A2214" s="1" t="s">
        <v>4047</v>
      </c>
      <c r="B2214" s="1" t="s">
        <v>4048</v>
      </c>
      <c r="C2214">
        <v>1993</v>
      </c>
      <c r="D2214" s="1" t="s">
        <v>973</v>
      </c>
      <c r="E2214" s="1" t="s">
        <v>1773</v>
      </c>
      <c r="F2214" s="1" t="s">
        <v>974</v>
      </c>
      <c r="G2214" s="1" t="s">
        <v>1774</v>
      </c>
      <c r="H2214">
        <v>204</v>
      </c>
      <c r="L2214" s="1" t="s">
        <v>14</v>
      </c>
    </row>
    <row r="2215" spans="1:12" x14ac:dyDescent="0.35">
      <c r="A2215" s="1" t="s">
        <v>4049</v>
      </c>
      <c r="B2215" s="1" t="s">
        <v>3520</v>
      </c>
      <c r="C2215">
        <v>1993</v>
      </c>
      <c r="D2215" s="1" t="s">
        <v>3070</v>
      </c>
      <c r="E2215" s="1" t="s">
        <v>1773</v>
      </c>
      <c r="F2215" s="1" t="s">
        <v>43</v>
      </c>
      <c r="G2215" s="1" t="s">
        <v>1774</v>
      </c>
      <c r="H2215">
        <v>156</v>
      </c>
      <c r="L2215" s="1" t="s">
        <v>36698</v>
      </c>
    </row>
    <row r="2216" spans="1:12" x14ac:dyDescent="0.35">
      <c r="A2216" s="1" t="s">
        <v>4050</v>
      </c>
      <c r="B2216" s="1" t="s">
        <v>4051</v>
      </c>
      <c r="C2216">
        <v>1993</v>
      </c>
      <c r="D2216" s="1" t="s">
        <v>983</v>
      </c>
      <c r="E2216" s="1" t="s">
        <v>3956</v>
      </c>
      <c r="F2216" s="1" t="s">
        <v>984</v>
      </c>
      <c r="G2216" s="1" t="s">
        <v>16</v>
      </c>
      <c r="H2216">
        <v>38</v>
      </c>
      <c r="I2216">
        <v>1</v>
      </c>
      <c r="L2216" s="1" t="s">
        <v>36699</v>
      </c>
    </row>
    <row r="2217" spans="1:12" x14ac:dyDescent="0.35">
      <c r="A2217" s="1" t="s">
        <v>4052</v>
      </c>
      <c r="B2217" s="1" t="s">
        <v>4053</v>
      </c>
      <c r="C2217">
        <v>1993</v>
      </c>
      <c r="D2217" s="1" t="s">
        <v>3194</v>
      </c>
      <c r="E2217" s="1" t="s">
        <v>14</v>
      </c>
      <c r="F2217" s="1" t="s">
        <v>974</v>
      </c>
      <c r="G2217" s="1" t="s">
        <v>16</v>
      </c>
      <c r="H2217">
        <v>31</v>
      </c>
      <c r="I2217">
        <v>2</v>
      </c>
      <c r="L2217" s="1" t="s">
        <v>36700</v>
      </c>
    </row>
    <row r="2218" spans="1:12" x14ac:dyDescent="0.35">
      <c r="A2218" s="1" t="s">
        <v>4054</v>
      </c>
      <c r="B2218" s="1" t="s">
        <v>2794</v>
      </c>
      <c r="C2218">
        <v>1993</v>
      </c>
      <c r="D2218" s="1" t="s">
        <v>973</v>
      </c>
      <c r="E2218" s="1" t="s">
        <v>2929</v>
      </c>
      <c r="F2218" s="1" t="s">
        <v>974</v>
      </c>
      <c r="G2218" s="1" t="s">
        <v>16</v>
      </c>
      <c r="H2218">
        <v>36</v>
      </c>
      <c r="I2218">
        <v>1</v>
      </c>
      <c r="L2218" s="1" t="s">
        <v>36701</v>
      </c>
    </row>
    <row r="2219" spans="1:12" x14ac:dyDescent="0.35">
      <c r="A2219" s="1" t="s">
        <v>4055</v>
      </c>
      <c r="B2219" s="1" t="s">
        <v>4056</v>
      </c>
      <c r="C2219">
        <v>1993</v>
      </c>
      <c r="D2219" s="1" t="s">
        <v>306</v>
      </c>
      <c r="E2219" s="1" t="s">
        <v>1390</v>
      </c>
      <c r="F2219" s="1" t="s">
        <v>33</v>
      </c>
      <c r="G2219" s="1" t="s">
        <v>16</v>
      </c>
      <c r="H2219">
        <v>35</v>
      </c>
      <c r="I2219">
        <v>1</v>
      </c>
      <c r="L2219" s="1" t="s">
        <v>36702</v>
      </c>
    </row>
    <row r="2220" spans="1:12" x14ac:dyDescent="0.35">
      <c r="A2220" s="1" t="s">
        <v>4057</v>
      </c>
      <c r="B2220" s="1" t="s">
        <v>4058</v>
      </c>
      <c r="C2220">
        <v>1993</v>
      </c>
      <c r="D2220" s="1" t="s">
        <v>306</v>
      </c>
      <c r="E2220" s="1" t="s">
        <v>1390</v>
      </c>
      <c r="F2220" s="1" t="s">
        <v>33</v>
      </c>
      <c r="G2220" s="1" t="s">
        <v>16</v>
      </c>
      <c r="H2220">
        <v>81</v>
      </c>
      <c r="I2220">
        <v>1</v>
      </c>
      <c r="L2220" s="1" t="s">
        <v>36703</v>
      </c>
    </row>
    <row r="2221" spans="1:12" x14ac:dyDescent="0.35">
      <c r="A2221" s="1" t="s">
        <v>4059</v>
      </c>
      <c r="B2221" s="1" t="s">
        <v>4060</v>
      </c>
      <c r="C2221">
        <v>1993</v>
      </c>
      <c r="D2221" s="1" t="s">
        <v>306</v>
      </c>
      <c r="E2221" s="1" t="s">
        <v>1390</v>
      </c>
      <c r="F2221" s="1" t="s">
        <v>33</v>
      </c>
      <c r="G2221" s="1" t="s">
        <v>16</v>
      </c>
      <c r="H2221">
        <v>104</v>
      </c>
      <c r="I2221">
        <v>2</v>
      </c>
      <c r="L2221" s="1" t="s">
        <v>36704</v>
      </c>
    </row>
    <row r="2222" spans="1:12" x14ac:dyDescent="0.35">
      <c r="A2222" s="1" t="s">
        <v>4061</v>
      </c>
      <c r="B2222" s="1" t="s">
        <v>4062</v>
      </c>
      <c r="C2222">
        <v>1993</v>
      </c>
      <c r="D2222" s="1" t="s">
        <v>306</v>
      </c>
      <c r="E2222" s="1" t="s">
        <v>1773</v>
      </c>
      <c r="F2222" s="1" t="s">
        <v>33</v>
      </c>
      <c r="G2222" s="1" t="s">
        <v>1774</v>
      </c>
      <c r="H2222">
        <v>220</v>
      </c>
      <c r="L2222" s="1" t="s">
        <v>36705</v>
      </c>
    </row>
    <row r="2223" spans="1:12" x14ac:dyDescent="0.35">
      <c r="A2223" s="1" t="s">
        <v>4063</v>
      </c>
      <c r="B2223" s="1" t="s">
        <v>4064</v>
      </c>
      <c r="C2223">
        <v>1993</v>
      </c>
      <c r="D2223" s="1" t="s">
        <v>70</v>
      </c>
      <c r="E2223" s="1" t="s">
        <v>14</v>
      </c>
      <c r="F2223" s="1" t="s">
        <v>72</v>
      </c>
      <c r="G2223" s="1" t="s">
        <v>16</v>
      </c>
      <c r="H2223">
        <v>16</v>
      </c>
      <c r="L2223" s="1" t="s">
        <v>14</v>
      </c>
    </row>
    <row r="2224" spans="1:12" x14ac:dyDescent="0.35">
      <c r="A2224" s="1" t="s">
        <v>4065</v>
      </c>
      <c r="B2224" s="1" t="s">
        <v>4066</v>
      </c>
      <c r="C2224">
        <v>1993</v>
      </c>
      <c r="D2224" s="1" t="s">
        <v>70</v>
      </c>
      <c r="E2224" s="1" t="s">
        <v>14</v>
      </c>
      <c r="F2224" s="1" t="s">
        <v>72</v>
      </c>
      <c r="G2224" s="1" t="s">
        <v>16</v>
      </c>
      <c r="H2224">
        <v>38</v>
      </c>
      <c r="I2224">
        <v>2</v>
      </c>
      <c r="L2224" s="1" t="s">
        <v>14</v>
      </c>
    </row>
    <row r="2225" spans="1:12" x14ac:dyDescent="0.35">
      <c r="A2225" s="1" t="s">
        <v>4067</v>
      </c>
      <c r="B2225" s="1" t="s">
        <v>4068</v>
      </c>
      <c r="C2225">
        <v>1993</v>
      </c>
      <c r="D2225" s="1" t="s">
        <v>70</v>
      </c>
      <c r="E2225" s="1" t="s">
        <v>14</v>
      </c>
      <c r="F2225" s="1" t="s">
        <v>72</v>
      </c>
      <c r="G2225" s="1" t="s">
        <v>16</v>
      </c>
      <c r="H2225">
        <v>36</v>
      </c>
      <c r="I2225">
        <v>2</v>
      </c>
      <c r="L2225" s="1" t="s">
        <v>14</v>
      </c>
    </row>
    <row r="2226" spans="1:12" x14ac:dyDescent="0.35">
      <c r="A2226" s="1" t="s">
        <v>4069</v>
      </c>
      <c r="B2226" s="1" t="s">
        <v>3861</v>
      </c>
      <c r="C2226">
        <v>1993</v>
      </c>
      <c r="D2226" s="1" t="s">
        <v>70</v>
      </c>
      <c r="E2226" s="1" t="s">
        <v>14</v>
      </c>
      <c r="F2226" s="1" t="s">
        <v>72</v>
      </c>
      <c r="G2226" s="1" t="s">
        <v>16</v>
      </c>
      <c r="H2226">
        <v>53</v>
      </c>
      <c r="I2226">
        <v>2</v>
      </c>
      <c r="L2226" s="1" t="s">
        <v>14</v>
      </c>
    </row>
    <row r="2227" spans="1:12" x14ac:dyDescent="0.35">
      <c r="A2227" s="1" t="s">
        <v>4070</v>
      </c>
      <c r="B2227" s="1" t="s">
        <v>4071</v>
      </c>
      <c r="C2227">
        <v>1993</v>
      </c>
      <c r="D2227" s="1" t="s">
        <v>70</v>
      </c>
      <c r="E2227" s="1" t="s">
        <v>14</v>
      </c>
      <c r="F2227" s="1" t="s">
        <v>72</v>
      </c>
      <c r="G2227" s="1" t="s">
        <v>16</v>
      </c>
      <c r="H2227">
        <v>41</v>
      </c>
      <c r="I2227">
        <v>2</v>
      </c>
      <c r="L2227" s="1" t="s">
        <v>36706</v>
      </c>
    </row>
    <row r="2228" spans="1:12" x14ac:dyDescent="0.35">
      <c r="A2228" s="1" t="s">
        <v>4072</v>
      </c>
      <c r="B2228" s="1" t="s">
        <v>4073</v>
      </c>
      <c r="C2228">
        <v>1993</v>
      </c>
      <c r="D2228" s="1" t="s">
        <v>70</v>
      </c>
      <c r="E2228" s="1" t="s">
        <v>14</v>
      </c>
      <c r="F2228" s="1" t="s">
        <v>72</v>
      </c>
      <c r="G2228" s="1" t="s">
        <v>16</v>
      </c>
      <c r="H2228">
        <v>43</v>
      </c>
      <c r="I2228">
        <v>4</v>
      </c>
      <c r="L2228" s="1" t="s">
        <v>14</v>
      </c>
    </row>
    <row r="2229" spans="1:12" x14ac:dyDescent="0.35">
      <c r="A2229" s="1" t="s">
        <v>4074</v>
      </c>
      <c r="B2229" s="1" t="s">
        <v>4075</v>
      </c>
      <c r="C2229">
        <v>1993</v>
      </c>
      <c r="D2229" s="1" t="s">
        <v>70</v>
      </c>
      <c r="E2229" s="1" t="s">
        <v>14</v>
      </c>
      <c r="F2229" s="1" t="s">
        <v>72</v>
      </c>
      <c r="G2229" s="1" t="s">
        <v>16</v>
      </c>
      <c r="H2229">
        <v>13</v>
      </c>
      <c r="I2229">
        <v>2</v>
      </c>
      <c r="L2229" s="1" t="s">
        <v>14</v>
      </c>
    </row>
    <row r="2230" spans="1:12" x14ac:dyDescent="0.35">
      <c r="A2230" s="1" t="s">
        <v>4076</v>
      </c>
      <c r="B2230" s="1" t="s">
        <v>4077</v>
      </c>
      <c r="C2230">
        <v>1993</v>
      </c>
      <c r="D2230" s="1" t="s">
        <v>70</v>
      </c>
      <c r="E2230" s="1" t="s">
        <v>14</v>
      </c>
      <c r="F2230" s="1" t="s">
        <v>72</v>
      </c>
      <c r="G2230" s="1" t="s">
        <v>16</v>
      </c>
      <c r="H2230">
        <v>27</v>
      </c>
      <c r="I2230">
        <v>1</v>
      </c>
      <c r="L2230" s="1" t="s">
        <v>36707</v>
      </c>
    </row>
    <row r="2231" spans="1:12" x14ac:dyDescent="0.35">
      <c r="A2231" s="1" t="s">
        <v>4078</v>
      </c>
      <c r="B2231" s="1" t="s">
        <v>868</v>
      </c>
      <c r="C2231">
        <v>1993</v>
      </c>
      <c r="D2231" s="1" t="s">
        <v>70</v>
      </c>
      <c r="E2231" s="1" t="s">
        <v>14</v>
      </c>
      <c r="F2231" s="1" t="s">
        <v>72</v>
      </c>
      <c r="G2231" s="1" t="s">
        <v>16</v>
      </c>
      <c r="H2231">
        <v>3</v>
      </c>
      <c r="I2231">
        <v>1</v>
      </c>
      <c r="L2231" s="1" t="s">
        <v>36708</v>
      </c>
    </row>
    <row r="2232" spans="1:12" x14ac:dyDescent="0.35">
      <c r="A2232" s="1" t="s">
        <v>4079</v>
      </c>
      <c r="B2232" s="1" t="s">
        <v>4080</v>
      </c>
      <c r="C2232">
        <v>1993</v>
      </c>
      <c r="D2232" s="1" t="s">
        <v>70</v>
      </c>
      <c r="E2232" s="1" t="s">
        <v>14</v>
      </c>
      <c r="F2232" s="1" t="s">
        <v>72</v>
      </c>
      <c r="G2232" s="1" t="s">
        <v>16</v>
      </c>
      <c r="H2232">
        <v>7</v>
      </c>
      <c r="I2232">
        <v>1</v>
      </c>
      <c r="L2232" s="1" t="s">
        <v>36709</v>
      </c>
    </row>
    <row r="2233" spans="1:12" x14ac:dyDescent="0.35">
      <c r="A2233" s="1" t="s">
        <v>4081</v>
      </c>
      <c r="B2233" s="1" t="s">
        <v>4082</v>
      </c>
      <c r="C2233">
        <v>1993</v>
      </c>
      <c r="D2233" s="1" t="s">
        <v>70</v>
      </c>
      <c r="E2233" s="1" t="s">
        <v>14</v>
      </c>
      <c r="F2233" s="1" t="s">
        <v>72</v>
      </c>
      <c r="G2233" s="1" t="s">
        <v>16</v>
      </c>
      <c r="H2233">
        <v>7</v>
      </c>
      <c r="I2233">
        <v>2</v>
      </c>
      <c r="L2233" s="1" t="s">
        <v>14</v>
      </c>
    </row>
    <row r="2234" spans="1:12" x14ac:dyDescent="0.35">
      <c r="A2234" s="1" t="s">
        <v>4083</v>
      </c>
      <c r="B2234" s="1" t="s">
        <v>58</v>
      </c>
      <c r="C2234">
        <v>1993</v>
      </c>
      <c r="D2234" s="1" t="s">
        <v>70</v>
      </c>
      <c r="E2234" s="1" t="s">
        <v>14</v>
      </c>
      <c r="F2234" s="1" t="s">
        <v>72</v>
      </c>
      <c r="G2234" s="1" t="s">
        <v>16</v>
      </c>
      <c r="H2234">
        <v>12</v>
      </c>
      <c r="I2234">
        <v>3</v>
      </c>
      <c r="L2234" s="1" t="s">
        <v>14</v>
      </c>
    </row>
    <row r="2235" spans="1:12" x14ac:dyDescent="0.35">
      <c r="A2235" s="1" t="s">
        <v>4084</v>
      </c>
      <c r="B2235" s="1" t="s">
        <v>391</v>
      </c>
      <c r="C2235">
        <v>1993</v>
      </c>
      <c r="D2235" s="1" t="s">
        <v>70</v>
      </c>
      <c r="E2235" s="1" t="s">
        <v>14</v>
      </c>
      <c r="F2235" s="1" t="s">
        <v>72</v>
      </c>
      <c r="G2235" s="1" t="s">
        <v>16</v>
      </c>
      <c r="H2235">
        <v>23</v>
      </c>
      <c r="I2235">
        <v>3</v>
      </c>
      <c r="L2235" s="1" t="s">
        <v>14</v>
      </c>
    </row>
    <row r="2236" spans="1:12" x14ac:dyDescent="0.35">
      <c r="A2236" s="1" t="s">
        <v>4085</v>
      </c>
      <c r="B2236" s="1" t="s">
        <v>4086</v>
      </c>
      <c r="C2236">
        <v>1993</v>
      </c>
      <c r="D2236" s="1" t="s">
        <v>70</v>
      </c>
      <c r="E2236" s="1" t="s">
        <v>31</v>
      </c>
      <c r="F2236" s="1" t="s">
        <v>72</v>
      </c>
      <c r="G2236" s="1" t="s">
        <v>16</v>
      </c>
      <c r="H2236">
        <v>54</v>
      </c>
      <c r="I2236">
        <v>2</v>
      </c>
      <c r="L2236" s="1" t="s">
        <v>36710</v>
      </c>
    </row>
    <row r="2237" spans="1:12" x14ac:dyDescent="0.35">
      <c r="A2237" s="1" t="s">
        <v>4087</v>
      </c>
      <c r="B2237" s="1" t="s">
        <v>4088</v>
      </c>
      <c r="C2237">
        <v>1993</v>
      </c>
      <c r="D2237" s="1" t="s">
        <v>70</v>
      </c>
      <c r="E2237" s="1" t="s">
        <v>31</v>
      </c>
      <c r="F2237" s="1" t="s">
        <v>72</v>
      </c>
      <c r="G2237" s="1" t="s">
        <v>16</v>
      </c>
      <c r="H2237">
        <v>46</v>
      </c>
      <c r="I2237">
        <v>3</v>
      </c>
      <c r="L2237" s="1" t="s">
        <v>36711</v>
      </c>
    </row>
    <row r="2238" spans="1:12" x14ac:dyDescent="0.35">
      <c r="A2238" s="1" t="s">
        <v>4089</v>
      </c>
      <c r="B2238" s="1" t="s">
        <v>4090</v>
      </c>
      <c r="C2238">
        <v>1993</v>
      </c>
      <c r="D2238" s="1" t="s">
        <v>70</v>
      </c>
      <c r="E2238" s="1" t="s">
        <v>31</v>
      </c>
      <c r="F2238" s="1" t="s">
        <v>72</v>
      </c>
      <c r="G2238" s="1" t="s">
        <v>16</v>
      </c>
      <c r="H2238">
        <v>9</v>
      </c>
      <c r="I2238">
        <v>1</v>
      </c>
      <c r="L2238" s="1" t="s">
        <v>14</v>
      </c>
    </row>
    <row r="2239" spans="1:12" x14ac:dyDescent="0.35">
      <c r="A2239" s="1" t="s">
        <v>4091</v>
      </c>
      <c r="B2239" s="1" t="s">
        <v>4092</v>
      </c>
      <c r="C2239">
        <v>1993</v>
      </c>
      <c r="D2239" s="1" t="s">
        <v>70</v>
      </c>
      <c r="E2239" s="1" t="s">
        <v>31</v>
      </c>
      <c r="F2239" s="1" t="s">
        <v>72</v>
      </c>
      <c r="G2239" s="1" t="s">
        <v>16</v>
      </c>
      <c r="H2239">
        <v>6</v>
      </c>
      <c r="L2239" s="1" t="s">
        <v>36712</v>
      </c>
    </row>
    <row r="2240" spans="1:12" x14ac:dyDescent="0.35">
      <c r="A2240" s="1" t="s">
        <v>4093</v>
      </c>
      <c r="B2240" s="1" t="s">
        <v>4094</v>
      </c>
      <c r="C2240">
        <v>1993</v>
      </c>
      <c r="D2240" s="1" t="s">
        <v>70</v>
      </c>
      <c r="E2240" s="1" t="s">
        <v>31</v>
      </c>
      <c r="F2240" s="1" t="s">
        <v>72</v>
      </c>
      <c r="G2240" s="1" t="s">
        <v>16</v>
      </c>
      <c r="H2240">
        <v>6</v>
      </c>
      <c r="L2240" s="1" t="s">
        <v>36713</v>
      </c>
    </row>
    <row r="2241" spans="1:12" x14ac:dyDescent="0.35">
      <c r="A2241" s="1" t="s">
        <v>4095</v>
      </c>
      <c r="B2241" s="1" t="s">
        <v>1937</v>
      </c>
      <c r="C2241">
        <v>1993</v>
      </c>
      <c r="D2241" s="1" t="s">
        <v>70</v>
      </c>
      <c r="E2241" s="1" t="s">
        <v>31</v>
      </c>
      <c r="F2241" s="1" t="s">
        <v>72</v>
      </c>
      <c r="G2241" s="1" t="s">
        <v>16</v>
      </c>
      <c r="H2241">
        <v>4</v>
      </c>
      <c r="L2241" s="1" t="s">
        <v>36714</v>
      </c>
    </row>
    <row r="2242" spans="1:12" x14ac:dyDescent="0.35">
      <c r="A2242" s="1" t="s">
        <v>4096</v>
      </c>
      <c r="B2242" s="1" t="s">
        <v>4097</v>
      </c>
      <c r="C2242">
        <v>1993</v>
      </c>
      <c r="D2242" s="1" t="s">
        <v>70</v>
      </c>
      <c r="E2242" s="1" t="s">
        <v>31</v>
      </c>
      <c r="F2242" s="1" t="s">
        <v>72</v>
      </c>
      <c r="G2242" s="1" t="s">
        <v>16</v>
      </c>
      <c r="H2242">
        <v>9</v>
      </c>
      <c r="L2242" s="1" t="s">
        <v>36715</v>
      </c>
    </row>
    <row r="2243" spans="1:12" x14ac:dyDescent="0.35">
      <c r="A2243" s="1" t="s">
        <v>4098</v>
      </c>
      <c r="B2243" s="1" t="s">
        <v>683</v>
      </c>
      <c r="C2243">
        <v>1993</v>
      </c>
      <c r="D2243" s="1" t="s">
        <v>70</v>
      </c>
      <c r="E2243" s="1" t="s">
        <v>31</v>
      </c>
      <c r="F2243" s="1" t="s">
        <v>72</v>
      </c>
      <c r="G2243" s="1" t="s">
        <v>16</v>
      </c>
      <c r="H2243">
        <v>7</v>
      </c>
      <c r="L2243" s="1" t="s">
        <v>14</v>
      </c>
    </row>
    <row r="2244" spans="1:12" x14ac:dyDescent="0.35">
      <c r="A2244" s="1" t="s">
        <v>4099</v>
      </c>
      <c r="B2244" s="1" t="s">
        <v>4100</v>
      </c>
      <c r="C2244">
        <v>1993</v>
      </c>
      <c r="D2244" s="1" t="s">
        <v>70</v>
      </c>
      <c r="E2244" s="1" t="s">
        <v>3870</v>
      </c>
      <c r="F2244" s="1" t="s">
        <v>72</v>
      </c>
      <c r="G2244" s="1" t="s">
        <v>16</v>
      </c>
      <c r="H2244">
        <v>19</v>
      </c>
      <c r="L2244" s="1" t="s">
        <v>36716</v>
      </c>
    </row>
    <row r="2245" spans="1:12" x14ac:dyDescent="0.35">
      <c r="A2245" s="1" t="s">
        <v>4101</v>
      </c>
      <c r="B2245" s="1" t="s">
        <v>4102</v>
      </c>
      <c r="C2245">
        <v>1993</v>
      </c>
      <c r="D2245" s="1" t="s">
        <v>70</v>
      </c>
      <c r="E2245" s="1" t="s">
        <v>3870</v>
      </c>
      <c r="F2245" s="1" t="s">
        <v>72</v>
      </c>
      <c r="G2245" s="1" t="s">
        <v>16</v>
      </c>
      <c r="H2245">
        <v>47</v>
      </c>
      <c r="I2245">
        <v>3</v>
      </c>
      <c r="L2245" s="1" t="s">
        <v>36717</v>
      </c>
    </row>
    <row r="2246" spans="1:12" x14ac:dyDescent="0.35">
      <c r="A2246" s="1" t="s">
        <v>4103</v>
      </c>
      <c r="B2246" s="1" t="s">
        <v>4104</v>
      </c>
      <c r="C2246">
        <v>1993</v>
      </c>
      <c r="D2246" s="1" t="s">
        <v>31</v>
      </c>
      <c r="E2246" s="1" t="s">
        <v>3626</v>
      </c>
      <c r="F2246" s="1" t="s">
        <v>33</v>
      </c>
      <c r="G2246" s="1" t="s">
        <v>16</v>
      </c>
      <c r="H2246">
        <v>174</v>
      </c>
      <c r="I2246">
        <v>1</v>
      </c>
      <c r="L2246" s="1" t="s">
        <v>36718</v>
      </c>
    </row>
    <row r="2247" spans="1:12" x14ac:dyDescent="0.35">
      <c r="A2247" s="1" t="s">
        <v>4105</v>
      </c>
      <c r="B2247" s="1" t="s">
        <v>4106</v>
      </c>
      <c r="C2247">
        <v>1993</v>
      </c>
      <c r="D2247" s="1" t="s">
        <v>31</v>
      </c>
      <c r="E2247" s="1" t="s">
        <v>3626</v>
      </c>
      <c r="F2247" s="1" t="s">
        <v>33</v>
      </c>
      <c r="G2247" s="1" t="s">
        <v>16</v>
      </c>
      <c r="H2247">
        <v>293</v>
      </c>
      <c r="I2247">
        <v>5</v>
      </c>
      <c r="L2247" s="1" t="s">
        <v>36719</v>
      </c>
    </row>
    <row r="2248" spans="1:12" x14ac:dyDescent="0.35">
      <c r="A2248" s="1" t="s">
        <v>4107</v>
      </c>
      <c r="B2248" s="1" t="s">
        <v>4108</v>
      </c>
      <c r="C2248">
        <v>1993</v>
      </c>
      <c r="D2248" s="1" t="s">
        <v>31</v>
      </c>
      <c r="E2248" s="1" t="s">
        <v>3626</v>
      </c>
      <c r="F2248" s="1" t="s">
        <v>33</v>
      </c>
      <c r="G2248" s="1" t="s">
        <v>16</v>
      </c>
      <c r="H2248">
        <v>451</v>
      </c>
      <c r="I2248">
        <v>2</v>
      </c>
      <c r="L2248" s="1" t="s">
        <v>36720</v>
      </c>
    </row>
    <row r="2249" spans="1:12" x14ac:dyDescent="0.35">
      <c r="A2249" s="1" t="s">
        <v>4109</v>
      </c>
      <c r="B2249" s="1" t="s">
        <v>4110</v>
      </c>
      <c r="C2249">
        <v>1993</v>
      </c>
      <c r="D2249" s="1" t="s">
        <v>983</v>
      </c>
      <c r="E2249" s="1" t="s">
        <v>1773</v>
      </c>
      <c r="F2249" s="1" t="s">
        <v>984</v>
      </c>
      <c r="G2249" s="1" t="s">
        <v>1774</v>
      </c>
      <c r="H2249">
        <v>209</v>
      </c>
      <c r="L2249" s="1" t="s">
        <v>36721</v>
      </c>
    </row>
    <row r="2250" spans="1:12" x14ac:dyDescent="0.35">
      <c r="A2250" s="1" t="s">
        <v>4111</v>
      </c>
      <c r="B2250" s="1" t="s">
        <v>4112</v>
      </c>
      <c r="C2250">
        <v>1993</v>
      </c>
      <c r="D2250" s="1" t="s">
        <v>901</v>
      </c>
      <c r="E2250" s="1" t="s">
        <v>14</v>
      </c>
      <c r="F2250" s="1" t="s">
        <v>43</v>
      </c>
      <c r="G2250" s="1" t="s">
        <v>16</v>
      </c>
      <c r="H2250">
        <v>1</v>
      </c>
      <c r="L2250" s="1" t="s">
        <v>36722</v>
      </c>
    </row>
    <row r="2251" spans="1:12" x14ac:dyDescent="0.35">
      <c r="A2251" s="1" t="s">
        <v>4113</v>
      </c>
      <c r="B2251" s="1" t="s">
        <v>4114</v>
      </c>
      <c r="C2251">
        <v>1993</v>
      </c>
      <c r="D2251" s="1" t="s">
        <v>901</v>
      </c>
      <c r="E2251" s="1" t="s">
        <v>14</v>
      </c>
      <c r="F2251" s="1" t="s">
        <v>43</v>
      </c>
      <c r="G2251" s="1" t="s">
        <v>16</v>
      </c>
      <c r="H2251">
        <v>16</v>
      </c>
      <c r="L2251" s="1" t="s">
        <v>36723</v>
      </c>
    </row>
    <row r="2252" spans="1:12" x14ac:dyDescent="0.35">
      <c r="A2252" s="1" t="s">
        <v>4115</v>
      </c>
      <c r="B2252" s="1" t="s">
        <v>4116</v>
      </c>
      <c r="C2252">
        <v>1993</v>
      </c>
      <c r="D2252" s="1" t="s">
        <v>901</v>
      </c>
      <c r="E2252" s="1" t="s">
        <v>14</v>
      </c>
      <c r="F2252" s="1" t="s">
        <v>43</v>
      </c>
      <c r="G2252" s="1" t="s">
        <v>16</v>
      </c>
      <c r="H2252">
        <v>27</v>
      </c>
      <c r="L2252" s="1" t="s">
        <v>36724</v>
      </c>
    </row>
    <row r="2253" spans="1:12" x14ac:dyDescent="0.35">
      <c r="A2253" s="1" t="s">
        <v>4117</v>
      </c>
      <c r="B2253" s="1" t="s">
        <v>4118</v>
      </c>
      <c r="C2253">
        <v>1993</v>
      </c>
      <c r="D2253" s="1" t="s">
        <v>901</v>
      </c>
      <c r="E2253" s="1" t="s">
        <v>306</v>
      </c>
      <c r="F2253" s="1" t="s">
        <v>43</v>
      </c>
      <c r="G2253" s="1" t="s">
        <v>16</v>
      </c>
      <c r="H2253">
        <v>36</v>
      </c>
      <c r="L2253" s="1" t="s">
        <v>36725</v>
      </c>
    </row>
    <row r="2254" spans="1:12" x14ac:dyDescent="0.35">
      <c r="A2254" s="1" t="s">
        <v>4119</v>
      </c>
      <c r="B2254" s="1" t="s">
        <v>4120</v>
      </c>
      <c r="C2254">
        <v>1993</v>
      </c>
      <c r="D2254" s="1" t="s">
        <v>901</v>
      </c>
      <c r="E2254" s="1" t="s">
        <v>14</v>
      </c>
      <c r="F2254" s="1" t="s">
        <v>43</v>
      </c>
      <c r="G2254" s="1" t="s">
        <v>16</v>
      </c>
      <c r="H2254">
        <v>8</v>
      </c>
      <c r="L2254" s="1" t="s">
        <v>36726</v>
      </c>
    </row>
    <row r="2255" spans="1:12" x14ac:dyDescent="0.35">
      <c r="A2255" s="1" t="s">
        <v>4121</v>
      </c>
      <c r="B2255" s="1" t="s">
        <v>4122</v>
      </c>
      <c r="C2255">
        <v>1993</v>
      </c>
      <c r="D2255" s="1" t="s">
        <v>901</v>
      </c>
      <c r="E2255" s="1" t="s">
        <v>306</v>
      </c>
      <c r="F2255" s="1" t="s">
        <v>43</v>
      </c>
      <c r="G2255" s="1" t="s">
        <v>16</v>
      </c>
      <c r="H2255">
        <v>27</v>
      </c>
      <c r="L2255" s="1" t="s">
        <v>36727</v>
      </c>
    </row>
    <row r="2256" spans="1:12" x14ac:dyDescent="0.35">
      <c r="A2256" s="1" t="s">
        <v>4123</v>
      </c>
      <c r="B2256" s="1" t="s">
        <v>4124</v>
      </c>
      <c r="C2256">
        <v>1993</v>
      </c>
      <c r="D2256" s="1" t="s">
        <v>901</v>
      </c>
      <c r="E2256" s="1" t="s">
        <v>14</v>
      </c>
      <c r="F2256" s="1" t="s">
        <v>43</v>
      </c>
      <c r="G2256" s="1" t="s">
        <v>16</v>
      </c>
      <c r="H2256">
        <v>14</v>
      </c>
      <c r="L2256" s="1" t="s">
        <v>36728</v>
      </c>
    </row>
    <row r="2257" spans="1:12" x14ac:dyDescent="0.35">
      <c r="A2257" s="1" t="s">
        <v>4125</v>
      </c>
      <c r="B2257" s="1" t="s">
        <v>4126</v>
      </c>
      <c r="C2257">
        <v>1993</v>
      </c>
      <c r="D2257" s="1" t="s">
        <v>901</v>
      </c>
      <c r="E2257" s="1" t="s">
        <v>14</v>
      </c>
      <c r="F2257" s="1" t="s">
        <v>43</v>
      </c>
      <c r="G2257" s="1" t="s">
        <v>16</v>
      </c>
      <c r="H2257">
        <v>39</v>
      </c>
      <c r="L2257" s="1" t="s">
        <v>36729</v>
      </c>
    </row>
    <row r="2258" spans="1:12" x14ac:dyDescent="0.35">
      <c r="A2258" s="1" t="s">
        <v>4127</v>
      </c>
      <c r="B2258" s="1" t="s">
        <v>4128</v>
      </c>
      <c r="C2258">
        <v>1993</v>
      </c>
      <c r="D2258" s="1" t="s">
        <v>901</v>
      </c>
      <c r="E2258" s="1" t="s">
        <v>14</v>
      </c>
      <c r="F2258" s="1" t="s">
        <v>43</v>
      </c>
      <c r="G2258" s="1" t="s">
        <v>16</v>
      </c>
      <c r="H2258">
        <v>76</v>
      </c>
      <c r="L2258" s="1" t="s">
        <v>36730</v>
      </c>
    </row>
    <row r="2259" spans="1:12" x14ac:dyDescent="0.35">
      <c r="A2259" s="1" t="s">
        <v>4129</v>
      </c>
      <c r="B2259" s="1" t="s">
        <v>2729</v>
      </c>
      <c r="C2259">
        <v>1993</v>
      </c>
      <c r="D2259" s="1" t="s">
        <v>901</v>
      </c>
      <c r="E2259" s="1" t="s">
        <v>14</v>
      </c>
      <c r="F2259" s="1" t="s">
        <v>43</v>
      </c>
      <c r="G2259" s="1" t="s">
        <v>16</v>
      </c>
      <c r="H2259">
        <v>28</v>
      </c>
      <c r="L2259" s="1" t="s">
        <v>36731</v>
      </c>
    </row>
    <row r="2260" spans="1:12" x14ac:dyDescent="0.35">
      <c r="A2260" s="1" t="s">
        <v>4130</v>
      </c>
      <c r="B2260" s="1" t="s">
        <v>4131</v>
      </c>
      <c r="C2260">
        <v>1993</v>
      </c>
      <c r="D2260" s="1" t="s">
        <v>901</v>
      </c>
      <c r="E2260" s="1" t="s">
        <v>14</v>
      </c>
      <c r="F2260" s="1" t="s">
        <v>43</v>
      </c>
      <c r="G2260" s="1" t="s">
        <v>16</v>
      </c>
      <c r="H2260">
        <v>12</v>
      </c>
      <c r="L2260" s="1" t="s">
        <v>36732</v>
      </c>
    </row>
    <row r="2261" spans="1:12" x14ac:dyDescent="0.35">
      <c r="A2261" s="1" t="s">
        <v>4132</v>
      </c>
      <c r="B2261" s="1" t="s">
        <v>4133</v>
      </c>
      <c r="C2261">
        <v>1993</v>
      </c>
      <c r="D2261" s="1" t="s">
        <v>901</v>
      </c>
      <c r="E2261" s="1" t="s">
        <v>983</v>
      </c>
      <c r="F2261" s="1" t="s">
        <v>43</v>
      </c>
      <c r="G2261" s="1" t="s">
        <v>16</v>
      </c>
      <c r="H2261">
        <v>37</v>
      </c>
      <c r="L2261" s="1" t="s">
        <v>36733</v>
      </c>
    </row>
    <row r="2262" spans="1:12" x14ac:dyDescent="0.35">
      <c r="A2262" s="1" t="s">
        <v>4134</v>
      </c>
      <c r="B2262" s="1" t="s">
        <v>4135</v>
      </c>
      <c r="C2262">
        <v>1993</v>
      </c>
      <c r="D2262" s="1" t="s">
        <v>901</v>
      </c>
      <c r="E2262" s="1" t="s">
        <v>983</v>
      </c>
      <c r="F2262" s="1" t="s">
        <v>43</v>
      </c>
      <c r="G2262" s="1" t="s">
        <v>16</v>
      </c>
      <c r="H2262">
        <v>27</v>
      </c>
      <c r="L2262" s="1" t="s">
        <v>36734</v>
      </c>
    </row>
    <row r="2263" spans="1:12" x14ac:dyDescent="0.35">
      <c r="A2263" s="1" t="s">
        <v>4136</v>
      </c>
      <c r="B2263" s="1" t="s">
        <v>3407</v>
      </c>
      <c r="C2263">
        <v>1993</v>
      </c>
      <c r="D2263" s="1" t="s">
        <v>901</v>
      </c>
      <c r="E2263" s="1" t="s">
        <v>3194</v>
      </c>
      <c r="F2263" s="1" t="s">
        <v>43</v>
      </c>
      <c r="G2263" s="1" t="s">
        <v>16</v>
      </c>
      <c r="H2263">
        <v>24</v>
      </c>
      <c r="L2263" s="1" t="s">
        <v>36735</v>
      </c>
    </row>
    <row r="2264" spans="1:12" x14ac:dyDescent="0.35">
      <c r="A2264" s="1" t="s">
        <v>4137</v>
      </c>
      <c r="B2264" s="1" t="s">
        <v>4138</v>
      </c>
      <c r="C2264">
        <v>1993</v>
      </c>
      <c r="D2264" s="1" t="s">
        <v>901</v>
      </c>
      <c r="E2264" s="1" t="s">
        <v>973</v>
      </c>
      <c r="F2264" s="1" t="s">
        <v>43</v>
      </c>
      <c r="G2264" s="1" t="s">
        <v>16</v>
      </c>
      <c r="H2264">
        <v>30</v>
      </c>
      <c r="L2264" s="1" t="s">
        <v>36736</v>
      </c>
    </row>
    <row r="2265" spans="1:12" x14ac:dyDescent="0.35">
      <c r="A2265" s="1" t="s">
        <v>4139</v>
      </c>
      <c r="B2265" s="1" t="s">
        <v>4140</v>
      </c>
      <c r="C2265">
        <v>1993</v>
      </c>
      <c r="D2265" s="1" t="s">
        <v>901</v>
      </c>
      <c r="E2265" s="1" t="s">
        <v>3194</v>
      </c>
      <c r="F2265" s="1" t="s">
        <v>43</v>
      </c>
      <c r="G2265" s="1" t="s">
        <v>16</v>
      </c>
      <c r="H2265">
        <v>16</v>
      </c>
      <c r="L2265" s="1" t="s">
        <v>36737</v>
      </c>
    </row>
    <row r="2266" spans="1:12" x14ac:dyDescent="0.35">
      <c r="A2266" s="1" t="s">
        <v>4141</v>
      </c>
      <c r="B2266" s="1" t="s">
        <v>4142</v>
      </c>
      <c r="C2266">
        <v>1993</v>
      </c>
      <c r="D2266" s="1" t="s">
        <v>901</v>
      </c>
      <c r="E2266" s="1" t="s">
        <v>14</v>
      </c>
      <c r="F2266" s="1" t="s">
        <v>43</v>
      </c>
      <c r="G2266" s="1" t="s">
        <v>16</v>
      </c>
      <c r="H2266">
        <v>15</v>
      </c>
      <c r="L2266" s="1" t="s">
        <v>36738</v>
      </c>
    </row>
    <row r="2267" spans="1:12" x14ac:dyDescent="0.35">
      <c r="A2267" s="1" t="s">
        <v>4143</v>
      </c>
      <c r="B2267" s="1" t="s">
        <v>4144</v>
      </c>
      <c r="C2267">
        <v>1993</v>
      </c>
      <c r="D2267" s="1" t="s">
        <v>901</v>
      </c>
      <c r="E2267" s="1" t="s">
        <v>14</v>
      </c>
      <c r="F2267" s="1" t="s">
        <v>43</v>
      </c>
      <c r="G2267" s="1" t="s">
        <v>16</v>
      </c>
      <c r="H2267">
        <v>1</v>
      </c>
      <c r="L2267" s="1" t="s">
        <v>36739</v>
      </c>
    </row>
    <row r="2268" spans="1:12" x14ac:dyDescent="0.35">
      <c r="A2268" s="1" t="s">
        <v>4145</v>
      </c>
      <c r="B2268" s="1" t="s">
        <v>4146</v>
      </c>
      <c r="C2268">
        <v>1993</v>
      </c>
      <c r="D2268" s="1" t="s">
        <v>901</v>
      </c>
      <c r="E2268" s="1" t="s">
        <v>70</v>
      </c>
      <c r="F2268" s="1" t="s">
        <v>43</v>
      </c>
      <c r="G2268" s="1" t="s">
        <v>16</v>
      </c>
      <c r="H2268">
        <v>5</v>
      </c>
      <c r="L2268" s="1" t="s">
        <v>36740</v>
      </c>
    </row>
    <row r="2269" spans="1:12" x14ac:dyDescent="0.35">
      <c r="A2269" s="1" t="s">
        <v>4147</v>
      </c>
      <c r="B2269" s="1" t="s">
        <v>4148</v>
      </c>
      <c r="C2269">
        <v>1993</v>
      </c>
      <c r="D2269" s="1" t="s">
        <v>901</v>
      </c>
      <c r="E2269" s="1" t="s">
        <v>888</v>
      </c>
      <c r="F2269" s="1" t="s">
        <v>43</v>
      </c>
      <c r="G2269" s="1" t="s">
        <v>16</v>
      </c>
      <c r="H2269">
        <v>7</v>
      </c>
      <c r="L2269" s="1" t="s">
        <v>36741</v>
      </c>
    </row>
    <row r="2270" spans="1:12" x14ac:dyDescent="0.35">
      <c r="A2270" s="1" t="s">
        <v>4149</v>
      </c>
      <c r="B2270" s="1" t="s">
        <v>4150</v>
      </c>
      <c r="C2270">
        <v>1993</v>
      </c>
      <c r="D2270" s="1" t="s">
        <v>901</v>
      </c>
      <c r="E2270" s="1" t="s">
        <v>14</v>
      </c>
      <c r="F2270" s="1" t="s">
        <v>43</v>
      </c>
      <c r="G2270" s="1" t="s">
        <v>16</v>
      </c>
      <c r="H2270">
        <v>4</v>
      </c>
      <c r="L2270" s="1" t="s">
        <v>36742</v>
      </c>
    </row>
    <row r="2271" spans="1:12" x14ac:dyDescent="0.35">
      <c r="A2271" s="1" t="s">
        <v>4151</v>
      </c>
      <c r="B2271" s="1" t="s">
        <v>4152</v>
      </c>
      <c r="C2271">
        <v>1993</v>
      </c>
      <c r="D2271" s="1" t="s">
        <v>901</v>
      </c>
      <c r="E2271" s="1" t="s">
        <v>888</v>
      </c>
      <c r="F2271" s="1" t="s">
        <v>43</v>
      </c>
      <c r="G2271" s="1" t="s">
        <v>16</v>
      </c>
      <c r="H2271">
        <v>3</v>
      </c>
      <c r="L2271" s="1" t="s">
        <v>36743</v>
      </c>
    </row>
    <row r="2272" spans="1:12" x14ac:dyDescent="0.35">
      <c r="A2272" s="1" t="s">
        <v>4153</v>
      </c>
      <c r="B2272" s="1" t="s">
        <v>4154</v>
      </c>
      <c r="C2272">
        <v>1993</v>
      </c>
      <c r="D2272" s="1" t="s">
        <v>901</v>
      </c>
      <c r="E2272" s="1" t="s">
        <v>888</v>
      </c>
      <c r="F2272" s="1" t="s">
        <v>43</v>
      </c>
      <c r="G2272" s="1" t="s">
        <v>16</v>
      </c>
      <c r="H2272">
        <v>26</v>
      </c>
      <c r="L2272" s="1" t="s">
        <v>14</v>
      </c>
    </row>
    <row r="2273" spans="1:12" x14ac:dyDescent="0.35">
      <c r="A2273" s="1" t="s">
        <v>4155</v>
      </c>
      <c r="B2273" s="1" t="s">
        <v>4156</v>
      </c>
      <c r="C2273">
        <v>1993</v>
      </c>
      <c r="D2273" s="1" t="s">
        <v>901</v>
      </c>
      <c r="E2273" s="1" t="s">
        <v>888</v>
      </c>
      <c r="F2273" s="1" t="s">
        <v>43</v>
      </c>
      <c r="G2273" s="1" t="s">
        <v>16</v>
      </c>
      <c r="H2273">
        <v>10</v>
      </c>
      <c r="L2273" s="1" t="s">
        <v>36744</v>
      </c>
    </row>
    <row r="2274" spans="1:12" x14ac:dyDescent="0.35">
      <c r="A2274" s="1" t="s">
        <v>4157</v>
      </c>
      <c r="B2274" s="1" t="s">
        <v>4158</v>
      </c>
      <c r="C2274">
        <v>1993</v>
      </c>
      <c r="D2274" s="1" t="s">
        <v>901</v>
      </c>
      <c r="E2274" s="1" t="s">
        <v>888</v>
      </c>
      <c r="F2274" s="1" t="s">
        <v>43</v>
      </c>
      <c r="G2274" s="1" t="s">
        <v>16</v>
      </c>
      <c r="H2274">
        <v>2</v>
      </c>
      <c r="L2274" s="1" t="s">
        <v>36745</v>
      </c>
    </row>
    <row r="2275" spans="1:12" x14ac:dyDescent="0.35">
      <c r="A2275" s="1" t="s">
        <v>4159</v>
      </c>
      <c r="B2275" s="1" t="s">
        <v>4160</v>
      </c>
      <c r="C2275">
        <v>1993</v>
      </c>
      <c r="D2275" s="1" t="s">
        <v>901</v>
      </c>
      <c r="E2275" s="1" t="s">
        <v>888</v>
      </c>
      <c r="F2275" s="1" t="s">
        <v>43</v>
      </c>
      <c r="G2275" s="1" t="s">
        <v>16</v>
      </c>
      <c r="H2275">
        <v>16</v>
      </c>
      <c r="L2275" s="1" t="s">
        <v>36746</v>
      </c>
    </row>
    <row r="2276" spans="1:12" x14ac:dyDescent="0.35">
      <c r="A2276" s="1" t="s">
        <v>4161</v>
      </c>
      <c r="B2276" s="1" t="s">
        <v>4162</v>
      </c>
      <c r="C2276">
        <v>1993</v>
      </c>
      <c r="D2276" s="1" t="s">
        <v>901</v>
      </c>
      <c r="E2276" s="1" t="s">
        <v>888</v>
      </c>
      <c r="F2276" s="1" t="s">
        <v>43</v>
      </c>
      <c r="G2276" s="1" t="s">
        <v>16</v>
      </c>
      <c r="H2276">
        <v>48</v>
      </c>
      <c r="L2276" s="1" t="s">
        <v>36747</v>
      </c>
    </row>
    <row r="2277" spans="1:12" x14ac:dyDescent="0.35">
      <c r="A2277" s="1" t="s">
        <v>4163</v>
      </c>
      <c r="B2277" s="1" t="s">
        <v>4164</v>
      </c>
      <c r="C2277">
        <v>1993</v>
      </c>
      <c r="D2277" s="1" t="s">
        <v>901</v>
      </c>
      <c r="E2277" s="1" t="s">
        <v>888</v>
      </c>
      <c r="F2277" s="1" t="s">
        <v>43</v>
      </c>
      <c r="G2277" s="1" t="s">
        <v>16</v>
      </c>
      <c r="H2277">
        <v>23</v>
      </c>
      <c r="L2277" s="1" t="s">
        <v>36748</v>
      </c>
    </row>
    <row r="2278" spans="1:12" x14ac:dyDescent="0.35">
      <c r="A2278" s="1" t="s">
        <v>4165</v>
      </c>
      <c r="B2278" s="1" t="s">
        <v>4166</v>
      </c>
      <c r="C2278">
        <v>1993</v>
      </c>
      <c r="D2278" s="1" t="s">
        <v>901</v>
      </c>
      <c r="E2278" s="1" t="s">
        <v>888</v>
      </c>
      <c r="F2278" s="1" t="s">
        <v>43</v>
      </c>
      <c r="G2278" s="1" t="s">
        <v>16</v>
      </c>
      <c r="H2278">
        <v>12</v>
      </c>
      <c r="L2278" s="1" t="s">
        <v>36749</v>
      </c>
    </row>
    <row r="2279" spans="1:12" x14ac:dyDescent="0.35">
      <c r="A2279" s="1" t="s">
        <v>4167</v>
      </c>
      <c r="B2279" s="1" t="s">
        <v>4168</v>
      </c>
      <c r="C2279">
        <v>1993</v>
      </c>
      <c r="D2279" s="1" t="s">
        <v>901</v>
      </c>
      <c r="E2279" s="1" t="s">
        <v>888</v>
      </c>
      <c r="F2279" s="1" t="s">
        <v>43</v>
      </c>
      <c r="G2279" s="1" t="s">
        <v>16</v>
      </c>
      <c r="H2279">
        <v>16</v>
      </c>
      <c r="L2279" s="1" t="s">
        <v>36750</v>
      </c>
    </row>
    <row r="2280" spans="1:12" x14ac:dyDescent="0.35">
      <c r="A2280" s="1" t="s">
        <v>4169</v>
      </c>
      <c r="B2280" s="1" t="s">
        <v>4170</v>
      </c>
      <c r="C2280">
        <v>1993</v>
      </c>
      <c r="D2280" s="1" t="s">
        <v>901</v>
      </c>
      <c r="E2280" s="1" t="s">
        <v>888</v>
      </c>
      <c r="F2280" s="1" t="s">
        <v>43</v>
      </c>
      <c r="G2280" s="1" t="s">
        <v>16</v>
      </c>
      <c r="H2280">
        <v>10</v>
      </c>
      <c r="L2280" s="1" t="s">
        <v>36751</v>
      </c>
    </row>
    <row r="2281" spans="1:12" x14ac:dyDescent="0.35">
      <c r="A2281" s="1" t="s">
        <v>4171</v>
      </c>
      <c r="B2281" s="1" t="s">
        <v>4172</v>
      </c>
      <c r="C2281">
        <v>1993</v>
      </c>
      <c r="D2281" s="1" t="s">
        <v>2411</v>
      </c>
      <c r="E2281" s="1" t="s">
        <v>14</v>
      </c>
      <c r="F2281" s="1" t="s">
        <v>2412</v>
      </c>
      <c r="G2281" s="1" t="s">
        <v>16</v>
      </c>
      <c r="H2281">
        <v>401</v>
      </c>
      <c r="L2281" s="1" t="s">
        <v>36752</v>
      </c>
    </row>
    <row r="2282" spans="1:12" x14ac:dyDescent="0.35">
      <c r="A2282" s="1" t="s">
        <v>4173</v>
      </c>
      <c r="B2282" s="1" t="s">
        <v>4174</v>
      </c>
      <c r="C2282">
        <v>1993</v>
      </c>
      <c r="D2282" s="1" t="s">
        <v>2411</v>
      </c>
      <c r="E2282" s="1" t="s">
        <v>14</v>
      </c>
      <c r="F2282" s="1" t="s">
        <v>2412</v>
      </c>
      <c r="G2282" s="1" t="s">
        <v>16</v>
      </c>
      <c r="H2282">
        <v>784</v>
      </c>
      <c r="L2282" s="1" t="s">
        <v>36753</v>
      </c>
    </row>
    <row r="2283" spans="1:12" x14ac:dyDescent="0.35">
      <c r="A2283" s="1" t="s">
        <v>4175</v>
      </c>
      <c r="B2283" s="1" t="s">
        <v>4176</v>
      </c>
      <c r="C2283">
        <v>1993</v>
      </c>
      <c r="D2283" s="1" t="s">
        <v>973</v>
      </c>
      <c r="E2283" s="1" t="s">
        <v>4177</v>
      </c>
      <c r="F2283" s="1" t="s">
        <v>974</v>
      </c>
      <c r="G2283" s="1" t="s">
        <v>16</v>
      </c>
      <c r="H2283">
        <v>47</v>
      </c>
      <c r="I2283">
        <v>1</v>
      </c>
      <c r="L2283" s="1" t="s">
        <v>36754</v>
      </c>
    </row>
    <row r="2284" spans="1:12" x14ac:dyDescent="0.35">
      <c r="A2284" s="1" t="s">
        <v>4178</v>
      </c>
      <c r="B2284" s="1" t="s">
        <v>4179</v>
      </c>
      <c r="C2284">
        <v>1993</v>
      </c>
      <c r="D2284" s="1" t="s">
        <v>973</v>
      </c>
      <c r="E2284" s="1" t="s">
        <v>4177</v>
      </c>
      <c r="F2284" s="1" t="s">
        <v>974</v>
      </c>
      <c r="G2284" s="1" t="s">
        <v>16</v>
      </c>
      <c r="H2284">
        <v>157</v>
      </c>
      <c r="I2284">
        <v>2</v>
      </c>
      <c r="L2284" s="1" t="s">
        <v>36755</v>
      </c>
    </row>
    <row r="2285" spans="1:12" x14ac:dyDescent="0.35">
      <c r="A2285" s="1" t="s">
        <v>4180</v>
      </c>
      <c r="B2285" s="1" t="s">
        <v>4181</v>
      </c>
      <c r="C2285">
        <v>1993</v>
      </c>
      <c r="D2285" s="1" t="s">
        <v>973</v>
      </c>
      <c r="E2285" s="1" t="s">
        <v>4177</v>
      </c>
      <c r="F2285" s="1" t="s">
        <v>974</v>
      </c>
      <c r="G2285" s="1" t="s">
        <v>16</v>
      </c>
      <c r="H2285">
        <v>185</v>
      </c>
      <c r="I2285">
        <v>2</v>
      </c>
      <c r="L2285" s="1" t="s">
        <v>36756</v>
      </c>
    </row>
    <row r="2286" spans="1:12" x14ac:dyDescent="0.35">
      <c r="A2286" s="1" t="s">
        <v>4182</v>
      </c>
      <c r="B2286" s="1" t="s">
        <v>4183</v>
      </c>
      <c r="C2286">
        <v>1993</v>
      </c>
      <c r="D2286" s="1" t="s">
        <v>973</v>
      </c>
      <c r="E2286" s="1" t="s">
        <v>4177</v>
      </c>
      <c r="F2286" s="1" t="s">
        <v>974</v>
      </c>
      <c r="G2286" s="1" t="s">
        <v>16</v>
      </c>
      <c r="H2286">
        <v>105</v>
      </c>
      <c r="I2286">
        <v>2</v>
      </c>
      <c r="L2286" s="1" t="s">
        <v>36757</v>
      </c>
    </row>
    <row r="2287" spans="1:12" x14ac:dyDescent="0.35">
      <c r="A2287" s="1" t="s">
        <v>4184</v>
      </c>
      <c r="B2287" s="1" t="s">
        <v>4185</v>
      </c>
      <c r="C2287">
        <v>1993</v>
      </c>
      <c r="D2287" s="1" t="s">
        <v>973</v>
      </c>
      <c r="E2287" s="1" t="s">
        <v>4177</v>
      </c>
      <c r="F2287" s="1" t="s">
        <v>974</v>
      </c>
      <c r="G2287" s="1" t="s">
        <v>16</v>
      </c>
      <c r="H2287">
        <v>214</v>
      </c>
      <c r="I2287">
        <v>4</v>
      </c>
      <c r="L2287" s="1" t="s">
        <v>36758</v>
      </c>
    </row>
    <row r="2288" spans="1:12" x14ac:dyDescent="0.35">
      <c r="A2288" s="1" t="s">
        <v>4186</v>
      </c>
      <c r="B2288" s="1" t="s">
        <v>4187</v>
      </c>
      <c r="C2288">
        <v>1993</v>
      </c>
      <c r="D2288" s="1" t="s">
        <v>973</v>
      </c>
      <c r="E2288" s="1" t="s">
        <v>4177</v>
      </c>
      <c r="F2288" s="1" t="s">
        <v>974</v>
      </c>
      <c r="G2288" s="1" t="s">
        <v>16</v>
      </c>
      <c r="H2288">
        <v>397</v>
      </c>
      <c r="I2288">
        <v>6</v>
      </c>
      <c r="L2288" s="1" t="s">
        <v>36759</v>
      </c>
    </row>
    <row r="2289" spans="1:12" x14ac:dyDescent="0.35">
      <c r="A2289" s="1" t="s">
        <v>4188</v>
      </c>
      <c r="B2289" s="1" t="s">
        <v>4189</v>
      </c>
      <c r="C2289">
        <v>1993</v>
      </c>
      <c r="D2289" s="1" t="s">
        <v>973</v>
      </c>
      <c r="E2289" s="1" t="s">
        <v>959</v>
      </c>
      <c r="F2289" s="1" t="s">
        <v>974</v>
      </c>
      <c r="G2289" s="1" t="s">
        <v>16</v>
      </c>
      <c r="H2289">
        <v>41</v>
      </c>
      <c r="I2289">
        <v>4</v>
      </c>
      <c r="L2289" s="1" t="s">
        <v>36760</v>
      </c>
    </row>
    <row r="2290" spans="1:12" x14ac:dyDescent="0.35">
      <c r="A2290" s="1" t="s">
        <v>4190</v>
      </c>
      <c r="B2290" s="1" t="s">
        <v>4191</v>
      </c>
      <c r="C2290">
        <v>1993</v>
      </c>
      <c r="D2290" s="1" t="s">
        <v>3194</v>
      </c>
      <c r="E2290" s="1" t="s">
        <v>14</v>
      </c>
      <c r="F2290" s="1" t="s">
        <v>974</v>
      </c>
      <c r="G2290" s="1" t="s">
        <v>16</v>
      </c>
      <c r="H2290">
        <v>21</v>
      </c>
      <c r="I2290">
        <v>2</v>
      </c>
      <c r="L2290" s="1" t="s">
        <v>36761</v>
      </c>
    </row>
    <row r="2291" spans="1:12" x14ac:dyDescent="0.35">
      <c r="A2291" s="1" t="s">
        <v>4192</v>
      </c>
      <c r="B2291" s="1" t="s">
        <v>4193</v>
      </c>
      <c r="C2291">
        <v>1993</v>
      </c>
      <c r="D2291" s="1" t="s">
        <v>3194</v>
      </c>
      <c r="E2291" s="1" t="s">
        <v>959</v>
      </c>
      <c r="F2291" s="1" t="s">
        <v>974</v>
      </c>
      <c r="G2291" s="1" t="s">
        <v>16</v>
      </c>
      <c r="H2291">
        <v>32</v>
      </c>
      <c r="I2291">
        <v>4</v>
      </c>
      <c r="L2291" s="1" t="s">
        <v>36762</v>
      </c>
    </row>
    <row r="2292" spans="1:12" x14ac:dyDescent="0.35">
      <c r="A2292" s="1" t="s">
        <v>4194</v>
      </c>
      <c r="B2292" s="1" t="s">
        <v>4195</v>
      </c>
      <c r="C2292">
        <v>1993</v>
      </c>
      <c r="D2292" s="1" t="s">
        <v>3194</v>
      </c>
      <c r="E2292" s="1" t="s">
        <v>3199</v>
      </c>
      <c r="F2292" s="1" t="s">
        <v>974</v>
      </c>
      <c r="G2292" s="1" t="s">
        <v>16</v>
      </c>
      <c r="H2292">
        <v>106</v>
      </c>
      <c r="I2292">
        <v>3</v>
      </c>
      <c r="L2292" s="1" t="s">
        <v>36763</v>
      </c>
    </row>
    <row r="2293" spans="1:12" x14ac:dyDescent="0.35">
      <c r="A2293" s="1" t="s">
        <v>4196</v>
      </c>
      <c r="B2293" s="1" t="s">
        <v>4197</v>
      </c>
      <c r="C2293">
        <v>1993</v>
      </c>
      <c r="D2293" s="1" t="s">
        <v>3194</v>
      </c>
      <c r="E2293" s="1" t="s">
        <v>14</v>
      </c>
      <c r="F2293" s="1" t="s">
        <v>974</v>
      </c>
      <c r="G2293" s="1" t="s">
        <v>16</v>
      </c>
      <c r="H2293">
        <v>178</v>
      </c>
      <c r="I2293">
        <v>4</v>
      </c>
      <c r="L2293" s="1" t="s">
        <v>36764</v>
      </c>
    </row>
    <row r="2294" spans="1:12" x14ac:dyDescent="0.35">
      <c r="A2294" s="1" t="s">
        <v>4198</v>
      </c>
      <c r="B2294" s="1" t="s">
        <v>4199</v>
      </c>
      <c r="C2294">
        <v>1993</v>
      </c>
      <c r="D2294" s="1" t="s">
        <v>3194</v>
      </c>
      <c r="E2294" s="1" t="s">
        <v>14</v>
      </c>
      <c r="F2294" s="1" t="s">
        <v>974</v>
      </c>
      <c r="G2294" s="1" t="s">
        <v>16</v>
      </c>
      <c r="H2294">
        <v>912</v>
      </c>
      <c r="I2294">
        <v>9</v>
      </c>
      <c r="L2294" s="1" t="s">
        <v>36765</v>
      </c>
    </row>
    <row r="2295" spans="1:12" x14ac:dyDescent="0.35">
      <c r="A2295" s="1" t="s">
        <v>4200</v>
      </c>
      <c r="B2295" s="1" t="s">
        <v>4201</v>
      </c>
      <c r="C2295">
        <v>1993</v>
      </c>
      <c r="D2295" s="1" t="s">
        <v>306</v>
      </c>
      <c r="E2295" s="1" t="s">
        <v>959</v>
      </c>
      <c r="F2295" s="1" t="s">
        <v>33</v>
      </c>
      <c r="G2295" s="1" t="s">
        <v>16</v>
      </c>
      <c r="H2295">
        <v>37</v>
      </c>
      <c r="L2295" s="1" t="s">
        <v>36766</v>
      </c>
    </row>
    <row r="2296" spans="1:12" x14ac:dyDescent="0.35">
      <c r="A2296" s="1" t="s">
        <v>4202</v>
      </c>
      <c r="B2296" s="1" t="s">
        <v>4203</v>
      </c>
      <c r="C2296">
        <v>1993</v>
      </c>
      <c r="D2296" s="1" t="s">
        <v>306</v>
      </c>
      <c r="E2296" s="1" t="s">
        <v>3222</v>
      </c>
      <c r="F2296" s="1" t="s">
        <v>33</v>
      </c>
      <c r="G2296" s="1" t="s">
        <v>16</v>
      </c>
      <c r="H2296">
        <v>147</v>
      </c>
      <c r="I2296">
        <v>3</v>
      </c>
      <c r="L2296" s="1" t="s">
        <v>36767</v>
      </c>
    </row>
    <row r="2297" spans="1:12" x14ac:dyDescent="0.35">
      <c r="A2297" s="1" t="s">
        <v>4204</v>
      </c>
      <c r="B2297" s="1" t="s">
        <v>4205</v>
      </c>
      <c r="C2297">
        <v>1993</v>
      </c>
      <c r="D2297" s="1" t="s">
        <v>306</v>
      </c>
      <c r="E2297" s="1" t="s">
        <v>1573</v>
      </c>
      <c r="F2297" s="1" t="s">
        <v>33</v>
      </c>
      <c r="G2297" s="1" t="s">
        <v>16</v>
      </c>
      <c r="H2297">
        <v>157</v>
      </c>
      <c r="I2297">
        <v>2</v>
      </c>
      <c r="L2297" s="1" t="s">
        <v>36768</v>
      </c>
    </row>
    <row r="2298" spans="1:12" x14ac:dyDescent="0.35">
      <c r="A2298" s="1" t="s">
        <v>4206</v>
      </c>
      <c r="B2298" s="1" t="s">
        <v>4207</v>
      </c>
      <c r="C2298">
        <v>1993</v>
      </c>
      <c r="D2298" s="1" t="s">
        <v>306</v>
      </c>
      <c r="E2298" s="1" t="s">
        <v>2185</v>
      </c>
      <c r="F2298" s="1" t="s">
        <v>33</v>
      </c>
      <c r="G2298" s="1" t="s">
        <v>16</v>
      </c>
      <c r="H2298">
        <v>351</v>
      </c>
      <c r="I2298">
        <v>6</v>
      </c>
      <c r="L2298" s="1" t="s">
        <v>36769</v>
      </c>
    </row>
    <row r="2299" spans="1:12" x14ac:dyDescent="0.35">
      <c r="A2299" s="1" t="s">
        <v>4208</v>
      </c>
      <c r="B2299" s="1" t="s">
        <v>4209</v>
      </c>
      <c r="C2299">
        <v>1993</v>
      </c>
      <c r="D2299" s="1" t="s">
        <v>306</v>
      </c>
      <c r="E2299" s="1" t="s">
        <v>1573</v>
      </c>
      <c r="F2299" s="1" t="s">
        <v>33</v>
      </c>
      <c r="G2299" s="1" t="s">
        <v>16</v>
      </c>
      <c r="H2299">
        <v>615</v>
      </c>
      <c r="I2299">
        <v>5</v>
      </c>
      <c r="L2299" s="1" t="s">
        <v>36770</v>
      </c>
    </row>
    <row r="2300" spans="1:12" x14ac:dyDescent="0.35">
      <c r="A2300" s="1" t="s">
        <v>4210</v>
      </c>
      <c r="B2300" s="1" t="s">
        <v>4211</v>
      </c>
      <c r="C2300">
        <v>1993</v>
      </c>
      <c r="D2300" s="1" t="s">
        <v>306</v>
      </c>
      <c r="E2300" s="1" t="s">
        <v>3928</v>
      </c>
      <c r="F2300" s="1" t="s">
        <v>33</v>
      </c>
      <c r="G2300" s="1" t="s">
        <v>16</v>
      </c>
      <c r="H2300">
        <v>94</v>
      </c>
      <c r="I2300">
        <v>3</v>
      </c>
      <c r="L2300" s="1" t="s">
        <v>36771</v>
      </c>
    </row>
    <row r="2301" spans="1:12" x14ac:dyDescent="0.35">
      <c r="A2301" s="1" t="s">
        <v>4212</v>
      </c>
      <c r="B2301" s="1" t="s">
        <v>4213</v>
      </c>
      <c r="C2301">
        <v>1993</v>
      </c>
      <c r="D2301" s="1" t="s">
        <v>306</v>
      </c>
      <c r="E2301" s="1" t="s">
        <v>3928</v>
      </c>
      <c r="F2301" s="1" t="s">
        <v>33</v>
      </c>
      <c r="G2301" s="1" t="s">
        <v>16</v>
      </c>
      <c r="H2301">
        <v>145</v>
      </c>
      <c r="I2301">
        <v>5</v>
      </c>
      <c r="L2301" s="1" t="s">
        <v>36772</v>
      </c>
    </row>
    <row r="2302" spans="1:12" x14ac:dyDescent="0.35">
      <c r="A2302" s="1" t="s">
        <v>4214</v>
      </c>
      <c r="B2302" s="1" t="s">
        <v>4215</v>
      </c>
      <c r="C2302">
        <v>1993</v>
      </c>
      <c r="D2302" s="1" t="s">
        <v>306</v>
      </c>
      <c r="E2302" s="1" t="s">
        <v>424</v>
      </c>
      <c r="F2302" s="1" t="s">
        <v>33</v>
      </c>
      <c r="G2302" s="1" t="s">
        <v>16</v>
      </c>
      <c r="H2302">
        <v>31</v>
      </c>
      <c r="I2302">
        <v>1</v>
      </c>
      <c r="L2302" s="1" t="s">
        <v>36773</v>
      </c>
    </row>
    <row r="2303" spans="1:12" x14ac:dyDescent="0.35">
      <c r="A2303" s="1" t="s">
        <v>4216</v>
      </c>
      <c r="B2303" s="1" t="s">
        <v>4217</v>
      </c>
      <c r="C2303">
        <v>1993</v>
      </c>
      <c r="D2303" s="1" t="s">
        <v>306</v>
      </c>
      <c r="E2303" s="1" t="s">
        <v>2185</v>
      </c>
      <c r="F2303" s="1" t="s">
        <v>33</v>
      </c>
      <c r="G2303" s="1" t="s">
        <v>16</v>
      </c>
      <c r="H2303">
        <v>48</v>
      </c>
      <c r="I2303">
        <v>1</v>
      </c>
      <c r="L2303" s="1" t="s">
        <v>36774</v>
      </c>
    </row>
    <row r="2304" spans="1:12" x14ac:dyDescent="0.35">
      <c r="A2304" s="1" t="s">
        <v>4218</v>
      </c>
      <c r="B2304" s="1" t="s">
        <v>4219</v>
      </c>
      <c r="C2304">
        <v>1993</v>
      </c>
      <c r="D2304" s="1" t="s">
        <v>306</v>
      </c>
      <c r="E2304" s="1" t="s">
        <v>1390</v>
      </c>
      <c r="F2304" s="1" t="s">
        <v>33</v>
      </c>
      <c r="G2304" s="1" t="s">
        <v>16</v>
      </c>
      <c r="H2304">
        <v>458</v>
      </c>
      <c r="I2304">
        <v>4</v>
      </c>
      <c r="L2304" s="1" t="s">
        <v>36775</v>
      </c>
    </row>
    <row r="2305" spans="1:12" x14ac:dyDescent="0.35">
      <c r="A2305" s="1" t="s">
        <v>4220</v>
      </c>
      <c r="B2305" s="1" t="s">
        <v>4221</v>
      </c>
      <c r="C2305">
        <v>1993</v>
      </c>
      <c r="D2305" s="1" t="s">
        <v>306</v>
      </c>
      <c r="E2305" s="1" t="s">
        <v>1552</v>
      </c>
      <c r="F2305" s="1" t="s">
        <v>33</v>
      </c>
      <c r="G2305" s="1" t="s">
        <v>16</v>
      </c>
      <c r="H2305">
        <v>241</v>
      </c>
      <c r="I2305">
        <v>2</v>
      </c>
      <c r="L2305" s="1" t="s">
        <v>36776</v>
      </c>
    </row>
    <row r="2306" spans="1:12" x14ac:dyDescent="0.35">
      <c r="A2306" s="1" t="s">
        <v>4222</v>
      </c>
      <c r="B2306" s="1" t="s">
        <v>4223</v>
      </c>
      <c r="C2306">
        <v>1993</v>
      </c>
      <c r="D2306" s="1" t="s">
        <v>306</v>
      </c>
      <c r="E2306" s="1" t="s">
        <v>1552</v>
      </c>
      <c r="F2306" s="1" t="s">
        <v>33</v>
      </c>
      <c r="G2306" s="1" t="s">
        <v>16</v>
      </c>
      <c r="H2306">
        <v>93</v>
      </c>
      <c r="I2306">
        <v>3</v>
      </c>
      <c r="L2306" s="1" t="s">
        <v>36777</v>
      </c>
    </row>
    <row r="2307" spans="1:12" x14ac:dyDescent="0.35">
      <c r="A2307" s="1" t="s">
        <v>4224</v>
      </c>
      <c r="B2307" s="1" t="s">
        <v>4225</v>
      </c>
      <c r="C2307">
        <v>1993</v>
      </c>
      <c r="D2307" s="1" t="s">
        <v>306</v>
      </c>
      <c r="E2307" s="1" t="s">
        <v>1393</v>
      </c>
      <c r="F2307" s="1" t="s">
        <v>33</v>
      </c>
      <c r="G2307" s="1" t="s">
        <v>16</v>
      </c>
      <c r="H2307">
        <v>79</v>
      </c>
      <c r="I2307">
        <v>1</v>
      </c>
      <c r="L2307" s="1" t="s">
        <v>36778</v>
      </c>
    </row>
    <row r="2308" spans="1:12" x14ac:dyDescent="0.35">
      <c r="A2308" s="1" t="s">
        <v>4226</v>
      </c>
      <c r="B2308" s="1" t="s">
        <v>4227</v>
      </c>
      <c r="C2308">
        <v>1993</v>
      </c>
      <c r="D2308" s="1" t="s">
        <v>306</v>
      </c>
      <c r="E2308" s="1" t="s">
        <v>1573</v>
      </c>
      <c r="F2308" s="1" t="s">
        <v>33</v>
      </c>
      <c r="G2308" s="1" t="s">
        <v>16</v>
      </c>
      <c r="H2308">
        <v>67</v>
      </c>
      <c r="I2308">
        <v>2</v>
      </c>
      <c r="L2308" s="1" t="s">
        <v>36779</v>
      </c>
    </row>
    <row r="2309" spans="1:12" x14ac:dyDescent="0.35">
      <c r="A2309" s="1" t="s">
        <v>4228</v>
      </c>
      <c r="B2309" s="1" t="s">
        <v>4229</v>
      </c>
      <c r="C2309">
        <v>1993</v>
      </c>
      <c r="D2309" s="1" t="s">
        <v>306</v>
      </c>
      <c r="E2309" s="1" t="s">
        <v>1396</v>
      </c>
      <c r="F2309" s="1" t="s">
        <v>33</v>
      </c>
      <c r="G2309" s="1" t="s">
        <v>16</v>
      </c>
      <c r="H2309">
        <v>97</v>
      </c>
      <c r="I2309">
        <v>1</v>
      </c>
      <c r="L2309" s="1" t="s">
        <v>36780</v>
      </c>
    </row>
    <row r="2310" spans="1:12" x14ac:dyDescent="0.35">
      <c r="A2310" s="1" t="s">
        <v>4230</v>
      </c>
      <c r="B2310" s="1" t="s">
        <v>4231</v>
      </c>
      <c r="C2310">
        <v>1993</v>
      </c>
      <c r="D2310" s="1" t="s">
        <v>306</v>
      </c>
      <c r="E2310" s="1" t="s">
        <v>1393</v>
      </c>
      <c r="F2310" s="1" t="s">
        <v>33</v>
      </c>
      <c r="G2310" s="1" t="s">
        <v>16</v>
      </c>
      <c r="H2310">
        <v>114</v>
      </c>
      <c r="I2310">
        <v>1</v>
      </c>
      <c r="L2310" s="1" t="s">
        <v>36781</v>
      </c>
    </row>
    <row r="2311" spans="1:12" x14ac:dyDescent="0.35">
      <c r="A2311" s="1" t="s">
        <v>4232</v>
      </c>
      <c r="B2311" s="1" t="s">
        <v>4233</v>
      </c>
      <c r="C2311">
        <v>1993</v>
      </c>
      <c r="D2311" s="1" t="s">
        <v>983</v>
      </c>
      <c r="E2311" s="1" t="s">
        <v>3956</v>
      </c>
      <c r="F2311" s="1" t="s">
        <v>984</v>
      </c>
      <c r="G2311" s="1" t="s">
        <v>16</v>
      </c>
      <c r="H2311">
        <v>24</v>
      </c>
      <c r="I2311">
        <v>1</v>
      </c>
      <c r="L2311" s="1" t="s">
        <v>36782</v>
      </c>
    </row>
    <row r="2312" spans="1:12" x14ac:dyDescent="0.35">
      <c r="A2312" s="1" t="s">
        <v>4234</v>
      </c>
      <c r="B2312" s="1" t="s">
        <v>4235</v>
      </c>
      <c r="C2312">
        <v>1993</v>
      </c>
      <c r="D2312" s="1" t="s">
        <v>983</v>
      </c>
      <c r="E2312" s="1" t="s">
        <v>4236</v>
      </c>
      <c r="F2312" s="1" t="s">
        <v>984</v>
      </c>
      <c r="G2312" s="1" t="s">
        <v>16</v>
      </c>
      <c r="H2312">
        <v>25</v>
      </c>
      <c r="I2312">
        <v>1</v>
      </c>
      <c r="L2312" s="1" t="s">
        <v>36783</v>
      </c>
    </row>
    <row r="2313" spans="1:12" x14ac:dyDescent="0.35">
      <c r="A2313" s="1" t="s">
        <v>4237</v>
      </c>
      <c r="B2313" s="1" t="s">
        <v>4238</v>
      </c>
      <c r="C2313">
        <v>1993</v>
      </c>
      <c r="D2313" s="1" t="s">
        <v>983</v>
      </c>
      <c r="E2313" s="1" t="s">
        <v>4236</v>
      </c>
      <c r="F2313" s="1" t="s">
        <v>984</v>
      </c>
      <c r="G2313" s="1" t="s">
        <v>16</v>
      </c>
      <c r="H2313">
        <v>55</v>
      </c>
      <c r="I2313">
        <v>1</v>
      </c>
      <c r="L2313" s="1" t="s">
        <v>36784</v>
      </c>
    </row>
    <row r="2314" spans="1:12" x14ac:dyDescent="0.35">
      <c r="A2314" s="1" t="s">
        <v>4239</v>
      </c>
      <c r="B2314" s="1" t="s">
        <v>4240</v>
      </c>
      <c r="C2314">
        <v>1993</v>
      </c>
      <c r="D2314" s="1" t="s">
        <v>983</v>
      </c>
      <c r="E2314" s="1" t="s">
        <v>3956</v>
      </c>
      <c r="F2314" s="1" t="s">
        <v>984</v>
      </c>
      <c r="G2314" s="1" t="s">
        <v>16</v>
      </c>
      <c r="H2314">
        <v>61</v>
      </c>
      <c r="I2314">
        <v>1</v>
      </c>
      <c r="L2314" s="1" t="s">
        <v>36785</v>
      </c>
    </row>
    <row r="2315" spans="1:12" x14ac:dyDescent="0.35">
      <c r="A2315" s="1" t="s">
        <v>4241</v>
      </c>
      <c r="B2315" s="1" t="s">
        <v>4242</v>
      </c>
      <c r="C2315">
        <v>1993</v>
      </c>
      <c r="D2315" s="1" t="s">
        <v>983</v>
      </c>
      <c r="E2315" s="1" t="s">
        <v>3527</v>
      </c>
      <c r="F2315" s="1" t="s">
        <v>984</v>
      </c>
      <c r="G2315" s="1" t="s">
        <v>16</v>
      </c>
      <c r="H2315">
        <v>1</v>
      </c>
      <c r="L2315" s="1" t="s">
        <v>36786</v>
      </c>
    </row>
    <row r="2316" spans="1:12" x14ac:dyDescent="0.35">
      <c r="A2316" s="1" t="s">
        <v>4243</v>
      </c>
      <c r="B2316" s="1" t="s">
        <v>4244</v>
      </c>
      <c r="C2316">
        <v>1993</v>
      </c>
      <c r="D2316" s="1" t="s">
        <v>983</v>
      </c>
      <c r="E2316" s="1" t="s">
        <v>4236</v>
      </c>
      <c r="F2316" s="1" t="s">
        <v>984</v>
      </c>
      <c r="G2316" s="1" t="s">
        <v>16</v>
      </c>
      <c r="H2316">
        <v>82</v>
      </c>
      <c r="I2316">
        <v>1</v>
      </c>
      <c r="L2316" s="1" t="s">
        <v>36787</v>
      </c>
    </row>
    <row r="2317" spans="1:12" x14ac:dyDescent="0.35">
      <c r="A2317" s="1" t="s">
        <v>4245</v>
      </c>
      <c r="B2317" s="1" t="s">
        <v>4246</v>
      </c>
      <c r="C2317">
        <v>1993</v>
      </c>
      <c r="D2317" s="1" t="s">
        <v>983</v>
      </c>
      <c r="E2317" s="1" t="s">
        <v>4236</v>
      </c>
      <c r="F2317" s="1" t="s">
        <v>984</v>
      </c>
      <c r="G2317" s="1" t="s">
        <v>16</v>
      </c>
      <c r="H2317">
        <v>135</v>
      </c>
      <c r="I2317">
        <v>1</v>
      </c>
      <c r="L2317" s="1" t="s">
        <v>36788</v>
      </c>
    </row>
    <row r="2318" spans="1:12" x14ac:dyDescent="0.35">
      <c r="A2318" s="1" t="s">
        <v>4247</v>
      </c>
      <c r="B2318" s="1" t="s">
        <v>4248</v>
      </c>
      <c r="C2318">
        <v>1993</v>
      </c>
      <c r="D2318" s="1" t="s">
        <v>983</v>
      </c>
      <c r="E2318" s="1" t="s">
        <v>4236</v>
      </c>
      <c r="F2318" s="1" t="s">
        <v>984</v>
      </c>
      <c r="G2318" s="1" t="s">
        <v>16</v>
      </c>
      <c r="H2318">
        <v>417</v>
      </c>
      <c r="I2318">
        <v>3</v>
      </c>
      <c r="L2318" s="1" t="s">
        <v>36789</v>
      </c>
    </row>
    <row r="2319" spans="1:12" x14ac:dyDescent="0.35">
      <c r="A2319" s="1" t="s">
        <v>4249</v>
      </c>
      <c r="B2319" s="1" t="s">
        <v>4250</v>
      </c>
      <c r="C2319">
        <v>1993</v>
      </c>
      <c r="D2319" s="1" t="s">
        <v>983</v>
      </c>
      <c r="E2319" s="1" t="s">
        <v>4236</v>
      </c>
      <c r="F2319" s="1" t="s">
        <v>984</v>
      </c>
      <c r="G2319" s="1" t="s">
        <v>16</v>
      </c>
      <c r="H2319">
        <v>343</v>
      </c>
      <c r="I2319">
        <v>3</v>
      </c>
      <c r="L2319" s="1" t="s">
        <v>36790</v>
      </c>
    </row>
    <row r="2320" spans="1:12" x14ac:dyDescent="0.35">
      <c r="A2320" s="1" t="s">
        <v>4251</v>
      </c>
      <c r="B2320" s="1" t="s">
        <v>4252</v>
      </c>
      <c r="C2320">
        <v>1993</v>
      </c>
      <c r="D2320" s="1" t="s">
        <v>888</v>
      </c>
      <c r="E2320" s="1" t="s">
        <v>1729</v>
      </c>
      <c r="F2320" s="1" t="s">
        <v>889</v>
      </c>
      <c r="G2320" s="1" t="s">
        <v>16</v>
      </c>
      <c r="H2320">
        <v>118</v>
      </c>
      <c r="L2320" s="1" t="s">
        <v>36791</v>
      </c>
    </row>
    <row r="2321" spans="1:12" x14ac:dyDescent="0.35">
      <c r="A2321" s="1" t="s">
        <v>4253</v>
      </c>
      <c r="B2321" s="1" t="s">
        <v>4254</v>
      </c>
      <c r="C2321">
        <v>1993</v>
      </c>
      <c r="D2321" s="1" t="s">
        <v>888</v>
      </c>
      <c r="E2321" s="1" t="s">
        <v>1729</v>
      </c>
      <c r="F2321" s="1" t="s">
        <v>889</v>
      </c>
      <c r="G2321" s="1" t="s">
        <v>16</v>
      </c>
      <c r="H2321">
        <v>230</v>
      </c>
      <c r="L2321" s="1" t="s">
        <v>36792</v>
      </c>
    </row>
    <row r="2322" spans="1:12" x14ac:dyDescent="0.35">
      <c r="A2322" s="1" t="s">
        <v>4255</v>
      </c>
      <c r="B2322" s="1" t="s">
        <v>4256</v>
      </c>
      <c r="C2322">
        <v>1993</v>
      </c>
      <c r="D2322" s="1" t="s">
        <v>888</v>
      </c>
      <c r="E2322" s="1" t="s">
        <v>1729</v>
      </c>
      <c r="F2322" s="1" t="s">
        <v>889</v>
      </c>
      <c r="G2322" s="1" t="s">
        <v>16</v>
      </c>
      <c r="H2322">
        <v>459</v>
      </c>
      <c r="L2322" s="1" t="s">
        <v>36793</v>
      </c>
    </row>
    <row r="2323" spans="1:12" x14ac:dyDescent="0.35">
      <c r="A2323" s="1" t="s">
        <v>4257</v>
      </c>
      <c r="B2323" s="1" t="s">
        <v>4258</v>
      </c>
      <c r="C2323">
        <v>1993</v>
      </c>
      <c r="D2323" s="1" t="s">
        <v>888</v>
      </c>
      <c r="E2323" s="1" t="s">
        <v>897</v>
      </c>
      <c r="F2323" s="1" t="s">
        <v>889</v>
      </c>
      <c r="G2323" s="1" t="s">
        <v>16</v>
      </c>
      <c r="H2323">
        <v>9</v>
      </c>
      <c r="I2323">
        <v>3</v>
      </c>
      <c r="L2323" s="1" t="s">
        <v>36794</v>
      </c>
    </row>
    <row r="2324" spans="1:12" x14ac:dyDescent="0.35">
      <c r="A2324" s="1" t="s">
        <v>4259</v>
      </c>
      <c r="B2324" s="1" t="s">
        <v>1597</v>
      </c>
      <c r="C2324">
        <v>1993</v>
      </c>
      <c r="D2324" s="1" t="s">
        <v>888</v>
      </c>
      <c r="E2324" s="1" t="s">
        <v>14</v>
      </c>
      <c r="F2324" s="1" t="s">
        <v>889</v>
      </c>
      <c r="G2324" s="1" t="s">
        <v>16</v>
      </c>
      <c r="H2324">
        <v>120</v>
      </c>
      <c r="L2324" s="1" t="s">
        <v>36795</v>
      </c>
    </row>
    <row r="2325" spans="1:12" x14ac:dyDescent="0.35">
      <c r="A2325" s="1" t="s">
        <v>4260</v>
      </c>
      <c r="B2325" s="1" t="s">
        <v>872</v>
      </c>
      <c r="C2325">
        <v>1993</v>
      </c>
      <c r="D2325" s="1" t="s">
        <v>888</v>
      </c>
      <c r="E2325" s="1" t="s">
        <v>14</v>
      </c>
      <c r="F2325" s="1" t="s">
        <v>889</v>
      </c>
      <c r="G2325" s="1" t="s">
        <v>16</v>
      </c>
      <c r="H2325">
        <v>194</v>
      </c>
      <c r="L2325" s="1" t="s">
        <v>36796</v>
      </c>
    </row>
    <row r="2326" spans="1:12" x14ac:dyDescent="0.35">
      <c r="A2326" s="1" t="s">
        <v>4261</v>
      </c>
      <c r="B2326" s="1" t="s">
        <v>4262</v>
      </c>
      <c r="C2326">
        <v>1993</v>
      </c>
      <c r="D2326" s="1" t="s">
        <v>888</v>
      </c>
      <c r="E2326" s="1" t="s">
        <v>14</v>
      </c>
      <c r="F2326" s="1" t="s">
        <v>889</v>
      </c>
      <c r="G2326" s="1" t="s">
        <v>16</v>
      </c>
      <c r="H2326">
        <v>409</v>
      </c>
      <c r="L2326" s="1" t="s">
        <v>36797</v>
      </c>
    </row>
    <row r="2327" spans="1:12" x14ac:dyDescent="0.35">
      <c r="A2327" s="1" t="s">
        <v>4263</v>
      </c>
      <c r="B2327" s="1" t="s">
        <v>4264</v>
      </c>
      <c r="C2327">
        <v>1993</v>
      </c>
      <c r="D2327" s="1" t="s">
        <v>888</v>
      </c>
      <c r="E2327" s="1" t="s">
        <v>14</v>
      </c>
      <c r="F2327" s="1" t="s">
        <v>889</v>
      </c>
      <c r="G2327" s="1" t="s">
        <v>16</v>
      </c>
      <c r="H2327">
        <v>763</v>
      </c>
      <c r="L2327" s="1" t="s">
        <v>36798</v>
      </c>
    </row>
    <row r="2328" spans="1:12" x14ac:dyDescent="0.35">
      <c r="A2328" s="1" t="s">
        <v>4265</v>
      </c>
      <c r="B2328" s="1" t="s">
        <v>4266</v>
      </c>
      <c r="C2328">
        <v>1993</v>
      </c>
      <c r="D2328" s="1" t="s">
        <v>348</v>
      </c>
      <c r="E2328" s="1" t="s">
        <v>70</v>
      </c>
      <c r="F2328" s="1" t="s">
        <v>349</v>
      </c>
      <c r="G2328" s="1" t="s">
        <v>16</v>
      </c>
      <c r="H2328">
        <v>550</v>
      </c>
      <c r="I2328">
        <v>8</v>
      </c>
      <c r="L2328" s="1" t="s">
        <v>36799</v>
      </c>
    </row>
    <row r="2329" spans="1:12" x14ac:dyDescent="0.35">
      <c r="A2329" s="1" t="s">
        <v>4267</v>
      </c>
      <c r="B2329" s="1" t="s">
        <v>615</v>
      </c>
      <c r="C2329">
        <v>1993</v>
      </c>
      <c r="D2329" s="1" t="s">
        <v>348</v>
      </c>
      <c r="E2329" s="1" t="s">
        <v>14</v>
      </c>
      <c r="F2329" s="1" t="s">
        <v>349</v>
      </c>
      <c r="G2329" s="1" t="s">
        <v>16</v>
      </c>
      <c r="H2329">
        <v>522</v>
      </c>
      <c r="I2329">
        <v>19</v>
      </c>
      <c r="L2329" s="1" t="s">
        <v>36800</v>
      </c>
    </row>
    <row r="2330" spans="1:12" x14ac:dyDescent="0.35">
      <c r="A2330" s="1" t="s">
        <v>4268</v>
      </c>
      <c r="B2330" s="1" t="s">
        <v>2310</v>
      </c>
      <c r="C2330">
        <v>1993</v>
      </c>
      <c r="D2330" s="1" t="s">
        <v>348</v>
      </c>
      <c r="E2330" s="1" t="s">
        <v>14</v>
      </c>
      <c r="F2330" s="1" t="s">
        <v>349</v>
      </c>
      <c r="G2330" s="1" t="s">
        <v>16</v>
      </c>
      <c r="H2330">
        <v>739</v>
      </c>
      <c r="I2330">
        <v>13</v>
      </c>
      <c r="L2330" s="1" t="s">
        <v>36801</v>
      </c>
    </row>
    <row r="2331" spans="1:12" x14ac:dyDescent="0.35">
      <c r="A2331" s="1" t="s">
        <v>4269</v>
      </c>
      <c r="B2331" s="1" t="s">
        <v>4270</v>
      </c>
      <c r="C2331">
        <v>1993</v>
      </c>
      <c r="D2331" s="1" t="s">
        <v>348</v>
      </c>
      <c r="E2331" s="1" t="s">
        <v>888</v>
      </c>
      <c r="F2331" s="1" t="s">
        <v>349</v>
      </c>
      <c r="G2331" s="1" t="s">
        <v>16</v>
      </c>
      <c r="H2331">
        <v>67</v>
      </c>
      <c r="I2331">
        <v>2</v>
      </c>
      <c r="L2331" s="1" t="s">
        <v>36802</v>
      </c>
    </row>
    <row r="2332" spans="1:12" x14ac:dyDescent="0.35">
      <c r="A2332" s="1" t="s">
        <v>4271</v>
      </c>
      <c r="B2332" s="1" t="s">
        <v>4272</v>
      </c>
      <c r="C2332">
        <v>1993</v>
      </c>
      <c r="D2332" s="1" t="s">
        <v>348</v>
      </c>
      <c r="E2332" s="1" t="s">
        <v>888</v>
      </c>
      <c r="F2332" s="1" t="s">
        <v>349</v>
      </c>
      <c r="G2332" s="1" t="s">
        <v>16</v>
      </c>
      <c r="H2332">
        <v>62</v>
      </c>
      <c r="L2332" s="1" t="s">
        <v>36803</v>
      </c>
    </row>
    <row r="2333" spans="1:12" x14ac:dyDescent="0.35">
      <c r="A2333" s="1" t="s">
        <v>4273</v>
      </c>
      <c r="B2333" s="1" t="s">
        <v>4274</v>
      </c>
      <c r="C2333">
        <v>1993</v>
      </c>
      <c r="D2333" s="1" t="s">
        <v>348</v>
      </c>
      <c r="E2333" s="1" t="s">
        <v>888</v>
      </c>
      <c r="F2333" s="1" t="s">
        <v>349</v>
      </c>
      <c r="G2333" s="1" t="s">
        <v>16</v>
      </c>
      <c r="H2333">
        <v>77</v>
      </c>
      <c r="L2333" s="1" t="s">
        <v>36804</v>
      </c>
    </row>
    <row r="2334" spans="1:12" x14ac:dyDescent="0.35">
      <c r="A2334" s="1" t="s">
        <v>4275</v>
      </c>
      <c r="B2334" s="1" t="s">
        <v>4276</v>
      </c>
      <c r="C2334">
        <v>1993</v>
      </c>
      <c r="D2334" s="1" t="s">
        <v>348</v>
      </c>
      <c r="E2334" s="1" t="s">
        <v>888</v>
      </c>
      <c r="F2334" s="1" t="s">
        <v>349</v>
      </c>
      <c r="G2334" s="1" t="s">
        <v>16</v>
      </c>
      <c r="H2334">
        <v>221</v>
      </c>
      <c r="I2334">
        <v>2</v>
      </c>
      <c r="L2334" s="1" t="s">
        <v>36805</v>
      </c>
    </row>
    <row r="2335" spans="1:12" x14ac:dyDescent="0.35">
      <c r="A2335" s="1" t="s">
        <v>4277</v>
      </c>
      <c r="B2335" s="1" t="s">
        <v>4278</v>
      </c>
      <c r="C2335">
        <v>1993</v>
      </c>
      <c r="D2335" s="1" t="s">
        <v>263</v>
      </c>
      <c r="E2335" s="1" t="s">
        <v>4279</v>
      </c>
      <c r="F2335" s="1" t="s">
        <v>43</v>
      </c>
      <c r="G2335" s="1" t="s">
        <v>263</v>
      </c>
      <c r="L2335" s="1" t="s">
        <v>36806</v>
      </c>
    </row>
    <row r="2336" spans="1:12" x14ac:dyDescent="0.35">
      <c r="A2336" s="1" t="s">
        <v>4280</v>
      </c>
      <c r="B2336" s="1" t="s">
        <v>4281</v>
      </c>
      <c r="C2336">
        <v>1993</v>
      </c>
      <c r="D2336" s="1" t="s">
        <v>348</v>
      </c>
      <c r="E2336" s="1" t="s">
        <v>14</v>
      </c>
      <c r="F2336" s="1" t="s">
        <v>349</v>
      </c>
      <c r="G2336" s="1" t="s">
        <v>16</v>
      </c>
      <c r="H2336">
        <v>1</v>
      </c>
      <c r="L2336" s="1" t="s">
        <v>36807</v>
      </c>
    </row>
    <row r="2337" spans="1:12" x14ac:dyDescent="0.35">
      <c r="A2337" s="1" t="s">
        <v>4282</v>
      </c>
      <c r="B2337" s="1" t="s">
        <v>4283</v>
      </c>
      <c r="C2337">
        <v>1993</v>
      </c>
      <c r="D2337" s="1" t="s">
        <v>348</v>
      </c>
      <c r="E2337" s="1" t="s">
        <v>784</v>
      </c>
      <c r="F2337" s="1" t="s">
        <v>349</v>
      </c>
      <c r="G2337" s="1" t="s">
        <v>16</v>
      </c>
      <c r="H2337">
        <v>2</v>
      </c>
      <c r="L2337" s="1" t="s">
        <v>14</v>
      </c>
    </row>
    <row r="2338" spans="1:12" x14ac:dyDescent="0.35">
      <c r="A2338" s="1" t="s">
        <v>4284</v>
      </c>
      <c r="B2338" s="1" t="s">
        <v>4285</v>
      </c>
      <c r="C2338">
        <v>1993</v>
      </c>
      <c r="D2338" s="1" t="s">
        <v>41</v>
      </c>
      <c r="E2338" s="1" t="s">
        <v>2864</v>
      </c>
      <c r="F2338" s="1" t="s">
        <v>43</v>
      </c>
      <c r="G2338" s="1" t="s">
        <v>44</v>
      </c>
      <c r="L2338" s="1" t="s">
        <v>36808</v>
      </c>
    </row>
    <row r="2339" spans="1:12" x14ac:dyDescent="0.35">
      <c r="A2339" s="1" t="s">
        <v>4286</v>
      </c>
      <c r="B2339" s="1" t="s">
        <v>4287</v>
      </c>
      <c r="C2339">
        <v>1993</v>
      </c>
      <c r="D2339" s="1" t="s">
        <v>41</v>
      </c>
      <c r="E2339" s="1" t="s">
        <v>2864</v>
      </c>
      <c r="F2339" s="1" t="s">
        <v>43</v>
      </c>
      <c r="G2339" s="1" t="s">
        <v>44</v>
      </c>
      <c r="L2339" s="1" t="s">
        <v>36809</v>
      </c>
    </row>
    <row r="2340" spans="1:12" x14ac:dyDescent="0.35">
      <c r="A2340" s="1" t="s">
        <v>4288</v>
      </c>
      <c r="B2340" s="1" t="s">
        <v>4289</v>
      </c>
      <c r="C2340">
        <v>1993</v>
      </c>
      <c r="D2340" s="1" t="s">
        <v>41</v>
      </c>
      <c r="E2340" s="1" t="s">
        <v>2864</v>
      </c>
      <c r="F2340" s="1" t="s">
        <v>43</v>
      </c>
      <c r="G2340" s="1" t="s">
        <v>44</v>
      </c>
      <c r="L2340" s="1" t="s">
        <v>36810</v>
      </c>
    </row>
    <row r="2341" spans="1:12" x14ac:dyDescent="0.35">
      <c r="A2341" s="1" t="s">
        <v>4290</v>
      </c>
      <c r="B2341" s="1" t="s">
        <v>4291</v>
      </c>
      <c r="C2341">
        <v>1993</v>
      </c>
      <c r="D2341" s="1" t="s">
        <v>41</v>
      </c>
      <c r="E2341" s="1" t="s">
        <v>2864</v>
      </c>
      <c r="F2341" s="1" t="s">
        <v>43</v>
      </c>
      <c r="G2341" s="1" t="s">
        <v>44</v>
      </c>
      <c r="L2341" s="1" t="s">
        <v>36811</v>
      </c>
    </row>
    <row r="2342" spans="1:12" x14ac:dyDescent="0.35">
      <c r="A2342" s="1" t="s">
        <v>4292</v>
      </c>
      <c r="B2342" s="1" t="s">
        <v>4293</v>
      </c>
      <c r="C2342">
        <v>1993</v>
      </c>
      <c r="D2342" s="1" t="s">
        <v>263</v>
      </c>
      <c r="E2342" s="1" t="s">
        <v>4294</v>
      </c>
      <c r="F2342" s="1" t="s">
        <v>43</v>
      </c>
      <c r="G2342" s="1" t="s">
        <v>263</v>
      </c>
      <c r="L2342" s="1" t="s">
        <v>36812</v>
      </c>
    </row>
    <row r="2343" spans="1:12" x14ac:dyDescent="0.35">
      <c r="A2343" s="1" t="s">
        <v>4295</v>
      </c>
      <c r="B2343" s="1" t="s">
        <v>4296</v>
      </c>
      <c r="C2343">
        <v>1993</v>
      </c>
      <c r="D2343" s="1" t="s">
        <v>263</v>
      </c>
      <c r="E2343" s="1" t="s">
        <v>4294</v>
      </c>
      <c r="F2343" s="1" t="s">
        <v>43</v>
      </c>
      <c r="G2343" s="1" t="s">
        <v>263</v>
      </c>
      <c r="L2343" s="1" t="s">
        <v>36813</v>
      </c>
    </row>
    <row r="2344" spans="1:12" x14ac:dyDescent="0.35">
      <c r="A2344" s="1" t="s">
        <v>4297</v>
      </c>
      <c r="B2344" s="1" t="s">
        <v>4298</v>
      </c>
      <c r="C2344">
        <v>1993</v>
      </c>
      <c r="D2344" s="1" t="s">
        <v>263</v>
      </c>
      <c r="E2344" s="1" t="s">
        <v>4294</v>
      </c>
      <c r="F2344" s="1" t="s">
        <v>43</v>
      </c>
      <c r="G2344" s="1" t="s">
        <v>263</v>
      </c>
      <c r="L2344" s="1" t="s">
        <v>36814</v>
      </c>
    </row>
    <row r="2345" spans="1:12" x14ac:dyDescent="0.35">
      <c r="A2345" s="1" t="s">
        <v>4299</v>
      </c>
      <c r="B2345" s="1" t="s">
        <v>4300</v>
      </c>
      <c r="C2345">
        <v>1993</v>
      </c>
      <c r="D2345" s="1" t="s">
        <v>263</v>
      </c>
      <c r="E2345" s="1" t="s">
        <v>4294</v>
      </c>
      <c r="F2345" s="1" t="s">
        <v>43</v>
      </c>
      <c r="G2345" s="1" t="s">
        <v>263</v>
      </c>
      <c r="L2345" s="1" t="s">
        <v>36815</v>
      </c>
    </row>
    <row r="2346" spans="1:12" x14ac:dyDescent="0.35">
      <c r="A2346" s="1" t="s">
        <v>4301</v>
      </c>
      <c r="B2346" s="1" t="s">
        <v>4302</v>
      </c>
      <c r="C2346">
        <v>1993</v>
      </c>
      <c r="D2346" s="1" t="s">
        <v>263</v>
      </c>
      <c r="E2346" s="1" t="s">
        <v>4294</v>
      </c>
      <c r="F2346" s="1" t="s">
        <v>43</v>
      </c>
      <c r="G2346" s="1" t="s">
        <v>263</v>
      </c>
      <c r="L2346" s="1" t="s">
        <v>36816</v>
      </c>
    </row>
    <row r="2347" spans="1:12" x14ac:dyDescent="0.35">
      <c r="A2347" s="1" t="s">
        <v>4303</v>
      </c>
      <c r="B2347" s="1" t="s">
        <v>4304</v>
      </c>
      <c r="C2347">
        <v>1993</v>
      </c>
      <c r="D2347" s="1" t="s">
        <v>263</v>
      </c>
      <c r="E2347" s="1" t="s">
        <v>4294</v>
      </c>
      <c r="F2347" s="1" t="s">
        <v>43</v>
      </c>
      <c r="G2347" s="1" t="s">
        <v>263</v>
      </c>
      <c r="L2347" s="1" t="s">
        <v>36817</v>
      </c>
    </row>
    <row r="2348" spans="1:12" x14ac:dyDescent="0.35">
      <c r="A2348" s="1" t="s">
        <v>4305</v>
      </c>
      <c r="B2348" s="1" t="s">
        <v>4306</v>
      </c>
      <c r="C2348">
        <v>1993</v>
      </c>
      <c r="D2348" s="1" t="s">
        <v>263</v>
      </c>
      <c r="E2348" s="1" t="s">
        <v>4294</v>
      </c>
      <c r="F2348" s="1" t="s">
        <v>43</v>
      </c>
      <c r="G2348" s="1" t="s">
        <v>263</v>
      </c>
      <c r="L2348" s="1" t="s">
        <v>36818</v>
      </c>
    </row>
    <row r="2349" spans="1:12" x14ac:dyDescent="0.35">
      <c r="A2349" s="1" t="s">
        <v>4307</v>
      </c>
      <c r="B2349" s="1" t="s">
        <v>4308</v>
      </c>
      <c r="C2349">
        <v>1993</v>
      </c>
      <c r="D2349" s="1" t="s">
        <v>263</v>
      </c>
      <c r="E2349" s="1" t="s">
        <v>4294</v>
      </c>
      <c r="F2349" s="1" t="s">
        <v>43</v>
      </c>
      <c r="G2349" s="1" t="s">
        <v>263</v>
      </c>
      <c r="L2349" s="1" t="s">
        <v>36819</v>
      </c>
    </row>
    <row r="2350" spans="1:12" x14ac:dyDescent="0.35">
      <c r="A2350" s="1" t="s">
        <v>4309</v>
      </c>
      <c r="B2350" s="1" t="s">
        <v>4310</v>
      </c>
      <c r="C2350">
        <v>1993</v>
      </c>
      <c r="D2350" s="1" t="s">
        <v>263</v>
      </c>
      <c r="E2350" s="1" t="s">
        <v>4294</v>
      </c>
      <c r="F2350" s="1" t="s">
        <v>43</v>
      </c>
      <c r="G2350" s="1" t="s">
        <v>263</v>
      </c>
      <c r="L2350" s="1" t="s">
        <v>36820</v>
      </c>
    </row>
    <row r="2351" spans="1:12" x14ac:dyDescent="0.35">
      <c r="A2351" s="1" t="s">
        <v>4311</v>
      </c>
      <c r="B2351" s="1" t="s">
        <v>4312</v>
      </c>
      <c r="C2351">
        <v>1993</v>
      </c>
      <c r="D2351" s="1" t="s">
        <v>263</v>
      </c>
      <c r="E2351" s="1" t="s">
        <v>4294</v>
      </c>
      <c r="F2351" s="1" t="s">
        <v>43</v>
      </c>
      <c r="G2351" s="1" t="s">
        <v>263</v>
      </c>
      <c r="L2351" s="1" t="s">
        <v>36821</v>
      </c>
    </row>
    <row r="2352" spans="1:12" x14ac:dyDescent="0.35">
      <c r="A2352" s="1" t="s">
        <v>4313</v>
      </c>
      <c r="B2352" s="1" t="s">
        <v>4314</v>
      </c>
      <c r="C2352">
        <v>1994</v>
      </c>
      <c r="D2352" s="1" t="s">
        <v>70</v>
      </c>
      <c r="E2352" s="1" t="s">
        <v>14</v>
      </c>
      <c r="F2352" s="1" t="s">
        <v>72</v>
      </c>
      <c r="G2352" s="1" t="s">
        <v>16</v>
      </c>
      <c r="H2352">
        <v>30</v>
      </c>
      <c r="L2352" s="1" t="s">
        <v>14</v>
      </c>
    </row>
    <row r="2353" spans="1:12" x14ac:dyDescent="0.35">
      <c r="A2353" s="1" t="s">
        <v>4315</v>
      </c>
      <c r="B2353" s="1" t="s">
        <v>4316</v>
      </c>
      <c r="C2353">
        <v>1994</v>
      </c>
      <c r="D2353" s="1" t="s">
        <v>103</v>
      </c>
      <c r="E2353" s="1" t="s">
        <v>14</v>
      </c>
      <c r="F2353" s="1" t="s">
        <v>103</v>
      </c>
      <c r="G2353" s="1" t="s">
        <v>16</v>
      </c>
      <c r="H2353">
        <v>26</v>
      </c>
      <c r="L2353" s="1" t="s">
        <v>36822</v>
      </c>
    </row>
    <row r="2354" spans="1:12" x14ac:dyDescent="0.35">
      <c r="A2354" s="1" t="s">
        <v>4317</v>
      </c>
      <c r="B2354" s="1" t="s">
        <v>4318</v>
      </c>
      <c r="C2354">
        <v>1994</v>
      </c>
      <c r="D2354" s="1" t="s">
        <v>306</v>
      </c>
      <c r="E2354" s="1" t="s">
        <v>1405</v>
      </c>
      <c r="F2354" s="1" t="s">
        <v>33</v>
      </c>
      <c r="G2354" s="1" t="s">
        <v>16</v>
      </c>
      <c r="H2354">
        <v>59</v>
      </c>
      <c r="I2354">
        <v>1</v>
      </c>
      <c r="L2354" s="1" t="s">
        <v>36823</v>
      </c>
    </row>
    <row r="2355" spans="1:12" x14ac:dyDescent="0.35">
      <c r="A2355" s="1" t="s">
        <v>4319</v>
      </c>
      <c r="B2355" s="1" t="s">
        <v>4320</v>
      </c>
      <c r="C2355">
        <v>1994</v>
      </c>
      <c r="D2355" s="1" t="s">
        <v>103</v>
      </c>
      <c r="E2355" s="1" t="s">
        <v>14</v>
      </c>
      <c r="F2355" s="1" t="s">
        <v>103</v>
      </c>
      <c r="G2355" s="1" t="s">
        <v>16</v>
      </c>
      <c r="H2355">
        <v>172</v>
      </c>
      <c r="L2355" s="1" t="s">
        <v>14</v>
      </c>
    </row>
    <row r="2356" spans="1:12" x14ac:dyDescent="0.35">
      <c r="A2356" s="1" t="s">
        <v>4321</v>
      </c>
      <c r="B2356" s="1" t="s">
        <v>2121</v>
      </c>
      <c r="C2356">
        <v>1994</v>
      </c>
      <c r="D2356" s="1" t="s">
        <v>983</v>
      </c>
      <c r="E2356" s="1" t="s">
        <v>4236</v>
      </c>
      <c r="F2356" s="1" t="s">
        <v>984</v>
      </c>
      <c r="G2356" s="1" t="s">
        <v>16</v>
      </c>
      <c r="H2356">
        <v>47</v>
      </c>
      <c r="I2356">
        <v>1</v>
      </c>
      <c r="L2356" s="1" t="s">
        <v>36824</v>
      </c>
    </row>
    <row r="2357" spans="1:12" x14ac:dyDescent="0.35">
      <c r="A2357" s="1" t="s">
        <v>4322</v>
      </c>
      <c r="B2357" s="1" t="s">
        <v>4323</v>
      </c>
      <c r="C2357">
        <v>1994</v>
      </c>
      <c r="D2357" s="1" t="s">
        <v>103</v>
      </c>
      <c r="E2357" s="1" t="s">
        <v>14</v>
      </c>
      <c r="F2357" s="1" t="s">
        <v>103</v>
      </c>
      <c r="G2357" s="1" t="s">
        <v>16</v>
      </c>
      <c r="H2357">
        <v>329</v>
      </c>
      <c r="L2357" s="1" t="s">
        <v>14</v>
      </c>
    </row>
    <row r="2358" spans="1:12" x14ac:dyDescent="0.35">
      <c r="A2358" s="1" t="s">
        <v>4324</v>
      </c>
      <c r="B2358" s="1" t="s">
        <v>2887</v>
      </c>
      <c r="C2358">
        <v>1994</v>
      </c>
      <c r="D2358" s="1" t="s">
        <v>103</v>
      </c>
      <c r="E2358" s="1" t="s">
        <v>14</v>
      </c>
      <c r="F2358" s="1" t="s">
        <v>103</v>
      </c>
      <c r="G2358" s="1" t="s">
        <v>16</v>
      </c>
      <c r="L2358" s="1" t="s">
        <v>36825</v>
      </c>
    </row>
    <row r="2359" spans="1:12" x14ac:dyDescent="0.35">
      <c r="A2359" s="1" t="s">
        <v>4325</v>
      </c>
      <c r="B2359" s="1" t="s">
        <v>4326</v>
      </c>
      <c r="C2359">
        <v>1994</v>
      </c>
      <c r="D2359" s="1" t="s">
        <v>103</v>
      </c>
      <c r="E2359" s="1" t="s">
        <v>14</v>
      </c>
      <c r="F2359" s="1" t="s">
        <v>103</v>
      </c>
      <c r="G2359" s="1" t="s">
        <v>16</v>
      </c>
      <c r="H2359">
        <v>650</v>
      </c>
      <c r="L2359" s="1" t="s">
        <v>36826</v>
      </c>
    </row>
    <row r="2360" spans="1:12" x14ac:dyDescent="0.35">
      <c r="A2360" s="1" t="s">
        <v>4327</v>
      </c>
      <c r="B2360" s="1" t="s">
        <v>2887</v>
      </c>
      <c r="C2360">
        <v>1994</v>
      </c>
      <c r="D2360" s="1" t="s">
        <v>103</v>
      </c>
      <c r="E2360" s="1" t="s">
        <v>14</v>
      </c>
      <c r="F2360" s="1" t="s">
        <v>103</v>
      </c>
      <c r="G2360" s="1" t="s">
        <v>16</v>
      </c>
      <c r="L2360" s="1" t="s">
        <v>14</v>
      </c>
    </row>
    <row r="2361" spans="1:12" x14ac:dyDescent="0.35">
      <c r="A2361" s="1" t="s">
        <v>4328</v>
      </c>
      <c r="B2361" s="1" t="s">
        <v>4329</v>
      </c>
      <c r="C2361">
        <v>1994</v>
      </c>
      <c r="D2361" s="1" t="s">
        <v>306</v>
      </c>
      <c r="E2361" s="1" t="s">
        <v>1552</v>
      </c>
      <c r="F2361" s="1" t="s">
        <v>33</v>
      </c>
      <c r="G2361" s="1" t="s">
        <v>16</v>
      </c>
      <c r="H2361">
        <v>24</v>
      </c>
      <c r="I2361">
        <v>1</v>
      </c>
      <c r="L2361" s="1" t="s">
        <v>36827</v>
      </c>
    </row>
    <row r="2362" spans="1:12" x14ac:dyDescent="0.35">
      <c r="A2362" s="1" t="s">
        <v>4330</v>
      </c>
      <c r="B2362" s="1" t="s">
        <v>4331</v>
      </c>
      <c r="C2362">
        <v>1994</v>
      </c>
      <c r="D2362" s="1" t="s">
        <v>983</v>
      </c>
      <c r="E2362" s="1" t="s">
        <v>4236</v>
      </c>
      <c r="F2362" s="1" t="s">
        <v>984</v>
      </c>
      <c r="G2362" s="1" t="s">
        <v>16</v>
      </c>
      <c r="H2362">
        <v>19</v>
      </c>
      <c r="I2362">
        <v>1</v>
      </c>
      <c r="L2362" s="1" t="s">
        <v>36828</v>
      </c>
    </row>
    <row r="2363" spans="1:12" x14ac:dyDescent="0.35">
      <c r="A2363" s="1" t="s">
        <v>4332</v>
      </c>
      <c r="B2363" s="1" t="s">
        <v>4333</v>
      </c>
      <c r="C2363">
        <v>1994</v>
      </c>
      <c r="D2363" s="1" t="s">
        <v>973</v>
      </c>
      <c r="E2363" s="1" t="s">
        <v>4177</v>
      </c>
      <c r="F2363" s="1" t="s">
        <v>974</v>
      </c>
      <c r="G2363" s="1" t="s">
        <v>16</v>
      </c>
      <c r="H2363">
        <v>23</v>
      </c>
      <c r="I2363">
        <v>1</v>
      </c>
      <c r="L2363" s="1" t="s">
        <v>36829</v>
      </c>
    </row>
    <row r="2364" spans="1:12" x14ac:dyDescent="0.35">
      <c r="A2364" s="1" t="s">
        <v>4334</v>
      </c>
      <c r="B2364" s="1" t="s">
        <v>4335</v>
      </c>
      <c r="C2364">
        <v>1994</v>
      </c>
      <c r="D2364" s="1" t="s">
        <v>3194</v>
      </c>
      <c r="E2364" s="1" t="s">
        <v>14</v>
      </c>
      <c r="F2364" s="1" t="s">
        <v>974</v>
      </c>
      <c r="G2364" s="1" t="s">
        <v>16</v>
      </c>
      <c r="H2364">
        <v>23</v>
      </c>
      <c r="I2364">
        <v>1</v>
      </c>
      <c r="L2364" s="1" t="s">
        <v>36830</v>
      </c>
    </row>
    <row r="2365" spans="1:12" x14ac:dyDescent="0.35">
      <c r="A2365" s="1" t="s">
        <v>4336</v>
      </c>
      <c r="B2365" s="1" t="s">
        <v>4337</v>
      </c>
      <c r="C2365">
        <v>1994</v>
      </c>
      <c r="D2365" s="1" t="s">
        <v>103</v>
      </c>
      <c r="E2365" s="1" t="s">
        <v>14</v>
      </c>
      <c r="F2365" s="1" t="s">
        <v>103</v>
      </c>
      <c r="G2365" s="1" t="s">
        <v>16</v>
      </c>
      <c r="H2365">
        <v>201</v>
      </c>
      <c r="L2365" s="1" t="s">
        <v>36831</v>
      </c>
    </row>
    <row r="2366" spans="1:12" x14ac:dyDescent="0.35">
      <c r="A2366" s="1" t="s">
        <v>4338</v>
      </c>
      <c r="B2366" s="1" t="s">
        <v>4339</v>
      </c>
      <c r="C2366">
        <v>1994</v>
      </c>
      <c r="D2366" s="1" t="s">
        <v>306</v>
      </c>
      <c r="E2366" s="1" t="s">
        <v>1773</v>
      </c>
      <c r="F2366" s="1" t="s">
        <v>33</v>
      </c>
      <c r="G2366" s="1" t="s">
        <v>1774</v>
      </c>
      <c r="H2366">
        <v>133</v>
      </c>
      <c r="L2366" s="1" t="s">
        <v>36832</v>
      </c>
    </row>
    <row r="2367" spans="1:12" x14ac:dyDescent="0.35">
      <c r="A2367" s="1" t="s">
        <v>4340</v>
      </c>
      <c r="B2367" s="1" t="s">
        <v>4341</v>
      </c>
      <c r="C2367">
        <v>1994</v>
      </c>
      <c r="D2367" s="1" t="s">
        <v>306</v>
      </c>
      <c r="E2367" s="1" t="s">
        <v>1773</v>
      </c>
      <c r="F2367" s="1" t="s">
        <v>33</v>
      </c>
      <c r="G2367" s="1" t="s">
        <v>1774</v>
      </c>
      <c r="H2367">
        <v>155</v>
      </c>
      <c r="L2367" s="1" t="s">
        <v>36833</v>
      </c>
    </row>
    <row r="2368" spans="1:12" x14ac:dyDescent="0.35">
      <c r="A2368" s="1" t="s">
        <v>4342</v>
      </c>
      <c r="B2368" s="1" t="s">
        <v>4343</v>
      </c>
      <c r="C2368">
        <v>1994</v>
      </c>
      <c r="D2368" s="1" t="s">
        <v>3070</v>
      </c>
      <c r="E2368" s="1" t="s">
        <v>1773</v>
      </c>
      <c r="F2368" s="1" t="s">
        <v>43</v>
      </c>
      <c r="G2368" s="1" t="s">
        <v>1774</v>
      </c>
      <c r="H2368">
        <v>106</v>
      </c>
      <c r="L2368" s="1" t="s">
        <v>36834</v>
      </c>
    </row>
    <row r="2369" spans="1:12" x14ac:dyDescent="0.35">
      <c r="A2369" s="1" t="s">
        <v>4344</v>
      </c>
      <c r="B2369" s="1" t="s">
        <v>4345</v>
      </c>
      <c r="C2369">
        <v>1994</v>
      </c>
      <c r="D2369" s="1" t="s">
        <v>3070</v>
      </c>
      <c r="E2369" s="1" t="s">
        <v>1773</v>
      </c>
      <c r="F2369" s="1" t="s">
        <v>43</v>
      </c>
      <c r="G2369" s="1" t="s">
        <v>1774</v>
      </c>
      <c r="H2369">
        <v>72</v>
      </c>
      <c r="L2369" s="1" t="s">
        <v>36835</v>
      </c>
    </row>
    <row r="2370" spans="1:12" x14ac:dyDescent="0.35">
      <c r="A2370" s="1" t="s">
        <v>4346</v>
      </c>
      <c r="B2370" s="1" t="s">
        <v>1764</v>
      </c>
      <c r="C2370">
        <v>1994</v>
      </c>
      <c r="D2370" s="1" t="s">
        <v>103</v>
      </c>
      <c r="E2370" s="1" t="s">
        <v>14</v>
      </c>
      <c r="F2370" s="1" t="s">
        <v>103</v>
      </c>
      <c r="G2370" s="1" t="s">
        <v>16</v>
      </c>
      <c r="H2370">
        <v>9</v>
      </c>
      <c r="L2370" s="1" t="s">
        <v>36836</v>
      </c>
    </row>
    <row r="2371" spans="1:12" x14ac:dyDescent="0.35">
      <c r="A2371" s="1" t="s">
        <v>4347</v>
      </c>
      <c r="B2371" s="1" t="s">
        <v>4348</v>
      </c>
      <c r="C2371">
        <v>1994</v>
      </c>
      <c r="D2371" s="1" t="s">
        <v>103</v>
      </c>
      <c r="E2371" s="1" t="s">
        <v>14</v>
      </c>
      <c r="F2371" s="1" t="s">
        <v>103</v>
      </c>
      <c r="G2371" s="1" t="s">
        <v>16</v>
      </c>
      <c r="H2371">
        <v>11</v>
      </c>
      <c r="L2371" s="1" t="s">
        <v>36837</v>
      </c>
    </row>
    <row r="2372" spans="1:12" x14ac:dyDescent="0.35">
      <c r="A2372" s="1" t="s">
        <v>4349</v>
      </c>
      <c r="B2372" s="1" t="s">
        <v>4350</v>
      </c>
      <c r="C2372">
        <v>1994</v>
      </c>
      <c r="D2372" s="1" t="s">
        <v>103</v>
      </c>
      <c r="E2372" s="1" t="s">
        <v>14</v>
      </c>
      <c r="F2372" s="1" t="s">
        <v>103</v>
      </c>
      <c r="G2372" s="1" t="s">
        <v>16</v>
      </c>
      <c r="H2372">
        <v>7</v>
      </c>
      <c r="L2372" s="1" t="s">
        <v>36838</v>
      </c>
    </row>
    <row r="2373" spans="1:12" x14ac:dyDescent="0.35">
      <c r="A2373" s="1" t="s">
        <v>4351</v>
      </c>
      <c r="B2373" s="1" t="s">
        <v>4352</v>
      </c>
      <c r="C2373">
        <v>1994</v>
      </c>
      <c r="D2373" s="1" t="s">
        <v>103</v>
      </c>
      <c r="E2373" s="1" t="s">
        <v>14</v>
      </c>
      <c r="F2373" s="1" t="s">
        <v>103</v>
      </c>
      <c r="G2373" s="1" t="s">
        <v>16</v>
      </c>
      <c r="H2373">
        <v>10</v>
      </c>
      <c r="L2373" s="1" t="s">
        <v>36839</v>
      </c>
    </row>
    <row r="2374" spans="1:12" x14ac:dyDescent="0.35">
      <c r="A2374" s="1" t="s">
        <v>4353</v>
      </c>
      <c r="B2374" s="1" t="s">
        <v>4354</v>
      </c>
      <c r="C2374">
        <v>1994</v>
      </c>
      <c r="D2374" s="1" t="s">
        <v>3194</v>
      </c>
      <c r="E2374" s="1" t="s">
        <v>1773</v>
      </c>
      <c r="F2374" s="1" t="s">
        <v>974</v>
      </c>
      <c r="G2374" s="1" t="s">
        <v>1774</v>
      </c>
      <c r="H2374">
        <v>89</v>
      </c>
      <c r="L2374" s="1" t="s">
        <v>36840</v>
      </c>
    </row>
    <row r="2375" spans="1:12" x14ac:dyDescent="0.35">
      <c r="A2375" s="1" t="s">
        <v>4355</v>
      </c>
      <c r="B2375" s="1" t="s">
        <v>2491</v>
      </c>
      <c r="C2375">
        <v>1994</v>
      </c>
      <c r="D2375" s="1" t="s">
        <v>306</v>
      </c>
      <c r="E2375" s="1" t="s">
        <v>1552</v>
      </c>
      <c r="F2375" s="1" t="s">
        <v>33</v>
      </c>
      <c r="G2375" s="1" t="s">
        <v>16</v>
      </c>
      <c r="H2375">
        <v>24</v>
      </c>
      <c r="I2375">
        <v>1</v>
      </c>
      <c r="L2375" s="1" t="s">
        <v>36841</v>
      </c>
    </row>
    <row r="2376" spans="1:12" x14ac:dyDescent="0.35">
      <c r="A2376" s="1" t="s">
        <v>4356</v>
      </c>
      <c r="B2376" s="1" t="s">
        <v>4331</v>
      </c>
      <c r="C2376">
        <v>1994</v>
      </c>
      <c r="D2376" s="1" t="s">
        <v>983</v>
      </c>
      <c r="E2376" s="1" t="s">
        <v>4236</v>
      </c>
      <c r="F2376" s="1" t="s">
        <v>984</v>
      </c>
      <c r="G2376" s="1" t="s">
        <v>16</v>
      </c>
      <c r="H2376">
        <v>19</v>
      </c>
      <c r="I2376">
        <v>1</v>
      </c>
      <c r="L2376" s="1" t="s">
        <v>36842</v>
      </c>
    </row>
    <row r="2377" spans="1:12" x14ac:dyDescent="0.35">
      <c r="A2377" s="1" t="s">
        <v>4357</v>
      </c>
      <c r="B2377" s="1" t="s">
        <v>4333</v>
      </c>
      <c r="C2377">
        <v>1994</v>
      </c>
      <c r="D2377" s="1" t="s">
        <v>973</v>
      </c>
      <c r="E2377" s="1" t="s">
        <v>4177</v>
      </c>
      <c r="F2377" s="1" t="s">
        <v>974</v>
      </c>
      <c r="G2377" s="1" t="s">
        <v>16</v>
      </c>
      <c r="H2377">
        <v>23</v>
      </c>
      <c r="I2377">
        <v>1</v>
      </c>
      <c r="L2377" s="1" t="s">
        <v>36843</v>
      </c>
    </row>
    <row r="2378" spans="1:12" x14ac:dyDescent="0.35">
      <c r="A2378" s="1" t="s">
        <v>4358</v>
      </c>
      <c r="B2378" s="1" t="s">
        <v>4335</v>
      </c>
      <c r="C2378">
        <v>1994</v>
      </c>
      <c r="D2378" s="1" t="s">
        <v>3194</v>
      </c>
      <c r="E2378" s="1" t="s">
        <v>14</v>
      </c>
      <c r="F2378" s="1" t="s">
        <v>974</v>
      </c>
      <c r="G2378" s="1" t="s">
        <v>16</v>
      </c>
      <c r="H2378">
        <v>23</v>
      </c>
      <c r="I2378">
        <v>1</v>
      </c>
      <c r="L2378" s="1" t="s">
        <v>36844</v>
      </c>
    </row>
    <row r="2379" spans="1:12" x14ac:dyDescent="0.35">
      <c r="A2379" s="1" t="s">
        <v>4359</v>
      </c>
      <c r="B2379" s="1" t="s">
        <v>4360</v>
      </c>
      <c r="C2379">
        <v>1994</v>
      </c>
      <c r="D2379" s="1" t="s">
        <v>70</v>
      </c>
      <c r="E2379" s="1" t="s">
        <v>14</v>
      </c>
      <c r="F2379" s="1" t="s">
        <v>72</v>
      </c>
      <c r="G2379" s="1" t="s">
        <v>16</v>
      </c>
      <c r="L2379" s="1" t="s">
        <v>14</v>
      </c>
    </row>
    <row r="2380" spans="1:12" x14ac:dyDescent="0.35">
      <c r="A2380" s="1" t="s">
        <v>4361</v>
      </c>
      <c r="B2380" s="1" t="s">
        <v>2121</v>
      </c>
      <c r="C2380">
        <v>1994</v>
      </c>
      <c r="D2380" s="1" t="s">
        <v>306</v>
      </c>
      <c r="E2380" s="1" t="s">
        <v>1552</v>
      </c>
      <c r="F2380" s="1" t="s">
        <v>33</v>
      </c>
      <c r="G2380" s="1" t="s">
        <v>16</v>
      </c>
      <c r="H2380">
        <v>16</v>
      </c>
      <c r="I2380">
        <v>1</v>
      </c>
      <c r="L2380" s="1" t="s">
        <v>36845</v>
      </c>
    </row>
    <row r="2381" spans="1:12" x14ac:dyDescent="0.35">
      <c r="A2381" s="1" t="s">
        <v>4362</v>
      </c>
      <c r="B2381" s="1" t="s">
        <v>2121</v>
      </c>
      <c r="C2381">
        <v>1994</v>
      </c>
      <c r="D2381" s="1" t="s">
        <v>306</v>
      </c>
      <c r="E2381" s="1" t="s">
        <v>1552</v>
      </c>
      <c r="F2381" s="1" t="s">
        <v>33</v>
      </c>
      <c r="G2381" s="1" t="s">
        <v>16</v>
      </c>
      <c r="H2381">
        <v>36</v>
      </c>
      <c r="I2381">
        <v>1</v>
      </c>
      <c r="L2381" s="1" t="s">
        <v>36846</v>
      </c>
    </row>
    <row r="2382" spans="1:12" x14ac:dyDescent="0.35">
      <c r="A2382" s="1" t="s">
        <v>4363</v>
      </c>
      <c r="B2382" s="1" t="s">
        <v>2121</v>
      </c>
      <c r="C2382">
        <v>1994</v>
      </c>
      <c r="D2382" s="1" t="s">
        <v>306</v>
      </c>
      <c r="E2382" s="1" t="s">
        <v>1552</v>
      </c>
      <c r="F2382" s="1" t="s">
        <v>33</v>
      </c>
      <c r="G2382" s="1" t="s">
        <v>16</v>
      </c>
      <c r="H2382">
        <v>81</v>
      </c>
      <c r="I2382">
        <v>1</v>
      </c>
      <c r="L2382" s="1" t="s">
        <v>36847</v>
      </c>
    </row>
    <row r="2383" spans="1:12" x14ac:dyDescent="0.35">
      <c r="A2383" s="1" t="s">
        <v>4364</v>
      </c>
      <c r="B2383" s="1" t="s">
        <v>4365</v>
      </c>
      <c r="C2383">
        <v>1994</v>
      </c>
      <c r="D2383" s="1" t="s">
        <v>70</v>
      </c>
      <c r="E2383" s="1" t="s">
        <v>14</v>
      </c>
      <c r="F2383" s="1" t="s">
        <v>72</v>
      </c>
      <c r="G2383" s="1" t="s">
        <v>16</v>
      </c>
      <c r="H2383">
        <v>60</v>
      </c>
      <c r="I2383">
        <v>2</v>
      </c>
      <c r="L2383" s="1" t="s">
        <v>14</v>
      </c>
    </row>
    <row r="2384" spans="1:12" x14ac:dyDescent="0.35">
      <c r="A2384" s="1" t="s">
        <v>4366</v>
      </c>
      <c r="B2384" s="1" t="s">
        <v>4367</v>
      </c>
      <c r="C2384">
        <v>1994</v>
      </c>
      <c r="D2384" s="1" t="s">
        <v>70</v>
      </c>
      <c r="E2384" s="1" t="s">
        <v>14</v>
      </c>
      <c r="F2384" s="1" t="s">
        <v>72</v>
      </c>
      <c r="G2384" s="1" t="s">
        <v>16</v>
      </c>
      <c r="H2384">
        <v>87</v>
      </c>
      <c r="I2384">
        <v>3</v>
      </c>
      <c r="L2384" s="1" t="s">
        <v>14</v>
      </c>
    </row>
    <row r="2385" spans="1:12" x14ac:dyDescent="0.35">
      <c r="A2385" s="1" t="s">
        <v>4368</v>
      </c>
      <c r="B2385" s="1" t="s">
        <v>548</v>
      </c>
      <c r="C2385">
        <v>1994</v>
      </c>
      <c r="D2385" s="1" t="s">
        <v>306</v>
      </c>
      <c r="E2385" s="1" t="s">
        <v>1080</v>
      </c>
      <c r="F2385" s="1" t="s">
        <v>33</v>
      </c>
      <c r="G2385" s="1" t="s">
        <v>16</v>
      </c>
      <c r="H2385">
        <v>153</v>
      </c>
      <c r="I2385">
        <v>3</v>
      </c>
      <c r="L2385" s="1" t="s">
        <v>36848</v>
      </c>
    </row>
    <row r="2386" spans="1:12" x14ac:dyDescent="0.35">
      <c r="A2386" s="1" t="s">
        <v>4369</v>
      </c>
      <c r="B2386" s="1" t="s">
        <v>4370</v>
      </c>
      <c r="C2386">
        <v>1994</v>
      </c>
      <c r="D2386" s="1" t="s">
        <v>306</v>
      </c>
      <c r="E2386" s="1" t="s">
        <v>1552</v>
      </c>
      <c r="F2386" s="1" t="s">
        <v>33</v>
      </c>
      <c r="G2386" s="1" t="s">
        <v>16</v>
      </c>
      <c r="H2386">
        <v>19</v>
      </c>
      <c r="I2386">
        <v>1</v>
      </c>
      <c r="L2386" s="1" t="s">
        <v>36849</v>
      </c>
    </row>
    <row r="2387" spans="1:12" x14ac:dyDescent="0.35">
      <c r="A2387" s="1" t="s">
        <v>4371</v>
      </c>
      <c r="B2387" s="1" t="s">
        <v>4372</v>
      </c>
      <c r="C2387">
        <v>1994</v>
      </c>
      <c r="D2387" s="1" t="s">
        <v>306</v>
      </c>
      <c r="E2387" s="1" t="s">
        <v>1552</v>
      </c>
      <c r="F2387" s="1" t="s">
        <v>33</v>
      </c>
      <c r="G2387" s="1" t="s">
        <v>16</v>
      </c>
      <c r="H2387">
        <v>70</v>
      </c>
      <c r="I2387">
        <v>1</v>
      </c>
      <c r="L2387" s="1" t="s">
        <v>36850</v>
      </c>
    </row>
    <row r="2388" spans="1:12" x14ac:dyDescent="0.35">
      <c r="A2388" s="1" t="s">
        <v>4373</v>
      </c>
      <c r="B2388" s="1" t="s">
        <v>4374</v>
      </c>
      <c r="C2388">
        <v>1994</v>
      </c>
      <c r="D2388" s="1" t="s">
        <v>306</v>
      </c>
      <c r="E2388" s="1" t="s">
        <v>1552</v>
      </c>
      <c r="F2388" s="1" t="s">
        <v>33</v>
      </c>
      <c r="G2388" s="1" t="s">
        <v>16</v>
      </c>
      <c r="H2388">
        <v>66</v>
      </c>
      <c r="I2388">
        <v>1</v>
      </c>
      <c r="L2388" s="1" t="s">
        <v>36851</v>
      </c>
    </row>
    <row r="2389" spans="1:12" x14ac:dyDescent="0.35">
      <c r="A2389" s="1" t="s">
        <v>4375</v>
      </c>
      <c r="B2389" s="1" t="s">
        <v>4376</v>
      </c>
      <c r="C2389">
        <v>1994</v>
      </c>
      <c r="D2389" s="1" t="s">
        <v>973</v>
      </c>
      <c r="E2389" s="1" t="s">
        <v>4177</v>
      </c>
      <c r="F2389" s="1" t="s">
        <v>974</v>
      </c>
      <c r="G2389" s="1" t="s">
        <v>16</v>
      </c>
      <c r="H2389">
        <v>36</v>
      </c>
      <c r="I2389">
        <v>1</v>
      </c>
      <c r="L2389" s="1" t="s">
        <v>36852</v>
      </c>
    </row>
    <row r="2390" spans="1:12" x14ac:dyDescent="0.35">
      <c r="A2390" s="1" t="s">
        <v>4377</v>
      </c>
      <c r="B2390" s="1" t="s">
        <v>4378</v>
      </c>
      <c r="C2390">
        <v>1994</v>
      </c>
      <c r="D2390" s="1" t="s">
        <v>3194</v>
      </c>
      <c r="E2390" s="1" t="s">
        <v>3199</v>
      </c>
      <c r="F2390" s="1" t="s">
        <v>974</v>
      </c>
      <c r="G2390" s="1" t="s">
        <v>16</v>
      </c>
      <c r="H2390">
        <v>36</v>
      </c>
      <c r="I2390">
        <v>1</v>
      </c>
      <c r="L2390" s="1" t="s">
        <v>36853</v>
      </c>
    </row>
    <row r="2391" spans="1:12" x14ac:dyDescent="0.35">
      <c r="A2391" s="1" t="s">
        <v>4379</v>
      </c>
      <c r="B2391" s="1" t="s">
        <v>4380</v>
      </c>
      <c r="C2391">
        <v>1994</v>
      </c>
      <c r="D2391" s="1" t="s">
        <v>103</v>
      </c>
      <c r="E2391" s="1" t="s">
        <v>485</v>
      </c>
      <c r="F2391" s="1" t="s">
        <v>103</v>
      </c>
      <c r="G2391" s="1" t="s">
        <v>16</v>
      </c>
      <c r="H2391">
        <v>3</v>
      </c>
      <c r="L2391" s="1" t="s">
        <v>36854</v>
      </c>
    </row>
    <row r="2392" spans="1:12" x14ac:dyDescent="0.35">
      <c r="A2392" s="1" t="s">
        <v>4381</v>
      </c>
      <c r="B2392" s="1" t="s">
        <v>1082</v>
      </c>
      <c r="C2392">
        <v>1994</v>
      </c>
      <c r="D2392" s="1" t="s">
        <v>103</v>
      </c>
      <c r="E2392" s="1" t="s">
        <v>14</v>
      </c>
      <c r="F2392" s="1" t="s">
        <v>103</v>
      </c>
      <c r="G2392" s="1" t="s">
        <v>16</v>
      </c>
      <c r="H2392">
        <v>28</v>
      </c>
      <c r="L2392" s="1" t="s">
        <v>36855</v>
      </c>
    </row>
    <row r="2393" spans="1:12" x14ac:dyDescent="0.35">
      <c r="A2393" s="1" t="s">
        <v>4382</v>
      </c>
      <c r="B2393" s="1" t="s">
        <v>4383</v>
      </c>
      <c r="C2393">
        <v>1994</v>
      </c>
      <c r="D2393" s="1" t="s">
        <v>3194</v>
      </c>
      <c r="E2393" s="1" t="s">
        <v>14</v>
      </c>
      <c r="F2393" s="1" t="s">
        <v>974</v>
      </c>
      <c r="G2393" s="1" t="s">
        <v>16</v>
      </c>
      <c r="H2393">
        <v>16</v>
      </c>
      <c r="I2393">
        <v>1</v>
      </c>
      <c r="L2393" s="1" t="s">
        <v>36856</v>
      </c>
    </row>
    <row r="2394" spans="1:12" x14ac:dyDescent="0.35">
      <c r="A2394" s="1" t="s">
        <v>4384</v>
      </c>
      <c r="B2394" s="1" t="s">
        <v>4385</v>
      </c>
      <c r="C2394">
        <v>1994</v>
      </c>
      <c r="D2394" s="1" t="s">
        <v>3194</v>
      </c>
      <c r="E2394" s="1" t="s">
        <v>14</v>
      </c>
      <c r="F2394" s="1" t="s">
        <v>974</v>
      </c>
      <c r="G2394" s="1" t="s">
        <v>16</v>
      </c>
      <c r="H2394">
        <v>28</v>
      </c>
      <c r="I2394">
        <v>2</v>
      </c>
      <c r="L2394" s="1" t="s">
        <v>36857</v>
      </c>
    </row>
    <row r="2395" spans="1:12" x14ac:dyDescent="0.35">
      <c r="A2395" s="1" t="s">
        <v>4386</v>
      </c>
      <c r="B2395" s="1" t="s">
        <v>4387</v>
      </c>
      <c r="C2395">
        <v>1994</v>
      </c>
      <c r="D2395" s="1" t="s">
        <v>3194</v>
      </c>
      <c r="E2395" s="1" t="s">
        <v>14</v>
      </c>
      <c r="F2395" s="1" t="s">
        <v>974</v>
      </c>
      <c r="G2395" s="1" t="s">
        <v>16</v>
      </c>
      <c r="H2395">
        <v>45</v>
      </c>
      <c r="I2395">
        <v>1</v>
      </c>
      <c r="L2395" s="1" t="s">
        <v>36858</v>
      </c>
    </row>
    <row r="2396" spans="1:12" x14ac:dyDescent="0.35">
      <c r="A2396" s="1" t="s">
        <v>4388</v>
      </c>
      <c r="B2396" s="1" t="s">
        <v>4389</v>
      </c>
      <c r="C2396">
        <v>1994</v>
      </c>
      <c r="D2396" s="1" t="s">
        <v>3070</v>
      </c>
      <c r="E2396" s="1" t="s">
        <v>1773</v>
      </c>
      <c r="F2396" s="1" t="s">
        <v>43</v>
      </c>
      <c r="G2396" s="1" t="s">
        <v>1774</v>
      </c>
      <c r="H2396">
        <v>88</v>
      </c>
      <c r="L2396" s="1" t="s">
        <v>14</v>
      </c>
    </row>
    <row r="2397" spans="1:12" x14ac:dyDescent="0.35">
      <c r="A2397" s="1" t="s">
        <v>4390</v>
      </c>
      <c r="B2397" s="1" t="s">
        <v>4360</v>
      </c>
      <c r="C2397">
        <v>1994</v>
      </c>
      <c r="D2397" s="1" t="s">
        <v>70</v>
      </c>
      <c r="E2397" s="1" t="s">
        <v>14</v>
      </c>
      <c r="F2397" s="1" t="s">
        <v>72</v>
      </c>
      <c r="G2397" s="1" t="s">
        <v>16</v>
      </c>
      <c r="L2397" s="1" t="s">
        <v>14</v>
      </c>
    </row>
    <row r="2398" spans="1:12" x14ac:dyDescent="0.35">
      <c r="A2398" s="1" t="s">
        <v>4391</v>
      </c>
      <c r="B2398" s="1" t="s">
        <v>4392</v>
      </c>
      <c r="C2398">
        <v>1994</v>
      </c>
      <c r="D2398" s="1" t="s">
        <v>973</v>
      </c>
      <c r="E2398" s="1" t="s">
        <v>4177</v>
      </c>
      <c r="F2398" s="1" t="s">
        <v>974</v>
      </c>
      <c r="G2398" s="1" t="s">
        <v>16</v>
      </c>
      <c r="H2398">
        <v>195</v>
      </c>
      <c r="I2398">
        <v>3</v>
      </c>
      <c r="L2398" s="1" t="s">
        <v>36859</v>
      </c>
    </row>
    <row r="2399" spans="1:12" x14ac:dyDescent="0.35">
      <c r="A2399" s="1" t="s">
        <v>4393</v>
      </c>
      <c r="B2399" s="1" t="s">
        <v>3086</v>
      </c>
      <c r="C2399">
        <v>1994</v>
      </c>
      <c r="D2399" s="1" t="s">
        <v>70</v>
      </c>
      <c r="E2399" s="1" t="s">
        <v>14</v>
      </c>
      <c r="F2399" s="1" t="s">
        <v>72</v>
      </c>
      <c r="G2399" s="1" t="s">
        <v>16</v>
      </c>
      <c r="H2399">
        <v>50</v>
      </c>
      <c r="I2399">
        <v>1</v>
      </c>
      <c r="L2399" s="1" t="s">
        <v>36860</v>
      </c>
    </row>
    <row r="2400" spans="1:12" x14ac:dyDescent="0.35">
      <c r="A2400" s="1" t="s">
        <v>4394</v>
      </c>
      <c r="B2400" s="1" t="s">
        <v>4395</v>
      </c>
      <c r="C2400">
        <v>1994</v>
      </c>
      <c r="D2400" s="1" t="s">
        <v>70</v>
      </c>
      <c r="E2400" s="1" t="s">
        <v>14</v>
      </c>
      <c r="F2400" s="1" t="s">
        <v>72</v>
      </c>
      <c r="G2400" s="1" t="s">
        <v>16</v>
      </c>
      <c r="L2400" s="1" t="s">
        <v>14</v>
      </c>
    </row>
    <row r="2401" spans="1:12" x14ac:dyDescent="0.35">
      <c r="A2401" s="1" t="s">
        <v>4396</v>
      </c>
      <c r="B2401" s="1" t="s">
        <v>4397</v>
      </c>
      <c r="C2401">
        <v>1994</v>
      </c>
      <c r="D2401" s="1" t="s">
        <v>70</v>
      </c>
      <c r="E2401" s="1" t="s">
        <v>14</v>
      </c>
      <c r="F2401" s="1" t="s">
        <v>72</v>
      </c>
      <c r="G2401" s="1" t="s">
        <v>16</v>
      </c>
      <c r="H2401">
        <v>16</v>
      </c>
      <c r="I2401">
        <v>1</v>
      </c>
      <c r="L2401" s="1" t="s">
        <v>36861</v>
      </c>
    </row>
    <row r="2402" spans="1:12" x14ac:dyDescent="0.35">
      <c r="A2402" s="1" t="s">
        <v>4398</v>
      </c>
      <c r="B2402" s="1" t="s">
        <v>4399</v>
      </c>
      <c r="C2402">
        <v>1994</v>
      </c>
      <c r="D2402" s="1" t="s">
        <v>70</v>
      </c>
      <c r="E2402" s="1" t="s">
        <v>14</v>
      </c>
      <c r="F2402" s="1" t="s">
        <v>72</v>
      </c>
      <c r="G2402" s="1" t="s">
        <v>16</v>
      </c>
      <c r="H2402">
        <v>11</v>
      </c>
      <c r="I2402">
        <v>1</v>
      </c>
      <c r="L2402" s="1" t="s">
        <v>14</v>
      </c>
    </row>
    <row r="2403" spans="1:12" x14ac:dyDescent="0.35">
      <c r="A2403" s="1" t="s">
        <v>4400</v>
      </c>
      <c r="B2403" s="1" t="s">
        <v>784</v>
      </c>
      <c r="C2403">
        <v>1994</v>
      </c>
      <c r="D2403" s="1" t="s">
        <v>70</v>
      </c>
      <c r="E2403" s="1" t="s">
        <v>14</v>
      </c>
      <c r="F2403" s="1" t="s">
        <v>72</v>
      </c>
      <c r="G2403" s="1" t="s">
        <v>16</v>
      </c>
      <c r="H2403">
        <v>19</v>
      </c>
      <c r="I2403">
        <v>1</v>
      </c>
      <c r="L2403" s="1" t="s">
        <v>14</v>
      </c>
    </row>
    <row r="2404" spans="1:12" x14ac:dyDescent="0.35">
      <c r="A2404" s="1" t="s">
        <v>4401</v>
      </c>
      <c r="B2404" s="1" t="s">
        <v>4402</v>
      </c>
      <c r="C2404">
        <v>1994</v>
      </c>
      <c r="D2404" s="1" t="s">
        <v>70</v>
      </c>
      <c r="E2404" s="1" t="s">
        <v>14</v>
      </c>
      <c r="F2404" s="1" t="s">
        <v>72</v>
      </c>
      <c r="G2404" s="1" t="s">
        <v>16</v>
      </c>
      <c r="H2404">
        <v>32</v>
      </c>
      <c r="L2404" s="1" t="s">
        <v>14</v>
      </c>
    </row>
    <row r="2405" spans="1:12" x14ac:dyDescent="0.35">
      <c r="A2405" s="1" t="s">
        <v>4403</v>
      </c>
      <c r="B2405" s="1" t="s">
        <v>4404</v>
      </c>
      <c r="C2405">
        <v>1994</v>
      </c>
      <c r="D2405" s="1" t="s">
        <v>70</v>
      </c>
      <c r="E2405" s="1" t="s">
        <v>14</v>
      </c>
      <c r="F2405" s="1" t="s">
        <v>72</v>
      </c>
      <c r="G2405" s="1" t="s">
        <v>16</v>
      </c>
      <c r="H2405">
        <v>41</v>
      </c>
      <c r="L2405" s="1" t="s">
        <v>14</v>
      </c>
    </row>
    <row r="2406" spans="1:12" x14ac:dyDescent="0.35">
      <c r="A2406" s="1" t="s">
        <v>4405</v>
      </c>
      <c r="B2406" s="1" t="s">
        <v>4406</v>
      </c>
      <c r="C2406">
        <v>1994</v>
      </c>
      <c r="D2406" s="1" t="s">
        <v>70</v>
      </c>
      <c r="E2406" s="1" t="s">
        <v>14</v>
      </c>
      <c r="F2406" s="1" t="s">
        <v>72</v>
      </c>
      <c r="G2406" s="1" t="s">
        <v>16</v>
      </c>
      <c r="L2406" s="1" t="s">
        <v>14</v>
      </c>
    </row>
    <row r="2407" spans="1:12" x14ac:dyDescent="0.35">
      <c r="A2407" s="1" t="s">
        <v>4407</v>
      </c>
      <c r="B2407" s="1" t="s">
        <v>4408</v>
      </c>
      <c r="C2407">
        <v>1994</v>
      </c>
      <c r="D2407" s="1" t="s">
        <v>70</v>
      </c>
      <c r="E2407" s="1" t="s">
        <v>14</v>
      </c>
      <c r="F2407" s="1" t="s">
        <v>72</v>
      </c>
      <c r="G2407" s="1" t="s">
        <v>16</v>
      </c>
      <c r="H2407">
        <v>46</v>
      </c>
      <c r="I2407">
        <v>4</v>
      </c>
      <c r="L2407" s="1" t="s">
        <v>14</v>
      </c>
    </row>
    <row r="2408" spans="1:12" x14ac:dyDescent="0.35">
      <c r="A2408" s="1" t="s">
        <v>4409</v>
      </c>
      <c r="B2408" s="1" t="s">
        <v>4410</v>
      </c>
      <c r="C2408">
        <v>1994</v>
      </c>
      <c r="D2408" s="1" t="s">
        <v>70</v>
      </c>
      <c r="E2408" s="1" t="s">
        <v>14</v>
      </c>
      <c r="F2408" s="1" t="s">
        <v>72</v>
      </c>
      <c r="G2408" s="1" t="s">
        <v>16</v>
      </c>
      <c r="H2408">
        <v>78</v>
      </c>
      <c r="I2408">
        <v>2</v>
      </c>
      <c r="L2408" s="1" t="s">
        <v>14</v>
      </c>
    </row>
    <row r="2409" spans="1:12" x14ac:dyDescent="0.35">
      <c r="A2409" s="1" t="s">
        <v>4411</v>
      </c>
      <c r="B2409" s="1" t="s">
        <v>4412</v>
      </c>
      <c r="C2409">
        <v>1994</v>
      </c>
      <c r="D2409" s="1" t="s">
        <v>70</v>
      </c>
      <c r="E2409" s="1" t="s">
        <v>14</v>
      </c>
      <c r="F2409" s="1" t="s">
        <v>72</v>
      </c>
      <c r="G2409" s="1" t="s">
        <v>16</v>
      </c>
      <c r="H2409">
        <v>27</v>
      </c>
      <c r="I2409">
        <v>2</v>
      </c>
      <c r="L2409" s="1" t="s">
        <v>14</v>
      </c>
    </row>
    <row r="2410" spans="1:12" x14ac:dyDescent="0.35">
      <c r="A2410" s="1" t="s">
        <v>4413</v>
      </c>
      <c r="B2410" s="1" t="s">
        <v>4035</v>
      </c>
      <c r="C2410">
        <v>1994</v>
      </c>
      <c r="D2410" s="1" t="s">
        <v>70</v>
      </c>
      <c r="E2410" s="1" t="s">
        <v>14</v>
      </c>
      <c r="F2410" s="1" t="s">
        <v>72</v>
      </c>
      <c r="G2410" s="1" t="s">
        <v>16</v>
      </c>
      <c r="H2410">
        <v>40</v>
      </c>
      <c r="I2410">
        <v>1</v>
      </c>
      <c r="L2410" s="1" t="s">
        <v>14</v>
      </c>
    </row>
    <row r="2411" spans="1:12" x14ac:dyDescent="0.35">
      <c r="A2411" s="1" t="s">
        <v>4414</v>
      </c>
      <c r="B2411" s="1" t="s">
        <v>4030</v>
      </c>
      <c r="C2411">
        <v>1994</v>
      </c>
      <c r="D2411" s="1" t="s">
        <v>70</v>
      </c>
      <c r="E2411" s="1" t="s">
        <v>14</v>
      </c>
      <c r="F2411" s="1" t="s">
        <v>72</v>
      </c>
      <c r="G2411" s="1" t="s">
        <v>16</v>
      </c>
      <c r="H2411">
        <v>50</v>
      </c>
      <c r="I2411">
        <v>2</v>
      </c>
      <c r="L2411" s="1" t="s">
        <v>36862</v>
      </c>
    </row>
    <row r="2412" spans="1:12" x14ac:dyDescent="0.35">
      <c r="A2412" s="1" t="s">
        <v>4415</v>
      </c>
      <c r="B2412" s="1" t="s">
        <v>4416</v>
      </c>
      <c r="C2412">
        <v>1994</v>
      </c>
      <c r="D2412" s="1" t="s">
        <v>70</v>
      </c>
      <c r="E2412" s="1" t="s">
        <v>14</v>
      </c>
      <c r="F2412" s="1" t="s">
        <v>72</v>
      </c>
      <c r="G2412" s="1" t="s">
        <v>16</v>
      </c>
      <c r="H2412">
        <v>55</v>
      </c>
      <c r="I2412">
        <v>1</v>
      </c>
      <c r="L2412" s="1" t="s">
        <v>14</v>
      </c>
    </row>
    <row r="2413" spans="1:12" x14ac:dyDescent="0.35">
      <c r="A2413" s="1" t="s">
        <v>4417</v>
      </c>
      <c r="B2413" s="1" t="s">
        <v>3584</v>
      </c>
      <c r="C2413">
        <v>1994</v>
      </c>
      <c r="D2413" s="1" t="s">
        <v>70</v>
      </c>
      <c r="E2413" s="1" t="s">
        <v>14</v>
      </c>
      <c r="F2413" s="1" t="s">
        <v>72</v>
      </c>
      <c r="G2413" s="1" t="s">
        <v>16</v>
      </c>
      <c r="H2413">
        <v>41</v>
      </c>
      <c r="I2413">
        <v>1</v>
      </c>
      <c r="L2413" s="1" t="s">
        <v>14</v>
      </c>
    </row>
    <row r="2414" spans="1:12" x14ac:dyDescent="0.35">
      <c r="A2414" s="1" t="s">
        <v>4418</v>
      </c>
      <c r="B2414" s="1" t="s">
        <v>3086</v>
      </c>
      <c r="C2414">
        <v>1994</v>
      </c>
      <c r="D2414" s="1" t="s">
        <v>70</v>
      </c>
      <c r="E2414" s="1" t="s">
        <v>14</v>
      </c>
      <c r="F2414" s="1" t="s">
        <v>72</v>
      </c>
      <c r="G2414" s="1" t="s">
        <v>16</v>
      </c>
      <c r="H2414">
        <v>65</v>
      </c>
      <c r="I2414">
        <v>1</v>
      </c>
      <c r="L2414" s="1" t="s">
        <v>14</v>
      </c>
    </row>
    <row r="2415" spans="1:12" x14ac:dyDescent="0.35">
      <c r="A2415" s="1" t="s">
        <v>4419</v>
      </c>
      <c r="B2415" s="1" t="s">
        <v>4420</v>
      </c>
      <c r="C2415">
        <v>1994</v>
      </c>
      <c r="D2415" s="1" t="s">
        <v>70</v>
      </c>
      <c r="E2415" s="1" t="s">
        <v>14</v>
      </c>
      <c r="F2415" s="1" t="s">
        <v>72</v>
      </c>
      <c r="G2415" s="1" t="s">
        <v>16</v>
      </c>
      <c r="H2415">
        <v>8</v>
      </c>
      <c r="I2415">
        <v>1</v>
      </c>
      <c r="L2415" s="1" t="s">
        <v>14</v>
      </c>
    </row>
    <row r="2416" spans="1:12" x14ac:dyDescent="0.35">
      <c r="A2416" s="1" t="s">
        <v>4421</v>
      </c>
      <c r="B2416" s="1" t="s">
        <v>4422</v>
      </c>
      <c r="C2416">
        <v>1994</v>
      </c>
      <c r="D2416" s="1" t="s">
        <v>70</v>
      </c>
      <c r="E2416" s="1" t="s">
        <v>14</v>
      </c>
      <c r="F2416" s="1" t="s">
        <v>72</v>
      </c>
      <c r="G2416" s="1" t="s">
        <v>16</v>
      </c>
      <c r="H2416">
        <v>19</v>
      </c>
      <c r="I2416">
        <v>1</v>
      </c>
      <c r="L2416" s="1" t="s">
        <v>14</v>
      </c>
    </row>
    <row r="2417" spans="1:12" x14ac:dyDescent="0.35">
      <c r="A2417" s="1" t="s">
        <v>4423</v>
      </c>
      <c r="B2417" s="1" t="s">
        <v>2388</v>
      </c>
      <c r="C2417">
        <v>1994</v>
      </c>
      <c r="D2417" s="1" t="s">
        <v>70</v>
      </c>
      <c r="E2417" s="1" t="s">
        <v>14</v>
      </c>
      <c r="F2417" s="1" t="s">
        <v>72</v>
      </c>
      <c r="G2417" s="1" t="s">
        <v>16</v>
      </c>
      <c r="H2417">
        <v>5</v>
      </c>
      <c r="I2417">
        <v>6</v>
      </c>
      <c r="L2417" s="1" t="s">
        <v>36863</v>
      </c>
    </row>
    <row r="2418" spans="1:12" x14ac:dyDescent="0.35">
      <c r="A2418" s="1" t="s">
        <v>4424</v>
      </c>
      <c r="B2418" s="1" t="s">
        <v>4425</v>
      </c>
      <c r="C2418">
        <v>1994</v>
      </c>
      <c r="D2418" s="1" t="s">
        <v>70</v>
      </c>
      <c r="E2418" s="1" t="s">
        <v>14</v>
      </c>
      <c r="F2418" s="1" t="s">
        <v>72</v>
      </c>
      <c r="G2418" s="1" t="s">
        <v>16</v>
      </c>
      <c r="H2418">
        <v>4</v>
      </c>
      <c r="I2418">
        <v>1</v>
      </c>
      <c r="L2418" s="1" t="s">
        <v>36864</v>
      </c>
    </row>
    <row r="2419" spans="1:12" x14ac:dyDescent="0.35">
      <c r="A2419" s="1" t="s">
        <v>4426</v>
      </c>
      <c r="B2419" s="1" t="s">
        <v>4427</v>
      </c>
      <c r="C2419">
        <v>1994</v>
      </c>
      <c r="D2419" s="1" t="s">
        <v>70</v>
      </c>
      <c r="E2419" s="1" t="s">
        <v>14</v>
      </c>
      <c r="F2419" s="1" t="s">
        <v>72</v>
      </c>
      <c r="G2419" s="1" t="s">
        <v>16</v>
      </c>
      <c r="H2419">
        <v>4</v>
      </c>
      <c r="I2419">
        <v>1</v>
      </c>
      <c r="L2419" s="1" t="s">
        <v>36865</v>
      </c>
    </row>
    <row r="2420" spans="1:12" x14ac:dyDescent="0.35">
      <c r="A2420" s="1" t="s">
        <v>4428</v>
      </c>
      <c r="B2420" s="1" t="s">
        <v>312</v>
      </c>
      <c r="C2420">
        <v>1994</v>
      </c>
      <c r="D2420" s="1" t="s">
        <v>70</v>
      </c>
      <c r="E2420" s="1" t="s">
        <v>14</v>
      </c>
      <c r="F2420" s="1" t="s">
        <v>72</v>
      </c>
      <c r="G2420" s="1" t="s">
        <v>16</v>
      </c>
      <c r="H2420">
        <v>2</v>
      </c>
      <c r="I2420">
        <v>1</v>
      </c>
      <c r="L2420" s="1" t="s">
        <v>14</v>
      </c>
    </row>
    <row r="2421" spans="1:12" x14ac:dyDescent="0.35">
      <c r="A2421" s="1" t="s">
        <v>4429</v>
      </c>
      <c r="B2421" s="1" t="s">
        <v>4430</v>
      </c>
      <c r="C2421">
        <v>1994</v>
      </c>
      <c r="D2421" s="1" t="s">
        <v>70</v>
      </c>
      <c r="E2421" s="1" t="s">
        <v>14</v>
      </c>
      <c r="F2421" s="1" t="s">
        <v>72</v>
      </c>
      <c r="G2421" s="1" t="s">
        <v>16</v>
      </c>
      <c r="H2421">
        <v>10</v>
      </c>
      <c r="I2421">
        <v>3</v>
      </c>
      <c r="L2421" s="1" t="s">
        <v>14</v>
      </c>
    </row>
    <row r="2422" spans="1:12" x14ac:dyDescent="0.35">
      <c r="A2422" s="1" t="s">
        <v>4431</v>
      </c>
      <c r="B2422" s="1" t="s">
        <v>4432</v>
      </c>
      <c r="C2422">
        <v>1994</v>
      </c>
      <c r="D2422" s="1" t="s">
        <v>70</v>
      </c>
      <c r="E2422" s="1" t="s">
        <v>14</v>
      </c>
      <c r="F2422" s="1" t="s">
        <v>72</v>
      </c>
      <c r="G2422" s="1" t="s">
        <v>16</v>
      </c>
      <c r="H2422">
        <v>16</v>
      </c>
      <c r="I2422">
        <v>2</v>
      </c>
      <c r="L2422" s="1" t="s">
        <v>14</v>
      </c>
    </row>
    <row r="2423" spans="1:12" x14ac:dyDescent="0.35">
      <c r="A2423" s="1" t="s">
        <v>4433</v>
      </c>
      <c r="B2423" s="1" t="s">
        <v>52</v>
      </c>
      <c r="C2423">
        <v>1994</v>
      </c>
      <c r="D2423" s="1" t="s">
        <v>70</v>
      </c>
      <c r="E2423" s="1" t="s">
        <v>14</v>
      </c>
      <c r="F2423" s="1" t="s">
        <v>72</v>
      </c>
      <c r="G2423" s="1" t="s">
        <v>16</v>
      </c>
      <c r="H2423">
        <v>5</v>
      </c>
      <c r="I2423">
        <v>3</v>
      </c>
      <c r="L2423" s="1" t="s">
        <v>14</v>
      </c>
    </row>
    <row r="2424" spans="1:12" x14ac:dyDescent="0.35">
      <c r="A2424" s="1" t="s">
        <v>4434</v>
      </c>
      <c r="B2424" s="1" t="s">
        <v>4435</v>
      </c>
      <c r="C2424">
        <v>1994</v>
      </c>
      <c r="D2424" s="1" t="s">
        <v>70</v>
      </c>
      <c r="E2424" s="1" t="s">
        <v>14</v>
      </c>
      <c r="F2424" s="1" t="s">
        <v>72</v>
      </c>
      <c r="G2424" s="1" t="s">
        <v>16</v>
      </c>
      <c r="H2424">
        <v>34</v>
      </c>
      <c r="I2424">
        <v>5</v>
      </c>
      <c r="L2424" s="1" t="s">
        <v>36866</v>
      </c>
    </row>
    <row r="2425" spans="1:12" x14ac:dyDescent="0.35">
      <c r="A2425" s="1" t="s">
        <v>4436</v>
      </c>
      <c r="B2425" s="1" t="s">
        <v>4437</v>
      </c>
      <c r="C2425">
        <v>1994</v>
      </c>
      <c r="D2425" s="1" t="s">
        <v>70</v>
      </c>
      <c r="E2425" s="1" t="s">
        <v>14</v>
      </c>
      <c r="F2425" s="1" t="s">
        <v>72</v>
      </c>
      <c r="G2425" s="1" t="s">
        <v>16</v>
      </c>
      <c r="H2425">
        <v>28</v>
      </c>
      <c r="I2425">
        <v>3</v>
      </c>
      <c r="L2425" s="1" t="s">
        <v>36867</v>
      </c>
    </row>
    <row r="2426" spans="1:12" x14ac:dyDescent="0.35">
      <c r="A2426" s="1" t="s">
        <v>4438</v>
      </c>
      <c r="B2426" s="1" t="s">
        <v>1939</v>
      </c>
      <c r="C2426">
        <v>1994</v>
      </c>
      <c r="D2426" s="1" t="s">
        <v>70</v>
      </c>
      <c r="E2426" s="1" t="s">
        <v>31</v>
      </c>
      <c r="F2426" s="1" t="s">
        <v>72</v>
      </c>
      <c r="G2426" s="1" t="s">
        <v>16</v>
      </c>
      <c r="H2426">
        <v>11</v>
      </c>
      <c r="L2426" s="1" t="s">
        <v>36868</v>
      </c>
    </row>
    <row r="2427" spans="1:12" x14ac:dyDescent="0.35">
      <c r="A2427" s="1" t="s">
        <v>4439</v>
      </c>
      <c r="B2427" s="1" t="s">
        <v>2896</v>
      </c>
      <c r="C2427">
        <v>1994</v>
      </c>
      <c r="D2427" s="1" t="s">
        <v>70</v>
      </c>
      <c r="E2427" s="1" t="s">
        <v>14</v>
      </c>
      <c r="F2427" s="1" t="s">
        <v>72</v>
      </c>
      <c r="G2427" s="1" t="s">
        <v>16</v>
      </c>
      <c r="H2427">
        <v>2</v>
      </c>
      <c r="I2427">
        <v>2</v>
      </c>
      <c r="L2427" s="1" t="s">
        <v>36869</v>
      </c>
    </row>
    <row r="2428" spans="1:12" x14ac:dyDescent="0.35">
      <c r="A2428" s="1" t="s">
        <v>4440</v>
      </c>
      <c r="B2428" s="1" t="s">
        <v>4441</v>
      </c>
      <c r="C2428">
        <v>1994</v>
      </c>
      <c r="D2428" s="1" t="s">
        <v>70</v>
      </c>
      <c r="E2428" s="1" t="s">
        <v>14</v>
      </c>
      <c r="F2428" s="1" t="s">
        <v>72</v>
      </c>
      <c r="G2428" s="1" t="s">
        <v>16</v>
      </c>
      <c r="H2428">
        <v>8</v>
      </c>
      <c r="I2428">
        <v>1</v>
      </c>
      <c r="L2428" s="1" t="s">
        <v>36870</v>
      </c>
    </row>
    <row r="2429" spans="1:12" x14ac:dyDescent="0.35">
      <c r="A2429" s="1" t="s">
        <v>4442</v>
      </c>
      <c r="B2429" s="1" t="s">
        <v>956</v>
      </c>
      <c r="C2429">
        <v>1994</v>
      </c>
      <c r="D2429" s="1" t="s">
        <v>70</v>
      </c>
      <c r="E2429" s="1" t="s">
        <v>14</v>
      </c>
      <c r="F2429" s="1" t="s">
        <v>72</v>
      </c>
      <c r="G2429" s="1" t="s">
        <v>16</v>
      </c>
      <c r="H2429">
        <v>11</v>
      </c>
      <c r="I2429">
        <v>2</v>
      </c>
      <c r="L2429" s="1" t="s">
        <v>36871</v>
      </c>
    </row>
    <row r="2430" spans="1:12" x14ac:dyDescent="0.35">
      <c r="A2430" s="1" t="s">
        <v>4443</v>
      </c>
      <c r="B2430" s="1" t="s">
        <v>522</v>
      </c>
      <c r="C2430">
        <v>1994</v>
      </c>
      <c r="D2430" s="1" t="s">
        <v>70</v>
      </c>
      <c r="E2430" s="1" t="s">
        <v>14</v>
      </c>
      <c r="F2430" s="1" t="s">
        <v>72</v>
      </c>
      <c r="G2430" s="1" t="s">
        <v>16</v>
      </c>
      <c r="H2430">
        <v>19</v>
      </c>
      <c r="I2430">
        <v>1</v>
      </c>
      <c r="L2430" s="1" t="s">
        <v>14</v>
      </c>
    </row>
    <row r="2431" spans="1:12" x14ac:dyDescent="0.35">
      <c r="A2431" s="1" t="s">
        <v>4444</v>
      </c>
      <c r="B2431" s="1" t="s">
        <v>526</v>
      </c>
      <c r="C2431">
        <v>1994</v>
      </c>
      <c r="D2431" s="1" t="s">
        <v>70</v>
      </c>
      <c r="E2431" s="1" t="s">
        <v>14</v>
      </c>
      <c r="F2431" s="1" t="s">
        <v>72</v>
      </c>
      <c r="G2431" s="1" t="s">
        <v>16</v>
      </c>
      <c r="H2431">
        <v>17</v>
      </c>
      <c r="I2431">
        <v>2</v>
      </c>
      <c r="L2431" s="1" t="s">
        <v>14</v>
      </c>
    </row>
    <row r="2432" spans="1:12" x14ac:dyDescent="0.35">
      <c r="A2432" s="1" t="s">
        <v>4445</v>
      </c>
      <c r="B2432" s="1" t="s">
        <v>4446</v>
      </c>
      <c r="C2432">
        <v>1994</v>
      </c>
      <c r="D2432" s="1" t="s">
        <v>70</v>
      </c>
      <c r="E2432" s="1" t="s">
        <v>14</v>
      </c>
      <c r="F2432" s="1" t="s">
        <v>72</v>
      </c>
      <c r="G2432" s="1" t="s">
        <v>16</v>
      </c>
      <c r="H2432">
        <v>29</v>
      </c>
      <c r="I2432">
        <v>2</v>
      </c>
      <c r="L2432" s="1" t="s">
        <v>14</v>
      </c>
    </row>
    <row r="2433" spans="1:12" x14ac:dyDescent="0.35">
      <c r="A2433" s="1" t="s">
        <v>4447</v>
      </c>
      <c r="B2433" s="1" t="s">
        <v>4448</v>
      </c>
      <c r="C2433">
        <v>1994</v>
      </c>
      <c r="D2433" s="1" t="s">
        <v>70</v>
      </c>
      <c r="E2433" s="1" t="s">
        <v>14</v>
      </c>
      <c r="F2433" s="1" t="s">
        <v>72</v>
      </c>
      <c r="G2433" s="1" t="s">
        <v>16</v>
      </c>
      <c r="H2433">
        <v>44</v>
      </c>
      <c r="I2433">
        <v>2</v>
      </c>
      <c r="L2433" s="1" t="s">
        <v>36872</v>
      </c>
    </row>
    <row r="2434" spans="1:12" x14ac:dyDescent="0.35">
      <c r="A2434" s="1" t="s">
        <v>4449</v>
      </c>
      <c r="B2434" s="1" t="s">
        <v>4450</v>
      </c>
      <c r="C2434">
        <v>1994</v>
      </c>
      <c r="D2434" s="1" t="s">
        <v>70</v>
      </c>
      <c r="E2434" s="1" t="s">
        <v>14</v>
      </c>
      <c r="F2434" s="1" t="s">
        <v>72</v>
      </c>
      <c r="G2434" s="1" t="s">
        <v>16</v>
      </c>
      <c r="H2434">
        <v>76</v>
      </c>
      <c r="I2434">
        <v>3</v>
      </c>
      <c r="L2434" s="1" t="s">
        <v>36873</v>
      </c>
    </row>
    <row r="2435" spans="1:12" x14ac:dyDescent="0.35">
      <c r="A2435" s="1" t="s">
        <v>4451</v>
      </c>
      <c r="B2435" s="1" t="s">
        <v>4452</v>
      </c>
      <c r="C2435">
        <v>1994</v>
      </c>
      <c r="D2435" s="1" t="s">
        <v>70</v>
      </c>
      <c r="E2435" s="1" t="s">
        <v>14</v>
      </c>
      <c r="F2435" s="1" t="s">
        <v>72</v>
      </c>
      <c r="G2435" s="1" t="s">
        <v>16</v>
      </c>
      <c r="H2435">
        <v>34</v>
      </c>
      <c r="I2435">
        <v>2</v>
      </c>
      <c r="L2435" s="1" t="s">
        <v>36874</v>
      </c>
    </row>
    <row r="2436" spans="1:12" x14ac:dyDescent="0.35">
      <c r="A2436" s="1" t="s">
        <v>4453</v>
      </c>
      <c r="B2436" s="1" t="s">
        <v>4454</v>
      </c>
      <c r="C2436">
        <v>1994</v>
      </c>
      <c r="D2436" s="1" t="s">
        <v>31</v>
      </c>
      <c r="E2436" s="1" t="s">
        <v>3626</v>
      </c>
      <c r="F2436" s="1" t="s">
        <v>33</v>
      </c>
      <c r="G2436" s="1" t="s">
        <v>16</v>
      </c>
      <c r="H2436">
        <v>84</v>
      </c>
      <c r="I2436">
        <v>1</v>
      </c>
      <c r="L2436" s="1" t="s">
        <v>36875</v>
      </c>
    </row>
    <row r="2437" spans="1:12" x14ac:dyDescent="0.35">
      <c r="A2437" s="1" t="s">
        <v>4455</v>
      </c>
      <c r="B2437" s="1" t="s">
        <v>4456</v>
      </c>
      <c r="C2437">
        <v>1994</v>
      </c>
      <c r="D2437" s="1" t="s">
        <v>31</v>
      </c>
      <c r="E2437" s="1" t="s">
        <v>3626</v>
      </c>
      <c r="F2437" s="1" t="s">
        <v>33</v>
      </c>
      <c r="G2437" s="1" t="s">
        <v>16</v>
      </c>
      <c r="H2437">
        <v>143</v>
      </c>
      <c r="I2437">
        <v>1</v>
      </c>
      <c r="L2437" s="1" t="s">
        <v>36876</v>
      </c>
    </row>
    <row r="2438" spans="1:12" x14ac:dyDescent="0.35">
      <c r="A2438" s="1" t="s">
        <v>4457</v>
      </c>
      <c r="B2438" s="1" t="s">
        <v>4458</v>
      </c>
      <c r="C2438">
        <v>1994</v>
      </c>
      <c r="D2438" s="1" t="s">
        <v>31</v>
      </c>
      <c r="E2438" s="1" t="s">
        <v>3626</v>
      </c>
      <c r="F2438" s="1" t="s">
        <v>33</v>
      </c>
      <c r="G2438" s="1" t="s">
        <v>16</v>
      </c>
      <c r="H2438">
        <v>587</v>
      </c>
      <c r="I2438">
        <v>3</v>
      </c>
      <c r="L2438" s="1" t="s">
        <v>36877</v>
      </c>
    </row>
    <row r="2439" spans="1:12" x14ac:dyDescent="0.35">
      <c r="A2439" s="1" t="s">
        <v>4459</v>
      </c>
      <c r="B2439" s="1" t="s">
        <v>4460</v>
      </c>
      <c r="C2439">
        <v>1994</v>
      </c>
      <c r="D2439" s="1" t="s">
        <v>901</v>
      </c>
      <c r="E2439" s="1" t="s">
        <v>70</v>
      </c>
      <c r="F2439" s="1" t="s">
        <v>43</v>
      </c>
      <c r="G2439" s="1" t="s">
        <v>16</v>
      </c>
      <c r="H2439">
        <v>2</v>
      </c>
      <c r="L2439" s="1" t="s">
        <v>36878</v>
      </c>
    </row>
    <row r="2440" spans="1:12" x14ac:dyDescent="0.35">
      <c r="A2440" s="1" t="s">
        <v>4461</v>
      </c>
      <c r="B2440" s="1" t="s">
        <v>4462</v>
      </c>
      <c r="C2440">
        <v>1994</v>
      </c>
      <c r="D2440" s="1" t="s">
        <v>901</v>
      </c>
      <c r="E2440" s="1" t="s">
        <v>70</v>
      </c>
      <c r="F2440" s="1" t="s">
        <v>43</v>
      </c>
      <c r="G2440" s="1" t="s">
        <v>16</v>
      </c>
      <c r="H2440">
        <v>3</v>
      </c>
      <c r="L2440" s="1" t="s">
        <v>36879</v>
      </c>
    </row>
    <row r="2441" spans="1:12" x14ac:dyDescent="0.35">
      <c r="A2441" s="1" t="s">
        <v>4463</v>
      </c>
      <c r="B2441" s="1" t="s">
        <v>2729</v>
      </c>
      <c r="C2441">
        <v>1994</v>
      </c>
      <c r="D2441" s="1" t="s">
        <v>901</v>
      </c>
      <c r="E2441" s="1" t="s">
        <v>14</v>
      </c>
      <c r="F2441" s="1" t="s">
        <v>43</v>
      </c>
      <c r="G2441" s="1" t="s">
        <v>16</v>
      </c>
      <c r="H2441">
        <v>29</v>
      </c>
      <c r="L2441" s="1" t="s">
        <v>36880</v>
      </c>
    </row>
    <row r="2442" spans="1:12" x14ac:dyDescent="0.35">
      <c r="A2442" s="1" t="s">
        <v>4464</v>
      </c>
      <c r="B2442" s="1" t="s">
        <v>3407</v>
      </c>
      <c r="C2442">
        <v>1994</v>
      </c>
      <c r="D2442" s="1" t="s">
        <v>901</v>
      </c>
      <c r="E2442" s="1" t="s">
        <v>3194</v>
      </c>
      <c r="F2442" s="1" t="s">
        <v>43</v>
      </c>
      <c r="G2442" s="1" t="s">
        <v>16</v>
      </c>
      <c r="H2442">
        <v>22</v>
      </c>
      <c r="L2442" s="1" t="s">
        <v>36881</v>
      </c>
    </row>
    <row r="2443" spans="1:12" x14ac:dyDescent="0.35">
      <c r="A2443" s="1" t="s">
        <v>4465</v>
      </c>
      <c r="B2443" s="1" t="s">
        <v>4466</v>
      </c>
      <c r="C2443">
        <v>1994</v>
      </c>
      <c r="D2443" s="1" t="s">
        <v>901</v>
      </c>
      <c r="E2443" s="1" t="s">
        <v>14</v>
      </c>
      <c r="F2443" s="1" t="s">
        <v>43</v>
      </c>
      <c r="G2443" s="1" t="s">
        <v>16</v>
      </c>
      <c r="H2443">
        <v>28</v>
      </c>
      <c r="L2443" s="1" t="s">
        <v>36882</v>
      </c>
    </row>
    <row r="2444" spans="1:12" x14ac:dyDescent="0.35">
      <c r="A2444" s="1" t="s">
        <v>4467</v>
      </c>
      <c r="B2444" s="1" t="s">
        <v>4118</v>
      </c>
      <c r="C2444">
        <v>1994</v>
      </c>
      <c r="D2444" s="1" t="s">
        <v>901</v>
      </c>
      <c r="E2444" s="1" t="s">
        <v>306</v>
      </c>
      <c r="F2444" s="1" t="s">
        <v>43</v>
      </c>
      <c r="G2444" s="1" t="s">
        <v>16</v>
      </c>
      <c r="H2444">
        <v>44</v>
      </c>
      <c r="L2444" s="1" t="s">
        <v>36883</v>
      </c>
    </row>
    <row r="2445" spans="1:12" x14ac:dyDescent="0.35">
      <c r="A2445" s="1" t="s">
        <v>4468</v>
      </c>
      <c r="B2445" s="1" t="s">
        <v>4138</v>
      </c>
      <c r="C2445">
        <v>1994</v>
      </c>
      <c r="D2445" s="1" t="s">
        <v>901</v>
      </c>
      <c r="E2445" s="1" t="s">
        <v>973</v>
      </c>
      <c r="F2445" s="1" t="s">
        <v>43</v>
      </c>
      <c r="G2445" s="1" t="s">
        <v>16</v>
      </c>
      <c r="H2445">
        <v>35</v>
      </c>
      <c r="L2445" s="1" t="s">
        <v>36884</v>
      </c>
    </row>
    <row r="2446" spans="1:12" x14ac:dyDescent="0.35">
      <c r="A2446" s="1" t="s">
        <v>4469</v>
      </c>
      <c r="B2446" s="1" t="s">
        <v>4470</v>
      </c>
      <c r="C2446">
        <v>1994</v>
      </c>
      <c r="D2446" s="1" t="s">
        <v>901</v>
      </c>
      <c r="E2446" s="1" t="s">
        <v>3194</v>
      </c>
      <c r="F2446" s="1" t="s">
        <v>43</v>
      </c>
      <c r="G2446" s="1" t="s">
        <v>16</v>
      </c>
      <c r="H2446">
        <v>28</v>
      </c>
      <c r="L2446" s="1" t="s">
        <v>36885</v>
      </c>
    </row>
    <row r="2447" spans="1:12" x14ac:dyDescent="0.35">
      <c r="A2447" s="1" t="s">
        <v>4471</v>
      </c>
      <c r="B2447" s="1" t="s">
        <v>4472</v>
      </c>
      <c r="C2447">
        <v>1994</v>
      </c>
      <c r="D2447" s="1" t="s">
        <v>901</v>
      </c>
      <c r="E2447" s="1" t="s">
        <v>888</v>
      </c>
      <c r="F2447" s="1" t="s">
        <v>43</v>
      </c>
      <c r="G2447" s="1" t="s">
        <v>16</v>
      </c>
      <c r="H2447">
        <v>6</v>
      </c>
      <c r="L2447" s="1" t="s">
        <v>36886</v>
      </c>
    </row>
    <row r="2448" spans="1:12" x14ac:dyDescent="0.35">
      <c r="A2448" s="1" t="s">
        <v>4473</v>
      </c>
      <c r="B2448" s="1" t="s">
        <v>4474</v>
      </c>
      <c r="C2448">
        <v>1994</v>
      </c>
      <c r="D2448" s="1" t="s">
        <v>901</v>
      </c>
      <c r="E2448" s="1" t="s">
        <v>888</v>
      </c>
      <c r="F2448" s="1" t="s">
        <v>43</v>
      </c>
      <c r="G2448" s="1" t="s">
        <v>16</v>
      </c>
      <c r="H2448">
        <v>35</v>
      </c>
      <c r="L2448" s="1" t="s">
        <v>36887</v>
      </c>
    </row>
    <row r="2449" spans="1:12" x14ac:dyDescent="0.35">
      <c r="A2449" s="1" t="s">
        <v>4475</v>
      </c>
      <c r="B2449" s="1" t="s">
        <v>4476</v>
      </c>
      <c r="C2449">
        <v>1994</v>
      </c>
      <c r="D2449" s="1" t="s">
        <v>901</v>
      </c>
      <c r="E2449" s="1" t="s">
        <v>14</v>
      </c>
      <c r="F2449" s="1" t="s">
        <v>43</v>
      </c>
      <c r="G2449" s="1" t="s">
        <v>16</v>
      </c>
      <c r="H2449">
        <v>4</v>
      </c>
      <c r="L2449" s="1" t="s">
        <v>36888</v>
      </c>
    </row>
    <row r="2450" spans="1:12" x14ac:dyDescent="0.35">
      <c r="A2450" s="1" t="s">
        <v>4477</v>
      </c>
      <c r="B2450" s="1" t="s">
        <v>4478</v>
      </c>
      <c r="C2450">
        <v>1994</v>
      </c>
      <c r="D2450" s="1" t="s">
        <v>901</v>
      </c>
      <c r="E2450" s="1" t="s">
        <v>14</v>
      </c>
      <c r="F2450" s="1" t="s">
        <v>43</v>
      </c>
      <c r="G2450" s="1" t="s">
        <v>16</v>
      </c>
      <c r="H2450">
        <v>4</v>
      </c>
      <c r="L2450" s="1" t="s">
        <v>36889</v>
      </c>
    </row>
    <row r="2451" spans="1:12" x14ac:dyDescent="0.35">
      <c r="A2451" s="1" t="s">
        <v>4479</v>
      </c>
      <c r="B2451" s="1" t="s">
        <v>4480</v>
      </c>
      <c r="C2451">
        <v>1994</v>
      </c>
      <c r="D2451" s="1" t="s">
        <v>901</v>
      </c>
      <c r="E2451" s="1" t="s">
        <v>14</v>
      </c>
      <c r="F2451" s="1" t="s">
        <v>43</v>
      </c>
      <c r="G2451" s="1" t="s">
        <v>16</v>
      </c>
      <c r="H2451">
        <v>4</v>
      </c>
      <c r="L2451" s="1" t="s">
        <v>36890</v>
      </c>
    </row>
    <row r="2452" spans="1:12" x14ac:dyDescent="0.35">
      <c r="A2452" s="1" t="s">
        <v>4481</v>
      </c>
      <c r="B2452" s="1" t="s">
        <v>4482</v>
      </c>
      <c r="C2452">
        <v>1994</v>
      </c>
      <c r="D2452" s="1" t="s">
        <v>901</v>
      </c>
      <c r="E2452" s="1" t="s">
        <v>14</v>
      </c>
      <c r="F2452" s="1" t="s">
        <v>43</v>
      </c>
      <c r="G2452" s="1" t="s">
        <v>16</v>
      </c>
      <c r="H2452">
        <v>3</v>
      </c>
      <c r="L2452" s="1" t="s">
        <v>36891</v>
      </c>
    </row>
    <row r="2453" spans="1:12" x14ac:dyDescent="0.35">
      <c r="A2453" s="1" t="s">
        <v>4483</v>
      </c>
      <c r="B2453" s="1" t="s">
        <v>4484</v>
      </c>
      <c r="C2453">
        <v>1994</v>
      </c>
      <c r="D2453" s="1" t="s">
        <v>901</v>
      </c>
      <c r="E2453" s="1" t="s">
        <v>888</v>
      </c>
      <c r="F2453" s="1" t="s">
        <v>43</v>
      </c>
      <c r="G2453" s="1" t="s">
        <v>16</v>
      </c>
      <c r="H2453">
        <v>2</v>
      </c>
      <c r="L2453" s="1" t="s">
        <v>36892</v>
      </c>
    </row>
    <row r="2454" spans="1:12" x14ac:dyDescent="0.35">
      <c r="A2454" s="1" t="s">
        <v>4485</v>
      </c>
      <c r="B2454" s="1" t="s">
        <v>4486</v>
      </c>
      <c r="C2454">
        <v>1994</v>
      </c>
      <c r="D2454" s="1" t="s">
        <v>901</v>
      </c>
      <c r="E2454" s="1" t="s">
        <v>888</v>
      </c>
      <c r="F2454" s="1" t="s">
        <v>43</v>
      </c>
      <c r="G2454" s="1" t="s">
        <v>16</v>
      </c>
      <c r="H2454">
        <v>64</v>
      </c>
      <c r="L2454" s="1" t="s">
        <v>36893</v>
      </c>
    </row>
    <row r="2455" spans="1:12" x14ac:dyDescent="0.35">
      <c r="A2455" s="1" t="s">
        <v>4487</v>
      </c>
      <c r="B2455" s="1" t="s">
        <v>3896</v>
      </c>
      <c r="C2455">
        <v>1994</v>
      </c>
      <c r="D2455" s="1" t="s">
        <v>901</v>
      </c>
      <c r="E2455" s="1" t="s">
        <v>31</v>
      </c>
      <c r="F2455" s="1" t="s">
        <v>43</v>
      </c>
      <c r="G2455" s="1" t="s">
        <v>16</v>
      </c>
      <c r="H2455">
        <v>3</v>
      </c>
      <c r="L2455" s="1" t="s">
        <v>36894</v>
      </c>
    </row>
    <row r="2456" spans="1:12" x14ac:dyDescent="0.35">
      <c r="A2456" s="1" t="s">
        <v>4488</v>
      </c>
      <c r="B2456" s="1" t="s">
        <v>4489</v>
      </c>
      <c r="C2456">
        <v>1994</v>
      </c>
      <c r="D2456" s="1" t="s">
        <v>2411</v>
      </c>
      <c r="E2456" s="1" t="s">
        <v>14</v>
      </c>
      <c r="F2456" s="1" t="s">
        <v>2412</v>
      </c>
      <c r="G2456" s="1" t="s">
        <v>16</v>
      </c>
      <c r="H2456">
        <v>1172</v>
      </c>
      <c r="L2456" s="1" t="s">
        <v>36895</v>
      </c>
    </row>
    <row r="2457" spans="1:12" x14ac:dyDescent="0.35">
      <c r="A2457" s="1" t="s">
        <v>4490</v>
      </c>
      <c r="B2457" s="1" t="s">
        <v>4491</v>
      </c>
      <c r="C2457">
        <v>1994</v>
      </c>
      <c r="D2457" s="1" t="s">
        <v>4492</v>
      </c>
      <c r="E2457" s="1" t="s">
        <v>14</v>
      </c>
      <c r="F2457" s="1" t="s">
        <v>1135</v>
      </c>
      <c r="G2457" s="1" t="s">
        <v>16</v>
      </c>
      <c r="H2457">
        <v>52</v>
      </c>
      <c r="I2457">
        <v>2</v>
      </c>
      <c r="L2457" s="1" t="s">
        <v>36896</v>
      </c>
    </row>
    <row r="2458" spans="1:12" x14ac:dyDescent="0.35">
      <c r="A2458" s="1" t="s">
        <v>4493</v>
      </c>
      <c r="B2458" s="1" t="s">
        <v>4494</v>
      </c>
      <c r="C2458">
        <v>1994</v>
      </c>
      <c r="D2458" s="1" t="s">
        <v>4492</v>
      </c>
      <c r="E2458" s="1" t="s">
        <v>14</v>
      </c>
      <c r="F2458" s="1" t="s">
        <v>1135</v>
      </c>
      <c r="G2458" s="1" t="s">
        <v>16</v>
      </c>
      <c r="H2458">
        <v>92</v>
      </c>
      <c r="I2458">
        <v>2</v>
      </c>
      <c r="L2458" s="1" t="s">
        <v>36897</v>
      </c>
    </row>
    <row r="2459" spans="1:12" x14ac:dyDescent="0.35">
      <c r="A2459" s="1" t="s">
        <v>4495</v>
      </c>
      <c r="B2459" s="1" t="s">
        <v>4496</v>
      </c>
      <c r="C2459">
        <v>1994</v>
      </c>
      <c r="D2459" s="1" t="s">
        <v>4492</v>
      </c>
      <c r="E2459" s="1" t="s">
        <v>14</v>
      </c>
      <c r="F2459" s="1" t="s">
        <v>1135</v>
      </c>
      <c r="G2459" s="1" t="s">
        <v>16</v>
      </c>
      <c r="H2459">
        <v>119</v>
      </c>
      <c r="I2459">
        <v>2</v>
      </c>
      <c r="L2459" s="1" t="s">
        <v>36898</v>
      </c>
    </row>
    <row r="2460" spans="1:12" x14ac:dyDescent="0.35">
      <c r="A2460" s="1" t="s">
        <v>4497</v>
      </c>
      <c r="B2460" s="1" t="s">
        <v>4498</v>
      </c>
      <c r="C2460">
        <v>1994</v>
      </c>
      <c r="D2460" s="1" t="s">
        <v>4492</v>
      </c>
      <c r="E2460" s="1" t="s">
        <v>14</v>
      </c>
      <c r="F2460" s="1" t="s">
        <v>1135</v>
      </c>
      <c r="G2460" s="1" t="s">
        <v>16</v>
      </c>
      <c r="H2460">
        <v>213</v>
      </c>
      <c r="I2460">
        <v>4</v>
      </c>
      <c r="L2460" s="1" t="s">
        <v>36899</v>
      </c>
    </row>
    <row r="2461" spans="1:12" x14ac:dyDescent="0.35">
      <c r="A2461" s="1" t="s">
        <v>4499</v>
      </c>
      <c r="B2461" s="1" t="s">
        <v>4500</v>
      </c>
      <c r="C2461">
        <v>1994</v>
      </c>
      <c r="D2461" s="1" t="s">
        <v>3194</v>
      </c>
      <c r="E2461" s="1" t="s">
        <v>4501</v>
      </c>
      <c r="F2461" s="1" t="s">
        <v>974</v>
      </c>
      <c r="G2461" s="1" t="s">
        <v>16</v>
      </c>
      <c r="H2461">
        <v>45</v>
      </c>
      <c r="I2461">
        <v>1</v>
      </c>
      <c r="L2461" s="1" t="s">
        <v>36900</v>
      </c>
    </row>
    <row r="2462" spans="1:12" x14ac:dyDescent="0.35">
      <c r="A2462" s="1" t="s">
        <v>4502</v>
      </c>
      <c r="B2462" s="1" t="s">
        <v>4503</v>
      </c>
      <c r="C2462">
        <v>1994</v>
      </c>
      <c r="D2462" s="1" t="s">
        <v>3194</v>
      </c>
      <c r="E2462" s="1" t="s">
        <v>4501</v>
      </c>
      <c r="F2462" s="1" t="s">
        <v>974</v>
      </c>
      <c r="G2462" s="1" t="s">
        <v>16</v>
      </c>
      <c r="H2462">
        <v>59</v>
      </c>
      <c r="I2462">
        <v>2</v>
      </c>
      <c r="L2462" s="1" t="s">
        <v>36901</v>
      </c>
    </row>
    <row r="2463" spans="1:12" x14ac:dyDescent="0.35">
      <c r="A2463" s="1" t="s">
        <v>4504</v>
      </c>
      <c r="B2463" s="1" t="s">
        <v>4505</v>
      </c>
      <c r="C2463">
        <v>1994</v>
      </c>
      <c r="D2463" s="1" t="s">
        <v>3194</v>
      </c>
      <c r="E2463" s="1" t="s">
        <v>4501</v>
      </c>
      <c r="F2463" s="1" t="s">
        <v>974</v>
      </c>
      <c r="G2463" s="1" t="s">
        <v>16</v>
      </c>
      <c r="H2463">
        <v>63</v>
      </c>
      <c r="I2463">
        <v>2</v>
      </c>
      <c r="L2463" s="1" t="s">
        <v>36902</v>
      </c>
    </row>
    <row r="2464" spans="1:12" x14ac:dyDescent="0.35">
      <c r="A2464" s="1" t="s">
        <v>4506</v>
      </c>
      <c r="B2464" s="1" t="s">
        <v>4507</v>
      </c>
      <c r="C2464">
        <v>1994</v>
      </c>
      <c r="D2464" s="1" t="s">
        <v>3194</v>
      </c>
      <c r="E2464" s="1" t="s">
        <v>4501</v>
      </c>
      <c r="F2464" s="1" t="s">
        <v>974</v>
      </c>
      <c r="G2464" s="1" t="s">
        <v>16</v>
      </c>
      <c r="H2464">
        <v>146</v>
      </c>
      <c r="I2464">
        <v>5</v>
      </c>
      <c r="L2464" s="1" t="s">
        <v>36903</v>
      </c>
    </row>
    <row r="2465" spans="1:12" x14ac:dyDescent="0.35">
      <c r="A2465" s="1" t="s">
        <v>4508</v>
      </c>
      <c r="B2465" s="1" t="s">
        <v>4509</v>
      </c>
      <c r="C2465">
        <v>1994</v>
      </c>
      <c r="D2465" s="1" t="s">
        <v>3194</v>
      </c>
      <c r="E2465" s="1" t="s">
        <v>4501</v>
      </c>
      <c r="F2465" s="1" t="s">
        <v>974</v>
      </c>
      <c r="G2465" s="1" t="s">
        <v>16</v>
      </c>
      <c r="H2465">
        <v>214</v>
      </c>
      <c r="I2465">
        <v>4</v>
      </c>
      <c r="L2465" s="1" t="s">
        <v>36904</v>
      </c>
    </row>
    <row r="2466" spans="1:12" x14ac:dyDescent="0.35">
      <c r="A2466" s="1" t="s">
        <v>4510</v>
      </c>
      <c r="B2466" s="1" t="s">
        <v>4511</v>
      </c>
      <c r="C2466">
        <v>1994</v>
      </c>
      <c r="D2466" s="1" t="s">
        <v>3194</v>
      </c>
      <c r="E2466" s="1" t="s">
        <v>4501</v>
      </c>
      <c r="F2466" s="1" t="s">
        <v>974</v>
      </c>
      <c r="G2466" s="1" t="s">
        <v>16</v>
      </c>
      <c r="H2466">
        <v>428</v>
      </c>
      <c r="I2466">
        <v>7</v>
      </c>
      <c r="L2466" s="1" t="s">
        <v>36905</v>
      </c>
    </row>
    <row r="2467" spans="1:12" x14ac:dyDescent="0.35">
      <c r="A2467" s="1" t="s">
        <v>4512</v>
      </c>
      <c r="B2467" s="1" t="s">
        <v>4513</v>
      </c>
      <c r="C2467">
        <v>1994</v>
      </c>
      <c r="D2467" s="1" t="s">
        <v>306</v>
      </c>
      <c r="E2467" s="1" t="s">
        <v>1405</v>
      </c>
      <c r="F2467" s="1" t="s">
        <v>33</v>
      </c>
      <c r="G2467" s="1" t="s">
        <v>16</v>
      </c>
      <c r="H2467">
        <v>177</v>
      </c>
      <c r="I2467">
        <v>2</v>
      </c>
      <c r="L2467" s="1" t="s">
        <v>36906</v>
      </c>
    </row>
    <row r="2468" spans="1:12" x14ac:dyDescent="0.35">
      <c r="A2468" s="1" t="s">
        <v>4514</v>
      </c>
      <c r="B2468" s="1" t="s">
        <v>4515</v>
      </c>
      <c r="C2468">
        <v>1994</v>
      </c>
      <c r="D2468" s="1" t="s">
        <v>306</v>
      </c>
      <c r="E2468" s="1" t="s">
        <v>2185</v>
      </c>
      <c r="F2468" s="1" t="s">
        <v>33</v>
      </c>
      <c r="G2468" s="1" t="s">
        <v>16</v>
      </c>
      <c r="H2468">
        <v>106</v>
      </c>
      <c r="I2468">
        <v>2</v>
      </c>
      <c r="L2468" s="1" t="s">
        <v>36907</v>
      </c>
    </row>
    <row r="2469" spans="1:12" x14ac:dyDescent="0.35">
      <c r="A2469" s="1" t="s">
        <v>4516</v>
      </c>
      <c r="B2469" s="1" t="s">
        <v>4517</v>
      </c>
      <c r="C2469">
        <v>1994</v>
      </c>
      <c r="D2469" s="1" t="s">
        <v>306</v>
      </c>
      <c r="E2469" s="1" t="s">
        <v>1573</v>
      </c>
      <c r="F2469" s="1" t="s">
        <v>33</v>
      </c>
      <c r="G2469" s="1" t="s">
        <v>16</v>
      </c>
      <c r="H2469">
        <v>311</v>
      </c>
      <c r="I2469">
        <v>3</v>
      </c>
      <c r="L2469" s="1" t="s">
        <v>36908</v>
      </c>
    </row>
    <row r="2470" spans="1:12" x14ac:dyDescent="0.35">
      <c r="A2470" s="1" t="s">
        <v>4518</v>
      </c>
      <c r="B2470" s="1" t="s">
        <v>4519</v>
      </c>
      <c r="C2470">
        <v>1994</v>
      </c>
      <c r="D2470" s="1" t="s">
        <v>306</v>
      </c>
      <c r="E2470" s="1" t="s">
        <v>1380</v>
      </c>
      <c r="F2470" s="1" t="s">
        <v>33</v>
      </c>
      <c r="G2470" s="1" t="s">
        <v>16</v>
      </c>
      <c r="H2470">
        <v>152</v>
      </c>
      <c r="I2470">
        <v>3</v>
      </c>
      <c r="L2470" s="1" t="s">
        <v>36909</v>
      </c>
    </row>
    <row r="2471" spans="1:12" x14ac:dyDescent="0.35">
      <c r="A2471" s="1" t="s">
        <v>4520</v>
      </c>
      <c r="B2471" s="1" t="s">
        <v>4521</v>
      </c>
      <c r="C2471">
        <v>1994</v>
      </c>
      <c r="D2471" s="1" t="s">
        <v>306</v>
      </c>
      <c r="E2471" s="1" t="s">
        <v>3928</v>
      </c>
      <c r="F2471" s="1" t="s">
        <v>33</v>
      </c>
      <c r="G2471" s="1" t="s">
        <v>16</v>
      </c>
      <c r="H2471">
        <v>47</v>
      </c>
      <c r="I2471">
        <v>2</v>
      </c>
      <c r="L2471" s="1" t="s">
        <v>36910</v>
      </c>
    </row>
    <row r="2472" spans="1:12" x14ac:dyDescent="0.35">
      <c r="A2472" s="1" t="s">
        <v>4522</v>
      </c>
      <c r="B2472" s="1" t="s">
        <v>4523</v>
      </c>
      <c r="C2472">
        <v>1994</v>
      </c>
      <c r="D2472" s="1" t="s">
        <v>306</v>
      </c>
      <c r="E2472" s="1" t="s">
        <v>3928</v>
      </c>
      <c r="F2472" s="1" t="s">
        <v>33</v>
      </c>
      <c r="G2472" s="1" t="s">
        <v>16</v>
      </c>
      <c r="H2472">
        <v>152</v>
      </c>
      <c r="I2472">
        <v>4</v>
      </c>
      <c r="L2472" s="1" t="s">
        <v>36911</v>
      </c>
    </row>
    <row r="2473" spans="1:12" x14ac:dyDescent="0.35">
      <c r="A2473" s="1" t="s">
        <v>4524</v>
      </c>
      <c r="B2473" s="1" t="s">
        <v>4525</v>
      </c>
      <c r="C2473">
        <v>1994</v>
      </c>
      <c r="D2473" s="1" t="s">
        <v>306</v>
      </c>
      <c r="E2473" s="1" t="s">
        <v>1573</v>
      </c>
      <c r="F2473" s="1" t="s">
        <v>33</v>
      </c>
      <c r="G2473" s="1" t="s">
        <v>16</v>
      </c>
      <c r="H2473">
        <v>243</v>
      </c>
      <c r="I2473">
        <v>3</v>
      </c>
      <c r="L2473" s="1" t="s">
        <v>36912</v>
      </c>
    </row>
    <row r="2474" spans="1:12" x14ac:dyDescent="0.35">
      <c r="A2474" s="1" t="s">
        <v>4526</v>
      </c>
      <c r="B2474" s="1" t="s">
        <v>4527</v>
      </c>
      <c r="C2474">
        <v>1994</v>
      </c>
      <c r="D2474" s="1" t="s">
        <v>306</v>
      </c>
      <c r="E2474" s="1" t="s">
        <v>1393</v>
      </c>
      <c r="F2474" s="1" t="s">
        <v>33</v>
      </c>
      <c r="G2474" s="1" t="s">
        <v>16</v>
      </c>
      <c r="H2474">
        <v>36</v>
      </c>
      <c r="I2474">
        <v>1</v>
      </c>
      <c r="L2474" s="1" t="s">
        <v>36913</v>
      </c>
    </row>
    <row r="2475" spans="1:12" x14ac:dyDescent="0.35">
      <c r="A2475" s="1" t="s">
        <v>4528</v>
      </c>
      <c r="B2475" s="1" t="s">
        <v>4529</v>
      </c>
      <c r="C2475">
        <v>1994</v>
      </c>
      <c r="D2475" s="1" t="s">
        <v>306</v>
      </c>
      <c r="E2475" s="1" t="s">
        <v>2185</v>
      </c>
      <c r="F2475" s="1" t="s">
        <v>33</v>
      </c>
      <c r="G2475" s="1" t="s">
        <v>16</v>
      </c>
      <c r="H2475">
        <v>35</v>
      </c>
      <c r="I2475">
        <v>1</v>
      </c>
      <c r="L2475" s="1" t="s">
        <v>36914</v>
      </c>
    </row>
    <row r="2476" spans="1:12" x14ac:dyDescent="0.35">
      <c r="A2476" s="1" t="s">
        <v>4530</v>
      </c>
      <c r="B2476" s="1" t="s">
        <v>4531</v>
      </c>
      <c r="C2476">
        <v>1994</v>
      </c>
      <c r="D2476" s="1" t="s">
        <v>306</v>
      </c>
      <c r="E2476" s="1" t="s">
        <v>424</v>
      </c>
      <c r="F2476" s="1" t="s">
        <v>33</v>
      </c>
      <c r="G2476" s="1" t="s">
        <v>16</v>
      </c>
      <c r="H2476">
        <v>50</v>
      </c>
      <c r="I2476">
        <v>1</v>
      </c>
      <c r="L2476" s="1" t="s">
        <v>36915</v>
      </c>
    </row>
    <row r="2477" spans="1:12" x14ac:dyDescent="0.35">
      <c r="A2477" s="1" t="s">
        <v>4532</v>
      </c>
      <c r="B2477" s="1" t="s">
        <v>4533</v>
      </c>
      <c r="C2477">
        <v>1994</v>
      </c>
      <c r="D2477" s="1" t="s">
        <v>306</v>
      </c>
      <c r="E2477" s="1" t="s">
        <v>1393</v>
      </c>
      <c r="F2477" s="1" t="s">
        <v>33</v>
      </c>
      <c r="G2477" s="1" t="s">
        <v>16</v>
      </c>
      <c r="H2477">
        <v>57</v>
      </c>
      <c r="I2477">
        <v>1</v>
      </c>
      <c r="L2477" s="1" t="s">
        <v>36916</v>
      </c>
    </row>
    <row r="2478" spans="1:12" x14ac:dyDescent="0.35">
      <c r="A2478" s="1" t="s">
        <v>4534</v>
      </c>
      <c r="B2478" s="1" t="s">
        <v>4535</v>
      </c>
      <c r="C2478">
        <v>1994</v>
      </c>
      <c r="D2478" s="1" t="s">
        <v>306</v>
      </c>
      <c r="E2478" s="1" t="s">
        <v>424</v>
      </c>
      <c r="F2478" s="1" t="s">
        <v>33</v>
      </c>
      <c r="G2478" s="1" t="s">
        <v>16</v>
      </c>
      <c r="H2478">
        <v>709</v>
      </c>
      <c r="I2478">
        <v>7</v>
      </c>
      <c r="L2478" s="1" t="s">
        <v>36917</v>
      </c>
    </row>
    <row r="2479" spans="1:12" x14ac:dyDescent="0.35">
      <c r="A2479" s="1" t="s">
        <v>4536</v>
      </c>
      <c r="B2479" s="1" t="s">
        <v>4537</v>
      </c>
      <c r="C2479">
        <v>1994</v>
      </c>
      <c r="D2479" s="1" t="s">
        <v>306</v>
      </c>
      <c r="E2479" s="1" t="s">
        <v>1393</v>
      </c>
      <c r="F2479" s="1" t="s">
        <v>33</v>
      </c>
      <c r="G2479" s="1" t="s">
        <v>16</v>
      </c>
      <c r="H2479">
        <v>237</v>
      </c>
      <c r="I2479">
        <v>3</v>
      </c>
      <c r="L2479" s="1" t="s">
        <v>36918</v>
      </c>
    </row>
    <row r="2480" spans="1:12" x14ac:dyDescent="0.35">
      <c r="A2480" s="1" t="s">
        <v>4538</v>
      </c>
      <c r="B2480" s="1" t="s">
        <v>4539</v>
      </c>
      <c r="C2480">
        <v>1994</v>
      </c>
      <c r="D2480" s="1" t="s">
        <v>306</v>
      </c>
      <c r="E2480" s="1" t="s">
        <v>1405</v>
      </c>
      <c r="F2480" s="1" t="s">
        <v>33</v>
      </c>
      <c r="G2480" s="1" t="s">
        <v>16</v>
      </c>
      <c r="H2480">
        <v>428</v>
      </c>
      <c r="I2480">
        <v>4</v>
      </c>
      <c r="L2480" s="1" t="s">
        <v>36919</v>
      </c>
    </row>
    <row r="2481" spans="1:12" x14ac:dyDescent="0.35">
      <c r="A2481" s="1" t="s">
        <v>4540</v>
      </c>
      <c r="B2481" s="1" t="s">
        <v>4541</v>
      </c>
      <c r="C2481">
        <v>1994</v>
      </c>
      <c r="D2481" s="1" t="s">
        <v>306</v>
      </c>
      <c r="E2481" s="1" t="s">
        <v>2185</v>
      </c>
      <c r="F2481" s="1" t="s">
        <v>33</v>
      </c>
      <c r="G2481" s="1" t="s">
        <v>16</v>
      </c>
      <c r="H2481">
        <v>894</v>
      </c>
      <c r="I2481">
        <v>12</v>
      </c>
      <c r="L2481" s="1" t="s">
        <v>36920</v>
      </c>
    </row>
    <row r="2482" spans="1:12" x14ac:dyDescent="0.35">
      <c r="A2482" s="1" t="s">
        <v>4542</v>
      </c>
      <c r="B2482" s="1" t="s">
        <v>4543</v>
      </c>
      <c r="C2482">
        <v>1994</v>
      </c>
      <c r="D2482" s="1" t="s">
        <v>306</v>
      </c>
      <c r="E2482" s="1" t="s">
        <v>1552</v>
      </c>
      <c r="F2482" s="1" t="s">
        <v>33</v>
      </c>
      <c r="G2482" s="1" t="s">
        <v>16</v>
      </c>
      <c r="H2482">
        <v>77</v>
      </c>
      <c r="I2482">
        <v>3</v>
      </c>
      <c r="L2482" s="1" t="s">
        <v>36921</v>
      </c>
    </row>
    <row r="2483" spans="1:12" x14ac:dyDescent="0.35">
      <c r="A2483" s="1" t="s">
        <v>4544</v>
      </c>
      <c r="B2483" s="1" t="s">
        <v>52</v>
      </c>
      <c r="C2483">
        <v>1994</v>
      </c>
      <c r="D2483" s="1" t="s">
        <v>306</v>
      </c>
      <c r="E2483" s="1" t="s">
        <v>1383</v>
      </c>
      <c r="F2483" s="1" t="s">
        <v>33</v>
      </c>
      <c r="G2483" s="1" t="s">
        <v>16</v>
      </c>
      <c r="H2483">
        <v>79</v>
      </c>
      <c r="I2483">
        <v>2</v>
      </c>
      <c r="L2483" s="1" t="s">
        <v>36922</v>
      </c>
    </row>
    <row r="2484" spans="1:12" x14ac:dyDescent="0.35">
      <c r="A2484" s="1" t="s">
        <v>4545</v>
      </c>
      <c r="B2484" s="1" t="s">
        <v>4546</v>
      </c>
      <c r="C2484">
        <v>1994</v>
      </c>
      <c r="D2484" s="1" t="s">
        <v>983</v>
      </c>
      <c r="E2484" s="1" t="s">
        <v>43</v>
      </c>
      <c r="F2484" s="1" t="s">
        <v>984</v>
      </c>
      <c r="G2484" s="1" t="s">
        <v>16</v>
      </c>
      <c r="H2484">
        <v>39</v>
      </c>
      <c r="I2484">
        <v>5</v>
      </c>
      <c r="L2484" s="1" t="s">
        <v>36923</v>
      </c>
    </row>
    <row r="2485" spans="1:12" x14ac:dyDescent="0.35">
      <c r="A2485" s="1" t="s">
        <v>4547</v>
      </c>
      <c r="B2485" s="1" t="s">
        <v>4548</v>
      </c>
      <c r="C2485">
        <v>1994</v>
      </c>
      <c r="D2485" s="1" t="s">
        <v>983</v>
      </c>
      <c r="E2485" s="1" t="s">
        <v>4549</v>
      </c>
      <c r="F2485" s="1" t="s">
        <v>984</v>
      </c>
      <c r="G2485" s="1" t="s">
        <v>16</v>
      </c>
      <c r="H2485">
        <v>47</v>
      </c>
      <c r="I2485">
        <v>1</v>
      </c>
      <c r="L2485" s="1" t="s">
        <v>36924</v>
      </c>
    </row>
    <row r="2486" spans="1:12" x14ac:dyDescent="0.35">
      <c r="A2486" s="1" t="s">
        <v>4550</v>
      </c>
      <c r="B2486" s="1" t="s">
        <v>4551</v>
      </c>
      <c r="C2486">
        <v>1994</v>
      </c>
      <c r="D2486" s="1" t="s">
        <v>983</v>
      </c>
      <c r="E2486" s="1" t="s">
        <v>4549</v>
      </c>
      <c r="F2486" s="1" t="s">
        <v>984</v>
      </c>
      <c r="G2486" s="1" t="s">
        <v>16</v>
      </c>
      <c r="H2486">
        <v>135</v>
      </c>
      <c r="I2486">
        <v>1</v>
      </c>
      <c r="L2486" s="1" t="s">
        <v>36925</v>
      </c>
    </row>
    <row r="2487" spans="1:12" x14ac:dyDescent="0.35">
      <c r="A2487" s="1" t="s">
        <v>4552</v>
      </c>
      <c r="B2487" s="1" t="s">
        <v>4553</v>
      </c>
      <c r="C2487">
        <v>1994</v>
      </c>
      <c r="D2487" s="1" t="s">
        <v>983</v>
      </c>
      <c r="E2487" s="1" t="s">
        <v>4549</v>
      </c>
      <c r="F2487" s="1" t="s">
        <v>984</v>
      </c>
      <c r="G2487" s="1" t="s">
        <v>16</v>
      </c>
      <c r="H2487">
        <v>222</v>
      </c>
      <c r="I2487">
        <v>2</v>
      </c>
      <c r="L2487" s="1" t="s">
        <v>36926</v>
      </c>
    </row>
    <row r="2488" spans="1:12" x14ac:dyDescent="0.35">
      <c r="A2488" s="1" t="s">
        <v>4554</v>
      </c>
      <c r="B2488" s="1" t="s">
        <v>4555</v>
      </c>
      <c r="C2488">
        <v>1994</v>
      </c>
      <c r="D2488" s="1" t="s">
        <v>983</v>
      </c>
      <c r="E2488" s="1" t="s">
        <v>4549</v>
      </c>
      <c r="F2488" s="1" t="s">
        <v>984</v>
      </c>
      <c r="G2488" s="1" t="s">
        <v>16</v>
      </c>
      <c r="H2488">
        <v>369</v>
      </c>
      <c r="I2488">
        <v>3</v>
      </c>
      <c r="L2488" s="1" t="s">
        <v>36927</v>
      </c>
    </row>
    <row r="2489" spans="1:12" x14ac:dyDescent="0.35">
      <c r="A2489" s="1" t="s">
        <v>4556</v>
      </c>
      <c r="B2489" s="1" t="s">
        <v>4557</v>
      </c>
      <c r="C2489">
        <v>1994</v>
      </c>
      <c r="D2489" s="1" t="s">
        <v>983</v>
      </c>
      <c r="E2489" s="1" t="s">
        <v>4549</v>
      </c>
      <c r="F2489" s="1" t="s">
        <v>984</v>
      </c>
      <c r="G2489" s="1" t="s">
        <v>16</v>
      </c>
      <c r="H2489">
        <v>287</v>
      </c>
      <c r="I2489">
        <v>3</v>
      </c>
      <c r="L2489" s="1" t="s">
        <v>36928</v>
      </c>
    </row>
    <row r="2490" spans="1:12" x14ac:dyDescent="0.35">
      <c r="A2490" s="1" t="s">
        <v>4558</v>
      </c>
      <c r="B2490" s="1" t="s">
        <v>4559</v>
      </c>
      <c r="C2490">
        <v>1994</v>
      </c>
      <c r="D2490" s="1" t="s">
        <v>983</v>
      </c>
      <c r="E2490" s="1" t="s">
        <v>4560</v>
      </c>
      <c r="F2490" s="1" t="s">
        <v>984</v>
      </c>
      <c r="G2490" s="1" t="s">
        <v>16</v>
      </c>
      <c r="H2490">
        <v>573</v>
      </c>
      <c r="I2490">
        <v>4</v>
      </c>
      <c r="L2490" s="1" t="s">
        <v>36929</v>
      </c>
    </row>
    <row r="2491" spans="1:12" x14ac:dyDescent="0.35">
      <c r="A2491" s="1" t="s">
        <v>4561</v>
      </c>
      <c r="B2491" s="1" t="s">
        <v>4562</v>
      </c>
      <c r="C2491">
        <v>1994</v>
      </c>
      <c r="D2491" s="1" t="s">
        <v>888</v>
      </c>
      <c r="E2491" s="1" t="s">
        <v>1729</v>
      </c>
      <c r="F2491" s="1" t="s">
        <v>889</v>
      </c>
      <c r="G2491" s="1" t="s">
        <v>16</v>
      </c>
      <c r="H2491">
        <v>215</v>
      </c>
      <c r="L2491" s="1" t="s">
        <v>36930</v>
      </c>
    </row>
    <row r="2492" spans="1:12" x14ac:dyDescent="0.35">
      <c r="A2492" s="1" t="s">
        <v>4563</v>
      </c>
      <c r="B2492" s="1" t="s">
        <v>4564</v>
      </c>
      <c r="C2492">
        <v>1994</v>
      </c>
      <c r="D2492" s="1" t="s">
        <v>888</v>
      </c>
      <c r="E2492" s="1" t="s">
        <v>1729</v>
      </c>
      <c r="F2492" s="1" t="s">
        <v>889</v>
      </c>
      <c r="G2492" s="1" t="s">
        <v>16</v>
      </c>
      <c r="H2492">
        <v>403</v>
      </c>
      <c r="L2492" s="1" t="s">
        <v>36931</v>
      </c>
    </row>
    <row r="2493" spans="1:12" x14ac:dyDescent="0.35">
      <c r="A2493" s="1" t="s">
        <v>4565</v>
      </c>
      <c r="B2493" s="1" t="s">
        <v>4566</v>
      </c>
      <c r="C2493">
        <v>1994</v>
      </c>
      <c r="D2493" s="1" t="s">
        <v>888</v>
      </c>
      <c r="E2493" s="1" t="s">
        <v>14</v>
      </c>
      <c r="F2493" s="1" t="s">
        <v>889</v>
      </c>
      <c r="G2493" s="1" t="s">
        <v>16</v>
      </c>
      <c r="H2493">
        <v>94</v>
      </c>
      <c r="L2493" s="1" t="s">
        <v>36932</v>
      </c>
    </row>
    <row r="2494" spans="1:12" x14ac:dyDescent="0.35">
      <c r="A2494" s="1" t="s">
        <v>4567</v>
      </c>
      <c r="B2494" s="1" t="s">
        <v>892</v>
      </c>
      <c r="C2494">
        <v>1994</v>
      </c>
      <c r="D2494" s="1" t="s">
        <v>888</v>
      </c>
      <c r="E2494" s="1" t="s">
        <v>14</v>
      </c>
      <c r="F2494" s="1" t="s">
        <v>889</v>
      </c>
      <c r="G2494" s="1" t="s">
        <v>16</v>
      </c>
      <c r="H2494">
        <v>147</v>
      </c>
      <c r="L2494" s="1" t="s">
        <v>36933</v>
      </c>
    </row>
    <row r="2495" spans="1:12" x14ac:dyDescent="0.35">
      <c r="A2495" s="1" t="s">
        <v>4568</v>
      </c>
      <c r="B2495" s="1" t="s">
        <v>4569</v>
      </c>
      <c r="C2495">
        <v>1994</v>
      </c>
      <c r="D2495" s="1" t="s">
        <v>888</v>
      </c>
      <c r="E2495" s="1" t="s">
        <v>14</v>
      </c>
      <c r="F2495" s="1" t="s">
        <v>889</v>
      </c>
      <c r="G2495" s="1" t="s">
        <v>16</v>
      </c>
      <c r="H2495">
        <v>184</v>
      </c>
      <c r="L2495" s="1" t="s">
        <v>36934</v>
      </c>
    </row>
    <row r="2496" spans="1:12" x14ac:dyDescent="0.35">
      <c r="A2496" s="1" t="s">
        <v>4570</v>
      </c>
      <c r="B2496" s="1" t="s">
        <v>4571</v>
      </c>
      <c r="C2496">
        <v>1994</v>
      </c>
      <c r="D2496" s="1" t="s">
        <v>888</v>
      </c>
      <c r="E2496" s="1" t="s">
        <v>14</v>
      </c>
      <c r="F2496" s="1" t="s">
        <v>889</v>
      </c>
      <c r="G2496" s="1" t="s">
        <v>16</v>
      </c>
      <c r="H2496">
        <v>278</v>
      </c>
      <c r="L2496" s="1" t="s">
        <v>36935</v>
      </c>
    </row>
    <row r="2497" spans="1:12" x14ac:dyDescent="0.35">
      <c r="A2497" s="1" t="s">
        <v>4572</v>
      </c>
      <c r="B2497" s="1" t="s">
        <v>4573</v>
      </c>
      <c r="C2497">
        <v>1994</v>
      </c>
      <c r="D2497" s="1" t="s">
        <v>888</v>
      </c>
      <c r="E2497" s="1" t="s">
        <v>14</v>
      </c>
      <c r="F2497" s="1" t="s">
        <v>889</v>
      </c>
      <c r="G2497" s="1" t="s">
        <v>16</v>
      </c>
      <c r="H2497">
        <v>461</v>
      </c>
      <c r="J2497">
        <v>10</v>
      </c>
      <c r="L2497" s="1" t="s">
        <v>36936</v>
      </c>
    </row>
    <row r="2498" spans="1:12" x14ac:dyDescent="0.35">
      <c r="A2498" s="1" t="s">
        <v>4574</v>
      </c>
      <c r="B2498" s="1" t="s">
        <v>4575</v>
      </c>
      <c r="C2498">
        <v>1994</v>
      </c>
      <c r="D2498" s="1" t="s">
        <v>888</v>
      </c>
      <c r="E2498" s="1" t="s">
        <v>14</v>
      </c>
      <c r="F2498" s="1" t="s">
        <v>889</v>
      </c>
      <c r="G2498" s="1" t="s">
        <v>16</v>
      </c>
      <c r="H2498">
        <v>1343</v>
      </c>
      <c r="L2498" s="1" t="s">
        <v>36937</v>
      </c>
    </row>
    <row r="2499" spans="1:12" x14ac:dyDescent="0.35">
      <c r="A2499" s="1" t="s">
        <v>4576</v>
      </c>
      <c r="B2499" s="1" t="s">
        <v>4577</v>
      </c>
      <c r="C2499">
        <v>1994</v>
      </c>
      <c r="D2499" s="1" t="s">
        <v>263</v>
      </c>
      <c r="E2499" s="1" t="s">
        <v>4578</v>
      </c>
      <c r="F2499" s="1" t="s">
        <v>43</v>
      </c>
      <c r="G2499" s="1" t="s">
        <v>263</v>
      </c>
      <c r="L2499" s="1" t="s">
        <v>14</v>
      </c>
    </row>
    <row r="2500" spans="1:12" x14ac:dyDescent="0.35">
      <c r="A2500" s="1" t="s">
        <v>4579</v>
      </c>
      <c r="B2500" s="1" t="s">
        <v>4580</v>
      </c>
      <c r="C2500">
        <v>1994</v>
      </c>
      <c r="D2500" s="1" t="s">
        <v>348</v>
      </c>
      <c r="E2500" s="1" t="s">
        <v>888</v>
      </c>
      <c r="F2500" s="1" t="s">
        <v>349</v>
      </c>
      <c r="G2500" s="1" t="s">
        <v>16</v>
      </c>
      <c r="H2500">
        <v>298</v>
      </c>
      <c r="J2500">
        <v>11</v>
      </c>
      <c r="L2500" s="1" t="s">
        <v>14</v>
      </c>
    </row>
    <row r="2501" spans="1:12" x14ac:dyDescent="0.35">
      <c r="A2501" s="1" t="s">
        <v>4581</v>
      </c>
      <c r="B2501" s="1" t="s">
        <v>4582</v>
      </c>
      <c r="C2501">
        <v>1994</v>
      </c>
      <c r="D2501" s="1" t="s">
        <v>348</v>
      </c>
      <c r="E2501" s="1" t="s">
        <v>888</v>
      </c>
      <c r="F2501" s="1" t="s">
        <v>349</v>
      </c>
      <c r="G2501" s="1" t="s">
        <v>16</v>
      </c>
      <c r="H2501">
        <v>1132</v>
      </c>
      <c r="L2501" s="1" t="s">
        <v>14</v>
      </c>
    </row>
    <row r="2502" spans="1:12" x14ac:dyDescent="0.35">
      <c r="A2502" s="1" t="s">
        <v>4583</v>
      </c>
      <c r="B2502" s="1" t="s">
        <v>4584</v>
      </c>
      <c r="C2502">
        <v>1994</v>
      </c>
      <c r="D2502" s="1" t="s">
        <v>41</v>
      </c>
      <c r="E2502" s="1" t="s">
        <v>2864</v>
      </c>
      <c r="F2502" s="1" t="s">
        <v>43</v>
      </c>
      <c r="G2502" s="1" t="s">
        <v>44</v>
      </c>
      <c r="L2502" s="1" t="s">
        <v>36938</v>
      </c>
    </row>
    <row r="2503" spans="1:12" x14ac:dyDescent="0.35">
      <c r="A2503" s="1" t="s">
        <v>4585</v>
      </c>
      <c r="B2503" s="1" t="s">
        <v>4586</v>
      </c>
      <c r="C2503">
        <v>1994</v>
      </c>
      <c r="D2503" s="1" t="s">
        <v>41</v>
      </c>
      <c r="E2503" s="1" t="s">
        <v>2864</v>
      </c>
      <c r="F2503" s="1" t="s">
        <v>43</v>
      </c>
      <c r="G2503" s="1" t="s">
        <v>44</v>
      </c>
      <c r="L2503" s="1" t="s">
        <v>36939</v>
      </c>
    </row>
    <row r="2504" spans="1:12" x14ac:dyDescent="0.35">
      <c r="A2504" s="1" t="s">
        <v>4587</v>
      </c>
      <c r="B2504" s="1" t="s">
        <v>4588</v>
      </c>
      <c r="C2504">
        <v>1994</v>
      </c>
      <c r="D2504" s="1" t="s">
        <v>41</v>
      </c>
      <c r="E2504" s="1" t="s">
        <v>2864</v>
      </c>
      <c r="F2504" s="1" t="s">
        <v>43</v>
      </c>
      <c r="G2504" s="1" t="s">
        <v>44</v>
      </c>
      <c r="L2504" s="1" t="s">
        <v>36940</v>
      </c>
    </row>
    <row r="2505" spans="1:12" x14ac:dyDescent="0.35">
      <c r="A2505" s="1" t="s">
        <v>4589</v>
      </c>
      <c r="B2505" s="1" t="s">
        <v>4590</v>
      </c>
      <c r="C2505">
        <v>1994</v>
      </c>
      <c r="D2505" s="1" t="s">
        <v>41</v>
      </c>
      <c r="E2505" s="1" t="s">
        <v>4591</v>
      </c>
      <c r="F2505" s="1" t="s">
        <v>43</v>
      </c>
      <c r="G2505" s="1" t="s">
        <v>44</v>
      </c>
      <c r="L2505" s="1" t="s">
        <v>36941</v>
      </c>
    </row>
    <row r="2506" spans="1:12" x14ac:dyDescent="0.35">
      <c r="A2506" s="1" t="s">
        <v>4592</v>
      </c>
      <c r="B2506" s="1" t="s">
        <v>4593</v>
      </c>
      <c r="C2506">
        <v>1995</v>
      </c>
      <c r="D2506" s="1" t="s">
        <v>3070</v>
      </c>
      <c r="E2506" s="1" t="s">
        <v>14</v>
      </c>
      <c r="F2506" s="1" t="s">
        <v>43</v>
      </c>
      <c r="G2506" s="1" t="s">
        <v>1774</v>
      </c>
      <c r="H2506">
        <v>91</v>
      </c>
      <c r="L2506" s="1" t="s">
        <v>36942</v>
      </c>
    </row>
    <row r="2507" spans="1:12" x14ac:dyDescent="0.35">
      <c r="A2507" s="1" t="s">
        <v>4594</v>
      </c>
      <c r="B2507" s="1" t="s">
        <v>4593</v>
      </c>
      <c r="C2507">
        <v>1995</v>
      </c>
      <c r="D2507" s="1" t="s">
        <v>306</v>
      </c>
      <c r="E2507" s="1" t="s">
        <v>1909</v>
      </c>
      <c r="F2507" s="1" t="s">
        <v>33</v>
      </c>
      <c r="G2507" s="1" t="s">
        <v>1774</v>
      </c>
      <c r="H2507">
        <v>156</v>
      </c>
      <c r="L2507" s="1" t="s">
        <v>36943</v>
      </c>
    </row>
    <row r="2508" spans="1:12" x14ac:dyDescent="0.35">
      <c r="A2508" s="1" t="s">
        <v>4595</v>
      </c>
      <c r="B2508" s="1" t="s">
        <v>4596</v>
      </c>
      <c r="C2508">
        <v>1995</v>
      </c>
      <c r="D2508" s="1" t="s">
        <v>4597</v>
      </c>
      <c r="E2508" s="1" t="s">
        <v>118</v>
      </c>
      <c r="F2508" s="1" t="s">
        <v>2412</v>
      </c>
      <c r="G2508" s="1" t="s">
        <v>16</v>
      </c>
      <c r="H2508">
        <v>15</v>
      </c>
      <c r="L2508" s="1" t="s">
        <v>36944</v>
      </c>
    </row>
    <row r="2509" spans="1:12" x14ac:dyDescent="0.35">
      <c r="A2509" s="1" t="s">
        <v>4598</v>
      </c>
      <c r="B2509" s="1" t="s">
        <v>4599</v>
      </c>
      <c r="C2509">
        <v>1995</v>
      </c>
      <c r="D2509" s="1" t="s">
        <v>118</v>
      </c>
      <c r="E2509" s="1" t="s">
        <v>924</v>
      </c>
      <c r="F2509" s="1" t="s">
        <v>43</v>
      </c>
      <c r="G2509" s="1" t="s">
        <v>16</v>
      </c>
      <c r="H2509">
        <v>163</v>
      </c>
      <c r="L2509" s="1" t="s">
        <v>36945</v>
      </c>
    </row>
    <row r="2510" spans="1:12" x14ac:dyDescent="0.35">
      <c r="A2510" s="1" t="s">
        <v>4600</v>
      </c>
      <c r="B2510" s="1" t="s">
        <v>4601</v>
      </c>
      <c r="C2510">
        <v>1995</v>
      </c>
      <c r="D2510" s="1" t="s">
        <v>983</v>
      </c>
      <c r="E2510" s="1" t="s">
        <v>4549</v>
      </c>
      <c r="F2510" s="1" t="s">
        <v>984</v>
      </c>
      <c r="G2510" s="1" t="s">
        <v>16</v>
      </c>
      <c r="H2510">
        <v>22</v>
      </c>
      <c r="I2510">
        <v>1</v>
      </c>
      <c r="L2510" s="1" t="s">
        <v>36946</v>
      </c>
    </row>
    <row r="2511" spans="1:12" x14ac:dyDescent="0.35">
      <c r="A2511" s="1" t="s">
        <v>4602</v>
      </c>
      <c r="B2511" s="1" t="s">
        <v>4603</v>
      </c>
      <c r="C2511">
        <v>1995</v>
      </c>
      <c r="D2511" s="1" t="s">
        <v>103</v>
      </c>
      <c r="E2511" s="1" t="s">
        <v>14</v>
      </c>
      <c r="F2511" s="1" t="s">
        <v>103</v>
      </c>
      <c r="G2511" s="1" t="s">
        <v>16</v>
      </c>
      <c r="H2511">
        <v>400</v>
      </c>
      <c r="L2511" s="1" t="s">
        <v>36947</v>
      </c>
    </row>
    <row r="2512" spans="1:12" x14ac:dyDescent="0.35">
      <c r="A2512" s="1" t="s">
        <v>4604</v>
      </c>
      <c r="B2512" s="1" t="s">
        <v>4605</v>
      </c>
      <c r="C2512">
        <v>1995</v>
      </c>
      <c r="D2512" s="1" t="s">
        <v>4606</v>
      </c>
      <c r="E2512" s="1" t="s">
        <v>14</v>
      </c>
      <c r="F2512" s="1" t="s">
        <v>103</v>
      </c>
      <c r="G2512" s="1" t="s">
        <v>16</v>
      </c>
      <c r="H2512">
        <v>199</v>
      </c>
      <c r="L2512" s="1" t="s">
        <v>14</v>
      </c>
    </row>
    <row r="2513" spans="1:12" x14ac:dyDescent="0.35">
      <c r="A2513" s="1" t="s">
        <v>4607</v>
      </c>
      <c r="B2513" s="1" t="s">
        <v>4608</v>
      </c>
      <c r="C2513">
        <v>1995</v>
      </c>
      <c r="D2513" s="1" t="s">
        <v>70</v>
      </c>
      <c r="E2513" s="1" t="s">
        <v>14</v>
      </c>
      <c r="F2513" s="1" t="s">
        <v>72</v>
      </c>
      <c r="G2513" s="1" t="s">
        <v>16</v>
      </c>
      <c r="H2513">
        <v>77</v>
      </c>
      <c r="L2513" s="1" t="s">
        <v>14</v>
      </c>
    </row>
    <row r="2514" spans="1:12" x14ac:dyDescent="0.35">
      <c r="A2514" s="1" t="s">
        <v>4609</v>
      </c>
      <c r="B2514" s="1" t="s">
        <v>4610</v>
      </c>
      <c r="C2514">
        <v>1995</v>
      </c>
      <c r="D2514" s="1" t="s">
        <v>973</v>
      </c>
      <c r="E2514" s="1" t="s">
        <v>4177</v>
      </c>
      <c r="F2514" s="1" t="s">
        <v>974</v>
      </c>
      <c r="G2514" s="1" t="s">
        <v>16</v>
      </c>
      <c r="H2514">
        <v>17</v>
      </c>
      <c r="I2514">
        <v>1</v>
      </c>
      <c r="L2514" s="1" t="s">
        <v>36948</v>
      </c>
    </row>
    <row r="2515" spans="1:12" x14ac:dyDescent="0.35">
      <c r="A2515" s="1" t="s">
        <v>4611</v>
      </c>
      <c r="B2515" s="1" t="s">
        <v>4612</v>
      </c>
      <c r="C2515">
        <v>1995</v>
      </c>
      <c r="D2515" s="1" t="s">
        <v>103</v>
      </c>
      <c r="E2515" s="1" t="s">
        <v>14</v>
      </c>
      <c r="F2515" s="1" t="s">
        <v>103</v>
      </c>
      <c r="G2515" s="1" t="s">
        <v>16</v>
      </c>
      <c r="H2515">
        <v>400</v>
      </c>
      <c r="L2515" s="1" t="s">
        <v>36949</v>
      </c>
    </row>
    <row r="2516" spans="1:12" x14ac:dyDescent="0.35">
      <c r="A2516" s="1" t="s">
        <v>4613</v>
      </c>
      <c r="B2516" s="1" t="s">
        <v>4035</v>
      </c>
      <c r="C2516">
        <v>1995</v>
      </c>
      <c r="D2516" s="1" t="s">
        <v>70</v>
      </c>
      <c r="E2516" s="1" t="s">
        <v>14</v>
      </c>
      <c r="F2516" s="1" t="s">
        <v>72</v>
      </c>
      <c r="G2516" s="1" t="s">
        <v>16</v>
      </c>
      <c r="H2516">
        <v>51</v>
      </c>
      <c r="I2516">
        <v>1</v>
      </c>
      <c r="J2516">
        <v>2</v>
      </c>
      <c r="L2516" s="1" t="s">
        <v>36950</v>
      </c>
    </row>
    <row r="2517" spans="1:12" x14ac:dyDescent="0.35">
      <c r="A2517" s="1" t="s">
        <v>4614</v>
      </c>
      <c r="B2517" s="1" t="s">
        <v>4615</v>
      </c>
      <c r="C2517">
        <v>1995</v>
      </c>
      <c r="D2517" s="1" t="s">
        <v>103</v>
      </c>
      <c r="E2517" s="1" t="s">
        <v>14</v>
      </c>
      <c r="F2517" s="1" t="s">
        <v>103</v>
      </c>
      <c r="G2517" s="1" t="s">
        <v>16</v>
      </c>
      <c r="H2517">
        <v>404</v>
      </c>
      <c r="L2517" s="1" t="s">
        <v>14</v>
      </c>
    </row>
    <row r="2518" spans="1:12" x14ac:dyDescent="0.35">
      <c r="A2518" s="1" t="s">
        <v>4616</v>
      </c>
      <c r="B2518" s="1" t="s">
        <v>4617</v>
      </c>
      <c r="C2518">
        <v>1995</v>
      </c>
      <c r="D2518" s="1" t="s">
        <v>973</v>
      </c>
      <c r="E2518" s="1" t="s">
        <v>4177</v>
      </c>
      <c r="F2518" s="1" t="s">
        <v>974</v>
      </c>
      <c r="G2518" s="1" t="s">
        <v>16</v>
      </c>
      <c r="H2518">
        <v>17</v>
      </c>
      <c r="I2518">
        <v>1</v>
      </c>
      <c r="L2518" s="1" t="s">
        <v>36951</v>
      </c>
    </row>
    <row r="2519" spans="1:12" x14ac:dyDescent="0.35">
      <c r="A2519" s="1" t="s">
        <v>4618</v>
      </c>
      <c r="B2519" s="1" t="s">
        <v>993</v>
      </c>
      <c r="C2519">
        <v>1995</v>
      </c>
      <c r="D2519" s="1" t="s">
        <v>103</v>
      </c>
      <c r="E2519" s="1" t="s">
        <v>14</v>
      </c>
      <c r="F2519" s="1" t="s">
        <v>103</v>
      </c>
      <c r="G2519" s="1" t="s">
        <v>16</v>
      </c>
      <c r="H2519">
        <v>8</v>
      </c>
      <c r="L2519" s="1" t="s">
        <v>36952</v>
      </c>
    </row>
    <row r="2520" spans="1:12" x14ac:dyDescent="0.35">
      <c r="A2520" s="1" t="s">
        <v>4619</v>
      </c>
      <c r="B2520" s="1" t="s">
        <v>993</v>
      </c>
      <c r="C2520">
        <v>1995</v>
      </c>
      <c r="D2520" s="1" t="s">
        <v>103</v>
      </c>
      <c r="E2520" s="1" t="s">
        <v>14</v>
      </c>
      <c r="F2520" s="1" t="s">
        <v>103</v>
      </c>
      <c r="G2520" s="1" t="s">
        <v>16</v>
      </c>
      <c r="H2520">
        <v>7</v>
      </c>
      <c r="L2520" s="1" t="s">
        <v>36953</v>
      </c>
    </row>
    <row r="2521" spans="1:12" x14ac:dyDescent="0.35">
      <c r="A2521" s="1" t="s">
        <v>4620</v>
      </c>
      <c r="B2521" s="1" t="s">
        <v>4621</v>
      </c>
      <c r="C2521">
        <v>1995</v>
      </c>
      <c r="D2521" s="1" t="s">
        <v>70</v>
      </c>
      <c r="E2521" s="1" t="s">
        <v>14</v>
      </c>
      <c r="F2521" s="1" t="s">
        <v>72</v>
      </c>
      <c r="G2521" s="1" t="s">
        <v>16</v>
      </c>
      <c r="H2521">
        <v>7</v>
      </c>
      <c r="L2521" s="1" t="s">
        <v>36954</v>
      </c>
    </row>
    <row r="2522" spans="1:12" x14ac:dyDescent="0.35">
      <c r="A2522" s="1" t="s">
        <v>4622</v>
      </c>
      <c r="B2522" s="1" t="s">
        <v>1053</v>
      </c>
      <c r="C2522">
        <v>1995</v>
      </c>
      <c r="D2522" s="1" t="s">
        <v>306</v>
      </c>
      <c r="E2522" s="1" t="s">
        <v>1390</v>
      </c>
      <c r="F2522" s="1" t="s">
        <v>33</v>
      </c>
      <c r="G2522" s="1" t="s">
        <v>16</v>
      </c>
      <c r="H2522">
        <v>16</v>
      </c>
      <c r="I2522">
        <v>1</v>
      </c>
      <c r="L2522" s="1" t="s">
        <v>36955</v>
      </c>
    </row>
    <row r="2523" spans="1:12" x14ac:dyDescent="0.35">
      <c r="A2523" s="1" t="s">
        <v>4623</v>
      </c>
      <c r="B2523" s="1" t="s">
        <v>4624</v>
      </c>
      <c r="C2523">
        <v>1995</v>
      </c>
      <c r="D2523" s="1" t="s">
        <v>306</v>
      </c>
      <c r="E2523" s="1" t="s">
        <v>3928</v>
      </c>
      <c r="F2523" s="1" t="s">
        <v>33</v>
      </c>
      <c r="G2523" s="1" t="s">
        <v>16</v>
      </c>
      <c r="H2523">
        <v>21</v>
      </c>
      <c r="I2523">
        <v>1</v>
      </c>
      <c r="L2523" s="1" t="s">
        <v>36956</v>
      </c>
    </row>
    <row r="2524" spans="1:12" x14ac:dyDescent="0.35">
      <c r="A2524" s="1" t="s">
        <v>4625</v>
      </c>
      <c r="B2524" s="1" t="s">
        <v>1053</v>
      </c>
      <c r="C2524">
        <v>1995</v>
      </c>
      <c r="D2524" s="1" t="s">
        <v>306</v>
      </c>
      <c r="E2524" s="1" t="s">
        <v>1390</v>
      </c>
      <c r="F2524" s="1" t="s">
        <v>33</v>
      </c>
      <c r="G2524" s="1" t="s">
        <v>16</v>
      </c>
      <c r="H2524">
        <v>16</v>
      </c>
      <c r="I2524">
        <v>1</v>
      </c>
      <c r="L2524" s="1" t="s">
        <v>36957</v>
      </c>
    </row>
    <row r="2525" spans="1:12" x14ac:dyDescent="0.35">
      <c r="A2525" s="1" t="s">
        <v>4626</v>
      </c>
      <c r="B2525" s="1" t="s">
        <v>4627</v>
      </c>
      <c r="C2525">
        <v>1995</v>
      </c>
      <c r="D2525" s="1" t="s">
        <v>70</v>
      </c>
      <c r="E2525" s="1" t="s">
        <v>14</v>
      </c>
      <c r="F2525" s="1" t="s">
        <v>72</v>
      </c>
      <c r="G2525" s="1" t="s">
        <v>16</v>
      </c>
      <c r="H2525">
        <v>100</v>
      </c>
      <c r="L2525" s="1" t="s">
        <v>36958</v>
      </c>
    </row>
    <row r="2526" spans="1:12" x14ac:dyDescent="0.35">
      <c r="A2526" s="1" t="s">
        <v>4628</v>
      </c>
      <c r="B2526" s="1" t="s">
        <v>2887</v>
      </c>
      <c r="C2526">
        <v>1995</v>
      </c>
      <c r="D2526" s="1" t="s">
        <v>70</v>
      </c>
      <c r="E2526" s="1" t="s">
        <v>14</v>
      </c>
      <c r="F2526" s="1" t="s">
        <v>72</v>
      </c>
      <c r="G2526" s="1" t="s">
        <v>16</v>
      </c>
      <c r="H2526">
        <v>34</v>
      </c>
      <c r="L2526" s="1" t="s">
        <v>14</v>
      </c>
    </row>
    <row r="2527" spans="1:12" x14ac:dyDescent="0.35">
      <c r="A2527" s="1" t="s">
        <v>4629</v>
      </c>
      <c r="B2527" s="1" t="s">
        <v>4630</v>
      </c>
      <c r="C2527">
        <v>1995</v>
      </c>
      <c r="D2527" s="1" t="s">
        <v>4606</v>
      </c>
      <c r="E2527" s="1" t="s">
        <v>14</v>
      </c>
      <c r="F2527" s="1" t="s">
        <v>103</v>
      </c>
      <c r="G2527" s="1" t="s">
        <v>16</v>
      </c>
      <c r="H2527">
        <v>109</v>
      </c>
      <c r="L2527" s="1" t="s">
        <v>14</v>
      </c>
    </row>
    <row r="2528" spans="1:12" x14ac:dyDescent="0.35">
      <c r="A2528" s="1" t="s">
        <v>4631</v>
      </c>
      <c r="B2528" s="1" t="s">
        <v>993</v>
      </c>
      <c r="C2528">
        <v>1995</v>
      </c>
      <c r="D2528" s="1" t="s">
        <v>103</v>
      </c>
      <c r="E2528" s="1" t="s">
        <v>14</v>
      </c>
      <c r="F2528" s="1" t="s">
        <v>103</v>
      </c>
      <c r="G2528" s="1" t="s">
        <v>16</v>
      </c>
      <c r="H2528">
        <v>6</v>
      </c>
      <c r="L2528" s="1" t="s">
        <v>36959</v>
      </c>
    </row>
    <row r="2529" spans="1:12" x14ac:dyDescent="0.35">
      <c r="A2529" s="1" t="s">
        <v>4632</v>
      </c>
      <c r="B2529" s="1" t="s">
        <v>993</v>
      </c>
      <c r="C2529">
        <v>1995</v>
      </c>
      <c r="D2529" s="1" t="s">
        <v>103</v>
      </c>
      <c r="E2529" s="1" t="s">
        <v>14</v>
      </c>
      <c r="F2529" s="1" t="s">
        <v>103</v>
      </c>
      <c r="G2529" s="1" t="s">
        <v>16</v>
      </c>
      <c r="H2529">
        <v>10</v>
      </c>
      <c r="L2529" s="1" t="s">
        <v>36960</v>
      </c>
    </row>
    <row r="2530" spans="1:12" x14ac:dyDescent="0.35">
      <c r="A2530" s="1" t="s">
        <v>4633</v>
      </c>
      <c r="B2530" s="1" t="s">
        <v>4634</v>
      </c>
      <c r="C2530">
        <v>1995</v>
      </c>
      <c r="D2530" s="1" t="s">
        <v>983</v>
      </c>
      <c r="E2530" s="1" t="s">
        <v>43</v>
      </c>
      <c r="F2530" s="1" t="s">
        <v>984</v>
      </c>
      <c r="G2530" s="1" t="s">
        <v>16</v>
      </c>
      <c r="H2530">
        <v>143</v>
      </c>
      <c r="L2530" s="1" t="s">
        <v>36961</v>
      </c>
    </row>
    <row r="2531" spans="1:12" x14ac:dyDescent="0.35">
      <c r="A2531" s="1" t="s">
        <v>4635</v>
      </c>
      <c r="B2531" s="1" t="s">
        <v>4636</v>
      </c>
      <c r="C2531">
        <v>1995</v>
      </c>
      <c r="D2531" s="1" t="s">
        <v>306</v>
      </c>
      <c r="E2531" s="1" t="s">
        <v>1573</v>
      </c>
      <c r="F2531" s="1" t="s">
        <v>33</v>
      </c>
      <c r="G2531" s="1" t="s">
        <v>16</v>
      </c>
      <c r="H2531">
        <v>186</v>
      </c>
      <c r="I2531">
        <v>4</v>
      </c>
      <c r="L2531" s="1" t="s">
        <v>36962</v>
      </c>
    </row>
    <row r="2532" spans="1:12" x14ac:dyDescent="0.35">
      <c r="A2532" s="1" t="s">
        <v>4637</v>
      </c>
      <c r="B2532" s="1" t="s">
        <v>4638</v>
      </c>
      <c r="C2532">
        <v>1995</v>
      </c>
      <c r="D2532" s="1" t="s">
        <v>983</v>
      </c>
      <c r="E2532" s="1" t="s">
        <v>4560</v>
      </c>
      <c r="F2532" s="1" t="s">
        <v>984</v>
      </c>
      <c r="G2532" s="1" t="s">
        <v>16</v>
      </c>
      <c r="H2532">
        <v>183</v>
      </c>
      <c r="I2532">
        <v>2</v>
      </c>
      <c r="L2532" s="1" t="s">
        <v>36963</v>
      </c>
    </row>
    <row r="2533" spans="1:12" x14ac:dyDescent="0.35">
      <c r="A2533" s="1" t="s">
        <v>4639</v>
      </c>
      <c r="B2533" s="1" t="s">
        <v>3821</v>
      </c>
      <c r="C2533">
        <v>1995</v>
      </c>
      <c r="D2533" s="1" t="s">
        <v>3194</v>
      </c>
      <c r="E2533" s="1" t="s">
        <v>14</v>
      </c>
      <c r="F2533" s="1" t="s">
        <v>974</v>
      </c>
      <c r="G2533" s="1" t="s">
        <v>16</v>
      </c>
      <c r="H2533">
        <v>159</v>
      </c>
      <c r="I2533">
        <v>4</v>
      </c>
      <c r="L2533" s="1" t="s">
        <v>36964</v>
      </c>
    </row>
    <row r="2534" spans="1:12" x14ac:dyDescent="0.35">
      <c r="A2534" s="1" t="s">
        <v>4640</v>
      </c>
      <c r="B2534" s="1" t="s">
        <v>4641</v>
      </c>
      <c r="C2534">
        <v>1995</v>
      </c>
      <c r="D2534" s="1" t="s">
        <v>983</v>
      </c>
      <c r="E2534" s="1" t="s">
        <v>4560</v>
      </c>
      <c r="F2534" s="1" t="s">
        <v>984</v>
      </c>
      <c r="G2534" s="1" t="s">
        <v>16</v>
      </c>
      <c r="H2534">
        <v>292</v>
      </c>
      <c r="I2534">
        <v>2</v>
      </c>
      <c r="L2534" s="1" t="s">
        <v>36965</v>
      </c>
    </row>
    <row r="2535" spans="1:12" x14ac:dyDescent="0.35">
      <c r="A2535" s="1" t="s">
        <v>4642</v>
      </c>
      <c r="B2535" s="1" t="s">
        <v>4643</v>
      </c>
      <c r="C2535">
        <v>1995</v>
      </c>
      <c r="D2535" s="1" t="s">
        <v>983</v>
      </c>
      <c r="E2535" s="1" t="s">
        <v>4560</v>
      </c>
      <c r="F2535" s="1" t="s">
        <v>984</v>
      </c>
      <c r="G2535" s="1" t="s">
        <v>16</v>
      </c>
      <c r="H2535">
        <v>346</v>
      </c>
      <c r="I2535">
        <v>3</v>
      </c>
      <c r="L2535" s="1" t="s">
        <v>36966</v>
      </c>
    </row>
    <row r="2536" spans="1:12" x14ac:dyDescent="0.35">
      <c r="A2536" s="1" t="s">
        <v>4644</v>
      </c>
      <c r="B2536" s="1" t="s">
        <v>2887</v>
      </c>
      <c r="C2536">
        <v>1995</v>
      </c>
      <c r="D2536" s="1" t="s">
        <v>70</v>
      </c>
      <c r="E2536" s="1" t="s">
        <v>14</v>
      </c>
      <c r="F2536" s="1" t="s">
        <v>72</v>
      </c>
      <c r="G2536" s="1" t="s">
        <v>16</v>
      </c>
      <c r="H2536">
        <v>32</v>
      </c>
      <c r="L2536" s="1" t="s">
        <v>36967</v>
      </c>
    </row>
    <row r="2537" spans="1:12" x14ac:dyDescent="0.35">
      <c r="A2537" s="1" t="s">
        <v>4645</v>
      </c>
      <c r="B2537" s="1" t="s">
        <v>4646</v>
      </c>
      <c r="C2537">
        <v>1995</v>
      </c>
      <c r="D2537" s="1" t="s">
        <v>306</v>
      </c>
      <c r="E2537" s="1" t="s">
        <v>836</v>
      </c>
      <c r="F2537" s="1" t="s">
        <v>33</v>
      </c>
      <c r="G2537" s="1" t="s">
        <v>16</v>
      </c>
      <c r="H2537">
        <v>17</v>
      </c>
      <c r="I2537">
        <v>1</v>
      </c>
      <c r="J2537">
        <v>5</v>
      </c>
      <c r="L2537" s="1" t="s">
        <v>36968</v>
      </c>
    </row>
    <row r="2538" spans="1:12" x14ac:dyDescent="0.35">
      <c r="A2538" s="1" t="s">
        <v>4647</v>
      </c>
      <c r="B2538" s="1" t="s">
        <v>4648</v>
      </c>
      <c r="C2538">
        <v>1995</v>
      </c>
      <c r="D2538" s="1" t="s">
        <v>70</v>
      </c>
      <c r="E2538" s="1" t="s">
        <v>14</v>
      </c>
      <c r="F2538" s="1" t="s">
        <v>72</v>
      </c>
      <c r="G2538" s="1" t="s">
        <v>16</v>
      </c>
      <c r="H2538">
        <v>27</v>
      </c>
      <c r="I2538">
        <v>1</v>
      </c>
      <c r="L2538" s="1" t="s">
        <v>14</v>
      </c>
    </row>
    <row r="2539" spans="1:12" x14ac:dyDescent="0.35">
      <c r="A2539" s="1" t="s">
        <v>4649</v>
      </c>
      <c r="B2539" s="1" t="s">
        <v>4650</v>
      </c>
      <c r="C2539">
        <v>1995</v>
      </c>
      <c r="D2539" s="1" t="s">
        <v>70</v>
      </c>
      <c r="E2539" s="1" t="s">
        <v>3870</v>
      </c>
      <c r="F2539" s="1" t="s">
        <v>72</v>
      </c>
      <c r="G2539" s="1" t="s">
        <v>16</v>
      </c>
      <c r="H2539">
        <v>23</v>
      </c>
      <c r="I2539">
        <v>1</v>
      </c>
      <c r="L2539" s="1" t="s">
        <v>36969</v>
      </c>
    </row>
    <row r="2540" spans="1:12" x14ac:dyDescent="0.35">
      <c r="A2540" s="1" t="s">
        <v>4651</v>
      </c>
      <c r="B2540" s="1" t="s">
        <v>4030</v>
      </c>
      <c r="C2540">
        <v>1995</v>
      </c>
      <c r="D2540" s="1" t="s">
        <v>103</v>
      </c>
      <c r="E2540" s="1" t="s">
        <v>14</v>
      </c>
      <c r="F2540" s="1" t="s">
        <v>103</v>
      </c>
      <c r="G2540" s="1" t="s">
        <v>16</v>
      </c>
      <c r="H2540">
        <v>950</v>
      </c>
      <c r="L2540" s="1" t="s">
        <v>36970</v>
      </c>
    </row>
    <row r="2541" spans="1:12" x14ac:dyDescent="0.35">
      <c r="A2541" s="1" t="s">
        <v>4652</v>
      </c>
      <c r="B2541" s="1" t="s">
        <v>4653</v>
      </c>
      <c r="C2541">
        <v>1995</v>
      </c>
      <c r="D2541" s="1" t="s">
        <v>4654</v>
      </c>
      <c r="E2541" s="1" t="s">
        <v>14</v>
      </c>
      <c r="F2541" s="1" t="s">
        <v>72</v>
      </c>
      <c r="G2541" s="1" t="s">
        <v>16</v>
      </c>
      <c r="L2541" s="1" t="s">
        <v>14</v>
      </c>
    </row>
    <row r="2542" spans="1:12" x14ac:dyDescent="0.35">
      <c r="A2542" s="1" t="s">
        <v>4655</v>
      </c>
      <c r="B2542" s="1" t="s">
        <v>4656</v>
      </c>
      <c r="C2542">
        <v>1995</v>
      </c>
      <c r="D2542" s="1" t="s">
        <v>4657</v>
      </c>
      <c r="E2542" s="1" t="s">
        <v>4658</v>
      </c>
      <c r="F2542" s="1" t="s">
        <v>984</v>
      </c>
      <c r="G2542" s="1" t="s">
        <v>16</v>
      </c>
      <c r="H2542">
        <v>192</v>
      </c>
      <c r="I2542">
        <v>2</v>
      </c>
      <c r="L2542" s="1" t="s">
        <v>36971</v>
      </c>
    </row>
    <row r="2543" spans="1:12" x14ac:dyDescent="0.35">
      <c r="A2543" s="1" t="s">
        <v>4659</v>
      </c>
      <c r="B2543" s="1" t="s">
        <v>993</v>
      </c>
      <c r="C2543">
        <v>1995</v>
      </c>
      <c r="D2543" s="1" t="s">
        <v>103</v>
      </c>
      <c r="E2543" s="1" t="s">
        <v>14</v>
      </c>
      <c r="F2543" s="1" t="s">
        <v>103</v>
      </c>
      <c r="G2543" s="1" t="s">
        <v>16</v>
      </c>
      <c r="H2543">
        <v>7</v>
      </c>
      <c r="L2543" s="1" t="s">
        <v>36972</v>
      </c>
    </row>
    <row r="2544" spans="1:12" x14ac:dyDescent="0.35">
      <c r="A2544" s="1" t="s">
        <v>4660</v>
      </c>
      <c r="B2544" s="1" t="s">
        <v>1332</v>
      </c>
      <c r="C2544">
        <v>1995</v>
      </c>
      <c r="D2544" s="1" t="s">
        <v>306</v>
      </c>
      <c r="E2544" s="1" t="s">
        <v>1080</v>
      </c>
      <c r="F2544" s="1" t="s">
        <v>33</v>
      </c>
      <c r="G2544" s="1" t="s">
        <v>16</v>
      </c>
      <c r="H2544">
        <v>211</v>
      </c>
      <c r="I2544">
        <v>1</v>
      </c>
      <c r="L2544" s="1" t="s">
        <v>36973</v>
      </c>
    </row>
    <row r="2545" spans="1:12" x14ac:dyDescent="0.35">
      <c r="A2545" s="1" t="s">
        <v>4661</v>
      </c>
      <c r="B2545" s="1" t="s">
        <v>4662</v>
      </c>
      <c r="C2545">
        <v>1995</v>
      </c>
      <c r="D2545" s="1" t="s">
        <v>4606</v>
      </c>
      <c r="E2545" s="1" t="s">
        <v>14</v>
      </c>
      <c r="F2545" s="1" t="s">
        <v>103</v>
      </c>
      <c r="G2545" s="1" t="s">
        <v>16</v>
      </c>
      <c r="H2545">
        <v>9</v>
      </c>
      <c r="J2545">
        <v>3</v>
      </c>
      <c r="L2545" s="1" t="s">
        <v>36974</v>
      </c>
    </row>
    <row r="2546" spans="1:12" x14ac:dyDescent="0.35">
      <c r="A2546" s="1" t="s">
        <v>4663</v>
      </c>
      <c r="B2546" s="1" t="s">
        <v>4664</v>
      </c>
      <c r="C2546">
        <v>1995</v>
      </c>
      <c r="D2546" s="1" t="s">
        <v>4606</v>
      </c>
      <c r="E2546" s="1" t="s">
        <v>14</v>
      </c>
      <c r="F2546" s="1" t="s">
        <v>103</v>
      </c>
      <c r="G2546" s="1" t="s">
        <v>16</v>
      </c>
      <c r="H2546">
        <v>11</v>
      </c>
      <c r="J2546">
        <v>4</v>
      </c>
      <c r="L2546" s="1" t="s">
        <v>36975</v>
      </c>
    </row>
    <row r="2547" spans="1:12" x14ac:dyDescent="0.35">
      <c r="A2547" s="1" t="s">
        <v>4665</v>
      </c>
      <c r="B2547" s="1" t="s">
        <v>4662</v>
      </c>
      <c r="C2547">
        <v>1995</v>
      </c>
      <c r="D2547" s="1" t="s">
        <v>4606</v>
      </c>
      <c r="E2547" s="1" t="s">
        <v>14</v>
      </c>
      <c r="F2547" s="1" t="s">
        <v>103</v>
      </c>
      <c r="G2547" s="1" t="s">
        <v>16</v>
      </c>
      <c r="H2547">
        <v>16</v>
      </c>
      <c r="J2547">
        <v>5</v>
      </c>
      <c r="L2547" s="1" t="s">
        <v>36976</v>
      </c>
    </row>
    <row r="2548" spans="1:12" x14ac:dyDescent="0.35">
      <c r="A2548" s="1" t="s">
        <v>4666</v>
      </c>
      <c r="B2548" s="1" t="s">
        <v>4664</v>
      </c>
      <c r="C2548">
        <v>1995</v>
      </c>
      <c r="D2548" s="1" t="s">
        <v>4606</v>
      </c>
      <c r="E2548" s="1" t="s">
        <v>14</v>
      </c>
      <c r="F2548" s="1" t="s">
        <v>103</v>
      </c>
      <c r="G2548" s="1" t="s">
        <v>16</v>
      </c>
      <c r="H2548">
        <v>19</v>
      </c>
      <c r="L2548" s="1" t="s">
        <v>36977</v>
      </c>
    </row>
    <row r="2549" spans="1:12" x14ac:dyDescent="0.35">
      <c r="A2549" s="1" t="s">
        <v>4667</v>
      </c>
      <c r="B2549" s="1" t="s">
        <v>4668</v>
      </c>
      <c r="C2549">
        <v>1995</v>
      </c>
      <c r="D2549" s="1" t="s">
        <v>4606</v>
      </c>
      <c r="E2549" s="1" t="s">
        <v>14</v>
      </c>
      <c r="F2549" s="1" t="s">
        <v>103</v>
      </c>
      <c r="G2549" s="1" t="s">
        <v>16</v>
      </c>
      <c r="H2549">
        <v>23</v>
      </c>
      <c r="L2549" s="1" t="s">
        <v>36978</v>
      </c>
    </row>
    <row r="2550" spans="1:12" x14ac:dyDescent="0.35">
      <c r="A2550" s="1" t="s">
        <v>4669</v>
      </c>
      <c r="B2550" s="1" t="s">
        <v>4670</v>
      </c>
      <c r="C2550">
        <v>1995</v>
      </c>
      <c r="D2550" s="1" t="s">
        <v>70</v>
      </c>
      <c r="E2550" s="1" t="s">
        <v>14</v>
      </c>
      <c r="F2550" s="1" t="s">
        <v>72</v>
      </c>
      <c r="G2550" s="1" t="s">
        <v>16</v>
      </c>
      <c r="H2550">
        <v>90</v>
      </c>
      <c r="I2550">
        <v>3</v>
      </c>
      <c r="L2550" s="1" t="s">
        <v>14</v>
      </c>
    </row>
    <row r="2551" spans="1:12" x14ac:dyDescent="0.35">
      <c r="A2551" s="1" t="s">
        <v>4671</v>
      </c>
      <c r="B2551" s="1" t="s">
        <v>4668</v>
      </c>
      <c r="C2551">
        <v>1995</v>
      </c>
      <c r="D2551" s="1" t="s">
        <v>4606</v>
      </c>
      <c r="E2551" s="1" t="s">
        <v>14</v>
      </c>
      <c r="F2551" s="1" t="s">
        <v>103</v>
      </c>
      <c r="G2551" s="1" t="s">
        <v>16</v>
      </c>
      <c r="H2551">
        <v>27</v>
      </c>
      <c r="L2551" s="1" t="s">
        <v>36979</v>
      </c>
    </row>
    <row r="2552" spans="1:12" x14ac:dyDescent="0.35">
      <c r="A2552" s="1" t="s">
        <v>4672</v>
      </c>
      <c r="B2552" s="1" t="s">
        <v>4673</v>
      </c>
      <c r="C2552">
        <v>1995</v>
      </c>
      <c r="D2552" s="1" t="s">
        <v>70</v>
      </c>
      <c r="E2552" s="1" t="s">
        <v>14</v>
      </c>
      <c r="F2552" s="1" t="s">
        <v>72</v>
      </c>
      <c r="G2552" s="1" t="s">
        <v>16</v>
      </c>
      <c r="H2552">
        <v>43</v>
      </c>
      <c r="L2552" s="1" t="s">
        <v>14</v>
      </c>
    </row>
    <row r="2553" spans="1:12" x14ac:dyDescent="0.35">
      <c r="A2553" s="1" t="s">
        <v>4674</v>
      </c>
      <c r="B2553" s="1" t="s">
        <v>4668</v>
      </c>
      <c r="C2553">
        <v>1995</v>
      </c>
      <c r="D2553" s="1" t="s">
        <v>4606</v>
      </c>
      <c r="E2553" s="1" t="s">
        <v>14</v>
      </c>
      <c r="F2553" s="1" t="s">
        <v>103</v>
      </c>
      <c r="G2553" s="1" t="s">
        <v>16</v>
      </c>
      <c r="H2553">
        <v>30</v>
      </c>
      <c r="I2553">
        <v>1</v>
      </c>
      <c r="L2553" s="1" t="s">
        <v>36980</v>
      </c>
    </row>
    <row r="2554" spans="1:12" x14ac:dyDescent="0.35">
      <c r="A2554" s="1" t="s">
        <v>4675</v>
      </c>
      <c r="B2554" s="1" t="s">
        <v>4676</v>
      </c>
      <c r="C2554">
        <v>1995</v>
      </c>
      <c r="D2554" s="1" t="s">
        <v>4606</v>
      </c>
      <c r="E2554" s="1" t="s">
        <v>14</v>
      </c>
      <c r="F2554" s="1" t="s">
        <v>103</v>
      </c>
      <c r="G2554" s="1" t="s">
        <v>16</v>
      </c>
      <c r="H2554">
        <v>11</v>
      </c>
      <c r="L2554" s="1" t="s">
        <v>14</v>
      </c>
    </row>
    <row r="2555" spans="1:12" x14ac:dyDescent="0.35">
      <c r="A2555" s="1" t="s">
        <v>4677</v>
      </c>
      <c r="B2555" s="1" t="s">
        <v>4668</v>
      </c>
      <c r="C2555">
        <v>1995</v>
      </c>
      <c r="D2555" s="1" t="s">
        <v>4606</v>
      </c>
      <c r="E2555" s="1" t="s">
        <v>14</v>
      </c>
      <c r="F2555" s="1" t="s">
        <v>103</v>
      </c>
      <c r="G2555" s="1" t="s">
        <v>16</v>
      </c>
      <c r="H2555">
        <v>36</v>
      </c>
      <c r="L2555" s="1" t="s">
        <v>36981</v>
      </c>
    </row>
    <row r="2556" spans="1:12" x14ac:dyDescent="0.35">
      <c r="A2556" s="1" t="s">
        <v>4678</v>
      </c>
      <c r="B2556" s="1" t="s">
        <v>4601</v>
      </c>
      <c r="C2556">
        <v>1995</v>
      </c>
      <c r="D2556" s="1" t="s">
        <v>983</v>
      </c>
      <c r="E2556" s="1" t="s">
        <v>4549</v>
      </c>
      <c r="F2556" s="1" t="s">
        <v>984</v>
      </c>
      <c r="G2556" s="1" t="s">
        <v>16</v>
      </c>
      <c r="H2556">
        <v>23</v>
      </c>
      <c r="I2556">
        <v>1</v>
      </c>
      <c r="L2556" s="1" t="s">
        <v>36982</v>
      </c>
    </row>
    <row r="2557" spans="1:12" x14ac:dyDescent="0.35">
      <c r="A2557" s="1" t="s">
        <v>4679</v>
      </c>
      <c r="B2557" s="1" t="s">
        <v>4680</v>
      </c>
      <c r="C2557">
        <v>1995</v>
      </c>
      <c r="D2557" s="1" t="s">
        <v>70</v>
      </c>
      <c r="E2557" s="1" t="s">
        <v>4654</v>
      </c>
      <c r="F2557" s="1" t="s">
        <v>72</v>
      </c>
      <c r="G2557" s="1" t="s">
        <v>16</v>
      </c>
      <c r="H2557">
        <v>9</v>
      </c>
      <c r="L2557" s="1" t="s">
        <v>36983</v>
      </c>
    </row>
    <row r="2558" spans="1:12" x14ac:dyDescent="0.35">
      <c r="A2558" s="1" t="s">
        <v>4681</v>
      </c>
      <c r="B2558" s="1" t="s">
        <v>4682</v>
      </c>
      <c r="C2558">
        <v>1995</v>
      </c>
      <c r="D2558" s="1" t="s">
        <v>70</v>
      </c>
      <c r="E2558" s="1" t="s">
        <v>4654</v>
      </c>
      <c r="F2558" s="1" t="s">
        <v>72</v>
      </c>
      <c r="G2558" s="1" t="s">
        <v>16</v>
      </c>
      <c r="H2558">
        <v>9</v>
      </c>
      <c r="I2558">
        <v>1</v>
      </c>
      <c r="L2558" s="1" t="s">
        <v>36984</v>
      </c>
    </row>
    <row r="2559" spans="1:12" x14ac:dyDescent="0.35">
      <c r="A2559" s="1" t="s">
        <v>4683</v>
      </c>
      <c r="B2559" s="1" t="s">
        <v>4684</v>
      </c>
      <c r="C2559">
        <v>1995</v>
      </c>
      <c r="D2559" s="1" t="s">
        <v>70</v>
      </c>
      <c r="E2559" s="1" t="s">
        <v>4654</v>
      </c>
      <c r="F2559" s="1" t="s">
        <v>72</v>
      </c>
      <c r="G2559" s="1" t="s">
        <v>16</v>
      </c>
      <c r="H2559">
        <v>14</v>
      </c>
      <c r="I2559">
        <v>1</v>
      </c>
      <c r="L2559" s="1" t="s">
        <v>36985</v>
      </c>
    </row>
    <row r="2560" spans="1:12" x14ac:dyDescent="0.35">
      <c r="A2560" s="1" t="s">
        <v>4685</v>
      </c>
      <c r="B2560" s="1" t="s">
        <v>4686</v>
      </c>
      <c r="C2560">
        <v>1995</v>
      </c>
      <c r="D2560" s="1" t="s">
        <v>70</v>
      </c>
      <c r="E2560" s="1" t="s">
        <v>4654</v>
      </c>
      <c r="F2560" s="1" t="s">
        <v>72</v>
      </c>
      <c r="G2560" s="1" t="s">
        <v>16</v>
      </c>
      <c r="H2560">
        <v>18</v>
      </c>
      <c r="I2560">
        <v>2</v>
      </c>
      <c r="L2560" s="1" t="s">
        <v>36986</v>
      </c>
    </row>
    <row r="2561" spans="1:12" x14ac:dyDescent="0.35">
      <c r="A2561" s="1" t="s">
        <v>4687</v>
      </c>
      <c r="B2561" s="1" t="s">
        <v>4688</v>
      </c>
      <c r="C2561">
        <v>1995</v>
      </c>
      <c r="D2561" s="1" t="s">
        <v>4654</v>
      </c>
      <c r="E2561" s="1" t="s">
        <v>14</v>
      </c>
      <c r="F2561" s="1" t="s">
        <v>72</v>
      </c>
      <c r="G2561" s="1" t="s">
        <v>16</v>
      </c>
      <c r="H2561">
        <v>18</v>
      </c>
      <c r="I2561">
        <v>1</v>
      </c>
      <c r="L2561" s="1" t="s">
        <v>36987</v>
      </c>
    </row>
    <row r="2562" spans="1:12" x14ac:dyDescent="0.35">
      <c r="A2562" s="1" t="s">
        <v>4689</v>
      </c>
      <c r="B2562" s="1" t="s">
        <v>4690</v>
      </c>
      <c r="C2562">
        <v>1995</v>
      </c>
      <c r="D2562" s="1" t="s">
        <v>103</v>
      </c>
      <c r="E2562" s="1" t="s">
        <v>14</v>
      </c>
      <c r="F2562" s="1" t="s">
        <v>103</v>
      </c>
      <c r="G2562" s="1" t="s">
        <v>16</v>
      </c>
      <c r="H2562">
        <v>10</v>
      </c>
      <c r="L2562" s="1" t="s">
        <v>14</v>
      </c>
    </row>
    <row r="2563" spans="1:12" x14ac:dyDescent="0.35">
      <c r="A2563" s="1" t="s">
        <v>4691</v>
      </c>
      <c r="B2563" s="1" t="s">
        <v>4692</v>
      </c>
      <c r="C2563">
        <v>1995</v>
      </c>
      <c r="D2563" s="1" t="s">
        <v>70</v>
      </c>
      <c r="E2563" s="1" t="s">
        <v>14</v>
      </c>
      <c r="F2563" s="1" t="s">
        <v>72</v>
      </c>
      <c r="G2563" s="1" t="s">
        <v>16</v>
      </c>
      <c r="H2563">
        <v>48</v>
      </c>
      <c r="I2563">
        <v>2</v>
      </c>
      <c r="L2563" s="1" t="s">
        <v>14</v>
      </c>
    </row>
    <row r="2564" spans="1:12" x14ac:dyDescent="0.35">
      <c r="A2564" s="1" t="s">
        <v>4693</v>
      </c>
      <c r="B2564" s="1" t="s">
        <v>4694</v>
      </c>
      <c r="C2564">
        <v>1995</v>
      </c>
      <c r="D2564" s="1" t="s">
        <v>70</v>
      </c>
      <c r="E2564" s="1" t="s">
        <v>14</v>
      </c>
      <c r="F2564" s="1" t="s">
        <v>72</v>
      </c>
      <c r="G2564" s="1" t="s">
        <v>16</v>
      </c>
      <c r="H2564">
        <v>63</v>
      </c>
      <c r="I2564">
        <v>3</v>
      </c>
      <c r="L2564" s="1" t="s">
        <v>36988</v>
      </c>
    </row>
    <row r="2565" spans="1:12" x14ac:dyDescent="0.35">
      <c r="A2565" s="1" t="s">
        <v>4695</v>
      </c>
      <c r="B2565" s="1" t="s">
        <v>4696</v>
      </c>
      <c r="C2565">
        <v>1995</v>
      </c>
      <c r="D2565" s="1" t="s">
        <v>70</v>
      </c>
      <c r="E2565" s="1" t="s">
        <v>14</v>
      </c>
      <c r="F2565" s="1" t="s">
        <v>72</v>
      </c>
      <c r="G2565" s="1" t="s">
        <v>16</v>
      </c>
      <c r="H2565">
        <v>36</v>
      </c>
      <c r="L2565" s="1" t="s">
        <v>14</v>
      </c>
    </row>
    <row r="2566" spans="1:12" x14ac:dyDescent="0.35">
      <c r="A2566" s="1" t="s">
        <v>4697</v>
      </c>
      <c r="B2566" s="1" t="s">
        <v>4698</v>
      </c>
      <c r="C2566">
        <v>1995</v>
      </c>
      <c r="D2566" s="1" t="s">
        <v>70</v>
      </c>
      <c r="E2566" s="1" t="s">
        <v>14</v>
      </c>
      <c r="F2566" s="1" t="s">
        <v>72</v>
      </c>
      <c r="G2566" s="1" t="s">
        <v>16</v>
      </c>
      <c r="H2566">
        <v>35</v>
      </c>
      <c r="I2566">
        <v>1</v>
      </c>
      <c r="L2566" s="1" t="s">
        <v>14</v>
      </c>
    </row>
    <row r="2567" spans="1:12" x14ac:dyDescent="0.35">
      <c r="A2567" s="1" t="s">
        <v>4699</v>
      </c>
      <c r="B2567" s="1" t="s">
        <v>4700</v>
      </c>
      <c r="C2567">
        <v>1995</v>
      </c>
      <c r="D2567" s="1" t="s">
        <v>70</v>
      </c>
      <c r="E2567" s="1" t="s">
        <v>14</v>
      </c>
      <c r="F2567" s="1" t="s">
        <v>72</v>
      </c>
      <c r="G2567" s="1" t="s">
        <v>16</v>
      </c>
      <c r="H2567">
        <v>57</v>
      </c>
      <c r="I2567">
        <v>2</v>
      </c>
      <c r="L2567" s="1" t="s">
        <v>14</v>
      </c>
    </row>
    <row r="2568" spans="1:12" x14ac:dyDescent="0.35">
      <c r="A2568" s="1" t="s">
        <v>4701</v>
      </c>
      <c r="B2568" s="1" t="s">
        <v>4702</v>
      </c>
      <c r="C2568">
        <v>1995</v>
      </c>
      <c r="D2568" s="1" t="s">
        <v>70</v>
      </c>
      <c r="E2568" s="1" t="s">
        <v>14</v>
      </c>
      <c r="F2568" s="1" t="s">
        <v>72</v>
      </c>
      <c r="G2568" s="1" t="s">
        <v>16</v>
      </c>
      <c r="H2568">
        <v>40</v>
      </c>
      <c r="I2568">
        <v>2</v>
      </c>
      <c r="L2568" s="1" t="s">
        <v>14</v>
      </c>
    </row>
    <row r="2569" spans="1:12" x14ac:dyDescent="0.35">
      <c r="A2569" s="1" t="s">
        <v>4703</v>
      </c>
      <c r="B2569" s="1" t="s">
        <v>4704</v>
      </c>
      <c r="C2569">
        <v>1995</v>
      </c>
      <c r="D2569" s="1" t="s">
        <v>70</v>
      </c>
      <c r="E2569" s="1" t="s">
        <v>14</v>
      </c>
      <c r="F2569" s="1" t="s">
        <v>72</v>
      </c>
      <c r="G2569" s="1" t="s">
        <v>16</v>
      </c>
      <c r="H2569">
        <v>71</v>
      </c>
      <c r="I2569">
        <v>1</v>
      </c>
      <c r="L2569" s="1" t="s">
        <v>36989</v>
      </c>
    </row>
    <row r="2570" spans="1:12" x14ac:dyDescent="0.35">
      <c r="A2570" s="1" t="s">
        <v>4705</v>
      </c>
      <c r="B2570" s="1" t="s">
        <v>4706</v>
      </c>
      <c r="C2570">
        <v>1995</v>
      </c>
      <c r="D2570" s="1" t="s">
        <v>70</v>
      </c>
      <c r="E2570" s="1" t="s">
        <v>14</v>
      </c>
      <c r="F2570" s="1" t="s">
        <v>72</v>
      </c>
      <c r="G2570" s="1" t="s">
        <v>16</v>
      </c>
      <c r="H2570">
        <v>8</v>
      </c>
      <c r="L2570" s="1" t="s">
        <v>36990</v>
      </c>
    </row>
    <row r="2571" spans="1:12" x14ac:dyDescent="0.35">
      <c r="A2571" s="1" t="s">
        <v>4707</v>
      </c>
      <c r="B2571" s="1" t="s">
        <v>4708</v>
      </c>
      <c r="C2571">
        <v>1995</v>
      </c>
      <c r="D2571" s="1" t="s">
        <v>70</v>
      </c>
      <c r="E2571" s="1" t="s">
        <v>14</v>
      </c>
      <c r="F2571" s="1" t="s">
        <v>72</v>
      </c>
      <c r="G2571" s="1" t="s">
        <v>16</v>
      </c>
      <c r="H2571">
        <v>20</v>
      </c>
      <c r="I2571">
        <v>1</v>
      </c>
      <c r="L2571" s="1" t="s">
        <v>14</v>
      </c>
    </row>
    <row r="2572" spans="1:12" x14ac:dyDescent="0.35">
      <c r="A2572" s="1" t="s">
        <v>4709</v>
      </c>
      <c r="B2572" s="1" t="s">
        <v>4710</v>
      </c>
      <c r="C2572">
        <v>1995</v>
      </c>
      <c r="D2572" s="1" t="s">
        <v>70</v>
      </c>
      <c r="E2572" s="1" t="s">
        <v>14</v>
      </c>
      <c r="F2572" s="1" t="s">
        <v>72</v>
      </c>
      <c r="G2572" s="1" t="s">
        <v>16</v>
      </c>
      <c r="H2572">
        <v>21</v>
      </c>
      <c r="I2572">
        <v>2</v>
      </c>
      <c r="L2572" s="1" t="s">
        <v>14</v>
      </c>
    </row>
    <row r="2573" spans="1:12" x14ac:dyDescent="0.35">
      <c r="A2573" s="1" t="s">
        <v>4711</v>
      </c>
      <c r="B2573" s="1" t="s">
        <v>4712</v>
      </c>
      <c r="C2573">
        <v>1995</v>
      </c>
      <c r="D2573" s="1" t="s">
        <v>70</v>
      </c>
      <c r="E2573" s="1" t="s">
        <v>14</v>
      </c>
      <c r="F2573" s="1" t="s">
        <v>72</v>
      </c>
      <c r="G2573" s="1" t="s">
        <v>16</v>
      </c>
      <c r="H2573">
        <v>42</v>
      </c>
      <c r="I2573">
        <v>2</v>
      </c>
      <c r="L2573" s="1" t="s">
        <v>14</v>
      </c>
    </row>
    <row r="2574" spans="1:12" x14ac:dyDescent="0.35">
      <c r="A2574" s="1" t="s">
        <v>4713</v>
      </c>
      <c r="B2574" s="1" t="s">
        <v>4714</v>
      </c>
      <c r="C2574">
        <v>1995</v>
      </c>
      <c r="D2574" s="1" t="s">
        <v>70</v>
      </c>
      <c r="E2574" s="1" t="s">
        <v>14</v>
      </c>
      <c r="F2574" s="1" t="s">
        <v>72</v>
      </c>
      <c r="G2574" s="1" t="s">
        <v>16</v>
      </c>
      <c r="H2574">
        <v>42</v>
      </c>
      <c r="I2574">
        <v>5</v>
      </c>
      <c r="L2574" s="1" t="s">
        <v>36991</v>
      </c>
    </row>
    <row r="2575" spans="1:12" x14ac:dyDescent="0.35">
      <c r="A2575" s="1" t="s">
        <v>4715</v>
      </c>
      <c r="B2575" s="1" t="s">
        <v>4716</v>
      </c>
      <c r="C2575">
        <v>1995</v>
      </c>
      <c r="D2575" s="1" t="s">
        <v>70</v>
      </c>
      <c r="E2575" s="1" t="s">
        <v>14</v>
      </c>
      <c r="F2575" s="1" t="s">
        <v>72</v>
      </c>
      <c r="G2575" s="1" t="s">
        <v>16</v>
      </c>
      <c r="H2575">
        <v>6</v>
      </c>
      <c r="I2575">
        <v>1</v>
      </c>
      <c r="L2575" s="1" t="s">
        <v>14</v>
      </c>
    </row>
    <row r="2576" spans="1:12" x14ac:dyDescent="0.35">
      <c r="A2576" s="1" t="s">
        <v>4717</v>
      </c>
      <c r="B2576" s="1" t="s">
        <v>206</v>
      </c>
      <c r="C2576">
        <v>1995</v>
      </c>
      <c r="D2576" s="1" t="s">
        <v>70</v>
      </c>
      <c r="E2576" s="1" t="s">
        <v>14</v>
      </c>
      <c r="F2576" s="1" t="s">
        <v>72</v>
      </c>
      <c r="G2576" s="1" t="s">
        <v>16</v>
      </c>
      <c r="H2576">
        <v>12</v>
      </c>
      <c r="I2576">
        <v>1</v>
      </c>
      <c r="L2576" s="1" t="s">
        <v>14</v>
      </c>
    </row>
    <row r="2577" spans="1:12" x14ac:dyDescent="0.35">
      <c r="A2577" s="1" t="s">
        <v>4718</v>
      </c>
      <c r="B2577" s="1" t="s">
        <v>4719</v>
      </c>
      <c r="C2577">
        <v>1995</v>
      </c>
      <c r="D2577" s="1" t="s">
        <v>70</v>
      </c>
      <c r="E2577" s="1" t="s">
        <v>14</v>
      </c>
      <c r="F2577" s="1" t="s">
        <v>72</v>
      </c>
      <c r="G2577" s="1" t="s">
        <v>16</v>
      </c>
      <c r="H2577">
        <v>18</v>
      </c>
      <c r="I2577">
        <v>2</v>
      </c>
      <c r="L2577" s="1" t="s">
        <v>14</v>
      </c>
    </row>
    <row r="2578" spans="1:12" x14ac:dyDescent="0.35">
      <c r="A2578" s="1" t="s">
        <v>4720</v>
      </c>
      <c r="B2578" s="1" t="s">
        <v>60</v>
      </c>
      <c r="C2578">
        <v>1995</v>
      </c>
      <c r="D2578" s="1" t="s">
        <v>70</v>
      </c>
      <c r="E2578" s="1" t="s">
        <v>14</v>
      </c>
      <c r="F2578" s="1" t="s">
        <v>72</v>
      </c>
      <c r="G2578" s="1" t="s">
        <v>16</v>
      </c>
      <c r="H2578">
        <v>47</v>
      </c>
      <c r="I2578">
        <v>3</v>
      </c>
      <c r="L2578" s="1" t="s">
        <v>36992</v>
      </c>
    </row>
    <row r="2579" spans="1:12" x14ac:dyDescent="0.35">
      <c r="A2579" s="1" t="s">
        <v>4721</v>
      </c>
      <c r="B2579" s="1" t="s">
        <v>4722</v>
      </c>
      <c r="C2579">
        <v>1995</v>
      </c>
      <c r="D2579" s="1" t="s">
        <v>70</v>
      </c>
      <c r="E2579" s="1" t="s">
        <v>14</v>
      </c>
      <c r="F2579" s="1" t="s">
        <v>72</v>
      </c>
      <c r="G2579" s="1" t="s">
        <v>16</v>
      </c>
      <c r="H2579">
        <v>6</v>
      </c>
      <c r="I2579">
        <v>1</v>
      </c>
      <c r="L2579" s="1" t="s">
        <v>14</v>
      </c>
    </row>
    <row r="2580" spans="1:12" x14ac:dyDescent="0.35">
      <c r="A2580" s="1" t="s">
        <v>4723</v>
      </c>
      <c r="B2580" s="1" t="s">
        <v>524</v>
      </c>
      <c r="C2580">
        <v>1995</v>
      </c>
      <c r="D2580" s="1" t="s">
        <v>70</v>
      </c>
      <c r="E2580" s="1" t="s">
        <v>14</v>
      </c>
      <c r="F2580" s="1" t="s">
        <v>72</v>
      </c>
      <c r="G2580" s="1" t="s">
        <v>16</v>
      </c>
      <c r="H2580">
        <v>9</v>
      </c>
      <c r="I2580">
        <v>1</v>
      </c>
      <c r="L2580" s="1" t="s">
        <v>14</v>
      </c>
    </row>
    <row r="2581" spans="1:12" x14ac:dyDescent="0.35">
      <c r="A2581" s="1" t="s">
        <v>4724</v>
      </c>
      <c r="B2581" s="1" t="s">
        <v>4725</v>
      </c>
      <c r="C2581">
        <v>1995</v>
      </c>
      <c r="D2581" s="1" t="s">
        <v>70</v>
      </c>
      <c r="E2581" s="1" t="s">
        <v>14</v>
      </c>
      <c r="F2581" s="1" t="s">
        <v>72</v>
      </c>
      <c r="G2581" s="1" t="s">
        <v>16</v>
      </c>
      <c r="H2581">
        <v>21</v>
      </c>
      <c r="I2581">
        <v>3</v>
      </c>
      <c r="L2581" s="1" t="s">
        <v>14</v>
      </c>
    </row>
    <row r="2582" spans="1:12" x14ac:dyDescent="0.35">
      <c r="A2582" s="1" t="s">
        <v>4726</v>
      </c>
      <c r="B2582" s="1" t="s">
        <v>4727</v>
      </c>
      <c r="C2582">
        <v>1995</v>
      </c>
      <c r="D2582" s="1" t="s">
        <v>70</v>
      </c>
      <c r="E2582" s="1" t="s">
        <v>3870</v>
      </c>
      <c r="F2582" s="1" t="s">
        <v>72</v>
      </c>
      <c r="G2582" s="1" t="s">
        <v>16</v>
      </c>
      <c r="H2582">
        <v>16</v>
      </c>
      <c r="I2582">
        <v>1</v>
      </c>
      <c r="L2582" s="1" t="s">
        <v>36993</v>
      </c>
    </row>
    <row r="2583" spans="1:12" x14ac:dyDescent="0.35">
      <c r="A2583" s="1" t="s">
        <v>4728</v>
      </c>
      <c r="B2583" s="1" t="s">
        <v>892</v>
      </c>
      <c r="C2583">
        <v>1995</v>
      </c>
      <c r="D2583" s="1" t="s">
        <v>70</v>
      </c>
      <c r="E2583" s="1" t="s">
        <v>3870</v>
      </c>
      <c r="F2583" s="1" t="s">
        <v>72</v>
      </c>
      <c r="G2583" s="1" t="s">
        <v>16</v>
      </c>
      <c r="H2583">
        <v>20</v>
      </c>
      <c r="I2583">
        <v>1</v>
      </c>
      <c r="L2583" s="1" t="s">
        <v>14</v>
      </c>
    </row>
    <row r="2584" spans="1:12" x14ac:dyDescent="0.35">
      <c r="A2584" s="1" t="s">
        <v>4729</v>
      </c>
      <c r="B2584" s="1" t="s">
        <v>4730</v>
      </c>
      <c r="C2584">
        <v>1995</v>
      </c>
      <c r="D2584" s="1" t="s">
        <v>70</v>
      </c>
      <c r="E2584" s="1" t="s">
        <v>3870</v>
      </c>
      <c r="F2584" s="1" t="s">
        <v>72</v>
      </c>
      <c r="G2584" s="1" t="s">
        <v>16</v>
      </c>
      <c r="H2584">
        <v>47</v>
      </c>
      <c r="I2584">
        <v>2</v>
      </c>
      <c r="L2584" s="1" t="s">
        <v>36994</v>
      </c>
    </row>
    <row r="2585" spans="1:12" x14ac:dyDescent="0.35">
      <c r="A2585" s="1" t="s">
        <v>4731</v>
      </c>
      <c r="B2585" s="1" t="s">
        <v>4732</v>
      </c>
      <c r="C2585">
        <v>1995</v>
      </c>
      <c r="D2585" s="1" t="s">
        <v>70</v>
      </c>
      <c r="E2585" s="1" t="s">
        <v>3870</v>
      </c>
      <c r="F2585" s="1" t="s">
        <v>72</v>
      </c>
      <c r="G2585" s="1" t="s">
        <v>16</v>
      </c>
      <c r="H2585">
        <v>42</v>
      </c>
      <c r="I2585">
        <v>2</v>
      </c>
      <c r="L2585" s="1" t="s">
        <v>36995</v>
      </c>
    </row>
    <row r="2586" spans="1:12" x14ac:dyDescent="0.35">
      <c r="A2586" s="1" t="s">
        <v>4733</v>
      </c>
      <c r="B2586" s="1" t="s">
        <v>4734</v>
      </c>
      <c r="C2586">
        <v>1995</v>
      </c>
      <c r="D2586" s="1" t="s">
        <v>4606</v>
      </c>
      <c r="E2586" s="1" t="s">
        <v>14</v>
      </c>
      <c r="F2586" s="1" t="s">
        <v>103</v>
      </c>
      <c r="G2586" s="1" t="s">
        <v>16</v>
      </c>
      <c r="H2586">
        <v>37</v>
      </c>
      <c r="L2586" s="1" t="s">
        <v>36996</v>
      </c>
    </row>
    <row r="2587" spans="1:12" x14ac:dyDescent="0.35">
      <c r="A2587" s="1" t="s">
        <v>4735</v>
      </c>
      <c r="B2587" s="1" t="s">
        <v>4736</v>
      </c>
      <c r="C2587">
        <v>1995</v>
      </c>
      <c r="D2587" s="1" t="s">
        <v>4606</v>
      </c>
      <c r="E2587" s="1" t="s">
        <v>14</v>
      </c>
      <c r="F2587" s="1" t="s">
        <v>103</v>
      </c>
      <c r="G2587" s="1" t="s">
        <v>16</v>
      </c>
      <c r="H2587">
        <v>71</v>
      </c>
      <c r="L2587" s="1" t="s">
        <v>36997</v>
      </c>
    </row>
    <row r="2588" spans="1:12" x14ac:dyDescent="0.35">
      <c r="A2588" s="1" t="s">
        <v>4737</v>
      </c>
      <c r="B2588" s="1" t="s">
        <v>4738</v>
      </c>
      <c r="C2588">
        <v>1995</v>
      </c>
      <c r="D2588" s="1" t="s">
        <v>4606</v>
      </c>
      <c r="E2588" s="1" t="s">
        <v>14</v>
      </c>
      <c r="F2588" s="1" t="s">
        <v>103</v>
      </c>
      <c r="G2588" s="1" t="s">
        <v>16</v>
      </c>
      <c r="H2588">
        <v>111</v>
      </c>
      <c r="L2588" s="1" t="s">
        <v>36998</v>
      </c>
    </row>
    <row r="2589" spans="1:12" x14ac:dyDescent="0.35">
      <c r="A2589" s="1" t="s">
        <v>4739</v>
      </c>
      <c r="B2589" s="1" t="s">
        <v>4740</v>
      </c>
      <c r="C2589">
        <v>1995</v>
      </c>
      <c r="D2589" s="1" t="s">
        <v>4606</v>
      </c>
      <c r="E2589" s="1" t="s">
        <v>14</v>
      </c>
      <c r="F2589" s="1" t="s">
        <v>103</v>
      </c>
      <c r="G2589" s="1" t="s">
        <v>16</v>
      </c>
      <c r="H2589">
        <v>135</v>
      </c>
      <c r="L2589" s="1" t="s">
        <v>36999</v>
      </c>
    </row>
    <row r="2590" spans="1:12" x14ac:dyDescent="0.35">
      <c r="A2590" s="1" t="s">
        <v>4741</v>
      </c>
      <c r="B2590" s="1" t="s">
        <v>4740</v>
      </c>
      <c r="C2590">
        <v>1995</v>
      </c>
      <c r="D2590" s="1" t="s">
        <v>4606</v>
      </c>
      <c r="E2590" s="1" t="s">
        <v>14</v>
      </c>
      <c r="F2590" s="1" t="s">
        <v>103</v>
      </c>
      <c r="G2590" s="1" t="s">
        <v>16</v>
      </c>
      <c r="H2590">
        <v>252</v>
      </c>
      <c r="L2590" s="1" t="s">
        <v>37000</v>
      </c>
    </row>
    <row r="2591" spans="1:12" x14ac:dyDescent="0.35">
      <c r="A2591" s="1" t="s">
        <v>4742</v>
      </c>
      <c r="B2591" s="1" t="s">
        <v>4743</v>
      </c>
      <c r="C2591">
        <v>1995</v>
      </c>
      <c r="D2591" s="1" t="s">
        <v>4606</v>
      </c>
      <c r="E2591" s="1" t="s">
        <v>14</v>
      </c>
      <c r="F2591" s="1" t="s">
        <v>103</v>
      </c>
      <c r="G2591" s="1" t="s">
        <v>16</v>
      </c>
      <c r="H2591">
        <v>98</v>
      </c>
      <c r="L2591" s="1" t="s">
        <v>37001</v>
      </c>
    </row>
    <row r="2592" spans="1:12" x14ac:dyDescent="0.35">
      <c r="A2592" s="1" t="s">
        <v>4744</v>
      </c>
      <c r="B2592" s="1" t="s">
        <v>4743</v>
      </c>
      <c r="C2592">
        <v>1995</v>
      </c>
      <c r="D2592" s="1" t="s">
        <v>4606</v>
      </c>
      <c r="E2592" s="1" t="s">
        <v>14</v>
      </c>
      <c r="F2592" s="1" t="s">
        <v>103</v>
      </c>
      <c r="G2592" s="1" t="s">
        <v>16</v>
      </c>
      <c r="H2592">
        <v>196</v>
      </c>
      <c r="L2592" s="1" t="s">
        <v>37002</v>
      </c>
    </row>
    <row r="2593" spans="1:12" x14ac:dyDescent="0.35">
      <c r="A2593" s="1" t="s">
        <v>4745</v>
      </c>
      <c r="B2593" s="1" t="s">
        <v>4746</v>
      </c>
      <c r="C2593">
        <v>1995</v>
      </c>
      <c r="D2593" s="1" t="s">
        <v>4606</v>
      </c>
      <c r="E2593" s="1" t="s">
        <v>14</v>
      </c>
      <c r="F2593" s="1" t="s">
        <v>103</v>
      </c>
      <c r="G2593" s="1" t="s">
        <v>16</v>
      </c>
      <c r="H2593">
        <v>141</v>
      </c>
      <c r="L2593" s="1" t="s">
        <v>14</v>
      </c>
    </row>
    <row r="2594" spans="1:12" x14ac:dyDescent="0.35">
      <c r="A2594" s="1" t="s">
        <v>4747</v>
      </c>
      <c r="B2594" s="1" t="s">
        <v>4748</v>
      </c>
      <c r="C2594">
        <v>1995</v>
      </c>
      <c r="D2594" s="1" t="s">
        <v>4606</v>
      </c>
      <c r="E2594" s="1" t="s">
        <v>14</v>
      </c>
      <c r="F2594" s="1" t="s">
        <v>103</v>
      </c>
      <c r="G2594" s="1" t="s">
        <v>16</v>
      </c>
      <c r="H2594">
        <v>249</v>
      </c>
      <c r="L2594" s="1" t="s">
        <v>37003</v>
      </c>
    </row>
    <row r="2595" spans="1:12" x14ac:dyDescent="0.35">
      <c r="A2595" s="1" t="s">
        <v>4749</v>
      </c>
      <c r="B2595" s="1" t="s">
        <v>4750</v>
      </c>
      <c r="C2595">
        <v>1995</v>
      </c>
      <c r="D2595" s="1" t="s">
        <v>4606</v>
      </c>
      <c r="E2595" s="1" t="s">
        <v>14</v>
      </c>
      <c r="F2595" s="1" t="s">
        <v>103</v>
      </c>
      <c r="G2595" s="1" t="s">
        <v>16</v>
      </c>
      <c r="H2595">
        <v>410</v>
      </c>
      <c r="L2595" s="1" t="s">
        <v>14</v>
      </c>
    </row>
    <row r="2596" spans="1:12" x14ac:dyDescent="0.35">
      <c r="A2596" s="1" t="s">
        <v>4751</v>
      </c>
      <c r="B2596" s="1" t="s">
        <v>4752</v>
      </c>
      <c r="C2596">
        <v>1995</v>
      </c>
      <c r="D2596" s="1" t="s">
        <v>4606</v>
      </c>
      <c r="E2596" s="1" t="s">
        <v>14</v>
      </c>
      <c r="F2596" s="1" t="s">
        <v>103</v>
      </c>
      <c r="G2596" s="1" t="s">
        <v>16</v>
      </c>
      <c r="H2596">
        <v>88</v>
      </c>
      <c r="I2596">
        <v>1</v>
      </c>
      <c r="L2596" s="1" t="s">
        <v>37004</v>
      </c>
    </row>
    <row r="2597" spans="1:12" x14ac:dyDescent="0.35">
      <c r="A2597" s="1" t="s">
        <v>4753</v>
      </c>
      <c r="B2597" s="1" t="s">
        <v>4754</v>
      </c>
      <c r="C2597">
        <v>1995</v>
      </c>
      <c r="D2597" s="1" t="s">
        <v>4606</v>
      </c>
      <c r="E2597" s="1" t="s">
        <v>14</v>
      </c>
      <c r="F2597" s="1" t="s">
        <v>103</v>
      </c>
      <c r="G2597" s="1" t="s">
        <v>16</v>
      </c>
      <c r="H2597">
        <v>272</v>
      </c>
      <c r="I2597">
        <v>2</v>
      </c>
      <c r="L2597" s="1" t="s">
        <v>37005</v>
      </c>
    </row>
    <row r="2598" spans="1:12" x14ac:dyDescent="0.35">
      <c r="A2598" s="1" t="s">
        <v>4755</v>
      </c>
      <c r="B2598" s="1" t="s">
        <v>4756</v>
      </c>
      <c r="C2598">
        <v>1995</v>
      </c>
      <c r="D2598" s="1" t="s">
        <v>4606</v>
      </c>
      <c r="E2598" s="1" t="s">
        <v>14</v>
      </c>
      <c r="F2598" s="1" t="s">
        <v>103</v>
      </c>
      <c r="G2598" s="1" t="s">
        <v>16</v>
      </c>
      <c r="H2598">
        <v>400</v>
      </c>
      <c r="L2598" s="1" t="s">
        <v>37006</v>
      </c>
    </row>
    <row r="2599" spans="1:12" x14ac:dyDescent="0.35">
      <c r="A2599" s="1" t="s">
        <v>4757</v>
      </c>
      <c r="B2599" s="1" t="s">
        <v>4758</v>
      </c>
      <c r="C2599">
        <v>1995</v>
      </c>
      <c r="D2599" s="1" t="s">
        <v>4606</v>
      </c>
      <c r="E2599" s="1" t="s">
        <v>14</v>
      </c>
      <c r="F2599" s="1" t="s">
        <v>103</v>
      </c>
      <c r="G2599" s="1" t="s">
        <v>16</v>
      </c>
      <c r="H2599">
        <v>687</v>
      </c>
      <c r="I2599">
        <v>2</v>
      </c>
      <c r="L2599" s="1" t="s">
        <v>37007</v>
      </c>
    </row>
    <row r="2600" spans="1:12" x14ac:dyDescent="0.35">
      <c r="A2600" s="1" t="s">
        <v>4759</v>
      </c>
      <c r="B2600" s="1" t="s">
        <v>4760</v>
      </c>
      <c r="C2600">
        <v>1995</v>
      </c>
      <c r="D2600" s="1" t="s">
        <v>4606</v>
      </c>
      <c r="E2600" s="1" t="s">
        <v>14</v>
      </c>
      <c r="F2600" s="1" t="s">
        <v>103</v>
      </c>
      <c r="G2600" s="1" t="s">
        <v>16</v>
      </c>
      <c r="H2600">
        <v>283</v>
      </c>
      <c r="I2600">
        <v>2</v>
      </c>
      <c r="L2600" s="1" t="s">
        <v>37008</v>
      </c>
    </row>
    <row r="2601" spans="1:12" x14ac:dyDescent="0.35">
      <c r="A2601" s="1" t="s">
        <v>4761</v>
      </c>
      <c r="B2601" s="1" t="s">
        <v>4762</v>
      </c>
      <c r="C2601">
        <v>1995</v>
      </c>
      <c r="D2601" s="1" t="s">
        <v>4606</v>
      </c>
      <c r="E2601" s="1" t="s">
        <v>14</v>
      </c>
      <c r="F2601" s="1" t="s">
        <v>103</v>
      </c>
      <c r="G2601" s="1" t="s">
        <v>16</v>
      </c>
      <c r="H2601">
        <v>592</v>
      </c>
      <c r="L2601" s="1" t="s">
        <v>37009</v>
      </c>
    </row>
    <row r="2602" spans="1:12" x14ac:dyDescent="0.35">
      <c r="A2602" s="1" t="s">
        <v>4763</v>
      </c>
      <c r="B2602" s="1" t="s">
        <v>4764</v>
      </c>
      <c r="C2602">
        <v>1995</v>
      </c>
      <c r="D2602" s="1" t="s">
        <v>4606</v>
      </c>
      <c r="E2602" s="1" t="s">
        <v>14</v>
      </c>
      <c r="F2602" s="1" t="s">
        <v>103</v>
      </c>
      <c r="G2602" s="1" t="s">
        <v>16</v>
      </c>
      <c r="H2602">
        <v>349</v>
      </c>
      <c r="L2602" s="1" t="s">
        <v>37010</v>
      </c>
    </row>
    <row r="2603" spans="1:12" x14ac:dyDescent="0.35">
      <c r="A2603" s="1" t="s">
        <v>4765</v>
      </c>
      <c r="B2603" s="1" t="s">
        <v>4766</v>
      </c>
      <c r="C2603">
        <v>1995</v>
      </c>
      <c r="D2603" s="1" t="s">
        <v>31</v>
      </c>
      <c r="E2603" s="1" t="s">
        <v>3626</v>
      </c>
      <c r="F2603" s="1" t="s">
        <v>33</v>
      </c>
      <c r="G2603" s="1" t="s">
        <v>16</v>
      </c>
      <c r="H2603">
        <v>282</v>
      </c>
      <c r="I2603">
        <v>2</v>
      </c>
      <c r="L2603" s="1" t="s">
        <v>37011</v>
      </c>
    </row>
    <row r="2604" spans="1:12" x14ac:dyDescent="0.35">
      <c r="A2604" s="1" t="s">
        <v>4767</v>
      </c>
      <c r="B2604" s="1" t="s">
        <v>939</v>
      </c>
      <c r="C2604">
        <v>1995</v>
      </c>
      <c r="D2604" s="1" t="s">
        <v>31</v>
      </c>
      <c r="E2604" s="1" t="s">
        <v>3626</v>
      </c>
      <c r="F2604" s="1" t="s">
        <v>33</v>
      </c>
      <c r="G2604" s="1" t="s">
        <v>16</v>
      </c>
      <c r="H2604">
        <v>389</v>
      </c>
      <c r="I2604">
        <v>3</v>
      </c>
      <c r="L2604" s="1" t="s">
        <v>37012</v>
      </c>
    </row>
    <row r="2605" spans="1:12" x14ac:dyDescent="0.35">
      <c r="A2605" s="1" t="s">
        <v>4768</v>
      </c>
      <c r="B2605" s="1" t="s">
        <v>4769</v>
      </c>
      <c r="C2605">
        <v>1995</v>
      </c>
      <c r="D2605" s="1" t="s">
        <v>901</v>
      </c>
      <c r="E2605" s="1" t="s">
        <v>70</v>
      </c>
      <c r="F2605" s="1" t="s">
        <v>43</v>
      </c>
      <c r="G2605" s="1" t="s">
        <v>16</v>
      </c>
      <c r="H2605">
        <v>4</v>
      </c>
      <c r="L2605" s="1" t="s">
        <v>37013</v>
      </c>
    </row>
    <row r="2606" spans="1:12" x14ac:dyDescent="0.35">
      <c r="A2606" s="1" t="s">
        <v>4770</v>
      </c>
      <c r="B2606" s="1" t="s">
        <v>4771</v>
      </c>
      <c r="C2606">
        <v>1995</v>
      </c>
      <c r="D2606" s="1" t="s">
        <v>901</v>
      </c>
      <c r="E2606" s="1" t="s">
        <v>306</v>
      </c>
      <c r="F2606" s="1" t="s">
        <v>43</v>
      </c>
      <c r="G2606" s="1" t="s">
        <v>16</v>
      </c>
      <c r="H2606">
        <v>31</v>
      </c>
      <c r="L2606" s="1" t="s">
        <v>37014</v>
      </c>
    </row>
    <row r="2607" spans="1:12" x14ac:dyDescent="0.35">
      <c r="A2607" s="1" t="s">
        <v>4772</v>
      </c>
      <c r="B2607" s="1" t="s">
        <v>4773</v>
      </c>
      <c r="C2607">
        <v>1995</v>
      </c>
      <c r="D2607" s="1" t="s">
        <v>901</v>
      </c>
      <c r="E2607" s="1" t="s">
        <v>14</v>
      </c>
      <c r="F2607" s="1" t="s">
        <v>43</v>
      </c>
      <c r="G2607" s="1" t="s">
        <v>16</v>
      </c>
      <c r="H2607">
        <v>18</v>
      </c>
      <c r="L2607" s="1" t="s">
        <v>37015</v>
      </c>
    </row>
    <row r="2608" spans="1:12" x14ac:dyDescent="0.35">
      <c r="A2608" s="1" t="s">
        <v>4774</v>
      </c>
      <c r="B2608" s="1" t="s">
        <v>4126</v>
      </c>
      <c r="C2608">
        <v>1995</v>
      </c>
      <c r="D2608" s="1" t="s">
        <v>901</v>
      </c>
      <c r="E2608" s="1" t="s">
        <v>14</v>
      </c>
      <c r="F2608" s="1" t="s">
        <v>43</v>
      </c>
      <c r="G2608" s="1" t="s">
        <v>16</v>
      </c>
      <c r="H2608">
        <v>37</v>
      </c>
      <c r="L2608" s="1" t="s">
        <v>37016</v>
      </c>
    </row>
    <row r="2609" spans="1:12" x14ac:dyDescent="0.35">
      <c r="A2609" s="1" t="s">
        <v>4775</v>
      </c>
      <c r="B2609" s="1" t="s">
        <v>4776</v>
      </c>
      <c r="C2609">
        <v>1995</v>
      </c>
      <c r="D2609" s="1" t="s">
        <v>901</v>
      </c>
      <c r="E2609" s="1" t="s">
        <v>14</v>
      </c>
      <c r="F2609" s="1" t="s">
        <v>43</v>
      </c>
      <c r="G2609" s="1" t="s">
        <v>16</v>
      </c>
      <c r="H2609">
        <v>32</v>
      </c>
      <c r="L2609" s="1" t="s">
        <v>37017</v>
      </c>
    </row>
    <row r="2610" spans="1:12" x14ac:dyDescent="0.35">
      <c r="A2610" s="1" t="s">
        <v>4777</v>
      </c>
      <c r="B2610" s="1" t="s">
        <v>4778</v>
      </c>
      <c r="C2610">
        <v>1995</v>
      </c>
      <c r="D2610" s="1" t="s">
        <v>901</v>
      </c>
      <c r="E2610" s="1" t="s">
        <v>3194</v>
      </c>
      <c r="F2610" s="1" t="s">
        <v>43</v>
      </c>
      <c r="G2610" s="1" t="s">
        <v>16</v>
      </c>
      <c r="H2610">
        <v>28</v>
      </c>
      <c r="L2610" s="1" t="s">
        <v>37018</v>
      </c>
    </row>
    <row r="2611" spans="1:12" x14ac:dyDescent="0.35">
      <c r="A2611" s="1" t="s">
        <v>4779</v>
      </c>
      <c r="B2611" s="1" t="s">
        <v>4138</v>
      </c>
      <c r="C2611">
        <v>1995</v>
      </c>
      <c r="D2611" s="1" t="s">
        <v>901</v>
      </c>
      <c r="E2611" s="1" t="s">
        <v>973</v>
      </c>
      <c r="F2611" s="1" t="s">
        <v>43</v>
      </c>
      <c r="G2611" s="1" t="s">
        <v>16</v>
      </c>
      <c r="H2611">
        <v>30</v>
      </c>
      <c r="L2611" s="1" t="s">
        <v>37019</v>
      </c>
    </row>
    <row r="2612" spans="1:12" x14ac:dyDescent="0.35">
      <c r="A2612" s="1" t="s">
        <v>4780</v>
      </c>
      <c r="B2612" s="1" t="s">
        <v>4781</v>
      </c>
      <c r="C2612">
        <v>1995</v>
      </c>
      <c r="D2612" s="1" t="s">
        <v>901</v>
      </c>
      <c r="E2612" s="1" t="s">
        <v>4492</v>
      </c>
      <c r="F2612" s="1" t="s">
        <v>43</v>
      </c>
      <c r="G2612" s="1" t="s">
        <v>16</v>
      </c>
      <c r="H2612">
        <v>10</v>
      </c>
      <c r="L2612" s="1" t="s">
        <v>37020</v>
      </c>
    </row>
    <row r="2613" spans="1:12" x14ac:dyDescent="0.35">
      <c r="A2613" s="1" t="s">
        <v>4782</v>
      </c>
      <c r="B2613" s="1" t="s">
        <v>4783</v>
      </c>
      <c r="C2613">
        <v>1995</v>
      </c>
      <c r="D2613" s="1" t="s">
        <v>901</v>
      </c>
      <c r="E2613" s="1" t="s">
        <v>4657</v>
      </c>
      <c r="F2613" s="1" t="s">
        <v>43</v>
      </c>
      <c r="G2613" s="1" t="s">
        <v>16</v>
      </c>
      <c r="H2613">
        <v>18</v>
      </c>
      <c r="L2613" s="1" t="s">
        <v>37021</v>
      </c>
    </row>
    <row r="2614" spans="1:12" x14ac:dyDescent="0.35">
      <c r="A2614" s="1" t="s">
        <v>4784</v>
      </c>
      <c r="B2614" s="1" t="s">
        <v>4785</v>
      </c>
      <c r="C2614">
        <v>1995</v>
      </c>
      <c r="D2614" s="1" t="s">
        <v>901</v>
      </c>
      <c r="E2614" s="1" t="s">
        <v>14</v>
      </c>
      <c r="F2614" s="1" t="s">
        <v>43</v>
      </c>
      <c r="G2614" s="1" t="s">
        <v>16</v>
      </c>
      <c r="H2614">
        <v>8</v>
      </c>
      <c r="L2614" s="1" t="s">
        <v>37022</v>
      </c>
    </row>
    <row r="2615" spans="1:12" x14ac:dyDescent="0.35">
      <c r="A2615" s="1" t="s">
        <v>4786</v>
      </c>
      <c r="B2615" s="1" t="s">
        <v>4170</v>
      </c>
      <c r="C2615">
        <v>1995</v>
      </c>
      <c r="D2615" s="1" t="s">
        <v>901</v>
      </c>
      <c r="E2615" s="1" t="s">
        <v>888</v>
      </c>
      <c r="F2615" s="1" t="s">
        <v>43</v>
      </c>
      <c r="G2615" s="1" t="s">
        <v>16</v>
      </c>
      <c r="H2615">
        <v>12</v>
      </c>
      <c r="L2615" s="1" t="s">
        <v>37023</v>
      </c>
    </row>
    <row r="2616" spans="1:12" x14ac:dyDescent="0.35">
      <c r="A2616" s="1" t="s">
        <v>4787</v>
      </c>
      <c r="B2616" s="1" t="s">
        <v>3425</v>
      </c>
      <c r="C2616">
        <v>1995</v>
      </c>
      <c r="D2616" s="1" t="s">
        <v>901</v>
      </c>
      <c r="E2616" s="1" t="s">
        <v>888</v>
      </c>
      <c r="F2616" s="1" t="s">
        <v>43</v>
      </c>
      <c r="G2616" s="1" t="s">
        <v>16</v>
      </c>
      <c r="H2616">
        <v>18</v>
      </c>
      <c r="L2616" s="1" t="s">
        <v>37024</v>
      </c>
    </row>
    <row r="2617" spans="1:12" x14ac:dyDescent="0.35">
      <c r="A2617" s="1" t="s">
        <v>4788</v>
      </c>
      <c r="B2617" s="1" t="s">
        <v>4789</v>
      </c>
      <c r="C2617">
        <v>1995</v>
      </c>
      <c r="D2617" s="1" t="s">
        <v>901</v>
      </c>
      <c r="E2617" s="1" t="s">
        <v>14</v>
      </c>
      <c r="F2617" s="1" t="s">
        <v>43</v>
      </c>
      <c r="G2617" s="1" t="s">
        <v>16</v>
      </c>
      <c r="H2617">
        <v>12</v>
      </c>
      <c r="L2617" s="1" t="s">
        <v>37025</v>
      </c>
    </row>
    <row r="2618" spans="1:12" x14ac:dyDescent="0.35">
      <c r="A2618" s="1" t="s">
        <v>4790</v>
      </c>
      <c r="B2618" s="1" t="s">
        <v>4791</v>
      </c>
      <c r="C2618">
        <v>1995</v>
      </c>
      <c r="D2618" s="1" t="s">
        <v>2411</v>
      </c>
      <c r="E2618" s="1" t="s">
        <v>14</v>
      </c>
      <c r="F2618" s="1" t="s">
        <v>2412</v>
      </c>
      <c r="G2618" s="1" t="s">
        <v>16</v>
      </c>
      <c r="H2618">
        <v>421</v>
      </c>
      <c r="L2618" s="1" t="s">
        <v>37026</v>
      </c>
    </row>
    <row r="2619" spans="1:12" x14ac:dyDescent="0.35">
      <c r="A2619" s="1" t="s">
        <v>4792</v>
      </c>
      <c r="B2619" s="1" t="s">
        <v>4793</v>
      </c>
      <c r="C2619">
        <v>1995</v>
      </c>
      <c r="D2619" s="1" t="s">
        <v>4492</v>
      </c>
      <c r="E2619" s="1" t="s">
        <v>14</v>
      </c>
      <c r="F2619" s="1" t="s">
        <v>1135</v>
      </c>
      <c r="G2619" s="1" t="s">
        <v>16</v>
      </c>
      <c r="H2619">
        <v>23</v>
      </c>
      <c r="I2619">
        <v>1</v>
      </c>
      <c r="L2619" s="1" t="s">
        <v>37027</v>
      </c>
    </row>
    <row r="2620" spans="1:12" x14ac:dyDescent="0.35">
      <c r="A2620" s="1" t="s">
        <v>4794</v>
      </c>
      <c r="B2620" s="1" t="s">
        <v>4795</v>
      </c>
      <c r="C2620">
        <v>1995</v>
      </c>
      <c r="D2620" s="1" t="s">
        <v>4492</v>
      </c>
      <c r="E2620" s="1" t="s">
        <v>14</v>
      </c>
      <c r="F2620" s="1" t="s">
        <v>1135</v>
      </c>
      <c r="G2620" s="1" t="s">
        <v>16</v>
      </c>
      <c r="H2620">
        <v>29</v>
      </c>
      <c r="I2620">
        <v>2</v>
      </c>
      <c r="L2620" s="1" t="s">
        <v>37028</v>
      </c>
    </row>
    <row r="2621" spans="1:12" x14ac:dyDescent="0.35">
      <c r="A2621" s="1" t="s">
        <v>4796</v>
      </c>
      <c r="B2621" s="1" t="s">
        <v>4797</v>
      </c>
      <c r="C2621">
        <v>1995</v>
      </c>
      <c r="D2621" s="1" t="s">
        <v>4492</v>
      </c>
      <c r="E2621" s="1" t="s">
        <v>14</v>
      </c>
      <c r="F2621" s="1" t="s">
        <v>1135</v>
      </c>
      <c r="G2621" s="1" t="s">
        <v>16</v>
      </c>
      <c r="H2621">
        <v>87</v>
      </c>
      <c r="I2621">
        <v>1</v>
      </c>
      <c r="L2621" s="1" t="s">
        <v>37029</v>
      </c>
    </row>
    <row r="2622" spans="1:12" x14ac:dyDescent="0.35">
      <c r="A2622" s="1" t="s">
        <v>4798</v>
      </c>
      <c r="B2622" s="1" t="s">
        <v>4799</v>
      </c>
      <c r="C2622">
        <v>1995</v>
      </c>
      <c r="D2622" s="1" t="s">
        <v>973</v>
      </c>
      <c r="E2622" s="1" t="s">
        <v>4800</v>
      </c>
      <c r="F2622" s="1" t="s">
        <v>974</v>
      </c>
      <c r="G2622" s="1" t="s">
        <v>16</v>
      </c>
      <c r="H2622">
        <v>10</v>
      </c>
      <c r="I2622">
        <v>1</v>
      </c>
      <c r="L2622" s="1" t="s">
        <v>37030</v>
      </c>
    </row>
    <row r="2623" spans="1:12" x14ac:dyDescent="0.35">
      <c r="A2623" s="1" t="s">
        <v>4801</v>
      </c>
      <c r="B2623" s="1" t="s">
        <v>4802</v>
      </c>
      <c r="C2623">
        <v>1995</v>
      </c>
      <c r="D2623" s="1" t="s">
        <v>973</v>
      </c>
      <c r="E2623" s="1" t="s">
        <v>4800</v>
      </c>
      <c r="F2623" s="1" t="s">
        <v>974</v>
      </c>
      <c r="G2623" s="1" t="s">
        <v>16</v>
      </c>
      <c r="H2623">
        <v>74</v>
      </c>
      <c r="I2623">
        <v>2</v>
      </c>
      <c r="L2623" s="1" t="s">
        <v>37031</v>
      </c>
    </row>
    <row r="2624" spans="1:12" x14ac:dyDescent="0.35">
      <c r="A2624" s="1" t="s">
        <v>4803</v>
      </c>
      <c r="B2624" s="1" t="s">
        <v>4804</v>
      </c>
      <c r="C2624">
        <v>1995</v>
      </c>
      <c r="D2624" s="1" t="s">
        <v>973</v>
      </c>
      <c r="E2624" s="1" t="s">
        <v>4800</v>
      </c>
      <c r="F2624" s="1" t="s">
        <v>974</v>
      </c>
      <c r="G2624" s="1" t="s">
        <v>16</v>
      </c>
      <c r="H2624">
        <v>124</v>
      </c>
      <c r="I2624">
        <v>4</v>
      </c>
      <c r="L2624" s="1" t="s">
        <v>37032</v>
      </c>
    </row>
    <row r="2625" spans="1:12" x14ac:dyDescent="0.35">
      <c r="A2625" s="1" t="s">
        <v>4805</v>
      </c>
      <c r="B2625" s="1" t="s">
        <v>4806</v>
      </c>
      <c r="C2625">
        <v>1995</v>
      </c>
      <c r="D2625" s="1" t="s">
        <v>973</v>
      </c>
      <c r="E2625" s="1" t="s">
        <v>4800</v>
      </c>
      <c r="F2625" s="1" t="s">
        <v>974</v>
      </c>
      <c r="G2625" s="1" t="s">
        <v>16</v>
      </c>
      <c r="H2625">
        <v>258</v>
      </c>
      <c r="I2625">
        <v>5</v>
      </c>
      <c r="L2625" s="1" t="s">
        <v>37033</v>
      </c>
    </row>
    <row r="2626" spans="1:12" x14ac:dyDescent="0.35">
      <c r="A2626" s="1" t="s">
        <v>4807</v>
      </c>
      <c r="B2626" s="1" t="s">
        <v>4808</v>
      </c>
      <c r="C2626">
        <v>1995</v>
      </c>
      <c r="D2626" s="1" t="s">
        <v>973</v>
      </c>
      <c r="E2626" s="1" t="s">
        <v>4800</v>
      </c>
      <c r="F2626" s="1" t="s">
        <v>974</v>
      </c>
      <c r="G2626" s="1" t="s">
        <v>16</v>
      </c>
      <c r="H2626">
        <v>764</v>
      </c>
      <c r="I2626">
        <v>11</v>
      </c>
      <c r="L2626" s="1" t="s">
        <v>37034</v>
      </c>
    </row>
    <row r="2627" spans="1:12" x14ac:dyDescent="0.35">
      <c r="A2627" s="1" t="s">
        <v>4809</v>
      </c>
      <c r="B2627" s="1" t="s">
        <v>4810</v>
      </c>
      <c r="C2627">
        <v>1995</v>
      </c>
      <c r="D2627" s="1" t="s">
        <v>4657</v>
      </c>
      <c r="E2627" s="1" t="s">
        <v>4811</v>
      </c>
      <c r="F2627" s="1" t="s">
        <v>984</v>
      </c>
      <c r="G2627" s="1" t="s">
        <v>16</v>
      </c>
      <c r="H2627">
        <v>28</v>
      </c>
      <c r="I2627">
        <v>1</v>
      </c>
      <c r="L2627" s="1" t="s">
        <v>37035</v>
      </c>
    </row>
    <row r="2628" spans="1:12" x14ac:dyDescent="0.35">
      <c r="A2628" s="1" t="s">
        <v>4812</v>
      </c>
      <c r="B2628" s="1" t="s">
        <v>4813</v>
      </c>
      <c r="C2628">
        <v>1995</v>
      </c>
      <c r="D2628" s="1" t="s">
        <v>4657</v>
      </c>
      <c r="E2628" s="1" t="s">
        <v>4658</v>
      </c>
      <c r="F2628" s="1" t="s">
        <v>984</v>
      </c>
      <c r="G2628" s="1" t="s">
        <v>16</v>
      </c>
      <c r="H2628">
        <v>32</v>
      </c>
      <c r="I2628">
        <v>1</v>
      </c>
      <c r="L2628" s="1" t="s">
        <v>37036</v>
      </c>
    </row>
    <row r="2629" spans="1:12" x14ac:dyDescent="0.35">
      <c r="A2629" s="1" t="s">
        <v>4814</v>
      </c>
      <c r="B2629" s="1" t="s">
        <v>4815</v>
      </c>
      <c r="C2629">
        <v>1995</v>
      </c>
      <c r="D2629" s="1" t="s">
        <v>4657</v>
      </c>
      <c r="E2629" s="1" t="s">
        <v>4811</v>
      </c>
      <c r="F2629" s="1" t="s">
        <v>984</v>
      </c>
      <c r="G2629" s="1" t="s">
        <v>16</v>
      </c>
      <c r="H2629">
        <v>103</v>
      </c>
      <c r="I2629">
        <v>1</v>
      </c>
      <c r="L2629" s="1" t="s">
        <v>37037</v>
      </c>
    </row>
    <row r="2630" spans="1:12" x14ac:dyDescent="0.35">
      <c r="A2630" s="1" t="s">
        <v>4816</v>
      </c>
      <c r="B2630" s="1" t="s">
        <v>4817</v>
      </c>
      <c r="C2630">
        <v>1995</v>
      </c>
      <c r="D2630" s="1" t="s">
        <v>4657</v>
      </c>
      <c r="E2630" s="1" t="s">
        <v>4658</v>
      </c>
      <c r="F2630" s="1" t="s">
        <v>984</v>
      </c>
      <c r="G2630" s="1" t="s">
        <v>16</v>
      </c>
      <c r="H2630">
        <v>167</v>
      </c>
      <c r="I2630">
        <v>2</v>
      </c>
      <c r="L2630" s="1" t="s">
        <v>37038</v>
      </c>
    </row>
    <row r="2631" spans="1:12" x14ac:dyDescent="0.35">
      <c r="A2631" s="1" t="s">
        <v>4818</v>
      </c>
      <c r="B2631" s="1" t="s">
        <v>4819</v>
      </c>
      <c r="C2631">
        <v>1995</v>
      </c>
      <c r="D2631" s="1" t="s">
        <v>4657</v>
      </c>
      <c r="E2631" s="1" t="s">
        <v>4658</v>
      </c>
      <c r="F2631" s="1" t="s">
        <v>984</v>
      </c>
      <c r="G2631" s="1" t="s">
        <v>16</v>
      </c>
      <c r="H2631">
        <v>508</v>
      </c>
      <c r="I2631">
        <v>4</v>
      </c>
      <c r="L2631" s="1" t="s">
        <v>37039</v>
      </c>
    </row>
    <row r="2632" spans="1:12" x14ac:dyDescent="0.35">
      <c r="A2632" s="1" t="s">
        <v>4820</v>
      </c>
      <c r="B2632" s="1" t="s">
        <v>4821</v>
      </c>
      <c r="C2632">
        <v>1995</v>
      </c>
      <c r="D2632" s="1" t="s">
        <v>3194</v>
      </c>
      <c r="E2632" s="1" t="s">
        <v>14</v>
      </c>
      <c r="F2632" s="1" t="s">
        <v>974</v>
      </c>
      <c r="G2632" s="1" t="s">
        <v>16</v>
      </c>
      <c r="H2632">
        <v>103</v>
      </c>
      <c r="I2632">
        <v>3</v>
      </c>
      <c r="L2632" s="1" t="s">
        <v>37040</v>
      </c>
    </row>
    <row r="2633" spans="1:12" x14ac:dyDescent="0.35">
      <c r="A2633" s="1" t="s">
        <v>4822</v>
      </c>
      <c r="B2633" s="1" t="s">
        <v>4823</v>
      </c>
      <c r="C2633">
        <v>1995</v>
      </c>
      <c r="D2633" s="1" t="s">
        <v>3194</v>
      </c>
      <c r="E2633" s="1" t="s">
        <v>3199</v>
      </c>
      <c r="F2633" s="1" t="s">
        <v>974</v>
      </c>
      <c r="G2633" s="1" t="s">
        <v>16</v>
      </c>
      <c r="H2633">
        <v>216</v>
      </c>
      <c r="I2633">
        <v>4</v>
      </c>
      <c r="L2633" s="1" t="s">
        <v>37041</v>
      </c>
    </row>
    <row r="2634" spans="1:12" x14ac:dyDescent="0.35">
      <c r="A2634" s="1" t="s">
        <v>4824</v>
      </c>
      <c r="B2634" s="1" t="s">
        <v>4825</v>
      </c>
      <c r="C2634">
        <v>1995</v>
      </c>
      <c r="D2634" s="1" t="s">
        <v>3194</v>
      </c>
      <c r="E2634" s="1" t="s">
        <v>14</v>
      </c>
      <c r="F2634" s="1" t="s">
        <v>974</v>
      </c>
      <c r="G2634" s="1" t="s">
        <v>16</v>
      </c>
      <c r="H2634">
        <v>378</v>
      </c>
      <c r="I2634">
        <v>6</v>
      </c>
      <c r="L2634" s="1" t="s">
        <v>37042</v>
      </c>
    </row>
    <row r="2635" spans="1:12" x14ac:dyDescent="0.35">
      <c r="A2635" s="1" t="s">
        <v>4826</v>
      </c>
      <c r="B2635" s="1" t="s">
        <v>4827</v>
      </c>
      <c r="C2635">
        <v>1995</v>
      </c>
      <c r="D2635" s="1" t="s">
        <v>306</v>
      </c>
      <c r="E2635" s="1" t="s">
        <v>4828</v>
      </c>
      <c r="F2635" s="1" t="s">
        <v>33</v>
      </c>
      <c r="G2635" s="1" t="s">
        <v>16</v>
      </c>
      <c r="H2635">
        <v>185</v>
      </c>
      <c r="I2635">
        <v>2</v>
      </c>
      <c r="L2635" s="1" t="s">
        <v>37043</v>
      </c>
    </row>
    <row r="2636" spans="1:12" x14ac:dyDescent="0.35">
      <c r="A2636" s="1" t="s">
        <v>4829</v>
      </c>
      <c r="B2636" s="1" t="s">
        <v>4830</v>
      </c>
      <c r="C2636">
        <v>1995</v>
      </c>
      <c r="D2636" s="1" t="s">
        <v>306</v>
      </c>
      <c r="E2636" s="1" t="s">
        <v>3222</v>
      </c>
      <c r="F2636" s="1" t="s">
        <v>33</v>
      </c>
      <c r="G2636" s="1" t="s">
        <v>16</v>
      </c>
      <c r="H2636">
        <v>364</v>
      </c>
      <c r="I2636">
        <v>3</v>
      </c>
      <c r="L2636" s="1" t="s">
        <v>37044</v>
      </c>
    </row>
    <row r="2637" spans="1:12" x14ac:dyDescent="0.35">
      <c r="A2637" s="1" t="s">
        <v>4831</v>
      </c>
      <c r="B2637" s="1" t="s">
        <v>4832</v>
      </c>
      <c r="C2637">
        <v>1995</v>
      </c>
      <c r="D2637" s="1" t="s">
        <v>306</v>
      </c>
      <c r="E2637" s="1" t="s">
        <v>4828</v>
      </c>
      <c r="F2637" s="1" t="s">
        <v>33</v>
      </c>
      <c r="G2637" s="1" t="s">
        <v>16</v>
      </c>
      <c r="H2637">
        <v>564</v>
      </c>
      <c r="I2637">
        <v>4</v>
      </c>
      <c r="L2637" s="1" t="s">
        <v>37045</v>
      </c>
    </row>
    <row r="2638" spans="1:12" x14ac:dyDescent="0.35">
      <c r="A2638" s="1" t="s">
        <v>4833</v>
      </c>
      <c r="B2638" s="1" t="s">
        <v>4834</v>
      </c>
      <c r="C2638">
        <v>1995</v>
      </c>
      <c r="D2638" s="1" t="s">
        <v>306</v>
      </c>
      <c r="E2638" s="1" t="s">
        <v>3928</v>
      </c>
      <c r="F2638" s="1" t="s">
        <v>33</v>
      </c>
      <c r="G2638" s="1" t="s">
        <v>16</v>
      </c>
      <c r="H2638">
        <v>207</v>
      </c>
      <c r="I2638">
        <v>4</v>
      </c>
      <c r="L2638" s="1" t="s">
        <v>37046</v>
      </c>
    </row>
    <row r="2639" spans="1:12" x14ac:dyDescent="0.35">
      <c r="A2639" s="1" t="s">
        <v>4835</v>
      </c>
      <c r="B2639" s="1" t="s">
        <v>4836</v>
      </c>
      <c r="C2639">
        <v>1995</v>
      </c>
      <c r="D2639" s="1" t="s">
        <v>306</v>
      </c>
      <c r="E2639" s="1" t="s">
        <v>3228</v>
      </c>
      <c r="F2639" s="1" t="s">
        <v>33</v>
      </c>
      <c r="G2639" s="1" t="s">
        <v>16</v>
      </c>
      <c r="H2639">
        <v>269</v>
      </c>
      <c r="I2639">
        <v>3</v>
      </c>
      <c r="L2639" s="1" t="s">
        <v>37047</v>
      </c>
    </row>
    <row r="2640" spans="1:12" x14ac:dyDescent="0.35">
      <c r="A2640" s="1" t="s">
        <v>4837</v>
      </c>
      <c r="B2640" s="1" t="s">
        <v>4838</v>
      </c>
      <c r="C2640">
        <v>1995</v>
      </c>
      <c r="D2640" s="1" t="s">
        <v>306</v>
      </c>
      <c r="E2640" s="1" t="s">
        <v>4828</v>
      </c>
      <c r="F2640" s="1" t="s">
        <v>33</v>
      </c>
      <c r="G2640" s="1" t="s">
        <v>16</v>
      </c>
      <c r="H2640">
        <v>34</v>
      </c>
      <c r="I2640">
        <v>1</v>
      </c>
      <c r="L2640" s="1" t="s">
        <v>37048</v>
      </c>
    </row>
    <row r="2641" spans="1:12" x14ac:dyDescent="0.35">
      <c r="A2641" s="1" t="s">
        <v>4839</v>
      </c>
      <c r="B2641" s="1" t="s">
        <v>4840</v>
      </c>
      <c r="C2641">
        <v>1995</v>
      </c>
      <c r="D2641" s="1" t="s">
        <v>306</v>
      </c>
      <c r="E2641" s="1" t="s">
        <v>1405</v>
      </c>
      <c r="F2641" s="1" t="s">
        <v>33</v>
      </c>
      <c r="G2641" s="1" t="s">
        <v>16</v>
      </c>
      <c r="H2641">
        <v>50</v>
      </c>
      <c r="I2641">
        <v>1</v>
      </c>
      <c r="L2641" s="1" t="s">
        <v>37049</v>
      </c>
    </row>
    <row r="2642" spans="1:12" x14ac:dyDescent="0.35">
      <c r="A2642" s="1" t="s">
        <v>4841</v>
      </c>
      <c r="B2642" s="1" t="s">
        <v>4842</v>
      </c>
      <c r="C2642">
        <v>1995</v>
      </c>
      <c r="D2642" s="1" t="s">
        <v>306</v>
      </c>
      <c r="E2642" s="1" t="s">
        <v>1398</v>
      </c>
      <c r="F2642" s="1" t="s">
        <v>33</v>
      </c>
      <c r="G2642" s="1" t="s">
        <v>16</v>
      </c>
      <c r="H2642">
        <v>42</v>
      </c>
      <c r="I2642">
        <v>1</v>
      </c>
      <c r="L2642" s="1" t="s">
        <v>37050</v>
      </c>
    </row>
    <row r="2643" spans="1:12" x14ac:dyDescent="0.35">
      <c r="A2643" s="1" t="s">
        <v>4843</v>
      </c>
      <c r="B2643" s="1" t="s">
        <v>4844</v>
      </c>
      <c r="C2643">
        <v>1995</v>
      </c>
      <c r="D2643" s="1" t="s">
        <v>306</v>
      </c>
      <c r="E2643" s="1" t="s">
        <v>4828</v>
      </c>
      <c r="F2643" s="1" t="s">
        <v>33</v>
      </c>
      <c r="G2643" s="1" t="s">
        <v>16</v>
      </c>
      <c r="H2643">
        <v>342</v>
      </c>
      <c r="I2643">
        <v>3</v>
      </c>
      <c r="L2643" s="1" t="s">
        <v>37051</v>
      </c>
    </row>
    <row r="2644" spans="1:12" x14ac:dyDescent="0.35">
      <c r="A2644" s="1" t="s">
        <v>4845</v>
      </c>
      <c r="B2644" s="1" t="s">
        <v>4846</v>
      </c>
      <c r="C2644">
        <v>1995</v>
      </c>
      <c r="D2644" s="1" t="s">
        <v>306</v>
      </c>
      <c r="E2644" s="1" t="s">
        <v>1380</v>
      </c>
      <c r="F2644" s="1" t="s">
        <v>33</v>
      </c>
      <c r="G2644" s="1" t="s">
        <v>16</v>
      </c>
      <c r="H2644">
        <v>221</v>
      </c>
      <c r="I2644">
        <v>3</v>
      </c>
      <c r="L2644" s="1" t="s">
        <v>37052</v>
      </c>
    </row>
    <row r="2645" spans="1:12" x14ac:dyDescent="0.35">
      <c r="A2645" s="1" t="s">
        <v>4847</v>
      </c>
      <c r="B2645" s="1" t="s">
        <v>4848</v>
      </c>
      <c r="C2645">
        <v>1995</v>
      </c>
      <c r="D2645" s="1" t="s">
        <v>306</v>
      </c>
      <c r="E2645" s="1" t="s">
        <v>424</v>
      </c>
      <c r="F2645" s="1" t="s">
        <v>33</v>
      </c>
      <c r="G2645" s="1" t="s">
        <v>16</v>
      </c>
      <c r="H2645">
        <v>134</v>
      </c>
      <c r="I2645">
        <v>1</v>
      </c>
      <c r="L2645" s="1" t="s">
        <v>37053</v>
      </c>
    </row>
    <row r="2646" spans="1:12" x14ac:dyDescent="0.35">
      <c r="A2646" s="1" t="s">
        <v>4849</v>
      </c>
      <c r="B2646" s="1" t="s">
        <v>4850</v>
      </c>
      <c r="C2646">
        <v>1995</v>
      </c>
      <c r="D2646" s="1" t="s">
        <v>306</v>
      </c>
      <c r="E2646" s="1" t="s">
        <v>4828</v>
      </c>
      <c r="F2646" s="1" t="s">
        <v>33</v>
      </c>
      <c r="G2646" s="1" t="s">
        <v>16</v>
      </c>
      <c r="H2646">
        <v>122</v>
      </c>
      <c r="I2646">
        <v>1</v>
      </c>
      <c r="L2646" s="1" t="s">
        <v>37054</v>
      </c>
    </row>
    <row r="2647" spans="1:12" x14ac:dyDescent="0.35">
      <c r="A2647" s="1" t="s">
        <v>4851</v>
      </c>
      <c r="B2647" s="1" t="s">
        <v>4852</v>
      </c>
      <c r="C2647">
        <v>1995</v>
      </c>
      <c r="D2647" s="1" t="s">
        <v>306</v>
      </c>
      <c r="E2647" s="1" t="s">
        <v>1390</v>
      </c>
      <c r="F2647" s="1" t="s">
        <v>33</v>
      </c>
      <c r="G2647" s="1" t="s">
        <v>16</v>
      </c>
      <c r="H2647">
        <v>66</v>
      </c>
      <c r="I2647">
        <v>1</v>
      </c>
      <c r="L2647" s="1" t="s">
        <v>37055</v>
      </c>
    </row>
    <row r="2648" spans="1:12" x14ac:dyDescent="0.35">
      <c r="A2648" s="1" t="s">
        <v>4853</v>
      </c>
      <c r="B2648" s="1" t="s">
        <v>3723</v>
      </c>
      <c r="C2648">
        <v>1995</v>
      </c>
      <c r="D2648" s="1" t="s">
        <v>306</v>
      </c>
      <c r="E2648" s="1" t="s">
        <v>1396</v>
      </c>
      <c r="F2648" s="1" t="s">
        <v>33</v>
      </c>
      <c r="G2648" s="1" t="s">
        <v>16</v>
      </c>
      <c r="H2648">
        <v>63</v>
      </c>
      <c r="I2648">
        <v>1</v>
      </c>
      <c r="L2648" s="1" t="s">
        <v>37056</v>
      </c>
    </row>
    <row r="2649" spans="1:12" x14ac:dyDescent="0.35">
      <c r="A2649" s="1" t="s">
        <v>4854</v>
      </c>
      <c r="B2649" s="1" t="s">
        <v>4855</v>
      </c>
      <c r="C2649">
        <v>1995</v>
      </c>
      <c r="D2649" s="1" t="s">
        <v>888</v>
      </c>
      <c r="E2649" s="1" t="s">
        <v>14</v>
      </c>
      <c r="F2649" s="1" t="s">
        <v>889</v>
      </c>
      <c r="G2649" s="1" t="s">
        <v>16</v>
      </c>
      <c r="H2649">
        <v>86</v>
      </c>
      <c r="L2649" s="1" t="s">
        <v>37057</v>
      </c>
    </row>
    <row r="2650" spans="1:12" x14ac:dyDescent="0.35">
      <c r="A2650" s="1" t="s">
        <v>4856</v>
      </c>
      <c r="B2650" s="1" t="s">
        <v>4857</v>
      </c>
      <c r="C2650">
        <v>1995</v>
      </c>
      <c r="D2650" s="1" t="s">
        <v>888</v>
      </c>
      <c r="E2650" s="1" t="s">
        <v>14</v>
      </c>
      <c r="F2650" s="1" t="s">
        <v>889</v>
      </c>
      <c r="G2650" s="1" t="s">
        <v>16</v>
      </c>
      <c r="H2650">
        <v>96</v>
      </c>
      <c r="I2650">
        <v>1</v>
      </c>
      <c r="L2650" s="1" t="s">
        <v>37058</v>
      </c>
    </row>
    <row r="2651" spans="1:12" x14ac:dyDescent="0.35">
      <c r="A2651" s="1" t="s">
        <v>4858</v>
      </c>
      <c r="B2651" s="1" t="s">
        <v>3964</v>
      </c>
      <c r="C2651">
        <v>1995</v>
      </c>
      <c r="D2651" s="1" t="s">
        <v>888</v>
      </c>
      <c r="E2651" s="1" t="s">
        <v>14</v>
      </c>
      <c r="F2651" s="1" t="s">
        <v>889</v>
      </c>
      <c r="G2651" s="1" t="s">
        <v>16</v>
      </c>
      <c r="H2651">
        <v>165</v>
      </c>
      <c r="I2651">
        <v>1</v>
      </c>
      <c r="L2651" s="1" t="s">
        <v>37059</v>
      </c>
    </row>
    <row r="2652" spans="1:12" x14ac:dyDescent="0.35">
      <c r="A2652" s="1" t="s">
        <v>4859</v>
      </c>
      <c r="B2652" s="1" t="s">
        <v>206</v>
      </c>
      <c r="C2652">
        <v>1995</v>
      </c>
      <c r="D2652" s="1" t="s">
        <v>888</v>
      </c>
      <c r="E2652" s="1" t="s">
        <v>14</v>
      </c>
      <c r="F2652" s="1" t="s">
        <v>889</v>
      </c>
      <c r="G2652" s="1" t="s">
        <v>16</v>
      </c>
      <c r="H2652">
        <v>424</v>
      </c>
      <c r="I2652">
        <v>2</v>
      </c>
      <c r="L2652" s="1" t="s">
        <v>37060</v>
      </c>
    </row>
    <row r="2653" spans="1:12" x14ac:dyDescent="0.35">
      <c r="A2653" s="1" t="s">
        <v>4860</v>
      </c>
      <c r="B2653" s="1" t="s">
        <v>4861</v>
      </c>
      <c r="C2653">
        <v>1995</v>
      </c>
      <c r="D2653" s="1" t="s">
        <v>888</v>
      </c>
      <c r="E2653" s="1" t="s">
        <v>14</v>
      </c>
      <c r="F2653" s="1" t="s">
        <v>889</v>
      </c>
      <c r="G2653" s="1" t="s">
        <v>16</v>
      </c>
      <c r="H2653">
        <v>286</v>
      </c>
      <c r="L2653" s="1" t="s">
        <v>37061</v>
      </c>
    </row>
    <row r="2654" spans="1:12" x14ac:dyDescent="0.35">
      <c r="A2654" s="1" t="s">
        <v>4862</v>
      </c>
      <c r="B2654" s="1" t="s">
        <v>4863</v>
      </c>
      <c r="C2654">
        <v>1995</v>
      </c>
      <c r="D2654" s="1" t="s">
        <v>888</v>
      </c>
      <c r="E2654" s="1" t="s">
        <v>14</v>
      </c>
      <c r="F2654" s="1" t="s">
        <v>889</v>
      </c>
      <c r="G2654" s="1" t="s">
        <v>16</v>
      </c>
      <c r="H2654">
        <v>315</v>
      </c>
      <c r="L2654" s="1" t="s">
        <v>37062</v>
      </c>
    </row>
    <row r="2655" spans="1:12" x14ac:dyDescent="0.35">
      <c r="A2655" s="1" t="s">
        <v>4864</v>
      </c>
      <c r="B2655" s="1" t="s">
        <v>4865</v>
      </c>
      <c r="C2655">
        <v>1995</v>
      </c>
      <c r="D2655" s="1" t="s">
        <v>888</v>
      </c>
      <c r="E2655" s="1" t="s">
        <v>14</v>
      </c>
      <c r="F2655" s="1" t="s">
        <v>889</v>
      </c>
      <c r="G2655" s="1" t="s">
        <v>16</v>
      </c>
      <c r="H2655">
        <v>414</v>
      </c>
      <c r="L2655" s="1" t="s">
        <v>37063</v>
      </c>
    </row>
    <row r="2656" spans="1:12" x14ac:dyDescent="0.35">
      <c r="A2656" s="1" t="s">
        <v>4866</v>
      </c>
      <c r="B2656" s="1" t="s">
        <v>4867</v>
      </c>
      <c r="C2656">
        <v>1995</v>
      </c>
      <c r="D2656" s="1" t="s">
        <v>888</v>
      </c>
      <c r="E2656" s="1" t="s">
        <v>14</v>
      </c>
      <c r="F2656" s="1" t="s">
        <v>889</v>
      </c>
      <c r="G2656" s="1" t="s">
        <v>16</v>
      </c>
      <c r="H2656">
        <v>850</v>
      </c>
      <c r="L2656" s="1" t="s">
        <v>37064</v>
      </c>
    </row>
    <row r="2657" spans="1:12" x14ac:dyDescent="0.35">
      <c r="A2657" s="1" t="s">
        <v>4868</v>
      </c>
      <c r="B2657" s="1" t="s">
        <v>4869</v>
      </c>
      <c r="C2657">
        <v>1995</v>
      </c>
      <c r="D2657" s="1" t="s">
        <v>888</v>
      </c>
      <c r="E2657" s="1" t="s">
        <v>14</v>
      </c>
      <c r="F2657" s="1" t="s">
        <v>889</v>
      </c>
      <c r="G2657" s="1" t="s">
        <v>16</v>
      </c>
      <c r="H2657">
        <v>1079</v>
      </c>
      <c r="L2657" s="1" t="s">
        <v>37065</v>
      </c>
    </row>
    <row r="2658" spans="1:12" x14ac:dyDescent="0.35">
      <c r="A2658" s="1" t="s">
        <v>4870</v>
      </c>
      <c r="B2658" s="1" t="s">
        <v>4871</v>
      </c>
      <c r="C2658">
        <v>1995</v>
      </c>
      <c r="D2658" s="1" t="s">
        <v>348</v>
      </c>
      <c r="E2658" s="1" t="s">
        <v>14</v>
      </c>
      <c r="F2658" s="1" t="s">
        <v>349</v>
      </c>
      <c r="G2658" s="1" t="s">
        <v>16</v>
      </c>
      <c r="H2658">
        <v>18</v>
      </c>
      <c r="I2658">
        <v>18</v>
      </c>
      <c r="L2658" s="1" t="s">
        <v>37066</v>
      </c>
    </row>
    <row r="2659" spans="1:12" x14ac:dyDescent="0.35">
      <c r="A2659" s="1" t="s">
        <v>4872</v>
      </c>
      <c r="B2659" s="1" t="s">
        <v>4873</v>
      </c>
      <c r="C2659">
        <v>1995</v>
      </c>
      <c r="D2659" s="1" t="s">
        <v>348</v>
      </c>
      <c r="E2659" s="1" t="s">
        <v>14</v>
      </c>
      <c r="F2659" s="1" t="s">
        <v>349</v>
      </c>
      <c r="G2659" s="1" t="s">
        <v>16</v>
      </c>
      <c r="H2659">
        <v>24</v>
      </c>
      <c r="I2659">
        <v>24</v>
      </c>
      <c r="L2659" s="1" t="s">
        <v>37067</v>
      </c>
    </row>
    <row r="2660" spans="1:12" x14ac:dyDescent="0.35">
      <c r="A2660" s="1" t="s">
        <v>4874</v>
      </c>
      <c r="B2660" s="1" t="s">
        <v>4875</v>
      </c>
      <c r="C2660">
        <v>1995</v>
      </c>
      <c r="D2660" s="1" t="s">
        <v>348</v>
      </c>
      <c r="E2660" s="1" t="s">
        <v>70</v>
      </c>
      <c r="F2660" s="1" t="s">
        <v>349</v>
      </c>
      <c r="G2660" s="1" t="s">
        <v>16</v>
      </c>
      <c r="H2660">
        <v>69</v>
      </c>
      <c r="I2660">
        <v>7</v>
      </c>
      <c r="L2660" s="1" t="s">
        <v>14</v>
      </c>
    </row>
    <row r="2661" spans="1:12" x14ac:dyDescent="0.35">
      <c r="A2661" s="1" t="s">
        <v>4876</v>
      </c>
      <c r="B2661" s="1" t="s">
        <v>4877</v>
      </c>
      <c r="C2661">
        <v>1995</v>
      </c>
      <c r="D2661" s="1" t="s">
        <v>348</v>
      </c>
      <c r="E2661" s="1" t="s">
        <v>888</v>
      </c>
      <c r="F2661" s="1" t="s">
        <v>349</v>
      </c>
      <c r="G2661" s="1" t="s">
        <v>16</v>
      </c>
      <c r="H2661">
        <v>268</v>
      </c>
      <c r="L2661" s="1" t="s">
        <v>37068</v>
      </c>
    </row>
    <row r="2662" spans="1:12" x14ac:dyDescent="0.35">
      <c r="A2662" s="1" t="s">
        <v>4878</v>
      </c>
      <c r="B2662" s="1" t="s">
        <v>4879</v>
      </c>
      <c r="C2662">
        <v>1995</v>
      </c>
      <c r="D2662" s="1" t="s">
        <v>348</v>
      </c>
      <c r="E2662" s="1" t="s">
        <v>888</v>
      </c>
      <c r="F2662" s="1" t="s">
        <v>349</v>
      </c>
      <c r="G2662" s="1" t="s">
        <v>16</v>
      </c>
      <c r="H2662">
        <v>1733</v>
      </c>
      <c r="L2662" s="1" t="s">
        <v>37069</v>
      </c>
    </row>
    <row r="2663" spans="1:12" x14ac:dyDescent="0.35">
      <c r="A2663" s="1" t="s">
        <v>4880</v>
      </c>
      <c r="B2663" s="1" t="s">
        <v>4881</v>
      </c>
      <c r="C2663">
        <v>1995</v>
      </c>
      <c r="D2663" s="1" t="s">
        <v>348</v>
      </c>
      <c r="E2663" s="1" t="s">
        <v>888</v>
      </c>
      <c r="F2663" s="1" t="s">
        <v>349</v>
      </c>
      <c r="G2663" s="1" t="s">
        <v>16</v>
      </c>
      <c r="H2663">
        <v>75</v>
      </c>
      <c r="I2663">
        <v>1</v>
      </c>
      <c r="L2663" s="1" t="s">
        <v>37070</v>
      </c>
    </row>
    <row r="2664" spans="1:12" x14ac:dyDescent="0.35">
      <c r="A2664" s="1" t="s">
        <v>4882</v>
      </c>
      <c r="B2664" s="1" t="s">
        <v>4883</v>
      </c>
      <c r="C2664">
        <v>1995</v>
      </c>
      <c r="D2664" s="1" t="s">
        <v>348</v>
      </c>
      <c r="E2664" s="1" t="s">
        <v>70</v>
      </c>
      <c r="F2664" s="1" t="s">
        <v>349</v>
      </c>
      <c r="G2664" s="1" t="s">
        <v>16</v>
      </c>
      <c r="H2664">
        <v>27</v>
      </c>
      <c r="L2664" s="1" t="s">
        <v>37071</v>
      </c>
    </row>
    <row r="2665" spans="1:12" x14ac:dyDescent="0.35">
      <c r="A2665" s="1" t="s">
        <v>4884</v>
      </c>
      <c r="B2665" s="1" t="s">
        <v>4885</v>
      </c>
      <c r="C2665">
        <v>1995</v>
      </c>
      <c r="D2665" s="1" t="s">
        <v>348</v>
      </c>
      <c r="E2665" s="1" t="s">
        <v>70</v>
      </c>
      <c r="F2665" s="1" t="s">
        <v>349</v>
      </c>
      <c r="G2665" s="1" t="s">
        <v>16</v>
      </c>
      <c r="H2665">
        <v>32</v>
      </c>
      <c r="I2665">
        <v>2</v>
      </c>
      <c r="L2665" s="1" t="s">
        <v>14</v>
      </c>
    </row>
    <row r="2666" spans="1:12" x14ac:dyDescent="0.35">
      <c r="A2666" s="1" t="s">
        <v>4886</v>
      </c>
      <c r="B2666" s="1" t="s">
        <v>4887</v>
      </c>
      <c r="C2666">
        <v>1995</v>
      </c>
      <c r="D2666" s="1" t="s">
        <v>348</v>
      </c>
      <c r="E2666" s="1" t="s">
        <v>70</v>
      </c>
      <c r="F2666" s="1" t="s">
        <v>349</v>
      </c>
      <c r="G2666" s="1" t="s">
        <v>16</v>
      </c>
      <c r="H2666">
        <v>107</v>
      </c>
      <c r="I2666">
        <v>2</v>
      </c>
      <c r="L2666" s="1" t="s">
        <v>37072</v>
      </c>
    </row>
    <row r="2667" spans="1:12" x14ac:dyDescent="0.35">
      <c r="A2667" s="1" t="s">
        <v>4888</v>
      </c>
      <c r="B2667" s="1" t="s">
        <v>4889</v>
      </c>
      <c r="C2667">
        <v>1995</v>
      </c>
      <c r="D2667" s="1" t="s">
        <v>348</v>
      </c>
      <c r="E2667" s="1" t="s">
        <v>888</v>
      </c>
      <c r="F2667" s="1" t="s">
        <v>349</v>
      </c>
      <c r="G2667" s="1" t="s">
        <v>16</v>
      </c>
      <c r="H2667">
        <v>557</v>
      </c>
      <c r="L2667" s="1" t="s">
        <v>37073</v>
      </c>
    </row>
    <row r="2668" spans="1:12" x14ac:dyDescent="0.35">
      <c r="A2668" s="1" t="s">
        <v>4890</v>
      </c>
      <c r="B2668" s="1" t="s">
        <v>4891</v>
      </c>
      <c r="C2668">
        <v>1995</v>
      </c>
      <c r="D2668" s="1" t="s">
        <v>348</v>
      </c>
      <c r="E2668" s="1" t="s">
        <v>888</v>
      </c>
      <c r="F2668" s="1" t="s">
        <v>349</v>
      </c>
      <c r="G2668" s="1" t="s">
        <v>16</v>
      </c>
      <c r="H2668">
        <v>2</v>
      </c>
      <c r="L2668" s="1" t="s">
        <v>37074</v>
      </c>
    </row>
    <row r="2669" spans="1:12" x14ac:dyDescent="0.35">
      <c r="A2669" s="1" t="s">
        <v>4892</v>
      </c>
      <c r="B2669" s="1" t="s">
        <v>4893</v>
      </c>
      <c r="C2669">
        <v>1995</v>
      </c>
      <c r="D2669" s="1" t="s">
        <v>348</v>
      </c>
      <c r="E2669" s="1" t="s">
        <v>14</v>
      </c>
      <c r="F2669" s="1" t="s">
        <v>349</v>
      </c>
      <c r="G2669" s="1" t="s">
        <v>16</v>
      </c>
      <c r="H2669">
        <v>1</v>
      </c>
      <c r="L2669" s="1" t="s">
        <v>37075</v>
      </c>
    </row>
    <row r="2670" spans="1:12" x14ac:dyDescent="0.35">
      <c r="A2670" s="1" t="s">
        <v>4894</v>
      </c>
      <c r="B2670" s="1" t="s">
        <v>4895</v>
      </c>
      <c r="C2670">
        <v>1995</v>
      </c>
      <c r="D2670" s="1" t="s">
        <v>348</v>
      </c>
      <c r="E2670" s="1" t="s">
        <v>14</v>
      </c>
      <c r="F2670" s="1" t="s">
        <v>349</v>
      </c>
      <c r="G2670" s="1" t="s">
        <v>16</v>
      </c>
      <c r="H2670">
        <v>36</v>
      </c>
      <c r="L2670" s="1" t="s">
        <v>14</v>
      </c>
    </row>
    <row r="2671" spans="1:12" x14ac:dyDescent="0.35">
      <c r="A2671" s="1" t="s">
        <v>4896</v>
      </c>
      <c r="B2671" s="1" t="s">
        <v>4897</v>
      </c>
      <c r="C2671">
        <v>1995</v>
      </c>
      <c r="D2671" s="1" t="s">
        <v>103</v>
      </c>
      <c r="E2671" s="1" t="s">
        <v>14</v>
      </c>
      <c r="F2671" s="1" t="s">
        <v>103</v>
      </c>
      <c r="G2671" s="1" t="s">
        <v>110</v>
      </c>
      <c r="H2671">
        <v>414</v>
      </c>
      <c r="L2671" s="1" t="s">
        <v>37076</v>
      </c>
    </row>
    <row r="2672" spans="1:12" x14ac:dyDescent="0.35">
      <c r="A2672" s="1" t="s">
        <v>4898</v>
      </c>
      <c r="B2672" s="1" t="s">
        <v>4899</v>
      </c>
      <c r="C2672">
        <v>1995</v>
      </c>
      <c r="D2672" s="1" t="s">
        <v>41</v>
      </c>
      <c r="E2672" s="1" t="s">
        <v>4591</v>
      </c>
      <c r="F2672" s="1" t="s">
        <v>43</v>
      </c>
      <c r="G2672" s="1" t="s">
        <v>44</v>
      </c>
      <c r="L2672" s="1" t="s">
        <v>37077</v>
      </c>
    </row>
    <row r="2673" spans="1:12" x14ac:dyDescent="0.35">
      <c r="A2673" s="1" t="s">
        <v>4900</v>
      </c>
      <c r="B2673" s="1" t="s">
        <v>4901</v>
      </c>
      <c r="C2673">
        <v>1995</v>
      </c>
      <c r="D2673" s="1" t="s">
        <v>41</v>
      </c>
      <c r="E2673" s="1" t="s">
        <v>4591</v>
      </c>
      <c r="F2673" s="1" t="s">
        <v>43</v>
      </c>
      <c r="G2673" s="1" t="s">
        <v>44</v>
      </c>
      <c r="L2673" s="1" t="s">
        <v>37078</v>
      </c>
    </row>
    <row r="2674" spans="1:12" x14ac:dyDescent="0.35">
      <c r="A2674" s="1" t="s">
        <v>4902</v>
      </c>
      <c r="B2674" s="1" t="s">
        <v>4903</v>
      </c>
      <c r="C2674">
        <v>1995</v>
      </c>
      <c r="D2674" s="1" t="s">
        <v>41</v>
      </c>
      <c r="E2674" s="1" t="s">
        <v>4591</v>
      </c>
      <c r="F2674" s="1" t="s">
        <v>43</v>
      </c>
      <c r="G2674" s="1" t="s">
        <v>44</v>
      </c>
      <c r="L2674" s="1" t="s">
        <v>37079</v>
      </c>
    </row>
    <row r="2675" spans="1:12" x14ac:dyDescent="0.35">
      <c r="A2675" s="1" t="s">
        <v>4904</v>
      </c>
      <c r="B2675" s="1" t="s">
        <v>4905</v>
      </c>
      <c r="C2675">
        <v>1995</v>
      </c>
      <c r="D2675" s="1" t="s">
        <v>41</v>
      </c>
      <c r="E2675" s="1" t="s">
        <v>4591</v>
      </c>
      <c r="F2675" s="1" t="s">
        <v>43</v>
      </c>
      <c r="G2675" s="1" t="s">
        <v>44</v>
      </c>
      <c r="L2675" s="1" t="s">
        <v>37080</v>
      </c>
    </row>
    <row r="2676" spans="1:12" x14ac:dyDescent="0.35">
      <c r="A2676" s="1" t="s">
        <v>4906</v>
      </c>
      <c r="B2676" s="1" t="s">
        <v>4907</v>
      </c>
      <c r="C2676">
        <v>1995</v>
      </c>
      <c r="D2676" s="1" t="s">
        <v>41</v>
      </c>
      <c r="E2676" s="1" t="s">
        <v>4591</v>
      </c>
      <c r="F2676" s="1" t="s">
        <v>43</v>
      </c>
      <c r="G2676" s="1" t="s">
        <v>44</v>
      </c>
      <c r="L2676" s="1" t="s">
        <v>37081</v>
      </c>
    </row>
    <row r="2677" spans="1:12" x14ac:dyDescent="0.35">
      <c r="A2677" s="1" t="s">
        <v>4908</v>
      </c>
      <c r="B2677" s="1" t="s">
        <v>4909</v>
      </c>
      <c r="C2677">
        <v>1995</v>
      </c>
      <c r="D2677" s="1" t="s">
        <v>41</v>
      </c>
      <c r="E2677" s="1" t="s">
        <v>4591</v>
      </c>
      <c r="F2677" s="1" t="s">
        <v>43</v>
      </c>
      <c r="G2677" s="1" t="s">
        <v>44</v>
      </c>
      <c r="L2677" s="1" t="s">
        <v>37082</v>
      </c>
    </row>
    <row r="2678" spans="1:12" x14ac:dyDescent="0.35">
      <c r="A2678" s="1" t="s">
        <v>4910</v>
      </c>
      <c r="B2678" s="1" t="s">
        <v>4911</v>
      </c>
      <c r="C2678">
        <v>1996</v>
      </c>
      <c r="D2678" s="1" t="s">
        <v>103</v>
      </c>
      <c r="E2678" s="1" t="s">
        <v>485</v>
      </c>
      <c r="F2678" s="1" t="s">
        <v>103</v>
      </c>
      <c r="G2678" s="1" t="s">
        <v>16</v>
      </c>
      <c r="H2678">
        <v>27</v>
      </c>
      <c r="J2678">
        <v>5</v>
      </c>
      <c r="L2678" s="1" t="s">
        <v>37083</v>
      </c>
    </row>
    <row r="2679" spans="1:12" x14ac:dyDescent="0.35">
      <c r="A2679" s="1" t="s">
        <v>4912</v>
      </c>
      <c r="B2679" s="1" t="s">
        <v>4913</v>
      </c>
      <c r="C2679">
        <v>1996</v>
      </c>
      <c r="D2679" s="1" t="s">
        <v>103</v>
      </c>
      <c r="E2679" s="1" t="s">
        <v>485</v>
      </c>
      <c r="F2679" s="1" t="s">
        <v>103</v>
      </c>
      <c r="G2679" s="1" t="s">
        <v>16</v>
      </c>
      <c r="H2679">
        <v>1</v>
      </c>
      <c r="J2679">
        <v>4</v>
      </c>
      <c r="L2679" s="1" t="s">
        <v>37084</v>
      </c>
    </row>
    <row r="2680" spans="1:12" x14ac:dyDescent="0.35">
      <c r="A2680" s="1" t="s">
        <v>4914</v>
      </c>
      <c r="B2680" s="1" t="s">
        <v>4915</v>
      </c>
      <c r="C2680">
        <v>1996</v>
      </c>
      <c r="D2680" s="1" t="s">
        <v>103</v>
      </c>
      <c r="E2680" s="1" t="s">
        <v>485</v>
      </c>
      <c r="F2680" s="1" t="s">
        <v>103</v>
      </c>
      <c r="G2680" s="1" t="s">
        <v>16</v>
      </c>
      <c r="H2680">
        <v>1</v>
      </c>
      <c r="L2680" s="1" t="s">
        <v>37085</v>
      </c>
    </row>
    <row r="2681" spans="1:12" x14ac:dyDescent="0.35">
      <c r="A2681" s="1" t="s">
        <v>4916</v>
      </c>
      <c r="B2681" s="1" t="s">
        <v>4917</v>
      </c>
      <c r="C2681">
        <v>1996</v>
      </c>
      <c r="D2681" s="1" t="s">
        <v>103</v>
      </c>
      <c r="E2681" s="1" t="s">
        <v>485</v>
      </c>
      <c r="F2681" s="1" t="s">
        <v>103</v>
      </c>
      <c r="G2681" s="1" t="s">
        <v>16</v>
      </c>
      <c r="H2681">
        <v>1</v>
      </c>
      <c r="L2681" s="1" t="s">
        <v>37086</v>
      </c>
    </row>
    <row r="2682" spans="1:12" x14ac:dyDescent="0.35">
      <c r="A2682" s="1" t="s">
        <v>4918</v>
      </c>
      <c r="B2682" s="1" t="s">
        <v>4919</v>
      </c>
      <c r="C2682">
        <v>1996</v>
      </c>
      <c r="D2682" s="1" t="s">
        <v>103</v>
      </c>
      <c r="E2682" s="1" t="s">
        <v>485</v>
      </c>
      <c r="F2682" s="1" t="s">
        <v>103</v>
      </c>
      <c r="G2682" s="1" t="s">
        <v>16</v>
      </c>
      <c r="H2682">
        <v>3</v>
      </c>
      <c r="L2682" s="1" t="s">
        <v>37087</v>
      </c>
    </row>
    <row r="2683" spans="1:12" x14ac:dyDescent="0.35">
      <c r="A2683" s="1" t="s">
        <v>4920</v>
      </c>
      <c r="B2683" s="1" t="s">
        <v>4921</v>
      </c>
      <c r="C2683">
        <v>1996</v>
      </c>
      <c r="D2683" s="1" t="s">
        <v>103</v>
      </c>
      <c r="E2683" s="1" t="s">
        <v>485</v>
      </c>
      <c r="F2683" s="1" t="s">
        <v>103</v>
      </c>
      <c r="G2683" s="1" t="s">
        <v>16</v>
      </c>
      <c r="H2683">
        <v>1</v>
      </c>
      <c r="L2683" s="1" t="s">
        <v>37088</v>
      </c>
    </row>
    <row r="2684" spans="1:12" x14ac:dyDescent="0.35">
      <c r="A2684" s="1" t="s">
        <v>4922</v>
      </c>
      <c r="B2684" s="1" t="s">
        <v>491</v>
      </c>
      <c r="C2684">
        <v>1996</v>
      </c>
      <c r="D2684" s="1" t="s">
        <v>103</v>
      </c>
      <c r="E2684" s="1" t="s">
        <v>485</v>
      </c>
      <c r="F2684" s="1" t="s">
        <v>103</v>
      </c>
      <c r="G2684" s="1" t="s">
        <v>16</v>
      </c>
      <c r="H2684">
        <v>52</v>
      </c>
      <c r="L2684" s="1" t="s">
        <v>37089</v>
      </c>
    </row>
    <row r="2685" spans="1:12" x14ac:dyDescent="0.35">
      <c r="A2685" s="1" t="s">
        <v>4923</v>
      </c>
      <c r="B2685" s="1" t="s">
        <v>497</v>
      </c>
      <c r="C2685">
        <v>1996</v>
      </c>
      <c r="D2685" s="1" t="s">
        <v>103</v>
      </c>
      <c r="E2685" s="1" t="s">
        <v>485</v>
      </c>
      <c r="F2685" s="1" t="s">
        <v>103</v>
      </c>
      <c r="G2685" s="1" t="s">
        <v>16</v>
      </c>
      <c r="H2685">
        <v>60</v>
      </c>
      <c r="L2685" s="1" t="s">
        <v>37090</v>
      </c>
    </row>
    <row r="2686" spans="1:12" x14ac:dyDescent="0.35">
      <c r="A2686" s="1" t="s">
        <v>4924</v>
      </c>
      <c r="B2686" s="1" t="s">
        <v>4925</v>
      </c>
      <c r="C2686">
        <v>1996</v>
      </c>
      <c r="D2686" s="1" t="s">
        <v>103</v>
      </c>
      <c r="E2686" s="1" t="s">
        <v>485</v>
      </c>
      <c r="F2686" s="1" t="s">
        <v>103</v>
      </c>
      <c r="G2686" s="1" t="s">
        <v>16</v>
      </c>
      <c r="H2686">
        <v>50</v>
      </c>
      <c r="L2686" s="1" t="s">
        <v>37091</v>
      </c>
    </row>
    <row r="2687" spans="1:12" x14ac:dyDescent="0.35">
      <c r="A2687" s="1" t="s">
        <v>4926</v>
      </c>
      <c r="B2687" s="1" t="s">
        <v>4927</v>
      </c>
      <c r="C2687">
        <v>1996</v>
      </c>
      <c r="D2687" s="1" t="s">
        <v>103</v>
      </c>
      <c r="E2687" s="1" t="s">
        <v>485</v>
      </c>
      <c r="F2687" s="1" t="s">
        <v>103</v>
      </c>
      <c r="G2687" s="1" t="s">
        <v>16</v>
      </c>
      <c r="H2687">
        <v>62</v>
      </c>
      <c r="L2687" s="1" t="s">
        <v>37092</v>
      </c>
    </row>
    <row r="2688" spans="1:12" x14ac:dyDescent="0.35">
      <c r="A2688" s="1" t="s">
        <v>4928</v>
      </c>
      <c r="B2688" s="1" t="s">
        <v>4929</v>
      </c>
      <c r="C2688">
        <v>1996</v>
      </c>
      <c r="D2688" s="1" t="s">
        <v>103</v>
      </c>
      <c r="E2688" s="1" t="s">
        <v>485</v>
      </c>
      <c r="F2688" s="1" t="s">
        <v>103</v>
      </c>
      <c r="G2688" s="1" t="s">
        <v>16</v>
      </c>
      <c r="H2688">
        <v>62</v>
      </c>
      <c r="L2688" s="1" t="s">
        <v>37093</v>
      </c>
    </row>
    <row r="2689" spans="1:12" x14ac:dyDescent="0.35">
      <c r="A2689" s="1" t="s">
        <v>4930</v>
      </c>
      <c r="B2689" s="1" t="s">
        <v>4931</v>
      </c>
      <c r="C2689">
        <v>1996</v>
      </c>
      <c r="D2689" s="1" t="s">
        <v>103</v>
      </c>
      <c r="E2689" s="1" t="s">
        <v>485</v>
      </c>
      <c r="F2689" s="1" t="s">
        <v>103</v>
      </c>
      <c r="G2689" s="1" t="s">
        <v>16</v>
      </c>
      <c r="H2689">
        <v>8</v>
      </c>
      <c r="L2689" s="1" t="s">
        <v>14</v>
      </c>
    </row>
    <row r="2690" spans="1:12" x14ac:dyDescent="0.35">
      <c r="A2690" s="1" t="s">
        <v>4932</v>
      </c>
      <c r="B2690" s="1" t="s">
        <v>4933</v>
      </c>
      <c r="C2690">
        <v>1996</v>
      </c>
      <c r="D2690" s="1" t="s">
        <v>103</v>
      </c>
      <c r="E2690" s="1" t="s">
        <v>485</v>
      </c>
      <c r="F2690" s="1" t="s">
        <v>103</v>
      </c>
      <c r="G2690" s="1" t="s">
        <v>16</v>
      </c>
      <c r="H2690">
        <v>3</v>
      </c>
      <c r="L2690" s="1" t="s">
        <v>14</v>
      </c>
    </row>
    <row r="2691" spans="1:12" x14ac:dyDescent="0.35">
      <c r="A2691" s="1" t="s">
        <v>4934</v>
      </c>
      <c r="B2691" s="1" t="s">
        <v>4935</v>
      </c>
      <c r="C2691">
        <v>1996</v>
      </c>
      <c r="D2691" s="1" t="s">
        <v>103</v>
      </c>
      <c r="E2691" s="1" t="s">
        <v>485</v>
      </c>
      <c r="F2691" s="1" t="s">
        <v>103</v>
      </c>
      <c r="G2691" s="1" t="s">
        <v>16</v>
      </c>
      <c r="H2691">
        <v>404</v>
      </c>
      <c r="L2691" s="1" t="s">
        <v>37094</v>
      </c>
    </row>
    <row r="2692" spans="1:12" x14ac:dyDescent="0.35">
      <c r="A2692" s="1" t="s">
        <v>4936</v>
      </c>
      <c r="B2692" s="1" t="s">
        <v>4937</v>
      </c>
      <c r="C2692">
        <v>1996</v>
      </c>
      <c r="D2692" s="1" t="s">
        <v>103</v>
      </c>
      <c r="E2692" s="1" t="s">
        <v>485</v>
      </c>
      <c r="F2692" s="1" t="s">
        <v>103</v>
      </c>
      <c r="G2692" s="1" t="s">
        <v>16</v>
      </c>
      <c r="H2692">
        <v>400</v>
      </c>
      <c r="L2692" s="1" t="s">
        <v>37095</v>
      </c>
    </row>
    <row r="2693" spans="1:12" x14ac:dyDescent="0.35">
      <c r="A2693" s="1" t="s">
        <v>4938</v>
      </c>
      <c r="B2693" s="1" t="s">
        <v>4939</v>
      </c>
      <c r="C2693">
        <v>1996</v>
      </c>
      <c r="D2693" s="1" t="s">
        <v>263</v>
      </c>
      <c r="E2693" s="1" t="s">
        <v>4940</v>
      </c>
      <c r="F2693" s="1" t="s">
        <v>43</v>
      </c>
      <c r="G2693" s="1" t="s">
        <v>263</v>
      </c>
      <c r="L2693" s="1" t="s">
        <v>14</v>
      </c>
    </row>
    <row r="2694" spans="1:12" x14ac:dyDescent="0.35">
      <c r="A2694" s="1" t="s">
        <v>4941</v>
      </c>
      <c r="B2694" s="1" t="s">
        <v>4942</v>
      </c>
      <c r="C2694">
        <v>1996</v>
      </c>
      <c r="D2694" s="1" t="s">
        <v>4657</v>
      </c>
      <c r="E2694" s="1" t="s">
        <v>4658</v>
      </c>
      <c r="F2694" s="1" t="s">
        <v>984</v>
      </c>
      <c r="G2694" s="1" t="s">
        <v>16</v>
      </c>
      <c r="H2694">
        <v>97</v>
      </c>
      <c r="I2694">
        <v>1</v>
      </c>
      <c r="L2694" s="1" t="s">
        <v>37096</v>
      </c>
    </row>
    <row r="2695" spans="1:12" x14ac:dyDescent="0.35">
      <c r="A2695" s="1" t="s">
        <v>4943</v>
      </c>
      <c r="B2695" s="1" t="s">
        <v>4944</v>
      </c>
      <c r="C2695">
        <v>1996</v>
      </c>
      <c r="D2695" s="1" t="s">
        <v>983</v>
      </c>
      <c r="E2695" s="1" t="s">
        <v>4945</v>
      </c>
      <c r="F2695" s="1" t="s">
        <v>984</v>
      </c>
      <c r="G2695" s="1" t="s">
        <v>16</v>
      </c>
      <c r="H2695">
        <v>196</v>
      </c>
      <c r="I2695">
        <v>2</v>
      </c>
      <c r="J2695">
        <v>7</v>
      </c>
      <c r="L2695" s="1" t="s">
        <v>37097</v>
      </c>
    </row>
    <row r="2696" spans="1:12" x14ac:dyDescent="0.35">
      <c r="A2696" s="1" t="s">
        <v>4946</v>
      </c>
      <c r="B2696" s="1" t="s">
        <v>4947</v>
      </c>
      <c r="C2696">
        <v>1996</v>
      </c>
      <c r="D2696" s="1" t="s">
        <v>3194</v>
      </c>
      <c r="E2696" s="1" t="s">
        <v>14</v>
      </c>
      <c r="F2696" s="1" t="s">
        <v>974</v>
      </c>
      <c r="G2696" s="1" t="s">
        <v>16</v>
      </c>
      <c r="H2696">
        <v>22</v>
      </c>
      <c r="I2696">
        <v>1</v>
      </c>
      <c r="L2696" s="1" t="s">
        <v>37098</v>
      </c>
    </row>
    <row r="2697" spans="1:12" x14ac:dyDescent="0.35">
      <c r="A2697" s="1" t="s">
        <v>4948</v>
      </c>
      <c r="B2697" s="1" t="s">
        <v>4949</v>
      </c>
      <c r="C2697">
        <v>1996</v>
      </c>
      <c r="D2697" s="1" t="s">
        <v>4657</v>
      </c>
      <c r="E2697" s="1" t="s">
        <v>4658</v>
      </c>
      <c r="F2697" s="1" t="s">
        <v>984</v>
      </c>
      <c r="G2697" s="1" t="s">
        <v>16</v>
      </c>
      <c r="H2697">
        <v>16</v>
      </c>
      <c r="I2697">
        <v>1</v>
      </c>
      <c r="L2697" s="1" t="s">
        <v>37099</v>
      </c>
    </row>
    <row r="2698" spans="1:12" x14ac:dyDescent="0.35">
      <c r="A2698" s="1" t="s">
        <v>4950</v>
      </c>
      <c r="B2698" s="1" t="s">
        <v>4951</v>
      </c>
      <c r="C2698">
        <v>1996</v>
      </c>
      <c r="D2698" s="1" t="s">
        <v>70</v>
      </c>
      <c r="E2698" s="1" t="s">
        <v>14</v>
      </c>
      <c r="F2698" s="1" t="s">
        <v>72</v>
      </c>
      <c r="G2698" s="1" t="s">
        <v>16</v>
      </c>
      <c r="H2698">
        <v>27</v>
      </c>
      <c r="I2698">
        <v>1</v>
      </c>
      <c r="L2698" s="1" t="s">
        <v>14</v>
      </c>
    </row>
    <row r="2699" spans="1:12" x14ac:dyDescent="0.35">
      <c r="A2699" s="1" t="s">
        <v>4952</v>
      </c>
      <c r="B2699" s="1" t="s">
        <v>4953</v>
      </c>
      <c r="C2699">
        <v>1996</v>
      </c>
      <c r="D2699" s="1" t="s">
        <v>973</v>
      </c>
      <c r="E2699" s="1" t="s">
        <v>4800</v>
      </c>
      <c r="F2699" s="1" t="s">
        <v>974</v>
      </c>
      <c r="G2699" s="1" t="s">
        <v>16</v>
      </c>
      <c r="H2699">
        <v>21</v>
      </c>
      <c r="I2699">
        <v>1</v>
      </c>
      <c r="L2699" s="1" t="s">
        <v>37100</v>
      </c>
    </row>
    <row r="2700" spans="1:12" x14ac:dyDescent="0.35">
      <c r="A2700" s="1" t="s">
        <v>4954</v>
      </c>
      <c r="B2700" s="1" t="s">
        <v>4365</v>
      </c>
      <c r="C2700">
        <v>1996</v>
      </c>
      <c r="D2700" s="1" t="s">
        <v>70</v>
      </c>
      <c r="E2700" s="1" t="s">
        <v>14</v>
      </c>
      <c r="F2700" s="1" t="s">
        <v>72</v>
      </c>
      <c r="G2700" s="1" t="s">
        <v>16</v>
      </c>
      <c r="H2700">
        <v>47</v>
      </c>
      <c r="I2700">
        <v>1</v>
      </c>
      <c r="L2700" s="1" t="s">
        <v>14</v>
      </c>
    </row>
    <row r="2701" spans="1:12" x14ac:dyDescent="0.35">
      <c r="A2701" s="1" t="s">
        <v>4955</v>
      </c>
      <c r="B2701" s="1" t="s">
        <v>784</v>
      </c>
      <c r="C2701">
        <v>1996</v>
      </c>
      <c r="D2701" s="1" t="s">
        <v>70</v>
      </c>
      <c r="E2701" s="1" t="s">
        <v>14</v>
      </c>
      <c r="F2701" s="1" t="s">
        <v>72</v>
      </c>
      <c r="G2701" s="1" t="s">
        <v>16</v>
      </c>
      <c r="H2701">
        <v>100</v>
      </c>
      <c r="L2701" s="1" t="s">
        <v>14</v>
      </c>
    </row>
    <row r="2702" spans="1:12" x14ac:dyDescent="0.35">
      <c r="A2702" s="1" t="s">
        <v>4956</v>
      </c>
      <c r="B2702" s="1" t="s">
        <v>4957</v>
      </c>
      <c r="C2702">
        <v>1996</v>
      </c>
      <c r="D2702" s="1" t="s">
        <v>103</v>
      </c>
      <c r="E2702" s="1" t="s">
        <v>14</v>
      </c>
      <c r="F2702" s="1" t="s">
        <v>103</v>
      </c>
      <c r="G2702" s="1" t="s">
        <v>16</v>
      </c>
      <c r="H2702">
        <v>950</v>
      </c>
      <c r="L2702" s="1" t="s">
        <v>37101</v>
      </c>
    </row>
    <row r="2703" spans="1:12" x14ac:dyDescent="0.35">
      <c r="A2703" s="1" t="s">
        <v>4958</v>
      </c>
      <c r="B2703" s="1" t="s">
        <v>4959</v>
      </c>
      <c r="C2703">
        <v>1996</v>
      </c>
      <c r="D2703" s="1" t="s">
        <v>103</v>
      </c>
      <c r="E2703" s="1" t="s">
        <v>14</v>
      </c>
      <c r="F2703" s="1" t="s">
        <v>103</v>
      </c>
      <c r="G2703" s="1" t="s">
        <v>16</v>
      </c>
      <c r="H2703">
        <v>10</v>
      </c>
      <c r="L2703" s="1" t="s">
        <v>37102</v>
      </c>
    </row>
    <row r="2704" spans="1:12" x14ac:dyDescent="0.35">
      <c r="A2704" s="1" t="s">
        <v>4960</v>
      </c>
      <c r="B2704" s="1" t="s">
        <v>1757</v>
      </c>
      <c r="C2704">
        <v>1996</v>
      </c>
      <c r="D2704" s="1" t="s">
        <v>103</v>
      </c>
      <c r="E2704" s="1" t="s">
        <v>14</v>
      </c>
      <c r="F2704" s="1" t="s">
        <v>103</v>
      </c>
      <c r="G2704" s="1" t="s">
        <v>16</v>
      </c>
      <c r="H2704">
        <v>9</v>
      </c>
      <c r="J2704">
        <v>5</v>
      </c>
      <c r="L2704" s="1" t="s">
        <v>37103</v>
      </c>
    </row>
    <row r="2705" spans="1:12" x14ac:dyDescent="0.35">
      <c r="A2705" s="1" t="s">
        <v>4961</v>
      </c>
      <c r="B2705" s="1" t="s">
        <v>892</v>
      </c>
      <c r="C2705">
        <v>1996</v>
      </c>
      <c r="D2705" s="1" t="s">
        <v>103</v>
      </c>
      <c r="E2705" s="1" t="s">
        <v>14</v>
      </c>
      <c r="F2705" s="1" t="s">
        <v>103</v>
      </c>
      <c r="G2705" s="1" t="s">
        <v>16</v>
      </c>
      <c r="H2705">
        <v>10</v>
      </c>
      <c r="L2705" s="1" t="s">
        <v>37104</v>
      </c>
    </row>
    <row r="2706" spans="1:12" x14ac:dyDescent="0.35">
      <c r="A2706" s="1" t="s">
        <v>4962</v>
      </c>
      <c r="B2706" s="1" t="s">
        <v>4963</v>
      </c>
      <c r="C2706">
        <v>1996</v>
      </c>
      <c r="D2706" s="1" t="s">
        <v>70</v>
      </c>
      <c r="E2706" s="1" t="s">
        <v>14</v>
      </c>
      <c r="F2706" s="1" t="s">
        <v>72</v>
      </c>
      <c r="G2706" s="1" t="s">
        <v>16</v>
      </c>
      <c r="H2706">
        <v>21</v>
      </c>
      <c r="L2706" s="1" t="s">
        <v>37105</v>
      </c>
    </row>
    <row r="2707" spans="1:12" x14ac:dyDescent="0.35">
      <c r="A2707" s="1" t="s">
        <v>4964</v>
      </c>
      <c r="B2707" s="1" t="s">
        <v>4965</v>
      </c>
      <c r="C2707">
        <v>1996</v>
      </c>
      <c r="D2707" s="1" t="s">
        <v>4606</v>
      </c>
      <c r="E2707" s="1" t="s">
        <v>14</v>
      </c>
      <c r="F2707" s="1" t="s">
        <v>103</v>
      </c>
      <c r="G2707" s="1" t="s">
        <v>16</v>
      </c>
      <c r="H2707">
        <v>641</v>
      </c>
      <c r="L2707" s="1" t="s">
        <v>37106</v>
      </c>
    </row>
    <row r="2708" spans="1:12" x14ac:dyDescent="0.35">
      <c r="A2708" s="1" t="s">
        <v>4966</v>
      </c>
      <c r="B2708" s="1" t="s">
        <v>4967</v>
      </c>
      <c r="C2708">
        <v>1996</v>
      </c>
      <c r="D2708" s="1" t="s">
        <v>70</v>
      </c>
      <c r="E2708" s="1" t="s">
        <v>14</v>
      </c>
      <c r="F2708" s="1" t="s">
        <v>72</v>
      </c>
      <c r="G2708" s="1" t="s">
        <v>16</v>
      </c>
      <c r="H2708">
        <v>90</v>
      </c>
      <c r="L2708" s="1" t="s">
        <v>37107</v>
      </c>
    </row>
    <row r="2709" spans="1:12" x14ac:dyDescent="0.35">
      <c r="A2709" s="1" t="s">
        <v>4968</v>
      </c>
      <c r="B2709" s="1" t="s">
        <v>4969</v>
      </c>
      <c r="C2709">
        <v>1996</v>
      </c>
      <c r="D2709" s="1" t="s">
        <v>3194</v>
      </c>
      <c r="E2709" s="1" t="s">
        <v>14</v>
      </c>
      <c r="F2709" s="1" t="s">
        <v>974</v>
      </c>
      <c r="G2709" s="1" t="s">
        <v>16</v>
      </c>
      <c r="H2709">
        <v>22</v>
      </c>
      <c r="I2709">
        <v>1</v>
      </c>
      <c r="L2709" s="1" t="s">
        <v>37108</v>
      </c>
    </row>
    <row r="2710" spans="1:12" x14ac:dyDescent="0.35">
      <c r="A2710" s="1" t="s">
        <v>4970</v>
      </c>
      <c r="B2710" s="1" t="s">
        <v>4971</v>
      </c>
      <c r="C2710">
        <v>1996</v>
      </c>
      <c r="D2710" s="1" t="s">
        <v>973</v>
      </c>
      <c r="E2710" s="1" t="s">
        <v>4800</v>
      </c>
      <c r="F2710" s="1" t="s">
        <v>974</v>
      </c>
      <c r="G2710" s="1" t="s">
        <v>16</v>
      </c>
      <c r="H2710">
        <v>21</v>
      </c>
      <c r="I2710">
        <v>1</v>
      </c>
      <c r="L2710" s="1" t="s">
        <v>37109</v>
      </c>
    </row>
    <row r="2711" spans="1:12" x14ac:dyDescent="0.35">
      <c r="A2711" s="1" t="s">
        <v>4972</v>
      </c>
      <c r="B2711" s="1" t="s">
        <v>4973</v>
      </c>
      <c r="C2711">
        <v>1996</v>
      </c>
      <c r="D2711" s="1" t="s">
        <v>4657</v>
      </c>
      <c r="E2711" s="1" t="s">
        <v>4658</v>
      </c>
      <c r="F2711" s="1" t="s">
        <v>984</v>
      </c>
      <c r="G2711" s="1" t="s">
        <v>16</v>
      </c>
      <c r="H2711">
        <v>16</v>
      </c>
      <c r="I2711">
        <v>1</v>
      </c>
      <c r="L2711" s="1" t="s">
        <v>37110</v>
      </c>
    </row>
    <row r="2712" spans="1:12" x14ac:dyDescent="0.35">
      <c r="A2712" s="1" t="s">
        <v>4974</v>
      </c>
      <c r="B2712" s="1" t="s">
        <v>4975</v>
      </c>
      <c r="C2712">
        <v>1996</v>
      </c>
      <c r="D2712" s="1" t="s">
        <v>306</v>
      </c>
      <c r="E2712" s="1" t="s">
        <v>1080</v>
      </c>
      <c r="F2712" s="1" t="s">
        <v>33</v>
      </c>
      <c r="G2712" s="1" t="s">
        <v>16</v>
      </c>
      <c r="H2712">
        <v>122</v>
      </c>
      <c r="I2712">
        <v>2</v>
      </c>
      <c r="L2712" s="1" t="s">
        <v>37111</v>
      </c>
    </row>
    <row r="2713" spans="1:12" x14ac:dyDescent="0.35">
      <c r="A2713" s="1" t="s">
        <v>4976</v>
      </c>
      <c r="B2713" s="1" t="s">
        <v>321</v>
      </c>
      <c r="C2713">
        <v>1996</v>
      </c>
      <c r="D2713" s="1" t="s">
        <v>103</v>
      </c>
      <c r="E2713" s="1" t="s">
        <v>14</v>
      </c>
      <c r="F2713" s="1" t="s">
        <v>103</v>
      </c>
      <c r="G2713" s="1" t="s">
        <v>16</v>
      </c>
      <c r="H2713">
        <v>29</v>
      </c>
      <c r="L2713" s="1" t="s">
        <v>37112</v>
      </c>
    </row>
    <row r="2714" spans="1:12" x14ac:dyDescent="0.35">
      <c r="A2714" s="1" t="s">
        <v>4977</v>
      </c>
      <c r="B2714" s="1" t="s">
        <v>4978</v>
      </c>
      <c r="C2714">
        <v>1996</v>
      </c>
      <c r="D2714" s="1" t="s">
        <v>306</v>
      </c>
      <c r="E2714" s="1" t="s">
        <v>3928</v>
      </c>
      <c r="F2714" s="1" t="s">
        <v>33</v>
      </c>
      <c r="G2714" s="1" t="s">
        <v>16</v>
      </c>
      <c r="H2714">
        <v>36</v>
      </c>
      <c r="I2714">
        <v>2</v>
      </c>
      <c r="L2714" s="1" t="s">
        <v>37113</v>
      </c>
    </row>
    <row r="2715" spans="1:12" x14ac:dyDescent="0.35">
      <c r="A2715" s="1" t="s">
        <v>4979</v>
      </c>
      <c r="B2715" s="1" t="s">
        <v>4980</v>
      </c>
      <c r="C2715">
        <v>1996</v>
      </c>
      <c r="D2715" s="1" t="s">
        <v>306</v>
      </c>
      <c r="E2715" s="1" t="s">
        <v>1080</v>
      </c>
      <c r="F2715" s="1" t="s">
        <v>33</v>
      </c>
      <c r="G2715" s="1" t="s">
        <v>16</v>
      </c>
      <c r="H2715">
        <v>135</v>
      </c>
      <c r="I2715">
        <v>3</v>
      </c>
      <c r="L2715" s="1" t="s">
        <v>37114</v>
      </c>
    </row>
    <row r="2716" spans="1:12" x14ac:dyDescent="0.35">
      <c r="A2716" s="1" t="s">
        <v>4981</v>
      </c>
      <c r="B2716" s="1" t="s">
        <v>4982</v>
      </c>
      <c r="C2716">
        <v>1996</v>
      </c>
      <c r="D2716" s="1" t="s">
        <v>306</v>
      </c>
      <c r="E2716" s="1" t="s">
        <v>1080</v>
      </c>
      <c r="F2716" s="1" t="s">
        <v>33</v>
      </c>
      <c r="G2716" s="1" t="s">
        <v>16</v>
      </c>
      <c r="H2716">
        <v>203</v>
      </c>
      <c r="I2716">
        <v>3</v>
      </c>
      <c r="L2716" s="1" t="s">
        <v>37115</v>
      </c>
    </row>
    <row r="2717" spans="1:12" x14ac:dyDescent="0.35">
      <c r="A2717" s="1" t="s">
        <v>4983</v>
      </c>
      <c r="B2717" s="1" t="s">
        <v>4984</v>
      </c>
      <c r="C2717">
        <v>1996</v>
      </c>
      <c r="D2717" s="1" t="s">
        <v>306</v>
      </c>
      <c r="E2717" s="1" t="s">
        <v>1390</v>
      </c>
      <c r="F2717" s="1" t="s">
        <v>33</v>
      </c>
      <c r="G2717" s="1" t="s">
        <v>16</v>
      </c>
      <c r="H2717">
        <v>196</v>
      </c>
      <c r="I2717">
        <v>3</v>
      </c>
      <c r="L2717" s="1" t="s">
        <v>37116</v>
      </c>
    </row>
    <row r="2718" spans="1:12" x14ac:dyDescent="0.35">
      <c r="A2718" s="1" t="s">
        <v>4985</v>
      </c>
      <c r="B2718" s="1" t="s">
        <v>4986</v>
      </c>
      <c r="C2718">
        <v>1996</v>
      </c>
      <c r="D2718" s="1" t="s">
        <v>103</v>
      </c>
      <c r="E2718" s="1" t="s">
        <v>14</v>
      </c>
      <c r="F2718" s="1" t="s">
        <v>103</v>
      </c>
      <c r="G2718" s="1" t="s">
        <v>16</v>
      </c>
      <c r="H2718">
        <v>10</v>
      </c>
      <c r="L2718" s="1" t="s">
        <v>37117</v>
      </c>
    </row>
    <row r="2719" spans="1:12" x14ac:dyDescent="0.35">
      <c r="A2719" s="1" t="s">
        <v>4987</v>
      </c>
      <c r="B2719" s="1" t="s">
        <v>4988</v>
      </c>
      <c r="C2719">
        <v>1996</v>
      </c>
      <c r="D2719" s="1" t="s">
        <v>3070</v>
      </c>
      <c r="E2719" s="1" t="s">
        <v>4989</v>
      </c>
      <c r="F2719" s="1" t="s">
        <v>43</v>
      </c>
      <c r="G2719" s="1" t="s">
        <v>1774</v>
      </c>
      <c r="H2719">
        <v>48</v>
      </c>
      <c r="I2719">
        <v>2</v>
      </c>
      <c r="L2719" s="1" t="s">
        <v>37118</v>
      </c>
    </row>
    <row r="2720" spans="1:12" x14ac:dyDescent="0.35">
      <c r="A2720" s="1" t="s">
        <v>4990</v>
      </c>
      <c r="B2720" s="1" t="s">
        <v>4991</v>
      </c>
      <c r="C2720">
        <v>1996</v>
      </c>
      <c r="D2720" s="1" t="s">
        <v>983</v>
      </c>
      <c r="E2720" s="1" t="s">
        <v>4549</v>
      </c>
      <c r="F2720" s="1" t="s">
        <v>984</v>
      </c>
      <c r="G2720" s="1" t="s">
        <v>16</v>
      </c>
      <c r="L2720" s="1" t="s">
        <v>37119</v>
      </c>
    </row>
    <row r="2721" spans="1:12" x14ac:dyDescent="0.35">
      <c r="A2721" s="1" t="s">
        <v>4992</v>
      </c>
      <c r="B2721" s="1" t="s">
        <v>4993</v>
      </c>
      <c r="C2721">
        <v>1996</v>
      </c>
      <c r="D2721" s="1" t="s">
        <v>973</v>
      </c>
      <c r="E2721" s="1" t="s">
        <v>4800</v>
      </c>
      <c r="F2721" s="1" t="s">
        <v>974</v>
      </c>
      <c r="G2721" s="1" t="s">
        <v>16</v>
      </c>
      <c r="H2721">
        <v>48</v>
      </c>
      <c r="L2721" s="1" t="s">
        <v>37119</v>
      </c>
    </row>
    <row r="2722" spans="1:12" x14ac:dyDescent="0.35">
      <c r="A2722" s="1" t="s">
        <v>4994</v>
      </c>
      <c r="B2722" s="1" t="s">
        <v>4664</v>
      </c>
      <c r="C2722">
        <v>1996</v>
      </c>
      <c r="D2722" s="1" t="s">
        <v>4606</v>
      </c>
      <c r="E2722" s="1" t="s">
        <v>14</v>
      </c>
      <c r="F2722" s="1" t="s">
        <v>103</v>
      </c>
      <c r="G2722" s="1" t="s">
        <v>16</v>
      </c>
      <c r="H2722">
        <v>25</v>
      </c>
      <c r="J2722">
        <v>3</v>
      </c>
      <c r="L2722" s="1" t="s">
        <v>37120</v>
      </c>
    </row>
    <row r="2723" spans="1:12" x14ac:dyDescent="0.35">
      <c r="A2723" s="1" t="s">
        <v>4995</v>
      </c>
      <c r="B2723" s="1" t="s">
        <v>4664</v>
      </c>
      <c r="C2723">
        <v>1996</v>
      </c>
      <c r="D2723" s="1" t="s">
        <v>4606</v>
      </c>
      <c r="E2723" s="1" t="s">
        <v>14</v>
      </c>
      <c r="F2723" s="1" t="s">
        <v>103</v>
      </c>
      <c r="G2723" s="1" t="s">
        <v>16</v>
      </c>
      <c r="H2723">
        <v>33</v>
      </c>
      <c r="I2723">
        <v>1</v>
      </c>
      <c r="L2723" s="1" t="s">
        <v>37121</v>
      </c>
    </row>
    <row r="2724" spans="1:12" x14ac:dyDescent="0.35">
      <c r="A2724" s="1" t="s">
        <v>4996</v>
      </c>
      <c r="B2724" s="1" t="s">
        <v>4997</v>
      </c>
      <c r="C2724">
        <v>1996</v>
      </c>
      <c r="D2724" s="1" t="s">
        <v>4998</v>
      </c>
      <c r="E2724" s="1" t="s">
        <v>14</v>
      </c>
      <c r="F2724" s="1" t="s">
        <v>984</v>
      </c>
      <c r="G2724" s="1" t="s">
        <v>16</v>
      </c>
      <c r="H2724">
        <v>157</v>
      </c>
      <c r="I2724">
        <v>2</v>
      </c>
      <c r="L2724" s="1" t="s">
        <v>37122</v>
      </c>
    </row>
    <row r="2725" spans="1:12" x14ac:dyDescent="0.35">
      <c r="A2725" s="1" t="s">
        <v>4999</v>
      </c>
      <c r="B2725" s="1" t="s">
        <v>5000</v>
      </c>
      <c r="C2725">
        <v>1996</v>
      </c>
      <c r="D2725" s="1" t="s">
        <v>306</v>
      </c>
      <c r="E2725" s="1" t="s">
        <v>1080</v>
      </c>
      <c r="F2725" s="1" t="s">
        <v>33</v>
      </c>
      <c r="G2725" s="1" t="s">
        <v>16</v>
      </c>
      <c r="H2725">
        <v>144</v>
      </c>
      <c r="I2725">
        <v>2</v>
      </c>
      <c r="L2725" s="1" t="s">
        <v>37123</v>
      </c>
    </row>
    <row r="2726" spans="1:12" x14ac:dyDescent="0.35">
      <c r="A2726" s="1" t="s">
        <v>5001</v>
      </c>
      <c r="B2726" s="1" t="s">
        <v>5002</v>
      </c>
      <c r="C2726">
        <v>1996</v>
      </c>
      <c r="D2726" s="1" t="s">
        <v>70</v>
      </c>
      <c r="E2726" s="1" t="s">
        <v>14</v>
      </c>
      <c r="F2726" s="1" t="s">
        <v>72</v>
      </c>
      <c r="G2726" s="1" t="s">
        <v>16</v>
      </c>
      <c r="H2726">
        <v>71</v>
      </c>
      <c r="L2726" s="1" t="s">
        <v>14</v>
      </c>
    </row>
    <row r="2727" spans="1:12" x14ac:dyDescent="0.35">
      <c r="A2727" s="1" t="s">
        <v>5003</v>
      </c>
      <c r="B2727" s="1" t="s">
        <v>5004</v>
      </c>
      <c r="C2727">
        <v>1996</v>
      </c>
      <c r="D2727" s="1" t="s">
        <v>103</v>
      </c>
      <c r="E2727" s="1" t="s">
        <v>14</v>
      </c>
      <c r="F2727" s="1" t="s">
        <v>103</v>
      </c>
      <c r="G2727" s="1" t="s">
        <v>16</v>
      </c>
      <c r="H2727">
        <v>950</v>
      </c>
      <c r="L2727" s="1" t="s">
        <v>37124</v>
      </c>
    </row>
    <row r="2728" spans="1:12" x14ac:dyDescent="0.35">
      <c r="A2728" s="1" t="s">
        <v>5005</v>
      </c>
      <c r="B2728" s="1" t="s">
        <v>5006</v>
      </c>
      <c r="C2728">
        <v>1996</v>
      </c>
      <c r="D2728" s="1" t="s">
        <v>983</v>
      </c>
      <c r="E2728" s="1" t="s">
        <v>4945</v>
      </c>
      <c r="F2728" s="1" t="s">
        <v>984</v>
      </c>
      <c r="G2728" s="1" t="s">
        <v>16</v>
      </c>
      <c r="H2728">
        <v>23</v>
      </c>
      <c r="I2728">
        <v>1</v>
      </c>
      <c r="J2728">
        <v>5</v>
      </c>
      <c r="L2728" s="1" t="s">
        <v>37125</v>
      </c>
    </row>
    <row r="2729" spans="1:12" x14ac:dyDescent="0.35">
      <c r="A2729" s="1" t="s">
        <v>5007</v>
      </c>
      <c r="B2729" s="1" t="s">
        <v>321</v>
      </c>
      <c r="C2729">
        <v>1996</v>
      </c>
      <c r="D2729" s="1" t="s">
        <v>103</v>
      </c>
      <c r="E2729" s="1" t="s">
        <v>14</v>
      </c>
      <c r="F2729" s="1" t="s">
        <v>103</v>
      </c>
      <c r="G2729" s="1" t="s">
        <v>16</v>
      </c>
      <c r="H2729">
        <v>9</v>
      </c>
      <c r="L2729" s="1" t="s">
        <v>37126</v>
      </c>
    </row>
    <row r="2730" spans="1:12" x14ac:dyDescent="0.35">
      <c r="A2730" s="1" t="s">
        <v>5008</v>
      </c>
      <c r="B2730" s="1" t="s">
        <v>5009</v>
      </c>
      <c r="C2730">
        <v>1996</v>
      </c>
      <c r="D2730" s="1" t="s">
        <v>70</v>
      </c>
      <c r="E2730" s="1" t="s">
        <v>14</v>
      </c>
      <c r="F2730" s="1" t="s">
        <v>72</v>
      </c>
      <c r="G2730" s="1" t="s">
        <v>16</v>
      </c>
      <c r="H2730">
        <v>49</v>
      </c>
      <c r="L2730" s="1" t="s">
        <v>37127</v>
      </c>
    </row>
    <row r="2731" spans="1:12" x14ac:dyDescent="0.35">
      <c r="A2731" s="1" t="s">
        <v>5010</v>
      </c>
      <c r="B2731" s="1" t="s">
        <v>5011</v>
      </c>
      <c r="C2731">
        <v>1996</v>
      </c>
      <c r="D2731" s="1" t="s">
        <v>70</v>
      </c>
      <c r="E2731" s="1" t="s">
        <v>14</v>
      </c>
      <c r="F2731" s="1" t="s">
        <v>72</v>
      </c>
      <c r="G2731" s="1" t="s">
        <v>16</v>
      </c>
      <c r="H2731">
        <v>2</v>
      </c>
      <c r="L2731" s="1" t="s">
        <v>14</v>
      </c>
    </row>
    <row r="2732" spans="1:12" x14ac:dyDescent="0.35">
      <c r="A2732" s="1" t="s">
        <v>5012</v>
      </c>
      <c r="B2732" s="1" t="s">
        <v>5013</v>
      </c>
      <c r="C2732">
        <v>1996</v>
      </c>
      <c r="D2732" s="1" t="s">
        <v>4606</v>
      </c>
      <c r="E2732" s="1" t="s">
        <v>14</v>
      </c>
      <c r="F2732" s="1" t="s">
        <v>103</v>
      </c>
      <c r="G2732" s="1" t="s">
        <v>16</v>
      </c>
      <c r="H2732">
        <v>220</v>
      </c>
      <c r="L2732" s="1" t="s">
        <v>14</v>
      </c>
    </row>
    <row r="2733" spans="1:12" x14ac:dyDescent="0.35">
      <c r="A2733" s="1" t="s">
        <v>5014</v>
      </c>
      <c r="B2733" s="1" t="s">
        <v>5015</v>
      </c>
      <c r="C2733">
        <v>1996</v>
      </c>
      <c r="D2733" s="1" t="s">
        <v>103</v>
      </c>
      <c r="E2733" s="1" t="s">
        <v>14</v>
      </c>
      <c r="F2733" s="1" t="s">
        <v>103</v>
      </c>
      <c r="G2733" s="1" t="s">
        <v>16</v>
      </c>
      <c r="H2733">
        <v>80</v>
      </c>
      <c r="L2733" s="1" t="s">
        <v>37128</v>
      </c>
    </row>
    <row r="2734" spans="1:12" x14ac:dyDescent="0.35">
      <c r="A2734" s="1" t="s">
        <v>5016</v>
      </c>
      <c r="B2734" s="1" t="s">
        <v>5017</v>
      </c>
      <c r="C2734">
        <v>1996</v>
      </c>
      <c r="D2734" s="1" t="s">
        <v>70</v>
      </c>
      <c r="E2734" s="1" t="s">
        <v>4654</v>
      </c>
      <c r="F2734" s="1" t="s">
        <v>72</v>
      </c>
      <c r="G2734" s="1" t="s">
        <v>16</v>
      </c>
      <c r="H2734">
        <v>51</v>
      </c>
      <c r="I2734">
        <v>1</v>
      </c>
      <c r="L2734" s="1" t="s">
        <v>14</v>
      </c>
    </row>
    <row r="2735" spans="1:12" x14ac:dyDescent="0.35">
      <c r="A2735" s="1" t="s">
        <v>5018</v>
      </c>
      <c r="B2735" s="1" t="s">
        <v>5019</v>
      </c>
      <c r="C2735">
        <v>1996</v>
      </c>
      <c r="D2735" s="1" t="s">
        <v>4654</v>
      </c>
      <c r="E2735" s="1" t="s">
        <v>14</v>
      </c>
      <c r="F2735" s="1" t="s">
        <v>72</v>
      </c>
      <c r="G2735" s="1" t="s">
        <v>16</v>
      </c>
      <c r="H2735">
        <v>17</v>
      </c>
      <c r="I2735">
        <v>1</v>
      </c>
      <c r="L2735" s="1" t="s">
        <v>14</v>
      </c>
    </row>
    <row r="2736" spans="1:12" x14ac:dyDescent="0.35">
      <c r="A2736" s="1" t="s">
        <v>5020</v>
      </c>
      <c r="B2736" s="1" t="s">
        <v>5021</v>
      </c>
      <c r="C2736">
        <v>1996</v>
      </c>
      <c r="D2736" s="1" t="s">
        <v>70</v>
      </c>
      <c r="E2736" s="1" t="s">
        <v>4654</v>
      </c>
      <c r="F2736" s="1" t="s">
        <v>72</v>
      </c>
      <c r="G2736" s="1" t="s">
        <v>16</v>
      </c>
      <c r="H2736">
        <v>19</v>
      </c>
      <c r="L2736" s="1" t="s">
        <v>14</v>
      </c>
    </row>
    <row r="2737" spans="1:12" x14ac:dyDescent="0.35">
      <c r="A2737" s="1" t="s">
        <v>5022</v>
      </c>
      <c r="B2737" s="1" t="s">
        <v>5023</v>
      </c>
      <c r="C2737">
        <v>1996</v>
      </c>
      <c r="D2737" s="1" t="s">
        <v>4654</v>
      </c>
      <c r="E2737" s="1" t="s">
        <v>14</v>
      </c>
      <c r="F2737" s="1" t="s">
        <v>72</v>
      </c>
      <c r="G2737" s="1" t="s">
        <v>16</v>
      </c>
      <c r="H2737">
        <v>4</v>
      </c>
      <c r="L2737" s="1" t="s">
        <v>14</v>
      </c>
    </row>
    <row r="2738" spans="1:12" x14ac:dyDescent="0.35">
      <c r="A2738" s="1" t="s">
        <v>5024</v>
      </c>
      <c r="B2738" s="1" t="s">
        <v>5025</v>
      </c>
      <c r="C2738">
        <v>1996</v>
      </c>
      <c r="D2738" s="1" t="s">
        <v>70</v>
      </c>
      <c r="E2738" s="1" t="s">
        <v>4654</v>
      </c>
      <c r="F2738" s="1" t="s">
        <v>72</v>
      </c>
      <c r="G2738" s="1" t="s">
        <v>16</v>
      </c>
      <c r="H2738">
        <v>20</v>
      </c>
      <c r="I2738">
        <v>1</v>
      </c>
      <c r="L2738" s="1" t="s">
        <v>37129</v>
      </c>
    </row>
    <row r="2739" spans="1:12" x14ac:dyDescent="0.35">
      <c r="A2739" s="1" t="s">
        <v>5026</v>
      </c>
      <c r="B2739" s="1" t="s">
        <v>5027</v>
      </c>
      <c r="C2739">
        <v>1996</v>
      </c>
      <c r="D2739" s="1" t="s">
        <v>70</v>
      </c>
      <c r="E2739" s="1" t="s">
        <v>4654</v>
      </c>
      <c r="F2739" s="1" t="s">
        <v>72</v>
      </c>
      <c r="G2739" s="1" t="s">
        <v>16</v>
      </c>
      <c r="H2739">
        <v>10</v>
      </c>
      <c r="I2739">
        <v>1</v>
      </c>
      <c r="L2739" s="1" t="s">
        <v>14</v>
      </c>
    </row>
    <row r="2740" spans="1:12" x14ac:dyDescent="0.35">
      <c r="A2740" s="1" t="s">
        <v>5028</v>
      </c>
      <c r="B2740" s="1" t="s">
        <v>5029</v>
      </c>
      <c r="C2740">
        <v>1996</v>
      </c>
      <c r="D2740" s="1" t="s">
        <v>103</v>
      </c>
      <c r="E2740" s="1" t="s">
        <v>14</v>
      </c>
      <c r="F2740" s="1" t="s">
        <v>103</v>
      </c>
      <c r="G2740" s="1" t="s">
        <v>16</v>
      </c>
      <c r="L2740" s="1" t="s">
        <v>37130</v>
      </c>
    </row>
    <row r="2741" spans="1:12" x14ac:dyDescent="0.35">
      <c r="A2741" s="1" t="s">
        <v>5030</v>
      </c>
      <c r="B2741" s="1" t="s">
        <v>4630</v>
      </c>
      <c r="C2741">
        <v>1996</v>
      </c>
      <c r="D2741" s="1" t="s">
        <v>4606</v>
      </c>
      <c r="E2741" s="1" t="s">
        <v>14</v>
      </c>
      <c r="F2741" s="1" t="s">
        <v>103</v>
      </c>
      <c r="G2741" s="1" t="s">
        <v>16</v>
      </c>
      <c r="L2741" s="1" t="s">
        <v>14</v>
      </c>
    </row>
    <row r="2742" spans="1:12" x14ac:dyDescent="0.35">
      <c r="A2742" s="1" t="s">
        <v>5031</v>
      </c>
      <c r="B2742" s="1" t="s">
        <v>4664</v>
      </c>
      <c r="C2742">
        <v>1996</v>
      </c>
      <c r="D2742" s="1" t="s">
        <v>4606</v>
      </c>
      <c r="E2742" s="1" t="s">
        <v>14</v>
      </c>
      <c r="F2742" s="1" t="s">
        <v>103</v>
      </c>
      <c r="G2742" s="1" t="s">
        <v>16</v>
      </c>
      <c r="L2742" s="1" t="s">
        <v>14</v>
      </c>
    </row>
    <row r="2743" spans="1:12" x14ac:dyDescent="0.35">
      <c r="A2743" s="1" t="s">
        <v>5032</v>
      </c>
      <c r="B2743" s="1" t="s">
        <v>5033</v>
      </c>
      <c r="C2743">
        <v>1996</v>
      </c>
      <c r="D2743" s="1" t="s">
        <v>306</v>
      </c>
      <c r="E2743" s="1" t="s">
        <v>1080</v>
      </c>
      <c r="F2743" s="1" t="s">
        <v>33</v>
      </c>
      <c r="G2743" s="1" t="s">
        <v>16</v>
      </c>
      <c r="H2743">
        <v>255</v>
      </c>
      <c r="I2743">
        <v>3</v>
      </c>
      <c r="L2743" s="1" t="s">
        <v>37131</v>
      </c>
    </row>
    <row r="2744" spans="1:12" x14ac:dyDescent="0.35">
      <c r="A2744" s="1" t="s">
        <v>5034</v>
      </c>
      <c r="B2744" s="1" t="s">
        <v>5035</v>
      </c>
      <c r="C2744">
        <v>1996</v>
      </c>
      <c r="D2744" s="1" t="s">
        <v>4606</v>
      </c>
      <c r="E2744" s="1" t="s">
        <v>14</v>
      </c>
      <c r="F2744" s="1" t="s">
        <v>103</v>
      </c>
      <c r="G2744" s="1" t="s">
        <v>16</v>
      </c>
      <c r="H2744">
        <v>803</v>
      </c>
      <c r="L2744" s="1" t="s">
        <v>37132</v>
      </c>
    </row>
    <row r="2745" spans="1:12" x14ac:dyDescent="0.35">
      <c r="A2745" s="1" t="s">
        <v>5036</v>
      </c>
      <c r="B2745" s="1" t="s">
        <v>675</v>
      </c>
      <c r="C2745">
        <v>1996</v>
      </c>
      <c r="D2745" s="1" t="s">
        <v>31</v>
      </c>
      <c r="E2745" s="1" t="s">
        <v>3626</v>
      </c>
      <c r="F2745" s="1" t="s">
        <v>33</v>
      </c>
      <c r="G2745" s="1" t="s">
        <v>16</v>
      </c>
      <c r="H2745">
        <v>599</v>
      </c>
      <c r="I2745">
        <v>8</v>
      </c>
      <c r="L2745" s="1" t="s">
        <v>37133</v>
      </c>
    </row>
    <row r="2746" spans="1:12" x14ac:dyDescent="0.35">
      <c r="A2746" s="1" t="s">
        <v>5037</v>
      </c>
      <c r="B2746" s="1" t="s">
        <v>5038</v>
      </c>
      <c r="C2746">
        <v>1996</v>
      </c>
      <c r="D2746" s="1" t="s">
        <v>70</v>
      </c>
      <c r="E2746" s="1" t="s">
        <v>14</v>
      </c>
      <c r="F2746" s="1" t="s">
        <v>72</v>
      </c>
      <c r="G2746" s="1" t="s">
        <v>16</v>
      </c>
      <c r="H2746">
        <v>54</v>
      </c>
      <c r="I2746">
        <v>3</v>
      </c>
      <c r="L2746" s="1" t="s">
        <v>14</v>
      </c>
    </row>
    <row r="2747" spans="1:12" x14ac:dyDescent="0.35">
      <c r="A2747" s="1" t="s">
        <v>5039</v>
      </c>
      <c r="B2747" s="1" t="s">
        <v>5040</v>
      </c>
      <c r="C2747">
        <v>1996</v>
      </c>
      <c r="D2747" s="1" t="s">
        <v>70</v>
      </c>
      <c r="E2747" s="1" t="s">
        <v>14</v>
      </c>
      <c r="F2747" s="1" t="s">
        <v>72</v>
      </c>
      <c r="G2747" s="1" t="s">
        <v>16</v>
      </c>
      <c r="H2747">
        <v>81</v>
      </c>
      <c r="I2747">
        <v>4</v>
      </c>
      <c r="L2747" s="1" t="s">
        <v>14</v>
      </c>
    </row>
    <row r="2748" spans="1:12" x14ac:dyDescent="0.35">
      <c r="A2748" s="1" t="s">
        <v>5041</v>
      </c>
      <c r="B2748" s="1" t="s">
        <v>5042</v>
      </c>
      <c r="C2748">
        <v>1996</v>
      </c>
      <c r="D2748" s="1" t="s">
        <v>70</v>
      </c>
      <c r="E2748" s="1" t="s">
        <v>14</v>
      </c>
      <c r="F2748" s="1" t="s">
        <v>72</v>
      </c>
      <c r="G2748" s="1" t="s">
        <v>16</v>
      </c>
      <c r="H2748">
        <v>32</v>
      </c>
      <c r="I2748">
        <v>1</v>
      </c>
      <c r="L2748" s="1" t="s">
        <v>14</v>
      </c>
    </row>
    <row r="2749" spans="1:12" x14ac:dyDescent="0.35">
      <c r="A2749" s="1" t="s">
        <v>5043</v>
      </c>
      <c r="B2749" s="1" t="s">
        <v>2340</v>
      </c>
      <c r="C2749">
        <v>1996</v>
      </c>
      <c r="D2749" s="1" t="s">
        <v>70</v>
      </c>
      <c r="E2749" s="1" t="s">
        <v>14</v>
      </c>
      <c r="F2749" s="1" t="s">
        <v>72</v>
      </c>
      <c r="G2749" s="1" t="s">
        <v>16</v>
      </c>
      <c r="H2749">
        <v>49</v>
      </c>
      <c r="L2749" s="1" t="s">
        <v>14</v>
      </c>
    </row>
    <row r="2750" spans="1:12" x14ac:dyDescent="0.35">
      <c r="A2750" s="1" t="s">
        <v>5044</v>
      </c>
      <c r="B2750" s="1" t="s">
        <v>5045</v>
      </c>
      <c r="C2750">
        <v>1996</v>
      </c>
      <c r="D2750" s="1" t="s">
        <v>70</v>
      </c>
      <c r="E2750" s="1" t="s">
        <v>14</v>
      </c>
      <c r="F2750" s="1" t="s">
        <v>72</v>
      </c>
      <c r="G2750" s="1" t="s">
        <v>16</v>
      </c>
      <c r="H2750">
        <v>54</v>
      </c>
      <c r="I2750">
        <v>2</v>
      </c>
      <c r="L2750" s="1" t="s">
        <v>37134</v>
      </c>
    </row>
    <row r="2751" spans="1:12" x14ac:dyDescent="0.35">
      <c r="A2751" s="1" t="s">
        <v>5046</v>
      </c>
      <c r="B2751" s="1" t="s">
        <v>5047</v>
      </c>
      <c r="C2751">
        <v>1996</v>
      </c>
      <c r="D2751" s="1" t="s">
        <v>70</v>
      </c>
      <c r="E2751" s="1" t="s">
        <v>14</v>
      </c>
      <c r="F2751" s="1" t="s">
        <v>72</v>
      </c>
      <c r="G2751" s="1" t="s">
        <v>16</v>
      </c>
      <c r="H2751">
        <v>41</v>
      </c>
      <c r="I2751">
        <v>1</v>
      </c>
      <c r="L2751" s="1" t="s">
        <v>14</v>
      </c>
    </row>
    <row r="2752" spans="1:12" x14ac:dyDescent="0.35">
      <c r="A2752" s="1" t="s">
        <v>5048</v>
      </c>
      <c r="B2752" s="1" t="s">
        <v>5049</v>
      </c>
      <c r="C2752">
        <v>1996</v>
      </c>
      <c r="D2752" s="1" t="s">
        <v>70</v>
      </c>
      <c r="E2752" s="1" t="s">
        <v>14</v>
      </c>
      <c r="F2752" s="1" t="s">
        <v>72</v>
      </c>
      <c r="G2752" s="1" t="s">
        <v>16</v>
      </c>
      <c r="H2752">
        <v>117</v>
      </c>
      <c r="I2752">
        <v>3</v>
      </c>
      <c r="L2752" s="1" t="s">
        <v>37135</v>
      </c>
    </row>
    <row r="2753" spans="1:12" x14ac:dyDescent="0.35">
      <c r="A2753" s="1" t="s">
        <v>5050</v>
      </c>
      <c r="B2753" s="1" t="s">
        <v>5051</v>
      </c>
      <c r="C2753">
        <v>1996</v>
      </c>
      <c r="D2753" s="1" t="s">
        <v>70</v>
      </c>
      <c r="E2753" s="1" t="s">
        <v>14</v>
      </c>
      <c r="F2753" s="1" t="s">
        <v>72</v>
      </c>
      <c r="G2753" s="1" t="s">
        <v>16</v>
      </c>
      <c r="H2753">
        <v>5</v>
      </c>
      <c r="I2753">
        <v>1</v>
      </c>
      <c r="L2753" s="1" t="s">
        <v>37136</v>
      </c>
    </row>
    <row r="2754" spans="1:12" x14ac:dyDescent="0.35">
      <c r="A2754" s="1" t="s">
        <v>5052</v>
      </c>
      <c r="B2754" s="1" t="s">
        <v>5053</v>
      </c>
      <c r="C2754">
        <v>1996</v>
      </c>
      <c r="D2754" s="1" t="s">
        <v>70</v>
      </c>
      <c r="E2754" s="1" t="s">
        <v>14</v>
      </c>
      <c r="F2754" s="1" t="s">
        <v>72</v>
      </c>
      <c r="G2754" s="1" t="s">
        <v>16</v>
      </c>
      <c r="H2754">
        <v>7</v>
      </c>
      <c r="I2754">
        <v>2</v>
      </c>
      <c r="L2754" s="1" t="s">
        <v>37137</v>
      </c>
    </row>
    <row r="2755" spans="1:12" x14ac:dyDescent="0.35">
      <c r="A2755" s="1" t="s">
        <v>5054</v>
      </c>
      <c r="B2755" s="1" t="s">
        <v>673</v>
      </c>
      <c r="C2755">
        <v>1996</v>
      </c>
      <c r="D2755" s="1" t="s">
        <v>70</v>
      </c>
      <c r="E2755" s="1" t="s">
        <v>14</v>
      </c>
      <c r="F2755" s="1" t="s">
        <v>72</v>
      </c>
      <c r="G2755" s="1" t="s">
        <v>16</v>
      </c>
      <c r="H2755">
        <v>34</v>
      </c>
      <c r="I2755">
        <v>3</v>
      </c>
      <c r="L2755" s="1" t="s">
        <v>37138</v>
      </c>
    </row>
    <row r="2756" spans="1:12" x14ac:dyDescent="0.35">
      <c r="A2756" s="1" t="s">
        <v>5055</v>
      </c>
      <c r="B2756" s="1" t="s">
        <v>4714</v>
      </c>
      <c r="C2756">
        <v>1996</v>
      </c>
      <c r="D2756" s="1" t="s">
        <v>70</v>
      </c>
      <c r="E2756" s="1" t="s">
        <v>14</v>
      </c>
      <c r="F2756" s="1" t="s">
        <v>72</v>
      </c>
      <c r="G2756" s="1" t="s">
        <v>16</v>
      </c>
      <c r="H2756">
        <v>47</v>
      </c>
      <c r="I2756">
        <v>4</v>
      </c>
      <c r="L2756" s="1" t="s">
        <v>14</v>
      </c>
    </row>
    <row r="2757" spans="1:12" x14ac:dyDescent="0.35">
      <c r="A2757" s="1" t="s">
        <v>5056</v>
      </c>
      <c r="B2757" s="1" t="s">
        <v>5057</v>
      </c>
      <c r="C2757">
        <v>1996</v>
      </c>
      <c r="D2757" s="1" t="s">
        <v>70</v>
      </c>
      <c r="E2757" s="1" t="s">
        <v>14</v>
      </c>
      <c r="F2757" s="1" t="s">
        <v>72</v>
      </c>
      <c r="G2757" s="1" t="s">
        <v>16</v>
      </c>
      <c r="H2757">
        <v>40</v>
      </c>
      <c r="I2757">
        <v>3</v>
      </c>
      <c r="L2757" s="1" t="s">
        <v>14</v>
      </c>
    </row>
    <row r="2758" spans="1:12" x14ac:dyDescent="0.35">
      <c r="A2758" s="1" t="s">
        <v>5058</v>
      </c>
      <c r="B2758" s="1" t="s">
        <v>5059</v>
      </c>
      <c r="C2758">
        <v>1996</v>
      </c>
      <c r="D2758" s="1" t="s">
        <v>70</v>
      </c>
      <c r="E2758" s="1" t="s">
        <v>14</v>
      </c>
      <c r="F2758" s="1" t="s">
        <v>72</v>
      </c>
      <c r="G2758" s="1" t="s">
        <v>16</v>
      </c>
      <c r="H2758">
        <v>3</v>
      </c>
      <c r="I2758">
        <v>1</v>
      </c>
      <c r="L2758" s="1" t="s">
        <v>37139</v>
      </c>
    </row>
    <row r="2759" spans="1:12" x14ac:dyDescent="0.35">
      <c r="A2759" s="1" t="s">
        <v>5060</v>
      </c>
      <c r="B2759" s="1" t="s">
        <v>1059</v>
      </c>
      <c r="C2759">
        <v>1996</v>
      </c>
      <c r="D2759" s="1" t="s">
        <v>70</v>
      </c>
      <c r="E2759" s="1" t="s">
        <v>14</v>
      </c>
      <c r="F2759" s="1" t="s">
        <v>72</v>
      </c>
      <c r="G2759" s="1" t="s">
        <v>16</v>
      </c>
      <c r="H2759">
        <v>10</v>
      </c>
      <c r="I2759">
        <v>1</v>
      </c>
      <c r="L2759" s="1" t="s">
        <v>37140</v>
      </c>
    </row>
    <row r="2760" spans="1:12" x14ac:dyDescent="0.35">
      <c r="A2760" s="1" t="s">
        <v>5061</v>
      </c>
      <c r="B2760" s="1" t="s">
        <v>1104</v>
      </c>
      <c r="C2760">
        <v>1996</v>
      </c>
      <c r="D2760" s="1" t="s">
        <v>70</v>
      </c>
      <c r="E2760" s="1" t="s">
        <v>14</v>
      </c>
      <c r="F2760" s="1" t="s">
        <v>72</v>
      </c>
      <c r="G2760" s="1" t="s">
        <v>16</v>
      </c>
      <c r="H2760">
        <v>16</v>
      </c>
      <c r="I2760">
        <v>1</v>
      </c>
      <c r="L2760" s="1" t="s">
        <v>37141</v>
      </c>
    </row>
    <row r="2761" spans="1:12" x14ac:dyDescent="0.35">
      <c r="A2761" s="1" t="s">
        <v>5062</v>
      </c>
      <c r="B2761" s="1" t="s">
        <v>1108</v>
      </c>
      <c r="C2761">
        <v>1996</v>
      </c>
      <c r="D2761" s="1" t="s">
        <v>70</v>
      </c>
      <c r="E2761" s="1" t="s">
        <v>14</v>
      </c>
      <c r="F2761" s="1" t="s">
        <v>72</v>
      </c>
      <c r="G2761" s="1" t="s">
        <v>16</v>
      </c>
      <c r="H2761">
        <v>32</v>
      </c>
      <c r="L2761" s="1" t="s">
        <v>37142</v>
      </c>
    </row>
    <row r="2762" spans="1:12" x14ac:dyDescent="0.35">
      <c r="A2762" s="1" t="s">
        <v>5063</v>
      </c>
      <c r="B2762" s="1" t="s">
        <v>5064</v>
      </c>
      <c r="C2762">
        <v>1996</v>
      </c>
      <c r="D2762" s="1" t="s">
        <v>70</v>
      </c>
      <c r="E2762" s="1" t="s">
        <v>14</v>
      </c>
      <c r="F2762" s="1" t="s">
        <v>72</v>
      </c>
      <c r="G2762" s="1" t="s">
        <v>16</v>
      </c>
      <c r="H2762">
        <v>64</v>
      </c>
      <c r="I2762">
        <v>4</v>
      </c>
      <c r="J2762">
        <v>2</v>
      </c>
      <c r="L2762" s="1" t="s">
        <v>14</v>
      </c>
    </row>
    <row r="2763" spans="1:12" x14ac:dyDescent="0.35">
      <c r="A2763" s="1" t="s">
        <v>5065</v>
      </c>
      <c r="B2763" s="1" t="s">
        <v>4090</v>
      </c>
      <c r="C2763">
        <v>1996</v>
      </c>
      <c r="D2763" s="1" t="s">
        <v>70</v>
      </c>
      <c r="E2763" s="1" t="s">
        <v>31</v>
      </c>
      <c r="F2763" s="1" t="s">
        <v>72</v>
      </c>
      <c r="G2763" s="1" t="s">
        <v>16</v>
      </c>
      <c r="H2763">
        <v>9</v>
      </c>
      <c r="I2763">
        <v>1</v>
      </c>
      <c r="L2763" s="1" t="s">
        <v>37143</v>
      </c>
    </row>
    <row r="2764" spans="1:12" x14ac:dyDescent="0.35">
      <c r="A2764" s="1" t="s">
        <v>5066</v>
      </c>
      <c r="B2764" s="1" t="s">
        <v>5067</v>
      </c>
      <c r="C2764">
        <v>1996</v>
      </c>
      <c r="D2764" s="1" t="s">
        <v>70</v>
      </c>
      <c r="E2764" s="1" t="s">
        <v>31</v>
      </c>
      <c r="F2764" s="1" t="s">
        <v>72</v>
      </c>
      <c r="G2764" s="1" t="s">
        <v>16</v>
      </c>
      <c r="H2764">
        <v>10</v>
      </c>
      <c r="L2764" s="1" t="s">
        <v>37144</v>
      </c>
    </row>
    <row r="2765" spans="1:12" x14ac:dyDescent="0.35">
      <c r="A2765" s="1" t="s">
        <v>5068</v>
      </c>
      <c r="B2765" s="1" t="s">
        <v>5069</v>
      </c>
      <c r="C2765">
        <v>1996</v>
      </c>
      <c r="D2765" s="1" t="s">
        <v>70</v>
      </c>
      <c r="E2765" s="1" t="s">
        <v>31</v>
      </c>
      <c r="F2765" s="1" t="s">
        <v>72</v>
      </c>
      <c r="G2765" s="1" t="s">
        <v>16</v>
      </c>
      <c r="H2765">
        <v>34</v>
      </c>
      <c r="I2765">
        <v>2</v>
      </c>
      <c r="L2765" s="1" t="s">
        <v>37145</v>
      </c>
    </row>
    <row r="2766" spans="1:12" x14ac:dyDescent="0.35">
      <c r="A2766" s="1" t="s">
        <v>5070</v>
      </c>
      <c r="B2766" s="1" t="s">
        <v>5071</v>
      </c>
      <c r="C2766">
        <v>1996</v>
      </c>
      <c r="D2766" s="1" t="s">
        <v>70</v>
      </c>
      <c r="E2766" s="1" t="s">
        <v>31</v>
      </c>
      <c r="F2766" s="1" t="s">
        <v>72</v>
      </c>
      <c r="G2766" s="1" t="s">
        <v>16</v>
      </c>
      <c r="H2766">
        <v>83</v>
      </c>
      <c r="I2766">
        <v>3</v>
      </c>
      <c r="J2766">
        <v>3</v>
      </c>
      <c r="L2766" s="1" t="s">
        <v>37146</v>
      </c>
    </row>
    <row r="2767" spans="1:12" x14ac:dyDescent="0.35">
      <c r="A2767" s="1" t="s">
        <v>5072</v>
      </c>
      <c r="B2767" s="1" t="s">
        <v>526</v>
      </c>
      <c r="C2767">
        <v>1996</v>
      </c>
      <c r="D2767" s="1" t="s">
        <v>70</v>
      </c>
      <c r="E2767" s="1" t="s">
        <v>14</v>
      </c>
      <c r="F2767" s="1" t="s">
        <v>72</v>
      </c>
      <c r="G2767" s="1" t="s">
        <v>16</v>
      </c>
      <c r="H2767">
        <v>24</v>
      </c>
      <c r="I2767">
        <v>2</v>
      </c>
      <c r="L2767" s="1" t="s">
        <v>14</v>
      </c>
    </row>
    <row r="2768" spans="1:12" x14ac:dyDescent="0.35">
      <c r="A2768" s="1" t="s">
        <v>5073</v>
      </c>
      <c r="B2768" s="1" t="s">
        <v>2630</v>
      </c>
      <c r="C2768">
        <v>1996</v>
      </c>
      <c r="D2768" s="1" t="s">
        <v>70</v>
      </c>
      <c r="E2768" s="1" t="s">
        <v>14</v>
      </c>
      <c r="F2768" s="1" t="s">
        <v>72</v>
      </c>
      <c r="G2768" s="1" t="s">
        <v>16</v>
      </c>
      <c r="H2768">
        <v>31</v>
      </c>
      <c r="I2768">
        <v>2</v>
      </c>
      <c r="L2768" s="1" t="s">
        <v>14</v>
      </c>
    </row>
    <row r="2769" spans="1:12" x14ac:dyDescent="0.35">
      <c r="A2769" s="1" t="s">
        <v>5074</v>
      </c>
      <c r="B2769" s="1" t="s">
        <v>321</v>
      </c>
      <c r="C2769">
        <v>1996</v>
      </c>
      <c r="D2769" s="1" t="s">
        <v>70</v>
      </c>
      <c r="E2769" s="1" t="s">
        <v>3870</v>
      </c>
      <c r="F2769" s="1" t="s">
        <v>72</v>
      </c>
      <c r="G2769" s="1" t="s">
        <v>16</v>
      </c>
      <c r="H2769">
        <v>19</v>
      </c>
      <c r="I2769">
        <v>1</v>
      </c>
      <c r="L2769" s="1" t="s">
        <v>37147</v>
      </c>
    </row>
    <row r="2770" spans="1:12" x14ac:dyDescent="0.35">
      <c r="A2770" s="1" t="s">
        <v>5075</v>
      </c>
      <c r="B2770" s="1" t="s">
        <v>206</v>
      </c>
      <c r="C2770">
        <v>1996</v>
      </c>
      <c r="D2770" s="1" t="s">
        <v>70</v>
      </c>
      <c r="E2770" s="1" t="s">
        <v>3870</v>
      </c>
      <c r="F2770" s="1" t="s">
        <v>72</v>
      </c>
      <c r="G2770" s="1" t="s">
        <v>16</v>
      </c>
      <c r="H2770">
        <v>34</v>
      </c>
      <c r="I2770">
        <v>3</v>
      </c>
      <c r="L2770" s="1" t="s">
        <v>37148</v>
      </c>
    </row>
    <row r="2771" spans="1:12" x14ac:dyDescent="0.35">
      <c r="A2771" s="1" t="s">
        <v>5076</v>
      </c>
      <c r="B2771" s="1" t="s">
        <v>5077</v>
      </c>
      <c r="C2771">
        <v>1996</v>
      </c>
      <c r="D2771" s="1" t="s">
        <v>424</v>
      </c>
      <c r="E2771" s="1" t="s">
        <v>14</v>
      </c>
      <c r="F2771" s="1" t="s">
        <v>33</v>
      </c>
      <c r="G2771" s="1" t="s">
        <v>16</v>
      </c>
      <c r="H2771">
        <v>54</v>
      </c>
      <c r="I2771">
        <v>1</v>
      </c>
      <c r="J2771">
        <v>5</v>
      </c>
      <c r="L2771" s="1" t="s">
        <v>37149</v>
      </c>
    </row>
    <row r="2772" spans="1:12" x14ac:dyDescent="0.35">
      <c r="A2772" s="1" t="s">
        <v>5078</v>
      </c>
      <c r="B2772" s="1" t="s">
        <v>5079</v>
      </c>
      <c r="C2772">
        <v>1996</v>
      </c>
      <c r="D2772" s="1" t="s">
        <v>424</v>
      </c>
      <c r="E2772" s="1" t="s">
        <v>14</v>
      </c>
      <c r="F2772" s="1" t="s">
        <v>33</v>
      </c>
      <c r="G2772" s="1" t="s">
        <v>16</v>
      </c>
      <c r="H2772">
        <v>99</v>
      </c>
      <c r="I2772">
        <v>2</v>
      </c>
      <c r="J2772">
        <v>6</v>
      </c>
      <c r="L2772" s="1" t="s">
        <v>37150</v>
      </c>
    </row>
    <row r="2773" spans="1:12" x14ac:dyDescent="0.35">
      <c r="A2773" s="1" t="s">
        <v>5080</v>
      </c>
      <c r="B2773" s="1" t="s">
        <v>5081</v>
      </c>
      <c r="C2773">
        <v>1996</v>
      </c>
      <c r="D2773" s="1" t="s">
        <v>424</v>
      </c>
      <c r="E2773" s="1" t="s">
        <v>14</v>
      </c>
      <c r="F2773" s="1" t="s">
        <v>33</v>
      </c>
      <c r="G2773" s="1" t="s">
        <v>16</v>
      </c>
      <c r="H2773">
        <v>193</v>
      </c>
      <c r="I2773">
        <v>3</v>
      </c>
      <c r="J2773">
        <v>7</v>
      </c>
      <c r="L2773" s="1" t="s">
        <v>37151</v>
      </c>
    </row>
    <row r="2774" spans="1:12" x14ac:dyDescent="0.35">
      <c r="A2774" s="1" t="s">
        <v>5082</v>
      </c>
      <c r="B2774" s="1" t="s">
        <v>5083</v>
      </c>
      <c r="C2774">
        <v>1996</v>
      </c>
      <c r="D2774" s="1" t="s">
        <v>4606</v>
      </c>
      <c r="E2774" s="1" t="s">
        <v>14</v>
      </c>
      <c r="F2774" s="1" t="s">
        <v>103</v>
      </c>
      <c r="G2774" s="1" t="s">
        <v>16</v>
      </c>
      <c r="H2774">
        <v>121</v>
      </c>
      <c r="L2774" s="1" t="s">
        <v>37152</v>
      </c>
    </row>
    <row r="2775" spans="1:12" x14ac:dyDescent="0.35">
      <c r="A2775" s="1" t="s">
        <v>5084</v>
      </c>
      <c r="B2775" s="1" t="s">
        <v>5085</v>
      </c>
      <c r="C2775">
        <v>1996</v>
      </c>
      <c r="D2775" s="1" t="s">
        <v>4606</v>
      </c>
      <c r="E2775" s="1" t="s">
        <v>14</v>
      </c>
      <c r="F2775" s="1" t="s">
        <v>103</v>
      </c>
      <c r="G2775" s="1" t="s">
        <v>16</v>
      </c>
      <c r="H2775">
        <v>187</v>
      </c>
      <c r="L2775" s="1" t="s">
        <v>37153</v>
      </c>
    </row>
    <row r="2776" spans="1:12" x14ac:dyDescent="0.35">
      <c r="A2776" s="1" t="s">
        <v>5086</v>
      </c>
      <c r="B2776" s="1" t="s">
        <v>3634</v>
      </c>
      <c r="C2776">
        <v>1996</v>
      </c>
      <c r="D2776" s="1" t="s">
        <v>31</v>
      </c>
      <c r="E2776" s="1" t="s">
        <v>3626</v>
      </c>
      <c r="F2776" s="1" t="s">
        <v>33</v>
      </c>
      <c r="G2776" s="1" t="s">
        <v>16</v>
      </c>
      <c r="H2776">
        <v>135</v>
      </c>
      <c r="I2776">
        <v>1</v>
      </c>
      <c r="L2776" s="1" t="s">
        <v>37154</v>
      </c>
    </row>
    <row r="2777" spans="1:12" x14ac:dyDescent="0.35">
      <c r="A2777" s="1" t="s">
        <v>5087</v>
      </c>
      <c r="B2777" s="1" t="s">
        <v>5088</v>
      </c>
      <c r="C2777">
        <v>1996</v>
      </c>
      <c r="D2777" s="1" t="s">
        <v>31</v>
      </c>
      <c r="E2777" s="1" t="s">
        <v>3626</v>
      </c>
      <c r="F2777" s="1" t="s">
        <v>33</v>
      </c>
      <c r="G2777" s="1" t="s">
        <v>16</v>
      </c>
      <c r="H2777">
        <v>842</v>
      </c>
      <c r="I2777">
        <v>7</v>
      </c>
      <c r="L2777" s="1" t="s">
        <v>37155</v>
      </c>
    </row>
    <row r="2778" spans="1:12" x14ac:dyDescent="0.35">
      <c r="A2778" s="1" t="s">
        <v>5089</v>
      </c>
      <c r="B2778" s="1" t="s">
        <v>5090</v>
      </c>
      <c r="C2778">
        <v>1996</v>
      </c>
      <c r="D2778" s="1" t="s">
        <v>31</v>
      </c>
      <c r="E2778" s="1" t="s">
        <v>3626</v>
      </c>
      <c r="F2778" s="1" t="s">
        <v>33</v>
      </c>
      <c r="G2778" s="1" t="s">
        <v>16</v>
      </c>
      <c r="H2778">
        <v>914</v>
      </c>
      <c r="I2778">
        <v>3</v>
      </c>
      <c r="J2778">
        <v>8</v>
      </c>
      <c r="L2778" s="1" t="s">
        <v>37156</v>
      </c>
    </row>
    <row r="2779" spans="1:12" x14ac:dyDescent="0.35">
      <c r="A2779" s="1" t="s">
        <v>5091</v>
      </c>
      <c r="B2779" s="1" t="s">
        <v>5092</v>
      </c>
      <c r="C2779">
        <v>1996</v>
      </c>
      <c r="D2779" s="1" t="s">
        <v>901</v>
      </c>
      <c r="E2779" s="1" t="s">
        <v>70</v>
      </c>
      <c r="F2779" s="1" t="s">
        <v>43</v>
      </c>
      <c r="G2779" s="1" t="s">
        <v>16</v>
      </c>
      <c r="H2779">
        <v>3</v>
      </c>
      <c r="L2779" s="1" t="s">
        <v>37157</v>
      </c>
    </row>
    <row r="2780" spans="1:12" x14ac:dyDescent="0.35">
      <c r="A2780" s="1" t="s">
        <v>5093</v>
      </c>
      <c r="B2780" s="1" t="s">
        <v>5094</v>
      </c>
      <c r="C2780">
        <v>1996</v>
      </c>
      <c r="D2780" s="1" t="s">
        <v>901</v>
      </c>
      <c r="E2780" s="1" t="s">
        <v>4654</v>
      </c>
      <c r="F2780" s="1" t="s">
        <v>43</v>
      </c>
      <c r="G2780" s="1" t="s">
        <v>16</v>
      </c>
      <c r="H2780">
        <v>1</v>
      </c>
      <c r="L2780" s="1" t="s">
        <v>37158</v>
      </c>
    </row>
    <row r="2781" spans="1:12" x14ac:dyDescent="0.35">
      <c r="A2781" s="1" t="s">
        <v>5095</v>
      </c>
      <c r="B2781" s="1" t="s">
        <v>5096</v>
      </c>
      <c r="C2781">
        <v>1996</v>
      </c>
      <c r="D2781" s="1" t="s">
        <v>901</v>
      </c>
      <c r="E2781" s="1" t="s">
        <v>70</v>
      </c>
      <c r="F2781" s="1" t="s">
        <v>43</v>
      </c>
      <c r="G2781" s="1" t="s">
        <v>16</v>
      </c>
      <c r="H2781">
        <v>5</v>
      </c>
      <c r="I2781">
        <v>6</v>
      </c>
      <c r="L2781" s="1" t="s">
        <v>37159</v>
      </c>
    </row>
    <row r="2782" spans="1:12" x14ac:dyDescent="0.35">
      <c r="A2782" s="1" t="s">
        <v>5097</v>
      </c>
      <c r="B2782" s="1" t="s">
        <v>5098</v>
      </c>
      <c r="C2782">
        <v>1996</v>
      </c>
      <c r="D2782" s="1" t="s">
        <v>901</v>
      </c>
      <c r="E2782" s="1" t="s">
        <v>3870</v>
      </c>
      <c r="F2782" s="1" t="s">
        <v>43</v>
      </c>
      <c r="G2782" s="1" t="s">
        <v>16</v>
      </c>
      <c r="H2782">
        <v>1</v>
      </c>
      <c r="L2782" s="1" t="s">
        <v>37160</v>
      </c>
    </row>
    <row r="2783" spans="1:12" x14ac:dyDescent="0.35">
      <c r="A2783" s="1" t="s">
        <v>5099</v>
      </c>
      <c r="B2783" s="1" t="s">
        <v>5100</v>
      </c>
      <c r="C2783">
        <v>1996</v>
      </c>
      <c r="D2783" s="1" t="s">
        <v>901</v>
      </c>
      <c r="E2783" s="1" t="s">
        <v>70</v>
      </c>
      <c r="F2783" s="1" t="s">
        <v>43</v>
      </c>
      <c r="G2783" s="1" t="s">
        <v>16</v>
      </c>
      <c r="H2783">
        <v>5</v>
      </c>
      <c r="I2783">
        <v>6</v>
      </c>
      <c r="L2783" s="1" t="s">
        <v>37161</v>
      </c>
    </row>
    <row r="2784" spans="1:12" x14ac:dyDescent="0.35">
      <c r="A2784" s="1" t="s">
        <v>5101</v>
      </c>
      <c r="B2784" s="1" t="s">
        <v>5102</v>
      </c>
      <c r="C2784">
        <v>1996</v>
      </c>
      <c r="D2784" s="1" t="s">
        <v>901</v>
      </c>
      <c r="E2784" s="1" t="s">
        <v>70</v>
      </c>
      <c r="F2784" s="1" t="s">
        <v>43</v>
      </c>
      <c r="G2784" s="1" t="s">
        <v>16</v>
      </c>
      <c r="H2784">
        <v>5</v>
      </c>
      <c r="I2784">
        <v>6</v>
      </c>
      <c r="L2784" s="1" t="s">
        <v>37162</v>
      </c>
    </row>
    <row r="2785" spans="1:12" x14ac:dyDescent="0.35">
      <c r="A2785" s="1" t="s">
        <v>5103</v>
      </c>
      <c r="B2785" s="1" t="s">
        <v>5104</v>
      </c>
      <c r="C2785">
        <v>1996</v>
      </c>
      <c r="D2785" s="1" t="s">
        <v>901</v>
      </c>
      <c r="E2785" s="1" t="s">
        <v>70</v>
      </c>
      <c r="F2785" s="1" t="s">
        <v>43</v>
      </c>
      <c r="G2785" s="1" t="s">
        <v>16</v>
      </c>
      <c r="H2785">
        <v>5</v>
      </c>
      <c r="I2785">
        <v>6</v>
      </c>
      <c r="L2785" s="1" t="s">
        <v>37163</v>
      </c>
    </row>
    <row r="2786" spans="1:12" x14ac:dyDescent="0.35">
      <c r="A2786" s="1" t="s">
        <v>5105</v>
      </c>
      <c r="B2786" s="1" t="s">
        <v>5106</v>
      </c>
      <c r="C2786">
        <v>1996</v>
      </c>
      <c r="D2786" s="1" t="s">
        <v>901</v>
      </c>
      <c r="E2786" s="1" t="s">
        <v>888</v>
      </c>
      <c r="F2786" s="1" t="s">
        <v>43</v>
      </c>
      <c r="G2786" s="1" t="s">
        <v>1774</v>
      </c>
      <c r="H2786">
        <v>9</v>
      </c>
      <c r="L2786" s="1" t="s">
        <v>14</v>
      </c>
    </row>
    <row r="2787" spans="1:12" x14ac:dyDescent="0.35">
      <c r="A2787" s="1" t="s">
        <v>5107</v>
      </c>
      <c r="B2787" s="1" t="s">
        <v>5108</v>
      </c>
      <c r="C2787">
        <v>1996</v>
      </c>
      <c r="D2787" s="1" t="s">
        <v>901</v>
      </c>
      <c r="E2787" s="1" t="s">
        <v>14</v>
      </c>
      <c r="F2787" s="1" t="s">
        <v>43</v>
      </c>
      <c r="G2787" s="1" t="s">
        <v>16</v>
      </c>
      <c r="H2787">
        <v>80</v>
      </c>
      <c r="L2787" s="1" t="s">
        <v>37164</v>
      </c>
    </row>
    <row r="2788" spans="1:12" x14ac:dyDescent="0.35">
      <c r="A2788" s="1" t="s">
        <v>5109</v>
      </c>
      <c r="B2788" s="1" t="s">
        <v>5110</v>
      </c>
      <c r="C2788">
        <v>1996</v>
      </c>
      <c r="D2788" s="1" t="s">
        <v>901</v>
      </c>
      <c r="E2788" s="1" t="s">
        <v>983</v>
      </c>
      <c r="F2788" s="1" t="s">
        <v>43</v>
      </c>
      <c r="G2788" s="1" t="s">
        <v>16</v>
      </c>
      <c r="H2788">
        <v>25</v>
      </c>
      <c r="L2788" s="1" t="s">
        <v>37165</v>
      </c>
    </row>
    <row r="2789" spans="1:12" x14ac:dyDescent="0.35">
      <c r="A2789" s="1" t="s">
        <v>5111</v>
      </c>
      <c r="B2789" s="1" t="s">
        <v>5112</v>
      </c>
      <c r="C2789">
        <v>1996</v>
      </c>
      <c r="D2789" s="1" t="s">
        <v>901</v>
      </c>
      <c r="E2789" s="1" t="s">
        <v>14</v>
      </c>
      <c r="F2789" s="1" t="s">
        <v>43</v>
      </c>
      <c r="G2789" s="1" t="s">
        <v>16</v>
      </c>
      <c r="H2789">
        <v>14</v>
      </c>
      <c r="L2789" s="1" t="s">
        <v>37166</v>
      </c>
    </row>
    <row r="2790" spans="1:12" x14ac:dyDescent="0.35">
      <c r="A2790" s="1" t="s">
        <v>5113</v>
      </c>
      <c r="B2790" s="1" t="s">
        <v>5114</v>
      </c>
      <c r="C2790">
        <v>1996</v>
      </c>
      <c r="D2790" s="1" t="s">
        <v>901</v>
      </c>
      <c r="E2790" s="1" t="s">
        <v>14</v>
      </c>
      <c r="F2790" s="1" t="s">
        <v>43</v>
      </c>
      <c r="G2790" s="1" t="s">
        <v>16</v>
      </c>
      <c r="H2790">
        <v>27</v>
      </c>
      <c r="L2790" s="1" t="s">
        <v>37167</v>
      </c>
    </row>
    <row r="2791" spans="1:12" x14ac:dyDescent="0.35">
      <c r="A2791" s="1" t="s">
        <v>5115</v>
      </c>
      <c r="B2791" s="1" t="s">
        <v>4118</v>
      </c>
      <c r="C2791">
        <v>1996</v>
      </c>
      <c r="D2791" s="1" t="s">
        <v>901</v>
      </c>
      <c r="E2791" s="1" t="s">
        <v>306</v>
      </c>
      <c r="F2791" s="1" t="s">
        <v>43</v>
      </c>
      <c r="G2791" s="1" t="s">
        <v>16</v>
      </c>
      <c r="H2791">
        <v>47</v>
      </c>
      <c r="L2791" s="1" t="s">
        <v>37168</v>
      </c>
    </row>
    <row r="2792" spans="1:12" x14ac:dyDescent="0.35">
      <c r="A2792" s="1" t="s">
        <v>5116</v>
      </c>
      <c r="B2792" s="1" t="s">
        <v>5117</v>
      </c>
      <c r="C2792">
        <v>1996</v>
      </c>
      <c r="D2792" s="1" t="s">
        <v>901</v>
      </c>
      <c r="E2792" s="1" t="s">
        <v>14</v>
      </c>
      <c r="F2792" s="1" t="s">
        <v>43</v>
      </c>
      <c r="G2792" s="1" t="s">
        <v>16</v>
      </c>
      <c r="H2792">
        <v>62</v>
      </c>
      <c r="L2792" s="1" t="s">
        <v>37169</v>
      </c>
    </row>
    <row r="2793" spans="1:12" x14ac:dyDescent="0.35">
      <c r="A2793" s="1" t="s">
        <v>5118</v>
      </c>
      <c r="B2793" s="1" t="s">
        <v>5119</v>
      </c>
      <c r="C2793">
        <v>1996</v>
      </c>
      <c r="D2793" s="1" t="s">
        <v>901</v>
      </c>
      <c r="E2793" s="1" t="s">
        <v>14</v>
      </c>
      <c r="F2793" s="1" t="s">
        <v>43</v>
      </c>
      <c r="G2793" s="1" t="s">
        <v>16</v>
      </c>
      <c r="H2793">
        <v>62</v>
      </c>
      <c r="L2793" s="1" t="s">
        <v>37170</v>
      </c>
    </row>
    <row r="2794" spans="1:12" x14ac:dyDescent="0.35">
      <c r="A2794" s="1" t="s">
        <v>5120</v>
      </c>
      <c r="B2794" s="1" t="s">
        <v>5121</v>
      </c>
      <c r="C2794">
        <v>1996</v>
      </c>
      <c r="D2794" s="1" t="s">
        <v>901</v>
      </c>
      <c r="E2794" s="1" t="s">
        <v>14</v>
      </c>
      <c r="F2794" s="1" t="s">
        <v>43</v>
      </c>
      <c r="G2794" s="1" t="s">
        <v>16</v>
      </c>
      <c r="H2794">
        <v>62</v>
      </c>
      <c r="L2794" s="1" t="s">
        <v>37171</v>
      </c>
    </row>
    <row r="2795" spans="1:12" x14ac:dyDescent="0.35">
      <c r="A2795" s="1" t="s">
        <v>5122</v>
      </c>
      <c r="B2795" s="1" t="s">
        <v>5123</v>
      </c>
      <c r="C2795">
        <v>1996</v>
      </c>
      <c r="D2795" s="1" t="s">
        <v>901</v>
      </c>
      <c r="E2795" s="1" t="s">
        <v>14</v>
      </c>
      <c r="F2795" s="1" t="s">
        <v>43</v>
      </c>
      <c r="G2795" s="1" t="s">
        <v>16</v>
      </c>
      <c r="H2795">
        <v>62</v>
      </c>
      <c r="L2795" s="1" t="s">
        <v>37172</v>
      </c>
    </row>
    <row r="2796" spans="1:12" x14ac:dyDescent="0.35">
      <c r="A2796" s="1" t="s">
        <v>5124</v>
      </c>
      <c r="B2796" s="1" t="s">
        <v>5125</v>
      </c>
      <c r="C2796">
        <v>1996</v>
      </c>
      <c r="D2796" s="1" t="s">
        <v>901</v>
      </c>
      <c r="E2796" s="1" t="s">
        <v>14</v>
      </c>
      <c r="F2796" s="1" t="s">
        <v>43</v>
      </c>
      <c r="G2796" s="1" t="s">
        <v>16</v>
      </c>
      <c r="H2796">
        <v>62</v>
      </c>
      <c r="L2796" s="1" t="s">
        <v>37173</v>
      </c>
    </row>
    <row r="2797" spans="1:12" x14ac:dyDescent="0.35">
      <c r="A2797" s="1" t="s">
        <v>5126</v>
      </c>
      <c r="B2797" s="1" t="s">
        <v>5127</v>
      </c>
      <c r="C2797">
        <v>1996</v>
      </c>
      <c r="D2797" s="1" t="s">
        <v>901</v>
      </c>
      <c r="E2797" s="1" t="s">
        <v>14</v>
      </c>
      <c r="F2797" s="1" t="s">
        <v>43</v>
      </c>
      <c r="G2797" s="1" t="s">
        <v>16</v>
      </c>
      <c r="H2797">
        <v>62</v>
      </c>
      <c r="L2797" s="1" t="s">
        <v>37174</v>
      </c>
    </row>
    <row r="2798" spans="1:12" x14ac:dyDescent="0.35">
      <c r="A2798" s="1" t="s">
        <v>5128</v>
      </c>
      <c r="B2798" s="1" t="s">
        <v>5129</v>
      </c>
      <c r="C2798">
        <v>1996</v>
      </c>
      <c r="D2798" s="1" t="s">
        <v>901</v>
      </c>
      <c r="E2798" s="1" t="s">
        <v>14</v>
      </c>
      <c r="F2798" s="1" t="s">
        <v>43</v>
      </c>
      <c r="G2798" s="1" t="s">
        <v>16</v>
      </c>
      <c r="H2798">
        <v>42</v>
      </c>
      <c r="L2798" s="1" t="s">
        <v>14</v>
      </c>
    </row>
    <row r="2799" spans="1:12" x14ac:dyDescent="0.35">
      <c r="A2799" s="1" t="s">
        <v>5130</v>
      </c>
      <c r="B2799" s="1" t="s">
        <v>5131</v>
      </c>
      <c r="C2799">
        <v>1996</v>
      </c>
      <c r="D2799" s="1" t="s">
        <v>901</v>
      </c>
      <c r="E2799" s="1" t="s">
        <v>14</v>
      </c>
      <c r="F2799" s="1" t="s">
        <v>43</v>
      </c>
      <c r="G2799" s="1" t="s">
        <v>16</v>
      </c>
      <c r="H2799">
        <v>42</v>
      </c>
      <c r="L2799" s="1" t="s">
        <v>14</v>
      </c>
    </row>
    <row r="2800" spans="1:12" x14ac:dyDescent="0.35">
      <c r="A2800" s="1" t="s">
        <v>5132</v>
      </c>
      <c r="B2800" s="1" t="s">
        <v>491</v>
      </c>
      <c r="C2800">
        <v>1996</v>
      </c>
      <c r="D2800" s="1" t="s">
        <v>901</v>
      </c>
      <c r="E2800" s="1" t="s">
        <v>14</v>
      </c>
      <c r="F2800" s="1" t="s">
        <v>43</v>
      </c>
      <c r="G2800" s="1" t="s">
        <v>16</v>
      </c>
      <c r="H2800">
        <v>38</v>
      </c>
      <c r="L2800" s="1" t="s">
        <v>37175</v>
      </c>
    </row>
    <row r="2801" spans="1:12" x14ac:dyDescent="0.35">
      <c r="A2801" s="1" t="s">
        <v>5133</v>
      </c>
      <c r="B2801" s="1" t="s">
        <v>5134</v>
      </c>
      <c r="C2801">
        <v>1996</v>
      </c>
      <c r="D2801" s="1" t="s">
        <v>901</v>
      </c>
      <c r="E2801" s="1" t="s">
        <v>14</v>
      </c>
      <c r="F2801" s="1" t="s">
        <v>43</v>
      </c>
      <c r="G2801" s="1" t="s">
        <v>16</v>
      </c>
      <c r="H2801">
        <v>59</v>
      </c>
      <c r="L2801" s="1" t="s">
        <v>37176</v>
      </c>
    </row>
    <row r="2802" spans="1:12" x14ac:dyDescent="0.35">
      <c r="A2802" s="1" t="s">
        <v>5135</v>
      </c>
      <c r="B2802" s="1" t="s">
        <v>5136</v>
      </c>
      <c r="C2802">
        <v>1996</v>
      </c>
      <c r="D2802" s="1" t="s">
        <v>901</v>
      </c>
      <c r="E2802" s="1" t="s">
        <v>14</v>
      </c>
      <c r="F2802" s="1" t="s">
        <v>43</v>
      </c>
      <c r="G2802" s="1" t="s">
        <v>16</v>
      </c>
      <c r="H2802">
        <v>60</v>
      </c>
      <c r="L2802" s="1" t="s">
        <v>37177</v>
      </c>
    </row>
    <row r="2803" spans="1:12" x14ac:dyDescent="0.35">
      <c r="A2803" s="1" t="s">
        <v>5137</v>
      </c>
      <c r="B2803" s="1" t="s">
        <v>4486</v>
      </c>
      <c r="C2803">
        <v>1996</v>
      </c>
      <c r="D2803" s="1" t="s">
        <v>901</v>
      </c>
      <c r="E2803" s="1" t="s">
        <v>888</v>
      </c>
      <c r="F2803" s="1" t="s">
        <v>43</v>
      </c>
      <c r="G2803" s="1" t="s">
        <v>16</v>
      </c>
      <c r="H2803">
        <v>64</v>
      </c>
      <c r="L2803" s="1" t="s">
        <v>37178</v>
      </c>
    </row>
    <row r="2804" spans="1:12" x14ac:dyDescent="0.35">
      <c r="A2804" s="1" t="s">
        <v>5138</v>
      </c>
      <c r="B2804" s="1" t="s">
        <v>5139</v>
      </c>
      <c r="C2804">
        <v>1996</v>
      </c>
      <c r="D2804" s="1" t="s">
        <v>901</v>
      </c>
      <c r="E2804" s="1" t="s">
        <v>888</v>
      </c>
      <c r="F2804" s="1" t="s">
        <v>43</v>
      </c>
      <c r="G2804" s="1" t="s">
        <v>16</v>
      </c>
      <c r="H2804">
        <v>16</v>
      </c>
      <c r="L2804" s="1" t="s">
        <v>37179</v>
      </c>
    </row>
    <row r="2805" spans="1:12" x14ac:dyDescent="0.35">
      <c r="A2805" s="1" t="s">
        <v>5140</v>
      </c>
      <c r="B2805" s="1" t="s">
        <v>5141</v>
      </c>
      <c r="C2805">
        <v>1996</v>
      </c>
      <c r="D2805" s="1" t="s">
        <v>901</v>
      </c>
      <c r="E2805" s="1" t="s">
        <v>888</v>
      </c>
      <c r="F2805" s="1" t="s">
        <v>43</v>
      </c>
      <c r="G2805" s="1" t="s">
        <v>16</v>
      </c>
      <c r="H2805">
        <v>12</v>
      </c>
      <c r="L2805" s="1" t="s">
        <v>37180</v>
      </c>
    </row>
    <row r="2806" spans="1:12" x14ac:dyDescent="0.35">
      <c r="A2806" s="1" t="s">
        <v>5142</v>
      </c>
      <c r="B2806" s="1" t="s">
        <v>5143</v>
      </c>
      <c r="C2806">
        <v>1996</v>
      </c>
      <c r="D2806" s="1" t="s">
        <v>901</v>
      </c>
      <c r="E2806" s="1" t="s">
        <v>888</v>
      </c>
      <c r="F2806" s="1" t="s">
        <v>43</v>
      </c>
      <c r="G2806" s="1" t="s">
        <v>16</v>
      </c>
      <c r="H2806">
        <v>1</v>
      </c>
      <c r="L2806" s="1" t="s">
        <v>37181</v>
      </c>
    </row>
    <row r="2807" spans="1:12" x14ac:dyDescent="0.35">
      <c r="A2807" s="1" t="s">
        <v>5144</v>
      </c>
      <c r="B2807" s="1" t="s">
        <v>5145</v>
      </c>
      <c r="C2807">
        <v>1996</v>
      </c>
      <c r="D2807" s="1" t="s">
        <v>901</v>
      </c>
      <c r="E2807" s="1" t="s">
        <v>14</v>
      </c>
      <c r="F2807" s="1" t="s">
        <v>43</v>
      </c>
      <c r="G2807" s="1" t="s">
        <v>16</v>
      </c>
      <c r="H2807">
        <v>1</v>
      </c>
      <c r="L2807" s="1" t="s">
        <v>37182</v>
      </c>
    </row>
    <row r="2808" spans="1:12" x14ac:dyDescent="0.35">
      <c r="A2808" s="1" t="s">
        <v>5146</v>
      </c>
      <c r="B2808" s="1" t="s">
        <v>5147</v>
      </c>
      <c r="C2808">
        <v>1996</v>
      </c>
      <c r="D2808" s="1" t="s">
        <v>901</v>
      </c>
      <c r="E2808" s="1" t="s">
        <v>31</v>
      </c>
      <c r="F2808" s="1" t="s">
        <v>43</v>
      </c>
      <c r="G2808" s="1" t="s">
        <v>16</v>
      </c>
      <c r="H2808">
        <v>1</v>
      </c>
      <c r="L2808" s="1" t="s">
        <v>37183</v>
      </c>
    </row>
    <row r="2809" spans="1:12" x14ac:dyDescent="0.35">
      <c r="A2809" s="1" t="s">
        <v>5148</v>
      </c>
      <c r="B2809" s="1" t="s">
        <v>5149</v>
      </c>
      <c r="C2809">
        <v>1996</v>
      </c>
      <c r="D2809" s="1" t="s">
        <v>901</v>
      </c>
      <c r="E2809" s="1" t="s">
        <v>31</v>
      </c>
      <c r="F2809" s="1" t="s">
        <v>43</v>
      </c>
      <c r="G2809" s="1" t="s">
        <v>16</v>
      </c>
      <c r="H2809">
        <v>4</v>
      </c>
      <c r="L2809" s="1" t="s">
        <v>37184</v>
      </c>
    </row>
    <row r="2810" spans="1:12" x14ac:dyDescent="0.35">
      <c r="A2810" s="1" t="s">
        <v>5150</v>
      </c>
      <c r="B2810" s="1" t="s">
        <v>5151</v>
      </c>
      <c r="C2810">
        <v>1996</v>
      </c>
      <c r="D2810" s="1" t="s">
        <v>901</v>
      </c>
      <c r="E2810" s="1" t="s">
        <v>31</v>
      </c>
      <c r="F2810" s="1" t="s">
        <v>43</v>
      </c>
      <c r="G2810" s="1" t="s">
        <v>16</v>
      </c>
      <c r="H2810">
        <v>1</v>
      </c>
      <c r="L2810" s="1" t="s">
        <v>37185</v>
      </c>
    </row>
    <row r="2811" spans="1:12" x14ac:dyDescent="0.35">
      <c r="A2811" s="1" t="s">
        <v>5152</v>
      </c>
      <c r="B2811" s="1" t="s">
        <v>5153</v>
      </c>
      <c r="C2811">
        <v>1996</v>
      </c>
      <c r="D2811" s="1" t="s">
        <v>901</v>
      </c>
      <c r="E2811" s="1" t="s">
        <v>4492</v>
      </c>
      <c r="F2811" s="1" t="s">
        <v>43</v>
      </c>
      <c r="G2811" s="1" t="s">
        <v>16</v>
      </c>
      <c r="H2811">
        <v>5</v>
      </c>
      <c r="L2811" s="1" t="s">
        <v>37186</v>
      </c>
    </row>
    <row r="2812" spans="1:12" x14ac:dyDescent="0.35">
      <c r="A2812" s="1" t="s">
        <v>5154</v>
      </c>
      <c r="B2812" s="1" t="s">
        <v>4120</v>
      </c>
      <c r="C2812">
        <v>1996</v>
      </c>
      <c r="D2812" s="1" t="s">
        <v>901</v>
      </c>
      <c r="E2812" s="1" t="s">
        <v>14</v>
      </c>
      <c r="F2812" s="1" t="s">
        <v>43</v>
      </c>
      <c r="G2812" s="1" t="s">
        <v>16</v>
      </c>
      <c r="H2812">
        <v>8</v>
      </c>
      <c r="L2812" s="1" t="s">
        <v>37187</v>
      </c>
    </row>
    <row r="2813" spans="1:12" x14ac:dyDescent="0.35">
      <c r="A2813" s="1" t="s">
        <v>5155</v>
      </c>
      <c r="B2813" s="1" t="s">
        <v>5156</v>
      </c>
      <c r="C2813">
        <v>1996</v>
      </c>
      <c r="D2813" s="1" t="s">
        <v>901</v>
      </c>
      <c r="E2813" s="1" t="s">
        <v>14</v>
      </c>
      <c r="F2813" s="1" t="s">
        <v>43</v>
      </c>
      <c r="G2813" s="1" t="s">
        <v>16</v>
      </c>
      <c r="H2813">
        <v>12</v>
      </c>
      <c r="L2813" s="1" t="s">
        <v>37188</v>
      </c>
    </row>
    <row r="2814" spans="1:12" x14ac:dyDescent="0.35">
      <c r="A2814" s="1" t="s">
        <v>5157</v>
      </c>
      <c r="B2814" s="1" t="s">
        <v>2729</v>
      </c>
      <c r="C2814">
        <v>1996</v>
      </c>
      <c r="D2814" s="1" t="s">
        <v>901</v>
      </c>
      <c r="E2814" s="1" t="s">
        <v>14</v>
      </c>
      <c r="F2814" s="1" t="s">
        <v>43</v>
      </c>
      <c r="G2814" s="1" t="s">
        <v>16</v>
      </c>
      <c r="H2814">
        <v>43</v>
      </c>
      <c r="L2814" s="1" t="s">
        <v>37189</v>
      </c>
    </row>
    <row r="2815" spans="1:12" x14ac:dyDescent="0.35">
      <c r="A2815" s="1" t="s">
        <v>5158</v>
      </c>
      <c r="B2815" s="1" t="s">
        <v>5159</v>
      </c>
      <c r="C2815">
        <v>1996</v>
      </c>
      <c r="D2815" s="1" t="s">
        <v>2411</v>
      </c>
      <c r="E2815" s="1" t="s">
        <v>14</v>
      </c>
      <c r="F2815" s="1" t="s">
        <v>2412</v>
      </c>
      <c r="G2815" s="1" t="s">
        <v>16</v>
      </c>
      <c r="H2815">
        <v>1757</v>
      </c>
      <c r="L2815" s="1" t="s">
        <v>37190</v>
      </c>
    </row>
    <row r="2816" spans="1:12" x14ac:dyDescent="0.35">
      <c r="A2816" s="1" t="s">
        <v>5160</v>
      </c>
      <c r="B2816" s="1" t="s">
        <v>5161</v>
      </c>
      <c r="C2816">
        <v>1996</v>
      </c>
      <c r="D2816" s="1" t="s">
        <v>4492</v>
      </c>
      <c r="E2816" s="1" t="s">
        <v>14</v>
      </c>
      <c r="F2816" s="1" t="s">
        <v>1135</v>
      </c>
      <c r="G2816" s="1" t="s">
        <v>16</v>
      </c>
      <c r="H2816">
        <v>29</v>
      </c>
      <c r="I2816">
        <v>1</v>
      </c>
      <c r="L2816" s="1" t="s">
        <v>37191</v>
      </c>
    </row>
    <row r="2817" spans="1:12" x14ac:dyDescent="0.35">
      <c r="A2817" s="1" t="s">
        <v>5162</v>
      </c>
      <c r="B2817" s="1" t="s">
        <v>5163</v>
      </c>
      <c r="C2817">
        <v>1996</v>
      </c>
      <c r="D2817" s="1" t="s">
        <v>4492</v>
      </c>
      <c r="E2817" s="1" t="s">
        <v>14</v>
      </c>
      <c r="F2817" s="1" t="s">
        <v>1135</v>
      </c>
      <c r="G2817" s="1" t="s">
        <v>16</v>
      </c>
      <c r="H2817">
        <v>36</v>
      </c>
      <c r="I2817">
        <v>1</v>
      </c>
      <c r="L2817" s="1" t="s">
        <v>37192</v>
      </c>
    </row>
    <row r="2818" spans="1:12" x14ac:dyDescent="0.35">
      <c r="A2818" s="1" t="s">
        <v>5164</v>
      </c>
      <c r="B2818" s="1" t="s">
        <v>5165</v>
      </c>
      <c r="C2818">
        <v>1996</v>
      </c>
      <c r="D2818" s="1" t="s">
        <v>4492</v>
      </c>
      <c r="E2818" s="1" t="s">
        <v>14</v>
      </c>
      <c r="F2818" s="1" t="s">
        <v>1135</v>
      </c>
      <c r="G2818" s="1" t="s">
        <v>16</v>
      </c>
      <c r="H2818">
        <v>96</v>
      </c>
      <c r="I2818">
        <v>4</v>
      </c>
      <c r="L2818" s="1" t="s">
        <v>37193</v>
      </c>
    </row>
    <row r="2819" spans="1:12" x14ac:dyDescent="0.35">
      <c r="A2819" s="1" t="s">
        <v>5166</v>
      </c>
      <c r="B2819" s="1" t="s">
        <v>5165</v>
      </c>
      <c r="C2819">
        <v>1996</v>
      </c>
      <c r="D2819" s="1" t="s">
        <v>4492</v>
      </c>
      <c r="E2819" s="1" t="s">
        <v>14</v>
      </c>
      <c r="F2819" s="1" t="s">
        <v>1135</v>
      </c>
      <c r="G2819" s="1" t="s">
        <v>16</v>
      </c>
      <c r="H2819">
        <v>96</v>
      </c>
      <c r="I2819">
        <v>4</v>
      </c>
      <c r="L2819" s="1" t="s">
        <v>37194</v>
      </c>
    </row>
    <row r="2820" spans="1:12" x14ac:dyDescent="0.35">
      <c r="A2820" s="1" t="s">
        <v>5167</v>
      </c>
      <c r="B2820" s="1" t="s">
        <v>5168</v>
      </c>
      <c r="C2820">
        <v>1996</v>
      </c>
      <c r="D2820" s="1" t="s">
        <v>4492</v>
      </c>
      <c r="E2820" s="1" t="s">
        <v>14</v>
      </c>
      <c r="F2820" s="1" t="s">
        <v>1135</v>
      </c>
      <c r="G2820" s="1" t="s">
        <v>16</v>
      </c>
      <c r="H2820">
        <v>312</v>
      </c>
      <c r="I2820">
        <v>4</v>
      </c>
      <c r="L2820" s="1" t="s">
        <v>37195</v>
      </c>
    </row>
    <row r="2821" spans="1:12" x14ac:dyDescent="0.35">
      <c r="A2821" s="1" t="s">
        <v>5169</v>
      </c>
      <c r="B2821" s="1" t="s">
        <v>5170</v>
      </c>
      <c r="C2821">
        <v>1996</v>
      </c>
      <c r="D2821" s="1" t="s">
        <v>973</v>
      </c>
      <c r="E2821" s="1" t="s">
        <v>5171</v>
      </c>
      <c r="F2821" s="1" t="s">
        <v>974</v>
      </c>
      <c r="G2821" s="1" t="s">
        <v>16</v>
      </c>
      <c r="H2821">
        <v>59</v>
      </c>
      <c r="I2821">
        <v>2</v>
      </c>
      <c r="L2821" s="1" t="s">
        <v>37196</v>
      </c>
    </row>
    <row r="2822" spans="1:12" x14ac:dyDescent="0.35">
      <c r="A2822" s="1" t="s">
        <v>5172</v>
      </c>
      <c r="B2822" s="1" t="s">
        <v>5173</v>
      </c>
      <c r="C2822">
        <v>1996</v>
      </c>
      <c r="D2822" s="1" t="s">
        <v>973</v>
      </c>
      <c r="E2822" s="1" t="s">
        <v>5171</v>
      </c>
      <c r="F2822" s="1" t="s">
        <v>974</v>
      </c>
      <c r="G2822" s="1" t="s">
        <v>16</v>
      </c>
      <c r="H2822">
        <v>216</v>
      </c>
      <c r="I2822">
        <v>5</v>
      </c>
      <c r="L2822" s="1" t="s">
        <v>37197</v>
      </c>
    </row>
    <row r="2823" spans="1:12" x14ac:dyDescent="0.35">
      <c r="A2823" s="1" t="s">
        <v>5174</v>
      </c>
      <c r="B2823" s="1" t="s">
        <v>5175</v>
      </c>
      <c r="C2823">
        <v>1996</v>
      </c>
      <c r="D2823" s="1" t="s">
        <v>973</v>
      </c>
      <c r="E2823" s="1" t="s">
        <v>5171</v>
      </c>
      <c r="F2823" s="1" t="s">
        <v>974</v>
      </c>
      <c r="G2823" s="1" t="s">
        <v>16</v>
      </c>
      <c r="H2823">
        <v>464</v>
      </c>
      <c r="I2823">
        <v>7</v>
      </c>
      <c r="L2823" s="1" t="s">
        <v>37198</v>
      </c>
    </row>
    <row r="2824" spans="1:12" x14ac:dyDescent="0.35">
      <c r="A2824" s="1" t="s">
        <v>5176</v>
      </c>
      <c r="B2824" s="1" t="s">
        <v>5177</v>
      </c>
      <c r="C2824">
        <v>1996</v>
      </c>
      <c r="D2824" s="1" t="s">
        <v>4657</v>
      </c>
      <c r="E2824" s="1" t="s">
        <v>959</v>
      </c>
      <c r="F2824" s="1" t="s">
        <v>984</v>
      </c>
      <c r="G2824" s="1" t="s">
        <v>16</v>
      </c>
      <c r="H2824">
        <v>20</v>
      </c>
      <c r="I2824">
        <v>2</v>
      </c>
      <c r="J2824">
        <v>5</v>
      </c>
      <c r="L2824" s="1" t="s">
        <v>37199</v>
      </c>
    </row>
    <row r="2825" spans="1:12" x14ac:dyDescent="0.35">
      <c r="A2825" s="1" t="s">
        <v>5178</v>
      </c>
      <c r="B2825" s="1" t="s">
        <v>5179</v>
      </c>
      <c r="C2825">
        <v>1996</v>
      </c>
      <c r="D2825" s="1" t="s">
        <v>4657</v>
      </c>
      <c r="E2825" s="1" t="s">
        <v>4811</v>
      </c>
      <c r="F2825" s="1" t="s">
        <v>984</v>
      </c>
      <c r="G2825" s="1" t="s">
        <v>16</v>
      </c>
      <c r="H2825">
        <v>57</v>
      </c>
      <c r="I2825">
        <v>1</v>
      </c>
      <c r="L2825" s="1" t="s">
        <v>37200</v>
      </c>
    </row>
    <row r="2826" spans="1:12" x14ac:dyDescent="0.35">
      <c r="A2826" s="1" t="s">
        <v>5180</v>
      </c>
      <c r="B2826" s="1" t="s">
        <v>4942</v>
      </c>
      <c r="C2826">
        <v>1996</v>
      </c>
      <c r="D2826" s="1" t="s">
        <v>4657</v>
      </c>
      <c r="E2826" s="1" t="s">
        <v>4658</v>
      </c>
      <c r="F2826" s="1" t="s">
        <v>984</v>
      </c>
      <c r="G2826" s="1" t="s">
        <v>16</v>
      </c>
      <c r="H2826">
        <v>96</v>
      </c>
      <c r="I2826">
        <v>1</v>
      </c>
      <c r="L2826" s="1" t="s">
        <v>37201</v>
      </c>
    </row>
    <row r="2827" spans="1:12" x14ac:dyDescent="0.35">
      <c r="A2827" s="1" t="s">
        <v>5181</v>
      </c>
      <c r="B2827" s="1" t="s">
        <v>5182</v>
      </c>
      <c r="C2827">
        <v>1996</v>
      </c>
      <c r="D2827" s="1" t="s">
        <v>4657</v>
      </c>
      <c r="E2827" s="1" t="s">
        <v>4811</v>
      </c>
      <c r="F2827" s="1" t="s">
        <v>984</v>
      </c>
      <c r="G2827" s="1" t="s">
        <v>16</v>
      </c>
      <c r="H2827">
        <v>258</v>
      </c>
      <c r="I2827">
        <v>2</v>
      </c>
      <c r="L2827" s="1" t="s">
        <v>37202</v>
      </c>
    </row>
    <row r="2828" spans="1:12" x14ac:dyDescent="0.35">
      <c r="A2828" s="1" t="s">
        <v>5183</v>
      </c>
      <c r="B2828" s="1" t="s">
        <v>5184</v>
      </c>
      <c r="C2828">
        <v>1996</v>
      </c>
      <c r="D2828" s="1" t="s">
        <v>3194</v>
      </c>
      <c r="E2828" s="1" t="s">
        <v>5185</v>
      </c>
      <c r="F2828" s="1" t="s">
        <v>974</v>
      </c>
      <c r="G2828" s="1" t="s">
        <v>16</v>
      </c>
      <c r="H2828">
        <v>28</v>
      </c>
      <c r="I2828">
        <v>2</v>
      </c>
      <c r="L2828" s="1" t="s">
        <v>37203</v>
      </c>
    </row>
    <row r="2829" spans="1:12" x14ac:dyDescent="0.35">
      <c r="A2829" s="1" t="s">
        <v>5186</v>
      </c>
      <c r="B2829" s="1" t="s">
        <v>5187</v>
      </c>
      <c r="C2829">
        <v>1996</v>
      </c>
      <c r="D2829" s="1" t="s">
        <v>3194</v>
      </c>
      <c r="E2829" s="1" t="s">
        <v>5185</v>
      </c>
      <c r="F2829" s="1" t="s">
        <v>974</v>
      </c>
      <c r="G2829" s="1" t="s">
        <v>16</v>
      </c>
      <c r="H2829">
        <v>71</v>
      </c>
      <c r="I2829">
        <v>1</v>
      </c>
      <c r="L2829" s="1" t="s">
        <v>37204</v>
      </c>
    </row>
    <row r="2830" spans="1:12" x14ac:dyDescent="0.35">
      <c r="A2830" s="1" t="s">
        <v>5188</v>
      </c>
      <c r="B2830" s="1" t="s">
        <v>5189</v>
      </c>
      <c r="C2830">
        <v>1996</v>
      </c>
      <c r="D2830" s="1" t="s">
        <v>3194</v>
      </c>
      <c r="E2830" s="1" t="s">
        <v>14</v>
      </c>
      <c r="F2830" s="1" t="s">
        <v>974</v>
      </c>
      <c r="G2830" s="1" t="s">
        <v>16</v>
      </c>
      <c r="H2830">
        <v>119</v>
      </c>
      <c r="I2830">
        <v>2</v>
      </c>
      <c r="J2830">
        <v>7</v>
      </c>
      <c r="L2830" s="1" t="s">
        <v>37205</v>
      </c>
    </row>
    <row r="2831" spans="1:12" x14ac:dyDescent="0.35">
      <c r="A2831" s="1" t="s">
        <v>5190</v>
      </c>
      <c r="B2831" s="1" t="s">
        <v>5191</v>
      </c>
      <c r="C2831">
        <v>1996</v>
      </c>
      <c r="D2831" s="1" t="s">
        <v>3194</v>
      </c>
      <c r="E2831" s="1" t="s">
        <v>5185</v>
      </c>
      <c r="F2831" s="1" t="s">
        <v>974</v>
      </c>
      <c r="G2831" s="1" t="s">
        <v>16</v>
      </c>
      <c r="H2831">
        <v>284</v>
      </c>
      <c r="I2831">
        <v>3</v>
      </c>
      <c r="L2831" s="1" t="s">
        <v>37206</v>
      </c>
    </row>
    <row r="2832" spans="1:12" x14ac:dyDescent="0.35">
      <c r="A2832" s="1" t="s">
        <v>5192</v>
      </c>
      <c r="B2832" s="1" t="s">
        <v>5193</v>
      </c>
      <c r="C2832">
        <v>1996</v>
      </c>
      <c r="D2832" s="1" t="s">
        <v>3194</v>
      </c>
      <c r="E2832" s="1" t="s">
        <v>14</v>
      </c>
      <c r="F2832" s="1" t="s">
        <v>974</v>
      </c>
      <c r="G2832" s="1" t="s">
        <v>16</v>
      </c>
      <c r="H2832">
        <v>703</v>
      </c>
      <c r="I2832">
        <v>7</v>
      </c>
      <c r="L2832" s="1" t="s">
        <v>37207</v>
      </c>
    </row>
    <row r="2833" spans="1:12" x14ac:dyDescent="0.35">
      <c r="A2833" s="1" t="s">
        <v>5194</v>
      </c>
      <c r="B2833" s="1" t="s">
        <v>3207</v>
      </c>
      <c r="C2833">
        <v>1996</v>
      </c>
      <c r="D2833" s="1" t="s">
        <v>3194</v>
      </c>
      <c r="E2833" s="1" t="s">
        <v>14</v>
      </c>
      <c r="F2833" s="1" t="s">
        <v>974</v>
      </c>
      <c r="G2833" s="1" t="s">
        <v>16</v>
      </c>
      <c r="H2833">
        <v>216</v>
      </c>
      <c r="I2833">
        <v>4</v>
      </c>
      <c r="L2833" s="1" t="s">
        <v>37208</v>
      </c>
    </row>
    <row r="2834" spans="1:12" x14ac:dyDescent="0.35">
      <c r="A2834" s="1" t="s">
        <v>5195</v>
      </c>
      <c r="B2834" s="1" t="s">
        <v>5196</v>
      </c>
      <c r="C2834">
        <v>1996</v>
      </c>
      <c r="D2834" s="1" t="s">
        <v>306</v>
      </c>
      <c r="E2834" s="1" t="s">
        <v>959</v>
      </c>
      <c r="F2834" s="1" t="s">
        <v>33</v>
      </c>
      <c r="G2834" s="1" t="s">
        <v>16</v>
      </c>
      <c r="H2834">
        <v>49</v>
      </c>
      <c r="L2834" s="1" t="s">
        <v>37209</v>
      </c>
    </row>
    <row r="2835" spans="1:12" x14ac:dyDescent="0.35">
      <c r="A2835" s="1" t="s">
        <v>5197</v>
      </c>
      <c r="B2835" s="1" t="s">
        <v>5198</v>
      </c>
      <c r="C2835">
        <v>1996</v>
      </c>
      <c r="D2835" s="1" t="s">
        <v>306</v>
      </c>
      <c r="E2835" s="1" t="s">
        <v>2185</v>
      </c>
      <c r="F2835" s="1" t="s">
        <v>33</v>
      </c>
      <c r="G2835" s="1" t="s">
        <v>16</v>
      </c>
      <c r="H2835">
        <v>161</v>
      </c>
      <c r="I2835">
        <v>2</v>
      </c>
      <c r="L2835" s="1" t="s">
        <v>37210</v>
      </c>
    </row>
    <row r="2836" spans="1:12" x14ac:dyDescent="0.35">
      <c r="A2836" s="1" t="s">
        <v>5199</v>
      </c>
      <c r="B2836" s="1" t="s">
        <v>5200</v>
      </c>
      <c r="C2836">
        <v>1996</v>
      </c>
      <c r="D2836" s="1" t="s">
        <v>306</v>
      </c>
      <c r="E2836" s="1" t="s">
        <v>1552</v>
      </c>
      <c r="F2836" s="1" t="s">
        <v>33</v>
      </c>
      <c r="G2836" s="1" t="s">
        <v>16</v>
      </c>
      <c r="H2836">
        <v>181</v>
      </c>
      <c r="I2836">
        <v>4</v>
      </c>
      <c r="L2836" s="1" t="s">
        <v>37211</v>
      </c>
    </row>
    <row r="2837" spans="1:12" x14ac:dyDescent="0.35">
      <c r="A2837" s="1" t="s">
        <v>5201</v>
      </c>
      <c r="B2837" s="1" t="s">
        <v>5202</v>
      </c>
      <c r="C2837">
        <v>1996</v>
      </c>
      <c r="D2837" s="1" t="s">
        <v>306</v>
      </c>
      <c r="E2837" s="1" t="s">
        <v>1390</v>
      </c>
      <c r="F2837" s="1" t="s">
        <v>33</v>
      </c>
      <c r="G2837" s="1" t="s">
        <v>16</v>
      </c>
      <c r="H2837">
        <v>397</v>
      </c>
      <c r="I2837">
        <v>3</v>
      </c>
      <c r="L2837" s="1" t="s">
        <v>37212</v>
      </c>
    </row>
    <row r="2838" spans="1:12" x14ac:dyDescent="0.35">
      <c r="A2838" s="1" t="s">
        <v>5203</v>
      </c>
      <c r="B2838" s="1" t="s">
        <v>5204</v>
      </c>
      <c r="C2838">
        <v>1996</v>
      </c>
      <c r="D2838" s="1" t="s">
        <v>306</v>
      </c>
      <c r="E2838" s="1" t="s">
        <v>1390</v>
      </c>
      <c r="F2838" s="1" t="s">
        <v>33</v>
      </c>
      <c r="G2838" s="1" t="s">
        <v>16</v>
      </c>
      <c r="H2838">
        <v>329</v>
      </c>
      <c r="I2838">
        <v>6</v>
      </c>
      <c r="J2838">
        <v>7</v>
      </c>
      <c r="L2838" s="1" t="s">
        <v>37213</v>
      </c>
    </row>
    <row r="2839" spans="1:12" x14ac:dyDescent="0.35">
      <c r="A2839" s="1" t="s">
        <v>5205</v>
      </c>
      <c r="B2839" s="1" t="s">
        <v>5206</v>
      </c>
      <c r="C2839">
        <v>1996</v>
      </c>
      <c r="D2839" s="1" t="s">
        <v>306</v>
      </c>
      <c r="E2839" s="1" t="s">
        <v>3928</v>
      </c>
      <c r="F2839" s="1" t="s">
        <v>33</v>
      </c>
      <c r="G2839" s="1" t="s">
        <v>16</v>
      </c>
      <c r="H2839">
        <v>62</v>
      </c>
      <c r="I2839">
        <v>2</v>
      </c>
      <c r="L2839" s="1" t="s">
        <v>37214</v>
      </c>
    </row>
    <row r="2840" spans="1:12" x14ac:dyDescent="0.35">
      <c r="A2840" s="1" t="s">
        <v>5207</v>
      </c>
      <c r="B2840" s="1" t="s">
        <v>5208</v>
      </c>
      <c r="C2840">
        <v>1996</v>
      </c>
      <c r="D2840" s="1" t="s">
        <v>306</v>
      </c>
      <c r="E2840" s="1" t="s">
        <v>3928</v>
      </c>
      <c r="F2840" s="1" t="s">
        <v>33</v>
      </c>
      <c r="G2840" s="1" t="s">
        <v>16</v>
      </c>
      <c r="H2840">
        <v>280</v>
      </c>
      <c r="I2840">
        <v>5</v>
      </c>
      <c r="L2840" s="1" t="s">
        <v>37215</v>
      </c>
    </row>
    <row r="2841" spans="1:12" x14ac:dyDescent="0.35">
      <c r="A2841" s="1" t="s">
        <v>5209</v>
      </c>
      <c r="B2841" s="1" t="s">
        <v>5210</v>
      </c>
      <c r="C2841">
        <v>1996</v>
      </c>
      <c r="D2841" s="1" t="s">
        <v>4998</v>
      </c>
      <c r="E2841" s="1" t="s">
        <v>14</v>
      </c>
      <c r="F2841" s="1" t="s">
        <v>984</v>
      </c>
      <c r="G2841" s="1" t="s">
        <v>16</v>
      </c>
      <c r="H2841">
        <v>58</v>
      </c>
      <c r="I2841">
        <v>1</v>
      </c>
      <c r="L2841" s="1" t="s">
        <v>37216</v>
      </c>
    </row>
    <row r="2842" spans="1:12" x14ac:dyDescent="0.35">
      <c r="A2842" s="1" t="s">
        <v>5211</v>
      </c>
      <c r="B2842" s="1" t="s">
        <v>4997</v>
      </c>
      <c r="C2842">
        <v>1996</v>
      </c>
      <c r="D2842" s="1" t="s">
        <v>4998</v>
      </c>
      <c r="E2842" s="1" t="s">
        <v>14</v>
      </c>
      <c r="F2842" s="1" t="s">
        <v>984</v>
      </c>
      <c r="G2842" s="1" t="s">
        <v>16</v>
      </c>
      <c r="H2842">
        <v>152</v>
      </c>
      <c r="I2842">
        <v>2</v>
      </c>
      <c r="L2842" s="1" t="s">
        <v>37217</v>
      </c>
    </row>
    <row r="2843" spans="1:12" x14ac:dyDescent="0.35">
      <c r="A2843" s="1" t="s">
        <v>5212</v>
      </c>
      <c r="B2843" s="1" t="s">
        <v>5213</v>
      </c>
      <c r="C2843">
        <v>1996</v>
      </c>
      <c r="D2843" s="1" t="s">
        <v>4998</v>
      </c>
      <c r="E2843" s="1" t="s">
        <v>14</v>
      </c>
      <c r="F2843" s="1" t="s">
        <v>984</v>
      </c>
      <c r="G2843" s="1" t="s">
        <v>16</v>
      </c>
      <c r="H2843">
        <v>237</v>
      </c>
      <c r="I2843">
        <v>2</v>
      </c>
      <c r="L2843" s="1" t="s">
        <v>37218</v>
      </c>
    </row>
    <row r="2844" spans="1:12" x14ac:dyDescent="0.35">
      <c r="A2844" s="1" t="s">
        <v>5214</v>
      </c>
      <c r="B2844" s="1" t="s">
        <v>5215</v>
      </c>
      <c r="C2844">
        <v>1996</v>
      </c>
      <c r="D2844" s="1" t="s">
        <v>4998</v>
      </c>
      <c r="E2844" s="1" t="s">
        <v>14</v>
      </c>
      <c r="F2844" s="1" t="s">
        <v>984</v>
      </c>
      <c r="G2844" s="1" t="s">
        <v>16</v>
      </c>
      <c r="H2844">
        <v>504</v>
      </c>
      <c r="I2844">
        <v>4</v>
      </c>
      <c r="L2844" s="1" t="s">
        <v>37219</v>
      </c>
    </row>
    <row r="2845" spans="1:12" x14ac:dyDescent="0.35">
      <c r="A2845" s="1" t="s">
        <v>5216</v>
      </c>
      <c r="B2845" s="1" t="s">
        <v>5217</v>
      </c>
      <c r="C2845">
        <v>1996</v>
      </c>
      <c r="D2845" s="1" t="s">
        <v>306</v>
      </c>
      <c r="E2845" s="1" t="s">
        <v>1380</v>
      </c>
      <c r="F2845" s="1" t="s">
        <v>33</v>
      </c>
      <c r="G2845" s="1" t="s">
        <v>16</v>
      </c>
      <c r="L2845" s="1" t="s">
        <v>37220</v>
      </c>
    </row>
    <row r="2846" spans="1:12" x14ac:dyDescent="0.35">
      <c r="A2846" s="1" t="s">
        <v>5218</v>
      </c>
      <c r="B2846" s="1" t="s">
        <v>5219</v>
      </c>
      <c r="C2846">
        <v>1996</v>
      </c>
      <c r="D2846" s="1" t="s">
        <v>306</v>
      </c>
      <c r="E2846" s="1" t="s">
        <v>1552</v>
      </c>
      <c r="F2846" s="1" t="s">
        <v>33</v>
      </c>
      <c r="G2846" s="1" t="s">
        <v>16</v>
      </c>
      <c r="H2846">
        <v>29</v>
      </c>
      <c r="I2846">
        <v>1</v>
      </c>
      <c r="L2846" s="1" t="s">
        <v>37221</v>
      </c>
    </row>
    <row r="2847" spans="1:12" x14ac:dyDescent="0.35">
      <c r="A2847" s="1" t="s">
        <v>5220</v>
      </c>
      <c r="B2847" s="1" t="s">
        <v>5221</v>
      </c>
      <c r="C2847">
        <v>1996</v>
      </c>
      <c r="D2847" s="1" t="s">
        <v>306</v>
      </c>
      <c r="E2847" s="1" t="s">
        <v>3222</v>
      </c>
      <c r="F2847" s="1" t="s">
        <v>33</v>
      </c>
      <c r="G2847" s="1" t="s">
        <v>16</v>
      </c>
      <c r="H2847">
        <v>37</v>
      </c>
      <c r="I2847">
        <v>1</v>
      </c>
      <c r="L2847" s="1" t="s">
        <v>37222</v>
      </c>
    </row>
    <row r="2848" spans="1:12" x14ac:dyDescent="0.35">
      <c r="A2848" s="1" t="s">
        <v>5222</v>
      </c>
      <c r="B2848" s="1" t="s">
        <v>5223</v>
      </c>
      <c r="C2848">
        <v>1996</v>
      </c>
      <c r="D2848" s="1" t="s">
        <v>306</v>
      </c>
      <c r="E2848" s="1" t="s">
        <v>1573</v>
      </c>
      <c r="F2848" s="1" t="s">
        <v>33</v>
      </c>
      <c r="G2848" s="1" t="s">
        <v>16</v>
      </c>
      <c r="H2848">
        <v>286</v>
      </c>
      <c r="I2848">
        <v>3</v>
      </c>
      <c r="L2848" s="1" t="s">
        <v>37223</v>
      </c>
    </row>
    <row r="2849" spans="1:12" x14ac:dyDescent="0.35">
      <c r="A2849" s="1" t="s">
        <v>5224</v>
      </c>
      <c r="B2849" s="1" t="s">
        <v>5225</v>
      </c>
      <c r="C2849">
        <v>1996</v>
      </c>
      <c r="D2849" s="1" t="s">
        <v>306</v>
      </c>
      <c r="E2849" s="1" t="s">
        <v>1390</v>
      </c>
      <c r="F2849" s="1" t="s">
        <v>33</v>
      </c>
      <c r="G2849" s="1" t="s">
        <v>16</v>
      </c>
      <c r="H2849">
        <v>39</v>
      </c>
      <c r="I2849">
        <v>1</v>
      </c>
      <c r="L2849" s="1" t="s">
        <v>37224</v>
      </c>
    </row>
    <row r="2850" spans="1:12" x14ac:dyDescent="0.35">
      <c r="A2850" s="1" t="s">
        <v>5226</v>
      </c>
      <c r="B2850" s="1" t="s">
        <v>5227</v>
      </c>
      <c r="C2850">
        <v>1996</v>
      </c>
      <c r="D2850" s="1" t="s">
        <v>306</v>
      </c>
      <c r="E2850" s="1" t="s">
        <v>1552</v>
      </c>
      <c r="F2850" s="1" t="s">
        <v>33</v>
      </c>
      <c r="G2850" s="1" t="s">
        <v>16</v>
      </c>
      <c r="H2850">
        <v>233</v>
      </c>
      <c r="I2850">
        <v>3</v>
      </c>
      <c r="L2850" s="1" t="s">
        <v>37225</v>
      </c>
    </row>
    <row r="2851" spans="1:12" x14ac:dyDescent="0.35">
      <c r="A2851" s="1" t="s">
        <v>5228</v>
      </c>
      <c r="B2851" s="1" t="s">
        <v>5229</v>
      </c>
      <c r="C2851">
        <v>1996</v>
      </c>
      <c r="D2851" s="1" t="s">
        <v>306</v>
      </c>
      <c r="E2851" s="1" t="s">
        <v>1398</v>
      </c>
      <c r="F2851" s="1" t="s">
        <v>33</v>
      </c>
      <c r="G2851" s="1" t="s">
        <v>16</v>
      </c>
      <c r="H2851">
        <v>127</v>
      </c>
      <c r="I2851">
        <v>2</v>
      </c>
      <c r="L2851" s="1" t="s">
        <v>37226</v>
      </c>
    </row>
    <row r="2852" spans="1:12" x14ac:dyDescent="0.35">
      <c r="A2852" s="1" t="s">
        <v>5230</v>
      </c>
      <c r="B2852" s="1" t="s">
        <v>5231</v>
      </c>
      <c r="C2852">
        <v>1996</v>
      </c>
      <c r="D2852" s="1" t="s">
        <v>306</v>
      </c>
      <c r="E2852" s="1" t="s">
        <v>1573</v>
      </c>
      <c r="F2852" s="1" t="s">
        <v>33</v>
      </c>
      <c r="G2852" s="1" t="s">
        <v>16</v>
      </c>
      <c r="H2852">
        <v>552</v>
      </c>
      <c r="I2852">
        <v>8</v>
      </c>
      <c r="L2852" s="1" t="s">
        <v>37227</v>
      </c>
    </row>
    <row r="2853" spans="1:12" x14ac:dyDescent="0.35">
      <c r="A2853" s="1" t="s">
        <v>5232</v>
      </c>
      <c r="B2853" s="1" t="s">
        <v>5233</v>
      </c>
      <c r="C2853">
        <v>1996</v>
      </c>
      <c r="D2853" s="1" t="s">
        <v>306</v>
      </c>
      <c r="E2853" s="1" t="s">
        <v>2185</v>
      </c>
      <c r="F2853" s="1" t="s">
        <v>33</v>
      </c>
      <c r="G2853" s="1" t="s">
        <v>16</v>
      </c>
      <c r="H2853">
        <v>76</v>
      </c>
      <c r="I2853">
        <v>1</v>
      </c>
      <c r="L2853" s="1" t="s">
        <v>37228</v>
      </c>
    </row>
    <row r="2854" spans="1:12" x14ac:dyDescent="0.35">
      <c r="A2854" s="1" t="s">
        <v>5234</v>
      </c>
      <c r="B2854" s="1" t="s">
        <v>5235</v>
      </c>
      <c r="C2854">
        <v>1996</v>
      </c>
      <c r="D2854" s="1" t="s">
        <v>306</v>
      </c>
      <c r="E2854" s="1" t="s">
        <v>1573</v>
      </c>
      <c r="F2854" s="1" t="s">
        <v>33</v>
      </c>
      <c r="G2854" s="1" t="s">
        <v>16</v>
      </c>
      <c r="H2854">
        <v>62</v>
      </c>
      <c r="I2854">
        <v>2</v>
      </c>
      <c r="L2854" s="1" t="s">
        <v>37229</v>
      </c>
    </row>
    <row r="2855" spans="1:12" x14ac:dyDescent="0.35">
      <c r="A2855" s="1" t="s">
        <v>5236</v>
      </c>
      <c r="B2855" s="1" t="s">
        <v>5237</v>
      </c>
      <c r="C2855">
        <v>1996</v>
      </c>
      <c r="D2855" s="1" t="s">
        <v>5238</v>
      </c>
      <c r="E2855" s="1" t="s">
        <v>699</v>
      </c>
      <c r="F2855" s="1" t="s">
        <v>974</v>
      </c>
      <c r="G2855" s="1" t="s">
        <v>16</v>
      </c>
      <c r="H2855">
        <v>28</v>
      </c>
      <c r="I2855">
        <v>2</v>
      </c>
      <c r="L2855" s="1" t="s">
        <v>37230</v>
      </c>
    </row>
    <row r="2856" spans="1:12" x14ac:dyDescent="0.35">
      <c r="A2856" s="1" t="s">
        <v>5239</v>
      </c>
      <c r="B2856" s="1" t="s">
        <v>5240</v>
      </c>
      <c r="C2856">
        <v>1996</v>
      </c>
      <c r="D2856" s="1" t="s">
        <v>5238</v>
      </c>
      <c r="E2856" s="1" t="s">
        <v>699</v>
      </c>
      <c r="F2856" s="1" t="s">
        <v>974</v>
      </c>
      <c r="G2856" s="1" t="s">
        <v>16</v>
      </c>
      <c r="H2856">
        <v>64</v>
      </c>
      <c r="I2856">
        <v>1</v>
      </c>
      <c r="L2856" s="1" t="s">
        <v>37231</v>
      </c>
    </row>
    <row r="2857" spans="1:12" x14ac:dyDescent="0.35">
      <c r="A2857" s="1" t="s">
        <v>5241</v>
      </c>
      <c r="B2857" s="1" t="s">
        <v>5242</v>
      </c>
      <c r="C2857">
        <v>1996</v>
      </c>
      <c r="D2857" s="1" t="s">
        <v>5238</v>
      </c>
      <c r="E2857" s="1" t="s">
        <v>699</v>
      </c>
      <c r="F2857" s="1" t="s">
        <v>974</v>
      </c>
      <c r="G2857" s="1" t="s">
        <v>16</v>
      </c>
      <c r="H2857">
        <v>176</v>
      </c>
      <c r="I2857">
        <v>4</v>
      </c>
      <c r="L2857" s="1" t="s">
        <v>37232</v>
      </c>
    </row>
    <row r="2858" spans="1:12" x14ac:dyDescent="0.35">
      <c r="A2858" s="1" t="s">
        <v>5243</v>
      </c>
      <c r="B2858" s="1" t="s">
        <v>5244</v>
      </c>
      <c r="C2858">
        <v>1996</v>
      </c>
      <c r="D2858" s="1" t="s">
        <v>5238</v>
      </c>
      <c r="E2858" s="1" t="s">
        <v>699</v>
      </c>
      <c r="F2858" s="1" t="s">
        <v>974</v>
      </c>
      <c r="G2858" s="1" t="s">
        <v>16</v>
      </c>
      <c r="H2858">
        <v>250</v>
      </c>
      <c r="I2858">
        <v>5</v>
      </c>
      <c r="L2858" s="1" t="s">
        <v>37233</v>
      </c>
    </row>
    <row r="2859" spans="1:12" x14ac:dyDescent="0.35">
      <c r="A2859" s="1" t="s">
        <v>5245</v>
      </c>
      <c r="B2859" s="1" t="s">
        <v>5246</v>
      </c>
      <c r="C2859">
        <v>1996</v>
      </c>
      <c r="D2859" s="1" t="s">
        <v>5238</v>
      </c>
      <c r="E2859" s="1" t="s">
        <v>699</v>
      </c>
      <c r="F2859" s="1" t="s">
        <v>974</v>
      </c>
      <c r="G2859" s="1" t="s">
        <v>16</v>
      </c>
      <c r="H2859">
        <v>350</v>
      </c>
      <c r="I2859">
        <v>6</v>
      </c>
      <c r="L2859" s="1" t="s">
        <v>37234</v>
      </c>
    </row>
    <row r="2860" spans="1:12" x14ac:dyDescent="0.35">
      <c r="A2860" s="1" t="s">
        <v>5247</v>
      </c>
      <c r="B2860" s="1" t="s">
        <v>5248</v>
      </c>
      <c r="C2860">
        <v>1996</v>
      </c>
      <c r="D2860" s="1" t="s">
        <v>5238</v>
      </c>
      <c r="E2860" s="1" t="s">
        <v>699</v>
      </c>
      <c r="F2860" s="1" t="s">
        <v>974</v>
      </c>
      <c r="G2860" s="1" t="s">
        <v>16</v>
      </c>
      <c r="H2860">
        <v>687</v>
      </c>
      <c r="I2860">
        <v>10</v>
      </c>
      <c r="L2860" s="1" t="s">
        <v>37235</v>
      </c>
    </row>
    <row r="2861" spans="1:12" x14ac:dyDescent="0.35">
      <c r="A2861" s="1" t="s">
        <v>5249</v>
      </c>
      <c r="B2861" s="1" t="s">
        <v>5250</v>
      </c>
      <c r="C2861">
        <v>1996</v>
      </c>
      <c r="D2861" s="1" t="s">
        <v>983</v>
      </c>
      <c r="E2861" s="1" t="s">
        <v>4945</v>
      </c>
      <c r="F2861" s="1" t="s">
        <v>984</v>
      </c>
      <c r="G2861" s="1" t="s">
        <v>16</v>
      </c>
      <c r="H2861">
        <v>29</v>
      </c>
      <c r="I2861">
        <v>1</v>
      </c>
      <c r="J2861">
        <v>5</v>
      </c>
      <c r="L2861" s="1" t="s">
        <v>37236</v>
      </c>
    </row>
    <row r="2862" spans="1:12" x14ac:dyDescent="0.35">
      <c r="A2862" s="1" t="s">
        <v>5251</v>
      </c>
      <c r="B2862" s="1" t="s">
        <v>5252</v>
      </c>
      <c r="C2862">
        <v>1996</v>
      </c>
      <c r="D2862" s="1" t="s">
        <v>983</v>
      </c>
      <c r="E2862" s="1" t="s">
        <v>4945</v>
      </c>
      <c r="F2862" s="1" t="s">
        <v>984</v>
      </c>
      <c r="G2862" s="1" t="s">
        <v>16</v>
      </c>
      <c r="H2862">
        <v>53</v>
      </c>
      <c r="I2862">
        <v>1</v>
      </c>
      <c r="J2862">
        <v>6</v>
      </c>
      <c r="L2862" s="1" t="s">
        <v>37237</v>
      </c>
    </row>
    <row r="2863" spans="1:12" x14ac:dyDescent="0.35">
      <c r="A2863" s="1" t="s">
        <v>5253</v>
      </c>
      <c r="B2863" s="1" t="s">
        <v>5254</v>
      </c>
      <c r="C2863">
        <v>1996</v>
      </c>
      <c r="D2863" s="1" t="s">
        <v>983</v>
      </c>
      <c r="E2863" s="1" t="s">
        <v>4945</v>
      </c>
      <c r="F2863" s="1" t="s">
        <v>984</v>
      </c>
      <c r="G2863" s="1" t="s">
        <v>16</v>
      </c>
      <c r="H2863">
        <v>80</v>
      </c>
      <c r="I2863">
        <v>1</v>
      </c>
      <c r="J2863">
        <v>6</v>
      </c>
      <c r="L2863" s="1" t="s">
        <v>37238</v>
      </c>
    </row>
    <row r="2864" spans="1:12" x14ac:dyDescent="0.35">
      <c r="A2864" s="1" t="s">
        <v>5255</v>
      </c>
      <c r="B2864" s="1" t="s">
        <v>5256</v>
      </c>
      <c r="C2864">
        <v>1996</v>
      </c>
      <c r="D2864" s="1" t="s">
        <v>983</v>
      </c>
      <c r="E2864" s="1" t="s">
        <v>4945</v>
      </c>
      <c r="F2864" s="1" t="s">
        <v>984</v>
      </c>
      <c r="G2864" s="1" t="s">
        <v>16</v>
      </c>
      <c r="H2864">
        <v>158</v>
      </c>
      <c r="I2864">
        <v>2</v>
      </c>
      <c r="J2864">
        <v>7</v>
      </c>
      <c r="L2864" s="1" t="s">
        <v>37239</v>
      </c>
    </row>
    <row r="2865" spans="1:12" x14ac:dyDescent="0.35">
      <c r="A2865" s="1" t="s">
        <v>5257</v>
      </c>
      <c r="B2865" s="1" t="s">
        <v>4944</v>
      </c>
      <c r="C2865">
        <v>1996</v>
      </c>
      <c r="D2865" s="1" t="s">
        <v>983</v>
      </c>
      <c r="E2865" s="1" t="s">
        <v>4945</v>
      </c>
      <c r="F2865" s="1" t="s">
        <v>984</v>
      </c>
      <c r="G2865" s="1" t="s">
        <v>16</v>
      </c>
      <c r="H2865">
        <v>196</v>
      </c>
      <c r="I2865">
        <v>2</v>
      </c>
      <c r="J2865">
        <v>7</v>
      </c>
      <c r="L2865" s="1" t="s">
        <v>37240</v>
      </c>
    </row>
    <row r="2866" spans="1:12" x14ac:dyDescent="0.35">
      <c r="A2866" s="1" t="s">
        <v>5258</v>
      </c>
      <c r="B2866" s="1" t="s">
        <v>5259</v>
      </c>
      <c r="C2866">
        <v>1996</v>
      </c>
      <c r="D2866" s="1" t="s">
        <v>983</v>
      </c>
      <c r="E2866" s="1" t="s">
        <v>4945</v>
      </c>
      <c r="F2866" s="1" t="s">
        <v>984</v>
      </c>
      <c r="G2866" s="1" t="s">
        <v>16</v>
      </c>
      <c r="H2866">
        <v>267</v>
      </c>
      <c r="I2866">
        <v>3</v>
      </c>
      <c r="J2866">
        <v>8</v>
      </c>
      <c r="L2866" s="1" t="s">
        <v>37241</v>
      </c>
    </row>
    <row r="2867" spans="1:12" x14ac:dyDescent="0.35">
      <c r="A2867" s="1" t="s">
        <v>5260</v>
      </c>
      <c r="B2867" s="1" t="s">
        <v>5261</v>
      </c>
      <c r="C2867">
        <v>1996</v>
      </c>
      <c r="D2867" s="1" t="s">
        <v>983</v>
      </c>
      <c r="E2867" s="1" t="s">
        <v>4945</v>
      </c>
      <c r="F2867" s="1" t="s">
        <v>984</v>
      </c>
      <c r="G2867" s="1" t="s">
        <v>16</v>
      </c>
      <c r="H2867">
        <v>662</v>
      </c>
      <c r="I2867">
        <v>4</v>
      </c>
      <c r="J2867">
        <v>9</v>
      </c>
      <c r="L2867" s="1" t="s">
        <v>37242</v>
      </c>
    </row>
    <row r="2868" spans="1:12" x14ac:dyDescent="0.35">
      <c r="A2868" s="1" t="s">
        <v>5262</v>
      </c>
      <c r="B2868" s="1" t="s">
        <v>5263</v>
      </c>
      <c r="C2868">
        <v>1996</v>
      </c>
      <c r="D2868" s="1" t="s">
        <v>888</v>
      </c>
      <c r="E2868" s="1" t="s">
        <v>14</v>
      </c>
      <c r="F2868" s="1" t="s">
        <v>889</v>
      </c>
      <c r="G2868" s="1" t="s">
        <v>16</v>
      </c>
      <c r="H2868">
        <v>86</v>
      </c>
      <c r="L2868" s="1" t="s">
        <v>37243</v>
      </c>
    </row>
    <row r="2869" spans="1:12" x14ac:dyDescent="0.35">
      <c r="A2869" s="1" t="s">
        <v>5264</v>
      </c>
      <c r="B2869" s="1" t="s">
        <v>5265</v>
      </c>
      <c r="C2869">
        <v>1996</v>
      </c>
      <c r="D2869" s="1" t="s">
        <v>888</v>
      </c>
      <c r="E2869" s="1" t="s">
        <v>14</v>
      </c>
      <c r="F2869" s="1" t="s">
        <v>889</v>
      </c>
      <c r="G2869" s="1" t="s">
        <v>16</v>
      </c>
      <c r="H2869">
        <v>124</v>
      </c>
      <c r="I2869">
        <v>1</v>
      </c>
      <c r="L2869" s="1" t="s">
        <v>37244</v>
      </c>
    </row>
    <row r="2870" spans="1:12" x14ac:dyDescent="0.35">
      <c r="A2870" s="1" t="s">
        <v>5266</v>
      </c>
      <c r="B2870" s="1" t="s">
        <v>5267</v>
      </c>
      <c r="C2870">
        <v>1996</v>
      </c>
      <c r="D2870" s="1" t="s">
        <v>888</v>
      </c>
      <c r="E2870" s="1" t="s">
        <v>14</v>
      </c>
      <c r="F2870" s="1" t="s">
        <v>889</v>
      </c>
      <c r="G2870" s="1" t="s">
        <v>16</v>
      </c>
      <c r="H2870">
        <v>175</v>
      </c>
      <c r="I2870">
        <v>1</v>
      </c>
      <c r="L2870" s="1" t="s">
        <v>37245</v>
      </c>
    </row>
    <row r="2871" spans="1:12" x14ac:dyDescent="0.35">
      <c r="A2871" s="1" t="s">
        <v>5268</v>
      </c>
      <c r="B2871" s="1" t="s">
        <v>5269</v>
      </c>
      <c r="C2871">
        <v>1996</v>
      </c>
      <c r="D2871" s="1" t="s">
        <v>888</v>
      </c>
      <c r="E2871" s="1" t="s">
        <v>14</v>
      </c>
      <c r="F2871" s="1" t="s">
        <v>889</v>
      </c>
      <c r="G2871" s="1" t="s">
        <v>16</v>
      </c>
      <c r="H2871">
        <v>275</v>
      </c>
      <c r="I2871">
        <v>1</v>
      </c>
      <c r="L2871" s="1" t="s">
        <v>37246</v>
      </c>
    </row>
    <row r="2872" spans="1:12" x14ac:dyDescent="0.35">
      <c r="A2872" s="1" t="s">
        <v>5270</v>
      </c>
      <c r="B2872" s="1" t="s">
        <v>5271</v>
      </c>
      <c r="C2872">
        <v>1996</v>
      </c>
      <c r="D2872" s="1" t="s">
        <v>888</v>
      </c>
      <c r="E2872" s="1" t="s">
        <v>14</v>
      </c>
      <c r="F2872" s="1" t="s">
        <v>889</v>
      </c>
      <c r="G2872" s="1" t="s">
        <v>16</v>
      </c>
      <c r="H2872">
        <v>734</v>
      </c>
      <c r="I2872">
        <v>2</v>
      </c>
      <c r="L2872" s="1" t="s">
        <v>37247</v>
      </c>
    </row>
    <row r="2873" spans="1:12" x14ac:dyDescent="0.35">
      <c r="A2873" s="1" t="s">
        <v>5272</v>
      </c>
      <c r="B2873" s="1" t="s">
        <v>5273</v>
      </c>
      <c r="C2873">
        <v>1996</v>
      </c>
      <c r="D2873" s="1" t="s">
        <v>888</v>
      </c>
      <c r="E2873" s="1" t="s">
        <v>14</v>
      </c>
      <c r="F2873" s="1" t="s">
        <v>889</v>
      </c>
      <c r="G2873" s="1" t="s">
        <v>16</v>
      </c>
      <c r="H2873">
        <v>289</v>
      </c>
      <c r="L2873" s="1" t="s">
        <v>37248</v>
      </c>
    </row>
    <row r="2874" spans="1:12" x14ac:dyDescent="0.35">
      <c r="A2874" s="1" t="s">
        <v>5274</v>
      </c>
      <c r="B2874" s="1" t="s">
        <v>5275</v>
      </c>
      <c r="C2874">
        <v>1996</v>
      </c>
      <c r="D2874" s="1" t="s">
        <v>888</v>
      </c>
      <c r="E2874" s="1" t="s">
        <v>14</v>
      </c>
      <c r="F2874" s="1" t="s">
        <v>889</v>
      </c>
      <c r="G2874" s="1" t="s">
        <v>16</v>
      </c>
      <c r="H2874">
        <v>465</v>
      </c>
      <c r="L2874" s="1" t="s">
        <v>37249</v>
      </c>
    </row>
    <row r="2875" spans="1:12" x14ac:dyDescent="0.35">
      <c r="A2875" s="1" t="s">
        <v>5276</v>
      </c>
      <c r="B2875" s="1" t="s">
        <v>5277</v>
      </c>
      <c r="C2875">
        <v>1996</v>
      </c>
      <c r="D2875" s="1" t="s">
        <v>888</v>
      </c>
      <c r="E2875" s="1" t="s">
        <v>14</v>
      </c>
      <c r="F2875" s="1" t="s">
        <v>889</v>
      </c>
      <c r="G2875" s="1" t="s">
        <v>16</v>
      </c>
      <c r="H2875">
        <v>327</v>
      </c>
      <c r="L2875" s="1" t="s">
        <v>37250</v>
      </c>
    </row>
    <row r="2876" spans="1:12" x14ac:dyDescent="0.35">
      <c r="A2876" s="1" t="s">
        <v>5278</v>
      </c>
      <c r="B2876" s="1" t="s">
        <v>5279</v>
      </c>
      <c r="C2876">
        <v>1996</v>
      </c>
      <c r="D2876" s="1" t="s">
        <v>888</v>
      </c>
      <c r="E2876" s="1" t="s">
        <v>14</v>
      </c>
      <c r="F2876" s="1" t="s">
        <v>889</v>
      </c>
      <c r="G2876" s="1" t="s">
        <v>16</v>
      </c>
      <c r="H2876">
        <v>404</v>
      </c>
      <c r="L2876" s="1" t="s">
        <v>37251</v>
      </c>
    </row>
    <row r="2877" spans="1:12" x14ac:dyDescent="0.35">
      <c r="A2877" s="1" t="s">
        <v>5280</v>
      </c>
      <c r="B2877" s="1" t="s">
        <v>1167</v>
      </c>
      <c r="C2877">
        <v>1996</v>
      </c>
      <c r="D2877" s="1" t="s">
        <v>888</v>
      </c>
      <c r="E2877" s="1" t="s">
        <v>14</v>
      </c>
      <c r="F2877" s="1" t="s">
        <v>889</v>
      </c>
      <c r="G2877" s="1" t="s">
        <v>16</v>
      </c>
      <c r="H2877">
        <v>1368</v>
      </c>
      <c r="L2877" s="1" t="s">
        <v>37252</v>
      </c>
    </row>
    <row r="2878" spans="1:12" x14ac:dyDescent="0.35">
      <c r="A2878" s="1" t="s">
        <v>5281</v>
      </c>
      <c r="B2878" s="1" t="s">
        <v>5282</v>
      </c>
      <c r="C2878">
        <v>1996</v>
      </c>
      <c r="D2878" s="1" t="s">
        <v>348</v>
      </c>
      <c r="E2878" s="1" t="s">
        <v>14</v>
      </c>
      <c r="F2878" s="1" t="s">
        <v>349</v>
      </c>
      <c r="G2878" s="1" t="s">
        <v>16</v>
      </c>
      <c r="H2878">
        <v>330</v>
      </c>
      <c r="L2878" s="1" t="s">
        <v>37253</v>
      </c>
    </row>
    <row r="2879" spans="1:12" x14ac:dyDescent="0.35">
      <c r="A2879" s="1" t="s">
        <v>5283</v>
      </c>
      <c r="B2879" s="1" t="s">
        <v>5284</v>
      </c>
      <c r="C2879">
        <v>1996</v>
      </c>
      <c r="D2879" s="1" t="s">
        <v>1284</v>
      </c>
      <c r="E2879" s="1" t="s">
        <v>306</v>
      </c>
      <c r="F2879" s="1" t="s">
        <v>349</v>
      </c>
      <c r="G2879" s="1" t="s">
        <v>16</v>
      </c>
      <c r="H2879">
        <v>2456</v>
      </c>
      <c r="I2879">
        <v>11</v>
      </c>
      <c r="L2879" s="1" t="s">
        <v>14</v>
      </c>
    </row>
    <row r="2880" spans="1:12" x14ac:dyDescent="0.35">
      <c r="A2880" s="1" t="s">
        <v>5285</v>
      </c>
      <c r="B2880" s="1" t="s">
        <v>2079</v>
      </c>
      <c r="C2880">
        <v>1996</v>
      </c>
      <c r="D2880" s="1" t="s">
        <v>348</v>
      </c>
      <c r="E2880" s="1" t="s">
        <v>14</v>
      </c>
      <c r="F2880" s="1" t="s">
        <v>349</v>
      </c>
      <c r="G2880" s="1" t="s">
        <v>16</v>
      </c>
      <c r="H2880">
        <v>182</v>
      </c>
      <c r="I2880">
        <v>30</v>
      </c>
      <c r="L2880" s="1" t="s">
        <v>37254</v>
      </c>
    </row>
    <row r="2881" spans="1:12" x14ac:dyDescent="0.35">
      <c r="A2881" s="1" t="s">
        <v>5286</v>
      </c>
      <c r="B2881" s="1" t="s">
        <v>5287</v>
      </c>
      <c r="C2881">
        <v>1996</v>
      </c>
      <c r="D2881" s="1" t="s">
        <v>263</v>
      </c>
      <c r="E2881" s="1" t="s">
        <v>4578</v>
      </c>
      <c r="F2881" s="1" t="s">
        <v>43</v>
      </c>
      <c r="G2881" s="1" t="s">
        <v>263</v>
      </c>
      <c r="L2881" s="1" t="s">
        <v>14</v>
      </c>
    </row>
    <row r="2882" spans="1:12" x14ac:dyDescent="0.35">
      <c r="A2882" s="1" t="s">
        <v>5288</v>
      </c>
      <c r="B2882" s="1" t="s">
        <v>5289</v>
      </c>
      <c r="C2882">
        <v>1996</v>
      </c>
      <c r="D2882" s="1" t="s">
        <v>348</v>
      </c>
      <c r="E2882" s="1" t="s">
        <v>113</v>
      </c>
      <c r="F2882" s="1" t="s">
        <v>349</v>
      </c>
      <c r="G2882" s="1" t="s">
        <v>16</v>
      </c>
      <c r="H2882">
        <v>155</v>
      </c>
      <c r="J2882">
        <v>7</v>
      </c>
      <c r="L2882" s="1" t="s">
        <v>14</v>
      </c>
    </row>
    <row r="2883" spans="1:12" x14ac:dyDescent="0.35">
      <c r="A2883" s="1" t="s">
        <v>5290</v>
      </c>
      <c r="B2883" s="1" t="s">
        <v>5291</v>
      </c>
      <c r="C2883">
        <v>1996</v>
      </c>
      <c r="D2883" s="1" t="s">
        <v>348</v>
      </c>
      <c r="E2883" s="1" t="s">
        <v>888</v>
      </c>
      <c r="F2883" s="1" t="s">
        <v>349</v>
      </c>
      <c r="G2883" s="1" t="s">
        <v>16</v>
      </c>
      <c r="H2883">
        <v>15</v>
      </c>
      <c r="J2883">
        <v>7</v>
      </c>
      <c r="L2883" s="1" t="s">
        <v>14</v>
      </c>
    </row>
    <row r="2884" spans="1:12" x14ac:dyDescent="0.35">
      <c r="A2884" s="1" t="s">
        <v>5292</v>
      </c>
      <c r="B2884" s="1" t="s">
        <v>5293</v>
      </c>
      <c r="C2884">
        <v>1996</v>
      </c>
      <c r="D2884" s="1" t="s">
        <v>348</v>
      </c>
      <c r="E2884" s="1" t="s">
        <v>14</v>
      </c>
      <c r="F2884" s="1" t="s">
        <v>349</v>
      </c>
      <c r="G2884" s="1" t="s">
        <v>16</v>
      </c>
      <c r="H2884">
        <v>1</v>
      </c>
      <c r="L2884" s="1" t="s">
        <v>37255</v>
      </c>
    </row>
    <row r="2885" spans="1:12" x14ac:dyDescent="0.35">
      <c r="A2885" s="1" t="s">
        <v>5294</v>
      </c>
      <c r="B2885" s="1" t="s">
        <v>5295</v>
      </c>
      <c r="C2885">
        <v>1996</v>
      </c>
      <c r="D2885" s="1" t="s">
        <v>41</v>
      </c>
      <c r="E2885" s="1" t="s">
        <v>4591</v>
      </c>
      <c r="F2885" s="1" t="s">
        <v>43</v>
      </c>
      <c r="G2885" s="1" t="s">
        <v>44</v>
      </c>
      <c r="L2885" s="1" t="s">
        <v>37256</v>
      </c>
    </row>
    <row r="2886" spans="1:12" x14ac:dyDescent="0.35">
      <c r="A2886" s="1" t="s">
        <v>5296</v>
      </c>
      <c r="B2886" s="1" t="s">
        <v>5297</v>
      </c>
      <c r="C2886">
        <v>1996</v>
      </c>
      <c r="D2886" s="1" t="s">
        <v>41</v>
      </c>
      <c r="E2886" s="1" t="s">
        <v>4591</v>
      </c>
      <c r="F2886" s="1" t="s">
        <v>43</v>
      </c>
      <c r="G2886" s="1" t="s">
        <v>44</v>
      </c>
      <c r="L2886" s="1" t="s">
        <v>37257</v>
      </c>
    </row>
    <row r="2887" spans="1:12" x14ac:dyDescent="0.35">
      <c r="A2887" s="1" t="s">
        <v>5298</v>
      </c>
      <c r="B2887" s="1" t="s">
        <v>5299</v>
      </c>
      <c r="C2887">
        <v>1996</v>
      </c>
      <c r="D2887" s="1" t="s">
        <v>41</v>
      </c>
      <c r="E2887" s="1" t="s">
        <v>4591</v>
      </c>
      <c r="F2887" s="1" t="s">
        <v>43</v>
      </c>
      <c r="G2887" s="1" t="s">
        <v>44</v>
      </c>
      <c r="L2887" s="1" t="s">
        <v>37258</v>
      </c>
    </row>
    <row r="2888" spans="1:12" x14ac:dyDescent="0.35">
      <c r="A2888" s="1" t="s">
        <v>5300</v>
      </c>
      <c r="B2888" s="1" t="s">
        <v>5301</v>
      </c>
      <c r="C2888">
        <v>1996</v>
      </c>
      <c r="D2888" s="1" t="s">
        <v>41</v>
      </c>
      <c r="E2888" s="1" t="s">
        <v>4591</v>
      </c>
      <c r="F2888" s="1" t="s">
        <v>43</v>
      </c>
      <c r="G2888" s="1" t="s">
        <v>44</v>
      </c>
      <c r="L2888" s="1" t="s">
        <v>37259</v>
      </c>
    </row>
    <row r="2889" spans="1:12" x14ac:dyDescent="0.35">
      <c r="A2889" s="1" t="s">
        <v>5302</v>
      </c>
      <c r="B2889" s="1" t="s">
        <v>5303</v>
      </c>
      <c r="C2889">
        <v>1996</v>
      </c>
      <c r="D2889" s="1" t="s">
        <v>41</v>
      </c>
      <c r="E2889" s="1" t="s">
        <v>4591</v>
      </c>
      <c r="F2889" s="1" t="s">
        <v>43</v>
      </c>
      <c r="G2889" s="1" t="s">
        <v>44</v>
      </c>
      <c r="L2889" s="1" t="s">
        <v>37260</v>
      </c>
    </row>
    <row r="2890" spans="1:12" x14ac:dyDescent="0.35">
      <c r="A2890" s="1" t="s">
        <v>5304</v>
      </c>
      <c r="B2890" s="1" t="s">
        <v>5305</v>
      </c>
      <c r="C2890">
        <v>1996</v>
      </c>
      <c r="D2890" s="1" t="s">
        <v>41</v>
      </c>
      <c r="E2890" s="1" t="s">
        <v>4591</v>
      </c>
      <c r="F2890" s="1" t="s">
        <v>43</v>
      </c>
      <c r="G2890" s="1" t="s">
        <v>44</v>
      </c>
      <c r="L2890" s="1" t="s">
        <v>37261</v>
      </c>
    </row>
    <row r="2891" spans="1:12" x14ac:dyDescent="0.35">
      <c r="A2891" s="1" t="s">
        <v>5306</v>
      </c>
      <c r="B2891" s="1" t="s">
        <v>5307</v>
      </c>
      <c r="C2891">
        <v>1997</v>
      </c>
      <c r="D2891" s="1" t="s">
        <v>983</v>
      </c>
      <c r="E2891" s="1" t="s">
        <v>5308</v>
      </c>
      <c r="F2891" s="1" t="s">
        <v>984</v>
      </c>
      <c r="G2891" s="1" t="s">
        <v>1774</v>
      </c>
      <c r="H2891">
        <v>94</v>
      </c>
      <c r="J2891">
        <v>5</v>
      </c>
      <c r="L2891" s="1" t="s">
        <v>37262</v>
      </c>
    </row>
    <row r="2892" spans="1:12" x14ac:dyDescent="0.35">
      <c r="A2892" s="1" t="s">
        <v>5309</v>
      </c>
      <c r="B2892" s="1" t="s">
        <v>605</v>
      </c>
      <c r="C2892">
        <v>1997</v>
      </c>
      <c r="D2892" s="1" t="s">
        <v>41</v>
      </c>
      <c r="E2892" s="1" t="s">
        <v>42</v>
      </c>
      <c r="F2892" s="1" t="s">
        <v>43</v>
      </c>
      <c r="G2892" s="1" t="s">
        <v>44</v>
      </c>
      <c r="H2892">
        <v>1</v>
      </c>
      <c r="L2892" s="1" t="s">
        <v>37263</v>
      </c>
    </row>
    <row r="2893" spans="1:12" x14ac:dyDescent="0.35">
      <c r="A2893" s="1" t="s">
        <v>5310</v>
      </c>
      <c r="B2893" s="1" t="s">
        <v>5311</v>
      </c>
      <c r="C2893">
        <v>1997</v>
      </c>
      <c r="D2893" s="1" t="s">
        <v>70</v>
      </c>
      <c r="E2893" s="1" t="s">
        <v>14</v>
      </c>
      <c r="F2893" s="1" t="s">
        <v>72</v>
      </c>
      <c r="G2893" s="1" t="s">
        <v>16</v>
      </c>
      <c r="H2893">
        <v>8</v>
      </c>
      <c r="L2893" s="1" t="s">
        <v>37264</v>
      </c>
    </row>
    <row r="2894" spans="1:12" x14ac:dyDescent="0.35">
      <c r="A2894" s="1" t="s">
        <v>5312</v>
      </c>
      <c r="B2894" s="1" t="s">
        <v>5313</v>
      </c>
      <c r="C2894">
        <v>1997</v>
      </c>
      <c r="D2894" s="1" t="s">
        <v>70</v>
      </c>
      <c r="E2894" s="1" t="s">
        <v>14</v>
      </c>
      <c r="F2894" s="1" t="s">
        <v>72</v>
      </c>
      <c r="G2894" s="1" t="s">
        <v>16</v>
      </c>
      <c r="H2894">
        <v>90</v>
      </c>
      <c r="L2894" s="1" t="s">
        <v>37265</v>
      </c>
    </row>
    <row r="2895" spans="1:12" x14ac:dyDescent="0.35">
      <c r="A2895" s="1" t="s">
        <v>5314</v>
      </c>
      <c r="B2895" s="1" t="s">
        <v>5315</v>
      </c>
      <c r="C2895">
        <v>1997</v>
      </c>
      <c r="D2895" s="1" t="s">
        <v>306</v>
      </c>
      <c r="E2895" s="1" t="s">
        <v>5316</v>
      </c>
      <c r="F2895" s="1" t="s">
        <v>33</v>
      </c>
      <c r="G2895" s="1" t="s">
        <v>16</v>
      </c>
      <c r="H2895">
        <v>322</v>
      </c>
      <c r="I2895">
        <v>5</v>
      </c>
      <c r="L2895" s="1" t="s">
        <v>37266</v>
      </c>
    </row>
    <row r="2896" spans="1:12" x14ac:dyDescent="0.35">
      <c r="A2896" s="1" t="s">
        <v>5317</v>
      </c>
      <c r="B2896" s="1" t="s">
        <v>5318</v>
      </c>
      <c r="C2896">
        <v>1997</v>
      </c>
      <c r="D2896" s="1" t="s">
        <v>4654</v>
      </c>
      <c r="E2896" s="1" t="s">
        <v>14</v>
      </c>
      <c r="F2896" s="1" t="s">
        <v>72</v>
      </c>
      <c r="G2896" s="1" t="s">
        <v>16</v>
      </c>
      <c r="H2896">
        <v>2</v>
      </c>
      <c r="L2896" s="1" t="s">
        <v>37267</v>
      </c>
    </row>
    <row r="2897" spans="1:12" x14ac:dyDescent="0.35">
      <c r="A2897" s="1" t="s">
        <v>5319</v>
      </c>
      <c r="B2897" s="1" t="s">
        <v>5320</v>
      </c>
      <c r="C2897">
        <v>1997</v>
      </c>
      <c r="D2897" s="1" t="s">
        <v>103</v>
      </c>
      <c r="E2897" s="1" t="s">
        <v>14</v>
      </c>
      <c r="F2897" s="1" t="s">
        <v>103</v>
      </c>
      <c r="G2897" s="1" t="s">
        <v>16</v>
      </c>
      <c r="H2897">
        <v>17</v>
      </c>
      <c r="I2897">
        <v>1</v>
      </c>
      <c r="L2897" s="1" t="s">
        <v>37268</v>
      </c>
    </row>
    <row r="2898" spans="1:12" x14ac:dyDescent="0.35">
      <c r="A2898" s="1" t="s">
        <v>5321</v>
      </c>
      <c r="B2898" s="1" t="s">
        <v>759</v>
      </c>
      <c r="C2898">
        <v>1997</v>
      </c>
      <c r="D2898" s="1" t="s">
        <v>103</v>
      </c>
      <c r="E2898" s="1" t="s">
        <v>14</v>
      </c>
      <c r="F2898" s="1" t="s">
        <v>103</v>
      </c>
      <c r="G2898" s="1" t="s">
        <v>16</v>
      </c>
      <c r="H2898">
        <v>19</v>
      </c>
      <c r="L2898" s="1" t="s">
        <v>37269</v>
      </c>
    </row>
    <row r="2899" spans="1:12" x14ac:dyDescent="0.35">
      <c r="A2899" s="1" t="s">
        <v>5322</v>
      </c>
      <c r="B2899" s="1" t="s">
        <v>5323</v>
      </c>
      <c r="C2899">
        <v>1997</v>
      </c>
      <c r="D2899" s="1" t="s">
        <v>103</v>
      </c>
      <c r="E2899" s="1" t="s">
        <v>14</v>
      </c>
      <c r="F2899" s="1" t="s">
        <v>103</v>
      </c>
      <c r="G2899" s="1" t="s">
        <v>16</v>
      </c>
      <c r="H2899">
        <v>19</v>
      </c>
      <c r="L2899" s="1" t="s">
        <v>37270</v>
      </c>
    </row>
    <row r="2900" spans="1:12" x14ac:dyDescent="0.35">
      <c r="A2900" s="1" t="s">
        <v>5324</v>
      </c>
      <c r="B2900" s="1" t="s">
        <v>892</v>
      </c>
      <c r="C2900">
        <v>1997</v>
      </c>
      <c r="D2900" s="1" t="s">
        <v>103</v>
      </c>
      <c r="E2900" s="1" t="s">
        <v>14</v>
      </c>
      <c r="F2900" s="1" t="s">
        <v>103</v>
      </c>
      <c r="G2900" s="1" t="s">
        <v>16</v>
      </c>
      <c r="H2900">
        <v>19</v>
      </c>
      <c r="L2900" s="1" t="s">
        <v>37271</v>
      </c>
    </row>
    <row r="2901" spans="1:12" x14ac:dyDescent="0.35">
      <c r="A2901" s="1" t="s">
        <v>5325</v>
      </c>
      <c r="B2901" s="1" t="s">
        <v>4365</v>
      </c>
      <c r="C2901">
        <v>1997</v>
      </c>
      <c r="D2901" s="1" t="s">
        <v>103</v>
      </c>
      <c r="E2901" s="1" t="s">
        <v>14</v>
      </c>
      <c r="F2901" s="1" t="s">
        <v>103</v>
      </c>
      <c r="G2901" s="1" t="s">
        <v>16</v>
      </c>
      <c r="H2901">
        <v>400</v>
      </c>
      <c r="L2901" s="1" t="s">
        <v>37272</v>
      </c>
    </row>
    <row r="2902" spans="1:12" x14ac:dyDescent="0.35">
      <c r="A2902" s="1" t="s">
        <v>5326</v>
      </c>
      <c r="B2902" s="1" t="s">
        <v>5327</v>
      </c>
      <c r="C2902">
        <v>1997</v>
      </c>
      <c r="D2902" s="1" t="s">
        <v>4654</v>
      </c>
      <c r="E2902" s="1" t="s">
        <v>14</v>
      </c>
      <c r="F2902" s="1" t="s">
        <v>72</v>
      </c>
      <c r="G2902" s="1" t="s">
        <v>16</v>
      </c>
      <c r="H2902">
        <v>80</v>
      </c>
      <c r="I2902">
        <v>1</v>
      </c>
      <c r="L2902" s="1" t="s">
        <v>14</v>
      </c>
    </row>
    <row r="2903" spans="1:12" x14ac:dyDescent="0.35">
      <c r="A2903" s="1" t="s">
        <v>5328</v>
      </c>
      <c r="B2903" s="1" t="s">
        <v>5329</v>
      </c>
      <c r="C2903">
        <v>1997</v>
      </c>
      <c r="D2903" s="1" t="s">
        <v>4654</v>
      </c>
      <c r="E2903" s="1" t="s">
        <v>14</v>
      </c>
      <c r="F2903" s="1" t="s">
        <v>72</v>
      </c>
      <c r="G2903" s="1" t="s">
        <v>16</v>
      </c>
      <c r="L2903" s="1" t="s">
        <v>37273</v>
      </c>
    </row>
    <row r="2904" spans="1:12" x14ac:dyDescent="0.35">
      <c r="A2904" s="1" t="s">
        <v>5330</v>
      </c>
      <c r="B2904" s="1" t="s">
        <v>5331</v>
      </c>
      <c r="C2904">
        <v>1997</v>
      </c>
      <c r="D2904" s="1" t="s">
        <v>4654</v>
      </c>
      <c r="E2904" s="1" t="s">
        <v>14</v>
      </c>
      <c r="F2904" s="1" t="s">
        <v>72</v>
      </c>
      <c r="G2904" s="1" t="s">
        <v>16</v>
      </c>
      <c r="H2904">
        <v>25</v>
      </c>
      <c r="L2904" s="1" t="s">
        <v>14</v>
      </c>
    </row>
    <row r="2905" spans="1:12" x14ac:dyDescent="0.35">
      <c r="A2905" s="1" t="s">
        <v>5332</v>
      </c>
      <c r="B2905" s="1" t="s">
        <v>5333</v>
      </c>
      <c r="C2905">
        <v>1997</v>
      </c>
      <c r="D2905" s="1" t="s">
        <v>4654</v>
      </c>
      <c r="E2905" s="1" t="s">
        <v>14</v>
      </c>
      <c r="F2905" s="1" t="s">
        <v>72</v>
      </c>
      <c r="G2905" s="1" t="s">
        <v>16</v>
      </c>
      <c r="H2905">
        <v>14</v>
      </c>
      <c r="I2905">
        <v>1</v>
      </c>
      <c r="L2905" s="1" t="s">
        <v>37274</v>
      </c>
    </row>
    <row r="2906" spans="1:12" x14ac:dyDescent="0.35">
      <c r="A2906" s="1" t="s">
        <v>5334</v>
      </c>
      <c r="B2906" s="1" t="s">
        <v>5335</v>
      </c>
      <c r="C2906">
        <v>1997</v>
      </c>
      <c r="D2906" s="1" t="s">
        <v>4654</v>
      </c>
      <c r="E2906" s="1" t="s">
        <v>14</v>
      </c>
      <c r="F2906" s="1" t="s">
        <v>72</v>
      </c>
      <c r="G2906" s="1" t="s">
        <v>16</v>
      </c>
      <c r="H2906">
        <v>6</v>
      </c>
      <c r="L2906" s="1" t="s">
        <v>37275</v>
      </c>
    </row>
    <row r="2907" spans="1:12" x14ac:dyDescent="0.35">
      <c r="A2907" s="1" t="s">
        <v>5336</v>
      </c>
      <c r="B2907" s="1" t="s">
        <v>4682</v>
      </c>
      <c r="C2907">
        <v>1997</v>
      </c>
      <c r="D2907" s="1" t="s">
        <v>4654</v>
      </c>
      <c r="E2907" s="1" t="s">
        <v>14</v>
      </c>
      <c r="F2907" s="1" t="s">
        <v>72</v>
      </c>
      <c r="G2907" s="1" t="s">
        <v>16</v>
      </c>
      <c r="H2907">
        <v>8</v>
      </c>
      <c r="I2907">
        <v>1</v>
      </c>
      <c r="L2907" s="1" t="s">
        <v>14</v>
      </c>
    </row>
    <row r="2908" spans="1:12" x14ac:dyDescent="0.35">
      <c r="A2908" s="1" t="s">
        <v>5337</v>
      </c>
      <c r="B2908" s="1" t="s">
        <v>5338</v>
      </c>
      <c r="C2908">
        <v>1997</v>
      </c>
      <c r="D2908" s="1" t="s">
        <v>4654</v>
      </c>
      <c r="E2908" s="1" t="s">
        <v>14</v>
      </c>
      <c r="F2908" s="1" t="s">
        <v>72</v>
      </c>
      <c r="G2908" s="1" t="s">
        <v>16</v>
      </c>
      <c r="H2908">
        <v>13</v>
      </c>
      <c r="L2908" s="1" t="s">
        <v>14</v>
      </c>
    </row>
    <row r="2909" spans="1:12" x14ac:dyDescent="0.35">
      <c r="A2909" s="1" t="s">
        <v>5339</v>
      </c>
      <c r="B2909" s="1" t="s">
        <v>5340</v>
      </c>
      <c r="C2909">
        <v>1997</v>
      </c>
      <c r="D2909" s="1" t="s">
        <v>4654</v>
      </c>
      <c r="E2909" s="1" t="s">
        <v>14</v>
      </c>
      <c r="F2909" s="1" t="s">
        <v>72</v>
      </c>
      <c r="G2909" s="1" t="s">
        <v>16</v>
      </c>
      <c r="H2909">
        <v>20</v>
      </c>
      <c r="L2909" s="1" t="s">
        <v>37276</v>
      </c>
    </row>
    <row r="2910" spans="1:12" x14ac:dyDescent="0.35">
      <c r="A2910" s="1" t="s">
        <v>5341</v>
      </c>
      <c r="B2910" s="1" t="s">
        <v>5342</v>
      </c>
      <c r="C2910">
        <v>1997</v>
      </c>
      <c r="D2910" s="1" t="s">
        <v>4654</v>
      </c>
      <c r="E2910" s="1" t="s">
        <v>14</v>
      </c>
      <c r="F2910" s="1" t="s">
        <v>72</v>
      </c>
      <c r="G2910" s="1" t="s">
        <v>16</v>
      </c>
      <c r="H2910">
        <v>23</v>
      </c>
      <c r="I2910">
        <v>1</v>
      </c>
      <c r="L2910" s="1" t="s">
        <v>37277</v>
      </c>
    </row>
    <row r="2911" spans="1:12" x14ac:dyDescent="0.35">
      <c r="A2911" s="1" t="s">
        <v>5343</v>
      </c>
      <c r="B2911" s="1" t="s">
        <v>5344</v>
      </c>
      <c r="C2911">
        <v>1997</v>
      </c>
      <c r="D2911" s="1" t="s">
        <v>4654</v>
      </c>
      <c r="E2911" s="1" t="s">
        <v>14</v>
      </c>
      <c r="F2911" s="1" t="s">
        <v>72</v>
      </c>
      <c r="G2911" s="1" t="s">
        <v>16</v>
      </c>
      <c r="H2911">
        <v>1</v>
      </c>
      <c r="L2911" s="1" t="s">
        <v>37278</v>
      </c>
    </row>
    <row r="2912" spans="1:12" x14ac:dyDescent="0.35">
      <c r="A2912" s="1" t="s">
        <v>5345</v>
      </c>
      <c r="B2912" s="1" t="s">
        <v>5346</v>
      </c>
      <c r="C2912">
        <v>1997</v>
      </c>
      <c r="D2912" s="1" t="s">
        <v>4654</v>
      </c>
      <c r="E2912" s="1" t="s">
        <v>14</v>
      </c>
      <c r="F2912" s="1" t="s">
        <v>72</v>
      </c>
      <c r="G2912" s="1" t="s">
        <v>16</v>
      </c>
      <c r="H2912">
        <v>2</v>
      </c>
      <c r="L2912" s="1" t="s">
        <v>37279</v>
      </c>
    </row>
    <row r="2913" spans="1:12" x14ac:dyDescent="0.35">
      <c r="A2913" s="1" t="s">
        <v>5347</v>
      </c>
      <c r="B2913" s="1" t="s">
        <v>5348</v>
      </c>
      <c r="C2913">
        <v>1997</v>
      </c>
      <c r="D2913" s="1" t="s">
        <v>4654</v>
      </c>
      <c r="E2913" s="1" t="s">
        <v>14</v>
      </c>
      <c r="F2913" s="1" t="s">
        <v>72</v>
      </c>
      <c r="G2913" s="1" t="s">
        <v>16</v>
      </c>
      <c r="H2913">
        <v>2</v>
      </c>
      <c r="L2913" s="1" t="s">
        <v>37280</v>
      </c>
    </row>
    <row r="2914" spans="1:12" x14ac:dyDescent="0.35">
      <c r="A2914" s="1" t="s">
        <v>5349</v>
      </c>
      <c r="B2914" s="1" t="s">
        <v>5350</v>
      </c>
      <c r="C2914">
        <v>1997</v>
      </c>
      <c r="D2914" s="1" t="s">
        <v>4654</v>
      </c>
      <c r="E2914" s="1" t="s">
        <v>14</v>
      </c>
      <c r="F2914" s="1" t="s">
        <v>72</v>
      </c>
      <c r="G2914" s="1" t="s">
        <v>16</v>
      </c>
      <c r="H2914">
        <v>6</v>
      </c>
      <c r="L2914" s="1" t="s">
        <v>37281</v>
      </c>
    </row>
    <row r="2915" spans="1:12" x14ac:dyDescent="0.35">
      <c r="A2915" s="1" t="s">
        <v>5351</v>
      </c>
      <c r="B2915" s="1" t="s">
        <v>5352</v>
      </c>
      <c r="C2915">
        <v>1997</v>
      </c>
      <c r="D2915" s="1" t="s">
        <v>4654</v>
      </c>
      <c r="E2915" s="1" t="s">
        <v>14</v>
      </c>
      <c r="F2915" s="1" t="s">
        <v>72</v>
      </c>
      <c r="G2915" s="1" t="s">
        <v>16</v>
      </c>
      <c r="H2915">
        <v>3</v>
      </c>
      <c r="L2915" s="1" t="s">
        <v>37282</v>
      </c>
    </row>
    <row r="2916" spans="1:12" x14ac:dyDescent="0.35">
      <c r="A2916" s="1" t="s">
        <v>5353</v>
      </c>
      <c r="B2916" s="1" t="s">
        <v>5354</v>
      </c>
      <c r="C2916">
        <v>1997</v>
      </c>
      <c r="D2916" s="1" t="s">
        <v>4654</v>
      </c>
      <c r="E2916" s="1" t="s">
        <v>14</v>
      </c>
      <c r="F2916" s="1" t="s">
        <v>72</v>
      </c>
      <c r="G2916" s="1" t="s">
        <v>16</v>
      </c>
      <c r="H2916">
        <v>2</v>
      </c>
      <c r="I2916">
        <v>1</v>
      </c>
      <c r="L2916" s="1" t="s">
        <v>37283</v>
      </c>
    </row>
    <row r="2917" spans="1:12" x14ac:dyDescent="0.35">
      <c r="A2917" s="1" t="s">
        <v>5355</v>
      </c>
      <c r="B2917" s="1" t="s">
        <v>5356</v>
      </c>
      <c r="C2917">
        <v>1997</v>
      </c>
      <c r="D2917" s="1" t="s">
        <v>4654</v>
      </c>
      <c r="E2917" s="1" t="s">
        <v>14</v>
      </c>
      <c r="F2917" s="1" t="s">
        <v>72</v>
      </c>
      <c r="G2917" s="1" t="s">
        <v>16</v>
      </c>
      <c r="H2917">
        <v>7</v>
      </c>
      <c r="L2917" s="1" t="s">
        <v>37284</v>
      </c>
    </row>
    <row r="2918" spans="1:12" x14ac:dyDescent="0.35">
      <c r="A2918" s="1" t="s">
        <v>5357</v>
      </c>
      <c r="B2918" s="1" t="s">
        <v>5358</v>
      </c>
      <c r="C2918">
        <v>1997</v>
      </c>
      <c r="D2918" s="1" t="s">
        <v>103</v>
      </c>
      <c r="E2918" s="1" t="s">
        <v>14</v>
      </c>
      <c r="F2918" s="1" t="s">
        <v>103</v>
      </c>
      <c r="G2918" s="1" t="s">
        <v>16</v>
      </c>
      <c r="H2918">
        <v>11</v>
      </c>
      <c r="J2918">
        <v>3</v>
      </c>
      <c r="L2918" s="1" t="s">
        <v>37285</v>
      </c>
    </row>
    <row r="2919" spans="1:12" x14ac:dyDescent="0.35">
      <c r="A2919" s="1" t="s">
        <v>5359</v>
      </c>
      <c r="B2919" s="1" t="s">
        <v>5360</v>
      </c>
      <c r="C2919">
        <v>1997</v>
      </c>
      <c r="D2919" s="1" t="s">
        <v>103</v>
      </c>
      <c r="E2919" s="1" t="s">
        <v>14</v>
      </c>
      <c r="F2919" s="1" t="s">
        <v>103</v>
      </c>
      <c r="G2919" s="1" t="s">
        <v>16</v>
      </c>
      <c r="H2919">
        <v>14</v>
      </c>
      <c r="J2919">
        <v>3</v>
      </c>
      <c r="L2919" s="1" t="s">
        <v>37286</v>
      </c>
    </row>
    <row r="2920" spans="1:12" x14ac:dyDescent="0.35">
      <c r="A2920" s="1" t="s">
        <v>5361</v>
      </c>
      <c r="B2920" s="1" t="s">
        <v>5362</v>
      </c>
      <c r="C2920">
        <v>1997</v>
      </c>
      <c r="D2920" s="1" t="s">
        <v>103</v>
      </c>
      <c r="E2920" s="1" t="s">
        <v>14</v>
      </c>
      <c r="F2920" s="1" t="s">
        <v>103</v>
      </c>
      <c r="G2920" s="1" t="s">
        <v>16</v>
      </c>
      <c r="H2920">
        <v>12</v>
      </c>
      <c r="J2920">
        <v>3</v>
      </c>
      <c r="L2920" s="1" t="s">
        <v>37287</v>
      </c>
    </row>
    <row r="2921" spans="1:12" x14ac:dyDescent="0.35">
      <c r="A2921" s="1" t="s">
        <v>5363</v>
      </c>
      <c r="B2921" s="1" t="s">
        <v>5364</v>
      </c>
      <c r="C2921">
        <v>1997</v>
      </c>
      <c r="D2921" s="1" t="s">
        <v>70</v>
      </c>
      <c r="E2921" s="1" t="s">
        <v>14</v>
      </c>
      <c r="F2921" s="1" t="s">
        <v>72</v>
      </c>
      <c r="G2921" s="1" t="s">
        <v>16</v>
      </c>
      <c r="H2921">
        <v>39</v>
      </c>
      <c r="I2921">
        <v>1</v>
      </c>
      <c r="L2921" s="1" t="s">
        <v>37288</v>
      </c>
    </row>
    <row r="2922" spans="1:12" x14ac:dyDescent="0.35">
      <c r="A2922" s="1" t="s">
        <v>5365</v>
      </c>
      <c r="B2922" s="1" t="s">
        <v>4030</v>
      </c>
      <c r="C2922">
        <v>1997</v>
      </c>
      <c r="D2922" s="1" t="s">
        <v>70</v>
      </c>
      <c r="E2922" s="1" t="s">
        <v>14</v>
      </c>
      <c r="F2922" s="1" t="s">
        <v>72</v>
      </c>
      <c r="G2922" s="1" t="s">
        <v>16</v>
      </c>
      <c r="H2922">
        <v>70</v>
      </c>
      <c r="I2922">
        <v>1</v>
      </c>
      <c r="L2922" s="1" t="s">
        <v>14</v>
      </c>
    </row>
    <row r="2923" spans="1:12" x14ac:dyDescent="0.35">
      <c r="A2923" s="1" t="s">
        <v>5366</v>
      </c>
      <c r="B2923" s="1" t="s">
        <v>5367</v>
      </c>
      <c r="C2923">
        <v>1997</v>
      </c>
      <c r="D2923" s="1" t="s">
        <v>31</v>
      </c>
      <c r="E2923" s="1" t="s">
        <v>3626</v>
      </c>
      <c r="F2923" s="1" t="s">
        <v>33</v>
      </c>
      <c r="G2923" s="1" t="s">
        <v>16</v>
      </c>
      <c r="H2923">
        <v>378</v>
      </c>
      <c r="I2923">
        <v>5</v>
      </c>
      <c r="L2923" s="1" t="s">
        <v>37289</v>
      </c>
    </row>
    <row r="2924" spans="1:12" x14ac:dyDescent="0.35">
      <c r="A2924" s="1" t="s">
        <v>5368</v>
      </c>
      <c r="B2924" s="1" t="s">
        <v>5369</v>
      </c>
      <c r="C2924">
        <v>1997</v>
      </c>
      <c r="D2924" s="1" t="s">
        <v>103</v>
      </c>
      <c r="E2924" s="1" t="s">
        <v>14</v>
      </c>
      <c r="F2924" s="1" t="s">
        <v>103</v>
      </c>
      <c r="G2924" s="1" t="s">
        <v>16</v>
      </c>
      <c r="H2924">
        <v>13</v>
      </c>
      <c r="J2924">
        <v>3</v>
      </c>
      <c r="L2924" s="1" t="s">
        <v>37290</v>
      </c>
    </row>
    <row r="2925" spans="1:12" x14ac:dyDescent="0.35">
      <c r="A2925" s="1" t="s">
        <v>5370</v>
      </c>
      <c r="B2925" s="1" t="s">
        <v>5371</v>
      </c>
      <c r="C2925">
        <v>1997</v>
      </c>
      <c r="D2925" s="1" t="s">
        <v>888</v>
      </c>
      <c r="E2925" s="1" t="s">
        <v>14</v>
      </c>
      <c r="F2925" s="1" t="s">
        <v>889</v>
      </c>
      <c r="G2925" s="1" t="s">
        <v>16</v>
      </c>
      <c r="H2925">
        <v>63</v>
      </c>
      <c r="L2925" s="1" t="s">
        <v>37291</v>
      </c>
    </row>
    <row r="2926" spans="1:12" x14ac:dyDescent="0.35">
      <c r="A2926" s="1" t="s">
        <v>5372</v>
      </c>
      <c r="B2926" s="1" t="s">
        <v>321</v>
      </c>
      <c r="C2926">
        <v>1997</v>
      </c>
      <c r="D2926" s="1" t="s">
        <v>103</v>
      </c>
      <c r="E2926" s="1" t="s">
        <v>14</v>
      </c>
      <c r="F2926" s="1" t="s">
        <v>103</v>
      </c>
      <c r="G2926" s="1" t="s">
        <v>16</v>
      </c>
      <c r="H2926">
        <v>9</v>
      </c>
      <c r="L2926" s="1" t="s">
        <v>37292</v>
      </c>
    </row>
    <row r="2927" spans="1:12" x14ac:dyDescent="0.35">
      <c r="A2927" s="1" t="s">
        <v>5373</v>
      </c>
      <c r="B2927" s="1" t="s">
        <v>321</v>
      </c>
      <c r="C2927">
        <v>1997</v>
      </c>
      <c r="D2927" s="1" t="s">
        <v>103</v>
      </c>
      <c r="E2927" s="1" t="s">
        <v>14</v>
      </c>
      <c r="F2927" s="1" t="s">
        <v>103</v>
      </c>
      <c r="G2927" s="1" t="s">
        <v>16</v>
      </c>
      <c r="H2927">
        <v>11</v>
      </c>
      <c r="L2927" s="1" t="s">
        <v>37293</v>
      </c>
    </row>
    <row r="2928" spans="1:12" x14ac:dyDescent="0.35">
      <c r="A2928" s="1" t="s">
        <v>5374</v>
      </c>
      <c r="B2928" s="1" t="s">
        <v>5375</v>
      </c>
      <c r="C2928">
        <v>1997</v>
      </c>
      <c r="D2928" s="1" t="s">
        <v>103</v>
      </c>
      <c r="E2928" s="1" t="s">
        <v>14</v>
      </c>
      <c r="F2928" s="1" t="s">
        <v>103</v>
      </c>
      <c r="G2928" s="1" t="s">
        <v>16</v>
      </c>
      <c r="H2928">
        <v>8</v>
      </c>
      <c r="L2928" s="1" t="s">
        <v>37294</v>
      </c>
    </row>
    <row r="2929" spans="1:12" x14ac:dyDescent="0.35">
      <c r="A2929" s="1" t="s">
        <v>5376</v>
      </c>
      <c r="B2929" s="1" t="s">
        <v>892</v>
      </c>
      <c r="C2929">
        <v>1997</v>
      </c>
      <c r="D2929" s="1" t="s">
        <v>103</v>
      </c>
      <c r="E2929" s="1" t="s">
        <v>14</v>
      </c>
      <c r="F2929" s="1" t="s">
        <v>103</v>
      </c>
      <c r="G2929" s="1" t="s">
        <v>16</v>
      </c>
      <c r="H2929">
        <v>8</v>
      </c>
      <c r="L2929" s="1" t="s">
        <v>37295</v>
      </c>
    </row>
    <row r="2930" spans="1:12" x14ac:dyDescent="0.35">
      <c r="A2930" s="1" t="s">
        <v>5377</v>
      </c>
      <c r="B2930" s="1" t="s">
        <v>1757</v>
      </c>
      <c r="C2930">
        <v>1997</v>
      </c>
      <c r="D2930" s="1" t="s">
        <v>103</v>
      </c>
      <c r="E2930" s="1" t="s">
        <v>14</v>
      </c>
      <c r="F2930" s="1" t="s">
        <v>103</v>
      </c>
      <c r="G2930" s="1" t="s">
        <v>16</v>
      </c>
      <c r="H2930">
        <v>12</v>
      </c>
      <c r="L2930" s="1" t="s">
        <v>37296</v>
      </c>
    </row>
    <row r="2931" spans="1:12" x14ac:dyDescent="0.35">
      <c r="A2931" s="1" t="s">
        <v>5378</v>
      </c>
      <c r="B2931" s="1" t="s">
        <v>5379</v>
      </c>
      <c r="C2931">
        <v>1997</v>
      </c>
      <c r="D2931" s="1" t="s">
        <v>306</v>
      </c>
      <c r="E2931" s="1" t="s">
        <v>1080</v>
      </c>
      <c r="F2931" s="1" t="s">
        <v>33</v>
      </c>
      <c r="G2931" s="1" t="s">
        <v>16</v>
      </c>
      <c r="H2931">
        <v>183</v>
      </c>
      <c r="I2931">
        <v>2</v>
      </c>
      <c r="L2931" s="1" t="s">
        <v>37297</v>
      </c>
    </row>
    <row r="2932" spans="1:12" x14ac:dyDescent="0.35">
      <c r="A2932" s="1" t="s">
        <v>5380</v>
      </c>
      <c r="B2932" s="1" t="s">
        <v>5381</v>
      </c>
      <c r="C2932">
        <v>1997</v>
      </c>
      <c r="D2932" s="1" t="s">
        <v>306</v>
      </c>
      <c r="E2932" s="1" t="s">
        <v>1393</v>
      </c>
      <c r="F2932" s="1" t="s">
        <v>33</v>
      </c>
      <c r="G2932" s="1" t="s">
        <v>16</v>
      </c>
      <c r="H2932">
        <v>105</v>
      </c>
      <c r="I2932">
        <v>1</v>
      </c>
      <c r="L2932" s="1" t="s">
        <v>37298</v>
      </c>
    </row>
    <row r="2933" spans="1:12" x14ac:dyDescent="0.35">
      <c r="A2933" s="1" t="s">
        <v>5382</v>
      </c>
      <c r="B2933" s="1" t="s">
        <v>5383</v>
      </c>
      <c r="C2933">
        <v>1997</v>
      </c>
      <c r="D2933" s="1" t="s">
        <v>306</v>
      </c>
      <c r="E2933" s="1" t="s">
        <v>1080</v>
      </c>
      <c r="F2933" s="1" t="s">
        <v>33</v>
      </c>
      <c r="G2933" s="1" t="s">
        <v>16</v>
      </c>
      <c r="H2933">
        <v>191</v>
      </c>
      <c r="I2933">
        <v>1</v>
      </c>
      <c r="L2933" s="1" t="s">
        <v>37299</v>
      </c>
    </row>
    <row r="2934" spans="1:12" x14ac:dyDescent="0.35">
      <c r="A2934" s="1" t="s">
        <v>5384</v>
      </c>
      <c r="B2934" s="1" t="s">
        <v>5385</v>
      </c>
      <c r="C2934">
        <v>1997</v>
      </c>
      <c r="D2934" s="1" t="s">
        <v>983</v>
      </c>
      <c r="E2934" s="1" t="s">
        <v>5386</v>
      </c>
      <c r="F2934" s="1" t="s">
        <v>984</v>
      </c>
      <c r="G2934" s="1" t="s">
        <v>16</v>
      </c>
      <c r="H2934">
        <v>136</v>
      </c>
      <c r="I2934">
        <v>1</v>
      </c>
      <c r="L2934" s="1" t="s">
        <v>37300</v>
      </c>
    </row>
    <row r="2935" spans="1:12" x14ac:dyDescent="0.35">
      <c r="A2935" s="1" t="s">
        <v>5387</v>
      </c>
      <c r="B2935" s="1" t="s">
        <v>5388</v>
      </c>
      <c r="C2935">
        <v>1997</v>
      </c>
      <c r="D2935" s="1" t="s">
        <v>983</v>
      </c>
      <c r="E2935" s="1" t="s">
        <v>5386</v>
      </c>
      <c r="F2935" s="1" t="s">
        <v>984</v>
      </c>
      <c r="G2935" s="1" t="s">
        <v>16</v>
      </c>
      <c r="H2935">
        <v>221</v>
      </c>
      <c r="I2935">
        <v>1</v>
      </c>
      <c r="L2935" s="1" t="s">
        <v>37301</v>
      </c>
    </row>
    <row r="2936" spans="1:12" x14ac:dyDescent="0.35">
      <c r="A2936" s="1" t="s">
        <v>5389</v>
      </c>
      <c r="B2936" s="1" t="s">
        <v>5390</v>
      </c>
      <c r="C2936">
        <v>1997</v>
      </c>
      <c r="D2936" s="1" t="s">
        <v>983</v>
      </c>
      <c r="E2936" s="1" t="s">
        <v>5386</v>
      </c>
      <c r="F2936" s="1" t="s">
        <v>984</v>
      </c>
      <c r="G2936" s="1" t="s">
        <v>16</v>
      </c>
      <c r="H2936">
        <v>280</v>
      </c>
      <c r="I2936">
        <v>2</v>
      </c>
      <c r="L2936" s="1" t="s">
        <v>37302</v>
      </c>
    </row>
    <row r="2937" spans="1:12" x14ac:dyDescent="0.35">
      <c r="A2937" s="1" t="s">
        <v>5391</v>
      </c>
      <c r="B2937" s="1" t="s">
        <v>5392</v>
      </c>
      <c r="C2937">
        <v>1997</v>
      </c>
      <c r="D2937" s="1" t="s">
        <v>983</v>
      </c>
      <c r="E2937" s="1" t="s">
        <v>5386</v>
      </c>
      <c r="F2937" s="1" t="s">
        <v>984</v>
      </c>
      <c r="G2937" s="1" t="s">
        <v>16</v>
      </c>
      <c r="H2937">
        <v>366</v>
      </c>
      <c r="I2937">
        <v>2</v>
      </c>
      <c r="L2937" s="1" t="s">
        <v>37303</v>
      </c>
    </row>
    <row r="2938" spans="1:12" x14ac:dyDescent="0.35">
      <c r="A2938" s="1" t="s">
        <v>5393</v>
      </c>
      <c r="B2938" s="1" t="s">
        <v>5394</v>
      </c>
      <c r="C2938">
        <v>1997</v>
      </c>
      <c r="D2938" s="1" t="s">
        <v>4657</v>
      </c>
      <c r="E2938" s="1" t="s">
        <v>5395</v>
      </c>
      <c r="F2938" s="1" t="s">
        <v>984</v>
      </c>
      <c r="G2938" s="1" t="s">
        <v>16</v>
      </c>
      <c r="H2938">
        <v>110</v>
      </c>
      <c r="I2938">
        <v>1</v>
      </c>
      <c r="L2938" s="1" t="s">
        <v>37304</v>
      </c>
    </row>
    <row r="2939" spans="1:12" x14ac:dyDescent="0.35">
      <c r="A2939" s="1" t="s">
        <v>5396</v>
      </c>
      <c r="B2939" s="1" t="s">
        <v>5397</v>
      </c>
      <c r="C2939">
        <v>1997</v>
      </c>
      <c r="D2939" s="1" t="s">
        <v>4657</v>
      </c>
      <c r="E2939" s="1" t="s">
        <v>5395</v>
      </c>
      <c r="F2939" s="1" t="s">
        <v>984</v>
      </c>
      <c r="G2939" s="1" t="s">
        <v>16</v>
      </c>
      <c r="H2939">
        <v>136</v>
      </c>
      <c r="I2939">
        <v>1</v>
      </c>
      <c r="L2939" s="1" t="s">
        <v>37305</v>
      </c>
    </row>
    <row r="2940" spans="1:12" x14ac:dyDescent="0.35">
      <c r="A2940" s="1" t="s">
        <v>5398</v>
      </c>
      <c r="B2940" s="1" t="s">
        <v>5399</v>
      </c>
      <c r="C2940">
        <v>1997</v>
      </c>
      <c r="D2940" s="1" t="s">
        <v>4657</v>
      </c>
      <c r="E2940" s="1" t="s">
        <v>5395</v>
      </c>
      <c r="F2940" s="1" t="s">
        <v>984</v>
      </c>
      <c r="G2940" s="1" t="s">
        <v>16</v>
      </c>
      <c r="H2940">
        <v>287</v>
      </c>
      <c r="I2940">
        <v>2</v>
      </c>
      <c r="L2940" s="1" t="s">
        <v>37306</v>
      </c>
    </row>
    <row r="2941" spans="1:12" x14ac:dyDescent="0.35">
      <c r="A2941" s="1" t="s">
        <v>5400</v>
      </c>
      <c r="B2941" s="1" t="s">
        <v>5401</v>
      </c>
      <c r="C2941">
        <v>1997</v>
      </c>
      <c r="D2941" s="1" t="s">
        <v>103</v>
      </c>
      <c r="E2941" s="1" t="s">
        <v>14</v>
      </c>
      <c r="F2941" s="1" t="s">
        <v>103</v>
      </c>
      <c r="G2941" s="1" t="s">
        <v>16</v>
      </c>
      <c r="H2941">
        <v>9</v>
      </c>
      <c r="J2941">
        <v>5</v>
      </c>
      <c r="L2941" s="1" t="s">
        <v>37307</v>
      </c>
    </row>
    <row r="2942" spans="1:12" x14ac:dyDescent="0.35">
      <c r="A2942" s="1" t="s">
        <v>5402</v>
      </c>
      <c r="B2942" s="1" t="s">
        <v>5403</v>
      </c>
      <c r="C2942">
        <v>1997</v>
      </c>
      <c r="D2942" s="1" t="s">
        <v>103</v>
      </c>
      <c r="E2942" s="1" t="s">
        <v>14</v>
      </c>
      <c r="F2942" s="1" t="s">
        <v>103</v>
      </c>
      <c r="G2942" s="1" t="s">
        <v>16</v>
      </c>
      <c r="H2942">
        <v>9</v>
      </c>
      <c r="L2942" s="1" t="s">
        <v>37308</v>
      </c>
    </row>
    <row r="2943" spans="1:12" x14ac:dyDescent="0.35">
      <c r="A2943" s="1" t="s">
        <v>5404</v>
      </c>
      <c r="B2943" s="1" t="s">
        <v>5405</v>
      </c>
      <c r="C2943">
        <v>1997</v>
      </c>
      <c r="D2943" s="1" t="s">
        <v>103</v>
      </c>
      <c r="E2943" s="1" t="s">
        <v>14</v>
      </c>
      <c r="F2943" s="1" t="s">
        <v>103</v>
      </c>
      <c r="G2943" s="1" t="s">
        <v>16</v>
      </c>
      <c r="H2943">
        <v>10</v>
      </c>
      <c r="L2943" s="1" t="s">
        <v>37309</v>
      </c>
    </row>
    <row r="2944" spans="1:12" x14ac:dyDescent="0.35">
      <c r="A2944" s="1" t="s">
        <v>5406</v>
      </c>
      <c r="B2944" s="1" t="s">
        <v>5407</v>
      </c>
      <c r="C2944">
        <v>1997</v>
      </c>
      <c r="D2944" s="1" t="s">
        <v>103</v>
      </c>
      <c r="E2944" s="1" t="s">
        <v>14</v>
      </c>
      <c r="F2944" s="1" t="s">
        <v>103</v>
      </c>
      <c r="G2944" s="1" t="s">
        <v>16</v>
      </c>
      <c r="H2944">
        <v>10</v>
      </c>
      <c r="L2944" s="1" t="s">
        <v>37310</v>
      </c>
    </row>
    <row r="2945" spans="1:12" x14ac:dyDescent="0.35">
      <c r="A2945" s="1" t="s">
        <v>5408</v>
      </c>
      <c r="B2945" s="1" t="s">
        <v>5311</v>
      </c>
      <c r="C2945">
        <v>1997</v>
      </c>
      <c r="D2945" s="1" t="s">
        <v>103</v>
      </c>
      <c r="E2945" s="1" t="s">
        <v>14</v>
      </c>
      <c r="F2945" s="1" t="s">
        <v>103</v>
      </c>
      <c r="G2945" s="1" t="s">
        <v>16</v>
      </c>
      <c r="H2945">
        <v>8</v>
      </c>
      <c r="L2945" s="1" t="s">
        <v>37311</v>
      </c>
    </row>
    <row r="2946" spans="1:12" x14ac:dyDescent="0.35">
      <c r="A2946" s="1" t="s">
        <v>5409</v>
      </c>
      <c r="B2946" s="1" t="s">
        <v>2573</v>
      </c>
      <c r="C2946">
        <v>1997</v>
      </c>
      <c r="D2946" s="1" t="s">
        <v>4654</v>
      </c>
      <c r="E2946" s="1" t="s">
        <v>14</v>
      </c>
      <c r="F2946" s="1" t="s">
        <v>72</v>
      </c>
      <c r="G2946" s="1" t="s">
        <v>16</v>
      </c>
      <c r="H2946">
        <v>2</v>
      </c>
      <c r="L2946" s="1" t="s">
        <v>37312</v>
      </c>
    </row>
    <row r="2947" spans="1:12" x14ac:dyDescent="0.35">
      <c r="A2947" s="1" t="s">
        <v>5410</v>
      </c>
      <c r="B2947" s="1" t="s">
        <v>5411</v>
      </c>
      <c r="C2947">
        <v>1997</v>
      </c>
      <c r="D2947" s="1" t="s">
        <v>306</v>
      </c>
      <c r="E2947" s="1" t="s">
        <v>1080</v>
      </c>
      <c r="F2947" s="1" t="s">
        <v>33</v>
      </c>
      <c r="G2947" s="1" t="s">
        <v>16</v>
      </c>
      <c r="H2947">
        <v>4</v>
      </c>
      <c r="I2947">
        <v>1</v>
      </c>
      <c r="L2947" s="1" t="s">
        <v>37313</v>
      </c>
    </row>
    <row r="2948" spans="1:12" x14ac:dyDescent="0.35">
      <c r="A2948" s="1" t="s">
        <v>5412</v>
      </c>
      <c r="B2948" s="1" t="s">
        <v>5413</v>
      </c>
      <c r="C2948">
        <v>1997</v>
      </c>
      <c r="D2948" s="1" t="s">
        <v>103</v>
      </c>
      <c r="E2948" s="1" t="s">
        <v>14</v>
      </c>
      <c r="F2948" s="1" t="s">
        <v>103</v>
      </c>
      <c r="G2948" s="1" t="s">
        <v>16</v>
      </c>
      <c r="H2948">
        <v>1000</v>
      </c>
      <c r="L2948" s="1" t="s">
        <v>14</v>
      </c>
    </row>
    <row r="2949" spans="1:12" x14ac:dyDescent="0.35">
      <c r="A2949" s="1" t="s">
        <v>5414</v>
      </c>
      <c r="B2949" s="1" t="s">
        <v>4664</v>
      </c>
      <c r="C2949">
        <v>1997</v>
      </c>
      <c r="D2949" s="1" t="s">
        <v>4606</v>
      </c>
      <c r="E2949" s="1" t="s">
        <v>14</v>
      </c>
      <c r="F2949" s="1" t="s">
        <v>103</v>
      </c>
      <c r="G2949" s="1" t="s">
        <v>16</v>
      </c>
      <c r="H2949">
        <v>73</v>
      </c>
      <c r="I2949">
        <v>1</v>
      </c>
      <c r="L2949" s="1" t="s">
        <v>37314</v>
      </c>
    </row>
    <row r="2950" spans="1:12" x14ac:dyDescent="0.35">
      <c r="A2950" s="1" t="s">
        <v>5415</v>
      </c>
      <c r="B2950" s="1" t="s">
        <v>4664</v>
      </c>
      <c r="C2950">
        <v>1997</v>
      </c>
      <c r="D2950" s="1" t="s">
        <v>4606</v>
      </c>
      <c r="E2950" s="1" t="s">
        <v>14</v>
      </c>
      <c r="F2950" s="1" t="s">
        <v>103</v>
      </c>
      <c r="G2950" s="1" t="s">
        <v>16</v>
      </c>
      <c r="H2950">
        <v>60</v>
      </c>
      <c r="I2950">
        <v>1</v>
      </c>
      <c r="L2950" s="1" t="s">
        <v>37315</v>
      </c>
    </row>
    <row r="2951" spans="1:12" x14ac:dyDescent="0.35">
      <c r="A2951" s="1" t="s">
        <v>5416</v>
      </c>
      <c r="B2951" s="1" t="s">
        <v>4664</v>
      </c>
      <c r="C2951">
        <v>1997</v>
      </c>
      <c r="D2951" s="1" t="s">
        <v>4606</v>
      </c>
      <c r="E2951" s="1" t="s">
        <v>14</v>
      </c>
      <c r="F2951" s="1" t="s">
        <v>103</v>
      </c>
      <c r="G2951" s="1" t="s">
        <v>16</v>
      </c>
      <c r="H2951">
        <v>56</v>
      </c>
      <c r="I2951">
        <v>1</v>
      </c>
      <c r="L2951" s="1" t="s">
        <v>37316</v>
      </c>
    </row>
    <row r="2952" spans="1:12" x14ac:dyDescent="0.35">
      <c r="A2952" s="1" t="s">
        <v>5417</v>
      </c>
      <c r="B2952" s="1" t="s">
        <v>5418</v>
      </c>
      <c r="C2952">
        <v>1997</v>
      </c>
      <c r="D2952" s="1" t="s">
        <v>70</v>
      </c>
      <c r="E2952" s="1" t="s">
        <v>14</v>
      </c>
      <c r="F2952" s="1" t="s">
        <v>72</v>
      </c>
      <c r="G2952" s="1" t="s">
        <v>16</v>
      </c>
      <c r="H2952">
        <v>3</v>
      </c>
      <c r="L2952" s="1" t="s">
        <v>14</v>
      </c>
    </row>
    <row r="2953" spans="1:12" x14ac:dyDescent="0.35">
      <c r="A2953" s="1" t="s">
        <v>5419</v>
      </c>
      <c r="B2953" s="1" t="s">
        <v>5420</v>
      </c>
      <c r="C2953">
        <v>1997</v>
      </c>
      <c r="D2953" s="1" t="s">
        <v>103</v>
      </c>
      <c r="E2953" s="1" t="s">
        <v>14</v>
      </c>
      <c r="F2953" s="1" t="s">
        <v>103</v>
      </c>
      <c r="G2953" s="1" t="s">
        <v>16</v>
      </c>
      <c r="H2953">
        <v>228</v>
      </c>
      <c r="J2953">
        <v>3</v>
      </c>
      <c r="L2953" s="1" t="s">
        <v>14</v>
      </c>
    </row>
    <row r="2954" spans="1:12" x14ac:dyDescent="0.35">
      <c r="A2954" s="1" t="s">
        <v>5421</v>
      </c>
      <c r="B2954" s="1" t="s">
        <v>4367</v>
      </c>
      <c r="C2954">
        <v>1997</v>
      </c>
      <c r="D2954" s="1" t="s">
        <v>103</v>
      </c>
      <c r="E2954" s="1" t="s">
        <v>14</v>
      </c>
      <c r="F2954" s="1" t="s">
        <v>103</v>
      </c>
      <c r="G2954" s="1" t="s">
        <v>16</v>
      </c>
      <c r="H2954">
        <v>466</v>
      </c>
      <c r="L2954" s="1" t="s">
        <v>37317</v>
      </c>
    </row>
    <row r="2955" spans="1:12" x14ac:dyDescent="0.35">
      <c r="A2955" s="1" t="s">
        <v>5422</v>
      </c>
      <c r="B2955" s="1" t="s">
        <v>71</v>
      </c>
      <c r="C2955">
        <v>1997</v>
      </c>
      <c r="D2955" s="1" t="s">
        <v>70</v>
      </c>
      <c r="E2955" s="1" t="s">
        <v>14</v>
      </c>
      <c r="F2955" s="1" t="s">
        <v>72</v>
      </c>
      <c r="G2955" s="1" t="s">
        <v>16</v>
      </c>
      <c r="H2955">
        <v>32</v>
      </c>
      <c r="L2955" s="1" t="s">
        <v>37318</v>
      </c>
    </row>
    <row r="2956" spans="1:12" x14ac:dyDescent="0.35">
      <c r="A2956" s="1" t="s">
        <v>5423</v>
      </c>
      <c r="B2956" s="1" t="s">
        <v>5424</v>
      </c>
      <c r="C2956">
        <v>1997</v>
      </c>
      <c r="D2956" s="1" t="s">
        <v>70</v>
      </c>
      <c r="E2956" s="1" t="s">
        <v>14</v>
      </c>
      <c r="F2956" s="1" t="s">
        <v>72</v>
      </c>
      <c r="G2956" s="1" t="s">
        <v>16</v>
      </c>
      <c r="H2956">
        <v>50</v>
      </c>
      <c r="L2956" s="1" t="s">
        <v>37319</v>
      </c>
    </row>
    <row r="2957" spans="1:12" x14ac:dyDescent="0.35">
      <c r="A2957" s="1" t="s">
        <v>5425</v>
      </c>
      <c r="B2957" s="1" t="s">
        <v>5426</v>
      </c>
      <c r="C2957">
        <v>1997</v>
      </c>
      <c r="D2957" s="1" t="s">
        <v>70</v>
      </c>
      <c r="E2957" s="1" t="s">
        <v>14</v>
      </c>
      <c r="F2957" s="1" t="s">
        <v>72</v>
      </c>
      <c r="G2957" s="1" t="s">
        <v>16</v>
      </c>
      <c r="H2957">
        <v>46</v>
      </c>
      <c r="I2957">
        <v>1</v>
      </c>
      <c r="L2957" s="1" t="s">
        <v>14</v>
      </c>
    </row>
    <row r="2958" spans="1:12" x14ac:dyDescent="0.35">
      <c r="A2958" s="1" t="s">
        <v>5427</v>
      </c>
      <c r="B2958" s="1" t="s">
        <v>5428</v>
      </c>
      <c r="C2958">
        <v>1997</v>
      </c>
      <c r="D2958" s="1" t="s">
        <v>70</v>
      </c>
      <c r="E2958" s="1" t="s">
        <v>14</v>
      </c>
      <c r="F2958" s="1" t="s">
        <v>72</v>
      </c>
      <c r="G2958" s="1" t="s">
        <v>16</v>
      </c>
      <c r="L2958" s="1" t="s">
        <v>14</v>
      </c>
    </row>
    <row r="2959" spans="1:12" x14ac:dyDescent="0.35">
      <c r="A2959" s="1" t="s">
        <v>5429</v>
      </c>
      <c r="B2959" s="1" t="s">
        <v>5430</v>
      </c>
      <c r="C2959">
        <v>1997</v>
      </c>
      <c r="D2959" s="1" t="s">
        <v>70</v>
      </c>
      <c r="E2959" s="1" t="s">
        <v>14</v>
      </c>
      <c r="F2959" s="1" t="s">
        <v>72</v>
      </c>
      <c r="G2959" s="1" t="s">
        <v>16</v>
      </c>
      <c r="H2959">
        <v>99</v>
      </c>
      <c r="L2959" s="1" t="s">
        <v>37320</v>
      </c>
    </row>
    <row r="2960" spans="1:12" x14ac:dyDescent="0.35">
      <c r="A2960" s="1" t="s">
        <v>5431</v>
      </c>
      <c r="B2960" s="1" t="s">
        <v>71</v>
      </c>
      <c r="C2960">
        <v>1997</v>
      </c>
      <c r="D2960" s="1" t="s">
        <v>70</v>
      </c>
      <c r="E2960" s="1" t="s">
        <v>14</v>
      </c>
      <c r="F2960" s="1" t="s">
        <v>72</v>
      </c>
      <c r="G2960" s="1" t="s">
        <v>16</v>
      </c>
      <c r="L2960" s="1" t="s">
        <v>14</v>
      </c>
    </row>
    <row r="2961" spans="1:12" x14ac:dyDescent="0.35">
      <c r="A2961" s="1" t="s">
        <v>5432</v>
      </c>
      <c r="B2961" s="1" t="s">
        <v>5433</v>
      </c>
      <c r="C2961">
        <v>1997</v>
      </c>
      <c r="D2961" s="1" t="s">
        <v>70</v>
      </c>
      <c r="E2961" s="1" t="s">
        <v>14</v>
      </c>
      <c r="F2961" s="1" t="s">
        <v>72</v>
      </c>
      <c r="G2961" s="1" t="s">
        <v>16</v>
      </c>
      <c r="H2961">
        <v>72</v>
      </c>
      <c r="L2961" s="1" t="s">
        <v>14</v>
      </c>
    </row>
    <row r="2962" spans="1:12" x14ac:dyDescent="0.35">
      <c r="A2962" s="1" t="s">
        <v>5434</v>
      </c>
      <c r="B2962" s="1" t="s">
        <v>5435</v>
      </c>
      <c r="C2962">
        <v>1997</v>
      </c>
      <c r="D2962" s="1" t="s">
        <v>70</v>
      </c>
      <c r="E2962" s="1" t="s">
        <v>14</v>
      </c>
      <c r="F2962" s="1" t="s">
        <v>72</v>
      </c>
      <c r="G2962" s="1" t="s">
        <v>16</v>
      </c>
      <c r="H2962">
        <v>36</v>
      </c>
      <c r="I2962">
        <v>1</v>
      </c>
      <c r="L2962" s="1" t="s">
        <v>14</v>
      </c>
    </row>
    <row r="2963" spans="1:12" x14ac:dyDescent="0.35">
      <c r="A2963" s="1" t="s">
        <v>5436</v>
      </c>
      <c r="B2963" s="1" t="s">
        <v>5437</v>
      </c>
      <c r="C2963">
        <v>1997</v>
      </c>
      <c r="D2963" s="1" t="s">
        <v>70</v>
      </c>
      <c r="E2963" s="1" t="s">
        <v>14</v>
      </c>
      <c r="F2963" s="1" t="s">
        <v>72</v>
      </c>
      <c r="G2963" s="1" t="s">
        <v>16</v>
      </c>
      <c r="H2963">
        <v>10</v>
      </c>
      <c r="I2963">
        <v>1</v>
      </c>
      <c r="L2963" s="1" t="s">
        <v>37321</v>
      </c>
    </row>
    <row r="2964" spans="1:12" x14ac:dyDescent="0.35">
      <c r="A2964" s="1" t="s">
        <v>5438</v>
      </c>
      <c r="B2964" s="1" t="s">
        <v>71</v>
      </c>
      <c r="C2964">
        <v>1997</v>
      </c>
      <c r="D2964" s="1" t="s">
        <v>70</v>
      </c>
      <c r="E2964" s="1" t="s">
        <v>14</v>
      </c>
      <c r="F2964" s="1" t="s">
        <v>72</v>
      </c>
      <c r="G2964" s="1" t="s">
        <v>16</v>
      </c>
      <c r="H2964">
        <v>20</v>
      </c>
      <c r="I2964">
        <v>1</v>
      </c>
      <c r="L2964" s="1" t="s">
        <v>37322</v>
      </c>
    </row>
    <row r="2965" spans="1:12" x14ac:dyDescent="0.35">
      <c r="A2965" s="1" t="s">
        <v>5439</v>
      </c>
      <c r="B2965" s="1" t="s">
        <v>4035</v>
      </c>
      <c r="C2965">
        <v>1997</v>
      </c>
      <c r="D2965" s="1" t="s">
        <v>70</v>
      </c>
      <c r="E2965" s="1" t="s">
        <v>14</v>
      </c>
      <c r="F2965" s="1" t="s">
        <v>72</v>
      </c>
      <c r="G2965" s="1" t="s">
        <v>16</v>
      </c>
      <c r="H2965">
        <v>48</v>
      </c>
      <c r="I2965">
        <v>1</v>
      </c>
      <c r="L2965" s="1" t="s">
        <v>14</v>
      </c>
    </row>
    <row r="2966" spans="1:12" x14ac:dyDescent="0.35">
      <c r="A2966" s="1" t="s">
        <v>5440</v>
      </c>
      <c r="B2966" s="1" t="s">
        <v>5441</v>
      </c>
      <c r="C2966">
        <v>1997</v>
      </c>
      <c r="D2966" s="1" t="s">
        <v>70</v>
      </c>
      <c r="E2966" s="1" t="s">
        <v>14</v>
      </c>
      <c r="F2966" s="1" t="s">
        <v>72</v>
      </c>
      <c r="G2966" s="1" t="s">
        <v>16</v>
      </c>
      <c r="H2966">
        <v>71</v>
      </c>
      <c r="L2966" s="1" t="s">
        <v>14</v>
      </c>
    </row>
    <row r="2967" spans="1:12" x14ac:dyDescent="0.35">
      <c r="A2967" s="1" t="s">
        <v>5442</v>
      </c>
      <c r="B2967" s="1" t="s">
        <v>5443</v>
      </c>
      <c r="C2967">
        <v>1997</v>
      </c>
      <c r="D2967" s="1" t="s">
        <v>70</v>
      </c>
      <c r="E2967" s="1" t="s">
        <v>14</v>
      </c>
      <c r="F2967" s="1" t="s">
        <v>72</v>
      </c>
      <c r="G2967" s="1" t="s">
        <v>16</v>
      </c>
      <c r="H2967">
        <v>91</v>
      </c>
      <c r="I2967">
        <v>2</v>
      </c>
      <c r="L2967" s="1" t="s">
        <v>37323</v>
      </c>
    </row>
    <row r="2968" spans="1:12" x14ac:dyDescent="0.35">
      <c r="A2968" s="1" t="s">
        <v>5444</v>
      </c>
      <c r="B2968" s="1" t="s">
        <v>5445</v>
      </c>
      <c r="C2968">
        <v>1997</v>
      </c>
      <c r="D2968" s="1" t="s">
        <v>70</v>
      </c>
      <c r="E2968" s="1" t="s">
        <v>14</v>
      </c>
      <c r="F2968" s="1" t="s">
        <v>72</v>
      </c>
      <c r="G2968" s="1" t="s">
        <v>16</v>
      </c>
      <c r="H2968">
        <v>70</v>
      </c>
      <c r="L2968" s="1" t="s">
        <v>14</v>
      </c>
    </row>
    <row r="2969" spans="1:12" x14ac:dyDescent="0.35">
      <c r="A2969" s="1" t="s">
        <v>5446</v>
      </c>
      <c r="B2969" s="1" t="s">
        <v>5447</v>
      </c>
      <c r="C2969">
        <v>1997</v>
      </c>
      <c r="D2969" s="1" t="s">
        <v>70</v>
      </c>
      <c r="E2969" s="1" t="s">
        <v>14</v>
      </c>
      <c r="F2969" s="1" t="s">
        <v>72</v>
      </c>
      <c r="G2969" s="1" t="s">
        <v>16</v>
      </c>
      <c r="H2969">
        <v>7</v>
      </c>
      <c r="L2969" s="1" t="s">
        <v>14</v>
      </c>
    </row>
    <row r="2970" spans="1:12" x14ac:dyDescent="0.35">
      <c r="A2970" s="1" t="s">
        <v>5448</v>
      </c>
      <c r="B2970" s="1" t="s">
        <v>5449</v>
      </c>
      <c r="C2970">
        <v>1997</v>
      </c>
      <c r="D2970" s="1" t="s">
        <v>70</v>
      </c>
      <c r="E2970" s="1" t="s">
        <v>14</v>
      </c>
      <c r="F2970" s="1" t="s">
        <v>72</v>
      </c>
      <c r="G2970" s="1" t="s">
        <v>16</v>
      </c>
      <c r="H2970">
        <v>27</v>
      </c>
      <c r="I2970">
        <v>2</v>
      </c>
      <c r="L2970" s="1" t="s">
        <v>37324</v>
      </c>
    </row>
    <row r="2971" spans="1:12" x14ac:dyDescent="0.35">
      <c r="A2971" s="1" t="s">
        <v>5450</v>
      </c>
      <c r="B2971" s="1" t="s">
        <v>5451</v>
      </c>
      <c r="C2971">
        <v>1997</v>
      </c>
      <c r="D2971" s="1" t="s">
        <v>70</v>
      </c>
      <c r="E2971" s="1" t="s">
        <v>14</v>
      </c>
      <c r="F2971" s="1" t="s">
        <v>72</v>
      </c>
      <c r="G2971" s="1" t="s">
        <v>16</v>
      </c>
      <c r="H2971">
        <v>70</v>
      </c>
      <c r="I2971">
        <v>2</v>
      </c>
      <c r="J2971">
        <v>2</v>
      </c>
      <c r="L2971" s="1" t="s">
        <v>37325</v>
      </c>
    </row>
    <row r="2972" spans="1:12" x14ac:dyDescent="0.35">
      <c r="A2972" s="1" t="s">
        <v>5452</v>
      </c>
      <c r="B2972" s="1" t="s">
        <v>5453</v>
      </c>
      <c r="C2972">
        <v>1997</v>
      </c>
      <c r="D2972" s="1" t="s">
        <v>70</v>
      </c>
      <c r="E2972" s="1" t="s">
        <v>14</v>
      </c>
      <c r="F2972" s="1" t="s">
        <v>72</v>
      </c>
      <c r="G2972" s="1" t="s">
        <v>16</v>
      </c>
      <c r="H2972">
        <v>58</v>
      </c>
      <c r="I2972">
        <v>4</v>
      </c>
      <c r="L2972" s="1" t="s">
        <v>14</v>
      </c>
    </row>
    <row r="2973" spans="1:12" x14ac:dyDescent="0.35">
      <c r="A2973" s="1" t="s">
        <v>5454</v>
      </c>
      <c r="B2973" s="1" t="s">
        <v>5455</v>
      </c>
      <c r="C2973">
        <v>1997</v>
      </c>
      <c r="D2973" s="1" t="s">
        <v>70</v>
      </c>
      <c r="E2973" s="1" t="s">
        <v>14</v>
      </c>
      <c r="F2973" s="1" t="s">
        <v>72</v>
      </c>
      <c r="G2973" s="1" t="s">
        <v>16</v>
      </c>
      <c r="H2973">
        <v>42</v>
      </c>
      <c r="I2973">
        <v>4</v>
      </c>
      <c r="L2973" s="1" t="s">
        <v>14</v>
      </c>
    </row>
    <row r="2974" spans="1:12" x14ac:dyDescent="0.35">
      <c r="A2974" s="1" t="s">
        <v>5456</v>
      </c>
      <c r="B2974" s="1" t="s">
        <v>757</v>
      </c>
      <c r="C2974">
        <v>1997</v>
      </c>
      <c r="D2974" s="1" t="s">
        <v>70</v>
      </c>
      <c r="E2974" s="1" t="s">
        <v>14</v>
      </c>
      <c r="F2974" s="1" t="s">
        <v>72</v>
      </c>
      <c r="G2974" s="1" t="s">
        <v>16</v>
      </c>
      <c r="H2974">
        <v>6</v>
      </c>
      <c r="I2974">
        <v>1</v>
      </c>
      <c r="L2974" s="1" t="s">
        <v>37326</v>
      </c>
    </row>
    <row r="2975" spans="1:12" x14ac:dyDescent="0.35">
      <c r="A2975" s="1" t="s">
        <v>5457</v>
      </c>
      <c r="B2975" s="1" t="s">
        <v>5458</v>
      </c>
      <c r="C2975">
        <v>1997</v>
      </c>
      <c r="D2975" s="1" t="s">
        <v>70</v>
      </c>
      <c r="E2975" s="1" t="s">
        <v>14</v>
      </c>
      <c r="F2975" s="1" t="s">
        <v>72</v>
      </c>
      <c r="G2975" s="1" t="s">
        <v>16</v>
      </c>
      <c r="H2975">
        <v>4</v>
      </c>
      <c r="I2975">
        <v>1</v>
      </c>
      <c r="L2975" s="1" t="s">
        <v>37327</v>
      </c>
    </row>
    <row r="2976" spans="1:12" x14ac:dyDescent="0.35">
      <c r="A2976" s="1" t="s">
        <v>5459</v>
      </c>
      <c r="B2976" s="1" t="s">
        <v>5460</v>
      </c>
      <c r="C2976">
        <v>1997</v>
      </c>
      <c r="D2976" s="1" t="s">
        <v>70</v>
      </c>
      <c r="E2976" s="1" t="s">
        <v>14</v>
      </c>
      <c r="F2976" s="1" t="s">
        <v>72</v>
      </c>
      <c r="G2976" s="1" t="s">
        <v>16</v>
      </c>
      <c r="H2976">
        <v>3</v>
      </c>
      <c r="I2976">
        <v>1</v>
      </c>
      <c r="L2976" s="1" t="s">
        <v>37328</v>
      </c>
    </row>
    <row r="2977" spans="1:12" x14ac:dyDescent="0.35">
      <c r="A2977" s="1" t="s">
        <v>5461</v>
      </c>
      <c r="B2977" s="1" t="s">
        <v>617</v>
      </c>
      <c r="C2977">
        <v>1997</v>
      </c>
      <c r="D2977" s="1" t="s">
        <v>70</v>
      </c>
      <c r="E2977" s="1" t="s">
        <v>14</v>
      </c>
      <c r="F2977" s="1" t="s">
        <v>72</v>
      </c>
      <c r="G2977" s="1" t="s">
        <v>16</v>
      </c>
      <c r="H2977">
        <v>47</v>
      </c>
      <c r="I2977">
        <v>3</v>
      </c>
      <c r="L2977" s="1" t="s">
        <v>14</v>
      </c>
    </row>
    <row r="2978" spans="1:12" x14ac:dyDescent="0.35">
      <c r="A2978" s="1" t="s">
        <v>5462</v>
      </c>
      <c r="B2978" s="1" t="s">
        <v>5463</v>
      </c>
      <c r="C2978">
        <v>1997</v>
      </c>
      <c r="D2978" s="1" t="s">
        <v>70</v>
      </c>
      <c r="E2978" s="1" t="s">
        <v>14</v>
      </c>
      <c r="F2978" s="1" t="s">
        <v>72</v>
      </c>
      <c r="G2978" s="1" t="s">
        <v>16</v>
      </c>
      <c r="H2978">
        <v>41</v>
      </c>
      <c r="I2978">
        <v>2</v>
      </c>
      <c r="L2978" s="1" t="s">
        <v>14</v>
      </c>
    </row>
    <row r="2979" spans="1:12" x14ac:dyDescent="0.35">
      <c r="A2979" s="1" t="s">
        <v>5464</v>
      </c>
      <c r="B2979" s="1" t="s">
        <v>5465</v>
      </c>
      <c r="C2979">
        <v>1997</v>
      </c>
      <c r="D2979" s="1" t="s">
        <v>70</v>
      </c>
      <c r="E2979" s="1" t="s">
        <v>14</v>
      </c>
      <c r="F2979" s="1" t="s">
        <v>72</v>
      </c>
      <c r="G2979" s="1" t="s">
        <v>16</v>
      </c>
      <c r="H2979">
        <v>46</v>
      </c>
      <c r="I2979">
        <v>3</v>
      </c>
      <c r="L2979" s="1" t="s">
        <v>14</v>
      </c>
    </row>
    <row r="2980" spans="1:12" x14ac:dyDescent="0.35">
      <c r="A2980" s="1" t="s">
        <v>5466</v>
      </c>
      <c r="B2980" s="1" t="s">
        <v>5467</v>
      </c>
      <c r="C2980">
        <v>1997</v>
      </c>
      <c r="D2980" s="1" t="s">
        <v>70</v>
      </c>
      <c r="E2980" s="1" t="s">
        <v>14</v>
      </c>
      <c r="F2980" s="1" t="s">
        <v>72</v>
      </c>
      <c r="G2980" s="1" t="s">
        <v>16</v>
      </c>
      <c r="H2980">
        <v>13</v>
      </c>
      <c r="I2980">
        <v>2</v>
      </c>
      <c r="L2980" s="1" t="s">
        <v>14</v>
      </c>
    </row>
    <row r="2981" spans="1:12" x14ac:dyDescent="0.35">
      <c r="A2981" s="1" t="s">
        <v>5468</v>
      </c>
      <c r="B2981" s="1" t="s">
        <v>5469</v>
      </c>
      <c r="C2981">
        <v>1997</v>
      </c>
      <c r="D2981" s="1" t="s">
        <v>70</v>
      </c>
      <c r="E2981" s="1" t="s">
        <v>14</v>
      </c>
      <c r="F2981" s="1" t="s">
        <v>72</v>
      </c>
      <c r="G2981" s="1" t="s">
        <v>16</v>
      </c>
      <c r="H2981">
        <v>4</v>
      </c>
      <c r="I2981">
        <v>1</v>
      </c>
      <c r="L2981" s="1" t="s">
        <v>37329</v>
      </c>
    </row>
    <row r="2982" spans="1:12" x14ac:dyDescent="0.35">
      <c r="A2982" s="1" t="s">
        <v>5470</v>
      </c>
      <c r="B2982" s="1" t="s">
        <v>4350</v>
      </c>
      <c r="C2982">
        <v>1997</v>
      </c>
      <c r="D2982" s="1" t="s">
        <v>103</v>
      </c>
      <c r="E2982" s="1" t="s">
        <v>14</v>
      </c>
      <c r="F2982" s="1" t="s">
        <v>103</v>
      </c>
      <c r="G2982" s="1" t="s">
        <v>16</v>
      </c>
      <c r="H2982">
        <v>10</v>
      </c>
      <c r="L2982" s="1" t="s">
        <v>37330</v>
      </c>
    </row>
    <row r="2983" spans="1:12" x14ac:dyDescent="0.35">
      <c r="A2983" s="1" t="s">
        <v>5471</v>
      </c>
      <c r="B2983" s="1" t="s">
        <v>5472</v>
      </c>
      <c r="C2983">
        <v>1997</v>
      </c>
      <c r="D2983" s="1" t="s">
        <v>103</v>
      </c>
      <c r="E2983" s="1" t="s">
        <v>14</v>
      </c>
      <c r="F2983" s="1" t="s">
        <v>103</v>
      </c>
      <c r="G2983" s="1" t="s">
        <v>16</v>
      </c>
      <c r="H2983">
        <v>9</v>
      </c>
      <c r="L2983" s="1" t="s">
        <v>37331</v>
      </c>
    </row>
    <row r="2984" spans="1:12" x14ac:dyDescent="0.35">
      <c r="A2984" s="1" t="s">
        <v>5473</v>
      </c>
      <c r="B2984" s="1" t="s">
        <v>4350</v>
      </c>
      <c r="C2984">
        <v>1997</v>
      </c>
      <c r="D2984" s="1" t="s">
        <v>103</v>
      </c>
      <c r="E2984" s="1" t="s">
        <v>14</v>
      </c>
      <c r="F2984" s="1" t="s">
        <v>103</v>
      </c>
      <c r="G2984" s="1" t="s">
        <v>16</v>
      </c>
      <c r="H2984">
        <v>8</v>
      </c>
      <c r="L2984" s="1" t="s">
        <v>37332</v>
      </c>
    </row>
    <row r="2985" spans="1:12" x14ac:dyDescent="0.35">
      <c r="A2985" s="1" t="s">
        <v>5474</v>
      </c>
      <c r="B2985" s="1" t="s">
        <v>5472</v>
      </c>
      <c r="C2985">
        <v>1997</v>
      </c>
      <c r="D2985" s="1" t="s">
        <v>103</v>
      </c>
      <c r="E2985" s="1" t="s">
        <v>14</v>
      </c>
      <c r="F2985" s="1" t="s">
        <v>103</v>
      </c>
      <c r="G2985" s="1" t="s">
        <v>16</v>
      </c>
      <c r="H2985">
        <v>8</v>
      </c>
      <c r="L2985" s="1" t="s">
        <v>14</v>
      </c>
    </row>
    <row r="2986" spans="1:12" x14ac:dyDescent="0.35">
      <c r="A2986" s="1" t="s">
        <v>5475</v>
      </c>
      <c r="B2986" s="1" t="s">
        <v>5476</v>
      </c>
      <c r="C2986">
        <v>1997</v>
      </c>
      <c r="D2986" s="1" t="s">
        <v>103</v>
      </c>
      <c r="E2986" s="1" t="s">
        <v>14</v>
      </c>
      <c r="F2986" s="1" t="s">
        <v>103</v>
      </c>
      <c r="G2986" s="1" t="s">
        <v>16</v>
      </c>
      <c r="H2986">
        <v>8</v>
      </c>
      <c r="L2986" s="1" t="s">
        <v>37333</v>
      </c>
    </row>
    <row r="2987" spans="1:12" x14ac:dyDescent="0.35">
      <c r="A2987" s="1" t="s">
        <v>5477</v>
      </c>
      <c r="B2987" s="1" t="s">
        <v>5478</v>
      </c>
      <c r="C2987">
        <v>1997</v>
      </c>
      <c r="D2987" s="1" t="s">
        <v>5238</v>
      </c>
      <c r="E2987" s="1" t="s">
        <v>5479</v>
      </c>
      <c r="F2987" s="1" t="s">
        <v>974</v>
      </c>
      <c r="G2987" s="1" t="s">
        <v>16</v>
      </c>
      <c r="H2987">
        <v>20</v>
      </c>
      <c r="I2987">
        <v>1</v>
      </c>
      <c r="L2987" s="1" t="s">
        <v>37334</v>
      </c>
    </row>
    <row r="2988" spans="1:12" x14ac:dyDescent="0.35">
      <c r="A2988" s="1" t="s">
        <v>5480</v>
      </c>
      <c r="B2988" s="1" t="s">
        <v>5481</v>
      </c>
      <c r="C2988">
        <v>1997</v>
      </c>
      <c r="D2988" s="1" t="s">
        <v>5238</v>
      </c>
      <c r="E2988" s="1" t="s">
        <v>5479</v>
      </c>
      <c r="F2988" s="1" t="s">
        <v>974</v>
      </c>
      <c r="G2988" s="1" t="s">
        <v>16</v>
      </c>
      <c r="H2988">
        <v>18</v>
      </c>
      <c r="I2988">
        <v>1</v>
      </c>
      <c r="L2988" s="1" t="s">
        <v>37335</v>
      </c>
    </row>
    <row r="2989" spans="1:12" x14ac:dyDescent="0.35">
      <c r="A2989" s="1" t="s">
        <v>5482</v>
      </c>
      <c r="B2989" s="1" t="s">
        <v>5483</v>
      </c>
      <c r="C2989">
        <v>1997</v>
      </c>
      <c r="D2989" s="1" t="s">
        <v>983</v>
      </c>
      <c r="E2989" s="1" t="s">
        <v>5308</v>
      </c>
      <c r="F2989" s="1" t="s">
        <v>984</v>
      </c>
      <c r="G2989" s="1" t="s">
        <v>16</v>
      </c>
      <c r="H2989">
        <v>15</v>
      </c>
      <c r="I2989">
        <v>1</v>
      </c>
      <c r="L2989" s="1" t="s">
        <v>37336</v>
      </c>
    </row>
    <row r="2990" spans="1:12" x14ac:dyDescent="0.35">
      <c r="A2990" s="1" t="s">
        <v>5484</v>
      </c>
      <c r="B2990" s="1" t="s">
        <v>5485</v>
      </c>
      <c r="C2990">
        <v>1997</v>
      </c>
      <c r="D2990" s="1" t="s">
        <v>973</v>
      </c>
      <c r="E2990" s="1" t="s">
        <v>5486</v>
      </c>
      <c r="F2990" s="1" t="s">
        <v>974</v>
      </c>
      <c r="G2990" s="1" t="s">
        <v>16</v>
      </c>
      <c r="H2990">
        <v>19</v>
      </c>
      <c r="I2990">
        <v>1</v>
      </c>
      <c r="L2990" s="1" t="s">
        <v>37337</v>
      </c>
    </row>
    <row r="2991" spans="1:12" x14ac:dyDescent="0.35">
      <c r="A2991" s="1" t="s">
        <v>5487</v>
      </c>
      <c r="B2991" s="1" t="s">
        <v>892</v>
      </c>
      <c r="C2991">
        <v>1997</v>
      </c>
      <c r="D2991" s="1" t="s">
        <v>306</v>
      </c>
      <c r="E2991" s="1" t="s">
        <v>2185</v>
      </c>
      <c r="F2991" s="1" t="s">
        <v>33</v>
      </c>
      <c r="G2991" s="1" t="s">
        <v>16</v>
      </c>
      <c r="H2991">
        <v>20</v>
      </c>
      <c r="I2991">
        <v>1</v>
      </c>
      <c r="J2991">
        <v>5</v>
      </c>
      <c r="L2991" s="1" t="s">
        <v>37338</v>
      </c>
    </row>
    <row r="2992" spans="1:12" x14ac:dyDescent="0.35">
      <c r="A2992" s="1" t="s">
        <v>5488</v>
      </c>
      <c r="B2992" s="1" t="s">
        <v>5489</v>
      </c>
      <c r="C2992">
        <v>1997</v>
      </c>
      <c r="D2992" s="1" t="s">
        <v>70</v>
      </c>
      <c r="E2992" s="1" t="s">
        <v>14</v>
      </c>
      <c r="F2992" s="1" t="s">
        <v>72</v>
      </c>
      <c r="G2992" s="1" t="s">
        <v>16</v>
      </c>
      <c r="H2992">
        <v>31</v>
      </c>
      <c r="I2992">
        <v>1</v>
      </c>
      <c r="L2992" s="1" t="s">
        <v>14</v>
      </c>
    </row>
    <row r="2993" spans="1:12" x14ac:dyDescent="0.35">
      <c r="A2993" s="1" t="s">
        <v>5490</v>
      </c>
      <c r="B2993" s="1" t="s">
        <v>5491</v>
      </c>
      <c r="C2993">
        <v>1997</v>
      </c>
      <c r="D2993" s="1" t="s">
        <v>70</v>
      </c>
      <c r="E2993" s="1" t="s">
        <v>14</v>
      </c>
      <c r="F2993" s="1" t="s">
        <v>72</v>
      </c>
      <c r="G2993" s="1" t="s">
        <v>16</v>
      </c>
      <c r="H2993">
        <v>57</v>
      </c>
      <c r="I2993">
        <v>2</v>
      </c>
      <c r="L2993" s="1" t="s">
        <v>14</v>
      </c>
    </row>
    <row r="2994" spans="1:12" x14ac:dyDescent="0.35">
      <c r="A2994" s="1" t="s">
        <v>5492</v>
      </c>
      <c r="B2994" s="1" t="s">
        <v>5493</v>
      </c>
      <c r="C2994">
        <v>1997</v>
      </c>
      <c r="D2994" s="1" t="s">
        <v>306</v>
      </c>
      <c r="E2994" s="1" t="s">
        <v>3928</v>
      </c>
      <c r="F2994" s="1" t="s">
        <v>33</v>
      </c>
      <c r="G2994" s="1" t="s">
        <v>16</v>
      </c>
      <c r="H2994">
        <v>19</v>
      </c>
      <c r="I2994">
        <v>1</v>
      </c>
      <c r="L2994" s="1" t="s">
        <v>37339</v>
      </c>
    </row>
    <row r="2995" spans="1:12" x14ac:dyDescent="0.35">
      <c r="A2995" s="1" t="s">
        <v>5494</v>
      </c>
      <c r="B2995" s="1" t="s">
        <v>5495</v>
      </c>
      <c r="C2995">
        <v>1997</v>
      </c>
      <c r="D2995" s="1" t="s">
        <v>306</v>
      </c>
      <c r="E2995" s="1" t="s">
        <v>5316</v>
      </c>
      <c r="F2995" s="1" t="s">
        <v>33</v>
      </c>
      <c r="G2995" s="1" t="s">
        <v>16</v>
      </c>
      <c r="H2995">
        <v>16</v>
      </c>
      <c r="I2995">
        <v>1</v>
      </c>
      <c r="L2995" s="1" t="s">
        <v>37340</v>
      </c>
    </row>
    <row r="2996" spans="1:12" x14ac:dyDescent="0.35">
      <c r="A2996" s="1" t="s">
        <v>5496</v>
      </c>
      <c r="B2996" s="1" t="s">
        <v>5497</v>
      </c>
      <c r="C2996">
        <v>1997</v>
      </c>
      <c r="D2996" s="1" t="s">
        <v>973</v>
      </c>
      <c r="E2996" s="1" t="s">
        <v>5486</v>
      </c>
      <c r="F2996" s="1" t="s">
        <v>974</v>
      </c>
      <c r="G2996" s="1" t="s">
        <v>16</v>
      </c>
      <c r="H2996">
        <v>19</v>
      </c>
      <c r="I2996">
        <v>1</v>
      </c>
      <c r="L2996" s="1" t="s">
        <v>37341</v>
      </c>
    </row>
    <row r="2997" spans="1:12" x14ac:dyDescent="0.35">
      <c r="A2997" s="1" t="s">
        <v>5498</v>
      </c>
      <c r="B2997" s="1" t="s">
        <v>5499</v>
      </c>
      <c r="C2997">
        <v>1997</v>
      </c>
      <c r="D2997" s="1" t="s">
        <v>103</v>
      </c>
      <c r="E2997" s="1" t="s">
        <v>836</v>
      </c>
      <c r="F2997" s="1" t="s">
        <v>103</v>
      </c>
      <c r="G2997" s="1" t="s">
        <v>16</v>
      </c>
      <c r="H2997">
        <v>9</v>
      </c>
      <c r="J2997">
        <v>5</v>
      </c>
      <c r="L2997" s="1" t="s">
        <v>37342</v>
      </c>
    </row>
    <row r="2998" spans="1:12" x14ac:dyDescent="0.35">
      <c r="A2998" s="1" t="s">
        <v>5500</v>
      </c>
      <c r="B2998" s="1" t="s">
        <v>5499</v>
      </c>
      <c r="C2998">
        <v>1997</v>
      </c>
      <c r="D2998" s="1" t="s">
        <v>103</v>
      </c>
      <c r="E2998" s="1" t="s">
        <v>836</v>
      </c>
      <c r="F2998" s="1" t="s">
        <v>103</v>
      </c>
      <c r="G2998" s="1" t="s">
        <v>16</v>
      </c>
      <c r="H2998">
        <v>9</v>
      </c>
      <c r="J2998">
        <v>5</v>
      </c>
      <c r="L2998" s="1" t="s">
        <v>37343</v>
      </c>
    </row>
    <row r="2999" spans="1:12" x14ac:dyDescent="0.35">
      <c r="A2999" s="1" t="s">
        <v>5501</v>
      </c>
      <c r="B2999" s="1" t="s">
        <v>3065</v>
      </c>
      <c r="C2999">
        <v>1997</v>
      </c>
      <c r="D2999" s="1" t="s">
        <v>103</v>
      </c>
      <c r="E2999" s="1" t="s">
        <v>14</v>
      </c>
      <c r="F2999" s="1" t="s">
        <v>103</v>
      </c>
      <c r="G2999" s="1" t="s">
        <v>16</v>
      </c>
      <c r="H2999">
        <v>9</v>
      </c>
      <c r="L2999" s="1" t="s">
        <v>37344</v>
      </c>
    </row>
    <row r="3000" spans="1:12" x14ac:dyDescent="0.35">
      <c r="A3000" s="1" t="s">
        <v>5502</v>
      </c>
      <c r="B3000" s="1" t="s">
        <v>5499</v>
      </c>
      <c r="C3000">
        <v>1997</v>
      </c>
      <c r="D3000" s="1" t="s">
        <v>103</v>
      </c>
      <c r="E3000" s="1" t="s">
        <v>836</v>
      </c>
      <c r="F3000" s="1" t="s">
        <v>103</v>
      </c>
      <c r="G3000" s="1" t="s">
        <v>16</v>
      </c>
      <c r="H3000">
        <v>9</v>
      </c>
      <c r="J3000">
        <v>5</v>
      </c>
      <c r="L3000" s="1" t="s">
        <v>37345</v>
      </c>
    </row>
    <row r="3001" spans="1:12" x14ac:dyDescent="0.35">
      <c r="A3001" s="1" t="s">
        <v>5503</v>
      </c>
      <c r="B3001" s="1" t="s">
        <v>3025</v>
      </c>
      <c r="C3001">
        <v>1997</v>
      </c>
      <c r="D3001" s="1" t="s">
        <v>103</v>
      </c>
      <c r="E3001" s="1" t="s">
        <v>14</v>
      </c>
      <c r="F3001" s="1" t="s">
        <v>103</v>
      </c>
      <c r="G3001" s="1" t="s">
        <v>16</v>
      </c>
      <c r="H3001">
        <v>9</v>
      </c>
      <c r="L3001" s="1" t="s">
        <v>37346</v>
      </c>
    </row>
    <row r="3002" spans="1:12" x14ac:dyDescent="0.35">
      <c r="A3002" s="1" t="s">
        <v>5504</v>
      </c>
      <c r="B3002" s="1" t="s">
        <v>2360</v>
      </c>
      <c r="C3002">
        <v>1997</v>
      </c>
      <c r="D3002" s="1" t="s">
        <v>103</v>
      </c>
      <c r="E3002" s="1" t="s">
        <v>836</v>
      </c>
      <c r="F3002" s="1" t="s">
        <v>103</v>
      </c>
      <c r="G3002" s="1" t="s">
        <v>16</v>
      </c>
      <c r="H3002">
        <v>16</v>
      </c>
      <c r="J3002">
        <v>5</v>
      </c>
      <c r="L3002" s="1" t="s">
        <v>37347</v>
      </c>
    </row>
    <row r="3003" spans="1:12" x14ac:dyDescent="0.35">
      <c r="A3003" s="1" t="s">
        <v>5505</v>
      </c>
      <c r="B3003" s="1" t="s">
        <v>5506</v>
      </c>
      <c r="C3003">
        <v>1997</v>
      </c>
      <c r="D3003" s="1" t="s">
        <v>306</v>
      </c>
      <c r="E3003" s="1" t="s">
        <v>1393</v>
      </c>
      <c r="F3003" s="1" t="s">
        <v>33</v>
      </c>
      <c r="G3003" s="1" t="s">
        <v>16</v>
      </c>
      <c r="H3003">
        <v>29</v>
      </c>
      <c r="L3003" s="1" t="s">
        <v>37348</v>
      </c>
    </row>
    <row r="3004" spans="1:12" x14ac:dyDescent="0.35">
      <c r="A3004" s="1" t="s">
        <v>5507</v>
      </c>
      <c r="B3004" s="1" t="s">
        <v>5508</v>
      </c>
      <c r="C3004">
        <v>1997</v>
      </c>
      <c r="D3004" s="1" t="s">
        <v>306</v>
      </c>
      <c r="E3004" s="1" t="s">
        <v>1393</v>
      </c>
      <c r="F3004" s="1" t="s">
        <v>33</v>
      </c>
      <c r="G3004" s="1" t="s">
        <v>16</v>
      </c>
      <c r="H3004">
        <v>19</v>
      </c>
      <c r="I3004">
        <v>1</v>
      </c>
      <c r="L3004" s="1" t="s">
        <v>37349</v>
      </c>
    </row>
    <row r="3005" spans="1:12" x14ac:dyDescent="0.35">
      <c r="A3005" s="1" t="s">
        <v>5509</v>
      </c>
      <c r="B3005" s="1" t="s">
        <v>3322</v>
      </c>
      <c r="C3005">
        <v>1997</v>
      </c>
      <c r="D3005" s="1" t="s">
        <v>306</v>
      </c>
      <c r="E3005" s="1" t="s">
        <v>424</v>
      </c>
      <c r="F3005" s="1" t="s">
        <v>33</v>
      </c>
      <c r="G3005" s="1" t="s">
        <v>16</v>
      </c>
      <c r="H3005">
        <v>22</v>
      </c>
      <c r="I3005">
        <v>1</v>
      </c>
      <c r="L3005" s="1" t="s">
        <v>37350</v>
      </c>
    </row>
    <row r="3006" spans="1:12" x14ac:dyDescent="0.35">
      <c r="A3006" s="1" t="s">
        <v>5510</v>
      </c>
      <c r="B3006" s="1" t="s">
        <v>5511</v>
      </c>
      <c r="C3006">
        <v>1997</v>
      </c>
      <c r="D3006" s="1" t="s">
        <v>306</v>
      </c>
      <c r="E3006" s="1" t="s">
        <v>424</v>
      </c>
      <c r="F3006" s="1" t="s">
        <v>33</v>
      </c>
      <c r="G3006" s="1" t="s">
        <v>16</v>
      </c>
      <c r="H3006">
        <v>28</v>
      </c>
      <c r="L3006" s="1" t="s">
        <v>37351</v>
      </c>
    </row>
    <row r="3007" spans="1:12" x14ac:dyDescent="0.35">
      <c r="A3007" s="1" t="s">
        <v>5512</v>
      </c>
      <c r="B3007" s="1" t="s">
        <v>5513</v>
      </c>
      <c r="C3007">
        <v>1997</v>
      </c>
      <c r="D3007" s="1" t="s">
        <v>306</v>
      </c>
      <c r="E3007" s="1" t="s">
        <v>2185</v>
      </c>
      <c r="F3007" s="1" t="s">
        <v>33</v>
      </c>
      <c r="G3007" s="1" t="s">
        <v>16</v>
      </c>
      <c r="H3007">
        <v>20</v>
      </c>
      <c r="I3007">
        <v>1</v>
      </c>
      <c r="L3007" s="1" t="s">
        <v>37352</v>
      </c>
    </row>
    <row r="3008" spans="1:12" x14ac:dyDescent="0.35">
      <c r="A3008" s="1" t="s">
        <v>5514</v>
      </c>
      <c r="B3008" s="1" t="s">
        <v>5515</v>
      </c>
      <c r="C3008">
        <v>1997</v>
      </c>
      <c r="D3008" s="1" t="s">
        <v>306</v>
      </c>
      <c r="E3008" s="1" t="s">
        <v>1380</v>
      </c>
      <c r="F3008" s="1" t="s">
        <v>33</v>
      </c>
      <c r="G3008" s="1" t="s">
        <v>16</v>
      </c>
      <c r="H3008">
        <v>27</v>
      </c>
      <c r="I3008">
        <v>1</v>
      </c>
      <c r="L3008" s="1" t="s">
        <v>37353</v>
      </c>
    </row>
    <row r="3009" spans="1:12" x14ac:dyDescent="0.35">
      <c r="A3009" s="1" t="s">
        <v>5516</v>
      </c>
      <c r="B3009" s="1" t="s">
        <v>5517</v>
      </c>
      <c r="C3009">
        <v>1997</v>
      </c>
      <c r="D3009" s="1" t="s">
        <v>306</v>
      </c>
      <c r="E3009" s="1" t="s">
        <v>1390</v>
      </c>
      <c r="F3009" s="1" t="s">
        <v>33</v>
      </c>
      <c r="G3009" s="1" t="s">
        <v>16</v>
      </c>
      <c r="H3009">
        <v>25</v>
      </c>
      <c r="L3009" s="1" t="s">
        <v>37354</v>
      </c>
    </row>
    <row r="3010" spans="1:12" x14ac:dyDescent="0.35">
      <c r="A3010" s="1" t="s">
        <v>5518</v>
      </c>
      <c r="B3010" s="1" t="s">
        <v>5519</v>
      </c>
      <c r="C3010">
        <v>1997</v>
      </c>
      <c r="D3010" s="1" t="s">
        <v>306</v>
      </c>
      <c r="E3010" s="1" t="s">
        <v>1380</v>
      </c>
      <c r="F3010" s="1" t="s">
        <v>33</v>
      </c>
      <c r="G3010" s="1" t="s">
        <v>16</v>
      </c>
      <c r="H3010">
        <v>15</v>
      </c>
      <c r="I3010">
        <v>1</v>
      </c>
      <c r="L3010" s="1" t="s">
        <v>37355</v>
      </c>
    </row>
    <row r="3011" spans="1:12" x14ac:dyDescent="0.35">
      <c r="A3011" s="1" t="s">
        <v>5520</v>
      </c>
      <c r="B3011" s="1" t="s">
        <v>3793</v>
      </c>
      <c r="C3011">
        <v>1997</v>
      </c>
      <c r="D3011" s="1" t="s">
        <v>973</v>
      </c>
      <c r="E3011" s="1" t="s">
        <v>1960</v>
      </c>
      <c r="F3011" s="1" t="s">
        <v>974</v>
      </c>
      <c r="G3011" s="1" t="s">
        <v>16</v>
      </c>
      <c r="H3011">
        <v>23</v>
      </c>
      <c r="I3011">
        <v>1</v>
      </c>
      <c r="L3011" s="1" t="s">
        <v>37356</v>
      </c>
    </row>
    <row r="3012" spans="1:12" x14ac:dyDescent="0.35">
      <c r="A3012" s="1" t="s">
        <v>5521</v>
      </c>
      <c r="B3012" s="1" t="s">
        <v>5522</v>
      </c>
      <c r="C3012">
        <v>1997</v>
      </c>
      <c r="D3012" s="1" t="s">
        <v>973</v>
      </c>
      <c r="E3012" s="1" t="s">
        <v>2929</v>
      </c>
      <c r="F3012" s="1" t="s">
        <v>974</v>
      </c>
      <c r="G3012" s="1" t="s">
        <v>16</v>
      </c>
      <c r="H3012">
        <v>21</v>
      </c>
      <c r="I3012">
        <v>1</v>
      </c>
      <c r="L3012" s="1" t="s">
        <v>37357</v>
      </c>
    </row>
    <row r="3013" spans="1:12" x14ac:dyDescent="0.35">
      <c r="A3013" s="1" t="s">
        <v>5523</v>
      </c>
      <c r="B3013" s="1" t="s">
        <v>5524</v>
      </c>
      <c r="C3013">
        <v>1997</v>
      </c>
      <c r="D3013" s="1" t="s">
        <v>1133</v>
      </c>
      <c r="E3013" s="1" t="s">
        <v>5525</v>
      </c>
      <c r="F3013" s="1" t="s">
        <v>1135</v>
      </c>
      <c r="G3013" s="1" t="s">
        <v>16</v>
      </c>
      <c r="H3013">
        <v>31</v>
      </c>
      <c r="I3013">
        <v>1</v>
      </c>
      <c r="L3013" s="1" t="s">
        <v>37358</v>
      </c>
    </row>
    <row r="3014" spans="1:12" x14ac:dyDescent="0.35">
      <c r="A3014" s="1" t="s">
        <v>5526</v>
      </c>
      <c r="B3014" s="1" t="s">
        <v>524</v>
      </c>
      <c r="C3014">
        <v>1997</v>
      </c>
      <c r="D3014" s="1" t="s">
        <v>1133</v>
      </c>
      <c r="E3014" s="1" t="s">
        <v>5525</v>
      </c>
      <c r="F3014" s="1" t="s">
        <v>1135</v>
      </c>
      <c r="G3014" s="1" t="s">
        <v>16</v>
      </c>
      <c r="H3014">
        <v>31</v>
      </c>
      <c r="I3014">
        <v>1</v>
      </c>
      <c r="L3014" s="1" t="s">
        <v>37359</v>
      </c>
    </row>
    <row r="3015" spans="1:12" x14ac:dyDescent="0.35">
      <c r="A3015" s="1" t="s">
        <v>5527</v>
      </c>
      <c r="B3015" s="1" t="s">
        <v>4441</v>
      </c>
      <c r="C3015">
        <v>1997</v>
      </c>
      <c r="D3015" s="1" t="s">
        <v>1133</v>
      </c>
      <c r="E3015" s="1" t="s">
        <v>5525</v>
      </c>
      <c r="F3015" s="1" t="s">
        <v>1135</v>
      </c>
      <c r="G3015" s="1" t="s">
        <v>16</v>
      </c>
      <c r="H3015">
        <v>42</v>
      </c>
      <c r="I3015">
        <v>1</v>
      </c>
      <c r="L3015" s="1" t="s">
        <v>37360</v>
      </c>
    </row>
    <row r="3016" spans="1:12" x14ac:dyDescent="0.35">
      <c r="A3016" s="1" t="s">
        <v>5528</v>
      </c>
      <c r="B3016" s="1" t="s">
        <v>5529</v>
      </c>
      <c r="C3016">
        <v>1997</v>
      </c>
      <c r="D3016" s="1" t="s">
        <v>1133</v>
      </c>
      <c r="E3016" s="1" t="s">
        <v>5525</v>
      </c>
      <c r="F3016" s="1" t="s">
        <v>1135</v>
      </c>
      <c r="G3016" s="1" t="s">
        <v>16</v>
      </c>
      <c r="H3016">
        <v>18</v>
      </c>
      <c r="I3016">
        <v>1</v>
      </c>
      <c r="L3016" s="1" t="s">
        <v>37361</v>
      </c>
    </row>
    <row r="3017" spans="1:12" x14ac:dyDescent="0.35">
      <c r="A3017" s="1" t="s">
        <v>5530</v>
      </c>
      <c r="B3017" s="1" t="s">
        <v>5531</v>
      </c>
      <c r="C3017">
        <v>1997</v>
      </c>
      <c r="D3017" s="1" t="s">
        <v>1133</v>
      </c>
      <c r="E3017" s="1" t="s">
        <v>5525</v>
      </c>
      <c r="F3017" s="1" t="s">
        <v>1135</v>
      </c>
      <c r="G3017" s="1" t="s">
        <v>16</v>
      </c>
      <c r="H3017">
        <v>54</v>
      </c>
      <c r="I3017">
        <v>1</v>
      </c>
      <c r="L3017" s="1" t="s">
        <v>37362</v>
      </c>
    </row>
    <row r="3018" spans="1:12" x14ac:dyDescent="0.35">
      <c r="A3018" s="1" t="s">
        <v>5532</v>
      </c>
      <c r="B3018" s="1" t="s">
        <v>956</v>
      </c>
      <c r="C3018">
        <v>1997</v>
      </c>
      <c r="D3018" s="1" t="s">
        <v>1133</v>
      </c>
      <c r="E3018" s="1" t="s">
        <v>5525</v>
      </c>
      <c r="F3018" s="1" t="s">
        <v>1135</v>
      </c>
      <c r="G3018" s="1" t="s">
        <v>16</v>
      </c>
      <c r="H3018">
        <v>54</v>
      </c>
      <c r="I3018">
        <v>2</v>
      </c>
      <c r="L3018" s="1" t="s">
        <v>37363</v>
      </c>
    </row>
    <row r="3019" spans="1:12" x14ac:dyDescent="0.35">
      <c r="A3019" s="1" t="s">
        <v>5533</v>
      </c>
      <c r="B3019" s="1" t="s">
        <v>526</v>
      </c>
      <c r="C3019">
        <v>1997</v>
      </c>
      <c r="D3019" s="1" t="s">
        <v>1133</v>
      </c>
      <c r="E3019" s="1" t="s">
        <v>5525</v>
      </c>
      <c r="F3019" s="1" t="s">
        <v>1135</v>
      </c>
      <c r="G3019" s="1" t="s">
        <v>16</v>
      </c>
      <c r="H3019">
        <v>76</v>
      </c>
      <c r="I3019">
        <v>1</v>
      </c>
      <c r="L3019" s="1" t="s">
        <v>37364</v>
      </c>
    </row>
    <row r="3020" spans="1:12" x14ac:dyDescent="0.35">
      <c r="A3020" s="1" t="s">
        <v>5534</v>
      </c>
      <c r="B3020" s="1" t="s">
        <v>522</v>
      </c>
      <c r="C3020">
        <v>1997</v>
      </c>
      <c r="D3020" s="1" t="s">
        <v>1133</v>
      </c>
      <c r="E3020" s="1" t="s">
        <v>5525</v>
      </c>
      <c r="F3020" s="1" t="s">
        <v>1135</v>
      </c>
      <c r="G3020" s="1" t="s">
        <v>16</v>
      </c>
      <c r="H3020">
        <v>92</v>
      </c>
      <c r="I3020">
        <v>2</v>
      </c>
      <c r="L3020" s="1" t="s">
        <v>37365</v>
      </c>
    </row>
    <row r="3021" spans="1:12" x14ac:dyDescent="0.35">
      <c r="A3021" s="1" t="s">
        <v>5535</v>
      </c>
      <c r="B3021" s="1" t="s">
        <v>5536</v>
      </c>
      <c r="C3021">
        <v>1997</v>
      </c>
      <c r="D3021" s="1" t="s">
        <v>1133</v>
      </c>
      <c r="E3021" s="1" t="s">
        <v>5525</v>
      </c>
      <c r="F3021" s="1" t="s">
        <v>1135</v>
      </c>
      <c r="G3021" s="1" t="s">
        <v>16</v>
      </c>
      <c r="H3021">
        <v>120</v>
      </c>
      <c r="I3021">
        <v>1</v>
      </c>
      <c r="L3021" s="1" t="s">
        <v>37366</v>
      </c>
    </row>
    <row r="3022" spans="1:12" x14ac:dyDescent="0.35">
      <c r="A3022" s="1" t="s">
        <v>5537</v>
      </c>
      <c r="B3022" s="1" t="s">
        <v>5538</v>
      </c>
      <c r="C3022">
        <v>1997</v>
      </c>
      <c r="D3022" s="1" t="s">
        <v>1133</v>
      </c>
      <c r="E3022" s="1" t="s">
        <v>5525</v>
      </c>
      <c r="F3022" s="1" t="s">
        <v>1135</v>
      </c>
      <c r="G3022" s="1" t="s">
        <v>16</v>
      </c>
      <c r="H3022">
        <v>265</v>
      </c>
      <c r="I3022">
        <v>3</v>
      </c>
      <c r="L3022" s="1" t="s">
        <v>37367</v>
      </c>
    </row>
    <row r="3023" spans="1:12" x14ac:dyDescent="0.35">
      <c r="A3023" s="1" t="s">
        <v>5539</v>
      </c>
      <c r="B3023" s="1" t="s">
        <v>5540</v>
      </c>
      <c r="C3023">
        <v>1997</v>
      </c>
      <c r="D3023" s="1" t="s">
        <v>4606</v>
      </c>
      <c r="E3023" s="1" t="s">
        <v>14</v>
      </c>
      <c r="F3023" s="1" t="s">
        <v>103</v>
      </c>
      <c r="G3023" s="1" t="s">
        <v>16</v>
      </c>
      <c r="H3023">
        <v>322</v>
      </c>
      <c r="L3023" s="1" t="s">
        <v>37368</v>
      </c>
    </row>
    <row r="3024" spans="1:12" x14ac:dyDescent="0.35">
      <c r="A3024" s="1" t="s">
        <v>5541</v>
      </c>
      <c r="B3024" s="1" t="s">
        <v>5542</v>
      </c>
      <c r="C3024">
        <v>1997</v>
      </c>
      <c r="D3024" s="1" t="s">
        <v>4606</v>
      </c>
      <c r="E3024" s="1" t="s">
        <v>14</v>
      </c>
      <c r="F3024" s="1" t="s">
        <v>103</v>
      </c>
      <c r="G3024" s="1" t="s">
        <v>16</v>
      </c>
      <c r="H3024">
        <v>650</v>
      </c>
      <c r="L3024" s="1" t="s">
        <v>37369</v>
      </c>
    </row>
    <row r="3025" spans="1:12" x14ac:dyDescent="0.35">
      <c r="A3025" s="1" t="s">
        <v>5543</v>
      </c>
      <c r="B3025" s="1" t="s">
        <v>4668</v>
      </c>
      <c r="C3025">
        <v>1997</v>
      </c>
      <c r="D3025" s="1" t="s">
        <v>4606</v>
      </c>
      <c r="E3025" s="1" t="s">
        <v>14</v>
      </c>
      <c r="F3025" s="1" t="s">
        <v>103</v>
      </c>
      <c r="G3025" s="1" t="s">
        <v>16</v>
      </c>
      <c r="H3025">
        <v>27</v>
      </c>
      <c r="L3025" s="1" t="s">
        <v>14</v>
      </c>
    </row>
    <row r="3026" spans="1:12" x14ac:dyDescent="0.35">
      <c r="A3026" s="1" t="s">
        <v>5544</v>
      </c>
      <c r="B3026" s="1" t="s">
        <v>5545</v>
      </c>
      <c r="C3026">
        <v>1997</v>
      </c>
      <c r="D3026" s="1" t="s">
        <v>4606</v>
      </c>
      <c r="E3026" s="1" t="s">
        <v>14</v>
      </c>
      <c r="F3026" s="1" t="s">
        <v>103</v>
      </c>
      <c r="G3026" s="1" t="s">
        <v>16</v>
      </c>
      <c r="H3026">
        <v>131</v>
      </c>
      <c r="L3026" s="1" t="s">
        <v>14</v>
      </c>
    </row>
    <row r="3027" spans="1:12" x14ac:dyDescent="0.35">
      <c r="A3027" s="1" t="s">
        <v>5546</v>
      </c>
      <c r="B3027" s="1" t="s">
        <v>5547</v>
      </c>
      <c r="C3027">
        <v>1997</v>
      </c>
      <c r="D3027" s="1" t="s">
        <v>4606</v>
      </c>
      <c r="E3027" s="1" t="s">
        <v>14</v>
      </c>
      <c r="F3027" s="1" t="s">
        <v>103</v>
      </c>
      <c r="G3027" s="1" t="s">
        <v>16</v>
      </c>
      <c r="H3027">
        <v>400</v>
      </c>
      <c r="L3027" s="1" t="s">
        <v>14</v>
      </c>
    </row>
    <row r="3028" spans="1:12" x14ac:dyDescent="0.35">
      <c r="A3028" s="1" t="s">
        <v>5548</v>
      </c>
      <c r="B3028" s="1" t="s">
        <v>4740</v>
      </c>
      <c r="C3028">
        <v>1997</v>
      </c>
      <c r="D3028" s="1" t="s">
        <v>4606</v>
      </c>
      <c r="E3028" s="1" t="s">
        <v>14</v>
      </c>
      <c r="F3028" s="1" t="s">
        <v>103</v>
      </c>
      <c r="G3028" s="1" t="s">
        <v>16</v>
      </c>
      <c r="H3028">
        <v>249</v>
      </c>
      <c r="L3028" s="1" t="s">
        <v>37370</v>
      </c>
    </row>
    <row r="3029" spans="1:12" x14ac:dyDescent="0.35">
      <c r="A3029" s="1" t="s">
        <v>5549</v>
      </c>
      <c r="B3029" s="1" t="s">
        <v>5550</v>
      </c>
      <c r="C3029">
        <v>1997</v>
      </c>
      <c r="D3029" s="1" t="s">
        <v>4606</v>
      </c>
      <c r="E3029" s="1" t="s">
        <v>14</v>
      </c>
      <c r="F3029" s="1" t="s">
        <v>103</v>
      </c>
      <c r="G3029" s="1" t="s">
        <v>16</v>
      </c>
      <c r="H3029">
        <v>219</v>
      </c>
      <c r="L3029" s="1" t="s">
        <v>37371</v>
      </c>
    </row>
    <row r="3030" spans="1:12" x14ac:dyDescent="0.35">
      <c r="A3030" s="1" t="s">
        <v>5551</v>
      </c>
      <c r="B3030" s="1" t="s">
        <v>5552</v>
      </c>
      <c r="C3030">
        <v>1997</v>
      </c>
      <c r="D3030" s="1" t="s">
        <v>4606</v>
      </c>
      <c r="E3030" s="1" t="s">
        <v>14</v>
      </c>
      <c r="F3030" s="1" t="s">
        <v>103</v>
      </c>
      <c r="G3030" s="1" t="s">
        <v>16</v>
      </c>
      <c r="H3030">
        <v>33</v>
      </c>
      <c r="L3030" s="1" t="s">
        <v>14</v>
      </c>
    </row>
    <row r="3031" spans="1:12" x14ac:dyDescent="0.35">
      <c r="A3031" s="1" t="s">
        <v>5553</v>
      </c>
      <c r="B3031" s="1" t="s">
        <v>4752</v>
      </c>
      <c r="C3031">
        <v>1997</v>
      </c>
      <c r="D3031" s="1" t="s">
        <v>4606</v>
      </c>
      <c r="E3031" s="1" t="s">
        <v>14</v>
      </c>
      <c r="F3031" s="1" t="s">
        <v>103</v>
      </c>
      <c r="G3031" s="1" t="s">
        <v>16</v>
      </c>
      <c r="H3031">
        <v>128</v>
      </c>
      <c r="I3031">
        <v>1</v>
      </c>
      <c r="L3031" s="1" t="s">
        <v>37372</v>
      </c>
    </row>
    <row r="3032" spans="1:12" x14ac:dyDescent="0.35">
      <c r="A3032" s="1" t="s">
        <v>5554</v>
      </c>
      <c r="B3032" s="1" t="s">
        <v>5555</v>
      </c>
      <c r="C3032">
        <v>1997</v>
      </c>
      <c r="D3032" s="1" t="s">
        <v>4606</v>
      </c>
      <c r="E3032" s="1" t="s">
        <v>14</v>
      </c>
      <c r="F3032" s="1" t="s">
        <v>103</v>
      </c>
      <c r="G3032" s="1" t="s">
        <v>16</v>
      </c>
      <c r="L3032" s="1" t="s">
        <v>37373</v>
      </c>
    </row>
    <row r="3033" spans="1:12" x14ac:dyDescent="0.35">
      <c r="A3033" s="1" t="s">
        <v>5556</v>
      </c>
      <c r="B3033" s="1" t="s">
        <v>5557</v>
      </c>
      <c r="C3033">
        <v>1997</v>
      </c>
      <c r="D3033" s="1" t="s">
        <v>4606</v>
      </c>
      <c r="E3033" s="1" t="s">
        <v>14</v>
      </c>
      <c r="F3033" s="1" t="s">
        <v>103</v>
      </c>
      <c r="G3033" s="1" t="s">
        <v>16</v>
      </c>
      <c r="L3033" s="1" t="s">
        <v>37374</v>
      </c>
    </row>
    <row r="3034" spans="1:12" x14ac:dyDescent="0.35">
      <c r="A3034" s="1" t="s">
        <v>5558</v>
      </c>
      <c r="B3034" s="1" t="s">
        <v>5559</v>
      </c>
      <c r="C3034">
        <v>1997</v>
      </c>
      <c r="D3034" s="1" t="s">
        <v>901</v>
      </c>
      <c r="E3034" s="1" t="s">
        <v>70</v>
      </c>
      <c r="F3034" s="1" t="s">
        <v>43</v>
      </c>
      <c r="G3034" s="1" t="s">
        <v>16</v>
      </c>
      <c r="H3034">
        <v>4</v>
      </c>
      <c r="L3034" s="1" t="s">
        <v>37375</v>
      </c>
    </row>
    <row r="3035" spans="1:12" x14ac:dyDescent="0.35">
      <c r="A3035" s="1" t="s">
        <v>5560</v>
      </c>
      <c r="B3035" s="1" t="s">
        <v>5561</v>
      </c>
      <c r="C3035">
        <v>1997</v>
      </c>
      <c r="D3035" s="1" t="s">
        <v>901</v>
      </c>
      <c r="E3035" s="1" t="s">
        <v>3870</v>
      </c>
      <c r="F3035" s="1" t="s">
        <v>43</v>
      </c>
      <c r="G3035" s="1" t="s">
        <v>16</v>
      </c>
      <c r="H3035">
        <v>3</v>
      </c>
      <c r="L3035" s="1" t="s">
        <v>37376</v>
      </c>
    </row>
    <row r="3036" spans="1:12" x14ac:dyDescent="0.35">
      <c r="A3036" s="1" t="s">
        <v>5562</v>
      </c>
      <c r="B3036" s="1" t="s">
        <v>5563</v>
      </c>
      <c r="C3036">
        <v>1997</v>
      </c>
      <c r="D3036" s="1" t="s">
        <v>901</v>
      </c>
      <c r="E3036" s="1" t="s">
        <v>888</v>
      </c>
      <c r="F3036" s="1" t="s">
        <v>43</v>
      </c>
      <c r="G3036" s="1" t="s">
        <v>16</v>
      </c>
      <c r="H3036">
        <v>20</v>
      </c>
      <c r="L3036" s="1" t="s">
        <v>37377</v>
      </c>
    </row>
    <row r="3037" spans="1:12" x14ac:dyDescent="0.35">
      <c r="A3037" s="1" t="s">
        <v>5564</v>
      </c>
      <c r="B3037" s="1" t="s">
        <v>5565</v>
      </c>
      <c r="C3037">
        <v>1997</v>
      </c>
      <c r="D3037" s="1" t="s">
        <v>901</v>
      </c>
      <c r="E3037" s="1" t="s">
        <v>888</v>
      </c>
      <c r="F3037" s="1" t="s">
        <v>43</v>
      </c>
      <c r="G3037" s="1" t="s">
        <v>16</v>
      </c>
      <c r="H3037">
        <v>8</v>
      </c>
      <c r="L3037" s="1" t="s">
        <v>37378</v>
      </c>
    </row>
    <row r="3038" spans="1:12" x14ac:dyDescent="0.35">
      <c r="A3038" s="1" t="s">
        <v>5566</v>
      </c>
      <c r="B3038" s="1" t="s">
        <v>5567</v>
      </c>
      <c r="C3038">
        <v>1997</v>
      </c>
      <c r="D3038" s="1" t="s">
        <v>901</v>
      </c>
      <c r="E3038" s="1" t="s">
        <v>14</v>
      </c>
      <c r="F3038" s="1" t="s">
        <v>43</v>
      </c>
      <c r="G3038" s="1" t="s">
        <v>16</v>
      </c>
      <c r="H3038">
        <v>8</v>
      </c>
      <c r="L3038" s="1" t="s">
        <v>37379</v>
      </c>
    </row>
    <row r="3039" spans="1:12" x14ac:dyDescent="0.35">
      <c r="A3039" s="1" t="s">
        <v>5568</v>
      </c>
      <c r="B3039" s="1" t="s">
        <v>5569</v>
      </c>
      <c r="C3039">
        <v>1997</v>
      </c>
      <c r="D3039" s="1" t="s">
        <v>901</v>
      </c>
      <c r="E3039" s="1" t="s">
        <v>888</v>
      </c>
      <c r="F3039" s="1" t="s">
        <v>43</v>
      </c>
      <c r="G3039" s="1" t="s">
        <v>16</v>
      </c>
      <c r="H3039">
        <v>26</v>
      </c>
      <c r="L3039" s="1" t="s">
        <v>37380</v>
      </c>
    </row>
    <row r="3040" spans="1:12" x14ac:dyDescent="0.35">
      <c r="A3040" s="1" t="s">
        <v>5570</v>
      </c>
      <c r="B3040" s="1" t="s">
        <v>5571</v>
      </c>
      <c r="C3040">
        <v>1997</v>
      </c>
      <c r="D3040" s="1" t="s">
        <v>901</v>
      </c>
      <c r="E3040" s="1" t="s">
        <v>888</v>
      </c>
      <c r="F3040" s="1" t="s">
        <v>43</v>
      </c>
      <c r="G3040" s="1" t="s">
        <v>16</v>
      </c>
      <c r="H3040">
        <v>23</v>
      </c>
      <c r="L3040" s="1" t="s">
        <v>37381</v>
      </c>
    </row>
    <row r="3041" spans="1:12" x14ac:dyDescent="0.35">
      <c r="A3041" s="1" t="s">
        <v>5572</v>
      </c>
      <c r="B3041" s="1" t="s">
        <v>5573</v>
      </c>
      <c r="C3041">
        <v>1997</v>
      </c>
      <c r="D3041" s="1" t="s">
        <v>901</v>
      </c>
      <c r="E3041" s="1" t="s">
        <v>14</v>
      </c>
      <c r="F3041" s="1" t="s">
        <v>43</v>
      </c>
      <c r="G3041" s="1" t="s">
        <v>16</v>
      </c>
      <c r="H3041">
        <v>1</v>
      </c>
      <c r="L3041" s="1" t="s">
        <v>37382</v>
      </c>
    </row>
    <row r="3042" spans="1:12" x14ac:dyDescent="0.35">
      <c r="A3042" s="1" t="s">
        <v>5574</v>
      </c>
      <c r="B3042" s="1" t="s">
        <v>5575</v>
      </c>
      <c r="C3042">
        <v>1997</v>
      </c>
      <c r="D3042" s="1" t="s">
        <v>901</v>
      </c>
      <c r="E3042" s="1" t="s">
        <v>5238</v>
      </c>
      <c r="F3042" s="1" t="s">
        <v>43</v>
      </c>
      <c r="G3042" s="1" t="s">
        <v>16</v>
      </c>
      <c r="H3042">
        <v>34</v>
      </c>
      <c r="L3042" s="1" t="s">
        <v>37383</v>
      </c>
    </row>
    <row r="3043" spans="1:12" x14ac:dyDescent="0.35">
      <c r="A3043" s="1" t="s">
        <v>5576</v>
      </c>
      <c r="B3043" s="1" t="s">
        <v>5577</v>
      </c>
      <c r="C3043">
        <v>1997</v>
      </c>
      <c r="D3043" s="1" t="s">
        <v>901</v>
      </c>
      <c r="E3043" s="1" t="s">
        <v>14</v>
      </c>
      <c r="F3043" s="1" t="s">
        <v>43</v>
      </c>
      <c r="G3043" s="1" t="s">
        <v>16</v>
      </c>
      <c r="H3043">
        <v>31</v>
      </c>
      <c r="L3043" s="1" t="s">
        <v>37384</v>
      </c>
    </row>
    <row r="3044" spans="1:12" x14ac:dyDescent="0.35">
      <c r="A3044" s="1" t="s">
        <v>5578</v>
      </c>
      <c r="B3044" s="1" t="s">
        <v>5579</v>
      </c>
      <c r="C3044">
        <v>1997</v>
      </c>
      <c r="D3044" s="1" t="s">
        <v>901</v>
      </c>
      <c r="E3044" s="1" t="s">
        <v>14</v>
      </c>
      <c r="F3044" s="1" t="s">
        <v>43</v>
      </c>
      <c r="G3044" s="1" t="s">
        <v>16</v>
      </c>
      <c r="H3044">
        <v>12</v>
      </c>
      <c r="L3044" s="1" t="s">
        <v>37385</v>
      </c>
    </row>
    <row r="3045" spans="1:12" x14ac:dyDescent="0.35">
      <c r="A3045" s="1" t="s">
        <v>5580</v>
      </c>
      <c r="B3045" s="1" t="s">
        <v>5581</v>
      </c>
      <c r="C3045">
        <v>1997</v>
      </c>
      <c r="D3045" s="1" t="s">
        <v>2411</v>
      </c>
      <c r="E3045" s="1" t="s">
        <v>14</v>
      </c>
      <c r="F3045" s="1" t="s">
        <v>2412</v>
      </c>
      <c r="G3045" s="1" t="s">
        <v>16</v>
      </c>
      <c r="H3045">
        <v>761</v>
      </c>
      <c r="L3045" s="1" t="s">
        <v>37386</v>
      </c>
    </row>
    <row r="3046" spans="1:12" x14ac:dyDescent="0.35">
      <c r="A3046" s="1" t="s">
        <v>5582</v>
      </c>
      <c r="B3046" s="1" t="s">
        <v>5583</v>
      </c>
      <c r="C3046">
        <v>1997</v>
      </c>
      <c r="D3046" s="1" t="s">
        <v>263</v>
      </c>
      <c r="E3046" s="1" t="s">
        <v>5584</v>
      </c>
      <c r="F3046" s="1" t="s">
        <v>43</v>
      </c>
      <c r="G3046" s="1" t="s">
        <v>263</v>
      </c>
      <c r="L3046" s="1" t="s">
        <v>37387</v>
      </c>
    </row>
    <row r="3047" spans="1:12" x14ac:dyDescent="0.35">
      <c r="A3047" s="1" t="s">
        <v>5585</v>
      </c>
      <c r="B3047" s="1" t="s">
        <v>5586</v>
      </c>
      <c r="C3047">
        <v>1997</v>
      </c>
      <c r="D3047" s="1" t="s">
        <v>4492</v>
      </c>
      <c r="E3047" s="1" t="s">
        <v>14</v>
      </c>
      <c r="F3047" s="1" t="s">
        <v>1135</v>
      </c>
      <c r="G3047" s="1" t="s">
        <v>16</v>
      </c>
      <c r="H3047">
        <v>9</v>
      </c>
      <c r="I3047">
        <v>1</v>
      </c>
      <c r="L3047" s="1" t="s">
        <v>37388</v>
      </c>
    </row>
    <row r="3048" spans="1:12" x14ac:dyDescent="0.35">
      <c r="A3048" s="1" t="s">
        <v>5587</v>
      </c>
      <c r="B3048" s="1" t="s">
        <v>5588</v>
      </c>
      <c r="C3048">
        <v>1997</v>
      </c>
      <c r="D3048" s="1" t="s">
        <v>4492</v>
      </c>
      <c r="E3048" s="1" t="s">
        <v>14</v>
      </c>
      <c r="F3048" s="1" t="s">
        <v>1135</v>
      </c>
      <c r="G3048" s="1" t="s">
        <v>16</v>
      </c>
      <c r="H3048">
        <v>5</v>
      </c>
      <c r="I3048">
        <v>1</v>
      </c>
      <c r="L3048" s="1" t="s">
        <v>37389</v>
      </c>
    </row>
    <row r="3049" spans="1:12" x14ac:dyDescent="0.35">
      <c r="A3049" s="1" t="s">
        <v>5589</v>
      </c>
      <c r="B3049" s="1" t="s">
        <v>5590</v>
      </c>
      <c r="C3049">
        <v>1997</v>
      </c>
      <c r="D3049" s="1" t="s">
        <v>4492</v>
      </c>
      <c r="E3049" s="1" t="s">
        <v>14</v>
      </c>
      <c r="F3049" s="1" t="s">
        <v>1135</v>
      </c>
      <c r="G3049" s="1" t="s">
        <v>16</v>
      </c>
      <c r="H3049">
        <v>5</v>
      </c>
      <c r="I3049">
        <v>1</v>
      </c>
      <c r="L3049" s="1" t="s">
        <v>37390</v>
      </c>
    </row>
    <row r="3050" spans="1:12" x14ac:dyDescent="0.35">
      <c r="A3050" s="1" t="s">
        <v>5591</v>
      </c>
      <c r="B3050" s="1" t="s">
        <v>5592</v>
      </c>
      <c r="C3050">
        <v>1997</v>
      </c>
      <c r="D3050" s="1" t="s">
        <v>4492</v>
      </c>
      <c r="E3050" s="1" t="s">
        <v>14</v>
      </c>
      <c r="F3050" s="1" t="s">
        <v>1135</v>
      </c>
      <c r="G3050" s="1" t="s">
        <v>16</v>
      </c>
      <c r="H3050">
        <v>47</v>
      </c>
      <c r="I3050">
        <v>2</v>
      </c>
      <c r="L3050" s="1" t="s">
        <v>37391</v>
      </c>
    </row>
    <row r="3051" spans="1:12" x14ac:dyDescent="0.35">
      <c r="A3051" s="1" t="s">
        <v>5593</v>
      </c>
      <c r="B3051" s="1" t="s">
        <v>5594</v>
      </c>
      <c r="C3051">
        <v>1997</v>
      </c>
      <c r="D3051" s="1" t="s">
        <v>4492</v>
      </c>
      <c r="E3051" s="1" t="s">
        <v>14</v>
      </c>
      <c r="F3051" s="1" t="s">
        <v>1135</v>
      </c>
      <c r="G3051" s="1" t="s">
        <v>16</v>
      </c>
      <c r="H3051">
        <v>148</v>
      </c>
      <c r="I3051">
        <v>3</v>
      </c>
      <c r="L3051" s="1" t="s">
        <v>37392</v>
      </c>
    </row>
    <row r="3052" spans="1:12" x14ac:dyDescent="0.35">
      <c r="A3052" s="1" t="s">
        <v>5595</v>
      </c>
      <c r="B3052" s="1" t="s">
        <v>956</v>
      </c>
      <c r="C3052">
        <v>1997</v>
      </c>
      <c r="D3052" s="1" t="s">
        <v>4492</v>
      </c>
      <c r="E3052" s="1" t="s">
        <v>14</v>
      </c>
      <c r="F3052" s="1" t="s">
        <v>1135</v>
      </c>
      <c r="G3052" s="1" t="s">
        <v>16</v>
      </c>
      <c r="H3052">
        <v>62</v>
      </c>
      <c r="I3052">
        <v>3</v>
      </c>
      <c r="L3052" s="1" t="s">
        <v>37393</v>
      </c>
    </row>
    <row r="3053" spans="1:12" x14ac:dyDescent="0.35">
      <c r="A3053" s="1" t="s">
        <v>5596</v>
      </c>
      <c r="B3053" s="1" t="s">
        <v>4333</v>
      </c>
      <c r="C3053">
        <v>1997</v>
      </c>
      <c r="D3053" s="1" t="s">
        <v>973</v>
      </c>
      <c r="E3053" s="1" t="s">
        <v>5486</v>
      </c>
      <c r="F3053" s="1" t="s">
        <v>974</v>
      </c>
      <c r="G3053" s="1" t="s">
        <v>16</v>
      </c>
      <c r="H3053">
        <v>20</v>
      </c>
      <c r="I3053">
        <v>1</v>
      </c>
      <c r="L3053" s="1" t="s">
        <v>37394</v>
      </c>
    </row>
    <row r="3054" spans="1:12" x14ac:dyDescent="0.35">
      <c r="A3054" s="1" t="s">
        <v>5597</v>
      </c>
      <c r="B3054" s="1" t="s">
        <v>4333</v>
      </c>
      <c r="C3054">
        <v>1997</v>
      </c>
      <c r="D3054" s="1" t="s">
        <v>973</v>
      </c>
      <c r="E3054" s="1" t="s">
        <v>5486</v>
      </c>
      <c r="F3054" s="1" t="s">
        <v>974</v>
      </c>
      <c r="G3054" s="1" t="s">
        <v>16</v>
      </c>
      <c r="H3054">
        <v>20</v>
      </c>
      <c r="L3054" s="1" t="s">
        <v>14</v>
      </c>
    </row>
    <row r="3055" spans="1:12" x14ac:dyDescent="0.35">
      <c r="A3055" s="1" t="s">
        <v>5598</v>
      </c>
      <c r="B3055" s="1" t="s">
        <v>5599</v>
      </c>
      <c r="C3055">
        <v>1997</v>
      </c>
      <c r="D3055" s="1" t="s">
        <v>973</v>
      </c>
      <c r="E3055" s="1" t="s">
        <v>5486</v>
      </c>
      <c r="F3055" s="1" t="s">
        <v>974</v>
      </c>
      <c r="G3055" s="1" t="s">
        <v>16</v>
      </c>
      <c r="H3055">
        <v>12</v>
      </c>
      <c r="I3055">
        <v>1</v>
      </c>
      <c r="J3055">
        <v>5</v>
      </c>
      <c r="L3055" s="1" t="s">
        <v>37395</v>
      </c>
    </row>
    <row r="3056" spans="1:12" x14ac:dyDescent="0.35">
      <c r="A3056" s="1" t="s">
        <v>5600</v>
      </c>
      <c r="B3056" s="1" t="s">
        <v>5601</v>
      </c>
      <c r="C3056">
        <v>1997</v>
      </c>
      <c r="D3056" s="1" t="s">
        <v>973</v>
      </c>
      <c r="E3056" s="1" t="s">
        <v>5486</v>
      </c>
      <c r="F3056" s="1" t="s">
        <v>974</v>
      </c>
      <c r="G3056" s="1" t="s">
        <v>16</v>
      </c>
      <c r="H3056">
        <v>55</v>
      </c>
      <c r="I3056">
        <v>2</v>
      </c>
      <c r="L3056" s="1" t="s">
        <v>37396</v>
      </c>
    </row>
    <row r="3057" spans="1:12" x14ac:dyDescent="0.35">
      <c r="A3057" s="1" t="s">
        <v>5602</v>
      </c>
      <c r="B3057" s="1" t="s">
        <v>5603</v>
      </c>
      <c r="C3057">
        <v>1997</v>
      </c>
      <c r="D3057" s="1" t="s">
        <v>973</v>
      </c>
      <c r="E3057" s="1" t="s">
        <v>5486</v>
      </c>
      <c r="F3057" s="1" t="s">
        <v>974</v>
      </c>
      <c r="G3057" s="1" t="s">
        <v>16</v>
      </c>
      <c r="H3057">
        <v>56</v>
      </c>
      <c r="I3057">
        <v>1</v>
      </c>
      <c r="L3057" s="1" t="s">
        <v>37397</v>
      </c>
    </row>
    <row r="3058" spans="1:12" x14ac:dyDescent="0.35">
      <c r="A3058" s="1" t="s">
        <v>5604</v>
      </c>
      <c r="B3058" s="1" t="s">
        <v>5605</v>
      </c>
      <c r="C3058">
        <v>1997</v>
      </c>
      <c r="D3058" s="1" t="s">
        <v>973</v>
      </c>
      <c r="E3058" s="1" t="s">
        <v>5486</v>
      </c>
      <c r="F3058" s="1" t="s">
        <v>974</v>
      </c>
      <c r="G3058" s="1" t="s">
        <v>16</v>
      </c>
      <c r="H3058">
        <v>139</v>
      </c>
      <c r="I3058">
        <v>3</v>
      </c>
      <c r="L3058" s="1" t="s">
        <v>37398</v>
      </c>
    </row>
    <row r="3059" spans="1:12" x14ac:dyDescent="0.35">
      <c r="A3059" s="1" t="s">
        <v>5606</v>
      </c>
      <c r="B3059" s="1" t="s">
        <v>5607</v>
      </c>
      <c r="C3059">
        <v>1997</v>
      </c>
      <c r="D3059" s="1" t="s">
        <v>973</v>
      </c>
      <c r="E3059" s="1" t="s">
        <v>5486</v>
      </c>
      <c r="F3059" s="1" t="s">
        <v>974</v>
      </c>
      <c r="G3059" s="1" t="s">
        <v>16</v>
      </c>
      <c r="H3059">
        <v>250</v>
      </c>
      <c r="I3059">
        <v>6</v>
      </c>
      <c r="L3059" s="1" t="s">
        <v>37399</v>
      </c>
    </row>
    <row r="3060" spans="1:12" x14ac:dyDescent="0.35">
      <c r="A3060" s="1" t="s">
        <v>5608</v>
      </c>
      <c r="B3060" s="1" t="s">
        <v>5609</v>
      </c>
      <c r="C3060">
        <v>1997</v>
      </c>
      <c r="D3060" s="1" t="s">
        <v>973</v>
      </c>
      <c r="E3060" s="1" t="s">
        <v>5486</v>
      </c>
      <c r="F3060" s="1" t="s">
        <v>974</v>
      </c>
      <c r="G3060" s="1" t="s">
        <v>16</v>
      </c>
      <c r="H3060">
        <v>601</v>
      </c>
      <c r="I3060">
        <v>8</v>
      </c>
      <c r="L3060" s="1" t="s">
        <v>37400</v>
      </c>
    </row>
    <row r="3061" spans="1:12" x14ac:dyDescent="0.35">
      <c r="A3061" s="1" t="s">
        <v>5610</v>
      </c>
      <c r="B3061" s="1" t="s">
        <v>5605</v>
      </c>
      <c r="C3061">
        <v>1997</v>
      </c>
      <c r="D3061" s="1" t="s">
        <v>973</v>
      </c>
      <c r="E3061" s="1" t="s">
        <v>5486</v>
      </c>
      <c r="F3061" s="1" t="s">
        <v>974</v>
      </c>
      <c r="G3061" s="1" t="s">
        <v>16</v>
      </c>
      <c r="H3061">
        <v>140</v>
      </c>
      <c r="I3061">
        <v>3</v>
      </c>
      <c r="L3061" s="1" t="s">
        <v>37401</v>
      </c>
    </row>
    <row r="3062" spans="1:12" x14ac:dyDescent="0.35">
      <c r="A3062" s="1" t="s">
        <v>5611</v>
      </c>
      <c r="B3062" s="1" t="s">
        <v>5612</v>
      </c>
      <c r="C3062">
        <v>1997</v>
      </c>
      <c r="D3062" s="1" t="s">
        <v>3194</v>
      </c>
      <c r="E3062" s="1" t="s">
        <v>959</v>
      </c>
      <c r="F3062" s="1" t="s">
        <v>974</v>
      </c>
      <c r="G3062" s="1" t="s">
        <v>16</v>
      </c>
      <c r="H3062">
        <v>36</v>
      </c>
      <c r="I3062">
        <v>5</v>
      </c>
      <c r="L3062" s="1" t="s">
        <v>37402</v>
      </c>
    </row>
    <row r="3063" spans="1:12" x14ac:dyDescent="0.35">
      <c r="A3063" s="1" t="s">
        <v>5613</v>
      </c>
      <c r="B3063" s="1" t="s">
        <v>5614</v>
      </c>
      <c r="C3063">
        <v>1997</v>
      </c>
      <c r="D3063" s="1" t="s">
        <v>3194</v>
      </c>
      <c r="E3063" s="1" t="s">
        <v>14</v>
      </c>
      <c r="F3063" s="1" t="s">
        <v>974</v>
      </c>
      <c r="G3063" s="1" t="s">
        <v>16</v>
      </c>
      <c r="H3063">
        <v>156</v>
      </c>
      <c r="I3063">
        <v>3</v>
      </c>
      <c r="L3063" s="1" t="s">
        <v>37403</v>
      </c>
    </row>
    <row r="3064" spans="1:12" x14ac:dyDescent="0.35">
      <c r="A3064" s="1" t="s">
        <v>5615</v>
      </c>
      <c r="B3064" s="1" t="s">
        <v>5616</v>
      </c>
      <c r="C3064">
        <v>1997</v>
      </c>
      <c r="D3064" s="1" t="s">
        <v>3194</v>
      </c>
      <c r="E3064" s="1" t="s">
        <v>14</v>
      </c>
      <c r="F3064" s="1" t="s">
        <v>974</v>
      </c>
      <c r="G3064" s="1" t="s">
        <v>16</v>
      </c>
      <c r="H3064">
        <v>154</v>
      </c>
      <c r="I3064">
        <v>3</v>
      </c>
      <c r="L3064" s="1" t="s">
        <v>37404</v>
      </c>
    </row>
    <row r="3065" spans="1:12" x14ac:dyDescent="0.35">
      <c r="A3065" s="1" t="s">
        <v>5617</v>
      </c>
      <c r="B3065" s="1" t="s">
        <v>5618</v>
      </c>
      <c r="C3065">
        <v>1997</v>
      </c>
      <c r="D3065" s="1" t="s">
        <v>3194</v>
      </c>
      <c r="E3065" s="1" t="s">
        <v>14</v>
      </c>
      <c r="F3065" s="1" t="s">
        <v>974</v>
      </c>
      <c r="G3065" s="1" t="s">
        <v>16</v>
      </c>
      <c r="H3065">
        <v>395</v>
      </c>
      <c r="I3065">
        <v>6</v>
      </c>
      <c r="L3065" s="1" t="s">
        <v>37405</v>
      </c>
    </row>
    <row r="3066" spans="1:12" x14ac:dyDescent="0.35">
      <c r="A3066" s="1" t="s">
        <v>5619</v>
      </c>
      <c r="B3066" s="1" t="s">
        <v>958</v>
      </c>
      <c r="C3066">
        <v>1997</v>
      </c>
      <c r="D3066" s="1" t="s">
        <v>306</v>
      </c>
      <c r="E3066" s="1" t="s">
        <v>959</v>
      </c>
      <c r="F3066" s="1" t="s">
        <v>33</v>
      </c>
      <c r="G3066" s="1" t="s">
        <v>16</v>
      </c>
      <c r="H3066">
        <v>2</v>
      </c>
      <c r="J3066">
        <v>5</v>
      </c>
      <c r="L3066" s="1" t="s">
        <v>37406</v>
      </c>
    </row>
    <row r="3067" spans="1:12" x14ac:dyDescent="0.35">
      <c r="A3067" s="1" t="s">
        <v>5620</v>
      </c>
      <c r="B3067" s="1" t="s">
        <v>961</v>
      </c>
      <c r="C3067">
        <v>1997</v>
      </c>
      <c r="D3067" s="1" t="s">
        <v>306</v>
      </c>
      <c r="E3067" s="1" t="s">
        <v>959</v>
      </c>
      <c r="F3067" s="1" t="s">
        <v>33</v>
      </c>
      <c r="G3067" s="1" t="s">
        <v>16</v>
      </c>
      <c r="H3067">
        <v>2</v>
      </c>
      <c r="L3067" s="1" t="s">
        <v>37407</v>
      </c>
    </row>
    <row r="3068" spans="1:12" x14ac:dyDescent="0.35">
      <c r="A3068" s="1" t="s">
        <v>5621</v>
      </c>
      <c r="B3068" s="1" t="s">
        <v>963</v>
      </c>
      <c r="C3068">
        <v>1997</v>
      </c>
      <c r="D3068" s="1" t="s">
        <v>306</v>
      </c>
      <c r="E3068" s="1" t="s">
        <v>959</v>
      </c>
      <c r="F3068" s="1" t="s">
        <v>33</v>
      </c>
      <c r="G3068" s="1" t="s">
        <v>16</v>
      </c>
      <c r="H3068">
        <v>2</v>
      </c>
      <c r="L3068" s="1" t="s">
        <v>37408</v>
      </c>
    </row>
    <row r="3069" spans="1:12" x14ac:dyDescent="0.35">
      <c r="A3069" s="1" t="s">
        <v>5622</v>
      </c>
      <c r="B3069" s="1" t="s">
        <v>1373</v>
      </c>
      <c r="C3069">
        <v>1997</v>
      </c>
      <c r="D3069" s="1" t="s">
        <v>306</v>
      </c>
      <c r="E3069" s="1" t="s">
        <v>959</v>
      </c>
      <c r="F3069" s="1" t="s">
        <v>33</v>
      </c>
      <c r="G3069" s="1" t="s">
        <v>16</v>
      </c>
      <c r="H3069">
        <v>2</v>
      </c>
      <c r="L3069" s="1" t="s">
        <v>37409</v>
      </c>
    </row>
    <row r="3070" spans="1:12" x14ac:dyDescent="0.35">
      <c r="A3070" s="1" t="s">
        <v>5623</v>
      </c>
      <c r="B3070" s="1" t="s">
        <v>1053</v>
      </c>
      <c r="C3070">
        <v>1997</v>
      </c>
      <c r="D3070" s="1" t="s">
        <v>306</v>
      </c>
      <c r="E3070" s="1" t="s">
        <v>1390</v>
      </c>
      <c r="F3070" s="1" t="s">
        <v>33</v>
      </c>
      <c r="G3070" s="1" t="s">
        <v>16</v>
      </c>
      <c r="H3070">
        <v>22</v>
      </c>
      <c r="I3070">
        <v>1</v>
      </c>
      <c r="L3070" s="1" t="s">
        <v>37410</v>
      </c>
    </row>
    <row r="3071" spans="1:12" x14ac:dyDescent="0.35">
      <c r="A3071" s="1" t="s">
        <v>5624</v>
      </c>
      <c r="B3071" s="1" t="s">
        <v>1053</v>
      </c>
      <c r="C3071">
        <v>1997</v>
      </c>
      <c r="D3071" s="1" t="s">
        <v>306</v>
      </c>
      <c r="E3071" s="1" t="s">
        <v>1390</v>
      </c>
      <c r="F3071" s="1" t="s">
        <v>33</v>
      </c>
      <c r="G3071" s="1" t="s">
        <v>16</v>
      </c>
      <c r="H3071">
        <v>22</v>
      </c>
      <c r="I3071">
        <v>1</v>
      </c>
      <c r="L3071" s="1" t="s">
        <v>37411</v>
      </c>
    </row>
    <row r="3072" spans="1:12" x14ac:dyDescent="0.35">
      <c r="A3072" s="1" t="s">
        <v>5625</v>
      </c>
      <c r="B3072" s="1" t="s">
        <v>4716</v>
      </c>
      <c r="C3072">
        <v>1997</v>
      </c>
      <c r="D3072" s="1" t="s">
        <v>306</v>
      </c>
      <c r="E3072" s="1" t="s">
        <v>1405</v>
      </c>
      <c r="F3072" s="1" t="s">
        <v>33</v>
      </c>
      <c r="G3072" s="1" t="s">
        <v>16</v>
      </c>
      <c r="H3072">
        <v>24</v>
      </c>
      <c r="I3072">
        <v>1</v>
      </c>
      <c r="L3072" s="1" t="s">
        <v>37412</v>
      </c>
    </row>
    <row r="3073" spans="1:12" x14ac:dyDescent="0.35">
      <c r="A3073" s="1" t="s">
        <v>5626</v>
      </c>
      <c r="B3073" s="1" t="s">
        <v>5627</v>
      </c>
      <c r="C3073">
        <v>1997</v>
      </c>
      <c r="D3073" s="1" t="s">
        <v>306</v>
      </c>
      <c r="E3073" s="1" t="s">
        <v>3928</v>
      </c>
      <c r="F3073" s="1" t="s">
        <v>33</v>
      </c>
      <c r="G3073" s="1" t="s">
        <v>16</v>
      </c>
      <c r="H3073">
        <v>36</v>
      </c>
      <c r="I3073">
        <v>1</v>
      </c>
      <c r="L3073" s="1" t="s">
        <v>37413</v>
      </c>
    </row>
    <row r="3074" spans="1:12" x14ac:dyDescent="0.35">
      <c r="A3074" s="1" t="s">
        <v>5628</v>
      </c>
      <c r="B3074" s="1" t="s">
        <v>5629</v>
      </c>
      <c r="C3074">
        <v>1997</v>
      </c>
      <c r="D3074" s="1" t="s">
        <v>306</v>
      </c>
      <c r="E3074" s="1" t="s">
        <v>5316</v>
      </c>
      <c r="F3074" s="1" t="s">
        <v>33</v>
      </c>
      <c r="G3074" s="1" t="s">
        <v>16</v>
      </c>
      <c r="H3074">
        <v>433</v>
      </c>
      <c r="I3074">
        <v>5</v>
      </c>
      <c r="L3074" s="1" t="s">
        <v>37414</v>
      </c>
    </row>
    <row r="3075" spans="1:12" x14ac:dyDescent="0.35">
      <c r="A3075" s="1" t="s">
        <v>5630</v>
      </c>
      <c r="B3075" s="1" t="s">
        <v>5631</v>
      </c>
      <c r="C3075">
        <v>1997</v>
      </c>
      <c r="D3075" s="1" t="s">
        <v>306</v>
      </c>
      <c r="E3075" s="1" t="s">
        <v>5316</v>
      </c>
      <c r="F3075" s="1" t="s">
        <v>33</v>
      </c>
      <c r="G3075" s="1" t="s">
        <v>16</v>
      </c>
      <c r="H3075">
        <v>147</v>
      </c>
      <c r="I3075">
        <v>3</v>
      </c>
      <c r="L3075" s="1" t="s">
        <v>37415</v>
      </c>
    </row>
    <row r="3076" spans="1:12" x14ac:dyDescent="0.35">
      <c r="A3076" s="1" t="s">
        <v>5632</v>
      </c>
      <c r="B3076" s="1" t="s">
        <v>5633</v>
      </c>
      <c r="C3076">
        <v>1997</v>
      </c>
      <c r="D3076" s="1" t="s">
        <v>306</v>
      </c>
      <c r="E3076" s="1" t="s">
        <v>5634</v>
      </c>
      <c r="F3076" s="1" t="s">
        <v>33</v>
      </c>
      <c r="G3076" s="1" t="s">
        <v>16</v>
      </c>
      <c r="H3076">
        <v>167</v>
      </c>
      <c r="I3076">
        <v>3</v>
      </c>
      <c r="L3076" s="1" t="s">
        <v>37416</v>
      </c>
    </row>
    <row r="3077" spans="1:12" x14ac:dyDescent="0.35">
      <c r="A3077" s="1" t="s">
        <v>5635</v>
      </c>
      <c r="B3077" s="1" t="s">
        <v>206</v>
      </c>
      <c r="C3077">
        <v>1997</v>
      </c>
      <c r="D3077" s="1" t="s">
        <v>306</v>
      </c>
      <c r="E3077" s="1" t="s">
        <v>1405</v>
      </c>
      <c r="F3077" s="1" t="s">
        <v>33</v>
      </c>
      <c r="G3077" s="1" t="s">
        <v>16</v>
      </c>
      <c r="H3077">
        <v>64</v>
      </c>
      <c r="I3077">
        <v>1</v>
      </c>
      <c r="L3077" s="1" t="s">
        <v>37417</v>
      </c>
    </row>
    <row r="3078" spans="1:12" x14ac:dyDescent="0.35">
      <c r="A3078" s="1" t="s">
        <v>5636</v>
      </c>
      <c r="B3078" s="1" t="s">
        <v>5637</v>
      </c>
      <c r="C3078">
        <v>1997</v>
      </c>
      <c r="D3078" s="1" t="s">
        <v>306</v>
      </c>
      <c r="E3078" s="1" t="s">
        <v>5634</v>
      </c>
      <c r="F3078" s="1" t="s">
        <v>33</v>
      </c>
      <c r="G3078" s="1" t="s">
        <v>16</v>
      </c>
      <c r="H3078">
        <v>67</v>
      </c>
      <c r="I3078">
        <v>1</v>
      </c>
      <c r="L3078" s="1" t="s">
        <v>37418</v>
      </c>
    </row>
    <row r="3079" spans="1:12" x14ac:dyDescent="0.35">
      <c r="A3079" s="1" t="s">
        <v>5638</v>
      </c>
      <c r="B3079" s="1" t="s">
        <v>5639</v>
      </c>
      <c r="C3079">
        <v>1997</v>
      </c>
      <c r="D3079" s="1" t="s">
        <v>306</v>
      </c>
      <c r="E3079" s="1" t="s">
        <v>3928</v>
      </c>
      <c r="F3079" s="1" t="s">
        <v>33</v>
      </c>
      <c r="G3079" s="1" t="s">
        <v>16</v>
      </c>
      <c r="H3079">
        <v>84</v>
      </c>
      <c r="I3079">
        <v>2</v>
      </c>
      <c r="L3079" s="1" t="s">
        <v>37419</v>
      </c>
    </row>
    <row r="3080" spans="1:12" x14ac:dyDescent="0.35">
      <c r="A3080" s="1" t="s">
        <v>5640</v>
      </c>
      <c r="B3080" s="1" t="s">
        <v>5641</v>
      </c>
      <c r="C3080">
        <v>1997</v>
      </c>
      <c r="D3080" s="1" t="s">
        <v>306</v>
      </c>
      <c r="E3080" s="1" t="s">
        <v>5634</v>
      </c>
      <c r="F3080" s="1" t="s">
        <v>33</v>
      </c>
      <c r="G3080" s="1" t="s">
        <v>16</v>
      </c>
      <c r="H3080">
        <v>117</v>
      </c>
      <c r="I3080">
        <v>1</v>
      </c>
      <c r="L3080" s="1" t="s">
        <v>37420</v>
      </c>
    </row>
    <row r="3081" spans="1:12" x14ac:dyDescent="0.35">
      <c r="A3081" s="1" t="s">
        <v>5642</v>
      </c>
      <c r="B3081" s="1" t="s">
        <v>5643</v>
      </c>
      <c r="C3081">
        <v>1997</v>
      </c>
      <c r="D3081" s="1" t="s">
        <v>4998</v>
      </c>
      <c r="E3081" s="1" t="s">
        <v>5644</v>
      </c>
      <c r="F3081" s="1" t="s">
        <v>984</v>
      </c>
      <c r="G3081" s="1" t="s">
        <v>16</v>
      </c>
      <c r="H3081">
        <v>81</v>
      </c>
      <c r="I3081">
        <v>1</v>
      </c>
      <c r="L3081" s="1" t="s">
        <v>37421</v>
      </c>
    </row>
    <row r="3082" spans="1:12" x14ac:dyDescent="0.35">
      <c r="A3082" s="1" t="s">
        <v>5645</v>
      </c>
      <c r="B3082" s="1" t="s">
        <v>5646</v>
      </c>
      <c r="C3082">
        <v>1997</v>
      </c>
      <c r="D3082" s="1" t="s">
        <v>4998</v>
      </c>
      <c r="E3082" s="1" t="s">
        <v>5644</v>
      </c>
      <c r="F3082" s="1" t="s">
        <v>984</v>
      </c>
      <c r="G3082" s="1" t="s">
        <v>16</v>
      </c>
      <c r="H3082">
        <v>147</v>
      </c>
      <c r="I3082">
        <v>2</v>
      </c>
      <c r="L3082" s="1" t="s">
        <v>37422</v>
      </c>
    </row>
    <row r="3083" spans="1:12" x14ac:dyDescent="0.35">
      <c r="A3083" s="1" t="s">
        <v>5647</v>
      </c>
      <c r="B3083" s="1" t="s">
        <v>5648</v>
      </c>
      <c r="C3083">
        <v>1997</v>
      </c>
      <c r="D3083" s="1" t="s">
        <v>4998</v>
      </c>
      <c r="E3083" s="1" t="s">
        <v>5644</v>
      </c>
      <c r="F3083" s="1" t="s">
        <v>984</v>
      </c>
      <c r="G3083" s="1" t="s">
        <v>16</v>
      </c>
      <c r="H3083">
        <v>300</v>
      </c>
      <c r="I3083">
        <v>4</v>
      </c>
      <c r="L3083" s="1" t="s">
        <v>37423</v>
      </c>
    </row>
    <row r="3084" spans="1:12" x14ac:dyDescent="0.35">
      <c r="A3084" s="1" t="s">
        <v>5649</v>
      </c>
      <c r="B3084" s="1" t="s">
        <v>5643</v>
      </c>
      <c r="C3084">
        <v>1997</v>
      </c>
      <c r="D3084" s="1" t="s">
        <v>4998</v>
      </c>
      <c r="E3084" s="1" t="s">
        <v>5644</v>
      </c>
      <c r="F3084" s="1" t="s">
        <v>984</v>
      </c>
      <c r="G3084" s="1" t="s">
        <v>16</v>
      </c>
      <c r="H3084">
        <v>80</v>
      </c>
      <c r="I3084">
        <v>1</v>
      </c>
      <c r="L3084" s="1" t="s">
        <v>37424</v>
      </c>
    </row>
    <row r="3085" spans="1:12" x14ac:dyDescent="0.35">
      <c r="A3085" s="1" t="s">
        <v>5650</v>
      </c>
      <c r="B3085" s="1" t="s">
        <v>5651</v>
      </c>
      <c r="C3085">
        <v>1997</v>
      </c>
      <c r="D3085" s="1" t="s">
        <v>306</v>
      </c>
      <c r="E3085" s="1" t="s">
        <v>3928</v>
      </c>
      <c r="F3085" s="1" t="s">
        <v>33</v>
      </c>
      <c r="G3085" s="1" t="s">
        <v>16</v>
      </c>
      <c r="H3085">
        <v>176</v>
      </c>
      <c r="I3085">
        <v>5</v>
      </c>
      <c r="L3085" s="1" t="s">
        <v>37425</v>
      </c>
    </row>
    <row r="3086" spans="1:12" x14ac:dyDescent="0.35">
      <c r="A3086" s="1" t="s">
        <v>5652</v>
      </c>
      <c r="B3086" s="1" t="s">
        <v>5653</v>
      </c>
      <c r="C3086">
        <v>1997</v>
      </c>
      <c r="D3086" s="1" t="s">
        <v>306</v>
      </c>
      <c r="E3086" s="1" t="s">
        <v>5654</v>
      </c>
      <c r="F3086" s="1" t="s">
        <v>33</v>
      </c>
      <c r="G3086" s="1" t="s">
        <v>16</v>
      </c>
      <c r="H3086">
        <v>120</v>
      </c>
      <c r="I3086">
        <v>3</v>
      </c>
      <c r="L3086" s="1" t="s">
        <v>37426</v>
      </c>
    </row>
    <row r="3087" spans="1:12" x14ac:dyDescent="0.35">
      <c r="A3087" s="1" t="s">
        <v>5655</v>
      </c>
      <c r="B3087" s="1" t="s">
        <v>5656</v>
      </c>
      <c r="C3087">
        <v>1997</v>
      </c>
      <c r="D3087" s="1" t="s">
        <v>306</v>
      </c>
      <c r="E3087" s="1" t="s">
        <v>1393</v>
      </c>
      <c r="F3087" s="1" t="s">
        <v>33</v>
      </c>
      <c r="G3087" s="1" t="s">
        <v>16</v>
      </c>
      <c r="H3087">
        <v>181</v>
      </c>
      <c r="I3087">
        <v>4</v>
      </c>
      <c r="L3087" s="1" t="s">
        <v>37427</v>
      </c>
    </row>
    <row r="3088" spans="1:12" x14ac:dyDescent="0.35">
      <c r="A3088" s="1" t="s">
        <v>5657</v>
      </c>
      <c r="B3088" s="1" t="s">
        <v>5658</v>
      </c>
      <c r="C3088">
        <v>1997</v>
      </c>
      <c r="D3088" s="1" t="s">
        <v>306</v>
      </c>
      <c r="E3088" s="1" t="s">
        <v>5634</v>
      </c>
      <c r="F3088" s="1" t="s">
        <v>33</v>
      </c>
      <c r="G3088" s="1" t="s">
        <v>16</v>
      </c>
      <c r="H3088">
        <v>48</v>
      </c>
      <c r="I3088">
        <v>1</v>
      </c>
      <c r="L3088" s="1" t="s">
        <v>37428</v>
      </c>
    </row>
    <row r="3089" spans="1:12" x14ac:dyDescent="0.35">
      <c r="A3089" s="1" t="s">
        <v>5659</v>
      </c>
      <c r="B3089" s="1" t="s">
        <v>5660</v>
      </c>
      <c r="C3089">
        <v>1997</v>
      </c>
      <c r="D3089" s="1" t="s">
        <v>306</v>
      </c>
      <c r="E3089" s="1" t="s">
        <v>5634</v>
      </c>
      <c r="F3089" s="1" t="s">
        <v>33</v>
      </c>
      <c r="G3089" s="1" t="s">
        <v>16</v>
      </c>
      <c r="H3089">
        <v>133</v>
      </c>
      <c r="I3089">
        <v>3</v>
      </c>
      <c r="L3089" s="1" t="s">
        <v>37429</v>
      </c>
    </row>
    <row r="3090" spans="1:12" x14ac:dyDescent="0.35">
      <c r="A3090" s="1" t="s">
        <v>5661</v>
      </c>
      <c r="B3090" s="1" t="s">
        <v>5662</v>
      </c>
      <c r="C3090">
        <v>1997</v>
      </c>
      <c r="D3090" s="1" t="s">
        <v>306</v>
      </c>
      <c r="E3090" s="1" t="s">
        <v>1405</v>
      </c>
      <c r="F3090" s="1" t="s">
        <v>33</v>
      </c>
      <c r="G3090" s="1" t="s">
        <v>16</v>
      </c>
      <c r="H3090">
        <v>250</v>
      </c>
      <c r="I3090">
        <v>4</v>
      </c>
      <c r="L3090" s="1" t="s">
        <v>37430</v>
      </c>
    </row>
    <row r="3091" spans="1:12" x14ac:dyDescent="0.35">
      <c r="A3091" s="1" t="s">
        <v>5663</v>
      </c>
      <c r="B3091" s="1" t="s">
        <v>5664</v>
      </c>
      <c r="C3091">
        <v>1997</v>
      </c>
      <c r="D3091" s="1" t="s">
        <v>306</v>
      </c>
      <c r="E3091" s="1" t="s">
        <v>5316</v>
      </c>
      <c r="F3091" s="1" t="s">
        <v>33</v>
      </c>
      <c r="G3091" s="1" t="s">
        <v>16</v>
      </c>
      <c r="H3091">
        <v>30</v>
      </c>
      <c r="I3091">
        <v>1</v>
      </c>
      <c r="L3091" s="1" t="s">
        <v>37431</v>
      </c>
    </row>
    <row r="3092" spans="1:12" x14ac:dyDescent="0.35">
      <c r="A3092" s="1" t="s">
        <v>5665</v>
      </c>
      <c r="B3092" s="1" t="s">
        <v>5666</v>
      </c>
      <c r="C3092">
        <v>1997</v>
      </c>
      <c r="D3092" s="1" t="s">
        <v>306</v>
      </c>
      <c r="E3092" s="1" t="s">
        <v>5316</v>
      </c>
      <c r="F3092" s="1" t="s">
        <v>33</v>
      </c>
      <c r="G3092" s="1" t="s">
        <v>16</v>
      </c>
      <c r="H3092">
        <v>72</v>
      </c>
      <c r="I3092">
        <v>2</v>
      </c>
      <c r="L3092" s="1" t="s">
        <v>37432</v>
      </c>
    </row>
    <row r="3093" spans="1:12" x14ac:dyDescent="0.35">
      <c r="A3093" s="1" t="s">
        <v>5667</v>
      </c>
      <c r="B3093" s="1" t="s">
        <v>5668</v>
      </c>
      <c r="C3093">
        <v>1997</v>
      </c>
      <c r="D3093" s="1" t="s">
        <v>306</v>
      </c>
      <c r="E3093" s="1" t="s">
        <v>5316</v>
      </c>
      <c r="F3093" s="1" t="s">
        <v>33</v>
      </c>
      <c r="G3093" s="1" t="s">
        <v>16</v>
      </c>
      <c r="H3093">
        <v>139</v>
      </c>
      <c r="I3093">
        <v>3</v>
      </c>
      <c r="J3093">
        <v>7</v>
      </c>
      <c r="L3093" s="1" t="s">
        <v>37433</v>
      </c>
    </row>
    <row r="3094" spans="1:12" x14ac:dyDescent="0.35">
      <c r="A3094" s="1" t="s">
        <v>5669</v>
      </c>
      <c r="B3094" s="1" t="s">
        <v>5670</v>
      </c>
      <c r="C3094">
        <v>1997</v>
      </c>
      <c r="D3094" s="1" t="s">
        <v>306</v>
      </c>
      <c r="E3094" s="1" t="s">
        <v>5316</v>
      </c>
      <c r="F3094" s="1" t="s">
        <v>33</v>
      </c>
      <c r="G3094" s="1" t="s">
        <v>16</v>
      </c>
      <c r="H3094">
        <v>185</v>
      </c>
      <c r="I3094">
        <v>3</v>
      </c>
      <c r="J3094">
        <v>7</v>
      </c>
      <c r="L3094" s="1" t="s">
        <v>37434</v>
      </c>
    </row>
    <row r="3095" spans="1:12" x14ac:dyDescent="0.35">
      <c r="A3095" s="1" t="s">
        <v>5671</v>
      </c>
      <c r="B3095" s="1" t="s">
        <v>5672</v>
      </c>
      <c r="C3095">
        <v>1997</v>
      </c>
      <c r="D3095" s="1" t="s">
        <v>306</v>
      </c>
      <c r="E3095" s="1" t="s">
        <v>5316</v>
      </c>
      <c r="F3095" s="1" t="s">
        <v>33</v>
      </c>
      <c r="G3095" s="1" t="s">
        <v>16</v>
      </c>
      <c r="H3095">
        <v>344</v>
      </c>
      <c r="I3095">
        <v>5</v>
      </c>
      <c r="L3095" s="1" t="s">
        <v>37435</v>
      </c>
    </row>
    <row r="3096" spans="1:12" x14ac:dyDescent="0.35">
      <c r="A3096" s="1" t="s">
        <v>5673</v>
      </c>
      <c r="B3096" s="1" t="s">
        <v>5674</v>
      </c>
      <c r="C3096">
        <v>1997</v>
      </c>
      <c r="D3096" s="1" t="s">
        <v>306</v>
      </c>
      <c r="E3096" s="1" t="s">
        <v>5316</v>
      </c>
      <c r="F3096" s="1" t="s">
        <v>33</v>
      </c>
      <c r="G3096" s="1" t="s">
        <v>16</v>
      </c>
      <c r="H3096">
        <v>464</v>
      </c>
      <c r="I3096">
        <v>7</v>
      </c>
      <c r="L3096" s="1" t="s">
        <v>37436</v>
      </c>
    </row>
    <row r="3097" spans="1:12" x14ac:dyDescent="0.35">
      <c r="A3097" s="1" t="s">
        <v>5675</v>
      </c>
      <c r="B3097" s="1" t="s">
        <v>3953</v>
      </c>
      <c r="C3097">
        <v>1997</v>
      </c>
      <c r="D3097" s="1" t="s">
        <v>306</v>
      </c>
      <c r="E3097" s="1" t="s">
        <v>1396</v>
      </c>
      <c r="F3097" s="1" t="s">
        <v>33</v>
      </c>
      <c r="G3097" s="1" t="s">
        <v>16</v>
      </c>
      <c r="H3097">
        <v>34</v>
      </c>
      <c r="I3097">
        <v>1</v>
      </c>
      <c r="L3097" s="1" t="s">
        <v>37437</v>
      </c>
    </row>
    <row r="3098" spans="1:12" x14ac:dyDescent="0.35">
      <c r="A3098" s="1" t="s">
        <v>5676</v>
      </c>
      <c r="B3098" s="1" t="s">
        <v>3226</v>
      </c>
      <c r="C3098">
        <v>1997</v>
      </c>
      <c r="D3098" s="1" t="s">
        <v>306</v>
      </c>
      <c r="E3098" s="1" t="s">
        <v>1398</v>
      </c>
      <c r="F3098" s="1" t="s">
        <v>33</v>
      </c>
      <c r="G3098" s="1" t="s">
        <v>16</v>
      </c>
      <c r="H3098">
        <v>73</v>
      </c>
      <c r="I3098">
        <v>3</v>
      </c>
      <c r="L3098" s="1" t="s">
        <v>37438</v>
      </c>
    </row>
    <row r="3099" spans="1:12" x14ac:dyDescent="0.35">
      <c r="A3099" s="1" t="s">
        <v>5677</v>
      </c>
      <c r="B3099" s="1" t="s">
        <v>5678</v>
      </c>
      <c r="C3099">
        <v>1997</v>
      </c>
      <c r="D3099" s="1" t="s">
        <v>306</v>
      </c>
      <c r="E3099" s="1" t="s">
        <v>5654</v>
      </c>
      <c r="F3099" s="1" t="s">
        <v>33</v>
      </c>
      <c r="G3099" s="1" t="s">
        <v>16</v>
      </c>
      <c r="H3099">
        <v>96</v>
      </c>
      <c r="I3099">
        <v>2</v>
      </c>
      <c r="J3099">
        <v>5</v>
      </c>
      <c r="L3099" s="1" t="s">
        <v>37439</v>
      </c>
    </row>
    <row r="3100" spans="1:12" x14ac:dyDescent="0.35">
      <c r="A3100" s="1" t="s">
        <v>5679</v>
      </c>
      <c r="B3100" s="1" t="s">
        <v>5680</v>
      </c>
      <c r="C3100">
        <v>1997</v>
      </c>
      <c r="D3100" s="1" t="s">
        <v>306</v>
      </c>
      <c r="E3100" s="1" t="s">
        <v>5316</v>
      </c>
      <c r="F3100" s="1" t="s">
        <v>33</v>
      </c>
      <c r="G3100" s="1" t="s">
        <v>16</v>
      </c>
      <c r="H3100">
        <v>55</v>
      </c>
      <c r="I3100">
        <v>2</v>
      </c>
      <c r="L3100" s="1" t="s">
        <v>37440</v>
      </c>
    </row>
    <row r="3101" spans="1:12" x14ac:dyDescent="0.35">
      <c r="A3101" s="1" t="s">
        <v>5681</v>
      </c>
      <c r="B3101" s="1" t="s">
        <v>5682</v>
      </c>
      <c r="C3101">
        <v>1997</v>
      </c>
      <c r="D3101" s="1" t="s">
        <v>5238</v>
      </c>
      <c r="E3101" s="1" t="s">
        <v>699</v>
      </c>
      <c r="F3101" s="1" t="s">
        <v>974</v>
      </c>
      <c r="G3101" s="1" t="s">
        <v>16</v>
      </c>
      <c r="H3101">
        <v>25</v>
      </c>
      <c r="I3101">
        <v>3</v>
      </c>
      <c r="L3101" s="1" t="s">
        <v>37441</v>
      </c>
    </row>
    <row r="3102" spans="1:12" x14ac:dyDescent="0.35">
      <c r="A3102" s="1" t="s">
        <v>5683</v>
      </c>
      <c r="B3102" s="1" t="s">
        <v>5684</v>
      </c>
      <c r="C3102">
        <v>1997</v>
      </c>
      <c r="D3102" s="1" t="s">
        <v>5238</v>
      </c>
      <c r="E3102" s="1" t="s">
        <v>5479</v>
      </c>
      <c r="F3102" s="1" t="s">
        <v>974</v>
      </c>
      <c r="G3102" s="1" t="s">
        <v>16</v>
      </c>
      <c r="H3102">
        <v>16</v>
      </c>
      <c r="I3102">
        <v>1</v>
      </c>
      <c r="L3102" s="1" t="s">
        <v>37442</v>
      </c>
    </row>
    <row r="3103" spans="1:12" x14ac:dyDescent="0.35">
      <c r="A3103" s="1" t="s">
        <v>5685</v>
      </c>
      <c r="B3103" s="1" t="s">
        <v>5686</v>
      </c>
      <c r="C3103">
        <v>1997</v>
      </c>
      <c r="D3103" s="1" t="s">
        <v>5238</v>
      </c>
      <c r="E3103" s="1" t="s">
        <v>5479</v>
      </c>
      <c r="F3103" s="1" t="s">
        <v>974</v>
      </c>
      <c r="G3103" s="1" t="s">
        <v>16</v>
      </c>
      <c r="H3103">
        <v>71</v>
      </c>
      <c r="I3103">
        <v>2</v>
      </c>
      <c r="L3103" s="1" t="s">
        <v>37443</v>
      </c>
    </row>
    <row r="3104" spans="1:12" x14ac:dyDescent="0.35">
      <c r="A3104" s="1" t="s">
        <v>5687</v>
      </c>
      <c r="B3104" s="1" t="s">
        <v>5688</v>
      </c>
      <c r="C3104">
        <v>1997</v>
      </c>
      <c r="D3104" s="1" t="s">
        <v>5238</v>
      </c>
      <c r="E3104" s="1" t="s">
        <v>5479</v>
      </c>
      <c r="F3104" s="1" t="s">
        <v>974</v>
      </c>
      <c r="G3104" s="1" t="s">
        <v>16</v>
      </c>
      <c r="H3104">
        <v>131</v>
      </c>
      <c r="I3104">
        <v>3</v>
      </c>
      <c r="L3104" s="1" t="s">
        <v>37444</v>
      </c>
    </row>
    <row r="3105" spans="1:12" x14ac:dyDescent="0.35">
      <c r="A3105" s="1" t="s">
        <v>5689</v>
      </c>
      <c r="B3105" s="1" t="s">
        <v>5690</v>
      </c>
      <c r="C3105">
        <v>1997</v>
      </c>
      <c r="D3105" s="1" t="s">
        <v>5238</v>
      </c>
      <c r="E3105" s="1" t="s">
        <v>5479</v>
      </c>
      <c r="F3105" s="1" t="s">
        <v>974</v>
      </c>
      <c r="G3105" s="1" t="s">
        <v>16</v>
      </c>
      <c r="H3105">
        <v>250</v>
      </c>
      <c r="I3105">
        <v>6</v>
      </c>
      <c r="L3105" s="1" t="s">
        <v>37445</v>
      </c>
    </row>
    <row r="3106" spans="1:12" x14ac:dyDescent="0.35">
      <c r="A3106" s="1" t="s">
        <v>5691</v>
      </c>
      <c r="B3106" s="1" t="s">
        <v>5692</v>
      </c>
      <c r="C3106">
        <v>1997</v>
      </c>
      <c r="D3106" s="1" t="s">
        <v>5238</v>
      </c>
      <c r="E3106" s="1" t="s">
        <v>5479</v>
      </c>
      <c r="F3106" s="1" t="s">
        <v>974</v>
      </c>
      <c r="G3106" s="1" t="s">
        <v>16</v>
      </c>
      <c r="H3106">
        <v>343</v>
      </c>
      <c r="I3106">
        <v>7</v>
      </c>
      <c r="L3106" s="1" t="s">
        <v>37446</v>
      </c>
    </row>
    <row r="3107" spans="1:12" x14ac:dyDescent="0.35">
      <c r="A3107" s="1" t="s">
        <v>5693</v>
      </c>
      <c r="B3107" s="1" t="s">
        <v>5694</v>
      </c>
      <c r="C3107">
        <v>1997</v>
      </c>
      <c r="D3107" s="1" t="s">
        <v>5238</v>
      </c>
      <c r="E3107" s="1" t="s">
        <v>699</v>
      </c>
      <c r="F3107" s="1" t="s">
        <v>974</v>
      </c>
      <c r="G3107" s="1" t="s">
        <v>16</v>
      </c>
      <c r="H3107">
        <v>19</v>
      </c>
      <c r="I3107">
        <v>1</v>
      </c>
      <c r="L3107" s="1" t="s">
        <v>37447</v>
      </c>
    </row>
    <row r="3108" spans="1:12" x14ac:dyDescent="0.35">
      <c r="A3108" s="1" t="s">
        <v>5695</v>
      </c>
      <c r="B3108" s="1" t="s">
        <v>5696</v>
      </c>
      <c r="C3108">
        <v>1997</v>
      </c>
      <c r="D3108" s="1" t="s">
        <v>5238</v>
      </c>
      <c r="E3108" s="1" t="s">
        <v>699</v>
      </c>
      <c r="F3108" s="1" t="s">
        <v>974</v>
      </c>
      <c r="G3108" s="1" t="s">
        <v>16</v>
      </c>
      <c r="H3108">
        <v>19</v>
      </c>
      <c r="I3108">
        <v>1</v>
      </c>
      <c r="L3108" s="1" t="s">
        <v>37448</v>
      </c>
    </row>
    <row r="3109" spans="1:12" x14ac:dyDescent="0.35">
      <c r="A3109" s="1" t="s">
        <v>5697</v>
      </c>
      <c r="B3109" s="1" t="s">
        <v>5698</v>
      </c>
      <c r="C3109">
        <v>1997</v>
      </c>
      <c r="D3109" s="1" t="s">
        <v>5238</v>
      </c>
      <c r="E3109" s="1" t="s">
        <v>699</v>
      </c>
      <c r="F3109" s="1" t="s">
        <v>974</v>
      </c>
      <c r="G3109" s="1" t="s">
        <v>16</v>
      </c>
      <c r="H3109">
        <v>69</v>
      </c>
      <c r="I3109">
        <v>4</v>
      </c>
      <c r="L3109" s="1" t="s">
        <v>37449</v>
      </c>
    </row>
    <row r="3110" spans="1:12" x14ac:dyDescent="0.35">
      <c r="A3110" s="1" t="s">
        <v>5699</v>
      </c>
      <c r="B3110" s="1" t="s">
        <v>5700</v>
      </c>
      <c r="C3110">
        <v>1997</v>
      </c>
      <c r="D3110" s="1" t="s">
        <v>983</v>
      </c>
      <c r="E3110" s="1" t="s">
        <v>5308</v>
      </c>
      <c r="F3110" s="1" t="s">
        <v>984</v>
      </c>
      <c r="G3110" s="1" t="s">
        <v>16</v>
      </c>
      <c r="H3110">
        <v>19</v>
      </c>
      <c r="I3110">
        <v>1</v>
      </c>
      <c r="L3110" s="1" t="s">
        <v>37450</v>
      </c>
    </row>
    <row r="3111" spans="1:12" x14ac:dyDescent="0.35">
      <c r="A3111" s="1" t="s">
        <v>5701</v>
      </c>
      <c r="B3111" s="1" t="s">
        <v>5700</v>
      </c>
      <c r="C3111">
        <v>1997</v>
      </c>
      <c r="D3111" s="1" t="s">
        <v>983</v>
      </c>
      <c r="E3111" s="1" t="s">
        <v>5308</v>
      </c>
      <c r="F3111" s="1" t="s">
        <v>984</v>
      </c>
      <c r="G3111" s="1" t="s">
        <v>16</v>
      </c>
      <c r="H3111">
        <v>19</v>
      </c>
      <c r="I3111">
        <v>1</v>
      </c>
      <c r="L3111" s="1" t="s">
        <v>37451</v>
      </c>
    </row>
    <row r="3112" spans="1:12" x14ac:dyDescent="0.35">
      <c r="A3112" s="1" t="s">
        <v>5702</v>
      </c>
      <c r="B3112" s="1" t="s">
        <v>5703</v>
      </c>
      <c r="C3112">
        <v>1997</v>
      </c>
      <c r="D3112" s="1" t="s">
        <v>983</v>
      </c>
      <c r="E3112" s="1" t="s">
        <v>5308</v>
      </c>
      <c r="F3112" s="1" t="s">
        <v>984</v>
      </c>
      <c r="G3112" s="1" t="s">
        <v>16</v>
      </c>
      <c r="H3112">
        <v>35</v>
      </c>
      <c r="I3112">
        <v>1</v>
      </c>
      <c r="L3112" s="1" t="s">
        <v>37452</v>
      </c>
    </row>
    <row r="3113" spans="1:12" x14ac:dyDescent="0.35">
      <c r="A3113" s="1" t="s">
        <v>5704</v>
      </c>
      <c r="B3113" s="1" t="s">
        <v>5705</v>
      </c>
      <c r="C3113">
        <v>1997</v>
      </c>
      <c r="D3113" s="1" t="s">
        <v>983</v>
      </c>
      <c r="E3113" s="1" t="s">
        <v>5308</v>
      </c>
      <c r="F3113" s="1" t="s">
        <v>984</v>
      </c>
      <c r="G3113" s="1" t="s">
        <v>16</v>
      </c>
      <c r="H3113">
        <v>52</v>
      </c>
      <c r="I3113">
        <v>1</v>
      </c>
      <c r="L3113" s="1" t="s">
        <v>37453</v>
      </c>
    </row>
    <row r="3114" spans="1:12" x14ac:dyDescent="0.35">
      <c r="A3114" s="1" t="s">
        <v>5706</v>
      </c>
      <c r="B3114" s="1" t="s">
        <v>5707</v>
      </c>
      <c r="C3114">
        <v>1997</v>
      </c>
      <c r="D3114" s="1" t="s">
        <v>983</v>
      </c>
      <c r="E3114" s="1" t="s">
        <v>5308</v>
      </c>
      <c r="F3114" s="1" t="s">
        <v>984</v>
      </c>
      <c r="G3114" s="1" t="s">
        <v>16</v>
      </c>
      <c r="H3114">
        <v>40</v>
      </c>
      <c r="I3114">
        <v>1</v>
      </c>
      <c r="L3114" s="1" t="s">
        <v>37454</v>
      </c>
    </row>
    <row r="3115" spans="1:12" x14ac:dyDescent="0.35">
      <c r="A3115" s="1" t="s">
        <v>5708</v>
      </c>
      <c r="B3115" s="1" t="s">
        <v>5709</v>
      </c>
      <c r="C3115">
        <v>1997</v>
      </c>
      <c r="D3115" s="1" t="s">
        <v>983</v>
      </c>
      <c r="E3115" s="1" t="s">
        <v>5308</v>
      </c>
      <c r="F3115" s="1" t="s">
        <v>984</v>
      </c>
      <c r="G3115" s="1" t="s">
        <v>16</v>
      </c>
      <c r="H3115">
        <v>114</v>
      </c>
      <c r="I3115">
        <v>1</v>
      </c>
      <c r="L3115" s="1" t="s">
        <v>37455</v>
      </c>
    </row>
    <row r="3116" spans="1:12" x14ac:dyDescent="0.35">
      <c r="A3116" s="1" t="s">
        <v>5710</v>
      </c>
      <c r="B3116" s="1" t="s">
        <v>5711</v>
      </c>
      <c r="C3116">
        <v>1997</v>
      </c>
      <c r="D3116" s="1" t="s">
        <v>983</v>
      </c>
      <c r="E3116" s="1" t="s">
        <v>5308</v>
      </c>
      <c r="F3116" s="1" t="s">
        <v>984</v>
      </c>
      <c r="G3116" s="1" t="s">
        <v>16</v>
      </c>
      <c r="H3116">
        <v>236</v>
      </c>
      <c r="I3116">
        <v>2</v>
      </c>
      <c r="L3116" s="1" t="s">
        <v>37456</v>
      </c>
    </row>
    <row r="3117" spans="1:12" x14ac:dyDescent="0.35">
      <c r="A3117" s="1" t="s">
        <v>5712</v>
      </c>
      <c r="B3117" s="1" t="s">
        <v>5713</v>
      </c>
      <c r="C3117">
        <v>1997</v>
      </c>
      <c r="D3117" s="1" t="s">
        <v>983</v>
      </c>
      <c r="E3117" s="1" t="s">
        <v>5308</v>
      </c>
      <c r="F3117" s="1" t="s">
        <v>984</v>
      </c>
      <c r="G3117" s="1" t="s">
        <v>16</v>
      </c>
      <c r="H3117">
        <v>369</v>
      </c>
      <c r="I3117">
        <v>4</v>
      </c>
      <c r="L3117" s="1" t="s">
        <v>37457</v>
      </c>
    </row>
    <row r="3118" spans="1:12" x14ac:dyDescent="0.35">
      <c r="A3118" s="1" t="s">
        <v>5714</v>
      </c>
      <c r="B3118" s="1" t="s">
        <v>5715</v>
      </c>
      <c r="C3118">
        <v>1997</v>
      </c>
      <c r="D3118" s="1" t="s">
        <v>983</v>
      </c>
      <c r="E3118" s="1" t="s">
        <v>5308</v>
      </c>
      <c r="F3118" s="1" t="s">
        <v>984</v>
      </c>
      <c r="G3118" s="1" t="s">
        <v>16</v>
      </c>
      <c r="H3118">
        <v>292</v>
      </c>
      <c r="I3118">
        <v>3</v>
      </c>
      <c r="L3118" s="1" t="s">
        <v>37458</v>
      </c>
    </row>
    <row r="3119" spans="1:12" x14ac:dyDescent="0.35">
      <c r="A3119" s="1" t="s">
        <v>5716</v>
      </c>
      <c r="B3119" s="1" t="s">
        <v>5709</v>
      </c>
      <c r="C3119">
        <v>1997</v>
      </c>
      <c r="D3119" s="1" t="s">
        <v>983</v>
      </c>
      <c r="E3119" s="1" t="s">
        <v>5308</v>
      </c>
      <c r="F3119" s="1" t="s">
        <v>984</v>
      </c>
      <c r="G3119" s="1" t="s">
        <v>16</v>
      </c>
      <c r="H3119">
        <v>114</v>
      </c>
      <c r="I3119">
        <v>1</v>
      </c>
      <c r="L3119" s="1" t="s">
        <v>37459</v>
      </c>
    </row>
    <row r="3120" spans="1:12" x14ac:dyDescent="0.35">
      <c r="A3120" s="1" t="s">
        <v>5717</v>
      </c>
      <c r="B3120" s="1" t="s">
        <v>5718</v>
      </c>
      <c r="C3120">
        <v>1997</v>
      </c>
      <c r="D3120" s="1" t="s">
        <v>888</v>
      </c>
      <c r="E3120" s="1" t="s">
        <v>14</v>
      </c>
      <c r="F3120" s="1" t="s">
        <v>889</v>
      </c>
      <c r="G3120" s="1" t="s">
        <v>16</v>
      </c>
      <c r="H3120">
        <v>64</v>
      </c>
      <c r="L3120" s="1" t="s">
        <v>37460</v>
      </c>
    </row>
    <row r="3121" spans="1:12" x14ac:dyDescent="0.35">
      <c r="A3121" s="1" t="s">
        <v>5719</v>
      </c>
      <c r="B3121" s="1" t="s">
        <v>5720</v>
      </c>
      <c r="C3121">
        <v>1997</v>
      </c>
      <c r="D3121" s="1" t="s">
        <v>888</v>
      </c>
      <c r="E3121" s="1" t="s">
        <v>14</v>
      </c>
      <c r="F3121" s="1" t="s">
        <v>889</v>
      </c>
      <c r="G3121" s="1" t="s">
        <v>16</v>
      </c>
      <c r="H3121">
        <v>108</v>
      </c>
      <c r="L3121" s="1" t="s">
        <v>37461</v>
      </c>
    </row>
    <row r="3122" spans="1:12" x14ac:dyDescent="0.35">
      <c r="A3122" s="1" t="s">
        <v>5721</v>
      </c>
      <c r="B3122" s="1" t="s">
        <v>5722</v>
      </c>
      <c r="C3122">
        <v>1997</v>
      </c>
      <c r="D3122" s="1" t="s">
        <v>888</v>
      </c>
      <c r="E3122" s="1" t="s">
        <v>14</v>
      </c>
      <c r="F3122" s="1" t="s">
        <v>889</v>
      </c>
      <c r="G3122" s="1" t="s">
        <v>16</v>
      </c>
      <c r="H3122">
        <v>91</v>
      </c>
      <c r="L3122" s="1" t="s">
        <v>37462</v>
      </c>
    </row>
    <row r="3123" spans="1:12" x14ac:dyDescent="0.35">
      <c r="A3123" s="1" t="s">
        <v>5723</v>
      </c>
      <c r="B3123" s="1" t="s">
        <v>5724</v>
      </c>
      <c r="C3123">
        <v>1997</v>
      </c>
      <c r="D3123" s="1" t="s">
        <v>888</v>
      </c>
      <c r="E3123" s="1" t="s">
        <v>14</v>
      </c>
      <c r="F3123" s="1" t="s">
        <v>889</v>
      </c>
      <c r="G3123" s="1" t="s">
        <v>16</v>
      </c>
      <c r="H3123">
        <v>141</v>
      </c>
      <c r="I3123">
        <v>1</v>
      </c>
      <c r="L3123" s="1" t="s">
        <v>37463</v>
      </c>
    </row>
    <row r="3124" spans="1:12" x14ac:dyDescent="0.35">
      <c r="A3124" s="1" t="s">
        <v>5725</v>
      </c>
      <c r="B3124" s="1" t="s">
        <v>5726</v>
      </c>
      <c r="C3124">
        <v>1997</v>
      </c>
      <c r="D3124" s="1" t="s">
        <v>888</v>
      </c>
      <c r="E3124" s="1" t="s">
        <v>14</v>
      </c>
      <c r="F3124" s="1" t="s">
        <v>889</v>
      </c>
      <c r="G3124" s="1" t="s">
        <v>16</v>
      </c>
      <c r="H3124">
        <v>186</v>
      </c>
      <c r="I3124">
        <v>1</v>
      </c>
      <c r="L3124" s="1" t="s">
        <v>37464</v>
      </c>
    </row>
    <row r="3125" spans="1:12" x14ac:dyDescent="0.35">
      <c r="A3125" s="1" t="s">
        <v>5727</v>
      </c>
      <c r="B3125" s="1" t="s">
        <v>5728</v>
      </c>
      <c r="C3125">
        <v>1997</v>
      </c>
      <c r="D3125" s="1" t="s">
        <v>888</v>
      </c>
      <c r="E3125" s="1" t="s">
        <v>14</v>
      </c>
      <c r="F3125" s="1" t="s">
        <v>889</v>
      </c>
      <c r="G3125" s="1" t="s">
        <v>16</v>
      </c>
      <c r="H3125">
        <v>280</v>
      </c>
      <c r="I3125">
        <v>1</v>
      </c>
      <c r="L3125" s="1" t="s">
        <v>37465</v>
      </c>
    </row>
    <row r="3126" spans="1:12" x14ac:dyDescent="0.35">
      <c r="A3126" s="1" t="s">
        <v>5729</v>
      </c>
      <c r="B3126" s="1" t="s">
        <v>5730</v>
      </c>
      <c r="C3126">
        <v>1997</v>
      </c>
      <c r="D3126" s="1" t="s">
        <v>888</v>
      </c>
      <c r="E3126" s="1" t="s">
        <v>14</v>
      </c>
      <c r="F3126" s="1" t="s">
        <v>889</v>
      </c>
      <c r="G3126" s="1" t="s">
        <v>16</v>
      </c>
      <c r="H3126">
        <v>383</v>
      </c>
      <c r="I3126">
        <v>1</v>
      </c>
      <c r="L3126" s="1" t="s">
        <v>37466</v>
      </c>
    </row>
    <row r="3127" spans="1:12" x14ac:dyDescent="0.35">
      <c r="A3127" s="1" t="s">
        <v>5731</v>
      </c>
      <c r="B3127" s="1" t="s">
        <v>5732</v>
      </c>
      <c r="C3127">
        <v>1997</v>
      </c>
      <c r="D3127" s="1" t="s">
        <v>888</v>
      </c>
      <c r="E3127" s="1" t="s">
        <v>14</v>
      </c>
      <c r="F3127" s="1" t="s">
        <v>889</v>
      </c>
      <c r="G3127" s="1" t="s">
        <v>16</v>
      </c>
      <c r="H3127">
        <v>546</v>
      </c>
      <c r="L3127" s="1" t="s">
        <v>37467</v>
      </c>
    </row>
    <row r="3128" spans="1:12" x14ac:dyDescent="0.35">
      <c r="A3128" s="1" t="s">
        <v>5733</v>
      </c>
      <c r="B3128" s="1" t="s">
        <v>5730</v>
      </c>
      <c r="C3128">
        <v>1997</v>
      </c>
      <c r="D3128" s="1" t="s">
        <v>888</v>
      </c>
      <c r="E3128" s="1" t="s">
        <v>14</v>
      </c>
      <c r="F3128" s="1" t="s">
        <v>889</v>
      </c>
      <c r="G3128" s="1" t="s">
        <v>1774</v>
      </c>
      <c r="H3128">
        <v>0</v>
      </c>
      <c r="I3128">
        <v>1</v>
      </c>
      <c r="L3128" s="1" t="s">
        <v>37468</v>
      </c>
    </row>
    <row r="3129" spans="1:12" x14ac:dyDescent="0.35">
      <c r="A3129" s="1" t="s">
        <v>5734</v>
      </c>
      <c r="B3129" s="1" t="s">
        <v>3758</v>
      </c>
      <c r="C3129">
        <v>1997</v>
      </c>
      <c r="D3129" s="1" t="s">
        <v>888</v>
      </c>
      <c r="E3129" s="1" t="s">
        <v>14</v>
      </c>
      <c r="F3129" s="1" t="s">
        <v>889</v>
      </c>
      <c r="G3129" s="1" t="s">
        <v>16</v>
      </c>
      <c r="H3129">
        <v>244</v>
      </c>
      <c r="L3129" s="1" t="s">
        <v>37469</v>
      </c>
    </row>
    <row r="3130" spans="1:12" x14ac:dyDescent="0.35">
      <c r="A3130" s="1" t="s">
        <v>5735</v>
      </c>
      <c r="B3130" s="1" t="s">
        <v>5736</v>
      </c>
      <c r="C3130">
        <v>1997</v>
      </c>
      <c r="D3130" s="1" t="s">
        <v>888</v>
      </c>
      <c r="E3130" s="1" t="s">
        <v>14</v>
      </c>
      <c r="F3130" s="1" t="s">
        <v>889</v>
      </c>
      <c r="G3130" s="1" t="s">
        <v>16</v>
      </c>
      <c r="H3130">
        <v>419</v>
      </c>
      <c r="L3130" s="1" t="s">
        <v>37470</v>
      </c>
    </row>
    <row r="3131" spans="1:12" x14ac:dyDescent="0.35">
      <c r="A3131" s="1" t="s">
        <v>5737</v>
      </c>
      <c r="B3131" s="1" t="s">
        <v>5738</v>
      </c>
      <c r="C3131">
        <v>1997</v>
      </c>
      <c r="D3131" s="1" t="s">
        <v>888</v>
      </c>
      <c r="E3131" s="1" t="s">
        <v>14</v>
      </c>
      <c r="F3131" s="1" t="s">
        <v>889</v>
      </c>
      <c r="G3131" s="1" t="s">
        <v>16</v>
      </c>
      <c r="H3131">
        <v>591</v>
      </c>
      <c r="L3131" s="1" t="s">
        <v>37471</v>
      </c>
    </row>
    <row r="3132" spans="1:12" x14ac:dyDescent="0.35">
      <c r="A3132" s="1" t="s">
        <v>5739</v>
      </c>
      <c r="B3132" s="1" t="s">
        <v>5740</v>
      </c>
      <c r="C3132">
        <v>1997</v>
      </c>
      <c r="D3132" s="1" t="s">
        <v>888</v>
      </c>
      <c r="E3132" s="1" t="s">
        <v>14</v>
      </c>
      <c r="F3132" s="1" t="s">
        <v>889</v>
      </c>
      <c r="G3132" s="1" t="s">
        <v>16</v>
      </c>
      <c r="H3132">
        <v>1280</v>
      </c>
      <c r="L3132" s="1" t="s">
        <v>37472</v>
      </c>
    </row>
    <row r="3133" spans="1:12" x14ac:dyDescent="0.35">
      <c r="A3133" s="1" t="s">
        <v>5741</v>
      </c>
      <c r="B3133" s="1" t="s">
        <v>5742</v>
      </c>
      <c r="C3133">
        <v>1997</v>
      </c>
      <c r="D3133" s="1" t="s">
        <v>888</v>
      </c>
      <c r="E3133" s="1" t="s">
        <v>897</v>
      </c>
      <c r="F3133" s="1" t="s">
        <v>889</v>
      </c>
      <c r="G3133" s="1" t="s">
        <v>16</v>
      </c>
      <c r="H3133">
        <v>60</v>
      </c>
      <c r="J3133">
        <v>7</v>
      </c>
      <c r="L3133" s="1" t="s">
        <v>37473</v>
      </c>
    </row>
    <row r="3134" spans="1:12" x14ac:dyDescent="0.35">
      <c r="A3134" s="1" t="s">
        <v>5743</v>
      </c>
      <c r="B3134" s="1" t="s">
        <v>5744</v>
      </c>
      <c r="C3134">
        <v>1997</v>
      </c>
      <c r="D3134" s="1" t="s">
        <v>263</v>
      </c>
      <c r="E3134" s="1" t="s">
        <v>5745</v>
      </c>
      <c r="F3134" s="1" t="s">
        <v>43</v>
      </c>
      <c r="G3134" s="1" t="s">
        <v>263</v>
      </c>
      <c r="L3134" s="1" t="s">
        <v>37474</v>
      </c>
    </row>
    <row r="3135" spans="1:12" x14ac:dyDescent="0.35">
      <c r="A3135" s="1" t="s">
        <v>5746</v>
      </c>
      <c r="B3135" s="1" t="s">
        <v>5747</v>
      </c>
      <c r="C3135">
        <v>1997</v>
      </c>
      <c r="D3135" s="1" t="s">
        <v>348</v>
      </c>
      <c r="E3135" s="1" t="s">
        <v>14</v>
      </c>
      <c r="F3135" s="1" t="s">
        <v>349</v>
      </c>
      <c r="G3135" s="1" t="s">
        <v>16</v>
      </c>
      <c r="H3135">
        <v>1417</v>
      </c>
      <c r="L3135" s="1" t="s">
        <v>14</v>
      </c>
    </row>
    <row r="3136" spans="1:12" x14ac:dyDescent="0.35">
      <c r="A3136" s="1" t="s">
        <v>5748</v>
      </c>
      <c r="B3136" s="1" t="s">
        <v>5749</v>
      </c>
      <c r="C3136">
        <v>1997</v>
      </c>
      <c r="D3136" s="1" t="s">
        <v>348</v>
      </c>
      <c r="E3136" s="1" t="s">
        <v>14</v>
      </c>
      <c r="F3136" s="1" t="s">
        <v>349</v>
      </c>
      <c r="G3136" s="1" t="s">
        <v>16</v>
      </c>
      <c r="H3136">
        <v>822</v>
      </c>
      <c r="L3136" s="1" t="s">
        <v>14</v>
      </c>
    </row>
    <row r="3137" spans="1:12" x14ac:dyDescent="0.35">
      <c r="A3137" s="1" t="s">
        <v>5750</v>
      </c>
      <c r="B3137" s="1" t="s">
        <v>5751</v>
      </c>
      <c r="C3137">
        <v>1997</v>
      </c>
      <c r="D3137" s="1" t="s">
        <v>348</v>
      </c>
      <c r="E3137" s="1" t="s">
        <v>14</v>
      </c>
      <c r="F3137" s="1" t="s">
        <v>349</v>
      </c>
      <c r="G3137" s="1" t="s">
        <v>16</v>
      </c>
      <c r="H3137">
        <v>413</v>
      </c>
      <c r="L3137" s="1" t="s">
        <v>14</v>
      </c>
    </row>
    <row r="3138" spans="1:12" x14ac:dyDescent="0.35">
      <c r="A3138" s="1" t="s">
        <v>5752</v>
      </c>
      <c r="B3138" s="1" t="s">
        <v>5753</v>
      </c>
      <c r="C3138">
        <v>1997</v>
      </c>
      <c r="D3138" s="1" t="s">
        <v>348</v>
      </c>
      <c r="E3138" s="1" t="s">
        <v>973</v>
      </c>
      <c r="F3138" s="1" t="s">
        <v>349</v>
      </c>
      <c r="G3138" s="1" t="s">
        <v>16</v>
      </c>
      <c r="H3138">
        <v>321</v>
      </c>
      <c r="I3138">
        <v>14</v>
      </c>
      <c r="L3138" s="1" t="s">
        <v>37475</v>
      </c>
    </row>
    <row r="3139" spans="1:12" x14ac:dyDescent="0.35">
      <c r="A3139" s="1" t="s">
        <v>5754</v>
      </c>
      <c r="B3139" s="1" t="s">
        <v>5755</v>
      </c>
      <c r="C3139">
        <v>1997</v>
      </c>
      <c r="D3139" s="1" t="s">
        <v>348</v>
      </c>
      <c r="E3139" s="1" t="s">
        <v>14</v>
      </c>
      <c r="F3139" s="1" t="s">
        <v>349</v>
      </c>
      <c r="G3139" s="1" t="s">
        <v>16</v>
      </c>
      <c r="H3139">
        <v>716</v>
      </c>
      <c r="L3139" s="1" t="s">
        <v>37476</v>
      </c>
    </row>
    <row r="3140" spans="1:12" x14ac:dyDescent="0.35">
      <c r="A3140" s="1" t="s">
        <v>5756</v>
      </c>
      <c r="B3140" s="1" t="s">
        <v>5757</v>
      </c>
      <c r="C3140">
        <v>1997</v>
      </c>
      <c r="D3140" s="1" t="s">
        <v>348</v>
      </c>
      <c r="E3140" s="1" t="s">
        <v>888</v>
      </c>
      <c r="F3140" s="1" t="s">
        <v>349</v>
      </c>
      <c r="G3140" s="1" t="s">
        <v>16</v>
      </c>
      <c r="H3140">
        <v>3</v>
      </c>
      <c r="L3140" s="1" t="s">
        <v>37477</v>
      </c>
    </row>
    <row r="3141" spans="1:12" x14ac:dyDescent="0.35">
      <c r="A3141" s="1" t="s">
        <v>5758</v>
      </c>
      <c r="B3141" s="1" t="s">
        <v>5759</v>
      </c>
      <c r="C3141">
        <v>1997</v>
      </c>
      <c r="D3141" s="1" t="s">
        <v>348</v>
      </c>
      <c r="E3141" s="1" t="s">
        <v>14</v>
      </c>
      <c r="F3141" s="1" t="s">
        <v>349</v>
      </c>
      <c r="G3141" s="1" t="s">
        <v>16</v>
      </c>
      <c r="H3141">
        <v>89</v>
      </c>
      <c r="L3141" s="1" t="s">
        <v>37478</v>
      </c>
    </row>
    <row r="3142" spans="1:12" x14ac:dyDescent="0.35">
      <c r="A3142" s="1" t="s">
        <v>5760</v>
      </c>
      <c r="B3142" s="1" t="s">
        <v>5761</v>
      </c>
      <c r="C3142">
        <v>1997</v>
      </c>
      <c r="D3142" s="1" t="s">
        <v>348</v>
      </c>
      <c r="E3142" s="1" t="s">
        <v>888</v>
      </c>
      <c r="F3142" s="1" t="s">
        <v>349</v>
      </c>
      <c r="G3142" s="1" t="s">
        <v>16</v>
      </c>
      <c r="H3142">
        <v>277</v>
      </c>
      <c r="L3142" s="1" t="s">
        <v>37479</v>
      </c>
    </row>
    <row r="3143" spans="1:12" x14ac:dyDescent="0.35">
      <c r="A3143" s="1" t="s">
        <v>5762</v>
      </c>
      <c r="B3143" s="1" t="s">
        <v>5763</v>
      </c>
      <c r="C3143">
        <v>1997</v>
      </c>
      <c r="D3143" s="1" t="s">
        <v>1284</v>
      </c>
      <c r="E3143" s="1" t="s">
        <v>888</v>
      </c>
      <c r="F3143" s="1" t="s">
        <v>349</v>
      </c>
      <c r="G3143" s="1" t="s">
        <v>16</v>
      </c>
      <c r="H3143">
        <v>238</v>
      </c>
      <c r="L3143" s="1" t="s">
        <v>37480</v>
      </c>
    </row>
    <row r="3144" spans="1:12" x14ac:dyDescent="0.35">
      <c r="A3144" s="1" t="s">
        <v>5764</v>
      </c>
      <c r="B3144" s="1" t="s">
        <v>5765</v>
      </c>
      <c r="C3144">
        <v>1997</v>
      </c>
      <c r="D3144" s="1" t="s">
        <v>263</v>
      </c>
      <c r="E3144" s="1" t="s">
        <v>1284</v>
      </c>
      <c r="F3144" s="1" t="s">
        <v>43</v>
      </c>
      <c r="G3144" s="1" t="s">
        <v>263</v>
      </c>
      <c r="L3144" s="1" t="s">
        <v>37481</v>
      </c>
    </row>
    <row r="3145" spans="1:12" x14ac:dyDescent="0.35">
      <c r="A3145" s="1" t="s">
        <v>5766</v>
      </c>
      <c r="B3145" s="1" t="s">
        <v>5767</v>
      </c>
      <c r="C3145">
        <v>1997</v>
      </c>
      <c r="D3145" s="1" t="s">
        <v>348</v>
      </c>
      <c r="E3145" s="1" t="s">
        <v>14</v>
      </c>
      <c r="F3145" s="1" t="s">
        <v>349</v>
      </c>
      <c r="G3145" s="1" t="s">
        <v>16</v>
      </c>
      <c r="H3145">
        <v>9</v>
      </c>
      <c r="L3145" s="1" t="s">
        <v>37482</v>
      </c>
    </row>
    <row r="3146" spans="1:12" x14ac:dyDescent="0.35">
      <c r="A3146" s="1" t="s">
        <v>5768</v>
      </c>
      <c r="B3146" s="1" t="s">
        <v>5769</v>
      </c>
      <c r="C3146">
        <v>1997</v>
      </c>
      <c r="D3146" s="1" t="s">
        <v>983</v>
      </c>
      <c r="E3146" s="1" t="s">
        <v>5308</v>
      </c>
      <c r="F3146" s="1" t="s">
        <v>984</v>
      </c>
      <c r="G3146" s="1" t="s">
        <v>2861</v>
      </c>
      <c r="H3146">
        <v>114</v>
      </c>
      <c r="L3146" s="1" t="s">
        <v>14</v>
      </c>
    </row>
    <row r="3147" spans="1:12" x14ac:dyDescent="0.35">
      <c r="A3147" s="1" t="s">
        <v>5770</v>
      </c>
      <c r="B3147" s="1" t="s">
        <v>5771</v>
      </c>
      <c r="C3147">
        <v>1997</v>
      </c>
      <c r="D3147" s="1" t="s">
        <v>41</v>
      </c>
      <c r="E3147" s="1" t="s">
        <v>4591</v>
      </c>
      <c r="F3147" s="1" t="s">
        <v>43</v>
      </c>
      <c r="G3147" s="1" t="s">
        <v>44</v>
      </c>
      <c r="L3147" s="1" t="s">
        <v>37483</v>
      </c>
    </row>
    <row r="3148" spans="1:12" x14ac:dyDescent="0.35">
      <c r="A3148" s="1" t="s">
        <v>5772</v>
      </c>
      <c r="B3148" s="1" t="s">
        <v>5773</v>
      </c>
      <c r="C3148">
        <v>1997</v>
      </c>
      <c r="D3148" s="1" t="s">
        <v>41</v>
      </c>
      <c r="E3148" s="1" t="s">
        <v>4591</v>
      </c>
      <c r="F3148" s="1" t="s">
        <v>43</v>
      </c>
      <c r="G3148" s="1" t="s">
        <v>44</v>
      </c>
      <c r="L3148" s="1" t="s">
        <v>37484</v>
      </c>
    </row>
    <row r="3149" spans="1:12" x14ac:dyDescent="0.35">
      <c r="A3149" s="1" t="s">
        <v>5774</v>
      </c>
      <c r="B3149" s="1" t="s">
        <v>5775</v>
      </c>
      <c r="C3149">
        <v>1997</v>
      </c>
      <c r="D3149" s="1" t="s">
        <v>41</v>
      </c>
      <c r="E3149" s="1" t="s">
        <v>4591</v>
      </c>
      <c r="F3149" s="1" t="s">
        <v>43</v>
      </c>
      <c r="G3149" s="1" t="s">
        <v>44</v>
      </c>
      <c r="L3149" s="1" t="s">
        <v>37485</v>
      </c>
    </row>
    <row r="3150" spans="1:12" x14ac:dyDescent="0.35">
      <c r="A3150" s="1" t="s">
        <v>5776</v>
      </c>
      <c r="B3150" s="1" t="s">
        <v>5777</v>
      </c>
      <c r="C3150">
        <v>1997</v>
      </c>
      <c r="D3150" s="1" t="s">
        <v>41</v>
      </c>
      <c r="E3150" s="1" t="s">
        <v>4591</v>
      </c>
      <c r="F3150" s="1" t="s">
        <v>43</v>
      </c>
      <c r="G3150" s="1" t="s">
        <v>44</v>
      </c>
      <c r="L3150" s="1" t="s">
        <v>37486</v>
      </c>
    </row>
    <row r="3151" spans="1:12" x14ac:dyDescent="0.35">
      <c r="A3151" s="1" t="s">
        <v>5778</v>
      </c>
      <c r="B3151" s="1" t="s">
        <v>5779</v>
      </c>
      <c r="C3151">
        <v>1997</v>
      </c>
      <c r="D3151" s="1" t="s">
        <v>41</v>
      </c>
      <c r="E3151" s="1" t="s">
        <v>4591</v>
      </c>
      <c r="F3151" s="1" t="s">
        <v>43</v>
      </c>
      <c r="G3151" s="1" t="s">
        <v>44</v>
      </c>
      <c r="L3151" s="1" t="s">
        <v>37487</v>
      </c>
    </row>
    <row r="3152" spans="1:12" x14ac:dyDescent="0.35">
      <c r="A3152" s="1" t="s">
        <v>5780</v>
      </c>
      <c r="B3152" s="1" t="s">
        <v>5781</v>
      </c>
      <c r="C3152">
        <v>1997</v>
      </c>
      <c r="D3152" s="1" t="s">
        <v>41</v>
      </c>
      <c r="E3152" s="1" t="s">
        <v>4591</v>
      </c>
      <c r="F3152" s="1" t="s">
        <v>43</v>
      </c>
      <c r="G3152" s="1" t="s">
        <v>44</v>
      </c>
      <c r="L3152" s="1" t="s">
        <v>37488</v>
      </c>
    </row>
    <row r="3153" spans="1:12" x14ac:dyDescent="0.35">
      <c r="A3153" s="1" t="s">
        <v>5782</v>
      </c>
      <c r="B3153" s="1" t="s">
        <v>5783</v>
      </c>
      <c r="C3153">
        <v>1997</v>
      </c>
      <c r="D3153" s="1" t="s">
        <v>118</v>
      </c>
      <c r="E3153" s="1" t="s">
        <v>3994</v>
      </c>
      <c r="F3153" s="1" t="s">
        <v>43</v>
      </c>
      <c r="G3153" s="1" t="s">
        <v>110</v>
      </c>
      <c r="H3153">
        <v>3</v>
      </c>
      <c r="L3153" s="1" t="s">
        <v>14</v>
      </c>
    </row>
    <row r="3154" spans="1:12" x14ac:dyDescent="0.35">
      <c r="A3154" s="1" t="s">
        <v>5784</v>
      </c>
      <c r="B3154" s="1" t="s">
        <v>5785</v>
      </c>
      <c r="C3154">
        <v>1997</v>
      </c>
      <c r="D3154" s="1" t="s">
        <v>983</v>
      </c>
      <c r="E3154" s="1" t="s">
        <v>5308</v>
      </c>
      <c r="F3154" s="1" t="s">
        <v>984</v>
      </c>
      <c r="G3154" s="1" t="s">
        <v>110</v>
      </c>
      <c r="H3154">
        <v>115</v>
      </c>
      <c r="L3154" s="1" t="s">
        <v>37489</v>
      </c>
    </row>
    <row r="3155" spans="1:12" x14ac:dyDescent="0.35">
      <c r="A3155" s="1" t="s">
        <v>5786</v>
      </c>
      <c r="B3155" s="1" t="s">
        <v>5787</v>
      </c>
      <c r="C3155">
        <v>1998</v>
      </c>
      <c r="D3155" s="1" t="s">
        <v>971</v>
      </c>
      <c r="E3155" s="1" t="s">
        <v>14</v>
      </c>
      <c r="F3155" s="1" t="s">
        <v>103</v>
      </c>
      <c r="G3155" s="1" t="s">
        <v>1774</v>
      </c>
      <c r="H3155">
        <v>158</v>
      </c>
      <c r="L3155" s="1" t="s">
        <v>37490</v>
      </c>
    </row>
    <row r="3156" spans="1:12" x14ac:dyDescent="0.35">
      <c r="A3156" s="1" t="s">
        <v>5788</v>
      </c>
      <c r="B3156" s="1" t="s">
        <v>5789</v>
      </c>
      <c r="C3156">
        <v>1998</v>
      </c>
      <c r="D3156" s="1" t="s">
        <v>70</v>
      </c>
      <c r="E3156" s="1" t="s">
        <v>14</v>
      </c>
      <c r="F3156" s="1" t="s">
        <v>72</v>
      </c>
      <c r="G3156" s="1" t="s">
        <v>16</v>
      </c>
      <c r="H3156">
        <v>6</v>
      </c>
      <c r="L3156" s="1" t="s">
        <v>37491</v>
      </c>
    </row>
    <row r="3157" spans="1:12" x14ac:dyDescent="0.35">
      <c r="A3157" s="1" t="s">
        <v>5790</v>
      </c>
      <c r="B3157" s="1" t="s">
        <v>5791</v>
      </c>
      <c r="C3157">
        <v>1998</v>
      </c>
      <c r="D3157" s="1" t="s">
        <v>4654</v>
      </c>
      <c r="E3157" s="1" t="s">
        <v>14</v>
      </c>
      <c r="F3157" s="1" t="s">
        <v>72</v>
      </c>
      <c r="G3157" s="1" t="s">
        <v>16</v>
      </c>
      <c r="H3157">
        <v>1</v>
      </c>
      <c r="L3157" s="1" t="s">
        <v>37492</v>
      </c>
    </row>
    <row r="3158" spans="1:12" x14ac:dyDescent="0.35">
      <c r="A3158" s="1" t="s">
        <v>5792</v>
      </c>
      <c r="B3158" s="1" t="s">
        <v>5793</v>
      </c>
      <c r="C3158">
        <v>1998</v>
      </c>
      <c r="D3158" s="1" t="s">
        <v>4654</v>
      </c>
      <c r="E3158" s="1" t="s">
        <v>14</v>
      </c>
      <c r="F3158" s="1" t="s">
        <v>72</v>
      </c>
      <c r="G3158" s="1" t="s">
        <v>16</v>
      </c>
      <c r="H3158">
        <v>3</v>
      </c>
      <c r="L3158" s="1" t="s">
        <v>37493</v>
      </c>
    </row>
    <row r="3159" spans="1:12" x14ac:dyDescent="0.35">
      <c r="A3159" s="1" t="s">
        <v>5794</v>
      </c>
      <c r="B3159" s="1" t="s">
        <v>5327</v>
      </c>
      <c r="C3159">
        <v>1998</v>
      </c>
      <c r="D3159" s="1" t="s">
        <v>4654</v>
      </c>
      <c r="E3159" s="1" t="s">
        <v>14</v>
      </c>
      <c r="F3159" s="1" t="s">
        <v>72</v>
      </c>
      <c r="G3159" s="1" t="s">
        <v>16</v>
      </c>
      <c r="H3159">
        <v>80</v>
      </c>
      <c r="L3159" s="1" t="s">
        <v>14</v>
      </c>
    </row>
    <row r="3160" spans="1:12" x14ac:dyDescent="0.35">
      <c r="A3160" s="1" t="s">
        <v>5795</v>
      </c>
      <c r="B3160" s="1" t="s">
        <v>5796</v>
      </c>
      <c r="C3160">
        <v>1998</v>
      </c>
      <c r="D3160" s="1" t="s">
        <v>4654</v>
      </c>
      <c r="E3160" s="1" t="s">
        <v>14</v>
      </c>
      <c r="F3160" s="1" t="s">
        <v>72</v>
      </c>
      <c r="G3160" s="1" t="s">
        <v>16</v>
      </c>
      <c r="H3160">
        <v>1</v>
      </c>
      <c r="I3160">
        <v>1</v>
      </c>
      <c r="L3160" s="1" t="s">
        <v>37494</v>
      </c>
    </row>
    <row r="3161" spans="1:12" x14ac:dyDescent="0.35">
      <c r="A3161" s="1" t="s">
        <v>5797</v>
      </c>
      <c r="B3161" s="1" t="s">
        <v>5798</v>
      </c>
      <c r="C3161">
        <v>1998</v>
      </c>
      <c r="D3161" s="1" t="s">
        <v>4654</v>
      </c>
      <c r="E3161" s="1" t="s">
        <v>14</v>
      </c>
      <c r="F3161" s="1" t="s">
        <v>72</v>
      </c>
      <c r="G3161" s="1" t="s">
        <v>16</v>
      </c>
      <c r="H3161">
        <v>5</v>
      </c>
      <c r="I3161">
        <v>1</v>
      </c>
      <c r="L3161" s="1" t="s">
        <v>37495</v>
      </c>
    </row>
    <row r="3162" spans="1:12" x14ac:dyDescent="0.35">
      <c r="A3162" s="1" t="s">
        <v>5799</v>
      </c>
      <c r="B3162" s="1" t="s">
        <v>5800</v>
      </c>
      <c r="C3162">
        <v>1998</v>
      </c>
      <c r="D3162" s="1" t="s">
        <v>4654</v>
      </c>
      <c r="E3162" s="1" t="s">
        <v>14</v>
      </c>
      <c r="F3162" s="1" t="s">
        <v>72</v>
      </c>
      <c r="G3162" s="1" t="s">
        <v>16</v>
      </c>
      <c r="H3162">
        <v>13</v>
      </c>
      <c r="L3162" s="1" t="s">
        <v>14</v>
      </c>
    </row>
    <row r="3163" spans="1:12" x14ac:dyDescent="0.35">
      <c r="A3163" s="1" t="s">
        <v>5801</v>
      </c>
      <c r="B3163" s="1" t="s">
        <v>5802</v>
      </c>
      <c r="C3163">
        <v>1998</v>
      </c>
      <c r="D3163" s="1" t="s">
        <v>4654</v>
      </c>
      <c r="E3163" s="1" t="s">
        <v>14</v>
      </c>
      <c r="F3163" s="1" t="s">
        <v>72</v>
      </c>
      <c r="G3163" s="1" t="s">
        <v>16</v>
      </c>
      <c r="H3163">
        <v>10</v>
      </c>
      <c r="I3163">
        <v>1</v>
      </c>
      <c r="L3163" s="1" t="s">
        <v>37496</v>
      </c>
    </row>
    <row r="3164" spans="1:12" x14ac:dyDescent="0.35">
      <c r="A3164" s="1" t="s">
        <v>5803</v>
      </c>
      <c r="B3164" s="1" t="s">
        <v>4075</v>
      </c>
      <c r="C3164">
        <v>1998</v>
      </c>
      <c r="D3164" s="1" t="s">
        <v>4654</v>
      </c>
      <c r="E3164" s="1" t="s">
        <v>14</v>
      </c>
      <c r="F3164" s="1" t="s">
        <v>72</v>
      </c>
      <c r="G3164" s="1" t="s">
        <v>16</v>
      </c>
      <c r="H3164">
        <v>13</v>
      </c>
      <c r="I3164">
        <v>1</v>
      </c>
      <c r="L3164" s="1" t="s">
        <v>14</v>
      </c>
    </row>
    <row r="3165" spans="1:12" x14ac:dyDescent="0.35">
      <c r="A3165" s="1" t="s">
        <v>5804</v>
      </c>
      <c r="B3165" s="1" t="s">
        <v>5805</v>
      </c>
      <c r="C3165">
        <v>1998</v>
      </c>
      <c r="D3165" s="1" t="s">
        <v>4654</v>
      </c>
      <c r="E3165" s="1" t="s">
        <v>14</v>
      </c>
      <c r="F3165" s="1" t="s">
        <v>72</v>
      </c>
      <c r="G3165" s="1" t="s">
        <v>16</v>
      </c>
      <c r="H3165">
        <v>19</v>
      </c>
      <c r="I3165">
        <v>1</v>
      </c>
      <c r="L3165" s="1" t="s">
        <v>37497</v>
      </c>
    </row>
    <row r="3166" spans="1:12" x14ac:dyDescent="0.35">
      <c r="A3166" s="1" t="s">
        <v>5806</v>
      </c>
      <c r="B3166" s="1" t="s">
        <v>5807</v>
      </c>
      <c r="C3166">
        <v>1998</v>
      </c>
      <c r="D3166" s="1" t="s">
        <v>4654</v>
      </c>
      <c r="E3166" s="1" t="s">
        <v>14</v>
      </c>
      <c r="F3166" s="1" t="s">
        <v>72</v>
      </c>
      <c r="G3166" s="1" t="s">
        <v>16</v>
      </c>
      <c r="H3166">
        <v>30</v>
      </c>
      <c r="L3166" s="1" t="s">
        <v>37498</v>
      </c>
    </row>
    <row r="3167" spans="1:12" x14ac:dyDescent="0.35">
      <c r="A3167" s="1" t="s">
        <v>5808</v>
      </c>
      <c r="B3167" s="1" t="s">
        <v>5809</v>
      </c>
      <c r="C3167">
        <v>1998</v>
      </c>
      <c r="D3167" s="1" t="s">
        <v>4654</v>
      </c>
      <c r="E3167" s="1" t="s">
        <v>14</v>
      </c>
      <c r="F3167" s="1" t="s">
        <v>72</v>
      </c>
      <c r="G3167" s="1" t="s">
        <v>16</v>
      </c>
      <c r="H3167">
        <v>7</v>
      </c>
      <c r="L3167" s="1" t="s">
        <v>37499</v>
      </c>
    </row>
    <row r="3168" spans="1:12" x14ac:dyDescent="0.35">
      <c r="A3168" s="1" t="s">
        <v>5810</v>
      </c>
      <c r="B3168" s="1" t="s">
        <v>5811</v>
      </c>
      <c r="C3168">
        <v>1998</v>
      </c>
      <c r="D3168" s="1" t="s">
        <v>4654</v>
      </c>
      <c r="E3168" s="1" t="s">
        <v>14</v>
      </c>
      <c r="F3168" s="1" t="s">
        <v>72</v>
      </c>
      <c r="G3168" s="1" t="s">
        <v>16</v>
      </c>
      <c r="H3168">
        <v>11</v>
      </c>
      <c r="L3168" s="1" t="s">
        <v>37500</v>
      </c>
    </row>
    <row r="3169" spans="1:12" x14ac:dyDescent="0.35">
      <c r="A3169" s="1" t="s">
        <v>5812</v>
      </c>
      <c r="B3169" s="1" t="s">
        <v>5813</v>
      </c>
      <c r="C3169">
        <v>1998</v>
      </c>
      <c r="D3169" s="1" t="s">
        <v>4654</v>
      </c>
      <c r="E3169" s="1" t="s">
        <v>14</v>
      </c>
      <c r="F3169" s="1" t="s">
        <v>72</v>
      </c>
      <c r="G3169" s="1" t="s">
        <v>16</v>
      </c>
      <c r="H3169">
        <v>5</v>
      </c>
      <c r="L3169" s="1" t="s">
        <v>14</v>
      </c>
    </row>
    <row r="3170" spans="1:12" x14ac:dyDescent="0.35">
      <c r="A3170" s="1" t="s">
        <v>5814</v>
      </c>
      <c r="B3170" s="1" t="s">
        <v>2099</v>
      </c>
      <c r="C3170">
        <v>1998</v>
      </c>
      <c r="D3170" s="1" t="s">
        <v>103</v>
      </c>
      <c r="E3170" s="1" t="s">
        <v>14</v>
      </c>
      <c r="F3170" s="1" t="s">
        <v>103</v>
      </c>
      <c r="G3170" s="1" t="s">
        <v>16</v>
      </c>
      <c r="H3170">
        <v>7</v>
      </c>
      <c r="L3170" s="1" t="s">
        <v>37501</v>
      </c>
    </row>
    <row r="3171" spans="1:12" x14ac:dyDescent="0.35">
      <c r="A3171" s="1" t="s">
        <v>5815</v>
      </c>
      <c r="B3171" s="1" t="s">
        <v>5816</v>
      </c>
      <c r="C3171">
        <v>1998</v>
      </c>
      <c r="D3171" s="1" t="s">
        <v>103</v>
      </c>
      <c r="E3171" s="1" t="s">
        <v>14</v>
      </c>
      <c r="F3171" s="1" t="s">
        <v>103</v>
      </c>
      <c r="G3171" s="1" t="s">
        <v>16</v>
      </c>
      <c r="H3171">
        <v>6</v>
      </c>
      <c r="L3171" s="1" t="s">
        <v>37502</v>
      </c>
    </row>
    <row r="3172" spans="1:12" x14ac:dyDescent="0.35">
      <c r="A3172" s="1" t="s">
        <v>5817</v>
      </c>
      <c r="B3172" s="1" t="s">
        <v>5818</v>
      </c>
      <c r="C3172">
        <v>1998</v>
      </c>
      <c r="D3172" s="1" t="s">
        <v>103</v>
      </c>
      <c r="E3172" s="1" t="s">
        <v>14</v>
      </c>
      <c r="F3172" s="1" t="s">
        <v>103</v>
      </c>
      <c r="G3172" s="1" t="s">
        <v>16</v>
      </c>
      <c r="H3172">
        <v>10</v>
      </c>
      <c r="L3172" s="1" t="s">
        <v>37503</v>
      </c>
    </row>
    <row r="3173" spans="1:12" x14ac:dyDescent="0.35">
      <c r="A3173" s="1" t="s">
        <v>5819</v>
      </c>
      <c r="B3173" s="1" t="s">
        <v>5820</v>
      </c>
      <c r="C3173">
        <v>1998</v>
      </c>
      <c r="D3173" s="1" t="s">
        <v>103</v>
      </c>
      <c r="E3173" s="1" t="s">
        <v>14</v>
      </c>
      <c r="F3173" s="1" t="s">
        <v>103</v>
      </c>
      <c r="G3173" s="1" t="s">
        <v>16</v>
      </c>
      <c r="H3173">
        <v>12</v>
      </c>
      <c r="L3173" s="1" t="s">
        <v>37504</v>
      </c>
    </row>
    <row r="3174" spans="1:12" x14ac:dyDescent="0.35">
      <c r="A3174" s="1" t="s">
        <v>5821</v>
      </c>
      <c r="B3174" s="1" t="s">
        <v>5822</v>
      </c>
      <c r="C3174">
        <v>1998</v>
      </c>
      <c r="D3174" s="1" t="s">
        <v>103</v>
      </c>
      <c r="E3174" s="1" t="s">
        <v>14</v>
      </c>
      <c r="F3174" s="1" t="s">
        <v>103</v>
      </c>
      <c r="G3174" s="1" t="s">
        <v>16</v>
      </c>
      <c r="H3174">
        <v>10</v>
      </c>
      <c r="L3174" s="1" t="s">
        <v>37505</v>
      </c>
    </row>
    <row r="3175" spans="1:12" x14ac:dyDescent="0.35">
      <c r="A3175" s="1" t="s">
        <v>5823</v>
      </c>
      <c r="B3175" s="1" t="s">
        <v>5824</v>
      </c>
      <c r="C3175">
        <v>1998</v>
      </c>
      <c r="D3175" s="1" t="s">
        <v>70</v>
      </c>
      <c r="E3175" s="1" t="s">
        <v>14</v>
      </c>
      <c r="F3175" s="1" t="s">
        <v>72</v>
      </c>
      <c r="G3175" s="1" t="s">
        <v>16</v>
      </c>
      <c r="H3175">
        <v>3</v>
      </c>
      <c r="L3175" s="1" t="s">
        <v>37506</v>
      </c>
    </row>
    <row r="3176" spans="1:12" x14ac:dyDescent="0.35">
      <c r="A3176" s="1" t="s">
        <v>5825</v>
      </c>
      <c r="B3176" s="1" t="s">
        <v>5826</v>
      </c>
      <c r="C3176">
        <v>1998</v>
      </c>
      <c r="D3176" s="1" t="s">
        <v>70</v>
      </c>
      <c r="E3176" s="1" t="s">
        <v>14</v>
      </c>
      <c r="F3176" s="1" t="s">
        <v>72</v>
      </c>
      <c r="G3176" s="1" t="s">
        <v>16</v>
      </c>
      <c r="H3176">
        <v>33</v>
      </c>
      <c r="I3176">
        <v>1</v>
      </c>
      <c r="L3176" s="1" t="s">
        <v>37507</v>
      </c>
    </row>
    <row r="3177" spans="1:12" x14ac:dyDescent="0.35">
      <c r="A3177" s="1" t="s">
        <v>5827</v>
      </c>
      <c r="B3177" s="1" t="s">
        <v>5828</v>
      </c>
      <c r="C3177">
        <v>1998</v>
      </c>
      <c r="D3177" s="1" t="s">
        <v>70</v>
      </c>
      <c r="E3177" s="1" t="s">
        <v>14</v>
      </c>
      <c r="F3177" s="1" t="s">
        <v>72</v>
      </c>
      <c r="G3177" s="1" t="s">
        <v>16</v>
      </c>
      <c r="H3177">
        <v>39</v>
      </c>
      <c r="I3177">
        <v>2</v>
      </c>
      <c r="L3177" s="1" t="s">
        <v>14</v>
      </c>
    </row>
    <row r="3178" spans="1:12" x14ac:dyDescent="0.35">
      <c r="A3178" s="1" t="s">
        <v>5829</v>
      </c>
      <c r="B3178" s="1" t="s">
        <v>5830</v>
      </c>
      <c r="C3178">
        <v>1998</v>
      </c>
      <c r="D3178" s="1" t="s">
        <v>70</v>
      </c>
      <c r="E3178" s="1" t="s">
        <v>14</v>
      </c>
      <c r="F3178" s="1" t="s">
        <v>72</v>
      </c>
      <c r="G3178" s="1" t="s">
        <v>16</v>
      </c>
      <c r="H3178">
        <v>118</v>
      </c>
      <c r="I3178">
        <v>2</v>
      </c>
      <c r="L3178" s="1" t="s">
        <v>37508</v>
      </c>
    </row>
    <row r="3179" spans="1:12" x14ac:dyDescent="0.35">
      <c r="A3179" s="1" t="s">
        <v>5831</v>
      </c>
      <c r="B3179" s="1" t="s">
        <v>3086</v>
      </c>
      <c r="C3179">
        <v>1998</v>
      </c>
      <c r="D3179" s="1" t="s">
        <v>70</v>
      </c>
      <c r="E3179" s="1" t="s">
        <v>14</v>
      </c>
      <c r="F3179" s="1" t="s">
        <v>72</v>
      </c>
      <c r="G3179" s="1" t="s">
        <v>16</v>
      </c>
      <c r="H3179">
        <v>50</v>
      </c>
      <c r="L3179" s="1" t="s">
        <v>14</v>
      </c>
    </row>
    <row r="3180" spans="1:12" x14ac:dyDescent="0.35">
      <c r="A3180" s="1" t="s">
        <v>5832</v>
      </c>
      <c r="B3180" s="1" t="s">
        <v>5833</v>
      </c>
      <c r="C3180">
        <v>1998</v>
      </c>
      <c r="D3180" s="1" t="s">
        <v>306</v>
      </c>
      <c r="E3180" s="1" t="s">
        <v>1080</v>
      </c>
      <c r="F3180" s="1" t="s">
        <v>33</v>
      </c>
      <c r="G3180" s="1" t="s">
        <v>16</v>
      </c>
      <c r="H3180">
        <v>146</v>
      </c>
      <c r="I3180">
        <v>5</v>
      </c>
      <c r="L3180" s="1" t="s">
        <v>37509</v>
      </c>
    </row>
    <row r="3181" spans="1:12" x14ac:dyDescent="0.35">
      <c r="A3181" s="1" t="s">
        <v>5834</v>
      </c>
      <c r="B3181" s="1" t="s">
        <v>5835</v>
      </c>
      <c r="C3181">
        <v>1998</v>
      </c>
      <c r="D3181" s="1" t="s">
        <v>70</v>
      </c>
      <c r="E3181" s="1" t="s">
        <v>14</v>
      </c>
      <c r="F3181" s="1" t="s">
        <v>72</v>
      </c>
      <c r="G3181" s="1" t="s">
        <v>16</v>
      </c>
      <c r="H3181">
        <v>49</v>
      </c>
      <c r="I3181">
        <v>1</v>
      </c>
      <c r="L3181" s="1" t="s">
        <v>14</v>
      </c>
    </row>
    <row r="3182" spans="1:12" x14ac:dyDescent="0.35">
      <c r="A3182" s="1" t="s">
        <v>5836</v>
      </c>
      <c r="B3182" s="1" t="s">
        <v>5837</v>
      </c>
      <c r="C3182">
        <v>1998</v>
      </c>
      <c r="D3182" s="1" t="s">
        <v>70</v>
      </c>
      <c r="E3182" s="1" t="s">
        <v>14</v>
      </c>
      <c r="F3182" s="1" t="s">
        <v>72</v>
      </c>
      <c r="G3182" s="1" t="s">
        <v>16</v>
      </c>
      <c r="H3182">
        <v>89</v>
      </c>
      <c r="I3182">
        <v>1</v>
      </c>
      <c r="L3182" s="1" t="s">
        <v>14</v>
      </c>
    </row>
    <row r="3183" spans="1:12" x14ac:dyDescent="0.35">
      <c r="A3183" s="1" t="s">
        <v>5838</v>
      </c>
      <c r="B3183" s="1" t="s">
        <v>5839</v>
      </c>
      <c r="C3183">
        <v>1998</v>
      </c>
      <c r="D3183" s="1" t="s">
        <v>70</v>
      </c>
      <c r="E3183" s="1" t="s">
        <v>14</v>
      </c>
      <c r="F3183" s="1" t="s">
        <v>72</v>
      </c>
      <c r="G3183" s="1" t="s">
        <v>16</v>
      </c>
      <c r="H3183">
        <v>6</v>
      </c>
      <c r="J3183">
        <v>2</v>
      </c>
      <c r="L3183" s="1" t="s">
        <v>37510</v>
      </c>
    </row>
    <row r="3184" spans="1:12" x14ac:dyDescent="0.35">
      <c r="A3184" s="1" t="s">
        <v>5840</v>
      </c>
      <c r="B3184" s="1" t="s">
        <v>5841</v>
      </c>
      <c r="C3184">
        <v>1998</v>
      </c>
      <c r="D3184" s="1" t="s">
        <v>70</v>
      </c>
      <c r="E3184" s="1" t="s">
        <v>14</v>
      </c>
      <c r="F3184" s="1" t="s">
        <v>72</v>
      </c>
      <c r="G3184" s="1" t="s">
        <v>16</v>
      </c>
      <c r="H3184">
        <v>4</v>
      </c>
      <c r="I3184">
        <v>1</v>
      </c>
      <c r="L3184" s="1" t="s">
        <v>14</v>
      </c>
    </row>
    <row r="3185" spans="1:12" x14ac:dyDescent="0.35">
      <c r="A3185" s="1" t="s">
        <v>5842</v>
      </c>
      <c r="B3185" s="1" t="s">
        <v>5843</v>
      </c>
      <c r="C3185">
        <v>1998</v>
      </c>
      <c r="D3185" s="1" t="s">
        <v>70</v>
      </c>
      <c r="E3185" s="1" t="s">
        <v>14</v>
      </c>
      <c r="F3185" s="1" t="s">
        <v>72</v>
      </c>
      <c r="G3185" s="1" t="s">
        <v>16</v>
      </c>
      <c r="H3185">
        <v>8</v>
      </c>
      <c r="I3185">
        <v>1</v>
      </c>
      <c r="L3185" s="1" t="s">
        <v>14</v>
      </c>
    </row>
    <row r="3186" spans="1:12" x14ac:dyDescent="0.35">
      <c r="A3186" s="1" t="s">
        <v>5844</v>
      </c>
      <c r="B3186" s="1" t="s">
        <v>5845</v>
      </c>
      <c r="C3186">
        <v>1998</v>
      </c>
      <c r="D3186" s="1" t="s">
        <v>70</v>
      </c>
      <c r="E3186" s="1" t="s">
        <v>71</v>
      </c>
      <c r="F3186" s="1" t="s">
        <v>72</v>
      </c>
      <c r="G3186" s="1" t="s">
        <v>16</v>
      </c>
      <c r="H3186">
        <v>90</v>
      </c>
      <c r="I3186">
        <v>2</v>
      </c>
      <c r="L3186" s="1" t="s">
        <v>14</v>
      </c>
    </row>
    <row r="3187" spans="1:12" x14ac:dyDescent="0.35">
      <c r="A3187" s="1" t="s">
        <v>5846</v>
      </c>
      <c r="B3187" s="1" t="s">
        <v>5847</v>
      </c>
      <c r="C3187">
        <v>1998</v>
      </c>
      <c r="D3187" s="1" t="s">
        <v>70</v>
      </c>
      <c r="E3187" s="1" t="s">
        <v>14</v>
      </c>
      <c r="F3187" s="1" t="s">
        <v>72</v>
      </c>
      <c r="G3187" s="1" t="s">
        <v>16</v>
      </c>
      <c r="H3187">
        <v>3</v>
      </c>
      <c r="I3187">
        <v>1</v>
      </c>
      <c r="J3187">
        <v>2</v>
      </c>
      <c r="L3187" s="1" t="s">
        <v>14</v>
      </c>
    </row>
    <row r="3188" spans="1:12" x14ac:dyDescent="0.35">
      <c r="A3188" s="1" t="s">
        <v>5848</v>
      </c>
      <c r="B3188" s="1" t="s">
        <v>5849</v>
      </c>
      <c r="C3188">
        <v>1998</v>
      </c>
      <c r="D3188" s="1" t="s">
        <v>70</v>
      </c>
      <c r="E3188" s="1" t="s">
        <v>14</v>
      </c>
      <c r="F3188" s="1" t="s">
        <v>72</v>
      </c>
      <c r="G3188" s="1" t="s">
        <v>16</v>
      </c>
      <c r="H3188">
        <v>18</v>
      </c>
      <c r="I3188">
        <v>3</v>
      </c>
      <c r="L3188" s="1" t="s">
        <v>37511</v>
      </c>
    </row>
    <row r="3189" spans="1:12" x14ac:dyDescent="0.35">
      <c r="A3189" s="1" t="s">
        <v>5850</v>
      </c>
      <c r="B3189" s="1" t="s">
        <v>5851</v>
      </c>
      <c r="C3189">
        <v>1998</v>
      </c>
      <c r="D3189" s="1" t="s">
        <v>70</v>
      </c>
      <c r="E3189" s="1" t="s">
        <v>14</v>
      </c>
      <c r="F3189" s="1" t="s">
        <v>72</v>
      </c>
      <c r="G3189" s="1" t="s">
        <v>16</v>
      </c>
      <c r="H3189">
        <v>8</v>
      </c>
      <c r="I3189">
        <v>2</v>
      </c>
      <c r="L3189" s="1" t="s">
        <v>37512</v>
      </c>
    </row>
    <row r="3190" spans="1:12" x14ac:dyDescent="0.35">
      <c r="A3190" s="1" t="s">
        <v>5852</v>
      </c>
      <c r="B3190" s="1" t="s">
        <v>5853</v>
      </c>
      <c r="C3190">
        <v>1998</v>
      </c>
      <c r="D3190" s="1" t="s">
        <v>70</v>
      </c>
      <c r="E3190" s="1" t="s">
        <v>5238</v>
      </c>
      <c r="F3190" s="1" t="s">
        <v>72</v>
      </c>
      <c r="G3190" s="1" t="s">
        <v>16</v>
      </c>
      <c r="H3190">
        <v>33</v>
      </c>
      <c r="I3190">
        <v>2</v>
      </c>
      <c r="J3190">
        <v>2</v>
      </c>
      <c r="L3190" s="1" t="s">
        <v>14</v>
      </c>
    </row>
    <row r="3191" spans="1:12" x14ac:dyDescent="0.35">
      <c r="A3191" s="1" t="s">
        <v>5854</v>
      </c>
      <c r="B3191" s="1" t="s">
        <v>5855</v>
      </c>
      <c r="C3191">
        <v>1998</v>
      </c>
      <c r="D3191" s="1" t="s">
        <v>70</v>
      </c>
      <c r="E3191" s="1" t="s">
        <v>14</v>
      </c>
      <c r="F3191" s="1" t="s">
        <v>72</v>
      </c>
      <c r="G3191" s="1" t="s">
        <v>16</v>
      </c>
      <c r="H3191">
        <v>37</v>
      </c>
      <c r="I3191">
        <v>4</v>
      </c>
      <c r="L3191" s="1" t="s">
        <v>14</v>
      </c>
    </row>
    <row r="3192" spans="1:12" x14ac:dyDescent="0.35">
      <c r="A3192" s="1" t="s">
        <v>5856</v>
      </c>
      <c r="B3192" s="1" t="s">
        <v>5857</v>
      </c>
      <c r="C3192">
        <v>1998</v>
      </c>
      <c r="D3192" s="1" t="s">
        <v>70</v>
      </c>
      <c r="E3192" s="1" t="s">
        <v>14</v>
      </c>
      <c r="F3192" s="1" t="s">
        <v>72</v>
      </c>
      <c r="G3192" s="1" t="s">
        <v>16</v>
      </c>
      <c r="H3192">
        <v>45</v>
      </c>
      <c r="I3192">
        <v>4</v>
      </c>
      <c r="L3192" s="1" t="s">
        <v>37513</v>
      </c>
    </row>
    <row r="3193" spans="1:12" x14ac:dyDescent="0.35">
      <c r="A3193" s="1" t="s">
        <v>5858</v>
      </c>
      <c r="B3193" s="1" t="s">
        <v>5859</v>
      </c>
      <c r="C3193">
        <v>1998</v>
      </c>
      <c r="D3193" s="1" t="s">
        <v>70</v>
      </c>
      <c r="E3193" s="1" t="s">
        <v>5238</v>
      </c>
      <c r="F3193" s="1" t="s">
        <v>72</v>
      </c>
      <c r="G3193" s="1" t="s">
        <v>16</v>
      </c>
      <c r="H3193">
        <v>69</v>
      </c>
      <c r="I3193">
        <v>2</v>
      </c>
      <c r="J3193">
        <v>2</v>
      </c>
      <c r="L3193" s="1" t="s">
        <v>37514</v>
      </c>
    </row>
    <row r="3194" spans="1:12" x14ac:dyDescent="0.35">
      <c r="A3194" s="1" t="s">
        <v>5860</v>
      </c>
      <c r="B3194" s="1" t="s">
        <v>5861</v>
      </c>
      <c r="C3194">
        <v>1998</v>
      </c>
      <c r="D3194" s="1" t="s">
        <v>70</v>
      </c>
      <c r="E3194" s="1" t="s">
        <v>14</v>
      </c>
      <c r="F3194" s="1" t="s">
        <v>72</v>
      </c>
      <c r="G3194" s="1" t="s">
        <v>16</v>
      </c>
      <c r="H3194">
        <v>62</v>
      </c>
      <c r="I3194">
        <v>6</v>
      </c>
      <c r="L3194" s="1" t="s">
        <v>14</v>
      </c>
    </row>
    <row r="3195" spans="1:12" x14ac:dyDescent="0.35">
      <c r="A3195" s="1" t="s">
        <v>5862</v>
      </c>
      <c r="B3195" s="1" t="s">
        <v>665</v>
      </c>
      <c r="C3195">
        <v>1998</v>
      </c>
      <c r="D3195" s="1" t="s">
        <v>103</v>
      </c>
      <c r="E3195" s="1" t="s">
        <v>14</v>
      </c>
      <c r="F3195" s="1" t="s">
        <v>103</v>
      </c>
      <c r="G3195" s="1" t="s">
        <v>16</v>
      </c>
      <c r="H3195">
        <v>466</v>
      </c>
      <c r="L3195" s="1" t="s">
        <v>37515</v>
      </c>
    </row>
    <row r="3196" spans="1:12" x14ac:dyDescent="0.35">
      <c r="A3196" s="1" t="s">
        <v>5863</v>
      </c>
      <c r="B3196" s="1" t="s">
        <v>4367</v>
      </c>
      <c r="C3196">
        <v>1998</v>
      </c>
      <c r="D3196" s="1" t="s">
        <v>103</v>
      </c>
      <c r="E3196" s="1" t="s">
        <v>14</v>
      </c>
      <c r="F3196" s="1" t="s">
        <v>103</v>
      </c>
      <c r="G3196" s="1" t="s">
        <v>16</v>
      </c>
      <c r="H3196">
        <v>1000</v>
      </c>
      <c r="L3196" s="1" t="s">
        <v>37516</v>
      </c>
    </row>
    <row r="3197" spans="1:12" x14ac:dyDescent="0.35">
      <c r="A3197" s="1" t="s">
        <v>5864</v>
      </c>
      <c r="B3197" s="1" t="s">
        <v>5865</v>
      </c>
      <c r="C3197">
        <v>1998</v>
      </c>
      <c r="D3197" s="1" t="s">
        <v>983</v>
      </c>
      <c r="E3197" s="1" t="s">
        <v>1773</v>
      </c>
      <c r="F3197" s="1" t="s">
        <v>984</v>
      </c>
      <c r="G3197" s="1" t="s">
        <v>1774</v>
      </c>
      <c r="H3197">
        <v>172</v>
      </c>
      <c r="L3197" s="1" t="s">
        <v>37517</v>
      </c>
    </row>
    <row r="3198" spans="1:12" x14ac:dyDescent="0.35">
      <c r="A3198" s="1" t="s">
        <v>5866</v>
      </c>
      <c r="B3198" s="1" t="s">
        <v>5867</v>
      </c>
      <c r="C3198">
        <v>1998</v>
      </c>
      <c r="D3198" s="1" t="s">
        <v>103</v>
      </c>
      <c r="E3198" s="1" t="s">
        <v>14</v>
      </c>
      <c r="F3198" s="1" t="s">
        <v>103</v>
      </c>
      <c r="G3198" s="1" t="s">
        <v>16</v>
      </c>
      <c r="H3198">
        <v>400</v>
      </c>
      <c r="L3198" s="1" t="s">
        <v>37518</v>
      </c>
    </row>
    <row r="3199" spans="1:12" x14ac:dyDescent="0.35">
      <c r="A3199" s="1" t="s">
        <v>5868</v>
      </c>
      <c r="B3199" s="1" t="s">
        <v>5869</v>
      </c>
      <c r="C3199">
        <v>1998</v>
      </c>
      <c r="D3199" s="1" t="s">
        <v>306</v>
      </c>
      <c r="E3199" s="1" t="s">
        <v>1080</v>
      </c>
      <c r="F3199" s="1" t="s">
        <v>33</v>
      </c>
      <c r="G3199" s="1" t="s">
        <v>16</v>
      </c>
      <c r="H3199">
        <v>97</v>
      </c>
      <c r="I3199">
        <v>2</v>
      </c>
      <c r="J3199">
        <v>7</v>
      </c>
      <c r="L3199" s="1" t="s">
        <v>37519</v>
      </c>
    </row>
    <row r="3200" spans="1:12" x14ac:dyDescent="0.35">
      <c r="A3200" s="1" t="s">
        <v>5870</v>
      </c>
      <c r="B3200" s="1" t="s">
        <v>5871</v>
      </c>
      <c r="C3200">
        <v>1998</v>
      </c>
      <c r="D3200" s="1" t="s">
        <v>306</v>
      </c>
      <c r="E3200" s="1" t="s">
        <v>1080</v>
      </c>
      <c r="F3200" s="1" t="s">
        <v>33</v>
      </c>
      <c r="G3200" s="1" t="s">
        <v>16</v>
      </c>
      <c r="H3200">
        <v>143</v>
      </c>
      <c r="I3200">
        <v>3</v>
      </c>
      <c r="L3200" s="1" t="s">
        <v>37520</v>
      </c>
    </row>
    <row r="3201" spans="1:12" x14ac:dyDescent="0.35">
      <c r="A3201" s="1" t="s">
        <v>5872</v>
      </c>
      <c r="B3201" s="1" t="s">
        <v>5517</v>
      </c>
      <c r="C3201">
        <v>1998</v>
      </c>
      <c r="D3201" s="1" t="s">
        <v>306</v>
      </c>
      <c r="E3201" s="1" t="s">
        <v>1390</v>
      </c>
      <c r="F3201" s="1" t="s">
        <v>33</v>
      </c>
      <c r="G3201" s="1" t="s">
        <v>16</v>
      </c>
      <c r="H3201">
        <v>29</v>
      </c>
      <c r="I3201">
        <v>1</v>
      </c>
      <c r="J3201">
        <v>5</v>
      </c>
      <c r="L3201" s="1" t="s">
        <v>37521</v>
      </c>
    </row>
    <row r="3202" spans="1:12" x14ac:dyDescent="0.35">
      <c r="A3202" s="1" t="s">
        <v>5873</v>
      </c>
      <c r="B3202" s="1" t="s">
        <v>5874</v>
      </c>
      <c r="C3202">
        <v>1998</v>
      </c>
      <c r="D3202" s="1" t="s">
        <v>306</v>
      </c>
      <c r="E3202" s="1" t="s">
        <v>5316</v>
      </c>
      <c r="F3202" s="1" t="s">
        <v>33</v>
      </c>
      <c r="G3202" s="1" t="s">
        <v>16</v>
      </c>
      <c r="H3202">
        <v>23</v>
      </c>
      <c r="I3202">
        <v>1</v>
      </c>
      <c r="L3202" s="1" t="s">
        <v>37522</v>
      </c>
    </row>
    <row r="3203" spans="1:12" x14ac:dyDescent="0.35">
      <c r="A3203" s="1" t="s">
        <v>5875</v>
      </c>
      <c r="B3203" s="1" t="s">
        <v>5876</v>
      </c>
      <c r="C3203">
        <v>1998</v>
      </c>
      <c r="D3203" s="1" t="s">
        <v>306</v>
      </c>
      <c r="E3203" s="1" t="s">
        <v>5877</v>
      </c>
      <c r="F3203" s="1" t="s">
        <v>33</v>
      </c>
      <c r="G3203" s="1" t="s">
        <v>16</v>
      </c>
      <c r="H3203">
        <v>24</v>
      </c>
      <c r="I3203">
        <v>1</v>
      </c>
      <c r="L3203" s="1" t="s">
        <v>37523</v>
      </c>
    </row>
    <row r="3204" spans="1:12" x14ac:dyDescent="0.35">
      <c r="A3204" s="1" t="s">
        <v>5878</v>
      </c>
      <c r="B3204" s="1" t="s">
        <v>5879</v>
      </c>
      <c r="C3204">
        <v>1998</v>
      </c>
      <c r="D3204" s="1" t="s">
        <v>973</v>
      </c>
      <c r="E3204" s="1" t="s">
        <v>5486</v>
      </c>
      <c r="F3204" s="1" t="s">
        <v>974</v>
      </c>
      <c r="G3204" s="1" t="s">
        <v>16</v>
      </c>
      <c r="H3204">
        <v>20</v>
      </c>
      <c r="I3204">
        <v>1</v>
      </c>
      <c r="L3204" s="1" t="s">
        <v>37524</v>
      </c>
    </row>
    <row r="3205" spans="1:12" x14ac:dyDescent="0.35">
      <c r="A3205" s="1" t="s">
        <v>5880</v>
      </c>
      <c r="B3205" s="1" t="s">
        <v>5485</v>
      </c>
      <c r="C3205">
        <v>1998</v>
      </c>
      <c r="D3205" s="1" t="s">
        <v>973</v>
      </c>
      <c r="E3205" s="1" t="s">
        <v>5486</v>
      </c>
      <c r="F3205" s="1" t="s">
        <v>974</v>
      </c>
      <c r="G3205" s="1" t="s">
        <v>16</v>
      </c>
      <c r="H3205">
        <v>21</v>
      </c>
      <c r="I3205">
        <v>1</v>
      </c>
      <c r="L3205" s="1" t="s">
        <v>37525</v>
      </c>
    </row>
    <row r="3206" spans="1:12" x14ac:dyDescent="0.35">
      <c r="A3206" s="1" t="s">
        <v>5881</v>
      </c>
      <c r="B3206" s="1" t="s">
        <v>5882</v>
      </c>
      <c r="C3206">
        <v>1998</v>
      </c>
      <c r="D3206" s="1" t="s">
        <v>973</v>
      </c>
      <c r="E3206" s="1" t="s">
        <v>5486</v>
      </c>
      <c r="F3206" s="1" t="s">
        <v>974</v>
      </c>
      <c r="G3206" s="1" t="s">
        <v>16</v>
      </c>
      <c r="H3206">
        <v>28</v>
      </c>
      <c r="I3206">
        <v>1</v>
      </c>
      <c r="L3206" s="1" t="s">
        <v>37526</v>
      </c>
    </row>
    <row r="3207" spans="1:12" x14ac:dyDescent="0.35">
      <c r="A3207" s="1" t="s">
        <v>5883</v>
      </c>
      <c r="B3207" s="1" t="s">
        <v>5884</v>
      </c>
      <c r="C3207">
        <v>1998</v>
      </c>
      <c r="D3207" s="1" t="s">
        <v>5885</v>
      </c>
      <c r="E3207" s="1" t="s">
        <v>5886</v>
      </c>
      <c r="F3207" s="1" t="s">
        <v>974</v>
      </c>
      <c r="G3207" s="1" t="s">
        <v>16</v>
      </c>
      <c r="H3207">
        <v>24</v>
      </c>
      <c r="I3207">
        <v>1</v>
      </c>
      <c r="L3207" s="1" t="s">
        <v>37527</v>
      </c>
    </row>
    <row r="3208" spans="1:12" x14ac:dyDescent="0.35">
      <c r="A3208" s="1" t="s">
        <v>5887</v>
      </c>
      <c r="B3208" s="1" t="s">
        <v>5888</v>
      </c>
      <c r="C3208">
        <v>1998</v>
      </c>
      <c r="D3208" s="1" t="s">
        <v>5885</v>
      </c>
      <c r="E3208" s="1" t="s">
        <v>5886</v>
      </c>
      <c r="F3208" s="1" t="s">
        <v>974</v>
      </c>
      <c r="G3208" s="1" t="s">
        <v>16</v>
      </c>
      <c r="H3208">
        <v>21</v>
      </c>
      <c r="I3208">
        <v>1</v>
      </c>
      <c r="L3208" s="1" t="s">
        <v>37528</v>
      </c>
    </row>
    <row r="3209" spans="1:12" x14ac:dyDescent="0.35">
      <c r="A3209" s="1" t="s">
        <v>5889</v>
      </c>
      <c r="B3209" s="1" t="s">
        <v>5890</v>
      </c>
      <c r="C3209">
        <v>1998</v>
      </c>
      <c r="D3209" s="1" t="s">
        <v>983</v>
      </c>
      <c r="E3209" s="1" t="s">
        <v>5308</v>
      </c>
      <c r="F3209" s="1" t="s">
        <v>984</v>
      </c>
      <c r="G3209" s="1" t="s">
        <v>16</v>
      </c>
      <c r="H3209">
        <v>18</v>
      </c>
      <c r="I3209">
        <v>1</v>
      </c>
      <c r="L3209" s="1" t="s">
        <v>37529</v>
      </c>
    </row>
    <row r="3210" spans="1:12" x14ac:dyDescent="0.35">
      <c r="A3210" s="1" t="s">
        <v>5891</v>
      </c>
      <c r="B3210" s="1" t="s">
        <v>1768</v>
      </c>
      <c r="C3210">
        <v>1998</v>
      </c>
      <c r="D3210" s="1" t="s">
        <v>888</v>
      </c>
      <c r="E3210" s="1" t="s">
        <v>14</v>
      </c>
      <c r="F3210" s="1" t="s">
        <v>889</v>
      </c>
      <c r="G3210" s="1" t="s">
        <v>16</v>
      </c>
      <c r="H3210">
        <v>27</v>
      </c>
      <c r="L3210" s="1" t="s">
        <v>37530</v>
      </c>
    </row>
    <row r="3211" spans="1:12" x14ac:dyDescent="0.35">
      <c r="A3211" s="1" t="s">
        <v>5892</v>
      </c>
      <c r="B3211" s="1" t="s">
        <v>5893</v>
      </c>
      <c r="C3211">
        <v>1998</v>
      </c>
      <c r="D3211" s="1" t="s">
        <v>306</v>
      </c>
      <c r="E3211" s="1" t="s">
        <v>1390</v>
      </c>
      <c r="F3211" s="1" t="s">
        <v>33</v>
      </c>
      <c r="G3211" s="1" t="s">
        <v>16</v>
      </c>
      <c r="H3211">
        <v>168</v>
      </c>
      <c r="I3211">
        <v>5</v>
      </c>
      <c r="L3211" s="1" t="s">
        <v>37531</v>
      </c>
    </row>
    <row r="3212" spans="1:12" x14ac:dyDescent="0.35">
      <c r="A3212" s="1" t="s">
        <v>5894</v>
      </c>
      <c r="B3212" s="1" t="s">
        <v>5895</v>
      </c>
      <c r="C3212">
        <v>1998</v>
      </c>
      <c r="D3212" s="1" t="s">
        <v>4492</v>
      </c>
      <c r="E3212" s="1" t="s">
        <v>14</v>
      </c>
      <c r="F3212" s="1" t="s">
        <v>1135</v>
      </c>
      <c r="G3212" s="1" t="s">
        <v>16</v>
      </c>
      <c r="H3212">
        <v>47</v>
      </c>
      <c r="I3212">
        <v>2</v>
      </c>
      <c r="L3212" s="1" t="s">
        <v>37532</v>
      </c>
    </row>
    <row r="3213" spans="1:12" x14ac:dyDescent="0.35">
      <c r="A3213" s="1" t="s">
        <v>5896</v>
      </c>
      <c r="B3213" s="1" t="s">
        <v>5897</v>
      </c>
      <c r="C3213">
        <v>1998</v>
      </c>
      <c r="D3213" s="1" t="s">
        <v>2411</v>
      </c>
      <c r="E3213" s="1" t="s">
        <v>14</v>
      </c>
      <c r="F3213" s="1" t="s">
        <v>2412</v>
      </c>
      <c r="G3213" s="1" t="s">
        <v>16</v>
      </c>
      <c r="H3213">
        <v>580</v>
      </c>
      <c r="L3213" s="1" t="s">
        <v>37533</v>
      </c>
    </row>
    <row r="3214" spans="1:12" x14ac:dyDescent="0.35">
      <c r="A3214" s="1" t="s">
        <v>5898</v>
      </c>
      <c r="B3214" s="1" t="s">
        <v>224</v>
      </c>
      <c r="C3214">
        <v>1998</v>
      </c>
      <c r="D3214" s="1" t="s">
        <v>70</v>
      </c>
      <c r="E3214" s="1" t="s">
        <v>14</v>
      </c>
      <c r="F3214" s="1" t="s">
        <v>72</v>
      </c>
      <c r="G3214" s="1" t="s">
        <v>16</v>
      </c>
      <c r="L3214" s="1" t="s">
        <v>14</v>
      </c>
    </row>
    <row r="3215" spans="1:12" x14ac:dyDescent="0.35">
      <c r="A3215" s="1" t="s">
        <v>5899</v>
      </c>
      <c r="B3215" s="1" t="s">
        <v>5900</v>
      </c>
      <c r="C3215">
        <v>1998</v>
      </c>
      <c r="D3215" s="1" t="s">
        <v>306</v>
      </c>
      <c r="E3215" s="1" t="s">
        <v>1080</v>
      </c>
      <c r="F3215" s="1" t="s">
        <v>33</v>
      </c>
      <c r="G3215" s="1" t="s">
        <v>16</v>
      </c>
      <c r="H3215">
        <v>22</v>
      </c>
      <c r="I3215">
        <v>1</v>
      </c>
      <c r="L3215" s="1" t="s">
        <v>37534</v>
      </c>
    </row>
    <row r="3216" spans="1:12" x14ac:dyDescent="0.35">
      <c r="A3216" s="1" t="s">
        <v>5901</v>
      </c>
      <c r="B3216" s="1" t="s">
        <v>5902</v>
      </c>
      <c r="C3216">
        <v>1998</v>
      </c>
      <c r="D3216" s="1" t="s">
        <v>31</v>
      </c>
      <c r="E3216" s="1" t="s">
        <v>3626</v>
      </c>
      <c r="F3216" s="1" t="s">
        <v>33</v>
      </c>
      <c r="G3216" s="1" t="s">
        <v>16</v>
      </c>
      <c r="H3216">
        <v>32</v>
      </c>
      <c r="I3216">
        <v>2</v>
      </c>
      <c r="L3216" s="1" t="s">
        <v>37535</v>
      </c>
    </row>
    <row r="3217" spans="1:12" x14ac:dyDescent="0.35">
      <c r="A3217" s="1" t="s">
        <v>5903</v>
      </c>
      <c r="B3217" s="1" t="s">
        <v>5904</v>
      </c>
      <c r="C3217">
        <v>1998</v>
      </c>
      <c r="D3217" s="1" t="s">
        <v>973</v>
      </c>
      <c r="E3217" s="1" t="s">
        <v>43</v>
      </c>
      <c r="F3217" s="1" t="s">
        <v>974</v>
      </c>
      <c r="G3217" s="1" t="s">
        <v>16</v>
      </c>
      <c r="H3217">
        <v>26</v>
      </c>
      <c r="I3217">
        <v>1</v>
      </c>
      <c r="L3217" s="1" t="s">
        <v>37536</v>
      </c>
    </row>
    <row r="3218" spans="1:12" x14ac:dyDescent="0.35">
      <c r="A3218" s="1" t="s">
        <v>5905</v>
      </c>
      <c r="B3218" s="1" t="s">
        <v>5053</v>
      </c>
      <c r="C3218">
        <v>1998</v>
      </c>
      <c r="D3218" s="1" t="s">
        <v>70</v>
      </c>
      <c r="E3218" s="1" t="s">
        <v>14</v>
      </c>
      <c r="F3218" s="1" t="s">
        <v>72</v>
      </c>
      <c r="G3218" s="1" t="s">
        <v>16</v>
      </c>
      <c r="H3218">
        <v>13</v>
      </c>
      <c r="I3218">
        <v>2</v>
      </c>
      <c r="L3218" s="1" t="s">
        <v>37537</v>
      </c>
    </row>
    <row r="3219" spans="1:12" x14ac:dyDescent="0.35">
      <c r="A3219" s="1" t="s">
        <v>5906</v>
      </c>
      <c r="B3219" s="1" t="s">
        <v>5907</v>
      </c>
      <c r="C3219">
        <v>1998</v>
      </c>
      <c r="D3219" s="1" t="s">
        <v>70</v>
      </c>
      <c r="E3219" s="1" t="s">
        <v>14</v>
      </c>
      <c r="F3219" s="1" t="s">
        <v>72</v>
      </c>
      <c r="G3219" s="1" t="s">
        <v>16</v>
      </c>
      <c r="H3219">
        <v>30</v>
      </c>
      <c r="I3219">
        <v>2</v>
      </c>
      <c r="L3219" s="1" t="s">
        <v>14</v>
      </c>
    </row>
    <row r="3220" spans="1:12" x14ac:dyDescent="0.35">
      <c r="A3220" s="1" t="s">
        <v>5908</v>
      </c>
      <c r="B3220" s="1" t="s">
        <v>5909</v>
      </c>
      <c r="C3220">
        <v>1998</v>
      </c>
      <c r="D3220" s="1" t="s">
        <v>306</v>
      </c>
      <c r="E3220" s="1" t="s">
        <v>1080</v>
      </c>
      <c r="F3220" s="1" t="s">
        <v>33</v>
      </c>
      <c r="G3220" s="1" t="s">
        <v>16</v>
      </c>
      <c r="H3220">
        <v>142</v>
      </c>
      <c r="I3220">
        <v>3</v>
      </c>
      <c r="L3220" s="1" t="s">
        <v>37538</v>
      </c>
    </row>
    <row r="3221" spans="1:12" x14ac:dyDescent="0.35">
      <c r="A3221" s="1" t="s">
        <v>5910</v>
      </c>
      <c r="B3221" s="1" t="s">
        <v>5911</v>
      </c>
      <c r="C3221">
        <v>1998</v>
      </c>
      <c r="D3221" s="1" t="s">
        <v>70</v>
      </c>
      <c r="E3221" s="1" t="s">
        <v>14</v>
      </c>
      <c r="F3221" s="1" t="s">
        <v>72</v>
      </c>
      <c r="G3221" s="1" t="s">
        <v>16</v>
      </c>
      <c r="H3221">
        <v>50</v>
      </c>
      <c r="L3221" s="1" t="s">
        <v>37539</v>
      </c>
    </row>
    <row r="3222" spans="1:12" x14ac:dyDescent="0.35">
      <c r="A3222" s="1" t="s">
        <v>5912</v>
      </c>
      <c r="B3222" s="1" t="s">
        <v>5913</v>
      </c>
      <c r="C3222">
        <v>1998</v>
      </c>
      <c r="D3222" s="1" t="s">
        <v>70</v>
      </c>
      <c r="E3222" s="1" t="s">
        <v>14</v>
      </c>
      <c r="F3222" s="1" t="s">
        <v>72</v>
      </c>
      <c r="G3222" s="1" t="s">
        <v>16</v>
      </c>
      <c r="H3222">
        <v>5</v>
      </c>
      <c r="I3222">
        <v>1</v>
      </c>
      <c r="L3222" s="1" t="s">
        <v>14</v>
      </c>
    </row>
    <row r="3223" spans="1:12" x14ac:dyDescent="0.35">
      <c r="A3223" s="1" t="s">
        <v>5914</v>
      </c>
      <c r="B3223" s="1" t="s">
        <v>5915</v>
      </c>
      <c r="C3223">
        <v>1998</v>
      </c>
      <c r="D3223" s="1" t="s">
        <v>70</v>
      </c>
      <c r="E3223" s="1" t="s">
        <v>14</v>
      </c>
      <c r="F3223" s="1" t="s">
        <v>72</v>
      </c>
      <c r="G3223" s="1" t="s">
        <v>16</v>
      </c>
      <c r="H3223">
        <v>30</v>
      </c>
      <c r="I3223">
        <v>3</v>
      </c>
      <c r="J3223">
        <v>2</v>
      </c>
      <c r="L3223" s="1" t="s">
        <v>14</v>
      </c>
    </row>
    <row r="3224" spans="1:12" x14ac:dyDescent="0.35">
      <c r="A3224" s="1" t="s">
        <v>5916</v>
      </c>
      <c r="B3224" s="1" t="s">
        <v>5917</v>
      </c>
      <c r="C3224">
        <v>1998</v>
      </c>
      <c r="D3224" s="1" t="s">
        <v>70</v>
      </c>
      <c r="E3224" s="1" t="s">
        <v>14</v>
      </c>
      <c r="F3224" s="1" t="s">
        <v>72</v>
      </c>
      <c r="G3224" s="1" t="s">
        <v>16</v>
      </c>
      <c r="H3224">
        <v>56</v>
      </c>
      <c r="I3224">
        <v>4</v>
      </c>
      <c r="L3224" s="1" t="s">
        <v>14</v>
      </c>
    </row>
    <row r="3225" spans="1:12" x14ac:dyDescent="0.35">
      <c r="A3225" s="1" t="s">
        <v>5918</v>
      </c>
      <c r="B3225" s="1" t="s">
        <v>5919</v>
      </c>
      <c r="C3225">
        <v>1998</v>
      </c>
      <c r="D3225" s="1" t="s">
        <v>70</v>
      </c>
      <c r="E3225" s="1" t="s">
        <v>14</v>
      </c>
      <c r="F3225" s="1" t="s">
        <v>72</v>
      </c>
      <c r="G3225" s="1" t="s">
        <v>16</v>
      </c>
      <c r="H3225">
        <v>77</v>
      </c>
      <c r="I3225">
        <v>4</v>
      </c>
      <c r="L3225" s="1" t="s">
        <v>37540</v>
      </c>
    </row>
    <row r="3226" spans="1:12" x14ac:dyDescent="0.35">
      <c r="A3226" s="1" t="s">
        <v>5920</v>
      </c>
      <c r="B3226" s="1" t="s">
        <v>5921</v>
      </c>
      <c r="C3226">
        <v>1998</v>
      </c>
      <c r="D3226" s="1" t="s">
        <v>983</v>
      </c>
      <c r="E3226" s="1" t="s">
        <v>5922</v>
      </c>
      <c r="F3226" s="1" t="s">
        <v>984</v>
      </c>
      <c r="G3226" s="1" t="s">
        <v>1774</v>
      </c>
      <c r="H3226">
        <v>154</v>
      </c>
      <c r="L3226" s="1" t="s">
        <v>37541</v>
      </c>
    </row>
    <row r="3227" spans="1:12" x14ac:dyDescent="0.35">
      <c r="A3227" s="1" t="s">
        <v>5923</v>
      </c>
      <c r="B3227" s="1" t="s">
        <v>5924</v>
      </c>
      <c r="C3227">
        <v>1998</v>
      </c>
      <c r="D3227" s="1" t="s">
        <v>888</v>
      </c>
      <c r="E3227" s="1" t="s">
        <v>5925</v>
      </c>
      <c r="F3227" s="1" t="s">
        <v>889</v>
      </c>
      <c r="G3227" s="1" t="s">
        <v>16</v>
      </c>
      <c r="H3227">
        <v>72</v>
      </c>
      <c r="L3227" s="1" t="s">
        <v>37542</v>
      </c>
    </row>
    <row r="3228" spans="1:12" x14ac:dyDescent="0.35">
      <c r="A3228" s="1" t="s">
        <v>5926</v>
      </c>
      <c r="B3228" s="1" t="s">
        <v>5927</v>
      </c>
      <c r="C3228">
        <v>1998</v>
      </c>
      <c r="D3228" s="1" t="s">
        <v>4654</v>
      </c>
      <c r="E3228" s="1" t="s">
        <v>14</v>
      </c>
      <c r="F3228" s="1" t="s">
        <v>72</v>
      </c>
      <c r="G3228" s="1" t="s">
        <v>16</v>
      </c>
      <c r="H3228">
        <v>4</v>
      </c>
      <c r="I3228">
        <v>1</v>
      </c>
      <c r="L3228" s="1" t="s">
        <v>37543</v>
      </c>
    </row>
    <row r="3229" spans="1:12" x14ac:dyDescent="0.35">
      <c r="A3229" s="1" t="s">
        <v>5928</v>
      </c>
      <c r="B3229" s="1" t="s">
        <v>5929</v>
      </c>
      <c r="C3229">
        <v>1998</v>
      </c>
      <c r="D3229" s="1" t="s">
        <v>70</v>
      </c>
      <c r="E3229" s="1" t="s">
        <v>14</v>
      </c>
      <c r="F3229" s="1" t="s">
        <v>72</v>
      </c>
      <c r="G3229" s="1" t="s">
        <v>16</v>
      </c>
      <c r="H3229">
        <v>8</v>
      </c>
      <c r="L3229" s="1" t="s">
        <v>14</v>
      </c>
    </row>
    <row r="3230" spans="1:12" x14ac:dyDescent="0.35">
      <c r="A3230" s="1" t="s">
        <v>5930</v>
      </c>
      <c r="B3230" s="1" t="s">
        <v>5931</v>
      </c>
      <c r="C3230">
        <v>1998</v>
      </c>
      <c r="D3230" s="1" t="s">
        <v>70</v>
      </c>
      <c r="E3230" s="1" t="s">
        <v>14</v>
      </c>
      <c r="F3230" s="1" t="s">
        <v>72</v>
      </c>
      <c r="G3230" s="1" t="s">
        <v>16</v>
      </c>
      <c r="H3230">
        <v>16</v>
      </c>
      <c r="L3230" s="1" t="s">
        <v>37544</v>
      </c>
    </row>
    <row r="3231" spans="1:12" x14ac:dyDescent="0.35">
      <c r="A3231" s="1" t="s">
        <v>5932</v>
      </c>
      <c r="B3231" s="1" t="s">
        <v>5933</v>
      </c>
      <c r="C3231">
        <v>1998</v>
      </c>
      <c r="D3231" s="1" t="s">
        <v>70</v>
      </c>
      <c r="E3231" s="1" t="s">
        <v>14</v>
      </c>
      <c r="F3231" s="1" t="s">
        <v>72</v>
      </c>
      <c r="G3231" s="1" t="s">
        <v>16</v>
      </c>
      <c r="H3231">
        <v>25</v>
      </c>
      <c r="I3231">
        <v>2</v>
      </c>
      <c r="L3231" s="1" t="s">
        <v>14</v>
      </c>
    </row>
    <row r="3232" spans="1:12" x14ac:dyDescent="0.35">
      <c r="A3232" s="1" t="s">
        <v>5934</v>
      </c>
      <c r="B3232" s="1" t="s">
        <v>5935</v>
      </c>
      <c r="C3232">
        <v>1998</v>
      </c>
      <c r="D3232" s="1" t="s">
        <v>70</v>
      </c>
      <c r="E3232" s="1" t="s">
        <v>14</v>
      </c>
      <c r="F3232" s="1" t="s">
        <v>72</v>
      </c>
      <c r="G3232" s="1" t="s">
        <v>16</v>
      </c>
      <c r="H3232">
        <v>43</v>
      </c>
      <c r="I3232">
        <v>2</v>
      </c>
      <c r="L3232" s="1" t="s">
        <v>14</v>
      </c>
    </row>
    <row r="3233" spans="1:12" x14ac:dyDescent="0.35">
      <c r="A3233" s="1" t="s">
        <v>5936</v>
      </c>
      <c r="B3233" s="1" t="s">
        <v>5937</v>
      </c>
      <c r="C3233">
        <v>1998</v>
      </c>
      <c r="D3233" s="1" t="s">
        <v>5885</v>
      </c>
      <c r="E3233" s="1" t="s">
        <v>5886</v>
      </c>
      <c r="F3233" s="1" t="s">
        <v>974</v>
      </c>
      <c r="G3233" s="1" t="s">
        <v>16</v>
      </c>
      <c r="H3233">
        <v>196</v>
      </c>
      <c r="I3233">
        <v>5</v>
      </c>
      <c r="L3233" s="1" t="s">
        <v>37545</v>
      </c>
    </row>
    <row r="3234" spans="1:12" x14ac:dyDescent="0.35">
      <c r="A3234" s="1" t="s">
        <v>5938</v>
      </c>
      <c r="B3234" s="1" t="s">
        <v>5939</v>
      </c>
      <c r="C3234">
        <v>1998</v>
      </c>
      <c r="D3234" s="1" t="s">
        <v>973</v>
      </c>
      <c r="E3234" s="1" t="s">
        <v>4177</v>
      </c>
      <c r="F3234" s="1" t="s">
        <v>974</v>
      </c>
      <c r="G3234" s="1" t="s">
        <v>16</v>
      </c>
      <c r="H3234">
        <v>17</v>
      </c>
      <c r="I3234">
        <v>1</v>
      </c>
      <c r="L3234" s="1" t="s">
        <v>37546</v>
      </c>
    </row>
    <row r="3235" spans="1:12" x14ac:dyDescent="0.35">
      <c r="A3235" s="1" t="s">
        <v>5940</v>
      </c>
      <c r="B3235" s="1" t="s">
        <v>5941</v>
      </c>
      <c r="C3235">
        <v>1998</v>
      </c>
      <c r="D3235" s="1" t="s">
        <v>973</v>
      </c>
      <c r="E3235" s="1" t="s">
        <v>4800</v>
      </c>
      <c r="F3235" s="1" t="s">
        <v>974</v>
      </c>
      <c r="G3235" s="1" t="s">
        <v>16</v>
      </c>
      <c r="H3235">
        <v>20</v>
      </c>
      <c r="I3235">
        <v>1</v>
      </c>
      <c r="L3235" s="1" t="s">
        <v>37547</v>
      </c>
    </row>
    <row r="3236" spans="1:12" x14ac:dyDescent="0.35">
      <c r="A3236" s="1" t="s">
        <v>5942</v>
      </c>
      <c r="B3236" s="1" t="s">
        <v>5943</v>
      </c>
      <c r="C3236">
        <v>1998</v>
      </c>
      <c r="D3236" s="1" t="s">
        <v>70</v>
      </c>
      <c r="E3236" s="1" t="s">
        <v>14</v>
      </c>
      <c r="F3236" s="1" t="s">
        <v>72</v>
      </c>
      <c r="G3236" s="1" t="s">
        <v>16</v>
      </c>
      <c r="H3236">
        <v>19</v>
      </c>
      <c r="J3236">
        <v>2</v>
      </c>
      <c r="L3236" s="1" t="s">
        <v>37548</v>
      </c>
    </row>
    <row r="3237" spans="1:12" x14ac:dyDescent="0.35">
      <c r="A3237" s="1" t="s">
        <v>5944</v>
      </c>
      <c r="B3237" s="1" t="s">
        <v>5945</v>
      </c>
      <c r="C3237">
        <v>1998</v>
      </c>
      <c r="D3237" s="1" t="s">
        <v>4654</v>
      </c>
      <c r="E3237" s="1" t="s">
        <v>14</v>
      </c>
      <c r="F3237" s="1" t="s">
        <v>72</v>
      </c>
      <c r="G3237" s="1" t="s">
        <v>16</v>
      </c>
      <c r="H3237">
        <v>1</v>
      </c>
      <c r="L3237" s="1" t="s">
        <v>37549</v>
      </c>
    </row>
    <row r="3238" spans="1:12" x14ac:dyDescent="0.35">
      <c r="A3238" s="1" t="s">
        <v>5946</v>
      </c>
      <c r="B3238" s="1" t="s">
        <v>5947</v>
      </c>
      <c r="C3238">
        <v>1998</v>
      </c>
      <c r="D3238" s="1" t="s">
        <v>4654</v>
      </c>
      <c r="E3238" s="1" t="s">
        <v>14</v>
      </c>
      <c r="F3238" s="1" t="s">
        <v>72</v>
      </c>
      <c r="G3238" s="1" t="s">
        <v>16</v>
      </c>
      <c r="H3238">
        <v>2</v>
      </c>
      <c r="L3238" s="1" t="s">
        <v>37550</v>
      </c>
    </row>
    <row r="3239" spans="1:12" x14ac:dyDescent="0.35">
      <c r="A3239" s="1" t="s">
        <v>5948</v>
      </c>
      <c r="B3239" s="1" t="s">
        <v>5949</v>
      </c>
      <c r="C3239">
        <v>1998</v>
      </c>
      <c r="D3239" s="1" t="s">
        <v>4606</v>
      </c>
      <c r="E3239" s="1" t="s">
        <v>14</v>
      </c>
      <c r="F3239" s="1" t="s">
        <v>103</v>
      </c>
      <c r="G3239" s="1" t="s">
        <v>16</v>
      </c>
      <c r="H3239">
        <v>303</v>
      </c>
      <c r="I3239">
        <v>2</v>
      </c>
      <c r="L3239" s="1" t="s">
        <v>37551</v>
      </c>
    </row>
    <row r="3240" spans="1:12" x14ac:dyDescent="0.35">
      <c r="A3240" s="1" t="s">
        <v>5950</v>
      </c>
      <c r="B3240" s="1" t="s">
        <v>5951</v>
      </c>
      <c r="C3240">
        <v>1998</v>
      </c>
      <c r="D3240" s="1" t="s">
        <v>70</v>
      </c>
      <c r="E3240" s="1" t="s">
        <v>14</v>
      </c>
      <c r="F3240" s="1" t="s">
        <v>72</v>
      </c>
      <c r="G3240" s="1" t="s">
        <v>16</v>
      </c>
      <c r="H3240">
        <v>28</v>
      </c>
      <c r="L3240" s="1" t="s">
        <v>14</v>
      </c>
    </row>
    <row r="3241" spans="1:12" x14ac:dyDescent="0.35">
      <c r="A3241" s="1" t="s">
        <v>5952</v>
      </c>
      <c r="B3241" s="1" t="s">
        <v>5953</v>
      </c>
      <c r="C3241">
        <v>1998</v>
      </c>
      <c r="D3241" s="1" t="s">
        <v>306</v>
      </c>
      <c r="E3241" s="1" t="s">
        <v>5954</v>
      </c>
      <c r="F3241" s="1" t="s">
        <v>33</v>
      </c>
      <c r="G3241" s="1" t="s">
        <v>16</v>
      </c>
      <c r="H3241">
        <v>70</v>
      </c>
      <c r="I3241">
        <v>2</v>
      </c>
      <c r="L3241" s="1" t="s">
        <v>37552</v>
      </c>
    </row>
    <row r="3242" spans="1:12" x14ac:dyDescent="0.35">
      <c r="A3242" s="1" t="s">
        <v>5955</v>
      </c>
      <c r="B3242" s="1" t="s">
        <v>5956</v>
      </c>
      <c r="C3242">
        <v>1998</v>
      </c>
      <c r="D3242" s="1" t="s">
        <v>306</v>
      </c>
      <c r="E3242" s="1" t="s">
        <v>5877</v>
      </c>
      <c r="F3242" s="1" t="s">
        <v>33</v>
      </c>
      <c r="G3242" s="1" t="s">
        <v>16</v>
      </c>
      <c r="H3242">
        <v>84</v>
      </c>
      <c r="I3242">
        <v>1</v>
      </c>
      <c r="L3242" s="1" t="s">
        <v>37553</v>
      </c>
    </row>
    <row r="3243" spans="1:12" x14ac:dyDescent="0.35">
      <c r="A3243" s="1" t="s">
        <v>5957</v>
      </c>
      <c r="B3243" s="1" t="s">
        <v>5958</v>
      </c>
      <c r="C3243">
        <v>1998</v>
      </c>
      <c r="D3243" s="1" t="s">
        <v>983</v>
      </c>
      <c r="E3243" s="1" t="s">
        <v>5922</v>
      </c>
      <c r="F3243" s="1" t="s">
        <v>984</v>
      </c>
      <c r="G3243" s="1" t="s">
        <v>16</v>
      </c>
      <c r="H3243">
        <v>45</v>
      </c>
      <c r="I3243">
        <v>1</v>
      </c>
      <c r="L3243" s="1" t="s">
        <v>37554</v>
      </c>
    </row>
    <row r="3244" spans="1:12" x14ac:dyDescent="0.35">
      <c r="A3244" s="1" t="s">
        <v>5959</v>
      </c>
      <c r="B3244" s="1" t="s">
        <v>5960</v>
      </c>
      <c r="C3244">
        <v>1998</v>
      </c>
      <c r="D3244" s="1" t="s">
        <v>983</v>
      </c>
      <c r="E3244" s="1" t="s">
        <v>5922</v>
      </c>
      <c r="F3244" s="1" t="s">
        <v>984</v>
      </c>
      <c r="G3244" s="1" t="s">
        <v>16</v>
      </c>
      <c r="H3244">
        <v>73</v>
      </c>
      <c r="I3244">
        <v>2</v>
      </c>
      <c r="L3244" s="1" t="s">
        <v>37555</v>
      </c>
    </row>
    <row r="3245" spans="1:12" x14ac:dyDescent="0.35">
      <c r="A3245" s="1" t="s">
        <v>5961</v>
      </c>
      <c r="B3245" s="1" t="s">
        <v>5884</v>
      </c>
      <c r="C3245">
        <v>1998</v>
      </c>
      <c r="D3245" s="1" t="s">
        <v>5885</v>
      </c>
      <c r="E3245" s="1" t="s">
        <v>5886</v>
      </c>
      <c r="F3245" s="1" t="s">
        <v>974</v>
      </c>
      <c r="G3245" s="1" t="s">
        <v>16</v>
      </c>
      <c r="H3245">
        <v>68</v>
      </c>
      <c r="I3245">
        <v>2</v>
      </c>
      <c r="L3245" s="1" t="s">
        <v>37556</v>
      </c>
    </row>
    <row r="3246" spans="1:12" x14ac:dyDescent="0.35">
      <c r="A3246" s="1" t="s">
        <v>5962</v>
      </c>
      <c r="B3246" s="1" t="s">
        <v>5963</v>
      </c>
      <c r="C3246">
        <v>1998</v>
      </c>
      <c r="D3246" s="1" t="s">
        <v>5885</v>
      </c>
      <c r="E3246" s="1" t="s">
        <v>5886</v>
      </c>
      <c r="F3246" s="1" t="s">
        <v>974</v>
      </c>
      <c r="G3246" s="1" t="s">
        <v>16</v>
      </c>
      <c r="H3246">
        <v>81</v>
      </c>
      <c r="I3246">
        <v>2</v>
      </c>
      <c r="L3246" s="1" t="s">
        <v>37557</v>
      </c>
    </row>
    <row r="3247" spans="1:12" x14ac:dyDescent="0.35">
      <c r="A3247" s="1" t="s">
        <v>5964</v>
      </c>
      <c r="B3247" s="1" t="s">
        <v>3086</v>
      </c>
      <c r="C3247">
        <v>1998</v>
      </c>
      <c r="D3247" s="1" t="s">
        <v>70</v>
      </c>
      <c r="E3247" s="1" t="s">
        <v>14</v>
      </c>
      <c r="F3247" s="1" t="s">
        <v>72</v>
      </c>
      <c r="G3247" s="1" t="s">
        <v>16</v>
      </c>
      <c r="H3247">
        <v>40</v>
      </c>
      <c r="I3247">
        <v>1</v>
      </c>
      <c r="L3247" s="1" t="s">
        <v>14</v>
      </c>
    </row>
    <row r="3248" spans="1:12" x14ac:dyDescent="0.35">
      <c r="A3248" s="1" t="s">
        <v>5965</v>
      </c>
      <c r="B3248" s="1" t="s">
        <v>3535</v>
      </c>
      <c r="C3248">
        <v>1998</v>
      </c>
      <c r="D3248" s="1" t="s">
        <v>118</v>
      </c>
      <c r="E3248" s="1" t="s">
        <v>924</v>
      </c>
      <c r="F3248" s="1" t="s">
        <v>43</v>
      </c>
      <c r="G3248" s="1" t="s">
        <v>16</v>
      </c>
      <c r="H3248">
        <v>197</v>
      </c>
      <c r="I3248">
        <v>1</v>
      </c>
      <c r="L3248" s="1" t="s">
        <v>37558</v>
      </c>
    </row>
    <row r="3249" spans="1:12" x14ac:dyDescent="0.35">
      <c r="A3249" s="1" t="s">
        <v>5966</v>
      </c>
      <c r="B3249" s="1" t="s">
        <v>5967</v>
      </c>
      <c r="C3249">
        <v>1998</v>
      </c>
      <c r="D3249" s="1" t="s">
        <v>983</v>
      </c>
      <c r="E3249" s="1" t="s">
        <v>5308</v>
      </c>
      <c r="F3249" s="1" t="s">
        <v>984</v>
      </c>
      <c r="G3249" s="1" t="s">
        <v>16</v>
      </c>
      <c r="H3249">
        <v>20</v>
      </c>
      <c r="I3249">
        <v>1</v>
      </c>
      <c r="L3249" s="1" t="s">
        <v>37559</v>
      </c>
    </row>
    <row r="3250" spans="1:12" x14ac:dyDescent="0.35">
      <c r="A3250" s="1" t="s">
        <v>5968</v>
      </c>
      <c r="B3250" s="1" t="s">
        <v>5969</v>
      </c>
      <c r="C3250">
        <v>1998</v>
      </c>
      <c r="D3250" s="1" t="s">
        <v>983</v>
      </c>
      <c r="E3250" s="1" t="s">
        <v>4549</v>
      </c>
      <c r="F3250" s="1" t="s">
        <v>984</v>
      </c>
      <c r="G3250" s="1" t="s">
        <v>16</v>
      </c>
      <c r="H3250">
        <v>23</v>
      </c>
      <c r="I3250">
        <v>1</v>
      </c>
      <c r="L3250" s="1" t="s">
        <v>37560</v>
      </c>
    </row>
    <row r="3251" spans="1:12" x14ac:dyDescent="0.35">
      <c r="A3251" s="1" t="s">
        <v>5970</v>
      </c>
      <c r="B3251" s="1" t="s">
        <v>4331</v>
      </c>
      <c r="C3251">
        <v>1998</v>
      </c>
      <c r="D3251" s="1" t="s">
        <v>983</v>
      </c>
      <c r="E3251" s="1" t="s">
        <v>4236</v>
      </c>
      <c r="F3251" s="1" t="s">
        <v>984</v>
      </c>
      <c r="G3251" s="1" t="s">
        <v>16</v>
      </c>
      <c r="H3251">
        <v>19</v>
      </c>
      <c r="I3251">
        <v>1</v>
      </c>
      <c r="L3251" s="1" t="s">
        <v>37561</v>
      </c>
    </row>
    <row r="3252" spans="1:12" x14ac:dyDescent="0.35">
      <c r="A3252" s="1" t="s">
        <v>5971</v>
      </c>
      <c r="B3252" s="1" t="s">
        <v>5972</v>
      </c>
      <c r="C3252">
        <v>1998</v>
      </c>
      <c r="D3252" s="1" t="s">
        <v>983</v>
      </c>
      <c r="E3252" s="1" t="s">
        <v>3956</v>
      </c>
      <c r="F3252" s="1" t="s">
        <v>984</v>
      </c>
      <c r="G3252" s="1" t="s">
        <v>16</v>
      </c>
      <c r="H3252">
        <v>23</v>
      </c>
      <c r="I3252">
        <v>1</v>
      </c>
      <c r="L3252" s="1" t="s">
        <v>37562</v>
      </c>
    </row>
    <row r="3253" spans="1:12" x14ac:dyDescent="0.35">
      <c r="A3253" s="1" t="s">
        <v>5973</v>
      </c>
      <c r="B3253" s="1" t="s">
        <v>5974</v>
      </c>
      <c r="C3253">
        <v>1998</v>
      </c>
      <c r="D3253" s="1" t="s">
        <v>973</v>
      </c>
      <c r="E3253" s="1" t="s">
        <v>5975</v>
      </c>
      <c r="F3253" s="1" t="s">
        <v>974</v>
      </c>
      <c r="G3253" s="1" t="s">
        <v>16</v>
      </c>
      <c r="H3253">
        <v>24</v>
      </c>
      <c r="I3253">
        <v>1</v>
      </c>
      <c r="L3253" s="1" t="s">
        <v>37563</v>
      </c>
    </row>
    <row r="3254" spans="1:12" x14ac:dyDescent="0.35">
      <c r="A3254" s="1" t="s">
        <v>5976</v>
      </c>
      <c r="B3254" s="1" t="s">
        <v>5977</v>
      </c>
      <c r="C3254">
        <v>1998</v>
      </c>
      <c r="D3254" s="1" t="s">
        <v>973</v>
      </c>
      <c r="E3254" s="1" t="s">
        <v>5975</v>
      </c>
      <c r="F3254" s="1" t="s">
        <v>974</v>
      </c>
      <c r="G3254" s="1" t="s">
        <v>16</v>
      </c>
      <c r="H3254">
        <v>25</v>
      </c>
      <c r="I3254">
        <v>1</v>
      </c>
      <c r="L3254" s="1" t="s">
        <v>37564</v>
      </c>
    </row>
    <row r="3255" spans="1:12" x14ac:dyDescent="0.35">
      <c r="A3255" s="1" t="s">
        <v>5978</v>
      </c>
      <c r="B3255" s="1" t="s">
        <v>5979</v>
      </c>
      <c r="C3255">
        <v>1998</v>
      </c>
      <c r="D3255" s="1" t="s">
        <v>973</v>
      </c>
      <c r="E3255" s="1" t="s">
        <v>5975</v>
      </c>
      <c r="F3255" s="1" t="s">
        <v>974</v>
      </c>
      <c r="G3255" s="1" t="s">
        <v>16</v>
      </c>
      <c r="H3255">
        <v>25</v>
      </c>
      <c r="I3255">
        <v>1</v>
      </c>
      <c r="L3255" s="1" t="s">
        <v>37565</v>
      </c>
    </row>
    <row r="3256" spans="1:12" x14ac:dyDescent="0.35">
      <c r="A3256" s="1" t="s">
        <v>5980</v>
      </c>
      <c r="B3256" s="1" t="s">
        <v>5981</v>
      </c>
      <c r="C3256">
        <v>1998</v>
      </c>
      <c r="D3256" s="1" t="s">
        <v>973</v>
      </c>
      <c r="E3256" s="1" t="s">
        <v>5975</v>
      </c>
      <c r="F3256" s="1" t="s">
        <v>974</v>
      </c>
      <c r="G3256" s="1" t="s">
        <v>16</v>
      </c>
      <c r="H3256">
        <v>22</v>
      </c>
      <c r="I3256">
        <v>1</v>
      </c>
      <c r="L3256" s="1" t="s">
        <v>37566</v>
      </c>
    </row>
    <row r="3257" spans="1:12" x14ac:dyDescent="0.35">
      <c r="A3257" s="1" t="s">
        <v>5982</v>
      </c>
      <c r="B3257" s="1" t="s">
        <v>5983</v>
      </c>
      <c r="C3257">
        <v>1998</v>
      </c>
      <c r="D3257" s="1" t="s">
        <v>5885</v>
      </c>
      <c r="E3257" s="1" t="s">
        <v>5886</v>
      </c>
      <c r="F3257" s="1" t="s">
        <v>974</v>
      </c>
      <c r="G3257" s="1" t="s">
        <v>16</v>
      </c>
      <c r="H3257">
        <v>18</v>
      </c>
      <c r="I3257">
        <v>1</v>
      </c>
      <c r="L3257" s="1" t="s">
        <v>37567</v>
      </c>
    </row>
    <row r="3258" spans="1:12" x14ac:dyDescent="0.35">
      <c r="A3258" s="1" t="s">
        <v>5984</v>
      </c>
      <c r="B3258" s="1" t="s">
        <v>5985</v>
      </c>
      <c r="C3258">
        <v>1998</v>
      </c>
      <c r="D3258" s="1" t="s">
        <v>5885</v>
      </c>
      <c r="E3258" s="1" t="s">
        <v>5886</v>
      </c>
      <c r="F3258" s="1" t="s">
        <v>974</v>
      </c>
      <c r="G3258" s="1" t="s">
        <v>16</v>
      </c>
      <c r="H3258">
        <v>17</v>
      </c>
      <c r="I3258">
        <v>1</v>
      </c>
      <c r="L3258" s="1" t="s">
        <v>37568</v>
      </c>
    </row>
    <row r="3259" spans="1:12" x14ac:dyDescent="0.35">
      <c r="A3259" s="1" t="s">
        <v>5986</v>
      </c>
      <c r="B3259" s="1" t="s">
        <v>5987</v>
      </c>
      <c r="C3259">
        <v>1998</v>
      </c>
      <c r="D3259" s="1" t="s">
        <v>5885</v>
      </c>
      <c r="E3259" s="1" t="s">
        <v>5886</v>
      </c>
      <c r="F3259" s="1" t="s">
        <v>974</v>
      </c>
      <c r="G3259" s="1" t="s">
        <v>16</v>
      </c>
      <c r="H3259">
        <v>23</v>
      </c>
      <c r="I3259">
        <v>1</v>
      </c>
      <c r="L3259" s="1" t="s">
        <v>37569</v>
      </c>
    </row>
    <row r="3260" spans="1:12" x14ac:dyDescent="0.35">
      <c r="A3260" s="1" t="s">
        <v>5988</v>
      </c>
      <c r="B3260" s="1" t="s">
        <v>5989</v>
      </c>
      <c r="C3260">
        <v>1998</v>
      </c>
      <c r="D3260" s="1" t="s">
        <v>5885</v>
      </c>
      <c r="E3260" s="1" t="s">
        <v>5886</v>
      </c>
      <c r="F3260" s="1" t="s">
        <v>974</v>
      </c>
      <c r="G3260" s="1" t="s">
        <v>16</v>
      </c>
      <c r="H3260">
        <v>24</v>
      </c>
      <c r="I3260">
        <v>1</v>
      </c>
      <c r="L3260" s="1" t="s">
        <v>37570</v>
      </c>
    </row>
    <row r="3261" spans="1:12" x14ac:dyDescent="0.35">
      <c r="A3261" s="1" t="s">
        <v>5990</v>
      </c>
      <c r="B3261" s="1" t="s">
        <v>5991</v>
      </c>
      <c r="C3261">
        <v>1998</v>
      </c>
      <c r="D3261" s="1" t="s">
        <v>103</v>
      </c>
      <c r="E3261" s="1" t="s">
        <v>14</v>
      </c>
      <c r="F3261" s="1" t="s">
        <v>103</v>
      </c>
      <c r="G3261" s="1" t="s">
        <v>16</v>
      </c>
      <c r="H3261">
        <v>601</v>
      </c>
      <c r="L3261" s="1" t="s">
        <v>37571</v>
      </c>
    </row>
    <row r="3262" spans="1:12" x14ac:dyDescent="0.35">
      <c r="A3262" s="1" t="s">
        <v>5992</v>
      </c>
      <c r="B3262" s="1" t="s">
        <v>5993</v>
      </c>
      <c r="C3262">
        <v>1998</v>
      </c>
      <c r="D3262" s="1" t="s">
        <v>103</v>
      </c>
      <c r="E3262" s="1" t="s">
        <v>14</v>
      </c>
      <c r="F3262" s="1" t="s">
        <v>103</v>
      </c>
      <c r="G3262" s="1" t="s">
        <v>16</v>
      </c>
      <c r="H3262">
        <v>1201</v>
      </c>
      <c r="L3262" s="1" t="s">
        <v>37572</v>
      </c>
    </row>
    <row r="3263" spans="1:12" x14ac:dyDescent="0.35">
      <c r="A3263" s="1" t="s">
        <v>5994</v>
      </c>
      <c r="B3263" s="1" t="s">
        <v>5995</v>
      </c>
      <c r="C3263">
        <v>1998</v>
      </c>
      <c r="D3263" s="1" t="s">
        <v>4606</v>
      </c>
      <c r="E3263" s="1" t="s">
        <v>14</v>
      </c>
      <c r="F3263" s="1" t="s">
        <v>103</v>
      </c>
      <c r="G3263" s="1" t="s">
        <v>16</v>
      </c>
      <c r="H3263">
        <v>411</v>
      </c>
      <c r="L3263" s="1" t="s">
        <v>37573</v>
      </c>
    </row>
    <row r="3264" spans="1:12" x14ac:dyDescent="0.35">
      <c r="A3264" s="1" t="s">
        <v>5996</v>
      </c>
      <c r="B3264" s="1" t="s">
        <v>5997</v>
      </c>
      <c r="C3264">
        <v>1998</v>
      </c>
      <c r="D3264" s="1" t="s">
        <v>4606</v>
      </c>
      <c r="E3264" s="1" t="s">
        <v>14</v>
      </c>
      <c r="F3264" s="1" t="s">
        <v>103</v>
      </c>
      <c r="G3264" s="1" t="s">
        <v>16</v>
      </c>
      <c r="H3264">
        <v>836</v>
      </c>
      <c r="L3264" s="1" t="s">
        <v>37574</v>
      </c>
    </row>
    <row r="3265" spans="1:12" x14ac:dyDescent="0.35">
      <c r="A3265" s="1" t="s">
        <v>5998</v>
      </c>
      <c r="B3265" s="1" t="s">
        <v>5999</v>
      </c>
      <c r="C3265">
        <v>1998</v>
      </c>
      <c r="D3265" s="1" t="s">
        <v>70</v>
      </c>
      <c r="E3265" s="1" t="s">
        <v>14</v>
      </c>
      <c r="F3265" s="1" t="s">
        <v>72</v>
      </c>
      <c r="G3265" s="1" t="s">
        <v>16</v>
      </c>
      <c r="H3265">
        <v>71</v>
      </c>
      <c r="I3265">
        <v>1</v>
      </c>
      <c r="L3265" s="1" t="s">
        <v>37575</v>
      </c>
    </row>
    <row r="3266" spans="1:12" x14ac:dyDescent="0.35">
      <c r="A3266" s="1" t="s">
        <v>6000</v>
      </c>
      <c r="B3266" s="1" t="s">
        <v>6001</v>
      </c>
      <c r="C3266">
        <v>1998</v>
      </c>
      <c r="D3266" s="1" t="s">
        <v>70</v>
      </c>
      <c r="E3266" s="1" t="s">
        <v>14</v>
      </c>
      <c r="F3266" s="1" t="s">
        <v>72</v>
      </c>
      <c r="G3266" s="1" t="s">
        <v>16</v>
      </c>
      <c r="H3266">
        <v>141</v>
      </c>
      <c r="J3266">
        <v>1</v>
      </c>
      <c r="L3266" s="1" t="s">
        <v>37576</v>
      </c>
    </row>
    <row r="3267" spans="1:12" x14ac:dyDescent="0.35">
      <c r="A3267" s="1" t="s">
        <v>6002</v>
      </c>
      <c r="B3267" s="1" t="s">
        <v>6003</v>
      </c>
      <c r="C3267">
        <v>1998</v>
      </c>
      <c r="D3267" s="1" t="s">
        <v>103</v>
      </c>
      <c r="E3267" s="1" t="s">
        <v>14</v>
      </c>
      <c r="F3267" s="1" t="s">
        <v>103</v>
      </c>
      <c r="G3267" s="1" t="s">
        <v>16</v>
      </c>
      <c r="H3267">
        <v>1200</v>
      </c>
      <c r="L3267" s="1" t="s">
        <v>37577</v>
      </c>
    </row>
    <row r="3268" spans="1:12" x14ac:dyDescent="0.35">
      <c r="A3268" s="1" t="s">
        <v>6004</v>
      </c>
      <c r="B3268" s="1" t="s">
        <v>6005</v>
      </c>
      <c r="C3268">
        <v>1998</v>
      </c>
      <c r="D3268" s="1" t="s">
        <v>70</v>
      </c>
      <c r="E3268" s="1" t="s">
        <v>14</v>
      </c>
      <c r="F3268" s="1" t="s">
        <v>72</v>
      </c>
      <c r="G3268" s="1" t="s">
        <v>16</v>
      </c>
      <c r="H3268">
        <v>140</v>
      </c>
      <c r="L3268" s="1" t="s">
        <v>14</v>
      </c>
    </row>
    <row r="3269" spans="1:12" x14ac:dyDescent="0.35">
      <c r="A3269" s="1" t="s">
        <v>6006</v>
      </c>
      <c r="B3269" s="1" t="s">
        <v>6007</v>
      </c>
      <c r="C3269">
        <v>1998</v>
      </c>
      <c r="D3269" s="1" t="s">
        <v>888</v>
      </c>
      <c r="E3269" s="1" t="s">
        <v>5925</v>
      </c>
      <c r="F3269" s="1" t="s">
        <v>889</v>
      </c>
      <c r="G3269" s="1" t="s">
        <v>16</v>
      </c>
      <c r="H3269">
        <v>366</v>
      </c>
      <c r="I3269">
        <v>2</v>
      </c>
      <c r="L3269" s="1" t="s">
        <v>37578</v>
      </c>
    </row>
    <row r="3270" spans="1:12" x14ac:dyDescent="0.35">
      <c r="A3270" s="1" t="s">
        <v>6008</v>
      </c>
      <c r="B3270" s="1" t="s">
        <v>6009</v>
      </c>
      <c r="C3270">
        <v>1998</v>
      </c>
      <c r="D3270" s="1" t="s">
        <v>103</v>
      </c>
      <c r="E3270" s="1" t="s">
        <v>14</v>
      </c>
      <c r="F3270" s="1" t="s">
        <v>103</v>
      </c>
      <c r="G3270" s="1" t="s">
        <v>16</v>
      </c>
      <c r="H3270">
        <v>153</v>
      </c>
      <c r="I3270">
        <v>1</v>
      </c>
      <c r="L3270" s="1" t="s">
        <v>14</v>
      </c>
    </row>
    <row r="3271" spans="1:12" x14ac:dyDescent="0.35">
      <c r="A3271" s="1" t="s">
        <v>6010</v>
      </c>
      <c r="B3271" s="1" t="s">
        <v>1486</v>
      </c>
      <c r="C3271">
        <v>1998</v>
      </c>
      <c r="D3271" s="1" t="s">
        <v>103</v>
      </c>
      <c r="E3271" s="1" t="s">
        <v>14</v>
      </c>
      <c r="F3271" s="1" t="s">
        <v>103</v>
      </c>
      <c r="G3271" s="1" t="s">
        <v>16</v>
      </c>
      <c r="H3271">
        <v>187</v>
      </c>
      <c r="J3271">
        <v>3</v>
      </c>
      <c r="L3271" s="1" t="s">
        <v>14</v>
      </c>
    </row>
    <row r="3272" spans="1:12" x14ac:dyDescent="0.35">
      <c r="A3272" s="1" t="s">
        <v>6011</v>
      </c>
      <c r="B3272" s="1" t="s">
        <v>6012</v>
      </c>
      <c r="C3272">
        <v>1998</v>
      </c>
      <c r="D3272" s="1" t="s">
        <v>4606</v>
      </c>
      <c r="E3272" s="1" t="s">
        <v>14</v>
      </c>
      <c r="F3272" s="1" t="s">
        <v>103</v>
      </c>
      <c r="G3272" s="1" t="s">
        <v>16</v>
      </c>
      <c r="H3272">
        <v>251</v>
      </c>
      <c r="I3272">
        <v>1</v>
      </c>
      <c r="L3272" s="1" t="s">
        <v>37579</v>
      </c>
    </row>
    <row r="3273" spans="1:12" x14ac:dyDescent="0.35">
      <c r="A3273" s="1" t="s">
        <v>6013</v>
      </c>
      <c r="B3273" s="1" t="s">
        <v>1768</v>
      </c>
      <c r="C3273">
        <v>1998</v>
      </c>
      <c r="D3273" s="1" t="s">
        <v>888</v>
      </c>
      <c r="E3273" s="1" t="s">
        <v>14</v>
      </c>
      <c r="F3273" s="1" t="s">
        <v>889</v>
      </c>
      <c r="G3273" s="1" t="s">
        <v>16</v>
      </c>
      <c r="H3273">
        <v>30</v>
      </c>
      <c r="L3273" s="1" t="s">
        <v>37580</v>
      </c>
    </row>
    <row r="3274" spans="1:12" x14ac:dyDescent="0.35">
      <c r="A3274" s="1" t="s">
        <v>6014</v>
      </c>
      <c r="B3274" s="1" t="s">
        <v>5884</v>
      </c>
      <c r="C3274">
        <v>1998</v>
      </c>
      <c r="D3274" s="1" t="s">
        <v>5885</v>
      </c>
      <c r="E3274" s="1" t="s">
        <v>5886</v>
      </c>
      <c r="F3274" s="1" t="s">
        <v>974</v>
      </c>
      <c r="G3274" s="1" t="s">
        <v>16</v>
      </c>
      <c r="H3274">
        <v>16</v>
      </c>
      <c r="I3274">
        <v>1</v>
      </c>
      <c r="L3274" s="1" t="s">
        <v>37581</v>
      </c>
    </row>
    <row r="3275" spans="1:12" x14ac:dyDescent="0.35">
      <c r="A3275" s="1" t="s">
        <v>6015</v>
      </c>
      <c r="B3275" s="1" t="s">
        <v>1053</v>
      </c>
      <c r="C3275">
        <v>1998</v>
      </c>
      <c r="D3275" s="1" t="s">
        <v>306</v>
      </c>
      <c r="E3275" s="1" t="s">
        <v>1390</v>
      </c>
      <c r="F3275" s="1" t="s">
        <v>33</v>
      </c>
      <c r="G3275" s="1" t="s">
        <v>16</v>
      </c>
      <c r="H3275">
        <v>22</v>
      </c>
      <c r="I3275">
        <v>1</v>
      </c>
      <c r="L3275" s="1" t="s">
        <v>37582</v>
      </c>
    </row>
    <row r="3276" spans="1:12" x14ac:dyDescent="0.35">
      <c r="A3276" s="1" t="s">
        <v>6016</v>
      </c>
      <c r="B3276" s="1" t="s">
        <v>144</v>
      </c>
      <c r="C3276">
        <v>1998</v>
      </c>
      <c r="D3276" s="1" t="s">
        <v>103</v>
      </c>
      <c r="E3276" s="1" t="s">
        <v>14</v>
      </c>
      <c r="F3276" s="1" t="s">
        <v>103</v>
      </c>
      <c r="G3276" s="1" t="s">
        <v>16</v>
      </c>
      <c r="H3276">
        <v>17</v>
      </c>
      <c r="L3276" s="1" t="s">
        <v>37583</v>
      </c>
    </row>
    <row r="3277" spans="1:12" x14ac:dyDescent="0.35">
      <c r="A3277" s="1" t="s">
        <v>6017</v>
      </c>
      <c r="B3277" s="1" t="s">
        <v>2099</v>
      </c>
      <c r="C3277">
        <v>1998</v>
      </c>
      <c r="D3277" s="1" t="s">
        <v>103</v>
      </c>
      <c r="E3277" s="1" t="s">
        <v>14</v>
      </c>
      <c r="F3277" s="1" t="s">
        <v>103</v>
      </c>
      <c r="G3277" s="1" t="s">
        <v>16</v>
      </c>
      <c r="H3277">
        <v>14</v>
      </c>
      <c r="L3277" s="1" t="s">
        <v>37584</v>
      </c>
    </row>
    <row r="3278" spans="1:12" x14ac:dyDescent="0.35">
      <c r="A3278" s="1" t="s">
        <v>6018</v>
      </c>
      <c r="B3278" s="1" t="s">
        <v>4959</v>
      </c>
      <c r="C3278">
        <v>1998</v>
      </c>
      <c r="D3278" s="1" t="s">
        <v>103</v>
      </c>
      <c r="E3278" s="1" t="s">
        <v>14</v>
      </c>
      <c r="F3278" s="1" t="s">
        <v>103</v>
      </c>
      <c r="G3278" s="1" t="s">
        <v>16</v>
      </c>
      <c r="H3278">
        <v>17</v>
      </c>
      <c r="L3278" s="1" t="s">
        <v>37585</v>
      </c>
    </row>
    <row r="3279" spans="1:12" x14ac:dyDescent="0.35">
      <c r="A3279" s="1" t="s">
        <v>6019</v>
      </c>
      <c r="B3279" s="1" t="s">
        <v>892</v>
      </c>
      <c r="C3279">
        <v>1998</v>
      </c>
      <c r="D3279" s="1" t="s">
        <v>103</v>
      </c>
      <c r="E3279" s="1" t="s">
        <v>14</v>
      </c>
      <c r="F3279" s="1" t="s">
        <v>103</v>
      </c>
      <c r="G3279" s="1" t="s">
        <v>16</v>
      </c>
      <c r="H3279">
        <v>17</v>
      </c>
      <c r="L3279" s="1" t="s">
        <v>37586</v>
      </c>
    </row>
    <row r="3280" spans="1:12" x14ac:dyDescent="0.35">
      <c r="A3280" s="1" t="s">
        <v>6020</v>
      </c>
      <c r="B3280" s="1" t="s">
        <v>6021</v>
      </c>
      <c r="C3280">
        <v>1998</v>
      </c>
      <c r="D3280" s="1" t="s">
        <v>1133</v>
      </c>
      <c r="E3280" s="1" t="s">
        <v>5525</v>
      </c>
      <c r="F3280" s="1" t="s">
        <v>1135</v>
      </c>
      <c r="G3280" s="1" t="s">
        <v>16</v>
      </c>
      <c r="H3280">
        <v>14</v>
      </c>
      <c r="L3280" s="1" t="s">
        <v>37587</v>
      </c>
    </row>
    <row r="3281" spans="1:12" x14ac:dyDescent="0.35">
      <c r="A3281" s="1" t="s">
        <v>6022</v>
      </c>
      <c r="B3281" s="1" t="s">
        <v>6023</v>
      </c>
      <c r="C3281">
        <v>1998</v>
      </c>
      <c r="D3281" s="1" t="s">
        <v>1133</v>
      </c>
      <c r="E3281" s="1" t="s">
        <v>5525</v>
      </c>
      <c r="F3281" s="1" t="s">
        <v>1135</v>
      </c>
      <c r="G3281" s="1" t="s">
        <v>16</v>
      </c>
      <c r="H3281">
        <v>11</v>
      </c>
      <c r="L3281" s="1" t="s">
        <v>37588</v>
      </c>
    </row>
    <row r="3282" spans="1:12" x14ac:dyDescent="0.35">
      <c r="A3282" s="1" t="s">
        <v>6024</v>
      </c>
      <c r="B3282" s="1" t="s">
        <v>6025</v>
      </c>
      <c r="C3282">
        <v>1998</v>
      </c>
      <c r="D3282" s="1" t="s">
        <v>1133</v>
      </c>
      <c r="E3282" s="1" t="s">
        <v>5525</v>
      </c>
      <c r="F3282" s="1" t="s">
        <v>1135</v>
      </c>
      <c r="G3282" s="1" t="s">
        <v>16</v>
      </c>
      <c r="H3282">
        <v>11</v>
      </c>
      <c r="L3282" s="1" t="s">
        <v>37589</v>
      </c>
    </row>
    <row r="3283" spans="1:12" x14ac:dyDescent="0.35">
      <c r="A3283" s="1" t="s">
        <v>6026</v>
      </c>
      <c r="B3283" s="1" t="s">
        <v>6027</v>
      </c>
      <c r="C3283">
        <v>1998</v>
      </c>
      <c r="D3283" s="1" t="s">
        <v>1133</v>
      </c>
      <c r="E3283" s="1" t="s">
        <v>5525</v>
      </c>
      <c r="F3283" s="1" t="s">
        <v>1135</v>
      </c>
      <c r="G3283" s="1" t="s">
        <v>16</v>
      </c>
      <c r="H3283">
        <v>9</v>
      </c>
      <c r="I3283">
        <v>1</v>
      </c>
      <c r="L3283" s="1" t="s">
        <v>37590</v>
      </c>
    </row>
    <row r="3284" spans="1:12" x14ac:dyDescent="0.35">
      <c r="A3284" s="1" t="s">
        <v>6028</v>
      </c>
      <c r="B3284" s="1" t="s">
        <v>6029</v>
      </c>
      <c r="C3284">
        <v>1998</v>
      </c>
      <c r="D3284" s="1" t="s">
        <v>1133</v>
      </c>
      <c r="E3284" s="1" t="s">
        <v>5525</v>
      </c>
      <c r="F3284" s="1" t="s">
        <v>1135</v>
      </c>
      <c r="G3284" s="1" t="s">
        <v>16</v>
      </c>
      <c r="H3284">
        <v>7</v>
      </c>
      <c r="I3284">
        <v>1</v>
      </c>
      <c r="L3284" s="1" t="s">
        <v>37591</v>
      </c>
    </row>
    <row r="3285" spans="1:12" x14ac:dyDescent="0.35">
      <c r="A3285" s="1" t="s">
        <v>6030</v>
      </c>
      <c r="B3285" s="1" t="s">
        <v>6031</v>
      </c>
      <c r="C3285">
        <v>1998</v>
      </c>
      <c r="D3285" s="1" t="s">
        <v>1133</v>
      </c>
      <c r="E3285" s="1" t="s">
        <v>5525</v>
      </c>
      <c r="F3285" s="1" t="s">
        <v>1135</v>
      </c>
      <c r="G3285" s="1" t="s">
        <v>16</v>
      </c>
      <c r="H3285">
        <v>8</v>
      </c>
      <c r="I3285">
        <v>1</v>
      </c>
      <c r="L3285" s="1" t="s">
        <v>37592</v>
      </c>
    </row>
    <row r="3286" spans="1:12" x14ac:dyDescent="0.35">
      <c r="A3286" s="1" t="s">
        <v>6032</v>
      </c>
      <c r="B3286" s="1" t="s">
        <v>6033</v>
      </c>
      <c r="C3286">
        <v>1998</v>
      </c>
      <c r="D3286" s="1" t="s">
        <v>1133</v>
      </c>
      <c r="E3286" s="1" t="s">
        <v>5525</v>
      </c>
      <c r="F3286" s="1" t="s">
        <v>1135</v>
      </c>
      <c r="G3286" s="1" t="s">
        <v>16</v>
      </c>
      <c r="H3286">
        <v>10</v>
      </c>
      <c r="I3286">
        <v>1</v>
      </c>
      <c r="L3286" s="1" t="s">
        <v>37593</v>
      </c>
    </row>
    <row r="3287" spans="1:12" x14ac:dyDescent="0.35">
      <c r="A3287" s="1" t="s">
        <v>6034</v>
      </c>
      <c r="B3287" s="1" t="s">
        <v>6035</v>
      </c>
      <c r="C3287">
        <v>1998</v>
      </c>
      <c r="D3287" s="1" t="s">
        <v>1133</v>
      </c>
      <c r="E3287" s="1" t="s">
        <v>5525</v>
      </c>
      <c r="F3287" s="1" t="s">
        <v>1135</v>
      </c>
      <c r="G3287" s="1" t="s">
        <v>16</v>
      </c>
      <c r="H3287">
        <v>8</v>
      </c>
      <c r="I3287">
        <v>1</v>
      </c>
      <c r="L3287" s="1" t="s">
        <v>37594</v>
      </c>
    </row>
    <row r="3288" spans="1:12" x14ac:dyDescent="0.35">
      <c r="A3288" s="1" t="s">
        <v>6036</v>
      </c>
      <c r="B3288" s="1" t="s">
        <v>6037</v>
      </c>
      <c r="C3288">
        <v>1998</v>
      </c>
      <c r="D3288" s="1" t="s">
        <v>1133</v>
      </c>
      <c r="E3288" s="1" t="s">
        <v>5525</v>
      </c>
      <c r="F3288" s="1" t="s">
        <v>1135</v>
      </c>
      <c r="G3288" s="1" t="s">
        <v>16</v>
      </c>
      <c r="H3288">
        <v>25</v>
      </c>
      <c r="L3288" s="1" t="s">
        <v>37595</v>
      </c>
    </row>
    <row r="3289" spans="1:12" x14ac:dyDescent="0.35">
      <c r="A3289" s="1" t="s">
        <v>6038</v>
      </c>
      <c r="B3289" s="1" t="s">
        <v>6039</v>
      </c>
      <c r="C3289">
        <v>1998</v>
      </c>
      <c r="D3289" s="1" t="s">
        <v>1133</v>
      </c>
      <c r="E3289" s="1" t="s">
        <v>5525</v>
      </c>
      <c r="F3289" s="1" t="s">
        <v>1135</v>
      </c>
      <c r="G3289" s="1" t="s">
        <v>16</v>
      </c>
      <c r="H3289">
        <v>16</v>
      </c>
      <c r="L3289" s="1" t="s">
        <v>37596</v>
      </c>
    </row>
    <row r="3290" spans="1:12" x14ac:dyDescent="0.35">
      <c r="A3290" s="1" t="s">
        <v>6040</v>
      </c>
      <c r="B3290" s="1" t="s">
        <v>6041</v>
      </c>
      <c r="C3290">
        <v>1998</v>
      </c>
      <c r="D3290" s="1" t="s">
        <v>1133</v>
      </c>
      <c r="E3290" s="1" t="s">
        <v>5525</v>
      </c>
      <c r="F3290" s="1" t="s">
        <v>1135</v>
      </c>
      <c r="G3290" s="1" t="s">
        <v>16</v>
      </c>
      <c r="H3290">
        <v>32</v>
      </c>
      <c r="I3290">
        <v>1</v>
      </c>
      <c r="L3290" s="1" t="s">
        <v>37597</v>
      </c>
    </row>
    <row r="3291" spans="1:12" x14ac:dyDescent="0.35">
      <c r="A3291" s="1" t="s">
        <v>6042</v>
      </c>
      <c r="B3291" s="1" t="s">
        <v>6043</v>
      </c>
      <c r="C3291">
        <v>1998</v>
      </c>
      <c r="D3291" s="1" t="s">
        <v>1133</v>
      </c>
      <c r="E3291" s="1" t="s">
        <v>5525</v>
      </c>
      <c r="F3291" s="1" t="s">
        <v>1135</v>
      </c>
      <c r="G3291" s="1" t="s">
        <v>16</v>
      </c>
      <c r="H3291">
        <v>49</v>
      </c>
      <c r="L3291" s="1" t="s">
        <v>37598</v>
      </c>
    </row>
    <row r="3292" spans="1:12" x14ac:dyDescent="0.35">
      <c r="A3292" s="1" t="s">
        <v>6044</v>
      </c>
      <c r="B3292" s="1" t="s">
        <v>522</v>
      </c>
      <c r="C3292">
        <v>1998</v>
      </c>
      <c r="D3292" s="1" t="s">
        <v>1133</v>
      </c>
      <c r="E3292" s="1" t="s">
        <v>5525</v>
      </c>
      <c r="F3292" s="1" t="s">
        <v>1135</v>
      </c>
      <c r="G3292" s="1" t="s">
        <v>16</v>
      </c>
      <c r="H3292">
        <v>41</v>
      </c>
      <c r="L3292" s="1" t="s">
        <v>37599</v>
      </c>
    </row>
    <row r="3293" spans="1:12" x14ac:dyDescent="0.35">
      <c r="A3293" s="1" t="s">
        <v>6045</v>
      </c>
      <c r="B3293" s="1" t="s">
        <v>6046</v>
      </c>
      <c r="C3293">
        <v>1998</v>
      </c>
      <c r="D3293" s="1" t="s">
        <v>1133</v>
      </c>
      <c r="E3293" s="1" t="s">
        <v>5525</v>
      </c>
      <c r="F3293" s="1" t="s">
        <v>1135</v>
      </c>
      <c r="G3293" s="1" t="s">
        <v>16</v>
      </c>
      <c r="H3293">
        <v>65</v>
      </c>
      <c r="I3293">
        <v>1</v>
      </c>
      <c r="L3293" s="1" t="s">
        <v>37600</v>
      </c>
    </row>
    <row r="3294" spans="1:12" x14ac:dyDescent="0.35">
      <c r="A3294" s="1" t="s">
        <v>6047</v>
      </c>
      <c r="B3294" s="1" t="s">
        <v>6048</v>
      </c>
      <c r="C3294">
        <v>1998</v>
      </c>
      <c r="D3294" s="1" t="s">
        <v>1133</v>
      </c>
      <c r="E3294" s="1" t="s">
        <v>5525</v>
      </c>
      <c r="F3294" s="1" t="s">
        <v>1135</v>
      </c>
      <c r="G3294" s="1" t="s">
        <v>16</v>
      </c>
      <c r="H3294">
        <v>83</v>
      </c>
      <c r="I3294">
        <v>2</v>
      </c>
      <c r="L3294" s="1" t="s">
        <v>37601</v>
      </c>
    </row>
    <row r="3295" spans="1:12" x14ac:dyDescent="0.35">
      <c r="A3295" s="1" t="s">
        <v>6049</v>
      </c>
      <c r="B3295" s="1" t="s">
        <v>6050</v>
      </c>
      <c r="C3295">
        <v>1998</v>
      </c>
      <c r="D3295" s="1" t="s">
        <v>1133</v>
      </c>
      <c r="E3295" s="1" t="s">
        <v>5525</v>
      </c>
      <c r="F3295" s="1" t="s">
        <v>1135</v>
      </c>
      <c r="G3295" s="1" t="s">
        <v>16</v>
      </c>
      <c r="H3295">
        <v>119</v>
      </c>
      <c r="I3295">
        <v>1</v>
      </c>
      <c r="L3295" s="1" t="s">
        <v>37602</v>
      </c>
    </row>
    <row r="3296" spans="1:12" x14ac:dyDescent="0.35">
      <c r="A3296" s="1" t="s">
        <v>6051</v>
      </c>
      <c r="B3296" s="1" t="s">
        <v>6052</v>
      </c>
      <c r="C3296">
        <v>1998</v>
      </c>
      <c r="D3296" s="1" t="s">
        <v>1133</v>
      </c>
      <c r="E3296" s="1" t="s">
        <v>5525</v>
      </c>
      <c r="F3296" s="1" t="s">
        <v>1135</v>
      </c>
      <c r="G3296" s="1" t="s">
        <v>16</v>
      </c>
      <c r="H3296">
        <v>168</v>
      </c>
      <c r="I3296">
        <v>3</v>
      </c>
      <c r="L3296" s="1" t="s">
        <v>37603</v>
      </c>
    </row>
    <row r="3297" spans="1:12" x14ac:dyDescent="0.35">
      <c r="A3297" s="1" t="s">
        <v>6053</v>
      </c>
      <c r="B3297" s="1" t="s">
        <v>6054</v>
      </c>
      <c r="C3297">
        <v>1998</v>
      </c>
      <c r="D3297" s="1" t="s">
        <v>1133</v>
      </c>
      <c r="E3297" s="1" t="s">
        <v>5525</v>
      </c>
      <c r="F3297" s="1" t="s">
        <v>1135</v>
      </c>
      <c r="G3297" s="1" t="s">
        <v>16</v>
      </c>
      <c r="H3297">
        <v>1</v>
      </c>
      <c r="L3297" s="1" t="s">
        <v>37604</v>
      </c>
    </row>
    <row r="3298" spans="1:12" x14ac:dyDescent="0.35">
      <c r="A3298" s="1" t="s">
        <v>6055</v>
      </c>
      <c r="B3298" s="1" t="s">
        <v>6056</v>
      </c>
      <c r="C3298">
        <v>1998</v>
      </c>
      <c r="D3298" s="1" t="s">
        <v>1133</v>
      </c>
      <c r="E3298" s="1" t="s">
        <v>5525</v>
      </c>
      <c r="F3298" s="1" t="s">
        <v>1135</v>
      </c>
      <c r="G3298" s="1" t="s">
        <v>16</v>
      </c>
      <c r="H3298">
        <v>27</v>
      </c>
      <c r="I3298">
        <v>2</v>
      </c>
      <c r="L3298" s="1" t="s">
        <v>37605</v>
      </c>
    </row>
    <row r="3299" spans="1:12" x14ac:dyDescent="0.35">
      <c r="A3299" s="1" t="s">
        <v>6057</v>
      </c>
      <c r="B3299" s="1" t="s">
        <v>6058</v>
      </c>
      <c r="C3299">
        <v>1998</v>
      </c>
      <c r="D3299" s="1" t="s">
        <v>1133</v>
      </c>
      <c r="E3299" s="1" t="s">
        <v>5525</v>
      </c>
      <c r="F3299" s="1" t="s">
        <v>1135</v>
      </c>
      <c r="G3299" s="1" t="s">
        <v>16</v>
      </c>
      <c r="H3299">
        <v>26</v>
      </c>
      <c r="I3299">
        <v>1</v>
      </c>
      <c r="L3299" s="1" t="s">
        <v>37606</v>
      </c>
    </row>
    <row r="3300" spans="1:12" x14ac:dyDescent="0.35">
      <c r="A3300" s="1" t="s">
        <v>6059</v>
      </c>
      <c r="B3300" s="1" t="s">
        <v>6060</v>
      </c>
      <c r="C3300">
        <v>1998</v>
      </c>
      <c r="D3300" s="1" t="s">
        <v>1133</v>
      </c>
      <c r="E3300" s="1" t="s">
        <v>5525</v>
      </c>
      <c r="F3300" s="1" t="s">
        <v>1135</v>
      </c>
      <c r="G3300" s="1" t="s">
        <v>16</v>
      </c>
      <c r="H3300">
        <v>18</v>
      </c>
      <c r="I3300">
        <v>1</v>
      </c>
      <c r="L3300" s="1" t="s">
        <v>37607</v>
      </c>
    </row>
    <row r="3301" spans="1:12" x14ac:dyDescent="0.35">
      <c r="A3301" s="1" t="s">
        <v>6061</v>
      </c>
      <c r="B3301" s="1" t="s">
        <v>6062</v>
      </c>
      <c r="C3301">
        <v>1998</v>
      </c>
      <c r="D3301" s="1" t="s">
        <v>1133</v>
      </c>
      <c r="E3301" s="1" t="s">
        <v>5525</v>
      </c>
      <c r="F3301" s="1" t="s">
        <v>1135</v>
      </c>
      <c r="G3301" s="1" t="s">
        <v>16</v>
      </c>
      <c r="H3301">
        <v>22</v>
      </c>
      <c r="L3301" s="1" t="s">
        <v>37608</v>
      </c>
    </row>
    <row r="3302" spans="1:12" x14ac:dyDescent="0.35">
      <c r="A3302" s="1" t="s">
        <v>6063</v>
      </c>
      <c r="B3302" s="1" t="s">
        <v>6064</v>
      </c>
      <c r="C3302">
        <v>1998</v>
      </c>
      <c r="D3302" s="1" t="s">
        <v>1133</v>
      </c>
      <c r="E3302" s="1" t="s">
        <v>5525</v>
      </c>
      <c r="F3302" s="1" t="s">
        <v>1135</v>
      </c>
      <c r="G3302" s="1" t="s">
        <v>16</v>
      </c>
      <c r="H3302">
        <v>21</v>
      </c>
      <c r="L3302" s="1" t="s">
        <v>37609</v>
      </c>
    </row>
    <row r="3303" spans="1:12" x14ac:dyDescent="0.35">
      <c r="A3303" s="1" t="s">
        <v>6065</v>
      </c>
      <c r="B3303" s="1" t="s">
        <v>6066</v>
      </c>
      <c r="C3303">
        <v>1998</v>
      </c>
      <c r="D3303" s="1" t="s">
        <v>1133</v>
      </c>
      <c r="E3303" s="1" t="s">
        <v>5525</v>
      </c>
      <c r="F3303" s="1" t="s">
        <v>1135</v>
      </c>
      <c r="G3303" s="1" t="s">
        <v>16</v>
      </c>
      <c r="H3303">
        <v>16</v>
      </c>
      <c r="I3303">
        <v>1</v>
      </c>
      <c r="L3303" s="1" t="s">
        <v>37610</v>
      </c>
    </row>
    <row r="3304" spans="1:12" x14ac:dyDescent="0.35">
      <c r="A3304" s="1" t="s">
        <v>6067</v>
      </c>
      <c r="B3304" s="1" t="s">
        <v>6068</v>
      </c>
      <c r="C3304">
        <v>1998</v>
      </c>
      <c r="D3304" s="1" t="s">
        <v>31</v>
      </c>
      <c r="E3304" s="1" t="s">
        <v>3626</v>
      </c>
      <c r="F3304" s="1" t="s">
        <v>33</v>
      </c>
      <c r="G3304" s="1" t="s">
        <v>16</v>
      </c>
      <c r="H3304">
        <v>281</v>
      </c>
      <c r="I3304">
        <v>3</v>
      </c>
      <c r="L3304" s="1" t="s">
        <v>37611</v>
      </c>
    </row>
    <row r="3305" spans="1:12" x14ac:dyDescent="0.35">
      <c r="A3305" s="1" t="s">
        <v>6069</v>
      </c>
      <c r="B3305" s="1" t="s">
        <v>6070</v>
      </c>
      <c r="C3305">
        <v>1998</v>
      </c>
      <c r="D3305" s="1" t="s">
        <v>4606</v>
      </c>
      <c r="E3305" s="1" t="s">
        <v>14</v>
      </c>
      <c r="F3305" s="1" t="s">
        <v>103</v>
      </c>
      <c r="G3305" s="1" t="s">
        <v>16</v>
      </c>
      <c r="H3305">
        <v>311</v>
      </c>
      <c r="I3305">
        <v>2</v>
      </c>
      <c r="L3305" s="1" t="s">
        <v>37612</v>
      </c>
    </row>
    <row r="3306" spans="1:12" x14ac:dyDescent="0.35">
      <c r="A3306" s="1" t="s">
        <v>6071</v>
      </c>
      <c r="B3306" s="1" t="s">
        <v>6072</v>
      </c>
      <c r="C3306">
        <v>1998</v>
      </c>
      <c r="D3306" s="1" t="s">
        <v>306</v>
      </c>
      <c r="E3306" s="1" t="s">
        <v>6073</v>
      </c>
      <c r="F3306" s="1" t="s">
        <v>33</v>
      </c>
      <c r="G3306" s="1" t="s">
        <v>16</v>
      </c>
      <c r="H3306">
        <v>2</v>
      </c>
      <c r="L3306" s="1" t="s">
        <v>37613</v>
      </c>
    </row>
    <row r="3307" spans="1:12" x14ac:dyDescent="0.35">
      <c r="A3307" s="1" t="s">
        <v>6074</v>
      </c>
      <c r="B3307" s="1" t="s">
        <v>6075</v>
      </c>
      <c r="C3307">
        <v>1998</v>
      </c>
      <c r="D3307" s="1" t="s">
        <v>306</v>
      </c>
      <c r="E3307" s="1" t="s">
        <v>6073</v>
      </c>
      <c r="F3307" s="1" t="s">
        <v>33</v>
      </c>
      <c r="G3307" s="1" t="s">
        <v>16</v>
      </c>
      <c r="H3307">
        <v>48</v>
      </c>
      <c r="I3307">
        <v>3</v>
      </c>
      <c r="L3307" s="1" t="s">
        <v>37614</v>
      </c>
    </row>
    <row r="3308" spans="1:12" x14ac:dyDescent="0.35">
      <c r="A3308" s="1" t="s">
        <v>6076</v>
      </c>
      <c r="B3308" s="1" t="s">
        <v>6077</v>
      </c>
      <c r="C3308">
        <v>1998</v>
      </c>
      <c r="D3308" s="1" t="s">
        <v>306</v>
      </c>
      <c r="E3308" s="1" t="s">
        <v>6073</v>
      </c>
      <c r="F3308" s="1" t="s">
        <v>33</v>
      </c>
      <c r="G3308" s="1" t="s">
        <v>16</v>
      </c>
      <c r="H3308">
        <v>4</v>
      </c>
      <c r="I3308">
        <v>1</v>
      </c>
      <c r="L3308" s="1" t="s">
        <v>37615</v>
      </c>
    </row>
    <row r="3309" spans="1:12" x14ac:dyDescent="0.35">
      <c r="A3309" s="1" t="s">
        <v>6078</v>
      </c>
      <c r="B3309" s="1" t="s">
        <v>6079</v>
      </c>
      <c r="C3309">
        <v>1998</v>
      </c>
      <c r="D3309" s="1" t="s">
        <v>306</v>
      </c>
      <c r="E3309" s="1" t="s">
        <v>6073</v>
      </c>
      <c r="F3309" s="1" t="s">
        <v>33</v>
      </c>
      <c r="G3309" s="1" t="s">
        <v>16</v>
      </c>
      <c r="H3309">
        <v>4</v>
      </c>
      <c r="I3309">
        <v>1</v>
      </c>
      <c r="L3309" s="1" t="s">
        <v>37616</v>
      </c>
    </row>
    <row r="3310" spans="1:12" x14ac:dyDescent="0.35">
      <c r="A3310" s="1" t="s">
        <v>6080</v>
      </c>
      <c r="B3310" s="1" t="s">
        <v>6081</v>
      </c>
      <c r="C3310">
        <v>1998</v>
      </c>
      <c r="D3310" s="1" t="s">
        <v>306</v>
      </c>
      <c r="E3310" s="1" t="s">
        <v>6073</v>
      </c>
      <c r="F3310" s="1" t="s">
        <v>33</v>
      </c>
      <c r="G3310" s="1" t="s">
        <v>16</v>
      </c>
      <c r="H3310">
        <v>8</v>
      </c>
      <c r="I3310">
        <v>2</v>
      </c>
      <c r="L3310" s="1" t="s">
        <v>37617</v>
      </c>
    </row>
    <row r="3311" spans="1:12" x14ac:dyDescent="0.35">
      <c r="A3311" s="1" t="s">
        <v>6082</v>
      </c>
      <c r="B3311" s="1" t="s">
        <v>6083</v>
      </c>
      <c r="C3311">
        <v>1998</v>
      </c>
      <c r="D3311" s="1" t="s">
        <v>306</v>
      </c>
      <c r="E3311" s="1" t="s">
        <v>6073</v>
      </c>
      <c r="F3311" s="1" t="s">
        <v>33</v>
      </c>
      <c r="G3311" s="1" t="s">
        <v>16</v>
      </c>
      <c r="H3311">
        <v>84</v>
      </c>
      <c r="I3311">
        <v>3</v>
      </c>
      <c r="L3311" s="1" t="s">
        <v>37618</v>
      </c>
    </row>
    <row r="3312" spans="1:12" x14ac:dyDescent="0.35">
      <c r="A3312" s="1" t="s">
        <v>6084</v>
      </c>
      <c r="B3312" s="1" t="s">
        <v>6085</v>
      </c>
      <c r="C3312">
        <v>1998</v>
      </c>
      <c r="D3312" s="1" t="s">
        <v>306</v>
      </c>
      <c r="E3312" s="1" t="s">
        <v>6073</v>
      </c>
      <c r="F3312" s="1" t="s">
        <v>33</v>
      </c>
      <c r="G3312" s="1" t="s">
        <v>16</v>
      </c>
      <c r="H3312">
        <v>96</v>
      </c>
      <c r="I3312">
        <v>3</v>
      </c>
      <c r="L3312" s="1" t="s">
        <v>37619</v>
      </c>
    </row>
    <row r="3313" spans="1:12" x14ac:dyDescent="0.35">
      <c r="A3313" s="1" t="s">
        <v>6086</v>
      </c>
      <c r="B3313" s="1" t="s">
        <v>6087</v>
      </c>
      <c r="C3313">
        <v>1998</v>
      </c>
      <c r="D3313" s="1" t="s">
        <v>306</v>
      </c>
      <c r="E3313" s="1" t="s">
        <v>6073</v>
      </c>
      <c r="F3313" s="1" t="s">
        <v>33</v>
      </c>
      <c r="G3313" s="1" t="s">
        <v>16</v>
      </c>
      <c r="H3313">
        <v>93</v>
      </c>
      <c r="I3313">
        <v>2</v>
      </c>
      <c r="L3313" s="1" t="s">
        <v>37620</v>
      </c>
    </row>
    <row r="3314" spans="1:12" x14ac:dyDescent="0.35">
      <c r="A3314" s="1" t="s">
        <v>6088</v>
      </c>
      <c r="B3314" s="1" t="s">
        <v>6089</v>
      </c>
      <c r="C3314">
        <v>1998</v>
      </c>
      <c r="D3314" s="1" t="s">
        <v>306</v>
      </c>
      <c r="E3314" s="1" t="s">
        <v>6073</v>
      </c>
      <c r="F3314" s="1" t="s">
        <v>33</v>
      </c>
      <c r="G3314" s="1" t="s">
        <v>16</v>
      </c>
      <c r="H3314">
        <v>99</v>
      </c>
      <c r="I3314">
        <v>2</v>
      </c>
      <c r="L3314" s="1" t="s">
        <v>37621</v>
      </c>
    </row>
    <row r="3315" spans="1:12" x14ac:dyDescent="0.35">
      <c r="A3315" s="1" t="s">
        <v>6090</v>
      </c>
      <c r="B3315" s="1" t="s">
        <v>1382</v>
      </c>
      <c r="C3315">
        <v>1998</v>
      </c>
      <c r="D3315" s="1" t="s">
        <v>306</v>
      </c>
      <c r="E3315" s="1" t="s">
        <v>6073</v>
      </c>
      <c r="F3315" s="1" t="s">
        <v>33</v>
      </c>
      <c r="G3315" s="1" t="s">
        <v>16</v>
      </c>
      <c r="H3315">
        <v>78</v>
      </c>
      <c r="I3315">
        <v>2</v>
      </c>
      <c r="L3315" s="1" t="s">
        <v>37622</v>
      </c>
    </row>
    <row r="3316" spans="1:12" x14ac:dyDescent="0.35">
      <c r="A3316" s="1" t="s">
        <v>6091</v>
      </c>
      <c r="B3316" s="1" t="s">
        <v>6092</v>
      </c>
      <c r="C3316">
        <v>1998</v>
      </c>
      <c r="D3316" s="1" t="s">
        <v>306</v>
      </c>
      <c r="E3316" s="1" t="s">
        <v>6073</v>
      </c>
      <c r="F3316" s="1" t="s">
        <v>33</v>
      </c>
      <c r="G3316" s="1" t="s">
        <v>16</v>
      </c>
      <c r="H3316">
        <v>96</v>
      </c>
      <c r="I3316">
        <v>1</v>
      </c>
      <c r="L3316" s="1" t="s">
        <v>37623</v>
      </c>
    </row>
    <row r="3317" spans="1:12" x14ac:dyDescent="0.35">
      <c r="A3317" s="1" t="s">
        <v>6093</v>
      </c>
      <c r="B3317" s="1" t="s">
        <v>6094</v>
      </c>
      <c r="C3317">
        <v>1998</v>
      </c>
      <c r="D3317" s="1" t="s">
        <v>306</v>
      </c>
      <c r="E3317" s="1" t="s">
        <v>6073</v>
      </c>
      <c r="F3317" s="1" t="s">
        <v>33</v>
      </c>
      <c r="G3317" s="1" t="s">
        <v>16</v>
      </c>
      <c r="H3317">
        <v>143</v>
      </c>
      <c r="I3317">
        <v>4</v>
      </c>
      <c r="L3317" s="1" t="s">
        <v>37624</v>
      </c>
    </row>
    <row r="3318" spans="1:12" x14ac:dyDescent="0.35">
      <c r="A3318" s="1" t="s">
        <v>6095</v>
      </c>
      <c r="B3318" s="1" t="s">
        <v>6096</v>
      </c>
      <c r="C3318">
        <v>1998</v>
      </c>
      <c r="D3318" s="1" t="s">
        <v>306</v>
      </c>
      <c r="E3318" s="1" t="s">
        <v>6073</v>
      </c>
      <c r="F3318" s="1" t="s">
        <v>33</v>
      </c>
      <c r="G3318" s="1" t="s">
        <v>16</v>
      </c>
      <c r="H3318">
        <v>4</v>
      </c>
      <c r="I3318">
        <v>1</v>
      </c>
      <c r="L3318" s="1" t="s">
        <v>37625</v>
      </c>
    </row>
    <row r="3319" spans="1:12" x14ac:dyDescent="0.35">
      <c r="A3319" s="1" t="s">
        <v>6097</v>
      </c>
      <c r="B3319" s="1" t="s">
        <v>6098</v>
      </c>
      <c r="C3319">
        <v>1998</v>
      </c>
      <c r="D3319" s="1" t="s">
        <v>306</v>
      </c>
      <c r="E3319" s="1" t="s">
        <v>6073</v>
      </c>
      <c r="F3319" s="1" t="s">
        <v>33</v>
      </c>
      <c r="G3319" s="1" t="s">
        <v>16</v>
      </c>
      <c r="H3319">
        <v>4</v>
      </c>
      <c r="I3319">
        <v>1</v>
      </c>
      <c r="L3319" s="1" t="s">
        <v>37626</v>
      </c>
    </row>
    <row r="3320" spans="1:12" x14ac:dyDescent="0.35">
      <c r="A3320" s="1" t="s">
        <v>6099</v>
      </c>
      <c r="B3320" s="1" t="s">
        <v>6100</v>
      </c>
      <c r="C3320">
        <v>1998</v>
      </c>
      <c r="D3320" s="1" t="s">
        <v>306</v>
      </c>
      <c r="E3320" s="1" t="s">
        <v>6073</v>
      </c>
      <c r="F3320" s="1" t="s">
        <v>33</v>
      </c>
      <c r="G3320" s="1" t="s">
        <v>16</v>
      </c>
      <c r="H3320">
        <v>4</v>
      </c>
      <c r="I3320">
        <v>1</v>
      </c>
      <c r="L3320" s="1" t="s">
        <v>37627</v>
      </c>
    </row>
    <row r="3321" spans="1:12" x14ac:dyDescent="0.35">
      <c r="A3321" s="1" t="s">
        <v>6101</v>
      </c>
      <c r="B3321" s="1" t="s">
        <v>6102</v>
      </c>
      <c r="C3321">
        <v>1998</v>
      </c>
      <c r="D3321" s="1" t="s">
        <v>306</v>
      </c>
      <c r="E3321" s="1" t="s">
        <v>6073</v>
      </c>
      <c r="F3321" s="1" t="s">
        <v>33</v>
      </c>
      <c r="G3321" s="1" t="s">
        <v>16</v>
      </c>
      <c r="H3321">
        <v>5</v>
      </c>
      <c r="I3321">
        <v>1</v>
      </c>
      <c r="L3321" s="1" t="s">
        <v>37628</v>
      </c>
    </row>
    <row r="3322" spans="1:12" x14ac:dyDescent="0.35">
      <c r="A3322" s="1" t="s">
        <v>6103</v>
      </c>
      <c r="B3322" s="1" t="s">
        <v>6104</v>
      </c>
      <c r="C3322">
        <v>1998</v>
      </c>
      <c r="D3322" s="1" t="s">
        <v>306</v>
      </c>
      <c r="E3322" s="1" t="s">
        <v>6073</v>
      </c>
      <c r="F3322" s="1" t="s">
        <v>33</v>
      </c>
      <c r="G3322" s="1" t="s">
        <v>16</v>
      </c>
      <c r="H3322">
        <v>5</v>
      </c>
      <c r="I3322">
        <v>1</v>
      </c>
      <c r="L3322" s="1" t="s">
        <v>37629</v>
      </c>
    </row>
    <row r="3323" spans="1:12" x14ac:dyDescent="0.35">
      <c r="A3323" s="1" t="s">
        <v>6105</v>
      </c>
      <c r="B3323" s="1" t="s">
        <v>759</v>
      </c>
      <c r="C3323">
        <v>1998</v>
      </c>
      <c r="D3323" s="1" t="s">
        <v>103</v>
      </c>
      <c r="E3323" s="1" t="s">
        <v>14</v>
      </c>
      <c r="F3323" s="1" t="s">
        <v>103</v>
      </c>
      <c r="G3323" s="1" t="s">
        <v>16</v>
      </c>
      <c r="H3323">
        <v>17</v>
      </c>
      <c r="L3323" s="1" t="s">
        <v>37630</v>
      </c>
    </row>
    <row r="3324" spans="1:12" x14ac:dyDescent="0.35">
      <c r="A3324" s="1" t="s">
        <v>6106</v>
      </c>
      <c r="B3324" s="1" t="s">
        <v>1764</v>
      </c>
      <c r="C3324">
        <v>1998</v>
      </c>
      <c r="D3324" s="1" t="s">
        <v>103</v>
      </c>
      <c r="E3324" s="1" t="s">
        <v>14</v>
      </c>
      <c r="F3324" s="1" t="s">
        <v>103</v>
      </c>
      <c r="G3324" s="1" t="s">
        <v>16</v>
      </c>
      <c r="H3324">
        <v>14</v>
      </c>
      <c r="L3324" s="1" t="s">
        <v>37631</v>
      </c>
    </row>
    <row r="3325" spans="1:12" x14ac:dyDescent="0.35">
      <c r="A3325" s="1" t="s">
        <v>6107</v>
      </c>
      <c r="B3325" s="1" t="s">
        <v>4959</v>
      </c>
      <c r="C3325">
        <v>1998</v>
      </c>
      <c r="D3325" s="1" t="s">
        <v>103</v>
      </c>
      <c r="E3325" s="1" t="s">
        <v>14</v>
      </c>
      <c r="F3325" s="1" t="s">
        <v>103</v>
      </c>
      <c r="G3325" s="1" t="s">
        <v>16</v>
      </c>
      <c r="H3325">
        <v>18</v>
      </c>
      <c r="L3325" s="1" t="s">
        <v>37632</v>
      </c>
    </row>
    <row r="3326" spans="1:12" x14ac:dyDescent="0.35">
      <c r="A3326" s="1" t="s">
        <v>6108</v>
      </c>
      <c r="B3326" s="1" t="s">
        <v>892</v>
      </c>
      <c r="C3326">
        <v>1998</v>
      </c>
      <c r="D3326" s="1" t="s">
        <v>103</v>
      </c>
      <c r="E3326" s="1" t="s">
        <v>14</v>
      </c>
      <c r="F3326" s="1" t="s">
        <v>103</v>
      </c>
      <c r="G3326" s="1" t="s">
        <v>16</v>
      </c>
      <c r="H3326">
        <v>17</v>
      </c>
      <c r="L3326" s="1" t="s">
        <v>37633</v>
      </c>
    </row>
    <row r="3327" spans="1:12" x14ac:dyDescent="0.35">
      <c r="A3327" s="1" t="s">
        <v>6109</v>
      </c>
      <c r="B3327" s="1" t="s">
        <v>6110</v>
      </c>
      <c r="C3327">
        <v>1998</v>
      </c>
      <c r="D3327" s="1" t="s">
        <v>306</v>
      </c>
      <c r="E3327" s="1" t="s">
        <v>1393</v>
      </c>
      <c r="F3327" s="1" t="s">
        <v>33</v>
      </c>
      <c r="G3327" s="1" t="s">
        <v>16</v>
      </c>
      <c r="H3327">
        <v>106</v>
      </c>
      <c r="I3327">
        <v>1</v>
      </c>
      <c r="L3327" s="1" t="s">
        <v>37634</v>
      </c>
    </row>
    <row r="3328" spans="1:12" x14ac:dyDescent="0.35">
      <c r="A3328" s="1" t="s">
        <v>6111</v>
      </c>
      <c r="B3328" s="1" t="s">
        <v>6112</v>
      </c>
      <c r="C3328">
        <v>1998</v>
      </c>
      <c r="D3328" s="1" t="s">
        <v>6113</v>
      </c>
      <c r="E3328" s="1" t="s">
        <v>14</v>
      </c>
      <c r="F3328" s="1" t="s">
        <v>889</v>
      </c>
      <c r="G3328" s="1" t="s">
        <v>16</v>
      </c>
      <c r="H3328">
        <v>27</v>
      </c>
      <c r="L3328" s="1" t="s">
        <v>37635</v>
      </c>
    </row>
    <row r="3329" spans="1:12" x14ac:dyDescent="0.35">
      <c r="A3329" s="1" t="s">
        <v>6114</v>
      </c>
      <c r="B3329" s="1" t="s">
        <v>6115</v>
      </c>
      <c r="C3329">
        <v>1998</v>
      </c>
      <c r="D3329" s="1" t="s">
        <v>6113</v>
      </c>
      <c r="E3329" s="1" t="s">
        <v>14</v>
      </c>
      <c r="F3329" s="1" t="s">
        <v>889</v>
      </c>
      <c r="G3329" s="1" t="s">
        <v>16</v>
      </c>
      <c r="H3329">
        <v>25</v>
      </c>
      <c r="L3329" s="1" t="s">
        <v>37636</v>
      </c>
    </row>
    <row r="3330" spans="1:12" x14ac:dyDescent="0.35">
      <c r="A3330" s="1" t="s">
        <v>6116</v>
      </c>
      <c r="B3330" s="1" t="s">
        <v>6117</v>
      </c>
      <c r="C3330">
        <v>1998</v>
      </c>
      <c r="D3330" s="1" t="s">
        <v>6113</v>
      </c>
      <c r="E3330" s="1" t="s">
        <v>14</v>
      </c>
      <c r="F3330" s="1" t="s">
        <v>889</v>
      </c>
      <c r="G3330" s="1" t="s">
        <v>16</v>
      </c>
      <c r="H3330">
        <v>22</v>
      </c>
      <c r="L3330" s="1" t="s">
        <v>37637</v>
      </c>
    </row>
    <row r="3331" spans="1:12" x14ac:dyDescent="0.35">
      <c r="A3331" s="1" t="s">
        <v>6118</v>
      </c>
      <c r="B3331" s="1" t="s">
        <v>6119</v>
      </c>
      <c r="C3331">
        <v>1998</v>
      </c>
      <c r="D3331" s="1" t="s">
        <v>6113</v>
      </c>
      <c r="E3331" s="1" t="s">
        <v>14</v>
      </c>
      <c r="F3331" s="1" t="s">
        <v>889</v>
      </c>
      <c r="G3331" s="1" t="s">
        <v>16</v>
      </c>
      <c r="H3331">
        <v>32</v>
      </c>
      <c r="L3331" s="1" t="s">
        <v>37638</v>
      </c>
    </row>
    <row r="3332" spans="1:12" x14ac:dyDescent="0.35">
      <c r="A3332" s="1" t="s">
        <v>6120</v>
      </c>
      <c r="B3332" s="1" t="s">
        <v>2571</v>
      </c>
      <c r="C3332">
        <v>1998</v>
      </c>
      <c r="D3332" s="1" t="s">
        <v>6113</v>
      </c>
      <c r="E3332" s="1" t="s">
        <v>14</v>
      </c>
      <c r="F3332" s="1" t="s">
        <v>889</v>
      </c>
      <c r="G3332" s="1" t="s">
        <v>16</v>
      </c>
      <c r="H3332">
        <v>25</v>
      </c>
      <c r="L3332" s="1" t="s">
        <v>37639</v>
      </c>
    </row>
    <row r="3333" spans="1:12" x14ac:dyDescent="0.35">
      <c r="A3333" s="1" t="s">
        <v>6121</v>
      </c>
      <c r="B3333" s="1" t="s">
        <v>6122</v>
      </c>
      <c r="C3333">
        <v>1998</v>
      </c>
      <c r="D3333" s="1" t="s">
        <v>6113</v>
      </c>
      <c r="E3333" s="1" t="s">
        <v>14</v>
      </c>
      <c r="F3333" s="1" t="s">
        <v>889</v>
      </c>
      <c r="G3333" s="1" t="s">
        <v>16</v>
      </c>
      <c r="H3333">
        <v>29</v>
      </c>
      <c r="L3333" s="1" t="s">
        <v>37640</v>
      </c>
    </row>
    <row r="3334" spans="1:12" x14ac:dyDescent="0.35">
      <c r="A3334" s="1" t="s">
        <v>6123</v>
      </c>
      <c r="B3334" s="1" t="s">
        <v>6124</v>
      </c>
      <c r="C3334">
        <v>1998</v>
      </c>
      <c r="D3334" s="1" t="s">
        <v>6113</v>
      </c>
      <c r="E3334" s="1" t="s">
        <v>14</v>
      </c>
      <c r="F3334" s="1" t="s">
        <v>889</v>
      </c>
      <c r="G3334" s="1" t="s">
        <v>16</v>
      </c>
      <c r="H3334">
        <v>25</v>
      </c>
      <c r="L3334" s="1" t="s">
        <v>37641</v>
      </c>
    </row>
    <row r="3335" spans="1:12" x14ac:dyDescent="0.35">
      <c r="A3335" s="1" t="s">
        <v>6125</v>
      </c>
      <c r="B3335" s="1" t="s">
        <v>6126</v>
      </c>
      <c r="C3335">
        <v>1998</v>
      </c>
      <c r="D3335" s="1" t="s">
        <v>6113</v>
      </c>
      <c r="E3335" s="1" t="s">
        <v>14</v>
      </c>
      <c r="F3335" s="1" t="s">
        <v>889</v>
      </c>
      <c r="G3335" s="1" t="s">
        <v>16</v>
      </c>
      <c r="H3335">
        <v>80</v>
      </c>
      <c r="L3335" s="1" t="s">
        <v>37642</v>
      </c>
    </row>
    <row r="3336" spans="1:12" x14ac:dyDescent="0.35">
      <c r="A3336" s="1" t="s">
        <v>6127</v>
      </c>
      <c r="B3336" s="1" t="s">
        <v>6128</v>
      </c>
      <c r="C3336">
        <v>1998</v>
      </c>
      <c r="D3336" s="1" t="s">
        <v>6113</v>
      </c>
      <c r="E3336" s="1" t="s">
        <v>14</v>
      </c>
      <c r="F3336" s="1" t="s">
        <v>889</v>
      </c>
      <c r="G3336" s="1" t="s">
        <v>16</v>
      </c>
      <c r="H3336">
        <v>123</v>
      </c>
      <c r="L3336" s="1" t="s">
        <v>37643</v>
      </c>
    </row>
    <row r="3337" spans="1:12" x14ac:dyDescent="0.35">
      <c r="A3337" s="1" t="s">
        <v>6129</v>
      </c>
      <c r="B3337" s="1" t="s">
        <v>6130</v>
      </c>
      <c r="C3337">
        <v>1998</v>
      </c>
      <c r="D3337" s="1" t="s">
        <v>6113</v>
      </c>
      <c r="E3337" s="1" t="s">
        <v>14</v>
      </c>
      <c r="F3337" s="1" t="s">
        <v>889</v>
      </c>
      <c r="G3337" s="1" t="s">
        <v>16</v>
      </c>
      <c r="H3337">
        <v>142</v>
      </c>
      <c r="L3337" s="1" t="s">
        <v>37644</v>
      </c>
    </row>
    <row r="3338" spans="1:12" x14ac:dyDescent="0.35">
      <c r="A3338" s="1" t="s">
        <v>6131</v>
      </c>
      <c r="B3338" s="1" t="s">
        <v>6132</v>
      </c>
      <c r="C3338">
        <v>1998</v>
      </c>
      <c r="D3338" s="1" t="s">
        <v>6113</v>
      </c>
      <c r="E3338" s="1" t="s">
        <v>14</v>
      </c>
      <c r="F3338" s="1" t="s">
        <v>889</v>
      </c>
      <c r="G3338" s="1" t="s">
        <v>16</v>
      </c>
      <c r="H3338">
        <v>171</v>
      </c>
      <c r="L3338" s="1" t="s">
        <v>37645</v>
      </c>
    </row>
    <row r="3339" spans="1:12" x14ac:dyDescent="0.35">
      <c r="A3339" s="1" t="s">
        <v>6133</v>
      </c>
      <c r="B3339" s="1" t="s">
        <v>6134</v>
      </c>
      <c r="C3339">
        <v>1998</v>
      </c>
      <c r="D3339" s="1" t="s">
        <v>6113</v>
      </c>
      <c r="E3339" s="1" t="s">
        <v>14</v>
      </c>
      <c r="F3339" s="1" t="s">
        <v>889</v>
      </c>
      <c r="G3339" s="1" t="s">
        <v>16</v>
      </c>
      <c r="H3339">
        <v>264</v>
      </c>
      <c r="L3339" s="1" t="s">
        <v>37646</v>
      </c>
    </row>
    <row r="3340" spans="1:12" x14ac:dyDescent="0.35">
      <c r="A3340" s="1" t="s">
        <v>6135</v>
      </c>
      <c r="B3340" s="1" t="s">
        <v>6136</v>
      </c>
      <c r="C3340">
        <v>1998</v>
      </c>
      <c r="D3340" s="1" t="s">
        <v>5885</v>
      </c>
      <c r="E3340" s="1" t="s">
        <v>5886</v>
      </c>
      <c r="F3340" s="1" t="s">
        <v>974</v>
      </c>
      <c r="G3340" s="1" t="s">
        <v>16</v>
      </c>
      <c r="H3340">
        <v>164</v>
      </c>
      <c r="L3340" s="1" t="s">
        <v>37647</v>
      </c>
    </row>
    <row r="3341" spans="1:12" x14ac:dyDescent="0.35">
      <c r="A3341" s="1" t="s">
        <v>6137</v>
      </c>
      <c r="B3341" s="1" t="s">
        <v>6138</v>
      </c>
      <c r="C3341">
        <v>1998</v>
      </c>
      <c r="D3341" s="1" t="s">
        <v>103</v>
      </c>
      <c r="E3341" s="1" t="s">
        <v>14</v>
      </c>
      <c r="F3341" s="1" t="s">
        <v>103</v>
      </c>
      <c r="G3341" s="1" t="s">
        <v>16</v>
      </c>
      <c r="H3341">
        <v>600</v>
      </c>
      <c r="L3341" s="1" t="s">
        <v>37648</v>
      </c>
    </row>
    <row r="3342" spans="1:12" x14ac:dyDescent="0.35">
      <c r="A3342" s="1" t="s">
        <v>6139</v>
      </c>
      <c r="B3342" s="1" t="s">
        <v>6140</v>
      </c>
      <c r="C3342">
        <v>1998</v>
      </c>
      <c r="D3342" s="1" t="s">
        <v>103</v>
      </c>
      <c r="E3342" s="1" t="s">
        <v>14</v>
      </c>
      <c r="F3342" s="1" t="s">
        <v>103</v>
      </c>
      <c r="G3342" s="1" t="s">
        <v>16</v>
      </c>
      <c r="H3342">
        <v>1200</v>
      </c>
      <c r="L3342" s="1" t="s">
        <v>37649</v>
      </c>
    </row>
    <row r="3343" spans="1:12" x14ac:dyDescent="0.35">
      <c r="A3343" s="1" t="s">
        <v>6141</v>
      </c>
      <c r="B3343" s="1" t="s">
        <v>6138</v>
      </c>
      <c r="C3343">
        <v>1998</v>
      </c>
      <c r="D3343" s="1" t="s">
        <v>4606</v>
      </c>
      <c r="E3343" s="1" t="s">
        <v>14</v>
      </c>
      <c r="F3343" s="1" t="s">
        <v>103</v>
      </c>
      <c r="G3343" s="1" t="s">
        <v>16</v>
      </c>
      <c r="H3343">
        <v>410</v>
      </c>
      <c r="L3343" s="1" t="s">
        <v>37650</v>
      </c>
    </row>
    <row r="3344" spans="1:12" x14ac:dyDescent="0.35">
      <c r="A3344" s="1" t="s">
        <v>6142</v>
      </c>
      <c r="B3344" s="1" t="s">
        <v>6140</v>
      </c>
      <c r="C3344">
        <v>1998</v>
      </c>
      <c r="D3344" s="1" t="s">
        <v>4606</v>
      </c>
      <c r="E3344" s="1" t="s">
        <v>14</v>
      </c>
      <c r="F3344" s="1" t="s">
        <v>103</v>
      </c>
      <c r="G3344" s="1" t="s">
        <v>16</v>
      </c>
      <c r="H3344">
        <v>835</v>
      </c>
      <c r="L3344" s="1" t="s">
        <v>37651</v>
      </c>
    </row>
    <row r="3345" spans="1:12" x14ac:dyDescent="0.35">
      <c r="A3345" s="1" t="s">
        <v>6143</v>
      </c>
      <c r="B3345" s="1" t="s">
        <v>6144</v>
      </c>
      <c r="C3345">
        <v>1998</v>
      </c>
      <c r="D3345" s="1" t="s">
        <v>70</v>
      </c>
      <c r="E3345" s="1" t="s">
        <v>14</v>
      </c>
      <c r="F3345" s="1" t="s">
        <v>72</v>
      </c>
      <c r="G3345" s="1" t="s">
        <v>16</v>
      </c>
      <c r="H3345">
        <v>70</v>
      </c>
      <c r="I3345">
        <v>1</v>
      </c>
      <c r="L3345" s="1" t="s">
        <v>14</v>
      </c>
    </row>
    <row r="3346" spans="1:12" x14ac:dyDescent="0.35">
      <c r="A3346" s="1" t="s">
        <v>6145</v>
      </c>
      <c r="B3346" s="1" t="s">
        <v>6146</v>
      </c>
      <c r="C3346">
        <v>1998</v>
      </c>
      <c r="D3346" s="1" t="s">
        <v>4606</v>
      </c>
      <c r="E3346" s="1" t="s">
        <v>14</v>
      </c>
      <c r="F3346" s="1" t="s">
        <v>103</v>
      </c>
      <c r="G3346" s="1" t="s">
        <v>16</v>
      </c>
      <c r="H3346">
        <v>182</v>
      </c>
      <c r="L3346" s="1" t="s">
        <v>37652</v>
      </c>
    </row>
    <row r="3347" spans="1:12" x14ac:dyDescent="0.35">
      <c r="A3347" s="1" t="s">
        <v>6147</v>
      </c>
      <c r="B3347" s="1" t="s">
        <v>6148</v>
      </c>
      <c r="C3347">
        <v>1998</v>
      </c>
      <c r="D3347" s="1" t="s">
        <v>263</v>
      </c>
      <c r="E3347" s="1" t="s">
        <v>6149</v>
      </c>
      <c r="F3347" s="1" t="s">
        <v>43</v>
      </c>
      <c r="G3347" s="1" t="s">
        <v>263</v>
      </c>
      <c r="L3347" s="1" t="s">
        <v>37653</v>
      </c>
    </row>
    <row r="3348" spans="1:12" x14ac:dyDescent="0.35">
      <c r="A3348" s="1" t="s">
        <v>6150</v>
      </c>
      <c r="B3348" s="1" t="s">
        <v>665</v>
      </c>
      <c r="C3348">
        <v>1998</v>
      </c>
      <c r="D3348" s="1" t="s">
        <v>103</v>
      </c>
      <c r="E3348" s="1" t="s">
        <v>14</v>
      </c>
      <c r="F3348" s="1" t="s">
        <v>103</v>
      </c>
      <c r="G3348" s="1" t="s">
        <v>16</v>
      </c>
      <c r="H3348">
        <v>53</v>
      </c>
      <c r="L3348" s="1" t="s">
        <v>37654</v>
      </c>
    </row>
    <row r="3349" spans="1:12" x14ac:dyDescent="0.35">
      <c r="A3349" s="1" t="s">
        <v>6151</v>
      </c>
      <c r="B3349" s="1" t="s">
        <v>665</v>
      </c>
      <c r="C3349">
        <v>1998</v>
      </c>
      <c r="D3349" s="1" t="s">
        <v>103</v>
      </c>
      <c r="E3349" s="1" t="s">
        <v>14</v>
      </c>
      <c r="F3349" s="1" t="s">
        <v>103</v>
      </c>
      <c r="G3349" s="1" t="s">
        <v>16</v>
      </c>
      <c r="H3349">
        <v>95</v>
      </c>
      <c r="L3349" s="1" t="s">
        <v>37655</v>
      </c>
    </row>
    <row r="3350" spans="1:12" x14ac:dyDescent="0.35">
      <c r="A3350" s="1" t="s">
        <v>6152</v>
      </c>
      <c r="B3350" s="1" t="s">
        <v>665</v>
      </c>
      <c r="C3350">
        <v>1998</v>
      </c>
      <c r="D3350" s="1" t="s">
        <v>103</v>
      </c>
      <c r="E3350" s="1" t="s">
        <v>14</v>
      </c>
      <c r="F3350" s="1" t="s">
        <v>103</v>
      </c>
      <c r="G3350" s="1" t="s">
        <v>16</v>
      </c>
      <c r="H3350">
        <v>489</v>
      </c>
      <c r="L3350" s="1" t="s">
        <v>37656</v>
      </c>
    </row>
    <row r="3351" spans="1:12" x14ac:dyDescent="0.35">
      <c r="A3351" s="1" t="s">
        <v>6153</v>
      </c>
      <c r="B3351" s="1" t="s">
        <v>6154</v>
      </c>
      <c r="C3351">
        <v>1998</v>
      </c>
      <c r="D3351" s="1" t="s">
        <v>103</v>
      </c>
      <c r="E3351" s="1" t="s">
        <v>14</v>
      </c>
      <c r="F3351" s="1" t="s">
        <v>103</v>
      </c>
      <c r="G3351" s="1" t="s">
        <v>16</v>
      </c>
      <c r="H3351">
        <v>243</v>
      </c>
      <c r="L3351" s="1" t="s">
        <v>37657</v>
      </c>
    </row>
    <row r="3352" spans="1:12" x14ac:dyDescent="0.35">
      <c r="A3352" s="1" t="s">
        <v>6155</v>
      </c>
      <c r="B3352" s="1" t="s">
        <v>6156</v>
      </c>
      <c r="C3352">
        <v>1998</v>
      </c>
      <c r="D3352" s="1" t="s">
        <v>103</v>
      </c>
      <c r="E3352" s="1" t="s">
        <v>14</v>
      </c>
      <c r="F3352" s="1" t="s">
        <v>103</v>
      </c>
      <c r="G3352" s="1" t="s">
        <v>16</v>
      </c>
      <c r="H3352">
        <v>253</v>
      </c>
      <c r="J3352">
        <v>3</v>
      </c>
      <c r="L3352" s="1" t="s">
        <v>37658</v>
      </c>
    </row>
    <row r="3353" spans="1:12" x14ac:dyDescent="0.35">
      <c r="A3353" s="1" t="s">
        <v>6157</v>
      </c>
      <c r="B3353" s="1" t="s">
        <v>6158</v>
      </c>
      <c r="C3353">
        <v>1998</v>
      </c>
      <c r="D3353" s="1" t="s">
        <v>103</v>
      </c>
      <c r="E3353" s="1" t="s">
        <v>14</v>
      </c>
      <c r="F3353" s="1" t="s">
        <v>103</v>
      </c>
      <c r="G3353" s="1" t="s">
        <v>16</v>
      </c>
      <c r="H3353">
        <v>480</v>
      </c>
      <c r="L3353" s="1" t="s">
        <v>37659</v>
      </c>
    </row>
    <row r="3354" spans="1:12" x14ac:dyDescent="0.35">
      <c r="A3354" s="1" t="s">
        <v>6159</v>
      </c>
      <c r="B3354" s="1" t="s">
        <v>665</v>
      </c>
      <c r="C3354">
        <v>1998</v>
      </c>
      <c r="D3354" s="1" t="s">
        <v>103</v>
      </c>
      <c r="E3354" s="1" t="s">
        <v>14</v>
      </c>
      <c r="F3354" s="1" t="s">
        <v>103</v>
      </c>
      <c r="G3354" s="1" t="s">
        <v>16</v>
      </c>
      <c r="H3354">
        <v>219</v>
      </c>
      <c r="L3354" s="1" t="s">
        <v>37660</v>
      </c>
    </row>
    <row r="3355" spans="1:12" x14ac:dyDescent="0.35">
      <c r="A3355" s="1" t="s">
        <v>6160</v>
      </c>
      <c r="B3355" s="1" t="s">
        <v>665</v>
      </c>
      <c r="C3355">
        <v>1998</v>
      </c>
      <c r="D3355" s="1" t="s">
        <v>103</v>
      </c>
      <c r="E3355" s="1" t="s">
        <v>14</v>
      </c>
      <c r="F3355" s="1" t="s">
        <v>103</v>
      </c>
      <c r="G3355" s="1" t="s">
        <v>16</v>
      </c>
      <c r="H3355">
        <v>288</v>
      </c>
      <c r="L3355" s="1" t="s">
        <v>37661</v>
      </c>
    </row>
    <row r="3356" spans="1:12" x14ac:dyDescent="0.35">
      <c r="A3356" s="1" t="s">
        <v>6161</v>
      </c>
      <c r="B3356" s="1" t="s">
        <v>6162</v>
      </c>
      <c r="C3356">
        <v>1998</v>
      </c>
      <c r="D3356" s="1" t="s">
        <v>103</v>
      </c>
      <c r="E3356" s="1" t="s">
        <v>14</v>
      </c>
      <c r="F3356" s="1" t="s">
        <v>103</v>
      </c>
      <c r="G3356" s="1" t="s">
        <v>16</v>
      </c>
      <c r="H3356">
        <v>428</v>
      </c>
      <c r="L3356" s="1" t="s">
        <v>14</v>
      </c>
    </row>
    <row r="3357" spans="1:12" x14ac:dyDescent="0.35">
      <c r="A3357" s="1" t="s">
        <v>6163</v>
      </c>
      <c r="B3357" s="1" t="s">
        <v>1488</v>
      </c>
      <c r="C3357">
        <v>1998</v>
      </c>
      <c r="D3357" s="1" t="s">
        <v>103</v>
      </c>
      <c r="E3357" s="1" t="s">
        <v>14</v>
      </c>
      <c r="F3357" s="1" t="s">
        <v>103</v>
      </c>
      <c r="G3357" s="1" t="s">
        <v>16</v>
      </c>
      <c r="H3357">
        <v>61</v>
      </c>
      <c r="I3357">
        <v>1</v>
      </c>
      <c r="J3357">
        <v>5</v>
      </c>
      <c r="L3357" s="1" t="s">
        <v>37662</v>
      </c>
    </row>
    <row r="3358" spans="1:12" x14ac:dyDescent="0.35">
      <c r="A3358" s="1" t="s">
        <v>6164</v>
      </c>
      <c r="B3358" s="1" t="s">
        <v>6165</v>
      </c>
      <c r="C3358">
        <v>1998</v>
      </c>
      <c r="D3358" s="1" t="s">
        <v>103</v>
      </c>
      <c r="E3358" s="1" t="s">
        <v>14</v>
      </c>
      <c r="F3358" s="1" t="s">
        <v>103</v>
      </c>
      <c r="G3358" s="1" t="s">
        <v>16</v>
      </c>
      <c r="H3358">
        <v>355</v>
      </c>
      <c r="I3358">
        <v>2</v>
      </c>
      <c r="L3358" s="1" t="s">
        <v>37663</v>
      </c>
    </row>
    <row r="3359" spans="1:12" x14ac:dyDescent="0.35">
      <c r="A3359" s="1" t="s">
        <v>6166</v>
      </c>
      <c r="B3359" s="1" t="s">
        <v>1488</v>
      </c>
      <c r="C3359">
        <v>1998</v>
      </c>
      <c r="D3359" s="1" t="s">
        <v>103</v>
      </c>
      <c r="E3359" s="1" t="s">
        <v>14</v>
      </c>
      <c r="F3359" s="1" t="s">
        <v>103</v>
      </c>
      <c r="G3359" s="1" t="s">
        <v>16</v>
      </c>
      <c r="H3359">
        <v>546</v>
      </c>
      <c r="L3359" s="1" t="s">
        <v>37664</v>
      </c>
    </row>
    <row r="3360" spans="1:12" x14ac:dyDescent="0.35">
      <c r="A3360" s="1" t="s">
        <v>6167</v>
      </c>
      <c r="B3360" s="1" t="s">
        <v>6168</v>
      </c>
      <c r="C3360">
        <v>1998</v>
      </c>
      <c r="D3360" s="1" t="s">
        <v>103</v>
      </c>
      <c r="E3360" s="1" t="s">
        <v>14</v>
      </c>
      <c r="F3360" s="1" t="s">
        <v>103</v>
      </c>
      <c r="G3360" s="1" t="s">
        <v>16</v>
      </c>
      <c r="H3360">
        <v>359</v>
      </c>
      <c r="I3360">
        <v>2</v>
      </c>
      <c r="L3360" s="1" t="s">
        <v>37665</v>
      </c>
    </row>
    <row r="3361" spans="1:12" x14ac:dyDescent="0.35">
      <c r="A3361" s="1" t="s">
        <v>6169</v>
      </c>
      <c r="B3361" s="1" t="s">
        <v>6170</v>
      </c>
      <c r="C3361">
        <v>1998</v>
      </c>
      <c r="D3361" s="1" t="s">
        <v>103</v>
      </c>
      <c r="E3361" s="1" t="s">
        <v>14</v>
      </c>
      <c r="F3361" s="1" t="s">
        <v>103</v>
      </c>
      <c r="G3361" s="1" t="s">
        <v>16</v>
      </c>
      <c r="H3361">
        <v>242</v>
      </c>
      <c r="I3361">
        <v>1</v>
      </c>
      <c r="L3361" s="1" t="s">
        <v>37666</v>
      </c>
    </row>
    <row r="3362" spans="1:12" x14ac:dyDescent="0.35">
      <c r="A3362" s="1" t="s">
        <v>6171</v>
      </c>
      <c r="B3362" s="1" t="s">
        <v>4965</v>
      </c>
      <c r="C3362">
        <v>1998</v>
      </c>
      <c r="D3362" s="1" t="s">
        <v>103</v>
      </c>
      <c r="E3362" s="1" t="s">
        <v>14</v>
      </c>
      <c r="F3362" s="1" t="s">
        <v>103</v>
      </c>
      <c r="G3362" s="1" t="s">
        <v>16</v>
      </c>
      <c r="H3362">
        <v>508</v>
      </c>
      <c r="I3362">
        <v>2</v>
      </c>
      <c r="L3362" s="1" t="s">
        <v>37667</v>
      </c>
    </row>
    <row r="3363" spans="1:12" x14ac:dyDescent="0.35">
      <c r="A3363" s="1" t="s">
        <v>6172</v>
      </c>
      <c r="B3363" s="1" t="s">
        <v>1488</v>
      </c>
      <c r="C3363">
        <v>1998</v>
      </c>
      <c r="D3363" s="1" t="s">
        <v>103</v>
      </c>
      <c r="E3363" s="1" t="s">
        <v>14</v>
      </c>
      <c r="F3363" s="1" t="s">
        <v>103</v>
      </c>
      <c r="G3363" s="1" t="s">
        <v>16</v>
      </c>
      <c r="H3363">
        <v>812</v>
      </c>
      <c r="L3363" s="1" t="s">
        <v>37668</v>
      </c>
    </row>
    <row r="3364" spans="1:12" x14ac:dyDescent="0.35">
      <c r="A3364" s="1" t="s">
        <v>6173</v>
      </c>
      <c r="B3364" s="1" t="s">
        <v>6174</v>
      </c>
      <c r="C3364">
        <v>1998</v>
      </c>
      <c r="D3364" s="1" t="s">
        <v>4606</v>
      </c>
      <c r="E3364" s="1" t="s">
        <v>14</v>
      </c>
      <c r="F3364" s="1" t="s">
        <v>103</v>
      </c>
      <c r="G3364" s="1" t="s">
        <v>16</v>
      </c>
      <c r="H3364">
        <v>30</v>
      </c>
      <c r="L3364" s="1" t="s">
        <v>37669</v>
      </c>
    </row>
    <row r="3365" spans="1:12" x14ac:dyDescent="0.35">
      <c r="A3365" s="1" t="s">
        <v>6175</v>
      </c>
      <c r="B3365" s="1" t="s">
        <v>5552</v>
      </c>
      <c r="C3365">
        <v>1998</v>
      </c>
      <c r="D3365" s="1" t="s">
        <v>4606</v>
      </c>
      <c r="E3365" s="1" t="s">
        <v>14</v>
      </c>
      <c r="F3365" s="1" t="s">
        <v>103</v>
      </c>
      <c r="G3365" s="1" t="s">
        <v>16</v>
      </c>
      <c r="H3365">
        <v>37</v>
      </c>
      <c r="I3365">
        <v>1</v>
      </c>
      <c r="L3365" s="1" t="s">
        <v>37670</v>
      </c>
    </row>
    <row r="3366" spans="1:12" x14ac:dyDescent="0.35">
      <c r="A3366" s="1" t="s">
        <v>6176</v>
      </c>
      <c r="B3366" s="1" t="s">
        <v>6177</v>
      </c>
      <c r="C3366">
        <v>1998</v>
      </c>
      <c r="D3366" s="1" t="s">
        <v>4606</v>
      </c>
      <c r="E3366" s="1" t="s">
        <v>14</v>
      </c>
      <c r="F3366" s="1" t="s">
        <v>103</v>
      </c>
      <c r="G3366" s="1" t="s">
        <v>16</v>
      </c>
      <c r="H3366">
        <v>416</v>
      </c>
      <c r="L3366" s="1" t="s">
        <v>37671</v>
      </c>
    </row>
    <row r="3367" spans="1:12" x14ac:dyDescent="0.35">
      <c r="A3367" s="1" t="s">
        <v>6178</v>
      </c>
      <c r="B3367" s="1" t="s">
        <v>6179</v>
      </c>
      <c r="C3367">
        <v>1998</v>
      </c>
      <c r="D3367" s="1" t="s">
        <v>4606</v>
      </c>
      <c r="E3367" s="1" t="s">
        <v>14</v>
      </c>
      <c r="F3367" s="1" t="s">
        <v>103</v>
      </c>
      <c r="G3367" s="1" t="s">
        <v>16</v>
      </c>
      <c r="H3367">
        <v>305</v>
      </c>
      <c r="I3367">
        <v>2</v>
      </c>
      <c r="L3367" s="1" t="s">
        <v>37672</v>
      </c>
    </row>
    <row r="3368" spans="1:12" x14ac:dyDescent="0.35">
      <c r="A3368" s="1" t="s">
        <v>6180</v>
      </c>
      <c r="B3368" s="1" t="s">
        <v>6181</v>
      </c>
      <c r="C3368">
        <v>1998</v>
      </c>
      <c r="D3368" s="1" t="s">
        <v>4606</v>
      </c>
      <c r="E3368" s="1" t="s">
        <v>14</v>
      </c>
      <c r="F3368" s="1" t="s">
        <v>103</v>
      </c>
      <c r="G3368" s="1" t="s">
        <v>16</v>
      </c>
      <c r="H3368">
        <v>400</v>
      </c>
      <c r="L3368" s="1" t="s">
        <v>37673</v>
      </c>
    </row>
    <row r="3369" spans="1:12" x14ac:dyDescent="0.35">
      <c r="A3369" s="1" t="s">
        <v>6182</v>
      </c>
      <c r="B3369" s="1" t="s">
        <v>6183</v>
      </c>
      <c r="C3369">
        <v>1998</v>
      </c>
      <c r="D3369" s="1" t="s">
        <v>4606</v>
      </c>
      <c r="E3369" s="1" t="s">
        <v>14</v>
      </c>
      <c r="F3369" s="1" t="s">
        <v>103</v>
      </c>
      <c r="G3369" s="1" t="s">
        <v>16</v>
      </c>
      <c r="H3369">
        <v>1001</v>
      </c>
      <c r="L3369" s="1" t="s">
        <v>14</v>
      </c>
    </row>
    <row r="3370" spans="1:12" x14ac:dyDescent="0.35">
      <c r="A3370" s="1" t="s">
        <v>6184</v>
      </c>
      <c r="B3370" s="1" t="s">
        <v>6185</v>
      </c>
      <c r="C3370">
        <v>1998</v>
      </c>
      <c r="D3370" s="1" t="s">
        <v>4606</v>
      </c>
      <c r="E3370" s="1" t="s">
        <v>14</v>
      </c>
      <c r="F3370" s="1" t="s">
        <v>103</v>
      </c>
      <c r="G3370" s="1" t="s">
        <v>16</v>
      </c>
      <c r="H3370">
        <v>651</v>
      </c>
      <c r="L3370" s="1" t="s">
        <v>37674</v>
      </c>
    </row>
    <row r="3371" spans="1:12" x14ac:dyDescent="0.35">
      <c r="A3371" s="1" t="s">
        <v>6186</v>
      </c>
      <c r="B3371" s="1" t="s">
        <v>6187</v>
      </c>
      <c r="C3371">
        <v>1998</v>
      </c>
      <c r="D3371" s="1" t="s">
        <v>4606</v>
      </c>
      <c r="E3371" s="1" t="s">
        <v>14</v>
      </c>
      <c r="F3371" s="1" t="s">
        <v>103</v>
      </c>
      <c r="G3371" s="1" t="s">
        <v>16</v>
      </c>
      <c r="H3371">
        <v>462</v>
      </c>
      <c r="L3371" s="1" t="s">
        <v>37675</v>
      </c>
    </row>
    <row r="3372" spans="1:12" x14ac:dyDescent="0.35">
      <c r="A3372" s="1" t="s">
        <v>6188</v>
      </c>
      <c r="B3372" s="1" t="s">
        <v>6189</v>
      </c>
      <c r="C3372">
        <v>1998</v>
      </c>
      <c r="D3372" s="1" t="s">
        <v>4606</v>
      </c>
      <c r="E3372" s="1" t="s">
        <v>14</v>
      </c>
      <c r="F3372" s="1" t="s">
        <v>103</v>
      </c>
      <c r="G3372" s="1" t="s">
        <v>16</v>
      </c>
      <c r="H3372">
        <v>316</v>
      </c>
      <c r="L3372" s="1" t="s">
        <v>37676</v>
      </c>
    </row>
    <row r="3373" spans="1:12" x14ac:dyDescent="0.35">
      <c r="A3373" s="1" t="s">
        <v>6190</v>
      </c>
      <c r="B3373" s="1" t="s">
        <v>6191</v>
      </c>
      <c r="C3373">
        <v>1998</v>
      </c>
      <c r="D3373" s="1" t="s">
        <v>4606</v>
      </c>
      <c r="E3373" s="1" t="s">
        <v>14</v>
      </c>
      <c r="F3373" s="1" t="s">
        <v>103</v>
      </c>
      <c r="G3373" s="1" t="s">
        <v>16</v>
      </c>
      <c r="H3373">
        <v>179</v>
      </c>
      <c r="L3373" s="1" t="s">
        <v>14</v>
      </c>
    </row>
    <row r="3374" spans="1:12" x14ac:dyDescent="0.35">
      <c r="A3374" s="1" t="s">
        <v>6192</v>
      </c>
      <c r="B3374" s="1" t="s">
        <v>6193</v>
      </c>
      <c r="C3374">
        <v>1998</v>
      </c>
      <c r="D3374" s="1" t="s">
        <v>4606</v>
      </c>
      <c r="E3374" s="1" t="s">
        <v>14</v>
      </c>
      <c r="F3374" s="1" t="s">
        <v>103</v>
      </c>
      <c r="G3374" s="1" t="s">
        <v>16</v>
      </c>
      <c r="H3374">
        <v>248</v>
      </c>
      <c r="L3374" s="1" t="s">
        <v>37677</v>
      </c>
    </row>
    <row r="3375" spans="1:12" x14ac:dyDescent="0.35">
      <c r="A3375" s="1" t="s">
        <v>6194</v>
      </c>
      <c r="B3375" s="1" t="s">
        <v>6195</v>
      </c>
      <c r="C3375">
        <v>1998</v>
      </c>
      <c r="D3375" s="1" t="s">
        <v>4606</v>
      </c>
      <c r="E3375" s="1" t="s">
        <v>14</v>
      </c>
      <c r="F3375" s="1" t="s">
        <v>103</v>
      </c>
      <c r="G3375" s="1" t="s">
        <v>16</v>
      </c>
      <c r="H3375">
        <v>509</v>
      </c>
      <c r="I3375">
        <v>1</v>
      </c>
      <c r="L3375" s="1" t="s">
        <v>14</v>
      </c>
    </row>
    <row r="3376" spans="1:12" x14ac:dyDescent="0.35">
      <c r="A3376" s="1" t="s">
        <v>6196</v>
      </c>
      <c r="B3376" s="1" t="s">
        <v>6197</v>
      </c>
      <c r="C3376">
        <v>1998</v>
      </c>
      <c r="D3376" s="1" t="s">
        <v>103</v>
      </c>
      <c r="E3376" s="1" t="s">
        <v>14</v>
      </c>
      <c r="F3376" s="1" t="s">
        <v>103</v>
      </c>
      <c r="G3376" s="1" t="s">
        <v>16</v>
      </c>
      <c r="H3376">
        <v>400</v>
      </c>
      <c r="L3376" s="1" t="s">
        <v>37678</v>
      </c>
    </row>
    <row r="3377" spans="1:12" x14ac:dyDescent="0.35">
      <c r="A3377" s="1" t="s">
        <v>6198</v>
      </c>
      <c r="B3377" s="1" t="s">
        <v>6199</v>
      </c>
      <c r="C3377">
        <v>1998</v>
      </c>
      <c r="D3377" s="1" t="s">
        <v>4606</v>
      </c>
      <c r="E3377" s="1" t="s">
        <v>14</v>
      </c>
      <c r="F3377" s="1" t="s">
        <v>103</v>
      </c>
      <c r="G3377" s="1" t="s">
        <v>16</v>
      </c>
      <c r="H3377">
        <v>801</v>
      </c>
      <c r="L3377" s="1" t="s">
        <v>14</v>
      </c>
    </row>
    <row r="3378" spans="1:12" x14ac:dyDescent="0.35">
      <c r="A3378" s="1" t="s">
        <v>6200</v>
      </c>
      <c r="B3378" s="1" t="s">
        <v>6201</v>
      </c>
      <c r="C3378">
        <v>1998</v>
      </c>
      <c r="D3378" s="1" t="s">
        <v>4606</v>
      </c>
      <c r="E3378" s="1" t="s">
        <v>14</v>
      </c>
      <c r="F3378" s="1" t="s">
        <v>103</v>
      </c>
      <c r="G3378" s="1" t="s">
        <v>16</v>
      </c>
      <c r="H3378">
        <v>39</v>
      </c>
      <c r="L3378" s="1" t="s">
        <v>37679</v>
      </c>
    </row>
    <row r="3379" spans="1:12" x14ac:dyDescent="0.35">
      <c r="A3379" s="1" t="s">
        <v>6202</v>
      </c>
      <c r="B3379" s="1" t="s">
        <v>6203</v>
      </c>
      <c r="C3379">
        <v>1998</v>
      </c>
      <c r="D3379" s="1" t="s">
        <v>306</v>
      </c>
      <c r="E3379" s="1" t="s">
        <v>1080</v>
      </c>
      <c r="F3379" s="1" t="s">
        <v>33</v>
      </c>
      <c r="G3379" s="1" t="s">
        <v>16</v>
      </c>
      <c r="H3379">
        <v>17</v>
      </c>
      <c r="I3379">
        <v>1</v>
      </c>
      <c r="L3379" s="1" t="s">
        <v>37680</v>
      </c>
    </row>
    <row r="3380" spans="1:12" x14ac:dyDescent="0.35">
      <c r="A3380" s="1" t="s">
        <v>6204</v>
      </c>
      <c r="B3380" s="1" t="s">
        <v>5703</v>
      </c>
      <c r="C3380">
        <v>1998</v>
      </c>
      <c r="D3380" s="1" t="s">
        <v>983</v>
      </c>
      <c r="E3380" s="1" t="s">
        <v>5308</v>
      </c>
      <c r="F3380" s="1" t="s">
        <v>984</v>
      </c>
      <c r="G3380" s="1" t="s">
        <v>16</v>
      </c>
      <c r="H3380">
        <v>36</v>
      </c>
      <c r="I3380">
        <v>1</v>
      </c>
      <c r="L3380" s="1" t="s">
        <v>37681</v>
      </c>
    </row>
    <row r="3381" spans="1:12" x14ac:dyDescent="0.35">
      <c r="A3381" s="1" t="s">
        <v>6205</v>
      </c>
      <c r="B3381" s="1" t="s">
        <v>6206</v>
      </c>
      <c r="C3381">
        <v>1998</v>
      </c>
      <c r="D3381" s="1" t="s">
        <v>901</v>
      </c>
      <c r="E3381" s="1" t="s">
        <v>4654</v>
      </c>
      <c r="F3381" s="1" t="s">
        <v>43</v>
      </c>
      <c r="G3381" s="1" t="s">
        <v>16</v>
      </c>
      <c r="H3381">
        <v>4</v>
      </c>
      <c r="L3381" s="1" t="s">
        <v>37682</v>
      </c>
    </row>
    <row r="3382" spans="1:12" x14ac:dyDescent="0.35">
      <c r="A3382" s="1" t="s">
        <v>6207</v>
      </c>
      <c r="B3382" s="1" t="s">
        <v>6208</v>
      </c>
      <c r="C3382">
        <v>1998</v>
      </c>
      <c r="D3382" s="1" t="s">
        <v>901</v>
      </c>
      <c r="E3382" s="1" t="s">
        <v>70</v>
      </c>
      <c r="F3382" s="1" t="s">
        <v>43</v>
      </c>
      <c r="G3382" s="1" t="s">
        <v>16</v>
      </c>
      <c r="H3382">
        <v>4</v>
      </c>
      <c r="L3382" s="1" t="s">
        <v>37683</v>
      </c>
    </row>
    <row r="3383" spans="1:12" x14ac:dyDescent="0.35">
      <c r="A3383" s="1" t="s">
        <v>6209</v>
      </c>
      <c r="B3383" s="1" t="s">
        <v>6210</v>
      </c>
      <c r="C3383">
        <v>1998</v>
      </c>
      <c r="D3383" s="1" t="s">
        <v>901</v>
      </c>
      <c r="E3383" s="1" t="s">
        <v>888</v>
      </c>
      <c r="F3383" s="1" t="s">
        <v>43</v>
      </c>
      <c r="G3383" s="1" t="s">
        <v>16</v>
      </c>
      <c r="H3383">
        <v>1</v>
      </c>
      <c r="L3383" s="1" t="s">
        <v>37684</v>
      </c>
    </row>
    <row r="3384" spans="1:12" x14ac:dyDescent="0.35">
      <c r="A3384" s="1" t="s">
        <v>6211</v>
      </c>
      <c r="B3384" s="1" t="s">
        <v>6212</v>
      </c>
      <c r="C3384">
        <v>1998</v>
      </c>
      <c r="D3384" s="1" t="s">
        <v>901</v>
      </c>
      <c r="E3384" s="1" t="s">
        <v>888</v>
      </c>
      <c r="F3384" s="1" t="s">
        <v>43</v>
      </c>
      <c r="G3384" s="1" t="s">
        <v>16</v>
      </c>
      <c r="H3384">
        <v>18</v>
      </c>
      <c r="L3384" s="1" t="s">
        <v>37685</v>
      </c>
    </row>
    <row r="3385" spans="1:12" x14ac:dyDescent="0.35">
      <c r="A3385" s="1" t="s">
        <v>6213</v>
      </c>
      <c r="B3385" s="1" t="s">
        <v>4486</v>
      </c>
      <c r="C3385">
        <v>1998</v>
      </c>
      <c r="D3385" s="1" t="s">
        <v>901</v>
      </c>
      <c r="E3385" s="1" t="s">
        <v>888</v>
      </c>
      <c r="F3385" s="1" t="s">
        <v>43</v>
      </c>
      <c r="G3385" s="1" t="s">
        <v>16</v>
      </c>
      <c r="H3385">
        <v>60</v>
      </c>
      <c r="L3385" s="1" t="s">
        <v>37686</v>
      </c>
    </row>
    <row r="3386" spans="1:12" x14ac:dyDescent="0.35">
      <c r="A3386" s="1" t="s">
        <v>6214</v>
      </c>
      <c r="B3386" s="1" t="s">
        <v>6215</v>
      </c>
      <c r="C3386">
        <v>1998</v>
      </c>
      <c r="D3386" s="1" t="s">
        <v>901</v>
      </c>
      <c r="E3386" s="1" t="s">
        <v>888</v>
      </c>
      <c r="F3386" s="1" t="s">
        <v>43</v>
      </c>
      <c r="G3386" s="1" t="s">
        <v>16</v>
      </c>
      <c r="H3386">
        <v>12</v>
      </c>
      <c r="L3386" s="1" t="s">
        <v>37687</v>
      </c>
    </row>
    <row r="3387" spans="1:12" x14ac:dyDescent="0.35">
      <c r="A3387" s="1" t="s">
        <v>6216</v>
      </c>
      <c r="B3387" s="1" t="s">
        <v>6217</v>
      </c>
      <c r="C3387">
        <v>1998</v>
      </c>
      <c r="D3387" s="1" t="s">
        <v>901</v>
      </c>
      <c r="E3387" s="1" t="s">
        <v>5885</v>
      </c>
      <c r="F3387" s="1" t="s">
        <v>43</v>
      </c>
      <c r="G3387" s="1" t="s">
        <v>16</v>
      </c>
      <c r="H3387">
        <v>27</v>
      </c>
      <c r="L3387" s="1" t="s">
        <v>37688</v>
      </c>
    </row>
    <row r="3388" spans="1:12" x14ac:dyDescent="0.35">
      <c r="A3388" s="1" t="s">
        <v>6218</v>
      </c>
      <c r="B3388" s="1" t="s">
        <v>4783</v>
      </c>
      <c r="C3388">
        <v>1998</v>
      </c>
      <c r="D3388" s="1" t="s">
        <v>901</v>
      </c>
      <c r="E3388" s="1" t="s">
        <v>4657</v>
      </c>
      <c r="F3388" s="1" t="s">
        <v>43</v>
      </c>
      <c r="G3388" s="1" t="s">
        <v>16</v>
      </c>
      <c r="H3388">
        <v>19</v>
      </c>
      <c r="L3388" s="1" t="s">
        <v>37689</v>
      </c>
    </row>
    <row r="3389" spans="1:12" x14ac:dyDescent="0.35">
      <c r="A3389" s="1" t="s">
        <v>6219</v>
      </c>
      <c r="B3389" s="1" t="s">
        <v>4138</v>
      </c>
      <c r="C3389">
        <v>1998</v>
      </c>
      <c r="D3389" s="1" t="s">
        <v>901</v>
      </c>
      <c r="E3389" s="1" t="s">
        <v>973</v>
      </c>
      <c r="F3389" s="1" t="s">
        <v>43</v>
      </c>
      <c r="G3389" s="1" t="s">
        <v>16</v>
      </c>
      <c r="H3389">
        <v>34</v>
      </c>
      <c r="I3389">
        <v>1</v>
      </c>
      <c r="L3389" s="1" t="s">
        <v>37690</v>
      </c>
    </row>
    <row r="3390" spans="1:12" x14ac:dyDescent="0.35">
      <c r="A3390" s="1" t="s">
        <v>6220</v>
      </c>
      <c r="B3390" s="1" t="s">
        <v>4135</v>
      </c>
      <c r="C3390">
        <v>1998</v>
      </c>
      <c r="D3390" s="1" t="s">
        <v>901</v>
      </c>
      <c r="E3390" s="1" t="s">
        <v>983</v>
      </c>
      <c r="F3390" s="1" t="s">
        <v>43</v>
      </c>
      <c r="G3390" s="1" t="s">
        <v>16</v>
      </c>
      <c r="H3390">
        <v>21</v>
      </c>
      <c r="L3390" s="1" t="s">
        <v>37691</v>
      </c>
    </row>
    <row r="3391" spans="1:12" x14ac:dyDescent="0.35">
      <c r="A3391" s="1" t="s">
        <v>6221</v>
      </c>
      <c r="B3391" s="1" t="s">
        <v>6222</v>
      </c>
      <c r="C3391">
        <v>1998</v>
      </c>
      <c r="D3391" s="1" t="s">
        <v>901</v>
      </c>
      <c r="E3391" s="1" t="s">
        <v>14</v>
      </c>
      <c r="F3391" s="1" t="s">
        <v>43</v>
      </c>
      <c r="G3391" s="1" t="s">
        <v>16</v>
      </c>
      <c r="H3391">
        <v>38</v>
      </c>
      <c r="L3391" s="1" t="s">
        <v>37692</v>
      </c>
    </row>
    <row r="3392" spans="1:12" x14ac:dyDescent="0.35">
      <c r="A3392" s="1" t="s">
        <v>6223</v>
      </c>
      <c r="B3392" s="1" t="s">
        <v>6224</v>
      </c>
      <c r="C3392">
        <v>1998</v>
      </c>
      <c r="D3392" s="1" t="s">
        <v>901</v>
      </c>
      <c r="E3392" s="1" t="s">
        <v>4492</v>
      </c>
      <c r="F3392" s="1" t="s">
        <v>43</v>
      </c>
      <c r="G3392" s="1" t="s">
        <v>16</v>
      </c>
      <c r="H3392">
        <v>13</v>
      </c>
      <c r="L3392" s="1" t="s">
        <v>37693</v>
      </c>
    </row>
    <row r="3393" spans="1:12" x14ac:dyDescent="0.35">
      <c r="A3393" s="1" t="s">
        <v>6225</v>
      </c>
      <c r="B3393" s="1" t="s">
        <v>6226</v>
      </c>
      <c r="C3393">
        <v>1998</v>
      </c>
      <c r="D3393" s="1" t="s">
        <v>901</v>
      </c>
      <c r="E3393" s="1" t="s">
        <v>14</v>
      </c>
      <c r="F3393" s="1" t="s">
        <v>43</v>
      </c>
      <c r="G3393" s="1" t="s">
        <v>16</v>
      </c>
      <c r="H3393">
        <v>26</v>
      </c>
      <c r="L3393" s="1" t="s">
        <v>37694</v>
      </c>
    </row>
    <row r="3394" spans="1:12" x14ac:dyDescent="0.35">
      <c r="A3394" s="1" t="s">
        <v>6227</v>
      </c>
      <c r="B3394" s="1" t="s">
        <v>6228</v>
      </c>
      <c r="C3394">
        <v>1998</v>
      </c>
      <c r="D3394" s="1" t="s">
        <v>901</v>
      </c>
      <c r="E3394" s="1" t="s">
        <v>5316</v>
      </c>
      <c r="F3394" s="1" t="s">
        <v>43</v>
      </c>
      <c r="G3394" s="1" t="s">
        <v>16</v>
      </c>
      <c r="H3394">
        <v>37</v>
      </c>
      <c r="L3394" s="1" t="s">
        <v>37695</v>
      </c>
    </row>
    <row r="3395" spans="1:12" x14ac:dyDescent="0.35">
      <c r="A3395" s="1" t="s">
        <v>6229</v>
      </c>
      <c r="B3395" s="1" t="s">
        <v>4773</v>
      </c>
      <c r="C3395">
        <v>1998</v>
      </c>
      <c r="D3395" s="1" t="s">
        <v>901</v>
      </c>
      <c r="E3395" s="1" t="s">
        <v>14</v>
      </c>
      <c r="F3395" s="1" t="s">
        <v>43</v>
      </c>
      <c r="G3395" s="1" t="s">
        <v>16</v>
      </c>
      <c r="H3395">
        <v>14</v>
      </c>
      <c r="L3395" s="1" t="s">
        <v>37696</v>
      </c>
    </row>
    <row r="3396" spans="1:12" x14ac:dyDescent="0.35">
      <c r="A3396" s="1" t="s">
        <v>6230</v>
      </c>
      <c r="B3396" s="1" t="s">
        <v>6231</v>
      </c>
      <c r="C3396">
        <v>1998</v>
      </c>
      <c r="D3396" s="1" t="s">
        <v>901</v>
      </c>
      <c r="E3396" s="1" t="s">
        <v>1133</v>
      </c>
      <c r="F3396" s="1" t="s">
        <v>43</v>
      </c>
      <c r="G3396" s="1" t="s">
        <v>16</v>
      </c>
      <c r="H3396">
        <v>12</v>
      </c>
      <c r="L3396" s="1" t="s">
        <v>37697</v>
      </c>
    </row>
    <row r="3397" spans="1:12" x14ac:dyDescent="0.35">
      <c r="A3397" s="1" t="s">
        <v>6232</v>
      </c>
      <c r="B3397" s="1" t="s">
        <v>6233</v>
      </c>
      <c r="C3397">
        <v>1998</v>
      </c>
      <c r="D3397" s="1" t="s">
        <v>901</v>
      </c>
      <c r="E3397" s="1" t="s">
        <v>1133</v>
      </c>
      <c r="F3397" s="1" t="s">
        <v>43</v>
      </c>
      <c r="G3397" s="1" t="s">
        <v>16</v>
      </c>
      <c r="H3397">
        <v>14</v>
      </c>
      <c r="L3397" s="1" t="s">
        <v>37698</v>
      </c>
    </row>
    <row r="3398" spans="1:12" x14ac:dyDescent="0.35">
      <c r="A3398" s="1" t="s">
        <v>6234</v>
      </c>
      <c r="B3398" s="1" t="s">
        <v>6235</v>
      </c>
      <c r="C3398">
        <v>1998</v>
      </c>
      <c r="D3398" s="1" t="s">
        <v>901</v>
      </c>
      <c r="E3398" s="1" t="s">
        <v>1133</v>
      </c>
      <c r="F3398" s="1" t="s">
        <v>43</v>
      </c>
      <c r="G3398" s="1" t="s">
        <v>16</v>
      </c>
      <c r="H3398">
        <v>1</v>
      </c>
      <c r="L3398" s="1" t="s">
        <v>37699</v>
      </c>
    </row>
    <row r="3399" spans="1:12" x14ac:dyDescent="0.35">
      <c r="A3399" s="1" t="s">
        <v>6236</v>
      </c>
      <c r="B3399" s="1" t="s">
        <v>6237</v>
      </c>
      <c r="C3399">
        <v>1998</v>
      </c>
      <c r="D3399" s="1" t="s">
        <v>901</v>
      </c>
      <c r="E3399" s="1" t="s">
        <v>1133</v>
      </c>
      <c r="F3399" s="1" t="s">
        <v>43</v>
      </c>
      <c r="G3399" s="1" t="s">
        <v>16</v>
      </c>
      <c r="H3399">
        <v>1</v>
      </c>
      <c r="L3399" s="1" t="s">
        <v>37700</v>
      </c>
    </row>
    <row r="3400" spans="1:12" x14ac:dyDescent="0.35">
      <c r="A3400" s="1" t="s">
        <v>6238</v>
      </c>
      <c r="B3400" s="1" t="s">
        <v>6239</v>
      </c>
      <c r="C3400">
        <v>1998</v>
      </c>
      <c r="D3400" s="1" t="s">
        <v>901</v>
      </c>
      <c r="E3400" s="1" t="s">
        <v>1133</v>
      </c>
      <c r="F3400" s="1" t="s">
        <v>43</v>
      </c>
      <c r="G3400" s="1" t="s">
        <v>16</v>
      </c>
      <c r="H3400">
        <v>28</v>
      </c>
      <c r="L3400" s="1" t="s">
        <v>37701</v>
      </c>
    </row>
    <row r="3401" spans="1:12" x14ac:dyDescent="0.35">
      <c r="A3401" s="1" t="s">
        <v>6240</v>
      </c>
      <c r="B3401" s="1" t="s">
        <v>6235</v>
      </c>
      <c r="C3401">
        <v>1998</v>
      </c>
      <c r="D3401" s="1" t="s">
        <v>901</v>
      </c>
      <c r="E3401" s="1" t="s">
        <v>1133</v>
      </c>
      <c r="F3401" s="1" t="s">
        <v>43</v>
      </c>
      <c r="G3401" s="1" t="s">
        <v>16</v>
      </c>
      <c r="H3401">
        <v>1</v>
      </c>
      <c r="L3401" s="1" t="s">
        <v>37702</v>
      </c>
    </row>
    <row r="3402" spans="1:12" x14ac:dyDescent="0.35">
      <c r="A3402" s="1" t="s">
        <v>6241</v>
      </c>
      <c r="B3402" s="1" t="s">
        <v>6242</v>
      </c>
      <c r="C3402">
        <v>1998</v>
      </c>
      <c r="D3402" s="1" t="s">
        <v>2411</v>
      </c>
      <c r="E3402" s="1" t="s">
        <v>14</v>
      </c>
      <c r="F3402" s="1" t="s">
        <v>2412</v>
      </c>
      <c r="G3402" s="1" t="s">
        <v>16</v>
      </c>
      <c r="H3402">
        <v>483</v>
      </c>
      <c r="L3402" s="1" t="s">
        <v>37703</v>
      </c>
    </row>
    <row r="3403" spans="1:12" x14ac:dyDescent="0.35">
      <c r="A3403" s="1" t="s">
        <v>6243</v>
      </c>
      <c r="B3403" s="1" t="s">
        <v>6244</v>
      </c>
      <c r="C3403">
        <v>1998</v>
      </c>
      <c r="D3403" s="1" t="s">
        <v>6245</v>
      </c>
      <c r="E3403" s="1" t="s">
        <v>14</v>
      </c>
      <c r="F3403" s="1" t="s">
        <v>1390</v>
      </c>
      <c r="G3403" s="1" t="s">
        <v>16</v>
      </c>
      <c r="H3403">
        <v>298</v>
      </c>
      <c r="I3403">
        <v>1</v>
      </c>
      <c r="L3403" s="1" t="s">
        <v>37704</v>
      </c>
    </row>
    <row r="3404" spans="1:12" x14ac:dyDescent="0.35">
      <c r="A3404" s="1" t="s">
        <v>6246</v>
      </c>
      <c r="B3404" s="1" t="s">
        <v>6247</v>
      </c>
      <c r="C3404">
        <v>1998</v>
      </c>
      <c r="D3404" s="1" t="s">
        <v>263</v>
      </c>
      <c r="E3404" s="1" t="s">
        <v>5584</v>
      </c>
      <c r="F3404" s="1" t="s">
        <v>43</v>
      </c>
      <c r="G3404" s="1" t="s">
        <v>263</v>
      </c>
      <c r="L3404" s="1" t="s">
        <v>37705</v>
      </c>
    </row>
    <row r="3405" spans="1:12" x14ac:dyDescent="0.35">
      <c r="A3405" s="1" t="s">
        <v>6248</v>
      </c>
      <c r="B3405" s="1" t="s">
        <v>6249</v>
      </c>
      <c r="C3405">
        <v>1998</v>
      </c>
      <c r="D3405" s="1" t="s">
        <v>263</v>
      </c>
      <c r="E3405" s="1" t="s">
        <v>5584</v>
      </c>
      <c r="F3405" s="1" t="s">
        <v>43</v>
      </c>
      <c r="G3405" s="1" t="s">
        <v>263</v>
      </c>
      <c r="L3405" s="1" t="s">
        <v>37706</v>
      </c>
    </row>
    <row r="3406" spans="1:12" x14ac:dyDescent="0.35">
      <c r="A3406" s="1" t="s">
        <v>6250</v>
      </c>
      <c r="B3406" s="1" t="s">
        <v>6251</v>
      </c>
      <c r="C3406">
        <v>1998</v>
      </c>
      <c r="D3406" s="1" t="s">
        <v>263</v>
      </c>
      <c r="E3406" s="1" t="s">
        <v>5584</v>
      </c>
      <c r="F3406" s="1" t="s">
        <v>43</v>
      </c>
      <c r="G3406" s="1" t="s">
        <v>263</v>
      </c>
      <c r="L3406" s="1" t="s">
        <v>37707</v>
      </c>
    </row>
    <row r="3407" spans="1:12" x14ac:dyDescent="0.35">
      <c r="A3407" s="1" t="s">
        <v>6252</v>
      </c>
      <c r="B3407" s="1" t="s">
        <v>6253</v>
      </c>
      <c r="C3407">
        <v>1998</v>
      </c>
      <c r="D3407" s="1" t="s">
        <v>4492</v>
      </c>
      <c r="E3407" s="1" t="s">
        <v>14</v>
      </c>
      <c r="F3407" s="1" t="s">
        <v>1135</v>
      </c>
      <c r="G3407" s="1" t="s">
        <v>16</v>
      </c>
      <c r="H3407">
        <v>41</v>
      </c>
      <c r="I3407">
        <v>1</v>
      </c>
      <c r="L3407" s="1" t="s">
        <v>37708</v>
      </c>
    </row>
    <row r="3408" spans="1:12" x14ac:dyDescent="0.35">
      <c r="A3408" s="1" t="s">
        <v>6254</v>
      </c>
      <c r="B3408" s="1" t="s">
        <v>6255</v>
      </c>
      <c r="C3408">
        <v>1998</v>
      </c>
      <c r="D3408" s="1" t="s">
        <v>4492</v>
      </c>
      <c r="E3408" s="1" t="s">
        <v>14</v>
      </c>
      <c r="F3408" s="1" t="s">
        <v>1135</v>
      </c>
      <c r="G3408" s="1" t="s">
        <v>16</v>
      </c>
      <c r="H3408">
        <v>16</v>
      </c>
      <c r="I3408">
        <v>1</v>
      </c>
      <c r="L3408" s="1" t="s">
        <v>37709</v>
      </c>
    </row>
    <row r="3409" spans="1:12" x14ac:dyDescent="0.35">
      <c r="A3409" s="1" t="s">
        <v>6256</v>
      </c>
      <c r="B3409" s="1" t="s">
        <v>6257</v>
      </c>
      <c r="C3409">
        <v>1998</v>
      </c>
      <c r="D3409" s="1" t="s">
        <v>4492</v>
      </c>
      <c r="E3409" s="1" t="s">
        <v>14</v>
      </c>
      <c r="F3409" s="1" t="s">
        <v>1135</v>
      </c>
      <c r="G3409" s="1" t="s">
        <v>16</v>
      </c>
      <c r="H3409">
        <v>50</v>
      </c>
      <c r="I3409">
        <v>1</v>
      </c>
      <c r="L3409" s="1" t="s">
        <v>37710</v>
      </c>
    </row>
    <row r="3410" spans="1:12" x14ac:dyDescent="0.35">
      <c r="A3410" s="1" t="s">
        <v>6258</v>
      </c>
      <c r="B3410" s="1" t="s">
        <v>6259</v>
      </c>
      <c r="C3410">
        <v>1998</v>
      </c>
      <c r="D3410" s="1" t="s">
        <v>4492</v>
      </c>
      <c r="E3410" s="1" t="s">
        <v>14</v>
      </c>
      <c r="F3410" s="1" t="s">
        <v>1135</v>
      </c>
      <c r="G3410" s="1" t="s">
        <v>16</v>
      </c>
      <c r="H3410">
        <v>87</v>
      </c>
      <c r="I3410">
        <v>2</v>
      </c>
      <c r="L3410" s="1" t="s">
        <v>37711</v>
      </c>
    </row>
    <row r="3411" spans="1:12" x14ac:dyDescent="0.35">
      <c r="A3411" s="1" t="s">
        <v>6260</v>
      </c>
      <c r="B3411" s="1" t="s">
        <v>6261</v>
      </c>
      <c r="C3411">
        <v>1998</v>
      </c>
      <c r="D3411" s="1" t="s">
        <v>4492</v>
      </c>
      <c r="E3411" s="1" t="s">
        <v>14</v>
      </c>
      <c r="F3411" s="1" t="s">
        <v>1135</v>
      </c>
      <c r="G3411" s="1" t="s">
        <v>16</v>
      </c>
      <c r="H3411">
        <v>130</v>
      </c>
      <c r="I3411">
        <v>3</v>
      </c>
      <c r="L3411" s="1" t="s">
        <v>37712</v>
      </c>
    </row>
    <row r="3412" spans="1:12" x14ac:dyDescent="0.35">
      <c r="A3412" s="1" t="s">
        <v>6262</v>
      </c>
      <c r="B3412" s="1" t="s">
        <v>6263</v>
      </c>
      <c r="C3412">
        <v>1998</v>
      </c>
      <c r="D3412" s="1" t="s">
        <v>4492</v>
      </c>
      <c r="E3412" s="1" t="s">
        <v>14</v>
      </c>
      <c r="F3412" s="1" t="s">
        <v>1135</v>
      </c>
      <c r="G3412" s="1" t="s">
        <v>16</v>
      </c>
      <c r="H3412">
        <v>223</v>
      </c>
      <c r="I3412">
        <v>3</v>
      </c>
      <c r="L3412" s="1" t="s">
        <v>37713</v>
      </c>
    </row>
    <row r="3413" spans="1:12" x14ac:dyDescent="0.35">
      <c r="A3413" s="1" t="s">
        <v>6264</v>
      </c>
      <c r="B3413" s="1" t="s">
        <v>6265</v>
      </c>
      <c r="C3413">
        <v>1998</v>
      </c>
      <c r="D3413" s="1" t="s">
        <v>5885</v>
      </c>
      <c r="E3413" s="1" t="s">
        <v>5886</v>
      </c>
      <c r="F3413" s="1" t="s">
        <v>974</v>
      </c>
      <c r="G3413" s="1" t="s">
        <v>16</v>
      </c>
      <c r="H3413">
        <v>13</v>
      </c>
      <c r="I3413">
        <v>1</v>
      </c>
      <c r="L3413" s="1" t="s">
        <v>37714</v>
      </c>
    </row>
    <row r="3414" spans="1:12" x14ac:dyDescent="0.35">
      <c r="A3414" s="1" t="s">
        <v>6266</v>
      </c>
      <c r="B3414" s="1" t="s">
        <v>6267</v>
      </c>
      <c r="C3414">
        <v>1998</v>
      </c>
      <c r="D3414" s="1" t="s">
        <v>5885</v>
      </c>
      <c r="E3414" s="1" t="s">
        <v>5886</v>
      </c>
      <c r="F3414" s="1" t="s">
        <v>974</v>
      </c>
      <c r="G3414" s="1" t="s">
        <v>16</v>
      </c>
      <c r="H3414">
        <v>197</v>
      </c>
      <c r="I3414">
        <v>5</v>
      </c>
      <c r="L3414" s="1" t="s">
        <v>37715</v>
      </c>
    </row>
    <row r="3415" spans="1:12" x14ac:dyDescent="0.35">
      <c r="A3415" s="1" t="s">
        <v>6268</v>
      </c>
      <c r="B3415" s="1" t="s">
        <v>6269</v>
      </c>
      <c r="C3415">
        <v>1998</v>
      </c>
      <c r="D3415" s="1" t="s">
        <v>5885</v>
      </c>
      <c r="E3415" s="1" t="s">
        <v>5886</v>
      </c>
      <c r="F3415" s="1" t="s">
        <v>974</v>
      </c>
      <c r="G3415" s="1" t="s">
        <v>16</v>
      </c>
      <c r="H3415">
        <v>35</v>
      </c>
      <c r="I3415">
        <v>1</v>
      </c>
      <c r="L3415" s="1" t="s">
        <v>37716</v>
      </c>
    </row>
    <row r="3416" spans="1:12" x14ac:dyDescent="0.35">
      <c r="A3416" s="1" t="s">
        <v>6270</v>
      </c>
      <c r="B3416" s="1" t="s">
        <v>6271</v>
      </c>
      <c r="C3416">
        <v>1998</v>
      </c>
      <c r="D3416" s="1" t="s">
        <v>5885</v>
      </c>
      <c r="E3416" s="1" t="s">
        <v>5886</v>
      </c>
      <c r="F3416" s="1" t="s">
        <v>974</v>
      </c>
      <c r="G3416" s="1" t="s">
        <v>16</v>
      </c>
      <c r="H3416">
        <v>164</v>
      </c>
      <c r="I3416">
        <v>3</v>
      </c>
      <c r="L3416" s="1" t="s">
        <v>37717</v>
      </c>
    </row>
    <row r="3417" spans="1:12" x14ac:dyDescent="0.35">
      <c r="A3417" s="1" t="s">
        <v>6272</v>
      </c>
      <c r="B3417" s="1" t="s">
        <v>6273</v>
      </c>
      <c r="C3417">
        <v>1998</v>
      </c>
      <c r="D3417" s="1" t="s">
        <v>5885</v>
      </c>
      <c r="E3417" s="1" t="s">
        <v>5886</v>
      </c>
      <c r="F3417" s="1" t="s">
        <v>974</v>
      </c>
      <c r="G3417" s="1" t="s">
        <v>16</v>
      </c>
      <c r="H3417">
        <v>70</v>
      </c>
      <c r="I3417">
        <v>1</v>
      </c>
      <c r="L3417" s="1" t="s">
        <v>37718</v>
      </c>
    </row>
    <row r="3418" spans="1:12" x14ac:dyDescent="0.35">
      <c r="A3418" s="1" t="s">
        <v>6274</v>
      </c>
      <c r="B3418" s="1" t="s">
        <v>6275</v>
      </c>
      <c r="C3418">
        <v>1998</v>
      </c>
      <c r="D3418" s="1" t="s">
        <v>5885</v>
      </c>
      <c r="E3418" s="1" t="s">
        <v>5886</v>
      </c>
      <c r="F3418" s="1" t="s">
        <v>974</v>
      </c>
      <c r="G3418" s="1" t="s">
        <v>16</v>
      </c>
      <c r="H3418">
        <v>77</v>
      </c>
      <c r="I3418">
        <v>3</v>
      </c>
      <c r="L3418" s="1" t="s">
        <v>37719</v>
      </c>
    </row>
    <row r="3419" spans="1:12" x14ac:dyDescent="0.35">
      <c r="A3419" s="1" t="s">
        <v>6276</v>
      </c>
      <c r="B3419" s="1" t="s">
        <v>5937</v>
      </c>
      <c r="C3419">
        <v>1998</v>
      </c>
      <c r="D3419" s="1" t="s">
        <v>5885</v>
      </c>
      <c r="E3419" s="1" t="s">
        <v>5886</v>
      </c>
      <c r="F3419" s="1" t="s">
        <v>974</v>
      </c>
      <c r="G3419" s="1" t="s">
        <v>16</v>
      </c>
      <c r="H3419">
        <v>196</v>
      </c>
      <c r="I3419">
        <v>5</v>
      </c>
      <c r="L3419" s="1" t="s">
        <v>37720</v>
      </c>
    </row>
    <row r="3420" spans="1:12" x14ac:dyDescent="0.35">
      <c r="A3420" s="1" t="s">
        <v>6277</v>
      </c>
      <c r="B3420" s="1" t="s">
        <v>6278</v>
      </c>
      <c r="C3420">
        <v>1998</v>
      </c>
      <c r="D3420" s="1" t="s">
        <v>5885</v>
      </c>
      <c r="E3420" s="1" t="s">
        <v>5886</v>
      </c>
      <c r="F3420" s="1" t="s">
        <v>974</v>
      </c>
      <c r="G3420" s="1" t="s">
        <v>16</v>
      </c>
      <c r="H3420">
        <v>260</v>
      </c>
      <c r="I3420">
        <v>4</v>
      </c>
      <c r="L3420" s="1" t="s">
        <v>37721</v>
      </c>
    </row>
    <row r="3421" spans="1:12" x14ac:dyDescent="0.35">
      <c r="A3421" s="1" t="s">
        <v>6279</v>
      </c>
      <c r="B3421" s="1" t="s">
        <v>6280</v>
      </c>
      <c r="C3421">
        <v>1998</v>
      </c>
      <c r="D3421" s="1" t="s">
        <v>5885</v>
      </c>
      <c r="E3421" s="1" t="s">
        <v>5886</v>
      </c>
      <c r="F3421" s="1" t="s">
        <v>974</v>
      </c>
      <c r="G3421" s="1" t="s">
        <v>16</v>
      </c>
      <c r="H3421">
        <v>347</v>
      </c>
      <c r="I3421">
        <v>7</v>
      </c>
      <c r="L3421" s="1" t="s">
        <v>37722</v>
      </c>
    </row>
    <row r="3422" spans="1:12" x14ac:dyDescent="0.35">
      <c r="A3422" s="1" t="s">
        <v>6281</v>
      </c>
      <c r="B3422" s="1" t="s">
        <v>6282</v>
      </c>
      <c r="C3422">
        <v>1998</v>
      </c>
      <c r="D3422" s="1" t="s">
        <v>5885</v>
      </c>
      <c r="E3422" s="1" t="s">
        <v>5886</v>
      </c>
      <c r="F3422" s="1" t="s">
        <v>974</v>
      </c>
      <c r="G3422" s="1" t="s">
        <v>16</v>
      </c>
      <c r="H3422">
        <v>711</v>
      </c>
      <c r="I3422">
        <v>10</v>
      </c>
      <c r="L3422" s="1" t="s">
        <v>37723</v>
      </c>
    </row>
    <row r="3423" spans="1:12" x14ac:dyDescent="0.35">
      <c r="A3423" s="1" t="s">
        <v>6283</v>
      </c>
      <c r="B3423" s="1" t="s">
        <v>6284</v>
      </c>
      <c r="C3423">
        <v>1998</v>
      </c>
      <c r="D3423" s="1" t="s">
        <v>973</v>
      </c>
      <c r="E3423" s="1" t="s">
        <v>5975</v>
      </c>
      <c r="F3423" s="1" t="s">
        <v>974</v>
      </c>
      <c r="G3423" s="1" t="s">
        <v>16</v>
      </c>
      <c r="H3423">
        <v>13</v>
      </c>
      <c r="I3423">
        <v>1</v>
      </c>
      <c r="L3423" s="1" t="s">
        <v>37724</v>
      </c>
    </row>
    <row r="3424" spans="1:12" x14ac:dyDescent="0.35">
      <c r="A3424" s="1" t="s">
        <v>6285</v>
      </c>
      <c r="B3424" s="1" t="s">
        <v>3793</v>
      </c>
      <c r="C3424">
        <v>1998</v>
      </c>
      <c r="D3424" s="1" t="s">
        <v>973</v>
      </c>
      <c r="E3424" s="1" t="s">
        <v>5486</v>
      </c>
      <c r="F3424" s="1" t="s">
        <v>974</v>
      </c>
      <c r="G3424" s="1" t="s">
        <v>16</v>
      </c>
      <c r="H3424">
        <v>22</v>
      </c>
      <c r="I3424">
        <v>1</v>
      </c>
      <c r="L3424" s="1" t="s">
        <v>37725</v>
      </c>
    </row>
    <row r="3425" spans="1:12" x14ac:dyDescent="0.35">
      <c r="A3425" s="1" t="s">
        <v>6286</v>
      </c>
      <c r="B3425" s="1" t="s">
        <v>6287</v>
      </c>
      <c r="C3425">
        <v>1998</v>
      </c>
      <c r="D3425" s="1" t="s">
        <v>973</v>
      </c>
      <c r="E3425" s="1" t="s">
        <v>5486</v>
      </c>
      <c r="F3425" s="1" t="s">
        <v>974</v>
      </c>
      <c r="G3425" s="1" t="s">
        <v>16</v>
      </c>
      <c r="H3425">
        <v>22</v>
      </c>
      <c r="I3425">
        <v>1</v>
      </c>
      <c r="L3425" s="1" t="s">
        <v>37726</v>
      </c>
    </row>
    <row r="3426" spans="1:12" x14ac:dyDescent="0.35">
      <c r="A3426" s="1" t="s">
        <v>6288</v>
      </c>
      <c r="B3426" s="1" t="s">
        <v>6289</v>
      </c>
      <c r="C3426">
        <v>1998</v>
      </c>
      <c r="D3426" s="1" t="s">
        <v>973</v>
      </c>
      <c r="E3426" s="1" t="s">
        <v>5486</v>
      </c>
      <c r="F3426" s="1" t="s">
        <v>974</v>
      </c>
      <c r="G3426" s="1" t="s">
        <v>16</v>
      </c>
      <c r="H3426">
        <v>30</v>
      </c>
      <c r="I3426">
        <v>4</v>
      </c>
      <c r="L3426" s="1" t="s">
        <v>37727</v>
      </c>
    </row>
    <row r="3427" spans="1:12" x14ac:dyDescent="0.35">
      <c r="A3427" s="1" t="s">
        <v>6290</v>
      </c>
      <c r="B3427" s="1" t="s">
        <v>6291</v>
      </c>
      <c r="C3427">
        <v>1998</v>
      </c>
      <c r="D3427" s="1" t="s">
        <v>973</v>
      </c>
      <c r="E3427" s="1" t="s">
        <v>5975</v>
      </c>
      <c r="F3427" s="1" t="s">
        <v>974</v>
      </c>
      <c r="G3427" s="1" t="s">
        <v>16</v>
      </c>
      <c r="H3427">
        <v>54</v>
      </c>
      <c r="I3427">
        <v>3</v>
      </c>
      <c r="L3427" s="1" t="s">
        <v>37728</v>
      </c>
    </row>
    <row r="3428" spans="1:12" x14ac:dyDescent="0.35">
      <c r="A3428" s="1" t="s">
        <v>6292</v>
      </c>
      <c r="B3428" s="1" t="s">
        <v>6293</v>
      </c>
      <c r="C3428">
        <v>1998</v>
      </c>
      <c r="D3428" s="1" t="s">
        <v>973</v>
      </c>
      <c r="E3428" s="1" t="s">
        <v>5975</v>
      </c>
      <c r="F3428" s="1" t="s">
        <v>974</v>
      </c>
      <c r="G3428" s="1" t="s">
        <v>16</v>
      </c>
      <c r="H3428">
        <v>112</v>
      </c>
      <c r="I3428">
        <v>3</v>
      </c>
      <c r="L3428" s="1" t="s">
        <v>37729</v>
      </c>
    </row>
    <row r="3429" spans="1:12" x14ac:dyDescent="0.35">
      <c r="A3429" s="1" t="s">
        <v>6294</v>
      </c>
      <c r="B3429" s="1" t="s">
        <v>6295</v>
      </c>
      <c r="C3429">
        <v>1998</v>
      </c>
      <c r="D3429" s="1" t="s">
        <v>973</v>
      </c>
      <c r="E3429" s="1" t="s">
        <v>5975</v>
      </c>
      <c r="F3429" s="1" t="s">
        <v>974</v>
      </c>
      <c r="G3429" s="1" t="s">
        <v>16</v>
      </c>
      <c r="H3429">
        <v>198</v>
      </c>
      <c r="I3429">
        <v>3</v>
      </c>
      <c r="L3429" s="1" t="s">
        <v>37730</v>
      </c>
    </row>
    <row r="3430" spans="1:12" x14ac:dyDescent="0.35">
      <c r="A3430" s="1" t="s">
        <v>6296</v>
      </c>
      <c r="B3430" s="1" t="s">
        <v>6297</v>
      </c>
      <c r="C3430">
        <v>1998</v>
      </c>
      <c r="D3430" s="1" t="s">
        <v>973</v>
      </c>
      <c r="E3430" s="1" t="s">
        <v>5975</v>
      </c>
      <c r="F3430" s="1" t="s">
        <v>974</v>
      </c>
      <c r="G3430" s="1" t="s">
        <v>16</v>
      </c>
      <c r="H3430">
        <v>277</v>
      </c>
      <c r="I3430">
        <v>4</v>
      </c>
      <c r="L3430" s="1" t="s">
        <v>37731</v>
      </c>
    </row>
    <row r="3431" spans="1:12" x14ac:dyDescent="0.35">
      <c r="A3431" s="1" t="s">
        <v>6298</v>
      </c>
      <c r="B3431" s="1" t="s">
        <v>6299</v>
      </c>
      <c r="C3431">
        <v>1998</v>
      </c>
      <c r="D3431" s="1" t="s">
        <v>973</v>
      </c>
      <c r="E3431" s="1" t="s">
        <v>5975</v>
      </c>
      <c r="F3431" s="1" t="s">
        <v>974</v>
      </c>
      <c r="G3431" s="1" t="s">
        <v>16</v>
      </c>
      <c r="H3431">
        <v>409</v>
      </c>
      <c r="I3431">
        <v>5</v>
      </c>
      <c r="L3431" s="1" t="s">
        <v>37732</v>
      </c>
    </row>
    <row r="3432" spans="1:12" x14ac:dyDescent="0.35">
      <c r="A3432" s="1" t="s">
        <v>6300</v>
      </c>
      <c r="B3432" s="1" t="s">
        <v>6301</v>
      </c>
      <c r="C3432">
        <v>1998</v>
      </c>
      <c r="D3432" s="1" t="s">
        <v>973</v>
      </c>
      <c r="E3432" s="1" t="s">
        <v>5975</v>
      </c>
      <c r="F3432" s="1" t="s">
        <v>974</v>
      </c>
      <c r="G3432" s="1" t="s">
        <v>16</v>
      </c>
      <c r="H3432">
        <v>694</v>
      </c>
      <c r="I3432">
        <v>9</v>
      </c>
      <c r="L3432" s="1" t="s">
        <v>37733</v>
      </c>
    </row>
    <row r="3433" spans="1:12" x14ac:dyDescent="0.35">
      <c r="A3433" s="1" t="s">
        <v>6302</v>
      </c>
      <c r="B3433" s="1" t="s">
        <v>6303</v>
      </c>
      <c r="C3433">
        <v>1998</v>
      </c>
      <c r="D3433" s="1" t="s">
        <v>4657</v>
      </c>
      <c r="E3433" s="1" t="s">
        <v>6304</v>
      </c>
      <c r="F3433" s="1" t="s">
        <v>984</v>
      </c>
      <c r="G3433" s="1" t="s">
        <v>16</v>
      </c>
      <c r="H3433">
        <v>24</v>
      </c>
      <c r="I3433">
        <v>1</v>
      </c>
      <c r="L3433" s="1" t="s">
        <v>37734</v>
      </c>
    </row>
    <row r="3434" spans="1:12" x14ac:dyDescent="0.35">
      <c r="A3434" s="1" t="s">
        <v>6305</v>
      </c>
      <c r="B3434" s="1" t="s">
        <v>6306</v>
      </c>
      <c r="C3434">
        <v>1998</v>
      </c>
      <c r="D3434" s="1" t="s">
        <v>4657</v>
      </c>
      <c r="E3434" s="1" t="s">
        <v>6307</v>
      </c>
      <c r="F3434" s="1" t="s">
        <v>984</v>
      </c>
      <c r="G3434" s="1" t="s">
        <v>16</v>
      </c>
      <c r="H3434">
        <v>17</v>
      </c>
      <c r="I3434">
        <v>1</v>
      </c>
      <c r="L3434" s="1" t="s">
        <v>37735</v>
      </c>
    </row>
    <row r="3435" spans="1:12" x14ac:dyDescent="0.35">
      <c r="A3435" s="1" t="s">
        <v>6308</v>
      </c>
      <c r="B3435" s="1" t="s">
        <v>6309</v>
      </c>
      <c r="C3435">
        <v>1998</v>
      </c>
      <c r="D3435" s="1" t="s">
        <v>4657</v>
      </c>
      <c r="E3435" s="1" t="s">
        <v>6307</v>
      </c>
      <c r="F3435" s="1" t="s">
        <v>984</v>
      </c>
      <c r="G3435" s="1" t="s">
        <v>16</v>
      </c>
      <c r="H3435">
        <v>79</v>
      </c>
      <c r="I3435">
        <v>1</v>
      </c>
      <c r="L3435" s="1" t="s">
        <v>37736</v>
      </c>
    </row>
    <row r="3436" spans="1:12" x14ac:dyDescent="0.35">
      <c r="A3436" s="1" t="s">
        <v>6310</v>
      </c>
      <c r="B3436" s="1" t="s">
        <v>6311</v>
      </c>
      <c r="C3436">
        <v>1998</v>
      </c>
      <c r="D3436" s="1" t="s">
        <v>4657</v>
      </c>
      <c r="E3436" s="1" t="s">
        <v>6304</v>
      </c>
      <c r="F3436" s="1" t="s">
        <v>984</v>
      </c>
      <c r="G3436" s="1" t="s">
        <v>16</v>
      </c>
      <c r="H3436">
        <v>25</v>
      </c>
      <c r="I3436">
        <v>1</v>
      </c>
      <c r="L3436" s="1" t="s">
        <v>37737</v>
      </c>
    </row>
    <row r="3437" spans="1:12" x14ac:dyDescent="0.35">
      <c r="A3437" s="1" t="s">
        <v>6312</v>
      </c>
      <c r="B3437" s="1" t="s">
        <v>6313</v>
      </c>
      <c r="C3437">
        <v>1998</v>
      </c>
      <c r="D3437" s="1" t="s">
        <v>4657</v>
      </c>
      <c r="E3437" s="1" t="s">
        <v>6307</v>
      </c>
      <c r="F3437" s="1" t="s">
        <v>984</v>
      </c>
      <c r="G3437" s="1" t="s">
        <v>16</v>
      </c>
      <c r="H3437">
        <v>78</v>
      </c>
      <c r="I3437">
        <v>1</v>
      </c>
      <c r="L3437" s="1" t="s">
        <v>37738</v>
      </c>
    </row>
    <row r="3438" spans="1:12" x14ac:dyDescent="0.35">
      <c r="A3438" s="1" t="s">
        <v>6314</v>
      </c>
      <c r="B3438" s="1" t="s">
        <v>6315</v>
      </c>
      <c r="C3438">
        <v>1998</v>
      </c>
      <c r="D3438" s="1" t="s">
        <v>4657</v>
      </c>
      <c r="E3438" s="1" t="s">
        <v>6304</v>
      </c>
      <c r="F3438" s="1" t="s">
        <v>984</v>
      </c>
      <c r="G3438" s="1" t="s">
        <v>16</v>
      </c>
      <c r="H3438">
        <v>104</v>
      </c>
      <c r="I3438">
        <v>1</v>
      </c>
      <c r="L3438" s="1" t="s">
        <v>37739</v>
      </c>
    </row>
    <row r="3439" spans="1:12" x14ac:dyDescent="0.35">
      <c r="A3439" s="1" t="s">
        <v>6316</v>
      </c>
      <c r="B3439" s="1" t="s">
        <v>6315</v>
      </c>
      <c r="C3439">
        <v>1998</v>
      </c>
      <c r="D3439" s="1" t="s">
        <v>4657</v>
      </c>
      <c r="E3439" s="1" t="s">
        <v>6304</v>
      </c>
      <c r="F3439" s="1" t="s">
        <v>984</v>
      </c>
      <c r="G3439" s="1" t="s">
        <v>16</v>
      </c>
      <c r="H3439">
        <v>104</v>
      </c>
      <c r="I3439">
        <v>1</v>
      </c>
      <c r="L3439" s="1" t="s">
        <v>37740</v>
      </c>
    </row>
    <row r="3440" spans="1:12" x14ac:dyDescent="0.35">
      <c r="A3440" s="1" t="s">
        <v>6317</v>
      </c>
      <c r="B3440" s="1" t="s">
        <v>6318</v>
      </c>
      <c r="C3440">
        <v>1998</v>
      </c>
      <c r="D3440" s="1" t="s">
        <v>4657</v>
      </c>
      <c r="E3440" s="1" t="s">
        <v>6307</v>
      </c>
      <c r="F3440" s="1" t="s">
        <v>984</v>
      </c>
      <c r="G3440" s="1" t="s">
        <v>16</v>
      </c>
      <c r="H3440">
        <v>301</v>
      </c>
      <c r="I3440">
        <v>3</v>
      </c>
      <c r="L3440" s="1" t="s">
        <v>37741</v>
      </c>
    </row>
    <row r="3441" spans="1:12" x14ac:dyDescent="0.35">
      <c r="A3441" s="1" t="s">
        <v>6319</v>
      </c>
      <c r="B3441" s="1" t="s">
        <v>6320</v>
      </c>
      <c r="C3441">
        <v>1998</v>
      </c>
      <c r="D3441" s="1" t="s">
        <v>4657</v>
      </c>
      <c r="E3441" s="1" t="s">
        <v>6304</v>
      </c>
      <c r="F3441" s="1" t="s">
        <v>984</v>
      </c>
      <c r="G3441" s="1" t="s">
        <v>16</v>
      </c>
      <c r="H3441">
        <v>297</v>
      </c>
      <c r="I3441">
        <v>4</v>
      </c>
      <c r="L3441" s="1" t="s">
        <v>37742</v>
      </c>
    </row>
    <row r="3442" spans="1:12" x14ac:dyDescent="0.35">
      <c r="A3442" s="1" t="s">
        <v>6321</v>
      </c>
      <c r="B3442" s="1" t="s">
        <v>6322</v>
      </c>
      <c r="C3442">
        <v>1998</v>
      </c>
      <c r="D3442" s="1" t="s">
        <v>4657</v>
      </c>
      <c r="E3442" s="1" t="s">
        <v>6307</v>
      </c>
      <c r="F3442" s="1" t="s">
        <v>984</v>
      </c>
      <c r="G3442" s="1" t="s">
        <v>16</v>
      </c>
      <c r="H3442">
        <v>408</v>
      </c>
      <c r="I3442">
        <v>4</v>
      </c>
      <c r="J3442">
        <v>8</v>
      </c>
      <c r="L3442" s="1" t="s">
        <v>37743</v>
      </c>
    </row>
    <row r="3443" spans="1:12" x14ac:dyDescent="0.35">
      <c r="A3443" s="1" t="s">
        <v>6323</v>
      </c>
      <c r="B3443" s="1" t="s">
        <v>6324</v>
      </c>
      <c r="C3443">
        <v>1998</v>
      </c>
      <c r="D3443" s="1" t="s">
        <v>4657</v>
      </c>
      <c r="E3443" s="1" t="s">
        <v>6304</v>
      </c>
      <c r="F3443" s="1" t="s">
        <v>984</v>
      </c>
      <c r="G3443" s="1" t="s">
        <v>16</v>
      </c>
      <c r="H3443">
        <v>482</v>
      </c>
      <c r="I3443">
        <v>5</v>
      </c>
      <c r="L3443" s="1" t="s">
        <v>37744</v>
      </c>
    </row>
    <row r="3444" spans="1:12" x14ac:dyDescent="0.35">
      <c r="A3444" s="1" t="s">
        <v>6325</v>
      </c>
      <c r="B3444" s="1" t="s">
        <v>6203</v>
      </c>
      <c r="C3444">
        <v>1998</v>
      </c>
      <c r="D3444" s="1" t="s">
        <v>306</v>
      </c>
      <c r="E3444" s="1" t="s">
        <v>1573</v>
      </c>
      <c r="F3444" s="1" t="s">
        <v>33</v>
      </c>
      <c r="G3444" s="1" t="s">
        <v>16</v>
      </c>
      <c r="H3444">
        <v>17</v>
      </c>
      <c r="I3444">
        <v>1</v>
      </c>
      <c r="L3444" s="1" t="s">
        <v>37745</v>
      </c>
    </row>
    <row r="3445" spans="1:12" x14ac:dyDescent="0.35">
      <c r="A3445" s="1" t="s">
        <v>6326</v>
      </c>
      <c r="B3445" s="1" t="s">
        <v>6327</v>
      </c>
      <c r="C3445">
        <v>1998</v>
      </c>
      <c r="D3445" s="1" t="s">
        <v>306</v>
      </c>
      <c r="E3445" s="1" t="s">
        <v>1393</v>
      </c>
      <c r="F3445" s="1" t="s">
        <v>33</v>
      </c>
      <c r="G3445" s="1" t="s">
        <v>16</v>
      </c>
      <c r="H3445">
        <v>28</v>
      </c>
      <c r="I3445">
        <v>1</v>
      </c>
      <c r="L3445" s="1" t="s">
        <v>37746</v>
      </c>
    </row>
    <row r="3446" spans="1:12" x14ac:dyDescent="0.35">
      <c r="A3446" s="1" t="s">
        <v>6328</v>
      </c>
      <c r="B3446" s="1" t="s">
        <v>6329</v>
      </c>
      <c r="C3446">
        <v>1998</v>
      </c>
      <c r="D3446" s="1" t="s">
        <v>306</v>
      </c>
      <c r="E3446" s="1" t="s">
        <v>959</v>
      </c>
      <c r="F3446" s="1" t="s">
        <v>33</v>
      </c>
      <c r="G3446" s="1" t="s">
        <v>16</v>
      </c>
      <c r="H3446">
        <v>35</v>
      </c>
      <c r="I3446">
        <v>6</v>
      </c>
      <c r="J3446">
        <v>5</v>
      </c>
      <c r="L3446" s="1" t="s">
        <v>37747</v>
      </c>
    </row>
    <row r="3447" spans="1:12" x14ac:dyDescent="0.35">
      <c r="A3447" s="1" t="s">
        <v>6330</v>
      </c>
      <c r="B3447" s="1" t="s">
        <v>6331</v>
      </c>
      <c r="C3447">
        <v>1998</v>
      </c>
      <c r="D3447" s="1" t="s">
        <v>306</v>
      </c>
      <c r="E3447" s="1" t="s">
        <v>1393</v>
      </c>
      <c r="F3447" s="1" t="s">
        <v>33</v>
      </c>
      <c r="G3447" s="1" t="s">
        <v>16</v>
      </c>
      <c r="H3447">
        <v>48</v>
      </c>
      <c r="I3447">
        <v>2</v>
      </c>
      <c r="L3447" s="1" t="s">
        <v>37748</v>
      </c>
    </row>
    <row r="3448" spans="1:12" x14ac:dyDescent="0.35">
      <c r="A3448" s="1" t="s">
        <v>6332</v>
      </c>
      <c r="B3448" s="1" t="s">
        <v>6333</v>
      </c>
      <c r="C3448">
        <v>1998</v>
      </c>
      <c r="D3448" s="1" t="s">
        <v>306</v>
      </c>
      <c r="E3448" s="1" t="s">
        <v>1573</v>
      </c>
      <c r="F3448" s="1" t="s">
        <v>33</v>
      </c>
      <c r="G3448" s="1" t="s">
        <v>16</v>
      </c>
      <c r="H3448">
        <v>102</v>
      </c>
      <c r="I3448">
        <v>2</v>
      </c>
      <c r="L3448" s="1" t="s">
        <v>37749</v>
      </c>
    </row>
    <row r="3449" spans="1:12" x14ac:dyDescent="0.35">
      <c r="A3449" s="1" t="s">
        <v>6334</v>
      </c>
      <c r="B3449" s="1" t="s">
        <v>6335</v>
      </c>
      <c r="C3449">
        <v>1998</v>
      </c>
      <c r="D3449" s="1" t="s">
        <v>306</v>
      </c>
      <c r="E3449" s="1" t="s">
        <v>5654</v>
      </c>
      <c r="F3449" s="1" t="s">
        <v>33</v>
      </c>
      <c r="G3449" s="1" t="s">
        <v>16</v>
      </c>
      <c r="H3449">
        <v>137</v>
      </c>
      <c r="I3449">
        <v>3</v>
      </c>
      <c r="L3449" s="1" t="s">
        <v>37750</v>
      </c>
    </row>
    <row r="3450" spans="1:12" x14ac:dyDescent="0.35">
      <c r="A3450" s="1" t="s">
        <v>6336</v>
      </c>
      <c r="B3450" s="1" t="s">
        <v>1984</v>
      </c>
      <c r="C3450">
        <v>1998</v>
      </c>
      <c r="D3450" s="1" t="s">
        <v>306</v>
      </c>
      <c r="E3450" s="1" t="s">
        <v>5654</v>
      </c>
      <c r="F3450" s="1" t="s">
        <v>33</v>
      </c>
      <c r="G3450" s="1" t="s">
        <v>16</v>
      </c>
      <c r="H3450">
        <v>228</v>
      </c>
      <c r="I3450">
        <v>5</v>
      </c>
      <c r="L3450" s="1" t="s">
        <v>37751</v>
      </c>
    </row>
    <row r="3451" spans="1:12" x14ac:dyDescent="0.35">
      <c r="A3451" s="1" t="s">
        <v>6337</v>
      </c>
      <c r="B3451" s="1" t="s">
        <v>6338</v>
      </c>
      <c r="C3451">
        <v>1998</v>
      </c>
      <c r="D3451" s="1" t="s">
        <v>306</v>
      </c>
      <c r="E3451" s="1" t="s">
        <v>1573</v>
      </c>
      <c r="F3451" s="1" t="s">
        <v>33</v>
      </c>
      <c r="G3451" s="1" t="s">
        <v>16</v>
      </c>
      <c r="H3451">
        <v>270</v>
      </c>
      <c r="I3451">
        <v>7</v>
      </c>
      <c r="L3451" s="1" t="s">
        <v>37752</v>
      </c>
    </row>
    <row r="3452" spans="1:12" x14ac:dyDescent="0.35">
      <c r="A3452" s="1" t="s">
        <v>6339</v>
      </c>
      <c r="B3452" s="1" t="s">
        <v>6340</v>
      </c>
      <c r="C3452">
        <v>1998</v>
      </c>
      <c r="D3452" s="1" t="s">
        <v>306</v>
      </c>
      <c r="E3452" s="1" t="s">
        <v>1393</v>
      </c>
      <c r="F3452" s="1" t="s">
        <v>33</v>
      </c>
      <c r="G3452" s="1" t="s">
        <v>16</v>
      </c>
      <c r="H3452">
        <v>50</v>
      </c>
      <c r="I3452">
        <v>2</v>
      </c>
      <c r="L3452" s="1" t="s">
        <v>37753</v>
      </c>
    </row>
    <row r="3453" spans="1:12" x14ac:dyDescent="0.35">
      <c r="A3453" s="1" t="s">
        <v>6341</v>
      </c>
      <c r="B3453" s="1" t="s">
        <v>6342</v>
      </c>
      <c r="C3453">
        <v>1998</v>
      </c>
      <c r="D3453" s="1" t="s">
        <v>306</v>
      </c>
      <c r="E3453" s="1" t="s">
        <v>5954</v>
      </c>
      <c r="F3453" s="1" t="s">
        <v>33</v>
      </c>
      <c r="G3453" s="1" t="s">
        <v>16</v>
      </c>
      <c r="H3453">
        <v>18</v>
      </c>
      <c r="I3453">
        <v>1</v>
      </c>
      <c r="L3453" s="1" t="s">
        <v>37754</v>
      </c>
    </row>
    <row r="3454" spans="1:12" x14ac:dyDescent="0.35">
      <c r="A3454" s="1" t="s">
        <v>6343</v>
      </c>
      <c r="B3454" s="1" t="s">
        <v>6344</v>
      </c>
      <c r="C3454">
        <v>1998</v>
      </c>
      <c r="D3454" s="1" t="s">
        <v>306</v>
      </c>
      <c r="E3454" s="1" t="s">
        <v>1710</v>
      </c>
      <c r="F3454" s="1" t="s">
        <v>33</v>
      </c>
      <c r="G3454" s="1" t="s">
        <v>16</v>
      </c>
      <c r="H3454">
        <v>12</v>
      </c>
      <c r="I3454">
        <v>1</v>
      </c>
      <c r="L3454" s="1" t="s">
        <v>37755</v>
      </c>
    </row>
    <row r="3455" spans="1:12" x14ac:dyDescent="0.35">
      <c r="A3455" s="1" t="s">
        <v>6345</v>
      </c>
      <c r="B3455" s="1" t="s">
        <v>6346</v>
      </c>
      <c r="C3455">
        <v>1998</v>
      </c>
      <c r="D3455" s="1" t="s">
        <v>306</v>
      </c>
      <c r="E3455" s="1" t="s">
        <v>1396</v>
      </c>
      <c r="F3455" s="1" t="s">
        <v>33</v>
      </c>
      <c r="G3455" s="1" t="s">
        <v>16</v>
      </c>
      <c r="H3455">
        <v>43</v>
      </c>
      <c r="I3455">
        <v>1</v>
      </c>
      <c r="L3455" s="1" t="s">
        <v>37756</v>
      </c>
    </row>
    <row r="3456" spans="1:12" x14ac:dyDescent="0.35">
      <c r="A3456" s="1" t="s">
        <v>6347</v>
      </c>
      <c r="B3456" s="1" t="s">
        <v>6348</v>
      </c>
      <c r="C3456">
        <v>1998</v>
      </c>
      <c r="D3456" s="1" t="s">
        <v>306</v>
      </c>
      <c r="E3456" s="1" t="s">
        <v>1393</v>
      </c>
      <c r="F3456" s="1" t="s">
        <v>33</v>
      </c>
      <c r="G3456" s="1" t="s">
        <v>16</v>
      </c>
      <c r="H3456">
        <v>101</v>
      </c>
      <c r="I3456">
        <v>3</v>
      </c>
      <c r="L3456" s="1" t="s">
        <v>37757</v>
      </c>
    </row>
    <row r="3457" spans="1:12" x14ac:dyDescent="0.35">
      <c r="A3457" s="1" t="s">
        <v>6349</v>
      </c>
      <c r="B3457" s="1" t="s">
        <v>6350</v>
      </c>
      <c r="C3457">
        <v>1998</v>
      </c>
      <c r="D3457" s="1" t="s">
        <v>306</v>
      </c>
      <c r="E3457" s="1" t="s">
        <v>6351</v>
      </c>
      <c r="F3457" s="1" t="s">
        <v>33</v>
      </c>
      <c r="G3457" s="1" t="s">
        <v>16</v>
      </c>
      <c r="H3457">
        <v>152</v>
      </c>
      <c r="I3457">
        <v>4</v>
      </c>
      <c r="L3457" s="1" t="s">
        <v>37758</v>
      </c>
    </row>
    <row r="3458" spans="1:12" x14ac:dyDescent="0.35">
      <c r="A3458" s="1" t="s">
        <v>6352</v>
      </c>
      <c r="B3458" s="1" t="s">
        <v>6353</v>
      </c>
      <c r="C3458">
        <v>1998</v>
      </c>
      <c r="D3458" s="1" t="s">
        <v>306</v>
      </c>
      <c r="E3458" s="1" t="s">
        <v>5954</v>
      </c>
      <c r="F3458" s="1" t="s">
        <v>33</v>
      </c>
      <c r="G3458" s="1" t="s">
        <v>16</v>
      </c>
      <c r="H3458">
        <v>18</v>
      </c>
      <c r="I3458">
        <v>1</v>
      </c>
      <c r="L3458" s="1" t="s">
        <v>37759</v>
      </c>
    </row>
    <row r="3459" spans="1:12" x14ac:dyDescent="0.35">
      <c r="A3459" s="1" t="s">
        <v>6354</v>
      </c>
      <c r="B3459" s="1" t="s">
        <v>6355</v>
      </c>
      <c r="C3459">
        <v>1998</v>
      </c>
      <c r="D3459" s="1" t="s">
        <v>306</v>
      </c>
      <c r="E3459" s="1" t="s">
        <v>5954</v>
      </c>
      <c r="F3459" s="1" t="s">
        <v>33</v>
      </c>
      <c r="G3459" s="1" t="s">
        <v>16</v>
      </c>
      <c r="H3459">
        <v>48</v>
      </c>
      <c r="I3459">
        <v>1</v>
      </c>
      <c r="L3459" s="1" t="s">
        <v>37760</v>
      </c>
    </row>
    <row r="3460" spans="1:12" x14ac:dyDescent="0.35">
      <c r="A3460" s="1" t="s">
        <v>6356</v>
      </c>
      <c r="B3460" s="1" t="s">
        <v>6357</v>
      </c>
      <c r="C3460">
        <v>1998</v>
      </c>
      <c r="D3460" s="1" t="s">
        <v>306</v>
      </c>
      <c r="E3460" s="1" t="s">
        <v>5954</v>
      </c>
      <c r="F3460" s="1" t="s">
        <v>33</v>
      </c>
      <c r="G3460" s="1" t="s">
        <v>16</v>
      </c>
      <c r="H3460">
        <v>101</v>
      </c>
      <c r="I3460">
        <v>1</v>
      </c>
      <c r="L3460" s="1" t="s">
        <v>37761</v>
      </c>
    </row>
    <row r="3461" spans="1:12" x14ac:dyDescent="0.35">
      <c r="A3461" s="1" t="s">
        <v>6358</v>
      </c>
      <c r="B3461" s="1" t="s">
        <v>6359</v>
      </c>
      <c r="C3461">
        <v>1998</v>
      </c>
      <c r="D3461" s="1" t="s">
        <v>306</v>
      </c>
      <c r="E3461" s="1" t="s">
        <v>5954</v>
      </c>
      <c r="F3461" s="1" t="s">
        <v>33</v>
      </c>
      <c r="G3461" s="1" t="s">
        <v>16</v>
      </c>
      <c r="H3461">
        <v>153</v>
      </c>
      <c r="I3461">
        <v>3</v>
      </c>
      <c r="L3461" s="1" t="s">
        <v>37762</v>
      </c>
    </row>
    <row r="3462" spans="1:12" x14ac:dyDescent="0.35">
      <c r="A3462" s="1" t="s">
        <v>6360</v>
      </c>
      <c r="B3462" s="1" t="s">
        <v>6361</v>
      </c>
      <c r="C3462">
        <v>1998</v>
      </c>
      <c r="D3462" s="1" t="s">
        <v>306</v>
      </c>
      <c r="E3462" s="1" t="s">
        <v>5954</v>
      </c>
      <c r="F3462" s="1" t="s">
        <v>33</v>
      </c>
      <c r="G3462" s="1" t="s">
        <v>16</v>
      </c>
      <c r="H3462">
        <v>194</v>
      </c>
      <c r="I3462">
        <v>3</v>
      </c>
      <c r="L3462" s="1" t="s">
        <v>37763</v>
      </c>
    </row>
    <row r="3463" spans="1:12" x14ac:dyDescent="0.35">
      <c r="A3463" s="1" t="s">
        <v>6362</v>
      </c>
      <c r="B3463" s="1" t="s">
        <v>6363</v>
      </c>
      <c r="C3463">
        <v>1998</v>
      </c>
      <c r="D3463" s="1" t="s">
        <v>306</v>
      </c>
      <c r="E3463" s="1" t="s">
        <v>5954</v>
      </c>
      <c r="F3463" s="1" t="s">
        <v>33</v>
      </c>
      <c r="G3463" s="1" t="s">
        <v>16</v>
      </c>
      <c r="H3463">
        <v>296</v>
      </c>
      <c r="I3463">
        <v>3</v>
      </c>
      <c r="L3463" s="1" t="s">
        <v>37764</v>
      </c>
    </row>
    <row r="3464" spans="1:12" x14ac:dyDescent="0.35">
      <c r="A3464" s="1" t="s">
        <v>6364</v>
      </c>
      <c r="B3464" s="1" t="s">
        <v>6365</v>
      </c>
      <c r="C3464">
        <v>1998</v>
      </c>
      <c r="D3464" s="1" t="s">
        <v>306</v>
      </c>
      <c r="E3464" s="1" t="s">
        <v>5954</v>
      </c>
      <c r="F3464" s="1" t="s">
        <v>33</v>
      </c>
      <c r="G3464" s="1" t="s">
        <v>16</v>
      </c>
      <c r="H3464">
        <v>423</v>
      </c>
      <c r="I3464">
        <v>5</v>
      </c>
      <c r="L3464" s="1" t="s">
        <v>37765</v>
      </c>
    </row>
    <row r="3465" spans="1:12" x14ac:dyDescent="0.35">
      <c r="A3465" s="1" t="s">
        <v>6366</v>
      </c>
      <c r="B3465" s="1" t="s">
        <v>6367</v>
      </c>
      <c r="C3465">
        <v>1998</v>
      </c>
      <c r="D3465" s="1" t="s">
        <v>306</v>
      </c>
      <c r="E3465" s="1" t="s">
        <v>5877</v>
      </c>
      <c r="F3465" s="1" t="s">
        <v>33</v>
      </c>
      <c r="G3465" s="1" t="s">
        <v>16</v>
      </c>
      <c r="H3465">
        <v>28</v>
      </c>
      <c r="I3465">
        <v>1</v>
      </c>
      <c r="L3465" s="1" t="s">
        <v>37766</v>
      </c>
    </row>
    <row r="3466" spans="1:12" x14ac:dyDescent="0.35">
      <c r="A3466" s="1" t="s">
        <v>6368</v>
      </c>
      <c r="B3466" s="1" t="s">
        <v>6369</v>
      </c>
      <c r="C3466">
        <v>1998</v>
      </c>
      <c r="D3466" s="1" t="s">
        <v>306</v>
      </c>
      <c r="E3466" s="1" t="s">
        <v>5877</v>
      </c>
      <c r="F3466" s="1" t="s">
        <v>33</v>
      </c>
      <c r="G3466" s="1" t="s">
        <v>16</v>
      </c>
      <c r="H3466">
        <v>292</v>
      </c>
      <c r="I3466">
        <v>4</v>
      </c>
      <c r="L3466" s="1" t="s">
        <v>37767</v>
      </c>
    </row>
    <row r="3467" spans="1:12" x14ac:dyDescent="0.35">
      <c r="A3467" s="1" t="s">
        <v>6370</v>
      </c>
      <c r="B3467" s="1" t="s">
        <v>6371</v>
      </c>
      <c r="C3467">
        <v>1998</v>
      </c>
      <c r="D3467" s="1" t="s">
        <v>306</v>
      </c>
      <c r="E3467" s="1" t="s">
        <v>5877</v>
      </c>
      <c r="F3467" s="1" t="s">
        <v>33</v>
      </c>
      <c r="G3467" s="1" t="s">
        <v>16</v>
      </c>
      <c r="H3467">
        <v>52</v>
      </c>
      <c r="I3467">
        <v>2</v>
      </c>
      <c r="L3467" s="1" t="s">
        <v>37768</v>
      </c>
    </row>
    <row r="3468" spans="1:12" x14ac:dyDescent="0.35">
      <c r="A3468" s="1" t="s">
        <v>6372</v>
      </c>
      <c r="B3468" s="1" t="s">
        <v>6373</v>
      </c>
      <c r="C3468">
        <v>1998</v>
      </c>
      <c r="D3468" s="1" t="s">
        <v>306</v>
      </c>
      <c r="E3468" s="1" t="s">
        <v>5877</v>
      </c>
      <c r="F3468" s="1" t="s">
        <v>33</v>
      </c>
      <c r="G3468" s="1" t="s">
        <v>16</v>
      </c>
      <c r="H3468">
        <v>109</v>
      </c>
      <c r="I3468">
        <v>2</v>
      </c>
      <c r="L3468" s="1" t="s">
        <v>37769</v>
      </c>
    </row>
    <row r="3469" spans="1:12" x14ac:dyDescent="0.35">
      <c r="A3469" s="1" t="s">
        <v>6374</v>
      </c>
      <c r="B3469" s="1" t="s">
        <v>6375</v>
      </c>
      <c r="C3469">
        <v>1998</v>
      </c>
      <c r="D3469" s="1" t="s">
        <v>306</v>
      </c>
      <c r="E3469" s="1" t="s">
        <v>5877</v>
      </c>
      <c r="F3469" s="1" t="s">
        <v>33</v>
      </c>
      <c r="G3469" s="1" t="s">
        <v>16</v>
      </c>
      <c r="H3469">
        <v>287</v>
      </c>
      <c r="I3469">
        <v>3</v>
      </c>
      <c r="L3469" s="1" t="s">
        <v>37770</v>
      </c>
    </row>
    <row r="3470" spans="1:12" x14ac:dyDescent="0.35">
      <c r="A3470" s="1" t="s">
        <v>6376</v>
      </c>
      <c r="B3470" s="1" t="s">
        <v>6377</v>
      </c>
      <c r="C3470">
        <v>1998</v>
      </c>
      <c r="D3470" s="1" t="s">
        <v>306</v>
      </c>
      <c r="E3470" s="1" t="s">
        <v>5877</v>
      </c>
      <c r="F3470" s="1" t="s">
        <v>33</v>
      </c>
      <c r="G3470" s="1" t="s">
        <v>16</v>
      </c>
      <c r="H3470">
        <v>350</v>
      </c>
      <c r="I3470">
        <v>4</v>
      </c>
      <c r="L3470" s="1" t="s">
        <v>37771</v>
      </c>
    </row>
    <row r="3471" spans="1:12" x14ac:dyDescent="0.35">
      <c r="A3471" s="1" t="s">
        <v>6378</v>
      </c>
      <c r="B3471" s="1" t="s">
        <v>6379</v>
      </c>
      <c r="C3471">
        <v>1998</v>
      </c>
      <c r="D3471" s="1" t="s">
        <v>306</v>
      </c>
      <c r="E3471" s="1" t="s">
        <v>5877</v>
      </c>
      <c r="F3471" s="1" t="s">
        <v>33</v>
      </c>
      <c r="G3471" s="1" t="s">
        <v>16</v>
      </c>
      <c r="H3471">
        <v>19</v>
      </c>
      <c r="I3471">
        <v>1</v>
      </c>
      <c r="L3471" s="1" t="s">
        <v>37772</v>
      </c>
    </row>
    <row r="3472" spans="1:12" x14ac:dyDescent="0.35">
      <c r="A3472" s="1" t="s">
        <v>6380</v>
      </c>
      <c r="B3472" s="1" t="s">
        <v>6381</v>
      </c>
      <c r="C3472">
        <v>1998</v>
      </c>
      <c r="D3472" s="1" t="s">
        <v>306</v>
      </c>
      <c r="E3472" s="1" t="s">
        <v>5877</v>
      </c>
      <c r="F3472" s="1" t="s">
        <v>33</v>
      </c>
      <c r="G3472" s="1" t="s">
        <v>16</v>
      </c>
      <c r="H3472">
        <v>82</v>
      </c>
      <c r="I3472">
        <v>1</v>
      </c>
      <c r="L3472" s="1" t="s">
        <v>37773</v>
      </c>
    </row>
    <row r="3473" spans="1:12" x14ac:dyDescent="0.35">
      <c r="A3473" s="1" t="s">
        <v>6382</v>
      </c>
      <c r="B3473" s="1" t="s">
        <v>6383</v>
      </c>
      <c r="C3473">
        <v>1998</v>
      </c>
      <c r="D3473" s="1" t="s">
        <v>983</v>
      </c>
      <c r="E3473" s="1" t="s">
        <v>5922</v>
      </c>
      <c r="F3473" s="1" t="s">
        <v>984</v>
      </c>
      <c r="G3473" s="1" t="s">
        <v>16</v>
      </c>
      <c r="H3473">
        <v>33</v>
      </c>
      <c r="I3473">
        <v>1</v>
      </c>
      <c r="L3473" s="1" t="s">
        <v>37774</v>
      </c>
    </row>
    <row r="3474" spans="1:12" x14ac:dyDescent="0.35">
      <c r="A3474" s="1" t="s">
        <v>6384</v>
      </c>
      <c r="B3474" s="1" t="s">
        <v>6385</v>
      </c>
      <c r="C3474">
        <v>1998</v>
      </c>
      <c r="D3474" s="1" t="s">
        <v>983</v>
      </c>
      <c r="E3474" s="1" t="s">
        <v>5922</v>
      </c>
      <c r="F3474" s="1" t="s">
        <v>984</v>
      </c>
      <c r="G3474" s="1" t="s">
        <v>16</v>
      </c>
      <c r="H3474">
        <v>58</v>
      </c>
      <c r="I3474">
        <v>1</v>
      </c>
      <c r="L3474" s="1" t="s">
        <v>37775</v>
      </c>
    </row>
    <row r="3475" spans="1:12" x14ac:dyDescent="0.35">
      <c r="A3475" s="1" t="s">
        <v>6386</v>
      </c>
      <c r="B3475" s="1" t="s">
        <v>6387</v>
      </c>
      <c r="C3475">
        <v>1998</v>
      </c>
      <c r="D3475" s="1" t="s">
        <v>983</v>
      </c>
      <c r="E3475" s="1" t="s">
        <v>5308</v>
      </c>
      <c r="F3475" s="1" t="s">
        <v>984</v>
      </c>
      <c r="G3475" s="1" t="s">
        <v>16</v>
      </c>
      <c r="H3475">
        <v>19</v>
      </c>
      <c r="I3475">
        <v>1</v>
      </c>
      <c r="L3475" s="1" t="s">
        <v>37776</v>
      </c>
    </row>
    <row r="3476" spans="1:12" x14ac:dyDescent="0.35">
      <c r="A3476" s="1" t="s">
        <v>6388</v>
      </c>
      <c r="B3476" s="1" t="s">
        <v>6387</v>
      </c>
      <c r="C3476">
        <v>1998</v>
      </c>
      <c r="D3476" s="1" t="s">
        <v>983</v>
      </c>
      <c r="E3476" s="1" t="s">
        <v>5308</v>
      </c>
      <c r="F3476" s="1" t="s">
        <v>984</v>
      </c>
      <c r="G3476" s="1" t="s">
        <v>16</v>
      </c>
      <c r="H3476">
        <v>19</v>
      </c>
      <c r="I3476">
        <v>1</v>
      </c>
      <c r="L3476" s="1" t="s">
        <v>37777</v>
      </c>
    </row>
    <row r="3477" spans="1:12" x14ac:dyDescent="0.35">
      <c r="A3477" s="1" t="s">
        <v>6389</v>
      </c>
      <c r="B3477" s="1" t="s">
        <v>6390</v>
      </c>
      <c r="C3477">
        <v>1998</v>
      </c>
      <c r="D3477" s="1" t="s">
        <v>983</v>
      </c>
      <c r="E3477" s="1" t="s">
        <v>5922</v>
      </c>
      <c r="F3477" s="1" t="s">
        <v>984</v>
      </c>
      <c r="G3477" s="1" t="s">
        <v>16</v>
      </c>
      <c r="H3477">
        <v>25</v>
      </c>
      <c r="I3477">
        <v>1</v>
      </c>
      <c r="L3477" s="1" t="s">
        <v>37778</v>
      </c>
    </row>
    <row r="3478" spans="1:12" x14ac:dyDescent="0.35">
      <c r="A3478" s="1" t="s">
        <v>6391</v>
      </c>
      <c r="B3478" s="1" t="s">
        <v>6392</v>
      </c>
      <c r="C3478">
        <v>1998</v>
      </c>
      <c r="D3478" s="1" t="s">
        <v>983</v>
      </c>
      <c r="E3478" s="1" t="s">
        <v>5922</v>
      </c>
      <c r="F3478" s="1" t="s">
        <v>984</v>
      </c>
      <c r="G3478" s="1" t="s">
        <v>16</v>
      </c>
      <c r="H3478">
        <v>114</v>
      </c>
      <c r="I3478">
        <v>2</v>
      </c>
      <c r="L3478" s="1" t="s">
        <v>37779</v>
      </c>
    </row>
    <row r="3479" spans="1:12" x14ac:dyDescent="0.35">
      <c r="A3479" s="1" t="s">
        <v>6393</v>
      </c>
      <c r="B3479" s="1" t="s">
        <v>6394</v>
      </c>
      <c r="C3479">
        <v>1998</v>
      </c>
      <c r="D3479" s="1" t="s">
        <v>983</v>
      </c>
      <c r="E3479" s="1" t="s">
        <v>5922</v>
      </c>
      <c r="F3479" s="1" t="s">
        <v>984</v>
      </c>
      <c r="G3479" s="1" t="s">
        <v>16</v>
      </c>
      <c r="H3479">
        <v>96</v>
      </c>
      <c r="I3479">
        <v>1</v>
      </c>
      <c r="L3479" s="1" t="s">
        <v>37780</v>
      </c>
    </row>
    <row r="3480" spans="1:12" x14ac:dyDescent="0.35">
      <c r="A3480" s="1" t="s">
        <v>6395</v>
      </c>
      <c r="B3480" s="1" t="s">
        <v>6396</v>
      </c>
      <c r="C3480">
        <v>1998</v>
      </c>
      <c r="D3480" s="1" t="s">
        <v>983</v>
      </c>
      <c r="E3480" s="1" t="s">
        <v>5922</v>
      </c>
      <c r="F3480" s="1" t="s">
        <v>984</v>
      </c>
      <c r="G3480" s="1" t="s">
        <v>16</v>
      </c>
      <c r="H3480">
        <v>96</v>
      </c>
      <c r="I3480">
        <v>1</v>
      </c>
      <c r="L3480" s="1" t="s">
        <v>37781</v>
      </c>
    </row>
    <row r="3481" spans="1:12" x14ac:dyDescent="0.35">
      <c r="A3481" s="1" t="s">
        <v>6397</v>
      </c>
      <c r="B3481" s="1" t="s">
        <v>6398</v>
      </c>
      <c r="C3481">
        <v>1998</v>
      </c>
      <c r="D3481" s="1" t="s">
        <v>983</v>
      </c>
      <c r="E3481" s="1" t="s">
        <v>5922</v>
      </c>
      <c r="F3481" s="1" t="s">
        <v>984</v>
      </c>
      <c r="G3481" s="1" t="s">
        <v>16</v>
      </c>
      <c r="H3481">
        <v>250</v>
      </c>
      <c r="I3481">
        <v>2</v>
      </c>
      <c r="L3481" s="1" t="s">
        <v>37782</v>
      </c>
    </row>
    <row r="3482" spans="1:12" x14ac:dyDescent="0.35">
      <c r="A3482" s="1" t="s">
        <v>6399</v>
      </c>
      <c r="B3482" s="1" t="s">
        <v>6400</v>
      </c>
      <c r="C3482">
        <v>1998</v>
      </c>
      <c r="D3482" s="1" t="s">
        <v>983</v>
      </c>
      <c r="E3482" s="1" t="s">
        <v>5922</v>
      </c>
      <c r="F3482" s="1" t="s">
        <v>984</v>
      </c>
      <c r="G3482" s="1" t="s">
        <v>16</v>
      </c>
      <c r="H3482">
        <v>252</v>
      </c>
      <c r="I3482">
        <v>3</v>
      </c>
      <c r="L3482" s="1" t="s">
        <v>37783</v>
      </c>
    </row>
    <row r="3483" spans="1:12" x14ac:dyDescent="0.35">
      <c r="A3483" s="1" t="s">
        <v>6401</v>
      </c>
      <c r="B3483" s="1" t="s">
        <v>6402</v>
      </c>
      <c r="C3483">
        <v>1998</v>
      </c>
      <c r="D3483" s="1" t="s">
        <v>983</v>
      </c>
      <c r="E3483" s="1" t="s">
        <v>5922</v>
      </c>
      <c r="F3483" s="1" t="s">
        <v>984</v>
      </c>
      <c r="G3483" s="1" t="s">
        <v>16</v>
      </c>
      <c r="H3483">
        <v>437</v>
      </c>
      <c r="I3483">
        <v>4</v>
      </c>
      <c r="L3483" s="1" t="s">
        <v>37784</v>
      </c>
    </row>
    <row r="3484" spans="1:12" x14ac:dyDescent="0.35">
      <c r="A3484" s="1" t="s">
        <v>6403</v>
      </c>
      <c r="B3484" s="1" t="s">
        <v>5924</v>
      </c>
      <c r="C3484">
        <v>1998</v>
      </c>
      <c r="D3484" s="1" t="s">
        <v>888</v>
      </c>
      <c r="E3484" s="1" t="s">
        <v>5925</v>
      </c>
      <c r="F3484" s="1" t="s">
        <v>889</v>
      </c>
      <c r="G3484" s="1" t="s">
        <v>16</v>
      </c>
      <c r="H3484">
        <v>72</v>
      </c>
      <c r="L3484" s="1" t="s">
        <v>37785</v>
      </c>
    </row>
    <row r="3485" spans="1:12" x14ac:dyDescent="0.35">
      <c r="A3485" s="1" t="s">
        <v>6404</v>
      </c>
      <c r="B3485" s="1" t="s">
        <v>6405</v>
      </c>
      <c r="C3485">
        <v>1998</v>
      </c>
      <c r="D3485" s="1" t="s">
        <v>888</v>
      </c>
      <c r="E3485" s="1" t="s">
        <v>6406</v>
      </c>
      <c r="F3485" s="1" t="s">
        <v>889</v>
      </c>
      <c r="G3485" s="1" t="s">
        <v>16</v>
      </c>
      <c r="H3485">
        <v>37</v>
      </c>
      <c r="L3485" s="1" t="s">
        <v>37786</v>
      </c>
    </row>
    <row r="3486" spans="1:12" x14ac:dyDescent="0.35">
      <c r="A3486" s="1" t="s">
        <v>6407</v>
      </c>
      <c r="B3486" s="1" t="s">
        <v>6408</v>
      </c>
      <c r="C3486">
        <v>1998</v>
      </c>
      <c r="D3486" s="1" t="s">
        <v>888</v>
      </c>
      <c r="E3486" s="1" t="s">
        <v>6406</v>
      </c>
      <c r="F3486" s="1" t="s">
        <v>889</v>
      </c>
      <c r="G3486" s="1" t="s">
        <v>16</v>
      </c>
      <c r="H3486">
        <v>41</v>
      </c>
      <c r="L3486" s="1" t="s">
        <v>37787</v>
      </c>
    </row>
    <row r="3487" spans="1:12" x14ac:dyDescent="0.35">
      <c r="A3487" s="1" t="s">
        <v>6409</v>
      </c>
      <c r="B3487" s="1" t="s">
        <v>6410</v>
      </c>
      <c r="C3487">
        <v>1998</v>
      </c>
      <c r="D3487" s="1" t="s">
        <v>888</v>
      </c>
      <c r="E3487" s="1" t="s">
        <v>6406</v>
      </c>
      <c r="F3487" s="1" t="s">
        <v>889</v>
      </c>
      <c r="G3487" s="1" t="s">
        <v>16</v>
      </c>
      <c r="H3487">
        <v>53</v>
      </c>
      <c r="L3487" s="1" t="s">
        <v>37788</v>
      </c>
    </row>
    <row r="3488" spans="1:12" x14ac:dyDescent="0.35">
      <c r="A3488" s="1" t="s">
        <v>6411</v>
      </c>
      <c r="B3488" s="1" t="s">
        <v>6412</v>
      </c>
      <c r="C3488">
        <v>1998</v>
      </c>
      <c r="D3488" s="1" t="s">
        <v>888</v>
      </c>
      <c r="E3488" s="1" t="s">
        <v>6406</v>
      </c>
      <c r="F3488" s="1" t="s">
        <v>889</v>
      </c>
      <c r="G3488" s="1" t="s">
        <v>16</v>
      </c>
      <c r="H3488">
        <v>49</v>
      </c>
      <c r="L3488" s="1" t="s">
        <v>37789</v>
      </c>
    </row>
    <row r="3489" spans="1:12" x14ac:dyDescent="0.35">
      <c r="A3489" s="1" t="s">
        <v>6413</v>
      </c>
      <c r="B3489" s="1" t="s">
        <v>6414</v>
      </c>
      <c r="C3489">
        <v>1998</v>
      </c>
      <c r="D3489" s="1" t="s">
        <v>888</v>
      </c>
      <c r="E3489" s="1" t="s">
        <v>14</v>
      </c>
      <c r="F3489" s="1" t="s">
        <v>889</v>
      </c>
      <c r="G3489" s="1" t="s">
        <v>16</v>
      </c>
      <c r="H3489">
        <v>98</v>
      </c>
      <c r="L3489" s="1" t="s">
        <v>37790</v>
      </c>
    </row>
    <row r="3490" spans="1:12" x14ac:dyDescent="0.35">
      <c r="A3490" s="1" t="s">
        <v>6415</v>
      </c>
      <c r="B3490" s="1" t="s">
        <v>6416</v>
      </c>
      <c r="C3490">
        <v>1998</v>
      </c>
      <c r="D3490" s="1" t="s">
        <v>888</v>
      </c>
      <c r="E3490" s="1" t="s">
        <v>6406</v>
      </c>
      <c r="F3490" s="1" t="s">
        <v>889</v>
      </c>
      <c r="G3490" s="1" t="s">
        <v>16</v>
      </c>
      <c r="H3490">
        <v>64</v>
      </c>
      <c r="L3490" s="1" t="s">
        <v>37791</v>
      </c>
    </row>
    <row r="3491" spans="1:12" x14ac:dyDescent="0.35">
      <c r="A3491" s="1" t="s">
        <v>6417</v>
      </c>
      <c r="B3491" s="1" t="s">
        <v>6418</v>
      </c>
      <c r="C3491">
        <v>1998</v>
      </c>
      <c r="D3491" s="1" t="s">
        <v>888</v>
      </c>
      <c r="E3491" s="1" t="s">
        <v>6406</v>
      </c>
      <c r="F3491" s="1" t="s">
        <v>889</v>
      </c>
      <c r="G3491" s="1" t="s">
        <v>16</v>
      </c>
      <c r="H3491">
        <v>70</v>
      </c>
      <c r="L3491" s="1" t="s">
        <v>37792</v>
      </c>
    </row>
    <row r="3492" spans="1:12" x14ac:dyDescent="0.35">
      <c r="A3492" s="1" t="s">
        <v>6419</v>
      </c>
      <c r="B3492" s="1" t="s">
        <v>802</v>
      </c>
      <c r="C3492">
        <v>1998</v>
      </c>
      <c r="D3492" s="1" t="s">
        <v>888</v>
      </c>
      <c r="E3492" s="1" t="s">
        <v>14</v>
      </c>
      <c r="F3492" s="1" t="s">
        <v>889</v>
      </c>
      <c r="G3492" s="1" t="s">
        <v>16</v>
      </c>
      <c r="H3492">
        <v>103</v>
      </c>
      <c r="L3492" s="1" t="s">
        <v>37793</v>
      </c>
    </row>
    <row r="3493" spans="1:12" x14ac:dyDescent="0.35">
      <c r="A3493" s="1" t="s">
        <v>6420</v>
      </c>
      <c r="B3493" s="1" t="s">
        <v>6421</v>
      </c>
      <c r="C3493">
        <v>1998</v>
      </c>
      <c r="D3493" s="1" t="s">
        <v>888</v>
      </c>
      <c r="E3493" s="1" t="s">
        <v>14</v>
      </c>
      <c r="F3493" s="1" t="s">
        <v>889</v>
      </c>
      <c r="G3493" s="1" t="s">
        <v>16</v>
      </c>
      <c r="H3493">
        <v>127</v>
      </c>
      <c r="L3493" s="1" t="s">
        <v>37794</v>
      </c>
    </row>
    <row r="3494" spans="1:12" x14ac:dyDescent="0.35">
      <c r="A3494" s="1" t="s">
        <v>6422</v>
      </c>
      <c r="B3494" s="1" t="s">
        <v>6423</v>
      </c>
      <c r="C3494">
        <v>1998</v>
      </c>
      <c r="D3494" s="1" t="s">
        <v>888</v>
      </c>
      <c r="E3494" s="1" t="s">
        <v>5925</v>
      </c>
      <c r="F3494" s="1" t="s">
        <v>889</v>
      </c>
      <c r="G3494" s="1" t="s">
        <v>16</v>
      </c>
      <c r="H3494">
        <v>120</v>
      </c>
      <c r="I3494">
        <v>1</v>
      </c>
      <c r="L3494" s="1" t="s">
        <v>37795</v>
      </c>
    </row>
    <row r="3495" spans="1:12" x14ac:dyDescent="0.35">
      <c r="A3495" s="1" t="s">
        <v>6424</v>
      </c>
      <c r="B3495" s="1" t="s">
        <v>6425</v>
      </c>
      <c r="C3495">
        <v>1998</v>
      </c>
      <c r="D3495" s="1" t="s">
        <v>888</v>
      </c>
      <c r="E3495" s="1" t="s">
        <v>5925</v>
      </c>
      <c r="F3495" s="1" t="s">
        <v>889</v>
      </c>
      <c r="G3495" s="1" t="s">
        <v>16</v>
      </c>
      <c r="H3495">
        <v>120</v>
      </c>
      <c r="I3495">
        <v>1</v>
      </c>
      <c r="L3495" s="1" t="s">
        <v>37796</v>
      </c>
    </row>
    <row r="3496" spans="1:12" x14ac:dyDescent="0.35">
      <c r="A3496" s="1" t="s">
        <v>6426</v>
      </c>
      <c r="B3496" s="1" t="s">
        <v>6427</v>
      </c>
      <c r="C3496">
        <v>1998</v>
      </c>
      <c r="D3496" s="1" t="s">
        <v>888</v>
      </c>
      <c r="E3496" s="1" t="s">
        <v>5925</v>
      </c>
      <c r="F3496" s="1" t="s">
        <v>889</v>
      </c>
      <c r="G3496" s="1" t="s">
        <v>16</v>
      </c>
      <c r="H3496">
        <v>222</v>
      </c>
      <c r="I3496">
        <v>1</v>
      </c>
      <c r="L3496" s="1" t="s">
        <v>37797</v>
      </c>
    </row>
    <row r="3497" spans="1:12" x14ac:dyDescent="0.35">
      <c r="A3497" s="1" t="s">
        <v>6428</v>
      </c>
      <c r="B3497" s="1" t="s">
        <v>648</v>
      </c>
      <c r="C3497">
        <v>1998</v>
      </c>
      <c r="D3497" s="1" t="s">
        <v>888</v>
      </c>
      <c r="E3497" s="1" t="s">
        <v>14</v>
      </c>
      <c r="F3497" s="1" t="s">
        <v>889</v>
      </c>
      <c r="G3497" s="1" t="s">
        <v>16</v>
      </c>
      <c r="H3497">
        <v>231</v>
      </c>
      <c r="I3497">
        <v>1</v>
      </c>
      <c r="L3497" s="1" t="s">
        <v>37798</v>
      </c>
    </row>
    <row r="3498" spans="1:12" x14ac:dyDescent="0.35">
      <c r="A3498" s="1" t="s">
        <v>6429</v>
      </c>
      <c r="B3498" s="1" t="s">
        <v>6430</v>
      </c>
      <c r="C3498">
        <v>1998</v>
      </c>
      <c r="D3498" s="1" t="s">
        <v>888</v>
      </c>
      <c r="E3498" s="1" t="s">
        <v>5925</v>
      </c>
      <c r="F3498" s="1" t="s">
        <v>889</v>
      </c>
      <c r="G3498" s="1" t="s">
        <v>16</v>
      </c>
      <c r="H3498">
        <v>367</v>
      </c>
      <c r="I3498">
        <v>2</v>
      </c>
      <c r="L3498" s="1" t="s">
        <v>37799</v>
      </c>
    </row>
    <row r="3499" spans="1:12" x14ac:dyDescent="0.35">
      <c r="A3499" s="1" t="s">
        <v>6431</v>
      </c>
      <c r="B3499" s="1" t="s">
        <v>6432</v>
      </c>
      <c r="C3499">
        <v>1998</v>
      </c>
      <c r="D3499" s="1" t="s">
        <v>888</v>
      </c>
      <c r="E3499" s="1" t="s">
        <v>5925</v>
      </c>
      <c r="F3499" s="1" t="s">
        <v>889</v>
      </c>
      <c r="G3499" s="1" t="s">
        <v>16</v>
      </c>
      <c r="H3499">
        <v>366</v>
      </c>
      <c r="I3499">
        <v>2</v>
      </c>
      <c r="J3499">
        <v>7</v>
      </c>
      <c r="L3499" s="1" t="s">
        <v>37800</v>
      </c>
    </row>
    <row r="3500" spans="1:12" x14ac:dyDescent="0.35">
      <c r="A3500" s="1" t="s">
        <v>6433</v>
      </c>
      <c r="B3500" s="1" t="s">
        <v>6434</v>
      </c>
      <c r="C3500">
        <v>1998</v>
      </c>
      <c r="D3500" s="1" t="s">
        <v>888</v>
      </c>
      <c r="E3500" s="1" t="s">
        <v>14</v>
      </c>
      <c r="F3500" s="1" t="s">
        <v>889</v>
      </c>
      <c r="G3500" s="1" t="s">
        <v>16</v>
      </c>
      <c r="H3500">
        <v>315</v>
      </c>
      <c r="J3500">
        <v>10</v>
      </c>
      <c r="L3500" s="1" t="s">
        <v>37801</v>
      </c>
    </row>
    <row r="3501" spans="1:12" x14ac:dyDescent="0.35">
      <c r="A3501" s="1" t="s">
        <v>6435</v>
      </c>
      <c r="B3501" s="1" t="s">
        <v>6436</v>
      </c>
      <c r="C3501">
        <v>1998</v>
      </c>
      <c r="D3501" s="1" t="s">
        <v>888</v>
      </c>
      <c r="E3501" s="1" t="s">
        <v>14</v>
      </c>
      <c r="F3501" s="1" t="s">
        <v>889</v>
      </c>
      <c r="G3501" s="1" t="s">
        <v>16</v>
      </c>
      <c r="H3501">
        <v>471</v>
      </c>
      <c r="L3501" s="1" t="s">
        <v>37802</v>
      </c>
    </row>
    <row r="3502" spans="1:12" x14ac:dyDescent="0.35">
      <c r="A3502" s="1" t="s">
        <v>6437</v>
      </c>
      <c r="B3502" s="1" t="s">
        <v>6436</v>
      </c>
      <c r="C3502">
        <v>1998</v>
      </c>
      <c r="D3502" s="1" t="s">
        <v>888</v>
      </c>
      <c r="E3502" s="1" t="s">
        <v>14</v>
      </c>
      <c r="F3502" s="1" t="s">
        <v>889</v>
      </c>
      <c r="G3502" s="1" t="s">
        <v>16</v>
      </c>
      <c r="H3502">
        <v>471</v>
      </c>
      <c r="L3502" s="1" t="s">
        <v>37803</v>
      </c>
    </row>
    <row r="3503" spans="1:12" x14ac:dyDescent="0.35">
      <c r="A3503" s="1" t="s">
        <v>6438</v>
      </c>
      <c r="B3503" s="1" t="s">
        <v>76</v>
      </c>
      <c r="C3503">
        <v>1998</v>
      </c>
      <c r="D3503" s="1" t="s">
        <v>888</v>
      </c>
      <c r="E3503" s="1" t="s">
        <v>14</v>
      </c>
      <c r="F3503" s="1" t="s">
        <v>889</v>
      </c>
      <c r="G3503" s="1" t="s">
        <v>16</v>
      </c>
      <c r="H3503">
        <v>774</v>
      </c>
      <c r="L3503" s="1" t="s">
        <v>37804</v>
      </c>
    </row>
    <row r="3504" spans="1:12" x14ac:dyDescent="0.35">
      <c r="A3504" s="1" t="s">
        <v>6439</v>
      </c>
      <c r="B3504" s="1" t="s">
        <v>6440</v>
      </c>
      <c r="C3504">
        <v>1998</v>
      </c>
      <c r="D3504" s="1" t="s">
        <v>888</v>
      </c>
      <c r="E3504" s="1" t="s">
        <v>5925</v>
      </c>
      <c r="F3504" s="1" t="s">
        <v>889</v>
      </c>
      <c r="G3504" s="1" t="s">
        <v>16</v>
      </c>
      <c r="H3504">
        <v>889</v>
      </c>
      <c r="I3504">
        <v>1</v>
      </c>
      <c r="J3504">
        <v>10</v>
      </c>
      <c r="L3504" s="1" t="s">
        <v>37805</v>
      </c>
    </row>
    <row r="3505" spans="1:12" x14ac:dyDescent="0.35">
      <c r="A3505" s="1" t="s">
        <v>6441</v>
      </c>
      <c r="B3505" s="1" t="s">
        <v>6440</v>
      </c>
      <c r="C3505">
        <v>1998</v>
      </c>
      <c r="D3505" s="1" t="s">
        <v>888</v>
      </c>
      <c r="E3505" s="1" t="s">
        <v>14</v>
      </c>
      <c r="F3505" s="1" t="s">
        <v>889</v>
      </c>
      <c r="G3505" s="1" t="s">
        <v>16</v>
      </c>
      <c r="H3505">
        <v>894</v>
      </c>
      <c r="I3505">
        <v>1</v>
      </c>
      <c r="J3505">
        <v>10</v>
      </c>
      <c r="L3505" s="1" t="s">
        <v>37806</v>
      </c>
    </row>
    <row r="3506" spans="1:12" x14ac:dyDescent="0.35">
      <c r="A3506" s="1" t="s">
        <v>6442</v>
      </c>
      <c r="B3506" s="1" t="s">
        <v>6443</v>
      </c>
      <c r="C3506">
        <v>1998</v>
      </c>
      <c r="D3506" s="1" t="s">
        <v>348</v>
      </c>
      <c r="E3506" s="1" t="s">
        <v>14</v>
      </c>
      <c r="F3506" s="1" t="s">
        <v>349</v>
      </c>
      <c r="G3506" s="1" t="s">
        <v>16</v>
      </c>
      <c r="H3506">
        <v>84</v>
      </c>
      <c r="L3506" s="1" t="s">
        <v>37807</v>
      </c>
    </row>
    <row r="3507" spans="1:12" x14ac:dyDescent="0.35">
      <c r="A3507" s="1" t="s">
        <v>6444</v>
      </c>
      <c r="B3507" s="1" t="s">
        <v>5824</v>
      </c>
      <c r="C3507">
        <v>1998</v>
      </c>
      <c r="D3507" s="1" t="s">
        <v>348</v>
      </c>
      <c r="E3507" s="1" t="s">
        <v>70</v>
      </c>
      <c r="F3507" s="1" t="s">
        <v>349</v>
      </c>
      <c r="G3507" s="1" t="s">
        <v>16</v>
      </c>
      <c r="H3507">
        <v>2</v>
      </c>
      <c r="L3507" s="1" t="s">
        <v>37808</v>
      </c>
    </row>
    <row r="3508" spans="1:12" x14ac:dyDescent="0.35">
      <c r="A3508" s="1" t="s">
        <v>6445</v>
      </c>
      <c r="B3508" s="1" t="s">
        <v>2308</v>
      </c>
      <c r="C3508">
        <v>1998</v>
      </c>
      <c r="D3508" s="1" t="s">
        <v>348</v>
      </c>
      <c r="E3508" s="1" t="s">
        <v>70</v>
      </c>
      <c r="F3508" s="1" t="s">
        <v>349</v>
      </c>
      <c r="G3508" s="1" t="s">
        <v>16</v>
      </c>
      <c r="H3508">
        <v>32</v>
      </c>
      <c r="I3508">
        <v>2</v>
      </c>
      <c r="L3508" s="1" t="s">
        <v>37809</v>
      </c>
    </row>
    <row r="3509" spans="1:12" x14ac:dyDescent="0.35">
      <c r="A3509" s="1" t="s">
        <v>6446</v>
      </c>
      <c r="B3509" s="1" t="s">
        <v>6447</v>
      </c>
      <c r="C3509">
        <v>1998</v>
      </c>
      <c r="D3509" s="1" t="s">
        <v>348</v>
      </c>
      <c r="E3509" s="1" t="s">
        <v>70</v>
      </c>
      <c r="F3509" s="1" t="s">
        <v>349</v>
      </c>
      <c r="G3509" s="1" t="s">
        <v>16</v>
      </c>
      <c r="H3509">
        <v>74</v>
      </c>
      <c r="I3509">
        <v>2</v>
      </c>
      <c r="L3509" s="1" t="s">
        <v>37810</v>
      </c>
    </row>
    <row r="3510" spans="1:12" x14ac:dyDescent="0.35">
      <c r="A3510" s="1" t="s">
        <v>6448</v>
      </c>
      <c r="B3510" s="1" t="s">
        <v>6449</v>
      </c>
      <c r="C3510">
        <v>1998</v>
      </c>
      <c r="D3510" s="1" t="s">
        <v>348</v>
      </c>
      <c r="E3510" s="1" t="s">
        <v>14</v>
      </c>
      <c r="F3510" s="1" t="s">
        <v>349</v>
      </c>
      <c r="G3510" s="1" t="s">
        <v>16</v>
      </c>
      <c r="H3510">
        <v>240</v>
      </c>
      <c r="L3510" s="1" t="s">
        <v>37811</v>
      </c>
    </row>
    <row r="3511" spans="1:12" x14ac:dyDescent="0.35">
      <c r="A3511" s="1" t="s">
        <v>6450</v>
      </c>
      <c r="B3511" s="1" t="s">
        <v>6451</v>
      </c>
      <c r="C3511">
        <v>1998</v>
      </c>
      <c r="D3511" s="1" t="s">
        <v>348</v>
      </c>
      <c r="E3511" s="1" t="s">
        <v>14</v>
      </c>
      <c r="F3511" s="1" t="s">
        <v>349</v>
      </c>
      <c r="G3511" s="1" t="s">
        <v>16</v>
      </c>
      <c r="H3511">
        <v>576</v>
      </c>
      <c r="L3511" s="1" t="s">
        <v>37812</v>
      </c>
    </row>
    <row r="3512" spans="1:12" x14ac:dyDescent="0.35">
      <c r="A3512" s="1" t="s">
        <v>6452</v>
      </c>
      <c r="B3512" s="1" t="s">
        <v>4925</v>
      </c>
      <c r="C3512">
        <v>1998</v>
      </c>
      <c r="D3512" s="1" t="s">
        <v>348</v>
      </c>
      <c r="E3512" s="1" t="s">
        <v>14</v>
      </c>
      <c r="F3512" s="1" t="s">
        <v>349</v>
      </c>
      <c r="G3512" s="1" t="s">
        <v>16</v>
      </c>
      <c r="H3512">
        <v>250</v>
      </c>
      <c r="L3512" s="1" t="s">
        <v>37813</v>
      </c>
    </row>
    <row r="3513" spans="1:12" x14ac:dyDescent="0.35">
      <c r="A3513" s="1" t="s">
        <v>6453</v>
      </c>
      <c r="B3513" s="1" t="s">
        <v>6454</v>
      </c>
      <c r="C3513">
        <v>1998</v>
      </c>
      <c r="D3513" s="1" t="s">
        <v>348</v>
      </c>
      <c r="E3513" s="1" t="s">
        <v>14</v>
      </c>
      <c r="F3513" s="1" t="s">
        <v>349</v>
      </c>
      <c r="G3513" s="1" t="s">
        <v>16</v>
      </c>
      <c r="H3513">
        <v>288</v>
      </c>
      <c r="L3513" s="1" t="s">
        <v>37814</v>
      </c>
    </row>
    <row r="3514" spans="1:12" x14ac:dyDescent="0.35">
      <c r="A3514" s="1" t="s">
        <v>6455</v>
      </c>
      <c r="B3514" s="1" t="s">
        <v>6456</v>
      </c>
      <c r="C3514">
        <v>1998</v>
      </c>
      <c r="D3514" s="1" t="s">
        <v>348</v>
      </c>
      <c r="E3514" s="1" t="s">
        <v>113</v>
      </c>
      <c r="F3514" s="1" t="s">
        <v>349</v>
      </c>
      <c r="G3514" s="1" t="s">
        <v>16</v>
      </c>
      <c r="H3514">
        <v>9</v>
      </c>
      <c r="L3514" s="1" t="s">
        <v>37815</v>
      </c>
    </row>
    <row r="3515" spans="1:12" x14ac:dyDescent="0.35">
      <c r="A3515" s="1" t="s">
        <v>6457</v>
      </c>
      <c r="B3515" s="1" t="s">
        <v>6458</v>
      </c>
      <c r="C3515">
        <v>1998</v>
      </c>
      <c r="D3515" s="1" t="s">
        <v>348</v>
      </c>
      <c r="E3515" s="1" t="s">
        <v>14</v>
      </c>
      <c r="F3515" s="1" t="s">
        <v>349</v>
      </c>
      <c r="G3515" s="1" t="s">
        <v>16</v>
      </c>
      <c r="H3515">
        <v>4</v>
      </c>
      <c r="L3515" s="1" t="s">
        <v>37816</v>
      </c>
    </row>
    <row r="3516" spans="1:12" x14ac:dyDescent="0.35">
      <c r="A3516" s="1" t="s">
        <v>6459</v>
      </c>
      <c r="B3516" s="1" t="s">
        <v>6460</v>
      </c>
      <c r="C3516">
        <v>1998</v>
      </c>
      <c r="D3516" s="1" t="s">
        <v>348</v>
      </c>
      <c r="E3516" s="1" t="s">
        <v>306</v>
      </c>
      <c r="F3516" s="1" t="s">
        <v>349</v>
      </c>
      <c r="G3516" s="1" t="s">
        <v>16</v>
      </c>
      <c r="H3516">
        <v>10</v>
      </c>
      <c r="L3516" s="1" t="s">
        <v>37817</v>
      </c>
    </row>
    <row r="3517" spans="1:12" x14ac:dyDescent="0.35">
      <c r="A3517" s="1" t="s">
        <v>6461</v>
      </c>
      <c r="B3517" s="1" t="s">
        <v>6462</v>
      </c>
      <c r="C3517">
        <v>1998</v>
      </c>
      <c r="D3517" s="1" t="s">
        <v>348</v>
      </c>
      <c r="E3517" s="1" t="s">
        <v>5885</v>
      </c>
      <c r="F3517" s="1" t="s">
        <v>349</v>
      </c>
      <c r="G3517" s="1" t="s">
        <v>16</v>
      </c>
      <c r="H3517">
        <v>3</v>
      </c>
      <c r="L3517" s="1" t="s">
        <v>37818</v>
      </c>
    </row>
    <row r="3518" spans="1:12" x14ac:dyDescent="0.35">
      <c r="A3518" s="1" t="s">
        <v>6463</v>
      </c>
      <c r="B3518" s="1" t="s">
        <v>6464</v>
      </c>
      <c r="C3518">
        <v>1998</v>
      </c>
      <c r="D3518" s="1" t="s">
        <v>348</v>
      </c>
      <c r="E3518" s="1" t="s">
        <v>888</v>
      </c>
      <c r="F3518" s="1" t="s">
        <v>349</v>
      </c>
      <c r="G3518" s="1" t="s">
        <v>16</v>
      </c>
      <c r="H3518">
        <v>463</v>
      </c>
      <c r="L3518" s="1" t="s">
        <v>37819</v>
      </c>
    </row>
    <row r="3519" spans="1:12" x14ac:dyDescent="0.35">
      <c r="A3519" s="1" t="s">
        <v>6465</v>
      </c>
      <c r="B3519" s="1" t="s">
        <v>6466</v>
      </c>
      <c r="C3519">
        <v>1998</v>
      </c>
      <c r="D3519" s="1" t="s">
        <v>348</v>
      </c>
      <c r="E3519" s="1" t="s">
        <v>70</v>
      </c>
      <c r="F3519" s="1" t="s">
        <v>349</v>
      </c>
      <c r="G3519" s="1" t="s">
        <v>16</v>
      </c>
      <c r="H3519">
        <v>99</v>
      </c>
      <c r="I3519">
        <v>2</v>
      </c>
      <c r="L3519" s="1" t="s">
        <v>37820</v>
      </c>
    </row>
    <row r="3520" spans="1:12" x14ac:dyDescent="0.35">
      <c r="A3520" s="1" t="s">
        <v>6467</v>
      </c>
      <c r="B3520" s="1" t="s">
        <v>6468</v>
      </c>
      <c r="C3520">
        <v>1998</v>
      </c>
      <c r="D3520" s="1" t="s">
        <v>348</v>
      </c>
      <c r="E3520" s="1" t="s">
        <v>70</v>
      </c>
      <c r="F3520" s="1" t="s">
        <v>349</v>
      </c>
      <c r="G3520" s="1" t="s">
        <v>16</v>
      </c>
      <c r="H3520">
        <v>46</v>
      </c>
      <c r="L3520" s="1" t="s">
        <v>37821</v>
      </c>
    </row>
    <row r="3521" spans="1:12" x14ac:dyDescent="0.35">
      <c r="A3521" s="1" t="s">
        <v>6469</v>
      </c>
      <c r="B3521" s="1" t="s">
        <v>6470</v>
      </c>
      <c r="C3521">
        <v>1998</v>
      </c>
      <c r="D3521" s="1" t="s">
        <v>6471</v>
      </c>
      <c r="E3521" s="1" t="s">
        <v>6472</v>
      </c>
      <c r="F3521" s="1" t="s">
        <v>889</v>
      </c>
      <c r="G3521" s="1" t="s">
        <v>16</v>
      </c>
      <c r="H3521">
        <v>2</v>
      </c>
      <c r="L3521" s="1" t="s">
        <v>37822</v>
      </c>
    </row>
    <row r="3522" spans="1:12" x14ac:dyDescent="0.35">
      <c r="A3522" s="1" t="s">
        <v>6473</v>
      </c>
      <c r="B3522" s="1" t="s">
        <v>6474</v>
      </c>
      <c r="C3522">
        <v>1998</v>
      </c>
      <c r="D3522" s="1" t="s">
        <v>6471</v>
      </c>
      <c r="E3522" s="1" t="s">
        <v>6472</v>
      </c>
      <c r="F3522" s="1" t="s">
        <v>889</v>
      </c>
      <c r="G3522" s="1" t="s">
        <v>16</v>
      </c>
      <c r="H3522">
        <v>733</v>
      </c>
      <c r="J3522">
        <v>12</v>
      </c>
      <c r="L3522" s="1" t="s">
        <v>37823</v>
      </c>
    </row>
    <row r="3523" spans="1:12" x14ac:dyDescent="0.35">
      <c r="A3523" s="1" t="s">
        <v>6475</v>
      </c>
      <c r="B3523" s="1" t="s">
        <v>6476</v>
      </c>
      <c r="C3523">
        <v>1998</v>
      </c>
      <c r="D3523" s="1" t="s">
        <v>348</v>
      </c>
      <c r="E3523" s="1" t="s">
        <v>14</v>
      </c>
      <c r="F3523" s="1" t="s">
        <v>349</v>
      </c>
      <c r="G3523" s="1" t="s">
        <v>16</v>
      </c>
      <c r="H3523">
        <v>301</v>
      </c>
      <c r="I3523">
        <v>5</v>
      </c>
      <c r="J3523">
        <v>9</v>
      </c>
      <c r="L3523" s="1" t="s">
        <v>37824</v>
      </c>
    </row>
    <row r="3524" spans="1:12" x14ac:dyDescent="0.35">
      <c r="A3524" s="1" t="s">
        <v>6477</v>
      </c>
      <c r="B3524" s="1" t="s">
        <v>6478</v>
      </c>
      <c r="C3524">
        <v>1998</v>
      </c>
      <c r="D3524" s="1" t="s">
        <v>6471</v>
      </c>
      <c r="E3524" s="1" t="s">
        <v>6472</v>
      </c>
      <c r="F3524" s="1" t="s">
        <v>889</v>
      </c>
      <c r="G3524" s="1" t="s">
        <v>16</v>
      </c>
      <c r="H3524">
        <v>91</v>
      </c>
      <c r="L3524" s="1" t="s">
        <v>37825</v>
      </c>
    </row>
    <row r="3525" spans="1:12" x14ac:dyDescent="0.35">
      <c r="A3525" s="1" t="s">
        <v>6479</v>
      </c>
      <c r="B3525" s="1" t="s">
        <v>6480</v>
      </c>
      <c r="C3525">
        <v>1998</v>
      </c>
      <c r="D3525" s="1" t="s">
        <v>6471</v>
      </c>
      <c r="E3525" s="1" t="s">
        <v>6472</v>
      </c>
      <c r="F3525" s="1" t="s">
        <v>889</v>
      </c>
      <c r="G3525" s="1" t="s">
        <v>16</v>
      </c>
      <c r="H3525">
        <v>148</v>
      </c>
      <c r="L3525" s="1" t="s">
        <v>37826</v>
      </c>
    </row>
    <row r="3526" spans="1:12" x14ac:dyDescent="0.35">
      <c r="A3526" s="1" t="s">
        <v>6481</v>
      </c>
      <c r="B3526" s="1" t="s">
        <v>4933</v>
      </c>
      <c r="C3526">
        <v>1998</v>
      </c>
      <c r="D3526" s="1" t="s">
        <v>263</v>
      </c>
      <c r="E3526" s="1" t="s">
        <v>2998</v>
      </c>
      <c r="F3526" s="1" t="s">
        <v>43</v>
      </c>
      <c r="G3526" s="1" t="s">
        <v>263</v>
      </c>
      <c r="L3526" s="1" t="s">
        <v>37827</v>
      </c>
    </row>
    <row r="3527" spans="1:12" x14ac:dyDescent="0.35">
      <c r="A3527" s="1" t="s">
        <v>6482</v>
      </c>
      <c r="B3527" s="1" t="s">
        <v>6483</v>
      </c>
      <c r="C3527">
        <v>1998</v>
      </c>
      <c r="D3527" s="1" t="s">
        <v>348</v>
      </c>
      <c r="E3527" s="1" t="s">
        <v>14</v>
      </c>
      <c r="F3527" s="1" t="s">
        <v>349</v>
      </c>
      <c r="G3527" s="1" t="s">
        <v>16</v>
      </c>
      <c r="H3527">
        <v>108</v>
      </c>
      <c r="L3527" s="1" t="s">
        <v>14</v>
      </c>
    </row>
    <row r="3528" spans="1:12" x14ac:dyDescent="0.35">
      <c r="A3528" s="1" t="s">
        <v>6484</v>
      </c>
      <c r="B3528" s="1" t="s">
        <v>6485</v>
      </c>
      <c r="C3528">
        <v>1998</v>
      </c>
      <c r="D3528" s="1" t="s">
        <v>306</v>
      </c>
      <c r="E3528" s="1" t="s">
        <v>1909</v>
      </c>
      <c r="F3528" s="1" t="s">
        <v>33</v>
      </c>
      <c r="G3528" s="1" t="s">
        <v>1774</v>
      </c>
      <c r="H3528">
        <v>91</v>
      </c>
      <c r="L3528" s="1" t="s">
        <v>37828</v>
      </c>
    </row>
    <row r="3529" spans="1:12" x14ac:dyDescent="0.35">
      <c r="A3529" s="1" t="s">
        <v>6486</v>
      </c>
      <c r="B3529" s="1" t="s">
        <v>6487</v>
      </c>
      <c r="C3529">
        <v>1998</v>
      </c>
      <c r="D3529" s="1" t="s">
        <v>888</v>
      </c>
      <c r="E3529" s="1" t="s">
        <v>6488</v>
      </c>
      <c r="F3529" s="1" t="s">
        <v>889</v>
      </c>
      <c r="G3529" s="1" t="s">
        <v>1774</v>
      </c>
      <c r="L3529" s="1" t="s">
        <v>37829</v>
      </c>
    </row>
    <row r="3530" spans="1:12" x14ac:dyDescent="0.35">
      <c r="A3530" s="1" t="s">
        <v>6489</v>
      </c>
      <c r="B3530" s="1" t="s">
        <v>6490</v>
      </c>
      <c r="C3530">
        <v>1998</v>
      </c>
      <c r="D3530" s="1" t="s">
        <v>306</v>
      </c>
      <c r="E3530" s="1" t="s">
        <v>1909</v>
      </c>
      <c r="F3530" s="1" t="s">
        <v>33</v>
      </c>
      <c r="G3530" s="1" t="s">
        <v>1774</v>
      </c>
      <c r="H3530">
        <v>7</v>
      </c>
      <c r="L3530" s="1" t="s">
        <v>37830</v>
      </c>
    </row>
    <row r="3531" spans="1:12" x14ac:dyDescent="0.35">
      <c r="A3531" s="1" t="s">
        <v>6491</v>
      </c>
      <c r="B3531" s="1" t="s">
        <v>6492</v>
      </c>
      <c r="C3531">
        <v>1998</v>
      </c>
      <c r="D3531" s="1" t="s">
        <v>41</v>
      </c>
      <c r="E3531" s="1" t="s">
        <v>6493</v>
      </c>
      <c r="F3531" s="1" t="s">
        <v>43</v>
      </c>
      <c r="G3531" s="1" t="s">
        <v>44</v>
      </c>
      <c r="H3531">
        <v>60</v>
      </c>
      <c r="L3531" s="1" t="s">
        <v>37831</v>
      </c>
    </row>
    <row r="3532" spans="1:12" x14ac:dyDescent="0.35">
      <c r="A3532" s="1" t="s">
        <v>6494</v>
      </c>
      <c r="B3532" s="1" t="s">
        <v>6495</v>
      </c>
      <c r="C3532">
        <v>1998</v>
      </c>
      <c r="D3532" s="1" t="s">
        <v>41</v>
      </c>
      <c r="E3532" s="1" t="s">
        <v>4591</v>
      </c>
      <c r="F3532" s="1" t="s">
        <v>43</v>
      </c>
      <c r="G3532" s="1" t="s">
        <v>44</v>
      </c>
      <c r="L3532" s="1" t="s">
        <v>37832</v>
      </c>
    </row>
    <row r="3533" spans="1:12" x14ac:dyDescent="0.35">
      <c r="A3533" s="1" t="s">
        <v>6496</v>
      </c>
      <c r="B3533" s="1" t="s">
        <v>6497</v>
      </c>
      <c r="C3533">
        <v>1998</v>
      </c>
      <c r="D3533" s="1" t="s">
        <v>41</v>
      </c>
      <c r="E3533" s="1" t="s">
        <v>4591</v>
      </c>
      <c r="F3533" s="1" t="s">
        <v>43</v>
      </c>
      <c r="G3533" s="1" t="s">
        <v>44</v>
      </c>
      <c r="L3533" s="1" t="s">
        <v>37833</v>
      </c>
    </row>
    <row r="3534" spans="1:12" x14ac:dyDescent="0.35">
      <c r="A3534" s="1" t="s">
        <v>6498</v>
      </c>
      <c r="B3534" s="1" t="s">
        <v>6499</v>
      </c>
      <c r="C3534">
        <v>1998</v>
      </c>
      <c r="D3534" s="1" t="s">
        <v>41</v>
      </c>
      <c r="E3534" s="1" t="s">
        <v>4591</v>
      </c>
      <c r="F3534" s="1" t="s">
        <v>43</v>
      </c>
      <c r="G3534" s="1" t="s">
        <v>44</v>
      </c>
      <c r="L3534" s="1" t="s">
        <v>37834</v>
      </c>
    </row>
    <row r="3535" spans="1:12" x14ac:dyDescent="0.35">
      <c r="A3535" s="1" t="s">
        <v>6500</v>
      </c>
      <c r="B3535" s="1" t="s">
        <v>6501</v>
      </c>
      <c r="C3535">
        <v>1998</v>
      </c>
      <c r="D3535" s="1" t="s">
        <v>41</v>
      </c>
      <c r="E3535" s="1" t="s">
        <v>4591</v>
      </c>
      <c r="F3535" s="1" t="s">
        <v>43</v>
      </c>
      <c r="G3535" s="1" t="s">
        <v>44</v>
      </c>
      <c r="L3535" s="1" t="s">
        <v>37835</v>
      </c>
    </row>
    <row r="3536" spans="1:12" x14ac:dyDescent="0.35">
      <c r="A3536" s="1" t="s">
        <v>6502</v>
      </c>
      <c r="B3536" s="1" t="s">
        <v>6503</v>
      </c>
      <c r="C3536">
        <v>1998</v>
      </c>
      <c r="D3536" s="1" t="s">
        <v>41</v>
      </c>
      <c r="E3536" s="1" t="s">
        <v>4591</v>
      </c>
      <c r="F3536" s="1" t="s">
        <v>43</v>
      </c>
      <c r="G3536" s="1" t="s">
        <v>44</v>
      </c>
      <c r="L3536" s="1" t="s">
        <v>37836</v>
      </c>
    </row>
    <row r="3537" spans="1:12" x14ac:dyDescent="0.35">
      <c r="A3537" s="1" t="s">
        <v>6504</v>
      </c>
      <c r="B3537" s="1" t="s">
        <v>6505</v>
      </c>
      <c r="C3537">
        <v>1998</v>
      </c>
      <c r="D3537" s="1" t="s">
        <v>41</v>
      </c>
      <c r="E3537" s="1" t="s">
        <v>4591</v>
      </c>
      <c r="F3537" s="1" t="s">
        <v>43</v>
      </c>
      <c r="G3537" s="1" t="s">
        <v>44</v>
      </c>
      <c r="L3537" s="1" t="s">
        <v>37837</v>
      </c>
    </row>
    <row r="3538" spans="1:12" x14ac:dyDescent="0.35">
      <c r="A3538" s="1" t="s">
        <v>6506</v>
      </c>
      <c r="B3538" s="1" t="s">
        <v>6507</v>
      </c>
      <c r="C3538">
        <v>1999</v>
      </c>
      <c r="D3538" s="1" t="s">
        <v>306</v>
      </c>
      <c r="E3538" s="1" t="s">
        <v>1080</v>
      </c>
      <c r="F3538" s="1" t="s">
        <v>33</v>
      </c>
      <c r="G3538" s="1" t="s">
        <v>16</v>
      </c>
      <c r="H3538">
        <v>95</v>
      </c>
      <c r="I3538">
        <v>1</v>
      </c>
      <c r="L3538" s="1" t="s">
        <v>37838</v>
      </c>
    </row>
    <row r="3539" spans="1:12" x14ac:dyDescent="0.35">
      <c r="A3539" s="1" t="s">
        <v>6508</v>
      </c>
      <c r="B3539" s="1" t="s">
        <v>3535</v>
      </c>
      <c r="C3539">
        <v>1999</v>
      </c>
      <c r="D3539" s="1" t="s">
        <v>118</v>
      </c>
      <c r="E3539" s="1" t="s">
        <v>924</v>
      </c>
      <c r="F3539" s="1" t="s">
        <v>43</v>
      </c>
      <c r="G3539" s="1" t="s">
        <v>16</v>
      </c>
      <c r="H3539">
        <v>212</v>
      </c>
      <c r="L3539" s="1" t="s">
        <v>37839</v>
      </c>
    </row>
    <row r="3540" spans="1:12" x14ac:dyDescent="0.35">
      <c r="A3540" s="1" t="s">
        <v>6509</v>
      </c>
      <c r="B3540" s="1" t="s">
        <v>6510</v>
      </c>
      <c r="C3540">
        <v>1999</v>
      </c>
      <c r="D3540" s="1" t="s">
        <v>888</v>
      </c>
      <c r="E3540" s="1" t="s">
        <v>6511</v>
      </c>
      <c r="F3540" s="1" t="s">
        <v>889</v>
      </c>
      <c r="G3540" s="1" t="s">
        <v>16</v>
      </c>
      <c r="H3540">
        <v>1</v>
      </c>
      <c r="L3540" s="1" t="s">
        <v>37840</v>
      </c>
    </row>
    <row r="3541" spans="1:12" x14ac:dyDescent="0.35">
      <c r="A3541" s="1" t="s">
        <v>6512</v>
      </c>
      <c r="B3541" s="1" t="s">
        <v>6513</v>
      </c>
      <c r="C3541">
        <v>1999</v>
      </c>
      <c r="D3541" s="1" t="s">
        <v>306</v>
      </c>
      <c r="E3541" s="1" t="s">
        <v>5877</v>
      </c>
      <c r="F3541" s="1" t="s">
        <v>33</v>
      </c>
      <c r="G3541" s="1" t="s">
        <v>16</v>
      </c>
      <c r="H3541">
        <v>20</v>
      </c>
      <c r="I3541">
        <v>1</v>
      </c>
      <c r="L3541" s="1" t="s">
        <v>37841</v>
      </c>
    </row>
    <row r="3542" spans="1:12" x14ac:dyDescent="0.35">
      <c r="A3542" s="1" t="s">
        <v>6514</v>
      </c>
      <c r="B3542" s="1" t="s">
        <v>3322</v>
      </c>
      <c r="C3542">
        <v>1999</v>
      </c>
      <c r="D3542" s="1" t="s">
        <v>306</v>
      </c>
      <c r="E3542" s="1" t="s">
        <v>5954</v>
      </c>
      <c r="F3542" s="1" t="s">
        <v>33</v>
      </c>
      <c r="G3542" s="1" t="s">
        <v>16</v>
      </c>
      <c r="H3542">
        <v>22</v>
      </c>
      <c r="I3542">
        <v>1</v>
      </c>
      <c r="L3542" s="1" t="s">
        <v>37842</v>
      </c>
    </row>
    <row r="3543" spans="1:12" x14ac:dyDescent="0.35">
      <c r="A3543" s="1" t="s">
        <v>6515</v>
      </c>
      <c r="B3543" s="1" t="s">
        <v>6516</v>
      </c>
      <c r="C3543">
        <v>1999</v>
      </c>
      <c r="D3543" s="1" t="s">
        <v>306</v>
      </c>
      <c r="E3543" s="1" t="s">
        <v>5877</v>
      </c>
      <c r="F3543" s="1" t="s">
        <v>33</v>
      </c>
      <c r="G3543" s="1" t="s">
        <v>16</v>
      </c>
      <c r="H3543">
        <v>20</v>
      </c>
      <c r="I3543">
        <v>1</v>
      </c>
      <c r="L3543" s="1" t="s">
        <v>37843</v>
      </c>
    </row>
    <row r="3544" spans="1:12" x14ac:dyDescent="0.35">
      <c r="A3544" s="1" t="s">
        <v>6517</v>
      </c>
      <c r="B3544" s="1" t="s">
        <v>5787</v>
      </c>
      <c r="C3544">
        <v>1999</v>
      </c>
      <c r="D3544" s="1" t="s">
        <v>103</v>
      </c>
      <c r="E3544" s="1" t="s">
        <v>836</v>
      </c>
      <c r="F3544" s="1" t="s">
        <v>103</v>
      </c>
      <c r="G3544" s="1" t="s">
        <v>16</v>
      </c>
      <c r="H3544">
        <v>229</v>
      </c>
      <c r="L3544" s="1" t="s">
        <v>37844</v>
      </c>
    </row>
    <row r="3545" spans="1:12" x14ac:dyDescent="0.35">
      <c r="A3545" s="1" t="s">
        <v>6518</v>
      </c>
      <c r="B3545" s="1" t="s">
        <v>6519</v>
      </c>
      <c r="C3545">
        <v>1999</v>
      </c>
      <c r="D3545" s="1" t="s">
        <v>306</v>
      </c>
      <c r="E3545" s="1" t="s">
        <v>5877</v>
      </c>
      <c r="F3545" s="1" t="s">
        <v>33</v>
      </c>
      <c r="G3545" s="1" t="s">
        <v>16</v>
      </c>
      <c r="H3545">
        <v>25</v>
      </c>
      <c r="L3545" s="1" t="s">
        <v>37845</v>
      </c>
    </row>
    <row r="3546" spans="1:12" x14ac:dyDescent="0.35">
      <c r="A3546" s="1" t="s">
        <v>6520</v>
      </c>
      <c r="B3546" s="1" t="s">
        <v>6521</v>
      </c>
      <c r="C3546">
        <v>1999</v>
      </c>
      <c r="D3546" s="1" t="s">
        <v>5885</v>
      </c>
      <c r="E3546" s="1" t="s">
        <v>5886</v>
      </c>
      <c r="F3546" s="1" t="s">
        <v>974</v>
      </c>
      <c r="G3546" s="1" t="s">
        <v>16</v>
      </c>
      <c r="H3546">
        <v>13</v>
      </c>
      <c r="I3546">
        <v>1</v>
      </c>
      <c r="L3546" s="1" t="s">
        <v>37846</v>
      </c>
    </row>
    <row r="3547" spans="1:12" x14ac:dyDescent="0.35">
      <c r="A3547" s="1" t="s">
        <v>6522</v>
      </c>
      <c r="B3547" s="1" t="s">
        <v>6523</v>
      </c>
      <c r="C3547">
        <v>1999</v>
      </c>
      <c r="D3547" s="1" t="s">
        <v>4657</v>
      </c>
      <c r="E3547" s="1" t="s">
        <v>6304</v>
      </c>
      <c r="F3547" s="1" t="s">
        <v>984</v>
      </c>
      <c r="G3547" s="1" t="s">
        <v>16</v>
      </c>
      <c r="H3547">
        <v>24</v>
      </c>
      <c r="I3547">
        <v>1</v>
      </c>
      <c r="L3547" s="1" t="s">
        <v>37847</v>
      </c>
    </row>
    <row r="3548" spans="1:12" x14ac:dyDescent="0.35">
      <c r="A3548" s="1" t="s">
        <v>6524</v>
      </c>
      <c r="B3548" s="1" t="s">
        <v>6525</v>
      </c>
      <c r="C3548">
        <v>1999</v>
      </c>
      <c r="D3548" s="1" t="s">
        <v>306</v>
      </c>
      <c r="E3548" s="1" t="s">
        <v>5877</v>
      </c>
      <c r="F3548" s="1" t="s">
        <v>33</v>
      </c>
      <c r="G3548" s="1" t="s">
        <v>16</v>
      </c>
      <c r="H3548">
        <v>23</v>
      </c>
      <c r="I3548">
        <v>1</v>
      </c>
      <c r="L3548" s="1" t="s">
        <v>37848</v>
      </c>
    </row>
    <row r="3549" spans="1:12" x14ac:dyDescent="0.35">
      <c r="A3549" s="1" t="s">
        <v>6526</v>
      </c>
      <c r="B3549" s="1" t="s">
        <v>6527</v>
      </c>
      <c r="C3549">
        <v>1999</v>
      </c>
      <c r="D3549" s="1" t="s">
        <v>306</v>
      </c>
      <c r="E3549" s="1" t="s">
        <v>5954</v>
      </c>
      <c r="F3549" s="1" t="s">
        <v>33</v>
      </c>
      <c r="G3549" s="1" t="s">
        <v>16</v>
      </c>
      <c r="H3549">
        <v>18</v>
      </c>
      <c r="I3549">
        <v>1</v>
      </c>
      <c r="L3549" s="1" t="s">
        <v>37849</v>
      </c>
    </row>
    <row r="3550" spans="1:12" x14ac:dyDescent="0.35">
      <c r="A3550" s="1" t="s">
        <v>6528</v>
      </c>
      <c r="B3550" s="1" t="s">
        <v>6529</v>
      </c>
      <c r="C3550">
        <v>1999</v>
      </c>
      <c r="D3550" s="1" t="s">
        <v>306</v>
      </c>
      <c r="E3550" s="1" t="s">
        <v>5877</v>
      </c>
      <c r="F3550" s="1" t="s">
        <v>33</v>
      </c>
      <c r="G3550" s="1" t="s">
        <v>16</v>
      </c>
      <c r="H3550">
        <v>19</v>
      </c>
      <c r="I3550">
        <v>1</v>
      </c>
      <c r="L3550" s="1" t="s">
        <v>37850</v>
      </c>
    </row>
    <row r="3551" spans="1:12" x14ac:dyDescent="0.35">
      <c r="A3551" s="1" t="s">
        <v>6530</v>
      </c>
      <c r="B3551" s="1" t="s">
        <v>6531</v>
      </c>
      <c r="C3551">
        <v>1999</v>
      </c>
      <c r="D3551" s="1" t="s">
        <v>973</v>
      </c>
      <c r="E3551" s="1" t="s">
        <v>5975</v>
      </c>
      <c r="F3551" s="1" t="s">
        <v>974</v>
      </c>
      <c r="G3551" s="1" t="s">
        <v>16</v>
      </c>
      <c r="H3551">
        <v>24</v>
      </c>
      <c r="I3551">
        <v>1</v>
      </c>
      <c r="L3551" s="1" t="s">
        <v>37851</v>
      </c>
    </row>
    <row r="3552" spans="1:12" x14ac:dyDescent="0.35">
      <c r="A3552" s="1" t="s">
        <v>6532</v>
      </c>
      <c r="B3552" s="1" t="s">
        <v>1488</v>
      </c>
      <c r="C3552">
        <v>1999</v>
      </c>
      <c r="D3552" s="1" t="s">
        <v>103</v>
      </c>
      <c r="E3552" s="1" t="s">
        <v>14</v>
      </c>
      <c r="F3552" s="1" t="s">
        <v>103</v>
      </c>
      <c r="G3552" s="1" t="s">
        <v>16</v>
      </c>
      <c r="H3552">
        <v>411</v>
      </c>
      <c r="I3552">
        <v>2</v>
      </c>
      <c r="L3552" s="1" t="s">
        <v>37852</v>
      </c>
    </row>
    <row r="3553" spans="1:12" x14ac:dyDescent="0.35">
      <c r="A3553" s="1" t="s">
        <v>6533</v>
      </c>
      <c r="B3553" s="1" t="s">
        <v>3029</v>
      </c>
      <c r="C3553">
        <v>1999</v>
      </c>
      <c r="D3553" s="1" t="s">
        <v>836</v>
      </c>
      <c r="E3553" s="1" t="s">
        <v>6534</v>
      </c>
      <c r="F3553" s="1" t="s">
        <v>43</v>
      </c>
      <c r="G3553" s="1" t="s">
        <v>16</v>
      </c>
      <c r="H3553">
        <v>39</v>
      </c>
      <c r="L3553" s="1" t="s">
        <v>37853</v>
      </c>
    </row>
    <row r="3554" spans="1:12" x14ac:dyDescent="0.35">
      <c r="A3554" s="1" t="s">
        <v>6535</v>
      </c>
      <c r="B3554" s="1" t="s">
        <v>6536</v>
      </c>
      <c r="C3554">
        <v>1999</v>
      </c>
      <c r="D3554" s="1" t="s">
        <v>836</v>
      </c>
      <c r="E3554" s="1" t="s">
        <v>6534</v>
      </c>
      <c r="F3554" s="1" t="s">
        <v>43</v>
      </c>
      <c r="G3554" s="1" t="s">
        <v>16</v>
      </c>
      <c r="H3554">
        <v>21</v>
      </c>
      <c r="L3554" s="1" t="s">
        <v>37854</v>
      </c>
    </row>
    <row r="3555" spans="1:12" x14ac:dyDescent="0.35">
      <c r="A3555" s="1" t="s">
        <v>6537</v>
      </c>
      <c r="B3555" s="1" t="s">
        <v>6538</v>
      </c>
      <c r="C3555">
        <v>1999</v>
      </c>
      <c r="D3555" s="1" t="s">
        <v>836</v>
      </c>
      <c r="E3555" s="1" t="s">
        <v>6534</v>
      </c>
      <c r="F3555" s="1" t="s">
        <v>43</v>
      </c>
      <c r="G3555" s="1" t="s">
        <v>16</v>
      </c>
      <c r="H3555">
        <v>34</v>
      </c>
      <c r="L3555" s="1" t="s">
        <v>37855</v>
      </c>
    </row>
    <row r="3556" spans="1:12" x14ac:dyDescent="0.35">
      <c r="A3556" s="1" t="s">
        <v>6539</v>
      </c>
      <c r="B3556" s="1" t="s">
        <v>6540</v>
      </c>
      <c r="C3556">
        <v>1999</v>
      </c>
      <c r="D3556" s="1" t="s">
        <v>306</v>
      </c>
      <c r="E3556" s="1" t="s">
        <v>6541</v>
      </c>
      <c r="F3556" s="1" t="s">
        <v>33</v>
      </c>
      <c r="G3556" s="1" t="s">
        <v>16</v>
      </c>
      <c r="H3556">
        <v>25</v>
      </c>
      <c r="I3556">
        <v>1</v>
      </c>
      <c r="L3556" s="1" t="s">
        <v>37856</v>
      </c>
    </row>
    <row r="3557" spans="1:12" x14ac:dyDescent="0.35">
      <c r="A3557" s="1" t="s">
        <v>6542</v>
      </c>
      <c r="B3557" s="1" t="s">
        <v>5969</v>
      </c>
      <c r="C3557">
        <v>1999</v>
      </c>
      <c r="D3557" s="1" t="s">
        <v>306</v>
      </c>
      <c r="E3557" s="1" t="s">
        <v>6541</v>
      </c>
      <c r="F3557" s="1" t="s">
        <v>33</v>
      </c>
      <c r="G3557" s="1" t="s">
        <v>16</v>
      </c>
      <c r="H3557">
        <v>23</v>
      </c>
      <c r="I3557">
        <v>1</v>
      </c>
      <c r="J3557">
        <v>6</v>
      </c>
      <c r="L3557" s="1" t="s">
        <v>37857</v>
      </c>
    </row>
    <row r="3558" spans="1:12" x14ac:dyDescent="0.35">
      <c r="A3558" s="1" t="s">
        <v>6543</v>
      </c>
      <c r="B3558" s="1" t="s">
        <v>6544</v>
      </c>
      <c r="C3558">
        <v>1999</v>
      </c>
      <c r="D3558" s="1" t="s">
        <v>5885</v>
      </c>
      <c r="E3558" s="1" t="s">
        <v>5886</v>
      </c>
      <c r="F3558" s="1" t="s">
        <v>974</v>
      </c>
      <c r="G3558" s="1" t="s">
        <v>16</v>
      </c>
      <c r="H3558">
        <v>18</v>
      </c>
      <c r="I3558">
        <v>1</v>
      </c>
      <c r="L3558" s="1" t="s">
        <v>37858</v>
      </c>
    </row>
    <row r="3559" spans="1:12" x14ac:dyDescent="0.35">
      <c r="A3559" s="1" t="s">
        <v>6545</v>
      </c>
      <c r="B3559" s="1" t="s">
        <v>6546</v>
      </c>
      <c r="C3559">
        <v>1999</v>
      </c>
      <c r="D3559" s="1" t="s">
        <v>5885</v>
      </c>
      <c r="E3559" s="1" t="s">
        <v>5886</v>
      </c>
      <c r="F3559" s="1" t="s">
        <v>974</v>
      </c>
      <c r="G3559" s="1" t="s">
        <v>16</v>
      </c>
      <c r="H3559">
        <v>17</v>
      </c>
      <c r="I3559">
        <v>1</v>
      </c>
      <c r="L3559" s="1" t="s">
        <v>37859</v>
      </c>
    </row>
    <row r="3560" spans="1:12" x14ac:dyDescent="0.35">
      <c r="A3560" s="1" t="s">
        <v>6547</v>
      </c>
      <c r="B3560" s="1" t="s">
        <v>6548</v>
      </c>
      <c r="C3560">
        <v>1999</v>
      </c>
      <c r="D3560" s="1" t="s">
        <v>973</v>
      </c>
      <c r="E3560" s="1" t="s">
        <v>5975</v>
      </c>
      <c r="F3560" s="1" t="s">
        <v>974</v>
      </c>
      <c r="G3560" s="1" t="s">
        <v>16</v>
      </c>
      <c r="H3560">
        <v>24</v>
      </c>
      <c r="I3560">
        <v>1</v>
      </c>
      <c r="L3560" s="1" t="s">
        <v>37860</v>
      </c>
    </row>
    <row r="3561" spans="1:12" x14ac:dyDescent="0.35">
      <c r="A3561" s="1" t="s">
        <v>6549</v>
      </c>
      <c r="B3561" s="1" t="s">
        <v>6550</v>
      </c>
      <c r="C3561">
        <v>1999</v>
      </c>
      <c r="D3561" s="1" t="s">
        <v>973</v>
      </c>
      <c r="E3561" s="1" t="s">
        <v>5975</v>
      </c>
      <c r="F3561" s="1" t="s">
        <v>974</v>
      </c>
      <c r="G3561" s="1" t="s">
        <v>16</v>
      </c>
      <c r="H3561">
        <v>25</v>
      </c>
      <c r="I3561">
        <v>1</v>
      </c>
      <c r="L3561" s="1" t="s">
        <v>37861</v>
      </c>
    </row>
    <row r="3562" spans="1:12" x14ac:dyDescent="0.35">
      <c r="A3562" s="1" t="s">
        <v>6551</v>
      </c>
      <c r="B3562" s="1" t="s">
        <v>6548</v>
      </c>
      <c r="C3562">
        <v>1999</v>
      </c>
      <c r="D3562" s="1" t="s">
        <v>973</v>
      </c>
      <c r="E3562" s="1" t="s">
        <v>5975</v>
      </c>
      <c r="F3562" s="1" t="s">
        <v>974</v>
      </c>
      <c r="G3562" s="1" t="s">
        <v>16</v>
      </c>
      <c r="H3562">
        <v>25</v>
      </c>
      <c r="I3562">
        <v>1</v>
      </c>
      <c r="L3562" s="1" t="s">
        <v>37862</v>
      </c>
    </row>
    <row r="3563" spans="1:12" x14ac:dyDescent="0.35">
      <c r="A3563" s="1" t="s">
        <v>6552</v>
      </c>
      <c r="B3563" s="1" t="s">
        <v>6553</v>
      </c>
      <c r="C3563">
        <v>1999</v>
      </c>
      <c r="D3563" s="1" t="s">
        <v>973</v>
      </c>
      <c r="E3563" s="1" t="s">
        <v>5975</v>
      </c>
      <c r="F3563" s="1" t="s">
        <v>974</v>
      </c>
      <c r="G3563" s="1" t="s">
        <v>16</v>
      </c>
      <c r="H3563">
        <v>23</v>
      </c>
      <c r="I3563">
        <v>1</v>
      </c>
      <c r="L3563" s="1" t="s">
        <v>37863</v>
      </c>
    </row>
    <row r="3564" spans="1:12" x14ac:dyDescent="0.35">
      <c r="A3564" s="1" t="s">
        <v>6554</v>
      </c>
      <c r="B3564" s="1" t="s">
        <v>6555</v>
      </c>
      <c r="C3564">
        <v>1999</v>
      </c>
      <c r="D3564" s="1" t="s">
        <v>306</v>
      </c>
      <c r="E3564" s="1" t="s">
        <v>5877</v>
      </c>
      <c r="F3564" s="1" t="s">
        <v>33</v>
      </c>
      <c r="G3564" s="1" t="s">
        <v>16</v>
      </c>
      <c r="H3564">
        <v>38</v>
      </c>
      <c r="I3564">
        <v>1</v>
      </c>
      <c r="L3564" s="1" t="s">
        <v>37864</v>
      </c>
    </row>
    <row r="3565" spans="1:12" x14ac:dyDescent="0.35">
      <c r="A3565" s="1" t="s">
        <v>6556</v>
      </c>
      <c r="B3565" s="1" t="s">
        <v>6557</v>
      </c>
      <c r="C3565">
        <v>1999</v>
      </c>
      <c r="D3565" s="1" t="s">
        <v>306</v>
      </c>
      <c r="E3565" s="1" t="s">
        <v>5877</v>
      </c>
      <c r="F3565" s="1" t="s">
        <v>33</v>
      </c>
      <c r="G3565" s="1" t="s">
        <v>16</v>
      </c>
      <c r="H3565">
        <v>30</v>
      </c>
      <c r="I3565">
        <v>1</v>
      </c>
      <c r="L3565" s="1" t="s">
        <v>37865</v>
      </c>
    </row>
    <row r="3566" spans="1:12" x14ac:dyDescent="0.35">
      <c r="A3566" s="1" t="s">
        <v>6558</v>
      </c>
      <c r="B3566" s="1" t="s">
        <v>6559</v>
      </c>
      <c r="C3566">
        <v>1999</v>
      </c>
      <c r="D3566" s="1" t="s">
        <v>306</v>
      </c>
      <c r="E3566" s="1" t="s">
        <v>5877</v>
      </c>
      <c r="F3566" s="1" t="s">
        <v>33</v>
      </c>
      <c r="G3566" s="1" t="s">
        <v>16</v>
      </c>
      <c r="H3566">
        <v>45</v>
      </c>
      <c r="I3566">
        <v>1</v>
      </c>
      <c r="L3566" s="1" t="s">
        <v>37866</v>
      </c>
    </row>
    <row r="3567" spans="1:12" x14ac:dyDescent="0.35">
      <c r="A3567" s="1" t="s">
        <v>6560</v>
      </c>
      <c r="B3567" s="1" t="s">
        <v>6561</v>
      </c>
      <c r="C3567">
        <v>1999</v>
      </c>
      <c r="D3567" s="1" t="s">
        <v>306</v>
      </c>
      <c r="E3567" s="1" t="s">
        <v>5877</v>
      </c>
      <c r="F3567" s="1" t="s">
        <v>33</v>
      </c>
      <c r="G3567" s="1" t="s">
        <v>16</v>
      </c>
      <c r="H3567">
        <v>34</v>
      </c>
      <c r="I3567">
        <v>1</v>
      </c>
      <c r="L3567" s="1" t="s">
        <v>37867</v>
      </c>
    </row>
    <row r="3568" spans="1:12" x14ac:dyDescent="0.35">
      <c r="A3568" s="1" t="s">
        <v>6562</v>
      </c>
      <c r="B3568" s="1" t="s">
        <v>6563</v>
      </c>
      <c r="C3568">
        <v>1999</v>
      </c>
      <c r="D3568" s="1" t="s">
        <v>4654</v>
      </c>
      <c r="E3568" s="1" t="s">
        <v>14</v>
      </c>
      <c r="F3568" s="1" t="s">
        <v>72</v>
      </c>
      <c r="G3568" s="1" t="s">
        <v>16</v>
      </c>
      <c r="H3568">
        <v>38</v>
      </c>
      <c r="I3568">
        <v>2</v>
      </c>
      <c r="L3568" s="1" t="s">
        <v>37868</v>
      </c>
    </row>
    <row r="3569" spans="1:12" x14ac:dyDescent="0.35">
      <c r="A3569" s="1" t="s">
        <v>6564</v>
      </c>
      <c r="B3569" s="1" t="s">
        <v>6565</v>
      </c>
      <c r="C3569">
        <v>1999</v>
      </c>
      <c r="D3569" s="1" t="s">
        <v>70</v>
      </c>
      <c r="E3569" s="1" t="s">
        <v>14</v>
      </c>
      <c r="F3569" s="1" t="s">
        <v>72</v>
      </c>
      <c r="G3569" s="1" t="s">
        <v>16</v>
      </c>
      <c r="H3569">
        <v>44</v>
      </c>
      <c r="I3569">
        <v>2</v>
      </c>
      <c r="L3569" s="1" t="s">
        <v>37869</v>
      </c>
    </row>
    <row r="3570" spans="1:12" x14ac:dyDescent="0.35">
      <c r="A3570" s="1" t="s">
        <v>6566</v>
      </c>
      <c r="B3570" s="1" t="s">
        <v>6567</v>
      </c>
      <c r="C3570">
        <v>1999</v>
      </c>
      <c r="D3570" s="1" t="s">
        <v>971</v>
      </c>
      <c r="E3570" s="1" t="s">
        <v>14</v>
      </c>
      <c r="F3570" s="1" t="s">
        <v>103</v>
      </c>
      <c r="G3570" s="1" t="s">
        <v>16</v>
      </c>
      <c r="H3570">
        <v>400</v>
      </c>
      <c r="L3570" s="1" t="s">
        <v>37870</v>
      </c>
    </row>
    <row r="3571" spans="1:12" x14ac:dyDescent="0.35">
      <c r="A3571" s="1" t="s">
        <v>6568</v>
      </c>
      <c r="B3571" s="1" t="s">
        <v>892</v>
      </c>
      <c r="C3571">
        <v>1999</v>
      </c>
      <c r="D3571" s="1" t="s">
        <v>306</v>
      </c>
      <c r="E3571" s="1" t="s">
        <v>5654</v>
      </c>
      <c r="F3571" s="1" t="s">
        <v>33</v>
      </c>
      <c r="G3571" s="1" t="s">
        <v>16</v>
      </c>
      <c r="H3571">
        <v>26</v>
      </c>
      <c r="I3571">
        <v>1</v>
      </c>
      <c r="L3571" s="1" t="s">
        <v>37871</v>
      </c>
    </row>
    <row r="3572" spans="1:12" x14ac:dyDescent="0.35">
      <c r="A3572" s="1" t="s">
        <v>6569</v>
      </c>
      <c r="B3572" s="1" t="s">
        <v>6570</v>
      </c>
      <c r="C3572">
        <v>1999</v>
      </c>
      <c r="D3572" s="1" t="s">
        <v>306</v>
      </c>
      <c r="E3572" s="1" t="s">
        <v>5654</v>
      </c>
      <c r="F3572" s="1" t="s">
        <v>33</v>
      </c>
      <c r="G3572" s="1" t="s">
        <v>16</v>
      </c>
      <c r="H3572">
        <v>32</v>
      </c>
      <c r="I3572">
        <v>1</v>
      </c>
      <c r="L3572" s="1" t="s">
        <v>37872</v>
      </c>
    </row>
    <row r="3573" spans="1:12" x14ac:dyDescent="0.35">
      <c r="A3573" s="1" t="s">
        <v>6571</v>
      </c>
      <c r="B3573" s="1" t="s">
        <v>1702</v>
      </c>
      <c r="C3573">
        <v>1999</v>
      </c>
      <c r="D3573" s="1" t="s">
        <v>306</v>
      </c>
      <c r="E3573" s="1" t="s">
        <v>5654</v>
      </c>
      <c r="F3573" s="1" t="s">
        <v>33</v>
      </c>
      <c r="G3573" s="1" t="s">
        <v>16</v>
      </c>
      <c r="H3573">
        <v>24</v>
      </c>
      <c r="I3573">
        <v>1</v>
      </c>
      <c r="L3573" s="1" t="s">
        <v>37873</v>
      </c>
    </row>
    <row r="3574" spans="1:12" x14ac:dyDescent="0.35">
      <c r="A3574" s="1" t="s">
        <v>6572</v>
      </c>
      <c r="B3574" s="1" t="s">
        <v>6573</v>
      </c>
      <c r="C3574">
        <v>1999</v>
      </c>
      <c r="D3574" s="1" t="s">
        <v>306</v>
      </c>
      <c r="E3574" s="1" t="s">
        <v>5654</v>
      </c>
      <c r="F3574" s="1" t="s">
        <v>33</v>
      </c>
      <c r="G3574" s="1" t="s">
        <v>16</v>
      </c>
      <c r="H3574">
        <v>14</v>
      </c>
      <c r="I3574">
        <v>1</v>
      </c>
      <c r="L3574" s="1" t="s">
        <v>37874</v>
      </c>
    </row>
    <row r="3575" spans="1:12" x14ac:dyDescent="0.35">
      <c r="A3575" s="1" t="s">
        <v>6574</v>
      </c>
      <c r="B3575" s="1" t="s">
        <v>1873</v>
      </c>
      <c r="C3575">
        <v>1999</v>
      </c>
      <c r="D3575" s="1" t="s">
        <v>306</v>
      </c>
      <c r="E3575" s="1" t="s">
        <v>5654</v>
      </c>
      <c r="F3575" s="1" t="s">
        <v>33</v>
      </c>
      <c r="G3575" s="1" t="s">
        <v>16</v>
      </c>
      <c r="H3575">
        <v>25</v>
      </c>
      <c r="I3575">
        <v>1</v>
      </c>
      <c r="L3575" s="1" t="s">
        <v>37875</v>
      </c>
    </row>
    <row r="3576" spans="1:12" x14ac:dyDescent="0.35">
      <c r="A3576" s="1" t="s">
        <v>6575</v>
      </c>
      <c r="B3576" s="1" t="s">
        <v>6576</v>
      </c>
      <c r="C3576">
        <v>1999</v>
      </c>
      <c r="D3576" s="1" t="s">
        <v>306</v>
      </c>
      <c r="E3576" s="1" t="s">
        <v>5654</v>
      </c>
      <c r="F3576" s="1" t="s">
        <v>33</v>
      </c>
      <c r="G3576" s="1" t="s">
        <v>16</v>
      </c>
      <c r="H3576">
        <v>26</v>
      </c>
      <c r="I3576">
        <v>1</v>
      </c>
      <c r="L3576" s="1" t="s">
        <v>37876</v>
      </c>
    </row>
    <row r="3577" spans="1:12" x14ac:dyDescent="0.35">
      <c r="A3577" s="1" t="s">
        <v>6577</v>
      </c>
      <c r="B3577" s="1" t="s">
        <v>476</v>
      </c>
      <c r="C3577">
        <v>1999</v>
      </c>
      <c r="D3577" s="1" t="s">
        <v>306</v>
      </c>
      <c r="E3577" s="1" t="s">
        <v>6578</v>
      </c>
      <c r="F3577" s="1" t="s">
        <v>33</v>
      </c>
      <c r="G3577" s="1" t="s">
        <v>16</v>
      </c>
      <c r="H3577">
        <v>107</v>
      </c>
      <c r="I3577">
        <v>1</v>
      </c>
      <c r="L3577" s="1" t="s">
        <v>37877</v>
      </c>
    </row>
    <row r="3578" spans="1:12" x14ac:dyDescent="0.35">
      <c r="A3578" s="1" t="s">
        <v>6579</v>
      </c>
      <c r="B3578" s="1" t="s">
        <v>6580</v>
      </c>
      <c r="C3578">
        <v>1999</v>
      </c>
      <c r="D3578" s="1" t="s">
        <v>306</v>
      </c>
      <c r="E3578" s="1" t="s">
        <v>6578</v>
      </c>
      <c r="F3578" s="1" t="s">
        <v>33</v>
      </c>
      <c r="G3578" s="1" t="s">
        <v>16</v>
      </c>
      <c r="H3578">
        <v>102</v>
      </c>
      <c r="I3578">
        <v>1</v>
      </c>
      <c r="L3578" s="1" t="s">
        <v>37878</v>
      </c>
    </row>
    <row r="3579" spans="1:12" x14ac:dyDescent="0.35">
      <c r="A3579" s="1" t="s">
        <v>6581</v>
      </c>
      <c r="B3579" s="1" t="s">
        <v>6582</v>
      </c>
      <c r="C3579">
        <v>1999</v>
      </c>
      <c r="D3579" s="1" t="s">
        <v>306</v>
      </c>
      <c r="E3579" s="1" t="s">
        <v>6578</v>
      </c>
      <c r="F3579" s="1" t="s">
        <v>33</v>
      </c>
      <c r="G3579" s="1" t="s">
        <v>16</v>
      </c>
      <c r="H3579">
        <v>159</v>
      </c>
      <c r="I3579">
        <v>3</v>
      </c>
      <c r="L3579" s="1" t="s">
        <v>37879</v>
      </c>
    </row>
    <row r="3580" spans="1:12" x14ac:dyDescent="0.35">
      <c r="A3580" s="1" t="s">
        <v>6583</v>
      </c>
      <c r="B3580" s="1" t="s">
        <v>6584</v>
      </c>
      <c r="C3580">
        <v>1999</v>
      </c>
      <c r="D3580" s="1" t="s">
        <v>306</v>
      </c>
      <c r="E3580" s="1" t="s">
        <v>6578</v>
      </c>
      <c r="F3580" s="1" t="s">
        <v>33</v>
      </c>
      <c r="G3580" s="1" t="s">
        <v>16</v>
      </c>
      <c r="H3580">
        <v>137</v>
      </c>
      <c r="I3580">
        <v>2</v>
      </c>
      <c r="L3580" s="1" t="s">
        <v>37880</v>
      </c>
    </row>
    <row r="3581" spans="1:12" x14ac:dyDescent="0.35">
      <c r="A3581" s="1" t="s">
        <v>6585</v>
      </c>
      <c r="B3581" s="1" t="s">
        <v>978</v>
      </c>
      <c r="C3581">
        <v>1999</v>
      </c>
      <c r="D3581" s="1" t="s">
        <v>306</v>
      </c>
      <c r="E3581" s="1" t="s">
        <v>6578</v>
      </c>
      <c r="F3581" s="1" t="s">
        <v>33</v>
      </c>
      <c r="G3581" s="1" t="s">
        <v>16</v>
      </c>
      <c r="H3581">
        <v>144</v>
      </c>
      <c r="I3581">
        <v>2</v>
      </c>
      <c r="L3581" s="1" t="s">
        <v>37881</v>
      </c>
    </row>
    <row r="3582" spans="1:12" x14ac:dyDescent="0.35">
      <c r="A3582" s="1" t="s">
        <v>6586</v>
      </c>
      <c r="B3582" s="1" t="s">
        <v>6587</v>
      </c>
      <c r="C3582">
        <v>1999</v>
      </c>
      <c r="D3582" s="1" t="s">
        <v>888</v>
      </c>
      <c r="E3582" s="1" t="s">
        <v>14</v>
      </c>
      <c r="F3582" s="1" t="s">
        <v>889</v>
      </c>
      <c r="G3582" s="1" t="s">
        <v>16</v>
      </c>
      <c r="H3582">
        <v>24</v>
      </c>
      <c r="L3582" s="1" t="s">
        <v>37882</v>
      </c>
    </row>
    <row r="3583" spans="1:12" x14ac:dyDescent="0.35">
      <c r="A3583" s="1" t="s">
        <v>6588</v>
      </c>
      <c r="B3583" s="1" t="s">
        <v>6589</v>
      </c>
      <c r="C3583">
        <v>1999</v>
      </c>
      <c r="D3583" s="1" t="s">
        <v>888</v>
      </c>
      <c r="E3583" s="1" t="s">
        <v>14</v>
      </c>
      <c r="F3583" s="1" t="s">
        <v>889</v>
      </c>
      <c r="G3583" s="1" t="s">
        <v>16</v>
      </c>
      <c r="H3583">
        <v>29</v>
      </c>
      <c r="L3583" s="1" t="s">
        <v>37883</v>
      </c>
    </row>
    <row r="3584" spans="1:12" x14ac:dyDescent="0.35">
      <c r="A3584" s="1" t="s">
        <v>6590</v>
      </c>
      <c r="B3584" s="1" t="s">
        <v>1009</v>
      </c>
      <c r="C3584">
        <v>1999</v>
      </c>
      <c r="D3584" s="1" t="s">
        <v>888</v>
      </c>
      <c r="E3584" s="1" t="s">
        <v>14</v>
      </c>
      <c r="F3584" s="1" t="s">
        <v>889</v>
      </c>
      <c r="G3584" s="1" t="s">
        <v>16</v>
      </c>
      <c r="H3584">
        <v>28</v>
      </c>
      <c r="L3584" s="1" t="s">
        <v>37884</v>
      </c>
    </row>
    <row r="3585" spans="1:12" x14ac:dyDescent="0.35">
      <c r="A3585" s="1" t="s">
        <v>6591</v>
      </c>
      <c r="B3585" s="1" t="s">
        <v>144</v>
      </c>
      <c r="C3585">
        <v>1999</v>
      </c>
      <c r="D3585" s="1" t="s">
        <v>888</v>
      </c>
      <c r="E3585" s="1" t="s">
        <v>14</v>
      </c>
      <c r="F3585" s="1" t="s">
        <v>889</v>
      </c>
      <c r="G3585" s="1" t="s">
        <v>16</v>
      </c>
      <c r="H3585">
        <v>26</v>
      </c>
      <c r="L3585" s="1" t="s">
        <v>37885</v>
      </c>
    </row>
    <row r="3586" spans="1:12" x14ac:dyDescent="0.35">
      <c r="A3586" s="1" t="s">
        <v>6592</v>
      </c>
      <c r="B3586" s="1" t="s">
        <v>1576</v>
      </c>
      <c r="C3586">
        <v>1999</v>
      </c>
      <c r="D3586" s="1" t="s">
        <v>306</v>
      </c>
      <c r="E3586" s="1" t="s">
        <v>6541</v>
      </c>
      <c r="F3586" s="1" t="s">
        <v>33</v>
      </c>
      <c r="G3586" s="1" t="s">
        <v>16</v>
      </c>
      <c r="H3586">
        <v>25</v>
      </c>
      <c r="I3586">
        <v>1</v>
      </c>
      <c r="L3586" s="1" t="s">
        <v>37886</v>
      </c>
    </row>
    <row r="3587" spans="1:12" x14ac:dyDescent="0.35">
      <c r="A3587" s="1" t="s">
        <v>6593</v>
      </c>
      <c r="B3587" s="1" t="s">
        <v>2468</v>
      </c>
      <c r="C3587">
        <v>1999</v>
      </c>
      <c r="D3587" s="1" t="s">
        <v>306</v>
      </c>
      <c r="E3587" s="1" t="s">
        <v>6541</v>
      </c>
      <c r="F3587" s="1" t="s">
        <v>33</v>
      </c>
      <c r="G3587" s="1" t="s">
        <v>16</v>
      </c>
      <c r="H3587">
        <v>23</v>
      </c>
      <c r="I3587">
        <v>1</v>
      </c>
      <c r="L3587" s="1" t="s">
        <v>37887</v>
      </c>
    </row>
    <row r="3588" spans="1:12" x14ac:dyDescent="0.35">
      <c r="A3588" s="1" t="s">
        <v>6594</v>
      </c>
      <c r="B3588" s="1" t="s">
        <v>6595</v>
      </c>
      <c r="C3588">
        <v>1999</v>
      </c>
      <c r="D3588" s="1" t="s">
        <v>888</v>
      </c>
      <c r="E3588" s="1" t="s">
        <v>14</v>
      </c>
      <c r="F3588" s="1" t="s">
        <v>889</v>
      </c>
      <c r="G3588" s="1" t="s">
        <v>16</v>
      </c>
      <c r="H3588">
        <v>28</v>
      </c>
      <c r="L3588" s="1" t="s">
        <v>37888</v>
      </c>
    </row>
    <row r="3589" spans="1:12" x14ac:dyDescent="0.35">
      <c r="A3589" s="1" t="s">
        <v>6596</v>
      </c>
      <c r="B3589" s="1" t="s">
        <v>6597</v>
      </c>
      <c r="C3589">
        <v>1999</v>
      </c>
      <c r="D3589" s="1" t="s">
        <v>973</v>
      </c>
      <c r="E3589" s="1" t="s">
        <v>5975</v>
      </c>
      <c r="F3589" s="1" t="s">
        <v>974</v>
      </c>
      <c r="G3589" s="1" t="s">
        <v>16</v>
      </c>
      <c r="H3589">
        <v>23</v>
      </c>
      <c r="I3589">
        <v>1</v>
      </c>
      <c r="L3589" s="1" t="s">
        <v>37889</v>
      </c>
    </row>
    <row r="3590" spans="1:12" x14ac:dyDescent="0.35">
      <c r="A3590" s="1" t="s">
        <v>6598</v>
      </c>
      <c r="B3590" s="1" t="s">
        <v>6599</v>
      </c>
      <c r="C3590">
        <v>1999</v>
      </c>
      <c r="D3590" s="1" t="s">
        <v>5885</v>
      </c>
      <c r="E3590" s="1" t="s">
        <v>6600</v>
      </c>
      <c r="F3590" s="1" t="s">
        <v>974</v>
      </c>
      <c r="G3590" s="1" t="s">
        <v>16</v>
      </c>
      <c r="H3590">
        <v>33</v>
      </c>
      <c r="I3590">
        <v>1</v>
      </c>
      <c r="L3590" s="1" t="s">
        <v>37890</v>
      </c>
    </row>
    <row r="3591" spans="1:12" x14ac:dyDescent="0.35">
      <c r="A3591" s="1" t="s">
        <v>6601</v>
      </c>
      <c r="B3591" s="1" t="s">
        <v>6602</v>
      </c>
      <c r="C3591">
        <v>1999</v>
      </c>
      <c r="D3591" s="1" t="s">
        <v>6603</v>
      </c>
      <c r="E3591" s="1" t="s">
        <v>118</v>
      </c>
      <c r="F3591" s="1" t="s">
        <v>984</v>
      </c>
      <c r="G3591" s="1" t="s">
        <v>16</v>
      </c>
      <c r="H3591">
        <v>25</v>
      </c>
      <c r="I3591">
        <v>1</v>
      </c>
      <c r="J3591">
        <v>5</v>
      </c>
      <c r="L3591" s="1" t="s">
        <v>37891</v>
      </c>
    </row>
    <row r="3592" spans="1:12" x14ac:dyDescent="0.35">
      <c r="A3592" s="1" t="s">
        <v>6604</v>
      </c>
      <c r="B3592" s="1" t="s">
        <v>6605</v>
      </c>
      <c r="C3592">
        <v>1999</v>
      </c>
      <c r="D3592" s="1" t="s">
        <v>6603</v>
      </c>
      <c r="E3592" s="1" t="s">
        <v>118</v>
      </c>
      <c r="F3592" s="1" t="s">
        <v>984</v>
      </c>
      <c r="G3592" s="1" t="s">
        <v>16</v>
      </c>
      <c r="H3592">
        <v>22</v>
      </c>
      <c r="I3592">
        <v>1</v>
      </c>
      <c r="J3592">
        <v>5</v>
      </c>
      <c r="L3592" s="1" t="s">
        <v>37892</v>
      </c>
    </row>
    <row r="3593" spans="1:12" x14ac:dyDescent="0.35">
      <c r="A3593" s="1" t="s">
        <v>6606</v>
      </c>
      <c r="B3593" s="1" t="s">
        <v>6333</v>
      </c>
      <c r="C3593">
        <v>1999</v>
      </c>
      <c r="D3593" s="1" t="s">
        <v>6603</v>
      </c>
      <c r="E3593" s="1" t="s">
        <v>118</v>
      </c>
      <c r="F3593" s="1" t="s">
        <v>984</v>
      </c>
      <c r="G3593" s="1" t="s">
        <v>16</v>
      </c>
      <c r="H3593">
        <v>22</v>
      </c>
      <c r="I3593">
        <v>1</v>
      </c>
      <c r="J3593">
        <v>5</v>
      </c>
      <c r="L3593" s="1" t="s">
        <v>37893</v>
      </c>
    </row>
    <row r="3594" spans="1:12" x14ac:dyDescent="0.35">
      <c r="A3594" s="1" t="s">
        <v>6607</v>
      </c>
      <c r="B3594" s="1" t="s">
        <v>6608</v>
      </c>
      <c r="C3594">
        <v>1999</v>
      </c>
      <c r="D3594" s="1" t="s">
        <v>6603</v>
      </c>
      <c r="E3594" s="1" t="s">
        <v>118</v>
      </c>
      <c r="F3594" s="1" t="s">
        <v>984</v>
      </c>
      <c r="G3594" s="1" t="s">
        <v>16</v>
      </c>
      <c r="H3594">
        <v>27</v>
      </c>
      <c r="I3594">
        <v>1</v>
      </c>
      <c r="J3594">
        <v>5</v>
      </c>
      <c r="L3594" s="1" t="s">
        <v>37894</v>
      </c>
    </row>
    <row r="3595" spans="1:12" x14ac:dyDescent="0.35">
      <c r="A3595" s="1" t="s">
        <v>6609</v>
      </c>
      <c r="B3595" s="1" t="s">
        <v>6610</v>
      </c>
      <c r="C3595">
        <v>1999</v>
      </c>
      <c r="D3595" s="1" t="s">
        <v>971</v>
      </c>
      <c r="E3595" s="1" t="s">
        <v>14</v>
      </c>
      <c r="F3595" s="1" t="s">
        <v>103</v>
      </c>
      <c r="G3595" s="1" t="s">
        <v>16</v>
      </c>
      <c r="H3595">
        <v>15</v>
      </c>
      <c r="L3595" s="1" t="s">
        <v>37895</v>
      </c>
    </row>
    <row r="3596" spans="1:12" x14ac:dyDescent="0.35">
      <c r="A3596" s="1" t="s">
        <v>6611</v>
      </c>
      <c r="B3596" s="1" t="s">
        <v>6612</v>
      </c>
      <c r="C3596">
        <v>1999</v>
      </c>
      <c r="D3596" s="1" t="s">
        <v>971</v>
      </c>
      <c r="E3596" s="1" t="s">
        <v>14</v>
      </c>
      <c r="F3596" s="1" t="s">
        <v>103</v>
      </c>
      <c r="G3596" s="1" t="s">
        <v>16</v>
      </c>
      <c r="H3596">
        <v>15</v>
      </c>
      <c r="L3596" s="1" t="s">
        <v>37896</v>
      </c>
    </row>
    <row r="3597" spans="1:12" x14ac:dyDescent="0.35">
      <c r="A3597" s="1" t="s">
        <v>6613</v>
      </c>
      <c r="B3597" s="1" t="s">
        <v>6614</v>
      </c>
      <c r="C3597">
        <v>1999</v>
      </c>
      <c r="D3597" s="1" t="s">
        <v>971</v>
      </c>
      <c r="E3597" s="1" t="s">
        <v>14</v>
      </c>
      <c r="F3597" s="1" t="s">
        <v>103</v>
      </c>
      <c r="G3597" s="1" t="s">
        <v>16</v>
      </c>
      <c r="H3597">
        <v>12</v>
      </c>
      <c r="L3597" s="1" t="s">
        <v>37897</v>
      </c>
    </row>
    <row r="3598" spans="1:12" x14ac:dyDescent="0.35">
      <c r="A3598" s="1" t="s">
        <v>6615</v>
      </c>
      <c r="B3598" s="1" t="s">
        <v>6616</v>
      </c>
      <c r="C3598">
        <v>1999</v>
      </c>
      <c r="D3598" s="1" t="s">
        <v>4654</v>
      </c>
      <c r="E3598" s="1" t="s">
        <v>14</v>
      </c>
      <c r="F3598" s="1" t="s">
        <v>72</v>
      </c>
      <c r="G3598" s="1" t="s">
        <v>16</v>
      </c>
      <c r="H3598">
        <v>1</v>
      </c>
      <c r="L3598" s="1" t="s">
        <v>14</v>
      </c>
    </row>
    <row r="3599" spans="1:12" x14ac:dyDescent="0.35">
      <c r="A3599" s="1" t="s">
        <v>6617</v>
      </c>
      <c r="B3599" s="1" t="s">
        <v>6618</v>
      </c>
      <c r="C3599">
        <v>1999</v>
      </c>
      <c r="D3599" s="1" t="s">
        <v>4654</v>
      </c>
      <c r="E3599" s="1" t="s">
        <v>14</v>
      </c>
      <c r="F3599" s="1" t="s">
        <v>72</v>
      </c>
      <c r="G3599" s="1" t="s">
        <v>16</v>
      </c>
      <c r="H3599">
        <v>1</v>
      </c>
      <c r="I3599">
        <v>1</v>
      </c>
      <c r="L3599" s="1" t="s">
        <v>37898</v>
      </c>
    </row>
    <row r="3600" spans="1:12" x14ac:dyDescent="0.35">
      <c r="A3600" s="1" t="s">
        <v>6619</v>
      </c>
      <c r="B3600" s="1" t="s">
        <v>6620</v>
      </c>
      <c r="C3600">
        <v>1999</v>
      </c>
      <c r="D3600" s="1" t="s">
        <v>971</v>
      </c>
      <c r="E3600" s="1" t="s">
        <v>14</v>
      </c>
      <c r="F3600" s="1" t="s">
        <v>103</v>
      </c>
      <c r="G3600" s="1" t="s">
        <v>16</v>
      </c>
      <c r="H3600">
        <v>18</v>
      </c>
      <c r="L3600" s="1" t="s">
        <v>37899</v>
      </c>
    </row>
    <row r="3601" spans="1:12" x14ac:dyDescent="0.35">
      <c r="A3601" s="1" t="s">
        <v>6621</v>
      </c>
      <c r="B3601" s="1" t="s">
        <v>6622</v>
      </c>
      <c r="C3601">
        <v>1999</v>
      </c>
      <c r="D3601" s="1" t="s">
        <v>4654</v>
      </c>
      <c r="E3601" s="1" t="s">
        <v>14</v>
      </c>
      <c r="F3601" s="1" t="s">
        <v>72</v>
      </c>
      <c r="G3601" s="1" t="s">
        <v>16</v>
      </c>
      <c r="H3601">
        <v>1</v>
      </c>
      <c r="I3601">
        <v>1</v>
      </c>
      <c r="L3601" s="1" t="s">
        <v>14</v>
      </c>
    </row>
    <row r="3602" spans="1:12" x14ac:dyDescent="0.35">
      <c r="A3602" s="1" t="s">
        <v>6623</v>
      </c>
      <c r="B3602" s="1" t="s">
        <v>6624</v>
      </c>
      <c r="C3602">
        <v>1999</v>
      </c>
      <c r="D3602" s="1" t="s">
        <v>4654</v>
      </c>
      <c r="E3602" s="1" t="s">
        <v>14</v>
      </c>
      <c r="F3602" s="1" t="s">
        <v>72</v>
      </c>
      <c r="G3602" s="1" t="s">
        <v>16</v>
      </c>
      <c r="H3602">
        <v>2</v>
      </c>
      <c r="I3602">
        <v>1</v>
      </c>
      <c r="L3602" s="1" t="s">
        <v>14</v>
      </c>
    </row>
    <row r="3603" spans="1:12" x14ac:dyDescent="0.35">
      <c r="A3603" s="1" t="s">
        <v>6625</v>
      </c>
      <c r="B3603" s="1" t="s">
        <v>6626</v>
      </c>
      <c r="C3603">
        <v>1999</v>
      </c>
      <c r="D3603" s="1" t="s">
        <v>971</v>
      </c>
      <c r="E3603" s="1" t="s">
        <v>14</v>
      </c>
      <c r="F3603" s="1" t="s">
        <v>103</v>
      </c>
      <c r="G3603" s="1" t="s">
        <v>16</v>
      </c>
      <c r="H3603">
        <v>17</v>
      </c>
      <c r="L3603" s="1" t="s">
        <v>37900</v>
      </c>
    </row>
    <row r="3604" spans="1:12" x14ac:dyDescent="0.35">
      <c r="A3604" s="1" t="s">
        <v>6627</v>
      </c>
      <c r="B3604" s="1" t="s">
        <v>6628</v>
      </c>
      <c r="C3604">
        <v>1999</v>
      </c>
      <c r="D3604" s="1" t="s">
        <v>4654</v>
      </c>
      <c r="E3604" s="1" t="s">
        <v>14</v>
      </c>
      <c r="F3604" s="1" t="s">
        <v>72</v>
      </c>
      <c r="G3604" s="1" t="s">
        <v>16</v>
      </c>
      <c r="H3604">
        <v>5</v>
      </c>
      <c r="L3604" s="1" t="s">
        <v>14</v>
      </c>
    </row>
    <row r="3605" spans="1:12" x14ac:dyDescent="0.35">
      <c r="A3605" s="1" t="s">
        <v>6629</v>
      </c>
      <c r="B3605" s="1" t="s">
        <v>6610</v>
      </c>
      <c r="C3605">
        <v>1999</v>
      </c>
      <c r="D3605" s="1" t="s">
        <v>971</v>
      </c>
      <c r="E3605" s="1" t="s">
        <v>14</v>
      </c>
      <c r="F3605" s="1" t="s">
        <v>103</v>
      </c>
      <c r="G3605" s="1" t="s">
        <v>16</v>
      </c>
      <c r="H3605">
        <v>13</v>
      </c>
      <c r="L3605" s="1" t="s">
        <v>37901</v>
      </c>
    </row>
    <row r="3606" spans="1:12" x14ac:dyDescent="0.35">
      <c r="A3606" s="1" t="s">
        <v>6630</v>
      </c>
      <c r="B3606" s="1" t="s">
        <v>6631</v>
      </c>
      <c r="C3606">
        <v>1999</v>
      </c>
      <c r="D3606" s="1" t="s">
        <v>4654</v>
      </c>
      <c r="E3606" s="1" t="s">
        <v>14</v>
      </c>
      <c r="F3606" s="1" t="s">
        <v>72</v>
      </c>
      <c r="G3606" s="1" t="s">
        <v>16</v>
      </c>
      <c r="H3606">
        <v>6</v>
      </c>
      <c r="I3606">
        <v>2</v>
      </c>
      <c r="L3606" s="1" t="s">
        <v>14</v>
      </c>
    </row>
    <row r="3607" spans="1:12" x14ac:dyDescent="0.35">
      <c r="A3607" s="1" t="s">
        <v>6632</v>
      </c>
      <c r="B3607" s="1" t="s">
        <v>6614</v>
      </c>
      <c r="C3607">
        <v>1999</v>
      </c>
      <c r="D3607" s="1" t="s">
        <v>971</v>
      </c>
      <c r="E3607" s="1" t="s">
        <v>14</v>
      </c>
      <c r="F3607" s="1" t="s">
        <v>103</v>
      </c>
      <c r="G3607" s="1" t="s">
        <v>16</v>
      </c>
      <c r="H3607">
        <v>15</v>
      </c>
      <c r="L3607" s="1" t="s">
        <v>37902</v>
      </c>
    </row>
    <row r="3608" spans="1:12" x14ac:dyDescent="0.35">
      <c r="A3608" s="1" t="s">
        <v>6633</v>
      </c>
      <c r="B3608" s="1" t="s">
        <v>6634</v>
      </c>
      <c r="C3608">
        <v>1999</v>
      </c>
      <c r="D3608" s="1" t="s">
        <v>4654</v>
      </c>
      <c r="E3608" s="1" t="s">
        <v>14</v>
      </c>
      <c r="F3608" s="1" t="s">
        <v>72</v>
      </c>
      <c r="G3608" s="1" t="s">
        <v>16</v>
      </c>
      <c r="H3608">
        <v>1</v>
      </c>
      <c r="I3608">
        <v>1</v>
      </c>
      <c r="L3608" s="1" t="s">
        <v>14</v>
      </c>
    </row>
    <row r="3609" spans="1:12" x14ac:dyDescent="0.35">
      <c r="A3609" s="1" t="s">
        <v>6635</v>
      </c>
      <c r="B3609" s="1" t="s">
        <v>6610</v>
      </c>
      <c r="C3609">
        <v>1999</v>
      </c>
      <c r="D3609" s="1" t="s">
        <v>971</v>
      </c>
      <c r="E3609" s="1" t="s">
        <v>14</v>
      </c>
      <c r="F3609" s="1" t="s">
        <v>103</v>
      </c>
      <c r="G3609" s="1" t="s">
        <v>16</v>
      </c>
      <c r="H3609">
        <v>14</v>
      </c>
      <c r="L3609" s="1" t="s">
        <v>37903</v>
      </c>
    </row>
    <row r="3610" spans="1:12" x14ac:dyDescent="0.35">
      <c r="A3610" s="1" t="s">
        <v>6636</v>
      </c>
      <c r="B3610" s="1" t="s">
        <v>6637</v>
      </c>
      <c r="C3610">
        <v>1999</v>
      </c>
      <c r="D3610" s="1" t="s">
        <v>4654</v>
      </c>
      <c r="E3610" s="1" t="s">
        <v>14</v>
      </c>
      <c r="F3610" s="1" t="s">
        <v>72</v>
      </c>
      <c r="G3610" s="1" t="s">
        <v>16</v>
      </c>
      <c r="H3610">
        <v>4</v>
      </c>
      <c r="I3610">
        <v>1</v>
      </c>
      <c r="L3610" s="1" t="s">
        <v>14</v>
      </c>
    </row>
    <row r="3611" spans="1:12" x14ac:dyDescent="0.35">
      <c r="A3611" s="1" t="s">
        <v>6638</v>
      </c>
      <c r="B3611" s="1" t="s">
        <v>6639</v>
      </c>
      <c r="C3611">
        <v>1999</v>
      </c>
      <c r="D3611" s="1" t="s">
        <v>4654</v>
      </c>
      <c r="E3611" s="1" t="s">
        <v>14</v>
      </c>
      <c r="F3611" s="1" t="s">
        <v>72</v>
      </c>
      <c r="G3611" s="1" t="s">
        <v>16</v>
      </c>
      <c r="H3611">
        <v>6</v>
      </c>
      <c r="I3611">
        <v>1</v>
      </c>
      <c r="L3611" s="1" t="s">
        <v>37904</v>
      </c>
    </row>
    <row r="3612" spans="1:12" x14ac:dyDescent="0.35">
      <c r="A3612" s="1" t="s">
        <v>6640</v>
      </c>
      <c r="B3612" s="1" t="s">
        <v>6641</v>
      </c>
      <c r="C3612">
        <v>1999</v>
      </c>
      <c r="D3612" s="1" t="s">
        <v>4654</v>
      </c>
      <c r="E3612" s="1" t="s">
        <v>14</v>
      </c>
      <c r="F3612" s="1" t="s">
        <v>72</v>
      </c>
      <c r="G3612" s="1" t="s">
        <v>16</v>
      </c>
      <c r="H3612">
        <v>7</v>
      </c>
      <c r="L3612" s="1" t="s">
        <v>37905</v>
      </c>
    </row>
    <row r="3613" spans="1:12" x14ac:dyDescent="0.35">
      <c r="A3613" s="1" t="s">
        <v>6642</v>
      </c>
      <c r="B3613" s="1" t="s">
        <v>6643</v>
      </c>
      <c r="C3613">
        <v>1999</v>
      </c>
      <c r="D3613" s="1" t="s">
        <v>4654</v>
      </c>
      <c r="E3613" s="1" t="s">
        <v>14</v>
      </c>
      <c r="F3613" s="1" t="s">
        <v>72</v>
      </c>
      <c r="G3613" s="1" t="s">
        <v>16</v>
      </c>
      <c r="H3613">
        <v>13</v>
      </c>
      <c r="L3613" s="1" t="s">
        <v>37906</v>
      </c>
    </row>
    <row r="3614" spans="1:12" x14ac:dyDescent="0.35">
      <c r="A3614" s="1" t="s">
        <v>6644</v>
      </c>
      <c r="B3614" s="1" t="s">
        <v>6645</v>
      </c>
      <c r="C3614">
        <v>1999</v>
      </c>
      <c r="D3614" s="1" t="s">
        <v>4654</v>
      </c>
      <c r="E3614" s="1" t="s">
        <v>14</v>
      </c>
      <c r="F3614" s="1" t="s">
        <v>72</v>
      </c>
      <c r="G3614" s="1" t="s">
        <v>16</v>
      </c>
      <c r="H3614">
        <v>7</v>
      </c>
      <c r="I3614">
        <v>2</v>
      </c>
      <c r="L3614" s="1" t="s">
        <v>37907</v>
      </c>
    </row>
    <row r="3615" spans="1:12" x14ac:dyDescent="0.35">
      <c r="A3615" s="1" t="s">
        <v>6646</v>
      </c>
      <c r="B3615" s="1" t="s">
        <v>6647</v>
      </c>
      <c r="C3615">
        <v>1999</v>
      </c>
      <c r="D3615" s="1" t="s">
        <v>4654</v>
      </c>
      <c r="E3615" s="1" t="s">
        <v>14</v>
      </c>
      <c r="F3615" s="1" t="s">
        <v>72</v>
      </c>
      <c r="G3615" s="1" t="s">
        <v>16</v>
      </c>
      <c r="H3615">
        <v>29</v>
      </c>
      <c r="I3615">
        <v>1</v>
      </c>
      <c r="L3615" s="1" t="s">
        <v>37908</v>
      </c>
    </row>
    <row r="3616" spans="1:12" x14ac:dyDescent="0.35">
      <c r="A3616" s="1" t="s">
        <v>6648</v>
      </c>
      <c r="B3616" s="1" t="s">
        <v>6649</v>
      </c>
      <c r="C3616">
        <v>1999</v>
      </c>
      <c r="D3616" s="1" t="s">
        <v>4654</v>
      </c>
      <c r="E3616" s="1" t="s">
        <v>14</v>
      </c>
      <c r="F3616" s="1" t="s">
        <v>72</v>
      </c>
      <c r="G3616" s="1" t="s">
        <v>16</v>
      </c>
      <c r="H3616">
        <v>3</v>
      </c>
      <c r="I3616">
        <v>1</v>
      </c>
      <c r="L3616" s="1" t="s">
        <v>37909</v>
      </c>
    </row>
    <row r="3617" spans="1:12" x14ac:dyDescent="0.35">
      <c r="A3617" s="1" t="s">
        <v>6650</v>
      </c>
      <c r="B3617" s="1" t="s">
        <v>6651</v>
      </c>
      <c r="C3617">
        <v>1999</v>
      </c>
      <c r="D3617" s="1" t="s">
        <v>4654</v>
      </c>
      <c r="E3617" s="1" t="s">
        <v>14</v>
      </c>
      <c r="F3617" s="1" t="s">
        <v>72</v>
      </c>
      <c r="G3617" s="1" t="s">
        <v>16</v>
      </c>
      <c r="H3617">
        <v>14</v>
      </c>
      <c r="L3617" s="1" t="s">
        <v>37910</v>
      </c>
    </row>
    <row r="3618" spans="1:12" x14ac:dyDescent="0.35">
      <c r="A3618" s="1" t="s">
        <v>6652</v>
      </c>
      <c r="B3618" s="1" t="s">
        <v>6653</v>
      </c>
      <c r="C3618">
        <v>1999</v>
      </c>
      <c r="D3618" s="1" t="s">
        <v>4654</v>
      </c>
      <c r="E3618" s="1" t="s">
        <v>14</v>
      </c>
      <c r="F3618" s="1" t="s">
        <v>72</v>
      </c>
      <c r="G3618" s="1" t="s">
        <v>16</v>
      </c>
      <c r="H3618">
        <v>4</v>
      </c>
      <c r="L3618" s="1" t="s">
        <v>14</v>
      </c>
    </row>
    <row r="3619" spans="1:12" x14ac:dyDescent="0.35">
      <c r="A3619" s="1" t="s">
        <v>6654</v>
      </c>
      <c r="B3619" s="1" t="s">
        <v>6655</v>
      </c>
      <c r="C3619">
        <v>1999</v>
      </c>
      <c r="D3619" s="1" t="s">
        <v>4654</v>
      </c>
      <c r="E3619" s="1" t="s">
        <v>14</v>
      </c>
      <c r="F3619" s="1" t="s">
        <v>72</v>
      </c>
      <c r="G3619" s="1" t="s">
        <v>16</v>
      </c>
      <c r="H3619">
        <v>13</v>
      </c>
      <c r="L3619" s="1" t="s">
        <v>37911</v>
      </c>
    </row>
    <row r="3620" spans="1:12" x14ac:dyDescent="0.35">
      <c r="A3620" s="1" t="s">
        <v>6656</v>
      </c>
      <c r="B3620" s="1" t="s">
        <v>665</v>
      </c>
      <c r="C3620">
        <v>1999</v>
      </c>
      <c r="D3620" s="1" t="s">
        <v>103</v>
      </c>
      <c r="E3620" s="1" t="s">
        <v>14</v>
      </c>
      <c r="F3620" s="1" t="s">
        <v>103</v>
      </c>
      <c r="G3620" s="1" t="s">
        <v>16</v>
      </c>
      <c r="H3620">
        <v>201</v>
      </c>
      <c r="L3620" s="1" t="s">
        <v>37912</v>
      </c>
    </row>
    <row r="3621" spans="1:12" x14ac:dyDescent="0.35">
      <c r="A3621" s="1" t="s">
        <v>6657</v>
      </c>
      <c r="B3621" s="1" t="s">
        <v>6658</v>
      </c>
      <c r="C3621">
        <v>1999</v>
      </c>
      <c r="D3621" s="1" t="s">
        <v>70</v>
      </c>
      <c r="E3621" s="1" t="s">
        <v>14</v>
      </c>
      <c r="F3621" s="1" t="s">
        <v>72</v>
      </c>
      <c r="G3621" s="1" t="s">
        <v>16</v>
      </c>
      <c r="H3621">
        <v>88</v>
      </c>
      <c r="I3621">
        <v>2</v>
      </c>
      <c r="L3621" s="1" t="s">
        <v>14</v>
      </c>
    </row>
    <row r="3622" spans="1:12" x14ac:dyDescent="0.35">
      <c r="A3622" s="1" t="s">
        <v>6659</v>
      </c>
      <c r="B3622" s="1" t="s">
        <v>6660</v>
      </c>
      <c r="C3622">
        <v>1999</v>
      </c>
      <c r="D3622" s="1" t="s">
        <v>70</v>
      </c>
      <c r="E3622" s="1" t="s">
        <v>14</v>
      </c>
      <c r="F3622" s="1" t="s">
        <v>72</v>
      </c>
      <c r="G3622" s="1" t="s">
        <v>16</v>
      </c>
      <c r="H3622">
        <v>30</v>
      </c>
      <c r="L3622" s="1" t="s">
        <v>14</v>
      </c>
    </row>
    <row r="3623" spans="1:12" x14ac:dyDescent="0.35">
      <c r="A3623" s="1" t="s">
        <v>6661</v>
      </c>
      <c r="B3623" s="1" t="s">
        <v>6662</v>
      </c>
      <c r="C3623">
        <v>1999</v>
      </c>
      <c r="D3623" s="1" t="s">
        <v>70</v>
      </c>
      <c r="E3623" s="1" t="s">
        <v>14</v>
      </c>
      <c r="F3623" s="1" t="s">
        <v>72</v>
      </c>
      <c r="G3623" s="1" t="s">
        <v>16</v>
      </c>
      <c r="H3623">
        <v>47</v>
      </c>
      <c r="I3623">
        <v>2</v>
      </c>
      <c r="L3623" s="1" t="s">
        <v>14</v>
      </c>
    </row>
    <row r="3624" spans="1:12" x14ac:dyDescent="0.35">
      <c r="A3624" s="1" t="s">
        <v>6663</v>
      </c>
      <c r="B3624" s="1" t="s">
        <v>6664</v>
      </c>
      <c r="C3624">
        <v>1999</v>
      </c>
      <c r="D3624" s="1" t="s">
        <v>70</v>
      </c>
      <c r="E3624" s="1" t="s">
        <v>14</v>
      </c>
      <c r="F3624" s="1" t="s">
        <v>72</v>
      </c>
      <c r="G3624" s="1" t="s">
        <v>16</v>
      </c>
      <c r="H3624">
        <v>14</v>
      </c>
      <c r="L3624" s="1" t="s">
        <v>37913</v>
      </c>
    </row>
    <row r="3625" spans="1:12" x14ac:dyDescent="0.35">
      <c r="A3625" s="1" t="s">
        <v>6665</v>
      </c>
      <c r="B3625" s="1" t="s">
        <v>6666</v>
      </c>
      <c r="C3625">
        <v>1999</v>
      </c>
      <c r="D3625" s="1" t="s">
        <v>70</v>
      </c>
      <c r="E3625" s="1" t="s">
        <v>14</v>
      </c>
      <c r="F3625" s="1" t="s">
        <v>72</v>
      </c>
      <c r="G3625" s="1" t="s">
        <v>16</v>
      </c>
      <c r="H3625">
        <v>9</v>
      </c>
      <c r="L3625" s="1" t="s">
        <v>14</v>
      </c>
    </row>
    <row r="3626" spans="1:12" x14ac:dyDescent="0.35">
      <c r="A3626" s="1" t="s">
        <v>6667</v>
      </c>
      <c r="B3626" s="1" t="s">
        <v>6668</v>
      </c>
      <c r="C3626">
        <v>1999</v>
      </c>
      <c r="D3626" s="1" t="s">
        <v>70</v>
      </c>
      <c r="E3626" s="1" t="s">
        <v>14</v>
      </c>
      <c r="F3626" s="1" t="s">
        <v>72</v>
      </c>
      <c r="G3626" s="1" t="s">
        <v>16</v>
      </c>
      <c r="H3626">
        <v>11</v>
      </c>
      <c r="L3626" s="1" t="s">
        <v>37914</v>
      </c>
    </row>
    <row r="3627" spans="1:12" x14ac:dyDescent="0.35">
      <c r="A3627" s="1" t="s">
        <v>6669</v>
      </c>
      <c r="B3627" s="1" t="s">
        <v>6670</v>
      </c>
      <c r="C3627">
        <v>1999</v>
      </c>
      <c r="D3627" s="1" t="s">
        <v>70</v>
      </c>
      <c r="E3627" s="1" t="s">
        <v>14</v>
      </c>
      <c r="F3627" s="1" t="s">
        <v>72</v>
      </c>
      <c r="G3627" s="1" t="s">
        <v>16</v>
      </c>
      <c r="H3627">
        <v>48</v>
      </c>
      <c r="L3627" s="1" t="s">
        <v>14</v>
      </c>
    </row>
    <row r="3628" spans="1:12" x14ac:dyDescent="0.35">
      <c r="A3628" s="1" t="s">
        <v>6671</v>
      </c>
      <c r="B3628" s="1" t="s">
        <v>6672</v>
      </c>
      <c r="C3628">
        <v>1999</v>
      </c>
      <c r="D3628" s="1" t="s">
        <v>70</v>
      </c>
      <c r="E3628" s="1" t="s">
        <v>14</v>
      </c>
      <c r="F3628" s="1" t="s">
        <v>72</v>
      </c>
      <c r="G3628" s="1" t="s">
        <v>16</v>
      </c>
      <c r="L3628" s="1" t="s">
        <v>37915</v>
      </c>
    </row>
    <row r="3629" spans="1:12" x14ac:dyDescent="0.35">
      <c r="A3629" s="1" t="s">
        <v>6673</v>
      </c>
      <c r="B3629" s="1" t="s">
        <v>3347</v>
      </c>
      <c r="C3629">
        <v>1999</v>
      </c>
      <c r="D3629" s="1" t="s">
        <v>70</v>
      </c>
      <c r="E3629" s="1" t="s">
        <v>14</v>
      </c>
      <c r="F3629" s="1" t="s">
        <v>72</v>
      </c>
      <c r="G3629" s="1" t="s">
        <v>16</v>
      </c>
      <c r="H3629">
        <v>86</v>
      </c>
      <c r="I3629">
        <v>1</v>
      </c>
      <c r="L3629" s="1" t="s">
        <v>14</v>
      </c>
    </row>
    <row r="3630" spans="1:12" x14ac:dyDescent="0.35">
      <c r="A3630" s="1" t="s">
        <v>6674</v>
      </c>
      <c r="B3630" s="1" t="s">
        <v>6675</v>
      </c>
      <c r="C3630">
        <v>1999</v>
      </c>
      <c r="D3630" s="1" t="s">
        <v>70</v>
      </c>
      <c r="E3630" s="1" t="s">
        <v>14</v>
      </c>
      <c r="F3630" s="1" t="s">
        <v>72</v>
      </c>
      <c r="G3630" s="1" t="s">
        <v>16</v>
      </c>
      <c r="H3630">
        <v>80</v>
      </c>
      <c r="L3630" s="1" t="s">
        <v>14</v>
      </c>
    </row>
    <row r="3631" spans="1:12" x14ac:dyDescent="0.35">
      <c r="A3631" s="1" t="s">
        <v>6676</v>
      </c>
      <c r="B3631" s="1" t="s">
        <v>6677</v>
      </c>
      <c r="C3631">
        <v>1999</v>
      </c>
      <c r="D3631" s="1" t="s">
        <v>70</v>
      </c>
      <c r="E3631" s="1" t="s">
        <v>14</v>
      </c>
      <c r="F3631" s="1" t="s">
        <v>72</v>
      </c>
      <c r="G3631" s="1" t="s">
        <v>16</v>
      </c>
      <c r="H3631">
        <v>78</v>
      </c>
      <c r="L3631" s="1" t="s">
        <v>14</v>
      </c>
    </row>
    <row r="3632" spans="1:12" x14ac:dyDescent="0.35">
      <c r="A3632" s="1" t="s">
        <v>6678</v>
      </c>
      <c r="B3632" s="1" t="s">
        <v>6679</v>
      </c>
      <c r="C3632">
        <v>1999</v>
      </c>
      <c r="D3632" s="1" t="s">
        <v>103</v>
      </c>
      <c r="E3632" s="1" t="s">
        <v>14</v>
      </c>
      <c r="F3632" s="1" t="s">
        <v>103</v>
      </c>
      <c r="G3632" s="1" t="s">
        <v>16</v>
      </c>
      <c r="H3632">
        <v>9</v>
      </c>
      <c r="L3632" s="1" t="s">
        <v>37916</v>
      </c>
    </row>
    <row r="3633" spans="1:12" x14ac:dyDescent="0.35">
      <c r="A3633" s="1" t="s">
        <v>6680</v>
      </c>
      <c r="B3633" s="1" t="s">
        <v>6681</v>
      </c>
      <c r="C3633">
        <v>1999</v>
      </c>
      <c r="D3633" s="1" t="s">
        <v>103</v>
      </c>
      <c r="E3633" s="1" t="s">
        <v>14</v>
      </c>
      <c r="F3633" s="1" t="s">
        <v>103</v>
      </c>
      <c r="G3633" s="1" t="s">
        <v>16</v>
      </c>
      <c r="H3633">
        <v>11</v>
      </c>
      <c r="L3633" s="1" t="s">
        <v>37917</v>
      </c>
    </row>
    <row r="3634" spans="1:12" x14ac:dyDescent="0.35">
      <c r="A3634" s="1" t="s">
        <v>6682</v>
      </c>
      <c r="B3634" s="1" t="s">
        <v>6683</v>
      </c>
      <c r="C3634">
        <v>1999</v>
      </c>
      <c r="D3634" s="1" t="s">
        <v>103</v>
      </c>
      <c r="E3634" s="1" t="s">
        <v>14</v>
      </c>
      <c r="F3634" s="1" t="s">
        <v>103</v>
      </c>
      <c r="G3634" s="1" t="s">
        <v>16</v>
      </c>
      <c r="H3634">
        <v>17</v>
      </c>
      <c r="L3634" s="1" t="s">
        <v>37918</v>
      </c>
    </row>
    <row r="3635" spans="1:12" x14ac:dyDescent="0.35">
      <c r="A3635" s="1" t="s">
        <v>6684</v>
      </c>
      <c r="B3635" s="1" t="s">
        <v>6685</v>
      </c>
      <c r="C3635">
        <v>1999</v>
      </c>
      <c r="D3635" s="1" t="s">
        <v>103</v>
      </c>
      <c r="E3635" s="1" t="s">
        <v>14</v>
      </c>
      <c r="F3635" s="1" t="s">
        <v>103</v>
      </c>
      <c r="G3635" s="1" t="s">
        <v>16</v>
      </c>
      <c r="H3635">
        <v>9</v>
      </c>
      <c r="L3635" s="1" t="s">
        <v>37919</v>
      </c>
    </row>
    <row r="3636" spans="1:12" x14ac:dyDescent="0.35">
      <c r="A3636" s="1" t="s">
        <v>6686</v>
      </c>
      <c r="B3636" s="1" t="s">
        <v>6687</v>
      </c>
      <c r="C3636">
        <v>1999</v>
      </c>
      <c r="D3636" s="1" t="s">
        <v>103</v>
      </c>
      <c r="E3636" s="1" t="s">
        <v>14</v>
      </c>
      <c r="F3636" s="1" t="s">
        <v>103</v>
      </c>
      <c r="G3636" s="1" t="s">
        <v>16</v>
      </c>
      <c r="H3636">
        <v>21</v>
      </c>
      <c r="L3636" s="1" t="s">
        <v>37920</v>
      </c>
    </row>
    <row r="3637" spans="1:12" x14ac:dyDescent="0.35">
      <c r="A3637" s="1" t="s">
        <v>6688</v>
      </c>
      <c r="B3637" s="1" t="s">
        <v>6689</v>
      </c>
      <c r="C3637">
        <v>1999</v>
      </c>
      <c r="D3637" s="1" t="s">
        <v>103</v>
      </c>
      <c r="E3637" s="1" t="s">
        <v>14</v>
      </c>
      <c r="F3637" s="1" t="s">
        <v>103</v>
      </c>
      <c r="G3637" s="1" t="s">
        <v>16</v>
      </c>
      <c r="H3637">
        <v>10</v>
      </c>
      <c r="L3637" s="1" t="s">
        <v>37921</v>
      </c>
    </row>
    <row r="3638" spans="1:12" x14ac:dyDescent="0.35">
      <c r="A3638" s="1" t="s">
        <v>6690</v>
      </c>
      <c r="B3638" s="1" t="s">
        <v>6691</v>
      </c>
      <c r="C3638">
        <v>1999</v>
      </c>
      <c r="D3638" s="1" t="s">
        <v>103</v>
      </c>
      <c r="E3638" s="1" t="s">
        <v>14</v>
      </c>
      <c r="F3638" s="1" t="s">
        <v>103</v>
      </c>
      <c r="G3638" s="1" t="s">
        <v>16</v>
      </c>
      <c r="H3638">
        <v>9</v>
      </c>
      <c r="L3638" s="1" t="s">
        <v>37922</v>
      </c>
    </row>
    <row r="3639" spans="1:12" x14ac:dyDescent="0.35">
      <c r="A3639" s="1" t="s">
        <v>6692</v>
      </c>
      <c r="B3639" s="1" t="s">
        <v>6693</v>
      </c>
      <c r="C3639">
        <v>1999</v>
      </c>
      <c r="D3639" s="1" t="s">
        <v>103</v>
      </c>
      <c r="E3639" s="1" t="s">
        <v>14</v>
      </c>
      <c r="F3639" s="1" t="s">
        <v>103</v>
      </c>
      <c r="G3639" s="1" t="s">
        <v>16</v>
      </c>
      <c r="H3639">
        <v>14</v>
      </c>
      <c r="L3639" s="1" t="s">
        <v>37923</v>
      </c>
    </row>
    <row r="3640" spans="1:12" x14ac:dyDescent="0.35">
      <c r="A3640" s="1" t="s">
        <v>6694</v>
      </c>
      <c r="B3640" s="1" t="s">
        <v>6695</v>
      </c>
      <c r="C3640">
        <v>1999</v>
      </c>
      <c r="D3640" s="1" t="s">
        <v>306</v>
      </c>
      <c r="E3640" s="1" t="s">
        <v>1080</v>
      </c>
      <c r="F3640" s="1" t="s">
        <v>33</v>
      </c>
      <c r="G3640" s="1" t="s">
        <v>16</v>
      </c>
      <c r="H3640">
        <v>97</v>
      </c>
      <c r="I3640">
        <v>2</v>
      </c>
      <c r="L3640" s="1" t="s">
        <v>37924</v>
      </c>
    </row>
    <row r="3641" spans="1:12" x14ac:dyDescent="0.35">
      <c r="A3641" s="1" t="s">
        <v>6696</v>
      </c>
      <c r="B3641" s="1" t="s">
        <v>6697</v>
      </c>
      <c r="C3641">
        <v>1999</v>
      </c>
      <c r="D3641" s="1" t="s">
        <v>306</v>
      </c>
      <c r="E3641" s="1" t="s">
        <v>1080</v>
      </c>
      <c r="F3641" s="1" t="s">
        <v>33</v>
      </c>
      <c r="G3641" s="1" t="s">
        <v>16</v>
      </c>
      <c r="H3641">
        <v>141</v>
      </c>
      <c r="I3641">
        <v>3</v>
      </c>
      <c r="L3641" s="1" t="s">
        <v>37925</v>
      </c>
    </row>
    <row r="3642" spans="1:12" x14ac:dyDescent="0.35">
      <c r="A3642" s="1" t="s">
        <v>6698</v>
      </c>
      <c r="B3642" s="1" t="s">
        <v>5313</v>
      </c>
      <c r="C3642">
        <v>1999</v>
      </c>
      <c r="D3642" s="1" t="s">
        <v>70</v>
      </c>
      <c r="E3642" s="1" t="s">
        <v>14</v>
      </c>
      <c r="F3642" s="1" t="s">
        <v>72</v>
      </c>
      <c r="G3642" s="1" t="s">
        <v>16</v>
      </c>
      <c r="H3642">
        <v>17</v>
      </c>
      <c r="I3642">
        <v>2</v>
      </c>
      <c r="L3642" s="1" t="s">
        <v>37926</v>
      </c>
    </row>
    <row r="3643" spans="1:12" x14ac:dyDescent="0.35">
      <c r="A3643" s="1" t="s">
        <v>6699</v>
      </c>
      <c r="B3643" s="1" t="s">
        <v>6700</v>
      </c>
      <c r="C3643">
        <v>1999</v>
      </c>
      <c r="D3643" s="1" t="s">
        <v>70</v>
      </c>
      <c r="E3643" s="1" t="s">
        <v>14</v>
      </c>
      <c r="F3643" s="1" t="s">
        <v>72</v>
      </c>
      <c r="G3643" s="1" t="s">
        <v>16</v>
      </c>
      <c r="H3643">
        <v>5</v>
      </c>
      <c r="I3643">
        <v>1</v>
      </c>
      <c r="L3643" s="1" t="s">
        <v>14</v>
      </c>
    </row>
    <row r="3644" spans="1:12" x14ac:dyDescent="0.35">
      <c r="A3644" s="1" t="s">
        <v>6701</v>
      </c>
      <c r="B3644" s="1" t="s">
        <v>6702</v>
      </c>
      <c r="C3644">
        <v>1999</v>
      </c>
      <c r="D3644" s="1" t="s">
        <v>70</v>
      </c>
      <c r="E3644" s="1" t="s">
        <v>14</v>
      </c>
      <c r="F3644" s="1" t="s">
        <v>72</v>
      </c>
      <c r="G3644" s="1" t="s">
        <v>16</v>
      </c>
      <c r="H3644">
        <v>11</v>
      </c>
      <c r="I3644">
        <v>1</v>
      </c>
      <c r="L3644" s="1" t="s">
        <v>14</v>
      </c>
    </row>
    <row r="3645" spans="1:12" x14ac:dyDescent="0.35">
      <c r="A3645" s="1" t="s">
        <v>6703</v>
      </c>
      <c r="B3645" s="1" t="s">
        <v>6704</v>
      </c>
      <c r="C3645">
        <v>1999</v>
      </c>
      <c r="D3645" s="1" t="s">
        <v>70</v>
      </c>
      <c r="E3645" s="1" t="s">
        <v>14</v>
      </c>
      <c r="F3645" s="1" t="s">
        <v>72</v>
      </c>
      <c r="G3645" s="1" t="s">
        <v>16</v>
      </c>
      <c r="H3645">
        <v>45</v>
      </c>
      <c r="I3645">
        <v>4</v>
      </c>
      <c r="L3645" s="1" t="s">
        <v>14</v>
      </c>
    </row>
    <row r="3646" spans="1:12" x14ac:dyDescent="0.35">
      <c r="A3646" s="1" t="s">
        <v>6705</v>
      </c>
      <c r="B3646" s="1" t="s">
        <v>6706</v>
      </c>
      <c r="C3646">
        <v>1999</v>
      </c>
      <c r="D3646" s="1" t="s">
        <v>70</v>
      </c>
      <c r="E3646" s="1" t="s">
        <v>14</v>
      </c>
      <c r="F3646" s="1" t="s">
        <v>72</v>
      </c>
      <c r="G3646" s="1" t="s">
        <v>16</v>
      </c>
      <c r="H3646">
        <v>38</v>
      </c>
      <c r="I3646">
        <v>3</v>
      </c>
      <c r="L3646" s="1" t="s">
        <v>37927</v>
      </c>
    </row>
    <row r="3647" spans="1:12" x14ac:dyDescent="0.35">
      <c r="A3647" s="1" t="s">
        <v>6707</v>
      </c>
      <c r="B3647" s="1" t="s">
        <v>6708</v>
      </c>
      <c r="C3647">
        <v>1999</v>
      </c>
      <c r="D3647" s="1" t="s">
        <v>70</v>
      </c>
      <c r="E3647" s="1" t="s">
        <v>14</v>
      </c>
      <c r="F3647" s="1" t="s">
        <v>72</v>
      </c>
      <c r="G3647" s="1" t="s">
        <v>16</v>
      </c>
      <c r="H3647">
        <v>68</v>
      </c>
      <c r="I3647">
        <v>1</v>
      </c>
      <c r="L3647" s="1" t="s">
        <v>37928</v>
      </c>
    </row>
    <row r="3648" spans="1:12" x14ac:dyDescent="0.35">
      <c r="A3648" s="1" t="s">
        <v>6709</v>
      </c>
      <c r="B3648" s="1" t="s">
        <v>6710</v>
      </c>
      <c r="C3648">
        <v>1999</v>
      </c>
      <c r="D3648" s="1" t="s">
        <v>70</v>
      </c>
      <c r="E3648" s="1" t="s">
        <v>14</v>
      </c>
      <c r="F3648" s="1" t="s">
        <v>72</v>
      </c>
      <c r="G3648" s="1" t="s">
        <v>16</v>
      </c>
      <c r="H3648">
        <v>33</v>
      </c>
      <c r="I3648">
        <v>4</v>
      </c>
      <c r="L3648" s="1" t="s">
        <v>14</v>
      </c>
    </row>
    <row r="3649" spans="1:12" x14ac:dyDescent="0.35">
      <c r="A3649" s="1" t="s">
        <v>6711</v>
      </c>
      <c r="B3649" s="1" t="s">
        <v>6712</v>
      </c>
      <c r="C3649">
        <v>1999</v>
      </c>
      <c r="D3649" s="1" t="s">
        <v>70</v>
      </c>
      <c r="E3649" s="1" t="s">
        <v>6713</v>
      </c>
      <c r="F3649" s="1" t="s">
        <v>72</v>
      </c>
      <c r="G3649" s="1" t="s">
        <v>16</v>
      </c>
      <c r="H3649">
        <v>4</v>
      </c>
      <c r="I3649">
        <v>2</v>
      </c>
      <c r="L3649" s="1" t="s">
        <v>37929</v>
      </c>
    </row>
    <row r="3650" spans="1:12" x14ac:dyDescent="0.35">
      <c r="A3650" s="1" t="s">
        <v>6714</v>
      </c>
      <c r="B3650" s="1" t="s">
        <v>6715</v>
      </c>
      <c r="C3650">
        <v>1999</v>
      </c>
      <c r="D3650" s="1" t="s">
        <v>70</v>
      </c>
      <c r="E3650" s="1" t="s">
        <v>6713</v>
      </c>
      <c r="F3650" s="1" t="s">
        <v>72</v>
      </c>
      <c r="G3650" s="1" t="s">
        <v>16</v>
      </c>
      <c r="H3650">
        <v>4</v>
      </c>
      <c r="I3650">
        <v>2</v>
      </c>
      <c r="L3650" s="1" t="s">
        <v>14</v>
      </c>
    </row>
    <row r="3651" spans="1:12" x14ac:dyDescent="0.35">
      <c r="A3651" s="1" t="s">
        <v>6716</v>
      </c>
      <c r="B3651" s="1" t="s">
        <v>6717</v>
      </c>
      <c r="C3651">
        <v>1999</v>
      </c>
      <c r="D3651" s="1" t="s">
        <v>70</v>
      </c>
      <c r="E3651" s="1" t="s">
        <v>6713</v>
      </c>
      <c r="F3651" s="1" t="s">
        <v>72</v>
      </c>
      <c r="G3651" s="1" t="s">
        <v>16</v>
      </c>
      <c r="H3651">
        <v>12</v>
      </c>
      <c r="I3651">
        <v>2</v>
      </c>
      <c r="L3651" s="1" t="s">
        <v>37930</v>
      </c>
    </row>
    <row r="3652" spans="1:12" x14ac:dyDescent="0.35">
      <c r="A3652" s="1" t="s">
        <v>6718</v>
      </c>
      <c r="B3652" s="1" t="s">
        <v>6719</v>
      </c>
      <c r="C3652">
        <v>1999</v>
      </c>
      <c r="D3652" s="1" t="s">
        <v>70</v>
      </c>
      <c r="E3652" s="1" t="s">
        <v>6713</v>
      </c>
      <c r="F3652" s="1" t="s">
        <v>72</v>
      </c>
      <c r="G3652" s="1" t="s">
        <v>16</v>
      </c>
      <c r="H3652">
        <v>13</v>
      </c>
      <c r="I3652">
        <v>2</v>
      </c>
      <c r="L3652" s="1" t="s">
        <v>37931</v>
      </c>
    </row>
    <row r="3653" spans="1:12" x14ac:dyDescent="0.35">
      <c r="A3653" s="1" t="s">
        <v>6720</v>
      </c>
      <c r="B3653" s="1" t="s">
        <v>6721</v>
      </c>
      <c r="C3653">
        <v>1999</v>
      </c>
      <c r="D3653" s="1" t="s">
        <v>70</v>
      </c>
      <c r="E3653" s="1" t="s">
        <v>6713</v>
      </c>
      <c r="F3653" s="1" t="s">
        <v>72</v>
      </c>
      <c r="G3653" s="1" t="s">
        <v>16</v>
      </c>
      <c r="H3653">
        <v>10</v>
      </c>
      <c r="I3653">
        <v>2</v>
      </c>
      <c r="L3653" s="1" t="s">
        <v>37932</v>
      </c>
    </row>
    <row r="3654" spans="1:12" x14ac:dyDescent="0.35">
      <c r="A3654" s="1" t="s">
        <v>6722</v>
      </c>
      <c r="B3654" s="1" t="s">
        <v>6723</v>
      </c>
      <c r="C3654">
        <v>1999</v>
      </c>
      <c r="D3654" s="1" t="s">
        <v>70</v>
      </c>
      <c r="E3654" s="1" t="s">
        <v>6713</v>
      </c>
      <c r="F3654" s="1" t="s">
        <v>72</v>
      </c>
      <c r="G3654" s="1" t="s">
        <v>16</v>
      </c>
      <c r="H3654">
        <v>32</v>
      </c>
      <c r="I3654">
        <v>2</v>
      </c>
      <c r="L3654" s="1" t="s">
        <v>14</v>
      </c>
    </row>
    <row r="3655" spans="1:12" x14ac:dyDescent="0.35">
      <c r="A3655" s="1" t="s">
        <v>6724</v>
      </c>
      <c r="B3655" s="1" t="s">
        <v>6725</v>
      </c>
      <c r="C3655">
        <v>1999</v>
      </c>
      <c r="D3655" s="1" t="s">
        <v>70</v>
      </c>
      <c r="E3655" s="1" t="s">
        <v>6713</v>
      </c>
      <c r="F3655" s="1" t="s">
        <v>72</v>
      </c>
      <c r="G3655" s="1" t="s">
        <v>16</v>
      </c>
      <c r="H3655">
        <v>41</v>
      </c>
      <c r="I3655">
        <v>4</v>
      </c>
      <c r="L3655" s="1" t="s">
        <v>14</v>
      </c>
    </row>
    <row r="3656" spans="1:12" x14ac:dyDescent="0.35">
      <c r="A3656" s="1" t="s">
        <v>6726</v>
      </c>
      <c r="B3656" s="1" t="s">
        <v>6727</v>
      </c>
      <c r="C3656">
        <v>1999</v>
      </c>
      <c r="D3656" s="1" t="s">
        <v>4492</v>
      </c>
      <c r="E3656" s="1" t="s">
        <v>14</v>
      </c>
      <c r="F3656" s="1" t="s">
        <v>1135</v>
      </c>
      <c r="G3656" s="1" t="s">
        <v>16</v>
      </c>
      <c r="H3656">
        <v>5</v>
      </c>
      <c r="I3656">
        <v>1</v>
      </c>
      <c r="L3656" s="1" t="s">
        <v>37933</v>
      </c>
    </row>
    <row r="3657" spans="1:12" x14ac:dyDescent="0.35">
      <c r="A3657" s="1" t="s">
        <v>6728</v>
      </c>
      <c r="B3657" s="1" t="s">
        <v>6729</v>
      </c>
      <c r="C3657">
        <v>1999</v>
      </c>
      <c r="D3657" s="1" t="s">
        <v>70</v>
      </c>
      <c r="E3657" s="1" t="s">
        <v>14</v>
      </c>
      <c r="F3657" s="1" t="s">
        <v>72</v>
      </c>
      <c r="G3657" s="1" t="s">
        <v>16</v>
      </c>
      <c r="H3657">
        <v>2</v>
      </c>
      <c r="I3657">
        <v>1</v>
      </c>
      <c r="L3657" s="1" t="s">
        <v>37934</v>
      </c>
    </row>
    <row r="3658" spans="1:12" x14ac:dyDescent="0.35">
      <c r="A3658" s="1" t="s">
        <v>6730</v>
      </c>
      <c r="B3658" s="1" t="s">
        <v>6731</v>
      </c>
      <c r="C3658">
        <v>1999</v>
      </c>
      <c r="D3658" s="1" t="s">
        <v>70</v>
      </c>
      <c r="E3658" s="1" t="s">
        <v>6732</v>
      </c>
      <c r="F3658" s="1" t="s">
        <v>72</v>
      </c>
      <c r="G3658" s="1" t="s">
        <v>16</v>
      </c>
      <c r="H3658">
        <v>7</v>
      </c>
      <c r="I3658">
        <v>1</v>
      </c>
      <c r="L3658" s="1" t="s">
        <v>37935</v>
      </c>
    </row>
    <row r="3659" spans="1:12" x14ac:dyDescent="0.35">
      <c r="A3659" s="1" t="s">
        <v>6733</v>
      </c>
      <c r="B3659" s="1" t="s">
        <v>6734</v>
      </c>
      <c r="C3659">
        <v>1999</v>
      </c>
      <c r="D3659" s="1" t="s">
        <v>70</v>
      </c>
      <c r="E3659" s="1" t="s">
        <v>6732</v>
      </c>
      <c r="F3659" s="1" t="s">
        <v>72</v>
      </c>
      <c r="G3659" s="1" t="s">
        <v>16</v>
      </c>
      <c r="H3659">
        <v>7</v>
      </c>
      <c r="I3659">
        <v>2</v>
      </c>
      <c r="L3659" s="1" t="s">
        <v>37936</v>
      </c>
    </row>
    <row r="3660" spans="1:12" x14ac:dyDescent="0.35">
      <c r="A3660" s="1" t="s">
        <v>6735</v>
      </c>
      <c r="B3660" s="1" t="s">
        <v>6736</v>
      </c>
      <c r="C3660">
        <v>1999</v>
      </c>
      <c r="D3660" s="1" t="s">
        <v>70</v>
      </c>
      <c r="E3660" s="1" t="s">
        <v>6732</v>
      </c>
      <c r="F3660" s="1" t="s">
        <v>72</v>
      </c>
      <c r="G3660" s="1" t="s">
        <v>16</v>
      </c>
      <c r="H3660">
        <v>12</v>
      </c>
      <c r="I3660">
        <v>2</v>
      </c>
      <c r="L3660" s="1" t="s">
        <v>37937</v>
      </c>
    </row>
    <row r="3661" spans="1:12" x14ac:dyDescent="0.35">
      <c r="A3661" s="1" t="s">
        <v>6737</v>
      </c>
      <c r="B3661" s="1" t="s">
        <v>6738</v>
      </c>
      <c r="C3661">
        <v>1999</v>
      </c>
      <c r="D3661" s="1" t="s">
        <v>70</v>
      </c>
      <c r="E3661" s="1" t="s">
        <v>6732</v>
      </c>
      <c r="F3661" s="1" t="s">
        <v>72</v>
      </c>
      <c r="G3661" s="1" t="s">
        <v>16</v>
      </c>
      <c r="H3661">
        <v>20</v>
      </c>
      <c r="I3661">
        <v>2</v>
      </c>
      <c r="L3661" s="1" t="s">
        <v>37938</v>
      </c>
    </row>
    <row r="3662" spans="1:12" x14ac:dyDescent="0.35">
      <c r="A3662" s="1" t="s">
        <v>6739</v>
      </c>
      <c r="B3662" s="1" t="s">
        <v>6740</v>
      </c>
      <c r="C3662">
        <v>1999</v>
      </c>
      <c r="D3662" s="1" t="s">
        <v>70</v>
      </c>
      <c r="E3662" s="1" t="s">
        <v>6732</v>
      </c>
      <c r="F3662" s="1" t="s">
        <v>72</v>
      </c>
      <c r="G3662" s="1" t="s">
        <v>16</v>
      </c>
      <c r="H3662">
        <v>17</v>
      </c>
      <c r="I3662">
        <v>2</v>
      </c>
      <c r="L3662" s="1" t="s">
        <v>37939</v>
      </c>
    </row>
    <row r="3663" spans="1:12" x14ac:dyDescent="0.35">
      <c r="A3663" s="1" t="s">
        <v>6741</v>
      </c>
      <c r="B3663" s="1" t="s">
        <v>6742</v>
      </c>
      <c r="C3663">
        <v>1999</v>
      </c>
      <c r="D3663" s="1" t="s">
        <v>70</v>
      </c>
      <c r="E3663" s="1" t="s">
        <v>6732</v>
      </c>
      <c r="F3663" s="1" t="s">
        <v>72</v>
      </c>
      <c r="G3663" s="1" t="s">
        <v>16</v>
      </c>
      <c r="H3663">
        <v>32</v>
      </c>
      <c r="I3663">
        <v>4</v>
      </c>
      <c r="L3663" s="1" t="s">
        <v>37940</v>
      </c>
    </row>
    <row r="3664" spans="1:12" x14ac:dyDescent="0.35">
      <c r="A3664" s="1" t="s">
        <v>6743</v>
      </c>
      <c r="B3664" s="1" t="s">
        <v>6744</v>
      </c>
      <c r="C3664">
        <v>1999</v>
      </c>
      <c r="D3664" s="1" t="s">
        <v>70</v>
      </c>
      <c r="E3664" s="1" t="s">
        <v>6732</v>
      </c>
      <c r="F3664" s="1" t="s">
        <v>72</v>
      </c>
      <c r="G3664" s="1" t="s">
        <v>16</v>
      </c>
      <c r="H3664">
        <v>28</v>
      </c>
      <c r="I3664">
        <v>3</v>
      </c>
      <c r="L3664" s="1" t="s">
        <v>37941</v>
      </c>
    </row>
    <row r="3665" spans="1:12" x14ac:dyDescent="0.35">
      <c r="A3665" s="1" t="s">
        <v>6745</v>
      </c>
      <c r="B3665" s="1" t="s">
        <v>6746</v>
      </c>
      <c r="C3665">
        <v>1999</v>
      </c>
      <c r="D3665" s="1" t="s">
        <v>888</v>
      </c>
      <c r="E3665" s="1" t="s">
        <v>14</v>
      </c>
      <c r="F3665" s="1" t="s">
        <v>889</v>
      </c>
      <c r="G3665" s="1" t="s">
        <v>16</v>
      </c>
      <c r="H3665">
        <v>24</v>
      </c>
      <c r="L3665" s="1" t="s">
        <v>37942</v>
      </c>
    </row>
    <row r="3666" spans="1:12" x14ac:dyDescent="0.35">
      <c r="A3666" s="1" t="s">
        <v>6747</v>
      </c>
      <c r="B3666" s="1" t="s">
        <v>6748</v>
      </c>
      <c r="C3666">
        <v>1999</v>
      </c>
      <c r="D3666" s="1" t="s">
        <v>888</v>
      </c>
      <c r="E3666" s="1" t="s">
        <v>14</v>
      </c>
      <c r="F3666" s="1" t="s">
        <v>889</v>
      </c>
      <c r="G3666" s="1" t="s">
        <v>16</v>
      </c>
      <c r="H3666">
        <v>29</v>
      </c>
      <c r="L3666" s="1" t="s">
        <v>37943</v>
      </c>
    </row>
    <row r="3667" spans="1:12" x14ac:dyDescent="0.35">
      <c r="A3667" s="1" t="s">
        <v>6749</v>
      </c>
      <c r="B3667" s="1" t="s">
        <v>6750</v>
      </c>
      <c r="C3667">
        <v>1999</v>
      </c>
      <c r="D3667" s="1" t="s">
        <v>888</v>
      </c>
      <c r="E3667" s="1" t="s">
        <v>14</v>
      </c>
      <c r="F3667" s="1" t="s">
        <v>889</v>
      </c>
      <c r="G3667" s="1" t="s">
        <v>16</v>
      </c>
      <c r="H3667">
        <v>28</v>
      </c>
      <c r="L3667" s="1" t="s">
        <v>37944</v>
      </c>
    </row>
    <row r="3668" spans="1:12" x14ac:dyDescent="0.35">
      <c r="A3668" s="1" t="s">
        <v>6751</v>
      </c>
      <c r="B3668" s="1" t="s">
        <v>6752</v>
      </c>
      <c r="C3668">
        <v>1999</v>
      </c>
      <c r="D3668" s="1" t="s">
        <v>888</v>
      </c>
      <c r="E3668" s="1" t="s">
        <v>14</v>
      </c>
      <c r="F3668" s="1" t="s">
        <v>889</v>
      </c>
      <c r="G3668" s="1" t="s">
        <v>16</v>
      </c>
      <c r="H3668">
        <v>26</v>
      </c>
      <c r="L3668" s="1" t="s">
        <v>37945</v>
      </c>
    </row>
    <row r="3669" spans="1:12" x14ac:dyDescent="0.35">
      <c r="A3669" s="1" t="s">
        <v>6753</v>
      </c>
      <c r="B3669" s="1" t="s">
        <v>4380</v>
      </c>
      <c r="C3669">
        <v>1999</v>
      </c>
      <c r="D3669" s="1" t="s">
        <v>70</v>
      </c>
      <c r="E3669" s="1" t="s">
        <v>14</v>
      </c>
      <c r="F3669" s="1" t="s">
        <v>72</v>
      </c>
      <c r="G3669" s="1" t="s">
        <v>16</v>
      </c>
      <c r="H3669">
        <v>21</v>
      </c>
      <c r="L3669" s="1" t="s">
        <v>37946</v>
      </c>
    </row>
    <row r="3670" spans="1:12" x14ac:dyDescent="0.35">
      <c r="A3670" s="1" t="s">
        <v>6754</v>
      </c>
      <c r="B3670" s="1" t="s">
        <v>6755</v>
      </c>
      <c r="C3670">
        <v>1999</v>
      </c>
      <c r="D3670" s="1" t="s">
        <v>103</v>
      </c>
      <c r="E3670" s="1" t="s">
        <v>14</v>
      </c>
      <c r="F3670" s="1" t="s">
        <v>103</v>
      </c>
      <c r="G3670" s="1" t="s">
        <v>16</v>
      </c>
      <c r="H3670">
        <v>600</v>
      </c>
      <c r="L3670" s="1" t="s">
        <v>37947</v>
      </c>
    </row>
    <row r="3671" spans="1:12" x14ac:dyDescent="0.35">
      <c r="A3671" s="1" t="s">
        <v>6756</v>
      </c>
      <c r="B3671" s="1" t="s">
        <v>4030</v>
      </c>
      <c r="C3671">
        <v>1999</v>
      </c>
      <c r="D3671" s="1" t="s">
        <v>70</v>
      </c>
      <c r="E3671" s="1" t="s">
        <v>14</v>
      </c>
      <c r="F3671" s="1" t="s">
        <v>72</v>
      </c>
      <c r="G3671" s="1" t="s">
        <v>16</v>
      </c>
      <c r="H3671">
        <v>70</v>
      </c>
      <c r="I3671">
        <v>1</v>
      </c>
      <c r="L3671" s="1" t="s">
        <v>37948</v>
      </c>
    </row>
    <row r="3672" spans="1:12" x14ac:dyDescent="0.35">
      <c r="A3672" s="1" t="s">
        <v>6757</v>
      </c>
      <c r="B3672" s="1" t="s">
        <v>6758</v>
      </c>
      <c r="C3672">
        <v>1999</v>
      </c>
      <c r="D3672" s="1" t="s">
        <v>5885</v>
      </c>
      <c r="E3672" s="1" t="s">
        <v>5886</v>
      </c>
      <c r="F3672" s="1" t="s">
        <v>974</v>
      </c>
      <c r="G3672" s="1" t="s">
        <v>16</v>
      </c>
      <c r="H3672">
        <v>23</v>
      </c>
      <c r="I3672">
        <v>1</v>
      </c>
      <c r="L3672" s="1" t="s">
        <v>37949</v>
      </c>
    </row>
    <row r="3673" spans="1:12" x14ac:dyDescent="0.35">
      <c r="A3673" s="1" t="s">
        <v>6759</v>
      </c>
      <c r="B3673" s="1" t="s">
        <v>1488</v>
      </c>
      <c r="C3673">
        <v>1999</v>
      </c>
      <c r="D3673" s="1" t="s">
        <v>103</v>
      </c>
      <c r="E3673" s="1" t="s">
        <v>14</v>
      </c>
      <c r="F3673" s="1" t="s">
        <v>103</v>
      </c>
      <c r="G3673" s="1" t="s">
        <v>16</v>
      </c>
      <c r="H3673">
        <v>464</v>
      </c>
      <c r="J3673">
        <v>5</v>
      </c>
      <c r="L3673" s="1" t="s">
        <v>37950</v>
      </c>
    </row>
    <row r="3674" spans="1:12" x14ac:dyDescent="0.35">
      <c r="A3674" s="1" t="s">
        <v>6760</v>
      </c>
      <c r="B3674" s="1" t="s">
        <v>6761</v>
      </c>
      <c r="C3674">
        <v>1999</v>
      </c>
      <c r="D3674" s="1" t="s">
        <v>973</v>
      </c>
      <c r="E3674" s="1" t="s">
        <v>5975</v>
      </c>
      <c r="F3674" s="1" t="s">
        <v>974</v>
      </c>
      <c r="G3674" s="1" t="s">
        <v>16</v>
      </c>
      <c r="H3674">
        <v>104</v>
      </c>
      <c r="I3674">
        <v>3</v>
      </c>
      <c r="L3674" s="1" t="s">
        <v>37951</v>
      </c>
    </row>
    <row r="3675" spans="1:12" x14ac:dyDescent="0.35">
      <c r="A3675" s="1" t="s">
        <v>6762</v>
      </c>
      <c r="B3675" s="1" t="s">
        <v>6763</v>
      </c>
      <c r="C3675">
        <v>1999</v>
      </c>
      <c r="D3675" s="1" t="s">
        <v>973</v>
      </c>
      <c r="E3675" s="1" t="s">
        <v>5975</v>
      </c>
      <c r="F3675" s="1" t="s">
        <v>974</v>
      </c>
      <c r="G3675" s="1" t="s">
        <v>16</v>
      </c>
      <c r="H3675">
        <v>145</v>
      </c>
      <c r="I3675">
        <v>2</v>
      </c>
      <c r="L3675" s="1" t="s">
        <v>37952</v>
      </c>
    </row>
    <row r="3676" spans="1:12" x14ac:dyDescent="0.35">
      <c r="A3676" s="1" t="s">
        <v>6764</v>
      </c>
      <c r="B3676" s="1" t="s">
        <v>6765</v>
      </c>
      <c r="C3676">
        <v>1999</v>
      </c>
      <c r="D3676" s="1" t="s">
        <v>973</v>
      </c>
      <c r="E3676" s="1" t="s">
        <v>5975</v>
      </c>
      <c r="F3676" s="1" t="s">
        <v>974</v>
      </c>
      <c r="G3676" s="1" t="s">
        <v>16</v>
      </c>
      <c r="H3676">
        <v>169</v>
      </c>
      <c r="I3676">
        <v>3</v>
      </c>
      <c r="L3676" s="1" t="s">
        <v>37953</v>
      </c>
    </row>
    <row r="3677" spans="1:12" x14ac:dyDescent="0.35">
      <c r="A3677" s="1" t="s">
        <v>6766</v>
      </c>
      <c r="B3677" s="1" t="s">
        <v>6767</v>
      </c>
      <c r="C3677">
        <v>1999</v>
      </c>
      <c r="D3677" s="1" t="s">
        <v>973</v>
      </c>
      <c r="E3677" s="1" t="s">
        <v>5975</v>
      </c>
      <c r="F3677" s="1" t="s">
        <v>974</v>
      </c>
      <c r="G3677" s="1" t="s">
        <v>16</v>
      </c>
      <c r="H3677">
        <v>331</v>
      </c>
      <c r="I3677">
        <v>4</v>
      </c>
      <c r="L3677" s="1" t="s">
        <v>37954</v>
      </c>
    </row>
    <row r="3678" spans="1:12" x14ac:dyDescent="0.35">
      <c r="A3678" s="1" t="s">
        <v>6768</v>
      </c>
      <c r="B3678" s="1" t="s">
        <v>6769</v>
      </c>
      <c r="C3678">
        <v>1999</v>
      </c>
      <c r="D3678" s="1" t="s">
        <v>306</v>
      </c>
      <c r="E3678" s="1" t="s">
        <v>6541</v>
      </c>
      <c r="F3678" s="1" t="s">
        <v>33</v>
      </c>
      <c r="G3678" s="1" t="s">
        <v>16</v>
      </c>
      <c r="H3678">
        <v>19</v>
      </c>
      <c r="I3678">
        <v>1</v>
      </c>
      <c r="L3678" s="1" t="s">
        <v>37955</v>
      </c>
    </row>
    <row r="3679" spans="1:12" x14ac:dyDescent="0.35">
      <c r="A3679" s="1" t="s">
        <v>6770</v>
      </c>
      <c r="B3679" s="1" t="s">
        <v>6771</v>
      </c>
      <c r="C3679">
        <v>1999</v>
      </c>
      <c r="D3679" s="1" t="s">
        <v>306</v>
      </c>
      <c r="E3679" s="1" t="s">
        <v>6541</v>
      </c>
      <c r="F3679" s="1" t="s">
        <v>33</v>
      </c>
      <c r="G3679" s="1" t="s">
        <v>16</v>
      </c>
      <c r="H3679">
        <v>21</v>
      </c>
      <c r="I3679">
        <v>1</v>
      </c>
      <c r="L3679" s="1" t="s">
        <v>37956</v>
      </c>
    </row>
    <row r="3680" spans="1:12" x14ac:dyDescent="0.35">
      <c r="A3680" s="1" t="s">
        <v>6772</v>
      </c>
      <c r="B3680" s="1" t="s">
        <v>6773</v>
      </c>
      <c r="C3680">
        <v>1999</v>
      </c>
      <c r="D3680" s="1" t="s">
        <v>306</v>
      </c>
      <c r="E3680" s="1" t="s">
        <v>6541</v>
      </c>
      <c r="F3680" s="1" t="s">
        <v>33</v>
      </c>
      <c r="G3680" s="1" t="s">
        <v>16</v>
      </c>
      <c r="H3680">
        <v>25</v>
      </c>
      <c r="I3680">
        <v>1</v>
      </c>
      <c r="L3680" s="1" t="s">
        <v>37957</v>
      </c>
    </row>
    <row r="3681" spans="1:12" x14ac:dyDescent="0.35">
      <c r="A3681" s="1" t="s">
        <v>6774</v>
      </c>
      <c r="B3681" s="1" t="s">
        <v>6775</v>
      </c>
      <c r="C3681">
        <v>1999</v>
      </c>
      <c r="D3681" s="1" t="s">
        <v>306</v>
      </c>
      <c r="E3681" s="1" t="s">
        <v>6541</v>
      </c>
      <c r="F3681" s="1" t="s">
        <v>33</v>
      </c>
      <c r="G3681" s="1" t="s">
        <v>16</v>
      </c>
      <c r="H3681">
        <v>23</v>
      </c>
      <c r="I3681">
        <v>1</v>
      </c>
      <c r="L3681" s="1" t="s">
        <v>37958</v>
      </c>
    </row>
    <row r="3682" spans="1:12" x14ac:dyDescent="0.35">
      <c r="A3682" s="1" t="s">
        <v>6776</v>
      </c>
      <c r="B3682" s="1" t="s">
        <v>6777</v>
      </c>
      <c r="C3682">
        <v>1999</v>
      </c>
      <c r="D3682" s="1" t="s">
        <v>983</v>
      </c>
      <c r="E3682" s="1" t="s">
        <v>5922</v>
      </c>
      <c r="F3682" s="1" t="s">
        <v>984</v>
      </c>
      <c r="G3682" s="1" t="s">
        <v>16</v>
      </c>
      <c r="H3682">
        <v>20</v>
      </c>
      <c r="I3682">
        <v>1</v>
      </c>
      <c r="L3682" s="1" t="s">
        <v>37959</v>
      </c>
    </row>
    <row r="3683" spans="1:12" x14ac:dyDescent="0.35">
      <c r="A3683" s="1" t="s">
        <v>6778</v>
      </c>
      <c r="B3683" s="1" t="s">
        <v>6779</v>
      </c>
      <c r="C3683">
        <v>1999</v>
      </c>
      <c r="D3683" s="1" t="s">
        <v>983</v>
      </c>
      <c r="E3683" s="1" t="s">
        <v>5922</v>
      </c>
      <c r="F3683" s="1" t="s">
        <v>984</v>
      </c>
      <c r="G3683" s="1" t="s">
        <v>16</v>
      </c>
      <c r="H3683">
        <v>19</v>
      </c>
      <c r="I3683">
        <v>1</v>
      </c>
      <c r="L3683" s="1" t="s">
        <v>37960</v>
      </c>
    </row>
    <row r="3684" spans="1:12" x14ac:dyDescent="0.35">
      <c r="A3684" s="1" t="s">
        <v>6780</v>
      </c>
      <c r="B3684" s="1" t="s">
        <v>6781</v>
      </c>
      <c r="C3684">
        <v>1999</v>
      </c>
      <c r="D3684" s="1" t="s">
        <v>983</v>
      </c>
      <c r="E3684" s="1" t="s">
        <v>5922</v>
      </c>
      <c r="F3684" s="1" t="s">
        <v>984</v>
      </c>
      <c r="G3684" s="1" t="s">
        <v>16</v>
      </c>
      <c r="H3684">
        <v>23</v>
      </c>
      <c r="I3684">
        <v>1</v>
      </c>
      <c r="L3684" s="1" t="s">
        <v>37961</v>
      </c>
    </row>
    <row r="3685" spans="1:12" x14ac:dyDescent="0.35">
      <c r="A3685" s="1" t="s">
        <v>6782</v>
      </c>
      <c r="B3685" s="1" t="s">
        <v>6783</v>
      </c>
      <c r="C3685">
        <v>1999</v>
      </c>
      <c r="D3685" s="1" t="s">
        <v>983</v>
      </c>
      <c r="E3685" s="1" t="s">
        <v>5922</v>
      </c>
      <c r="F3685" s="1" t="s">
        <v>984</v>
      </c>
      <c r="G3685" s="1" t="s">
        <v>16</v>
      </c>
      <c r="H3685">
        <v>21</v>
      </c>
      <c r="I3685">
        <v>1</v>
      </c>
      <c r="L3685" s="1" t="s">
        <v>37962</v>
      </c>
    </row>
    <row r="3686" spans="1:12" x14ac:dyDescent="0.35">
      <c r="A3686" s="1" t="s">
        <v>6784</v>
      </c>
      <c r="B3686" s="1" t="s">
        <v>6785</v>
      </c>
      <c r="C3686">
        <v>1999</v>
      </c>
      <c r="D3686" s="1" t="s">
        <v>973</v>
      </c>
      <c r="E3686" s="1" t="s">
        <v>5975</v>
      </c>
      <c r="F3686" s="1" t="s">
        <v>974</v>
      </c>
      <c r="G3686" s="1" t="s">
        <v>16</v>
      </c>
      <c r="H3686">
        <v>20</v>
      </c>
      <c r="I3686">
        <v>1</v>
      </c>
      <c r="L3686" s="1" t="s">
        <v>37963</v>
      </c>
    </row>
    <row r="3687" spans="1:12" x14ac:dyDescent="0.35">
      <c r="A3687" s="1" t="s">
        <v>6786</v>
      </c>
      <c r="B3687" s="1" t="s">
        <v>6787</v>
      </c>
      <c r="C3687">
        <v>1999</v>
      </c>
      <c r="D3687" s="1" t="s">
        <v>973</v>
      </c>
      <c r="E3687" s="1" t="s">
        <v>5975</v>
      </c>
      <c r="F3687" s="1" t="s">
        <v>974</v>
      </c>
      <c r="G3687" s="1" t="s">
        <v>16</v>
      </c>
      <c r="H3687">
        <v>21</v>
      </c>
      <c r="I3687">
        <v>1</v>
      </c>
      <c r="L3687" s="1" t="s">
        <v>37964</v>
      </c>
    </row>
    <row r="3688" spans="1:12" x14ac:dyDescent="0.35">
      <c r="A3688" s="1" t="s">
        <v>6788</v>
      </c>
      <c r="B3688" s="1" t="s">
        <v>6789</v>
      </c>
      <c r="C3688">
        <v>1999</v>
      </c>
      <c r="D3688" s="1" t="s">
        <v>973</v>
      </c>
      <c r="E3688" s="1" t="s">
        <v>5975</v>
      </c>
      <c r="F3688" s="1" t="s">
        <v>974</v>
      </c>
      <c r="G3688" s="1" t="s">
        <v>16</v>
      </c>
      <c r="H3688">
        <v>23</v>
      </c>
      <c r="I3688">
        <v>1</v>
      </c>
      <c r="L3688" s="1" t="s">
        <v>37965</v>
      </c>
    </row>
    <row r="3689" spans="1:12" x14ac:dyDescent="0.35">
      <c r="A3689" s="1" t="s">
        <v>6790</v>
      </c>
      <c r="B3689" s="1" t="s">
        <v>6791</v>
      </c>
      <c r="C3689">
        <v>1999</v>
      </c>
      <c r="D3689" s="1" t="s">
        <v>973</v>
      </c>
      <c r="E3689" s="1" t="s">
        <v>5975</v>
      </c>
      <c r="F3689" s="1" t="s">
        <v>974</v>
      </c>
      <c r="G3689" s="1" t="s">
        <v>16</v>
      </c>
      <c r="H3689">
        <v>22</v>
      </c>
      <c r="I3689">
        <v>1</v>
      </c>
      <c r="L3689" s="1" t="s">
        <v>37966</v>
      </c>
    </row>
    <row r="3690" spans="1:12" x14ac:dyDescent="0.35">
      <c r="A3690" s="1" t="s">
        <v>6792</v>
      </c>
      <c r="B3690" s="1" t="s">
        <v>6793</v>
      </c>
      <c r="C3690">
        <v>1999</v>
      </c>
      <c r="D3690" s="1" t="s">
        <v>1133</v>
      </c>
      <c r="E3690" s="1" t="s">
        <v>5525</v>
      </c>
      <c r="F3690" s="1" t="s">
        <v>1135</v>
      </c>
      <c r="G3690" s="1" t="s">
        <v>16</v>
      </c>
      <c r="H3690">
        <v>17</v>
      </c>
      <c r="I3690">
        <v>1</v>
      </c>
      <c r="L3690" s="1" t="s">
        <v>37967</v>
      </c>
    </row>
    <row r="3691" spans="1:12" x14ac:dyDescent="0.35">
      <c r="A3691" s="1" t="s">
        <v>6794</v>
      </c>
      <c r="B3691" s="1" t="s">
        <v>6795</v>
      </c>
      <c r="C3691">
        <v>1999</v>
      </c>
      <c r="D3691" s="1" t="s">
        <v>1133</v>
      </c>
      <c r="E3691" s="1" t="s">
        <v>5525</v>
      </c>
      <c r="F3691" s="1" t="s">
        <v>1135</v>
      </c>
      <c r="G3691" s="1" t="s">
        <v>16</v>
      </c>
      <c r="H3691">
        <v>10</v>
      </c>
      <c r="I3691">
        <v>1</v>
      </c>
      <c r="L3691" s="1" t="s">
        <v>37968</v>
      </c>
    </row>
    <row r="3692" spans="1:12" x14ac:dyDescent="0.35">
      <c r="A3692" s="1" t="s">
        <v>6796</v>
      </c>
      <c r="B3692" s="1" t="s">
        <v>6797</v>
      </c>
      <c r="C3692">
        <v>1999</v>
      </c>
      <c r="D3692" s="1" t="s">
        <v>1133</v>
      </c>
      <c r="E3692" s="1" t="s">
        <v>14</v>
      </c>
      <c r="F3692" s="1" t="s">
        <v>1135</v>
      </c>
      <c r="G3692" s="1" t="s">
        <v>16</v>
      </c>
      <c r="H3692">
        <v>9</v>
      </c>
      <c r="I3692">
        <v>1</v>
      </c>
      <c r="L3692" s="1" t="s">
        <v>14</v>
      </c>
    </row>
    <row r="3693" spans="1:12" x14ac:dyDescent="0.35">
      <c r="A3693" s="1" t="s">
        <v>6798</v>
      </c>
      <c r="B3693" s="1" t="s">
        <v>6799</v>
      </c>
      <c r="C3693">
        <v>1999</v>
      </c>
      <c r="D3693" s="1" t="s">
        <v>1133</v>
      </c>
      <c r="E3693" s="1" t="s">
        <v>5525</v>
      </c>
      <c r="F3693" s="1" t="s">
        <v>1135</v>
      </c>
      <c r="G3693" s="1" t="s">
        <v>16</v>
      </c>
      <c r="H3693">
        <v>9</v>
      </c>
      <c r="I3693">
        <v>1</v>
      </c>
      <c r="L3693" s="1" t="s">
        <v>37969</v>
      </c>
    </row>
    <row r="3694" spans="1:12" x14ac:dyDescent="0.35">
      <c r="A3694" s="1" t="s">
        <v>6800</v>
      </c>
      <c r="B3694" s="1" t="s">
        <v>6801</v>
      </c>
      <c r="C3694">
        <v>1999</v>
      </c>
      <c r="D3694" s="1" t="s">
        <v>1133</v>
      </c>
      <c r="E3694" s="1" t="s">
        <v>5525</v>
      </c>
      <c r="F3694" s="1" t="s">
        <v>1135</v>
      </c>
      <c r="G3694" s="1" t="s">
        <v>16</v>
      </c>
      <c r="H3694">
        <v>10</v>
      </c>
      <c r="I3694">
        <v>1</v>
      </c>
      <c r="L3694" s="1" t="s">
        <v>37970</v>
      </c>
    </row>
    <row r="3695" spans="1:12" x14ac:dyDescent="0.35">
      <c r="A3695" s="1" t="s">
        <v>6802</v>
      </c>
      <c r="B3695" s="1" t="s">
        <v>6803</v>
      </c>
      <c r="C3695">
        <v>1999</v>
      </c>
      <c r="D3695" s="1" t="s">
        <v>1133</v>
      </c>
      <c r="E3695" s="1" t="s">
        <v>5525</v>
      </c>
      <c r="F3695" s="1" t="s">
        <v>1135</v>
      </c>
      <c r="G3695" s="1" t="s">
        <v>16</v>
      </c>
      <c r="H3695">
        <v>8</v>
      </c>
      <c r="I3695">
        <v>1</v>
      </c>
      <c r="L3695" s="1" t="s">
        <v>37971</v>
      </c>
    </row>
    <row r="3696" spans="1:12" x14ac:dyDescent="0.35">
      <c r="A3696" s="1" t="s">
        <v>6804</v>
      </c>
      <c r="B3696" s="1" t="s">
        <v>6805</v>
      </c>
      <c r="C3696">
        <v>1999</v>
      </c>
      <c r="D3696" s="1" t="s">
        <v>1133</v>
      </c>
      <c r="E3696" s="1" t="s">
        <v>5525</v>
      </c>
      <c r="F3696" s="1" t="s">
        <v>1135</v>
      </c>
      <c r="G3696" s="1" t="s">
        <v>16</v>
      </c>
      <c r="H3696">
        <v>3</v>
      </c>
      <c r="L3696" s="1" t="s">
        <v>37972</v>
      </c>
    </row>
    <row r="3697" spans="1:12" x14ac:dyDescent="0.35">
      <c r="A3697" s="1" t="s">
        <v>6806</v>
      </c>
      <c r="B3697" s="1" t="s">
        <v>6807</v>
      </c>
      <c r="C3697">
        <v>1999</v>
      </c>
      <c r="D3697" s="1" t="s">
        <v>1133</v>
      </c>
      <c r="E3697" s="1" t="s">
        <v>5525</v>
      </c>
      <c r="F3697" s="1" t="s">
        <v>1135</v>
      </c>
      <c r="G3697" s="1" t="s">
        <v>16</v>
      </c>
      <c r="H3697">
        <v>3</v>
      </c>
      <c r="L3697" s="1" t="s">
        <v>37973</v>
      </c>
    </row>
    <row r="3698" spans="1:12" x14ac:dyDescent="0.35">
      <c r="A3698" s="1" t="s">
        <v>6808</v>
      </c>
      <c r="B3698" s="1" t="s">
        <v>6809</v>
      </c>
      <c r="C3698">
        <v>1999</v>
      </c>
      <c r="D3698" s="1" t="s">
        <v>1133</v>
      </c>
      <c r="E3698" s="1" t="s">
        <v>5525</v>
      </c>
      <c r="F3698" s="1" t="s">
        <v>1135</v>
      </c>
      <c r="G3698" s="1" t="s">
        <v>16</v>
      </c>
      <c r="H3698">
        <v>3</v>
      </c>
      <c r="L3698" s="1" t="s">
        <v>37974</v>
      </c>
    </row>
    <row r="3699" spans="1:12" x14ac:dyDescent="0.35">
      <c r="A3699" s="1" t="s">
        <v>6810</v>
      </c>
      <c r="B3699" s="1" t="s">
        <v>6811</v>
      </c>
      <c r="C3699">
        <v>1999</v>
      </c>
      <c r="D3699" s="1" t="s">
        <v>1133</v>
      </c>
      <c r="E3699" s="1" t="s">
        <v>5525</v>
      </c>
      <c r="F3699" s="1" t="s">
        <v>1135</v>
      </c>
      <c r="G3699" s="1" t="s">
        <v>16</v>
      </c>
      <c r="H3699">
        <v>4</v>
      </c>
      <c r="L3699" s="1" t="s">
        <v>37975</v>
      </c>
    </row>
    <row r="3700" spans="1:12" x14ac:dyDescent="0.35">
      <c r="A3700" s="1" t="s">
        <v>6812</v>
      </c>
      <c r="B3700" s="1" t="s">
        <v>6813</v>
      </c>
      <c r="C3700">
        <v>1999</v>
      </c>
      <c r="D3700" s="1" t="s">
        <v>1133</v>
      </c>
      <c r="E3700" s="1" t="s">
        <v>5525</v>
      </c>
      <c r="F3700" s="1" t="s">
        <v>1135</v>
      </c>
      <c r="G3700" s="1" t="s">
        <v>16</v>
      </c>
      <c r="H3700">
        <v>4</v>
      </c>
      <c r="L3700" s="1" t="s">
        <v>37976</v>
      </c>
    </row>
    <row r="3701" spans="1:12" x14ac:dyDescent="0.35">
      <c r="A3701" s="1" t="s">
        <v>6814</v>
      </c>
      <c r="B3701" s="1" t="s">
        <v>6815</v>
      </c>
      <c r="C3701">
        <v>1999</v>
      </c>
      <c r="D3701" s="1" t="s">
        <v>1133</v>
      </c>
      <c r="E3701" s="1" t="s">
        <v>5525</v>
      </c>
      <c r="F3701" s="1" t="s">
        <v>1135</v>
      </c>
      <c r="G3701" s="1" t="s">
        <v>16</v>
      </c>
      <c r="H3701">
        <v>112</v>
      </c>
      <c r="I3701">
        <v>1</v>
      </c>
      <c r="L3701" s="1" t="s">
        <v>37977</v>
      </c>
    </row>
    <row r="3702" spans="1:12" x14ac:dyDescent="0.35">
      <c r="A3702" s="1" t="s">
        <v>6816</v>
      </c>
      <c r="B3702" s="1" t="s">
        <v>6817</v>
      </c>
      <c r="C3702">
        <v>1999</v>
      </c>
      <c r="D3702" s="1" t="s">
        <v>1133</v>
      </c>
      <c r="E3702" s="1" t="s">
        <v>5525</v>
      </c>
      <c r="F3702" s="1" t="s">
        <v>1135</v>
      </c>
      <c r="G3702" s="1" t="s">
        <v>16</v>
      </c>
      <c r="H3702">
        <v>60</v>
      </c>
      <c r="I3702">
        <v>1</v>
      </c>
      <c r="L3702" s="1" t="s">
        <v>37978</v>
      </c>
    </row>
    <row r="3703" spans="1:12" x14ac:dyDescent="0.35">
      <c r="A3703" s="1" t="s">
        <v>6818</v>
      </c>
      <c r="B3703" s="1" t="s">
        <v>6819</v>
      </c>
      <c r="C3703">
        <v>1999</v>
      </c>
      <c r="D3703" s="1" t="s">
        <v>1133</v>
      </c>
      <c r="E3703" s="1" t="s">
        <v>5525</v>
      </c>
      <c r="F3703" s="1" t="s">
        <v>1135</v>
      </c>
      <c r="G3703" s="1" t="s">
        <v>16</v>
      </c>
      <c r="H3703">
        <v>35</v>
      </c>
      <c r="L3703" s="1" t="s">
        <v>37979</v>
      </c>
    </row>
    <row r="3704" spans="1:12" x14ac:dyDescent="0.35">
      <c r="A3704" s="1" t="s">
        <v>6820</v>
      </c>
      <c r="B3704" s="1" t="s">
        <v>6821</v>
      </c>
      <c r="C3704">
        <v>1999</v>
      </c>
      <c r="D3704" s="1" t="s">
        <v>1133</v>
      </c>
      <c r="E3704" s="1" t="s">
        <v>5525</v>
      </c>
      <c r="F3704" s="1" t="s">
        <v>1135</v>
      </c>
      <c r="G3704" s="1" t="s">
        <v>16</v>
      </c>
      <c r="H3704">
        <v>12</v>
      </c>
      <c r="L3704" s="1" t="s">
        <v>37980</v>
      </c>
    </row>
    <row r="3705" spans="1:12" x14ac:dyDescent="0.35">
      <c r="A3705" s="1" t="s">
        <v>6822</v>
      </c>
      <c r="B3705" s="1" t="s">
        <v>6823</v>
      </c>
      <c r="C3705">
        <v>1999</v>
      </c>
      <c r="D3705" s="1" t="s">
        <v>4606</v>
      </c>
      <c r="E3705" s="1" t="s">
        <v>14</v>
      </c>
      <c r="F3705" s="1" t="s">
        <v>103</v>
      </c>
      <c r="G3705" s="1" t="s">
        <v>16</v>
      </c>
      <c r="H3705">
        <v>28</v>
      </c>
      <c r="I3705">
        <v>1</v>
      </c>
      <c r="L3705" s="1" t="s">
        <v>37981</v>
      </c>
    </row>
    <row r="3706" spans="1:12" x14ac:dyDescent="0.35">
      <c r="A3706" s="1" t="s">
        <v>6824</v>
      </c>
      <c r="B3706" s="1" t="s">
        <v>6825</v>
      </c>
      <c r="C3706">
        <v>1999</v>
      </c>
      <c r="D3706" s="1" t="s">
        <v>4606</v>
      </c>
      <c r="E3706" s="1" t="s">
        <v>14</v>
      </c>
      <c r="F3706" s="1" t="s">
        <v>103</v>
      </c>
      <c r="G3706" s="1" t="s">
        <v>16</v>
      </c>
      <c r="H3706">
        <v>27</v>
      </c>
      <c r="I3706">
        <v>1</v>
      </c>
      <c r="L3706" s="1" t="s">
        <v>37982</v>
      </c>
    </row>
    <row r="3707" spans="1:12" x14ac:dyDescent="0.35">
      <c r="A3707" s="1" t="s">
        <v>6826</v>
      </c>
      <c r="B3707" s="1" t="s">
        <v>6827</v>
      </c>
      <c r="C3707">
        <v>1999</v>
      </c>
      <c r="D3707" s="1" t="s">
        <v>306</v>
      </c>
      <c r="E3707" s="1" t="s">
        <v>1080</v>
      </c>
      <c r="F3707" s="1" t="s">
        <v>33</v>
      </c>
      <c r="G3707" s="1" t="s">
        <v>16</v>
      </c>
      <c r="H3707">
        <v>88</v>
      </c>
      <c r="I3707">
        <v>2</v>
      </c>
      <c r="L3707" s="1" t="s">
        <v>37983</v>
      </c>
    </row>
    <row r="3708" spans="1:12" x14ac:dyDescent="0.35">
      <c r="A3708" s="1" t="s">
        <v>6828</v>
      </c>
      <c r="B3708" s="1" t="s">
        <v>321</v>
      </c>
      <c r="C3708">
        <v>1999</v>
      </c>
      <c r="D3708" s="1" t="s">
        <v>6113</v>
      </c>
      <c r="E3708" s="1" t="s">
        <v>14</v>
      </c>
      <c r="F3708" s="1" t="s">
        <v>889</v>
      </c>
      <c r="G3708" s="1" t="s">
        <v>16</v>
      </c>
      <c r="H3708">
        <v>23</v>
      </c>
      <c r="L3708" s="1" t="s">
        <v>37984</v>
      </c>
    </row>
    <row r="3709" spans="1:12" x14ac:dyDescent="0.35">
      <c r="A3709" s="1" t="s">
        <v>6829</v>
      </c>
      <c r="B3709" s="1" t="s">
        <v>1009</v>
      </c>
      <c r="C3709">
        <v>1999</v>
      </c>
      <c r="D3709" s="1" t="s">
        <v>6113</v>
      </c>
      <c r="E3709" s="1" t="s">
        <v>14</v>
      </c>
      <c r="F3709" s="1" t="s">
        <v>889</v>
      </c>
      <c r="G3709" s="1" t="s">
        <v>16</v>
      </c>
      <c r="H3709">
        <v>26</v>
      </c>
      <c r="L3709" s="1" t="s">
        <v>37985</v>
      </c>
    </row>
    <row r="3710" spans="1:12" x14ac:dyDescent="0.35">
      <c r="A3710" s="1" t="s">
        <v>6830</v>
      </c>
      <c r="B3710" s="1" t="s">
        <v>648</v>
      </c>
      <c r="C3710">
        <v>1999</v>
      </c>
      <c r="D3710" s="1" t="s">
        <v>6113</v>
      </c>
      <c r="E3710" s="1" t="s">
        <v>14</v>
      </c>
      <c r="F3710" s="1" t="s">
        <v>889</v>
      </c>
      <c r="G3710" s="1" t="s">
        <v>16</v>
      </c>
      <c r="H3710">
        <v>39</v>
      </c>
      <c r="L3710" s="1" t="s">
        <v>37986</v>
      </c>
    </row>
    <row r="3711" spans="1:12" x14ac:dyDescent="0.35">
      <c r="A3711" s="1" t="s">
        <v>6831</v>
      </c>
      <c r="B3711" s="1" t="s">
        <v>802</v>
      </c>
      <c r="C3711">
        <v>1999</v>
      </c>
      <c r="D3711" s="1" t="s">
        <v>6113</v>
      </c>
      <c r="E3711" s="1" t="s">
        <v>14</v>
      </c>
      <c r="F3711" s="1" t="s">
        <v>889</v>
      </c>
      <c r="G3711" s="1" t="s">
        <v>16</v>
      </c>
      <c r="H3711">
        <v>35</v>
      </c>
      <c r="L3711" s="1" t="s">
        <v>37987</v>
      </c>
    </row>
    <row r="3712" spans="1:12" x14ac:dyDescent="0.35">
      <c r="A3712" s="1" t="s">
        <v>6832</v>
      </c>
      <c r="B3712" s="1" t="s">
        <v>892</v>
      </c>
      <c r="C3712">
        <v>1999</v>
      </c>
      <c r="D3712" s="1" t="s">
        <v>6113</v>
      </c>
      <c r="E3712" s="1" t="s">
        <v>14</v>
      </c>
      <c r="F3712" s="1" t="s">
        <v>889</v>
      </c>
      <c r="G3712" s="1" t="s">
        <v>16</v>
      </c>
      <c r="H3712">
        <v>79</v>
      </c>
      <c r="L3712" s="1" t="s">
        <v>37988</v>
      </c>
    </row>
    <row r="3713" spans="1:12" x14ac:dyDescent="0.35">
      <c r="A3713" s="1" t="s">
        <v>6833</v>
      </c>
      <c r="B3713" s="1" t="s">
        <v>6834</v>
      </c>
      <c r="C3713">
        <v>1999</v>
      </c>
      <c r="D3713" s="1" t="s">
        <v>6113</v>
      </c>
      <c r="E3713" s="1" t="s">
        <v>14</v>
      </c>
      <c r="F3713" s="1" t="s">
        <v>889</v>
      </c>
      <c r="G3713" s="1" t="s">
        <v>16</v>
      </c>
      <c r="H3713">
        <v>262</v>
      </c>
      <c r="L3713" s="1" t="s">
        <v>37989</v>
      </c>
    </row>
    <row r="3714" spans="1:12" x14ac:dyDescent="0.35">
      <c r="A3714" s="1" t="s">
        <v>6835</v>
      </c>
      <c r="B3714" s="1" t="s">
        <v>6836</v>
      </c>
      <c r="C3714">
        <v>1999</v>
      </c>
      <c r="D3714" s="1" t="s">
        <v>6113</v>
      </c>
      <c r="E3714" s="1" t="s">
        <v>14</v>
      </c>
      <c r="F3714" s="1" t="s">
        <v>889</v>
      </c>
      <c r="G3714" s="1" t="s">
        <v>16</v>
      </c>
      <c r="H3714">
        <v>258</v>
      </c>
      <c r="L3714" s="1" t="s">
        <v>37990</v>
      </c>
    </row>
    <row r="3715" spans="1:12" x14ac:dyDescent="0.35">
      <c r="A3715" s="1" t="s">
        <v>6837</v>
      </c>
      <c r="B3715" s="1" t="s">
        <v>6838</v>
      </c>
      <c r="C3715">
        <v>1999</v>
      </c>
      <c r="D3715" s="1" t="s">
        <v>6471</v>
      </c>
      <c r="E3715" s="1" t="s">
        <v>6472</v>
      </c>
      <c r="F3715" s="1" t="s">
        <v>889</v>
      </c>
      <c r="G3715" s="1" t="s">
        <v>16</v>
      </c>
      <c r="H3715">
        <v>70</v>
      </c>
      <c r="L3715" s="1" t="s">
        <v>37991</v>
      </c>
    </row>
    <row r="3716" spans="1:12" x14ac:dyDescent="0.35">
      <c r="A3716" s="1" t="s">
        <v>6839</v>
      </c>
      <c r="B3716" s="1" t="s">
        <v>6840</v>
      </c>
      <c r="C3716">
        <v>1999</v>
      </c>
      <c r="D3716" s="1" t="s">
        <v>263</v>
      </c>
      <c r="E3716" s="1" t="s">
        <v>6841</v>
      </c>
      <c r="F3716" s="1" t="s">
        <v>43</v>
      </c>
      <c r="G3716" s="1" t="s">
        <v>263</v>
      </c>
      <c r="L3716" s="1" t="s">
        <v>14</v>
      </c>
    </row>
    <row r="3717" spans="1:12" x14ac:dyDescent="0.35">
      <c r="A3717" s="1" t="s">
        <v>6842</v>
      </c>
      <c r="B3717" s="1" t="s">
        <v>6843</v>
      </c>
      <c r="C3717">
        <v>1999</v>
      </c>
      <c r="D3717" s="1" t="s">
        <v>263</v>
      </c>
      <c r="E3717" s="1" t="s">
        <v>6841</v>
      </c>
      <c r="F3717" s="1" t="s">
        <v>43</v>
      </c>
      <c r="G3717" s="1" t="s">
        <v>263</v>
      </c>
      <c r="L3717" s="1" t="s">
        <v>14</v>
      </c>
    </row>
    <row r="3718" spans="1:12" x14ac:dyDescent="0.35">
      <c r="A3718" s="1" t="s">
        <v>6844</v>
      </c>
      <c r="B3718" s="1" t="s">
        <v>6845</v>
      </c>
      <c r="C3718">
        <v>1999</v>
      </c>
      <c r="D3718" s="1" t="s">
        <v>971</v>
      </c>
      <c r="E3718" s="1" t="s">
        <v>14</v>
      </c>
      <c r="F3718" s="1" t="s">
        <v>103</v>
      </c>
      <c r="G3718" s="1" t="s">
        <v>16</v>
      </c>
      <c r="H3718">
        <v>25</v>
      </c>
      <c r="L3718" s="1" t="s">
        <v>37992</v>
      </c>
    </row>
    <row r="3719" spans="1:12" x14ac:dyDescent="0.35">
      <c r="A3719" s="1" t="s">
        <v>6846</v>
      </c>
      <c r="B3719" s="1" t="s">
        <v>6847</v>
      </c>
      <c r="C3719">
        <v>1999</v>
      </c>
      <c r="D3719" s="1" t="s">
        <v>971</v>
      </c>
      <c r="E3719" s="1" t="s">
        <v>14</v>
      </c>
      <c r="F3719" s="1" t="s">
        <v>103</v>
      </c>
      <c r="G3719" s="1" t="s">
        <v>16</v>
      </c>
      <c r="H3719">
        <v>37</v>
      </c>
      <c r="L3719" s="1" t="s">
        <v>37993</v>
      </c>
    </row>
    <row r="3720" spans="1:12" x14ac:dyDescent="0.35">
      <c r="A3720" s="1" t="s">
        <v>6848</v>
      </c>
      <c r="B3720" s="1" t="s">
        <v>6849</v>
      </c>
      <c r="C3720">
        <v>1999</v>
      </c>
      <c r="D3720" s="1" t="s">
        <v>971</v>
      </c>
      <c r="E3720" s="1" t="s">
        <v>14</v>
      </c>
      <c r="F3720" s="1" t="s">
        <v>103</v>
      </c>
      <c r="G3720" s="1" t="s">
        <v>16</v>
      </c>
      <c r="H3720">
        <v>53</v>
      </c>
      <c r="L3720" s="1" t="s">
        <v>37994</v>
      </c>
    </row>
    <row r="3721" spans="1:12" x14ac:dyDescent="0.35">
      <c r="A3721" s="1" t="s">
        <v>6850</v>
      </c>
      <c r="B3721" s="1" t="s">
        <v>6851</v>
      </c>
      <c r="C3721">
        <v>1999</v>
      </c>
      <c r="D3721" s="1" t="s">
        <v>971</v>
      </c>
      <c r="E3721" s="1" t="s">
        <v>14</v>
      </c>
      <c r="F3721" s="1" t="s">
        <v>103</v>
      </c>
      <c r="G3721" s="1" t="s">
        <v>16</v>
      </c>
      <c r="H3721">
        <v>121</v>
      </c>
      <c r="I3721">
        <v>1</v>
      </c>
      <c r="L3721" s="1" t="s">
        <v>37995</v>
      </c>
    </row>
    <row r="3722" spans="1:12" x14ac:dyDescent="0.35">
      <c r="A3722" s="1" t="s">
        <v>6852</v>
      </c>
      <c r="B3722" s="1" t="s">
        <v>1488</v>
      </c>
      <c r="C3722">
        <v>1999</v>
      </c>
      <c r="D3722" s="1" t="s">
        <v>103</v>
      </c>
      <c r="E3722" s="1" t="s">
        <v>14</v>
      </c>
      <c r="F3722" s="1" t="s">
        <v>103</v>
      </c>
      <c r="G3722" s="1" t="s">
        <v>16</v>
      </c>
      <c r="H3722">
        <v>256</v>
      </c>
      <c r="I3722">
        <v>1</v>
      </c>
      <c r="L3722" s="1" t="s">
        <v>37996</v>
      </c>
    </row>
    <row r="3723" spans="1:12" x14ac:dyDescent="0.35">
      <c r="A3723" s="1" t="s">
        <v>6853</v>
      </c>
      <c r="B3723" s="1" t="s">
        <v>6854</v>
      </c>
      <c r="C3723">
        <v>1999</v>
      </c>
      <c r="D3723" s="1" t="s">
        <v>971</v>
      </c>
      <c r="E3723" s="1" t="s">
        <v>14</v>
      </c>
      <c r="F3723" s="1" t="s">
        <v>103</v>
      </c>
      <c r="G3723" s="1" t="s">
        <v>16</v>
      </c>
      <c r="H3723">
        <v>400</v>
      </c>
      <c r="I3723">
        <v>2</v>
      </c>
      <c r="L3723" s="1" t="s">
        <v>37997</v>
      </c>
    </row>
    <row r="3724" spans="1:12" x14ac:dyDescent="0.35">
      <c r="A3724" s="1" t="s">
        <v>6855</v>
      </c>
      <c r="B3724" s="1" t="s">
        <v>6856</v>
      </c>
      <c r="C3724">
        <v>1999</v>
      </c>
      <c r="D3724" s="1" t="s">
        <v>971</v>
      </c>
      <c r="E3724" s="1" t="s">
        <v>14</v>
      </c>
      <c r="F3724" s="1" t="s">
        <v>103</v>
      </c>
      <c r="G3724" s="1" t="s">
        <v>16</v>
      </c>
      <c r="H3724">
        <v>762</v>
      </c>
      <c r="I3724">
        <v>2</v>
      </c>
      <c r="L3724" s="1" t="s">
        <v>37998</v>
      </c>
    </row>
    <row r="3725" spans="1:12" x14ac:dyDescent="0.35">
      <c r="A3725" s="1" t="s">
        <v>6857</v>
      </c>
      <c r="B3725" s="1" t="s">
        <v>6858</v>
      </c>
      <c r="C3725">
        <v>1999</v>
      </c>
      <c r="D3725" s="1" t="s">
        <v>971</v>
      </c>
      <c r="E3725" s="1" t="s">
        <v>14</v>
      </c>
      <c r="F3725" s="1" t="s">
        <v>103</v>
      </c>
      <c r="G3725" s="1" t="s">
        <v>16</v>
      </c>
      <c r="H3725">
        <v>806</v>
      </c>
      <c r="L3725" s="1" t="s">
        <v>37999</v>
      </c>
    </row>
    <row r="3726" spans="1:12" x14ac:dyDescent="0.35">
      <c r="A3726" s="1" t="s">
        <v>6859</v>
      </c>
      <c r="B3726" s="1" t="s">
        <v>6860</v>
      </c>
      <c r="C3726">
        <v>1999</v>
      </c>
      <c r="D3726" s="1" t="s">
        <v>31</v>
      </c>
      <c r="E3726" s="1" t="s">
        <v>3626</v>
      </c>
      <c r="F3726" s="1" t="s">
        <v>33</v>
      </c>
      <c r="G3726" s="1" t="s">
        <v>16</v>
      </c>
      <c r="H3726">
        <v>1</v>
      </c>
      <c r="L3726" s="1" t="s">
        <v>38000</v>
      </c>
    </row>
    <row r="3727" spans="1:12" x14ac:dyDescent="0.35">
      <c r="A3727" s="1" t="s">
        <v>6861</v>
      </c>
      <c r="B3727" s="1" t="s">
        <v>6862</v>
      </c>
      <c r="C3727">
        <v>1999</v>
      </c>
      <c r="D3727" s="1" t="s">
        <v>31</v>
      </c>
      <c r="E3727" s="1" t="s">
        <v>3626</v>
      </c>
      <c r="F3727" s="1" t="s">
        <v>33</v>
      </c>
      <c r="G3727" s="1" t="s">
        <v>16</v>
      </c>
      <c r="H3727">
        <v>58</v>
      </c>
      <c r="I3727">
        <v>1</v>
      </c>
      <c r="L3727" s="1" t="s">
        <v>38001</v>
      </c>
    </row>
    <row r="3728" spans="1:12" x14ac:dyDescent="0.35">
      <c r="A3728" s="1" t="s">
        <v>6863</v>
      </c>
      <c r="B3728" s="1" t="s">
        <v>6864</v>
      </c>
      <c r="C3728">
        <v>1999</v>
      </c>
      <c r="D3728" s="1" t="s">
        <v>31</v>
      </c>
      <c r="E3728" s="1" t="s">
        <v>3626</v>
      </c>
      <c r="F3728" s="1" t="s">
        <v>33</v>
      </c>
      <c r="G3728" s="1" t="s">
        <v>16</v>
      </c>
      <c r="H3728">
        <v>122</v>
      </c>
      <c r="I3728">
        <v>2</v>
      </c>
      <c r="J3728">
        <v>7</v>
      </c>
      <c r="L3728" s="1" t="s">
        <v>38002</v>
      </c>
    </row>
    <row r="3729" spans="1:12" x14ac:dyDescent="0.35">
      <c r="A3729" s="1" t="s">
        <v>6865</v>
      </c>
      <c r="B3729" s="1" t="s">
        <v>6866</v>
      </c>
      <c r="C3729">
        <v>1999</v>
      </c>
      <c r="D3729" s="1" t="s">
        <v>31</v>
      </c>
      <c r="E3729" s="1" t="s">
        <v>3626</v>
      </c>
      <c r="F3729" s="1" t="s">
        <v>33</v>
      </c>
      <c r="G3729" s="1" t="s">
        <v>16</v>
      </c>
      <c r="H3729">
        <v>185</v>
      </c>
      <c r="I3729">
        <v>2</v>
      </c>
      <c r="L3729" s="1" t="s">
        <v>38003</v>
      </c>
    </row>
    <row r="3730" spans="1:12" x14ac:dyDescent="0.35">
      <c r="A3730" s="1" t="s">
        <v>6867</v>
      </c>
      <c r="B3730" s="1" t="s">
        <v>675</v>
      </c>
      <c r="C3730">
        <v>1999</v>
      </c>
      <c r="D3730" s="1" t="s">
        <v>31</v>
      </c>
      <c r="E3730" s="1" t="s">
        <v>3626</v>
      </c>
      <c r="F3730" s="1" t="s">
        <v>33</v>
      </c>
      <c r="G3730" s="1" t="s">
        <v>16</v>
      </c>
      <c r="H3730">
        <v>236</v>
      </c>
      <c r="I3730">
        <v>7</v>
      </c>
      <c r="L3730" s="1" t="s">
        <v>38004</v>
      </c>
    </row>
    <row r="3731" spans="1:12" x14ac:dyDescent="0.35">
      <c r="A3731" s="1" t="s">
        <v>6868</v>
      </c>
      <c r="B3731" s="1" t="s">
        <v>6869</v>
      </c>
      <c r="C3731">
        <v>1999</v>
      </c>
      <c r="D3731" s="1" t="s">
        <v>31</v>
      </c>
      <c r="E3731" s="1" t="s">
        <v>3626</v>
      </c>
      <c r="F3731" s="1" t="s">
        <v>33</v>
      </c>
      <c r="G3731" s="1" t="s">
        <v>16</v>
      </c>
      <c r="H3731">
        <v>215</v>
      </c>
      <c r="I3731">
        <v>2</v>
      </c>
      <c r="L3731" s="1" t="s">
        <v>38005</v>
      </c>
    </row>
    <row r="3732" spans="1:12" x14ac:dyDescent="0.35">
      <c r="A3732" s="1" t="s">
        <v>6870</v>
      </c>
      <c r="B3732" s="1" t="s">
        <v>6871</v>
      </c>
      <c r="C3732">
        <v>1999</v>
      </c>
      <c r="D3732" s="1" t="s">
        <v>31</v>
      </c>
      <c r="E3732" s="1" t="s">
        <v>3626</v>
      </c>
      <c r="F3732" s="1" t="s">
        <v>33</v>
      </c>
      <c r="G3732" s="1" t="s">
        <v>16</v>
      </c>
      <c r="H3732">
        <v>658</v>
      </c>
      <c r="I3732">
        <v>9</v>
      </c>
      <c r="L3732" s="1" t="s">
        <v>38006</v>
      </c>
    </row>
    <row r="3733" spans="1:12" x14ac:dyDescent="0.35">
      <c r="A3733" s="1" t="s">
        <v>6872</v>
      </c>
      <c r="B3733" s="1" t="s">
        <v>6871</v>
      </c>
      <c r="C3733">
        <v>1999</v>
      </c>
      <c r="D3733" s="1" t="s">
        <v>31</v>
      </c>
      <c r="E3733" s="1" t="s">
        <v>3626</v>
      </c>
      <c r="F3733" s="1" t="s">
        <v>33</v>
      </c>
      <c r="G3733" s="1" t="s">
        <v>16</v>
      </c>
      <c r="H3733">
        <v>665</v>
      </c>
      <c r="I3733">
        <v>9</v>
      </c>
      <c r="L3733" s="1" t="s">
        <v>38007</v>
      </c>
    </row>
    <row r="3734" spans="1:12" x14ac:dyDescent="0.35">
      <c r="A3734" s="1" t="s">
        <v>6873</v>
      </c>
      <c r="B3734" s="1" t="s">
        <v>6874</v>
      </c>
      <c r="C3734">
        <v>1999</v>
      </c>
      <c r="D3734" s="1" t="s">
        <v>973</v>
      </c>
      <c r="E3734" s="1" t="s">
        <v>5975</v>
      </c>
      <c r="F3734" s="1" t="s">
        <v>974</v>
      </c>
      <c r="G3734" s="1" t="s">
        <v>16</v>
      </c>
      <c r="H3734">
        <v>31</v>
      </c>
      <c r="I3734">
        <v>5</v>
      </c>
      <c r="L3734" s="1" t="s">
        <v>38008</v>
      </c>
    </row>
    <row r="3735" spans="1:12" x14ac:dyDescent="0.35">
      <c r="A3735" s="1" t="s">
        <v>6875</v>
      </c>
      <c r="B3735" s="1" t="s">
        <v>6876</v>
      </c>
      <c r="C3735">
        <v>1999</v>
      </c>
      <c r="D3735" s="1" t="s">
        <v>6603</v>
      </c>
      <c r="E3735" s="1" t="s">
        <v>14</v>
      </c>
      <c r="F3735" s="1" t="s">
        <v>984</v>
      </c>
      <c r="G3735" s="1" t="s">
        <v>16</v>
      </c>
      <c r="H3735">
        <v>40</v>
      </c>
      <c r="I3735">
        <v>1</v>
      </c>
      <c r="L3735" s="1" t="s">
        <v>38009</v>
      </c>
    </row>
    <row r="3736" spans="1:12" x14ac:dyDescent="0.35">
      <c r="A3736" s="1" t="s">
        <v>6877</v>
      </c>
      <c r="B3736" s="1" t="s">
        <v>6878</v>
      </c>
      <c r="C3736">
        <v>1999</v>
      </c>
      <c r="D3736" s="1" t="s">
        <v>6603</v>
      </c>
      <c r="E3736" s="1" t="s">
        <v>14</v>
      </c>
      <c r="F3736" s="1" t="s">
        <v>984</v>
      </c>
      <c r="G3736" s="1" t="s">
        <v>16</v>
      </c>
      <c r="H3736">
        <v>39</v>
      </c>
      <c r="I3736">
        <v>1</v>
      </c>
      <c r="L3736" s="1" t="s">
        <v>38010</v>
      </c>
    </row>
    <row r="3737" spans="1:12" x14ac:dyDescent="0.35">
      <c r="A3737" s="1" t="s">
        <v>6879</v>
      </c>
      <c r="B3737" s="1" t="s">
        <v>6880</v>
      </c>
      <c r="C3737">
        <v>1999</v>
      </c>
      <c r="D3737" s="1" t="s">
        <v>6603</v>
      </c>
      <c r="E3737" s="1" t="s">
        <v>14</v>
      </c>
      <c r="F3737" s="1" t="s">
        <v>984</v>
      </c>
      <c r="G3737" s="1" t="s">
        <v>16</v>
      </c>
      <c r="H3737">
        <v>46</v>
      </c>
      <c r="I3737">
        <v>5</v>
      </c>
      <c r="L3737" s="1" t="s">
        <v>38011</v>
      </c>
    </row>
    <row r="3738" spans="1:12" x14ac:dyDescent="0.35">
      <c r="A3738" s="1" t="s">
        <v>6881</v>
      </c>
      <c r="B3738" s="1" t="s">
        <v>6882</v>
      </c>
      <c r="C3738">
        <v>1999</v>
      </c>
      <c r="D3738" s="1" t="s">
        <v>6603</v>
      </c>
      <c r="E3738" s="1" t="s">
        <v>14</v>
      </c>
      <c r="F3738" s="1" t="s">
        <v>984</v>
      </c>
      <c r="G3738" s="1" t="s">
        <v>16</v>
      </c>
      <c r="H3738">
        <v>109</v>
      </c>
      <c r="I3738">
        <v>1</v>
      </c>
      <c r="L3738" s="1" t="s">
        <v>38012</v>
      </c>
    </row>
    <row r="3739" spans="1:12" x14ac:dyDescent="0.35">
      <c r="A3739" s="1" t="s">
        <v>6883</v>
      </c>
      <c r="B3739" s="1" t="s">
        <v>6884</v>
      </c>
      <c r="C3739">
        <v>1999</v>
      </c>
      <c r="D3739" s="1" t="s">
        <v>6603</v>
      </c>
      <c r="E3739" s="1" t="s">
        <v>14</v>
      </c>
      <c r="F3739" s="1" t="s">
        <v>984</v>
      </c>
      <c r="G3739" s="1" t="s">
        <v>16</v>
      </c>
      <c r="H3739">
        <v>90</v>
      </c>
      <c r="I3739">
        <v>1</v>
      </c>
      <c r="L3739" s="1" t="s">
        <v>38013</v>
      </c>
    </row>
    <row r="3740" spans="1:12" x14ac:dyDescent="0.35">
      <c r="A3740" s="1" t="s">
        <v>6885</v>
      </c>
      <c r="B3740" s="1" t="s">
        <v>6884</v>
      </c>
      <c r="C3740">
        <v>1999</v>
      </c>
      <c r="D3740" s="1" t="s">
        <v>6603</v>
      </c>
      <c r="E3740" s="1" t="s">
        <v>14</v>
      </c>
      <c r="F3740" s="1" t="s">
        <v>984</v>
      </c>
      <c r="G3740" s="1" t="s">
        <v>16</v>
      </c>
      <c r="H3740">
        <v>87</v>
      </c>
      <c r="L3740" s="1" t="s">
        <v>14</v>
      </c>
    </row>
    <row r="3741" spans="1:12" x14ac:dyDescent="0.35">
      <c r="A3741" s="1" t="s">
        <v>6886</v>
      </c>
      <c r="B3741" s="1" t="s">
        <v>6887</v>
      </c>
      <c r="C3741">
        <v>1999</v>
      </c>
      <c r="D3741" s="1" t="s">
        <v>6603</v>
      </c>
      <c r="E3741" s="1" t="s">
        <v>14</v>
      </c>
      <c r="F3741" s="1" t="s">
        <v>984</v>
      </c>
      <c r="G3741" s="1" t="s">
        <v>16</v>
      </c>
      <c r="H3741">
        <v>168</v>
      </c>
      <c r="I3741">
        <v>1</v>
      </c>
      <c r="L3741" s="1" t="s">
        <v>38014</v>
      </c>
    </row>
    <row r="3742" spans="1:12" x14ac:dyDescent="0.35">
      <c r="A3742" s="1" t="s">
        <v>6888</v>
      </c>
      <c r="B3742" s="1" t="s">
        <v>6889</v>
      </c>
      <c r="C3742">
        <v>1999</v>
      </c>
      <c r="D3742" s="1" t="s">
        <v>6603</v>
      </c>
      <c r="E3742" s="1" t="s">
        <v>14</v>
      </c>
      <c r="F3742" s="1" t="s">
        <v>984</v>
      </c>
      <c r="G3742" s="1" t="s">
        <v>16</v>
      </c>
      <c r="H3742">
        <v>351</v>
      </c>
      <c r="I3742">
        <v>2</v>
      </c>
      <c r="L3742" s="1" t="s">
        <v>38015</v>
      </c>
    </row>
    <row r="3743" spans="1:12" x14ac:dyDescent="0.35">
      <c r="A3743" s="1" t="s">
        <v>6890</v>
      </c>
      <c r="B3743" s="1" t="s">
        <v>6891</v>
      </c>
      <c r="C3743">
        <v>1999</v>
      </c>
      <c r="D3743" s="1" t="s">
        <v>6603</v>
      </c>
      <c r="E3743" s="1" t="s">
        <v>14</v>
      </c>
      <c r="F3743" s="1" t="s">
        <v>984</v>
      </c>
      <c r="G3743" s="1" t="s">
        <v>16</v>
      </c>
      <c r="H3743">
        <v>406</v>
      </c>
      <c r="I3743">
        <v>4</v>
      </c>
      <c r="L3743" s="1" t="s">
        <v>38016</v>
      </c>
    </row>
    <row r="3744" spans="1:12" x14ac:dyDescent="0.35">
      <c r="A3744" s="1" t="s">
        <v>6892</v>
      </c>
      <c r="B3744" s="1" t="s">
        <v>6893</v>
      </c>
      <c r="C3744">
        <v>1999</v>
      </c>
      <c r="D3744" s="1" t="s">
        <v>901</v>
      </c>
      <c r="E3744" s="1" t="s">
        <v>4654</v>
      </c>
      <c r="F3744" s="1" t="s">
        <v>43</v>
      </c>
      <c r="G3744" s="1" t="s">
        <v>16</v>
      </c>
      <c r="H3744">
        <v>2</v>
      </c>
      <c r="L3744" s="1" t="s">
        <v>38017</v>
      </c>
    </row>
    <row r="3745" spans="1:12" x14ac:dyDescent="0.35">
      <c r="A3745" s="1" t="s">
        <v>6894</v>
      </c>
      <c r="B3745" s="1" t="s">
        <v>6895</v>
      </c>
      <c r="C3745">
        <v>1999</v>
      </c>
      <c r="D3745" s="1" t="s">
        <v>901</v>
      </c>
      <c r="E3745" s="1" t="s">
        <v>70</v>
      </c>
      <c r="F3745" s="1" t="s">
        <v>43</v>
      </c>
      <c r="G3745" s="1" t="s">
        <v>16</v>
      </c>
      <c r="H3745">
        <v>7</v>
      </c>
      <c r="L3745" s="1" t="s">
        <v>38018</v>
      </c>
    </row>
    <row r="3746" spans="1:12" x14ac:dyDescent="0.35">
      <c r="A3746" s="1" t="s">
        <v>6896</v>
      </c>
      <c r="B3746" s="1" t="s">
        <v>6897</v>
      </c>
      <c r="C3746">
        <v>1999</v>
      </c>
      <c r="D3746" s="1" t="s">
        <v>901</v>
      </c>
      <c r="E3746" s="1" t="s">
        <v>888</v>
      </c>
      <c r="F3746" s="1" t="s">
        <v>43</v>
      </c>
      <c r="G3746" s="1" t="s">
        <v>16</v>
      </c>
      <c r="H3746">
        <v>4</v>
      </c>
      <c r="L3746" s="1" t="s">
        <v>38019</v>
      </c>
    </row>
    <row r="3747" spans="1:12" x14ac:dyDescent="0.35">
      <c r="A3747" s="1" t="s">
        <v>6898</v>
      </c>
      <c r="B3747" s="1" t="s">
        <v>6899</v>
      </c>
      <c r="C3747">
        <v>1999</v>
      </c>
      <c r="D3747" s="1" t="s">
        <v>901</v>
      </c>
      <c r="E3747" s="1" t="s">
        <v>888</v>
      </c>
      <c r="F3747" s="1" t="s">
        <v>43</v>
      </c>
      <c r="G3747" s="1" t="s">
        <v>16</v>
      </c>
      <c r="H3747">
        <v>11</v>
      </c>
      <c r="L3747" s="1" t="s">
        <v>38020</v>
      </c>
    </row>
    <row r="3748" spans="1:12" x14ac:dyDescent="0.35">
      <c r="A3748" s="1" t="s">
        <v>6900</v>
      </c>
      <c r="B3748" s="1" t="s">
        <v>6901</v>
      </c>
      <c r="C3748">
        <v>1999</v>
      </c>
      <c r="D3748" s="1" t="s">
        <v>901</v>
      </c>
      <c r="E3748" s="1" t="s">
        <v>888</v>
      </c>
      <c r="F3748" s="1" t="s">
        <v>43</v>
      </c>
      <c r="G3748" s="1" t="s">
        <v>16</v>
      </c>
      <c r="H3748">
        <v>14</v>
      </c>
      <c r="L3748" s="1" t="s">
        <v>38021</v>
      </c>
    </row>
    <row r="3749" spans="1:12" x14ac:dyDescent="0.35">
      <c r="A3749" s="1" t="s">
        <v>6902</v>
      </c>
      <c r="B3749" s="1" t="s">
        <v>6903</v>
      </c>
      <c r="C3749">
        <v>1999</v>
      </c>
      <c r="D3749" s="1" t="s">
        <v>901</v>
      </c>
      <c r="E3749" s="1" t="s">
        <v>14</v>
      </c>
      <c r="F3749" s="1" t="s">
        <v>43</v>
      </c>
      <c r="G3749" s="1" t="s">
        <v>16</v>
      </c>
      <c r="H3749">
        <v>62</v>
      </c>
      <c r="L3749" s="1" t="s">
        <v>38022</v>
      </c>
    </row>
    <row r="3750" spans="1:12" x14ac:dyDescent="0.35">
      <c r="A3750" s="1" t="s">
        <v>6904</v>
      </c>
      <c r="B3750" s="1" t="s">
        <v>6905</v>
      </c>
      <c r="C3750">
        <v>1999</v>
      </c>
      <c r="D3750" s="1" t="s">
        <v>901</v>
      </c>
      <c r="E3750" s="1" t="s">
        <v>14</v>
      </c>
      <c r="F3750" s="1" t="s">
        <v>43</v>
      </c>
      <c r="G3750" s="1" t="s">
        <v>16</v>
      </c>
      <c r="H3750">
        <v>57</v>
      </c>
      <c r="L3750" s="1" t="s">
        <v>38023</v>
      </c>
    </row>
    <row r="3751" spans="1:12" x14ac:dyDescent="0.35">
      <c r="A3751" s="1" t="s">
        <v>6906</v>
      </c>
      <c r="B3751" s="1" t="s">
        <v>6907</v>
      </c>
      <c r="C3751">
        <v>1999</v>
      </c>
      <c r="D3751" s="1" t="s">
        <v>901</v>
      </c>
      <c r="E3751" s="1" t="s">
        <v>14</v>
      </c>
      <c r="F3751" s="1" t="s">
        <v>43</v>
      </c>
      <c r="G3751" s="1" t="s">
        <v>16</v>
      </c>
      <c r="H3751">
        <v>42</v>
      </c>
      <c r="L3751" s="1" t="s">
        <v>38024</v>
      </c>
    </row>
    <row r="3752" spans="1:12" x14ac:dyDescent="0.35">
      <c r="A3752" s="1" t="s">
        <v>6908</v>
      </c>
      <c r="B3752" s="1" t="s">
        <v>6909</v>
      </c>
      <c r="C3752">
        <v>1999</v>
      </c>
      <c r="D3752" s="1" t="s">
        <v>901</v>
      </c>
      <c r="E3752" s="1" t="s">
        <v>14</v>
      </c>
      <c r="F3752" s="1" t="s">
        <v>43</v>
      </c>
      <c r="G3752" s="1" t="s">
        <v>16</v>
      </c>
      <c r="H3752">
        <v>17</v>
      </c>
      <c r="L3752" s="1" t="s">
        <v>38025</v>
      </c>
    </row>
    <row r="3753" spans="1:12" x14ac:dyDescent="0.35">
      <c r="A3753" s="1" t="s">
        <v>6910</v>
      </c>
      <c r="B3753" s="1" t="s">
        <v>6911</v>
      </c>
      <c r="C3753">
        <v>1999</v>
      </c>
      <c r="D3753" s="1" t="s">
        <v>901</v>
      </c>
      <c r="E3753" s="1" t="s">
        <v>306</v>
      </c>
      <c r="F3753" s="1" t="s">
        <v>43</v>
      </c>
      <c r="G3753" s="1" t="s">
        <v>16</v>
      </c>
      <c r="H3753">
        <v>31</v>
      </c>
      <c r="L3753" s="1" t="s">
        <v>38026</v>
      </c>
    </row>
    <row r="3754" spans="1:12" x14ac:dyDescent="0.35">
      <c r="A3754" s="1" t="s">
        <v>6912</v>
      </c>
      <c r="B3754" s="1" t="s">
        <v>6913</v>
      </c>
      <c r="C3754">
        <v>1999</v>
      </c>
      <c r="D3754" s="1" t="s">
        <v>901</v>
      </c>
      <c r="E3754" s="1" t="s">
        <v>14</v>
      </c>
      <c r="F3754" s="1" t="s">
        <v>43</v>
      </c>
      <c r="G3754" s="1" t="s">
        <v>16</v>
      </c>
      <c r="H3754">
        <v>60</v>
      </c>
      <c r="L3754" s="1" t="s">
        <v>38027</v>
      </c>
    </row>
    <row r="3755" spans="1:12" x14ac:dyDescent="0.35">
      <c r="A3755" s="1" t="s">
        <v>6914</v>
      </c>
      <c r="B3755" s="1" t="s">
        <v>6915</v>
      </c>
      <c r="C3755">
        <v>1999</v>
      </c>
      <c r="D3755" s="1" t="s">
        <v>901</v>
      </c>
      <c r="E3755" s="1" t="s">
        <v>14</v>
      </c>
      <c r="F3755" s="1" t="s">
        <v>43</v>
      </c>
      <c r="G3755" s="1" t="s">
        <v>16</v>
      </c>
      <c r="H3755">
        <v>62</v>
      </c>
      <c r="L3755" s="1" t="s">
        <v>38028</v>
      </c>
    </row>
    <row r="3756" spans="1:12" x14ac:dyDescent="0.35">
      <c r="A3756" s="1" t="s">
        <v>6916</v>
      </c>
      <c r="B3756" s="1" t="s">
        <v>6917</v>
      </c>
      <c r="C3756">
        <v>1999</v>
      </c>
      <c r="D3756" s="1" t="s">
        <v>901</v>
      </c>
      <c r="E3756" s="1" t="s">
        <v>5238</v>
      </c>
      <c r="F3756" s="1" t="s">
        <v>43</v>
      </c>
      <c r="G3756" s="1" t="s">
        <v>16</v>
      </c>
      <c r="H3756">
        <v>39</v>
      </c>
      <c r="L3756" s="1" t="s">
        <v>38029</v>
      </c>
    </row>
    <row r="3757" spans="1:12" x14ac:dyDescent="0.35">
      <c r="A3757" s="1" t="s">
        <v>6918</v>
      </c>
      <c r="B3757" s="1" t="s">
        <v>6919</v>
      </c>
      <c r="C3757">
        <v>1999</v>
      </c>
      <c r="D3757" s="1" t="s">
        <v>901</v>
      </c>
      <c r="E3757" s="1" t="s">
        <v>14</v>
      </c>
      <c r="F3757" s="1" t="s">
        <v>43</v>
      </c>
      <c r="G3757" s="1" t="s">
        <v>16</v>
      </c>
      <c r="H3757">
        <v>23</v>
      </c>
      <c r="L3757" s="1" t="s">
        <v>38030</v>
      </c>
    </row>
    <row r="3758" spans="1:12" x14ac:dyDescent="0.35">
      <c r="A3758" s="1" t="s">
        <v>6920</v>
      </c>
      <c r="B3758" s="1" t="s">
        <v>2729</v>
      </c>
      <c r="C3758">
        <v>1999</v>
      </c>
      <c r="D3758" s="1" t="s">
        <v>901</v>
      </c>
      <c r="E3758" s="1" t="s">
        <v>14</v>
      </c>
      <c r="F3758" s="1" t="s">
        <v>43</v>
      </c>
      <c r="G3758" s="1" t="s">
        <v>16</v>
      </c>
      <c r="H3758">
        <v>19</v>
      </c>
      <c r="L3758" s="1" t="s">
        <v>38031</v>
      </c>
    </row>
    <row r="3759" spans="1:12" x14ac:dyDescent="0.35">
      <c r="A3759" s="1" t="s">
        <v>6921</v>
      </c>
      <c r="B3759" s="1" t="s">
        <v>6922</v>
      </c>
      <c r="C3759">
        <v>1999</v>
      </c>
      <c r="D3759" s="1" t="s">
        <v>901</v>
      </c>
      <c r="E3759" s="1" t="s">
        <v>14</v>
      </c>
      <c r="F3759" s="1" t="s">
        <v>43</v>
      </c>
      <c r="G3759" s="1" t="s">
        <v>16</v>
      </c>
      <c r="H3759">
        <v>66</v>
      </c>
      <c r="L3759" s="1" t="s">
        <v>38032</v>
      </c>
    </row>
    <row r="3760" spans="1:12" x14ac:dyDescent="0.35">
      <c r="A3760" s="1" t="s">
        <v>6923</v>
      </c>
      <c r="B3760" s="1" t="s">
        <v>6924</v>
      </c>
      <c r="C3760">
        <v>1999</v>
      </c>
      <c r="D3760" s="1" t="s">
        <v>901</v>
      </c>
      <c r="E3760" s="1" t="s">
        <v>14</v>
      </c>
      <c r="F3760" s="1" t="s">
        <v>43</v>
      </c>
      <c r="G3760" s="1" t="s">
        <v>16</v>
      </c>
      <c r="H3760">
        <v>10</v>
      </c>
      <c r="L3760" s="1" t="s">
        <v>38033</v>
      </c>
    </row>
    <row r="3761" spans="1:12" x14ac:dyDescent="0.35">
      <c r="A3761" s="1" t="s">
        <v>6925</v>
      </c>
      <c r="B3761" s="1" t="s">
        <v>4781</v>
      </c>
      <c r="C3761">
        <v>1999</v>
      </c>
      <c r="D3761" s="1" t="s">
        <v>901</v>
      </c>
      <c r="E3761" s="1" t="s">
        <v>4492</v>
      </c>
      <c r="F3761" s="1" t="s">
        <v>43</v>
      </c>
      <c r="G3761" s="1" t="s">
        <v>16</v>
      </c>
      <c r="H3761">
        <v>25</v>
      </c>
      <c r="L3761" s="1" t="s">
        <v>38034</v>
      </c>
    </row>
    <row r="3762" spans="1:12" x14ac:dyDescent="0.35">
      <c r="A3762" s="1" t="s">
        <v>6926</v>
      </c>
      <c r="B3762" s="1" t="s">
        <v>6927</v>
      </c>
      <c r="C3762">
        <v>1999</v>
      </c>
      <c r="D3762" s="1" t="s">
        <v>901</v>
      </c>
      <c r="E3762" s="1" t="s">
        <v>1133</v>
      </c>
      <c r="F3762" s="1" t="s">
        <v>43</v>
      </c>
      <c r="G3762" s="1" t="s">
        <v>16</v>
      </c>
      <c r="H3762">
        <v>21</v>
      </c>
      <c r="L3762" s="1" t="s">
        <v>38035</v>
      </c>
    </row>
    <row r="3763" spans="1:12" x14ac:dyDescent="0.35">
      <c r="A3763" s="1" t="s">
        <v>6928</v>
      </c>
      <c r="B3763" s="1" t="s">
        <v>6929</v>
      </c>
      <c r="C3763">
        <v>1999</v>
      </c>
      <c r="D3763" s="1" t="s">
        <v>901</v>
      </c>
      <c r="E3763" s="1" t="s">
        <v>1133</v>
      </c>
      <c r="F3763" s="1" t="s">
        <v>43</v>
      </c>
      <c r="G3763" s="1" t="s">
        <v>16</v>
      </c>
      <c r="H3763">
        <v>24</v>
      </c>
      <c r="L3763" s="1" t="s">
        <v>38036</v>
      </c>
    </row>
    <row r="3764" spans="1:12" x14ac:dyDescent="0.35">
      <c r="A3764" s="1" t="s">
        <v>6930</v>
      </c>
      <c r="B3764" s="1" t="s">
        <v>6931</v>
      </c>
      <c r="C3764">
        <v>1999</v>
      </c>
      <c r="D3764" s="1" t="s">
        <v>901</v>
      </c>
      <c r="E3764" s="1" t="s">
        <v>1133</v>
      </c>
      <c r="F3764" s="1" t="s">
        <v>43</v>
      </c>
      <c r="G3764" s="1" t="s">
        <v>16</v>
      </c>
      <c r="H3764">
        <v>15</v>
      </c>
      <c r="L3764" s="1" t="s">
        <v>38037</v>
      </c>
    </row>
    <row r="3765" spans="1:12" x14ac:dyDescent="0.35">
      <c r="A3765" s="1" t="s">
        <v>6932</v>
      </c>
      <c r="B3765" s="1" t="s">
        <v>6933</v>
      </c>
      <c r="C3765">
        <v>1999</v>
      </c>
      <c r="D3765" s="1" t="s">
        <v>2411</v>
      </c>
      <c r="E3765" s="1" t="s">
        <v>14</v>
      </c>
      <c r="F3765" s="1" t="s">
        <v>2412</v>
      </c>
      <c r="G3765" s="1" t="s">
        <v>16</v>
      </c>
      <c r="H3765">
        <v>393</v>
      </c>
      <c r="L3765" s="1" t="s">
        <v>38038</v>
      </c>
    </row>
    <row r="3766" spans="1:12" x14ac:dyDescent="0.35">
      <c r="A3766" s="1" t="s">
        <v>6934</v>
      </c>
      <c r="B3766" s="1" t="s">
        <v>6935</v>
      </c>
      <c r="C3766">
        <v>1999</v>
      </c>
      <c r="D3766" s="1" t="s">
        <v>2411</v>
      </c>
      <c r="E3766" s="1" t="s">
        <v>14</v>
      </c>
      <c r="F3766" s="1" t="s">
        <v>2412</v>
      </c>
      <c r="G3766" s="1" t="s">
        <v>16</v>
      </c>
      <c r="H3766">
        <v>788</v>
      </c>
      <c r="L3766" s="1" t="s">
        <v>38039</v>
      </c>
    </row>
    <row r="3767" spans="1:12" x14ac:dyDescent="0.35">
      <c r="A3767" s="1" t="s">
        <v>6936</v>
      </c>
      <c r="B3767" s="1" t="s">
        <v>6937</v>
      </c>
      <c r="C3767">
        <v>1999</v>
      </c>
      <c r="D3767" s="1" t="s">
        <v>263</v>
      </c>
      <c r="E3767" s="1" t="s">
        <v>6938</v>
      </c>
      <c r="F3767" s="1" t="s">
        <v>43</v>
      </c>
      <c r="G3767" s="1" t="s">
        <v>263</v>
      </c>
      <c r="L3767" s="1" t="s">
        <v>38040</v>
      </c>
    </row>
    <row r="3768" spans="1:12" x14ac:dyDescent="0.35">
      <c r="A3768" s="1" t="s">
        <v>6939</v>
      </c>
      <c r="B3768" s="1" t="s">
        <v>6937</v>
      </c>
      <c r="C3768">
        <v>1999</v>
      </c>
      <c r="D3768" s="1" t="s">
        <v>263</v>
      </c>
      <c r="E3768" s="1" t="s">
        <v>5584</v>
      </c>
      <c r="F3768" s="1" t="s">
        <v>43</v>
      </c>
      <c r="G3768" s="1" t="s">
        <v>263</v>
      </c>
      <c r="L3768" s="1" t="s">
        <v>38041</v>
      </c>
    </row>
    <row r="3769" spans="1:12" x14ac:dyDescent="0.35">
      <c r="A3769" s="1" t="s">
        <v>6940</v>
      </c>
      <c r="B3769" s="1" t="s">
        <v>6937</v>
      </c>
      <c r="C3769">
        <v>1999</v>
      </c>
      <c r="D3769" s="1" t="s">
        <v>263</v>
      </c>
      <c r="E3769" s="1" t="s">
        <v>6941</v>
      </c>
      <c r="F3769" s="1" t="s">
        <v>43</v>
      </c>
      <c r="G3769" s="1" t="s">
        <v>263</v>
      </c>
      <c r="L3769" s="1" t="s">
        <v>38042</v>
      </c>
    </row>
    <row r="3770" spans="1:12" x14ac:dyDescent="0.35">
      <c r="A3770" s="1" t="s">
        <v>6942</v>
      </c>
      <c r="B3770" s="1" t="s">
        <v>53</v>
      </c>
      <c r="C3770">
        <v>1999</v>
      </c>
      <c r="D3770" s="1" t="s">
        <v>263</v>
      </c>
      <c r="E3770" s="1" t="s">
        <v>5584</v>
      </c>
      <c r="F3770" s="1" t="s">
        <v>43</v>
      </c>
      <c r="G3770" s="1" t="s">
        <v>263</v>
      </c>
      <c r="L3770" s="1" t="s">
        <v>38043</v>
      </c>
    </row>
    <row r="3771" spans="1:12" x14ac:dyDescent="0.35">
      <c r="A3771" s="1" t="s">
        <v>6943</v>
      </c>
      <c r="B3771" s="1" t="s">
        <v>6944</v>
      </c>
      <c r="C3771">
        <v>1999</v>
      </c>
      <c r="D3771" s="1" t="s">
        <v>263</v>
      </c>
      <c r="E3771" s="1" t="s">
        <v>5584</v>
      </c>
      <c r="F3771" s="1" t="s">
        <v>43</v>
      </c>
      <c r="G3771" s="1" t="s">
        <v>263</v>
      </c>
      <c r="L3771" s="1" t="s">
        <v>38044</v>
      </c>
    </row>
    <row r="3772" spans="1:12" x14ac:dyDescent="0.35">
      <c r="A3772" s="1" t="s">
        <v>6945</v>
      </c>
      <c r="B3772" s="1" t="s">
        <v>6946</v>
      </c>
      <c r="C3772">
        <v>1999</v>
      </c>
      <c r="D3772" s="1" t="s">
        <v>263</v>
      </c>
      <c r="E3772" s="1" t="s">
        <v>5584</v>
      </c>
      <c r="F3772" s="1" t="s">
        <v>43</v>
      </c>
      <c r="G3772" s="1" t="s">
        <v>263</v>
      </c>
      <c r="L3772" s="1" t="s">
        <v>38045</v>
      </c>
    </row>
    <row r="3773" spans="1:12" x14ac:dyDescent="0.35">
      <c r="A3773" s="1" t="s">
        <v>6947</v>
      </c>
      <c r="B3773" s="1" t="s">
        <v>6946</v>
      </c>
      <c r="C3773">
        <v>1999</v>
      </c>
      <c r="D3773" s="1" t="s">
        <v>263</v>
      </c>
      <c r="E3773" s="1" t="s">
        <v>6941</v>
      </c>
      <c r="F3773" s="1" t="s">
        <v>43</v>
      </c>
      <c r="G3773" s="1" t="s">
        <v>263</v>
      </c>
      <c r="L3773" s="1" t="s">
        <v>38046</v>
      </c>
    </row>
    <row r="3774" spans="1:12" x14ac:dyDescent="0.35">
      <c r="A3774" s="1" t="s">
        <v>6948</v>
      </c>
      <c r="B3774" s="1" t="s">
        <v>6949</v>
      </c>
      <c r="C3774">
        <v>1999</v>
      </c>
      <c r="D3774" s="1" t="s">
        <v>4492</v>
      </c>
      <c r="E3774" s="1" t="s">
        <v>6950</v>
      </c>
      <c r="F3774" s="1" t="s">
        <v>1135</v>
      </c>
      <c r="G3774" s="1" t="s">
        <v>16</v>
      </c>
      <c r="H3774">
        <v>14</v>
      </c>
      <c r="I3774">
        <v>1</v>
      </c>
      <c r="L3774" s="1" t="s">
        <v>38047</v>
      </c>
    </row>
    <row r="3775" spans="1:12" x14ac:dyDescent="0.35">
      <c r="A3775" s="1" t="s">
        <v>6951</v>
      </c>
      <c r="B3775" s="1" t="s">
        <v>6952</v>
      </c>
      <c r="C3775">
        <v>1999</v>
      </c>
      <c r="D3775" s="1" t="s">
        <v>4492</v>
      </c>
      <c r="E3775" s="1" t="s">
        <v>6950</v>
      </c>
      <c r="F3775" s="1" t="s">
        <v>1135</v>
      </c>
      <c r="G3775" s="1" t="s">
        <v>16</v>
      </c>
      <c r="H3775">
        <v>9</v>
      </c>
      <c r="I3775">
        <v>1</v>
      </c>
      <c r="L3775" s="1" t="s">
        <v>38048</v>
      </c>
    </row>
    <row r="3776" spans="1:12" x14ac:dyDescent="0.35">
      <c r="A3776" s="1" t="s">
        <v>6953</v>
      </c>
      <c r="B3776" s="1" t="s">
        <v>6954</v>
      </c>
      <c r="C3776">
        <v>1999</v>
      </c>
      <c r="D3776" s="1" t="s">
        <v>4492</v>
      </c>
      <c r="E3776" s="1" t="s">
        <v>6950</v>
      </c>
      <c r="F3776" s="1" t="s">
        <v>1135</v>
      </c>
      <c r="G3776" s="1" t="s">
        <v>16</v>
      </c>
      <c r="H3776">
        <v>6</v>
      </c>
      <c r="I3776">
        <v>1</v>
      </c>
      <c r="L3776" s="1" t="s">
        <v>38049</v>
      </c>
    </row>
    <row r="3777" spans="1:12" x14ac:dyDescent="0.35">
      <c r="A3777" s="1" t="s">
        <v>6955</v>
      </c>
      <c r="B3777" s="1" t="s">
        <v>6956</v>
      </c>
      <c r="C3777">
        <v>1999</v>
      </c>
      <c r="D3777" s="1" t="s">
        <v>4492</v>
      </c>
      <c r="E3777" s="1" t="s">
        <v>6950</v>
      </c>
      <c r="F3777" s="1" t="s">
        <v>1135</v>
      </c>
      <c r="G3777" s="1" t="s">
        <v>16</v>
      </c>
      <c r="H3777">
        <v>38</v>
      </c>
      <c r="I3777">
        <v>1</v>
      </c>
      <c r="L3777" s="1" t="s">
        <v>38050</v>
      </c>
    </row>
    <row r="3778" spans="1:12" x14ac:dyDescent="0.35">
      <c r="A3778" s="1" t="s">
        <v>6957</v>
      </c>
      <c r="B3778" s="1" t="s">
        <v>6958</v>
      </c>
      <c r="C3778">
        <v>1999</v>
      </c>
      <c r="D3778" s="1" t="s">
        <v>4492</v>
      </c>
      <c r="E3778" s="1" t="s">
        <v>6950</v>
      </c>
      <c r="F3778" s="1" t="s">
        <v>1135</v>
      </c>
      <c r="G3778" s="1" t="s">
        <v>16</v>
      </c>
      <c r="H3778">
        <v>69</v>
      </c>
      <c r="I3778">
        <v>2</v>
      </c>
      <c r="J3778">
        <v>6</v>
      </c>
      <c r="L3778" s="1" t="s">
        <v>38051</v>
      </c>
    </row>
    <row r="3779" spans="1:12" x14ac:dyDescent="0.35">
      <c r="A3779" s="1" t="s">
        <v>6959</v>
      </c>
      <c r="B3779" s="1" t="s">
        <v>6960</v>
      </c>
      <c r="C3779">
        <v>1999</v>
      </c>
      <c r="D3779" s="1" t="s">
        <v>4492</v>
      </c>
      <c r="E3779" s="1" t="s">
        <v>6950</v>
      </c>
      <c r="F3779" s="1" t="s">
        <v>1135</v>
      </c>
      <c r="G3779" s="1" t="s">
        <v>16</v>
      </c>
      <c r="H3779">
        <v>61</v>
      </c>
      <c r="I3779">
        <v>3</v>
      </c>
      <c r="J3779">
        <v>6</v>
      </c>
      <c r="L3779" s="1" t="s">
        <v>38052</v>
      </c>
    </row>
    <row r="3780" spans="1:12" x14ac:dyDescent="0.35">
      <c r="A3780" s="1" t="s">
        <v>6961</v>
      </c>
      <c r="B3780" s="1" t="s">
        <v>6962</v>
      </c>
      <c r="C3780">
        <v>1999</v>
      </c>
      <c r="D3780" s="1" t="s">
        <v>4492</v>
      </c>
      <c r="E3780" s="1" t="s">
        <v>6950</v>
      </c>
      <c r="F3780" s="1" t="s">
        <v>1135</v>
      </c>
      <c r="G3780" s="1" t="s">
        <v>16</v>
      </c>
      <c r="H3780">
        <v>213</v>
      </c>
      <c r="I3780">
        <v>4</v>
      </c>
      <c r="J3780">
        <v>7</v>
      </c>
      <c r="L3780" s="1" t="s">
        <v>38053</v>
      </c>
    </row>
    <row r="3781" spans="1:12" x14ac:dyDescent="0.35">
      <c r="A3781" s="1" t="s">
        <v>6963</v>
      </c>
      <c r="B3781" s="1" t="s">
        <v>6964</v>
      </c>
      <c r="C3781">
        <v>1999</v>
      </c>
      <c r="D3781" s="1" t="s">
        <v>4492</v>
      </c>
      <c r="E3781" s="1" t="s">
        <v>6950</v>
      </c>
      <c r="F3781" s="1" t="s">
        <v>1135</v>
      </c>
      <c r="G3781" s="1" t="s">
        <v>16</v>
      </c>
      <c r="H3781">
        <v>5</v>
      </c>
      <c r="I3781">
        <v>1</v>
      </c>
      <c r="L3781" s="1" t="s">
        <v>38054</v>
      </c>
    </row>
    <row r="3782" spans="1:12" x14ac:dyDescent="0.35">
      <c r="A3782" s="1" t="s">
        <v>6965</v>
      </c>
      <c r="B3782" s="1" t="s">
        <v>6966</v>
      </c>
      <c r="C3782">
        <v>1999</v>
      </c>
      <c r="D3782" s="1" t="s">
        <v>4492</v>
      </c>
      <c r="E3782" s="1" t="s">
        <v>6950</v>
      </c>
      <c r="F3782" s="1" t="s">
        <v>1135</v>
      </c>
      <c r="G3782" s="1" t="s">
        <v>16</v>
      </c>
      <c r="H3782">
        <v>8</v>
      </c>
      <c r="I3782">
        <v>1</v>
      </c>
      <c r="J3782">
        <v>5</v>
      </c>
      <c r="L3782" s="1" t="s">
        <v>38055</v>
      </c>
    </row>
    <row r="3783" spans="1:12" x14ac:dyDescent="0.35">
      <c r="A3783" s="1" t="s">
        <v>6967</v>
      </c>
      <c r="B3783" s="1" t="s">
        <v>6968</v>
      </c>
      <c r="C3783">
        <v>1999</v>
      </c>
      <c r="D3783" s="1" t="s">
        <v>5885</v>
      </c>
      <c r="E3783" s="1" t="s">
        <v>6600</v>
      </c>
      <c r="F3783" s="1" t="s">
        <v>974</v>
      </c>
      <c r="G3783" s="1" t="s">
        <v>16</v>
      </c>
      <c r="H3783">
        <v>19</v>
      </c>
      <c r="I3783">
        <v>1</v>
      </c>
      <c r="L3783" s="1" t="s">
        <v>38056</v>
      </c>
    </row>
    <row r="3784" spans="1:12" x14ac:dyDescent="0.35">
      <c r="A3784" s="1" t="s">
        <v>6969</v>
      </c>
      <c r="B3784" s="1" t="s">
        <v>6968</v>
      </c>
      <c r="C3784">
        <v>1999</v>
      </c>
      <c r="D3784" s="1" t="s">
        <v>5885</v>
      </c>
      <c r="E3784" s="1" t="s">
        <v>6600</v>
      </c>
      <c r="F3784" s="1" t="s">
        <v>974</v>
      </c>
      <c r="G3784" s="1" t="s">
        <v>16</v>
      </c>
      <c r="H3784">
        <v>19</v>
      </c>
      <c r="I3784">
        <v>1</v>
      </c>
      <c r="L3784" s="1" t="s">
        <v>38057</v>
      </c>
    </row>
    <row r="3785" spans="1:12" x14ac:dyDescent="0.35">
      <c r="A3785" s="1" t="s">
        <v>6970</v>
      </c>
      <c r="B3785" s="1" t="s">
        <v>6971</v>
      </c>
      <c r="C3785">
        <v>1999</v>
      </c>
      <c r="D3785" s="1" t="s">
        <v>5885</v>
      </c>
      <c r="E3785" s="1" t="s">
        <v>6600</v>
      </c>
      <c r="F3785" s="1" t="s">
        <v>974</v>
      </c>
      <c r="G3785" s="1" t="s">
        <v>16</v>
      </c>
      <c r="H3785">
        <v>33</v>
      </c>
      <c r="I3785">
        <v>1</v>
      </c>
      <c r="L3785" s="1" t="s">
        <v>38058</v>
      </c>
    </row>
    <row r="3786" spans="1:12" x14ac:dyDescent="0.35">
      <c r="A3786" s="1" t="s">
        <v>6972</v>
      </c>
      <c r="B3786" s="1" t="s">
        <v>6973</v>
      </c>
      <c r="C3786">
        <v>1999</v>
      </c>
      <c r="D3786" s="1" t="s">
        <v>5885</v>
      </c>
      <c r="E3786" s="1" t="s">
        <v>6600</v>
      </c>
      <c r="F3786" s="1" t="s">
        <v>974</v>
      </c>
      <c r="G3786" s="1" t="s">
        <v>16</v>
      </c>
      <c r="H3786">
        <v>24</v>
      </c>
      <c r="I3786">
        <v>1</v>
      </c>
      <c r="L3786" s="1" t="s">
        <v>38059</v>
      </c>
    </row>
    <row r="3787" spans="1:12" x14ac:dyDescent="0.35">
      <c r="A3787" s="1" t="s">
        <v>6974</v>
      </c>
      <c r="B3787" s="1" t="s">
        <v>6975</v>
      </c>
      <c r="C3787">
        <v>1999</v>
      </c>
      <c r="D3787" s="1" t="s">
        <v>5885</v>
      </c>
      <c r="E3787" s="1" t="s">
        <v>6600</v>
      </c>
      <c r="F3787" s="1" t="s">
        <v>974</v>
      </c>
      <c r="G3787" s="1" t="s">
        <v>16</v>
      </c>
      <c r="H3787">
        <v>72</v>
      </c>
      <c r="I3787">
        <v>1</v>
      </c>
      <c r="L3787" s="1" t="s">
        <v>38060</v>
      </c>
    </row>
    <row r="3788" spans="1:12" x14ac:dyDescent="0.35">
      <c r="A3788" s="1" t="s">
        <v>6976</v>
      </c>
      <c r="B3788" s="1" t="s">
        <v>6977</v>
      </c>
      <c r="C3788">
        <v>1999</v>
      </c>
      <c r="D3788" s="1" t="s">
        <v>5885</v>
      </c>
      <c r="E3788" s="1" t="s">
        <v>6600</v>
      </c>
      <c r="F3788" s="1" t="s">
        <v>974</v>
      </c>
      <c r="G3788" s="1" t="s">
        <v>16</v>
      </c>
      <c r="H3788">
        <v>128</v>
      </c>
      <c r="I3788">
        <v>3</v>
      </c>
      <c r="L3788" s="1" t="s">
        <v>38061</v>
      </c>
    </row>
    <row r="3789" spans="1:12" x14ac:dyDescent="0.35">
      <c r="A3789" s="1" t="s">
        <v>6978</v>
      </c>
      <c r="B3789" s="1" t="s">
        <v>6979</v>
      </c>
      <c r="C3789">
        <v>1999</v>
      </c>
      <c r="D3789" s="1" t="s">
        <v>5885</v>
      </c>
      <c r="E3789" s="1" t="s">
        <v>6600</v>
      </c>
      <c r="F3789" s="1" t="s">
        <v>974</v>
      </c>
      <c r="G3789" s="1" t="s">
        <v>16</v>
      </c>
      <c r="H3789">
        <v>175</v>
      </c>
      <c r="I3789">
        <v>4</v>
      </c>
      <c r="L3789" s="1" t="s">
        <v>38062</v>
      </c>
    </row>
    <row r="3790" spans="1:12" x14ac:dyDescent="0.35">
      <c r="A3790" s="1" t="s">
        <v>6980</v>
      </c>
      <c r="B3790" s="1" t="s">
        <v>6981</v>
      </c>
      <c r="C3790">
        <v>1999</v>
      </c>
      <c r="D3790" s="1" t="s">
        <v>5885</v>
      </c>
      <c r="E3790" s="1" t="s">
        <v>6600</v>
      </c>
      <c r="F3790" s="1" t="s">
        <v>974</v>
      </c>
      <c r="G3790" s="1" t="s">
        <v>16</v>
      </c>
      <c r="H3790">
        <v>318</v>
      </c>
      <c r="I3790">
        <v>7</v>
      </c>
      <c r="L3790" s="1" t="s">
        <v>38063</v>
      </c>
    </row>
    <row r="3791" spans="1:12" x14ac:dyDescent="0.35">
      <c r="A3791" s="1" t="s">
        <v>6982</v>
      </c>
      <c r="B3791" s="1" t="s">
        <v>6983</v>
      </c>
      <c r="C3791">
        <v>1999</v>
      </c>
      <c r="D3791" s="1" t="s">
        <v>5885</v>
      </c>
      <c r="E3791" s="1" t="s">
        <v>6600</v>
      </c>
      <c r="F3791" s="1" t="s">
        <v>974</v>
      </c>
      <c r="G3791" s="1" t="s">
        <v>16</v>
      </c>
      <c r="H3791">
        <v>458</v>
      </c>
      <c r="I3791">
        <v>8</v>
      </c>
      <c r="L3791" s="1" t="s">
        <v>38064</v>
      </c>
    </row>
    <row r="3792" spans="1:12" x14ac:dyDescent="0.35">
      <c r="A3792" s="1" t="s">
        <v>6984</v>
      </c>
      <c r="B3792" s="1" t="s">
        <v>6985</v>
      </c>
      <c r="C3792">
        <v>1999</v>
      </c>
      <c r="D3792" s="1" t="s">
        <v>306</v>
      </c>
      <c r="E3792" s="1" t="s">
        <v>5654</v>
      </c>
      <c r="F3792" s="1" t="s">
        <v>33</v>
      </c>
      <c r="G3792" s="1" t="s">
        <v>16</v>
      </c>
      <c r="H3792">
        <v>37</v>
      </c>
      <c r="I3792">
        <v>1</v>
      </c>
      <c r="L3792" s="1" t="s">
        <v>38065</v>
      </c>
    </row>
    <row r="3793" spans="1:12" x14ac:dyDescent="0.35">
      <c r="A3793" s="1" t="s">
        <v>6986</v>
      </c>
      <c r="B3793" s="1" t="s">
        <v>1377</v>
      </c>
      <c r="C3793">
        <v>1999</v>
      </c>
      <c r="D3793" s="1" t="s">
        <v>306</v>
      </c>
      <c r="E3793" s="1" t="s">
        <v>959</v>
      </c>
      <c r="F3793" s="1" t="s">
        <v>33</v>
      </c>
      <c r="G3793" s="1" t="s">
        <v>16</v>
      </c>
      <c r="H3793">
        <v>43</v>
      </c>
      <c r="L3793" s="1" t="s">
        <v>38066</v>
      </c>
    </row>
    <row r="3794" spans="1:12" x14ac:dyDescent="0.35">
      <c r="A3794" s="1" t="s">
        <v>6987</v>
      </c>
      <c r="B3794" s="1" t="s">
        <v>6988</v>
      </c>
      <c r="C3794">
        <v>1999</v>
      </c>
      <c r="D3794" s="1" t="s">
        <v>306</v>
      </c>
      <c r="E3794" s="1" t="s">
        <v>5654</v>
      </c>
      <c r="F3794" s="1" t="s">
        <v>33</v>
      </c>
      <c r="G3794" s="1" t="s">
        <v>16</v>
      </c>
      <c r="H3794">
        <v>45</v>
      </c>
      <c r="I3794">
        <v>2</v>
      </c>
      <c r="L3794" s="1" t="s">
        <v>38067</v>
      </c>
    </row>
    <row r="3795" spans="1:12" x14ac:dyDescent="0.35">
      <c r="A3795" s="1" t="s">
        <v>6989</v>
      </c>
      <c r="B3795" s="1" t="s">
        <v>6990</v>
      </c>
      <c r="C3795">
        <v>1999</v>
      </c>
      <c r="D3795" s="1" t="s">
        <v>306</v>
      </c>
      <c r="E3795" s="1" t="s">
        <v>5654</v>
      </c>
      <c r="F3795" s="1" t="s">
        <v>33</v>
      </c>
      <c r="G3795" s="1" t="s">
        <v>16</v>
      </c>
      <c r="H3795">
        <v>134</v>
      </c>
      <c r="I3795">
        <v>2</v>
      </c>
      <c r="L3795" s="1" t="s">
        <v>38068</v>
      </c>
    </row>
    <row r="3796" spans="1:12" x14ac:dyDescent="0.35">
      <c r="A3796" s="1" t="s">
        <v>6991</v>
      </c>
      <c r="B3796" s="1" t="s">
        <v>6992</v>
      </c>
      <c r="C3796">
        <v>1999</v>
      </c>
      <c r="D3796" s="1" t="s">
        <v>306</v>
      </c>
      <c r="E3796" s="1" t="s">
        <v>5654</v>
      </c>
      <c r="F3796" s="1" t="s">
        <v>33</v>
      </c>
      <c r="G3796" s="1" t="s">
        <v>16</v>
      </c>
      <c r="H3796">
        <v>90</v>
      </c>
      <c r="I3796">
        <v>3</v>
      </c>
      <c r="L3796" s="1" t="s">
        <v>38069</v>
      </c>
    </row>
    <row r="3797" spans="1:12" x14ac:dyDescent="0.35">
      <c r="A3797" s="1" t="s">
        <v>6993</v>
      </c>
      <c r="B3797" s="1" t="s">
        <v>6994</v>
      </c>
      <c r="C3797">
        <v>1999</v>
      </c>
      <c r="D3797" s="1" t="s">
        <v>306</v>
      </c>
      <c r="E3797" s="1" t="s">
        <v>5654</v>
      </c>
      <c r="F3797" s="1" t="s">
        <v>33</v>
      </c>
      <c r="G3797" s="1" t="s">
        <v>16</v>
      </c>
      <c r="H3797">
        <v>210</v>
      </c>
      <c r="I3797">
        <v>5</v>
      </c>
      <c r="L3797" s="1" t="s">
        <v>38070</v>
      </c>
    </row>
    <row r="3798" spans="1:12" x14ac:dyDescent="0.35">
      <c r="A3798" s="1" t="s">
        <v>6995</v>
      </c>
      <c r="B3798" s="1" t="s">
        <v>6996</v>
      </c>
      <c r="C3798">
        <v>1999</v>
      </c>
      <c r="D3798" s="1" t="s">
        <v>306</v>
      </c>
      <c r="E3798" s="1" t="s">
        <v>5654</v>
      </c>
      <c r="F3798" s="1" t="s">
        <v>33</v>
      </c>
      <c r="G3798" s="1" t="s">
        <v>16</v>
      </c>
      <c r="H3798">
        <v>221</v>
      </c>
      <c r="I3798">
        <v>6</v>
      </c>
      <c r="J3798">
        <v>5</v>
      </c>
      <c r="L3798" s="1" t="s">
        <v>38071</v>
      </c>
    </row>
    <row r="3799" spans="1:12" x14ac:dyDescent="0.35">
      <c r="A3799" s="1" t="s">
        <v>6997</v>
      </c>
      <c r="B3799" s="1" t="s">
        <v>1053</v>
      </c>
      <c r="C3799">
        <v>1999</v>
      </c>
      <c r="D3799" s="1" t="s">
        <v>306</v>
      </c>
      <c r="E3799" s="1" t="s">
        <v>1390</v>
      </c>
      <c r="F3799" s="1" t="s">
        <v>33</v>
      </c>
      <c r="G3799" s="1" t="s">
        <v>16</v>
      </c>
      <c r="H3799">
        <v>22</v>
      </c>
      <c r="I3799">
        <v>1</v>
      </c>
      <c r="L3799" s="1" t="s">
        <v>38072</v>
      </c>
    </row>
    <row r="3800" spans="1:12" x14ac:dyDescent="0.35">
      <c r="A3800" s="1" t="s">
        <v>6998</v>
      </c>
      <c r="B3800" s="1" t="s">
        <v>6999</v>
      </c>
      <c r="C3800">
        <v>1999</v>
      </c>
      <c r="D3800" s="1" t="s">
        <v>306</v>
      </c>
      <c r="E3800" s="1" t="s">
        <v>5654</v>
      </c>
      <c r="F3800" s="1" t="s">
        <v>33</v>
      </c>
      <c r="G3800" s="1" t="s">
        <v>16</v>
      </c>
      <c r="H3800">
        <v>28</v>
      </c>
      <c r="I3800">
        <v>1</v>
      </c>
      <c r="L3800" s="1" t="s">
        <v>38073</v>
      </c>
    </row>
    <row r="3801" spans="1:12" x14ac:dyDescent="0.35">
      <c r="A3801" s="1" t="s">
        <v>7000</v>
      </c>
      <c r="B3801" s="1" t="s">
        <v>3232</v>
      </c>
      <c r="C3801">
        <v>1999</v>
      </c>
      <c r="D3801" s="1" t="s">
        <v>306</v>
      </c>
      <c r="E3801" s="1" t="s">
        <v>5654</v>
      </c>
      <c r="F3801" s="1" t="s">
        <v>33</v>
      </c>
      <c r="G3801" s="1" t="s">
        <v>16</v>
      </c>
      <c r="H3801">
        <v>30</v>
      </c>
      <c r="I3801">
        <v>1</v>
      </c>
      <c r="L3801" s="1" t="s">
        <v>38074</v>
      </c>
    </row>
    <row r="3802" spans="1:12" x14ac:dyDescent="0.35">
      <c r="A3802" s="1" t="s">
        <v>7001</v>
      </c>
      <c r="B3802" s="1" t="s">
        <v>468</v>
      </c>
      <c r="C3802">
        <v>1999</v>
      </c>
      <c r="D3802" s="1" t="s">
        <v>306</v>
      </c>
      <c r="E3802" s="1" t="s">
        <v>5654</v>
      </c>
      <c r="F3802" s="1" t="s">
        <v>33</v>
      </c>
      <c r="G3802" s="1" t="s">
        <v>16</v>
      </c>
      <c r="H3802">
        <v>26</v>
      </c>
      <c r="I3802">
        <v>1</v>
      </c>
      <c r="L3802" s="1" t="s">
        <v>38075</v>
      </c>
    </row>
    <row r="3803" spans="1:12" x14ac:dyDescent="0.35">
      <c r="A3803" s="1" t="s">
        <v>7002</v>
      </c>
      <c r="B3803" s="1" t="s">
        <v>4842</v>
      </c>
      <c r="C3803">
        <v>1999</v>
      </c>
      <c r="D3803" s="1" t="s">
        <v>306</v>
      </c>
      <c r="E3803" s="1" t="s">
        <v>5654</v>
      </c>
      <c r="F3803" s="1" t="s">
        <v>33</v>
      </c>
      <c r="G3803" s="1" t="s">
        <v>16</v>
      </c>
      <c r="H3803">
        <v>49</v>
      </c>
      <c r="I3803">
        <v>2</v>
      </c>
      <c r="L3803" s="1" t="s">
        <v>38076</v>
      </c>
    </row>
    <row r="3804" spans="1:12" x14ac:dyDescent="0.35">
      <c r="A3804" s="1" t="s">
        <v>7003</v>
      </c>
      <c r="B3804" s="1" t="s">
        <v>7004</v>
      </c>
      <c r="C3804">
        <v>1999</v>
      </c>
      <c r="D3804" s="1" t="s">
        <v>306</v>
      </c>
      <c r="E3804" s="1" t="s">
        <v>6541</v>
      </c>
      <c r="F3804" s="1" t="s">
        <v>33</v>
      </c>
      <c r="G3804" s="1" t="s">
        <v>16</v>
      </c>
      <c r="H3804">
        <v>32</v>
      </c>
      <c r="I3804">
        <v>1</v>
      </c>
      <c r="L3804" s="1" t="s">
        <v>38077</v>
      </c>
    </row>
    <row r="3805" spans="1:12" x14ac:dyDescent="0.35">
      <c r="A3805" s="1" t="s">
        <v>7005</v>
      </c>
      <c r="B3805" s="1" t="s">
        <v>7006</v>
      </c>
      <c r="C3805">
        <v>1999</v>
      </c>
      <c r="D3805" s="1" t="s">
        <v>306</v>
      </c>
      <c r="E3805" s="1" t="s">
        <v>6541</v>
      </c>
      <c r="F3805" s="1" t="s">
        <v>33</v>
      </c>
      <c r="G3805" s="1" t="s">
        <v>16</v>
      </c>
      <c r="H3805">
        <v>60</v>
      </c>
      <c r="I3805">
        <v>1</v>
      </c>
      <c r="L3805" s="1" t="s">
        <v>38078</v>
      </c>
    </row>
    <row r="3806" spans="1:12" x14ac:dyDescent="0.35">
      <c r="A3806" s="1" t="s">
        <v>7007</v>
      </c>
      <c r="B3806" s="1" t="s">
        <v>7008</v>
      </c>
      <c r="C3806">
        <v>1999</v>
      </c>
      <c r="D3806" s="1" t="s">
        <v>306</v>
      </c>
      <c r="E3806" s="1" t="s">
        <v>6541</v>
      </c>
      <c r="F3806" s="1" t="s">
        <v>33</v>
      </c>
      <c r="G3806" s="1" t="s">
        <v>16</v>
      </c>
      <c r="H3806">
        <v>133</v>
      </c>
      <c r="I3806">
        <v>1</v>
      </c>
      <c r="L3806" s="1" t="s">
        <v>38079</v>
      </c>
    </row>
    <row r="3807" spans="1:12" x14ac:dyDescent="0.35">
      <c r="A3807" s="1" t="s">
        <v>7009</v>
      </c>
      <c r="B3807" s="1" t="s">
        <v>7010</v>
      </c>
      <c r="C3807">
        <v>1999</v>
      </c>
      <c r="D3807" s="1" t="s">
        <v>306</v>
      </c>
      <c r="E3807" s="1" t="s">
        <v>6541</v>
      </c>
      <c r="F3807" s="1" t="s">
        <v>33</v>
      </c>
      <c r="G3807" s="1" t="s">
        <v>16</v>
      </c>
      <c r="H3807">
        <v>245</v>
      </c>
      <c r="I3807">
        <v>3</v>
      </c>
      <c r="L3807" s="1" t="s">
        <v>38080</v>
      </c>
    </row>
    <row r="3808" spans="1:12" x14ac:dyDescent="0.35">
      <c r="A3808" s="1" t="s">
        <v>7011</v>
      </c>
      <c r="B3808" s="1" t="s">
        <v>7012</v>
      </c>
      <c r="C3808">
        <v>1999</v>
      </c>
      <c r="D3808" s="1" t="s">
        <v>306</v>
      </c>
      <c r="E3808" s="1" t="s">
        <v>6541</v>
      </c>
      <c r="F3808" s="1" t="s">
        <v>33</v>
      </c>
      <c r="G3808" s="1" t="s">
        <v>16</v>
      </c>
      <c r="H3808">
        <v>494</v>
      </c>
      <c r="I3808">
        <v>4</v>
      </c>
      <c r="J3808">
        <v>8</v>
      </c>
      <c r="L3808" s="1" t="s">
        <v>38081</v>
      </c>
    </row>
    <row r="3809" spans="1:12" x14ac:dyDescent="0.35">
      <c r="A3809" s="1" t="s">
        <v>7013</v>
      </c>
      <c r="B3809" s="1" t="s">
        <v>7014</v>
      </c>
      <c r="C3809">
        <v>1999</v>
      </c>
      <c r="D3809" s="1" t="s">
        <v>306</v>
      </c>
      <c r="E3809" s="1" t="s">
        <v>6541</v>
      </c>
      <c r="F3809" s="1" t="s">
        <v>33</v>
      </c>
      <c r="G3809" s="1" t="s">
        <v>16</v>
      </c>
      <c r="H3809">
        <v>18</v>
      </c>
      <c r="I3809">
        <v>1</v>
      </c>
      <c r="J3809">
        <v>6</v>
      </c>
      <c r="L3809" s="1" t="s">
        <v>38082</v>
      </c>
    </row>
    <row r="3810" spans="1:12" x14ac:dyDescent="0.35">
      <c r="A3810" s="1" t="s">
        <v>7015</v>
      </c>
      <c r="B3810" s="1" t="s">
        <v>7016</v>
      </c>
      <c r="C3810">
        <v>1999</v>
      </c>
      <c r="D3810" s="1" t="s">
        <v>306</v>
      </c>
      <c r="E3810" s="1" t="s">
        <v>6541</v>
      </c>
      <c r="F3810" s="1" t="s">
        <v>33</v>
      </c>
      <c r="G3810" s="1" t="s">
        <v>16</v>
      </c>
      <c r="H3810">
        <v>31</v>
      </c>
      <c r="I3810">
        <v>1</v>
      </c>
      <c r="L3810" s="1" t="s">
        <v>38083</v>
      </c>
    </row>
    <row r="3811" spans="1:12" x14ac:dyDescent="0.35">
      <c r="A3811" s="1" t="s">
        <v>7017</v>
      </c>
      <c r="B3811" s="1" t="s">
        <v>7018</v>
      </c>
      <c r="C3811">
        <v>1999</v>
      </c>
      <c r="D3811" s="1" t="s">
        <v>306</v>
      </c>
      <c r="E3811" s="1" t="s">
        <v>6541</v>
      </c>
      <c r="F3811" s="1" t="s">
        <v>33</v>
      </c>
      <c r="G3811" s="1" t="s">
        <v>16</v>
      </c>
      <c r="H3811">
        <v>112</v>
      </c>
      <c r="I3811">
        <v>2</v>
      </c>
      <c r="L3811" s="1" t="s">
        <v>38084</v>
      </c>
    </row>
    <row r="3812" spans="1:12" x14ac:dyDescent="0.35">
      <c r="A3812" s="1" t="s">
        <v>7019</v>
      </c>
      <c r="B3812" s="1" t="s">
        <v>6651</v>
      </c>
      <c r="C3812">
        <v>1999</v>
      </c>
      <c r="D3812" s="1" t="s">
        <v>306</v>
      </c>
      <c r="E3812" s="1" t="s">
        <v>6541</v>
      </c>
      <c r="F3812" s="1" t="s">
        <v>33</v>
      </c>
      <c r="G3812" s="1" t="s">
        <v>16</v>
      </c>
      <c r="H3812">
        <v>16</v>
      </c>
      <c r="L3812" s="1" t="s">
        <v>38085</v>
      </c>
    </row>
    <row r="3813" spans="1:12" x14ac:dyDescent="0.35">
      <c r="A3813" s="1" t="s">
        <v>7020</v>
      </c>
      <c r="B3813" s="1" t="s">
        <v>7021</v>
      </c>
      <c r="C3813">
        <v>1999</v>
      </c>
      <c r="D3813" s="1" t="s">
        <v>306</v>
      </c>
      <c r="E3813" s="1" t="s">
        <v>6541</v>
      </c>
      <c r="F3813" s="1" t="s">
        <v>33</v>
      </c>
      <c r="G3813" s="1" t="s">
        <v>16</v>
      </c>
      <c r="H3813">
        <v>30</v>
      </c>
      <c r="I3813">
        <v>1</v>
      </c>
      <c r="L3813" s="1" t="s">
        <v>38086</v>
      </c>
    </row>
    <row r="3814" spans="1:12" x14ac:dyDescent="0.35">
      <c r="A3814" s="1" t="s">
        <v>7022</v>
      </c>
      <c r="B3814" s="1" t="s">
        <v>7023</v>
      </c>
      <c r="C3814">
        <v>1999</v>
      </c>
      <c r="D3814" s="1" t="s">
        <v>306</v>
      </c>
      <c r="E3814" s="1" t="s">
        <v>6541</v>
      </c>
      <c r="F3814" s="1" t="s">
        <v>33</v>
      </c>
      <c r="G3814" s="1" t="s">
        <v>16</v>
      </c>
      <c r="H3814">
        <v>36</v>
      </c>
      <c r="I3814">
        <v>1</v>
      </c>
      <c r="L3814" s="1" t="s">
        <v>38087</v>
      </c>
    </row>
    <row r="3815" spans="1:12" x14ac:dyDescent="0.35">
      <c r="A3815" s="1" t="s">
        <v>7024</v>
      </c>
      <c r="B3815" s="1" t="s">
        <v>7025</v>
      </c>
      <c r="C3815">
        <v>1999</v>
      </c>
      <c r="D3815" s="1" t="s">
        <v>306</v>
      </c>
      <c r="E3815" s="1" t="s">
        <v>5654</v>
      </c>
      <c r="F3815" s="1" t="s">
        <v>33</v>
      </c>
      <c r="G3815" s="1" t="s">
        <v>16</v>
      </c>
      <c r="H3815">
        <v>334</v>
      </c>
      <c r="I3815">
        <v>6</v>
      </c>
      <c r="L3815" s="1" t="s">
        <v>38088</v>
      </c>
    </row>
    <row r="3816" spans="1:12" x14ac:dyDescent="0.35">
      <c r="A3816" s="1" t="s">
        <v>7026</v>
      </c>
      <c r="B3816" s="1" t="s">
        <v>7027</v>
      </c>
      <c r="C3816">
        <v>1999</v>
      </c>
      <c r="D3816" s="1" t="s">
        <v>306</v>
      </c>
      <c r="E3816" s="1" t="s">
        <v>6541</v>
      </c>
      <c r="F3816" s="1" t="s">
        <v>33</v>
      </c>
      <c r="G3816" s="1" t="s">
        <v>16</v>
      </c>
      <c r="H3816">
        <v>66</v>
      </c>
      <c r="I3816">
        <v>1</v>
      </c>
      <c r="L3816" s="1" t="s">
        <v>38089</v>
      </c>
    </row>
    <row r="3817" spans="1:12" x14ac:dyDescent="0.35">
      <c r="A3817" s="1" t="s">
        <v>7028</v>
      </c>
      <c r="B3817" s="1" t="s">
        <v>7029</v>
      </c>
      <c r="C3817">
        <v>1999</v>
      </c>
      <c r="D3817" s="1" t="s">
        <v>306</v>
      </c>
      <c r="E3817" s="1" t="s">
        <v>5654</v>
      </c>
      <c r="F3817" s="1" t="s">
        <v>33</v>
      </c>
      <c r="G3817" s="1" t="s">
        <v>16</v>
      </c>
      <c r="H3817">
        <v>66</v>
      </c>
      <c r="I3817">
        <v>2</v>
      </c>
      <c r="L3817" s="1" t="s">
        <v>38090</v>
      </c>
    </row>
    <row r="3818" spans="1:12" x14ac:dyDescent="0.35">
      <c r="A3818" s="1" t="s">
        <v>7030</v>
      </c>
      <c r="B3818" s="1" t="s">
        <v>7031</v>
      </c>
      <c r="C3818">
        <v>1999</v>
      </c>
      <c r="D3818" s="1" t="s">
        <v>306</v>
      </c>
      <c r="E3818" s="1" t="s">
        <v>5654</v>
      </c>
      <c r="F3818" s="1" t="s">
        <v>33</v>
      </c>
      <c r="G3818" s="1" t="s">
        <v>16</v>
      </c>
      <c r="H3818">
        <v>50</v>
      </c>
      <c r="I3818">
        <v>2</v>
      </c>
      <c r="L3818" s="1" t="s">
        <v>38091</v>
      </c>
    </row>
    <row r="3819" spans="1:12" x14ac:dyDescent="0.35">
      <c r="A3819" s="1" t="s">
        <v>7032</v>
      </c>
      <c r="B3819" s="1" t="s">
        <v>7033</v>
      </c>
      <c r="C3819">
        <v>1999</v>
      </c>
      <c r="D3819" s="1" t="s">
        <v>306</v>
      </c>
      <c r="E3819" s="1" t="s">
        <v>1773</v>
      </c>
      <c r="F3819" s="1" t="s">
        <v>33</v>
      </c>
      <c r="G3819" s="1" t="s">
        <v>1774</v>
      </c>
      <c r="H3819">
        <v>129</v>
      </c>
      <c r="L3819" s="1" t="s">
        <v>38092</v>
      </c>
    </row>
    <row r="3820" spans="1:12" x14ac:dyDescent="0.35">
      <c r="A3820" s="1" t="s">
        <v>7034</v>
      </c>
      <c r="B3820" s="1" t="s">
        <v>1053</v>
      </c>
      <c r="C3820">
        <v>1999</v>
      </c>
      <c r="D3820" s="1" t="s">
        <v>306</v>
      </c>
      <c r="E3820" s="1" t="s">
        <v>1390</v>
      </c>
      <c r="F3820" s="1" t="s">
        <v>33</v>
      </c>
      <c r="G3820" s="1" t="s">
        <v>16</v>
      </c>
      <c r="H3820">
        <v>22</v>
      </c>
      <c r="I3820">
        <v>1</v>
      </c>
      <c r="L3820" s="1" t="s">
        <v>38093</v>
      </c>
    </row>
    <row r="3821" spans="1:12" x14ac:dyDescent="0.35">
      <c r="A3821" s="1" t="s">
        <v>7035</v>
      </c>
      <c r="B3821" s="1" t="s">
        <v>7036</v>
      </c>
      <c r="C3821">
        <v>1999</v>
      </c>
      <c r="D3821" s="1" t="s">
        <v>983</v>
      </c>
      <c r="E3821" s="1" t="s">
        <v>5922</v>
      </c>
      <c r="F3821" s="1" t="s">
        <v>984</v>
      </c>
      <c r="G3821" s="1" t="s">
        <v>16</v>
      </c>
      <c r="H3821">
        <v>20</v>
      </c>
      <c r="I3821">
        <v>1</v>
      </c>
      <c r="L3821" s="1" t="s">
        <v>38094</v>
      </c>
    </row>
    <row r="3822" spans="1:12" x14ac:dyDescent="0.35">
      <c r="A3822" s="1" t="s">
        <v>7037</v>
      </c>
      <c r="B3822" s="1" t="s">
        <v>7038</v>
      </c>
      <c r="C3822">
        <v>1999</v>
      </c>
      <c r="D3822" s="1" t="s">
        <v>983</v>
      </c>
      <c r="E3822" s="1" t="s">
        <v>5922</v>
      </c>
      <c r="F3822" s="1" t="s">
        <v>984</v>
      </c>
      <c r="G3822" s="1" t="s">
        <v>16</v>
      </c>
      <c r="H3822">
        <v>20</v>
      </c>
      <c r="I3822">
        <v>1</v>
      </c>
      <c r="L3822" s="1" t="s">
        <v>38095</v>
      </c>
    </row>
    <row r="3823" spans="1:12" x14ac:dyDescent="0.35">
      <c r="A3823" s="1" t="s">
        <v>7039</v>
      </c>
      <c r="B3823" s="1" t="s">
        <v>7040</v>
      </c>
      <c r="C3823">
        <v>1999</v>
      </c>
      <c r="D3823" s="1" t="s">
        <v>7041</v>
      </c>
      <c r="E3823" s="1" t="s">
        <v>7042</v>
      </c>
      <c r="F3823" s="1" t="s">
        <v>7043</v>
      </c>
      <c r="G3823" s="1" t="s">
        <v>16</v>
      </c>
      <c r="H3823">
        <v>52</v>
      </c>
      <c r="I3823">
        <v>2</v>
      </c>
      <c r="L3823" s="1" t="s">
        <v>38096</v>
      </c>
    </row>
    <row r="3824" spans="1:12" x14ac:dyDescent="0.35">
      <c r="A3824" s="1" t="s">
        <v>7044</v>
      </c>
      <c r="B3824" s="1" t="s">
        <v>7045</v>
      </c>
      <c r="C3824">
        <v>1999</v>
      </c>
      <c r="D3824" s="1" t="s">
        <v>7041</v>
      </c>
      <c r="E3824" s="1" t="s">
        <v>7046</v>
      </c>
      <c r="F3824" s="1" t="s">
        <v>7043</v>
      </c>
      <c r="G3824" s="1" t="s">
        <v>16</v>
      </c>
      <c r="H3824">
        <v>49</v>
      </c>
      <c r="I3824">
        <v>2</v>
      </c>
      <c r="L3824" s="1" t="s">
        <v>38097</v>
      </c>
    </row>
    <row r="3825" spans="1:12" x14ac:dyDescent="0.35">
      <c r="A3825" s="1" t="s">
        <v>7047</v>
      </c>
      <c r="B3825" s="1" t="s">
        <v>7048</v>
      </c>
      <c r="C3825">
        <v>1999</v>
      </c>
      <c r="D3825" s="1" t="s">
        <v>7041</v>
      </c>
      <c r="E3825" s="1" t="s">
        <v>7042</v>
      </c>
      <c r="F3825" s="1" t="s">
        <v>7043</v>
      </c>
      <c r="G3825" s="1" t="s">
        <v>16</v>
      </c>
      <c r="H3825">
        <v>62</v>
      </c>
      <c r="L3825" s="1" t="s">
        <v>38098</v>
      </c>
    </row>
    <row r="3826" spans="1:12" x14ac:dyDescent="0.35">
      <c r="A3826" s="1" t="s">
        <v>7049</v>
      </c>
      <c r="B3826" s="1" t="s">
        <v>7050</v>
      </c>
      <c r="C3826">
        <v>1999</v>
      </c>
      <c r="D3826" s="1" t="s">
        <v>7041</v>
      </c>
      <c r="E3826" s="1" t="s">
        <v>7042</v>
      </c>
      <c r="F3826" s="1" t="s">
        <v>7043</v>
      </c>
      <c r="G3826" s="1" t="s">
        <v>16</v>
      </c>
      <c r="H3826">
        <v>82</v>
      </c>
      <c r="I3826">
        <v>4</v>
      </c>
      <c r="L3826" s="1" t="s">
        <v>38099</v>
      </c>
    </row>
    <row r="3827" spans="1:12" x14ac:dyDescent="0.35">
      <c r="A3827" s="1" t="s">
        <v>7051</v>
      </c>
      <c r="B3827" s="1" t="s">
        <v>7052</v>
      </c>
      <c r="C3827">
        <v>1999</v>
      </c>
      <c r="D3827" s="1" t="s">
        <v>7041</v>
      </c>
      <c r="E3827" s="1" t="s">
        <v>7053</v>
      </c>
      <c r="F3827" s="1" t="s">
        <v>7043</v>
      </c>
      <c r="G3827" s="1" t="s">
        <v>16</v>
      </c>
      <c r="H3827">
        <v>93</v>
      </c>
      <c r="I3827">
        <v>3</v>
      </c>
      <c r="L3827" s="1" t="s">
        <v>38100</v>
      </c>
    </row>
    <row r="3828" spans="1:12" x14ac:dyDescent="0.35">
      <c r="A3828" s="1" t="s">
        <v>7054</v>
      </c>
      <c r="B3828" s="1" t="s">
        <v>7055</v>
      </c>
      <c r="C3828">
        <v>1999</v>
      </c>
      <c r="D3828" s="1" t="s">
        <v>7041</v>
      </c>
      <c r="E3828" s="1" t="s">
        <v>7056</v>
      </c>
      <c r="F3828" s="1" t="s">
        <v>7043</v>
      </c>
      <c r="G3828" s="1" t="s">
        <v>16</v>
      </c>
      <c r="H3828">
        <v>215</v>
      </c>
      <c r="I3828">
        <v>3</v>
      </c>
      <c r="L3828" s="1" t="s">
        <v>38101</v>
      </c>
    </row>
    <row r="3829" spans="1:12" x14ac:dyDescent="0.35">
      <c r="A3829" s="1" t="s">
        <v>7057</v>
      </c>
      <c r="B3829" s="1" t="s">
        <v>7058</v>
      </c>
      <c r="C3829">
        <v>1999</v>
      </c>
      <c r="D3829" s="1" t="s">
        <v>7041</v>
      </c>
      <c r="E3829" s="1" t="s">
        <v>7042</v>
      </c>
      <c r="F3829" s="1" t="s">
        <v>7043</v>
      </c>
      <c r="G3829" s="1" t="s">
        <v>16</v>
      </c>
      <c r="H3829">
        <v>136</v>
      </c>
      <c r="I3829">
        <v>3</v>
      </c>
      <c r="L3829" s="1" t="s">
        <v>38102</v>
      </c>
    </row>
    <row r="3830" spans="1:12" x14ac:dyDescent="0.35">
      <c r="A3830" s="1" t="s">
        <v>7059</v>
      </c>
      <c r="B3830" s="1" t="s">
        <v>7060</v>
      </c>
      <c r="C3830">
        <v>1999</v>
      </c>
      <c r="D3830" s="1" t="s">
        <v>7041</v>
      </c>
      <c r="E3830" s="1" t="s">
        <v>7046</v>
      </c>
      <c r="F3830" s="1" t="s">
        <v>7043</v>
      </c>
      <c r="G3830" s="1" t="s">
        <v>16</v>
      </c>
      <c r="H3830">
        <v>266</v>
      </c>
      <c r="I3830">
        <v>4</v>
      </c>
      <c r="L3830" s="1" t="s">
        <v>38103</v>
      </c>
    </row>
    <row r="3831" spans="1:12" x14ac:dyDescent="0.35">
      <c r="A3831" s="1" t="s">
        <v>7061</v>
      </c>
      <c r="B3831" s="1" t="s">
        <v>7062</v>
      </c>
      <c r="C3831">
        <v>1999</v>
      </c>
      <c r="D3831" s="1" t="s">
        <v>7041</v>
      </c>
      <c r="E3831" s="1" t="s">
        <v>7042</v>
      </c>
      <c r="F3831" s="1" t="s">
        <v>7043</v>
      </c>
      <c r="G3831" s="1" t="s">
        <v>16</v>
      </c>
      <c r="H3831">
        <v>179</v>
      </c>
      <c r="I3831">
        <v>4</v>
      </c>
      <c r="L3831" s="1" t="s">
        <v>38104</v>
      </c>
    </row>
    <row r="3832" spans="1:12" x14ac:dyDescent="0.35">
      <c r="A3832" s="1" t="s">
        <v>7063</v>
      </c>
      <c r="B3832" s="1" t="s">
        <v>7064</v>
      </c>
      <c r="C3832">
        <v>1999</v>
      </c>
      <c r="D3832" s="1" t="s">
        <v>7041</v>
      </c>
      <c r="E3832" s="1" t="s">
        <v>7046</v>
      </c>
      <c r="F3832" s="1" t="s">
        <v>7043</v>
      </c>
      <c r="G3832" s="1" t="s">
        <v>16</v>
      </c>
      <c r="H3832">
        <v>409</v>
      </c>
      <c r="I3832">
        <v>3</v>
      </c>
      <c r="L3832" s="1" t="s">
        <v>38105</v>
      </c>
    </row>
    <row r="3833" spans="1:12" x14ac:dyDescent="0.35">
      <c r="A3833" s="1" t="s">
        <v>7065</v>
      </c>
      <c r="B3833" s="1" t="s">
        <v>7066</v>
      </c>
      <c r="C3833">
        <v>1999</v>
      </c>
      <c r="D3833" s="1" t="s">
        <v>7041</v>
      </c>
      <c r="E3833" s="1" t="s">
        <v>7042</v>
      </c>
      <c r="F3833" s="1" t="s">
        <v>7043</v>
      </c>
      <c r="G3833" s="1" t="s">
        <v>16</v>
      </c>
      <c r="H3833">
        <v>244</v>
      </c>
      <c r="I3833">
        <v>1</v>
      </c>
      <c r="L3833" s="1" t="s">
        <v>38106</v>
      </c>
    </row>
    <row r="3834" spans="1:12" x14ac:dyDescent="0.35">
      <c r="A3834" s="1" t="s">
        <v>7067</v>
      </c>
      <c r="B3834" s="1" t="s">
        <v>7068</v>
      </c>
      <c r="C3834">
        <v>1999</v>
      </c>
      <c r="D3834" s="1" t="s">
        <v>7041</v>
      </c>
      <c r="E3834" s="1" t="s">
        <v>7042</v>
      </c>
      <c r="F3834" s="1" t="s">
        <v>7043</v>
      </c>
      <c r="G3834" s="1" t="s">
        <v>16</v>
      </c>
      <c r="H3834">
        <v>379</v>
      </c>
      <c r="I3834">
        <v>3</v>
      </c>
      <c r="L3834" s="1" t="s">
        <v>38107</v>
      </c>
    </row>
    <row r="3835" spans="1:12" x14ac:dyDescent="0.35">
      <c r="A3835" s="1" t="s">
        <v>7069</v>
      </c>
      <c r="B3835" s="1" t="s">
        <v>7070</v>
      </c>
      <c r="C3835">
        <v>1999</v>
      </c>
      <c r="D3835" s="1" t="s">
        <v>7041</v>
      </c>
      <c r="E3835" s="1" t="s">
        <v>7042</v>
      </c>
      <c r="F3835" s="1" t="s">
        <v>7043</v>
      </c>
      <c r="G3835" s="1" t="s">
        <v>16</v>
      </c>
      <c r="H3835">
        <v>896</v>
      </c>
      <c r="I3835">
        <v>10</v>
      </c>
      <c r="L3835" s="1" t="s">
        <v>38108</v>
      </c>
    </row>
    <row r="3836" spans="1:12" x14ac:dyDescent="0.35">
      <c r="A3836" s="1" t="s">
        <v>7071</v>
      </c>
      <c r="B3836" s="1" t="s">
        <v>4531</v>
      </c>
      <c r="C3836">
        <v>1999</v>
      </c>
      <c r="D3836" s="1" t="s">
        <v>888</v>
      </c>
      <c r="E3836" s="1" t="s">
        <v>14</v>
      </c>
      <c r="F3836" s="1" t="s">
        <v>889</v>
      </c>
      <c r="G3836" s="1" t="s">
        <v>16</v>
      </c>
      <c r="H3836">
        <v>46</v>
      </c>
      <c r="L3836" s="1" t="s">
        <v>38109</v>
      </c>
    </row>
    <row r="3837" spans="1:12" x14ac:dyDescent="0.35">
      <c r="A3837" s="1" t="s">
        <v>7072</v>
      </c>
      <c r="B3837" s="1" t="s">
        <v>3465</v>
      </c>
      <c r="C3837">
        <v>1999</v>
      </c>
      <c r="D3837" s="1" t="s">
        <v>888</v>
      </c>
      <c r="E3837" s="1" t="s">
        <v>14</v>
      </c>
      <c r="F3837" s="1" t="s">
        <v>889</v>
      </c>
      <c r="G3837" s="1" t="s">
        <v>16</v>
      </c>
      <c r="H3837">
        <v>44</v>
      </c>
      <c r="L3837" s="1" t="s">
        <v>38110</v>
      </c>
    </row>
    <row r="3838" spans="1:12" x14ac:dyDescent="0.35">
      <c r="A3838" s="1" t="s">
        <v>7073</v>
      </c>
      <c r="B3838" s="1" t="s">
        <v>7074</v>
      </c>
      <c r="C3838">
        <v>1999</v>
      </c>
      <c r="D3838" s="1" t="s">
        <v>888</v>
      </c>
      <c r="E3838" s="1" t="s">
        <v>14</v>
      </c>
      <c r="F3838" s="1" t="s">
        <v>889</v>
      </c>
      <c r="G3838" s="1" t="s">
        <v>16</v>
      </c>
      <c r="H3838">
        <v>89</v>
      </c>
      <c r="L3838" s="1" t="s">
        <v>38111</v>
      </c>
    </row>
    <row r="3839" spans="1:12" x14ac:dyDescent="0.35">
      <c r="A3839" s="1" t="s">
        <v>7075</v>
      </c>
      <c r="B3839" s="1" t="s">
        <v>7076</v>
      </c>
      <c r="C3839">
        <v>1999</v>
      </c>
      <c r="D3839" s="1" t="s">
        <v>888</v>
      </c>
      <c r="E3839" s="1" t="s">
        <v>14</v>
      </c>
      <c r="F3839" s="1" t="s">
        <v>889</v>
      </c>
      <c r="G3839" s="1" t="s">
        <v>16</v>
      </c>
      <c r="H3839">
        <v>183</v>
      </c>
      <c r="I3839">
        <v>1</v>
      </c>
      <c r="L3839" s="1" t="s">
        <v>38112</v>
      </c>
    </row>
    <row r="3840" spans="1:12" x14ac:dyDescent="0.35">
      <c r="A3840" s="1" t="s">
        <v>7077</v>
      </c>
      <c r="B3840" s="1" t="s">
        <v>4082</v>
      </c>
      <c r="C3840">
        <v>1999</v>
      </c>
      <c r="D3840" s="1" t="s">
        <v>888</v>
      </c>
      <c r="E3840" s="1" t="s">
        <v>14</v>
      </c>
      <c r="F3840" s="1" t="s">
        <v>889</v>
      </c>
      <c r="G3840" s="1" t="s">
        <v>16</v>
      </c>
      <c r="H3840">
        <v>210</v>
      </c>
      <c r="I3840">
        <v>1</v>
      </c>
      <c r="L3840" s="1" t="s">
        <v>38113</v>
      </c>
    </row>
    <row r="3841" spans="1:12" x14ac:dyDescent="0.35">
      <c r="A3841" s="1" t="s">
        <v>7078</v>
      </c>
      <c r="B3841" s="1" t="s">
        <v>7079</v>
      </c>
      <c r="C3841">
        <v>1999</v>
      </c>
      <c r="D3841" s="1" t="s">
        <v>888</v>
      </c>
      <c r="E3841" s="1" t="s">
        <v>14</v>
      </c>
      <c r="F3841" s="1" t="s">
        <v>889</v>
      </c>
      <c r="G3841" s="1" t="s">
        <v>16</v>
      </c>
      <c r="H3841">
        <v>202</v>
      </c>
      <c r="I3841">
        <v>2</v>
      </c>
      <c r="L3841" s="1" t="s">
        <v>38114</v>
      </c>
    </row>
    <row r="3842" spans="1:12" x14ac:dyDescent="0.35">
      <c r="A3842" s="1" t="s">
        <v>7080</v>
      </c>
      <c r="B3842" s="1" t="s">
        <v>7081</v>
      </c>
      <c r="C3842">
        <v>1999</v>
      </c>
      <c r="D3842" s="1" t="s">
        <v>888</v>
      </c>
      <c r="E3842" s="1" t="s">
        <v>5925</v>
      </c>
      <c r="F3842" s="1" t="s">
        <v>889</v>
      </c>
      <c r="G3842" s="1" t="s">
        <v>16</v>
      </c>
      <c r="H3842">
        <v>85</v>
      </c>
      <c r="I3842">
        <v>1</v>
      </c>
      <c r="L3842" s="1" t="s">
        <v>38115</v>
      </c>
    </row>
    <row r="3843" spans="1:12" x14ac:dyDescent="0.35">
      <c r="A3843" s="1" t="s">
        <v>7082</v>
      </c>
      <c r="B3843" s="1" t="s">
        <v>7083</v>
      </c>
      <c r="C3843">
        <v>1999</v>
      </c>
      <c r="D3843" s="1" t="s">
        <v>888</v>
      </c>
      <c r="E3843" s="1" t="s">
        <v>5925</v>
      </c>
      <c r="F3843" s="1" t="s">
        <v>889</v>
      </c>
      <c r="G3843" s="1" t="s">
        <v>16</v>
      </c>
      <c r="H3843">
        <v>345</v>
      </c>
      <c r="I3843">
        <v>1</v>
      </c>
      <c r="L3843" s="1" t="s">
        <v>38116</v>
      </c>
    </row>
    <row r="3844" spans="1:12" x14ac:dyDescent="0.35">
      <c r="A3844" s="1" t="s">
        <v>7084</v>
      </c>
      <c r="B3844" s="1" t="s">
        <v>7085</v>
      </c>
      <c r="C3844">
        <v>1999</v>
      </c>
      <c r="D3844" s="1" t="s">
        <v>888</v>
      </c>
      <c r="E3844" s="1" t="s">
        <v>14</v>
      </c>
      <c r="F3844" s="1" t="s">
        <v>889</v>
      </c>
      <c r="G3844" s="1" t="s">
        <v>16</v>
      </c>
      <c r="H3844">
        <v>309</v>
      </c>
      <c r="L3844" s="1" t="s">
        <v>38117</v>
      </c>
    </row>
    <row r="3845" spans="1:12" x14ac:dyDescent="0.35">
      <c r="A3845" s="1" t="s">
        <v>7086</v>
      </c>
      <c r="B3845" s="1" t="s">
        <v>7087</v>
      </c>
      <c r="C3845">
        <v>1999</v>
      </c>
      <c r="D3845" s="1" t="s">
        <v>888</v>
      </c>
      <c r="E3845" s="1" t="s">
        <v>14</v>
      </c>
      <c r="F3845" s="1" t="s">
        <v>889</v>
      </c>
      <c r="G3845" s="1" t="s">
        <v>16</v>
      </c>
      <c r="H3845">
        <v>446</v>
      </c>
      <c r="L3845" s="1" t="s">
        <v>38118</v>
      </c>
    </row>
    <row r="3846" spans="1:12" x14ac:dyDescent="0.35">
      <c r="A3846" s="1" t="s">
        <v>7088</v>
      </c>
      <c r="B3846" s="1" t="s">
        <v>468</v>
      </c>
      <c r="C3846">
        <v>1999</v>
      </c>
      <c r="D3846" s="1" t="s">
        <v>888</v>
      </c>
      <c r="E3846" s="1" t="s">
        <v>14</v>
      </c>
      <c r="F3846" s="1" t="s">
        <v>889</v>
      </c>
      <c r="G3846" s="1" t="s">
        <v>16</v>
      </c>
      <c r="H3846">
        <v>582</v>
      </c>
      <c r="L3846" s="1" t="s">
        <v>38119</v>
      </c>
    </row>
    <row r="3847" spans="1:12" x14ac:dyDescent="0.35">
      <c r="A3847" s="1" t="s">
        <v>7089</v>
      </c>
      <c r="B3847" s="1" t="s">
        <v>7090</v>
      </c>
      <c r="C3847">
        <v>1999</v>
      </c>
      <c r="D3847" s="1" t="s">
        <v>888</v>
      </c>
      <c r="E3847" s="1" t="s">
        <v>14</v>
      </c>
      <c r="F3847" s="1" t="s">
        <v>889</v>
      </c>
      <c r="G3847" s="1" t="s">
        <v>16</v>
      </c>
      <c r="H3847">
        <v>1437</v>
      </c>
      <c r="L3847" s="1" t="s">
        <v>38120</v>
      </c>
    </row>
    <row r="3848" spans="1:12" x14ac:dyDescent="0.35">
      <c r="A3848" s="1" t="s">
        <v>7091</v>
      </c>
      <c r="B3848" s="1" t="s">
        <v>7092</v>
      </c>
      <c r="C3848">
        <v>1999</v>
      </c>
      <c r="D3848" s="1" t="s">
        <v>888</v>
      </c>
      <c r="E3848" s="1" t="s">
        <v>5925</v>
      </c>
      <c r="F3848" s="1" t="s">
        <v>889</v>
      </c>
      <c r="G3848" s="1" t="s">
        <v>16</v>
      </c>
      <c r="H3848">
        <v>643</v>
      </c>
      <c r="L3848" s="1" t="s">
        <v>38121</v>
      </c>
    </row>
    <row r="3849" spans="1:12" x14ac:dyDescent="0.35">
      <c r="A3849" s="1" t="s">
        <v>7093</v>
      </c>
      <c r="B3849" s="1" t="s">
        <v>7094</v>
      </c>
      <c r="C3849">
        <v>1999</v>
      </c>
      <c r="D3849" s="1" t="s">
        <v>888</v>
      </c>
      <c r="E3849" s="1" t="s">
        <v>6511</v>
      </c>
      <c r="F3849" s="1" t="s">
        <v>889</v>
      </c>
      <c r="G3849" s="1" t="s">
        <v>16</v>
      </c>
      <c r="H3849">
        <v>33</v>
      </c>
      <c r="L3849" s="1" t="s">
        <v>38122</v>
      </c>
    </row>
    <row r="3850" spans="1:12" x14ac:dyDescent="0.35">
      <c r="A3850" s="1" t="s">
        <v>7095</v>
      </c>
      <c r="B3850" s="1" t="s">
        <v>7096</v>
      </c>
      <c r="C3850">
        <v>1999</v>
      </c>
      <c r="D3850" s="1" t="s">
        <v>888</v>
      </c>
      <c r="E3850" s="1" t="s">
        <v>6511</v>
      </c>
      <c r="F3850" s="1" t="s">
        <v>889</v>
      </c>
      <c r="G3850" s="1" t="s">
        <v>16</v>
      </c>
      <c r="H3850">
        <v>34</v>
      </c>
      <c r="L3850" s="1" t="s">
        <v>38123</v>
      </c>
    </row>
    <row r="3851" spans="1:12" x14ac:dyDescent="0.35">
      <c r="A3851" s="1" t="s">
        <v>7097</v>
      </c>
      <c r="B3851" s="1" t="s">
        <v>7098</v>
      </c>
      <c r="C3851">
        <v>1999</v>
      </c>
      <c r="D3851" s="1" t="s">
        <v>888</v>
      </c>
      <c r="E3851" s="1" t="s">
        <v>6511</v>
      </c>
      <c r="F3851" s="1" t="s">
        <v>889</v>
      </c>
      <c r="G3851" s="1" t="s">
        <v>16</v>
      </c>
      <c r="H3851">
        <v>45</v>
      </c>
      <c r="L3851" s="1" t="s">
        <v>38124</v>
      </c>
    </row>
    <row r="3852" spans="1:12" x14ac:dyDescent="0.35">
      <c r="A3852" s="1" t="s">
        <v>7099</v>
      </c>
      <c r="B3852" s="1" t="s">
        <v>7100</v>
      </c>
      <c r="C3852">
        <v>1999</v>
      </c>
      <c r="D3852" s="1" t="s">
        <v>888</v>
      </c>
      <c r="E3852" s="1" t="s">
        <v>6511</v>
      </c>
      <c r="F3852" s="1" t="s">
        <v>889</v>
      </c>
      <c r="G3852" s="1" t="s">
        <v>16</v>
      </c>
      <c r="H3852">
        <v>39</v>
      </c>
      <c r="L3852" s="1" t="s">
        <v>38125</v>
      </c>
    </row>
    <row r="3853" spans="1:12" x14ac:dyDescent="0.35">
      <c r="A3853" s="1" t="s">
        <v>7101</v>
      </c>
      <c r="B3853" s="1" t="s">
        <v>7102</v>
      </c>
      <c r="C3853">
        <v>1999</v>
      </c>
      <c r="D3853" s="1" t="s">
        <v>888</v>
      </c>
      <c r="E3853" s="1" t="s">
        <v>6511</v>
      </c>
      <c r="F3853" s="1" t="s">
        <v>889</v>
      </c>
      <c r="G3853" s="1" t="s">
        <v>16</v>
      </c>
      <c r="H3853">
        <v>44</v>
      </c>
      <c r="L3853" s="1" t="s">
        <v>38126</v>
      </c>
    </row>
    <row r="3854" spans="1:12" x14ac:dyDescent="0.35">
      <c r="A3854" s="1" t="s">
        <v>7103</v>
      </c>
      <c r="B3854" s="1" t="s">
        <v>7104</v>
      </c>
      <c r="C3854">
        <v>1999</v>
      </c>
      <c r="D3854" s="1" t="s">
        <v>888</v>
      </c>
      <c r="E3854" s="1" t="s">
        <v>6511</v>
      </c>
      <c r="F3854" s="1" t="s">
        <v>889</v>
      </c>
      <c r="G3854" s="1" t="s">
        <v>16</v>
      </c>
      <c r="H3854">
        <v>36</v>
      </c>
      <c r="L3854" s="1" t="s">
        <v>38127</v>
      </c>
    </row>
    <row r="3855" spans="1:12" x14ac:dyDescent="0.35">
      <c r="A3855" s="1" t="s">
        <v>7105</v>
      </c>
      <c r="B3855" s="1" t="s">
        <v>7106</v>
      </c>
      <c r="C3855">
        <v>1999</v>
      </c>
      <c r="D3855" s="1" t="s">
        <v>888</v>
      </c>
      <c r="E3855" s="1" t="s">
        <v>6511</v>
      </c>
      <c r="F3855" s="1" t="s">
        <v>889</v>
      </c>
      <c r="G3855" s="1" t="s">
        <v>16</v>
      </c>
      <c r="H3855">
        <v>34</v>
      </c>
      <c r="L3855" s="1" t="s">
        <v>38128</v>
      </c>
    </row>
    <row r="3856" spans="1:12" x14ac:dyDescent="0.35">
      <c r="A3856" s="1" t="s">
        <v>7107</v>
      </c>
      <c r="B3856" s="1" t="s">
        <v>7108</v>
      </c>
      <c r="C3856">
        <v>1999</v>
      </c>
      <c r="D3856" s="1" t="s">
        <v>888</v>
      </c>
      <c r="E3856" s="1" t="s">
        <v>6511</v>
      </c>
      <c r="F3856" s="1" t="s">
        <v>889</v>
      </c>
      <c r="G3856" s="1" t="s">
        <v>16</v>
      </c>
      <c r="H3856">
        <v>37</v>
      </c>
      <c r="L3856" s="1" t="s">
        <v>38129</v>
      </c>
    </row>
    <row r="3857" spans="1:12" x14ac:dyDescent="0.35">
      <c r="A3857" s="1" t="s">
        <v>7109</v>
      </c>
      <c r="B3857" s="1" t="s">
        <v>7110</v>
      </c>
      <c r="C3857">
        <v>1999</v>
      </c>
      <c r="D3857" s="1" t="s">
        <v>888</v>
      </c>
      <c r="E3857" s="1" t="s">
        <v>6511</v>
      </c>
      <c r="F3857" s="1" t="s">
        <v>889</v>
      </c>
      <c r="G3857" s="1" t="s">
        <v>16</v>
      </c>
      <c r="H3857">
        <v>5</v>
      </c>
      <c r="L3857" s="1" t="s">
        <v>38130</v>
      </c>
    </row>
    <row r="3858" spans="1:12" x14ac:dyDescent="0.35">
      <c r="A3858" s="1" t="s">
        <v>7111</v>
      </c>
      <c r="B3858" s="1" t="s">
        <v>7112</v>
      </c>
      <c r="C3858">
        <v>1999</v>
      </c>
      <c r="D3858" s="1" t="s">
        <v>888</v>
      </c>
      <c r="E3858" s="1" t="s">
        <v>6511</v>
      </c>
      <c r="F3858" s="1" t="s">
        <v>889</v>
      </c>
      <c r="G3858" s="1" t="s">
        <v>16</v>
      </c>
      <c r="H3858">
        <v>135</v>
      </c>
      <c r="L3858" s="1" t="s">
        <v>38131</v>
      </c>
    </row>
    <row r="3859" spans="1:12" x14ac:dyDescent="0.35">
      <c r="A3859" s="1" t="s">
        <v>7113</v>
      </c>
      <c r="B3859" s="1" t="s">
        <v>7114</v>
      </c>
      <c r="C3859">
        <v>1999</v>
      </c>
      <c r="D3859" s="1" t="s">
        <v>1284</v>
      </c>
      <c r="E3859" s="1" t="s">
        <v>70</v>
      </c>
      <c r="F3859" s="1" t="s">
        <v>349</v>
      </c>
      <c r="G3859" s="1" t="s">
        <v>16</v>
      </c>
      <c r="H3859">
        <v>144</v>
      </c>
      <c r="L3859" s="1" t="s">
        <v>38132</v>
      </c>
    </row>
    <row r="3860" spans="1:12" x14ac:dyDescent="0.35">
      <c r="A3860" s="1" t="s">
        <v>7115</v>
      </c>
      <c r="B3860" s="1" t="s">
        <v>1393</v>
      </c>
      <c r="C3860">
        <v>1999</v>
      </c>
      <c r="D3860" s="1" t="s">
        <v>70</v>
      </c>
      <c r="E3860" s="1" t="s">
        <v>3870</v>
      </c>
      <c r="F3860" s="1" t="s">
        <v>72</v>
      </c>
      <c r="G3860" s="1" t="s">
        <v>16</v>
      </c>
      <c r="H3860">
        <v>86</v>
      </c>
      <c r="I3860">
        <v>2</v>
      </c>
      <c r="L3860" s="1" t="s">
        <v>38133</v>
      </c>
    </row>
    <row r="3861" spans="1:12" x14ac:dyDescent="0.35">
      <c r="A3861" s="1" t="s">
        <v>7116</v>
      </c>
      <c r="B3861" s="1" t="s">
        <v>7117</v>
      </c>
      <c r="C3861">
        <v>1999</v>
      </c>
      <c r="D3861" s="1" t="s">
        <v>1284</v>
      </c>
      <c r="E3861" s="1" t="s">
        <v>14</v>
      </c>
      <c r="F3861" s="1" t="s">
        <v>349</v>
      </c>
      <c r="G3861" s="1" t="s">
        <v>16</v>
      </c>
      <c r="H3861">
        <v>172</v>
      </c>
      <c r="L3861" s="1" t="s">
        <v>38134</v>
      </c>
    </row>
    <row r="3862" spans="1:12" x14ac:dyDescent="0.35">
      <c r="A3862" s="1" t="s">
        <v>7118</v>
      </c>
      <c r="B3862" s="1" t="s">
        <v>7119</v>
      </c>
      <c r="C3862">
        <v>1999</v>
      </c>
      <c r="D3862" s="1" t="s">
        <v>1284</v>
      </c>
      <c r="E3862" s="1" t="s">
        <v>70</v>
      </c>
      <c r="F3862" s="1" t="s">
        <v>349</v>
      </c>
      <c r="G3862" s="1" t="s">
        <v>16</v>
      </c>
      <c r="H3862">
        <v>168</v>
      </c>
      <c r="L3862" s="1" t="s">
        <v>14</v>
      </c>
    </row>
    <row r="3863" spans="1:12" x14ac:dyDescent="0.35">
      <c r="A3863" s="1" t="s">
        <v>7120</v>
      </c>
      <c r="B3863" s="1" t="s">
        <v>7121</v>
      </c>
      <c r="C3863">
        <v>1999</v>
      </c>
      <c r="D3863" s="1" t="s">
        <v>1284</v>
      </c>
      <c r="E3863" s="1" t="s">
        <v>14</v>
      </c>
      <c r="F3863" s="1" t="s">
        <v>349</v>
      </c>
      <c r="G3863" s="1" t="s">
        <v>16</v>
      </c>
      <c r="H3863">
        <v>804</v>
      </c>
      <c r="L3863" s="1" t="s">
        <v>38135</v>
      </c>
    </row>
    <row r="3864" spans="1:12" x14ac:dyDescent="0.35">
      <c r="A3864" s="1" t="s">
        <v>7122</v>
      </c>
      <c r="B3864" s="1" t="s">
        <v>7123</v>
      </c>
      <c r="C3864">
        <v>1999</v>
      </c>
      <c r="D3864" s="1" t="s">
        <v>1284</v>
      </c>
      <c r="E3864" s="1" t="s">
        <v>14</v>
      </c>
      <c r="F3864" s="1" t="s">
        <v>349</v>
      </c>
      <c r="G3864" s="1" t="s">
        <v>16</v>
      </c>
      <c r="H3864">
        <v>721</v>
      </c>
      <c r="I3864">
        <v>4</v>
      </c>
      <c r="J3864">
        <v>9</v>
      </c>
      <c r="L3864" s="1" t="s">
        <v>38136</v>
      </c>
    </row>
    <row r="3865" spans="1:12" x14ac:dyDescent="0.35">
      <c r="A3865" s="1" t="s">
        <v>7124</v>
      </c>
      <c r="B3865" s="1" t="s">
        <v>7125</v>
      </c>
      <c r="C3865">
        <v>1999</v>
      </c>
      <c r="D3865" s="1" t="s">
        <v>6471</v>
      </c>
      <c r="E3865" s="1" t="s">
        <v>6472</v>
      </c>
      <c r="F3865" s="1" t="s">
        <v>889</v>
      </c>
      <c r="G3865" s="1" t="s">
        <v>16</v>
      </c>
      <c r="H3865">
        <v>1</v>
      </c>
      <c r="L3865" s="1" t="s">
        <v>38137</v>
      </c>
    </row>
    <row r="3866" spans="1:12" x14ac:dyDescent="0.35">
      <c r="A3866" s="1" t="s">
        <v>7126</v>
      </c>
      <c r="B3866" s="1" t="s">
        <v>7127</v>
      </c>
      <c r="C3866">
        <v>1999</v>
      </c>
      <c r="D3866" s="1" t="s">
        <v>6471</v>
      </c>
      <c r="E3866" s="1" t="s">
        <v>6472</v>
      </c>
      <c r="F3866" s="1" t="s">
        <v>889</v>
      </c>
      <c r="G3866" s="1" t="s">
        <v>16</v>
      </c>
      <c r="H3866">
        <v>390</v>
      </c>
      <c r="L3866" s="1" t="s">
        <v>38138</v>
      </c>
    </row>
    <row r="3867" spans="1:12" x14ac:dyDescent="0.35">
      <c r="A3867" s="1" t="s">
        <v>7128</v>
      </c>
      <c r="B3867" s="1" t="s">
        <v>7129</v>
      </c>
      <c r="C3867">
        <v>1999</v>
      </c>
      <c r="D3867" s="1" t="s">
        <v>6471</v>
      </c>
      <c r="E3867" s="1" t="s">
        <v>6472</v>
      </c>
      <c r="F3867" s="1" t="s">
        <v>889</v>
      </c>
      <c r="G3867" s="1" t="s">
        <v>16</v>
      </c>
      <c r="H3867">
        <v>1</v>
      </c>
      <c r="L3867" s="1" t="s">
        <v>38139</v>
      </c>
    </row>
    <row r="3868" spans="1:12" x14ac:dyDescent="0.35">
      <c r="A3868" s="1" t="s">
        <v>7130</v>
      </c>
      <c r="B3868" s="1" t="s">
        <v>7131</v>
      </c>
      <c r="C3868">
        <v>1999</v>
      </c>
      <c r="D3868" s="1" t="s">
        <v>6471</v>
      </c>
      <c r="E3868" s="1" t="s">
        <v>7132</v>
      </c>
      <c r="F3868" s="1" t="s">
        <v>889</v>
      </c>
      <c r="G3868" s="1" t="s">
        <v>16</v>
      </c>
      <c r="H3868">
        <v>717</v>
      </c>
      <c r="J3868">
        <v>12</v>
      </c>
      <c r="L3868" s="1" t="s">
        <v>38140</v>
      </c>
    </row>
    <row r="3869" spans="1:12" x14ac:dyDescent="0.35">
      <c r="A3869" s="1" t="s">
        <v>7133</v>
      </c>
      <c r="B3869" s="1" t="s">
        <v>7134</v>
      </c>
      <c r="C3869">
        <v>1999</v>
      </c>
      <c r="D3869" s="1" t="s">
        <v>6471</v>
      </c>
      <c r="E3869" s="1" t="s">
        <v>7041</v>
      </c>
      <c r="F3869" s="1" t="s">
        <v>889</v>
      </c>
      <c r="G3869" s="1" t="s">
        <v>16</v>
      </c>
      <c r="H3869">
        <v>657</v>
      </c>
      <c r="L3869" s="1" t="s">
        <v>38141</v>
      </c>
    </row>
    <row r="3870" spans="1:12" x14ac:dyDescent="0.35">
      <c r="A3870" s="1" t="s">
        <v>7135</v>
      </c>
      <c r="B3870" s="1" t="s">
        <v>7136</v>
      </c>
      <c r="C3870">
        <v>1999</v>
      </c>
      <c r="D3870" s="1" t="s">
        <v>6471</v>
      </c>
      <c r="E3870" s="1" t="s">
        <v>6472</v>
      </c>
      <c r="F3870" s="1" t="s">
        <v>889</v>
      </c>
      <c r="G3870" s="1" t="s">
        <v>16</v>
      </c>
      <c r="H3870">
        <v>1</v>
      </c>
      <c r="L3870" s="1" t="s">
        <v>38142</v>
      </c>
    </row>
    <row r="3871" spans="1:12" x14ac:dyDescent="0.35">
      <c r="A3871" s="1" t="s">
        <v>7137</v>
      </c>
      <c r="B3871" s="1" t="s">
        <v>7138</v>
      </c>
      <c r="C3871">
        <v>1999</v>
      </c>
      <c r="D3871" s="1" t="s">
        <v>6471</v>
      </c>
      <c r="E3871" s="1" t="s">
        <v>6472</v>
      </c>
      <c r="F3871" s="1" t="s">
        <v>889</v>
      </c>
      <c r="G3871" s="1" t="s">
        <v>16</v>
      </c>
      <c r="H3871">
        <v>1</v>
      </c>
      <c r="L3871" s="1" t="s">
        <v>38143</v>
      </c>
    </row>
    <row r="3872" spans="1:12" x14ac:dyDescent="0.35">
      <c r="A3872" s="1" t="s">
        <v>7139</v>
      </c>
      <c r="B3872" s="1" t="s">
        <v>7140</v>
      </c>
      <c r="C3872">
        <v>1999</v>
      </c>
      <c r="D3872" s="1" t="s">
        <v>6471</v>
      </c>
      <c r="E3872" s="1" t="s">
        <v>6472</v>
      </c>
      <c r="F3872" s="1" t="s">
        <v>889</v>
      </c>
      <c r="G3872" s="1" t="s">
        <v>16</v>
      </c>
      <c r="H3872">
        <v>2</v>
      </c>
      <c r="L3872" s="1" t="s">
        <v>38144</v>
      </c>
    </row>
    <row r="3873" spans="1:12" x14ac:dyDescent="0.35">
      <c r="A3873" s="1" t="s">
        <v>7141</v>
      </c>
      <c r="B3873" s="1" t="s">
        <v>7142</v>
      </c>
      <c r="C3873">
        <v>1999</v>
      </c>
      <c r="D3873" s="1" t="s">
        <v>6471</v>
      </c>
      <c r="E3873" s="1" t="s">
        <v>6472</v>
      </c>
      <c r="F3873" s="1" t="s">
        <v>889</v>
      </c>
      <c r="G3873" s="1" t="s">
        <v>16</v>
      </c>
      <c r="H3873">
        <v>1</v>
      </c>
      <c r="L3873" s="1" t="s">
        <v>38145</v>
      </c>
    </row>
    <row r="3874" spans="1:12" x14ac:dyDescent="0.35">
      <c r="A3874" s="1" t="s">
        <v>7143</v>
      </c>
      <c r="B3874" s="1" t="s">
        <v>7144</v>
      </c>
      <c r="C3874">
        <v>1999</v>
      </c>
      <c r="D3874" s="1" t="s">
        <v>1284</v>
      </c>
      <c r="E3874" s="1" t="s">
        <v>14</v>
      </c>
      <c r="F3874" s="1" t="s">
        <v>349</v>
      </c>
      <c r="G3874" s="1" t="s">
        <v>16</v>
      </c>
      <c r="H3874">
        <v>1615</v>
      </c>
      <c r="L3874" s="1" t="s">
        <v>14</v>
      </c>
    </row>
    <row r="3875" spans="1:12" x14ac:dyDescent="0.35">
      <c r="A3875" s="1" t="s">
        <v>7145</v>
      </c>
      <c r="B3875" s="1" t="s">
        <v>7146</v>
      </c>
      <c r="C3875">
        <v>1999</v>
      </c>
      <c r="D3875" s="1" t="s">
        <v>1284</v>
      </c>
      <c r="E3875" s="1" t="s">
        <v>14</v>
      </c>
      <c r="F3875" s="1" t="s">
        <v>349</v>
      </c>
      <c r="G3875" s="1" t="s">
        <v>16</v>
      </c>
      <c r="H3875">
        <v>4</v>
      </c>
      <c r="L3875" s="1" t="s">
        <v>38146</v>
      </c>
    </row>
    <row r="3876" spans="1:12" x14ac:dyDescent="0.35">
      <c r="A3876" s="1" t="s">
        <v>7147</v>
      </c>
      <c r="B3876" s="1" t="s">
        <v>7148</v>
      </c>
      <c r="C3876">
        <v>1999</v>
      </c>
      <c r="D3876" s="1" t="s">
        <v>1284</v>
      </c>
      <c r="E3876" s="1" t="s">
        <v>14</v>
      </c>
      <c r="F3876" s="1" t="s">
        <v>349</v>
      </c>
      <c r="G3876" s="1" t="s">
        <v>16</v>
      </c>
      <c r="H3876">
        <v>1</v>
      </c>
      <c r="L3876" s="1" t="s">
        <v>38147</v>
      </c>
    </row>
    <row r="3877" spans="1:12" x14ac:dyDescent="0.35">
      <c r="A3877" s="1" t="s">
        <v>7149</v>
      </c>
      <c r="B3877" s="1" t="s">
        <v>7150</v>
      </c>
      <c r="C3877">
        <v>1999</v>
      </c>
      <c r="D3877" s="1" t="s">
        <v>1284</v>
      </c>
      <c r="E3877" s="1" t="s">
        <v>14</v>
      </c>
      <c r="F3877" s="1" t="s">
        <v>349</v>
      </c>
      <c r="G3877" s="1" t="s">
        <v>16</v>
      </c>
      <c r="H3877">
        <v>1</v>
      </c>
      <c r="L3877" s="1" t="s">
        <v>38148</v>
      </c>
    </row>
    <row r="3878" spans="1:12" x14ac:dyDescent="0.35">
      <c r="A3878" s="1" t="s">
        <v>7151</v>
      </c>
      <c r="B3878" s="1" t="s">
        <v>7152</v>
      </c>
      <c r="C3878">
        <v>1999</v>
      </c>
      <c r="D3878" s="1" t="s">
        <v>3070</v>
      </c>
      <c r="E3878" s="1" t="s">
        <v>1773</v>
      </c>
      <c r="F3878" s="1" t="s">
        <v>43</v>
      </c>
      <c r="G3878" s="1" t="s">
        <v>2861</v>
      </c>
      <c r="L3878" s="1" t="s">
        <v>38149</v>
      </c>
    </row>
    <row r="3879" spans="1:12" x14ac:dyDescent="0.35">
      <c r="A3879" s="1" t="s">
        <v>7153</v>
      </c>
      <c r="B3879" s="1" t="s">
        <v>7154</v>
      </c>
      <c r="C3879">
        <v>1999</v>
      </c>
      <c r="D3879" s="1" t="s">
        <v>118</v>
      </c>
      <c r="E3879" s="1" t="s">
        <v>43</v>
      </c>
      <c r="F3879" s="1" t="s">
        <v>43</v>
      </c>
      <c r="G3879" s="1" t="s">
        <v>110</v>
      </c>
      <c r="H3879">
        <v>1</v>
      </c>
      <c r="L3879" s="1" t="s">
        <v>38150</v>
      </c>
    </row>
    <row r="3880" spans="1:12" x14ac:dyDescent="0.35">
      <c r="A3880" s="1" t="s">
        <v>7155</v>
      </c>
      <c r="B3880" s="1" t="s">
        <v>7156</v>
      </c>
      <c r="C3880">
        <v>1999</v>
      </c>
      <c r="D3880" s="1" t="s">
        <v>41</v>
      </c>
      <c r="E3880" s="1" t="s">
        <v>7157</v>
      </c>
      <c r="F3880" s="1" t="s">
        <v>43</v>
      </c>
      <c r="G3880" s="1" t="s">
        <v>44</v>
      </c>
      <c r="L3880" s="1" t="s">
        <v>38151</v>
      </c>
    </row>
    <row r="3881" spans="1:12" x14ac:dyDescent="0.35">
      <c r="A3881" s="1" t="s">
        <v>7158</v>
      </c>
      <c r="B3881" s="1" t="s">
        <v>7159</v>
      </c>
      <c r="C3881">
        <v>1999</v>
      </c>
      <c r="D3881" s="1" t="s">
        <v>41</v>
      </c>
      <c r="E3881" s="1" t="s">
        <v>7157</v>
      </c>
      <c r="F3881" s="1" t="s">
        <v>43</v>
      </c>
      <c r="G3881" s="1" t="s">
        <v>44</v>
      </c>
      <c r="L3881" s="1" t="s">
        <v>38152</v>
      </c>
    </row>
    <row r="3882" spans="1:12" x14ac:dyDescent="0.35">
      <c r="A3882" s="1" t="s">
        <v>7160</v>
      </c>
      <c r="B3882" s="1" t="s">
        <v>7161</v>
      </c>
      <c r="C3882">
        <v>1999</v>
      </c>
      <c r="D3882" s="1" t="s">
        <v>41</v>
      </c>
      <c r="E3882" s="1" t="s">
        <v>7157</v>
      </c>
      <c r="F3882" s="1" t="s">
        <v>43</v>
      </c>
      <c r="G3882" s="1" t="s">
        <v>44</v>
      </c>
      <c r="H3882">
        <v>1</v>
      </c>
      <c r="L3882" s="1" t="s">
        <v>38153</v>
      </c>
    </row>
    <row r="3883" spans="1:12" x14ac:dyDescent="0.35">
      <c r="A3883" s="1" t="s">
        <v>7162</v>
      </c>
      <c r="B3883" s="1" t="s">
        <v>7163</v>
      </c>
      <c r="C3883">
        <v>1999</v>
      </c>
      <c r="D3883" s="1" t="s">
        <v>41</v>
      </c>
      <c r="E3883" s="1" t="s">
        <v>4591</v>
      </c>
      <c r="F3883" s="1" t="s">
        <v>43</v>
      </c>
      <c r="G3883" s="1" t="s">
        <v>44</v>
      </c>
      <c r="L3883" s="1" t="s">
        <v>38154</v>
      </c>
    </row>
    <row r="3884" spans="1:12" x14ac:dyDescent="0.35">
      <c r="A3884" s="1" t="s">
        <v>7164</v>
      </c>
      <c r="B3884" s="1" t="s">
        <v>7165</v>
      </c>
      <c r="C3884">
        <v>1999</v>
      </c>
      <c r="D3884" s="1" t="s">
        <v>41</v>
      </c>
      <c r="E3884" s="1" t="s">
        <v>4591</v>
      </c>
      <c r="F3884" s="1" t="s">
        <v>43</v>
      </c>
      <c r="G3884" s="1" t="s">
        <v>44</v>
      </c>
      <c r="L3884" s="1" t="s">
        <v>38155</v>
      </c>
    </row>
    <row r="3885" spans="1:12" x14ac:dyDescent="0.35">
      <c r="A3885" s="1" t="s">
        <v>7166</v>
      </c>
      <c r="B3885" s="1" t="s">
        <v>7167</v>
      </c>
      <c r="C3885">
        <v>1999</v>
      </c>
      <c r="D3885" s="1" t="s">
        <v>41</v>
      </c>
      <c r="E3885" s="1" t="s">
        <v>4591</v>
      </c>
      <c r="F3885" s="1" t="s">
        <v>43</v>
      </c>
      <c r="G3885" s="1" t="s">
        <v>44</v>
      </c>
      <c r="L3885" s="1" t="s">
        <v>38156</v>
      </c>
    </row>
    <row r="3886" spans="1:12" x14ac:dyDescent="0.35">
      <c r="A3886" s="1" t="s">
        <v>7168</v>
      </c>
      <c r="B3886" s="1" t="s">
        <v>7169</v>
      </c>
      <c r="C3886">
        <v>1999</v>
      </c>
      <c r="D3886" s="1" t="s">
        <v>41</v>
      </c>
      <c r="E3886" s="1" t="s">
        <v>4591</v>
      </c>
      <c r="F3886" s="1" t="s">
        <v>43</v>
      </c>
      <c r="G3886" s="1" t="s">
        <v>44</v>
      </c>
      <c r="L3886" s="1" t="s">
        <v>38157</v>
      </c>
    </row>
    <row r="3887" spans="1:12" x14ac:dyDescent="0.35">
      <c r="A3887" s="1" t="s">
        <v>7170</v>
      </c>
      <c r="B3887" s="1" t="s">
        <v>7171</v>
      </c>
      <c r="C3887">
        <v>1999</v>
      </c>
      <c r="D3887" s="1" t="s">
        <v>41</v>
      </c>
      <c r="E3887" s="1" t="s">
        <v>4591</v>
      </c>
      <c r="F3887" s="1" t="s">
        <v>43</v>
      </c>
      <c r="G3887" s="1" t="s">
        <v>44</v>
      </c>
      <c r="L3887" s="1" t="s">
        <v>38158</v>
      </c>
    </row>
    <row r="3888" spans="1:12" x14ac:dyDescent="0.35">
      <c r="A3888" s="1" t="s">
        <v>7172</v>
      </c>
      <c r="B3888" s="1" t="s">
        <v>7173</v>
      </c>
      <c r="C3888">
        <v>1999</v>
      </c>
      <c r="D3888" s="1" t="s">
        <v>41</v>
      </c>
      <c r="E3888" s="1" t="s">
        <v>4591</v>
      </c>
      <c r="F3888" s="1" t="s">
        <v>43</v>
      </c>
      <c r="G3888" s="1" t="s">
        <v>44</v>
      </c>
      <c r="L3888" s="1" t="s">
        <v>38159</v>
      </c>
    </row>
    <row r="3889" spans="1:12" x14ac:dyDescent="0.35">
      <c r="A3889" s="1" t="s">
        <v>7174</v>
      </c>
      <c r="B3889" s="1" t="s">
        <v>7175</v>
      </c>
      <c r="C3889">
        <v>1999</v>
      </c>
      <c r="D3889" s="1" t="s">
        <v>263</v>
      </c>
      <c r="E3889" s="1" t="s">
        <v>7176</v>
      </c>
      <c r="F3889" s="1" t="s">
        <v>43</v>
      </c>
      <c r="G3889" s="1" t="s">
        <v>263</v>
      </c>
      <c r="L3889" s="1" t="s">
        <v>38160</v>
      </c>
    </row>
    <row r="3890" spans="1:12" x14ac:dyDescent="0.35">
      <c r="A3890" s="1" t="s">
        <v>7177</v>
      </c>
      <c r="B3890" s="1" t="s">
        <v>7178</v>
      </c>
      <c r="C3890">
        <v>2000</v>
      </c>
      <c r="D3890" s="1" t="s">
        <v>70</v>
      </c>
      <c r="E3890" s="1" t="s">
        <v>14</v>
      </c>
      <c r="F3890" s="1" t="s">
        <v>72</v>
      </c>
      <c r="G3890" s="1" t="s">
        <v>16</v>
      </c>
      <c r="H3890">
        <v>48</v>
      </c>
      <c r="L3890" s="1" t="s">
        <v>38161</v>
      </c>
    </row>
    <row r="3891" spans="1:12" x14ac:dyDescent="0.35">
      <c r="A3891" s="1" t="s">
        <v>7179</v>
      </c>
      <c r="B3891" s="1" t="s">
        <v>7180</v>
      </c>
      <c r="C3891">
        <v>2000</v>
      </c>
      <c r="D3891" s="1" t="s">
        <v>306</v>
      </c>
      <c r="E3891" s="1" t="s">
        <v>1080</v>
      </c>
      <c r="F3891" s="1" t="s">
        <v>33</v>
      </c>
      <c r="G3891" s="1" t="s">
        <v>16</v>
      </c>
      <c r="H3891">
        <v>27</v>
      </c>
      <c r="I3891">
        <v>1</v>
      </c>
      <c r="L3891" s="1" t="s">
        <v>38162</v>
      </c>
    </row>
    <row r="3892" spans="1:12" x14ac:dyDescent="0.35">
      <c r="A3892" s="1" t="s">
        <v>7181</v>
      </c>
      <c r="B3892" s="1" t="s">
        <v>7182</v>
      </c>
      <c r="C3892">
        <v>2000</v>
      </c>
      <c r="D3892" s="1" t="s">
        <v>306</v>
      </c>
      <c r="E3892" s="1" t="s">
        <v>7183</v>
      </c>
      <c r="F3892" s="1" t="s">
        <v>33</v>
      </c>
      <c r="G3892" s="1" t="s">
        <v>16</v>
      </c>
      <c r="H3892">
        <v>7</v>
      </c>
      <c r="I3892">
        <v>1</v>
      </c>
      <c r="L3892" s="1" t="s">
        <v>38163</v>
      </c>
    </row>
    <row r="3893" spans="1:12" x14ac:dyDescent="0.35">
      <c r="A3893" s="1" t="s">
        <v>7184</v>
      </c>
      <c r="B3893" s="1" t="s">
        <v>7185</v>
      </c>
      <c r="C3893">
        <v>2000</v>
      </c>
      <c r="D3893" s="1" t="s">
        <v>306</v>
      </c>
      <c r="E3893" s="1" t="s">
        <v>7183</v>
      </c>
      <c r="F3893" s="1" t="s">
        <v>33</v>
      </c>
      <c r="G3893" s="1" t="s">
        <v>16</v>
      </c>
      <c r="H3893">
        <v>26</v>
      </c>
      <c r="I3893">
        <v>3</v>
      </c>
      <c r="L3893" s="1" t="s">
        <v>38164</v>
      </c>
    </row>
    <row r="3894" spans="1:12" x14ac:dyDescent="0.35">
      <c r="A3894" s="1" t="s">
        <v>7186</v>
      </c>
      <c r="B3894" s="1" t="s">
        <v>7187</v>
      </c>
      <c r="C3894">
        <v>2000</v>
      </c>
      <c r="D3894" s="1" t="s">
        <v>306</v>
      </c>
      <c r="E3894" s="1" t="s">
        <v>7183</v>
      </c>
      <c r="F3894" s="1" t="s">
        <v>33</v>
      </c>
      <c r="G3894" s="1" t="s">
        <v>16</v>
      </c>
      <c r="H3894">
        <v>81</v>
      </c>
      <c r="I3894">
        <v>3</v>
      </c>
      <c r="L3894" s="1" t="s">
        <v>38165</v>
      </c>
    </row>
    <row r="3895" spans="1:12" x14ac:dyDescent="0.35">
      <c r="A3895" s="1" t="s">
        <v>7188</v>
      </c>
      <c r="B3895" s="1" t="s">
        <v>7189</v>
      </c>
      <c r="C3895">
        <v>2000</v>
      </c>
      <c r="D3895" s="1" t="s">
        <v>306</v>
      </c>
      <c r="E3895" s="1" t="s">
        <v>7183</v>
      </c>
      <c r="F3895" s="1" t="s">
        <v>33</v>
      </c>
      <c r="G3895" s="1" t="s">
        <v>16</v>
      </c>
      <c r="H3895">
        <v>129</v>
      </c>
      <c r="I3895">
        <v>8</v>
      </c>
      <c r="L3895" s="1" t="s">
        <v>38166</v>
      </c>
    </row>
    <row r="3896" spans="1:12" x14ac:dyDescent="0.35">
      <c r="A3896" s="1" t="s">
        <v>7190</v>
      </c>
      <c r="B3896" s="1" t="s">
        <v>7191</v>
      </c>
      <c r="C3896">
        <v>2000</v>
      </c>
      <c r="D3896" s="1" t="s">
        <v>70</v>
      </c>
      <c r="E3896" s="1" t="s">
        <v>6713</v>
      </c>
      <c r="F3896" s="1" t="s">
        <v>72</v>
      </c>
      <c r="G3896" s="1" t="s">
        <v>16</v>
      </c>
      <c r="H3896">
        <v>10</v>
      </c>
      <c r="I3896">
        <v>2</v>
      </c>
      <c r="L3896" s="1" t="s">
        <v>38167</v>
      </c>
    </row>
    <row r="3897" spans="1:12" x14ac:dyDescent="0.35">
      <c r="A3897" s="1" t="s">
        <v>7192</v>
      </c>
      <c r="B3897" s="1" t="s">
        <v>7193</v>
      </c>
      <c r="C3897">
        <v>2000</v>
      </c>
      <c r="D3897" s="1" t="s">
        <v>836</v>
      </c>
      <c r="E3897" s="1" t="s">
        <v>7194</v>
      </c>
      <c r="F3897" s="1" t="s">
        <v>43</v>
      </c>
      <c r="G3897" s="1" t="s">
        <v>16</v>
      </c>
      <c r="H3897">
        <v>27</v>
      </c>
      <c r="L3897" s="1" t="s">
        <v>38168</v>
      </c>
    </row>
    <row r="3898" spans="1:12" x14ac:dyDescent="0.35">
      <c r="A3898" s="1" t="s">
        <v>7195</v>
      </c>
      <c r="B3898" s="1" t="s">
        <v>7196</v>
      </c>
      <c r="C3898">
        <v>2000</v>
      </c>
      <c r="D3898" s="1" t="s">
        <v>836</v>
      </c>
      <c r="E3898" s="1" t="s">
        <v>7194</v>
      </c>
      <c r="F3898" s="1" t="s">
        <v>43</v>
      </c>
      <c r="G3898" s="1" t="s">
        <v>16</v>
      </c>
      <c r="H3898">
        <v>26</v>
      </c>
      <c r="L3898" s="1" t="s">
        <v>38169</v>
      </c>
    </row>
    <row r="3899" spans="1:12" x14ac:dyDescent="0.35">
      <c r="A3899" s="1" t="s">
        <v>7197</v>
      </c>
      <c r="B3899" s="1" t="s">
        <v>7198</v>
      </c>
      <c r="C3899">
        <v>2000</v>
      </c>
      <c r="D3899" s="1" t="s">
        <v>306</v>
      </c>
      <c r="E3899" s="1" t="s">
        <v>6351</v>
      </c>
      <c r="F3899" s="1" t="s">
        <v>33</v>
      </c>
      <c r="G3899" s="1" t="s">
        <v>16</v>
      </c>
      <c r="H3899">
        <v>23</v>
      </c>
      <c r="I3899">
        <v>1</v>
      </c>
      <c r="L3899" s="1" t="s">
        <v>38170</v>
      </c>
    </row>
    <row r="3900" spans="1:12" x14ac:dyDescent="0.35">
      <c r="A3900" s="1" t="s">
        <v>7199</v>
      </c>
      <c r="B3900" s="1" t="s">
        <v>7200</v>
      </c>
      <c r="C3900">
        <v>2000</v>
      </c>
      <c r="D3900" s="1" t="s">
        <v>306</v>
      </c>
      <c r="E3900" s="1" t="s">
        <v>6351</v>
      </c>
      <c r="F3900" s="1" t="s">
        <v>33</v>
      </c>
      <c r="G3900" s="1" t="s">
        <v>16</v>
      </c>
      <c r="H3900">
        <v>20</v>
      </c>
      <c r="I3900">
        <v>1</v>
      </c>
      <c r="L3900" s="1" t="s">
        <v>38171</v>
      </c>
    </row>
    <row r="3901" spans="1:12" x14ac:dyDescent="0.35">
      <c r="A3901" s="1" t="s">
        <v>7201</v>
      </c>
      <c r="B3901" s="1" t="s">
        <v>7202</v>
      </c>
      <c r="C3901">
        <v>2000</v>
      </c>
      <c r="D3901" s="1" t="s">
        <v>5885</v>
      </c>
      <c r="E3901" s="1" t="s">
        <v>7203</v>
      </c>
      <c r="F3901" s="1" t="s">
        <v>974</v>
      </c>
      <c r="G3901" s="1" t="s">
        <v>16</v>
      </c>
      <c r="H3901">
        <v>23</v>
      </c>
      <c r="I3901">
        <v>1</v>
      </c>
      <c r="L3901" s="1" t="s">
        <v>38172</v>
      </c>
    </row>
    <row r="3902" spans="1:12" x14ac:dyDescent="0.35">
      <c r="A3902" s="1" t="s">
        <v>7204</v>
      </c>
      <c r="B3902" s="1" t="s">
        <v>7205</v>
      </c>
      <c r="C3902">
        <v>2000</v>
      </c>
      <c r="D3902" s="1" t="s">
        <v>5885</v>
      </c>
      <c r="E3902" s="1" t="s">
        <v>7203</v>
      </c>
      <c r="F3902" s="1" t="s">
        <v>974</v>
      </c>
      <c r="G3902" s="1" t="s">
        <v>16</v>
      </c>
      <c r="H3902">
        <v>21</v>
      </c>
      <c r="I3902">
        <v>1</v>
      </c>
      <c r="L3902" s="1" t="s">
        <v>38173</v>
      </c>
    </row>
    <row r="3903" spans="1:12" x14ac:dyDescent="0.35">
      <c r="A3903" s="1" t="s">
        <v>7206</v>
      </c>
      <c r="B3903" s="1" t="s">
        <v>7207</v>
      </c>
      <c r="C3903">
        <v>2000</v>
      </c>
      <c r="D3903" s="1" t="s">
        <v>5885</v>
      </c>
      <c r="E3903" s="1" t="s">
        <v>7203</v>
      </c>
      <c r="F3903" s="1" t="s">
        <v>974</v>
      </c>
      <c r="G3903" s="1" t="s">
        <v>16</v>
      </c>
      <c r="H3903">
        <v>28</v>
      </c>
      <c r="I3903">
        <v>1</v>
      </c>
      <c r="L3903" s="1" t="s">
        <v>38174</v>
      </c>
    </row>
    <row r="3904" spans="1:12" x14ac:dyDescent="0.35">
      <c r="A3904" s="1" t="s">
        <v>7208</v>
      </c>
      <c r="B3904" s="1" t="s">
        <v>7209</v>
      </c>
      <c r="C3904">
        <v>2000</v>
      </c>
      <c r="D3904" s="1" t="s">
        <v>5885</v>
      </c>
      <c r="E3904" s="1" t="s">
        <v>7203</v>
      </c>
      <c r="F3904" s="1" t="s">
        <v>974</v>
      </c>
      <c r="G3904" s="1" t="s">
        <v>16</v>
      </c>
      <c r="H3904">
        <v>24</v>
      </c>
      <c r="I3904">
        <v>1</v>
      </c>
      <c r="L3904" s="1" t="s">
        <v>38175</v>
      </c>
    </row>
    <row r="3905" spans="1:12" x14ac:dyDescent="0.35">
      <c r="A3905" s="1" t="s">
        <v>7210</v>
      </c>
      <c r="B3905" s="1" t="s">
        <v>7198</v>
      </c>
      <c r="C3905">
        <v>2000</v>
      </c>
      <c r="D3905" s="1" t="s">
        <v>306</v>
      </c>
      <c r="E3905" s="1" t="s">
        <v>6351</v>
      </c>
      <c r="F3905" s="1" t="s">
        <v>33</v>
      </c>
      <c r="G3905" s="1" t="s">
        <v>16</v>
      </c>
      <c r="H3905">
        <v>23</v>
      </c>
      <c r="I3905">
        <v>1</v>
      </c>
      <c r="L3905" s="1" t="s">
        <v>38176</v>
      </c>
    </row>
    <row r="3906" spans="1:12" x14ac:dyDescent="0.35">
      <c r="A3906" s="1" t="s">
        <v>7211</v>
      </c>
      <c r="B3906" s="1" t="s">
        <v>7200</v>
      </c>
      <c r="C3906">
        <v>2000</v>
      </c>
      <c r="D3906" s="1" t="s">
        <v>306</v>
      </c>
      <c r="E3906" s="1" t="s">
        <v>6351</v>
      </c>
      <c r="F3906" s="1" t="s">
        <v>33</v>
      </c>
      <c r="G3906" s="1" t="s">
        <v>16</v>
      </c>
      <c r="H3906">
        <v>20</v>
      </c>
      <c r="I3906">
        <v>1</v>
      </c>
      <c r="L3906" s="1" t="s">
        <v>38177</v>
      </c>
    </row>
    <row r="3907" spans="1:12" x14ac:dyDescent="0.35">
      <c r="A3907" s="1" t="s">
        <v>7212</v>
      </c>
      <c r="B3907" s="1" t="s">
        <v>7213</v>
      </c>
      <c r="C3907">
        <v>2000</v>
      </c>
      <c r="D3907" s="1" t="s">
        <v>306</v>
      </c>
      <c r="E3907" s="1" t="s">
        <v>6351</v>
      </c>
      <c r="F3907" s="1" t="s">
        <v>33</v>
      </c>
      <c r="G3907" s="1" t="s">
        <v>16</v>
      </c>
      <c r="H3907">
        <v>23</v>
      </c>
      <c r="I3907">
        <v>1</v>
      </c>
      <c r="L3907" s="1" t="s">
        <v>38178</v>
      </c>
    </row>
    <row r="3908" spans="1:12" x14ac:dyDescent="0.35">
      <c r="A3908" s="1" t="s">
        <v>7214</v>
      </c>
      <c r="B3908" s="1" t="s">
        <v>7215</v>
      </c>
      <c r="C3908">
        <v>2000</v>
      </c>
      <c r="D3908" s="1" t="s">
        <v>306</v>
      </c>
      <c r="E3908" s="1" t="s">
        <v>6351</v>
      </c>
      <c r="F3908" s="1" t="s">
        <v>33</v>
      </c>
      <c r="G3908" s="1" t="s">
        <v>16</v>
      </c>
      <c r="H3908">
        <v>23</v>
      </c>
      <c r="I3908">
        <v>1</v>
      </c>
      <c r="L3908" s="1" t="s">
        <v>38179</v>
      </c>
    </row>
    <row r="3909" spans="1:12" x14ac:dyDescent="0.35">
      <c r="A3909" s="1" t="s">
        <v>7216</v>
      </c>
      <c r="B3909" s="1" t="s">
        <v>7217</v>
      </c>
      <c r="C3909">
        <v>2000</v>
      </c>
      <c r="D3909" s="1" t="s">
        <v>973</v>
      </c>
      <c r="E3909" s="1" t="s">
        <v>7218</v>
      </c>
      <c r="F3909" s="1" t="s">
        <v>974</v>
      </c>
      <c r="G3909" s="1" t="s">
        <v>16</v>
      </c>
      <c r="H3909">
        <v>22</v>
      </c>
      <c r="I3909">
        <v>1</v>
      </c>
      <c r="L3909" s="1" t="s">
        <v>38180</v>
      </c>
    </row>
    <row r="3910" spans="1:12" x14ac:dyDescent="0.35">
      <c r="A3910" s="1" t="s">
        <v>7219</v>
      </c>
      <c r="B3910" s="1" t="s">
        <v>7220</v>
      </c>
      <c r="C3910">
        <v>2000</v>
      </c>
      <c r="D3910" s="1" t="s">
        <v>973</v>
      </c>
      <c r="E3910" s="1" t="s">
        <v>7218</v>
      </c>
      <c r="F3910" s="1" t="s">
        <v>974</v>
      </c>
      <c r="G3910" s="1" t="s">
        <v>16</v>
      </c>
      <c r="H3910">
        <v>15</v>
      </c>
      <c r="I3910">
        <v>1</v>
      </c>
      <c r="L3910" s="1" t="s">
        <v>38181</v>
      </c>
    </row>
    <row r="3911" spans="1:12" x14ac:dyDescent="0.35">
      <c r="A3911" s="1" t="s">
        <v>7221</v>
      </c>
      <c r="B3911" s="1" t="s">
        <v>7222</v>
      </c>
      <c r="C3911">
        <v>2000</v>
      </c>
      <c r="D3911" s="1" t="s">
        <v>973</v>
      </c>
      <c r="E3911" s="1" t="s">
        <v>7218</v>
      </c>
      <c r="F3911" s="1" t="s">
        <v>974</v>
      </c>
      <c r="G3911" s="1" t="s">
        <v>16</v>
      </c>
      <c r="H3911">
        <v>24</v>
      </c>
      <c r="I3911">
        <v>1</v>
      </c>
      <c r="L3911" s="1" t="s">
        <v>38182</v>
      </c>
    </row>
    <row r="3912" spans="1:12" x14ac:dyDescent="0.35">
      <c r="A3912" s="1" t="s">
        <v>7223</v>
      </c>
      <c r="B3912" s="1" t="s">
        <v>7224</v>
      </c>
      <c r="C3912">
        <v>2000</v>
      </c>
      <c r="D3912" s="1" t="s">
        <v>973</v>
      </c>
      <c r="E3912" s="1" t="s">
        <v>7218</v>
      </c>
      <c r="F3912" s="1" t="s">
        <v>974</v>
      </c>
      <c r="G3912" s="1" t="s">
        <v>16</v>
      </c>
      <c r="H3912">
        <v>22</v>
      </c>
      <c r="I3912">
        <v>1</v>
      </c>
      <c r="L3912" s="1" t="s">
        <v>38183</v>
      </c>
    </row>
    <row r="3913" spans="1:12" x14ac:dyDescent="0.35">
      <c r="A3913" s="1" t="s">
        <v>7225</v>
      </c>
      <c r="B3913" s="1" t="s">
        <v>7226</v>
      </c>
      <c r="C3913">
        <v>2000</v>
      </c>
      <c r="D3913" s="1" t="s">
        <v>888</v>
      </c>
      <c r="E3913" s="1" t="s">
        <v>7227</v>
      </c>
      <c r="F3913" s="1" t="s">
        <v>889</v>
      </c>
      <c r="G3913" s="1" t="s">
        <v>16</v>
      </c>
      <c r="H3913">
        <v>35</v>
      </c>
      <c r="L3913" s="1" t="s">
        <v>38184</v>
      </c>
    </row>
    <row r="3914" spans="1:12" x14ac:dyDescent="0.35">
      <c r="A3914" s="1" t="s">
        <v>7228</v>
      </c>
      <c r="B3914" s="1" t="s">
        <v>7229</v>
      </c>
      <c r="C3914">
        <v>2000</v>
      </c>
      <c r="D3914" s="1" t="s">
        <v>888</v>
      </c>
      <c r="E3914" s="1" t="s">
        <v>7227</v>
      </c>
      <c r="F3914" s="1" t="s">
        <v>889</v>
      </c>
      <c r="G3914" s="1" t="s">
        <v>16</v>
      </c>
      <c r="H3914">
        <v>32</v>
      </c>
      <c r="L3914" s="1" t="s">
        <v>38185</v>
      </c>
    </row>
    <row r="3915" spans="1:12" x14ac:dyDescent="0.35">
      <c r="A3915" s="1" t="s">
        <v>7230</v>
      </c>
      <c r="B3915" s="1" t="s">
        <v>7231</v>
      </c>
      <c r="C3915">
        <v>2000</v>
      </c>
      <c r="D3915" s="1" t="s">
        <v>888</v>
      </c>
      <c r="E3915" s="1" t="s">
        <v>7227</v>
      </c>
      <c r="F3915" s="1" t="s">
        <v>889</v>
      </c>
      <c r="G3915" s="1" t="s">
        <v>16</v>
      </c>
      <c r="H3915">
        <v>33</v>
      </c>
      <c r="L3915" s="1" t="s">
        <v>38186</v>
      </c>
    </row>
    <row r="3916" spans="1:12" x14ac:dyDescent="0.35">
      <c r="A3916" s="1" t="s">
        <v>7232</v>
      </c>
      <c r="B3916" s="1" t="s">
        <v>7233</v>
      </c>
      <c r="C3916">
        <v>2000</v>
      </c>
      <c r="D3916" s="1" t="s">
        <v>888</v>
      </c>
      <c r="E3916" s="1" t="s">
        <v>7227</v>
      </c>
      <c r="F3916" s="1" t="s">
        <v>889</v>
      </c>
      <c r="G3916" s="1" t="s">
        <v>16</v>
      </c>
      <c r="H3916">
        <v>25</v>
      </c>
      <c r="L3916" s="1" t="s">
        <v>38187</v>
      </c>
    </row>
    <row r="3917" spans="1:12" x14ac:dyDescent="0.35">
      <c r="A3917" s="1" t="s">
        <v>7234</v>
      </c>
      <c r="B3917" s="1" t="s">
        <v>4082</v>
      </c>
      <c r="C3917">
        <v>2000</v>
      </c>
      <c r="D3917" s="1" t="s">
        <v>306</v>
      </c>
      <c r="E3917" s="1" t="s">
        <v>5654</v>
      </c>
      <c r="F3917" s="1" t="s">
        <v>33</v>
      </c>
      <c r="G3917" s="1" t="s">
        <v>16</v>
      </c>
      <c r="H3917">
        <v>31</v>
      </c>
      <c r="I3917">
        <v>1</v>
      </c>
      <c r="L3917" s="1" t="s">
        <v>38188</v>
      </c>
    </row>
    <row r="3918" spans="1:12" x14ac:dyDescent="0.35">
      <c r="A3918" s="1" t="s">
        <v>7235</v>
      </c>
      <c r="B3918" s="1" t="s">
        <v>7236</v>
      </c>
      <c r="C3918">
        <v>2000</v>
      </c>
      <c r="D3918" s="1" t="s">
        <v>306</v>
      </c>
      <c r="E3918" s="1" t="s">
        <v>5654</v>
      </c>
      <c r="F3918" s="1" t="s">
        <v>33</v>
      </c>
      <c r="G3918" s="1" t="s">
        <v>16</v>
      </c>
      <c r="H3918">
        <v>30</v>
      </c>
      <c r="I3918">
        <v>1</v>
      </c>
      <c r="L3918" s="1" t="s">
        <v>38189</v>
      </c>
    </row>
    <row r="3919" spans="1:12" x14ac:dyDescent="0.35">
      <c r="A3919" s="1" t="s">
        <v>7237</v>
      </c>
      <c r="B3919" s="1" t="s">
        <v>7238</v>
      </c>
      <c r="C3919">
        <v>2000</v>
      </c>
      <c r="D3919" s="1" t="s">
        <v>306</v>
      </c>
      <c r="E3919" s="1" t="s">
        <v>5654</v>
      </c>
      <c r="F3919" s="1" t="s">
        <v>33</v>
      </c>
      <c r="G3919" s="1" t="s">
        <v>16</v>
      </c>
      <c r="H3919">
        <v>30</v>
      </c>
      <c r="I3919">
        <v>1</v>
      </c>
      <c r="L3919" s="1" t="s">
        <v>38190</v>
      </c>
    </row>
    <row r="3920" spans="1:12" x14ac:dyDescent="0.35">
      <c r="A3920" s="1" t="s">
        <v>7239</v>
      </c>
      <c r="B3920" s="1" t="s">
        <v>7240</v>
      </c>
      <c r="C3920">
        <v>2000</v>
      </c>
      <c r="D3920" s="1" t="s">
        <v>306</v>
      </c>
      <c r="E3920" s="1" t="s">
        <v>5654</v>
      </c>
      <c r="F3920" s="1" t="s">
        <v>33</v>
      </c>
      <c r="G3920" s="1" t="s">
        <v>16</v>
      </c>
      <c r="H3920">
        <v>34</v>
      </c>
      <c r="I3920">
        <v>1</v>
      </c>
      <c r="L3920" s="1" t="s">
        <v>38191</v>
      </c>
    </row>
    <row r="3921" spans="1:12" x14ac:dyDescent="0.35">
      <c r="A3921" s="1" t="s">
        <v>7241</v>
      </c>
      <c r="B3921" s="1" t="s">
        <v>7242</v>
      </c>
      <c r="C3921">
        <v>2000</v>
      </c>
      <c r="D3921" s="1" t="s">
        <v>7243</v>
      </c>
      <c r="E3921" s="1" t="s">
        <v>14</v>
      </c>
      <c r="F3921" s="1" t="s">
        <v>33</v>
      </c>
      <c r="G3921" s="1" t="s">
        <v>16</v>
      </c>
      <c r="H3921">
        <v>442</v>
      </c>
      <c r="I3921">
        <v>7</v>
      </c>
      <c r="L3921" s="1" t="s">
        <v>38192</v>
      </c>
    </row>
    <row r="3922" spans="1:12" x14ac:dyDescent="0.35">
      <c r="A3922" s="1" t="s">
        <v>7244</v>
      </c>
      <c r="B3922" s="1" t="s">
        <v>3347</v>
      </c>
      <c r="C3922">
        <v>2000</v>
      </c>
      <c r="D3922" s="1" t="s">
        <v>70</v>
      </c>
      <c r="E3922" s="1" t="s">
        <v>14</v>
      </c>
      <c r="F3922" s="1" t="s">
        <v>72</v>
      </c>
      <c r="G3922" s="1" t="s">
        <v>16</v>
      </c>
      <c r="H3922">
        <v>50</v>
      </c>
      <c r="L3922" s="1" t="s">
        <v>38193</v>
      </c>
    </row>
    <row r="3923" spans="1:12" x14ac:dyDescent="0.35">
      <c r="A3923" s="1" t="s">
        <v>7245</v>
      </c>
      <c r="B3923" s="1" t="s">
        <v>7246</v>
      </c>
      <c r="C3923">
        <v>2000</v>
      </c>
      <c r="D3923" s="1" t="s">
        <v>263</v>
      </c>
      <c r="E3923" s="1" t="s">
        <v>7247</v>
      </c>
      <c r="F3923" s="1" t="s">
        <v>43</v>
      </c>
      <c r="G3923" s="1" t="s">
        <v>263</v>
      </c>
      <c r="L3923" s="1" t="s">
        <v>38194</v>
      </c>
    </row>
    <row r="3924" spans="1:12" x14ac:dyDescent="0.35">
      <c r="A3924" s="1" t="s">
        <v>7248</v>
      </c>
      <c r="B3924" s="1" t="s">
        <v>7249</v>
      </c>
      <c r="C3924">
        <v>2000</v>
      </c>
      <c r="D3924" s="1" t="s">
        <v>263</v>
      </c>
      <c r="E3924" s="1" t="s">
        <v>7247</v>
      </c>
      <c r="F3924" s="1" t="s">
        <v>43</v>
      </c>
      <c r="G3924" s="1" t="s">
        <v>263</v>
      </c>
      <c r="L3924" s="1" t="s">
        <v>38195</v>
      </c>
    </row>
    <row r="3925" spans="1:12" x14ac:dyDescent="0.35">
      <c r="A3925" s="1" t="s">
        <v>7250</v>
      </c>
      <c r="B3925" s="1" t="s">
        <v>7251</v>
      </c>
      <c r="C3925">
        <v>2000</v>
      </c>
      <c r="D3925" s="1" t="s">
        <v>263</v>
      </c>
      <c r="E3925" s="1" t="s">
        <v>7247</v>
      </c>
      <c r="F3925" s="1" t="s">
        <v>43</v>
      </c>
      <c r="G3925" s="1" t="s">
        <v>263</v>
      </c>
      <c r="L3925" s="1" t="s">
        <v>38196</v>
      </c>
    </row>
    <row r="3926" spans="1:12" x14ac:dyDescent="0.35">
      <c r="A3926" s="1" t="s">
        <v>7252</v>
      </c>
      <c r="B3926" s="1" t="s">
        <v>7253</v>
      </c>
      <c r="C3926">
        <v>2000</v>
      </c>
      <c r="D3926" s="1" t="s">
        <v>263</v>
      </c>
      <c r="E3926" s="1" t="s">
        <v>7247</v>
      </c>
      <c r="F3926" s="1" t="s">
        <v>43</v>
      </c>
      <c r="G3926" s="1" t="s">
        <v>263</v>
      </c>
      <c r="L3926" s="1" t="s">
        <v>38197</v>
      </c>
    </row>
    <row r="3927" spans="1:12" x14ac:dyDescent="0.35">
      <c r="A3927" s="1" t="s">
        <v>7254</v>
      </c>
      <c r="B3927" s="1" t="s">
        <v>7255</v>
      </c>
      <c r="C3927">
        <v>2000</v>
      </c>
      <c r="D3927" s="1" t="s">
        <v>263</v>
      </c>
      <c r="E3927" s="1" t="s">
        <v>7247</v>
      </c>
      <c r="F3927" s="1" t="s">
        <v>43</v>
      </c>
      <c r="G3927" s="1" t="s">
        <v>263</v>
      </c>
      <c r="L3927" s="1" t="s">
        <v>14</v>
      </c>
    </row>
    <row r="3928" spans="1:12" x14ac:dyDescent="0.35">
      <c r="A3928" s="1" t="s">
        <v>7256</v>
      </c>
      <c r="B3928" s="1" t="s">
        <v>7257</v>
      </c>
      <c r="C3928">
        <v>2000</v>
      </c>
      <c r="D3928" s="1" t="s">
        <v>263</v>
      </c>
      <c r="E3928" s="1" t="s">
        <v>7247</v>
      </c>
      <c r="F3928" s="1" t="s">
        <v>43</v>
      </c>
      <c r="G3928" s="1" t="s">
        <v>263</v>
      </c>
      <c r="L3928" s="1" t="s">
        <v>38198</v>
      </c>
    </row>
    <row r="3929" spans="1:12" x14ac:dyDescent="0.35">
      <c r="A3929" s="1" t="s">
        <v>7258</v>
      </c>
      <c r="B3929" s="1" t="s">
        <v>7259</v>
      </c>
      <c r="C3929">
        <v>2000</v>
      </c>
      <c r="D3929" s="1" t="s">
        <v>263</v>
      </c>
      <c r="E3929" s="1" t="s">
        <v>7247</v>
      </c>
      <c r="F3929" s="1" t="s">
        <v>43</v>
      </c>
      <c r="G3929" s="1" t="s">
        <v>263</v>
      </c>
      <c r="L3929" s="1" t="s">
        <v>14</v>
      </c>
    </row>
    <row r="3930" spans="1:12" x14ac:dyDescent="0.35">
      <c r="A3930" s="1" t="s">
        <v>7260</v>
      </c>
      <c r="B3930" s="1" t="s">
        <v>7261</v>
      </c>
      <c r="C3930">
        <v>2000</v>
      </c>
      <c r="D3930" s="1" t="s">
        <v>263</v>
      </c>
      <c r="E3930" s="1" t="s">
        <v>7247</v>
      </c>
      <c r="F3930" s="1" t="s">
        <v>43</v>
      </c>
      <c r="G3930" s="1" t="s">
        <v>263</v>
      </c>
      <c r="L3930" s="1" t="s">
        <v>38199</v>
      </c>
    </row>
    <row r="3931" spans="1:12" x14ac:dyDescent="0.35">
      <c r="A3931" s="1" t="s">
        <v>7262</v>
      </c>
      <c r="B3931" s="1" t="s">
        <v>7263</v>
      </c>
      <c r="C3931">
        <v>2000</v>
      </c>
      <c r="D3931" s="1" t="s">
        <v>263</v>
      </c>
      <c r="E3931" s="1" t="s">
        <v>7247</v>
      </c>
      <c r="F3931" s="1" t="s">
        <v>43</v>
      </c>
      <c r="G3931" s="1" t="s">
        <v>263</v>
      </c>
      <c r="I3931">
        <v>1</v>
      </c>
      <c r="L3931" s="1" t="s">
        <v>38200</v>
      </c>
    </row>
    <row r="3932" spans="1:12" x14ac:dyDescent="0.35">
      <c r="A3932" s="1" t="s">
        <v>7264</v>
      </c>
      <c r="B3932" s="1" t="s">
        <v>7265</v>
      </c>
      <c r="C3932">
        <v>2000</v>
      </c>
      <c r="D3932" s="1" t="s">
        <v>263</v>
      </c>
      <c r="E3932" s="1" t="s">
        <v>7247</v>
      </c>
      <c r="F3932" s="1" t="s">
        <v>43</v>
      </c>
      <c r="G3932" s="1" t="s">
        <v>263</v>
      </c>
      <c r="L3932" s="1" t="s">
        <v>38201</v>
      </c>
    </row>
    <row r="3933" spans="1:12" x14ac:dyDescent="0.35">
      <c r="A3933" s="1" t="s">
        <v>7266</v>
      </c>
      <c r="B3933" s="1" t="s">
        <v>7267</v>
      </c>
      <c r="C3933">
        <v>2000</v>
      </c>
      <c r="D3933" s="1" t="s">
        <v>263</v>
      </c>
      <c r="E3933" s="1" t="s">
        <v>7247</v>
      </c>
      <c r="F3933" s="1" t="s">
        <v>43</v>
      </c>
      <c r="G3933" s="1" t="s">
        <v>263</v>
      </c>
      <c r="L3933" s="1" t="s">
        <v>38202</v>
      </c>
    </row>
    <row r="3934" spans="1:12" x14ac:dyDescent="0.35">
      <c r="A3934" s="1" t="s">
        <v>7268</v>
      </c>
      <c r="B3934" s="1" t="s">
        <v>7269</v>
      </c>
      <c r="C3934">
        <v>2000</v>
      </c>
      <c r="D3934" s="1" t="s">
        <v>263</v>
      </c>
      <c r="E3934" s="1" t="s">
        <v>7247</v>
      </c>
      <c r="F3934" s="1" t="s">
        <v>43</v>
      </c>
      <c r="G3934" s="1" t="s">
        <v>263</v>
      </c>
      <c r="L3934" s="1" t="s">
        <v>38203</v>
      </c>
    </row>
    <row r="3935" spans="1:12" x14ac:dyDescent="0.35">
      <c r="A3935" s="1" t="s">
        <v>7270</v>
      </c>
      <c r="B3935" s="1" t="s">
        <v>7271</v>
      </c>
      <c r="C3935">
        <v>2000</v>
      </c>
      <c r="D3935" s="1" t="s">
        <v>263</v>
      </c>
      <c r="E3935" s="1" t="s">
        <v>7247</v>
      </c>
      <c r="F3935" s="1" t="s">
        <v>43</v>
      </c>
      <c r="G3935" s="1" t="s">
        <v>263</v>
      </c>
      <c r="L3935" s="1" t="s">
        <v>38204</v>
      </c>
    </row>
    <row r="3936" spans="1:12" x14ac:dyDescent="0.35">
      <c r="A3936" s="1" t="s">
        <v>7272</v>
      </c>
      <c r="B3936" s="1" t="s">
        <v>7273</v>
      </c>
      <c r="C3936">
        <v>2000</v>
      </c>
      <c r="D3936" s="1" t="s">
        <v>263</v>
      </c>
      <c r="E3936" s="1" t="s">
        <v>7247</v>
      </c>
      <c r="F3936" s="1" t="s">
        <v>43</v>
      </c>
      <c r="G3936" s="1" t="s">
        <v>263</v>
      </c>
      <c r="L3936" s="1" t="s">
        <v>38205</v>
      </c>
    </row>
    <row r="3937" spans="1:12" x14ac:dyDescent="0.35">
      <c r="A3937" s="1" t="s">
        <v>7274</v>
      </c>
      <c r="B3937" s="1" t="s">
        <v>7275</v>
      </c>
      <c r="C3937">
        <v>2000</v>
      </c>
      <c r="D3937" s="1" t="s">
        <v>1779</v>
      </c>
      <c r="E3937" s="1" t="s">
        <v>14</v>
      </c>
      <c r="F3937" s="1" t="s">
        <v>72</v>
      </c>
      <c r="G3937" s="1" t="s">
        <v>16</v>
      </c>
      <c r="H3937">
        <v>12</v>
      </c>
      <c r="L3937" s="1" t="s">
        <v>38206</v>
      </c>
    </row>
    <row r="3938" spans="1:12" x14ac:dyDescent="0.35">
      <c r="A3938" s="1" t="s">
        <v>7276</v>
      </c>
      <c r="B3938" s="1" t="s">
        <v>7277</v>
      </c>
      <c r="C3938">
        <v>2000</v>
      </c>
      <c r="D3938" s="1" t="s">
        <v>103</v>
      </c>
      <c r="E3938" s="1" t="s">
        <v>14</v>
      </c>
      <c r="F3938" s="1" t="s">
        <v>103</v>
      </c>
      <c r="G3938" s="1" t="s">
        <v>16</v>
      </c>
      <c r="H3938">
        <v>18</v>
      </c>
      <c r="L3938" s="1" t="s">
        <v>38207</v>
      </c>
    </row>
    <row r="3939" spans="1:12" x14ac:dyDescent="0.35">
      <c r="A3939" s="1" t="s">
        <v>7278</v>
      </c>
      <c r="B3939" s="1" t="s">
        <v>802</v>
      </c>
      <c r="C3939">
        <v>2000</v>
      </c>
      <c r="D3939" s="1" t="s">
        <v>103</v>
      </c>
      <c r="E3939" s="1" t="s">
        <v>14</v>
      </c>
      <c r="F3939" s="1" t="s">
        <v>103</v>
      </c>
      <c r="G3939" s="1" t="s">
        <v>16</v>
      </c>
      <c r="H3939">
        <v>17</v>
      </c>
      <c r="L3939" s="1" t="s">
        <v>38208</v>
      </c>
    </row>
    <row r="3940" spans="1:12" x14ac:dyDescent="0.35">
      <c r="A3940" s="1" t="s">
        <v>7279</v>
      </c>
      <c r="B3940" s="1" t="s">
        <v>7280</v>
      </c>
      <c r="C3940">
        <v>2000</v>
      </c>
      <c r="D3940" s="1" t="s">
        <v>103</v>
      </c>
      <c r="E3940" s="1" t="s">
        <v>14</v>
      </c>
      <c r="F3940" s="1" t="s">
        <v>103</v>
      </c>
      <c r="G3940" s="1" t="s">
        <v>16</v>
      </c>
      <c r="H3940">
        <v>16</v>
      </c>
      <c r="L3940" s="1" t="s">
        <v>38209</v>
      </c>
    </row>
    <row r="3941" spans="1:12" x14ac:dyDescent="0.35">
      <c r="A3941" s="1" t="s">
        <v>7281</v>
      </c>
      <c r="B3941" s="1" t="s">
        <v>7282</v>
      </c>
      <c r="C3941">
        <v>2000</v>
      </c>
      <c r="D3941" s="1" t="s">
        <v>103</v>
      </c>
      <c r="E3941" s="1" t="s">
        <v>14</v>
      </c>
      <c r="F3941" s="1" t="s">
        <v>103</v>
      </c>
      <c r="G3941" s="1" t="s">
        <v>16</v>
      </c>
      <c r="H3941">
        <v>10</v>
      </c>
      <c r="L3941" s="1" t="s">
        <v>38210</v>
      </c>
    </row>
    <row r="3942" spans="1:12" x14ac:dyDescent="0.35">
      <c r="A3942" s="1" t="s">
        <v>7283</v>
      </c>
      <c r="B3942" s="1" t="s">
        <v>7284</v>
      </c>
      <c r="C3942">
        <v>2000</v>
      </c>
      <c r="D3942" s="1" t="s">
        <v>70</v>
      </c>
      <c r="E3942" s="1" t="s">
        <v>14</v>
      </c>
      <c r="F3942" s="1" t="s">
        <v>72</v>
      </c>
      <c r="G3942" s="1" t="s">
        <v>16</v>
      </c>
      <c r="H3942">
        <v>70</v>
      </c>
      <c r="L3942" s="1" t="s">
        <v>14</v>
      </c>
    </row>
    <row r="3943" spans="1:12" x14ac:dyDescent="0.35">
      <c r="A3943" s="1" t="s">
        <v>7285</v>
      </c>
      <c r="B3943" s="1" t="s">
        <v>5787</v>
      </c>
      <c r="C3943">
        <v>2000</v>
      </c>
      <c r="D3943" s="1" t="s">
        <v>103</v>
      </c>
      <c r="E3943" s="1" t="s">
        <v>836</v>
      </c>
      <c r="F3943" s="1" t="s">
        <v>103</v>
      </c>
      <c r="G3943" s="1" t="s">
        <v>16</v>
      </c>
      <c r="H3943">
        <v>240</v>
      </c>
      <c r="L3943" s="1" t="s">
        <v>38211</v>
      </c>
    </row>
    <row r="3944" spans="1:12" x14ac:dyDescent="0.35">
      <c r="A3944" s="1" t="s">
        <v>7286</v>
      </c>
      <c r="B3944" s="1" t="s">
        <v>7287</v>
      </c>
      <c r="C3944">
        <v>2000</v>
      </c>
      <c r="D3944" s="1" t="s">
        <v>70</v>
      </c>
      <c r="E3944" s="1" t="s">
        <v>14</v>
      </c>
      <c r="F3944" s="1" t="s">
        <v>72</v>
      </c>
      <c r="G3944" s="1" t="s">
        <v>16</v>
      </c>
      <c r="H3944">
        <v>11</v>
      </c>
      <c r="L3944" s="1" t="s">
        <v>14</v>
      </c>
    </row>
    <row r="3945" spans="1:12" x14ac:dyDescent="0.35">
      <c r="A3945" s="1" t="s">
        <v>7288</v>
      </c>
      <c r="B3945" s="1" t="s">
        <v>7289</v>
      </c>
      <c r="C3945">
        <v>2000</v>
      </c>
      <c r="D3945" s="1" t="s">
        <v>70</v>
      </c>
      <c r="E3945" s="1" t="s">
        <v>14</v>
      </c>
      <c r="F3945" s="1" t="s">
        <v>72</v>
      </c>
      <c r="G3945" s="1" t="s">
        <v>16</v>
      </c>
      <c r="H3945">
        <v>88</v>
      </c>
      <c r="I3945">
        <v>2</v>
      </c>
      <c r="L3945" s="1" t="s">
        <v>14</v>
      </c>
    </row>
    <row r="3946" spans="1:12" x14ac:dyDescent="0.35">
      <c r="A3946" s="1" t="s">
        <v>7290</v>
      </c>
      <c r="B3946" s="1" t="s">
        <v>7291</v>
      </c>
      <c r="C3946">
        <v>2000</v>
      </c>
      <c r="D3946" s="1" t="s">
        <v>70</v>
      </c>
      <c r="E3946" s="1" t="s">
        <v>14</v>
      </c>
      <c r="F3946" s="1" t="s">
        <v>72</v>
      </c>
      <c r="G3946" s="1" t="s">
        <v>16</v>
      </c>
      <c r="H3946">
        <v>31</v>
      </c>
      <c r="I3946">
        <v>1</v>
      </c>
      <c r="L3946" s="1" t="s">
        <v>14</v>
      </c>
    </row>
    <row r="3947" spans="1:12" x14ac:dyDescent="0.35">
      <c r="A3947" s="1" t="s">
        <v>7292</v>
      </c>
      <c r="B3947" s="1" t="s">
        <v>7293</v>
      </c>
      <c r="C3947">
        <v>2000</v>
      </c>
      <c r="D3947" s="1" t="s">
        <v>1779</v>
      </c>
      <c r="E3947" s="1" t="s">
        <v>14</v>
      </c>
      <c r="F3947" s="1" t="s">
        <v>72</v>
      </c>
      <c r="G3947" s="1" t="s">
        <v>16</v>
      </c>
      <c r="H3947">
        <v>2</v>
      </c>
      <c r="L3947" s="1" t="s">
        <v>38212</v>
      </c>
    </row>
    <row r="3948" spans="1:12" x14ac:dyDescent="0.35">
      <c r="A3948" s="1" t="s">
        <v>7294</v>
      </c>
      <c r="B3948" s="1" t="s">
        <v>1486</v>
      </c>
      <c r="C3948">
        <v>2000</v>
      </c>
      <c r="D3948" s="1" t="s">
        <v>70</v>
      </c>
      <c r="E3948" s="1" t="s">
        <v>14</v>
      </c>
      <c r="F3948" s="1" t="s">
        <v>72</v>
      </c>
      <c r="G3948" s="1" t="s">
        <v>16</v>
      </c>
      <c r="H3948">
        <v>30</v>
      </c>
      <c r="L3948" s="1" t="s">
        <v>14</v>
      </c>
    </row>
    <row r="3949" spans="1:12" x14ac:dyDescent="0.35">
      <c r="A3949" s="1" t="s">
        <v>7295</v>
      </c>
      <c r="B3949" s="1" t="s">
        <v>7296</v>
      </c>
      <c r="C3949">
        <v>2000</v>
      </c>
      <c r="D3949" s="1" t="s">
        <v>1779</v>
      </c>
      <c r="E3949" s="1" t="s">
        <v>14</v>
      </c>
      <c r="F3949" s="1" t="s">
        <v>72</v>
      </c>
      <c r="G3949" s="1" t="s">
        <v>16</v>
      </c>
      <c r="H3949">
        <v>2</v>
      </c>
      <c r="L3949" s="1" t="s">
        <v>38213</v>
      </c>
    </row>
    <row r="3950" spans="1:12" x14ac:dyDescent="0.35">
      <c r="A3950" s="1" t="s">
        <v>7297</v>
      </c>
      <c r="B3950" s="1" t="s">
        <v>7298</v>
      </c>
      <c r="C3950">
        <v>2000</v>
      </c>
      <c r="D3950" s="1" t="s">
        <v>1779</v>
      </c>
      <c r="E3950" s="1" t="s">
        <v>14</v>
      </c>
      <c r="F3950" s="1" t="s">
        <v>72</v>
      </c>
      <c r="G3950" s="1" t="s">
        <v>16</v>
      </c>
      <c r="H3950">
        <v>9</v>
      </c>
      <c r="L3950" s="1" t="s">
        <v>38214</v>
      </c>
    </row>
    <row r="3951" spans="1:12" x14ac:dyDescent="0.35">
      <c r="A3951" s="1" t="s">
        <v>7299</v>
      </c>
      <c r="B3951" s="1" t="s">
        <v>7300</v>
      </c>
      <c r="C3951">
        <v>2000</v>
      </c>
      <c r="D3951" s="1" t="s">
        <v>1779</v>
      </c>
      <c r="E3951" s="1" t="s">
        <v>14</v>
      </c>
      <c r="F3951" s="1" t="s">
        <v>72</v>
      </c>
      <c r="G3951" s="1" t="s">
        <v>16</v>
      </c>
      <c r="H3951">
        <v>3</v>
      </c>
      <c r="L3951" s="1" t="s">
        <v>38215</v>
      </c>
    </row>
    <row r="3952" spans="1:12" x14ac:dyDescent="0.35">
      <c r="A3952" s="1" t="s">
        <v>7301</v>
      </c>
      <c r="B3952" s="1" t="s">
        <v>7302</v>
      </c>
      <c r="C3952">
        <v>2000</v>
      </c>
      <c r="D3952" s="1" t="s">
        <v>1779</v>
      </c>
      <c r="E3952" s="1" t="s">
        <v>14</v>
      </c>
      <c r="F3952" s="1" t="s">
        <v>72</v>
      </c>
      <c r="G3952" s="1" t="s">
        <v>16</v>
      </c>
      <c r="H3952">
        <v>2</v>
      </c>
      <c r="I3952">
        <v>1</v>
      </c>
      <c r="L3952" s="1" t="s">
        <v>38216</v>
      </c>
    </row>
    <row r="3953" spans="1:12" x14ac:dyDescent="0.35">
      <c r="A3953" s="1" t="s">
        <v>7303</v>
      </c>
      <c r="B3953" s="1" t="s">
        <v>7304</v>
      </c>
      <c r="C3953">
        <v>2000</v>
      </c>
      <c r="D3953" s="1" t="s">
        <v>1779</v>
      </c>
      <c r="E3953" s="1" t="s">
        <v>14</v>
      </c>
      <c r="F3953" s="1" t="s">
        <v>72</v>
      </c>
      <c r="G3953" s="1" t="s">
        <v>16</v>
      </c>
      <c r="H3953">
        <v>4</v>
      </c>
      <c r="L3953" s="1" t="s">
        <v>38217</v>
      </c>
    </row>
    <row r="3954" spans="1:12" x14ac:dyDescent="0.35">
      <c r="A3954" s="1" t="s">
        <v>7305</v>
      </c>
      <c r="B3954" s="1" t="s">
        <v>7306</v>
      </c>
      <c r="C3954">
        <v>2000</v>
      </c>
      <c r="D3954" s="1" t="s">
        <v>1779</v>
      </c>
      <c r="E3954" s="1" t="s">
        <v>14</v>
      </c>
      <c r="F3954" s="1" t="s">
        <v>72</v>
      </c>
      <c r="G3954" s="1" t="s">
        <v>16</v>
      </c>
      <c r="H3954">
        <v>1</v>
      </c>
      <c r="I3954">
        <v>1</v>
      </c>
      <c r="L3954" s="1" t="s">
        <v>38218</v>
      </c>
    </row>
    <row r="3955" spans="1:12" x14ac:dyDescent="0.35">
      <c r="A3955" s="1" t="s">
        <v>7307</v>
      </c>
      <c r="B3955" s="1" t="s">
        <v>7308</v>
      </c>
      <c r="C3955">
        <v>2000</v>
      </c>
      <c r="D3955" s="1" t="s">
        <v>1779</v>
      </c>
      <c r="E3955" s="1" t="s">
        <v>14</v>
      </c>
      <c r="F3955" s="1" t="s">
        <v>72</v>
      </c>
      <c r="G3955" s="1" t="s">
        <v>16</v>
      </c>
      <c r="H3955">
        <v>6</v>
      </c>
      <c r="I3955">
        <v>1</v>
      </c>
      <c r="L3955" s="1" t="s">
        <v>14</v>
      </c>
    </row>
    <row r="3956" spans="1:12" x14ac:dyDescent="0.35">
      <c r="A3956" s="1" t="s">
        <v>7309</v>
      </c>
      <c r="B3956" s="1" t="s">
        <v>7310</v>
      </c>
      <c r="C3956">
        <v>2000</v>
      </c>
      <c r="D3956" s="1" t="s">
        <v>1779</v>
      </c>
      <c r="E3956" s="1" t="s">
        <v>14</v>
      </c>
      <c r="F3956" s="1" t="s">
        <v>72</v>
      </c>
      <c r="G3956" s="1" t="s">
        <v>16</v>
      </c>
      <c r="H3956">
        <v>9</v>
      </c>
      <c r="I3956">
        <v>1</v>
      </c>
      <c r="L3956" s="1" t="s">
        <v>38219</v>
      </c>
    </row>
    <row r="3957" spans="1:12" x14ac:dyDescent="0.35">
      <c r="A3957" s="1" t="s">
        <v>7311</v>
      </c>
      <c r="B3957" s="1" t="s">
        <v>7312</v>
      </c>
      <c r="C3957">
        <v>2000</v>
      </c>
      <c r="D3957" s="1" t="s">
        <v>1779</v>
      </c>
      <c r="E3957" s="1" t="s">
        <v>14</v>
      </c>
      <c r="F3957" s="1" t="s">
        <v>72</v>
      </c>
      <c r="G3957" s="1" t="s">
        <v>16</v>
      </c>
      <c r="H3957">
        <v>17</v>
      </c>
      <c r="I3957">
        <v>2</v>
      </c>
      <c r="L3957" s="1" t="s">
        <v>38220</v>
      </c>
    </row>
    <row r="3958" spans="1:12" x14ac:dyDescent="0.35">
      <c r="A3958" s="1" t="s">
        <v>7313</v>
      </c>
      <c r="B3958" s="1" t="s">
        <v>7314</v>
      </c>
      <c r="C3958">
        <v>2000</v>
      </c>
      <c r="D3958" s="1" t="s">
        <v>1779</v>
      </c>
      <c r="E3958" s="1" t="s">
        <v>7315</v>
      </c>
      <c r="F3958" s="1" t="s">
        <v>72</v>
      </c>
      <c r="G3958" s="1" t="s">
        <v>16</v>
      </c>
      <c r="H3958">
        <v>18</v>
      </c>
      <c r="I3958">
        <v>2</v>
      </c>
      <c r="L3958" s="1" t="s">
        <v>38221</v>
      </c>
    </row>
    <row r="3959" spans="1:12" x14ac:dyDescent="0.35">
      <c r="A3959" s="1" t="s">
        <v>7316</v>
      </c>
      <c r="B3959" s="1" t="s">
        <v>7317</v>
      </c>
      <c r="C3959">
        <v>2000</v>
      </c>
      <c r="D3959" s="1" t="s">
        <v>1779</v>
      </c>
      <c r="E3959" s="1" t="s">
        <v>7315</v>
      </c>
      <c r="F3959" s="1" t="s">
        <v>72</v>
      </c>
      <c r="G3959" s="1" t="s">
        <v>16</v>
      </c>
      <c r="H3959">
        <v>8</v>
      </c>
      <c r="I3959">
        <v>1</v>
      </c>
      <c r="L3959" s="1" t="s">
        <v>38222</v>
      </c>
    </row>
    <row r="3960" spans="1:12" x14ac:dyDescent="0.35">
      <c r="A3960" s="1" t="s">
        <v>7318</v>
      </c>
      <c r="B3960" s="1" t="s">
        <v>7319</v>
      </c>
      <c r="C3960">
        <v>2000</v>
      </c>
      <c r="D3960" s="1" t="s">
        <v>1779</v>
      </c>
      <c r="E3960" s="1" t="s">
        <v>7315</v>
      </c>
      <c r="F3960" s="1" t="s">
        <v>72</v>
      </c>
      <c r="G3960" s="1" t="s">
        <v>16</v>
      </c>
      <c r="H3960">
        <v>9</v>
      </c>
      <c r="I3960">
        <v>2</v>
      </c>
      <c r="L3960" s="1" t="s">
        <v>38223</v>
      </c>
    </row>
    <row r="3961" spans="1:12" x14ac:dyDescent="0.35">
      <c r="A3961" s="1" t="s">
        <v>7320</v>
      </c>
      <c r="B3961" s="1" t="s">
        <v>6553</v>
      </c>
      <c r="C3961">
        <v>2000</v>
      </c>
      <c r="D3961" s="1" t="s">
        <v>103</v>
      </c>
      <c r="E3961" s="1" t="s">
        <v>14</v>
      </c>
      <c r="F3961" s="1" t="s">
        <v>103</v>
      </c>
      <c r="G3961" s="1" t="s">
        <v>16</v>
      </c>
      <c r="H3961">
        <v>9</v>
      </c>
      <c r="L3961" s="1" t="s">
        <v>38224</v>
      </c>
    </row>
    <row r="3962" spans="1:12" x14ac:dyDescent="0.35">
      <c r="A3962" s="1" t="s">
        <v>7321</v>
      </c>
      <c r="B3962" s="1" t="s">
        <v>548</v>
      </c>
      <c r="C3962">
        <v>2000</v>
      </c>
      <c r="D3962" s="1" t="s">
        <v>103</v>
      </c>
      <c r="E3962" s="1" t="s">
        <v>14</v>
      </c>
      <c r="F3962" s="1" t="s">
        <v>103</v>
      </c>
      <c r="G3962" s="1" t="s">
        <v>16</v>
      </c>
      <c r="H3962">
        <v>12</v>
      </c>
      <c r="L3962" s="1" t="s">
        <v>38225</v>
      </c>
    </row>
    <row r="3963" spans="1:12" x14ac:dyDescent="0.35">
      <c r="A3963" s="1" t="s">
        <v>7322</v>
      </c>
      <c r="B3963" s="1" t="s">
        <v>4329</v>
      </c>
      <c r="C3963">
        <v>2000</v>
      </c>
      <c r="D3963" s="1" t="s">
        <v>103</v>
      </c>
      <c r="E3963" s="1" t="s">
        <v>14</v>
      </c>
      <c r="F3963" s="1" t="s">
        <v>103</v>
      </c>
      <c r="G3963" s="1" t="s">
        <v>16</v>
      </c>
      <c r="H3963">
        <v>8</v>
      </c>
      <c r="L3963" s="1" t="s">
        <v>38226</v>
      </c>
    </row>
    <row r="3964" spans="1:12" x14ac:dyDescent="0.35">
      <c r="A3964" s="1" t="s">
        <v>7323</v>
      </c>
      <c r="B3964" s="1" t="s">
        <v>892</v>
      </c>
      <c r="C3964">
        <v>2000</v>
      </c>
      <c r="D3964" s="1" t="s">
        <v>103</v>
      </c>
      <c r="E3964" s="1" t="s">
        <v>14</v>
      </c>
      <c r="F3964" s="1" t="s">
        <v>103</v>
      </c>
      <c r="G3964" s="1" t="s">
        <v>16</v>
      </c>
      <c r="H3964">
        <v>8</v>
      </c>
      <c r="L3964" s="1" t="s">
        <v>38227</v>
      </c>
    </row>
    <row r="3965" spans="1:12" x14ac:dyDescent="0.35">
      <c r="A3965" s="1" t="s">
        <v>7324</v>
      </c>
      <c r="B3965" s="1" t="s">
        <v>2593</v>
      </c>
      <c r="C3965">
        <v>2000</v>
      </c>
      <c r="D3965" s="1" t="s">
        <v>103</v>
      </c>
      <c r="E3965" s="1" t="s">
        <v>14</v>
      </c>
      <c r="F3965" s="1" t="s">
        <v>103</v>
      </c>
      <c r="G3965" s="1" t="s">
        <v>16</v>
      </c>
      <c r="H3965">
        <v>12</v>
      </c>
      <c r="L3965" s="1" t="s">
        <v>38228</v>
      </c>
    </row>
    <row r="3966" spans="1:12" x14ac:dyDescent="0.35">
      <c r="A3966" s="1" t="s">
        <v>7325</v>
      </c>
      <c r="B3966" s="1" t="s">
        <v>7326</v>
      </c>
      <c r="C3966">
        <v>2000</v>
      </c>
      <c r="D3966" s="1" t="s">
        <v>70</v>
      </c>
      <c r="E3966" s="1" t="s">
        <v>14</v>
      </c>
      <c r="F3966" s="1" t="s">
        <v>72</v>
      </c>
      <c r="G3966" s="1" t="s">
        <v>16</v>
      </c>
      <c r="L3966" s="1" t="s">
        <v>14</v>
      </c>
    </row>
    <row r="3967" spans="1:12" x14ac:dyDescent="0.35">
      <c r="A3967" s="1" t="s">
        <v>7327</v>
      </c>
      <c r="B3967" s="1" t="s">
        <v>7328</v>
      </c>
      <c r="C3967">
        <v>2000</v>
      </c>
      <c r="D3967" s="1" t="s">
        <v>70</v>
      </c>
      <c r="E3967" s="1" t="s">
        <v>14</v>
      </c>
      <c r="F3967" s="1" t="s">
        <v>72</v>
      </c>
      <c r="G3967" s="1" t="s">
        <v>16</v>
      </c>
      <c r="H3967">
        <v>49</v>
      </c>
      <c r="I3967">
        <v>1</v>
      </c>
      <c r="L3967" s="1" t="s">
        <v>14</v>
      </c>
    </row>
    <row r="3968" spans="1:12" x14ac:dyDescent="0.35">
      <c r="A3968" s="1" t="s">
        <v>7329</v>
      </c>
      <c r="B3968" s="1" t="s">
        <v>7330</v>
      </c>
      <c r="C3968">
        <v>2000</v>
      </c>
      <c r="D3968" s="1" t="s">
        <v>70</v>
      </c>
      <c r="E3968" s="1" t="s">
        <v>14</v>
      </c>
      <c r="F3968" s="1" t="s">
        <v>72</v>
      </c>
      <c r="G3968" s="1" t="s">
        <v>16</v>
      </c>
      <c r="H3968">
        <v>90</v>
      </c>
      <c r="I3968">
        <v>1</v>
      </c>
      <c r="L3968" s="1" t="s">
        <v>14</v>
      </c>
    </row>
    <row r="3969" spans="1:12" x14ac:dyDescent="0.35">
      <c r="A3969" s="1" t="s">
        <v>7331</v>
      </c>
      <c r="B3969" s="1" t="s">
        <v>7332</v>
      </c>
      <c r="C3969">
        <v>2000</v>
      </c>
      <c r="D3969" s="1" t="s">
        <v>70</v>
      </c>
      <c r="E3969" s="1" t="s">
        <v>6713</v>
      </c>
      <c r="F3969" s="1" t="s">
        <v>72</v>
      </c>
      <c r="G3969" s="1" t="s">
        <v>16</v>
      </c>
      <c r="H3969">
        <v>15</v>
      </c>
      <c r="I3969">
        <v>2</v>
      </c>
      <c r="L3969" s="1" t="s">
        <v>38229</v>
      </c>
    </row>
    <row r="3970" spans="1:12" x14ac:dyDescent="0.35">
      <c r="A3970" s="1" t="s">
        <v>7333</v>
      </c>
      <c r="B3970" s="1" t="s">
        <v>7334</v>
      </c>
      <c r="C3970">
        <v>2000</v>
      </c>
      <c r="D3970" s="1" t="s">
        <v>70</v>
      </c>
      <c r="E3970" s="1" t="s">
        <v>6713</v>
      </c>
      <c r="F3970" s="1" t="s">
        <v>72</v>
      </c>
      <c r="G3970" s="1" t="s">
        <v>16</v>
      </c>
      <c r="H3970">
        <v>38</v>
      </c>
      <c r="I3970">
        <v>5</v>
      </c>
      <c r="L3970" s="1" t="s">
        <v>14</v>
      </c>
    </row>
    <row r="3971" spans="1:12" x14ac:dyDescent="0.35">
      <c r="A3971" s="1" t="s">
        <v>7335</v>
      </c>
      <c r="B3971" s="1" t="s">
        <v>1009</v>
      </c>
      <c r="C3971">
        <v>2000</v>
      </c>
      <c r="D3971" s="1" t="s">
        <v>7336</v>
      </c>
      <c r="E3971" s="1" t="s">
        <v>14</v>
      </c>
      <c r="F3971" s="1" t="s">
        <v>72</v>
      </c>
      <c r="G3971" s="1" t="s">
        <v>16</v>
      </c>
      <c r="H3971">
        <v>11</v>
      </c>
      <c r="I3971">
        <v>1</v>
      </c>
      <c r="L3971" s="1" t="s">
        <v>38230</v>
      </c>
    </row>
    <row r="3972" spans="1:12" x14ac:dyDescent="0.35">
      <c r="A3972" s="1" t="s">
        <v>7337</v>
      </c>
      <c r="B3972" s="1" t="s">
        <v>892</v>
      </c>
      <c r="C3972">
        <v>2000</v>
      </c>
      <c r="D3972" s="1" t="s">
        <v>7336</v>
      </c>
      <c r="E3972" s="1" t="s">
        <v>14</v>
      </c>
      <c r="F3972" s="1" t="s">
        <v>72</v>
      </c>
      <c r="G3972" s="1" t="s">
        <v>16</v>
      </c>
      <c r="H3972">
        <v>18</v>
      </c>
      <c r="I3972">
        <v>1</v>
      </c>
      <c r="L3972" s="1" t="s">
        <v>38231</v>
      </c>
    </row>
    <row r="3973" spans="1:12" x14ac:dyDescent="0.35">
      <c r="A3973" s="1" t="s">
        <v>7338</v>
      </c>
      <c r="B3973" s="1" t="s">
        <v>6381</v>
      </c>
      <c r="C3973">
        <v>2000</v>
      </c>
      <c r="D3973" s="1" t="s">
        <v>7336</v>
      </c>
      <c r="E3973" s="1" t="s">
        <v>14</v>
      </c>
      <c r="F3973" s="1" t="s">
        <v>72</v>
      </c>
      <c r="G3973" s="1" t="s">
        <v>16</v>
      </c>
      <c r="H3973">
        <v>16</v>
      </c>
      <c r="I3973">
        <v>1</v>
      </c>
      <c r="L3973" s="1" t="s">
        <v>38232</v>
      </c>
    </row>
    <row r="3974" spans="1:12" x14ac:dyDescent="0.35">
      <c r="A3974" s="1" t="s">
        <v>7339</v>
      </c>
      <c r="B3974" s="1" t="s">
        <v>1398</v>
      </c>
      <c r="C3974">
        <v>2000</v>
      </c>
      <c r="D3974" s="1" t="s">
        <v>7336</v>
      </c>
      <c r="E3974" s="1" t="s">
        <v>14</v>
      </c>
      <c r="F3974" s="1" t="s">
        <v>72</v>
      </c>
      <c r="G3974" s="1" t="s">
        <v>16</v>
      </c>
      <c r="H3974">
        <v>29</v>
      </c>
      <c r="I3974">
        <v>2</v>
      </c>
      <c r="L3974" s="1" t="s">
        <v>38233</v>
      </c>
    </row>
    <row r="3975" spans="1:12" x14ac:dyDescent="0.35">
      <c r="A3975" s="1" t="s">
        <v>7340</v>
      </c>
      <c r="B3975" s="1" t="s">
        <v>7341</v>
      </c>
      <c r="C3975">
        <v>2000</v>
      </c>
      <c r="D3975" s="1" t="s">
        <v>7336</v>
      </c>
      <c r="E3975" s="1" t="s">
        <v>14</v>
      </c>
      <c r="F3975" s="1" t="s">
        <v>72</v>
      </c>
      <c r="G3975" s="1" t="s">
        <v>16</v>
      </c>
      <c r="H3975">
        <v>44</v>
      </c>
      <c r="I3975">
        <v>3</v>
      </c>
      <c r="L3975" s="1" t="s">
        <v>38234</v>
      </c>
    </row>
    <row r="3976" spans="1:12" x14ac:dyDescent="0.35">
      <c r="A3976" s="1" t="s">
        <v>7342</v>
      </c>
      <c r="B3976" s="1" t="s">
        <v>7343</v>
      </c>
      <c r="C3976">
        <v>2000</v>
      </c>
      <c r="D3976" s="1" t="s">
        <v>7336</v>
      </c>
      <c r="E3976" s="1" t="s">
        <v>14</v>
      </c>
      <c r="F3976" s="1" t="s">
        <v>72</v>
      </c>
      <c r="G3976" s="1" t="s">
        <v>16</v>
      </c>
      <c r="H3976">
        <v>31</v>
      </c>
      <c r="I3976">
        <v>1</v>
      </c>
      <c r="L3976" s="1" t="s">
        <v>38235</v>
      </c>
    </row>
    <row r="3977" spans="1:12" x14ac:dyDescent="0.35">
      <c r="A3977" s="1" t="s">
        <v>7344</v>
      </c>
      <c r="B3977" s="1" t="s">
        <v>7345</v>
      </c>
      <c r="C3977">
        <v>2000</v>
      </c>
      <c r="D3977" s="1" t="s">
        <v>70</v>
      </c>
      <c r="E3977" s="1" t="s">
        <v>31</v>
      </c>
      <c r="F3977" s="1" t="s">
        <v>72</v>
      </c>
      <c r="G3977" s="1" t="s">
        <v>16</v>
      </c>
      <c r="H3977">
        <v>10</v>
      </c>
      <c r="I3977">
        <v>1</v>
      </c>
      <c r="L3977" s="1" t="s">
        <v>38236</v>
      </c>
    </row>
    <row r="3978" spans="1:12" x14ac:dyDescent="0.35">
      <c r="A3978" s="1" t="s">
        <v>7346</v>
      </c>
      <c r="B3978" s="1" t="s">
        <v>7347</v>
      </c>
      <c r="C3978">
        <v>2000</v>
      </c>
      <c r="D3978" s="1" t="s">
        <v>70</v>
      </c>
      <c r="E3978" s="1" t="s">
        <v>31</v>
      </c>
      <c r="F3978" s="1" t="s">
        <v>72</v>
      </c>
      <c r="G3978" s="1" t="s">
        <v>16</v>
      </c>
      <c r="H3978">
        <v>29</v>
      </c>
      <c r="I3978">
        <v>3</v>
      </c>
      <c r="L3978" s="1" t="s">
        <v>38237</v>
      </c>
    </row>
    <row r="3979" spans="1:12" x14ac:dyDescent="0.35">
      <c r="A3979" s="1" t="s">
        <v>7348</v>
      </c>
      <c r="B3979" s="1" t="s">
        <v>7349</v>
      </c>
      <c r="C3979">
        <v>2000</v>
      </c>
      <c r="D3979" s="1" t="s">
        <v>70</v>
      </c>
      <c r="E3979" s="1" t="s">
        <v>31</v>
      </c>
      <c r="F3979" s="1" t="s">
        <v>72</v>
      </c>
      <c r="G3979" s="1" t="s">
        <v>16</v>
      </c>
      <c r="H3979">
        <v>75</v>
      </c>
      <c r="I3979">
        <v>3</v>
      </c>
      <c r="L3979" s="1" t="s">
        <v>38238</v>
      </c>
    </row>
    <row r="3980" spans="1:12" x14ac:dyDescent="0.35">
      <c r="A3980" s="1" t="s">
        <v>7350</v>
      </c>
      <c r="B3980" s="1" t="s">
        <v>675</v>
      </c>
      <c r="C3980">
        <v>2000</v>
      </c>
      <c r="D3980" s="1" t="s">
        <v>70</v>
      </c>
      <c r="E3980" s="1" t="s">
        <v>31</v>
      </c>
      <c r="F3980" s="1" t="s">
        <v>72</v>
      </c>
      <c r="G3980" s="1" t="s">
        <v>16</v>
      </c>
      <c r="H3980">
        <v>40</v>
      </c>
      <c r="I3980">
        <v>3</v>
      </c>
      <c r="L3980" s="1" t="s">
        <v>38239</v>
      </c>
    </row>
    <row r="3981" spans="1:12" x14ac:dyDescent="0.35">
      <c r="A3981" s="1" t="s">
        <v>7351</v>
      </c>
      <c r="B3981" s="1" t="s">
        <v>7352</v>
      </c>
      <c r="C3981">
        <v>2000</v>
      </c>
      <c r="D3981" s="1" t="s">
        <v>70</v>
      </c>
      <c r="E3981" s="1" t="s">
        <v>31</v>
      </c>
      <c r="F3981" s="1" t="s">
        <v>72</v>
      </c>
      <c r="G3981" s="1" t="s">
        <v>16</v>
      </c>
      <c r="H3981">
        <v>9</v>
      </c>
      <c r="I3981">
        <v>1</v>
      </c>
      <c r="L3981" s="1" t="s">
        <v>38240</v>
      </c>
    </row>
    <row r="3982" spans="1:12" x14ac:dyDescent="0.35">
      <c r="A3982" s="1" t="s">
        <v>7353</v>
      </c>
      <c r="B3982" s="1" t="s">
        <v>7354</v>
      </c>
      <c r="C3982">
        <v>2000</v>
      </c>
      <c r="D3982" s="1" t="s">
        <v>70</v>
      </c>
      <c r="E3982" s="1" t="s">
        <v>31</v>
      </c>
      <c r="F3982" s="1" t="s">
        <v>72</v>
      </c>
      <c r="G3982" s="1" t="s">
        <v>16</v>
      </c>
      <c r="H3982">
        <v>14</v>
      </c>
      <c r="I3982">
        <v>1</v>
      </c>
      <c r="L3982" s="1" t="s">
        <v>38241</v>
      </c>
    </row>
    <row r="3983" spans="1:12" x14ac:dyDescent="0.35">
      <c r="A3983" s="1" t="s">
        <v>7355</v>
      </c>
      <c r="B3983" s="1" t="s">
        <v>2396</v>
      </c>
      <c r="C3983">
        <v>2000</v>
      </c>
      <c r="D3983" s="1" t="s">
        <v>70</v>
      </c>
      <c r="E3983" s="1" t="s">
        <v>14</v>
      </c>
      <c r="F3983" s="1" t="s">
        <v>72</v>
      </c>
      <c r="G3983" s="1" t="s">
        <v>16</v>
      </c>
      <c r="H3983">
        <v>73</v>
      </c>
      <c r="I3983">
        <v>4</v>
      </c>
      <c r="L3983" s="1" t="s">
        <v>38242</v>
      </c>
    </row>
    <row r="3984" spans="1:12" x14ac:dyDescent="0.35">
      <c r="A3984" s="1" t="s">
        <v>7356</v>
      </c>
      <c r="B3984" s="1" t="s">
        <v>7357</v>
      </c>
      <c r="C3984">
        <v>2000</v>
      </c>
      <c r="D3984" s="1" t="s">
        <v>70</v>
      </c>
      <c r="E3984" s="1" t="s">
        <v>14</v>
      </c>
      <c r="F3984" s="1" t="s">
        <v>72</v>
      </c>
      <c r="G3984" s="1" t="s">
        <v>16</v>
      </c>
      <c r="H3984">
        <v>37</v>
      </c>
      <c r="I3984">
        <v>1</v>
      </c>
      <c r="L3984" s="1" t="s">
        <v>38243</v>
      </c>
    </row>
    <row r="3985" spans="1:12" x14ac:dyDescent="0.35">
      <c r="A3985" s="1" t="s">
        <v>7358</v>
      </c>
      <c r="B3985" s="1" t="s">
        <v>7359</v>
      </c>
      <c r="C3985">
        <v>2000</v>
      </c>
      <c r="D3985" s="1" t="s">
        <v>70</v>
      </c>
      <c r="E3985" s="1" t="s">
        <v>14</v>
      </c>
      <c r="F3985" s="1" t="s">
        <v>72</v>
      </c>
      <c r="G3985" s="1" t="s">
        <v>16</v>
      </c>
      <c r="H3985">
        <v>48</v>
      </c>
      <c r="I3985">
        <v>1</v>
      </c>
      <c r="L3985" s="1" t="s">
        <v>38244</v>
      </c>
    </row>
    <row r="3986" spans="1:12" x14ac:dyDescent="0.35">
      <c r="A3986" s="1" t="s">
        <v>7360</v>
      </c>
      <c r="B3986" s="1" t="s">
        <v>7361</v>
      </c>
      <c r="C3986">
        <v>2000</v>
      </c>
      <c r="D3986" s="1" t="s">
        <v>70</v>
      </c>
      <c r="E3986" s="1" t="s">
        <v>6732</v>
      </c>
      <c r="F3986" s="1" t="s">
        <v>72</v>
      </c>
      <c r="G3986" s="1" t="s">
        <v>16</v>
      </c>
      <c r="H3986">
        <v>44</v>
      </c>
      <c r="I3986">
        <v>2</v>
      </c>
      <c r="L3986" s="1" t="s">
        <v>38245</v>
      </c>
    </row>
    <row r="3987" spans="1:12" x14ac:dyDescent="0.35">
      <c r="A3987" s="1" t="s">
        <v>7362</v>
      </c>
      <c r="B3987" s="1" t="s">
        <v>7363</v>
      </c>
      <c r="C3987">
        <v>2000</v>
      </c>
      <c r="D3987" s="1" t="s">
        <v>70</v>
      </c>
      <c r="E3987" s="1" t="s">
        <v>6732</v>
      </c>
      <c r="F3987" s="1" t="s">
        <v>72</v>
      </c>
      <c r="G3987" s="1" t="s">
        <v>16</v>
      </c>
      <c r="H3987">
        <v>33</v>
      </c>
      <c r="I3987">
        <v>2</v>
      </c>
      <c r="L3987" s="1" t="s">
        <v>38246</v>
      </c>
    </row>
    <row r="3988" spans="1:12" x14ac:dyDescent="0.35">
      <c r="A3988" s="1" t="s">
        <v>7364</v>
      </c>
      <c r="B3988" s="1" t="s">
        <v>7365</v>
      </c>
      <c r="C3988">
        <v>2000</v>
      </c>
      <c r="D3988" s="1" t="s">
        <v>70</v>
      </c>
      <c r="E3988" s="1" t="s">
        <v>14</v>
      </c>
      <c r="F3988" s="1" t="s">
        <v>72</v>
      </c>
      <c r="G3988" s="1" t="s">
        <v>16</v>
      </c>
      <c r="H3988">
        <v>49</v>
      </c>
      <c r="I3988">
        <v>1</v>
      </c>
      <c r="L3988" s="1" t="s">
        <v>14</v>
      </c>
    </row>
    <row r="3989" spans="1:12" x14ac:dyDescent="0.35">
      <c r="A3989" s="1" t="s">
        <v>7366</v>
      </c>
      <c r="B3989" s="1" t="s">
        <v>7367</v>
      </c>
      <c r="C3989">
        <v>2000</v>
      </c>
      <c r="D3989" s="1" t="s">
        <v>70</v>
      </c>
      <c r="E3989" s="1" t="s">
        <v>14</v>
      </c>
      <c r="F3989" s="1" t="s">
        <v>72</v>
      </c>
      <c r="G3989" s="1" t="s">
        <v>16</v>
      </c>
      <c r="H3989">
        <v>78</v>
      </c>
      <c r="I3989">
        <v>1</v>
      </c>
      <c r="L3989" s="1" t="s">
        <v>38247</v>
      </c>
    </row>
    <row r="3990" spans="1:12" x14ac:dyDescent="0.35">
      <c r="A3990" s="1" t="s">
        <v>7368</v>
      </c>
      <c r="B3990" s="1" t="s">
        <v>7369</v>
      </c>
      <c r="C3990">
        <v>2000</v>
      </c>
      <c r="D3990" s="1" t="s">
        <v>41</v>
      </c>
      <c r="E3990" s="1" t="s">
        <v>42</v>
      </c>
      <c r="F3990" s="1" t="s">
        <v>43</v>
      </c>
      <c r="G3990" s="1" t="s">
        <v>44</v>
      </c>
      <c r="H3990">
        <v>105</v>
      </c>
      <c r="L3990" s="1" t="s">
        <v>38248</v>
      </c>
    </row>
    <row r="3991" spans="1:12" x14ac:dyDescent="0.35">
      <c r="A3991" s="1" t="s">
        <v>7370</v>
      </c>
      <c r="B3991" s="1" t="s">
        <v>7371</v>
      </c>
      <c r="C3991">
        <v>2000</v>
      </c>
      <c r="D3991" s="1" t="s">
        <v>41</v>
      </c>
      <c r="E3991" s="1" t="s">
        <v>42</v>
      </c>
      <c r="F3991" s="1" t="s">
        <v>43</v>
      </c>
      <c r="G3991" s="1" t="s">
        <v>44</v>
      </c>
      <c r="H3991">
        <v>73</v>
      </c>
      <c r="L3991" s="1" t="s">
        <v>38249</v>
      </c>
    </row>
    <row r="3992" spans="1:12" x14ac:dyDescent="0.35">
      <c r="A3992" s="1" t="s">
        <v>7372</v>
      </c>
      <c r="B3992" s="1" t="s">
        <v>7373</v>
      </c>
      <c r="C3992">
        <v>2000</v>
      </c>
      <c r="D3992" s="1" t="s">
        <v>41</v>
      </c>
      <c r="E3992" s="1" t="s">
        <v>42</v>
      </c>
      <c r="F3992" s="1" t="s">
        <v>43</v>
      </c>
      <c r="G3992" s="1" t="s">
        <v>44</v>
      </c>
      <c r="H3992">
        <v>85</v>
      </c>
      <c r="I3992">
        <v>1</v>
      </c>
      <c r="L3992" s="1" t="s">
        <v>38250</v>
      </c>
    </row>
    <row r="3993" spans="1:12" x14ac:dyDescent="0.35">
      <c r="A3993" s="1" t="s">
        <v>7374</v>
      </c>
      <c r="B3993" s="1" t="s">
        <v>7375</v>
      </c>
      <c r="C3993">
        <v>2000</v>
      </c>
      <c r="D3993" s="1" t="s">
        <v>70</v>
      </c>
      <c r="E3993" s="1" t="s">
        <v>14</v>
      </c>
      <c r="F3993" s="1" t="s">
        <v>72</v>
      </c>
      <c r="G3993" s="1" t="s">
        <v>16</v>
      </c>
      <c r="H3993">
        <v>142</v>
      </c>
      <c r="L3993" s="1" t="s">
        <v>38251</v>
      </c>
    </row>
    <row r="3994" spans="1:12" x14ac:dyDescent="0.35">
      <c r="A3994" s="1" t="s">
        <v>7376</v>
      </c>
      <c r="B3994" s="1" t="s">
        <v>7377</v>
      </c>
      <c r="C3994">
        <v>2000</v>
      </c>
      <c r="D3994" s="1" t="s">
        <v>1133</v>
      </c>
      <c r="E3994" s="1" t="s">
        <v>5525</v>
      </c>
      <c r="F3994" s="1" t="s">
        <v>1135</v>
      </c>
      <c r="G3994" s="1" t="s">
        <v>16</v>
      </c>
      <c r="H3994">
        <v>167</v>
      </c>
      <c r="I3994">
        <v>1</v>
      </c>
      <c r="L3994" s="1" t="s">
        <v>38252</v>
      </c>
    </row>
    <row r="3995" spans="1:12" x14ac:dyDescent="0.35">
      <c r="A3995" s="1" t="s">
        <v>7378</v>
      </c>
      <c r="B3995" s="1" t="s">
        <v>7379</v>
      </c>
      <c r="C3995">
        <v>2000</v>
      </c>
      <c r="D3995" s="1" t="s">
        <v>1133</v>
      </c>
      <c r="E3995" s="1" t="s">
        <v>5525</v>
      </c>
      <c r="F3995" s="1" t="s">
        <v>1135</v>
      </c>
      <c r="G3995" s="1" t="s">
        <v>16</v>
      </c>
      <c r="H3995">
        <v>265</v>
      </c>
      <c r="I3995">
        <v>3</v>
      </c>
      <c r="L3995" s="1" t="s">
        <v>38253</v>
      </c>
    </row>
    <row r="3996" spans="1:12" x14ac:dyDescent="0.35">
      <c r="A3996" s="1" t="s">
        <v>7380</v>
      </c>
      <c r="B3996" s="1" t="s">
        <v>7381</v>
      </c>
      <c r="C3996">
        <v>2000</v>
      </c>
      <c r="D3996" s="1" t="s">
        <v>1133</v>
      </c>
      <c r="E3996" s="1" t="s">
        <v>5525</v>
      </c>
      <c r="F3996" s="1" t="s">
        <v>1135</v>
      </c>
      <c r="G3996" s="1" t="s">
        <v>16</v>
      </c>
      <c r="H3996">
        <v>35</v>
      </c>
      <c r="L3996" s="1" t="s">
        <v>38254</v>
      </c>
    </row>
    <row r="3997" spans="1:12" x14ac:dyDescent="0.35">
      <c r="A3997" s="1" t="s">
        <v>7382</v>
      </c>
      <c r="B3997" s="1" t="s">
        <v>7383</v>
      </c>
      <c r="C3997">
        <v>2000</v>
      </c>
      <c r="D3997" s="1" t="s">
        <v>1133</v>
      </c>
      <c r="E3997" s="1" t="s">
        <v>5525</v>
      </c>
      <c r="F3997" s="1" t="s">
        <v>1135</v>
      </c>
      <c r="G3997" s="1" t="s">
        <v>16</v>
      </c>
      <c r="H3997">
        <v>65</v>
      </c>
      <c r="I3997">
        <v>1</v>
      </c>
      <c r="L3997" s="1" t="s">
        <v>38255</v>
      </c>
    </row>
    <row r="3998" spans="1:12" x14ac:dyDescent="0.35">
      <c r="A3998" s="1" t="s">
        <v>7384</v>
      </c>
      <c r="B3998" s="1" t="s">
        <v>7385</v>
      </c>
      <c r="C3998">
        <v>2000</v>
      </c>
      <c r="D3998" s="1" t="s">
        <v>1133</v>
      </c>
      <c r="E3998" s="1" t="s">
        <v>5525</v>
      </c>
      <c r="F3998" s="1" t="s">
        <v>1135</v>
      </c>
      <c r="G3998" s="1" t="s">
        <v>16</v>
      </c>
      <c r="H3998">
        <v>81</v>
      </c>
      <c r="I3998">
        <v>1</v>
      </c>
      <c r="L3998" s="1" t="s">
        <v>38256</v>
      </c>
    </row>
    <row r="3999" spans="1:12" x14ac:dyDescent="0.35">
      <c r="A3999" s="1" t="s">
        <v>7386</v>
      </c>
      <c r="B3999" s="1" t="s">
        <v>7387</v>
      </c>
      <c r="C3999">
        <v>2000</v>
      </c>
      <c r="D3999" s="1" t="s">
        <v>1133</v>
      </c>
      <c r="E3999" s="1" t="s">
        <v>5525</v>
      </c>
      <c r="F3999" s="1" t="s">
        <v>1135</v>
      </c>
      <c r="G3999" s="1" t="s">
        <v>16</v>
      </c>
      <c r="H3999">
        <v>6</v>
      </c>
      <c r="I3999">
        <v>1</v>
      </c>
      <c r="L3999" s="1" t="s">
        <v>38257</v>
      </c>
    </row>
    <row r="4000" spans="1:12" x14ac:dyDescent="0.35">
      <c r="A4000" s="1" t="s">
        <v>7388</v>
      </c>
      <c r="B4000" s="1" t="s">
        <v>7389</v>
      </c>
      <c r="C4000">
        <v>2000</v>
      </c>
      <c r="D4000" s="1" t="s">
        <v>1133</v>
      </c>
      <c r="E4000" s="1" t="s">
        <v>5525</v>
      </c>
      <c r="F4000" s="1" t="s">
        <v>1135</v>
      </c>
      <c r="G4000" s="1" t="s">
        <v>16</v>
      </c>
      <c r="H4000">
        <v>3</v>
      </c>
      <c r="L4000" s="1" t="s">
        <v>38258</v>
      </c>
    </row>
    <row r="4001" spans="1:12" x14ac:dyDescent="0.35">
      <c r="A4001" s="1" t="s">
        <v>7390</v>
      </c>
      <c r="B4001" s="1" t="s">
        <v>7391</v>
      </c>
      <c r="C4001">
        <v>2000</v>
      </c>
      <c r="D4001" s="1" t="s">
        <v>1133</v>
      </c>
      <c r="E4001" s="1" t="s">
        <v>5525</v>
      </c>
      <c r="F4001" s="1" t="s">
        <v>1135</v>
      </c>
      <c r="G4001" s="1" t="s">
        <v>16</v>
      </c>
      <c r="H4001">
        <v>2</v>
      </c>
      <c r="L4001" s="1" t="s">
        <v>38259</v>
      </c>
    </row>
    <row r="4002" spans="1:12" x14ac:dyDescent="0.35">
      <c r="A4002" s="1" t="s">
        <v>7392</v>
      </c>
      <c r="B4002" s="1" t="s">
        <v>7393</v>
      </c>
      <c r="C4002">
        <v>2000</v>
      </c>
      <c r="D4002" s="1" t="s">
        <v>1133</v>
      </c>
      <c r="E4002" s="1" t="s">
        <v>5525</v>
      </c>
      <c r="F4002" s="1" t="s">
        <v>1135</v>
      </c>
      <c r="G4002" s="1" t="s">
        <v>16</v>
      </c>
      <c r="H4002">
        <v>7</v>
      </c>
      <c r="I4002">
        <v>1</v>
      </c>
      <c r="L4002" s="1" t="s">
        <v>38260</v>
      </c>
    </row>
    <row r="4003" spans="1:12" x14ac:dyDescent="0.35">
      <c r="A4003" s="1" t="s">
        <v>7394</v>
      </c>
      <c r="B4003" s="1" t="s">
        <v>7395</v>
      </c>
      <c r="C4003">
        <v>2000</v>
      </c>
      <c r="D4003" s="1" t="s">
        <v>1133</v>
      </c>
      <c r="E4003" s="1" t="s">
        <v>5525</v>
      </c>
      <c r="F4003" s="1" t="s">
        <v>1135</v>
      </c>
      <c r="G4003" s="1" t="s">
        <v>16</v>
      </c>
      <c r="H4003">
        <v>41</v>
      </c>
      <c r="L4003" s="1" t="s">
        <v>38261</v>
      </c>
    </row>
    <row r="4004" spans="1:12" x14ac:dyDescent="0.35">
      <c r="A4004" s="1" t="s">
        <v>7396</v>
      </c>
      <c r="B4004" s="1" t="s">
        <v>7397</v>
      </c>
      <c r="C4004">
        <v>2000</v>
      </c>
      <c r="D4004" s="1" t="s">
        <v>70</v>
      </c>
      <c r="E4004" s="1" t="s">
        <v>14</v>
      </c>
      <c r="F4004" s="1" t="s">
        <v>72</v>
      </c>
      <c r="G4004" s="1" t="s">
        <v>16</v>
      </c>
      <c r="H4004">
        <v>90</v>
      </c>
      <c r="L4004" s="1" t="s">
        <v>14</v>
      </c>
    </row>
    <row r="4005" spans="1:12" x14ac:dyDescent="0.35">
      <c r="A4005" s="1" t="s">
        <v>7398</v>
      </c>
      <c r="B4005" s="1" t="s">
        <v>7399</v>
      </c>
      <c r="C4005">
        <v>2000</v>
      </c>
      <c r="D4005" s="1" t="s">
        <v>7041</v>
      </c>
      <c r="E4005" s="1" t="s">
        <v>1842</v>
      </c>
      <c r="F4005" s="1" t="s">
        <v>7043</v>
      </c>
      <c r="G4005" s="1" t="s">
        <v>16</v>
      </c>
      <c r="H4005">
        <v>32</v>
      </c>
      <c r="I4005">
        <v>3</v>
      </c>
      <c r="L4005" s="1" t="s">
        <v>38262</v>
      </c>
    </row>
    <row r="4006" spans="1:12" x14ac:dyDescent="0.35">
      <c r="A4006" s="1" t="s">
        <v>7400</v>
      </c>
      <c r="B4006" s="1" t="s">
        <v>7401</v>
      </c>
      <c r="C4006">
        <v>2000</v>
      </c>
      <c r="D4006" s="1" t="s">
        <v>7041</v>
      </c>
      <c r="E4006" s="1" t="s">
        <v>1842</v>
      </c>
      <c r="F4006" s="1" t="s">
        <v>7043</v>
      </c>
      <c r="G4006" s="1" t="s">
        <v>16</v>
      </c>
      <c r="H4006">
        <v>22</v>
      </c>
      <c r="I4006">
        <v>3</v>
      </c>
      <c r="L4006" s="1" t="s">
        <v>38263</v>
      </c>
    </row>
    <row r="4007" spans="1:12" x14ac:dyDescent="0.35">
      <c r="A4007" s="1" t="s">
        <v>7402</v>
      </c>
      <c r="B4007" s="1" t="s">
        <v>7403</v>
      </c>
      <c r="C4007">
        <v>2000</v>
      </c>
      <c r="D4007" s="1" t="s">
        <v>7041</v>
      </c>
      <c r="E4007" s="1" t="s">
        <v>1842</v>
      </c>
      <c r="F4007" s="1" t="s">
        <v>7043</v>
      </c>
      <c r="G4007" s="1" t="s">
        <v>16</v>
      </c>
      <c r="H4007">
        <v>22</v>
      </c>
      <c r="I4007">
        <v>3</v>
      </c>
      <c r="L4007" s="1" t="s">
        <v>38264</v>
      </c>
    </row>
    <row r="4008" spans="1:12" x14ac:dyDescent="0.35">
      <c r="A4008" s="1" t="s">
        <v>7404</v>
      </c>
      <c r="B4008" s="1" t="s">
        <v>7405</v>
      </c>
      <c r="C4008">
        <v>2000</v>
      </c>
      <c r="D4008" s="1" t="s">
        <v>7041</v>
      </c>
      <c r="E4008" s="1" t="s">
        <v>1842</v>
      </c>
      <c r="F4008" s="1" t="s">
        <v>7043</v>
      </c>
      <c r="G4008" s="1" t="s">
        <v>16</v>
      </c>
      <c r="H4008">
        <v>30</v>
      </c>
      <c r="I4008">
        <v>3</v>
      </c>
      <c r="L4008" s="1" t="s">
        <v>38265</v>
      </c>
    </row>
    <row r="4009" spans="1:12" x14ac:dyDescent="0.35">
      <c r="A4009" s="1" t="s">
        <v>7406</v>
      </c>
      <c r="B4009" s="1" t="s">
        <v>7407</v>
      </c>
      <c r="C4009">
        <v>2000</v>
      </c>
      <c r="D4009" s="1" t="s">
        <v>973</v>
      </c>
      <c r="E4009" s="1" t="s">
        <v>5975</v>
      </c>
      <c r="F4009" s="1" t="s">
        <v>974</v>
      </c>
      <c r="G4009" s="1" t="s">
        <v>16</v>
      </c>
      <c r="H4009">
        <v>9</v>
      </c>
      <c r="I4009">
        <v>1</v>
      </c>
      <c r="L4009" s="1" t="s">
        <v>38266</v>
      </c>
    </row>
    <row r="4010" spans="1:12" x14ac:dyDescent="0.35">
      <c r="A4010" s="1" t="s">
        <v>7408</v>
      </c>
      <c r="B4010" s="1" t="s">
        <v>7409</v>
      </c>
      <c r="C4010">
        <v>2000</v>
      </c>
      <c r="D4010" s="1" t="s">
        <v>973</v>
      </c>
      <c r="E4010" s="1" t="s">
        <v>5975</v>
      </c>
      <c r="F4010" s="1" t="s">
        <v>974</v>
      </c>
      <c r="G4010" s="1" t="s">
        <v>16</v>
      </c>
      <c r="H4010">
        <v>21</v>
      </c>
      <c r="I4010">
        <v>3</v>
      </c>
      <c r="L4010" s="1" t="s">
        <v>38267</v>
      </c>
    </row>
    <row r="4011" spans="1:12" x14ac:dyDescent="0.35">
      <c r="A4011" s="1" t="s">
        <v>7410</v>
      </c>
      <c r="B4011" s="1" t="s">
        <v>7411</v>
      </c>
      <c r="C4011">
        <v>2000</v>
      </c>
      <c r="D4011" s="1" t="s">
        <v>973</v>
      </c>
      <c r="E4011" s="1" t="s">
        <v>5975</v>
      </c>
      <c r="F4011" s="1" t="s">
        <v>974</v>
      </c>
      <c r="G4011" s="1" t="s">
        <v>16</v>
      </c>
      <c r="H4011">
        <v>22</v>
      </c>
      <c r="I4011">
        <v>3</v>
      </c>
      <c r="L4011" s="1" t="s">
        <v>38268</v>
      </c>
    </row>
    <row r="4012" spans="1:12" x14ac:dyDescent="0.35">
      <c r="A4012" s="1" t="s">
        <v>7412</v>
      </c>
      <c r="B4012" s="1" t="s">
        <v>7413</v>
      </c>
      <c r="C4012">
        <v>2000</v>
      </c>
      <c r="D4012" s="1" t="s">
        <v>6603</v>
      </c>
      <c r="E4012" s="1" t="s">
        <v>14</v>
      </c>
      <c r="F4012" s="1" t="s">
        <v>984</v>
      </c>
      <c r="G4012" s="1" t="s">
        <v>16</v>
      </c>
      <c r="H4012">
        <v>8</v>
      </c>
      <c r="I4012">
        <v>1</v>
      </c>
      <c r="J4012">
        <v>5</v>
      </c>
      <c r="L4012" s="1" t="s">
        <v>38269</v>
      </c>
    </row>
    <row r="4013" spans="1:12" x14ac:dyDescent="0.35">
      <c r="A4013" s="1" t="s">
        <v>7414</v>
      </c>
      <c r="B4013" s="1" t="s">
        <v>7415</v>
      </c>
      <c r="C4013">
        <v>2000</v>
      </c>
      <c r="D4013" s="1" t="s">
        <v>6603</v>
      </c>
      <c r="E4013" s="1" t="s">
        <v>14</v>
      </c>
      <c r="F4013" s="1" t="s">
        <v>984</v>
      </c>
      <c r="G4013" s="1" t="s">
        <v>16</v>
      </c>
      <c r="H4013">
        <v>23</v>
      </c>
      <c r="I4013">
        <v>3</v>
      </c>
      <c r="J4013">
        <v>5</v>
      </c>
      <c r="L4013" s="1" t="s">
        <v>38270</v>
      </c>
    </row>
    <row r="4014" spans="1:12" x14ac:dyDescent="0.35">
      <c r="A4014" s="1" t="s">
        <v>7416</v>
      </c>
      <c r="B4014" s="1" t="s">
        <v>7417</v>
      </c>
      <c r="C4014">
        <v>2000</v>
      </c>
      <c r="D4014" s="1" t="s">
        <v>6603</v>
      </c>
      <c r="E4014" s="1" t="s">
        <v>14</v>
      </c>
      <c r="F4014" s="1" t="s">
        <v>984</v>
      </c>
      <c r="G4014" s="1" t="s">
        <v>16</v>
      </c>
      <c r="H4014">
        <v>26</v>
      </c>
      <c r="I4014">
        <v>3</v>
      </c>
      <c r="J4014">
        <v>5</v>
      </c>
      <c r="L4014" s="1" t="s">
        <v>38271</v>
      </c>
    </row>
    <row r="4015" spans="1:12" x14ac:dyDescent="0.35">
      <c r="A4015" s="1" t="s">
        <v>7418</v>
      </c>
      <c r="B4015" s="1" t="s">
        <v>7419</v>
      </c>
      <c r="C4015">
        <v>2000</v>
      </c>
      <c r="D4015" s="1" t="s">
        <v>306</v>
      </c>
      <c r="E4015" s="1" t="s">
        <v>5654</v>
      </c>
      <c r="F4015" s="1" t="s">
        <v>33</v>
      </c>
      <c r="G4015" s="1" t="s">
        <v>16</v>
      </c>
      <c r="H4015">
        <v>24</v>
      </c>
      <c r="I4015">
        <v>3</v>
      </c>
      <c r="L4015" s="1" t="s">
        <v>38272</v>
      </c>
    </row>
    <row r="4016" spans="1:12" x14ac:dyDescent="0.35">
      <c r="A4016" s="1" t="s">
        <v>7420</v>
      </c>
      <c r="B4016" s="1" t="s">
        <v>7421</v>
      </c>
      <c r="C4016">
        <v>2000</v>
      </c>
      <c r="D4016" s="1" t="s">
        <v>306</v>
      </c>
      <c r="E4016" s="1" t="s">
        <v>5654</v>
      </c>
      <c r="F4016" s="1" t="s">
        <v>33</v>
      </c>
      <c r="G4016" s="1" t="s">
        <v>16</v>
      </c>
      <c r="H4016">
        <v>21</v>
      </c>
      <c r="I4016">
        <v>3</v>
      </c>
      <c r="L4016" s="1" t="s">
        <v>38273</v>
      </c>
    </row>
    <row r="4017" spans="1:12" x14ac:dyDescent="0.35">
      <c r="A4017" s="1" t="s">
        <v>7422</v>
      </c>
      <c r="B4017" s="1" t="s">
        <v>7423</v>
      </c>
      <c r="C4017">
        <v>2000</v>
      </c>
      <c r="D4017" s="1" t="s">
        <v>7424</v>
      </c>
      <c r="E4017" s="1" t="s">
        <v>6073</v>
      </c>
      <c r="F4017" s="1" t="s">
        <v>33</v>
      </c>
      <c r="G4017" s="1" t="s">
        <v>16</v>
      </c>
      <c r="H4017">
        <v>22</v>
      </c>
      <c r="I4017">
        <v>2</v>
      </c>
      <c r="L4017" s="1" t="s">
        <v>38274</v>
      </c>
    </row>
    <row r="4018" spans="1:12" x14ac:dyDescent="0.35">
      <c r="A4018" s="1" t="s">
        <v>7425</v>
      </c>
      <c r="B4018" s="1" t="s">
        <v>7426</v>
      </c>
      <c r="C4018">
        <v>2000</v>
      </c>
      <c r="D4018" s="1" t="s">
        <v>7424</v>
      </c>
      <c r="E4018" s="1" t="s">
        <v>6073</v>
      </c>
      <c r="F4018" s="1" t="s">
        <v>33</v>
      </c>
      <c r="G4018" s="1" t="s">
        <v>16</v>
      </c>
      <c r="H4018">
        <v>22</v>
      </c>
      <c r="I4018">
        <v>2</v>
      </c>
      <c r="L4018" s="1" t="s">
        <v>38275</v>
      </c>
    </row>
    <row r="4019" spans="1:12" x14ac:dyDescent="0.35">
      <c r="A4019" s="1" t="s">
        <v>7427</v>
      </c>
      <c r="B4019" s="1" t="s">
        <v>7428</v>
      </c>
      <c r="C4019">
        <v>2000</v>
      </c>
      <c r="D4019" s="1" t="s">
        <v>7424</v>
      </c>
      <c r="E4019" s="1" t="s">
        <v>6073</v>
      </c>
      <c r="F4019" s="1" t="s">
        <v>33</v>
      </c>
      <c r="G4019" s="1" t="s">
        <v>16</v>
      </c>
      <c r="H4019">
        <v>62</v>
      </c>
      <c r="I4019">
        <v>2</v>
      </c>
      <c r="L4019" s="1" t="s">
        <v>38276</v>
      </c>
    </row>
    <row r="4020" spans="1:12" x14ac:dyDescent="0.35">
      <c r="A4020" s="1" t="s">
        <v>7429</v>
      </c>
      <c r="B4020" s="1" t="s">
        <v>7430</v>
      </c>
      <c r="C4020">
        <v>2000</v>
      </c>
      <c r="D4020" s="1" t="s">
        <v>7424</v>
      </c>
      <c r="E4020" s="1" t="s">
        <v>6073</v>
      </c>
      <c r="F4020" s="1" t="s">
        <v>33</v>
      </c>
      <c r="G4020" s="1" t="s">
        <v>16</v>
      </c>
      <c r="H4020">
        <v>81</v>
      </c>
      <c r="I4020">
        <v>3</v>
      </c>
      <c r="L4020" s="1" t="s">
        <v>38277</v>
      </c>
    </row>
    <row r="4021" spans="1:12" x14ac:dyDescent="0.35">
      <c r="A4021" s="1" t="s">
        <v>7431</v>
      </c>
      <c r="B4021" s="1" t="s">
        <v>7432</v>
      </c>
      <c r="C4021">
        <v>2000</v>
      </c>
      <c r="D4021" s="1" t="s">
        <v>7424</v>
      </c>
      <c r="E4021" s="1" t="s">
        <v>6073</v>
      </c>
      <c r="F4021" s="1" t="s">
        <v>33</v>
      </c>
      <c r="G4021" s="1" t="s">
        <v>16</v>
      </c>
      <c r="H4021">
        <v>127</v>
      </c>
      <c r="I4021">
        <v>6</v>
      </c>
      <c r="L4021" s="1" t="s">
        <v>38278</v>
      </c>
    </row>
    <row r="4022" spans="1:12" x14ac:dyDescent="0.35">
      <c r="A4022" s="1" t="s">
        <v>7433</v>
      </c>
      <c r="B4022" s="1" t="s">
        <v>7434</v>
      </c>
      <c r="C4022">
        <v>2000</v>
      </c>
      <c r="D4022" s="1" t="s">
        <v>7424</v>
      </c>
      <c r="E4022" s="1" t="s">
        <v>6073</v>
      </c>
      <c r="F4022" s="1" t="s">
        <v>33</v>
      </c>
      <c r="G4022" s="1" t="s">
        <v>16</v>
      </c>
      <c r="H4022">
        <v>131</v>
      </c>
      <c r="I4022">
        <v>6</v>
      </c>
      <c r="L4022" s="1" t="s">
        <v>38279</v>
      </c>
    </row>
    <row r="4023" spans="1:12" x14ac:dyDescent="0.35">
      <c r="A4023" s="1" t="s">
        <v>7435</v>
      </c>
      <c r="B4023" s="1" t="s">
        <v>7436</v>
      </c>
      <c r="C4023">
        <v>2000</v>
      </c>
      <c r="D4023" s="1" t="s">
        <v>7424</v>
      </c>
      <c r="E4023" s="1" t="s">
        <v>6073</v>
      </c>
      <c r="F4023" s="1" t="s">
        <v>33</v>
      </c>
      <c r="G4023" s="1" t="s">
        <v>16</v>
      </c>
      <c r="H4023">
        <v>133</v>
      </c>
      <c r="I4023">
        <v>6</v>
      </c>
      <c r="L4023" s="1" t="s">
        <v>38280</v>
      </c>
    </row>
    <row r="4024" spans="1:12" x14ac:dyDescent="0.35">
      <c r="A4024" s="1" t="s">
        <v>7437</v>
      </c>
      <c r="B4024" s="1" t="s">
        <v>7438</v>
      </c>
      <c r="C4024">
        <v>2000</v>
      </c>
      <c r="D4024" s="1" t="s">
        <v>7424</v>
      </c>
      <c r="E4024" s="1" t="s">
        <v>6073</v>
      </c>
      <c r="F4024" s="1" t="s">
        <v>33</v>
      </c>
      <c r="G4024" s="1" t="s">
        <v>16</v>
      </c>
      <c r="L4024" s="1" t="s">
        <v>38281</v>
      </c>
    </row>
    <row r="4025" spans="1:12" x14ac:dyDescent="0.35">
      <c r="A4025" s="1" t="s">
        <v>7439</v>
      </c>
      <c r="B4025" s="1" t="s">
        <v>7440</v>
      </c>
      <c r="C4025">
        <v>2000</v>
      </c>
      <c r="D4025" s="1" t="s">
        <v>7424</v>
      </c>
      <c r="E4025" s="1" t="s">
        <v>6073</v>
      </c>
      <c r="F4025" s="1" t="s">
        <v>33</v>
      </c>
      <c r="G4025" s="1" t="s">
        <v>16</v>
      </c>
      <c r="H4025">
        <v>133</v>
      </c>
      <c r="I4025">
        <v>6</v>
      </c>
      <c r="L4025" s="1" t="s">
        <v>38282</v>
      </c>
    </row>
    <row r="4026" spans="1:12" x14ac:dyDescent="0.35">
      <c r="A4026" s="1" t="s">
        <v>7441</v>
      </c>
      <c r="B4026" s="1" t="s">
        <v>7442</v>
      </c>
      <c r="C4026">
        <v>2000</v>
      </c>
      <c r="D4026" s="1" t="s">
        <v>7424</v>
      </c>
      <c r="E4026" s="1" t="s">
        <v>6073</v>
      </c>
      <c r="F4026" s="1" t="s">
        <v>33</v>
      </c>
      <c r="G4026" s="1" t="s">
        <v>16</v>
      </c>
      <c r="H4026">
        <v>222</v>
      </c>
      <c r="I4026">
        <v>5</v>
      </c>
      <c r="L4026" s="1" t="s">
        <v>38283</v>
      </c>
    </row>
    <row r="4027" spans="1:12" x14ac:dyDescent="0.35">
      <c r="A4027" s="1" t="s">
        <v>7443</v>
      </c>
      <c r="B4027" s="1" t="s">
        <v>7444</v>
      </c>
      <c r="C4027">
        <v>2000</v>
      </c>
      <c r="D4027" s="1" t="s">
        <v>7424</v>
      </c>
      <c r="E4027" s="1" t="s">
        <v>6073</v>
      </c>
      <c r="F4027" s="1" t="s">
        <v>33</v>
      </c>
      <c r="G4027" s="1" t="s">
        <v>16</v>
      </c>
      <c r="H4027">
        <v>294</v>
      </c>
      <c r="I4027">
        <v>12</v>
      </c>
      <c r="L4027" s="1" t="s">
        <v>38284</v>
      </c>
    </row>
    <row r="4028" spans="1:12" x14ac:dyDescent="0.35">
      <c r="A4028" s="1" t="s">
        <v>7445</v>
      </c>
      <c r="B4028" s="1" t="s">
        <v>7446</v>
      </c>
      <c r="C4028">
        <v>2000</v>
      </c>
      <c r="D4028" s="1" t="s">
        <v>7424</v>
      </c>
      <c r="E4028" s="1" t="s">
        <v>6073</v>
      </c>
      <c r="F4028" s="1" t="s">
        <v>33</v>
      </c>
      <c r="G4028" s="1" t="s">
        <v>16</v>
      </c>
      <c r="H4028">
        <v>49</v>
      </c>
      <c r="I4028">
        <v>4</v>
      </c>
      <c r="L4028" s="1" t="s">
        <v>38285</v>
      </c>
    </row>
    <row r="4029" spans="1:12" x14ac:dyDescent="0.35">
      <c r="A4029" s="1" t="s">
        <v>7447</v>
      </c>
      <c r="B4029" s="1" t="s">
        <v>7448</v>
      </c>
      <c r="C4029">
        <v>2000</v>
      </c>
      <c r="D4029" s="1" t="s">
        <v>7424</v>
      </c>
      <c r="E4029" s="1" t="s">
        <v>6073</v>
      </c>
      <c r="F4029" s="1" t="s">
        <v>33</v>
      </c>
      <c r="G4029" s="1" t="s">
        <v>1774</v>
      </c>
      <c r="H4029">
        <v>131</v>
      </c>
      <c r="I4029">
        <v>6</v>
      </c>
      <c r="L4029" s="1" t="s">
        <v>38286</v>
      </c>
    </row>
    <row r="4030" spans="1:12" x14ac:dyDescent="0.35">
      <c r="A4030" s="1" t="s">
        <v>7449</v>
      </c>
      <c r="B4030" s="1" t="s">
        <v>7450</v>
      </c>
      <c r="C4030">
        <v>2000</v>
      </c>
      <c r="D4030" s="1" t="s">
        <v>7424</v>
      </c>
      <c r="E4030" s="1" t="s">
        <v>6073</v>
      </c>
      <c r="F4030" s="1" t="s">
        <v>33</v>
      </c>
      <c r="G4030" s="1" t="s">
        <v>16</v>
      </c>
      <c r="H4030">
        <v>24</v>
      </c>
      <c r="I4030">
        <v>1</v>
      </c>
      <c r="L4030" s="1" t="s">
        <v>38287</v>
      </c>
    </row>
    <row r="4031" spans="1:12" x14ac:dyDescent="0.35">
      <c r="A4031" s="1" t="s">
        <v>7451</v>
      </c>
      <c r="B4031" s="1" t="s">
        <v>7452</v>
      </c>
      <c r="C4031">
        <v>2000</v>
      </c>
      <c r="D4031" s="1" t="s">
        <v>7424</v>
      </c>
      <c r="E4031" s="1" t="s">
        <v>6073</v>
      </c>
      <c r="F4031" s="1" t="s">
        <v>33</v>
      </c>
      <c r="G4031" s="1" t="s">
        <v>16</v>
      </c>
      <c r="H4031">
        <v>27</v>
      </c>
      <c r="I4031">
        <v>1</v>
      </c>
      <c r="L4031" s="1" t="s">
        <v>38288</v>
      </c>
    </row>
    <row r="4032" spans="1:12" x14ac:dyDescent="0.35">
      <c r="A4032" s="1" t="s">
        <v>7453</v>
      </c>
      <c r="B4032" s="1" t="s">
        <v>7454</v>
      </c>
      <c r="C4032">
        <v>2000</v>
      </c>
      <c r="D4032" s="1" t="s">
        <v>7424</v>
      </c>
      <c r="E4032" s="1" t="s">
        <v>6073</v>
      </c>
      <c r="F4032" s="1" t="s">
        <v>33</v>
      </c>
      <c r="G4032" s="1" t="s">
        <v>16</v>
      </c>
      <c r="H4032">
        <v>24</v>
      </c>
      <c r="I4032">
        <v>1</v>
      </c>
      <c r="L4032" s="1" t="s">
        <v>38289</v>
      </c>
    </row>
    <row r="4033" spans="1:12" x14ac:dyDescent="0.35">
      <c r="A4033" s="1" t="s">
        <v>7455</v>
      </c>
      <c r="B4033" s="1" t="s">
        <v>6414</v>
      </c>
      <c r="C4033">
        <v>2000</v>
      </c>
      <c r="D4033" s="1" t="s">
        <v>306</v>
      </c>
      <c r="E4033" s="1" t="s">
        <v>1080</v>
      </c>
      <c r="F4033" s="1" t="s">
        <v>33</v>
      </c>
      <c r="G4033" s="1" t="s">
        <v>16</v>
      </c>
      <c r="H4033">
        <v>107</v>
      </c>
      <c r="I4033">
        <v>2</v>
      </c>
      <c r="L4033" s="1" t="s">
        <v>38290</v>
      </c>
    </row>
    <row r="4034" spans="1:12" x14ac:dyDescent="0.35">
      <c r="A4034" s="1" t="s">
        <v>7456</v>
      </c>
      <c r="B4034" s="1" t="s">
        <v>7457</v>
      </c>
      <c r="C4034">
        <v>2000</v>
      </c>
      <c r="D4034" s="1" t="s">
        <v>103</v>
      </c>
      <c r="E4034" s="1" t="s">
        <v>7458</v>
      </c>
      <c r="F4034" s="1" t="s">
        <v>103</v>
      </c>
      <c r="G4034" s="1" t="s">
        <v>16</v>
      </c>
      <c r="H4034">
        <v>2427</v>
      </c>
      <c r="L4034" s="1" t="s">
        <v>38291</v>
      </c>
    </row>
    <row r="4035" spans="1:12" x14ac:dyDescent="0.35">
      <c r="A4035" s="1" t="s">
        <v>7459</v>
      </c>
      <c r="B4035" s="1" t="s">
        <v>7460</v>
      </c>
      <c r="C4035">
        <v>2000</v>
      </c>
      <c r="D4035" s="1" t="s">
        <v>7461</v>
      </c>
      <c r="E4035" s="1" t="s">
        <v>14</v>
      </c>
      <c r="F4035" s="1" t="s">
        <v>103</v>
      </c>
      <c r="G4035" s="1" t="s">
        <v>16</v>
      </c>
      <c r="H4035">
        <v>25</v>
      </c>
      <c r="L4035" s="1" t="s">
        <v>38292</v>
      </c>
    </row>
    <row r="4036" spans="1:12" x14ac:dyDescent="0.35">
      <c r="A4036" s="1" t="s">
        <v>7462</v>
      </c>
      <c r="B4036" s="1" t="s">
        <v>7463</v>
      </c>
      <c r="C4036">
        <v>2000</v>
      </c>
      <c r="D4036" s="1" t="s">
        <v>7461</v>
      </c>
      <c r="E4036" s="1" t="s">
        <v>14</v>
      </c>
      <c r="F4036" s="1" t="s">
        <v>103</v>
      </c>
      <c r="G4036" s="1" t="s">
        <v>16</v>
      </c>
      <c r="H4036">
        <v>25</v>
      </c>
      <c r="L4036" s="1" t="s">
        <v>38293</v>
      </c>
    </row>
    <row r="4037" spans="1:12" x14ac:dyDescent="0.35">
      <c r="A4037" s="1" t="s">
        <v>7464</v>
      </c>
      <c r="B4037" s="1" t="s">
        <v>7465</v>
      </c>
      <c r="C4037">
        <v>2000</v>
      </c>
      <c r="D4037" s="1" t="s">
        <v>7461</v>
      </c>
      <c r="E4037" s="1" t="s">
        <v>14</v>
      </c>
      <c r="F4037" s="1" t="s">
        <v>103</v>
      </c>
      <c r="G4037" s="1" t="s">
        <v>16</v>
      </c>
      <c r="H4037">
        <v>25</v>
      </c>
      <c r="L4037" s="1" t="s">
        <v>38294</v>
      </c>
    </row>
    <row r="4038" spans="1:12" x14ac:dyDescent="0.35">
      <c r="A4038" s="1" t="s">
        <v>7466</v>
      </c>
      <c r="B4038" s="1" t="s">
        <v>7467</v>
      </c>
      <c r="C4038">
        <v>2000</v>
      </c>
      <c r="D4038" s="1" t="s">
        <v>7461</v>
      </c>
      <c r="E4038" s="1" t="s">
        <v>14</v>
      </c>
      <c r="F4038" s="1" t="s">
        <v>103</v>
      </c>
      <c r="G4038" s="1" t="s">
        <v>16</v>
      </c>
      <c r="H4038">
        <v>25</v>
      </c>
      <c r="L4038" s="1" t="s">
        <v>38295</v>
      </c>
    </row>
    <row r="4039" spans="1:12" x14ac:dyDescent="0.35">
      <c r="A4039" s="1" t="s">
        <v>7468</v>
      </c>
      <c r="B4039" s="1" t="s">
        <v>7469</v>
      </c>
      <c r="C4039">
        <v>2000</v>
      </c>
      <c r="D4039" s="1" t="s">
        <v>7461</v>
      </c>
      <c r="E4039" s="1" t="s">
        <v>14</v>
      </c>
      <c r="F4039" s="1" t="s">
        <v>103</v>
      </c>
      <c r="G4039" s="1" t="s">
        <v>16</v>
      </c>
      <c r="H4039">
        <v>20</v>
      </c>
      <c r="L4039" s="1" t="s">
        <v>38296</v>
      </c>
    </row>
    <row r="4040" spans="1:12" x14ac:dyDescent="0.35">
      <c r="A4040" s="1" t="s">
        <v>7470</v>
      </c>
      <c r="B4040" s="1" t="s">
        <v>7471</v>
      </c>
      <c r="C4040">
        <v>2000</v>
      </c>
      <c r="D4040" s="1" t="s">
        <v>7461</v>
      </c>
      <c r="E4040" s="1" t="s">
        <v>14</v>
      </c>
      <c r="F4040" s="1" t="s">
        <v>103</v>
      </c>
      <c r="G4040" s="1" t="s">
        <v>16</v>
      </c>
      <c r="H4040">
        <v>10</v>
      </c>
      <c r="L4040" s="1" t="s">
        <v>38297</v>
      </c>
    </row>
    <row r="4041" spans="1:12" x14ac:dyDescent="0.35">
      <c r="A4041" s="1" t="s">
        <v>7472</v>
      </c>
      <c r="B4041" s="1" t="s">
        <v>7473</v>
      </c>
      <c r="C4041">
        <v>2000</v>
      </c>
      <c r="D4041" s="1" t="s">
        <v>7474</v>
      </c>
      <c r="E4041" s="1" t="s">
        <v>7475</v>
      </c>
      <c r="F4041" s="1" t="s">
        <v>2412</v>
      </c>
      <c r="G4041" s="1" t="s">
        <v>16</v>
      </c>
      <c r="H4041">
        <v>2882</v>
      </c>
      <c r="L4041" s="1" t="s">
        <v>38298</v>
      </c>
    </row>
    <row r="4042" spans="1:12" x14ac:dyDescent="0.35">
      <c r="A4042" s="1" t="s">
        <v>7476</v>
      </c>
      <c r="B4042" s="1" t="s">
        <v>7477</v>
      </c>
      <c r="C4042">
        <v>2000</v>
      </c>
      <c r="D4042" s="1" t="s">
        <v>7461</v>
      </c>
      <c r="E4042" s="1" t="s">
        <v>14</v>
      </c>
      <c r="F4042" s="1" t="s">
        <v>103</v>
      </c>
      <c r="G4042" s="1" t="s">
        <v>16</v>
      </c>
      <c r="H4042">
        <v>100</v>
      </c>
      <c r="L4042" s="1" t="s">
        <v>38299</v>
      </c>
    </row>
    <row r="4043" spans="1:12" x14ac:dyDescent="0.35">
      <c r="A4043" s="1" t="s">
        <v>7478</v>
      </c>
      <c r="B4043" s="1" t="s">
        <v>7479</v>
      </c>
      <c r="C4043">
        <v>2000</v>
      </c>
      <c r="D4043" s="1" t="s">
        <v>7461</v>
      </c>
      <c r="E4043" s="1" t="s">
        <v>14</v>
      </c>
      <c r="F4043" s="1" t="s">
        <v>103</v>
      </c>
      <c r="G4043" s="1" t="s">
        <v>16</v>
      </c>
      <c r="H4043">
        <v>100</v>
      </c>
      <c r="L4043" s="1" t="s">
        <v>38300</v>
      </c>
    </row>
    <row r="4044" spans="1:12" x14ac:dyDescent="0.35">
      <c r="A4044" s="1" t="s">
        <v>7480</v>
      </c>
      <c r="B4044" s="1" t="s">
        <v>7481</v>
      </c>
      <c r="C4044">
        <v>2000</v>
      </c>
      <c r="D4044" s="1" t="s">
        <v>7461</v>
      </c>
      <c r="E4044" s="1" t="s">
        <v>14</v>
      </c>
      <c r="F4044" s="1" t="s">
        <v>103</v>
      </c>
      <c r="G4044" s="1" t="s">
        <v>16</v>
      </c>
      <c r="H4044">
        <v>100</v>
      </c>
      <c r="L4044" s="1" t="s">
        <v>38301</v>
      </c>
    </row>
    <row r="4045" spans="1:12" x14ac:dyDescent="0.35">
      <c r="A4045" s="1" t="s">
        <v>7482</v>
      </c>
      <c r="B4045" s="1" t="s">
        <v>7483</v>
      </c>
      <c r="C4045">
        <v>2000</v>
      </c>
      <c r="D4045" s="1" t="s">
        <v>7461</v>
      </c>
      <c r="E4045" s="1" t="s">
        <v>14</v>
      </c>
      <c r="F4045" s="1" t="s">
        <v>103</v>
      </c>
      <c r="G4045" s="1" t="s">
        <v>16</v>
      </c>
      <c r="H4045">
        <v>100</v>
      </c>
      <c r="L4045" s="1" t="s">
        <v>38302</v>
      </c>
    </row>
    <row r="4046" spans="1:12" x14ac:dyDescent="0.35">
      <c r="A4046" s="1" t="s">
        <v>7484</v>
      </c>
      <c r="B4046" s="1" t="s">
        <v>7485</v>
      </c>
      <c r="C4046">
        <v>2000</v>
      </c>
      <c r="D4046" s="1" t="s">
        <v>7461</v>
      </c>
      <c r="E4046" s="1" t="s">
        <v>14</v>
      </c>
      <c r="F4046" s="1" t="s">
        <v>103</v>
      </c>
      <c r="G4046" s="1" t="s">
        <v>16</v>
      </c>
      <c r="H4046">
        <v>100</v>
      </c>
      <c r="L4046" s="1" t="s">
        <v>38303</v>
      </c>
    </row>
    <row r="4047" spans="1:12" x14ac:dyDescent="0.35">
      <c r="A4047" s="1" t="s">
        <v>7486</v>
      </c>
      <c r="B4047" s="1" t="s">
        <v>7487</v>
      </c>
      <c r="C4047">
        <v>2000</v>
      </c>
      <c r="D4047" s="1" t="s">
        <v>7461</v>
      </c>
      <c r="E4047" s="1" t="s">
        <v>14</v>
      </c>
      <c r="F4047" s="1" t="s">
        <v>103</v>
      </c>
      <c r="G4047" s="1" t="s">
        <v>16</v>
      </c>
      <c r="H4047">
        <v>50</v>
      </c>
      <c r="L4047" s="1" t="s">
        <v>38304</v>
      </c>
    </row>
    <row r="4048" spans="1:12" x14ac:dyDescent="0.35">
      <c r="A4048" s="1" t="s">
        <v>7488</v>
      </c>
      <c r="B4048" s="1" t="s">
        <v>7489</v>
      </c>
      <c r="C4048">
        <v>2000</v>
      </c>
      <c r="D4048" s="1" t="s">
        <v>7461</v>
      </c>
      <c r="E4048" s="1" t="s">
        <v>14</v>
      </c>
      <c r="F4048" s="1" t="s">
        <v>103</v>
      </c>
      <c r="G4048" s="1" t="s">
        <v>16</v>
      </c>
      <c r="H4048">
        <v>50</v>
      </c>
      <c r="L4048" s="1" t="s">
        <v>38305</v>
      </c>
    </row>
    <row r="4049" spans="1:12" x14ac:dyDescent="0.35">
      <c r="A4049" s="1" t="s">
        <v>7490</v>
      </c>
      <c r="B4049" s="1" t="s">
        <v>7491</v>
      </c>
      <c r="C4049">
        <v>2000</v>
      </c>
      <c r="D4049" s="1" t="s">
        <v>7461</v>
      </c>
      <c r="E4049" s="1" t="s">
        <v>14</v>
      </c>
      <c r="F4049" s="1" t="s">
        <v>103</v>
      </c>
      <c r="G4049" s="1" t="s">
        <v>16</v>
      </c>
      <c r="H4049">
        <v>50</v>
      </c>
      <c r="L4049" s="1" t="s">
        <v>38306</v>
      </c>
    </row>
    <row r="4050" spans="1:12" x14ac:dyDescent="0.35">
      <c r="A4050" s="1" t="s">
        <v>7492</v>
      </c>
      <c r="B4050" s="1" t="s">
        <v>7493</v>
      </c>
      <c r="C4050">
        <v>2000</v>
      </c>
      <c r="D4050" s="1" t="s">
        <v>7461</v>
      </c>
      <c r="E4050" s="1" t="s">
        <v>14</v>
      </c>
      <c r="F4050" s="1" t="s">
        <v>103</v>
      </c>
      <c r="G4050" s="1" t="s">
        <v>16</v>
      </c>
      <c r="H4050">
        <v>50</v>
      </c>
      <c r="L4050" s="1" t="s">
        <v>38307</v>
      </c>
    </row>
    <row r="4051" spans="1:12" x14ac:dyDescent="0.35">
      <c r="A4051" s="1" t="s">
        <v>7494</v>
      </c>
      <c r="B4051" s="1" t="s">
        <v>7495</v>
      </c>
      <c r="C4051">
        <v>2000</v>
      </c>
      <c r="D4051" s="1" t="s">
        <v>7461</v>
      </c>
      <c r="E4051" s="1" t="s">
        <v>14</v>
      </c>
      <c r="F4051" s="1" t="s">
        <v>103</v>
      </c>
      <c r="G4051" s="1" t="s">
        <v>16</v>
      </c>
      <c r="H4051">
        <v>50</v>
      </c>
      <c r="L4051" s="1" t="s">
        <v>38308</v>
      </c>
    </row>
    <row r="4052" spans="1:12" x14ac:dyDescent="0.35">
      <c r="A4052" s="1" t="s">
        <v>7496</v>
      </c>
      <c r="B4052" s="1" t="s">
        <v>7497</v>
      </c>
      <c r="C4052">
        <v>2000</v>
      </c>
      <c r="D4052" s="1" t="s">
        <v>7461</v>
      </c>
      <c r="E4052" s="1" t="s">
        <v>14</v>
      </c>
      <c r="F4052" s="1" t="s">
        <v>103</v>
      </c>
      <c r="G4052" s="1" t="s">
        <v>16</v>
      </c>
      <c r="H4052">
        <v>25</v>
      </c>
      <c r="L4052" s="1" t="s">
        <v>38309</v>
      </c>
    </row>
    <row r="4053" spans="1:12" x14ac:dyDescent="0.35">
      <c r="A4053" s="1" t="s">
        <v>7498</v>
      </c>
      <c r="B4053" s="1" t="s">
        <v>7499</v>
      </c>
      <c r="C4053">
        <v>2000</v>
      </c>
      <c r="D4053" s="1" t="s">
        <v>7461</v>
      </c>
      <c r="E4053" s="1" t="s">
        <v>14</v>
      </c>
      <c r="F4053" s="1" t="s">
        <v>103</v>
      </c>
      <c r="G4053" s="1" t="s">
        <v>16</v>
      </c>
      <c r="H4053">
        <v>25</v>
      </c>
      <c r="L4053" s="1" t="s">
        <v>38310</v>
      </c>
    </row>
    <row r="4054" spans="1:12" x14ac:dyDescent="0.35">
      <c r="A4054" s="1" t="s">
        <v>7500</v>
      </c>
      <c r="B4054" s="1" t="s">
        <v>7501</v>
      </c>
      <c r="C4054">
        <v>2000</v>
      </c>
      <c r="D4054" s="1" t="s">
        <v>7461</v>
      </c>
      <c r="E4054" s="1" t="s">
        <v>14</v>
      </c>
      <c r="F4054" s="1" t="s">
        <v>103</v>
      </c>
      <c r="G4054" s="1" t="s">
        <v>16</v>
      </c>
      <c r="H4054">
        <v>25</v>
      </c>
      <c r="L4054" s="1" t="s">
        <v>38311</v>
      </c>
    </row>
    <row r="4055" spans="1:12" x14ac:dyDescent="0.35">
      <c r="A4055" s="1" t="s">
        <v>7502</v>
      </c>
      <c r="B4055" s="1" t="s">
        <v>7503</v>
      </c>
      <c r="C4055">
        <v>2000</v>
      </c>
      <c r="D4055" s="1" t="s">
        <v>7461</v>
      </c>
      <c r="E4055" s="1" t="s">
        <v>14</v>
      </c>
      <c r="F4055" s="1" t="s">
        <v>103</v>
      </c>
      <c r="G4055" s="1" t="s">
        <v>16</v>
      </c>
      <c r="H4055">
        <v>25</v>
      </c>
      <c r="L4055" s="1" t="s">
        <v>38312</v>
      </c>
    </row>
    <row r="4056" spans="1:12" x14ac:dyDescent="0.35">
      <c r="A4056" s="1" t="s">
        <v>7504</v>
      </c>
      <c r="B4056" s="1" t="s">
        <v>7505</v>
      </c>
      <c r="C4056">
        <v>2000</v>
      </c>
      <c r="D4056" s="1" t="s">
        <v>7461</v>
      </c>
      <c r="E4056" s="1" t="s">
        <v>14</v>
      </c>
      <c r="F4056" s="1" t="s">
        <v>103</v>
      </c>
      <c r="G4056" s="1" t="s">
        <v>16</v>
      </c>
      <c r="H4056">
        <v>25</v>
      </c>
      <c r="L4056" s="1" t="s">
        <v>38313</v>
      </c>
    </row>
    <row r="4057" spans="1:12" x14ac:dyDescent="0.35">
      <c r="A4057" s="1" t="s">
        <v>7506</v>
      </c>
      <c r="B4057" s="1" t="s">
        <v>7507</v>
      </c>
      <c r="C4057">
        <v>2000</v>
      </c>
      <c r="D4057" s="1" t="s">
        <v>7461</v>
      </c>
      <c r="E4057" s="1" t="s">
        <v>14</v>
      </c>
      <c r="F4057" s="1" t="s">
        <v>103</v>
      </c>
      <c r="G4057" s="1" t="s">
        <v>16</v>
      </c>
      <c r="H4057">
        <v>50</v>
      </c>
      <c r="L4057" s="1" t="s">
        <v>38314</v>
      </c>
    </row>
    <row r="4058" spans="1:12" x14ac:dyDescent="0.35">
      <c r="A4058" s="1" t="s">
        <v>7508</v>
      </c>
      <c r="B4058" s="1" t="s">
        <v>7509</v>
      </c>
      <c r="C4058">
        <v>2000</v>
      </c>
      <c r="D4058" s="1" t="s">
        <v>7461</v>
      </c>
      <c r="E4058" s="1" t="s">
        <v>14</v>
      </c>
      <c r="F4058" s="1" t="s">
        <v>103</v>
      </c>
      <c r="G4058" s="1" t="s">
        <v>16</v>
      </c>
      <c r="H4058">
        <v>50</v>
      </c>
      <c r="L4058" s="1" t="s">
        <v>38315</v>
      </c>
    </row>
    <row r="4059" spans="1:12" x14ac:dyDescent="0.35">
      <c r="A4059" s="1" t="s">
        <v>7510</v>
      </c>
      <c r="B4059" s="1" t="s">
        <v>7511</v>
      </c>
      <c r="C4059">
        <v>2000</v>
      </c>
      <c r="D4059" s="1" t="s">
        <v>7461</v>
      </c>
      <c r="E4059" s="1" t="s">
        <v>14</v>
      </c>
      <c r="F4059" s="1" t="s">
        <v>103</v>
      </c>
      <c r="G4059" s="1" t="s">
        <v>16</v>
      </c>
      <c r="H4059">
        <v>50</v>
      </c>
      <c r="L4059" s="1" t="s">
        <v>38316</v>
      </c>
    </row>
    <row r="4060" spans="1:12" x14ac:dyDescent="0.35">
      <c r="A4060" s="1" t="s">
        <v>7512</v>
      </c>
      <c r="B4060" s="1" t="s">
        <v>7513</v>
      </c>
      <c r="C4060">
        <v>2000</v>
      </c>
      <c r="D4060" s="1" t="s">
        <v>7461</v>
      </c>
      <c r="E4060" s="1" t="s">
        <v>14</v>
      </c>
      <c r="F4060" s="1" t="s">
        <v>103</v>
      </c>
      <c r="G4060" s="1" t="s">
        <v>16</v>
      </c>
      <c r="H4060">
        <v>50</v>
      </c>
      <c r="L4060" s="1" t="s">
        <v>38317</v>
      </c>
    </row>
    <row r="4061" spans="1:12" x14ac:dyDescent="0.35">
      <c r="A4061" s="1" t="s">
        <v>7514</v>
      </c>
      <c r="B4061" s="1" t="s">
        <v>7515</v>
      </c>
      <c r="C4061">
        <v>2000</v>
      </c>
      <c r="D4061" s="1" t="s">
        <v>7461</v>
      </c>
      <c r="E4061" s="1" t="s">
        <v>14</v>
      </c>
      <c r="F4061" s="1" t="s">
        <v>103</v>
      </c>
      <c r="G4061" s="1" t="s">
        <v>16</v>
      </c>
      <c r="H4061">
        <v>50</v>
      </c>
      <c r="L4061" s="1" t="s">
        <v>38318</v>
      </c>
    </row>
    <row r="4062" spans="1:12" x14ac:dyDescent="0.35">
      <c r="A4062" s="1" t="s">
        <v>7516</v>
      </c>
      <c r="B4062" s="1" t="s">
        <v>7517</v>
      </c>
      <c r="C4062">
        <v>2000</v>
      </c>
      <c r="D4062" s="1" t="s">
        <v>7461</v>
      </c>
      <c r="E4062" s="1" t="s">
        <v>14</v>
      </c>
      <c r="F4062" s="1" t="s">
        <v>103</v>
      </c>
      <c r="G4062" s="1" t="s">
        <v>16</v>
      </c>
      <c r="H4062">
        <v>50</v>
      </c>
      <c r="L4062" s="1" t="s">
        <v>38319</v>
      </c>
    </row>
    <row r="4063" spans="1:12" x14ac:dyDescent="0.35">
      <c r="A4063" s="1" t="s">
        <v>7518</v>
      </c>
      <c r="B4063" s="1" t="s">
        <v>7519</v>
      </c>
      <c r="C4063">
        <v>2000</v>
      </c>
      <c r="D4063" s="1" t="s">
        <v>7461</v>
      </c>
      <c r="E4063" s="1" t="s">
        <v>14</v>
      </c>
      <c r="F4063" s="1" t="s">
        <v>103</v>
      </c>
      <c r="G4063" s="1" t="s">
        <v>16</v>
      </c>
      <c r="H4063">
        <v>50</v>
      </c>
      <c r="L4063" s="1" t="s">
        <v>38320</v>
      </c>
    </row>
    <row r="4064" spans="1:12" x14ac:dyDescent="0.35">
      <c r="A4064" s="1" t="s">
        <v>7520</v>
      </c>
      <c r="B4064" s="1" t="s">
        <v>7521</v>
      </c>
      <c r="C4064">
        <v>2000</v>
      </c>
      <c r="D4064" s="1" t="s">
        <v>7461</v>
      </c>
      <c r="E4064" s="1" t="s">
        <v>14</v>
      </c>
      <c r="F4064" s="1" t="s">
        <v>103</v>
      </c>
      <c r="G4064" s="1" t="s">
        <v>16</v>
      </c>
      <c r="H4064">
        <v>50</v>
      </c>
      <c r="L4064" s="1" t="s">
        <v>38321</v>
      </c>
    </row>
    <row r="4065" spans="1:12" x14ac:dyDescent="0.35">
      <c r="A4065" s="1" t="s">
        <v>7522</v>
      </c>
      <c r="B4065" s="1" t="s">
        <v>7523</v>
      </c>
      <c r="C4065">
        <v>2000</v>
      </c>
      <c r="D4065" s="1" t="s">
        <v>7461</v>
      </c>
      <c r="E4065" s="1" t="s">
        <v>14</v>
      </c>
      <c r="F4065" s="1" t="s">
        <v>103</v>
      </c>
      <c r="G4065" s="1" t="s">
        <v>16</v>
      </c>
      <c r="H4065">
        <v>50</v>
      </c>
      <c r="L4065" s="1" t="s">
        <v>38322</v>
      </c>
    </row>
    <row r="4066" spans="1:12" x14ac:dyDescent="0.35">
      <c r="A4066" s="1" t="s">
        <v>7524</v>
      </c>
      <c r="B4066" s="1" t="s">
        <v>7525</v>
      </c>
      <c r="C4066">
        <v>2000</v>
      </c>
      <c r="D4066" s="1" t="s">
        <v>7461</v>
      </c>
      <c r="E4066" s="1" t="s">
        <v>14</v>
      </c>
      <c r="F4066" s="1" t="s">
        <v>103</v>
      </c>
      <c r="G4066" s="1" t="s">
        <v>16</v>
      </c>
      <c r="H4066">
        <v>50</v>
      </c>
      <c r="L4066" s="1" t="s">
        <v>38323</v>
      </c>
    </row>
    <row r="4067" spans="1:12" x14ac:dyDescent="0.35">
      <c r="A4067" s="1" t="s">
        <v>7526</v>
      </c>
      <c r="B4067" s="1" t="s">
        <v>7527</v>
      </c>
      <c r="C4067">
        <v>2000</v>
      </c>
      <c r="D4067" s="1" t="s">
        <v>7461</v>
      </c>
      <c r="E4067" s="1" t="s">
        <v>14</v>
      </c>
      <c r="F4067" s="1" t="s">
        <v>103</v>
      </c>
      <c r="G4067" s="1" t="s">
        <v>16</v>
      </c>
      <c r="H4067">
        <v>25</v>
      </c>
      <c r="L4067" s="1" t="s">
        <v>38324</v>
      </c>
    </row>
    <row r="4068" spans="1:12" x14ac:dyDescent="0.35">
      <c r="A4068" s="1" t="s">
        <v>7528</v>
      </c>
      <c r="B4068" s="1" t="s">
        <v>7529</v>
      </c>
      <c r="C4068">
        <v>2000</v>
      </c>
      <c r="D4068" s="1" t="s">
        <v>7461</v>
      </c>
      <c r="E4068" s="1" t="s">
        <v>14</v>
      </c>
      <c r="F4068" s="1" t="s">
        <v>103</v>
      </c>
      <c r="G4068" s="1" t="s">
        <v>16</v>
      </c>
      <c r="H4068">
        <v>25</v>
      </c>
      <c r="L4068" s="1" t="s">
        <v>38325</v>
      </c>
    </row>
    <row r="4069" spans="1:12" x14ac:dyDescent="0.35">
      <c r="A4069" s="1" t="s">
        <v>7530</v>
      </c>
      <c r="B4069" s="1" t="s">
        <v>7531</v>
      </c>
      <c r="C4069">
        <v>2000</v>
      </c>
      <c r="D4069" s="1" t="s">
        <v>7461</v>
      </c>
      <c r="E4069" s="1" t="s">
        <v>14</v>
      </c>
      <c r="F4069" s="1" t="s">
        <v>103</v>
      </c>
      <c r="G4069" s="1" t="s">
        <v>16</v>
      </c>
      <c r="H4069">
        <v>25</v>
      </c>
      <c r="L4069" s="1" t="s">
        <v>38326</v>
      </c>
    </row>
    <row r="4070" spans="1:12" x14ac:dyDescent="0.35">
      <c r="A4070" s="1" t="s">
        <v>7532</v>
      </c>
      <c r="B4070" s="1" t="s">
        <v>7533</v>
      </c>
      <c r="C4070">
        <v>2000</v>
      </c>
      <c r="D4070" s="1" t="s">
        <v>7461</v>
      </c>
      <c r="E4070" s="1" t="s">
        <v>14</v>
      </c>
      <c r="F4070" s="1" t="s">
        <v>103</v>
      </c>
      <c r="G4070" s="1" t="s">
        <v>16</v>
      </c>
      <c r="H4070">
        <v>25</v>
      </c>
      <c r="L4070" s="1" t="s">
        <v>38327</v>
      </c>
    </row>
    <row r="4071" spans="1:12" x14ac:dyDescent="0.35">
      <c r="A4071" s="1" t="s">
        <v>7534</v>
      </c>
      <c r="B4071" s="1" t="s">
        <v>7535</v>
      </c>
      <c r="C4071">
        <v>2000</v>
      </c>
      <c r="D4071" s="1" t="s">
        <v>7461</v>
      </c>
      <c r="E4071" s="1" t="s">
        <v>14</v>
      </c>
      <c r="F4071" s="1" t="s">
        <v>103</v>
      </c>
      <c r="G4071" s="1" t="s">
        <v>16</v>
      </c>
      <c r="H4071">
        <v>25</v>
      </c>
      <c r="L4071" s="1" t="s">
        <v>38328</v>
      </c>
    </row>
    <row r="4072" spans="1:12" x14ac:dyDescent="0.35">
      <c r="A4072" s="1" t="s">
        <v>7536</v>
      </c>
      <c r="B4072" s="1" t="s">
        <v>7537</v>
      </c>
      <c r="C4072">
        <v>2000</v>
      </c>
      <c r="D4072" s="1" t="s">
        <v>7461</v>
      </c>
      <c r="E4072" s="1" t="s">
        <v>14</v>
      </c>
      <c r="F4072" s="1" t="s">
        <v>103</v>
      </c>
      <c r="G4072" s="1" t="s">
        <v>16</v>
      </c>
      <c r="H4072">
        <v>100</v>
      </c>
      <c r="L4072" s="1" t="s">
        <v>38329</v>
      </c>
    </row>
    <row r="4073" spans="1:12" x14ac:dyDescent="0.35">
      <c r="A4073" s="1" t="s">
        <v>7538</v>
      </c>
      <c r="B4073" s="1" t="s">
        <v>7539</v>
      </c>
      <c r="C4073">
        <v>2000</v>
      </c>
      <c r="D4073" s="1" t="s">
        <v>7461</v>
      </c>
      <c r="E4073" s="1" t="s">
        <v>14</v>
      </c>
      <c r="F4073" s="1" t="s">
        <v>103</v>
      </c>
      <c r="G4073" s="1" t="s">
        <v>16</v>
      </c>
      <c r="H4073">
        <v>100</v>
      </c>
      <c r="L4073" s="1" t="s">
        <v>38330</v>
      </c>
    </row>
    <row r="4074" spans="1:12" x14ac:dyDescent="0.35">
      <c r="A4074" s="1" t="s">
        <v>7540</v>
      </c>
      <c r="B4074" s="1" t="s">
        <v>7541</v>
      </c>
      <c r="C4074">
        <v>2000</v>
      </c>
      <c r="D4074" s="1" t="s">
        <v>7461</v>
      </c>
      <c r="E4074" s="1" t="s">
        <v>14</v>
      </c>
      <c r="F4074" s="1" t="s">
        <v>103</v>
      </c>
      <c r="G4074" s="1" t="s">
        <v>16</v>
      </c>
      <c r="H4074">
        <v>100</v>
      </c>
      <c r="L4074" s="1" t="s">
        <v>38331</v>
      </c>
    </row>
    <row r="4075" spans="1:12" x14ac:dyDescent="0.35">
      <c r="A4075" s="1" t="s">
        <v>7542</v>
      </c>
      <c r="B4075" s="1" t="s">
        <v>7543</v>
      </c>
      <c r="C4075">
        <v>2000</v>
      </c>
      <c r="D4075" s="1" t="s">
        <v>7461</v>
      </c>
      <c r="E4075" s="1" t="s">
        <v>14</v>
      </c>
      <c r="F4075" s="1" t="s">
        <v>103</v>
      </c>
      <c r="G4075" s="1" t="s">
        <v>16</v>
      </c>
      <c r="H4075">
        <v>50</v>
      </c>
      <c r="L4075" s="1" t="s">
        <v>38332</v>
      </c>
    </row>
    <row r="4076" spans="1:12" x14ac:dyDescent="0.35">
      <c r="A4076" s="1" t="s">
        <v>7544</v>
      </c>
      <c r="B4076" s="1" t="s">
        <v>7545</v>
      </c>
      <c r="C4076">
        <v>2000</v>
      </c>
      <c r="D4076" s="1" t="s">
        <v>7461</v>
      </c>
      <c r="E4076" s="1" t="s">
        <v>14</v>
      </c>
      <c r="F4076" s="1" t="s">
        <v>103</v>
      </c>
      <c r="G4076" s="1" t="s">
        <v>16</v>
      </c>
      <c r="H4076">
        <v>50</v>
      </c>
      <c r="L4076" s="1" t="s">
        <v>38333</v>
      </c>
    </row>
    <row r="4077" spans="1:12" x14ac:dyDescent="0.35">
      <c r="A4077" s="1" t="s">
        <v>7546</v>
      </c>
      <c r="B4077" s="1" t="s">
        <v>7547</v>
      </c>
      <c r="C4077">
        <v>2000</v>
      </c>
      <c r="D4077" s="1" t="s">
        <v>7461</v>
      </c>
      <c r="E4077" s="1" t="s">
        <v>14</v>
      </c>
      <c r="F4077" s="1" t="s">
        <v>103</v>
      </c>
      <c r="G4077" s="1" t="s">
        <v>16</v>
      </c>
      <c r="H4077">
        <v>50</v>
      </c>
      <c r="L4077" s="1" t="s">
        <v>38334</v>
      </c>
    </row>
    <row r="4078" spans="1:12" x14ac:dyDescent="0.35">
      <c r="A4078" s="1" t="s">
        <v>7548</v>
      </c>
      <c r="B4078" s="1" t="s">
        <v>7549</v>
      </c>
      <c r="C4078">
        <v>2000</v>
      </c>
      <c r="D4078" s="1" t="s">
        <v>7461</v>
      </c>
      <c r="E4078" s="1" t="s">
        <v>14</v>
      </c>
      <c r="F4078" s="1" t="s">
        <v>103</v>
      </c>
      <c r="G4078" s="1" t="s">
        <v>16</v>
      </c>
      <c r="H4078">
        <v>25</v>
      </c>
      <c r="L4078" s="1" t="s">
        <v>38335</v>
      </c>
    </row>
    <row r="4079" spans="1:12" x14ac:dyDescent="0.35">
      <c r="A4079" s="1" t="s">
        <v>7550</v>
      </c>
      <c r="B4079" s="1" t="s">
        <v>7551</v>
      </c>
      <c r="C4079">
        <v>2000</v>
      </c>
      <c r="D4079" s="1" t="s">
        <v>7461</v>
      </c>
      <c r="E4079" s="1" t="s">
        <v>14</v>
      </c>
      <c r="F4079" s="1" t="s">
        <v>103</v>
      </c>
      <c r="G4079" s="1" t="s">
        <v>16</v>
      </c>
      <c r="H4079">
        <v>25</v>
      </c>
      <c r="L4079" s="1" t="s">
        <v>38336</v>
      </c>
    </row>
    <row r="4080" spans="1:12" x14ac:dyDescent="0.35">
      <c r="A4080" s="1" t="s">
        <v>7552</v>
      </c>
      <c r="B4080" s="1" t="s">
        <v>7553</v>
      </c>
      <c r="C4080">
        <v>2000</v>
      </c>
      <c r="D4080" s="1" t="s">
        <v>7461</v>
      </c>
      <c r="E4080" s="1" t="s">
        <v>14</v>
      </c>
      <c r="F4080" s="1" t="s">
        <v>103</v>
      </c>
      <c r="G4080" s="1" t="s">
        <v>16</v>
      </c>
      <c r="H4080">
        <v>25</v>
      </c>
      <c r="L4080" s="1" t="s">
        <v>38337</v>
      </c>
    </row>
    <row r="4081" spans="1:12" x14ac:dyDescent="0.35">
      <c r="A4081" s="1" t="s">
        <v>7554</v>
      </c>
      <c r="B4081" s="1" t="s">
        <v>7555</v>
      </c>
      <c r="C4081">
        <v>2000</v>
      </c>
      <c r="D4081" s="1" t="s">
        <v>7461</v>
      </c>
      <c r="E4081" s="1" t="s">
        <v>14</v>
      </c>
      <c r="F4081" s="1" t="s">
        <v>103</v>
      </c>
      <c r="G4081" s="1" t="s">
        <v>16</v>
      </c>
      <c r="H4081">
        <v>100</v>
      </c>
      <c r="L4081" s="1" t="s">
        <v>38338</v>
      </c>
    </row>
    <row r="4082" spans="1:12" x14ac:dyDescent="0.35">
      <c r="A4082" s="1" t="s">
        <v>7556</v>
      </c>
      <c r="B4082" s="1" t="s">
        <v>7557</v>
      </c>
      <c r="C4082">
        <v>2000</v>
      </c>
      <c r="D4082" s="1" t="s">
        <v>7461</v>
      </c>
      <c r="E4082" s="1" t="s">
        <v>14</v>
      </c>
      <c r="F4082" s="1" t="s">
        <v>103</v>
      </c>
      <c r="G4082" s="1" t="s">
        <v>16</v>
      </c>
      <c r="H4082">
        <v>100</v>
      </c>
      <c r="L4082" s="1" t="s">
        <v>38339</v>
      </c>
    </row>
    <row r="4083" spans="1:12" x14ac:dyDescent="0.35">
      <c r="A4083" s="1" t="s">
        <v>7558</v>
      </c>
      <c r="B4083" s="1" t="s">
        <v>7559</v>
      </c>
      <c r="C4083">
        <v>2000</v>
      </c>
      <c r="D4083" s="1" t="s">
        <v>7461</v>
      </c>
      <c r="E4083" s="1" t="s">
        <v>14</v>
      </c>
      <c r="F4083" s="1" t="s">
        <v>103</v>
      </c>
      <c r="G4083" s="1" t="s">
        <v>16</v>
      </c>
      <c r="H4083">
        <v>100</v>
      </c>
      <c r="L4083" s="1" t="s">
        <v>38340</v>
      </c>
    </row>
    <row r="4084" spans="1:12" x14ac:dyDescent="0.35">
      <c r="A4084" s="1" t="s">
        <v>7560</v>
      </c>
      <c r="B4084" s="1" t="s">
        <v>7561</v>
      </c>
      <c r="C4084">
        <v>2000</v>
      </c>
      <c r="D4084" s="1" t="s">
        <v>7461</v>
      </c>
      <c r="E4084" s="1" t="s">
        <v>14</v>
      </c>
      <c r="F4084" s="1" t="s">
        <v>103</v>
      </c>
      <c r="G4084" s="1" t="s">
        <v>16</v>
      </c>
      <c r="H4084">
        <v>100</v>
      </c>
      <c r="L4084" s="1" t="s">
        <v>38341</v>
      </c>
    </row>
    <row r="4085" spans="1:12" x14ac:dyDescent="0.35">
      <c r="A4085" s="1" t="s">
        <v>7562</v>
      </c>
      <c r="B4085" s="1" t="s">
        <v>7563</v>
      </c>
      <c r="C4085">
        <v>2000</v>
      </c>
      <c r="D4085" s="1" t="s">
        <v>7461</v>
      </c>
      <c r="E4085" s="1" t="s">
        <v>14</v>
      </c>
      <c r="F4085" s="1" t="s">
        <v>103</v>
      </c>
      <c r="G4085" s="1" t="s">
        <v>16</v>
      </c>
      <c r="H4085">
        <v>100</v>
      </c>
      <c r="L4085" s="1" t="s">
        <v>38342</v>
      </c>
    </row>
    <row r="4086" spans="1:12" x14ac:dyDescent="0.35">
      <c r="A4086" s="1" t="s">
        <v>7564</v>
      </c>
      <c r="B4086" s="1" t="s">
        <v>7565</v>
      </c>
      <c r="C4086">
        <v>2000</v>
      </c>
      <c r="D4086" s="1" t="s">
        <v>7461</v>
      </c>
      <c r="E4086" s="1" t="s">
        <v>14</v>
      </c>
      <c r="F4086" s="1" t="s">
        <v>103</v>
      </c>
      <c r="G4086" s="1" t="s">
        <v>16</v>
      </c>
      <c r="H4086">
        <v>50</v>
      </c>
      <c r="L4086" s="1" t="s">
        <v>38343</v>
      </c>
    </row>
    <row r="4087" spans="1:12" x14ac:dyDescent="0.35">
      <c r="A4087" s="1" t="s">
        <v>7566</v>
      </c>
      <c r="B4087" s="1" t="s">
        <v>7567</v>
      </c>
      <c r="C4087">
        <v>2000</v>
      </c>
      <c r="D4087" s="1" t="s">
        <v>7461</v>
      </c>
      <c r="E4087" s="1" t="s">
        <v>14</v>
      </c>
      <c r="F4087" s="1" t="s">
        <v>103</v>
      </c>
      <c r="G4087" s="1" t="s">
        <v>16</v>
      </c>
      <c r="H4087">
        <v>50</v>
      </c>
      <c r="L4087" s="1" t="s">
        <v>38344</v>
      </c>
    </row>
    <row r="4088" spans="1:12" x14ac:dyDescent="0.35">
      <c r="A4088" s="1" t="s">
        <v>7568</v>
      </c>
      <c r="B4088" s="1" t="s">
        <v>7569</v>
      </c>
      <c r="C4088">
        <v>2000</v>
      </c>
      <c r="D4088" s="1" t="s">
        <v>7461</v>
      </c>
      <c r="E4088" s="1" t="s">
        <v>14</v>
      </c>
      <c r="F4088" s="1" t="s">
        <v>103</v>
      </c>
      <c r="G4088" s="1" t="s">
        <v>16</v>
      </c>
      <c r="H4088">
        <v>25</v>
      </c>
      <c r="J4088">
        <v>5</v>
      </c>
      <c r="L4088" s="1" t="s">
        <v>38345</v>
      </c>
    </row>
    <row r="4089" spans="1:12" x14ac:dyDescent="0.35">
      <c r="A4089" s="1" t="s">
        <v>7570</v>
      </c>
      <c r="B4089" s="1" t="s">
        <v>7571</v>
      </c>
      <c r="C4089">
        <v>2000</v>
      </c>
      <c r="D4089" s="1" t="s">
        <v>7474</v>
      </c>
      <c r="E4089" s="1" t="s">
        <v>7572</v>
      </c>
      <c r="F4089" s="1" t="s">
        <v>2412</v>
      </c>
      <c r="G4089" s="1" t="s">
        <v>16</v>
      </c>
      <c r="H4089">
        <v>1850</v>
      </c>
      <c r="L4089" s="1" t="s">
        <v>38346</v>
      </c>
    </row>
    <row r="4090" spans="1:12" x14ac:dyDescent="0.35">
      <c r="A4090" s="1" t="s">
        <v>7573</v>
      </c>
      <c r="B4090" s="1" t="s">
        <v>7574</v>
      </c>
      <c r="C4090">
        <v>2000</v>
      </c>
      <c r="D4090" s="1" t="s">
        <v>7461</v>
      </c>
      <c r="E4090" s="1" t="s">
        <v>14</v>
      </c>
      <c r="F4090" s="1" t="s">
        <v>103</v>
      </c>
      <c r="G4090" s="1" t="s">
        <v>16</v>
      </c>
      <c r="H4090">
        <v>100</v>
      </c>
      <c r="L4090" s="1" t="s">
        <v>38347</v>
      </c>
    </row>
    <row r="4091" spans="1:12" x14ac:dyDescent="0.35">
      <c r="A4091" s="1" t="s">
        <v>7575</v>
      </c>
      <c r="B4091" s="1" t="s">
        <v>7576</v>
      </c>
      <c r="C4091">
        <v>2000</v>
      </c>
      <c r="D4091" s="1" t="s">
        <v>7461</v>
      </c>
      <c r="E4091" s="1" t="s">
        <v>14</v>
      </c>
      <c r="F4091" s="1" t="s">
        <v>103</v>
      </c>
      <c r="G4091" s="1" t="s">
        <v>16</v>
      </c>
      <c r="H4091">
        <v>100</v>
      </c>
      <c r="L4091" s="1" t="s">
        <v>38348</v>
      </c>
    </row>
    <row r="4092" spans="1:12" x14ac:dyDescent="0.35">
      <c r="A4092" s="1" t="s">
        <v>7577</v>
      </c>
      <c r="B4092" s="1" t="s">
        <v>7578</v>
      </c>
      <c r="C4092">
        <v>2000</v>
      </c>
      <c r="D4092" s="1" t="s">
        <v>7461</v>
      </c>
      <c r="E4092" s="1" t="s">
        <v>14</v>
      </c>
      <c r="F4092" s="1" t="s">
        <v>103</v>
      </c>
      <c r="G4092" s="1" t="s">
        <v>16</v>
      </c>
      <c r="H4092">
        <v>100</v>
      </c>
      <c r="L4092" s="1" t="s">
        <v>38349</v>
      </c>
    </row>
    <row r="4093" spans="1:12" x14ac:dyDescent="0.35">
      <c r="A4093" s="1" t="s">
        <v>7579</v>
      </c>
      <c r="B4093" s="1" t="s">
        <v>7580</v>
      </c>
      <c r="C4093">
        <v>2000</v>
      </c>
      <c r="D4093" s="1" t="s">
        <v>7461</v>
      </c>
      <c r="E4093" s="1" t="s">
        <v>14</v>
      </c>
      <c r="F4093" s="1" t="s">
        <v>103</v>
      </c>
      <c r="G4093" s="1" t="s">
        <v>16</v>
      </c>
      <c r="H4093">
        <v>50</v>
      </c>
      <c r="L4093" s="1" t="s">
        <v>38350</v>
      </c>
    </row>
    <row r="4094" spans="1:12" x14ac:dyDescent="0.35">
      <c r="A4094" s="1" t="s">
        <v>7581</v>
      </c>
      <c r="B4094" s="1" t="s">
        <v>7582</v>
      </c>
      <c r="C4094">
        <v>2000</v>
      </c>
      <c r="D4094" s="1" t="s">
        <v>7461</v>
      </c>
      <c r="E4094" s="1" t="s">
        <v>14</v>
      </c>
      <c r="F4094" s="1" t="s">
        <v>103</v>
      </c>
      <c r="G4094" s="1" t="s">
        <v>16</v>
      </c>
      <c r="H4094">
        <v>50</v>
      </c>
      <c r="L4094" s="1" t="s">
        <v>38351</v>
      </c>
    </row>
    <row r="4095" spans="1:12" x14ac:dyDescent="0.35">
      <c r="A4095" s="1" t="s">
        <v>7583</v>
      </c>
      <c r="B4095" s="1" t="s">
        <v>7584</v>
      </c>
      <c r="C4095">
        <v>2000</v>
      </c>
      <c r="D4095" s="1" t="s">
        <v>7461</v>
      </c>
      <c r="E4095" s="1" t="s">
        <v>836</v>
      </c>
      <c r="F4095" s="1" t="s">
        <v>103</v>
      </c>
      <c r="G4095" s="1" t="s">
        <v>16</v>
      </c>
      <c r="H4095">
        <v>87</v>
      </c>
      <c r="L4095" s="1" t="s">
        <v>38352</v>
      </c>
    </row>
    <row r="4096" spans="1:12" x14ac:dyDescent="0.35">
      <c r="A4096" s="1" t="s">
        <v>7585</v>
      </c>
      <c r="B4096" s="1" t="s">
        <v>7586</v>
      </c>
      <c r="C4096">
        <v>2000</v>
      </c>
      <c r="D4096" s="1" t="s">
        <v>7461</v>
      </c>
      <c r="E4096" s="1" t="s">
        <v>973</v>
      </c>
      <c r="F4096" s="1" t="s">
        <v>103</v>
      </c>
      <c r="G4096" s="1" t="s">
        <v>16</v>
      </c>
      <c r="H4096">
        <v>24</v>
      </c>
      <c r="L4096" s="1" t="s">
        <v>38353</v>
      </c>
    </row>
    <row r="4097" spans="1:12" x14ac:dyDescent="0.35">
      <c r="A4097" s="1" t="s">
        <v>7587</v>
      </c>
      <c r="B4097" s="1" t="s">
        <v>7588</v>
      </c>
      <c r="C4097">
        <v>2000</v>
      </c>
      <c r="D4097" s="1" t="s">
        <v>7461</v>
      </c>
      <c r="E4097" s="1" t="s">
        <v>31</v>
      </c>
      <c r="F4097" s="1" t="s">
        <v>103</v>
      </c>
      <c r="G4097" s="1" t="s">
        <v>16</v>
      </c>
      <c r="H4097">
        <v>20</v>
      </c>
      <c r="J4097">
        <v>4</v>
      </c>
      <c r="L4097" s="1" t="s">
        <v>38354</v>
      </c>
    </row>
    <row r="4098" spans="1:12" x14ac:dyDescent="0.35">
      <c r="A4098" s="1" t="s">
        <v>7589</v>
      </c>
      <c r="B4098" s="1" t="s">
        <v>7590</v>
      </c>
      <c r="C4098">
        <v>2000</v>
      </c>
      <c r="D4098" s="1" t="s">
        <v>7461</v>
      </c>
      <c r="E4098" s="1" t="s">
        <v>31</v>
      </c>
      <c r="F4098" s="1" t="s">
        <v>103</v>
      </c>
      <c r="G4098" s="1" t="s">
        <v>16</v>
      </c>
      <c r="H4098">
        <v>20</v>
      </c>
      <c r="L4098" s="1" t="s">
        <v>38355</v>
      </c>
    </row>
    <row r="4099" spans="1:12" x14ac:dyDescent="0.35">
      <c r="A4099" s="1" t="s">
        <v>7591</v>
      </c>
      <c r="B4099" s="1" t="s">
        <v>7592</v>
      </c>
      <c r="C4099">
        <v>2000</v>
      </c>
      <c r="D4099" s="1" t="s">
        <v>7461</v>
      </c>
      <c r="E4099" s="1" t="s">
        <v>31</v>
      </c>
      <c r="F4099" s="1" t="s">
        <v>103</v>
      </c>
      <c r="G4099" s="1" t="s">
        <v>16</v>
      </c>
      <c r="H4099">
        <v>20</v>
      </c>
      <c r="J4099">
        <v>4</v>
      </c>
      <c r="L4099" s="1" t="s">
        <v>38356</v>
      </c>
    </row>
    <row r="4100" spans="1:12" x14ac:dyDescent="0.35">
      <c r="A4100" s="1" t="s">
        <v>7593</v>
      </c>
      <c r="B4100" s="1" t="s">
        <v>7594</v>
      </c>
      <c r="C4100">
        <v>2000</v>
      </c>
      <c r="D4100" s="1" t="s">
        <v>7461</v>
      </c>
      <c r="E4100" s="1" t="s">
        <v>31</v>
      </c>
      <c r="F4100" s="1" t="s">
        <v>103</v>
      </c>
      <c r="G4100" s="1" t="s">
        <v>16</v>
      </c>
      <c r="H4100">
        <v>20</v>
      </c>
      <c r="L4100" s="1" t="s">
        <v>38357</v>
      </c>
    </row>
    <row r="4101" spans="1:12" x14ac:dyDescent="0.35">
      <c r="A4101" s="1" t="s">
        <v>7595</v>
      </c>
      <c r="B4101" s="1" t="s">
        <v>7596</v>
      </c>
      <c r="C4101">
        <v>2000</v>
      </c>
      <c r="D4101" s="1" t="s">
        <v>7461</v>
      </c>
      <c r="E4101" s="1" t="s">
        <v>31</v>
      </c>
      <c r="F4101" s="1" t="s">
        <v>103</v>
      </c>
      <c r="G4101" s="1" t="s">
        <v>16</v>
      </c>
      <c r="H4101">
        <v>15</v>
      </c>
      <c r="L4101" s="1" t="s">
        <v>38358</v>
      </c>
    </row>
    <row r="4102" spans="1:12" x14ac:dyDescent="0.35">
      <c r="A4102" s="1" t="s">
        <v>7597</v>
      </c>
      <c r="B4102" s="1" t="s">
        <v>7598</v>
      </c>
      <c r="C4102">
        <v>2000</v>
      </c>
      <c r="D4102" s="1" t="s">
        <v>7461</v>
      </c>
      <c r="E4102" s="1" t="s">
        <v>14</v>
      </c>
      <c r="F4102" s="1" t="s">
        <v>103</v>
      </c>
      <c r="G4102" s="1" t="s">
        <v>16</v>
      </c>
      <c r="H4102">
        <v>10</v>
      </c>
      <c r="L4102" s="1" t="s">
        <v>38359</v>
      </c>
    </row>
    <row r="4103" spans="1:12" x14ac:dyDescent="0.35">
      <c r="A4103" s="1" t="s">
        <v>7599</v>
      </c>
      <c r="B4103" s="1" t="s">
        <v>7600</v>
      </c>
      <c r="C4103">
        <v>2000</v>
      </c>
      <c r="D4103" s="1" t="s">
        <v>6471</v>
      </c>
      <c r="E4103" s="1" t="s">
        <v>7132</v>
      </c>
      <c r="F4103" s="1" t="s">
        <v>889</v>
      </c>
      <c r="G4103" s="1" t="s">
        <v>16</v>
      </c>
      <c r="H4103">
        <v>45</v>
      </c>
      <c r="L4103" s="1" t="s">
        <v>38360</v>
      </c>
    </row>
    <row r="4104" spans="1:12" x14ac:dyDescent="0.35">
      <c r="A4104" s="1" t="s">
        <v>7601</v>
      </c>
      <c r="B4104" s="1" t="s">
        <v>1132</v>
      </c>
      <c r="C4104">
        <v>2000</v>
      </c>
      <c r="D4104" s="1" t="s">
        <v>1133</v>
      </c>
      <c r="E4104" s="1" t="s">
        <v>5525</v>
      </c>
      <c r="F4104" s="1" t="s">
        <v>1135</v>
      </c>
      <c r="G4104" s="1" t="s">
        <v>16</v>
      </c>
      <c r="H4104">
        <v>20</v>
      </c>
      <c r="L4104" s="1" t="s">
        <v>38361</v>
      </c>
    </row>
    <row r="4105" spans="1:12" x14ac:dyDescent="0.35">
      <c r="A4105" s="1" t="s">
        <v>7602</v>
      </c>
      <c r="B4105" s="1" t="s">
        <v>7603</v>
      </c>
      <c r="C4105">
        <v>2000</v>
      </c>
      <c r="D4105" s="1" t="s">
        <v>263</v>
      </c>
      <c r="E4105" s="1" t="s">
        <v>7604</v>
      </c>
      <c r="F4105" s="1" t="s">
        <v>43</v>
      </c>
      <c r="G4105" s="1" t="s">
        <v>263</v>
      </c>
      <c r="L4105" s="1" t="s">
        <v>38362</v>
      </c>
    </row>
    <row r="4106" spans="1:12" x14ac:dyDescent="0.35">
      <c r="A4106" s="1" t="s">
        <v>7605</v>
      </c>
      <c r="B4106" s="1" t="s">
        <v>7606</v>
      </c>
      <c r="C4106">
        <v>2000</v>
      </c>
      <c r="D4106" s="1" t="s">
        <v>263</v>
      </c>
      <c r="E4106" s="1" t="s">
        <v>6149</v>
      </c>
      <c r="F4106" s="1" t="s">
        <v>43</v>
      </c>
      <c r="G4106" s="1" t="s">
        <v>263</v>
      </c>
      <c r="L4106" s="1" t="s">
        <v>14</v>
      </c>
    </row>
    <row r="4107" spans="1:12" x14ac:dyDescent="0.35">
      <c r="A4107" s="1" t="s">
        <v>7607</v>
      </c>
      <c r="B4107" s="1" t="s">
        <v>6840</v>
      </c>
      <c r="C4107">
        <v>2000</v>
      </c>
      <c r="D4107" s="1" t="s">
        <v>263</v>
      </c>
      <c r="E4107" s="1" t="s">
        <v>6841</v>
      </c>
      <c r="F4107" s="1" t="s">
        <v>43</v>
      </c>
      <c r="G4107" s="1" t="s">
        <v>263</v>
      </c>
      <c r="L4107" s="1" t="s">
        <v>38363</v>
      </c>
    </row>
    <row r="4108" spans="1:12" x14ac:dyDescent="0.35">
      <c r="A4108" s="1" t="s">
        <v>7608</v>
      </c>
      <c r="B4108" s="1" t="s">
        <v>6843</v>
      </c>
      <c r="C4108">
        <v>2000</v>
      </c>
      <c r="D4108" s="1" t="s">
        <v>263</v>
      </c>
      <c r="E4108" s="1" t="s">
        <v>6841</v>
      </c>
      <c r="F4108" s="1" t="s">
        <v>43</v>
      </c>
      <c r="G4108" s="1" t="s">
        <v>263</v>
      </c>
      <c r="L4108" s="1" t="s">
        <v>38364</v>
      </c>
    </row>
    <row r="4109" spans="1:12" x14ac:dyDescent="0.35">
      <c r="A4109" s="1" t="s">
        <v>7609</v>
      </c>
      <c r="B4109" s="1" t="s">
        <v>7610</v>
      </c>
      <c r="C4109">
        <v>2000</v>
      </c>
      <c r="D4109" s="1" t="s">
        <v>263</v>
      </c>
      <c r="E4109" s="1" t="s">
        <v>7604</v>
      </c>
      <c r="F4109" s="1" t="s">
        <v>43</v>
      </c>
      <c r="G4109" s="1" t="s">
        <v>263</v>
      </c>
      <c r="L4109" s="1" t="s">
        <v>38365</v>
      </c>
    </row>
    <row r="4110" spans="1:12" x14ac:dyDescent="0.35">
      <c r="A4110" s="1" t="s">
        <v>7611</v>
      </c>
      <c r="B4110" s="1" t="s">
        <v>7612</v>
      </c>
      <c r="C4110">
        <v>2000</v>
      </c>
      <c r="D4110" s="1" t="s">
        <v>263</v>
      </c>
      <c r="E4110" s="1" t="s">
        <v>7613</v>
      </c>
      <c r="F4110" s="1" t="s">
        <v>43</v>
      </c>
      <c r="G4110" s="1" t="s">
        <v>263</v>
      </c>
      <c r="L4110" s="1" t="s">
        <v>38366</v>
      </c>
    </row>
    <row r="4111" spans="1:12" x14ac:dyDescent="0.35">
      <c r="A4111" s="1" t="s">
        <v>7614</v>
      </c>
      <c r="B4111" s="1" t="s">
        <v>7615</v>
      </c>
      <c r="C4111">
        <v>2000</v>
      </c>
      <c r="D4111" s="1" t="s">
        <v>263</v>
      </c>
      <c r="E4111" s="1" t="s">
        <v>6841</v>
      </c>
      <c r="F4111" s="1" t="s">
        <v>43</v>
      </c>
      <c r="G4111" s="1" t="s">
        <v>263</v>
      </c>
      <c r="L4111" s="1" t="s">
        <v>38367</v>
      </c>
    </row>
    <row r="4112" spans="1:12" x14ac:dyDescent="0.35">
      <c r="A4112" s="1" t="s">
        <v>7616</v>
      </c>
      <c r="B4112" s="1" t="s">
        <v>7617</v>
      </c>
      <c r="C4112">
        <v>2000</v>
      </c>
      <c r="D4112" s="1" t="s">
        <v>263</v>
      </c>
      <c r="E4112" s="1" t="s">
        <v>6149</v>
      </c>
      <c r="F4112" s="1" t="s">
        <v>43</v>
      </c>
      <c r="G4112" s="1" t="s">
        <v>263</v>
      </c>
      <c r="L4112" s="1" t="s">
        <v>38368</v>
      </c>
    </row>
    <row r="4113" spans="1:12" x14ac:dyDescent="0.35">
      <c r="A4113" s="1" t="s">
        <v>7618</v>
      </c>
      <c r="B4113" s="1" t="s">
        <v>7619</v>
      </c>
      <c r="C4113">
        <v>2000</v>
      </c>
      <c r="D4113" s="1" t="s">
        <v>263</v>
      </c>
      <c r="E4113" s="1" t="s">
        <v>7604</v>
      </c>
      <c r="F4113" s="1" t="s">
        <v>43</v>
      </c>
      <c r="G4113" s="1" t="s">
        <v>263</v>
      </c>
      <c r="L4113" s="1" t="s">
        <v>38369</v>
      </c>
    </row>
    <row r="4114" spans="1:12" x14ac:dyDescent="0.35">
      <c r="A4114" s="1" t="s">
        <v>7620</v>
      </c>
      <c r="B4114" s="1" t="s">
        <v>7621</v>
      </c>
      <c r="C4114">
        <v>2000</v>
      </c>
      <c r="D4114" s="1" t="s">
        <v>263</v>
      </c>
      <c r="E4114" s="1" t="s">
        <v>7622</v>
      </c>
      <c r="F4114" s="1" t="s">
        <v>43</v>
      </c>
      <c r="G4114" s="1" t="s">
        <v>263</v>
      </c>
      <c r="L4114" s="1" t="s">
        <v>38370</v>
      </c>
    </row>
    <row r="4115" spans="1:12" x14ac:dyDescent="0.35">
      <c r="A4115" s="1" t="s">
        <v>7623</v>
      </c>
      <c r="B4115" s="1" t="s">
        <v>7624</v>
      </c>
      <c r="C4115">
        <v>2000</v>
      </c>
      <c r="D4115" s="1" t="s">
        <v>263</v>
      </c>
      <c r="E4115" s="1" t="s">
        <v>7625</v>
      </c>
      <c r="F4115" s="1" t="s">
        <v>43</v>
      </c>
      <c r="G4115" s="1" t="s">
        <v>263</v>
      </c>
      <c r="L4115" s="1" t="s">
        <v>38371</v>
      </c>
    </row>
    <row r="4116" spans="1:12" x14ac:dyDescent="0.35">
      <c r="A4116" s="1" t="s">
        <v>7626</v>
      </c>
      <c r="B4116" s="1" t="s">
        <v>7627</v>
      </c>
      <c r="C4116">
        <v>2000</v>
      </c>
      <c r="D4116" s="1" t="s">
        <v>41</v>
      </c>
      <c r="E4116" s="1" t="s">
        <v>42</v>
      </c>
      <c r="F4116" s="1" t="s">
        <v>43</v>
      </c>
      <c r="G4116" s="1" t="s">
        <v>44</v>
      </c>
      <c r="L4116" s="1" t="s">
        <v>38372</v>
      </c>
    </row>
    <row r="4117" spans="1:12" x14ac:dyDescent="0.35">
      <c r="A4117" s="1" t="s">
        <v>7628</v>
      </c>
      <c r="B4117" s="1" t="s">
        <v>7629</v>
      </c>
      <c r="C4117">
        <v>2000</v>
      </c>
      <c r="D4117" s="1" t="s">
        <v>41</v>
      </c>
      <c r="E4117" s="1" t="s">
        <v>42</v>
      </c>
      <c r="F4117" s="1" t="s">
        <v>43</v>
      </c>
      <c r="G4117" s="1" t="s">
        <v>44</v>
      </c>
      <c r="L4117" s="1" t="s">
        <v>38373</v>
      </c>
    </row>
    <row r="4118" spans="1:12" x14ac:dyDescent="0.35">
      <c r="A4118" s="1" t="s">
        <v>7630</v>
      </c>
      <c r="B4118" s="1" t="s">
        <v>7631</v>
      </c>
      <c r="C4118">
        <v>2000</v>
      </c>
      <c r="D4118" s="1" t="s">
        <v>103</v>
      </c>
      <c r="E4118" s="1" t="s">
        <v>14</v>
      </c>
      <c r="F4118" s="1" t="s">
        <v>103</v>
      </c>
      <c r="G4118" s="1" t="s">
        <v>16</v>
      </c>
      <c r="H4118">
        <v>201</v>
      </c>
      <c r="L4118" s="1" t="s">
        <v>38374</v>
      </c>
    </row>
    <row r="4119" spans="1:12" x14ac:dyDescent="0.35">
      <c r="A4119" s="1" t="s">
        <v>7632</v>
      </c>
      <c r="B4119" s="1" t="s">
        <v>7633</v>
      </c>
      <c r="C4119">
        <v>2000</v>
      </c>
      <c r="D4119" s="1" t="s">
        <v>7634</v>
      </c>
      <c r="E4119" s="1" t="s">
        <v>14</v>
      </c>
      <c r="F4119" s="1" t="s">
        <v>1114</v>
      </c>
      <c r="G4119" s="1" t="s">
        <v>16</v>
      </c>
      <c r="H4119">
        <v>26</v>
      </c>
      <c r="I4119">
        <v>1</v>
      </c>
      <c r="L4119" s="1" t="s">
        <v>38375</v>
      </c>
    </row>
    <row r="4120" spans="1:12" x14ac:dyDescent="0.35">
      <c r="A4120" s="1" t="s">
        <v>7635</v>
      </c>
      <c r="B4120" s="1" t="s">
        <v>7636</v>
      </c>
      <c r="C4120">
        <v>2000</v>
      </c>
      <c r="D4120" s="1" t="s">
        <v>7634</v>
      </c>
      <c r="E4120" s="1" t="s">
        <v>14</v>
      </c>
      <c r="F4120" s="1" t="s">
        <v>1114</v>
      </c>
      <c r="G4120" s="1" t="s">
        <v>16</v>
      </c>
      <c r="H4120">
        <v>82</v>
      </c>
      <c r="I4120">
        <v>2</v>
      </c>
      <c r="L4120" s="1" t="s">
        <v>38376</v>
      </c>
    </row>
    <row r="4121" spans="1:12" x14ac:dyDescent="0.35">
      <c r="A4121" s="1" t="s">
        <v>7637</v>
      </c>
      <c r="B4121" s="1" t="s">
        <v>7638</v>
      </c>
      <c r="C4121">
        <v>2000</v>
      </c>
      <c r="D4121" s="1" t="s">
        <v>7634</v>
      </c>
      <c r="E4121" s="1" t="s">
        <v>14</v>
      </c>
      <c r="F4121" s="1" t="s">
        <v>1114</v>
      </c>
      <c r="G4121" s="1" t="s">
        <v>16</v>
      </c>
      <c r="H4121">
        <v>88</v>
      </c>
      <c r="I4121">
        <v>1</v>
      </c>
      <c r="L4121" s="1" t="s">
        <v>38377</v>
      </c>
    </row>
    <row r="4122" spans="1:12" x14ac:dyDescent="0.35">
      <c r="A4122" s="1" t="s">
        <v>7639</v>
      </c>
      <c r="B4122" s="1" t="s">
        <v>7640</v>
      </c>
      <c r="C4122">
        <v>2000</v>
      </c>
      <c r="D4122" s="1" t="s">
        <v>7634</v>
      </c>
      <c r="E4122" s="1" t="s">
        <v>14</v>
      </c>
      <c r="F4122" s="1" t="s">
        <v>1114</v>
      </c>
      <c r="G4122" s="1" t="s">
        <v>16</v>
      </c>
      <c r="H4122">
        <v>119</v>
      </c>
      <c r="I4122">
        <v>2</v>
      </c>
      <c r="L4122" s="1" t="s">
        <v>38378</v>
      </c>
    </row>
    <row r="4123" spans="1:12" x14ac:dyDescent="0.35">
      <c r="A4123" s="1" t="s">
        <v>7641</v>
      </c>
      <c r="B4123" s="1" t="s">
        <v>7642</v>
      </c>
      <c r="C4123">
        <v>2000</v>
      </c>
      <c r="D4123" s="1" t="s">
        <v>7634</v>
      </c>
      <c r="E4123" s="1" t="s">
        <v>14</v>
      </c>
      <c r="F4123" s="1" t="s">
        <v>1114</v>
      </c>
      <c r="G4123" s="1" t="s">
        <v>16</v>
      </c>
      <c r="H4123">
        <v>104</v>
      </c>
      <c r="I4123">
        <v>2</v>
      </c>
      <c r="L4123" s="1" t="s">
        <v>38379</v>
      </c>
    </row>
    <row r="4124" spans="1:12" x14ac:dyDescent="0.35">
      <c r="A4124" s="1" t="s">
        <v>7643</v>
      </c>
      <c r="B4124" s="1" t="s">
        <v>7644</v>
      </c>
      <c r="C4124">
        <v>2000</v>
      </c>
      <c r="D4124" s="1" t="s">
        <v>103</v>
      </c>
      <c r="E4124" s="1" t="s">
        <v>14</v>
      </c>
      <c r="F4124" s="1" t="s">
        <v>103</v>
      </c>
      <c r="G4124" s="1" t="s">
        <v>16</v>
      </c>
      <c r="H4124">
        <v>256</v>
      </c>
      <c r="I4124">
        <v>1</v>
      </c>
      <c r="L4124" s="1" t="s">
        <v>38380</v>
      </c>
    </row>
    <row r="4125" spans="1:12" x14ac:dyDescent="0.35">
      <c r="A4125" s="1" t="s">
        <v>7645</v>
      </c>
      <c r="B4125" s="1" t="s">
        <v>4035</v>
      </c>
      <c r="C4125">
        <v>2000</v>
      </c>
      <c r="D4125" s="1" t="s">
        <v>70</v>
      </c>
      <c r="E4125" s="1" t="s">
        <v>14</v>
      </c>
      <c r="F4125" s="1" t="s">
        <v>72</v>
      </c>
      <c r="G4125" s="1" t="s">
        <v>16</v>
      </c>
      <c r="H4125">
        <v>50</v>
      </c>
      <c r="L4125" s="1" t="s">
        <v>14</v>
      </c>
    </row>
    <row r="4126" spans="1:12" x14ac:dyDescent="0.35">
      <c r="A4126" s="1" t="s">
        <v>7646</v>
      </c>
      <c r="B4126" s="1" t="s">
        <v>7647</v>
      </c>
      <c r="C4126">
        <v>2000</v>
      </c>
      <c r="D4126" s="1" t="s">
        <v>263</v>
      </c>
      <c r="E4126" s="1" t="s">
        <v>7176</v>
      </c>
      <c r="F4126" s="1" t="s">
        <v>43</v>
      </c>
      <c r="G4126" s="1" t="s">
        <v>263</v>
      </c>
      <c r="L4126" s="1" t="s">
        <v>14</v>
      </c>
    </row>
    <row r="4127" spans="1:12" x14ac:dyDescent="0.35">
      <c r="A4127" s="1" t="s">
        <v>7648</v>
      </c>
      <c r="B4127" s="1" t="s">
        <v>7649</v>
      </c>
      <c r="C4127">
        <v>2000</v>
      </c>
      <c r="D4127" s="1" t="s">
        <v>263</v>
      </c>
      <c r="E4127" s="1" t="s">
        <v>7176</v>
      </c>
      <c r="F4127" s="1" t="s">
        <v>43</v>
      </c>
      <c r="G4127" s="1" t="s">
        <v>263</v>
      </c>
      <c r="L4127" s="1" t="s">
        <v>14</v>
      </c>
    </row>
    <row r="4128" spans="1:12" x14ac:dyDescent="0.35">
      <c r="A4128" s="1" t="s">
        <v>7650</v>
      </c>
      <c r="B4128" s="1" t="s">
        <v>7651</v>
      </c>
      <c r="C4128">
        <v>2000</v>
      </c>
      <c r="D4128" s="1" t="s">
        <v>263</v>
      </c>
      <c r="E4128" s="1" t="s">
        <v>7176</v>
      </c>
      <c r="F4128" s="1" t="s">
        <v>43</v>
      </c>
      <c r="G4128" s="1" t="s">
        <v>263</v>
      </c>
      <c r="L4128" s="1" t="s">
        <v>14</v>
      </c>
    </row>
    <row r="4129" spans="1:12" x14ac:dyDescent="0.35">
      <c r="A4129" s="1" t="s">
        <v>7652</v>
      </c>
      <c r="B4129" s="1" t="s">
        <v>7653</v>
      </c>
      <c r="C4129">
        <v>2000</v>
      </c>
      <c r="D4129" s="1" t="s">
        <v>263</v>
      </c>
      <c r="E4129" s="1" t="s">
        <v>7176</v>
      </c>
      <c r="F4129" s="1" t="s">
        <v>43</v>
      </c>
      <c r="G4129" s="1" t="s">
        <v>263</v>
      </c>
      <c r="L4129" s="1" t="s">
        <v>38381</v>
      </c>
    </row>
    <row r="4130" spans="1:12" x14ac:dyDescent="0.35">
      <c r="A4130" s="1" t="s">
        <v>7654</v>
      </c>
      <c r="B4130" s="1" t="s">
        <v>7655</v>
      </c>
      <c r="C4130">
        <v>2000</v>
      </c>
      <c r="D4130" s="1" t="s">
        <v>263</v>
      </c>
      <c r="E4130" s="1" t="s">
        <v>7176</v>
      </c>
      <c r="F4130" s="1" t="s">
        <v>43</v>
      </c>
      <c r="G4130" s="1" t="s">
        <v>263</v>
      </c>
      <c r="L4130" s="1" t="s">
        <v>14</v>
      </c>
    </row>
    <row r="4131" spans="1:12" x14ac:dyDescent="0.35">
      <c r="A4131" s="1" t="s">
        <v>7656</v>
      </c>
      <c r="B4131" s="1" t="s">
        <v>7657</v>
      </c>
      <c r="C4131">
        <v>2000</v>
      </c>
      <c r="D4131" s="1" t="s">
        <v>263</v>
      </c>
      <c r="E4131" s="1" t="s">
        <v>7176</v>
      </c>
      <c r="F4131" s="1" t="s">
        <v>43</v>
      </c>
      <c r="G4131" s="1" t="s">
        <v>263</v>
      </c>
      <c r="L4131" s="1" t="s">
        <v>14</v>
      </c>
    </row>
    <row r="4132" spans="1:12" x14ac:dyDescent="0.35">
      <c r="A4132" s="1" t="s">
        <v>7658</v>
      </c>
      <c r="B4132" s="1" t="s">
        <v>7659</v>
      </c>
      <c r="C4132">
        <v>2000</v>
      </c>
      <c r="D4132" s="1" t="s">
        <v>263</v>
      </c>
      <c r="E4132" s="1" t="s">
        <v>7176</v>
      </c>
      <c r="F4132" s="1" t="s">
        <v>43</v>
      </c>
      <c r="G4132" s="1" t="s">
        <v>263</v>
      </c>
      <c r="L4132" s="1" t="s">
        <v>14</v>
      </c>
    </row>
    <row r="4133" spans="1:12" x14ac:dyDescent="0.35">
      <c r="A4133" s="1" t="s">
        <v>7660</v>
      </c>
      <c r="B4133" s="1" t="s">
        <v>7661</v>
      </c>
      <c r="C4133">
        <v>2000</v>
      </c>
      <c r="D4133" s="1" t="s">
        <v>263</v>
      </c>
      <c r="E4133" s="1" t="s">
        <v>7176</v>
      </c>
      <c r="F4133" s="1" t="s">
        <v>43</v>
      </c>
      <c r="G4133" s="1" t="s">
        <v>263</v>
      </c>
      <c r="L4133" s="1" t="s">
        <v>14</v>
      </c>
    </row>
    <row r="4134" spans="1:12" x14ac:dyDescent="0.35">
      <c r="A4134" s="1" t="s">
        <v>7662</v>
      </c>
      <c r="B4134" s="1" t="s">
        <v>7663</v>
      </c>
      <c r="C4134">
        <v>2000</v>
      </c>
      <c r="D4134" s="1" t="s">
        <v>973</v>
      </c>
      <c r="E4134" s="1" t="s">
        <v>7218</v>
      </c>
      <c r="F4134" s="1" t="s">
        <v>974</v>
      </c>
      <c r="G4134" s="1" t="s">
        <v>16</v>
      </c>
      <c r="H4134">
        <v>15</v>
      </c>
      <c r="I4134">
        <v>1</v>
      </c>
      <c r="L4134" s="1" t="s">
        <v>38382</v>
      </c>
    </row>
    <row r="4135" spans="1:12" x14ac:dyDescent="0.35">
      <c r="A4135" s="1" t="s">
        <v>7664</v>
      </c>
      <c r="B4135" s="1" t="s">
        <v>7665</v>
      </c>
      <c r="C4135">
        <v>2000</v>
      </c>
      <c r="D4135" s="1" t="s">
        <v>973</v>
      </c>
      <c r="E4135" s="1" t="s">
        <v>7218</v>
      </c>
      <c r="F4135" s="1" t="s">
        <v>974</v>
      </c>
      <c r="G4135" s="1" t="s">
        <v>16</v>
      </c>
      <c r="H4135">
        <v>28</v>
      </c>
      <c r="I4135">
        <v>1</v>
      </c>
      <c r="L4135" s="1" t="s">
        <v>38383</v>
      </c>
    </row>
    <row r="4136" spans="1:12" x14ac:dyDescent="0.35">
      <c r="A4136" s="1" t="s">
        <v>7666</v>
      </c>
      <c r="B4136" s="1" t="s">
        <v>7667</v>
      </c>
      <c r="C4136">
        <v>2000</v>
      </c>
      <c r="D4136" s="1" t="s">
        <v>973</v>
      </c>
      <c r="E4136" s="1" t="s">
        <v>7218</v>
      </c>
      <c r="F4136" s="1" t="s">
        <v>974</v>
      </c>
      <c r="G4136" s="1" t="s">
        <v>16</v>
      </c>
      <c r="H4136">
        <v>24</v>
      </c>
      <c r="I4136">
        <v>1</v>
      </c>
      <c r="L4136" s="1" t="s">
        <v>38384</v>
      </c>
    </row>
    <row r="4137" spans="1:12" x14ac:dyDescent="0.35">
      <c r="A4137" s="1" t="s">
        <v>7668</v>
      </c>
      <c r="B4137" s="1" t="s">
        <v>7663</v>
      </c>
      <c r="C4137">
        <v>2000</v>
      </c>
      <c r="D4137" s="1" t="s">
        <v>973</v>
      </c>
      <c r="E4137" s="1" t="s">
        <v>7218</v>
      </c>
      <c r="F4137" s="1" t="s">
        <v>974</v>
      </c>
      <c r="G4137" s="1" t="s">
        <v>16</v>
      </c>
      <c r="H4137">
        <v>15</v>
      </c>
      <c r="I4137">
        <v>1</v>
      </c>
      <c r="L4137" s="1" t="s">
        <v>38385</v>
      </c>
    </row>
    <row r="4138" spans="1:12" x14ac:dyDescent="0.35">
      <c r="A4138" s="1" t="s">
        <v>7669</v>
      </c>
      <c r="B4138" s="1" t="s">
        <v>7670</v>
      </c>
      <c r="C4138">
        <v>2000</v>
      </c>
      <c r="D4138" s="1" t="s">
        <v>973</v>
      </c>
      <c r="E4138" s="1" t="s">
        <v>7218</v>
      </c>
      <c r="F4138" s="1" t="s">
        <v>974</v>
      </c>
      <c r="G4138" s="1" t="s">
        <v>16</v>
      </c>
      <c r="H4138">
        <v>50</v>
      </c>
      <c r="I4138">
        <v>2</v>
      </c>
      <c r="L4138" s="1" t="s">
        <v>38386</v>
      </c>
    </row>
    <row r="4139" spans="1:12" x14ac:dyDescent="0.35">
      <c r="A4139" s="1" t="s">
        <v>7671</v>
      </c>
      <c r="B4139" s="1" t="s">
        <v>7672</v>
      </c>
      <c r="C4139">
        <v>2000</v>
      </c>
      <c r="D4139" s="1" t="s">
        <v>973</v>
      </c>
      <c r="E4139" s="1" t="s">
        <v>7218</v>
      </c>
      <c r="F4139" s="1" t="s">
        <v>974</v>
      </c>
      <c r="G4139" s="1" t="s">
        <v>16</v>
      </c>
      <c r="H4139">
        <v>38</v>
      </c>
      <c r="I4139">
        <v>2</v>
      </c>
      <c r="L4139" s="1" t="s">
        <v>38387</v>
      </c>
    </row>
    <row r="4140" spans="1:12" x14ac:dyDescent="0.35">
      <c r="A4140" s="1" t="s">
        <v>7673</v>
      </c>
      <c r="B4140" s="1" t="s">
        <v>7674</v>
      </c>
      <c r="C4140">
        <v>2000</v>
      </c>
      <c r="D4140" s="1" t="s">
        <v>973</v>
      </c>
      <c r="E4140" s="1" t="s">
        <v>7218</v>
      </c>
      <c r="F4140" s="1" t="s">
        <v>974</v>
      </c>
      <c r="G4140" s="1" t="s">
        <v>16</v>
      </c>
      <c r="H4140">
        <v>11</v>
      </c>
      <c r="I4140">
        <v>1</v>
      </c>
      <c r="L4140" s="1" t="s">
        <v>38388</v>
      </c>
    </row>
    <row r="4141" spans="1:12" x14ac:dyDescent="0.35">
      <c r="A4141" s="1" t="s">
        <v>7675</v>
      </c>
      <c r="B4141" s="1" t="s">
        <v>7676</v>
      </c>
      <c r="C4141">
        <v>2000</v>
      </c>
      <c r="D4141" s="1" t="s">
        <v>973</v>
      </c>
      <c r="E4141" s="1" t="s">
        <v>7218</v>
      </c>
      <c r="F4141" s="1" t="s">
        <v>974</v>
      </c>
      <c r="G4141" s="1" t="s">
        <v>16</v>
      </c>
      <c r="H4141">
        <v>49</v>
      </c>
      <c r="I4141">
        <v>2</v>
      </c>
      <c r="L4141" s="1" t="s">
        <v>38389</v>
      </c>
    </row>
    <row r="4142" spans="1:12" x14ac:dyDescent="0.35">
      <c r="A4142" s="1" t="s">
        <v>7677</v>
      </c>
      <c r="B4142" s="1" t="s">
        <v>7678</v>
      </c>
      <c r="C4142">
        <v>2000</v>
      </c>
      <c r="D4142" s="1" t="s">
        <v>70</v>
      </c>
      <c r="E4142" s="1" t="s">
        <v>14</v>
      </c>
      <c r="F4142" s="1" t="s">
        <v>72</v>
      </c>
      <c r="G4142" s="1" t="s">
        <v>16</v>
      </c>
      <c r="H4142">
        <v>49</v>
      </c>
      <c r="I4142">
        <v>1</v>
      </c>
      <c r="L4142" s="1" t="s">
        <v>38390</v>
      </c>
    </row>
    <row r="4143" spans="1:12" x14ac:dyDescent="0.35">
      <c r="A4143" s="1" t="s">
        <v>7679</v>
      </c>
      <c r="B4143" s="1" t="s">
        <v>3086</v>
      </c>
      <c r="C4143">
        <v>2000</v>
      </c>
      <c r="D4143" s="1" t="s">
        <v>70</v>
      </c>
      <c r="E4143" s="1" t="s">
        <v>14</v>
      </c>
      <c r="F4143" s="1" t="s">
        <v>72</v>
      </c>
      <c r="G4143" s="1" t="s">
        <v>16</v>
      </c>
      <c r="H4143">
        <v>69</v>
      </c>
      <c r="L4143" s="1" t="s">
        <v>38391</v>
      </c>
    </row>
    <row r="4144" spans="1:12" x14ac:dyDescent="0.35">
      <c r="A4144" s="1" t="s">
        <v>7680</v>
      </c>
      <c r="B4144" s="1" t="s">
        <v>7681</v>
      </c>
      <c r="C4144">
        <v>2000</v>
      </c>
      <c r="D4144" s="1" t="s">
        <v>888</v>
      </c>
      <c r="E4144" s="1" t="s">
        <v>14</v>
      </c>
      <c r="F4144" s="1" t="s">
        <v>889</v>
      </c>
      <c r="G4144" s="1" t="s">
        <v>16</v>
      </c>
      <c r="H4144">
        <v>19</v>
      </c>
      <c r="L4144" s="1" t="s">
        <v>38392</v>
      </c>
    </row>
    <row r="4145" spans="1:12" x14ac:dyDescent="0.35">
      <c r="A4145" s="1" t="s">
        <v>7682</v>
      </c>
      <c r="B4145" s="1" t="s">
        <v>7683</v>
      </c>
      <c r="C4145">
        <v>2000</v>
      </c>
      <c r="D4145" s="1" t="s">
        <v>888</v>
      </c>
      <c r="E4145" s="1" t="s">
        <v>14</v>
      </c>
      <c r="F4145" s="1" t="s">
        <v>889</v>
      </c>
      <c r="G4145" s="1" t="s">
        <v>16</v>
      </c>
      <c r="H4145">
        <v>147</v>
      </c>
      <c r="L4145" s="1" t="s">
        <v>38393</v>
      </c>
    </row>
    <row r="4146" spans="1:12" x14ac:dyDescent="0.35">
      <c r="A4146" s="1" t="s">
        <v>7684</v>
      </c>
      <c r="B4146" s="1" t="s">
        <v>7685</v>
      </c>
      <c r="C4146">
        <v>2000</v>
      </c>
      <c r="D4146" s="1" t="s">
        <v>888</v>
      </c>
      <c r="E4146" s="1" t="s">
        <v>14</v>
      </c>
      <c r="F4146" s="1" t="s">
        <v>889</v>
      </c>
      <c r="G4146" s="1" t="s">
        <v>16</v>
      </c>
      <c r="H4146">
        <v>28</v>
      </c>
      <c r="L4146" s="1" t="s">
        <v>38394</v>
      </c>
    </row>
    <row r="4147" spans="1:12" x14ac:dyDescent="0.35">
      <c r="A4147" s="1" t="s">
        <v>7686</v>
      </c>
      <c r="B4147" s="1" t="s">
        <v>7687</v>
      </c>
      <c r="C4147">
        <v>2000</v>
      </c>
      <c r="D4147" s="1" t="s">
        <v>888</v>
      </c>
      <c r="E4147" s="1" t="s">
        <v>14</v>
      </c>
      <c r="F4147" s="1" t="s">
        <v>889</v>
      </c>
      <c r="G4147" s="1" t="s">
        <v>16</v>
      </c>
      <c r="H4147">
        <v>221</v>
      </c>
      <c r="L4147" s="1" t="s">
        <v>38395</v>
      </c>
    </row>
    <row r="4148" spans="1:12" x14ac:dyDescent="0.35">
      <c r="A4148" s="1" t="s">
        <v>7688</v>
      </c>
      <c r="B4148" s="1" t="s">
        <v>7689</v>
      </c>
      <c r="C4148">
        <v>2000</v>
      </c>
      <c r="D4148" s="1" t="s">
        <v>888</v>
      </c>
      <c r="E4148" s="1" t="s">
        <v>14</v>
      </c>
      <c r="F4148" s="1" t="s">
        <v>889</v>
      </c>
      <c r="G4148" s="1" t="s">
        <v>16</v>
      </c>
      <c r="H4148">
        <v>55</v>
      </c>
      <c r="L4148" s="1" t="s">
        <v>38396</v>
      </c>
    </row>
    <row r="4149" spans="1:12" x14ac:dyDescent="0.35">
      <c r="A4149" s="1" t="s">
        <v>7690</v>
      </c>
      <c r="B4149" s="1" t="s">
        <v>7691</v>
      </c>
      <c r="C4149">
        <v>2000</v>
      </c>
      <c r="D4149" s="1" t="s">
        <v>888</v>
      </c>
      <c r="E4149" s="1" t="s">
        <v>14</v>
      </c>
      <c r="F4149" s="1" t="s">
        <v>889</v>
      </c>
      <c r="G4149" s="1" t="s">
        <v>16</v>
      </c>
      <c r="H4149">
        <v>137</v>
      </c>
      <c r="L4149" s="1" t="s">
        <v>38397</v>
      </c>
    </row>
    <row r="4150" spans="1:12" x14ac:dyDescent="0.35">
      <c r="A4150" s="1" t="s">
        <v>7692</v>
      </c>
      <c r="B4150" s="1" t="s">
        <v>7693</v>
      </c>
      <c r="C4150">
        <v>2000</v>
      </c>
      <c r="D4150" s="1" t="s">
        <v>263</v>
      </c>
      <c r="E4150" s="1" t="s">
        <v>5584</v>
      </c>
      <c r="F4150" s="1" t="s">
        <v>43</v>
      </c>
      <c r="G4150" s="1" t="s">
        <v>263</v>
      </c>
      <c r="L4150" s="1" t="s">
        <v>38398</v>
      </c>
    </row>
    <row r="4151" spans="1:12" x14ac:dyDescent="0.35">
      <c r="A4151" s="1" t="s">
        <v>7694</v>
      </c>
      <c r="B4151" s="1" t="s">
        <v>7693</v>
      </c>
      <c r="C4151">
        <v>2000</v>
      </c>
      <c r="D4151" s="1" t="s">
        <v>263</v>
      </c>
      <c r="E4151" s="1" t="s">
        <v>6941</v>
      </c>
      <c r="F4151" s="1" t="s">
        <v>43</v>
      </c>
      <c r="G4151" s="1" t="s">
        <v>263</v>
      </c>
      <c r="L4151" s="1" t="s">
        <v>38399</v>
      </c>
    </row>
    <row r="4152" spans="1:12" x14ac:dyDescent="0.35">
      <c r="A4152" s="1" t="s">
        <v>7695</v>
      </c>
      <c r="B4152" s="1" t="s">
        <v>7696</v>
      </c>
      <c r="C4152">
        <v>2000</v>
      </c>
      <c r="D4152" s="1" t="s">
        <v>263</v>
      </c>
      <c r="E4152" s="1" t="s">
        <v>5584</v>
      </c>
      <c r="F4152" s="1" t="s">
        <v>43</v>
      </c>
      <c r="G4152" s="1" t="s">
        <v>263</v>
      </c>
      <c r="L4152" s="1" t="s">
        <v>38400</v>
      </c>
    </row>
    <row r="4153" spans="1:12" x14ac:dyDescent="0.35">
      <c r="A4153" s="1" t="s">
        <v>7697</v>
      </c>
      <c r="B4153" s="1" t="s">
        <v>7698</v>
      </c>
      <c r="C4153">
        <v>2000</v>
      </c>
      <c r="D4153" s="1" t="s">
        <v>263</v>
      </c>
      <c r="E4153" s="1" t="s">
        <v>5584</v>
      </c>
      <c r="F4153" s="1" t="s">
        <v>43</v>
      </c>
      <c r="G4153" s="1" t="s">
        <v>263</v>
      </c>
      <c r="L4153" s="1" t="s">
        <v>38401</v>
      </c>
    </row>
    <row r="4154" spans="1:12" x14ac:dyDescent="0.35">
      <c r="A4154" s="1" t="s">
        <v>7699</v>
      </c>
      <c r="B4154" s="1" t="s">
        <v>7700</v>
      </c>
      <c r="C4154">
        <v>2000</v>
      </c>
      <c r="D4154" s="1" t="s">
        <v>263</v>
      </c>
      <c r="E4154" s="1" t="s">
        <v>5584</v>
      </c>
      <c r="F4154" s="1" t="s">
        <v>43</v>
      </c>
      <c r="G4154" s="1" t="s">
        <v>263</v>
      </c>
      <c r="L4154" s="1" t="s">
        <v>38402</v>
      </c>
    </row>
    <row r="4155" spans="1:12" x14ac:dyDescent="0.35">
      <c r="A4155" s="1" t="s">
        <v>7701</v>
      </c>
      <c r="B4155" s="1" t="s">
        <v>6937</v>
      </c>
      <c r="C4155">
        <v>2000</v>
      </c>
      <c r="D4155" s="1" t="s">
        <v>263</v>
      </c>
      <c r="E4155" s="1" t="s">
        <v>7702</v>
      </c>
      <c r="F4155" s="1" t="s">
        <v>43</v>
      </c>
      <c r="G4155" s="1" t="s">
        <v>263</v>
      </c>
      <c r="L4155" s="1" t="s">
        <v>38403</v>
      </c>
    </row>
    <row r="4156" spans="1:12" x14ac:dyDescent="0.35">
      <c r="A4156" s="1" t="s">
        <v>7703</v>
      </c>
      <c r="B4156" s="1" t="s">
        <v>7704</v>
      </c>
      <c r="C4156">
        <v>2000</v>
      </c>
      <c r="D4156" s="1" t="s">
        <v>263</v>
      </c>
      <c r="E4156" s="1" t="s">
        <v>5584</v>
      </c>
      <c r="F4156" s="1" t="s">
        <v>43</v>
      </c>
      <c r="G4156" s="1" t="s">
        <v>263</v>
      </c>
      <c r="L4156" s="1" t="s">
        <v>38404</v>
      </c>
    </row>
    <row r="4157" spans="1:12" x14ac:dyDescent="0.35">
      <c r="A4157" s="1" t="s">
        <v>7705</v>
      </c>
      <c r="B4157" s="1" t="s">
        <v>7693</v>
      </c>
      <c r="C4157">
        <v>2000</v>
      </c>
      <c r="D4157" s="1" t="s">
        <v>263</v>
      </c>
      <c r="E4157" s="1" t="s">
        <v>7702</v>
      </c>
      <c r="F4157" s="1" t="s">
        <v>43</v>
      </c>
      <c r="G4157" s="1" t="s">
        <v>263</v>
      </c>
      <c r="L4157" s="1" t="s">
        <v>38405</v>
      </c>
    </row>
    <row r="4158" spans="1:12" x14ac:dyDescent="0.35">
      <c r="A4158" s="1" t="s">
        <v>7706</v>
      </c>
      <c r="B4158" s="1" t="s">
        <v>7696</v>
      </c>
      <c r="C4158">
        <v>2000</v>
      </c>
      <c r="D4158" s="1" t="s">
        <v>263</v>
      </c>
      <c r="E4158" s="1" t="s">
        <v>7702</v>
      </c>
      <c r="F4158" s="1" t="s">
        <v>43</v>
      </c>
      <c r="G4158" s="1" t="s">
        <v>263</v>
      </c>
      <c r="L4158" s="1" t="s">
        <v>38406</v>
      </c>
    </row>
    <row r="4159" spans="1:12" x14ac:dyDescent="0.35">
      <c r="A4159" s="1" t="s">
        <v>7707</v>
      </c>
      <c r="B4159" s="1" t="s">
        <v>7708</v>
      </c>
      <c r="C4159">
        <v>2000</v>
      </c>
      <c r="D4159" s="1" t="s">
        <v>4492</v>
      </c>
      <c r="E4159" s="1" t="s">
        <v>6950</v>
      </c>
      <c r="F4159" s="1" t="s">
        <v>1135</v>
      </c>
      <c r="G4159" s="1" t="s">
        <v>16</v>
      </c>
      <c r="H4159">
        <v>36</v>
      </c>
      <c r="I4159">
        <v>1</v>
      </c>
      <c r="L4159" s="1" t="s">
        <v>38407</v>
      </c>
    </row>
    <row r="4160" spans="1:12" x14ac:dyDescent="0.35">
      <c r="A4160" s="1" t="s">
        <v>7709</v>
      </c>
      <c r="B4160" s="1" t="s">
        <v>7710</v>
      </c>
      <c r="C4160">
        <v>2000</v>
      </c>
      <c r="D4160" s="1" t="s">
        <v>4492</v>
      </c>
      <c r="E4160" s="1" t="s">
        <v>6950</v>
      </c>
      <c r="F4160" s="1" t="s">
        <v>1135</v>
      </c>
      <c r="G4160" s="1" t="s">
        <v>16</v>
      </c>
      <c r="H4160">
        <v>66</v>
      </c>
      <c r="I4160">
        <v>1</v>
      </c>
      <c r="L4160" s="1" t="s">
        <v>38408</v>
      </c>
    </row>
    <row r="4161" spans="1:12" x14ac:dyDescent="0.35">
      <c r="A4161" s="1" t="s">
        <v>7711</v>
      </c>
      <c r="B4161" s="1" t="s">
        <v>7712</v>
      </c>
      <c r="C4161">
        <v>2000</v>
      </c>
      <c r="D4161" s="1" t="s">
        <v>4492</v>
      </c>
      <c r="E4161" s="1" t="s">
        <v>6950</v>
      </c>
      <c r="F4161" s="1" t="s">
        <v>1135</v>
      </c>
      <c r="G4161" s="1" t="s">
        <v>16</v>
      </c>
      <c r="H4161">
        <v>54</v>
      </c>
      <c r="I4161">
        <v>2</v>
      </c>
      <c r="L4161" s="1" t="s">
        <v>38409</v>
      </c>
    </row>
    <row r="4162" spans="1:12" x14ac:dyDescent="0.35">
      <c r="A4162" s="1" t="s">
        <v>7713</v>
      </c>
      <c r="B4162" s="1" t="s">
        <v>7714</v>
      </c>
      <c r="C4162">
        <v>2000</v>
      </c>
      <c r="D4162" s="1" t="s">
        <v>4492</v>
      </c>
      <c r="E4162" s="1" t="s">
        <v>6950</v>
      </c>
      <c r="F4162" s="1" t="s">
        <v>1135</v>
      </c>
      <c r="G4162" s="1" t="s">
        <v>16</v>
      </c>
      <c r="H4162">
        <v>79</v>
      </c>
      <c r="I4162">
        <v>1</v>
      </c>
      <c r="L4162" s="1" t="s">
        <v>38410</v>
      </c>
    </row>
    <row r="4163" spans="1:12" x14ac:dyDescent="0.35">
      <c r="A4163" s="1" t="s">
        <v>7715</v>
      </c>
      <c r="B4163" s="1" t="s">
        <v>7716</v>
      </c>
      <c r="C4163">
        <v>2000</v>
      </c>
      <c r="D4163" s="1" t="s">
        <v>4492</v>
      </c>
      <c r="E4163" s="1" t="s">
        <v>6950</v>
      </c>
      <c r="F4163" s="1" t="s">
        <v>1135</v>
      </c>
      <c r="G4163" s="1" t="s">
        <v>16</v>
      </c>
      <c r="H4163">
        <v>83</v>
      </c>
      <c r="I4163">
        <v>3</v>
      </c>
      <c r="L4163" s="1" t="s">
        <v>38411</v>
      </c>
    </row>
    <row r="4164" spans="1:12" x14ac:dyDescent="0.35">
      <c r="A4164" s="1" t="s">
        <v>7717</v>
      </c>
      <c r="B4164" s="1" t="s">
        <v>7718</v>
      </c>
      <c r="C4164">
        <v>2000</v>
      </c>
      <c r="D4164" s="1" t="s">
        <v>5885</v>
      </c>
      <c r="E4164" s="1" t="s">
        <v>7203</v>
      </c>
      <c r="F4164" s="1" t="s">
        <v>974</v>
      </c>
      <c r="G4164" s="1" t="s">
        <v>16</v>
      </c>
      <c r="H4164">
        <v>23</v>
      </c>
      <c r="I4164">
        <v>1</v>
      </c>
      <c r="L4164" s="1" t="s">
        <v>38412</v>
      </c>
    </row>
    <row r="4165" spans="1:12" x14ac:dyDescent="0.35">
      <c r="A4165" s="1" t="s">
        <v>7719</v>
      </c>
      <c r="B4165" s="1" t="s">
        <v>7720</v>
      </c>
      <c r="C4165">
        <v>2000</v>
      </c>
      <c r="D4165" s="1" t="s">
        <v>5885</v>
      </c>
      <c r="E4165" s="1" t="s">
        <v>7203</v>
      </c>
      <c r="F4165" s="1" t="s">
        <v>974</v>
      </c>
      <c r="G4165" s="1" t="s">
        <v>16</v>
      </c>
      <c r="H4165">
        <v>28</v>
      </c>
      <c r="I4165">
        <v>1</v>
      </c>
      <c r="L4165" s="1" t="s">
        <v>38413</v>
      </c>
    </row>
    <row r="4166" spans="1:12" x14ac:dyDescent="0.35">
      <c r="A4166" s="1" t="s">
        <v>7721</v>
      </c>
      <c r="B4166" s="1" t="s">
        <v>7722</v>
      </c>
      <c r="C4166">
        <v>2000</v>
      </c>
      <c r="D4166" s="1" t="s">
        <v>5885</v>
      </c>
      <c r="E4166" s="1" t="s">
        <v>7203</v>
      </c>
      <c r="F4166" s="1" t="s">
        <v>974</v>
      </c>
      <c r="G4166" s="1" t="s">
        <v>16</v>
      </c>
      <c r="H4166">
        <v>22</v>
      </c>
      <c r="I4166">
        <v>1</v>
      </c>
      <c r="L4166" s="1" t="s">
        <v>38414</v>
      </c>
    </row>
    <row r="4167" spans="1:12" x14ac:dyDescent="0.35">
      <c r="A4167" s="1" t="s">
        <v>7723</v>
      </c>
      <c r="B4167" s="1" t="s">
        <v>7724</v>
      </c>
      <c r="C4167">
        <v>2000</v>
      </c>
      <c r="D4167" s="1" t="s">
        <v>5885</v>
      </c>
      <c r="E4167" s="1" t="s">
        <v>7203</v>
      </c>
      <c r="F4167" s="1" t="s">
        <v>974</v>
      </c>
      <c r="G4167" s="1" t="s">
        <v>16</v>
      </c>
      <c r="H4167">
        <v>19</v>
      </c>
      <c r="I4167">
        <v>1</v>
      </c>
      <c r="L4167" s="1" t="s">
        <v>38415</v>
      </c>
    </row>
    <row r="4168" spans="1:12" x14ac:dyDescent="0.35">
      <c r="A4168" s="1" t="s">
        <v>7725</v>
      </c>
      <c r="B4168" s="1" t="s">
        <v>7726</v>
      </c>
      <c r="C4168">
        <v>2000</v>
      </c>
      <c r="D4168" s="1" t="s">
        <v>5885</v>
      </c>
      <c r="E4168" s="1" t="s">
        <v>7203</v>
      </c>
      <c r="F4168" s="1" t="s">
        <v>974</v>
      </c>
      <c r="G4168" s="1" t="s">
        <v>16</v>
      </c>
      <c r="H4168">
        <v>21</v>
      </c>
      <c r="I4168">
        <v>1</v>
      </c>
      <c r="L4168" s="1" t="s">
        <v>38416</v>
      </c>
    </row>
    <row r="4169" spans="1:12" x14ac:dyDescent="0.35">
      <c r="A4169" s="1" t="s">
        <v>7727</v>
      </c>
      <c r="B4169" s="1" t="s">
        <v>7728</v>
      </c>
      <c r="C4169">
        <v>2000</v>
      </c>
      <c r="D4169" s="1" t="s">
        <v>5885</v>
      </c>
      <c r="E4169" s="1" t="s">
        <v>7203</v>
      </c>
      <c r="F4169" s="1" t="s">
        <v>974</v>
      </c>
      <c r="G4169" s="1" t="s">
        <v>16</v>
      </c>
      <c r="H4169">
        <v>21</v>
      </c>
      <c r="I4169">
        <v>1</v>
      </c>
      <c r="L4169" s="1" t="s">
        <v>38417</v>
      </c>
    </row>
    <row r="4170" spans="1:12" x14ac:dyDescent="0.35">
      <c r="A4170" s="1" t="s">
        <v>7729</v>
      </c>
      <c r="B4170" s="1" t="s">
        <v>7730</v>
      </c>
      <c r="C4170">
        <v>2000</v>
      </c>
      <c r="D4170" s="1" t="s">
        <v>5885</v>
      </c>
      <c r="E4170" s="1" t="s">
        <v>7203</v>
      </c>
      <c r="F4170" s="1" t="s">
        <v>974</v>
      </c>
      <c r="G4170" s="1" t="s">
        <v>16</v>
      </c>
      <c r="H4170">
        <v>50</v>
      </c>
      <c r="I4170">
        <v>1</v>
      </c>
      <c r="L4170" s="1" t="s">
        <v>38418</v>
      </c>
    </row>
    <row r="4171" spans="1:12" x14ac:dyDescent="0.35">
      <c r="A4171" s="1" t="s">
        <v>7731</v>
      </c>
      <c r="B4171" s="1" t="s">
        <v>7732</v>
      </c>
      <c r="C4171">
        <v>2000</v>
      </c>
      <c r="D4171" s="1" t="s">
        <v>5885</v>
      </c>
      <c r="E4171" s="1" t="s">
        <v>7203</v>
      </c>
      <c r="F4171" s="1" t="s">
        <v>974</v>
      </c>
      <c r="G4171" s="1" t="s">
        <v>16</v>
      </c>
      <c r="H4171">
        <v>57</v>
      </c>
      <c r="I4171">
        <v>1</v>
      </c>
      <c r="L4171" s="1" t="s">
        <v>38419</v>
      </c>
    </row>
    <row r="4172" spans="1:12" x14ac:dyDescent="0.35">
      <c r="A4172" s="1" t="s">
        <v>7733</v>
      </c>
      <c r="B4172" s="1" t="s">
        <v>7734</v>
      </c>
      <c r="C4172">
        <v>2000</v>
      </c>
      <c r="D4172" s="1" t="s">
        <v>5885</v>
      </c>
      <c r="E4172" s="1" t="s">
        <v>7203</v>
      </c>
      <c r="F4172" s="1" t="s">
        <v>974</v>
      </c>
      <c r="G4172" s="1" t="s">
        <v>16</v>
      </c>
      <c r="H4172">
        <v>88</v>
      </c>
      <c r="I4172">
        <v>2</v>
      </c>
      <c r="J4172">
        <v>6</v>
      </c>
      <c r="L4172" s="1" t="s">
        <v>38420</v>
      </c>
    </row>
    <row r="4173" spans="1:12" x14ac:dyDescent="0.35">
      <c r="A4173" s="1" t="s">
        <v>7735</v>
      </c>
      <c r="B4173" s="1" t="s">
        <v>7736</v>
      </c>
      <c r="C4173">
        <v>2000</v>
      </c>
      <c r="D4173" s="1" t="s">
        <v>5885</v>
      </c>
      <c r="E4173" s="1" t="s">
        <v>7203</v>
      </c>
      <c r="F4173" s="1" t="s">
        <v>974</v>
      </c>
      <c r="G4173" s="1" t="s">
        <v>16</v>
      </c>
      <c r="H4173">
        <v>205</v>
      </c>
      <c r="I4173">
        <v>1</v>
      </c>
      <c r="L4173" s="1" t="s">
        <v>38421</v>
      </c>
    </row>
    <row r="4174" spans="1:12" x14ac:dyDescent="0.35">
      <c r="A4174" s="1" t="s">
        <v>7737</v>
      </c>
      <c r="B4174" s="1" t="s">
        <v>7738</v>
      </c>
      <c r="C4174">
        <v>2000</v>
      </c>
      <c r="D4174" s="1" t="s">
        <v>5885</v>
      </c>
      <c r="E4174" s="1" t="s">
        <v>7203</v>
      </c>
      <c r="F4174" s="1" t="s">
        <v>974</v>
      </c>
      <c r="G4174" s="1" t="s">
        <v>16</v>
      </c>
      <c r="H4174">
        <v>185</v>
      </c>
      <c r="I4174">
        <v>3</v>
      </c>
      <c r="L4174" s="1" t="s">
        <v>38422</v>
      </c>
    </row>
    <row r="4175" spans="1:12" x14ac:dyDescent="0.35">
      <c r="A4175" s="1" t="s">
        <v>7739</v>
      </c>
      <c r="B4175" s="1" t="s">
        <v>7740</v>
      </c>
      <c r="C4175">
        <v>2000</v>
      </c>
      <c r="D4175" s="1" t="s">
        <v>5885</v>
      </c>
      <c r="E4175" s="1" t="s">
        <v>7203</v>
      </c>
      <c r="F4175" s="1" t="s">
        <v>974</v>
      </c>
      <c r="G4175" s="1" t="s">
        <v>16</v>
      </c>
      <c r="H4175">
        <v>321</v>
      </c>
      <c r="I4175">
        <v>5</v>
      </c>
      <c r="L4175" s="1" t="s">
        <v>38423</v>
      </c>
    </row>
    <row r="4176" spans="1:12" x14ac:dyDescent="0.35">
      <c r="A4176" s="1" t="s">
        <v>7741</v>
      </c>
      <c r="B4176" s="1" t="s">
        <v>7742</v>
      </c>
      <c r="C4176">
        <v>2000</v>
      </c>
      <c r="D4176" s="1" t="s">
        <v>5885</v>
      </c>
      <c r="E4176" s="1" t="s">
        <v>7203</v>
      </c>
      <c r="F4176" s="1" t="s">
        <v>974</v>
      </c>
      <c r="G4176" s="1" t="s">
        <v>16</v>
      </c>
      <c r="H4176">
        <v>617</v>
      </c>
      <c r="I4176">
        <v>6</v>
      </c>
      <c r="L4176" s="1" t="s">
        <v>38424</v>
      </c>
    </row>
    <row r="4177" spans="1:12" x14ac:dyDescent="0.35">
      <c r="A4177" s="1" t="s">
        <v>7743</v>
      </c>
      <c r="B4177" s="1" t="s">
        <v>7744</v>
      </c>
      <c r="C4177">
        <v>2000</v>
      </c>
      <c r="D4177" s="1" t="s">
        <v>973</v>
      </c>
      <c r="E4177" s="1" t="s">
        <v>7218</v>
      </c>
      <c r="F4177" s="1" t="s">
        <v>974</v>
      </c>
      <c r="G4177" s="1" t="s">
        <v>16</v>
      </c>
      <c r="H4177">
        <v>21</v>
      </c>
      <c r="I4177">
        <v>2</v>
      </c>
      <c r="L4177" s="1" t="s">
        <v>38425</v>
      </c>
    </row>
    <row r="4178" spans="1:12" x14ac:dyDescent="0.35">
      <c r="A4178" s="1" t="s">
        <v>7745</v>
      </c>
      <c r="B4178" s="1" t="s">
        <v>7746</v>
      </c>
      <c r="C4178">
        <v>2000</v>
      </c>
      <c r="D4178" s="1" t="s">
        <v>973</v>
      </c>
      <c r="E4178" s="1" t="s">
        <v>7218</v>
      </c>
      <c r="F4178" s="1" t="s">
        <v>974</v>
      </c>
      <c r="G4178" s="1" t="s">
        <v>16</v>
      </c>
      <c r="H4178">
        <v>56</v>
      </c>
      <c r="I4178">
        <v>1</v>
      </c>
      <c r="L4178" s="1" t="s">
        <v>38426</v>
      </c>
    </row>
    <row r="4179" spans="1:12" x14ac:dyDescent="0.35">
      <c r="A4179" s="1" t="s">
        <v>7747</v>
      </c>
      <c r="B4179" s="1" t="s">
        <v>7748</v>
      </c>
      <c r="C4179">
        <v>2000</v>
      </c>
      <c r="D4179" s="1" t="s">
        <v>973</v>
      </c>
      <c r="E4179" s="1" t="s">
        <v>7218</v>
      </c>
      <c r="F4179" s="1" t="s">
        <v>974</v>
      </c>
      <c r="G4179" s="1" t="s">
        <v>16</v>
      </c>
      <c r="H4179">
        <v>529</v>
      </c>
      <c r="I4179">
        <v>8</v>
      </c>
      <c r="L4179" s="1" t="s">
        <v>38427</v>
      </c>
    </row>
    <row r="4180" spans="1:12" x14ac:dyDescent="0.35">
      <c r="A4180" s="1" t="s">
        <v>7749</v>
      </c>
      <c r="B4180" s="1" t="s">
        <v>7750</v>
      </c>
      <c r="C4180">
        <v>2000</v>
      </c>
      <c r="D4180" s="1" t="s">
        <v>973</v>
      </c>
      <c r="E4180" s="1" t="s">
        <v>7218</v>
      </c>
      <c r="F4180" s="1" t="s">
        <v>974</v>
      </c>
      <c r="G4180" s="1" t="s">
        <v>16</v>
      </c>
      <c r="H4180">
        <v>103</v>
      </c>
      <c r="I4180">
        <v>2</v>
      </c>
      <c r="L4180" s="1" t="s">
        <v>38428</v>
      </c>
    </row>
    <row r="4181" spans="1:12" x14ac:dyDescent="0.35">
      <c r="A4181" s="1" t="s">
        <v>7751</v>
      </c>
      <c r="B4181" s="1" t="s">
        <v>7752</v>
      </c>
      <c r="C4181">
        <v>2000</v>
      </c>
      <c r="D4181" s="1" t="s">
        <v>973</v>
      </c>
      <c r="E4181" s="1" t="s">
        <v>7218</v>
      </c>
      <c r="F4181" s="1" t="s">
        <v>974</v>
      </c>
      <c r="G4181" s="1" t="s">
        <v>16</v>
      </c>
      <c r="H4181">
        <v>101</v>
      </c>
      <c r="I4181">
        <v>3</v>
      </c>
      <c r="L4181" s="1" t="s">
        <v>38429</v>
      </c>
    </row>
    <row r="4182" spans="1:12" x14ac:dyDescent="0.35">
      <c r="A4182" s="1" t="s">
        <v>7753</v>
      </c>
      <c r="B4182" s="1" t="s">
        <v>7754</v>
      </c>
      <c r="C4182">
        <v>2000</v>
      </c>
      <c r="D4182" s="1" t="s">
        <v>973</v>
      </c>
      <c r="E4182" s="1" t="s">
        <v>7218</v>
      </c>
      <c r="F4182" s="1" t="s">
        <v>974</v>
      </c>
      <c r="G4182" s="1" t="s">
        <v>16</v>
      </c>
      <c r="H4182">
        <v>313</v>
      </c>
      <c r="I4182">
        <v>4</v>
      </c>
      <c r="L4182" s="1" t="s">
        <v>38430</v>
      </c>
    </row>
    <row r="4183" spans="1:12" x14ac:dyDescent="0.35">
      <c r="A4183" s="1" t="s">
        <v>7755</v>
      </c>
      <c r="B4183" s="1" t="s">
        <v>7748</v>
      </c>
      <c r="C4183">
        <v>2000</v>
      </c>
      <c r="D4183" s="1" t="s">
        <v>973</v>
      </c>
      <c r="E4183" s="1" t="s">
        <v>7218</v>
      </c>
      <c r="F4183" s="1" t="s">
        <v>974</v>
      </c>
      <c r="G4183" s="1" t="s">
        <v>16</v>
      </c>
      <c r="H4183">
        <v>529</v>
      </c>
      <c r="I4183">
        <v>8</v>
      </c>
      <c r="L4183" s="1" t="s">
        <v>38431</v>
      </c>
    </row>
    <row r="4184" spans="1:12" x14ac:dyDescent="0.35">
      <c r="A4184" s="1" t="s">
        <v>7756</v>
      </c>
      <c r="B4184" s="1" t="s">
        <v>7757</v>
      </c>
      <c r="C4184">
        <v>2000</v>
      </c>
      <c r="D4184" s="1" t="s">
        <v>306</v>
      </c>
      <c r="E4184" s="1" t="s">
        <v>5654</v>
      </c>
      <c r="F4184" s="1" t="s">
        <v>33</v>
      </c>
      <c r="G4184" s="1" t="s">
        <v>16</v>
      </c>
      <c r="H4184">
        <v>35</v>
      </c>
      <c r="I4184">
        <v>1</v>
      </c>
      <c r="L4184" s="1" t="s">
        <v>38432</v>
      </c>
    </row>
    <row r="4185" spans="1:12" x14ac:dyDescent="0.35">
      <c r="A4185" s="1" t="s">
        <v>7758</v>
      </c>
      <c r="B4185" s="1" t="s">
        <v>7759</v>
      </c>
      <c r="C4185">
        <v>2000</v>
      </c>
      <c r="D4185" s="1" t="s">
        <v>306</v>
      </c>
      <c r="E4185" s="1" t="s">
        <v>5654</v>
      </c>
      <c r="F4185" s="1" t="s">
        <v>33</v>
      </c>
      <c r="G4185" s="1" t="s">
        <v>16</v>
      </c>
      <c r="H4185">
        <v>24</v>
      </c>
      <c r="I4185">
        <v>1</v>
      </c>
      <c r="J4185">
        <v>5</v>
      </c>
      <c r="L4185" s="1" t="s">
        <v>38433</v>
      </c>
    </row>
    <row r="4186" spans="1:12" x14ac:dyDescent="0.35">
      <c r="A4186" s="1" t="s">
        <v>7760</v>
      </c>
      <c r="B4186" s="1" t="s">
        <v>7761</v>
      </c>
      <c r="C4186">
        <v>2000</v>
      </c>
      <c r="D4186" s="1" t="s">
        <v>306</v>
      </c>
      <c r="E4186" s="1" t="s">
        <v>5654</v>
      </c>
      <c r="F4186" s="1" t="s">
        <v>33</v>
      </c>
      <c r="G4186" s="1" t="s">
        <v>16</v>
      </c>
      <c r="H4186">
        <v>30</v>
      </c>
      <c r="I4186">
        <v>1</v>
      </c>
      <c r="L4186" s="1" t="s">
        <v>38434</v>
      </c>
    </row>
    <row r="4187" spans="1:12" x14ac:dyDescent="0.35">
      <c r="A4187" s="1" t="s">
        <v>7762</v>
      </c>
      <c r="B4187" s="1" t="s">
        <v>7763</v>
      </c>
      <c r="C4187">
        <v>2000</v>
      </c>
      <c r="D4187" s="1" t="s">
        <v>306</v>
      </c>
      <c r="E4187" s="1" t="s">
        <v>5654</v>
      </c>
      <c r="F4187" s="1" t="s">
        <v>33</v>
      </c>
      <c r="G4187" s="1" t="s">
        <v>16</v>
      </c>
      <c r="H4187">
        <v>47</v>
      </c>
      <c r="I4187">
        <v>1</v>
      </c>
      <c r="J4187">
        <v>5</v>
      </c>
      <c r="L4187" s="1" t="s">
        <v>38435</v>
      </c>
    </row>
    <row r="4188" spans="1:12" x14ac:dyDescent="0.35">
      <c r="A4188" s="1" t="s">
        <v>7764</v>
      </c>
      <c r="B4188" s="1" t="s">
        <v>7765</v>
      </c>
      <c r="C4188">
        <v>2000</v>
      </c>
      <c r="D4188" s="1" t="s">
        <v>306</v>
      </c>
      <c r="E4188" s="1" t="s">
        <v>5654</v>
      </c>
      <c r="F4188" s="1" t="s">
        <v>33</v>
      </c>
      <c r="G4188" s="1" t="s">
        <v>16</v>
      </c>
      <c r="H4188">
        <v>114</v>
      </c>
      <c r="I4188">
        <v>3</v>
      </c>
      <c r="J4188">
        <v>5</v>
      </c>
      <c r="L4188" s="1" t="s">
        <v>38436</v>
      </c>
    </row>
    <row r="4189" spans="1:12" x14ac:dyDescent="0.35">
      <c r="A4189" s="1" t="s">
        <v>7766</v>
      </c>
      <c r="B4189" s="1" t="s">
        <v>7767</v>
      </c>
      <c r="C4189">
        <v>2000</v>
      </c>
      <c r="D4189" s="1" t="s">
        <v>306</v>
      </c>
      <c r="E4189" s="1" t="s">
        <v>5654</v>
      </c>
      <c r="F4189" s="1" t="s">
        <v>33</v>
      </c>
      <c r="G4189" s="1" t="s">
        <v>16</v>
      </c>
      <c r="H4189">
        <v>237</v>
      </c>
      <c r="I4189">
        <v>4</v>
      </c>
      <c r="L4189" s="1" t="s">
        <v>38437</v>
      </c>
    </row>
    <row r="4190" spans="1:12" x14ac:dyDescent="0.35">
      <c r="A4190" s="1" t="s">
        <v>7768</v>
      </c>
      <c r="B4190" s="1" t="s">
        <v>7769</v>
      </c>
      <c r="C4190">
        <v>2000</v>
      </c>
      <c r="D4190" s="1" t="s">
        <v>306</v>
      </c>
      <c r="E4190" s="1" t="s">
        <v>6351</v>
      </c>
      <c r="F4190" s="1" t="s">
        <v>33</v>
      </c>
      <c r="G4190" s="1" t="s">
        <v>16</v>
      </c>
      <c r="H4190">
        <v>47</v>
      </c>
      <c r="I4190">
        <v>1</v>
      </c>
      <c r="L4190" s="1" t="s">
        <v>38438</v>
      </c>
    </row>
    <row r="4191" spans="1:12" x14ac:dyDescent="0.35">
      <c r="A4191" s="1" t="s">
        <v>7770</v>
      </c>
      <c r="B4191" s="1" t="s">
        <v>7771</v>
      </c>
      <c r="C4191">
        <v>2000</v>
      </c>
      <c r="D4191" s="1" t="s">
        <v>306</v>
      </c>
      <c r="E4191" s="1" t="s">
        <v>2492</v>
      </c>
      <c r="F4191" s="1" t="s">
        <v>33</v>
      </c>
      <c r="G4191" s="1" t="s">
        <v>16</v>
      </c>
      <c r="H4191">
        <v>218</v>
      </c>
      <c r="I4191">
        <v>2</v>
      </c>
      <c r="J4191">
        <v>7</v>
      </c>
      <c r="L4191" s="1" t="s">
        <v>38439</v>
      </c>
    </row>
    <row r="4192" spans="1:12" x14ac:dyDescent="0.35">
      <c r="A4192" s="1" t="s">
        <v>7772</v>
      </c>
      <c r="B4192" s="1" t="s">
        <v>7773</v>
      </c>
      <c r="C4192">
        <v>2000</v>
      </c>
      <c r="D4192" s="1" t="s">
        <v>306</v>
      </c>
      <c r="E4192" s="1" t="s">
        <v>1773</v>
      </c>
      <c r="F4192" s="1" t="s">
        <v>33</v>
      </c>
      <c r="G4192" s="1" t="s">
        <v>1774</v>
      </c>
      <c r="H4192">
        <v>78</v>
      </c>
      <c r="J4192">
        <v>6</v>
      </c>
      <c r="L4192" s="1" t="s">
        <v>38440</v>
      </c>
    </row>
    <row r="4193" spans="1:12" x14ac:dyDescent="0.35">
      <c r="A4193" s="1" t="s">
        <v>7774</v>
      </c>
      <c r="B4193" s="1" t="s">
        <v>7775</v>
      </c>
      <c r="C4193">
        <v>2000</v>
      </c>
      <c r="D4193" s="1" t="s">
        <v>306</v>
      </c>
      <c r="E4193" s="1" t="s">
        <v>2492</v>
      </c>
      <c r="F4193" s="1" t="s">
        <v>33</v>
      </c>
      <c r="G4193" s="1" t="s">
        <v>16</v>
      </c>
      <c r="H4193">
        <v>50</v>
      </c>
      <c r="L4193" s="1" t="s">
        <v>38441</v>
      </c>
    </row>
    <row r="4194" spans="1:12" x14ac:dyDescent="0.35">
      <c r="A4194" s="1" t="s">
        <v>7776</v>
      </c>
      <c r="B4194" s="1" t="s">
        <v>7777</v>
      </c>
      <c r="C4194">
        <v>2000</v>
      </c>
      <c r="D4194" s="1" t="s">
        <v>306</v>
      </c>
      <c r="E4194" s="1" t="s">
        <v>2492</v>
      </c>
      <c r="F4194" s="1" t="s">
        <v>33</v>
      </c>
      <c r="G4194" s="1" t="s">
        <v>16</v>
      </c>
      <c r="H4194">
        <v>121</v>
      </c>
      <c r="I4194">
        <v>2</v>
      </c>
      <c r="J4194">
        <v>7</v>
      </c>
      <c r="L4194" s="1" t="s">
        <v>38442</v>
      </c>
    </row>
    <row r="4195" spans="1:12" x14ac:dyDescent="0.35">
      <c r="A4195" s="1" t="s">
        <v>7778</v>
      </c>
      <c r="B4195" s="1" t="s">
        <v>7779</v>
      </c>
      <c r="C4195">
        <v>2000</v>
      </c>
      <c r="D4195" s="1" t="s">
        <v>306</v>
      </c>
      <c r="E4195" s="1" t="s">
        <v>2492</v>
      </c>
      <c r="F4195" s="1" t="s">
        <v>33</v>
      </c>
      <c r="G4195" s="1" t="s">
        <v>16</v>
      </c>
      <c r="H4195">
        <v>441</v>
      </c>
      <c r="I4195">
        <v>6</v>
      </c>
      <c r="J4195">
        <v>8</v>
      </c>
      <c r="L4195" s="1" t="s">
        <v>38443</v>
      </c>
    </row>
    <row r="4196" spans="1:12" x14ac:dyDescent="0.35">
      <c r="A4196" s="1" t="s">
        <v>7780</v>
      </c>
      <c r="B4196" s="1" t="s">
        <v>7781</v>
      </c>
      <c r="C4196">
        <v>2000</v>
      </c>
      <c r="D4196" s="1" t="s">
        <v>306</v>
      </c>
      <c r="E4196" s="1" t="s">
        <v>2492</v>
      </c>
      <c r="F4196" s="1" t="s">
        <v>33</v>
      </c>
      <c r="G4196" s="1" t="s">
        <v>16</v>
      </c>
      <c r="H4196">
        <v>25</v>
      </c>
      <c r="L4196" s="1" t="s">
        <v>38444</v>
      </c>
    </row>
    <row r="4197" spans="1:12" x14ac:dyDescent="0.35">
      <c r="A4197" s="1" t="s">
        <v>7782</v>
      </c>
      <c r="B4197" s="1" t="s">
        <v>2491</v>
      </c>
      <c r="C4197">
        <v>2000</v>
      </c>
      <c r="D4197" s="1" t="s">
        <v>306</v>
      </c>
      <c r="E4197" s="1" t="s">
        <v>2492</v>
      </c>
      <c r="F4197" s="1" t="s">
        <v>33</v>
      </c>
      <c r="G4197" s="1" t="s">
        <v>16</v>
      </c>
      <c r="H4197">
        <v>21</v>
      </c>
      <c r="I4197">
        <v>1</v>
      </c>
      <c r="L4197" s="1" t="s">
        <v>38445</v>
      </c>
    </row>
    <row r="4198" spans="1:12" x14ac:dyDescent="0.35">
      <c r="A4198" s="1" t="s">
        <v>7783</v>
      </c>
      <c r="B4198" s="1" t="s">
        <v>7773</v>
      </c>
      <c r="C4198">
        <v>2000</v>
      </c>
      <c r="D4198" s="1" t="s">
        <v>306</v>
      </c>
      <c r="E4198" s="1" t="s">
        <v>2492</v>
      </c>
      <c r="F4198" s="1" t="s">
        <v>33</v>
      </c>
      <c r="G4198" s="1" t="s">
        <v>16</v>
      </c>
      <c r="H4198">
        <v>22</v>
      </c>
      <c r="I4198">
        <v>1</v>
      </c>
      <c r="L4198" s="1" t="s">
        <v>38446</v>
      </c>
    </row>
    <row r="4199" spans="1:12" x14ac:dyDescent="0.35">
      <c r="A4199" s="1" t="s">
        <v>7784</v>
      </c>
      <c r="B4199" s="1" t="s">
        <v>7785</v>
      </c>
      <c r="C4199">
        <v>2000</v>
      </c>
      <c r="D4199" s="1" t="s">
        <v>306</v>
      </c>
      <c r="E4199" s="1" t="s">
        <v>2492</v>
      </c>
      <c r="F4199" s="1" t="s">
        <v>33</v>
      </c>
      <c r="G4199" s="1" t="s">
        <v>16</v>
      </c>
      <c r="H4199">
        <v>43</v>
      </c>
      <c r="I4199">
        <v>1</v>
      </c>
      <c r="L4199" s="1" t="s">
        <v>38447</v>
      </c>
    </row>
    <row r="4200" spans="1:12" x14ac:dyDescent="0.35">
      <c r="A4200" s="1" t="s">
        <v>7786</v>
      </c>
      <c r="B4200" s="1" t="s">
        <v>7787</v>
      </c>
      <c r="C4200">
        <v>2000</v>
      </c>
      <c r="D4200" s="1" t="s">
        <v>306</v>
      </c>
      <c r="E4200" s="1" t="s">
        <v>2492</v>
      </c>
      <c r="F4200" s="1" t="s">
        <v>33</v>
      </c>
      <c r="G4200" s="1" t="s">
        <v>16</v>
      </c>
      <c r="H4200">
        <v>56</v>
      </c>
      <c r="I4200">
        <v>1</v>
      </c>
      <c r="L4200" s="1" t="s">
        <v>38448</v>
      </c>
    </row>
    <row r="4201" spans="1:12" x14ac:dyDescent="0.35">
      <c r="A4201" s="1" t="s">
        <v>7788</v>
      </c>
      <c r="B4201" s="1" t="s">
        <v>7789</v>
      </c>
      <c r="C4201">
        <v>2000</v>
      </c>
      <c r="D4201" s="1" t="s">
        <v>306</v>
      </c>
      <c r="E4201" s="1" t="s">
        <v>5654</v>
      </c>
      <c r="F4201" s="1" t="s">
        <v>33</v>
      </c>
      <c r="G4201" s="1" t="s">
        <v>16</v>
      </c>
      <c r="H4201">
        <v>317</v>
      </c>
      <c r="I4201">
        <v>5</v>
      </c>
      <c r="L4201" s="1" t="s">
        <v>38449</v>
      </c>
    </row>
    <row r="4202" spans="1:12" x14ac:dyDescent="0.35">
      <c r="A4202" s="1" t="s">
        <v>7790</v>
      </c>
      <c r="B4202" s="1" t="s">
        <v>7791</v>
      </c>
      <c r="C4202">
        <v>2000</v>
      </c>
      <c r="D4202" s="1" t="s">
        <v>306</v>
      </c>
      <c r="E4202" s="1" t="s">
        <v>6351</v>
      </c>
      <c r="F4202" s="1" t="s">
        <v>33</v>
      </c>
      <c r="G4202" s="1" t="s">
        <v>16</v>
      </c>
      <c r="H4202">
        <v>78</v>
      </c>
      <c r="I4202">
        <v>1</v>
      </c>
      <c r="L4202" s="1" t="s">
        <v>38450</v>
      </c>
    </row>
    <row r="4203" spans="1:12" x14ac:dyDescent="0.35">
      <c r="A4203" s="1" t="s">
        <v>7792</v>
      </c>
      <c r="B4203" s="1" t="s">
        <v>7793</v>
      </c>
      <c r="C4203">
        <v>2000</v>
      </c>
      <c r="D4203" s="1" t="s">
        <v>306</v>
      </c>
      <c r="E4203" s="1" t="s">
        <v>6351</v>
      </c>
      <c r="F4203" s="1" t="s">
        <v>33</v>
      </c>
      <c r="G4203" s="1" t="s">
        <v>16</v>
      </c>
      <c r="H4203">
        <v>147</v>
      </c>
      <c r="I4203">
        <v>1</v>
      </c>
      <c r="L4203" s="1" t="s">
        <v>38451</v>
      </c>
    </row>
    <row r="4204" spans="1:12" x14ac:dyDescent="0.35">
      <c r="A4204" s="1" t="s">
        <v>7794</v>
      </c>
      <c r="B4204" s="1" t="s">
        <v>7795</v>
      </c>
      <c r="C4204">
        <v>2000</v>
      </c>
      <c r="D4204" s="1" t="s">
        <v>306</v>
      </c>
      <c r="E4204" s="1" t="s">
        <v>6351</v>
      </c>
      <c r="F4204" s="1" t="s">
        <v>33</v>
      </c>
      <c r="G4204" s="1" t="s">
        <v>16</v>
      </c>
      <c r="H4204">
        <v>383</v>
      </c>
      <c r="I4204">
        <v>4</v>
      </c>
      <c r="L4204" s="1" t="s">
        <v>38452</v>
      </c>
    </row>
    <row r="4205" spans="1:12" x14ac:dyDescent="0.35">
      <c r="A4205" s="1" t="s">
        <v>7796</v>
      </c>
      <c r="B4205" s="1" t="s">
        <v>7198</v>
      </c>
      <c r="C4205">
        <v>2000</v>
      </c>
      <c r="D4205" s="1" t="s">
        <v>306</v>
      </c>
      <c r="E4205" s="1" t="s">
        <v>6351</v>
      </c>
      <c r="F4205" s="1" t="s">
        <v>33</v>
      </c>
      <c r="G4205" s="1" t="s">
        <v>16</v>
      </c>
      <c r="H4205">
        <v>23</v>
      </c>
      <c r="I4205">
        <v>1</v>
      </c>
      <c r="L4205" s="1" t="s">
        <v>38453</v>
      </c>
    </row>
    <row r="4206" spans="1:12" x14ac:dyDescent="0.35">
      <c r="A4206" s="1" t="s">
        <v>7797</v>
      </c>
      <c r="B4206" s="1" t="s">
        <v>7200</v>
      </c>
      <c r="C4206">
        <v>2000</v>
      </c>
      <c r="D4206" s="1" t="s">
        <v>306</v>
      </c>
      <c r="E4206" s="1" t="s">
        <v>6351</v>
      </c>
      <c r="F4206" s="1" t="s">
        <v>33</v>
      </c>
      <c r="G4206" s="1" t="s">
        <v>16</v>
      </c>
      <c r="H4206">
        <v>20</v>
      </c>
      <c r="I4206">
        <v>1</v>
      </c>
      <c r="L4206" s="1" t="s">
        <v>38454</v>
      </c>
    </row>
    <row r="4207" spans="1:12" x14ac:dyDescent="0.35">
      <c r="A4207" s="1" t="s">
        <v>7798</v>
      </c>
      <c r="B4207" s="1" t="s">
        <v>2491</v>
      </c>
      <c r="C4207">
        <v>2000</v>
      </c>
      <c r="D4207" s="1" t="s">
        <v>306</v>
      </c>
      <c r="E4207" s="1" t="s">
        <v>2492</v>
      </c>
      <c r="F4207" s="1" t="s">
        <v>33</v>
      </c>
      <c r="G4207" s="1" t="s">
        <v>16</v>
      </c>
      <c r="H4207">
        <v>20</v>
      </c>
      <c r="I4207">
        <v>1</v>
      </c>
      <c r="L4207" s="1" t="s">
        <v>38455</v>
      </c>
    </row>
    <row r="4208" spans="1:12" x14ac:dyDescent="0.35">
      <c r="A4208" s="1" t="s">
        <v>7799</v>
      </c>
      <c r="B4208" s="1" t="s">
        <v>7213</v>
      </c>
      <c r="C4208">
        <v>2000</v>
      </c>
      <c r="D4208" s="1" t="s">
        <v>306</v>
      </c>
      <c r="E4208" s="1" t="s">
        <v>6351</v>
      </c>
      <c r="F4208" s="1" t="s">
        <v>33</v>
      </c>
      <c r="G4208" s="1" t="s">
        <v>16</v>
      </c>
      <c r="H4208">
        <v>23</v>
      </c>
      <c r="I4208">
        <v>1</v>
      </c>
      <c r="L4208" s="1" t="s">
        <v>38456</v>
      </c>
    </row>
    <row r="4209" spans="1:12" x14ac:dyDescent="0.35">
      <c r="A4209" s="1" t="s">
        <v>7800</v>
      </c>
      <c r="B4209" s="1" t="s">
        <v>7801</v>
      </c>
      <c r="C4209">
        <v>2000</v>
      </c>
      <c r="D4209" s="1" t="s">
        <v>306</v>
      </c>
      <c r="E4209" s="1" t="s">
        <v>6351</v>
      </c>
      <c r="F4209" s="1" t="s">
        <v>33</v>
      </c>
      <c r="G4209" s="1" t="s">
        <v>16</v>
      </c>
      <c r="H4209">
        <v>291</v>
      </c>
      <c r="I4209">
        <v>3</v>
      </c>
      <c r="L4209" s="1" t="s">
        <v>38457</v>
      </c>
    </row>
    <row r="4210" spans="1:12" x14ac:dyDescent="0.35">
      <c r="A4210" s="1" t="s">
        <v>7802</v>
      </c>
      <c r="B4210" s="1" t="s">
        <v>7803</v>
      </c>
      <c r="C4210">
        <v>2000</v>
      </c>
      <c r="D4210" s="1" t="s">
        <v>306</v>
      </c>
      <c r="E4210" s="1" t="s">
        <v>6351</v>
      </c>
      <c r="F4210" s="1" t="s">
        <v>33</v>
      </c>
      <c r="G4210" s="1" t="s">
        <v>16</v>
      </c>
      <c r="H4210">
        <v>80</v>
      </c>
      <c r="I4210">
        <v>1</v>
      </c>
      <c r="L4210" s="1" t="s">
        <v>38458</v>
      </c>
    </row>
    <row r="4211" spans="1:12" x14ac:dyDescent="0.35">
      <c r="A4211" s="1" t="s">
        <v>7804</v>
      </c>
      <c r="B4211" s="1" t="s">
        <v>7805</v>
      </c>
      <c r="C4211">
        <v>2000</v>
      </c>
      <c r="D4211" s="1" t="s">
        <v>7041</v>
      </c>
      <c r="E4211" s="1" t="s">
        <v>7053</v>
      </c>
      <c r="F4211" s="1" t="s">
        <v>7043</v>
      </c>
      <c r="G4211" s="1" t="s">
        <v>16</v>
      </c>
      <c r="H4211">
        <v>55</v>
      </c>
      <c r="I4211">
        <v>2</v>
      </c>
      <c r="L4211" s="1" t="s">
        <v>38459</v>
      </c>
    </row>
    <row r="4212" spans="1:12" x14ac:dyDescent="0.35">
      <c r="A4212" s="1" t="s">
        <v>7806</v>
      </c>
      <c r="B4212" s="1" t="s">
        <v>7807</v>
      </c>
      <c r="C4212">
        <v>2000</v>
      </c>
      <c r="D4212" s="1" t="s">
        <v>7041</v>
      </c>
      <c r="E4212" s="1" t="s">
        <v>7042</v>
      </c>
      <c r="F4212" s="1" t="s">
        <v>7043</v>
      </c>
      <c r="G4212" s="1" t="s">
        <v>16</v>
      </c>
      <c r="H4212">
        <v>77</v>
      </c>
      <c r="I4212">
        <v>2</v>
      </c>
      <c r="L4212" s="1" t="s">
        <v>38460</v>
      </c>
    </row>
    <row r="4213" spans="1:12" x14ac:dyDescent="0.35">
      <c r="A4213" s="1" t="s">
        <v>7808</v>
      </c>
      <c r="B4213" s="1" t="s">
        <v>7809</v>
      </c>
      <c r="C4213">
        <v>2000</v>
      </c>
      <c r="D4213" s="1" t="s">
        <v>7041</v>
      </c>
      <c r="E4213" s="1" t="s">
        <v>7042</v>
      </c>
      <c r="F4213" s="1" t="s">
        <v>7043</v>
      </c>
      <c r="G4213" s="1" t="s">
        <v>16</v>
      </c>
      <c r="H4213">
        <v>106</v>
      </c>
      <c r="I4213">
        <v>1</v>
      </c>
      <c r="L4213" s="1" t="s">
        <v>38461</v>
      </c>
    </row>
    <row r="4214" spans="1:12" x14ac:dyDescent="0.35">
      <c r="A4214" s="1" t="s">
        <v>7810</v>
      </c>
      <c r="B4214" s="1" t="s">
        <v>7811</v>
      </c>
      <c r="C4214">
        <v>2000</v>
      </c>
      <c r="D4214" s="1" t="s">
        <v>7041</v>
      </c>
      <c r="E4214" s="1" t="s">
        <v>7053</v>
      </c>
      <c r="F4214" s="1" t="s">
        <v>7043</v>
      </c>
      <c r="G4214" s="1" t="s">
        <v>16</v>
      </c>
      <c r="H4214">
        <v>125</v>
      </c>
      <c r="I4214">
        <v>2</v>
      </c>
      <c r="L4214" s="1" t="s">
        <v>38462</v>
      </c>
    </row>
    <row r="4215" spans="1:12" x14ac:dyDescent="0.35">
      <c r="A4215" s="1" t="s">
        <v>7812</v>
      </c>
      <c r="B4215" s="1" t="s">
        <v>7813</v>
      </c>
      <c r="C4215">
        <v>2000</v>
      </c>
      <c r="D4215" s="1" t="s">
        <v>7041</v>
      </c>
      <c r="E4215" s="1" t="s">
        <v>7056</v>
      </c>
      <c r="F4215" s="1" t="s">
        <v>7043</v>
      </c>
      <c r="G4215" s="1" t="s">
        <v>16</v>
      </c>
      <c r="H4215">
        <v>166</v>
      </c>
      <c r="I4215">
        <v>2</v>
      </c>
      <c r="L4215" s="1" t="s">
        <v>38463</v>
      </c>
    </row>
    <row r="4216" spans="1:12" x14ac:dyDescent="0.35">
      <c r="A4216" s="1" t="s">
        <v>7814</v>
      </c>
      <c r="B4216" s="1" t="s">
        <v>7815</v>
      </c>
      <c r="C4216">
        <v>2000</v>
      </c>
      <c r="D4216" s="1" t="s">
        <v>7041</v>
      </c>
      <c r="E4216" s="1" t="s">
        <v>7042</v>
      </c>
      <c r="F4216" s="1" t="s">
        <v>7043</v>
      </c>
      <c r="G4216" s="1" t="s">
        <v>16</v>
      </c>
      <c r="H4216">
        <v>158</v>
      </c>
      <c r="I4216">
        <v>2</v>
      </c>
      <c r="L4216" s="1" t="s">
        <v>38464</v>
      </c>
    </row>
    <row r="4217" spans="1:12" x14ac:dyDescent="0.35">
      <c r="A4217" s="1" t="s">
        <v>7816</v>
      </c>
      <c r="B4217" s="1" t="s">
        <v>7817</v>
      </c>
      <c r="C4217">
        <v>2000</v>
      </c>
      <c r="D4217" s="1" t="s">
        <v>7041</v>
      </c>
      <c r="E4217" s="1" t="s">
        <v>7042</v>
      </c>
      <c r="F4217" s="1" t="s">
        <v>7043</v>
      </c>
      <c r="G4217" s="1" t="s">
        <v>16</v>
      </c>
      <c r="H4217">
        <v>292</v>
      </c>
      <c r="I4217">
        <v>3</v>
      </c>
      <c r="L4217" s="1" t="s">
        <v>38465</v>
      </c>
    </row>
    <row r="4218" spans="1:12" x14ac:dyDescent="0.35">
      <c r="A4218" s="1" t="s">
        <v>7818</v>
      </c>
      <c r="B4218" s="1" t="s">
        <v>7819</v>
      </c>
      <c r="C4218">
        <v>2000</v>
      </c>
      <c r="D4218" s="1" t="s">
        <v>7041</v>
      </c>
      <c r="E4218" s="1" t="s">
        <v>7053</v>
      </c>
      <c r="F4218" s="1" t="s">
        <v>7043</v>
      </c>
      <c r="G4218" s="1" t="s">
        <v>16</v>
      </c>
      <c r="H4218">
        <v>338</v>
      </c>
      <c r="I4218">
        <v>3</v>
      </c>
      <c r="L4218" s="1" t="s">
        <v>38466</v>
      </c>
    </row>
    <row r="4219" spans="1:12" x14ac:dyDescent="0.35">
      <c r="A4219" s="1" t="s">
        <v>7820</v>
      </c>
      <c r="B4219" s="1" t="s">
        <v>7821</v>
      </c>
      <c r="C4219">
        <v>2000</v>
      </c>
      <c r="D4219" s="1" t="s">
        <v>7041</v>
      </c>
      <c r="E4219" s="1" t="s">
        <v>7822</v>
      </c>
      <c r="F4219" s="1" t="s">
        <v>7043</v>
      </c>
      <c r="G4219" s="1" t="s">
        <v>16</v>
      </c>
      <c r="H4219">
        <v>703</v>
      </c>
      <c r="L4219" s="1" t="s">
        <v>38467</v>
      </c>
    </row>
    <row r="4220" spans="1:12" x14ac:dyDescent="0.35">
      <c r="A4220" s="1" t="s">
        <v>7823</v>
      </c>
      <c r="B4220" s="1" t="s">
        <v>7824</v>
      </c>
      <c r="C4220">
        <v>2000</v>
      </c>
      <c r="D4220" s="1" t="s">
        <v>7041</v>
      </c>
      <c r="E4220" s="1" t="s">
        <v>7042</v>
      </c>
      <c r="F4220" s="1" t="s">
        <v>7043</v>
      </c>
      <c r="G4220" s="1" t="s">
        <v>16</v>
      </c>
      <c r="H4220">
        <v>470</v>
      </c>
      <c r="I4220">
        <v>7</v>
      </c>
      <c r="L4220" s="1" t="s">
        <v>38468</v>
      </c>
    </row>
    <row r="4221" spans="1:12" x14ac:dyDescent="0.35">
      <c r="A4221" s="1" t="s">
        <v>7825</v>
      </c>
      <c r="B4221" s="1" t="s">
        <v>7826</v>
      </c>
      <c r="C4221">
        <v>2000</v>
      </c>
      <c r="D4221" s="1" t="s">
        <v>7041</v>
      </c>
      <c r="E4221" s="1" t="s">
        <v>7046</v>
      </c>
      <c r="F4221" s="1" t="s">
        <v>7043</v>
      </c>
      <c r="G4221" s="1" t="s">
        <v>16</v>
      </c>
      <c r="H4221">
        <v>663</v>
      </c>
      <c r="I4221">
        <v>6</v>
      </c>
      <c r="L4221" s="1" t="s">
        <v>38469</v>
      </c>
    </row>
    <row r="4222" spans="1:12" x14ac:dyDescent="0.35">
      <c r="A4222" s="1" t="s">
        <v>7827</v>
      </c>
      <c r="B4222" s="1" t="s">
        <v>7060</v>
      </c>
      <c r="C4222">
        <v>2000</v>
      </c>
      <c r="D4222" s="1" t="s">
        <v>7041</v>
      </c>
      <c r="E4222" s="1" t="s">
        <v>7822</v>
      </c>
      <c r="F4222" s="1" t="s">
        <v>7043</v>
      </c>
      <c r="G4222" s="1" t="s">
        <v>16</v>
      </c>
      <c r="H4222">
        <v>1300</v>
      </c>
      <c r="I4222">
        <v>1</v>
      </c>
      <c r="J4222">
        <v>14</v>
      </c>
      <c r="L4222" s="1" t="s">
        <v>38470</v>
      </c>
    </row>
    <row r="4223" spans="1:12" x14ac:dyDescent="0.35">
      <c r="A4223" s="1" t="s">
        <v>7828</v>
      </c>
      <c r="B4223" s="1" t="s">
        <v>3349</v>
      </c>
      <c r="C4223">
        <v>2000</v>
      </c>
      <c r="D4223" s="1" t="s">
        <v>70</v>
      </c>
      <c r="E4223" s="1" t="s">
        <v>14</v>
      </c>
      <c r="F4223" s="1" t="s">
        <v>72</v>
      </c>
      <c r="G4223" s="1" t="s">
        <v>16</v>
      </c>
      <c r="H4223">
        <v>107</v>
      </c>
      <c r="L4223" s="1" t="s">
        <v>14</v>
      </c>
    </row>
    <row r="4224" spans="1:12" x14ac:dyDescent="0.35">
      <c r="A4224" s="1" t="s">
        <v>7829</v>
      </c>
      <c r="B4224" s="1" t="s">
        <v>7830</v>
      </c>
      <c r="C4224">
        <v>2000</v>
      </c>
      <c r="D4224" s="1" t="s">
        <v>7041</v>
      </c>
      <c r="E4224" s="1" t="s">
        <v>888</v>
      </c>
      <c r="F4224" s="1" t="s">
        <v>7043</v>
      </c>
      <c r="G4224" s="1" t="s">
        <v>16</v>
      </c>
      <c r="H4224">
        <v>223</v>
      </c>
      <c r="L4224" s="1" t="s">
        <v>38471</v>
      </c>
    </row>
    <row r="4225" spans="1:12" x14ac:dyDescent="0.35">
      <c r="A4225" s="1" t="s">
        <v>7831</v>
      </c>
      <c r="B4225" s="1" t="s">
        <v>7832</v>
      </c>
      <c r="C4225">
        <v>2000</v>
      </c>
      <c r="D4225" s="1" t="s">
        <v>7041</v>
      </c>
      <c r="E4225" s="1" t="s">
        <v>888</v>
      </c>
      <c r="F4225" s="1" t="s">
        <v>7043</v>
      </c>
      <c r="G4225" s="1" t="s">
        <v>16</v>
      </c>
      <c r="H4225">
        <v>363</v>
      </c>
      <c r="L4225" s="1" t="s">
        <v>38472</v>
      </c>
    </row>
    <row r="4226" spans="1:12" x14ac:dyDescent="0.35">
      <c r="A4226" s="1" t="s">
        <v>7833</v>
      </c>
      <c r="B4226" s="1" t="s">
        <v>7834</v>
      </c>
      <c r="C4226">
        <v>2000</v>
      </c>
      <c r="D4226" s="1" t="s">
        <v>7041</v>
      </c>
      <c r="E4226" s="1" t="s">
        <v>888</v>
      </c>
      <c r="F4226" s="1" t="s">
        <v>7043</v>
      </c>
      <c r="G4226" s="1" t="s">
        <v>16</v>
      </c>
      <c r="H4226">
        <v>558</v>
      </c>
      <c r="L4226" s="1" t="s">
        <v>38473</v>
      </c>
    </row>
    <row r="4227" spans="1:12" x14ac:dyDescent="0.35">
      <c r="A4227" s="1" t="s">
        <v>7835</v>
      </c>
      <c r="B4227" s="1" t="s">
        <v>7836</v>
      </c>
      <c r="C4227">
        <v>2000</v>
      </c>
      <c r="D4227" s="1" t="s">
        <v>888</v>
      </c>
      <c r="E4227" s="1" t="s">
        <v>7227</v>
      </c>
      <c r="F4227" s="1" t="s">
        <v>889</v>
      </c>
      <c r="G4227" s="1" t="s">
        <v>16</v>
      </c>
      <c r="H4227">
        <v>35</v>
      </c>
      <c r="L4227" s="1" t="s">
        <v>38474</v>
      </c>
    </row>
    <row r="4228" spans="1:12" x14ac:dyDescent="0.35">
      <c r="A4228" s="1" t="s">
        <v>7837</v>
      </c>
      <c r="B4228" s="1" t="s">
        <v>7838</v>
      </c>
      <c r="C4228">
        <v>2000</v>
      </c>
      <c r="D4228" s="1" t="s">
        <v>888</v>
      </c>
      <c r="E4228" s="1" t="s">
        <v>7227</v>
      </c>
      <c r="F4228" s="1" t="s">
        <v>889</v>
      </c>
      <c r="G4228" s="1" t="s">
        <v>16</v>
      </c>
      <c r="H4228">
        <v>32</v>
      </c>
      <c r="L4228" s="1" t="s">
        <v>38475</v>
      </c>
    </row>
    <row r="4229" spans="1:12" x14ac:dyDescent="0.35">
      <c r="A4229" s="1" t="s">
        <v>7839</v>
      </c>
      <c r="B4229" s="1" t="s">
        <v>7840</v>
      </c>
      <c r="C4229">
        <v>2000</v>
      </c>
      <c r="D4229" s="1" t="s">
        <v>888</v>
      </c>
      <c r="E4229" s="1" t="s">
        <v>7227</v>
      </c>
      <c r="F4229" s="1" t="s">
        <v>889</v>
      </c>
      <c r="G4229" s="1" t="s">
        <v>16</v>
      </c>
      <c r="H4229">
        <v>34</v>
      </c>
      <c r="L4229" s="1" t="s">
        <v>38476</v>
      </c>
    </row>
    <row r="4230" spans="1:12" x14ac:dyDescent="0.35">
      <c r="A4230" s="1" t="s">
        <v>7841</v>
      </c>
      <c r="B4230" s="1" t="s">
        <v>7233</v>
      </c>
      <c r="C4230">
        <v>2000</v>
      </c>
      <c r="D4230" s="1" t="s">
        <v>888</v>
      </c>
      <c r="E4230" s="1" t="s">
        <v>7227</v>
      </c>
      <c r="F4230" s="1" t="s">
        <v>889</v>
      </c>
      <c r="G4230" s="1" t="s">
        <v>16</v>
      </c>
      <c r="H4230">
        <v>25</v>
      </c>
      <c r="L4230" s="1" t="s">
        <v>38477</v>
      </c>
    </row>
    <row r="4231" spans="1:12" x14ac:dyDescent="0.35">
      <c r="A4231" s="1" t="s">
        <v>7842</v>
      </c>
      <c r="B4231" s="1" t="s">
        <v>7843</v>
      </c>
      <c r="C4231">
        <v>2000</v>
      </c>
      <c r="D4231" s="1" t="s">
        <v>888</v>
      </c>
      <c r="E4231" s="1" t="s">
        <v>7844</v>
      </c>
      <c r="F4231" s="1" t="s">
        <v>889</v>
      </c>
      <c r="G4231" s="1" t="s">
        <v>16</v>
      </c>
      <c r="H4231">
        <v>60</v>
      </c>
      <c r="J4231">
        <v>7</v>
      </c>
      <c r="L4231" s="1" t="s">
        <v>38478</v>
      </c>
    </row>
    <row r="4232" spans="1:12" x14ac:dyDescent="0.35">
      <c r="A4232" s="1" t="s">
        <v>7845</v>
      </c>
      <c r="B4232" s="1" t="s">
        <v>7846</v>
      </c>
      <c r="C4232">
        <v>2000</v>
      </c>
      <c r="D4232" s="1" t="s">
        <v>888</v>
      </c>
      <c r="E4232" s="1" t="s">
        <v>7844</v>
      </c>
      <c r="F4232" s="1" t="s">
        <v>889</v>
      </c>
      <c r="G4232" s="1" t="s">
        <v>16</v>
      </c>
      <c r="H4232">
        <v>107</v>
      </c>
      <c r="L4232" s="1" t="s">
        <v>38479</v>
      </c>
    </row>
    <row r="4233" spans="1:12" x14ac:dyDescent="0.35">
      <c r="A4233" s="1" t="s">
        <v>7847</v>
      </c>
      <c r="B4233" s="1" t="s">
        <v>7848</v>
      </c>
      <c r="C4233">
        <v>2000</v>
      </c>
      <c r="D4233" s="1" t="s">
        <v>888</v>
      </c>
      <c r="E4233" s="1" t="s">
        <v>7844</v>
      </c>
      <c r="F4233" s="1" t="s">
        <v>889</v>
      </c>
      <c r="G4233" s="1" t="s">
        <v>16</v>
      </c>
      <c r="H4233">
        <v>202</v>
      </c>
      <c r="L4233" s="1" t="s">
        <v>38480</v>
      </c>
    </row>
    <row r="4234" spans="1:12" x14ac:dyDescent="0.35">
      <c r="A4234" s="1" t="s">
        <v>7849</v>
      </c>
      <c r="B4234" s="1" t="s">
        <v>7850</v>
      </c>
      <c r="C4234">
        <v>2000</v>
      </c>
      <c r="D4234" s="1" t="s">
        <v>888</v>
      </c>
      <c r="E4234" s="1" t="s">
        <v>14</v>
      </c>
      <c r="F4234" s="1" t="s">
        <v>889</v>
      </c>
      <c r="G4234" s="1" t="s">
        <v>16</v>
      </c>
      <c r="H4234">
        <v>449</v>
      </c>
      <c r="L4234" s="1" t="s">
        <v>38481</v>
      </c>
    </row>
    <row r="4235" spans="1:12" x14ac:dyDescent="0.35">
      <c r="A4235" s="1" t="s">
        <v>7851</v>
      </c>
      <c r="B4235" s="1" t="s">
        <v>7852</v>
      </c>
      <c r="C4235">
        <v>2000</v>
      </c>
      <c r="D4235" s="1" t="s">
        <v>888</v>
      </c>
      <c r="E4235" s="1" t="s">
        <v>14</v>
      </c>
      <c r="F4235" s="1" t="s">
        <v>889</v>
      </c>
      <c r="G4235" s="1" t="s">
        <v>16</v>
      </c>
      <c r="H4235">
        <v>5</v>
      </c>
      <c r="I4235">
        <v>2</v>
      </c>
      <c r="L4235" s="1" t="s">
        <v>38482</v>
      </c>
    </row>
    <row r="4236" spans="1:12" x14ac:dyDescent="0.35">
      <c r="A4236" s="1" t="s">
        <v>7853</v>
      </c>
      <c r="B4236" s="1" t="s">
        <v>7854</v>
      </c>
      <c r="C4236">
        <v>2000</v>
      </c>
      <c r="D4236" s="1" t="s">
        <v>888</v>
      </c>
      <c r="E4236" s="1" t="s">
        <v>5925</v>
      </c>
      <c r="F4236" s="1" t="s">
        <v>889</v>
      </c>
      <c r="G4236" s="1" t="s">
        <v>16</v>
      </c>
      <c r="H4236">
        <v>192</v>
      </c>
      <c r="I4236">
        <v>2</v>
      </c>
      <c r="L4236" s="1" t="s">
        <v>38483</v>
      </c>
    </row>
    <row r="4237" spans="1:12" x14ac:dyDescent="0.35">
      <c r="A4237" s="1" t="s">
        <v>7855</v>
      </c>
      <c r="B4237" s="1" t="s">
        <v>7856</v>
      </c>
      <c r="C4237">
        <v>2000</v>
      </c>
      <c r="D4237" s="1" t="s">
        <v>888</v>
      </c>
      <c r="E4237" s="1" t="s">
        <v>5925</v>
      </c>
      <c r="F4237" s="1" t="s">
        <v>889</v>
      </c>
      <c r="G4237" s="1" t="s">
        <v>16</v>
      </c>
      <c r="H4237">
        <v>392</v>
      </c>
      <c r="I4237">
        <v>1</v>
      </c>
      <c r="L4237" s="1" t="s">
        <v>38484</v>
      </c>
    </row>
    <row r="4238" spans="1:12" x14ac:dyDescent="0.35">
      <c r="A4238" s="1" t="s">
        <v>7857</v>
      </c>
      <c r="B4238" s="1" t="s">
        <v>7858</v>
      </c>
      <c r="C4238">
        <v>2000</v>
      </c>
      <c r="D4238" s="1" t="s">
        <v>888</v>
      </c>
      <c r="E4238" s="1" t="s">
        <v>14</v>
      </c>
      <c r="F4238" s="1" t="s">
        <v>889</v>
      </c>
      <c r="G4238" s="1" t="s">
        <v>16</v>
      </c>
      <c r="H4238">
        <v>979</v>
      </c>
      <c r="I4238">
        <v>1</v>
      </c>
      <c r="L4238" s="1" t="s">
        <v>38485</v>
      </c>
    </row>
    <row r="4239" spans="1:12" x14ac:dyDescent="0.35">
      <c r="A4239" s="1" t="s">
        <v>7859</v>
      </c>
      <c r="B4239" s="1" t="s">
        <v>7860</v>
      </c>
      <c r="C4239">
        <v>2000</v>
      </c>
      <c r="D4239" s="1" t="s">
        <v>888</v>
      </c>
      <c r="E4239" s="1" t="s">
        <v>14</v>
      </c>
      <c r="F4239" s="1" t="s">
        <v>889</v>
      </c>
      <c r="G4239" s="1" t="s">
        <v>16</v>
      </c>
      <c r="H4239">
        <v>1431</v>
      </c>
      <c r="L4239" s="1" t="s">
        <v>38486</v>
      </c>
    </row>
    <row r="4240" spans="1:12" x14ac:dyDescent="0.35">
      <c r="A4240" s="1" t="s">
        <v>7861</v>
      </c>
      <c r="B4240" s="1" t="s">
        <v>7862</v>
      </c>
      <c r="C4240">
        <v>2000</v>
      </c>
      <c r="D4240" s="1" t="s">
        <v>888</v>
      </c>
      <c r="E4240" s="1" t="s">
        <v>7227</v>
      </c>
      <c r="F4240" s="1" t="s">
        <v>889</v>
      </c>
      <c r="G4240" s="1" t="s">
        <v>16</v>
      </c>
      <c r="H4240">
        <v>45</v>
      </c>
      <c r="L4240" s="1" t="s">
        <v>38487</v>
      </c>
    </row>
    <row r="4241" spans="1:12" x14ac:dyDescent="0.35">
      <c r="A4241" s="1" t="s">
        <v>7863</v>
      </c>
      <c r="B4241" s="1" t="s">
        <v>7864</v>
      </c>
      <c r="C4241">
        <v>2000</v>
      </c>
      <c r="D4241" s="1" t="s">
        <v>888</v>
      </c>
      <c r="E4241" s="1" t="s">
        <v>7227</v>
      </c>
      <c r="F4241" s="1" t="s">
        <v>889</v>
      </c>
      <c r="G4241" s="1" t="s">
        <v>16</v>
      </c>
      <c r="H4241">
        <v>35</v>
      </c>
      <c r="L4241" s="1" t="s">
        <v>38488</v>
      </c>
    </row>
    <row r="4242" spans="1:12" x14ac:dyDescent="0.35">
      <c r="A4242" s="1" t="s">
        <v>7865</v>
      </c>
      <c r="B4242" s="1" t="s">
        <v>7866</v>
      </c>
      <c r="C4242">
        <v>2000</v>
      </c>
      <c r="D4242" s="1" t="s">
        <v>888</v>
      </c>
      <c r="E4242" s="1" t="s">
        <v>7227</v>
      </c>
      <c r="F4242" s="1" t="s">
        <v>889</v>
      </c>
      <c r="G4242" s="1" t="s">
        <v>16</v>
      </c>
      <c r="H4242">
        <v>44</v>
      </c>
      <c r="L4242" s="1" t="s">
        <v>38489</v>
      </c>
    </row>
    <row r="4243" spans="1:12" x14ac:dyDescent="0.35">
      <c r="A4243" s="1" t="s">
        <v>7867</v>
      </c>
      <c r="B4243" s="1" t="s">
        <v>7868</v>
      </c>
      <c r="C4243">
        <v>2000</v>
      </c>
      <c r="D4243" s="1" t="s">
        <v>888</v>
      </c>
      <c r="E4243" s="1" t="s">
        <v>7227</v>
      </c>
      <c r="F4243" s="1" t="s">
        <v>889</v>
      </c>
      <c r="G4243" s="1" t="s">
        <v>16</v>
      </c>
      <c r="H4243">
        <v>37</v>
      </c>
      <c r="L4243" s="1" t="s">
        <v>38490</v>
      </c>
    </row>
    <row r="4244" spans="1:12" x14ac:dyDescent="0.35">
      <c r="A4244" s="1" t="s">
        <v>7869</v>
      </c>
      <c r="B4244" s="1" t="s">
        <v>7870</v>
      </c>
      <c r="C4244">
        <v>2000</v>
      </c>
      <c r="D4244" s="1" t="s">
        <v>888</v>
      </c>
      <c r="E4244" s="1" t="s">
        <v>7227</v>
      </c>
      <c r="F4244" s="1" t="s">
        <v>889</v>
      </c>
      <c r="G4244" s="1" t="s">
        <v>16</v>
      </c>
      <c r="H4244">
        <v>46</v>
      </c>
      <c r="L4244" s="1" t="s">
        <v>38491</v>
      </c>
    </row>
    <row r="4245" spans="1:12" x14ac:dyDescent="0.35">
      <c r="A4245" s="1" t="s">
        <v>7871</v>
      </c>
      <c r="B4245" s="1" t="s">
        <v>7872</v>
      </c>
      <c r="C4245">
        <v>2000</v>
      </c>
      <c r="D4245" s="1" t="s">
        <v>888</v>
      </c>
      <c r="E4245" s="1" t="s">
        <v>7227</v>
      </c>
      <c r="F4245" s="1" t="s">
        <v>889</v>
      </c>
      <c r="G4245" s="1" t="s">
        <v>16</v>
      </c>
      <c r="H4245">
        <v>32</v>
      </c>
      <c r="L4245" s="1" t="s">
        <v>38492</v>
      </c>
    </row>
    <row r="4246" spans="1:12" x14ac:dyDescent="0.35">
      <c r="A4246" s="1" t="s">
        <v>7873</v>
      </c>
      <c r="B4246" s="1" t="s">
        <v>7874</v>
      </c>
      <c r="C4246">
        <v>2000</v>
      </c>
      <c r="D4246" s="1" t="s">
        <v>888</v>
      </c>
      <c r="E4246" s="1" t="s">
        <v>7227</v>
      </c>
      <c r="F4246" s="1" t="s">
        <v>889</v>
      </c>
      <c r="G4246" s="1" t="s">
        <v>16</v>
      </c>
      <c r="H4246">
        <v>4</v>
      </c>
      <c r="L4246" s="1" t="s">
        <v>38493</v>
      </c>
    </row>
    <row r="4247" spans="1:12" x14ac:dyDescent="0.35">
      <c r="A4247" s="1" t="s">
        <v>7875</v>
      </c>
      <c r="B4247" s="1" t="s">
        <v>7876</v>
      </c>
      <c r="C4247">
        <v>2000</v>
      </c>
      <c r="D4247" s="1" t="s">
        <v>888</v>
      </c>
      <c r="E4247" s="1" t="s">
        <v>7227</v>
      </c>
      <c r="F4247" s="1" t="s">
        <v>889</v>
      </c>
      <c r="G4247" s="1" t="s">
        <v>16</v>
      </c>
      <c r="H4247">
        <v>125</v>
      </c>
      <c r="L4247" s="1" t="s">
        <v>38494</v>
      </c>
    </row>
    <row r="4248" spans="1:12" x14ac:dyDescent="0.35">
      <c r="A4248" s="1" t="s">
        <v>7877</v>
      </c>
      <c r="B4248" s="1" t="s">
        <v>7878</v>
      </c>
      <c r="C4248">
        <v>2000</v>
      </c>
      <c r="D4248" s="1" t="s">
        <v>888</v>
      </c>
      <c r="E4248" s="1" t="s">
        <v>6511</v>
      </c>
      <c r="F4248" s="1" t="s">
        <v>889</v>
      </c>
      <c r="G4248" s="1" t="s">
        <v>16</v>
      </c>
      <c r="H4248">
        <v>44</v>
      </c>
      <c r="L4248" s="1" t="s">
        <v>38495</v>
      </c>
    </row>
    <row r="4249" spans="1:12" x14ac:dyDescent="0.35">
      <c r="A4249" s="1" t="s">
        <v>7879</v>
      </c>
      <c r="B4249" s="1" t="s">
        <v>7880</v>
      </c>
      <c r="C4249">
        <v>2000</v>
      </c>
      <c r="D4249" s="1" t="s">
        <v>888</v>
      </c>
      <c r="E4249" s="1" t="s">
        <v>6511</v>
      </c>
      <c r="F4249" s="1" t="s">
        <v>889</v>
      </c>
      <c r="G4249" s="1" t="s">
        <v>16</v>
      </c>
      <c r="H4249">
        <v>35</v>
      </c>
      <c r="L4249" s="1" t="s">
        <v>38496</v>
      </c>
    </row>
    <row r="4250" spans="1:12" x14ac:dyDescent="0.35">
      <c r="A4250" s="1" t="s">
        <v>7881</v>
      </c>
      <c r="B4250" s="1" t="s">
        <v>7882</v>
      </c>
      <c r="C4250">
        <v>2000</v>
      </c>
      <c r="D4250" s="1" t="s">
        <v>888</v>
      </c>
      <c r="E4250" s="1" t="s">
        <v>6511</v>
      </c>
      <c r="F4250" s="1" t="s">
        <v>889</v>
      </c>
      <c r="G4250" s="1" t="s">
        <v>16</v>
      </c>
      <c r="H4250">
        <v>88</v>
      </c>
      <c r="L4250" s="1" t="s">
        <v>38497</v>
      </c>
    </row>
    <row r="4251" spans="1:12" x14ac:dyDescent="0.35">
      <c r="A4251" s="1" t="s">
        <v>7883</v>
      </c>
      <c r="B4251" s="1" t="s">
        <v>7884</v>
      </c>
      <c r="C4251">
        <v>2000</v>
      </c>
      <c r="D4251" s="1" t="s">
        <v>1284</v>
      </c>
      <c r="E4251" s="1" t="s">
        <v>7885</v>
      </c>
      <c r="F4251" s="1" t="s">
        <v>349</v>
      </c>
      <c r="G4251" s="1" t="s">
        <v>16</v>
      </c>
      <c r="H4251">
        <v>7</v>
      </c>
      <c r="L4251" s="1" t="s">
        <v>38498</v>
      </c>
    </row>
    <row r="4252" spans="1:12" x14ac:dyDescent="0.35">
      <c r="A4252" s="1" t="s">
        <v>7886</v>
      </c>
      <c r="B4252" s="1" t="s">
        <v>7887</v>
      </c>
      <c r="C4252">
        <v>2000</v>
      </c>
      <c r="D4252" s="1" t="s">
        <v>1284</v>
      </c>
      <c r="E4252" s="1" t="s">
        <v>70</v>
      </c>
      <c r="F4252" s="1" t="s">
        <v>349</v>
      </c>
      <c r="G4252" s="1" t="s">
        <v>16</v>
      </c>
      <c r="H4252">
        <v>258</v>
      </c>
      <c r="L4252" s="1" t="s">
        <v>38499</v>
      </c>
    </row>
    <row r="4253" spans="1:12" x14ac:dyDescent="0.35">
      <c r="A4253" s="1" t="s">
        <v>7888</v>
      </c>
      <c r="B4253" s="1" t="s">
        <v>7889</v>
      </c>
      <c r="C4253">
        <v>2000</v>
      </c>
      <c r="D4253" s="1" t="s">
        <v>1284</v>
      </c>
      <c r="E4253" s="1" t="s">
        <v>7243</v>
      </c>
      <c r="F4253" s="1" t="s">
        <v>349</v>
      </c>
      <c r="G4253" s="1" t="s">
        <v>16</v>
      </c>
      <c r="H4253">
        <v>2</v>
      </c>
      <c r="L4253" s="1" t="s">
        <v>38500</v>
      </c>
    </row>
    <row r="4254" spans="1:12" x14ac:dyDescent="0.35">
      <c r="A4254" s="1" t="s">
        <v>7890</v>
      </c>
      <c r="B4254" s="1" t="s">
        <v>7891</v>
      </c>
      <c r="C4254">
        <v>2000</v>
      </c>
      <c r="D4254" s="1" t="s">
        <v>1284</v>
      </c>
      <c r="E4254" s="1" t="s">
        <v>14</v>
      </c>
      <c r="F4254" s="1" t="s">
        <v>349</v>
      </c>
      <c r="G4254" s="1" t="s">
        <v>16</v>
      </c>
      <c r="H4254">
        <v>388</v>
      </c>
      <c r="L4254" s="1" t="s">
        <v>38501</v>
      </c>
    </row>
    <row r="4255" spans="1:12" x14ac:dyDescent="0.35">
      <c r="A4255" s="1" t="s">
        <v>7892</v>
      </c>
      <c r="B4255" s="1" t="s">
        <v>7893</v>
      </c>
      <c r="C4255">
        <v>2000</v>
      </c>
      <c r="D4255" s="1" t="s">
        <v>6471</v>
      </c>
      <c r="E4255" s="1" t="s">
        <v>7132</v>
      </c>
      <c r="F4255" s="1" t="s">
        <v>889</v>
      </c>
      <c r="G4255" s="1" t="s">
        <v>16</v>
      </c>
      <c r="H4255">
        <v>138</v>
      </c>
      <c r="L4255" s="1" t="s">
        <v>38502</v>
      </c>
    </row>
    <row r="4256" spans="1:12" x14ac:dyDescent="0.35">
      <c r="A4256" s="1" t="s">
        <v>7894</v>
      </c>
      <c r="B4256" s="1" t="s">
        <v>7895</v>
      </c>
      <c r="C4256">
        <v>2000</v>
      </c>
      <c r="D4256" s="1" t="s">
        <v>6471</v>
      </c>
      <c r="E4256" s="1" t="s">
        <v>7132</v>
      </c>
      <c r="F4256" s="1" t="s">
        <v>889</v>
      </c>
      <c r="G4256" s="1" t="s">
        <v>16</v>
      </c>
      <c r="H4256">
        <v>155</v>
      </c>
      <c r="L4256" s="1" t="s">
        <v>38503</v>
      </c>
    </row>
    <row r="4257" spans="1:12" x14ac:dyDescent="0.35">
      <c r="A4257" s="1" t="s">
        <v>7896</v>
      </c>
      <c r="B4257" s="1" t="s">
        <v>7897</v>
      </c>
      <c r="C4257">
        <v>2000</v>
      </c>
      <c r="D4257" s="1" t="s">
        <v>6471</v>
      </c>
      <c r="E4257" s="1" t="s">
        <v>7132</v>
      </c>
      <c r="F4257" s="1" t="s">
        <v>889</v>
      </c>
      <c r="G4257" s="1" t="s">
        <v>16</v>
      </c>
      <c r="L4257" s="1" t="s">
        <v>14</v>
      </c>
    </row>
    <row r="4258" spans="1:12" x14ac:dyDescent="0.35">
      <c r="A4258" s="1" t="s">
        <v>7898</v>
      </c>
      <c r="B4258" s="1" t="s">
        <v>7899</v>
      </c>
      <c r="C4258">
        <v>2000</v>
      </c>
      <c r="D4258" s="1" t="s">
        <v>6471</v>
      </c>
      <c r="E4258" s="1" t="s">
        <v>7041</v>
      </c>
      <c r="F4258" s="1" t="s">
        <v>889</v>
      </c>
      <c r="G4258" s="1" t="s">
        <v>16</v>
      </c>
      <c r="H4258">
        <v>578</v>
      </c>
      <c r="J4258">
        <v>9</v>
      </c>
      <c r="L4258" s="1" t="s">
        <v>38504</v>
      </c>
    </row>
    <row r="4259" spans="1:12" x14ac:dyDescent="0.35">
      <c r="A4259" s="1" t="s">
        <v>7900</v>
      </c>
      <c r="B4259" s="1" t="s">
        <v>7901</v>
      </c>
      <c r="C4259">
        <v>2000</v>
      </c>
      <c r="D4259" s="1" t="s">
        <v>1284</v>
      </c>
      <c r="E4259" s="1" t="s">
        <v>7902</v>
      </c>
      <c r="F4259" s="1" t="s">
        <v>349</v>
      </c>
      <c r="G4259" s="1" t="s">
        <v>16</v>
      </c>
      <c r="H4259">
        <v>177</v>
      </c>
      <c r="L4259" s="1" t="s">
        <v>14</v>
      </c>
    </row>
    <row r="4260" spans="1:12" x14ac:dyDescent="0.35">
      <c r="A4260" s="1" t="s">
        <v>7903</v>
      </c>
      <c r="B4260" s="1" t="s">
        <v>7904</v>
      </c>
      <c r="C4260">
        <v>2000</v>
      </c>
      <c r="D4260" s="1" t="s">
        <v>1284</v>
      </c>
      <c r="E4260" s="1" t="s">
        <v>7902</v>
      </c>
      <c r="F4260" s="1" t="s">
        <v>349</v>
      </c>
      <c r="G4260" s="1" t="s">
        <v>16</v>
      </c>
      <c r="L4260" s="1" t="s">
        <v>14</v>
      </c>
    </row>
    <row r="4261" spans="1:12" x14ac:dyDescent="0.35">
      <c r="A4261" s="1" t="s">
        <v>7905</v>
      </c>
      <c r="B4261" s="1" t="s">
        <v>7906</v>
      </c>
      <c r="C4261">
        <v>2000</v>
      </c>
      <c r="D4261" s="1" t="s">
        <v>1284</v>
      </c>
      <c r="E4261" s="1" t="s">
        <v>6471</v>
      </c>
      <c r="F4261" s="1" t="s">
        <v>349</v>
      </c>
      <c r="G4261" s="1" t="s">
        <v>16</v>
      </c>
      <c r="H4261">
        <v>1</v>
      </c>
      <c r="L4261" s="1" t="s">
        <v>38505</v>
      </c>
    </row>
    <row r="4262" spans="1:12" x14ac:dyDescent="0.35">
      <c r="A4262" s="1" t="s">
        <v>7907</v>
      </c>
      <c r="B4262" s="1" t="s">
        <v>7908</v>
      </c>
      <c r="C4262">
        <v>2000</v>
      </c>
      <c r="D4262" s="1" t="s">
        <v>263</v>
      </c>
      <c r="E4262" s="1" t="s">
        <v>7909</v>
      </c>
      <c r="F4262" s="1" t="s">
        <v>43</v>
      </c>
      <c r="G4262" s="1" t="s">
        <v>263</v>
      </c>
      <c r="L4262" s="1" t="s">
        <v>38506</v>
      </c>
    </row>
    <row r="4263" spans="1:12" x14ac:dyDescent="0.35">
      <c r="A4263" s="1" t="s">
        <v>7910</v>
      </c>
      <c r="B4263" s="1" t="s">
        <v>7911</v>
      </c>
      <c r="C4263">
        <v>2000</v>
      </c>
      <c r="D4263" s="1" t="s">
        <v>7461</v>
      </c>
      <c r="E4263" s="1" t="s">
        <v>14</v>
      </c>
      <c r="F4263" s="1" t="s">
        <v>103</v>
      </c>
      <c r="G4263" s="1" t="s">
        <v>110</v>
      </c>
      <c r="H4263">
        <v>20</v>
      </c>
      <c r="L4263" s="1" t="s">
        <v>38507</v>
      </c>
    </row>
    <row r="4264" spans="1:12" x14ac:dyDescent="0.35">
      <c r="A4264" s="1" t="s">
        <v>7912</v>
      </c>
      <c r="B4264" s="1" t="s">
        <v>7913</v>
      </c>
      <c r="C4264">
        <v>2000</v>
      </c>
      <c r="D4264" s="1" t="s">
        <v>7461</v>
      </c>
      <c r="E4264" s="1" t="s">
        <v>14</v>
      </c>
      <c r="F4264" s="1" t="s">
        <v>103</v>
      </c>
      <c r="G4264" s="1" t="s">
        <v>110</v>
      </c>
      <c r="H4264">
        <v>25</v>
      </c>
      <c r="L4264" s="1" t="s">
        <v>38508</v>
      </c>
    </row>
    <row r="4265" spans="1:12" x14ac:dyDescent="0.35">
      <c r="A4265" s="1" t="s">
        <v>7914</v>
      </c>
      <c r="B4265" s="1" t="s">
        <v>7915</v>
      </c>
      <c r="C4265">
        <v>2000</v>
      </c>
      <c r="D4265" s="1" t="s">
        <v>7461</v>
      </c>
      <c r="E4265" s="1" t="s">
        <v>14</v>
      </c>
      <c r="F4265" s="1" t="s">
        <v>103</v>
      </c>
      <c r="G4265" s="1" t="s">
        <v>110</v>
      </c>
      <c r="H4265">
        <v>10</v>
      </c>
      <c r="L4265" s="1" t="s">
        <v>38509</v>
      </c>
    </row>
    <row r="4266" spans="1:12" x14ac:dyDescent="0.35">
      <c r="A4266" s="1" t="s">
        <v>7916</v>
      </c>
      <c r="B4266" s="1" t="s">
        <v>7917</v>
      </c>
      <c r="C4266">
        <v>2000</v>
      </c>
      <c r="D4266" s="1" t="s">
        <v>7461</v>
      </c>
      <c r="E4266" s="1" t="s">
        <v>14</v>
      </c>
      <c r="F4266" s="1" t="s">
        <v>103</v>
      </c>
      <c r="G4266" s="1" t="s">
        <v>110</v>
      </c>
      <c r="H4266">
        <v>25</v>
      </c>
      <c r="L4266" s="1" t="s">
        <v>38510</v>
      </c>
    </row>
    <row r="4267" spans="1:12" x14ac:dyDescent="0.35">
      <c r="A4267" s="1" t="s">
        <v>7918</v>
      </c>
      <c r="B4267" s="1" t="s">
        <v>7919</v>
      </c>
      <c r="C4267">
        <v>2000</v>
      </c>
      <c r="D4267" s="1" t="s">
        <v>7461</v>
      </c>
      <c r="E4267" s="1" t="s">
        <v>14</v>
      </c>
      <c r="F4267" s="1" t="s">
        <v>103</v>
      </c>
      <c r="G4267" s="1" t="s">
        <v>110</v>
      </c>
      <c r="H4267">
        <v>25</v>
      </c>
      <c r="L4267" s="1" t="s">
        <v>38511</v>
      </c>
    </row>
    <row r="4268" spans="1:12" x14ac:dyDescent="0.35">
      <c r="A4268" s="1" t="s">
        <v>7920</v>
      </c>
      <c r="B4268" s="1" t="s">
        <v>7921</v>
      </c>
      <c r="C4268">
        <v>2000</v>
      </c>
      <c r="D4268" s="1" t="s">
        <v>41</v>
      </c>
      <c r="E4268" s="1" t="s">
        <v>4591</v>
      </c>
      <c r="F4268" s="1" t="s">
        <v>43</v>
      </c>
      <c r="G4268" s="1" t="s">
        <v>44</v>
      </c>
      <c r="L4268" s="1" t="s">
        <v>38512</v>
      </c>
    </row>
    <row r="4269" spans="1:12" x14ac:dyDescent="0.35">
      <c r="A4269" s="1" t="s">
        <v>7922</v>
      </c>
      <c r="B4269" s="1" t="s">
        <v>7923</v>
      </c>
      <c r="C4269">
        <v>2000</v>
      </c>
      <c r="D4269" s="1" t="s">
        <v>41</v>
      </c>
      <c r="E4269" s="1" t="s">
        <v>4591</v>
      </c>
      <c r="F4269" s="1" t="s">
        <v>43</v>
      </c>
      <c r="G4269" s="1" t="s">
        <v>44</v>
      </c>
      <c r="L4269" s="1" t="s">
        <v>38513</v>
      </c>
    </row>
    <row r="4270" spans="1:12" x14ac:dyDescent="0.35">
      <c r="A4270" s="1" t="s">
        <v>7924</v>
      </c>
      <c r="B4270" s="1" t="s">
        <v>7925</v>
      </c>
      <c r="C4270">
        <v>2000</v>
      </c>
      <c r="D4270" s="1" t="s">
        <v>41</v>
      </c>
      <c r="E4270" s="1" t="s">
        <v>4591</v>
      </c>
      <c r="F4270" s="1" t="s">
        <v>43</v>
      </c>
      <c r="G4270" s="1" t="s">
        <v>44</v>
      </c>
      <c r="L4270" s="1" t="s">
        <v>38514</v>
      </c>
    </row>
    <row r="4271" spans="1:12" x14ac:dyDescent="0.35">
      <c r="A4271" s="1" t="s">
        <v>7926</v>
      </c>
      <c r="B4271" s="1" t="s">
        <v>7927</v>
      </c>
      <c r="C4271">
        <v>2000</v>
      </c>
      <c r="D4271" s="1" t="s">
        <v>41</v>
      </c>
      <c r="E4271" s="1" t="s">
        <v>4591</v>
      </c>
      <c r="F4271" s="1" t="s">
        <v>43</v>
      </c>
      <c r="G4271" s="1" t="s">
        <v>44</v>
      </c>
      <c r="L4271" s="1" t="s">
        <v>38515</v>
      </c>
    </row>
    <row r="4272" spans="1:12" x14ac:dyDescent="0.35">
      <c r="A4272" s="1" t="s">
        <v>7928</v>
      </c>
      <c r="B4272" s="1" t="s">
        <v>7929</v>
      </c>
      <c r="C4272">
        <v>2000</v>
      </c>
      <c r="D4272" s="1" t="s">
        <v>41</v>
      </c>
      <c r="E4272" s="1" t="s">
        <v>4591</v>
      </c>
      <c r="F4272" s="1" t="s">
        <v>43</v>
      </c>
      <c r="G4272" s="1" t="s">
        <v>44</v>
      </c>
      <c r="L4272" s="1" t="s">
        <v>38516</v>
      </c>
    </row>
    <row r="4273" spans="1:12" x14ac:dyDescent="0.35">
      <c r="A4273" s="1" t="s">
        <v>7930</v>
      </c>
      <c r="B4273" s="1" t="s">
        <v>7931</v>
      </c>
      <c r="C4273">
        <v>2000</v>
      </c>
      <c r="D4273" s="1" t="s">
        <v>41</v>
      </c>
      <c r="E4273" s="1" t="s">
        <v>4591</v>
      </c>
      <c r="F4273" s="1" t="s">
        <v>43</v>
      </c>
      <c r="G4273" s="1" t="s">
        <v>44</v>
      </c>
      <c r="L4273" s="1" t="s">
        <v>38517</v>
      </c>
    </row>
    <row r="4274" spans="1:12" x14ac:dyDescent="0.35">
      <c r="A4274" s="1" t="s">
        <v>7932</v>
      </c>
      <c r="B4274" s="1" t="s">
        <v>7933</v>
      </c>
      <c r="C4274">
        <v>2001</v>
      </c>
      <c r="D4274" s="1" t="s">
        <v>306</v>
      </c>
      <c r="E4274" s="1" t="s">
        <v>1080</v>
      </c>
      <c r="F4274" s="1" t="s">
        <v>33</v>
      </c>
      <c r="G4274" s="1" t="s">
        <v>16</v>
      </c>
      <c r="H4274">
        <v>108</v>
      </c>
      <c r="I4274">
        <v>2</v>
      </c>
      <c r="L4274" s="1" t="s">
        <v>38518</v>
      </c>
    </row>
    <row r="4275" spans="1:12" x14ac:dyDescent="0.35">
      <c r="A4275" s="1" t="s">
        <v>7934</v>
      </c>
      <c r="B4275" s="1" t="s">
        <v>7935</v>
      </c>
      <c r="C4275">
        <v>2001</v>
      </c>
      <c r="D4275" s="1" t="s">
        <v>983</v>
      </c>
      <c r="E4275" s="1" t="s">
        <v>7936</v>
      </c>
      <c r="F4275" s="1" t="s">
        <v>984</v>
      </c>
      <c r="G4275" s="1" t="s">
        <v>16</v>
      </c>
      <c r="H4275">
        <v>42</v>
      </c>
      <c r="I4275">
        <v>2</v>
      </c>
      <c r="L4275" s="1" t="s">
        <v>38519</v>
      </c>
    </row>
    <row r="4276" spans="1:12" x14ac:dyDescent="0.35">
      <c r="A4276" s="1" t="s">
        <v>7937</v>
      </c>
      <c r="B4276" s="1" t="s">
        <v>7938</v>
      </c>
      <c r="C4276">
        <v>2001</v>
      </c>
      <c r="D4276" s="1" t="s">
        <v>70</v>
      </c>
      <c r="E4276" s="1" t="s">
        <v>14</v>
      </c>
      <c r="F4276" s="1" t="s">
        <v>72</v>
      </c>
      <c r="G4276" s="1" t="s">
        <v>16</v>
      </c>
      <c r="H4276">
        <v>6</v>
      </c>
      <c r="L4276" s="1" t="s">
        <v>14</v>
      </c>
    </row>
    <row r="4277" spans="1:12" x14ac:dyDescent="0.35">
      <c r="A4277" s="1" t="s">
        <v>7939</v>
      </c>
      <c r="B4277" s="1" t="s">
        <v>7940</v>
      </c>
      <c r="C4277">
        <v>2001</v>
      </c>
      <c r="D4277" s="1" t="s">
        <v>6245</v>
      </c>
      <c r="E4277" s="1" t="s">
        <v>7941</v>
      </c>
      <c r="F4277" s="1" t="s">
        <v>1390</v>
      </c>
      <c r="G4277" s="1" t="s">
        <v>16</v>
      </c>
      <c r="H4277">
        <v>1</v>
      </c>
      <c r="I4277">
        <v>1</v>
      </c>
      <c r="L4277" s="1" t="s">
        <v>38520</v>
      </c>
    </row>
    <row r="4278" spans="1:12" x14ac:dyDescent="0.35">
      <c r="A4278" s="1" t="s">
        <v>7942</v>
      </c>
      <c r="B4278" s="1" t="s">
        <v>7943</v>
      </c>
      <c r="C4278">
        <v>2001</v>
      </c>
      <c r="D4278" s="1" t="s">
        <v>888</v>
      </c>
      <c r="E4278" s="1" t="s">
        <v>14</v>
      </c>
      <c r="F4278" s="1" t="s">
        <v>889</v>
      </c>
      <c r="G4278" s="1" t="s">
        <v>16</v>
      </c>
      <c r="H4278">
        <v>56</v>
      </c>
      <c r="L4278" s="1" t="s">
        <v>38521</v>
      </c>
    </row>
    <row r="4279" spans="1:12" x14ac:dyDescent="0.35">
      <c r="A4279" s="1" t="s">
        <v>7944</v>
      </c>
      <c r="B4279" s="1" t="s">
        <v>4035</v>
      </c>
      <c r="C4279">
        <v>2001</v>
      </c>
      <c r="D4279" s="1" t="s">
        <v>70</v>
      </c>
      <c r="E4279" s="1" t="s">
        <v>14</v>
      </c>
      <c r="F4279" s="1" t="s">
        <v>72</v>
      </c>
      <c r="G4279" s="1" t="s">
        <v>16</v>
      </c>
      <c r="L4279" s="1" t="s">
        <v>14</v>
      </c>
    </row>
    <row r="4280" spans="1:12" x14ac:dyDescent="0.35">
      <c r="A4280" s="1" t="s">
        <v>7945</v>
      </c>
      <c r="B4280" s="1" t="s">
        <v>7946</v>
      </c>
      <c r="C4280">
        <v>2001</v>
      </c>
      <c r="D4280" s="1" t="s">
        <v>6245</v>
      </c>
      <c r="E4280" s="1" t="s">
        <v>7941</v>
      </c>
      <c r="F4280" s="1" t="s">
        <v>1390</v>
      </c>
      <c r="G4280" s="1" t="s">
        <v>16</v>
      </c>
      <c r="H4280">
        <v>4</v>
      </c>
      <c r="I4280">
        <v>1</v>
      </c>
      <c r="L4280" s="1" t="s">
        <v>38522</v>
      </c>
    </row>
    <row r="4281" spans="1:12" x14ac:dyDescent="0.35">
      <c r="A4281" s="1" t="s">
        <v>7947</v>
      </c>
      <c r="B4281" s="1" t="s">
        <v>7948</v>
      </c>
      <c r="C4281">
        <v>2001</v>
      </c>
      <c r="D4281" s="1" t="s">
        <v>7243</v>
      </c>
      <c r="E4281" s="1" t="s">
        <v>7949</v>
      </c>
      <c r="F4281" s="1" t="s">
        <v>33</v>
      </c>
      <c r="G4281" s="1" t="s">
        <v>16</v>
      </c>
      <c r="H4281">
        <v>211</v>
      </c>
      <c r="I4281">
        <v>3</v>
      </c>
      <c r="L4281" s="1" t="s">
        <v>38523</v>
      </c>
    </row>
    <row r="4282" spans="1:12" x14ac:dyDescent="0.35">
      <c r="A4282" s="1" t="s">
        <v>7950</v>
      </c>
      <c r="B4282" s="1" t="s">
        <v>7951</v>
      </c>
      <c r="C4282">
        <v>2001</v>
      </c>
      <c r="D4282" s="1" t="s">
        <v>7243</v>
      </c>
      <c r="E4282" s="1" t="s">
        <v>7949</v>
      </c>
      <c r="F4282" s="1" t="s">
        <v>33</v>
      </c>
      <c r="G4282" s="1" t="s">
        <v>16</v>
      </c>
      <c r="H4282">
        <v>233</v>
      </c>
      <c r="I4282">
        <v>4</v>
      </c>
      <c r="L4282" s="1" t="s">
        <v>38524</v>
      </c>
    </row>
    <row r="4283" spans="1:12" x14ac:dyDescent="0.35">
      <c r="A4283" s="1" t="s">
        <v>7952</v>
      </c>
      <c r="B4283" s="1" t="s">
        <v>7953</v>
      </c>
      <c r="C4283">
        <v>2001</v>
      </c>
      <c r="D4283" s="1" t="s">
        <v>7243</v>
      </c>
      <c r="E4283" s="1" t="s">
        <v>7949</v>
      </c>
      <c r="F4283" s="1" t="s">
        <v>33</v>
      </c>
      <c r="G4283" s="1" t="s">
        <v>16</v>
      </c>
      <c r="H4283">
        <v>166</v>
      </c>
      <c r="I4283">
        <v>2</v>
      </c>
      <c r="L4283" s="1" t="s">
        <v>38525</v>
      </c>
    </row>
    <row r="4284" spans="1:12" x14ac:dyDescent="0.35">
      <c r="A4284" s="1" t="s">
        <v>7954</v>
      </c>
      <c r="B4284" s="1" t="s">
        <v>7955</v>
      </c>
      <c r="C4284">
        <v>2001</v>
      </c>
      <c r="D4284" s="1" t="s">
        <v>7243</v>
      </c>
      <c r="E4284" s="1" t="s">
        <v>5885</v>
      </c>
      <c r="F4284" s="1" t="s">
        <v>33</v>
      </c>
      <c r="G4284" s="1" t="s">
        <v>16</v>
      </c>
      <c r="H4284">
        <v>94</v>
      </c>
      <c r="I4284">
        <v>2</v>
      </c>
      <c r="L4284" s="1" t="s">
        <v>38526</v>
      </c>
    </row>
    <row r="4285" spans="1:12" x14ac:dyDescent="0.35">
      <c r="A4285" s="1" t="s">
        <v>7956</v>
      </c>
      <c r="B4285" s="1" t="s">
        <v>7957</v>
      </c>
      <c r="C4285">
        <v>2001</v>
      </c>
      <c r="D4285" s="1" t="s">
        <v>7243</v>
      </c>
      <c r="E4285" s="1" t="s">
        <v>5885</v>
      </c>
      <c r="F4285" s="1" t="s">
        <v>33</v>
      </c>
      <c r="G4285" s="1" t="s">
        <v>16</v>
      </c>
      <c r="H4285">
        <v>58</v>
      </c>
      <c r="I4285">
        <v>2</v>
      </c>
      <c r="L4285" s="1" t="s">
        <v>38527</v>
      </c>
    </row>
    <row r="4286" spans="1:12" x14ac:dyDescent="0.35">
      <c r="A4286" s="1" t="s">
        <v>7958</v>
      </c>
      <c r="B4286" s="1" t="s">
        <v>7959</v>
      </c>
      <c r="C4286">
        <v>2001</v>
      </c>
      <c r="D4286" s="1" t="s">
        <v>7243</v>
      </c>
      <c r="E4286" s="1" t="s">
        <v>7949</v>
      </c>
      <c r="F4286" s="1" t="s">
        <v>33</v>
      </c>
      <c r="G4286" s="1" t="s">
        <v>16</v>
      </c>
      <c r="H4286">
        <v>29</v>
      </c>
      <c r="I4286">
        <v>2</v>
      </c>
      <c r="L4286" s="1" t="s">
        <v>38528</v>
      </c>
    </row>
    <row r="4287" spans="1:12" x14ac:dyDescent="0.35">
      <c r="A4287" s="1" t="s">
        <v>7960</v>
      </c>
      <c r="B4287" s="1" t="s">
        <v>7961</v>
      </c>
      <c r="C4287">
        <v>2001</v>
      </c>
      <c r="D4287" s="1" t="s">
        <v>7243</v>
      </c>
      <c r="E4287" s="1" t="s">
        <v>14</v>
      </c>
      <c r="F4287" s="1" t="s">
        <v>33</v>
      </c>
      <c r="G4287" s="1" t="s">
        <v>16</v>
      </c>
      <c r="H4287">
        <v>21</v>
      </c>
      <c r="I4287">
        <v>1</v>
      </c>
      <c r="L4287" s="1" t="s">
        <v>38529</v>
      </c>
    </row>
    <row r="4288" spans="1:12" x14ac:dyDescent="0.35">
      <c r="A4288" s="1" t="s">
        <v>7962</v>
      </c>
      <c r="B4288" s="1" t="s">
        <v>7963</v>
      </c>
      <c r="C4288">
        <v>2001</v>
      </c>
      <c r="D4288" s="1" t="s">
        <v>7243</v>
      </c>
      <c r="E4288" s="1" t="s">
        <v>14</v>
      </c>
      <c r="F4288" s="1" t="s">
        <v>33</v>
      </c>
      <c r="G4288" s="1" t="s">
        <v>16</v>
      </c>
      <c r="H4288">
        <v>22</v>
      </c>
      <c r="I4288">
        <v>1</v>
      </c>
      <c r="L4288" s="1" t="s">
        <v>38530</v>
      </c>
    </row>
    <row r="4289" spans="1:12" x14ac:dyDescent="0.35">
      <c r="A4289" s="1" t="s">
        <v>7964</v>
      </c>
      <c r="B4289" s="1" t="s">
        <v>7965</v>
      </c>
      <c r="C4289">
        <v>2001</v>
      </c>
      <c r="D4289" s="1" t="s">
        <v>7243</v>
      </c>
      <c r="E4289" s="1" t="s">
        <v>14</v>
      </c>
      <c r="F4289" s="1" t="s">
        <v>33</v>
      </c>
      <c r="G4289" s="1" t="s">
        <v>16</v>
      </c>
      <c r="H4289">
        <v>20</v>
      </c>
      <c r="I4289">
        <v>1</v>
      </c>
      <c r="L4289" s="1" t="s">
        <v>38531</v>
      </c>
    </row>
    <row r="4290" spans="1:12" x14ac:dyDescent="0.35">
      <c r="A4290" s="1" t="s">
        <v>7966</v>
      </c>
      <c r="B4290" s="1" t="s">
        <v>7967</v>
      </c>
      <c r="C4290">
        <v>2001</v>
      </c>
      <c r="D4290" s="1" t="s">
        <v>7243</v>
      </c>
      <c r="E4290" s="1" t="s">
        <v>7949</v>
      </c>
      <c r="F4290" s="1" t="s">
        <v>33</v>
      </c>
      <c r="G4290" s="1" t="s">
        <v>16</v>
      </c>
      <c r="H4290">
        <v>24</v>
      </c>
      <c r="I4290">
        <v>1</v>
      </c>
      <c r="L4290" s="1" t="s">
        <v>38532</v>
      </c>
    </row>
    <row r="4291" spans="1:12" x14ac:dyDescent="0.35">
      <c r="A4291" s="1" t="s">
        <v>7968</v>
      </c>
      <c r="B4291" s="1" t="s">
        <v>7969</v>
      </c>
      <c r="C4291">
        <v>2001</v>
      </c>
      <c r="D4291" s="1" t="s">
        <v>7243</v>
      </c>
      <c r="E4291" s="1" t="s">
        <v>7949</v>
      </c>
      <c r="F4291" s="1" t="s">
        <v>33</v>
      </c>
      <c r="G4291" s="1" t="s">
        <v>16</v>
      </c>
      <c r="H4291">
        <v>25</v>
      </c>
      <c r="I4291">
        <v>1</v>
      </c>
      <c r="L4291" s="1" t="s">
        <v>38533</v>
      </c>
    </row>
    <row r="4292" spans="1:12" x14ac:dyDescent="0.35">
      <c r="A4292" s="1" t="s">
        <v>7970</v>
      </c>
      <c r="B4292" s="1" t="s">
        <v>7971</v>
      </c>
      <c r="C4292">
        <v>2001</v>
      </c>
      <c r="D4292" s="1" t="s">
        <v>7243</v>
      </c>
      <c r="E4292" s="1" t="s">
        <v>7972</v>
      </c>
      <c r="F4292" s="1" t="s">
        <v>33</v>
      </c>
      <c r="G4292" s="1" t="s">
        <v>16</v>
      </c>
      <c r="H4292">
        <v>157</v>
      </c>
      <c r="I4292">
        <v>3</v>
      </c>
      <c r="L4292" s="1" t="s">
        <v>38534</v>
      </c>
    </row>
    <row r="4293" spans="1:12" x14ac:dyDescent="0.35">
      <c r="A4293" s="1" t="s">
        <v>7973</v>
      </c>
      <c r="B4293" s="1" t="s">
        <v>7974</v>
      </c>
      <c r="C4293">
        <v>2001</v>
      </c>
      <c r="D4293" s="1" t="s">
        <v>7243</v>
      </c>
      <c r="E4293" s="1" t="s">
        <v>7972</v>
      </c>
      <c r="F4293" s="1" t="s">
        <v>33</v>
      </c>
      <c r="G4293" s="1" t="s">
        <v>16</v>
      </c>
      <c r="H4293">
        <v>155</v>
      </c>
      <c r="I4293">
        <v>2</v>
      </c>
      <c r="L4293" s="1" t="s">
        <v>38535</v>
      </c>
    </row>
    <row r="4294" spans="1:12" x14ac:dyDescent="0.35">
      <c r="A4294" s="1" t="s">
        <v>7975</v>
      </c>
      <c r="B4294" s="1" t="s">
        <v>7976</v>
      </c>
      <c r="C4294">
        <v>2001</v>
      </c>
      <c r="D4294" s="1" t="s">
        <v>7977</v>
      </c>
      <c r="E4294" s="1" t="s">
        <v>7978</v>
      </c>
      <c r="F4294" s="1" t="s">
        <v>7979</v>
      </c>
      <c r="G4294" s="1" t="s">
        <v>16</v>
      </c>
      <c r="H4294">
        <v>8</v>
      </c>
      <c r="L4294" s="1" t="s">
        <v>38536</v>
      </c>
    </row>
    <row r="4295" spans="1:12" x14ac:dyDescent="0.35">
      <c r="A4295" s="1" t="s">
        <v>7980</v>
      </c>
      <c r="B4295" s="1" t="s">
        <v>7981</v>
      </c>
      <c r="C4295">
        <v>2001</v>
      </c>
      <c r="D4295" s="1" t="s">
        <v>7977</v>
      </c>
      <c r="E4295" s="1" t="s">
        <v>7978</v>
      </c>
      <c r="F4295" s="1" t="s">
        <v>7979</v>
      </c>
      <c r="G4295" s="1" t="s">
        <v>16</v>
      </c>
      <c r="H4295">
        <v>8</v>
      </c>
      <c r="L4295" s="1" t="s">
        <v>38537</v>
      </c>
    </row>
    <row r="4296" spans="1:12" x14ac:dyDescent="0.35">
      <c r="A4296" s="1" t="s">
        <v>7982</v>
      </c>
      <c r="B4296" s="1" t="s">
        <v>7983</v>
      </c>
      <c r="C4296">
        <v>2001</v>
      </c>
      <c r="D4296" s="1" t="s">
        <v>7977</v>
      </c>
      <c r="E4296" s="1" t="s">
        <v>7978</v>
      </c>
      <c r="F4296" s="1" t="s">
        <v>7979</v>
      </c>
      <c r="G4296" s="1" t="s">
        <v>16</v>
      </c>
      <c r="H4296">
        <v>8</v>
      </c>
      <c r="L4296" s="1" t="s">
        <v>38538</v>
      </c>
    </row>
    <row r="4297" spans="1:12" x14ac:dyDescent="0.35">
      <c r="A4297" s="1" t="s">
        <v>7984</v>
      </c>
      <c r="B4297" s="1" t="s">
        <v>7985</v>
      </c>
      <c r="C4297">
        <v>2001</v>
      </c>
      <c r="D4297" s="1" t="s">
        <v>7977</v>
      </c>
      <c r="E4297" s="1" t="s">
        <v>7978</v>
      </c>
      <c r="F4297" s="1" t="s">
        <v>7979</v>
      </c>
      <c r="G4297" s="1" t="s">
        <v>16</v>
      </c>
      <c r="H4297">
        <v>8</v>
      </c>
      <c r="L4297" s="1" t="s">
        <v>38539</v>
      </c>
    </row>
    <row r="4298" spans="1:12" x14ac:dyDescent="0.35">
      <c r="A4298" s="1" t="s">
        <v>7986</v>
      </c>
      <c r="B4298" s="1" t="s">
        <v>7987</v>
      </c>
      <c r="C4298">
        <v>2001</v>
      </c>
      <c r="D4298" s="1" t="s">
        <v>7977</v>
      </c>
      <c r="E4298" s="1" t="s">
        <v>7978</v>
      </c>
      <c r="F4298" s="1" t="s">
        <v>7979</v>
      </c>
      <c r="G4298" s="1" t="s">
        <v>16</v>
      </c>
      <c r="H4298">
        <v>8</v>
      </c>
      <c r="L4298" s="1" t="s">
        <v>38540</v>
      </c>
    </row>
    <row r="4299" spans="1:12" x14ac:dyDescent="0.35">
      <c r="A4299" s="1" t="s">
        <v>7988</v>
      </c>
      <c r="B4299" s="1" t="s">
        <v>7989</v>
      </c>
      <c r="C4299">
        <v>2001</v>
      </c>
      <c r="D4299" s="1" t="s">
        <v>7977</v>
      </c>
      <c r="E4299" s="1" t="s">
        <v>7978</v>
      </c>
      <c r="F4299" s="1" t="s">
        <v>7979</v>
      </c>
      <c r="G4299" s="1" t="s">
        <v>16</v>
      </c>
      <c r="H4299">
        <v>8</v>
      </c>
      <c r="L4299" s="1" t="s">
        <v>38541</v>
      </c>
    </row>
    <row r="4300" spans="1:12" x14ac:dyDescent="0.35">
      <c r="A4300" s="1" t="s">
        <v>7990</v>
      </c>
      <c r="B4300" s="1" t="s">
        <v>7991</v>
      </c>
      <c r="C4300">
        <v>2001</v>
      </c>
      <c r="D4300" s="1" t="s">
        <v>70</v>
      </c>
      <c r="E4300" s="1" t="s">
        <v>14</v>
      </c>
      <c r="F4300" s="1" t="s">
        <v>72</v>
      </c>
      <c r="G4300" s="1" t="s">
        <v>16</v>
      </c>
      <c r="H4300">
        <v>2</v>
      </c>
      <c r="I4300">
        <v>1</v>
      </c>
      <c r="L4300" s="1" t="s">
        <v>38542</v>
      </c>
    </row>
    <row r="4301" spans="1:12" x14ac:dyDescent="0.35">
      <c r="A4301" s="1" t="s">
        <v>7992</v>
      </c>
      <c r="B4301" s="1" t="s">
        <v>7993</v>
      </c>
      <c r="C4301">
        <v>2001</v>
      </c>
      <c r="D4301" s="1" t="s">
        <v>70</v>
      </c>
      <c r="E4301" s="1" t="s">
        <v>14</v>
      </c>
      <c r="F4301" s="1" t="s">
        <v>72</v>
      </c>
      <c r="G4301" s="1" t="s">
        <v>16</v>
      </c>
      <c r="H4301">
        <v>2</v>
      </c>
      <c r="I4301">
        <v>1</v>
      </c>
      <c r="L4301" s="1" t="s">
        <v>38543</v>
      </c>
    </row>
    <row r="4302" spans="1:12" x14ac:dyDescent="0.35">
      <c r="A4302" s="1" t="s">
        <v>7994</v>
      </c>
      <c r="B4302" s="1" t="s">
        <v>7995</v>
      </c>
      <c r="C4302">
        <v>2001</v>
      </c>
      <c r="D4302" s="1" t="s">
        <v>70</v>
      </c>
      <c r="E4302" s="1" t="s">
        <v>14</v>
      </c>
      <c r="F4302" s="1" t="s">
        <v>72</v>
      </c>
      <c r="G4302" s="1" t="s">
        <v>16</v>
      </c>
      <c r="H4302">
        <v>2</v>
      </c>
      <c r="I4302">
        <v>1</v>
      </c>
      <c r="L4302" s="1" t="s">
        <v>38544</v>
      </c>
    </row>
    <row r="4303" spans="1:12" x14ac:dyDescent="0.35">
      <c r="A4303" s="1" t="s">
        <v>7996</v>
      </c>
      <c r="B4303" s="1" t="s">
        <v>7997</v>
      </c>
      <c r="C4303">
        <v>2001</v>
      </c>
      <c r="D4303" s="1" t="s">
        <v>70</v>
      </c>
      <c r="E4303" s="1" t="s">
        <v>14</v>
      </c>
      <c r="F4303" s="1" t="s">
        <v>72</v>
      </c>
      <c r="G4303" s="1" t="s">
        <v>16</v>
      </c>
      <c r="H4303">
        <v>5</v>
      </c>
      <c r="I4303">
        <v>1</v>
      </c>
      <c r="L4303" s="1" t="s">
        <v>38545</v>
      </c>
    </row>
    <row r="4304" spans="1:12" x14ac:dyDescent="0.35">
      <c r="A4304" s="1" t="s">
        <v>7998</v>
      </c>
      <c r="B4304" s="1" t="s">
        <v>7999</v>
      </c>
      <c r="C4304">
        <v>2001</v>
      </c>
      <c r="D4304" s="1" t="s">
        <v>70</v>
      </c>
      <c r="E4304" s="1" t="s">
        <v>14</v>
      </c>
      <c r="F4304" s="1" t="s">
        <v>72</v>
      </c>
      <c r="G4304" s="1" t="s">
        <v>16</v>
      </c>
      <c r="H4304">
        <v>6</v>
      </c>
      <c r="I4304">
        <v>1</v>
      </c>
      <c r="L4304" s="1" t="s">
        <v>38546</v>
      </c>
    </row>
    <row r="4305" spans="1:12" x14ac:dyDescent="0.35">
      <c r="A4305" s="1" t="s">
        <v>8000</v>
      </c>
      <c r="B4305" s="1" t="s">
        <v>8001</v>
      </c>
      <c r="C4305">
        <v>2001</v>
      </c>
      <c r="D4305" s="1" t="s">
        <v>70</v>
      </c>
      <c r="E4305" s="1" t="s">
        <v>14</v>
      </c>
      <c r="F4305" s="1" t="s">
        <v>72</v>
      </c>
      <c r="G4305" s="1" t="s">
        <v>16</v>
      </c>
      <c r="H4305">
        <v>4</v>
      </c>
      <c r="I4305">
        <v>1</v>
      </c>
      <c r="L4305" s="1" t="s">
        <v>38547</v>
      </c>
    </row>
    <row r="4306" spans="1:12" x14ac:dyDescent="0.35">
      <c r="A4306" s="1" t="s">
        <v>8002</v>
      </c>
      <c r="B4306" s="1" t="s">
        <v>8003</v>
      </c>
      <c r="C4306">
        <v>2001</v>
      </c>
      <c r="D4306" s="1" t="s">
        <v>7243</v>
      </c>
      <c r="E4306" s="1" t="s">
        <v>118</v>
      </c>
      <c r="F4306" s="1" t="s">
        <v>33</v>
      </c>
      <c r="G4306" s="1" t="s">
        <v>16</v>
      </c>
      <c r="H4306">
        <v>31</v>
      </c>
      <c r="I4306">
        <v>4</v>
      </c>
      <c r="L4306" s="1" t="s">
        <v>38548</v>
      </c>
    </row>
    <row r="4307" spans="1:12" x14ac:dyDescent="0.35">
      <c r="A4307" s="1" t="s">
        <v>8004</v>
      </c>
      <c r="B4307" s="1" t="s">
        <v>8005</v>
      </c>
      <c r="C4307">
        <v>2001</v>
      </c>
      <c r="D4307" s="1" t="s">
        <v>983</v>
      </c>
      <c r="E4307" s="1" t="s">
        <v>7936</v>
      </c>
      <c r="F4307" s="1" t="s">
        <v>984</v>
      </c>
      <c r="G4307" s="1" t="s">
        <v>16</v>
      </c>
      <c r="H4307">
        <v>29</v>
      </c>
      <c r="I4307">
        <v>1</v>
      </c>
      <c r="L4307" s="1" t="s">
        <v>38549</v>
      </c>
    </row>
    <row r="4308" spans="1:12" x14ac:dyDescent="0.35">
      <c r="A4308" s="1" t="s">
        <v>8006</v>
      </c>
      <c r="B4308" s="1" t="s">
        <v>8007</v>
      </c>
      <c r="C4308">
        <v>2001</v>
      </c>
      <c r="D4308" s="1" t="s">
        <v>983</v>
      </c>
      <c r="E4308" s="1" t="s">
        <v>7936</v>
      </c>
      <c r="F4308" s="1" t="s">
        <v>984</v>
      </c>
      <c r="G4308" s="1" t="s">
        <v>16</v>
      </c>
      <c r="H4308">
        <v>21</v>
      </c>
      <c r="I4308">
        <v>1</v>
      </c>
      <c r="L4308" s="1" t="s">
        <v>38550</v>
      </c>
    </row>
    <row r="4309" spans="1:12" x14ac:dyDescent="0.35">
      <c r="A4309" s="1" t="s">
        <v>8008</v>
      </c>
      <c r="B4309" s="1" t="s">
        <v>8009</v>
      </c>
      <c r="C4309">
        <v>2001</v>
      </c>
      <c r="D4309" s="1" t="s">
        <v>983</v>
      </c>
      <c r="E4309" s="1" t="s">
        <v>7936</v>
      </c>
      <c r="F4309" s="1" t="s">
        <v>984</v>
      </c>
      <c r="G4309" s="1" t="s">
        <v>16</v>
      </c>
      <c r="H4309">
        <v>24</v>
      </c>
      <c r="I4309">
        <v>1</v>
      </c>
      <c r="L4309" s="1" t="s">
        <v>38551</v>
      </c>
    </row>
    <row r="4310" spans="1:12" x14ac:dyDescent="0.35">
      <c r="A4310" s="1" t="s">
        <v>8010</v>
      </c>
      <c r="B4310" s="1" t="s">
        <v>8011</v>
      </c>
      <c r="C4310">
        <v>2001</v>
      </c>
      <c r="D4310" s="1" t="s">
        <v>983</v>
      </c>
      <c r="E4310" s="1" t="s">
        <v>7936</v>
      </c>
      <c r="F4310" s="1" t="s">
        <v>984</v>
      </c>
      <c r="G4310" s="1" t="s">
        <v>16</v>
      </c>
      <c r="H4310">
        <v>30</v>
      </c>
      <c r="I4310">
        <v>1</v>
      </c>
      <c r="L4310" s="1" t="s">
        <v>38552</v>
      </c>
    </row>
    <row r="4311" spans="1:12" x14ac:dyDescent="0.35">
      <c r="A4311" s="1" t="s">
        <v>8012</v>
      </c>
      <c r="B4311" s="1" t="s">
        <v>8013</v>
      </c>
      <c r="C4311">
        <v>2001</v>
      </c>
      <c r="D4311" s="1" t="s">
        <v>7977</v>
      </c>
      <c r="E4311" s="1" t="s">
        <v>118</v>
      </c>
      <c r="F4311" s="1" t="s">
        <v>7979</v>
      </c>
      <c r="G4311" s="1" t="s">
        <v>16</v>
      </c>
      <c r="H4311">
        <v>28</v>
      </c>
      <c r="L4311" s="1" t="s">
        <v>38553</v>
      </c>
    </row>
    <row r="4312" spans="1:12" x14ac:dyDescent="0.35">
      <c r="A4312" s="1" t="s">
        <v>8014</v>
      </c>
      <c r="B4312" s="1" t="s">
        <v>8015</v>
      </c>
      <c r="C4312">
        <v>2001</v>
      </c>
      <c r="D4312" s="1" t="s">
        <v>7977</v>
      </c>
      <c r="E4312" s="1" t="s">
        <v>118</v>
      </c>
      <c r="F4312" s="1" t="s">
        <v>7979</v>
      </c>
      <c r="G4312" s="1" t="s">
        <v>16</v>
      </c>
      <c r="H4312">
        <v>26</v>
      </c>
      <c r="L4312" s="1" t="s">
        <v>38554</v>
      </c>
    </row>
    <row r="4313" spans="1:12" x14ac:dyDescent="0.35">
      <c r="A4313" s="1" t="s">
        <v>8016</v>
      </c>
      <c r="B4313" s="1" t="s">
        <v>8017</v>
      </c>
      <c r="C4313">
        <v>2001</v>
      </c>
      <c r="D4313" s="1" t="s">
        <v>7977</v>
      </c>
      <c r="E4313" s="1" t="s">
        <v>118</v>
      </c>
      <c r="F4313" s="1" t="s">
        <v>7979</v>
      </c>
      <c r="G4313" s="1" t="s">
        <v>16</v>
      </c>
      <c r="H4313">
        <v>27</v>
      </c>
      <c r="L4313" s="1" t="s">
        <v>38555</v>
      </c>
    </row>
    <row r="4314" spans="1:12" x14ac:dyDescent="0.35">
      <c r="A4314" s="1" t="s">
        <v>8018</v>
      </c>
      <c r="B4314" s="1" t="s">
        <v>8019</v>
      </c>
      <c r="C4314">
        <v>2001</v>
      </c>
      <c r="D4314" s="1" t="s">
        <v>7977</v>
      </c>
      <c r="E4314" s="1" t="s">
        <v>118</v>
      </c>
      <c r="F4314" s="1" t="s">
        <v>7979</v>
      </c>
      <c r="G4314" s="1" t="s">
        <v>16</v>
      </c>
      <c r="H4314">
        <v>29</v>
      </c>
      <c r="L4314" s="1" t="s">
        <v>38556</v>
      </c>
    </row>
    <row r="4315" spans="1:12" x14ac:dyDescent="0.35">
      <c r="A4315" s="1" t="s">
        <v>8020</v>
      </c>
      <c r="B4315" s="1" t="s">
        <v>7963</v>
      </c>
      <c r="C4315">
        <v>2001</v>
      </c>
      <c r="D4315" s="1" t="s">
        <v>7243</v>
      </c>
      <c r="E4315" s="1" t="s">
        <v>118</v>
      </c>
      <c r="F4315" s="1" t="s">
        <v>33</v>
      </c>
      <c r="G4315" s="1" t="s">
        <v>16</v>
      </c>
      <c r="H4315">
        <v>22</v>
      </c>
      <c r="I4315">
        <v>1</v>
      </c>
      <c r="L4315" s="1" t="s">
        <v>38557</v>
      </c>
    </row>
    <row r="4316" spans="1:12" x14ac:dyDescent="0.35">
      <c r="A4316" s="1" t="s">
        <v>8021</v>
      </c>
      <c r="B4316" s="1" t="s">
        <v>8022</v>
      </c>
      <c r="C4316">
        <v>2001</v>
      </c>
      <c r="D4316" s="1" t="s">
        <v>7243</v>
      </c>
      <c r="E4316" s="1" t="s">
        <v>118</v>
      </c>
      <c r="F4316" s="1" t="s">
        <v>33</v>
      </c>
      <c r="G4316" s="1" t="s">
        <v>16</v>
      </c>
      <c r="H4316">
        <v>20</v>
      </c>
      <c r="I4316">
        <v>1</v>
      </c>
      <c r="L4316" s="1" t="s">
        <v>38558</v>
      </c>
    </row>
    <row r="4317" spans="1:12" x14ac:dyDescent="0.35">
      <c r="A4317" s="1" t="s">
        <v>8023</v>
      </c>
      <c r="B4317" s="1" t="s">
        <v>7967</v>
      </c>
      <c r="C4317">
        <v>2001</v>
      </c>
      <c r="D4317" s="1" t="s">
        <v>7243</v>
      </c>
      <c r="E4317" s="1" t="s">
        <v>118</v>
      </c>
      <c r="F4317" s="1" t="s">
        <v>33</v>
      </c>
      <c r="G4317" s="1" t="s">
        <v>16</v>
      </c>
      <c r="H4317">
        <v>24</v>
      </c>
      <c r="I4317">
        <v>1</v>
      </c>
      <c r="L4317" s="1" t="s">
        <v>38559</v>
      </c>
    </row>
    <row r="4318" spans="1:12" x14ac:dyDescent="0.35">
      <c r="A4318" s="1" t="s">
        <v>8024</v>
      </c>
      <c r="B4318" s="1" t="s">
        <v>8025</v>
      </c>
      <c r="C4318">
        <v>2001</v>
      </c>
      <c r="D4318" s="1" t="s">
        <v>7243</v>
      </c>
      <c r="E4318" s="1" t="s">
        <v>118</v>
      </c>
      <c r="F4318" s="1" t="s">
        <v>33</v>
      </c>
      <c r="G4318" s="1" t="s">
        <v>16</v>
      </c>
      <c r="H4318">
        <v>25</v>
      </c>
      <c r="I4318">
        <v>1</v>
      </c>
      <c r="L4318" s="1" t="s">
        <v>38560</v>
      </c>
    </row>
    <row r="4319" spans="1:12" x14ac:dyDescent="0.35">
      <c r="A4319" s="1" t="s">
        <v>8026</v>
      </c>
      <c r="B4319" s="1" t="s">
        <v>5945</v>
      </c>
      <c r="C4319">
        <v>2001</v>
      </c>
      <c r="D4319" s="1" t="s">
        <v>1779</v>
      </c>
      <c r="E4319" s="1" t="s">
        <v>14</v>
      </c>
      <c r="F4319" s="1" t="s">
        <v>72</v>
      </c>
      <c r="G4319" s="1" t="s">
        <v>16</v>
      </c>
      <c r="H4319">
        <v>1</v>
      </c>
      <c r="L4319" s="1" t="s">
        <v>14</v>
      </c>
    </row>
    <row r="4320" spans="1:12" x14ac:dyDescent="0.35">
      <c r="A4320" s="1" t="s">
        <v>8027</v>
      </c>
      <c r="B4320" s="1" t="s">
        <v>8028</v>
      </c>
      <c r="C4320">
        <v>2001</v>
      </c>
      <c r="D4320" s="1" t="s">
        <v>1779</v>
      </c>
      <c r="E4320" s="1" t="s">
        <v>14</v>
      </c>
      <c r="F4320" s="1" t="s">
        <v>72</v>
      </c>
      <c r="G4320" s="1" t="s">
        <v>16</v>
      </c>
      <c r="L4320" s="1" t="s">
        <v>14</v>
      </c>
    </row>
    <row r="4321" spans="1:12" x14ac:dyDescent="0.35">
      <c r="A4321" s="1" t="s">
        <v>8029</v>
      </c>
      <c r="B4321" s="1" t="s">
        <v>8030</v>
      </c>
      <c r="C4321">
        <v>2001</v>
      </c>
      <c r="D4321" s="1" t="s">
        <v>1779</v>
      </c>
      <c r="E4321" s="1" t="s">
        <v>14</v>
      </c>
      <c r="F4321" s="1" t="s">
        <v>72</v>
      </c>
      <c r="G4321" s="1" t="s">
        <v>16</v>
      </c>
      <c r="H4321">
        <v>3</v>
      </c>
      <c r="L4321" s="1" t="s">
        <v>38561</v>
      </c>
    </row>
    <row r="4322" spans="1:12" x14ac:dyDescent="0.35">
      <c r="A4322" s="1" t="s">
        <v>8031</v>
      </c>
      <c r="B4322" s="1" t="s">
        <v>8032</v>
      </c>
      <c r="C4322">
        <v>2001</v>
      </c>
      <c r="D4322" s="1" t="s">
        <v>1779</v>
      </c>
      <c r="E4322" s="1" t="s">
        <v>14</v>
      </c>
      <c r="F4322" s="1" t="s">
        <v>72</v>
      </c>
      <c r="G4322" s="1" t="s">
        <v>16</v>
      </c>
      <c r="H4322">
        <v>1</v>
      </c>
      <c r="L4322" s="1" t="s">
        <v>14</v>
      </c>
    </row>
    <row r="4323" spans="1:12" x14ac:dyDescent="0.35">
      <c r="A4323" s="1" t="s">
        <v>8033</v>
      </c>
      <c r="B4323" s="1" t="s">
        <v>8034</v>
      </c>
      <c r="C4323">
        <v>2001</v>
      </c>
      <c r="D4323" s="1" t="s">
        <v>1779</v>
      </c>
      <c r="E4323" s="1" t="s">
        <v>14</v>
      </c>
      <c r="F4323" s="1" t="s">
        <v>72</v>
      </c>
      <c r="G4323" s="1" t="s">
        <v>16</v>
      </c>
      <c r="H4323">
        <v>3</v>
      </c>
      <c r="L4323" s="1" t="s">
        <v>38562</v>
      </c>
    </row>
    <row r="4324" spans="1:12" x14ac:dyDescent="0.35">
      <c r="A4324" s="1" t="s">
        <v>8035</v>
      </c>
      <c r="B4324" s="1" t="s">
        <v>8036</v>
      </c>
      <c r="C4324">
        <v>2001</v>
      </c>
      <c r="D4324" s="1" t="s">
        <v>263</v>
      </c>
      <c r="E4324" s="1" t="s">
        <v>7247</v>
      </c>
      <c r="F4324" s="1" t="s">
        <v>43</v>
      </c>
      <c r="G4324" s="1" t="s">
        <v>263</v>
      </c>
      <c r="L4324" s="1" t="s">
        <v>38563</v>
      </c>
    </row>
    <row r="4325" spans="1:12" x14ac:dyDescent="0.35">
      <c r="A4325" s="1" t="s">
        <v>8037</v>
      </c>
      <c r="B4325" s="1" t="s">
        <v>8038</v>
      </c>
      <c r="C4325">
        <v>2001</v>
      </c>
      <c r="D4325" s="1" t="s">
        <v>263</v>
      </c>
      <c r="E4325" s="1" t="s">
        <v>7247</v>
      </c>
      <c r="F4325" s="1" t="s">
        <v>43</v>
      </c>
      <c r="G4325" s="1" t="s">
        <v>263</v>
      </c>
      <c r="L4325" s="1" t="s">
        <v>38564</v>
      </c>
    </row>
    <row r="4326" spans="1:12" x14ac:dyDescent="0.35">
      <c r="A4326" s="1" t="s">
        <v>8039</v>
      </c>
      <c r="B4326" s="1" t="s">
        <v>8040</v>
      </c>
      <c r="C4326">
        <v>2001</v>
      </c>
      <c r="D4326" s="1" t="s">
        <v>263</v>
      </c>
      <c r="E4326" s="1" t="s">
        <v>7247</v>
      </c>
      <c r="F4326" s="1" t="s">
        <v>43</v>
      </c>
      <c r="G4326" s="1" t="s">
        <v>263</v>
      </c>
      <c r="L4326" s="1" t="s">
        <v>38565</v>
      </c>
    </row>
    <row r="4327" spans="1:12" x14ac:dyDescent="0.35">
      <c r="A4327" s="1" t="s">
        <v>8041</v>
      </c>
      <c r="B4327" s="1" t="s">
        <v>8042</v>
      </c>
      <c r="C4327">
        <v>2001</v>
      </c>
      <c r="D4327" s="1" t="s">
        <v>263</v>
      </c>
      <c r="E4327" s="1" t="s">
        <v>7247</v>
      </c>
      <c r="F4327" s="1" t="s">
        <v>43</v>
      </c>
      <c r="G4327" s="1" t="s">
        <v>263</v>
      </c>
      <c r="L4327" s="1" t="s">
        <v>38566</v>
      </c>
    </row>
    <row r="4328" spans="1:12" x14ac:dyDescent="0.35">
      <c r="A4328" s="1" t="s">
        <v>8043</v>
      </c>
      <c r="B4328" s="1" t="s">
        <v>8044</v>
      </c>
      <c r="C4328">
        <v>2001</v>
      </c>
      <c r="D4328" s="1" t="s">
        <v>263</v>
      </c>
      <c r="E4328" s="1" t="s">
        <v>7247</v>
      </c>
      <c r="F4328" s="1" t="s">
        <v>43</v>
      </c>
      <c r="G4328" s="1" t="s">
        <v>263</v>
      </c>
      <c r="L4328" s="1" t="s">
        <v>38567</v>
      </c>
    </row>
    <row r="4329" spans="1:12" x14ac:dyDescent="0.35">
      <c r="A4329" s="1" t="s">
        <v>8045</v>
      </c>
      <c r="B4329" s="1" t="s">
        <v>8046</v>
      </c>
      <c r="C4329">
        <v>2001</v>
      </c>
      <c r="D4329" s="1" t="s">
        <v>263</v>
      </c>
      <c r="E4329" s="1" t="s">
        <v>7247</v>
      </c>
      <c r="F4329" s="1" t="s">
        <v>43</v>
      </c>
      <c r="G4329" s="1" t="s">
        <v>263</v>
      </c>
      <c r="L4329" s="1" t="s">
        <v>38568</v>
      </c>
    </row>
    <row r="4330" spans="1:12" x14ac:dyDescent="0.35">
      <c r="A4330" s="1" t="s">
        <v>8047</v>
      </c>
      <c r="B4330" s="1" t="s">
        <v>8048</v>
      </c>
      <c r="C4330">
        <v>2001</v>
      </c>
      <c r="D4330" s="1" t="s">
        <v>263</v>
      </c>
      <c r="E4330" s="1" t="s">
        <v>7247</v>
      </c>
      <c r="F4330" s="1" t="s">
        <v>43</v>
      </c>
      <c r="G4330" s="1" t="s">
        <v>263</v>
      </c>
      <c r="L4330" s="1" t="s">
        <v>38569</v>
      </c>
    </row>
    <row r="4331" spans="1:12" x14ac:dyDescent="0.35">
      <c r="A4331" s="1" t="s">
        <v>8049</v>
      </c>
      <c r="B4331" s="1" t="s">
        <v>8050</v>
      </c>
      <c r="C4331">
        <v>2001</v>
      </c>
      <c r="D4331" s="1" t="s">
        <v>263</v>
      </c>
      <c r="E4331" s="1" t="s">
        <v>7247</v>
      </c>
      <c r="F4331" s="1" t="s">
        <v>43</v>
      </c>
      <c r="G4331" s="1" t="s">
        <v>263</v>
      </c>
      <c r="L4331" s="1" t="s">
        <v>38570</v>
      </c>
    </row>
    <row r="4332" spans="1:12" x14ac:dyDescent="0.35">
      <c r="A4332" s="1" t="s">
        <v>8051</v>
      </c>
      <c r="B4332" s="1" t="s">
        <v>8052</v>
      </c>
      <c r="C4332">
        <v>2001</v>
      </c>
      <c r="D4332" s="1" t="s">
        <v>263</v>
      </c>
      <c r="E4332" s="1" t="s">
        <v>7247</v>
      </c>
      <c r="F4332" s="1" t="s">
        <v>43</v>
      </c>
      <c r="G4332" s="1" t="s">
        <v>263</v>
      </c>
      <c r="L4332" s="1" t="s">
        <v>38571</v>
      </c>
    </row>
    <row r="4333" spans="1:12" x14ac:dyDescent="0.35">
      <c r="A4333" s="1" t="s">
        <v>8053</v>
      </c>
      <c r="B4333" s="1" t="s">
        <v>8054</v>
      </c>
      <c r="C4333">
        <v>2001</v>
      </c>
      <c r="D4333" s="1" t="s">
        <v>263</v>
      </c>
      <c r="E4333" s="1" t="s">
        <v>7247</v>
      </c>
      <c r="F4333" s="1" t="s">
        <v>43</v>
      </c>
      <c r="G4333" s="1" t="s">
        <v>263</v>
      </c>
      <c r="L4333" s="1" t="s">
        <v>38572</v>
      </c>
    </row>
    <row r="4334" spans="1:12" x14ac:dyDescent="0.35">
      <c r="A4334" s="1" t="s">
        <v>8055</v>
      </c>
      <c r="B4334" s="1" t="s">
        <v>8056</v>
      </c>
      <c r="C4334">
        <v>2001</v>
      </c>
      <c r="D4334" s="1" t="s">
        <v>263</v>
      </c>
      <c r="E4334" s="1" t="s">
        <v>7247</v>
      </c>
      <c r="F4334" s="1" t="s">
        <v>43</v>
      </c>
      <c r="G4334" s="1" t="s">
        <v>263</v>
      </c>
      <c r="L4334" s="1" t="s">
        <v>38573</v>
      </c>
    </row>
    <row r="4335" spans="1:12" x14ac:dyDescent="0.35">
      <c r="A4335" s="1" t="s">
        <v>8057</v>
      </c>
      <c r="B4335" s="1" t="s">
        <v>8058</v>
      </c>
      <c r="C4335">
        <v>2001</v>
      </c>
      <c r="D4335" s="1" t="s">
        <v>263</v>
      </c>
      <c r="E4335" s="1" t="s">
        <v>7247</v>
      </c>
      <c r="F4335" s="1" t="s">
        <v>43</v>
      </c>
      <c r="G4335" s="1" t="s">
        <v>263</v>
      </c>
      <c r="L4335" s="1" t="s">
        <v>38574</v>
      </c>
    </row>
    <row r="4336" spans="1:12" x14ac:dyDescent="0.35">
      <c r="A4336" s="1" t="s">
        <v>8059</v>
      </c>
      <c r="B4336" s="1" t="s">
        <v>8060</v>
      </c>
      <c r="C4336">
        <v>2001</v>
      </c>
      <c r="D4336" s="1" t="s">
        <v>263</v>
      </c>
      <c r="E4336" s="1" t="s">
        <v>7247</v>
      </c>
      <c r="F4336" s="1" t="s">
        <v>43</v>
      </c>
      <c r="G4336" s="1" t="s">
        <v>263</v>
      </c>
      <c r="L4336" s="1" t="s">
        <v>14</v>
      </c>
    </row>
    <row r="4337" spans="1:12" x14ac:dyDescent="0.35">
      <c r="A4337" s="1" t="s">
        <v>8061</v>
      </c>
      <c r="B4337" s="1" t="s">
        <v>8062</v>
      </c>
      <c r="C4337">
        <v>2001</v>
      </c>
      <c r="D4337" s="1" t="s">
        <v>263</v>
      </c>
      <c r="E4337" s="1" t="s">
        <v>7247</v>
      </c>
      <c r="F4337" s="1" t="s">
        <v>43</v>
      </c>
      <c r="G4337" s="1" t="s">
        <v>263</v>
      </c>
      <c r="L4337" s="1" t="s">
        <v>38575</v>
      </c>
    </row>
    <row r="4338" spans="1:12" x14ac:dyDescent="0.35">
      <c r="A4338" s="1" t="s">
        <v>8063</v>
      </c>
      <c r="B4338" s="1" t="s">
        <v>8064</v>
      </c>
      <c r="C4338">
        <v>2001</v>
      </c>
      <c r="D4338" s="1" t="s">
        <v>263</v>
      </c>
      <c r="E4338" s="1" t="s">
        <v>7247</v>
      </c>
      <c r="F4338" s="1" t="s">
        <v>43</v>
      </c>
      <c r="G4338" s="1" t="s">
        <v>263</v>
      </c>
      <c r="L4338" s="1" t="s">
        <v>38576</v>
      </c>
    </row>
    <row r="4339" spans="1:12" x14ac:dyDescent="0.35">
      <c r="A4339" s="1" t="s">
        <v>8065</v>
      </c>
      <c r="B4339" s="1" t="s">
        <v>8066</v>
      </c>
      <c r="C4339">
        <v>2001</v>
      </c>
      <c r="D4339" s="1" t="s">
        <v>263</v>
      </c>
      <c r="E4339" s="1" t="s">
        <v>7247</v>
      </c>
      <c r="F4339" s="1" t="s">
        <v>43</v>
      </c>
      <c r="G4339" s="1" t="s">
        <v>263</v>
      </c>
      <c r="L4339" s="1" t="s">
        <v>38577</v>
      </c>
    </row>
    <row r="4340" spans="1:12" x14ac:dyDescent="0.35">
      <c r="A4340" s="1" t="s">
        <v>8067</v>
      </c>
      <c r="B4340" s="1" t="s">
        <v>8068</v>
      </c>
      <c r="C4340">
        <v>2001</v>
      </c>
      <c r="D4340" s="1" t="s">
        <v>263</v>
      </c>
      <c r="E4340" s="1" t="s">
        <v>7247</v>
      </c>
      <c r="F4340" s="1" t="s">
        <v>43</v>
      </c>
      <c r="G4340" s="1" t="s">
        <v>263</v>
      </c>
      <c r="L4340" s="1" t="s">
        <v>38578</v>
      </c>
    </row>
    <row r="4341" spans="1:12" x14ac:dyDescent="0.35">
      <c r="A4341" s="1" t="s">
        <v>8069</v>
      </c>
      <c r="B4341" s="1" t="s">
        <v>8070</v>
      </c>
      <c r="C4341">
        <v>2001</v>
      </c>
      <c r="D4341" s="1" t="s">
        <v>263</v>
      </c>
      <c r="E4341" s="1" t="s">
        <v>7247</v>
      </c>
      <c r="F4341" s="1" t="s">
        <v>43</v>
      </c>
      <c r="G4341" s="1" t="s">
        <v>263</v>
      </c>
      <c r="L4341" s="1" t="s">
        <v>38579</v>
      </c>
    </row>
    <row r="4342" spans="1:12" x14ac:dyDescent="0.35">
      <c r="A4342" s="1" t="s">
        <v>8071</v>
      </c>
      <c r="B4342" s="1" t="s">
        <v>8072</v>
      </c>
      <c r="C4342">
        <v>2001</v>
      </c>
      <c r="D4342" s="1" t="s">
        <v>70</v>
      </c>
      <c r="E4342" s="1" t="s">
        <v>14</v>
      </c>
      <c r="F4342" s="1" t="s">
        <v>72</v>
      </c>
      <c r="G4342" s="1" t="s">
        <v>16</v>
      </c>
      <c r="H4342">
        <v>103</v>
      </c>
      <c r="I4342">
        <v>5</v>
      </c>
      <c r="L4342" s="1" t="s">
        <v>38580</v>
      </c>
    </row>
    <row r="4343" spans="1:12" x14ac:dyDescent="0.35">
      <c r="A4343" s="1" t="s">
        <v>8073</v>
      </c>
      <c r="B4343" s="1" t="s">
        <v>5009</v>
      </c>
      <c r="C4343">
        <v>2001</v>
      </c>
      <c r="D4343" s="1" t="s">
        <v>70</v>
      </c>
      <c r="E4343" s="1" t="s">
        <v>14</v>
      </c>
      <c r="F4343" s="1" t="s">
        <v>72</v>
      </c>
      <c r="G4343" s="1" t="s">
        <v>16</v>
      </c>
      <c r="H4343">
        <v>100</v>
      </c>
      <c r="L4343" s="1" t="s">
        <v>14</v>
      </c>
    </row>
    <row r="4344" spans="1:12" x14ac:dyDescent="0.35">
      <c r="A4344" s="1" t="s">
        <v>8074</v>
      </c>
      <c r="B4344" s="1" t="s">
        <v>8075</v>
      </c>
      <c r="C4344">
        <v>2001</v>
      </c>
      <c r="D4344" s="1" t="s">
        <v>836</v>
      </c>
      <c r="E4344" s="1" t="s">
        <v>6534</v>
      </c>
      <c r="F4344" s="1" t="s">
        <v>43</v>
      </c>
      <c r="G4344" s="1" t="s">
        <v>16</v>
      </c>
      <c r="H4344">
        <v>1</v>
      </c>
      <c r="L4344" s="1" t="s">
        <v>14</v>
      </c>
    </row>
    <row r="4345" spans="1:12" x14ac:dyDescent="0.35">
      <c r="A4345" s="1" t="s">
        <v>8076</v>
      </c>
      <c r="B4345" s="1" t="s">
        <v>8077</v>
      </c>
      <c r="C4345">
        <v>2001</v>
      </c>
      <c r="D4345" s="1" t="s">
        <v>836</v>
      </c>
      <c r="E4345" s="1" t="s">
        <v>6534</v>
      </c>
      <c r="F4345" s="1" t="s">
        <v>43</v>
      </c>
      <c r="G4345" s="1" t="s">
        <v>16</v>
      </c>
      <c r="H4345">
        <v>1</v>
      </c>
      <c r="L4345" s="1" t="s">
        <v>14</v>
      </c>
    </row>
    <row r="4346" spans="1:12" x14ac:dyDescent="0.35">
      <c r="A4346" s="1" t="s">
        <v>8078</v>
      </c>
      <c r="B4346" s="1" t="s">
        <v>8079</v>
      </c>
      <c r="C4346">
        <v>2001</v>
      </c>
      <c r="D4346" s="1" t="s">
        <v>836</v>
      </c>
      <c r="E4346" s="1" t="s">
        <v>6534</v>
      </c>
      <c r="F4346" s="1" t="s">
        <v>43</v>
      </c>
      <c r="G4346" s="1" t="s">
        <v>16</v>
      </c>
      <c r="H4346">
        <v>1</v>
      </c>
      <c r="L4346" s="1" t="s">
        <v>14</v>
      </c>
    </row>
    <row r="4347" spans="1:12" x14ac:dyDescent="0.35">
      <c r="A4347" s="1" t="s">
        <v>8080</v>
      </c>
      <c r="B4347" s="1" t="s">
        <v>8081</v>
      </c>
      <c r="C4347">
        <v>2001</v>
      </c>
      <c r="D4347" s="1" t="s">
        <v>836</v>
      </c>
      <c r="E4347" s="1" t="s">
        <v>6534</v>
      </c>
      <c r="F4347" s="1" t="s">
        <v>43</v>
      </c>
      <c r="G4347" s="1" t="s">
        <v>16</v>
      </c>
      <c r="H4347">
        <v>1</v>
      </c>
      <c r="L4347" s="1" t="s">
        <v>14</v>
      </c>
    </row>
    <row r="4348" spans="1:12" x14ac:dyDescent="0.35">
      <c r="A4348" s="1" t="s">
        <v>8082</v>
      </c>
      <c r="B4348" s="1" t="s">
        <v>8083</v>
      </c>
      <c r="C4348">
        <v>2001</v>
      </c>
      <c r="D4348" s="1" t="s">
        <v>70</v>
      </c>
      <c r="E4348" s="1" t="s">
        <v>14</v>
      </c>
      <c r="F4348" s="1" t="s">
        <v>72</v>
      </c>
      <c r="G4348" s="1" t="s">
        <v>16</v>
      </c>
      <c r="L4348" s="1" t="s">
        <v>38581</v>
      </c>
    </row>
    <row r="4349" spans="1:12" x14ac:dyDescent="0.35">
      <c r="A4349" s="1" t="s">
        <v>8084</v>
      </c>
      <c r="B4349" s="1" t="s">
        <v>8085</v>
      </c>
      <c r="C4349">
        <v>2001</v>
      </c>
      <c r="D4349" s="1" t="s">
        <v>7336</v>
      </c>
      <c r="E4349" s="1" t="s">
        <v>14</v>
      </c>
      <c r="F4349" s="1" t="s">
        <v>72</v>
      </c>
      <c r="G4349" s="1" t="s">
        <v>16</v>
      </c>
      <c r="H4349">
        <v>14</v>
      </c>
      <c r="I4349">
        <v>1</v>
      </c>
      <c r="L4349" s="1" t="s">
        <v>38582</v>
      </c>
    </row>
    <row r="4350" spans="1:12" x14ac:dyDescent="0.35">
      <c r="A4350" s="1" t="s">
        <v>8086</v>
      </c>
      <c r="B4350" s="1" t="s">
        <v>8087</v>
      </c>
      <c r="C4350">
        <v>2001</v>
      </c>
      <c r="D4350" s="1" t="s">
        <v>7336</v>
      </c>
      <c r="E4350" s="1" t="s">
        <v>14</v>
      </c>
      <c r="F4350" s="1" t="s">
        <v>72</v>
      </c>
      <c r="G4350" s="1" t="s">
        <v>16</v>
      </c>
      <c r="H4350">
        <v>13</v>
      </c>
      <c r="I4350">
        <v>1</v>
      </c>
      <c r="L4350" s="1" t="s">
        <v>38583</v>
      </c>
    </row>
    <row r="4351" spans="1:12" x14ac:dyDescent="0.35">
      <c r="A4351" s="1" t="s">
        <v>8088</v>
      </c>
      <c r="B4351" s="1" t="s">
        <v>8089</v>
      </c>
      <c r="C4351">
        <v>2001</v>
      </c>
      <c r="D4351" s="1" t="s">
        <v>7336</v>
      </c>
      <c r="E4351" s="1" t="s">
        <v>14</v>
      </c>
      <c r="F4351" s="1" t="s">
        <v>72</v>
      </c>
      <c r="G4351" s="1" t="s">
        <v>16</v>
      </c>
      <c r="H4351">
        <v>21</v>
      </c>
      <c r="I4351">
        <v>1</v>
      </c>
      <c r="L4351" s="1" t="s">
        <v>38584</v>
      </c>
    </row>
    <row r="4352" spans="1:12" x14ac:dyDescent="0.35">
      <c r="A4352" s="1" t="s">
        <v>8090</v>
      </c>
      <c r="B4352" s="1" t="s">
        <v>8091</v>
      </c>
      <c r="C4352">
        <v>2001</v>
      </c>
      <c r="D4352" s="1" t="s">
        <v>70</v>
      </c>
      <c r="E4352" s="1" t="s">
        <v>5525</v>
      </c>
      <c r="F4352" s="1" t="s">
        <v>72</v>
      </c>
      <c r="G4352" s="1" t="s">
        <v>16</v>
      </c>
      <c r="H4352">
        <v>4</v>
      </c>
      <c r="I4352">
        <v>2</v>
      </c>
      <c r="L4352" s="1" t="s">
        <v>38585</v>
      </c>
    </row>
    <row r="4353" spans="1:12" x14ac:dyDescent="0.35">
      <c r="A4353" s="1" t="s">
        <v>8092</v>
      </c>
      <c r="B4353" s="1" t="s">
        <v>8093</v>
      </c>
      <c r="C4353">
        <v>2001</v>
      </c>
      <c r="D4353" s="1" t="s">
        <v>70</v>
      </c>
      <c r="E4353" s="1" t="s">
        <v>5525</v>
      </c>
      <c r="F4353" s="1" t="s">
        <v>72</v>
      </c>
      <c r="G4353" s="1" t="s">
        <v>16</v>
      </c>
      <c r="H4353">
        <v>6</v>
      </c>
      <c r="I4353">
        <v>2</v>
      </c>
      <c r="L4353" s="1" t="s">
        <v>38586</v>
      </c>
    </row>
    <row r="4354" spans="1:12" x14ac:dyDescent="0.35">
      <c r="A4354" s="1" t="s">
        <v>8094</v>
      </c>
      <c r="B4354" s="1" t="s">
        <v>8095</v>
      </c>
      <c r="C4354">
        <v>2001</v>
      </c>
      <c r="D4354" s="1" t="s">
        <v>70</v>
      </c>
      <c r="E4354" s="1" t="s">
        <v>5525</v>
      </c>
      <c r="F4354" s="1" t="s">
        <v>72</v>
      </c>
      <c r="G4354" s="1" t="s">
        <v>16</v>
      </c>
      <c r="H4354">
        <v>4</v>
      </c>
      <c r="I4354">
        <v>2</v>
      </c>
      <c r="L4354" s="1" t="s">
        <v>38587</v>
      </c>
    </row>
    <row r="4355" spans="1:12" x14ac:dyDescent="0.35">
      <c r="A4355" s="1" t="s">
        <v>8096</v>
      </c>
      <c r="B4355" s="1" t="s">
        <v>8097</v>
      </c>
      <c r="C4355">
        <v>2001</v>
      </c>
      <c r="D4355" s="1" t="s">
        <v>70</v>
      </c>
      <c r="E4355" s="1" t="s">
        <v>5525</v>
      </c>
      <c r="F4355" s="1" t="s">
        <v>72</v>
      </c>
      <c r="G4355" s="1" t="s">
        <v>16</v>
      </c>
      <c r="H4355">
        <v>14</v>
      </c>
      <c r="L4355" s="1" t="s">
        <v>38588</v>
      </c>
    </row>
    <row r="4356" spans="1:12" x14ac:dyDescent="0.35">
      <c r="A4356" s="1" t="s">
        <v>8098</v>
      </c>
      <c r="B4356" s="1" t="s">
        <v>8099</v>
      </c>
      <c r="C4356">
        <v>2001</v>
      </c>
      <c r="D4356" s="1" t="s">
        <v>70</v>
      </c>
      <c r="E4356" s="1" t="s">
        <v>5525</v>
      </c>
      <c r="F4356" s="1" t="s">
        <v>72</v>
      </c>
      <c r="G4356" s="1" t="s">
        <v>16</v>
      </c>
      <c r="H4356">
        <v>32</v>
      </c>
      <c r="I4356">
        <v>2</v>
      </c>
      <c r="L4356" s="1" t="s">
        <v>38589</v>
      </c>
    </row>
    <row r="4357" spans="1:12" x14ac:dyDescent="0.35">
      <c r="A4357" s="1" t="s">
        <v>8100</v>
      </c>
      <c r="B4357" s="1" t="s">
        <v>1369</v>
      </c>
      <c r="C4357">
        <v>2001</v>
      </c>
      <c r="D4357" s="1" t="s">
        <v>70</v>
      </c>
      <c r="E4357" s="1" t="s">
        <v>5525</v>
      </c>
      <c r="F4357" s="1" t="s">
        <v>72</v>
      </c>
      <c r="G4357" s="1" t="s">
        <v>16</v>
      </c>
      <c r="H4357">
        <v>20</v>
      </c>
      <c r="L4357" s="1" t="s">
        <v>38590</v>
      </c>
    </row>
    <row r="4358" spans="1:12" x14ac:dyDescent="0.35">
      <c r="A4358" s="1" t="s">
        <v>8101</v>
      </c>
      <c r="B4358" s="1" t="s">
        <v>8102</v>
      </c>
      <c r="C4358">
        <v>2001</v>
      </c>
      <c r="D4358" s="1" t="s">
        <v>70</v>
      </c>
      <c r="E4358" s="1" t="s">
        <v>14</v>
      </c>
      <c r="F4358" s="1" t="s">
        <v>72</v>
      </c>
      <c r="G4358" s="1" t="s">
        <v>16</v>
      </c>
      <c r="H4358">
        <v>5</v>
      </c>
      <c r="I4358">
        <v>1</v>
      </c>
      <c r="L4358" s="1" t="s">
        <v>38591</v>
      </c>
    </row>
    <row r="4359" spans="1:12" x14ac:dyDescent="0.35">
      <c r="A4359" s="1" t="s">
        <v>8103</v>
      </c>
      <c r="B4359" s="1" t="s">
        <v>7296</v>
      </c>
      <c r="C4359">
        <v>2001</v>
      </c>
      <c r="D4359" s="1" t="s">
        <v>1779</v>
      </c>
      <c r="E4359" s="1" t="s">
        <v>14</v>
      </c>
      <c r="F4359" s="1" t="s">
        <v>72</v>
      </c>
      <c r="G4359" s="1" t="s">
        <v>16</v>
      </c>
      <c r="H4359">
        <v>1</v>
      </c>
      <c r="L4359" s="1" t="s">
        <v>38592</v>
      </c>
    </row>
    <row r="4360" spans="1:12" x14ac:dyDescent="0.35">
      <c r="A4360" s="1" t="s">
        <v>8104</v>
      </c>
      <c r="B4360" s="1" t="s">
        <v>7308</v>
      </c>
      <c r="C4360">
        <v>2001</v>
      </c>
      <c r="D4360" s="1" t="s">
        <v>1779</v>
      </c>
      <c r="E4360" s="1" t="s">
        <v>14</v>
      </c>
      <c r="F4360" s="1" t="s">
        <v>72</v>
      </c>
      <c r="G4360" s="1" t="s">
        <v>16</v>
      </c>
      <c r="H4360">
        <v>6</v>
      </c>
      <c r="I4360">
        <v>1</v>
      </c>
      <c r="L4360" s="1" t="s">
        <v>38593</v>
      </c>
    </row>
    <row r="4361" spans="1:12" x14ac:dyDescent="0.35">
      <c r="A4361" s="1" t="s">
        <v>8105</v>
      </c>
      <c r="B4361" s="1" t="s">
        <v>8106</v>
      </c>
      <c r="C4361">
        <v>2001</v>
      </c>
      <c r="D4361" s="1" t="s">
        <v>70</v>
      </c>
      <c r="E4361" s="1" t="s">
        <v>6732</v>
      </c>
      <c r="F4361" s="1" t="s">
        <v>72</v>
      </c>
      <c r="G4361" s="1" t="s">
        <v>16</v>
      </c>
      <c r="H4361">
        <v>11</v>
      </c>
      <c r="I4361">
        <v>1</v>
      </c>
      <c r="L4361" s="1" t="s">
        <v>38594</v>
      </c>
    </row>
    <row r="4362" spans="1:12" x14ac:dyDescent="0.35">
      <c r="A4362" s="1" t="s">
        <v>8107</v>
      </c>
      <c r="B4362" s="1" t="s">
        <v>8108</v>
      </c>
      <c r="C4362">
        <v>2001</v>
      </c>
      <c r="D4362" s="1" t="s">
        <v>70</v>
      </c>
      <c r="E4362" s="1" t="s">
        <v>6732</v>
      </c>
      <c r="F4362" s="1" t="s">
        <v>72</v>
      </c>
      <c r="G4362" s="1" t="s">
        <v>16</v>
      </c>
      <c r="H4362">
        <v>11</v>
      </c>
      <c r="I4362">
        <v>1</v>
      </c>
      <c r="L4362" s="1" t="s">
        <v>38595</v>
      </c>
    </row>
    <row r="4363" spans="1:12" x14ac:dyDescent="0.35">
      <c r="A4363" s="1" t="s">
        <v>8109</v>
      </c>
      <c r="B4363" s="1" t="s">
        <v>8110</v>
      </c>
      <c r="C4363">
        <v>2001</v>
      </c>
      <c r="D4363" s="1" t="s">
        <v>70</v>
      </c>
      <c r="E4363" s="1" t="s">
        <v>6732</v>
      </c>
      <c r="F4363" s="1" t="s">
        <v>72</v>
      </c>
      <c r="G4363" s="1" t="s">
        <v>16</v>
      </c>
      <c r="H4363">
        <v>9</v>
      </c>
      <c r="I4363">
        <v>1</v>
      </c>
      <c r="L4363" s="1" t="s">
        <v>38596</v>
      </c>
    </row>
    <row r="4364" spans="1:12" x14ac:dyDescent="0.35">
      <c r="A4364" s="1" t="s">
        <v>8111</v>
      </c>
      <c r="B4364" s="1" t="s">
        <v>8112</v>
      </c>
      <c r="C4364">
        <v>2001</v>
      </c>
      <c r="D4364" s="1" t="s">
        <v>70</v>
      </c>
      <c r="E4364" s="1" t="s">
        <v>6732</v>
      </c>
      <c r="F4364" s="1" t="s">
        <v>72</v>
      </c>
      <c r="G4364" s="1" t="s">
        <v>16</v>
      </c>
      <c r="H4364">
        <v>13</v>
      </c>
      <c r="I4364">
        <v>1</v>
      </c>
      <c r="L4364" s="1" t="s">
        <v>38597</v>
      </c>
    </row>
    <row r="4365" spans="1:12" x14ac:dyDescent="0.35">
      <c r="A4365" s="1" t="s">
        <v>8113</v>
      </c>
      <c r="B4365" s="1" t="s">
        <v>8114</v>
      </c>
      <c r="C4365">
        <v>2001</v>
      </c>
      <c r="D4365" s="1" t="s">
        <v>70</v>
      </c>
      <c r="E4365" s="1" t="s">
        <v>6732</v>
      </c>
      <c r="F4365" s="1" t="s">
        <v>72</v>
      </c>
      <c r="G4365" s="1" t="s">
        <v>16</v>
      </c>
      <c r="H4365">
        <v>11</v>
      </c>
      <c r="I4365">
        <v>1</v>
      </c>
      <c r="L4365" s="1" t="s">
        <v>38598</v>
      </c>
    </row>
    <row r="4366" spans="1:12" x14ac:dyDescent="0.35">
      <c r="A4366" s="1" t="s">
        <v>8115</v>
      </c>
      <c r="B4366" s="1" t="s">
        <v>8116</v>
      </c>
      <c r="C4366">
        <v>2001</v>
      </c>
      <c r="D4366" s="1" t="s">
        <v>70</v>
      </c>
      <c r="E4366" s="1" t="s">
        <v>6732</v>
      </c>
      <c r="F4366" s="1" t="s">
        <v>72</v>
      </c>
      <c r="G4366" s="1" t="s">
        <v>16</v>
      </c>
      <c r="H4366">
        <v>25</v>
      </c>
      <c r="I4366">
        <v>3</v>
      </c>
      <c r="L4366" s="1" t="s">
        <v>38599</v>
      </c>
    </row>
    <row r="4367" spans="1:12" x14ac:dyDescent="0.35">
      <c r="A4367" s="1" t="s">
        <v>8117</v>
      </c>
      <c r="B4367" s="1" t="s">
        <v>8118</v>
      </c>
      <c r="C4367">
        <v>2001</v>
      </c>
      <c r="D4367" s="1" t="s">
        <v>70</v>
      </c>
      <c r="E4367" s="1" t="s">
        <v>14</v>
      </c>
      <c r="F4367" s="1" t="s">
        <v>72</v>
      </c>
      <c r="G4367" s="1" t="s">
        <v>16</v>
      </c>
      <c r="H4367">
        <v>9</v>
      </c>
      <c r="I4367">
        <v>2</v>
      </c>
      <c r="L4367" s="1" t="s">
        <v>38600</v>
      </c>
    </row>
    <row r="4368" spans="1:12" x14ac:dyDescent="0.35">
      <c r="A4368" s="1" t="s">
        <v>8119</v>
      </c>
      <c r="B4368" s="1" t="s">
        <v>8120</v>
      </c>
      <c r="C4368">
        <v>2001</v>
      </c>
      <c r="D4368" s="1" t="s">
        <v>70</v>
      </c>
      <c r="E4368" s="1" t="s">
        <v>14</v>
      </c>
      <c r="F4368" s="1" t="s">
        <v>72</v>
      </c>
      <c r="G4368" s="1" t="s">
        <v>16</v>
      </c>
      <c r="H4368">
        <v>46</v>
      </c>
      <c r="I4368">
        <v>4</v>
      </c>
      <c r="L4368" s="1" t="s">
        <v>38601</v>
      </c>
    </row>
    <row r="4369" spans="1:12" x14ac:dyDescent="0.35">
      <c r="A4369" s="1" t="s">
        <v>8121</v>
      </c>
      <c r="B4369" s="1" t="s">
        <v>8122</v>
      </c>
      <c r="C4369">
        <v>2001</v>
      </c>
      <c r="D4369" s="1" t="s">
        <v>70</v>
      </c>
      <c r="E4369" s="1" t="s">
        <v>14</v>
      </c>
      <c r="F4369" s="1" t="s">
        <v>72</v>
      </c>
      <c r="G4369" s="1" t="s">
        <v>16</v>
      </c>
      <c r="H4369">
        <v>7</v>
      </c>
      <c r="I4369">
        <v>1</v>
      </c>
      <c r="L4369" s="1" t="s">
        <v>38602</v>
      </c>
    </row>
    <row r="4370" spans="1:12" x14ac:dyDescent="0.35">
      <c r="A4370" s="1" t="s">
        <v>8123</v>
      </c>
      <c r="B4370" s="1" t="s">
        <v>8124</v>
      </c>
      <c r="C4370">
        <v>2001</v>
      </c>
      <c r="D4370" s="1" t="s">
        <v>70</v>
      </c>
      <c r="E4370" s="1" t="s">
        <v>14</v>
      </c>
      <c r="F4370" s="1" t="s">
        <v>72</v>
      </c>
      <c r="G4370" s="1" t="s">
        <v>16</v>
      </c>
      <c r="H4370">
        <v>19</v>
      </c>
      <c r="I4370">
        <v>1</v>
      </c>
      <c r="L4370" s="1" t="s">
        <v>38603</v>
      </c>
    </row>
    <row r="4371" spans="1:12" x14ac:dyDescent="0.35">
      <c r="A4371" s="1" t="s">
        <v>8125</v>
      </c>
      <c r="B4371" s="1" t="s">
        <v>8126</v>
      </c>
      <c r="C4371">
        <v>2001</v>
      </c>
      <c r="D4371" s="1" t="s">
        <v>70</v>
      </c>
      <c r="E4371" s="1" t="s">
        <v>14</v>
      </c>
      <c r="F4371" s="1" t="s">
        <v>72</v>
      </c>
      <c r="G4371" s="1" t="s">
        <v>16</v>
      </c>
      <c r="H4371">
        <v>29</v>
      </c>
      <c r="I4371">
        <v>2</v>
      </c>
      <c r="L4371" s="1" t="s">
        <v>38604</v>
      </c>
    </row>
    <row r="4372" spans="1:12" x14ac:dyDescent="0.35">
      <c r="A4372" s="1" t="s">
        <v>8127</v>
      </c>
      <c r="B4372" s="1" t="s">
        <v>8128</v>
      </c>
      <c r="C4372">
        <v>2001</v>
      </c>
      <c r="D4372" s="1" t="s">
        <v>70</v>
      </c>
      <c r="E4372" s="1" t="s">
        <v>14</v>
      </c>
      <c r="F4372" s="1" t="s">
        <v>72</v>
      </c>
      <c r="G4372" s="1" t="s">
        <v>16</v>
      </c>
      <c r="H4372">
        <v>24</v>
      </c>
      <c r="I4372">
        <v>4</v>
      </c>
      <c r="L4372" s="1" t="s">
        <v>38605</v>
      </c>
    </row>
    <row r="4373" spans="1:12" x14ac:dyDescent="0.35">
      <c r="A4373" s="1" t="s">
        <v>8129</v>
      </c>
      <c r="B4373" s="1" t="s">
        <v>8130</v>
      </c>
      <c r="C4373">
        <v>2001</v>
      </c>
      <c r="D4373" s="1" t="s">
        <v>70</v>
      </c>
      <c r="E4373" s="1" t="s">
        <v>14</v>
      </c>
      <c r="F4373" s="1" t="s">
        <v>72</v>
      </c>
      <c r="G4373" s="1" t="s">
        <v>16</v>
      </c>
      <c r="H4373">
        <v>3</v>
      </c>
      <c r="I4373">
        <v>1</v>
      </c>
      <c r="L4373" s="1" t="s">
        <v>38606</v>
      </c>
    </row>
    <row r="4374" spans="1:12" x14ac:dyDescent="0.35">
      <c r="A4374" s="1" t="s">
        <v>8131</v>
      </c>
      <c r="B4374" s="1" t="s">
        <v>8132</v>
      </c>
      <c r="C4374">
        <v>2001</v>
      </c>
      <c r="D4374" s="1" t="s">
        <v>70</v>
      </c>
      <c r="E4374" s="1" t="s">
        <v>14</v>
      </c>
      <c r="F4374" s="1" t="s">
        <v>72</v>
      </c>
      <c r="G4374" s="1" t="s">
        <v>16</v>
      </c>
      <c r="H4374">
        <v>10</v>
      </c>
      <c r="I4374">
        <v>1</v>
      </c>
      <c r="L4374" s="1" t="s">
        <v>38607</v>
      </c>
    </row>
    <row r="4375" spans="1:12" x14ac:dyDescent="0.35">
      <c r="A4375" s="1" t="s">
        <v>8133</v>
      </c>
      <c r="B4375" s="1" t="s">
        <v>8134</v>
      </c>
      <c r="C4375">
        <v>2001</v>
      </c>
      <c r="D4375" s="1" t="s">
        <v>70</v>
      </c>
      <c r="E4375" s="1" t="s">
        <v>14</v>
      </c>
      <c r="F4375" s="1" t="s">
        <v>72</v>
      </c>
      <c r="G4375" s="1" t="s">
        <v>16</v>
      </c>
      <c r="H4375">
        <v>24</v>
      </c>
      <c r="I4375">
        <v>4</v>
      </c>
      <c r="L4375" s="1" t="s">
        <v>38608</v>
      </c>
    </row>
    <row r="4376" spans="1:12" x14ac:dyDescent="0.35">
      <c r="A4376" s="1" t="s">
        <v>8135</v>
      </c>
      <c r="B4376" s="1" t="s">
        <v>8136</v>
      </c>
      <c r="C4376">
        <v>2001</v>
      </c>
      <c r="D4376" s="1" t="s">
        <v>70</v>
      </c>
      <c r="E4376" s="1" t="s">
        <v>14</v>
      </c>
      <c r="F4376" s="1" t="s">
        <v>72</v>
      </c>
      <c r="G4376" s="1" t="s">
        <v>16</v>
      </c>
      <c r="H4376">
        <v>32</v>
      </c>
      <c r="I4376">
        <v>3</v>
      </c>
      <c r="L4376" s="1" t="s">
        <v>38609</v>
      </c>
    </row>
    <row r="4377" spans="1:12" x14ac:dyDescent="0.35">
      <c r="A4377" s="1" t="s">
        <v>8137</v>
      </c>
      <c r="B4377" s="1" t="s">
        <v>8138</v>
      </c>
      <c r="C4377">
        <v>2001</v>
      </c>
      <c r="D4377" s="1" t="s">
        <v>1133</v>
      </c>
      <c r="E4377" s="1" t="s">
        <v>5525</v>
      </c>
      <c r="F4377" s="1" t="s">
        <v>1135</v>
      </c>
      <c r="G4377" s="1" t="s">
        <v>16</v>
      </c>
      <c r="H4377">
        <v>20</v>
      </c>
      <c r="I4377">
        <v>1</v>
      </c>
      <c r="L4377" s="1" t="s">
        <v>38610</v>
      </c>
    </row>
    <row r="4378" spans="1:12" x14ac:dyDescent="0.35">
      <c r="A4378" s="1" t="s">
        <v>8139</v>
      </c>
      <c r="B4378" s="1" t="s">
        <v>8140</v>
      </c>
      <c r="C4378">
        <v>2001</v>
      </c>
      <c r="D4378" s="1" t="s">
        <v>1133</v>
      </c>
      <c r="E4378" s="1" t="s">
        <v>5525</v>
      </c>
      <c r="F4378" s="1" t="s">
        <v>1135</v>
      </c>
      <c r="G4378" s="1" t="s">
        <v>16</v>
      </c>
      <c r="H4378">
        <v>17</v>
      </c>
      <c r="I4378">
        <v>1</v>
      </c>
      <c r="L4378" s="1" t="s">
        <v>38611</v>
      </c>
    </row>
    <row r="4379" spans="1:12" x14ac:dyDescent="0.35">
      <c r="A4379" s="1" t="s">
        <v>8141</v>
      </c>
      <c r="B4379" s="1" t="s">
        <v>8142</v>
      </c>
      <c r="C4379">
        <v>2001</v>
      </c>
      <c r="D4379" s="1" t="s">
        <v>1133</v>
      </c>
      <c r="E4379" s="1" t="s">
        <v>5525</v>
      </c>
      <c r="F4379" s="1" t="s">
        <v>1135</v>
      </c>
      <c r="G4379" s="1" t="s">
        <v>16</v>
      </c>
      <c r="H4379">
        <v>58</v>
      </c>
      <c r="I4379">
        <v>1</v>
      </c>
      <c r="L4379" s="1" t="s">
        <v>38612</v>
      </c>
    </row>
    <row r="4380" spans="1:12" x14ac:dyDescent="0.35">
      <c r="A4380" s="1" t="s">
        <v>8143</v>
      </c>
      <c r="B4380" s="1" t="s">
        <v>8144</v>
      </c>
      <c r="C4380">
        <v>2001</v>
      </c>
      <c r="D4380" s="1" t="s">
        <v>1133</v>
      </c>
      <c r="E4380" s="1" t="s">
        <v>5525</v>
      </c>
      <c r="F4380" s="1" t="s">
        <v>1135</v>
      </c>
      <c r="G4380" s="1" t="s">
        <v>16</v>
      </c>
      <c r="H4380">
        <v>95</v>
      </c>
      <c r="L4380" s="1" t="s">
        <v>38613</v>
      </c>
    </row>
    <row r="4381" spans="1:12" x14ac:dyDescent="0.35">
      <c r="A4381" s="1" t="s">
        <v>8145</v>
      </c>
      <c r="B4381" s="1" t="s">
        <v>5364</v>
      </c>
      <c r="C4381">
        <v>2001</v>
      </c>
      <c r="D4381" s="1" t="s">
        <v>70</v>
      </c>
      <c r="E4381" s="1" t="s">
        <v>14</v>
      </c>
      <c r="F4381" s="1" t="s">
        <v>72</v>
      </c>
      <c r="G4381" s="1" t="s">
        <v>16</v>
      </c>
      <c r="H4381">
        <v>40</v>
      </c>
      <c r="I4381">
        <v>1</v>
      </c>
      <c r="J4381">
        <v>2</v>
      </c>
      <c r="L4381" s="1" t="s">
        <v>38614</v>
      </c>
    </row>
    <row r="4382" spans="1:12" x14ac:dyDescent="0.35">
      <c r="A4382" s="1" t="s">
        <v>8146</v>
      </c>
      <c r="B4382" s="1" t="s">
        <v>8147</v>
      </c>
      <c r="C4382">
        <v>2001</v>
      </c>
      <c r="D4382" s="1" t="s">
        <v>1779</v>
      </c>
      <c r="E4382" s="1" t="s">
        <v>14</v>
      </c>
      <c r="F4382" s="1" t="s">
        <v>72</v>
      </c>
      <c r="G4382" s="1" t="s">
        <v>16</v>
      </c>
      <c r="H4382">
        <v>1</v>
      </c>
      <c r="I4382">
        <v>1</v>
      </c>
      <c r="L4382" s="1" t="s">
        <v>38615</v>
      </c>
    </row>
    <row r="4383" spans="1:12" x14ac:dyDescent="0.35">
      <c r="A4383" s="1" t="s">
        <v>8148</v>
      </c>
      <c r="B4383" s="1" t="s">
        <v>8149</v>
      </c>
      <c r="C4383">
        <v>2001</v>
      </c>
      <c r="D4383" s="1" t="s">
        <v>1779</v>
      </c>
      <c r="E4383" s="1" t="s">
        <v>14</v>
      </c>
      <c r="F4383" s="1" t="s">
        <v>72</v>
      </c>
      <c r="G4383" s="1" t="s">
        <v>16</v>
      </c>
      <c r="H4383">
        <v>5</v>
      </c>
      <c r="L4383" s="1" t="s">
        <v>38616</v>
      </c>
    </row>
    <row r="4384" spans="1:12" x14ac:dyDescent="0.35">
      <c r="A4384" s="1" t="s">
        <v>8150</v>
      </c>
      <c r="B4384" s="1" t="s">
        <v>8151</v>
      </c>
      <c r="C4384">
        <v>2001</v>
      </c>
      <c r="D4384" s="1" t="s">
        <v>1779</v>
      </c>
      <c r="E4384" s="1" t="s">
        <v>14</v>
      </c>
      <c r="F4384" s="1" t="s">
        <v>72</v>
      </c>
      <c r="G4384" s="1" t="s">
        <v>16</v>
      </c>
      <c r="H4384">
        <v>1</v>
      </c>
      <c r="I4384">
        <v>1</v>
      </c>
      <c r="L4384" s="1" t="s">
        <v>38617</v>
      </c>
    </row>
    <row r="4385" spans="1:12" x14ac:dyDescent="0.35">
      <c r="A4385" s="1" t="s">
        <v>8152</v>
      </c>
      <c r="B4385" s="1" t="s">
        <v>8153</v>
      </c>
      <c r="C4385">
        <v>2001</v>
      </c>
      <c r="D4385" s="1" t="s">
        <v>1779</v>
      </c>
      <c r="E4385" s="1" t="s">
        <v>14</v>
      </c>
      <c r="F4385" s="1" t="s">
        <v>72</v>
      </c>
      <c r="G4385" s="1" t="s">
        <v>16</v>
      </c>
      <c r="H4385">
        <v>2</v>
      </c>
      <c r="L4385" s="1" t="s">
        <v>38618</v>
      </c>
    </row>
    <row r="4386" spans="1:12" x14ac:dyDescent="0.35">
      <c r="A4386" s="1" t="s">
        <v>8154</v>
      </c>
      <c r="B4386" s="1" t="s">
        <v>8155</v>
      </c>
      <c r="C4386">
        <v>2001</v>
      </c>
      <c r="D4386" s="1" t="s">
        <v>1779</v>
      </c>
      <c r="E4386" s="1" t="s">
        <v>14</v>
      </c>
      <c r="F4386" s="1" t="s">
        <v>72</v>
      </c>
      <c r="G4386" s="1" t="s">
        <v>16</v>
      </c>
      <c r="H4386">
        <v>10</v>
      </c>
      <c r="L4386" s="1" t="s">
        <v>38619</v>
      </c>
    </row>
    <row r="4387" spans="1:12" x14ac:dyDescent="0.35">
      <c r="A4387" s="1" t="s">
        <v>8156</v>
      </c>
      <c r="B4387" s="1" t="s">
        <v>8157</v>
      </c>
      <c r="C4387">
        <v>2001</v>
      </c>
      <c r="D4387" s="1" t="s">
        <v>1779</v>
      </c>
      <c r="E4387" s="1" t="s">
        <v>14</v>
      </c>
      <c r="F4387" s="1" t="s">
        <v>72</v>
      </c>
      <c r="G4387" s="1" t="s">
        <v>16</v>
      </c>
      <c r="H4387">
        <v>1</v>
      </c>
      <c r="L4387" s="1" t="s">
        <v>38620</v>
      </c>
    </row>
    <row r="4388" spans="1:12" x14ac:dyDescent="0.35">
      <c r="A4388" s="1" t="s">
        <v>8158</v>
      </c>
      <c r="B4388" s="1" t="s">
        <v>8159</v>
      </c>
      <c r="C4388">
        <v>2001</v>
      </c>
      <c r="D4388" s="1" t="s">
        <v>1779</v>
      </c>
      <c r="E4388" s="1" t="s">
        <v>14</v>
      </c>
      <c r="F4388" s="1" t="s">
        <v>72</v>
      </c>
      <c r="G4388" s="1" t="s">
        <v>16</v>
      </c>
      <c r="H4388">
        <v>1</v>
      </c>
      <c r="L4388" s="1" t="s">
        <v>38621</v>
      </c>
    </row>
    <row r="4389" spans="1:12" x14ac:dyDescent="0.35">
      <c r="A4389" s="1" t="s">
        <v>8160</v>
      </c>
      <c r="B4389" s="1" t="s">
        <v>548</v>
      </c>
      <c r="C4389">
        <v>2001</v>
      </c>
      <c r="D4389" s="1" t="s">
        <v>103</v>
      </c>
      <c r="E4389" s="1" t="s">
        <v>14</v>
      </c>
      <c r="F4389" s="1" t="s">
        <v>103</v>
      </c>
      <c r="G4389" s="1" t="s">
        <v>16</v>
      </c>
      <c r="H4389">
        <v>15</v>
      </c>
      <c r="L4389" s="1" t="s">
        <v>38622</v>
      </c>
    </row>
    <row r="4390" spans="1:12" x14ac:dyDescent="0.35">
      <c r="A4390" s="1" t="s">
        <v>8161</v>
      </c>
      <c r="B4390" s="1" t="s">
        <v>8162</v>
      </c>
      <c r="C4390">
        <v>2001</v>
      </c>
      <c r="D4390" s="1" t="s">
        <v>1779</v>
      </c>
      <c r="E4390" s="1" t="s">
        <v>14</v>
      </c>
      <c r="F4390" s="1" t="s">
        <v>72</v>
      </c>
      <c r="G4390" s="1" t="s">
        <v>16</v>
      </c>
      <c r="H4390">
        <v>1</v>
      </c>
      <c r="L4390" s="1" t="s">
        <v>38623</v>
      </c>
    </row>
    <row r="4391" spans="1:12" x14ac:dyDescent="0.35">
      <c r="A4391" s="1" t="s">
        <v>8163</v>
      </c>
      <c r="B4391" s="1" t="s">
        <v>8164</v>
      </c>
      <c r="C4391">
        <v>2001</v>
      </c>
      <c r="D4391" s="1" t="s">
        <v>1779</v>
      </c>
      <c r="E4391" s="1" t="s">
        <v>14</v>
      </c>
      <c r="F4391" s="1" t="s">
        <v>72</v>
      </c>
      <c r="G4391" s="1" t="s">
        <v>16</v>
      </c>
      <c r="H4391">
        <v>1</v>
      </c>
      <c r="L4391" s="1" t="s">
        <v>38624</v>
      </c>
    </row>
    <row r="4392" spans="1:12" x14ac:dyDescent="0.35">
      <c r="A4392" s="1" t="s">
        <v>8165</v>
      </c>
      <c r="B4392" s="1" t="s">
        <v>8166</v>
      </c>
      <c r="C4392">
        <v>2001</v>
      </c>
      <c r="D4392" s="1" t="s">
        <v>1779</v>
      </c>
      <c r="E4392" s="1" t="s">
        <v>14</v>
      </c>
      <c r="F4392" s="1" t="s">
        <v>72</v>
      </c>
      <c r="G4392" s="1" t="s">
        <v>16</v>
      </c>
      <c r="H4392">
        <v>1</v>
      </c>
      <c r="L4392" s="1" t="s">
        <v>38625</v>
      </c>
    </row>
    <row r="4393" spans="1:12" x14ac:dyDescent="0.35">
      <c r="A4393" s="1" t="s">
        <v>8167</v>
      </c>
      <c r="B4393" s="1" t="s">
        <v>8168</v>
      </c>
      <c r="C4393">
        <v>2001</v>
      </c>
      <c r="D4393" s="1" t="s">
        <v>1779</v>
      </c>
      <c r="E4393" s="1" t="s">
        <v>14</v>
      </c>
      <c r="F4393" s="1" t="s">
        <v>72</v>
      </c>
      <c r="G4393" s="1" t="s">
        <v>16</v>
      </c>
      <c r="H4393">
        <v>5</v>
      </c>
      <c r="L4393" s="1" t="s">
        <v>38626</v>
      </c>
    </row>
    <row r="4394" spans="1:12" x14ac:dyDescent="0.35">
      <c r="A4394" s="1" t="s">
        <v>8169</v>
      </c>
      <c r="B4394" s="1" t="s">
        <v>8170</v>
      </c>
      <c r="C4394">
        <v>2001</v>
      </c>
      <c r="D4394" s="1" t="s">
        <v>1779</v>
      </c>
      <c r="E4394" s="1" t="s">
        <v>14</v>
      </c>
      <c r="F4394" s="1" t="s">
        <v>72</v>
      </c>
      <c r="G4394" s="1" t="s">
        <v>16</v>
      </c>
      <c r="H4394">
        <v>9</v>
      </c>
      <c r="L4394" s="1" t="s">
        <v>38627</v>
      </c>
    </row>
    <row r="4395" spans="1:12" x14ac:dyDescent="0.35">
      <c r="A4395" s="1" t="s">
        <v>8171</v>
      </c>
      <c r="B4395" s="1" t="s">
        <v>8172</v>
      </c>
      <c r="C4395">
        <v>2001</v>
      </c>
      <c r="D4395" s="1" t="s">
        <v>70</v>
      </c>
      <c r="E4395" s="1" t="s">
        <v>8173</v>
      </c>
      <c r="F4395" s="1" t="s">
        <v>72</v>
      </c>
      <c r="G4395" s="1" t="s">
        <v>16</v>
      </c>
      <c r="H4395">
        <v>10</v>
      </c>
      <c r="L4395" s="1" t="s">
        <v>38628</v>
      </c>
    </row>
    <row r="4396" spans="1:12" x14ac:dyDescent="0.35">
      <c r="A4396" s="1" t="s">
        <v>8174</v>
      </c>
      <c r="B4396" s="1" t="s">
        <v>8175</v>
      </c>
      <c r="C4396">
        <v>2001</v>
      </c>
      <c r="D4396" s="1" t="s">
        <v>70</v>
      </c>
      <c r="E4396" s="1" t="s">
        <v>8173</v>
      </c>
      <c r="F4396" s="1" t="s">
        <v>72</v>
      </c>
      <c r="G4396" s="1" t="s">
        <v>16</v>
      </c>
      <c r="H4396">
        <v>9</v>
      </c>
      <c r="L4396" s="1" t="s">
        <v>38629</v>
      </c>
    </row>
    <row r="4397" spans="1:12" x14ac:dyDescent="0.35">
      <c r="A4397" s="1" t="s">
        <v>8176</v>
      </c>
      <c r="B4397" s="1" t="s">
        <v>8177</v>
      </c>
      <c r="C4397">
        <v>2001</v>
      </c>
      <c r="D4397" s="1" t="s">
        <v>70</v>
      </c>
      <c r="E4397" s="1" t="s">
        <v>8173</v>
      </c>
      <c r="F4397" s="1" t="s">
        <v>72</v>
      </c>
      <c r="G4397" s="1" t="s">
        <v>16</v>
      </c>
      <c r="H4397">
        <v>6</v>
      </c>
      <c r="L4397" s="1" t="s">
        <v>38630</v>
      </c>
    </row>
    <row r="4398" spans="1:12" x14ac:dyDescent="0.35">
      <c r="A4398" s="1" t="s">
        <v>8178</v>
      </c>
      <c r="B4398" s="1" t="s">
        <v>8179</v>
      </c>
      <c r="C4398">
        <v>2001</v>
      </c>
      <c r="D4398" s="1" t="s">
        <v>70</v>
      </c>
      <c r="E4398" s="1" t="s">
        <v>14</v>
      </c>
      <c r="F4398" s="1" t="s">
        <v>72</v>
      </c>
      <c r="G4398" s="1" t="s">
        <v>16</v>
      </c>
      <c r="H4398">
        <v>58</v>
      </c>
      <c r="L4398" s="1" t="s">
        <v>38631</v>
      </c>
    </row>
    <row r="4399" spans="1:12" x14ac:dyDescent="0.35">
      <c r="A4399" s="1" t="s">
        <v>8180</v>
      </c>
      <c r="B4399" s="1" t="s">
        <v>6660</v>
      </c>
      <c r="C4399">
        <v>2001</v>
      </c>
      <c r="D4399" s="1" t="s">
        <v>70</v>
      </c>
      <c r="E4399" s="1" t="s">
        <v>14</v>
      </c>
      <c r="F4399" s="1" t="s">
        <v>72</v>
      </c>
      <c r="G4399" s="1" t="s">
        <v>16</v>
      </c>
      <c r="H4399">
        <v>25</v>
      </c>
      <c r="L4399" s="1" t="s">
        <v>38632</v>
      </c>
    </row>
    <row r="4400" spans="1:12" x14ac:dyDescent="0.35">
      <c r="A4400" s="1" t="s">
        <v>8181</v>
      </c>
      <c r="B4400" s="1" t="s">
        <v>8182</v>
      </c>
      <c r="C4400">
        <v>2001</v>
      </c>
      <c r="D4400" s="1" t="s">
        <v>70</v>
      </c>
      <c r="E4400" s="1" t="s">
        <v>8183</v>
      </c>
      <c r="F4400" s="1" t="s">
        <v>72</v>
      </c>
      <c r="G4400" s="1" t="s">
        <v>16</v>
      </c>
      <c r="H4400">
        <v>10</v>
      </c>
      <c r="I4400">
        <v>1</v>
      </c>
      <c r="L4400" s="1" t="s">
        <v>38633</v>
      </c>
    </row>
    <row r="4401" spans="1:12" x14ac:dyDescent="0.35">
      <c r="A4401" s="1" t="s">
        <v>8184</v>
      </c>
      <c r="B4401" s="1" t="s">
        <v>8185</v>
      </c>
      <c r="C4401">
        <v>2001</v>
      </c>
      <c r="D4401" s="1" t="s">
        <v>70</v>
      </c>
      <c r="E4401" s="1" t="s">
        <v>8183</v>
      </c>
      <c r="F4401" s="1" t="s">
        <v>72</v>
      </c>
      <c r="G4401" s="1" t="s">
        <v>16</v>
      </c>
      <c r="H4401">
        <v>21</v>
      </c>
      <c r="I4401">
        <v>1</v>
      </c>
      <c r="L4401" s="1" t="s">
        <v>38634</v>
      </c>
    </row>
    <row r="4402" spans="1:12" x14ac:dyDescent="0.35">
      <c r="A4402" s="1" t="s">
        <v>8186</v>
      </c>
      <c r="B4402" s="1" t="s">
        <v>8187</v>
      </c>
      <c r="C4402">
        <v>2001</v>
      </c>
      <c r="D4402" s="1" t="s">
        <v>70</v>
      </c>
      <c r="E4402" s="1" t="s">
        <v>8183</v>
      </c>
      <c r="F4402" s="1" t="s">
        <v>72</v>
      </c>
      <c r="G4402" s="1" t="s">
        <v>16</v>
      </c>
      <c r="H4402">
        <v>18</v>
      </c>
      <c r="I4402">
        <v>2</v>
      </c>
      <c r="L4402" s="1" t="s">
        <v>38635</v>
      </c>
    </row>
    <row r="4403" spans="1:12" x14ac:dyDescent="0.35">
      <c r="A4403" s="1" t="s">
        <v>8188</v>
      </c>
      <c r="B4403" s="1" t="s">
        <v>8189</v>
      </c>
      <c r="C4403">
        <v>2001</v>
      </c>
      <c r="D4403" s="1" t="s">
        <v>70</v>
      </c>
      <c r="E4403" s="1" t="s">
        <v>8183</v>
      </c>
      <c r="F4403" s="1" t="s">
        <v>72</v>
      </c>
      <c r="G4403" s="1" t="s">
        <v>16</v>
      </c>
      <c r="H4403">
        <v>35</v>
      </c>
      <c r="I4403">
        <v>2</v>
      </c>
      <c r="L4403" s="1" t="s">
        <v>38636</v>
      </c>
    </row>
    <row r="4404" spans="1:12" x14ac:dyDescent="0.35">
      <c r="A4404" s="1" t="s">
        <v>8190</v>
      </c>
      <c r="B4404" s="1" t="s">
        <v>8191</v>
      </c>
      <c r="C4404">
        <v>2001</v>
      </c>
      <c r="D4404" s="1" t="s">
        <v>70</v>
      </c>
      <c r="E4404" s="1" t="s">
        <v>8183</v>
      </c>
      <c r="F4404" s="1" t="s">
        <v>72</v>
      </c>
      <c r="G4404" s="1" t="s">
        <v>16</v>
      </c>
      <c r="H4404">
        <v>51</v>
      </c>
      <c r="I4404">
        <v>1</v>
      </c>
      <c r="L4404" s="1" t="s">
        <v>38637</v>
      </c>
    </row>
    <row r="4405" spans="1:12" x14ac:dyDescent="0.35">
      <c r="A4405" s="1" t="s">
        <v>8192</v>
      </c>
      <c r="B4405" s="1" t="s">
        <v>8193</v>
      </c>
      <c r="C4405">
        <v>2001</v>
      </c>
      <c r="D4405" s="1" t="s">
        <v>70</v>
      </c>
      <c r="E4405" s="1" t="s">
        <v>8183</v>
      </c>
      <c r="F4405" s="1" t="s">
        <v>72</v>
      </c>
      <c r="G4405" s="1" t="s">
        <v>16</v>
      </c>
      <c r="H4405">
        <v>52</v>
      </c>
      <c r="I4405">
        <v>4</v>
      </c>
      <c r="L4405" s="1" t="s">
        <v>38638</v>
      </c>
    </row>
    <row r="4406" spans="1:12" x14ac:dyDescent="0.35">
      <c r="A4406" s="1" t="s">
        <v>8194</v>
      </c>
      <c r="B4406" s="1" t="s">
        <v>8195</v>
      </c>
      <c r="C4406">
        <v>2001</v>
      </c>
      <c r="D4406" s="1" t="s">
        <v>7424</v>
      </c>
      <c r="E4406" s="1" t="s">
        <v>6073</v>
      </c>
      <c r="F4406" s="1" t="s">
        <v>33</v>
      </c>
      <c r="G4406" s="1" t="s">
        <v>16</v>
      </c>
      <c r="L4406" s="1" t="s">
        <v>38639</v>
      </c>
    </row>
    <row r="4407" spans="1:12" x14ac:dyDescent="0.35">
      <c r="A4407" s="1" t="s">
        <v>8196</v>
      </c>
      <c r="B4407" s="1" t="s">
        <v>8197</v>
      </c>
      <c r="C4407">
        <v>2001</v>
      </c>
      <c r="D4407" s="1" t="s">
        <v>7424</v>
      </c>
      <c r="E4407" s="1" t="s">
        <v>6073</v>
      </c>
      <c r="F4407" s="1" t="s">
        <v>33</v>
      </c>
      <c r="G4407" s="1" t="s">
        <v>16</v>
      </c>
      <c r="H4407">
        <v>62</v>
      </c>
      <c r="I4407">
        <v>6</v>
      </c>
      <c r="L4407" s="1" t="s">
        <v>38640</v>
      </c>
    </row>
    <row r="4408" spans="1:12" x14ac:dyDescent="0.35">
      <c r="A4408" s="1" t="s">
        <v>8198</v>
      </c>
      <c r="B4408" s="1" t="s">
        <v>7450</v>
      </c>
      <c r="C4408">
        <v>2001</v>
      </c>
      <c r="D4408" s="1" t="s">
        <v>7424</v>
      </c>
      <c r="E4408" s="1" t="s">
        <v>6073</v>
      </c>
      <c r="F4408" s="1" t="s">
        <v>33</v>
      </c>
      <c r="G4408" s="1" t="s">
        <v>16</v>
      </c>
      <c r="H4408">
        <v>24</v>
      </c>
      <c r="I4408">
        <v>1</v>
      </c>
      <c r="L4408" s="1" t="s">
        <v>38641</v>
      </c>
    </row>
    <row r="4409" spans="1:12" x14ac:dyDescent="0.35">
      <c r="A4409" s="1" t="s">
        <v>8199</v>
      </c>
      <c r="B4409" s="1" t="s">
        <v>7454</v>
      </c>
      <c r="C4409">
        <v>2001</v>
      </c>
      <c r="D4409" s="1" t="s">
        <v>7424</v>
      </c>
      <c r="E4409" s="1" t="s">
        <v>6073</v>
      </c>
      <c r="F4409" s="1" t="s">
        <v>33</v>
      </c>
      <c r="G4409" s="1" t="s">
        <v>16</v>
      </c>
      <c r="H4409">
        <v>24</v>
      </c>
      <c r="I4409">
        <v>1</v>
      </c>
      <c r="L4409" s="1" t="s">
        <v>38642</v>
      </c>
    </row>
    <row r="4410" spans="1:12" x14ac:dyDescent="0.35">
      <c r="A4410" s="1" t="s">
        <v>8200</v>
      </c>
      <c r="B4410" s="1" t="s">
        <v>8201</v>
      </c>
      <c r="C4410">
        <v>2001</v>
      </c>
      <c r="D4410" s="1" t="s">
        <v>7474</v>
      </c>
      <c r="E4410" s="1" t="s">
        <v>548</v>
      </c>
      <c r="F4410" s="1" t="s">
        <v>2412</v>
      </c>
      <c r="G4410" s="1" t="s">
        <v>16</v>
      </c>
      <c r="H4410">
        <v>574</v>
      </c>
      <c r="J4410">
        <v>12</v>
      </c>
      <c r="L4410" s="1" t="s">
        <v>38643</v>
      </c>
    </row>
    <row r="4411" spans="1:12" x14ac:dyDescent="0.35">
      <c r="A4411" s="1" t="s">
        <v>8202</v>
      </c>
      <c r="B4411" s="1" t="s">
        <v>8203</v>
      </c>
      <c r="C4411">
        <v>2001</v>
      </c>
      <c r="D4411" s="1" t="s">
        <v>7461</v>
      </c>
      <c r="E4411" s="1" t="s">
        <v>14</v>
      </c>
      <c r="F4411" s="1" t="s">
        <v>103</v>
      </c>
      <c r="G4411" s="1" t="s">
        <v>16</v>
      </c>
      <c r="H4411">
        <v>25</v>
      </c>
      <c r="L4411" s="1" t="s">
        <v>38644</v>
      </c>
    </row>
    <row r="4412" spans="1:12" x14ac:dyDescent="0.35">
      <c r="A4412" s="1" t="s">
        <v>8204</v>
      </c>
      <c r="B4412" s="1" t="s">
        <v>8205</v>
      </c>
      <c r="C4412">
        <v>2001</v>
      </c>
      <c r="D4412" s="1" t="s">
        <v>7461</v>
      </c>
      <c r="E4412" s="1" t="s">
        <v>14</v>
      </c>
      <c r="F4412" s="1" t="s">
        <v>103</v>
      </c>
      <c r="G4412" s="1" t="s">
        <v>16</v>
      </c>
      <c r="H4412">
        <v>20</v>
      </c>
      <c r="L4412" s="1" t="s">
        <v>38645</v>
      </c>
    </row>
    <row r="4413" spans="1:12" x14ac:dyDescent="0.35">
      <c r="A4413" s="1" t="s">
        <v>8206</v>
      </c>
      <c r="B4413" s="1" t="s">
        <v>8207</v>
      </c>
      <c r="C4413">
        <v>2001</v>
      </c>
      <c r="D4413" s="1" t="s">
        <v>7474</v>
      </c>
      <c r="E4413" s="1" t="s">
        <v>7572</v>
      </c>
      <c r="F4413" s="1" t="s">
        <v>2412</v>
      </c>
      <c r="G4413" s="1" t="s">
        <v>16</v>
      </c>
      <c r="H4413">
        <v>1530</v>
      </c>
      <c r="L4413" s="1" t="s">
        <v>38646</v>
      </c>
    </row>
    <row r="4414" spans="1:12" x14ac:dyDescent="0.35">
      <c r="A4414" s="1" t="s">
        <v>8208</v>
      </c>
      <c r="B4414" s="1" t="s">
        <v>8209</v>
      </c>
      <c r="C4414">
        <v>2001</v>
      </c>
      <c r="D4414" s="1" t="s">
        <v>31</v>
      </c>
      <c r="E4414" s="1" t="s">
        <v>3626</v>
      </c>
      <c r="F4414" s="1" t="s">
        <v>33</v>
      </c>
      <c r="G4414" s="1" t="s">
        <v>16</v>
      </c>
      <c r="H4414">
        <v>67</v>
      </c>
      <c r="L4414" s="1" t="s">
        <v>38647</v>
      </c>
    </row>
    <row r="4415" spans="1:12" x14ac:dyDescent="0.35">
      <c r="A4415" s="1" t="s">
        <v>8210</v>
      </c>
      <c r="B4415" s="1" t="s">
        <v>8211</v>
      </c>
      <c r="C4415">
        <v>2001</v>
      </c>
      <c r="D4415" s="1" t="s">
        <v>31</v>
      </c>
      <c r="E4415" s="1" t="s">
        <v>3626</v>
      </c>
      <c r="F4415" s="1" t="s">
        <v>33</v>
      </c>
      <c r="G4415" s="1" t="s">
        <v>16</v>
      </c>
      <c r="H4415">
        <v>92</v>
      </c>
      <c r="L4415" s="1" t="s">
        <v>38648</v>
      </c>
    </row>
    <row r="4416" spans="1:12" x14ac:dyDescent="0.35">
      <c r="A4416" s="1" t="s">
        <v>8212</v>
      </c>
      <c r="B4416" s="1" t="s">
        <v>8213</v>
      </c>
      <c r="C4416">
        <v>2001</v>
      </c>
      <c r="D4416" s="1" t="s">
        <v>31</v>
      </c>
      <c r="E4416" s="1" t="s">
        <v>3626</v>
      </c>
      <c r="F4416" s="1" t="s">
        <v>33</v>
      </c>
      <c r="G4416" s="1" t="s">
        <v>16</v>
      </c>
      <c r="H4416">
        <v>39</v>
      </c>
      <c r="L4416" s="1" t="s">
        <v>38649</v>
      </c>
    </row>
    <row r="4417" spans="1:12" x14ac:dyDescent="0.35">
      <c r="A4417" s="1" t="s">
        <v>8214</v>
      </c>
      <c r="B4417" s="1" t="s">
        <v>8215</v>
      </c>
      <c r="C4417">
        <v>2001</v>
      </c>
      <c r="D4417" s="1" t="s">
        <v>31</v>
      </c>
      <c r="E4417" s="1" t="s">
        <v>3626</v>
      </c>
      <c r="F4417" s="1" t="s">
        <v>33</v>
      </c>
      <c r="G4417" s="1" t="s">
        <v>16</v>
      </c>
      <c r="H4417">
        <v>106</v>
      </c>
      <c r="L4417" s="1" t="s">
        <v>38650</v>
      </c>
    </row>
    <row r="4418" spans="1:12" x14ac:dyDescent="0.35">
      <c r="A4418" s="1" t="s">
        <v>8216</v>
      </c>
      <c r="B4418" s="1" t="s">
        <v>8217</v>
      </c>
      <c r="C4418">
        <v>2001</v>
      </c>
      <c r="D4418" s="1" t="s">
        <v>31</v>
      </c>
      <c r="E4418" s="1" t="s">
        <v>3626</v>
      </c>
      <c r="F4418" s="1" t="s">
        <v>33</v>
      </c>
      <c r="G4418" s="1" t="s">
        <v>16</v>
      </c>
      <c r="H4418">
        <v>106</v>
      </c>
      <c r="L4418" s="1" t="s">
        <v>38651</v>
      </c>
    </row>
    <row r="4419" spans="1:12" x14ac:dyDescent="0.35">
      <c r="A4419" s="1" t="s">
        <v>8218</v>
      </c>
      <c r="B4419" s="1" t="s">
        <v>8219</v>
      </c>
      <c r="C4419">
        <v>2001</v>
      </c>
      <c r="D4419" s="1" t="s">
        <v>31</v>
      </c>
      <c r="E4419" s="1" t="s">
        <v>3626</v>
      </c>
      <c r="F4419" s="1" t="s">
        <v>33</v>
      </c>
      <c r="G4419" s="1" t="s">
        <v>16</v>
      </c>
      <c r="H4419">
        <v>106</v>
      </c>
      <c r="L4419" s="1" t="s">
        <v>38652</v>
      </c>
    </row>
    <row r="4420" spans="1:12" x14ac:dyDescent="0.35">
      <c r="A4420" s="1" t="s">
        <v>8220</v>
      </c>
      <c r="B4420" s="1" t="s">
        <v>8221</v>
      </c>
      <c r="C4420">
        <v>2001</v>
      </c>
      <c r="D4420" s="1" t="s">
        <v>31</v>
      </c>
      <c r="E4420" s="1" t="s">
        <v>3626</v>
      </c>
      <c r="F4420" s="1" t="s">
        <v>33</v>
      </c>
      <c r="G4420" s="1" t="s">
        <v>16</v>
      </c>
      <c r="H4420">
        <v>106</v>
      </c>
      <c r="L4420" s="1" t="s">
        <v>38653</v>
      </c>
    </row>
    <row r="4421" spans="1:12" x14ac:dyDescent="0.35">
      <c r="A4421" s="1" t="s">
        <v>8222</v>
      </c>
      <c r="B4421" s="1" t="s">
        <v>8223</v>
      </c>
      <c r="C4421">
        <v>2001</v>
      </c>
      <c r="D4421" s="1" t="s">
        <v>31</v>
      </c>
      <c r="E4421" s="1" t="s">
        <v>3626</v>
      </c>
      <c r="F4421" s="1" t="s">
        <v>33</v>
      </c>
      <c r="G4421" s="1" t="s">
        <v>16</v>
      </c>
      <c r="H4421">
        <v>106</v>
      </c>
      <c r="L4421" s="1" t="s">
        <v>38654</v>
      </c>
    </row>
    <row r="4422" spans="1:12" x14ac:dyDescent="0.35">
      <c r="A4422" s="1" t="s">
        <v>8224</v>
      </c>
      <c r="B4422" s="1" t="s">
        <v>8225</v>
      </c>
      <c r="C4422">
        <v>2001</v>
      </c>
      <c r="D4422" s="1" t="s">
        <v>31</v>
      </c>
      <c r="E4422" s="1" t="s">
        <v>3626</v>
      </c>
      <c r="F4422" s="1" t="s">
        <v>33</v>
      </c>
      <c r="G4422" s="1" t="s">
        <v>16</v>
      </c>
      <c r="H4422">
        <v>4</v>
      </c>
      <c r="L4422" s="1" t="s">
        <v>38655</v>
      </c>
    </row>
    <row r="4423" spans="1:12" x14ac:dyDescent="0.35">
      <c r="A4423" s="1" t="s">
        <v>8226</v>
      </c>
      <c r="B4423" s="1" t="s">
        <v>8227</v>
      </c>
      <c r="C4423">
        <v>2001</v>
      </c>
      <c r="D4423" s="1" t="s">
        <v>7461</v>
      </c>
      <c r="E4423" s="1" t="s">
        <v>983</v>
      </c>
      <c r="F4423" s="1" t="s">
        <v>103</v>
      </c>
      <c r="G4423" s="1" t="s">
        <v>16</v>
      </c>
      <c r="H4423">
        <v>48</v>
      </c>
      <c r="L4423" s="1" t="s">
        <v>38656</v>
      </c>
    </row>
    <row r="4424" spans="1:12" x14ac:dyDescent="0.35">
      <c r="A4424" s="1" t="s">
        <v>8228</v>
      </c>
      <c r="B4424" s="1" t="s">
        <v>8229</v>
      </c>
      <c r="C4424">
        <v>2001</v>
      </c>
      <c r="D4424" s="1" t="s">
        <v>7461</v>
      </c>
      <c r="E4424" s="1" t="s">
        <v>14</v>
      </c>
      <c r="F4424" s="1" t="s">
        <v>103</v>
      </c>
      <c r="G4424" s="1" t="s">
        <v>16</v>
      </c>
      <c r="H4424">
        <v>100</v>
      </c>
      <c r="L4424" s="1" t="s">
        <v>38657</v>
      </c>
    </row>
    <row r="4425" spans="1:12" x14ac:dyDescent="0.35">
      <c r="A4425" s="1" t="s">
        <v>8230</v>
      </c>
      <c r="B4425" s="1" t="s">
        <v>8231</v>
      </c>
      <c r="C4425">
        <v>2001</v>
      </c>
      <c r="D4425" s="1" t="s">
        <v>7461</v>
      </c>
      <c r="E4425" s="1" t="s">
        <v>14</v>
      </c>
      <c r="F4425" s="1" t="s">
        <v>103</v>
      </c>
      <c r="G4425" s="1" t="s">
        <v>16</v>
      </c>
      <c r="H4425">
        <v>50</v>
      </c>
      <c r="L4425" s="1" t="s">
        <v>38658</v>
      </c>
    </row>
    <row r="4426" spans="1:12" x14ac:dyDescent="0.35">
      <c r="A4426" s="1" t="s">
        <v>8232</v>
      </c>
      <c r="B4426" s="1" t="s">
        <v>8233</v>
      </c>
      <c r="C4426">
        <v>2001</v>
      </c>
      <c r="D4426" s="1" t="s">
        <v>7461</v>
      </c>
      <c r="E4426" s="1" t="s">
        <v>14</v>
      </c>
      <c r="F4426" s="1" t="s">
        <v>103</v>
      </c>
      <c r="G4426" s="1" t="s">
        <v>16</v>
      </c>
      <c r="H4426">
        <v>100</v>
      </c>
      <c r="L4426" s="1" t="s">
        <v>38659</v>
      </c>
    </row>
    <row r="4427" spans="1:12" x14ac:dyDescent="0.35">
      <c r="A4427" s="1" t="s">
        <v>8234</v>
      </c>
      <c r="B4427" s="1" t="s">
        <v>8235</v>
      </c>
      <c r="C4427">
        <v>2001</v>
      </c>
      <c r="D4427" s="1" t="s">
        <v>7461</v>
      </c>
      <c r="E4427" s="1" t="s">
        <v>14</v>
      </c>
      <c r="F4427" s="1" t="s">
        <v>103</v>
      </c>
      <c r="G4427" s="1" t="s">
        <v>16</v>
      </c>
      <c r="H4427">
        <v>50</v>
      </c>
      <c r="L4427" s="1" t="s">
        <v>38660</v>
      </c>
    </row>
    <row r="4428" spans="1:12" x14ac:dyDescent="0.35">
      <c r="A4428" s="1" t="s">
        <v>8236</v>
      </c>
      <c r="B4428" s="1" t="s">
        <v>8237</v>
      </c>
      <c r="C4428">
        <v>2001</v>
      </c>
      <c r="D4428" s="1" t="s">
        <v>7461</v>
      </c>
      <c r="E4428" s="1" t="s">
        <v>14</v>
      </c>
      <c r="F4428" s="1" t="s">
        <v>103</v>
      </c>
      <c r="G4428" s="1" t="s">
        <v>16</v>
      </c>
      <c r="H4428">
        <v>50</v>
      </c>
      <c r="L4428" s="1" t="s">
        <v>38661</v>
      </c>
    </row>
    <row r="4429" spans="1:12" x14ac:dyDescent="0.35">
      <c r="A4429" s="1" t="s">
        <v>8238</v>
      </c>
      <c r="B4429" s="1" t="s">
        <v>8239</v>
      </c>
      <c r="C4429">
        <v>2001</v>
      </c>
      <c r="D4429" s="1" t="s">
        <v>7461</v>
      </c>
      <c r="E4429" s="1" t="s">
        <v>14</v>
      </c>
      <c r="F4429" s="1" t="s">
        <v>103</v>
      </c>
      <c r="G4429" s="1" t="s">
        <v>16</v>
      </c>
      <c r="H4429">
        <v>25</v>
      </c>
      <c r="L4429" s="1" t="s">
        <v>38662</v>
      </c>
    </row>
    <row r="4430" spans="1:12" x14ac:dyDescent="0.35">
      <c r="A4430" s="1" t="s">
        <v>8240</v>
      </c>
      <c r="B4430" s="1" t="s">
        <v>8241</v>
      </c>
      <c r="C4430">
        <v>2001</v>
      </c>
      <c r="D4430" s="1" t="s">
        <v>6471</v>
      </c>
      <c r="E4430" s="1" t="s">
        <v>7132</v>
      </c>
      <c r="F4430" s="1" t="s">
        <v>889</v>
      </c>
      <c r="G4430" s="1" t="s">
        <v>16</v>
      </c>
      <c r="H4430">
        <v>321</v>
      </c>
      <c r="L4430" s="1" t="s">
        <v>38663</v>
      </c>
    </row>
    <row r="4431" spans="1:12" x14ac:dyDescent="0.35">
      <c r="A4431" s="1" t="s">
        <v>8242</v>
      </c>
      <c r="B4431" s="1" t="s">
        <v>8243</v>
      </c>
      <c r="C4431">
        <v>2001</v>
      </c>
      <c r="D4431" s="1" t="s">
        <v>6471</v>
      </c>
      <c r="E4431" s="1" t="s">
        <v>8244</v>
      </c>
      <c r="F4431" s="1" t="s">
        <v>889</v>
      </c>
      <c r="G4431" s="1" t="s">
        <v>16</v>
      </c>
      <c r="H4431">
        <v>717</v>
      </c>
      <c r="L4431" s="1" t="s">
        <v>38664</v>
      </c>
    </row>
    <row r="4432" spans="1:12" x14ac:dyDescent="0.35">
      <c r="A4432" s="1" t="s">
        <v>8245</v>
      </c>
      <c r="B4432" s="1" t="s">
        <v>6838</v>
      </c>
      <c r="C4432">
        <v>2001</v>
      </c>
      <c r="D4432" s="1" t="s">
        <v>6471</v>
      </c>
      <c r="E4432" s="1" t="s">
        <v>7132</v>
      </c>
      <c r="F4432" s="1" t="s">
        <v>889</v>
      </c>
      <c r="G4432" s="1" t="s">
        <v>16</v>
      </c>
      <c r="H4432">
        <v>1</v>
      </c>
      <c r="L4432" s="1" t="s">
        <v>38665</v>
      </c>
    </row>
    <row r="4433" spans="1:12" x14ac:dyDescent="0.35">
      <c r="A4433" s="1" t="s">
        <v>8246</v>
      </c>
      <c r="B4433" s="1" t="s">
        <v>8247</v>
      </c>
      <c r="C4433">
        <v>2001</v>
      </c>
      <c r="D4433" s="1" t="s">
        <v>263</v>
      </c>
      <c r="E4433" s="1" t="s">
        <v>5745</v>
      </c>
      <c r="F4433" s="1" t="s">
        <v>43</v>
      </c>
      <c r="G4433" s="1" t="s">
        <v>263</v>
      </c>
      <c r="L4433" s="1" t="s">
        <v>38666</v>
      </c>
    </row>
    <row r="4434" spans="1:12" x14ac:dyDescent="0.35">
      <c r="A4434" s="1" t="s">
        <v>8248</v>
      </c>
      <c r="B4434" s="1" t="s">
        <v>8249</v>
      </c>
      <c r="C4434">
        <v>2001</v>
      </c>
      <c r="D4434" s="1" t="s">
        <v>263</v>
      </c>
      <c r="E4434" s="1" t="s">
        <v>8250</v>
      </c>
      <c r="F4434" s="1" t="s">
        <v>43</v>
      </c>
      <c r="G4434" s="1" t="s">
        <v>263</v>
      </c>
      <c r="L4434" s="1" t="s">
        <v>38667</v>
      </c>
    </row>
    <row r="4435" spans="1:12" x14ac:dyDescent="0.35">
      <c r="A4435" s="1" t="s">
        <v>8251</v>
      </c>
      <c r="B4435" s="1" t="s">
        <v>8252</v>
      </c>
      <c r="C4435">
        <v>2001</v>
      </c>
      <c r="D4435" s="1" t="s">
        <v>263</v>
      </c>
      <c r="E4435" s="1" t="s">
        <v>8253</v>
      </c>
      <c r="F4435" s="1" t="s">
        <v>43</v>
      </c>
      <c r="G4435" s="1" t="s">
        <v>263</v>
      </c>
      <c r="L4435" s="1" t="s">
        <v>38668</v>
      </c>
    </row>
    <row r="4436" spans="1:12" x14ac:dyDescent="0.35">
      <c r="A4436" s="1" t="s">
        <v>8254</v>
      </c>
      <c r="B4436" s="1" t="s">
        <v>8255</v>
      </c>
      <c r="C4436">
        <v>2001</v>
      </c>
      <c r="D4436" s="1" t="s">
        <v>263</v>
      </c>
      <c r="E4436" s="1" t="s">
        <v>8256</v>
      </c>
      <c r="F4436" s="1" t="s">
        <v>43</v>
      </c>
      <c r="G4436" s="1" t="s">
        <v>263</v>
      </c>
      <c r="L4436" s="1" t="s">
        <v>38669</v>
      </c>
    </row>
    <row r="4437" spans="1:12" x14ac:dyDescent="0.35">
      <c r="A4437" s="1" t="s">
        <v>8257</v>
      </c>
      <c r="B4437" s="1" t="s">
        <v>8258</v>
      </c>
      <c r="C4437">
        <v>2001</v>
      </c>
      <c r="D4437" s="1" t="s">
        <v>263</v>
      </c>
      <c r="E4437" s="1" t="s">
        <v>6841</v>
      </c>
      <c r="F4437" s="1" t="s">
        <v>43</v>
      </c>
      <c r="G4437" s="1" t="s">
        <v>263</v>
      </c>
      <c r="L4437" s="1" t="s">
        <v>38670</v>
      </c>
    </row>
    <row r="4438" spans="1:12" x14ac:dyDescent="0.35">
      <c r="A4438" s="1" t="s">
        <v>8259</v>
      </c>
      <c r="B4438" s="1" t="s">
        <v>8260</v>
      </c>
      <c r="C4438">
        <v>2001</v>
      </c>
      <c r="D4438" s="1" t="s">
        <v>263</v>
      </c>
      <c r="E4438" s="1" t="s">
        <v>8261</v>
      </c>
      <c r="F4438" s="1" t="s">
        <v>43</v>
      </c>
      <c r="G4438" s="1" t="s">
        <v>263</v>
      </c>
      <c r="L4438" s="1" t="s">
        <v>38671</v>
      </c>
    </row>
    <row r="4439" spans="1:12" x14ac:dyDescent="0.35">
      <c r="A4439" s="1" t="s">
        <v>8262</v>
      </c>
      <c r="B4439" s="1" t="s">
        <v>802</v>
      </c>
      <c r="C4439">
        <v>2001</v>
      </c>
      <c r="D4439" s="1" t="s">
        <v>4597</v>
      </c>
      <c r="E4439" s="1" t="s">
        <v>118</v>
      </c>
      <c r="F4439" s="1" t="s">
        <v>2412</v>
      </c>
      <c r="G4439" s="1" t="s">
        <v>16</v>
      </c>
      <c r="H4439">
        <v>21</v>
      </c>
      <c r="L4439" s="1" t="s">
        <v>38672</v>
      </c>
    </row>
    <row r="4440" spans="1:12" x14ac:dyDescent="0.35">
      <c r="A4440" s="1" t="s">
        <v>8263</v>
      </c>
      <c r="B4440" s="1" t="s">
        <v>8264</v>
      </c>
      <c r="C4440">
        <v>2001</v>
      </c>
      <c r="D4440" s="1" t="s">
        <v>4597</v>
      </c>
      <c r="E4440" s="1" t="s">
        <v>118</v>
      </c>
      <c r="F4440" s="1" t="s">
        <v>2412</v>
      </c>
      <c r="G4440" s="1" t="s">
        <v>16</v>
      </c>
      <c r="H4440">
        <v>13</v>
      </c>
      <c r="L4440" s="1" t="s">
        <v>38673</v>
      </c>
    </row>
    <row r="4441" spans="1:12" x14ac:dyDescent="0.35">
      <c r="A4441" s="1" t="s">
        <v>8265</v>
      </c>
      <c r="B4441" s="1" t="s">
        <v>2593</v>
      </c>
      <c r="C4441">
        <v>2001</v>
      </c>
      <c r="D4441" s="1" t="s">
        <v>4597</v>
      </c>
      <c r="E4441" s="1" t="s">
        <v>118</v>
      </c>
      <c r="F4441" s="1" t="s">
        <v>2412</v>
      </c>
      <c r="G4441" s="1" t="s">
        <v>16</v>
      </c>
      <c r="H4441">
        <v>12</v>
      </c>
      <c r="L4441" s="1" t="s">
        <v>38674</v>
      </c>
    </row>
    <row r="4442" spans="1:12" x14ac:dyDescent="0.35">
      <c r="A4442" s="1" t="s">
        <v>8266</v>
      </c>
      <c r="B4442" s="1" t="s">
        <v>321</v>
      </c>
      <c r="C4442">
        <v>2001</v>
      </c>
      <c r="D4442" s="1" t="s">
        <v>4597</v>
      </c>
      <c r="E4442" s="1" t="s">
        <v>118</v>
      </c>
      <c r="F4442" s="1" t="s">
        <v>2412</v>
      </c>
      <c r="G4442" s="1" t="s">
        <v>16</v>
      </c>
      <c r="H4442">
        <v>17</v>
      </c>
      <c r="L4442" s="1" t="s">
        <v>38675</v>
      </c>
    </row>
    <row r="4443" spans="1:12" x14ac:dyDescent="0.35">
      <c r="A4443" s="1" t="s">
        <v>8267</v>
      </c>
      <c r="B4443" s="1" t="s">
        <v>8268</v>
      </c>
      <c r="C4443">
        <v>2001</v>
      </c>
      <c r="D4443" s="1" t="s">
        <v>7243</v>
      </c>
      <c r="E4443" s="1" t="s">
        <v>118</v>
      </c>
      <c r="F4443" s="1" t="s">
        <v>33</v>
      </c>
      <c r="G4443" s="1" t="s">
        <v>16</v>
      </c>
      <c r="H4443">
        <v>28</v>
      </c>
      <c r="I4443">
        <v>3</v>
      </c>
      <c r="J4443">
        <v>5</v>
      </c>
      <c r="L4443" s="1" t="s">
        <v>38676</v>
      </c>
    </row>
    <row r="4444" spans="1:12" x14ac:dyDescent="0.35">
      <c r="A4444" s="1" t="s">
        <v>8269</v>
      </c>
      <c r="B4444" s="1" t="s">
        <v>8270</v>
      </c>
      <c r="C4444">
        <v>2001</v>
      </c>
      <c r="D4444" s="1" t="s">
        <v>7243</v>
      </c>
      <c r="E4444" s="1" t="s">
        <v>118</v>
      </c>
      <c r="F4444" s="1" t="s">
        <v>33</v>
      </c>
      <c r="G4444" s="1" t="s">
        <v>16</v>
      </c>
      <c r="H4444">
        <v>4</v>
      </c>
      <c r="I4444">
        <v>1</v>
      </c>
      <c r="J4444">
        <v>5</v>
      </c>
      <c r="L4444" s="1" t="s">
        <v>38677</v>
      </c>
    </row>
    <row r="4445" spans="1:12" x14ac:dyDescent="0.35">
      <c r="A4445" s="1" t="s">
        <v>8271</v>
      </c>
      <c r="B4445" s="1" t="s">
        <v>8272</v>
      </c>
      <c r="C4445">
        <v>2001</v>
      </c>
      <c r="D4445" s="1" t="s">
        <v>7243</v>
      </c>
      <c r="E4445" s="1" t="s">
        <v>118</v>
      </c>
      <c r="F4445" s="1" t="s">
        <v>33</v>
      </c>
      <c r="G4445" s="1" t="s">
        <v>16</v>
      </c>
      <c r="H4445">
        <v>4</v>
      </c>
      <c r="I4445">
        <v>1</v>
      </c>
      <c r="J4445">
        <v>5</v>
      </c>
      <c r="L4445" s="1" t="s">
        <v>38678</v>
      </c>
    </row>
    <row r="4446" spans="1:12" x14ac:dyDescent="0.35">
      <c r="A4446" s="1" t="s">
        <v>8273</v>
      </c>
      <c r="B4446" s="1" t="s">
        <v>7961</v>
      </c>
      <c r="C4446">
        <v>2001</v>
      </c>
      <c r="D4446" s="1" t="s">
        <v>7243</v>
      </c>
      <c r="E4446" s="1" t="s">
        <v>118</v>
      </c>
      <c r="F4446" s="1" t="s">
        <v>33</v>
      </c>
      <c r="G4446" s="1" t="s">
        <v>16</v>
      </c>
      <c r="H4446">
        <v>5</v>
      </c>
      <c r="I4446">
        <v>1</v>
      </c>
      <c r="J4446">
        <v>5</v>
      </c>
      <c r="L4446" s="1" t="s">
        <v>38679</v>
      </c>
    </row>
    <row r="4447" spans="1:12" x14ac:dyDescent="0.35">
      <c r="A4447" s="1" t="s">
        <v>8274</v>
      </c>
      <c r="B4447" s="1" t="s">
        <v>8275</v>
      </c>
      <c r="C4447">
        <v>2001</v>
      </c>
      <c r="D4447" s="1" t="s">
        <v>7243</v>
      </c>
      <c r="E4447" s="1" t="s">
        <v>118</v>
      </c>
      <c r="F4447" s="1" t="s">
        <v>33</v>
      </c>
      <c r="G4447" s="1" t="s">
        <v>16</v>
      </c>
      <c r="H4447">
        <v>13</v>
      </c>
      <c r="L4447" s="1" t="s">
        <v>38680</v>
      </c>
    </row>
    <row r="4448" spans="1:12" x14ac:dyDescent="0.35">
      <c r="A4448" s="1" t="s">
        <v>8276</v>
      </c>
      <c r="B4448" s="1" t="s">
        <v>8277</v>
      </c>
      <c r="C4448">
        <v>2001</v>
      </c>
      <c r="D4448" s="1" t="s">
        <v>7243</v>
      </c>
      <c r="E4448" s="1" t="s">
        <v>118</v>
      </c>
      <c r="F4448" s="1" t="s">
        <v>33</v>
      </c>
      <c r="G4448" s="1" t="s">
        <v>16</v>
      </c>
      <c r="H4448">
        <v>10</v>
      </c>
      <c r="L4448" s="1" t="s">
        <v>38681</v>
      </c>
    </row>
    <row r="4449" spans="1:12" x14ac:dyDescent="0.35">
      <c r="A4449" s="1" t="s">
        <v>8278</v>
      </c>
      <c r="B4449" s="1" t="s">
        <v>8279</v>
      </c>
      <c r="C4449">
        <v>2001</v>
      </c>
      <c r="D4449" s="1" t="s">
        <v>7243</v>
      </c>
      <c r="E4449" s="1" t="s">
        <v>118</v>
      </c>
      <c r="F4449" s="1" t="s">
        <v>33</v>
      </c>
      <c r="G4449" s="1" t="s">
        <v>16</v>
      </c>
      <c r="H4449">
        <v>4</v>
      </c>
      <c r="I4449">
        <v>1</v>
      </c>
      <c r="L4449" s="1" t="s">
        <v>38682</v>
      </c>
    </row>
    <row r="4450" spans="1:12" x14ac:dyDescent="0.35">
      <c r="A4450" s="1" t="s">
        <v>8280</v>
      </c>
      <c r="B4450" s="1" t="s">
        <v>8272</v>
      </c>
      <c r="C4450">
        <v>2001</v>
      </c>
      <c r="D4450" s="1" t="s">
        <v>7243</v>
      </c>
      <c r="E4450" s="1" t="s">
        <v>118</v>
      </c>
      <c r="F4450" s="1" t="s">
        <v>33</v>
      </c>
      <c r="G4450" s="1" t="s">
        <v>16</v>
      </c>
      <c r="H4450">
        <v>4</v>
      </c>
      <c r="I4450">
        <v>1</v>
      </c>
      <c r="L4450" s="1" t="s">
        <v>38683</v>
      </c>
    </row>
    <row r="4451" spans="1:12" x14ac:dyDescent="0.35">
      <c r="A4451" s="1" t="s">
        <v>8281</v>
      </c>
      <c r="B4451" s="1" t="s">
        <v>8282</v>
      </c>
      <c r="C4451">
        <v>2001</v>
      </c>
      <c r="D4451" s="1" t="s">
        <v>7243</v>
      </c>
      <c r="E4451" s="1" t="s">
        <v>118</v>
      </c>
      <c r="F4451" s="1" t="s">
        <v>33</v>
      </c>
      <c r="G4451" s="1" t="s">
        <v>16</v>
      </c>
      <c r="H4451">
        <v>4</v>
      </c>
      <c r="I4451">
        <v>1</v>
      </c>
      <c r="L4451" s="1" t="s">
        <v>38684</v>
      </c>
    </row>
    <row r="4452" spans="1:12" x14ac:dyDescent="0.35">
      <c r="A4452" s="1" t="s">
        <v>8283</v>
      </c>
      <c r="B4452" s="1" t="s">
        <v>8284</v>
      </c>
      <c r="C4452">
        <v>2001</v>
      </c>
      <c r="D4452" s="1" t="s">
        <v>7243</v>
      </c>
      <c r="E4452" s="1" t="s">
        <v>118</v>
      </c>
      <c r="F4452" s="1" t="s">
        <v>33</v>
      </c>
      <c r="G4452" s="1" t="s">
        <v>16</v>
      </c>
      <c r="H4452">
        <v>4</v>
      </c>
      <c r="I4452">
        <v>1</v>
      </c>
      <c r="L4452" s="1" t="s">
        <v>38685</v>
      </c>
    </row>
    <row r="4453" spans="1:12" x14ac:dyDescent="0.35">
      <c r="A4453" s="1" t="s">
        <v>8285</v>
      </c>
      <c r="B4453" s="1" t="s">
        <v>8286</v>
      </c>
      <c r="C4453">
        <v>2001</v>
      </c>
      <c r="D4453" s="1" t="s">
        <v>7243</v>
      </c>
      <c r="E4453" s="1" t="s">
        <v>118</v>
      </c>
      <c r="F4453" s="1" t="s">
        <v>33</v>
      </c>
      <c r="G4453" s="1" t="s">
        <v>16</v>
      </c>
      <c r="H4453">
        <v>4</v>
      </c>
      <c r="I4453">
        <v>1</v>
      </c>
      <c r="L4453" s="1" t="s">
        <v>38686</v>
      </c>
    </row>
    <row r="4454" spans="1:12" x14ac:dyDescent="0.35">
      <c r="A4454" s="1" t="s">
        <v>8287</v>
      </c>
      <c r="B4454" s="1" t="s">
        <v>8288</v>
      </c>
      <c r="C4454">
        <v>2001</v>
      </c>
      <c r="D4454" s="1" t="s">
        <v>7243</v>
      </c>
      <c r="E4454" s="1" t="s">
        <v>118</v>
      </c>
      <c r="F4454" s="1" t="s">
        <v>33</v>
      </c>
      <c r="G4454" s="1" t="s">
        <v>16</v>
      </c>
      <c r="H4454">
        <v>4</v>
      </c>
      <c r="I4454">
        <v>1</v>
      </c>
      <c r="L4454" s="1" t="s">
        <v>38687</v>
      </c>
    </row>
    <row r="4455" spans="1:12" x14ac:dyDescent="0.35">
      <c r="A4455" s="1" t="s">
        <v>8289</v>
      </c>
      <c r="B4455" s="1" t="s">
        <v>8290</v>
      </c>
      <c r="C4455">
        <v>2001</v>
      </c>
      <c r="D4455" s="1" t="s">
        <v>7243</v>
      </c>
      <c r="E4455" s="1" t="s">
        <v>118</v>
      </c>
      <c r="F4455" s="1" t="s">
        <v>33</v>
      </c>
      <c r="G4455" s="1" t="s">
        <v>16</v>
      </c>
      <c r="H4455">
        <v>4</v>
      </c>
      <c r="I4455">
        <v>1</v>
      </c>
      <c r="L4455" s="1" t="s">
        <v>38688</v>
      </c>
    </row>
    <row r="4456" spans="1:12" x14ac:dyDescent="0.35">
      <c r="A4456" s="1" t="s">
        <v>8291</v>
      </c>
      <c r="B4456" s="1" t="s">
        <v>8292</v>
      </c>
      <c r="C4456">
        <v>2001</v>
      </c>
      <c r="D4456" s="1" t="s">
        <v>7243</v>
      </c>
      <c r="E4456" s="1" t="s">
        <v>118</v>
      </c>
      <c r="F4456" s="1" t="s">
        <v>33</v>
      </c>
      <c r="G4456" s="1" t="s">
        <v>16</v>
      </c>
      <c r="H4456">
        <v>4</v>
      </c>
      <c r="I4456">
        <v>1</v>
      </c>
      <c r="L4456" s="1" t="s">
        <v>38689</v>
      </c>
    </row>
    <row r="4457" spans="1:12" x14ac:dyDescent="0.35">
      <c r="A4457" s="1" t="s">
        <v>8293</v>
      </c>
      <c r="B4457" s="1" t="s">
        <v>8294</v>
      </c>
      <c r="C4457">
        <v>2001</v>
      </c>
      <c r="D4457" s="1" t="s">
        <v>7243</v>
      </c>
      <c r="E4457" s="1" t="s">
        <v>118</v>
      </c>
      <c r="F4457" s="1" t="s">
        <v>33</v>
      </c>
      <c r="G4457" s="1" t="s">
        <v>16</v>
      </c>
      <c r="H4457">
        <v>4</v>
      </c>
      <c r="I4457">
        <v>1</v>
      </c>
      <c r="L4457" s="1" t="s">
        <v>38690</v>
      </c>
    </row>
    <row r="4458" spans="1:12" x14ac:dyDescent="0.35">
      <c r="A4458" s="1" t="s">
        <v>8295</v>
      </c>
      <c r="B4458" s="1" t="s">
        <v>6589</v>
      </c>
      <c r="C4458">
        <v>2001</v>
      </c>
      <c r="D4458" s="1" t="s">
        <v>7243</v>
      </c>
      <c r="E4458" s="1" t="s">
        <v>118</v>
      </c>
      <c r="F4458" s="1" t="s">
        <v>33</v>
      </c>
      <c r="G4458" s="1" t="s">
        <v>16</v>
      </c>
      <c r="H4458">
        <v>15</v>
      </c>
      <c r="L4458" s="1" t="s">
        <v>38691</v>
      </c>
    </row>
    <row r="4459" spans="1:12" x14ac:dyDescent="0.35">
      <c r="A4459" s="1" t="s">
        <v>8296</v>
      </c>
      <c r="B4459" s="1" t="s">
        <v>8297</v>
      </c>
      <c r="C4459">
        <v>2001</v>
      </c>
      <c r="D4459" s="1" t="s">
        <v>7243</v>
      </c>
      <c r="E4459" s="1" t="s">
        <v>118</v>
      </c>
      <c r="F4459" s="1" t="s">
        <v>33</v>
      </c>
      <c r="G4459" s="1" t="s">
        <v>16</v>
      </c>
      <c r="H4459">
        <v>6</v>
      </c>
      <c r="L4459" s="1" t="s">
        <v>38692</v>
      </c>
    </row>
    <row r="4460" spans="1:12" x14ac:dyDescent="0.35">
      <c r="A4460" s="1" t="s">
        <v>8298</v>
      </c>
      <c r="B4460" s="1" t="s">
        <v>8299</v>
      </c>
      <c r="C4460">
        <v>2001</v>
      </c>
      <c r="D4460" s="1" t="s">
        <v>7243</v>
      </c>
      <c r="E4460" s="1" t="s">
        <v>118</v>
      </c>
      <c r="F4460" s="1" t="s">
        <v>33</v>
      </c>
      <c r="G4460" s="1" t="s">
        <v>16</v>
      </c>
      <c r="H4460">
        <v>4</v>
      </c>
      <c r="L4460" s="1" t="s">
        <v>38693</v>
      </c>
    </row>
    <row r="4461" spans="1:12" x14ac:dyDescent="0.35">
      <c r="A4461" s="1" t="s">
        <v>8300</v>
      </c>
      <c r="B4461" s="1" t="s">
        <v>8301</v>
      </c>
      <c r="C4461">
        <v>2001</v>
      </c>
      <c r="D4461" s="1" t="s">
        <v>7243</v>
      </c>
      <c r="E4461" s="1" t="s">
        <v>118</v>
      </c>
      <c r="F4461" s="1" t="s">
        <v>33</v>
      </c>
      <c r="G4461" s="1" t="s">
        <v>16</v>
      </c>
      <c r="H4461">
        <v>7</v>
      </c>
      <c r="L4461" s="1" t="s">
        <v>38694</v>
      </c>
    </row>
    <row r="4462" spans="1:12" x14ac:dyDescent="0.35">
      <c r="A4462" s="1" t="s">
        <v>8302</v>
      </c>
      <c r="B4462" s="1" t="s">
        <v>8303</v>
      </c>
      <c r="C4462">
        <v>2001</v>
      </c>
      <c r="D4462" s="1" t="s">
        <v>7243</v>
      </c>
      <c r="E4462" s="1" t="s">
        <v>118</v>
      </c>
      <c r="F4462" s="1" t="s">
        <v>33</v>
      </c>
      <c r="G4462" s="1" t="s">
        <v>16</v>
      </c>
      <c r="H4462">
        <v>8</v>
      </c>
      <c r="L4462" s="1" t="s">
        <v>38695</v>
      </c>
    </row>
    <row r="4463" spans="1:12" x14ac:dyDescent="0.35">
      <c r="A4463" s="1" t="s">
        <v>8304</v>
      </c>
      <c r="B4463" s="1" t="s">
        <v>8305</v>
      </c>
      <c r="C4463">
        <v>2001</v>
      </c>
      <c r="D4463" s="1" t="s">
        <v>7243</v>
      </c>
      <c r="E4463" s="1" t="s">
        <v>118</v>
      </c>
      <c r="F4463" s="1" t="s">
        <v>33</v>
      </c>
      <c r="G4463" s="1" t="s">
        <v>16</v>
      </c>
      <c r="H4463">
        <v>6</v>
      </c>
      <c r="I4463">
        <v>1</v>
      </c>
      <c r="L4463" s="1" t="s">
        <v>38696</v>
      </c>
    </row>
    <row r="4464" spans="1:12" x14ac:dyDescent="0.35">
      <c r="A4464" s="1" t="s">
        <v>8306</v>
      </c>
      <c r="B4464" s="1" t="s">
        <v>8307</v>
      </c>
      <c r="C4464">
        <v>2001</v>
      </c>
      <c r="D4464" s="1" t="s">
        <v>7243</v>
      </c>
      <c r="E4464" s="1" t="s">
        <v>118</v>
      </c>
      <c r="F4464" s="1" t="s">
        <v>33</v>
      </c>
      <c r="G4464" s="1" t="s">
        <v>16</v>
      </c>
      <c r="H4464">
        <v>6</v>
      </c>
      <c r="L4464" s="1" t="s">
        <v>38697</v>
      </c>
    </row>
    <row r="4465" spans="1:12" x14ac:dyDescent="0.35">
      <c r="A4465" s="1" t="s">
        <v>8308</v>
      </c>
      <c r="B4465" s="1" t="s">
        <v>8309</v>
      </c>
      <c r="C4465">
        <v>2001</v>
      </c>
      <c r="D4465" s="1" t="s">
        <v>7243</v>
      </c>
      <c r="E4465" s="1" t="s">
        <v>118</v>
      </c>
      <c r="F4465" s="1" t="s">
        <v>33</v>
      </c>
      <c r="G4465" s="1" t="s">
        <v>16</v>
      </c>
      <c r="H4465">
        <v>14</v>
      </c>
      <c r="L4465" s="1" t="s">
        <v>38698</v>
      </c>
    </row>
    <row r="4466" spans="1:12" x14ac:dyDescent="0.35">
      <c r="A4466" s="1" t="s">
        <v>8310</v>
      </c>
      <c r="B4466" s="1" t="s">
        <v>8311</v>
      </c>
      <c r="C4466">
        <v>2001</v>
      </c>
      <c r="D4466" s="1" t="s">
        <v>7243</v>
      </c>
      <c r="E4466" s="1" t="s">
        <v>118</v>
      </c>
      <c r="F4466" s="1" t="s">
        <v>33</v>
      </c>
      <c r="G4466" s="1" t="s">
        <v>16</v>
      </c>
      <c r="H4466">
        <v>13</v>
      </c>
      <c r="L4466" s="1" t="s">
        <v>38699</v>
      </c>
    </row>
    <row r="4467" spans="1:12" x14ac:dyDescent="0.35">
      <c r="A4467" s="1" t="s">
        <v>8312</v>
      </c>
      <c r="B4467" s="1" t="s">
        <v>8313</v>
      </c>
      <c r="C4467">
        <v>2001</v>
      </c>
      <c r="D4467" s="1" t="s">
        <v>7243</v>
      </c>
      <c r="E4467" s="1" t="s">
        <v>118</v>
      </c>
      <c r="F4467" s="1" t="s">
        <v>33</v>
      </c>
      <c r="G4467" s="1" t="s">
        <v>16</v>
      </c>
      <c r="H4467">
        <v>17</v>
      </c>
      <c r="L4467" s="1" t="s">
        <v>38700</v>
      </c>
    </row>
    <row r="4468" spans="1:12" x14ac:dyDescent="0.35">
      <c r="A4468" s="1" t="s">
        <v>8314</v>
      </c>
      <c r="B4468" s="1" t="s">
        <v>8315</v>
      </c>
      <c r="C4468">
        <v>2001</v>
      </c>
      <c r="D4468" s="1" t="s">
        <v>7243</v>
      </c>
      <c r="E4468" s="1" t="s">
        <v>118</v>
      </c>
      <c r="F4468" s="1" t="s">
        <v>33</v>
      </c>
      <c r="G4468" s="1" t="s">
        <v>16</v>
      </c>
      <c r="H4468">
        <v>13</v>
      </c>
      <c r="L4468" s="1" t="s">
        <v>38701</v>
      </c>
    </row>
    <row r="4469" spans="1:12" x14ac:dyDescent="0.35">
      <c r="A4469" s="1" t="s">
        <v>8316</v>
      </c>
      <c r="B4469" s="1" t="s">
        <v>8317</v>
      </c>
      <c r="C4469">
        <v>2001</v>
      </c>
      <c r="D4469" s="1" t="s">
        <v>7243</v>
      </c>
      <c r="E4469" s="1" t="s">
        <v>118</v>
      </c>
      <c r="F4469" s="1" t="s">
        <v>33</v>
      </c>
      <c r="G4469" s="1" t="s">
        <v>16</v>
      </c>
      <c r="H4469">
        <v>18</v>
      </c>
      <c r="L4469" s="1" t="s">
        <v>38702</v>
      </c>
    </row>
    <row r="4470" spans="1:12" x14ac:dyDescent="0.35">
      <c r="A4470" s="1" t="s">
        <v>8318</v>
      </c>
      <c r="B4470" s="1" t="s">
        <v>8319</v>
      </c>
      <c r="C4470">
        <v>2001</v>
      </c>
      <c r="D4470" s="1" t="s">
        <v>7243</v>
      </c>
      <c r="E4470" s="1" t="s">
        <v>118</v>
      </c>
      <c r="F4470" s="1" t="s">
        <v>33</v>
      </c>
      <c r="G4470" s="1" t="s">
        <v>16</v>
      </c>
      <c r="H4470">
        <v>4</v>
      </c>
      <c r="L4470" s="1" t="s">
        <v>38703</v>
      </c>
    </row>
    <row r="4471" spans="1:12" x14ac:dyDescent="0.35">
      <c r="A4471" s="1" t="s">
        <v>8320</v>
      </c>
      <c r="B4471" s="1" t="s">
        <v>1486</v>
      </c>
      <c r="C4471">
        <v>2001</v>
      </c>
      <c r="D4471" s="1" t="s">
        <v>103</v>
      </c>
      <c r="E4471" s="1" t="s">
        <v>14</v>
      </c>
      <c r="F4471" s="1" t="s">
        <v>103</v>
      </c>
      <c r="G4471" s="1" t="s">
        <v>16</v>
      </c>
      <c r="H4471">
        <v>201</v>
      </c>
      <c r="L4471" s="1" t="s">
        <v>38704</v>
      </c>
    </row>
    <row r="4472" spans="1:12" x14ac:dyDescent="0.35">
      <c r="A4472" s="1" t="s">
        <v>8321</v>
      </c>
      <c r="B4472" s="1" t="s">
        <v>8322</v>
      </c>
      <c r="C4472">
        <v>2001</v>
      </c>
      <c r="D4472" s="1" t="s">
        <v>4597</v>
      </c>
      <c r="E4472" s="1" t="s">
        <v>3858</v>
      </c>
      <c r="F4472" s="1" t="s">
        <v>2412</v>
      </c>
      <c r="G4472" s="1" t="s">
        <v>16</v>
      </c>
      <c r="H4472">
        <v>124</v>
      </c>
      <c r="L4472" s="1" t="s">
        <v>38705</v>
      </c>
    </row>
    <row r="4473" spans="1:12" x14ac:dyDescent="0.35">
      <c r="A4473" s="1" t="s">
        <v>8323</v>
      </c>
      <c r="B4473" s="1" t="s">
        <v>8324</v>
      </c>
      <c r="C4473">
        <v>2001</v>
      </c>
      <c r="D4473" s="1" t="s">
        <v>4597</v>
      </c>
      <c r="E4473" s="1" t="s">
        <v>3858</v>
      </c>
      <c r="F4473" s="1" t="s">
        <v>2412</v>
      </c>
      <c r="G4473" s="1" t="s">
        <v>16</v>
      </c>
      <c r="H4473">
        <v>165</v>
      </c>
      <c r="I4473">
        <v>1</v>
      </c>
      <c r="L4473" s="1" t="s">
        <v>38706</v>
      </c>
    </row>
    <row r="4474" spans="1:12" x14ac:dyDescent="0.35">
      <c r="A4474" s="1" t="s">
        <v>8325</v>
      </c>
      <c r="B4474" s="1" t="s">
        <v>8326</v>
      </c>
      <c r="C4474">
        <v>2001</v>
      </c>
      <c r="D4474" s="1" t="s">
        <v>4597</v>
      </c>
      <c r="E4474" s="1" t="s">
        <v>3858</v>
      </c>
      <c r="F4474" s="1" t="s">
        <v>2412</v>
      </c>
      <c r="G4474" s="1" t="s">
        <v>16</v>
      </c>
      <c r="H4474">
        <v>209</v>
      </c>
      <c r="I4474">
        <v>2</v>
      </c>
      <c r="L4474" s="1" t="s">
        <v>38707</v>
      </c>
    </row>
    <row r="4475" spans="1:12" x14ac:dyDescent="0.35">
      <c r="A4475" s="1" t="s">
        <v>8327</v>
      </c>
      <c r="B4475" s="1" t="s">
        <v>8328</v>
      </c>
      <c r="C4475">
        <v>2001</v>
      </c>
      <c r="D4475" s="1" t="s">
        <v>4597</v>
      </c>
      <c r="E4475" s="1" t="s">
        <v>3858</v>
      </c>
      <c r="F4475" s="1" t="s">
        <v>2412</v>
      </c>
      <c r="G4475" s="1" t="s">
        <v>16</v>
      </c>
      <c r="H4475">
        <v>257</v>
      </c>
      <c r="I4475">
        <v>2</v>
      </c>
      <c r="L4475" s="1" t="s">
        <v>38708</v>
      </c>
    </row>
    <row r="4476" spans="1:12" x14ac:dyDescent="0.35">
      <c r="A4476" s="1" t="s">
        <v>8329</v>
      </c>
      <c r="B4476" s="1" t="s">
        <v>8330</v>
      </c>
      <c r="C4476">
        <v>2001</v>
      </c>
      <c r="D4476" s="1" t="s">
        <v>4597</v>
      </c>
      <c r="E4476" s="1" t="s">
        <v>3858</v>
      </c>
      <c r="F4476" s="1" t="s">
        <v>2412</v>
      </c>
      <c r="G4476" s="1" t="s">
        <v>16</v>
      </c>
      <c r="H4476">
        <v>361</v>
      </c>
      <c r="I4476">
        <v>3</v>
      </c>
      <c r="L4476" s="1" t="s">
        <v>38709</v>
      </c>
    </row>
    <row r="4477" spans="1:12" x14ac:dyDescent="0.35">
      <c r="A4477" s="1" t="s">
        <v>8331</v>
      </c>
      <c r="B4477" s="1" t="s">
        <v>8332</v>
      </c>
      <c r="C4477">
        <v>2001</v>
      </c>
      <c r="D4477" s="1" t="s">
        <v>4597</v>
      </c>
      <c r="E4477" s="1" t="s">
        <v>14</v>
      </c>
      <c r="F4477" s="1" t="s">
        <v>2412</v>
      </c>
      <c r="G4477" s="1" t="s">
        <v>16</v>
      </c>
      <c r="H4477">
        <v>234</v>
      </c>
      <c r="L4477" s="1" t="s">
        <v>38710</v>
      </c>
    </row>
    <row r="4478" spans="1:12" x14ac:dyDescent="0.35">
      <c r="A4478" s="1" t="s">
        <v>8333</v>
      </c>
      <c r="B4478" s="1" t="s">
        <v>8334</v>
      </c>
      <c r="C4478">
        <v>2001</v>
      </c>
      <c r="D4478" s="1" t="s">
        <v>4597</v>
      </c>
      <c r="E4478" s="1" t="s">
        <v>3858</v>
      </c>
      <c r="F4478" s="1" t="s">
        <v>2412</v>
      </c>
      <c r="G4478" s="1" t="s">
        <v>16</v>
      </c>
      <c r="H4478">
        <v>606</v>
      </c>
      <c r="I4478">
        <v>2</v>
      </c>
      <c r="L4478" s="1" t="s">
        <v>38711</v>
      </c>
    </row>
    <row r="4479" spans="1:12" x14ac:dyDescent="0.35">
      <c r="A4479" s="1" t="s">
        <v>8335</v>
      </c>
      <c r="B4479" s="1" t="s">
        <v>8336</v>
      </c>
      <c r="C4479">
        <v>2001</v>
      </c>
      <c r="D4479" s="1" t="s">
        <v>4597</v>
      </c>
      <c r="E4479" s="1" t="s">
        <v>3858</v>
      </c>
      <c r="F4479" s="1" t="s">
        <v>2412</v>
      </c>
      <c r="G4479" s="1" t="s">
        <v>16</v>
      </c>
      <c r="H4479">
        <v>171</v>
      </c>
      <c r="I4479">
        <v>2</v>
      </c>
      <c r="L4479" s="1" t="s">
        <v>38712</v>
      </c>
    </row>
    <row r="4480" spans="1:12" x14ac:dyDescent="0.35">
      <c r="A4480" s="1" t="s">
        <v>8337</v>
      </c>
      <c r="B4480" s="1" t="s">
        <v>5787</v>
      </c>
      <c r="C4480">
        <v>2001</v>
      </c>
      <c r="D4480" s="1" t="s">
        <v>4597</v>
      </c>
      <c r="E4480" s="1" t="s">
        <v>836</v>
      </c>
      <c r="F4480" s="1" t="s">
        <v>2412</v>
      </c>
      <c r="G4480" s="1" t="s">
        <v>16</v>
      </c>
      <c r="H4480">
        <v>231</v>
      </c>
      <c r="L4480" s="1" t="s">
        <v>38713</v>
      </c>
    </row>
    <row r="4481" spans="1:12" x14ac:dyDescent="0.35">
      <c r="A4481" s="1" t="s">
        <v>8338</v>
      </c>
      <c r="B4481" s="1" t="s">
        <v>8339</v>
      </c>
      <c r="C4481">
        <v>2001</v>
      </c>
      <c r="D4481" s="1" t="s">
        <v>4597</v>
      </c>
      <c r="E4481" s="1" t="s">
        <v>14</v>
      </c>
      <c r="F4481" s="1" t="s">
        <v>2412</v>
      </c>
      <c r="G4481" s="1" t="s">
        <v>16</v>
      </c>
      <c r="H4481">
        <v>53</v>
      </c>
      <c r="L4481" s="1" t="s">
        <v>38714</v>
      </c>
    </row>
    <row r="4482" spans="1:12" x14ac:dyDescent="0.35">
      <c r="A4482" s="1" t="s">
        <v>8340</v>
      </c>
      <c r="B4482" s="1" t="s">
        <v>8341</v>
      </c>
      <c r="C4482">
        <v>2001</v>
      </c>
      <c r="D4482" s="1" t="s">
        <v>4597</v>
      </c>
      <c r="E4482" s="1" t="s">
        <v>14</v>
      </c>
      <c r="F4482" s="1" t="s">
        <v>2412</v>
      </c>
      <c r="G4482" s="1" t="s">
        <v>16</v>
      </c>
      <c r="H4482">
        <v>42</v>
      </c>
      <c r="I4482">
        <v>1</v>
      </c>
      <c r="J4482">
        <v>4</v>
      </c>
      <c r="L4482" s="1" t="s">
        <v>38715</v>
      </c>
    </row>
    <row r="4483" spans="1:12" x14ac:dyDescent="0.35">
      <c r="A4483" s="1" t="s">
        <v>8342</v>
      </c>
      <c r="B4483" s="1" t="s">
        <v>8343</v>
      </c>
      <c r="C4483">
        <v>2001</v>
      </c>
      <c r="D4483" s="1" t="s">
        <v>4597</v>
      </c>
      <c r="E4483" s="1" t="s">
        <v>14</v>
      </c>
      <c r="F4483" s="1" t="s">
        <v>2412</v>
      </c>
      <c r="G4483" s="1" t="s">
        <v>16</v>
      </c>
      <c r="H4483">
        <v>58</v>
      </c>
      <c r="I4483">
        <v>1</v>
      </c>
      <c r="L4483" s="1" t="s">
        <v>38716</v>
      </c>
    </row>
    <row r="4484" spans="1:12" x14ac:dyDescent="0.35">
      <c r="A4484" s="1" t="s">
        <v>8344</v>
      </c>
      <c r="B4484" s="1" t="s">
        <v>8345</v>
      </c>
      <c r="C4484">
        <v>2001</v>
      </c>
      <c r="D4484" s="1" t="s">
        <v>4597</v>
      </c>
      <c r="E4484" s="1" t="s">
        <v>14</v>
      </c>
      <c r="F4484" s="1" t="s">
        <v>2412</v>
      </c>
      <c r="G4484" s="1" t="s">
        <v>16</v>
      </c>
      <c r="H4484">
        <v>172</v>
      </c>
      <c r="I4484">
        <v>1</v>
      </c>
      <c r="L4484" s="1" t="s">
        <v>38717</v>
      </c>
    </row>
    <row r="4485" spans="1:12" x14ac:dyDescent="0.35">
      <c r="A4485" s="1" t="s">
        <v>8346</v>
      </c>
      <c r="B4485" s="1" t="s">
        <v>8347</v>
      </c>
      <c r="C4485">
        <v>2001</v>
      </c>
      <c r="D4485" s="1" t="s">
        <v>4597</v>
      </c>
      <c r="E4485" s="1" t="s">
        <v>14</v>
      </c>
      <c r="F4485" s="1" t="s">
        <v>2412</v>
      </c>
      <c r="G4485" s="1" t="s">
        <v>16</v>
      </c>
      <c r="H4485">
        <v>217</v>
      </c>
      <c r="I4485">
        <v>2</v>
      </c>
      <c r="L4485" s="1" t="s">
        <v>38718</v>
      </c>
    </row>
    <row r="4486" spans="1:12" x14ac:dyDescent="0.35">
      <c r="A4486" s="1" t="s">
        <v>8348</v>
      </c>
      <c r="B4486" s="1" t="s">
        <v>8349</v>
      </c>
      <c r="C4486">
        <v>2001</v>
      </c>
      <c r="D4486" s="1" t="s">
        <v>4597</v>
      </c>
      <c r="E4486" s="1" t="s">
        <v>14</v>
      </c>
      <c r="F4486" s="1" t="s">
        <v>2412</v>
      </c>
      <c r="G4486" s="1" t="s">
        <v>16</v>
      </c>
      <c r="H4486">
        <v>323</v>
      </c>
      <c r="I4486">
        <v>3</v>
      </c>
      <c r="L4486" s="1" t="s">
        <v>38719</v>
      </c>
    </row>
    <row r="4487" spans="1:12" x14ac:dyDescent="0.35">
      <c r="A4487" s="1" t="s">
        <v>8350</v>
      </c>
      <c r="B4487" s="1" t="s">
        <v>8351</v>
      </c>
      <c r="C4487">
        <v>2001</v>
      </c>
      <c r="D4487" s="1" t="s">
        <v>4597</v>
      </c>
      <c r="E4487" s="1" t="s">
        <v>14</v>
      </c>
      <c r="F4487" s="1" t="s">
        <v>2412</v>
      </c>
      <c r="G4487" s="1" t="s">
        <v>16</v>
      </c>
      <c r="H4487">
        <v>373</v>
      </c>
      <c r="I4487">
        <v>3</v>
      </c>
      <c r="L4487" s="1" t="s">
        <v>38720</v>
      </c>
    </row>
    <row r="4488" spans="1:12" x14ac:dyDescent="0.35">
      <c r="A4488" s="1" t="s">
        <v>8352</v>
      </c>
      <c r="B4488" s="1" t="s">
        <v>8353</v>
      </c>
      <c r="C4488">
        <v>2001</v>
      </c>
      <c r="D4488" s="1" t="s">
        <v>4597</v>
      </c>
      <c r="E4488" s="1" t="s">
        <v>14</v>
      </c>
      <c r="F4488" s="1" t="s">
        <v>2412</v>
      </c>
      <c r="G4488" s="1" t="s">
        <v>16</v>
      </c>
      <c r="H4488">
        <v>234</v>
      </c>
      <c r="L4488" s="1" t="s">
        <v>14</v>
      </c>
    </row>
    <row r="4489" spans="1:12" x14ac:dyDescent="0.35">
      <c r="A4489" s="1" t="s">
        <v>8354</v>
      </c>
      <c r="B4489" s="1" t="s">
        <v>8355</v>
      </c>
      <c r="C4489">
        <v>2001</v>
      </c>
      <c r="D4489" s="1" t="s">
        <v>263</v>
      </c>
      <c r="E4489" s="1" t="s">
        <v>7176</v>
      </c>
      <c r="F4489" s="1" t="s">
        <v>43</v>
      </c>
      <c r="G4489" s="1" t="s">
        <v>263</v>
      </c>
      <c r="I4489">
        <v>1</v>
      </c>
      <c r="L4489" s="1" t="s">
        <v>38721</v>
      </c>
    </row>
    <row r="4490" spans="1:12" x14ac:dyDescent="0.35">
      <c r="A4490" s="1" t="s">
        <v>8356</v>
      </c>
      <c r="B4490" s="1" t="s">
        <v>8357</v>
      </c>
      <c r="C4490">
        <v>2001</v>
      </c>
      <c r="D4490" s="1" t="s">
        <v>263</v>
      </c>
      <c r="E4490" s="1" t="s">
        <v>7176</v>
      </c>
      <c r="F4490" s="1" t="s">
        <v>43</v>
      </c>
      <c r="G4490" s="1" t="s">
        <v>263</v>
      </c>
      <c r="L4490" s="1" t="s">
        <v>38722</v>
      </c>
    </row>
    <row r="4491" spans="1:12" x14ac:dyDescent="0.35">
      <c r="A4491" s="1" t="s">
        <v>8358</v>
      </c>
      <c r="B4491" s="1" t="s">
        <v>263</v>
      </c>
      <c r="C4491">
        <v>2001</v>
      </c>
      <c r="D4491" s="1" t="s">
        <v>6245</v>
      </c>
      <c r="E4491" s="1" t="s">
        <v>7941</v>
      </c>
      <c r="F4491" s="1" t="s">
        <v>1390</v>
      </c>
      <c r="G4491" s="1" t="s">
        <v>16</v>
      </c>
      <c r="H4491">
        <v>8</v>
      </c>
      <c r="I4491">
        <v>1</v>
      </c>
      <c r="L4491" s="1" t="s">
        <v>38723</v>
      </c>
    </row>
    <row r="4492" spans="1:12" x14ac:dyDescent="0.35">
      <c r="A4492" s="1" t="s">
        <v>8359</v>
      </c>
      <c r="B4492" s="1" t="s">
        <v>8360</v>
      </c>
      <c r="C4492">
        <v>2001</v>
      </c>
      <c r="D4492" s="1" t="s">
        <v>6245</v>
      </c>
      <c r="E4492" s="1" t="s">
        <v>7941</v>
      </c>
      <c r="F4492" s="1" t="s">
        <v>1390</v>
      </c>
      <c r="G4492" s="1" t="s">
        <v>16</v>
      </c>
      <c r="H4492">
        <v>8</v>
      </c>
      <c r="I4492">
        <v>1</v>
      </c>
      <c r="L4492" s="1" t="s">
        <v>38724</v>
      </c>
    </row>
    <row r="4493" spans="1:12" x14ac:dyDescent="0.35">
      <c r="A4493" s="1" t="s">
        <v>8361</v>
      </c>
      <c r="B4493" s="1" t="s">
        <v>8362</v>
      </c>
      <c r="C4493">
        <v>2001</v>
      </c>
      <c r="D4493" s="1" t="s">
        <v>6245</v>
      </c>
      <c r="E4493" s="1" t="s">
        <v>7941</v>
      </c>
      <c r="F4493" s="1" t="s">
        <v>1390</v>
      </c>
      <c r="G4493" s="1" t="s">
        <v>16</v>
      </c>
      <c r="H4493">
        <v>8</v>
      </c>
      <c r="I4493">
        <v>1</v>
      </c>
      <c r="L4493" s="1" t="s">
        <v>38725</v>
      </c>
    </row>
    <row r="4494" spans="1:12" x14ac:dyDescent="0.35">
      <c r="A4494" s="1" t="s">
        <v>8363</v>
      </c>
      <c r="B4494" s="1" t="s">
        <v>8364</v>
      </c>
      <c r="C4494">
        <v>2001</v>
      </c>
      <c r="D4494" s="1" t="s">
        <v>6245</v>
      </c>
      <c r="E4494" s="1" t="s">
        <v>7941</v>
      </c>
      <c r="F4494" s="1" t="s">
        <v>1390</v>
      </c>
      <c r="G4494" s="1" t="s">
        <v>16</v>
      </c>
      <c r="H4494">
        <v>8</v>
      </c>
      <c r="I4494">
        <v>1</v>
      </c>
      <c r="L4494" s="1" t="s">
        <v>38726</v>
      </c>
    </row>
    <row r="4495" spans="1:12" x14ac:dyDescent="0.35">
      <c r="A4495" s="1" t="s">
        <v>8365</v>
      </c>
      <c r="B4495" s="1" t="s">
        <v>8366</v>
      </c>
      <c r="C4495">
        <v>2001</v>
      </c>
      <c r="D4495" s="1" t="s">
        <v>6245</v>
      </c>
      <c r="E4495" s="1" t="s">
        <v>7941</v>
      </c>
      <c r="F4495" s="1" t="s">
        <v>1390</v>
      </c>
      <c r="G4495" s="1" t="s">
        <v>16</v>
      </c>
      <c r="H4495">
        <v>8</v>
      </c>
      <c r="I4495">
        <v>1</v>
      </c>
      <c r="L4495" s="1" t="s">
        <v>38727</v>
      </c>
    </row>
    <row r="4496" spans="1:12" x14ac:dyDescent="0.35">
      <c r="A4496" s="1" t="s">
        <v>8367</v>
      </c>
      <c r="B4496" s="1" t="s">
        <v>8368</v>
      </c>
      <c r="C4496">
        <v>2001</v>
      </c>
      <c r="D4496" s="1" t="s">
        <v>6245</v>
      </c>
      <c r="E4496" s="1" t="s">
        <v>7941</v>
      </c>
      <c r="F4496" s="1" t="s">
        <v>1390</v>
      </c>
      <c r="G4496" s="1" t="s">
        <v>16</v>
      </c>
      <c r="H4496">
        <v>8</v>
      </c>
      <c r="I4496">
        <v>1</v>
      </c>
      <c r="L4496" s="1" t="s">
        <v>38728</v>
      </c>
    </row>
    <row r="4497" spans="1:12" x14ac:dyDescent="0.35">
      <c r="A4497" s="1" t="s">
        <v>8369</v>
      </c>
      <c r="B4497" s="1" t="s">
        <v>8370</v>
      </c>
      <c r="C4497">
        <v>2001</v>
      </c>
      <c r="D4497" s="1" t="s">
        <v>6245</v>
      </c>
      <c r="E4497" s="1" t="s">
        <v>7941</v>
      </c>
      <c r="F4497" s="1" t="s">
        <v>1390</v>
      </c>
      <c r="G4497" s="1" t="s">
        <v>16</v>
      </c>
      <c r="H4497">
        <v>8</v>
      </c>
      <c r="I4497">
        <v>1</v>
      </c>
      <c r="L4497" s="1" t="s">
        <v>38729</v>
      </c>
    </row>
    <row r="4498" spans="1:12" x14ac:dyDescent="0.35">
      <c r="A4498" s="1" t="s">
        <v>8371</v>
      </c>
      <c r="B4498" s="1" t="s">
        <v>8372</v>
      </c>
      <c r="C4498">
        <v>2001</v>
      </c>
      <c r="D4498" s="1" t="s">
        <v>6245</v>
      </c>
      <c r="E4498" s="1" t="s">
        <v>7941</v>
      </c>
      <c r="F4498" s="1" t="s">
        <v>1390</v>
      </c>
      <c r="G4498" s="1" t="s">
        <v>16</v>
      </c>
      <c r="H4498">
        <v>8</v>
      </c>
      <c r="I4498">
        <v>1</v>
      </c>
      <c r="L4498" s="1" t="s">
        <v>38730</v>
      </c>
    </row>
    <row r="4499" spans="1:12" x14ac:dyDescent="0.35">
      <c r="A4499" s="1" t="s">
        <v>8373</v>
      </c>
      <c r="B4499" s="1" t="s">
        <v>8374</v>
      </c>
      <c r="C4499">
        <v>2001</v>
      </c>
      <c r="D4499" s="1" t="s">
        <v>6245</v>
      </c>
      <c r="E4499" s="1" t="s">
        <v>7941</v>
      </c>
      <c r="F4499" s="1" t="s">
        <v>1390</v>
      </c>
      <c r="G4499" s="1" t="s">
        <v>16</v>
      </c>
      <c r="H4499">
        <v>8</v>
      </c>
      <c r="I4499">
        <v>1</v>
      </c>
      <c r="L4499" s="1" t="s">
        <v>38731</v>
      </c>
    </row>
    <row r="4500" spans="1:12" x14ac:dyDescent="0.35">
      <c r="A4500" s="1" t="s">
        <v>8375</v>
      </c>
      <c r="B4500" s="1" t="s">
        <v>8376</v>
      </c>
      <c r="C4500">
        <v>2001</v>
      </c>
      <c r="D4500" s="1" t="s">
        <v>6245</v>
      </c>
      <c r="E4500" s="1" t="s">
        <v>7941</v>
      </c>
      <c r="F4500" s="1" t="s">
        <v>1390</v>
      </c>
      <c r="G4500" s="1" t="s">
        <v>16</v>
      </c>
      <c r="H4500">
        <v>8</v>
      </c>
      <c r="I4500">
        <v>1</v>
      </c>
      <c r="L4500" s="1" t="s">
        <v>38732</v>
      </c>
    </row>
    <row r="4501" spans="1:12" x14ac:dyDescent="0.35">
      <c r="A4501" s="1" t="s">
        <v>8377</v>
      </c>
      <c r="B4501" s="1" t="s">
        <v>8378</v>
      </c>
      <c r="C4501">
        <v>2001</v>
      </c>
      <c r="D4501" s="1" t="s">
        <v>6245</v>
      </c>
      <c r="E4501" s="1" t="s">
        <v>7941</v>
      </c>
      <c r="F4501" s="1" t="s">
        <v>1390</v>
      </c>
      <c r="G4501" s="1" t="s">
        <v>16</v>
      </c>
      <c r="H4501">
        <v>7</v>
      </c>
      <c r="I4501">
        <v>1</v>
      </c>
      <c r="L4501" s="1" t="s">
        <v>38733</v>
      </c>
    </row>
    <row r="4502" spans="1:12" x14ac:dyDescent="0.35">
      <c r="A4502" s="1" t="s">
        <v>8379</v>
      </c>
      <c r="B4502" s="1" t="s">
        <v>8380</v>
      </c>
      <c r="C4502">
        <v>2001</v>
      </c>
      <c r="D4502" s="1" t="s">
        <v>6245</v>
      </c>
      <c r="E4502" s="1" t="s">
        <v>7941</v>
      </c>
      <c r="F4502" s="1" t="s">
        <v>1390</v>
      </c>
      <c r="G4502" s="1" t="s">
        <v>16</v>
      </c>
      <c r="H4502">
        <v>8</v>
      </c>
      <c r="I4502">
        <v>1</v>
      </c>
      <c r="L4502" s="1" t="s">
        <v>38734</v>
      </c>
    </row>
    <row r="4503" spans="1:12" x14ac:dyDescent="0.35">
      <c r="A4503" s="1" t="s">
        <v>8381</v>
      </c>
      <c r="B4503" s="1" t="s">
        <v>8382</v>
      </c>
      <c r="C4503">
        <v>2001</v>
      </c>
      <c r="D4503" s="1" t="s">
        <v>6245</v>
      </c>
      <c r="E4503" s="1" t="s">
        <v>7941</v>
      </c>
      <c r="F4503" s="1" t="s">
        <v>1390</v>
      </c>
      <c r="G4503" s="1" t="s">
        <v>16</v>
      </c>
      <c r="H4503">
        <v>8</v>
      </c>
      <c r="I4503">
        <v>1</v>
      </c>
      <c r="L4503" s="1" t="s">
        <v>38735</v>
      </c>
    </row>
    <row r="4504" spans="1:12" x14ac:dyDescent="0.35">
      <c r="A4504" s="1" t="s">
        <v>8383</v>
      </c>
      <c r="B4504" s="1" t="s">
        <v>8384</v>
      </c>
      <c r="C4504">
        <v>2001</v>
      </c>
      <c r="D4504" s="1" t="s">
        <v>6245</v>
      </c>
      <c r="E4504" s="1" t="s">
        <v>7941</v>
      </c>
      <c r="F4504" s="1" t="s">
        <v>1390</v>
      </c>
      <c r="G4504" s="1" t="s">
        <v>16</v>
      </c>
      <c r="H4504">
        <v>114</v>
      </c>
      <c r="I4504">
        <v>2</v>
      </c>
      <c r="L4504" s="1" t="s">
        <v>38736</v>
      </c>
    </row>
    <row r="4505" spans="1:12" x14ac:dyDescent="0.35">
      <c r="A4505" s="1" t="s">
        <v>8385</v>
      </c>
      <c r="B4505" s="1" t="s">
        <v>8386</v>
      </c>
      <c r="C4505">
        <v>2001</v>
      </c>
      <c r="D4505" s="1" t="s">
        <v>8387</v>
      </c>
      <c r="E4505" s="1" t="s">
        <v>14</v>
      </c>
      <c r="F4505" s="1" t="s">
        <v>1114</v>
      </c>
      <c r="G4505" s="1" t="s">
        <v>16</v>
      </c>
      <c r="H4505">
        <v>22</v>
      </c>
      <c r="I4505">
        <v>1</v>
      </c>
      <c r="L4505" s="1" t="s">
        <v>38737</v>
      </c>
    </row>
    <row r="4506" spans="1:12" x14ac:dyDescent="0.35">
      <c r="A4506" s="1" t="s">
        <v>8388</v>
      </c>
      <c r="B4506" s="1" t="s">
        <v>8389</v>
      </c>
      <c r="C4506">
        <v>2001</v>
      </c>
      <c r="D4506" s="1" t="s">
        <v>8387</v>
      </c>
      <c r="E4506" s="1" t="s">
        <v>14</v>
      </c>
      <c r="F4506" s="1" t="s">
        <v>1114</v>
      </c>
      <c r="G4506" s="1" t="s">
        <v>16</v>
      </c>
      <c r="H4506">
        <v>21</v>
      </c>
      <c r="I4506">
        <v>1</v>
      </c>
      <c r="L4506" s="1" t="s">
        <v>38738</v>
      </c>
    </row>
    <row r="4507" spans="1:12" x14ac:dyDescent="0.35">
      <c r="A4507" s="1" t="s">
        <v>8390</v>
      </c>
      <c r="B4507" s="1" t="s">
        <v>8391</v>
      </c>
      <c r="C4507">
        <v>2001</v>
      </c>
      <c r="D4507" s="1" t="s">
        <v>8387</v>
      </c>
      <c r="E4507" s="1" t="s">
        <v>14</v>
      </c>
      <c r="F4507" s="1" t="s">
        <v>1114</v>
      </c>
      <c r="G4507" s="1" t="s">
        <v>16</v>
      </c>
      <c r="H4507">
        <v>29</v>
      </c>
      <c r="I4507">
        <v>1</v>
      </c>
      <c r="L4507" s="1" t="s">
        <v>38739</v>
      </c>
    </row>
    <row r="4508" spans="1:12" x14ac:dyDescent="0.35">
      <c r="A4508" s="1" t="s">
        <v>8392</v>
      </c>
      <c r="B4508" s="1" t="s">
        <v>8393</v>
      </c>
      <c r="C4508">
        <v>2001</v>
      </c>
      <c r="D4508" s="1" t="s">
        <v>8387</v>
      </c>
      <c r="E4508" s="1" t="s">
        <v>14</v>
      </c>
      <c r="F4508" s="1" t="s">
        <v>1114</v>
      </c>
      <c r="G4508" s="1" t="s">
        <v>16</v>
      </c>
      <c r="H4508">
        <v>14</v>
      </c>
      <c r="I4508">
        <v>2</v>
      </c>
      <c r="L4508" s="1" t="s">
        <v>38740</v>
      </c>
    </row>
    <row r="4509" spans="1:12" x14ac:dyDescent="0.35">
      <c r="A4509" s="1" t="s">
        <v>8394</v>
      </c>
      <c r="B4509" s="1" t="s">
        <v>8395</v>
      </c>
      <c r="C4509">
        <v>2001</v>
      </c>
      <c r="D4509" s="1" t="s">
        <v>8387</v>
      </c>
      <c r="E4509" s="1" t="s">
        <v>14</v>
      </c>
      <c r="F4509" s="1" t="s">
        <v>1114</v>
      </c>
      <c r="G4509" s="1" t="s">
        <v>16</v>
      </c>
      <c r="H4509">
        <v>28</v>
      </c>
      <c r="I4509">
        <v>2</v>
      </c>
      <c r="L4509" s="1" t="s">
        <v>38741</v>
      </c>
    </row>
    <row r="4510" spans="1:12" x14ac:dyDescent="0.35">
      <c r="A4510" s="1" t="s">
        <v>8396</v>
      </c>
      <c r="B4510" s="1" t="s">
        <v>8397</v>
      </c>
      <c r="C4510">
        <v>2001</v>
      </c>
      <c r="D4510" s="1" t="s">
        <v>8387</v>
      </c>
      <c r="E4510" s="1" t="s">
        <v>14</v>
      </c>
      <c r="F4510" s="1" t="s">
        <v>1114</v>
      </c>
      <c r="G4510" s="1" t="s">
        <v>16</v>
      </c>
      <c r="H4510">
        <v>38</v>
      </c>
      <c r="I4510">
        <v>2</v>
      </c>
      <c r="L4510" s="1" t="s">
        <v>38742</v>
      </c>
    </row>
    <row r="4511" spans="1:12" x14ac:dyDescent="0.35">
      <c r="A4511" s="1" t="s">
        <v>8398</v>
      </c>
      <c r="B4511" s="1" t="s">
        <v>8399</v>
      </c>
      <c r="C4511">
        <v>2001</v>
      </c>
      <c r="D4511" s="1" t="s">
        <v>8387</v>
      </c>
      <c r="E4511" s="1" t="s">
        <v>14</v>
      </c>
      <c r="F4511" s="1" t="s">
        <v>1114</v>
      </c>
      <c r="G4511" s="1" t="s">
        <v>16</v>
      </c>
      <c r="H4511">
        <v>64</v>
      </c>
      <c r="I4511">
        <v>2</v>
      </c>
      <c r="L4511" s="1" t="s">
        <v>38743</v>
      </c>
    </row>
    <row r="4512" spans="1:12" x14ac:dyDescent="0.35">
      <c r="A4512" s="1" t="s">
        <v>8400</v>
      </c>
      <c r="B4512" s="1" t="s">
        <v>8401</v>
      </c>
      <c r="C4512">
        <v>2001</v>
      </c>
      <c r="D4512" s="1" t="s">
        <v>8387</v>
      </c>
      <c r="E4512" s="1" t="s">
        <v>14</v>
      </c>
      <c r="F4512" s="1" t="s">
        <v>1114</v>
      </c>
      <c r="G4512" s="1" t="s">
        <v>16</v>
      </c>
      <c r="H4512">
        <v>65</v>
      </c>
      <c r="I4512">
        <v>3</v>
      </c>
      <c r="L4512" s="1" t="s">
        <v>38744</v>
      </c>
    </row>
    <row r="4513" spans="1:12" x14ac:dyDescent="0.35">
      <c r="A4513" s="1" t="s">
        <v>8402</v>
      </c>
      <c r="B4513" s="1" t="s">
        <v>8403</v>
      </c>
      <c r="C4513">
        <v>2001</v>
      </c>
      <c r="D4513" s="1" t="s">
        <v>8387</v>
      </c>
      <c r="E4513" s="1" t="s">
        <v>14</v>
      </c>
      <c r="F4513" s="1" t="s">
        <v>1114</v>
      </c>
      <c r="G4513" s="1" t="s">
        <v>16</v>
      </c>
      <c r="H4513">
        <v>90</v>
      </c>
      <c r="I4513">
        <v>3</v>
      </c>
      <c r="L4513" s="1" t="s">
        <v>38745</v>
      </c>
    </row>
    <row r="4514" spans="1:12" x14ac:dyDescent="0.35">
      <c r="A4514" s="1" t="s">
        <v>8404</v>
      </c>
      <c r="B4514" s="1" t="s">
        <v>8405</v>
      </c>
      <c r="C4514">
        <v>2001</v>
      </c>
      <c r="D4514" s="1" t="s">
        <v>8387</v>
      </c>
      <c r="E4514" s="1" t="s">
        <v>14</v>
      </c>
      <c r="F4514" s="1" t="s">
        <v>1114</v>
      </c>
      <c r="G4514" s="1" t="s">
        <v>16</v>
      </c>
      <c r="H4514">
        <v>88</v>
      </c>
      <c r="I4514">
        <v>4</v>
      </c>
      <c r="L4514" s="1" t="s">
        <v>38746</v>
      </c>
    </row>
    <row r="4515" spans="1:12" x14ac:dyDescent="0.35">
      <c r="A4515" s="1" t="s">
        <v>8406</v>
      </c>
      <c r="B4515" s="1" t="s">
        <v>8407</v>
      </c>
      <c r="C4515">
        <v>2001</v>
      </c>
      <c r="D4515" s="1" t="s">
        <v>8387</v>
      </c>
      <c r="E4515" s="1" t="s">
        <v>14</v>
      </c>
      <c r="F4515" s="1" t="s">
        <v>1114</v>
      </c>
      <c r="G4515" s="1" t="s">
        <v>16</v>
      </c>
      <c r="H4515">
        <v>132</v>
      </c>
      <c r="I4515">
        <v>5</v>
      </c>
      <c r="L4515" s="1" t="s">
        <v>38747</v>
      </c>
    </row>
    <row r="4516" spans="1:12" x14ac:dyDescent="0.35">
      <c r="A4516" s="1" t="s">
        <v>8408</v>
      </c>
      <c r="B4516" s="1" t="s">
        <v>8409</v>
      </c>
      <c r="C4516">
        <v>2001</v>
      </c>
      <c r="D4516" s="1" t="s">
        <v>8410</v>
      </c>
      <c r="E4516" s="1" t="s">
        <v>8411</v>
      </c>
      <c r="F4516" s="1" t="s">
        <v>7043</v>
      </c>
      <c r="G4516" s="1" t="s">
        <v>16</v>
      </c>
      <c r="H4516">
        <v>48</v>
      </c>
      <c r="I4516">
        <v>1</v>
      </c>
      <c r="L4516" s="1" t="s">
        <v>38748</v>
      </c>
    </row>
    <row r="4517" spans="1:12" x14ac:dyDescent="0.35">
      <c r="A4517" s="1" t="s">
        <v>8412</v>
      </c>
      <c r="B4517" s="1" t="s">
        <v>8413</v>
      </c>
      <c r="C4517">
        <v>2001</v>
      </c>
      <c r="D4517" s="1" t="s">
        <v>8410</v>
      </c>
      <c r="E4517" s="1" t="s">
        <v>8411</v>
      </c>
      <c r="F4517" s="1" t="s">
        <v>7043</v>
      </c>
      <c r="G4517" s="1" t="s">
        <v>16</v>
      </c>
      <c r="H4517">
        <v>60</v>
      </c>
      <c r="I4517">
        <v>2</v>
      </c>
      <c r="L4517" s="1" t="s">
        <v>38749</v>
      </c>
    </row>
    <row r="4518" spans="1:12" x14ac:dyDescent="0.35">
      <c r="A4518" s="1" t="s">
        <v>8414</v>
      </c>
      <c r="B4518" s="1" t="s">
        <v>8415</v>
      </c>
      <c r="C4518">
        <v>2001</v>
      </c>
      <c r="D4518" s="1" t="s">
        <v>8410</v>
      </c>
      <c r="E4518" s="1" t="s">
        <v>8411</v>
      </c>
      <c r="F4518" s="1" t="s">
        <v>7043</v>
      </c>
      <c r="G4518" s="1" t="s">
        <v>16</v>
      </c>
      <c r="H4518">
        <v>175</v>
      </c>
      <c r="I4518">
        <v>3</v>
      </c>
      <c r="L4518" s="1" t="s">
        <v>38750</v>
      </c>
    </row>
    <row r="4519" spans="1:12" x14ac:dyDescent="0.35">
      <c r="A4519" s="1" t="s">
        <v>8416</v>
      </c>
      <c r="B4519" s="1" t="s">
        <v>8417</v>
      </c>
      <c r="C4519">
        <v>2001</v>
      </c>
      <c r="D4519" s="1" t="s">
        <v>8410</v>
      </c>
      <c r="E4519" s="1" t="s">
        <v>8411</v>
      </c>
      <c r="F4519" s="1" t="s">
        <v>7043</v>
      </c>
      <c r="G4519" s="1" t="s">
        <v>16</v>
      </c>
      <c r="H4519">
        <v>163</v>
      </c>
      <c r="I4519">
        <v>3</v>
      </c>
      <c r="L4519" s="1" t="s">
        <v>38751</v>
      </c>
    </row>
    <row r="4520" spans="1:12" x14ac:dyDescent="0.35">
      <c r="A4520" s="1" t="s">
        <v>8418</v>
      </c>
      <c r="B4520" s="1" t="s">
        <v>8419</v>
      </c>
      <c r="C4520">
        <v>2001</v>
      </c>
      <c r="D4520" s="1" t="s">
        <v>8410</v>
      </c>
      <c r="E4520" s="1" t="s">
        <v>8411</v>
      </c>
      <c r="F4520" s="1" t="s">
        <v>7043</v>
      </c>
      <c r="G4520" s="1" t="s">
        <v>16</v>
      </c>
      <c r="H4520">
        <v>238</v>
      </c>
      <c r="I4520">
        <v>3</v>
      </c>
      <c r="L4520" s="1" t="s">
        <v>38752</v>
      </c>
    </row>
    <row r="4521" spans="1:12" x14ac:dyDescent="0.35">
      <c r="A4521" s="1" t="s">
        <v>8420</v>
      </c>
      <c r="B4521" s="1" t="s">
        <v>8421</v>
      </c>
      <c r="C4521">
        <v>2001</v>
      </c>
      <c r="D4521" s="1" t="s">
        <v>8410</v>
      </c>
      <c r="E4521" s="1" t="s">
        <v>8411</v>
      </c>
      <c r="F4521" s="1" t="s">
        <v>7043</v>
      </c>
      <c r="G4521" s="1" t="s">
        <v>16</v>
      </c>
      <c r="H4521">
        <v>299</v>
      </c>
      <c r="I4521">
        <v>2</v>
      </c>
      <c r="L4521" s="1" t="s">
        <v>38753</v>
      </c>
    </row>
    <row r="4522" spans="1:12" x14ac:dyDescent="0.35">
      <c r="A4522" s="1" t="s">
        <v>8422</v>
      </c>
      <c r="B4522" s="1" t="s">
        <v>8423</v>
      </c>
      <c r="C4522">
        <v>2001</v>
      </c>
      <c r="D4522" s="1" t="s">
        <v>8410</v>
      </c>
      <c r="E4522" s="1" t="s">
        <v>8411</v>
      </c>
      <c r="F4522" s="1" t="s">
        <v>7043</v>
      </c>
      <c r="G4522" s="1" t="s">
        <v>16</v>
      </c>
      <c r="H4522">
        <v>410</v>
      </c>
      <c r="I4522">
        <v>3</v>
      </c>
      <c r="L4522" s="1" t="s">
        <v>38754</v>
      </c>
    </row>
    <row r="4523" spans="1:12" x14ac:dyDescent="0.35">
      <c r="A4523" s="1" t="s">
        <v>8424</v>
      </c>
      <c r="B4523" s="1" t="s">
        <v>8425</v>
      </c>
      <c r="C4523">
        <v>2001</v>
      </c>
      <c r="D4523" s="1" t="s">
        <v>8410</v>
      </c>
      <c r="E4523" s="1" t="s">
        <v>8411</v>
      </c>
      <c r="F4523" s="1" t="s">
        <v>7043</v>
      </c>
      <c r="G4523" s="1" t="s">
        <v>16</v>
      </c>
      <c r="H4523">
        <v>682</v>
      </c>
      <c r="I4523">
        <v>9</v>
      </c>
      <c r="L4523" s="1" t="s">
        <v>38755</v>
      </c>
    </row>
    <row r="4524" spans="1:12" x14ac:dyDescent="0.35">
      <c r="A4524" s="1" t="s">
        <v>8426</v>
      </c>
      <c r="B4524" s="1" t="s">
        <v>8427</v>
      </c>
      <c r="C4524">
        <v>2001</v>
      </c>
      <c r="D4524" s="1" t="s">
        <v>8410</v>
      </c>
      <c r="E4524" s="1" t="s">
        <v>8411</v>
      </c>
      <c r="F4524" s="1" t="s">
        <v>7043</v>
      </c>
      <c r="G4524" s="1" t="s">
        <v>16</v>
      </c>
      <c r="H4524">
        <v>73</v>
      </c>
      <c r="I4524">
        <v>1</v>
      </c>
      <c r="L4524" s="1" t="s">
        <v>38756</v>
      </c>
    </row>
    <row r="4525" spans="1:12" x14ac:dyDescent="0.35">
      <c r="A4525" s="1" t="s">
        <v>8428</v>
      </c>
      <c r="B4525" s="1" t="s">
        <v>8429</v>
      </c>
      <c r="C4525">
        <v>2001</v>
      </c>
      <c r="D4525" s="1" t="s">
        <v>8410</v>
      </c>
      <c r="E4525" s="1" t="s">
        <v>8411</v>
      </c>
      <c r="F4525" s="1" t="s">
        <v>7043</v>
      </c>
      <c r="G4525" s="1" t="s">
        <v>16</v>
      </c>
      <c r="H4525">
        <v>68</v>
      </c>
      <c r="I4525">
        <v>1</v>
      </c>
      <c r="L4525" s="1" t="s">
        <v>38757</v>
      </c>
    </row>
    <row r="4526" spans="1:12" x14ac:dyDescent="0.35">
      <c r="A4526" s="1" t="s">
        <v>8430</v>
      </c>
      <c r="B4526" s="1" t="s">
        <v>8431</v>
      </c>
      <c r="C4526">
        <v>2001</v>
      </c>
      <c r="D4526" s="1" t="s">
        <v>8410</v>
      </c>
      <c r="E4526" s="1" t="s">
        <v>8411</v>
      </c>
      <c r="F4526" s="1" t="s">
        <v>7043</v>
      </c>
      <c r="G4526" s="1" t="s">
        <v>16</v>
      </c>
      <c r="H4526">
        <v>80</v>
      </c>
      <c r="I4526">
        <v>1</v>
      </c>
      <c r="L4526" s="1" t="s">
        <v>38758</v>
      </c>
    </row>
    <row r="4527" spans="1:12" x14ac:dyDescent="0.35">
      <c r="A4527" s="1" t="s">
        <v>8432</v>
      </c>
      <c r="B4527" s="1" t="s">
        <v>6187</v>
      </c>
      <c r="C4527">
        <v>2001</v>
      </c>
      <c r="D4527" s="1" t="s">
        <v>4597</v>
      </c>
      <c r="E4527" s="1" t="s">
        <v>3858</v>
      </c>
      <c r="F4527" s="1" t="s">
        <v>2412</v>
      </c>
      <c r="G4527" s="1" t="s">
        <v>16</v>
      </c>
      <c r="H4527">
        <v>254</v>
      </c>
      <c r="I4527">
        <v>1</v>
      </c>
      <c r="L4527" s="1" t="s">
        <v>38759</v>
      </c>
    </row>
    <row r="4528" spans="1:12" x14ac:dyDescent="0.35">
      <c r="A4528" s="1" t="s">
        <v>8433</v>
      </c>
      <c r="B4528" s="1" t="s">
        <v>4035</v>
      </c>
      <c r="C4528">
        <v>2001</v>
      </c>
      <c r="D4528" s="1" t="s">
        <v>70</v>
      </c>
      <c r="E4528" s="1" t="s">
        <v>14</v>
      </c>
      <c r="F4528" s="1" t="s">
        <v>72</v>
      </c>
      <c r="G4528" s="1" t="s">
        <v>16</v>
      </c>
      <c r="H4528">
        <v>44</v>
      </c>
      <c r="I4528">
        <v>1</v>
      </c>
      <c r="L4528" s="1" t="s">
        <v>14</v>
      </c>
    </row>
    <row r="4529" spans="1:12" x14ac:dyDescent="0.35">
      <c r="A4529" s="1" t="s">
        <v>8434</v>
      </c>
      <c r="B4529" s="1" t="s">
        <v>4035</v>
      </c>
      <c r="C4529">
        <v>2001</v>
      </c>
      <c r="D4529" s="1" t="s">
        <v>70</v>
      </c>
      <c r="E4529" s="1" t="s">
        <v>14</v>
      </c>
      <c r="F4529" s="1" t="s">
        <v>72</v>
      </c>
      <c r="G4529" s="1" t="s">
        <v>16</v>
      </c>
      <c r="H4529">
        <v>51</v>
      </c>
      <c r="I4529">
        <v>1</v>
      </c>
      <c r="L4529" s="1" t="s">
        <v>14</v>
      </c>
    </row>
    <row r="4530" spans="1:12" x14ac:dyDescent="0.35">
      <c r="A4530" s="1" t="s">
        <v>8435</v>
      </c>
      <c r="B4530" s="1" t="s">
        <v>4035</v>
      </c>
      <c r="C4530">
        <v>2001</v>
      </c>
      <c r="D4530" s="1" t="s">
        <v>70</v>
      </c>
      <c r="E4530" s="1" t="s">
        <v>14</v>
      </c>
      <c r="F4530" s="1" t="s">
        <v>72</v>
      </c>
      <c r="G4530" s="1" t="s">
        <v>16</v>
      </c>
      <c r="H4530">
        <v>50</v>
      </c>
      <c r="I4530">
        <v>1</v>
      </c>
      <c r="L4530" s="1" t="s">
        <v>14</v>
      </c>
    </row>
    <row r="4531" spans="1:12" x14ac:dyDescent="0.35">
      <c r="A4531" s="1" t="s">
        <v>8436</v>
      </c>
      <c r="B4531" s="1" t="s">
        <v>1493</v>
      </c>
      <c r="C4531">
        <v>2001</v>
      </c>
      <c r="D4531" s="1" t="s">
        <v>888</v>
      </c>
      <c r="E4531" s="1" t="s">
        <v>14</v>
      </c>
      <c r="F4531" s="1" t="s">
        <v>889</v>
      </c>
      <c r="G4531" s="1" t="s">
        <v>16</v>
      </c>
      <c r="H4531">
        <v>41</v>
      </c>
      <c r="L4531" s="1" t="s">
        <v>38760</v>
      </c>
    </row>
    <row r="4532" spans="1:12" x14ac:dyDescent="0.35">
      <c r="A4532" s="1" t="s">
        <v>8437</v>
      </c>
      <c r="B4532" s="1" t="s">
        <v>3086</v>
      </c>
      <c r="C4532">
        <v>2001</v>
      </c>
      <c r="D4532" s="1" t="s">
        <v>70</v>
      </c>
      <c r="E4532" s="1" t="s">
        <v>14</v>
      </c>
      <c r="F4532" s="1" t="s">
        <v>72</v>
      </c>
      <c r="G4532" s="1" t="s">
        <v>16</v>
      </c>
      <c r="H4532">
        <v>60</v>
      </c>
      <c r="L4532" s="1" t="s">
        <v>38761</v>
      </c>
    </row>
    <row r="4533" spans="1:12" x14ac:dyDescent="0.35">
      <c r="A4533" s="1" t="s">
        <v>8438</v>
      </c>
      <c r="B4533" s="1" t="s">
        <v>3086</v>
      </c>
      <c r="C4533">
        <v>2001</v>
      </c>
      <c r="D4533" s="1" t="s">
        <v>70</v>
      </c>
      <c r="E4533" s="1" t="s">
        <v>14</v>
      </c>
      <c r="F4533" s="1" t="s">
        <v>72</v>
      </c>
      <c r="G4533" s="1" t="s">
        <v>16</v>
      </c>
      <c r="H4533">
        <v>60</v>
      </c>
      <c r="L4533" s="1" t="s">
        <v>14</v>
      </c>
    </row>
    <row r="4534" spans="1:12" x14ac:dyDescent="0.35">
      <c r="A4534" s="1" t="s">
        <v>8439</v>
      </c>
      <c r="B4534" s="1" t="s">
        <v>3086</v>
      </c>
      <c r="C4534">
        <v>2001</v>
      </c>
      <c r="D4534" s="1" t="s">
        <v>70</v>
      </c>
      <c r="E4534" s="1" t="s">
        <v>14</v>
      </c>
      <c r="F4534" s="1" t="s">
        <v>72</v>
      </c>
      <c r="G4534" s="1" t="s">
        <v>16</v>
      </c>
      <c r="H4534">
        <v>43</v>
      </c>
      <c r="L4534" s="1" t="s">
        <v>14</v>
      </c>
    </row>
    <row r="4535" spans="1:12" x14ac:dyDescent="0.35">
      <c r="A4535" s="1" t="s">
        <v>8440</v>
      </c>
      <c r="B4535" s="1" t="s">
        <v>8441</v>
      </c>
      <c r="C4535">
        <v>2001</v>
      </c>
      <c r="D4535" s="1" t="s">
        <v>70</v>
      </c>
      <c r="E4535" s="1" t="s">
        <v>14</v>
      </c>
      <c r="F4535" s="1" t="s">
        <v>72</v>
      </c>
      <c r="G4535" s="1" t="s">
        <v>16</v>
      </c>
      <c r="H4535">
        <v>42</v>
      </c>
      <c r="I4535">
        <v>1</v>
      </c>
      <c r="L4535" s="1" t="s">
        <v>38762</v>
      </c>
    </row>
    <row r="4536" spans="1:12" x14ac:dyDescent="0.35">
      <c r="A4536" s="1" t="s">
        <v>8442</v>
      </c>
      <c r="B4536" s="1" t="s">
        <v>3086</v>
      </c>
      <c r="C4536">
        <v>2001</v>
      </c>
      <c r="D4536" s="1" t="s">
        <v>70</v>
      </c>
      <c r="E4536" s="1" t="s">
        <v>14</v>
      </c>
      <c r="F4536" s="1" t="s">
        <v>72</v>
      </c>
      <c r="G4536" s="1" t="s">
        <v>16</v>
      </c>
      <c r="H4536">
        <v>34</v>
      </c>
      <c r="L4536" s="1" t="s">
        <v>14</v>
      </c>
    </row>
    <row r="4537" spans="1:12" x14ac:dyDescent="0.35">
      <c r="A4537" s="1" t="s">
        <v>8443</v>
      </c>
      <c r="B4537" s="1" t="s">
        <v>6244</v>
      </c>
      <c r="C4537">
        <v>2001</v>
      </c>
      <c r="D4537" s="1" t="s">
        <v>6245</v>
      </c>
      <c r="E4537" s="1" t="s">
        <v>14</v>
      </c>
      <c r="F4537" s="1" t="s">
        <v>1390</v>
      </c>
      <c r="G4537" s="1" t="s">
        <v>16</v>
      </c>
      <c r="H4537">
        <v>294</v>
      </c>
      <c r="I4537">
        <v>1</v>
      </c>
      <c r="L4537" s="1" t="s">
        <v>38763</v>
      </c>
    </row>
    <row r="4538" spans="1:12" x14ac:dyDescent="0.35">
      <c r="A4538" s="1" t="s">
        <v>8444</v>
      </c>
      <c r="B4538" s="1" t="s">
        <v>8445</v>
      </c>
      <c r="C4538">
        <v>2001</v>
      </c>
      <c r="D4538" s="1" t="s">
        <v>263</v>
      </c>
      <c r="E4538" s="1" t="s">
        <v>7702</v>
      </c>
      <c r="F4538" s="1" t="s">
        <v>43</v>
      </c>
      <c r="G4538" s="1" t="s">
        <v>263</v>
      </c>
      <c r="L4538" s="1" t="s">
        <v>38764</v>
      </c>
    </row>
    <row r="4539" spans="1:12" x14ac:dyDescent="0.35">
      <c r="A4539" s="1" t="s">
        <v>8446</v>
      </c>
      <c r="B4539" s="1" t="s">
        <v>8445</v>
      </c>
      <c r="C4539">
        <v>2001</v>
      </c>
      <c r="D4539" s="1" t="s">
        <v>263</v>
      </c>
      <c r="E4539" s="1" t="s">
        <v>5584</v>
      </c>
      <c r="F4539" s="1" t="s">
        <v>43</v>
      </c>
      <c r="G4539" s="1" t="s">
        <v>263</v>
      </c>
      <c r="L4539" s="1" t="s">
        <v>38765</v>
      </c>
    </row>
    <row r="4540" spans="1:12" x14ac:dyDescent="0.35">
      <c r="A4540" s="1" t="s">
        <v>8447</v>
      </c>
      <c r="B4540" s="1" t="s">
        <v>8445</v>
      </c>
      <c r="C4540">
        <v>2001</v>
      </c>
      <c r="D4540" s="1" t="s">
        <v>263</v>
      </c>
      <c r="E4540" s="1" t="s">
        <v>6941</v>
      </c>
      <c r="F4540" s="1" t="s">
        <v>43</v>
      </c>
      <c r="G4540" s="1" t="s">
        <v>263</v>
      </c>
      <c r="L4540" s="1" t="s">
        <v>38766</v>
      </c>
    </row>
    <row r="4541" spans="1:12" x14ac:dyDescent="0.35">
      <c r="A4541" s="1" t="s">
        <v>8448</v>
      </c>
      <c r="B4541" s="1" t="s">
        <v>8445</v>
      </c>
      <c r="C4541">
        <v>2001</v>
      </c>
      <c r="D4541" s="1" t="s">
        <v>263</v>
      </c>
      <c r="E4541" s="1" t="s">
        <v>8449</v>
      </c>
      <c r="F4541" s="1" t="s">
        <v>43</v>
      </c>
      <c r="G4541" s="1" t="s">
        <v>263</v>
      </c>
      <c r="L4541" s="1" t="s">
        <v>38767</v>
      </c>
    </row>
    <row r="4542" spans="1:12" x14ac:dyDescent="0.35">
      <c r="A4542" s="1" t="s">
        <v>8450</v>
      </c>
      <c r="B4542" s="1" t="s">
        <v>8451</v>
      </c>
      <c r="C4542">
        <v>2001</v>
      </c>
      <c r="D4542" s="1" t="s">
        <v>263</v>
      </c>
      <c r="E4542" s="1" t="s">
        <v>5584</v>
      </c>
      <c r="F4542" s="1" t="s">
        <v>43</v>
      </c>
      <c r="G4542" s="1" t="s">
        <v>263</v>
      </c>
      <c r="L4542" s="1" t="s">
        <v>38768</v>
      </c>
    </row>
    <row r="4543" spans="1:12" x14ac:dyDescent="0.35">
      <c r="A4543" s="1" t="s">
        <v>8452</v>
      </c>
      <c r="B4543" s="1" t="s">
        <v>8451</v>
      </c>
      <c r="C4543">
        <v>2001</v>
      </c>
      <c r="D4543" s="1" t="s">
        <v>263</v>
      </c>
      <c r="E4543" s="1" t="s">
        <v>8453</v>
      </c>
      <c r="F4543" s="1" t="s">
        <v>43</v>
      </c>
      <c r="G4543" s="1" t="s">
        <v>263</v>
      </c>
      <c r="L4543" s="1" t="s">
        <v>38769</v>
      </c>
    </row>
    <row r="4544" spans="1:12" x14ac:dyDescent="0.35">
      <c r="A4544" s="1" t="s">
        <v>8454</v>
      </c>
      <c r="B4544" s="1" t="s">
        <v>8451</v>
      </c>
      <c r="C4544">
        <v>2001</v>
      </c>
      <c r="D4544" s="1" t="s">
        <v>263</v>
      </c>
      <c r="E4544" s="1" t="s">
        <v>8449</v>
      </c>
      <c r="F4544" s="1" t="s">
        <v>43</v>
      </c>
      <c r="G4544" s="1" t="s">
        <v>263</v>
      </c>
      <c r="L4544" s="1" t="s">
        <v>38770</v>
      </c>
    </row>
    <row r="4545" spans="1:12" x14ac:dyDescent="0.35">
      <c r="A4545" s="1" t="s">
        <v>8455</v>
      </c>
      <c r="B4545" s="1" t="s">
        <v>8456</v>
      </c>
      <c r="C4545">
        <v>2001</v>
      </c>
      <c r="D4545" s="1" t="s">
        <v>263</v>
      </c>
      <c r="E4545" s="1" t="s">
        <v>5584</v>
      </c>
      <c r="F4545" s="1" t="s">
        <v>43</v>
      </c>
      <c r="G4545" s="1" t="s">
        <v>263</v>
      </c>
      <c r="L4545" s="1" t="s">
        <v>38771</v>
      </c>
    </row>
    <row r="4546" spans="1:12" x14ac:dyDescent="0.35">
      <c r="A4546" s="1" t="s">
        <v>8457</v>
      </c>
      <c r="B4546" s="1" t="s">
        <v>8458</v>
      </c>
      <c r="C4546">
        <v>2001</v>
      </c>
      <c r="D4546" s="1" t="s">
        <v>263</v>
      </c>
      <c r="E4546" s="1" t="s">
        <v>8449</v>
      </c>
      <c r="F4546" s="1" t="s">
        <v>43</v>
      </c>
      <c r="G4546" s="1" t="s">
        <v>263</v>
      </c>
      <c r="L4546" s="1" t="s">
        <v>38772</v>
      </c>
    </row>
    <row r="4547" spans="1:12" x14ac:dyDescent="0.35">
      <c r="A4547" s="1" t="s">
        <v>8459</v>
      </c>
      <c r="B4547" s="1" t="s">
        <v>8460</v>
      </c>
      <c r="C4547">
        <v>2001</v>
      </c>
      <c r="D4547" s="1" t="s">
        <v>263</v>
      </c>
      <c r="E4547" s="1" t="s">
        <v>5584</v>
      </c>
      <c r="F4547" s="1" t="s">
        <v>43</v>
      </c>
      <c r="G4547" s="1" t="s">
        <v>263</v>
      </c>
      <c r="L4547" s="1" t="s">
        <v>38773</v>
      </c>
    </row>
    <row r="4548" spans="1:12" x14ac:dyDescent="0.35">
      <c r="A4548" s="1" t="s">
        <v>8461</v>
      </c>
      <c r="B4548" s="1" t="s">
        <v>8462</v>
      </c>
      <c r="C4548">
        <v>2001</v>
      </c>
      <c r="D4548" s="1" t="s">
        <v>4492</v>
      </c>
      <c r="E4548" s="1" t="s">
        <v>6950</v>
      </c>
      <c r="F4548" s="1" t="s">
        <v>1135</v>
      </c>
      <c r="G4548" s="1" t="s">
        <v>16</v>
      </c>
      <c r="H4548">
        <v>15</v>
      </c>
      <c r="L4548" s="1" t="s">
        <v>38774</v>
      </c>
    </row>
    <row r="4549" spans="1:12" x14ac:dyDescent="0.35">
      <c r="A4549" s="1" t="s">
        <v>8463</v>
      </c>
      <c r="B4549" s="1" t="s">
        <v>8464</v>
      </c>
      <c r="C4549">
        <v>2001</v>
      </c>
      <c r="D4549" s="1" t="s">
        <v>4492</v>
      </c>
      <c r="E4549" s="1" t="s">
        <v>6950</v>
      </c>
      <c r="F4549" s="1" t="s">
        <v>1135</v>
      </c>
      <c r="G4549" s="1" t="s">
        <v>16</v>
      </c>
      <c r="H4549">
        <v>14</v>
      </c>
      <c r="I4549">
        <v>1</v>
      </c>
      <c r="L4549" s="1" t="s">
        <v>38775</v>
      </c>
    </row>
    <row r="4550" spans="1:12" x14ac:dyDescent="0.35">
      <c r="A4550" s="1" t="s">
        <v>8465</v>
      </c>
      <c r="B4550" s="1" t="s">
        <v>8466</v>
      </c>
      <c r="C4550">
        <v>2001</v>
      </c>
      <c r="D4550" s="1" t="s">
        <v>4492</v>
      </c>
      <c r="E4550" s="1" t="s">
        <v>6950</v>
      </c>
      <c r="F4550" s="1" t="s">
        <v>1135</v>
      </c>
      <c r="G4550" s="1" t="s">
        <v>16</v>
      </c>
      <c r="H4550">
        <v>40</v>
      </c>
      <c r="I4550">
        <v>1</v>
      </c>
      <c r="L4550" s="1" t="s">
        <v>38776</v>
      </c>
    </row>
    <row r="4551" spans="1:12" x14ac:dyDescent="0.35">
      <c r="A4551" s="1" t="s">
        <v>8467</v>
      </c>
      <c r="B4551" s="1" t="s">
        <v>8468</v>
      </c>
      <c r="C4551">
        <v>2001</v>
      </c>
      <c r="D4551" s="1" t="s">
        <v>4492</v>
      </c>
      <c r="E4551" s="1" t="s">
        <v>6950</v>
      </c>
      <c r="F4551" s="1" t="s">
        <v>1135</v>
      </c>
      <c r="G4551" s="1" t="s">
        <v>16</v>
      </c>
      <c r="H4551">
        <v>103</v>
      </c>
      <c r="I4551">
        <v>2</v>
      </c>
      <c r="L4551" s="1" t="s">
        <v>38777</v>
      </c>
    </row>
    <row r="4552" spans="1:12" x14ac:dyDescent="0.35">
      <c r="A4552" s="1" t="s">
        <v>8469</v>
      </c>
      <c r="B4552" s="1" t="s">
        <v>8470</v>
      </c>
      <c r="C4552">
        <v>2001</v>
      </c>
      <c r="D4552" s="1" t="s">
        <v>8471</v>
      </c>
      <c r="E4552" s="1" t="s">
        <v>14</v>
      </c>
      <c r="F4552" s="1" t="s">
        <v>984</v>
      </c>
      <c r="G4552" s="1" t="s">
        <v>16</v>
      </c>
      <c r="H4552">
        <v>37</v>
      </c>
      <c r="L4552" s="1" t="s">
        <v>38778</v>
      </c>
    </row>
    <row r="4553" spans="1:12" x14ac:dyDescent="0.35">
      <c r="A4553" s="1" t="s">
        <v>8472</v>
      </c>
      <c r="B4553" s="1" t="s">
        <v>8473</v>
      </c>
      <c r="C4553">
        <v>2001</v>
      </c>
      <c r="D4553" s="1" t="s">
        <v>8471</v>
      </c>
      <c r="E4553" s="1" t="s">
        <v>14</v>
      </c>
      <c r="F4553" s="1" t="s">
        <v>984</v>
      </c>
      <c r="G4553" s="1" t="s">
        <v>16</v>
      </c>
      <c r="H4553">
        <v>23</v>
      </c>
      <c r="L4553" s="1" t="s">
        <v>38779</v>
      </c>
    </row>
    <row r="4554" spans="1:12" x14ac:dyDescent="0.35">
      <c r="A4554" s="1" t="s">
        <v>8474</v>
      </c>
      <c r="B4554" s="1" t="s">
        <v>8475</v>
      </c>
      <c r="C4554">
        <v>2001</v>
      </c>
      <c r="D4554" s="1" t="s">
        <v>8471</v>
      </c>
      <c r="E4554" s="1" t="s">
        <v>14</v>
      </c>
      <c r="F4554" s="1" t="s">
        <v>984</v>
      </c>
      <c r="G4554" s="1" t="s">
        <v>16</v>
      </c>
      <c r="H4554">
        <v>31</v>
      </c>
      <c r="L4554" s="1" t="s">
        <v>38780</v>
      </c>
    </row>
    <row r="4555" spans="1:12" x14ac:dyDescent="0.35">
      <c r="A4555" s="1" t="s">
        <v>8476</v>
      </c>
      <c r="B4555" s="1" t="s">
        <v>8477</v>
      </c>
      <c r="C4555">
        <v>2001</v>
      </c>
      <c r="D4555" s="1" t="s">
        <v>8471</v>
      </c>
      <c r="E4555" s="1" t="s">
        <v>14</v>
      </c>
      <c r="F4555" s="1" t="s">
        <v>984</v>
      </c>
      <c r="G4555" s="1" t="s">
        <v>16</v>
      </c>
      <c r="H4555">
        <v>20</v>
      </c>
      <c r="L4555" s="1" t="s">
        <v>38781</v>
      </c>
    </row>
    <row r="4556" spans="1:12" x14ac:dyDescent="0.35">
      <c r="A4556" s="1" t="s">
        <v>8478</v>
      </c>
      <c r="B4556" s="1" t="s">
        <v>8479</v>
      </c>
      <c r="C4556">
        <v>2001</v>
      </c>
      <c r="D4556" s="1" t="s">
        <v>4492</v>
      </c>
      <c r="E4556" s="1" t="s">
        <v>14</v>
      </c>
      <c r="F4556" s="1" t="s">
        <v>1135</v>
      </c>
      <c r="G4556" s="1" t="s">
        <v>16</v>
      </c>
      <c r="H4556">
        <v>17</v>
      </c>
      <c r="J4556">
        <v>5</v>
      </c>
      <c r="L4556" s="1" t="s">
        <v>38782</v>
      </c>
    </row>
    <row r="4557" spans="1:12" x14ac:dyDescent="0.35">
      <c r="A4557" s="1" t="s">
        <v>8480</v>
      </c>
      <c r="B4557" s="1" t="s">
        <v>5193</v>
      </c>
      <c r="C4557">
        <v>2001</v>
      </c>
      <c r="D4557" s="1" t="s">
        <v>3194</v>
      </c>
      <c r="E4557" s="1" t="s">
        <v>14</v>
      </c>
      <c r="F4557" s="1" t="s">
        <v>974</v>
      </c>
      <c r="G4557" s="1" t="s">
        <v>16</v>
      </c>
      <c r="H4557">
        <v>698</v>
      </c>
      <c r="I4557">
        <v>7</v>
      </c>
      <c r="J4557">
        <v>8</v>
      </c>
      <c r="L4557" s="1" t="s">
        <v>38783</v>
      </c>
    </row>
    <row r="4558" spans="1:12" x14ac:dyDescent="0.35">
      <c r="A4558" s="1" t="s">
        <v>8481</v>
      </c>
      <c r="B4558" s="1" t="s">
        <v>5191</v>
      </c>
      <c r="C4558">
        <v>2001</v>
      </c>
      <c r="D4558" s="1" t="s">
        <v>3194</v>
      </c>
      <c r="E4558" s="1" t="s">
        <v>14</v>
      </c>
      <c r="F4558" s="1" t="s">
        <v>974</v>
      </c>
      <c r="G4558" s="1" t="s">
        <v>16</v>
      </c>
      <c r="H4558">
        <v>280</v>
      </c>
      <c r="I4558">
        <v>3</v>
      </c>
      <c r="L4558" s="1" t="s">
        <v>38784</v>
      </c>
    </row>
    <row r="4559" spans="1:12" x14ac:dyDescent="0.35">
      <c r="A4559" s="1" t="s">
        <v>8482</v>
      </c>
      <c r="B4559" s="1" t="s">
        <v>4511</v>
      </c>
      <c r="C4559">
        <v>2001</v>
      </c>
      <c r="D4559" s="1" t="s">
        <v>3194</v>
      </c>
      <c r="E4559" s="1" t="s">
        <v>4501</v>
      </c>
      <c r="F4559" s="1" t="s">
        <v>974</v>
      </c>
      <c r="G4559" s="1" t="s">
        <v>16</v>
      </c>
      <c r="H4559">
        <v>419</v>
      </c>
      <c r="I4559">
        <v>7</v>
      </c>
      <c r="L4559" s="1" t="s">
        <v>38785</v>
      </c>
    </row>
    <row r="4560" spans="1:12" x14ac:dyDescent="0.35">
      <c r="A4560" s="1" t="s">
        <v>8483</v>
      </c>
      <c r="B4560" s="1" t="s">
        <v>3925</v>
      </c>
      <c r="C4560">
        <v>2001</v>
      </c>
      <c r="D4560" s="1" t="s">
        <v>306</v>
      </c>
      <c r="E4560" s="1" t="s">
        <v>1380</v>
      </c>
      <c r="F4560" s="1" t="s">
        <v>33</v>
      </c>
      <c r="G4560" s="1" t="s">
        <v>16</v>
      </c>
      <c r="H4560">
        <v>470</v>
      </c>
      <c r="I4560">
        <v>3</v>
      </c>
      <c r="L4560" s="1" t="s">
        <v>38786</v>
      </c>
    </row>
    <row r="4561" spans="1:12" x14ac:dyDescent="0.35">
      <c r="A4561" s="1" t="s">
        <v>8484</v>
      </c>
      <c r="B4561" s="1" t="s">
        <v>8485</v>
      </c>
      <c r="C4561">
        <v>2001</v>
      </c>
      <c r="D4561" s="1" t="s">
        <v>8471</v>
      </c>
      <c r="E4561" s="1" t="s">
        <v>14</v>
      </c>
      <c r="F4561" s="1" t="s">
        <v>984</v>
      </c>
      <c r="G4561" s="1" t="s">
        <v>16</v>
      </c>
      <c r="H4561">
        <v>25</v>
      </c>
      <c r="L4561" s="1" t="s">
        <v>38787</v>
      </c>
    </row>
    <row r="4562" spans="1:12" x14ac:dyDescent="0.35">
      <c r="A4562" s="1" t="s">
        <v>8486</v>
      </c>
      <c r="B4562" s="1" t="s">
        <v>8487</v>
      </c>
      <c r="C4562">
        <v>2001</v>
      </c>
      <c r="D4562" s="1" t="s">
        <v>8471</v>
      </c>
      <c r="E4562" s="1" t="s">
        <v>14</v>
      </c>
      <c r="F4562" s="1" t="s">
        <v>984</v>
      </c>
      <c r="G4562" s="1" t="s">
        <v>16</v>
      </c>
      <c r="H4562">
        <v>23</v>
      </c>
      <c r="L4562" s="1" t="s">
        <v>38788</v>
      </c>
    </row>
    <row r="4563" spans="1:12" x14ac:dyDescent="0.35">
      <c r="A4563" s="1" t="s">
        <v>8488</v>
      </c>
      <c r="B4563" s="1" t="s">
        <v>8489</v>
      </c>
      <c r="C4563">
        <v>2001</v>
      </c>
      <c r="D4563" s="1" t="s">
        <v>8471</v>
      </c>
      <c r="E4563" s="1" t="s">
        <v>14</v>
      </c>
      <c r="F4563" s="1" t="s">
        <v>984</v>
      </c>
      <c r="G4563" s="1" t="s">
        <v>16</v>
      </c>
      <c r="H4563">
        <v>26</v>
      </c>
      <c r="L4563" s="1" t="s">
        <v>38789</v>
      </c>
    </row>
    <row r="4564" spans="1:12" x14ac:dyDescent="0.35">
      <c r="A4564" s="1" t="s">
        <v>8490</v>
      </c>
      <c r="B4564" s="1" t="s">
        <v>8491</v>
      </c>
      <c r="C4564">
        <v>2001</v>
      </c>
      <c r="D4564" s="1" t="s">
        <v>8471</v>
      </c>
      <c r="E4564" s="1" t="s">
        <v>14</v>
      </c>
      <c r="F4564" s="1" t="s">
        <v>984</v>
      </c>
      <c r="G4564" s="1" t="s">
        <v>16</v>
      </c>
      <c r="H4564">
        <v>19</v>
      </c>
      <c r="L4564" s="1" t="s">
        <v>38790</v>
      </c>
    </row>
    <row r="4565" spans="1:12" x14ac:dyDescent="0.35">
      <c r="A4565" s="1" t="s">
        <v>8492</v>
      </c>
      <c r="B4565" s="1" t="s">
        <v>8493</v>
      </c>
      <c r="C4565">
        <v>2001</v>
      </c>
      <c r="D4565" s="1" t="s">
        <v>8494</v>
      </c>
      <c r="E4565" s="1" t="s">
        <v>14</v>
      </c>
      <c r="F4565" s="1" t="s">
        <v>984</v>
      </c>
      <c r="G4565" s="1" t="s">
        <v>16</v>
      </c>
      <c r="H4565">
        <v>28</v>
      </c>
      <c r="I4565">
        <v>1</v>
      </c>
      <c r="L4565" s="1" t="s">
        <v>38791</v>
      </c>
    </row>
    <row r="4566" spans="1:12" x14ac:dyDescent="0.35">
      <c r="A4566" s="1" t="s">
        <v>8495</v>
      </c>
      <c r="B4566" s="1" t="s">
        <v>8496</v>
      </c>
      <c r="C4566">
        <v>2001</v>
      </c>
      <c r="D4566" s="1" t="s">
        <v>8494</v>
      </c>
      <c r="E4566" s="1" t="s">
        <v>14</v>
      </c>
      <c r="F4566" s="1" t="s">
        <v>984</v>
      </c>
      <c r="G4566" s="1" t="s">
        <v>16</v>
      </c>
      <c r="H4566">
        <v>57</v>
      </c>
      <c r="I4566">
        <v>1</v>
      </c>
      <c r="L4566" s="1" t="s">
        <v>38792</v>
      </c>
    </row>
    <row r="4567" spans="1:12" x14ac:dyDescent="0.35">
      <c r="A4567" s="1" t="s">
        <v>8497</v>
      </c>
      <c r="B4567" s="1" t="s">
        <v>8498</v>
      </c>
      <c r="C4567">
        <v>2001</v>
      </c>
      <c r="D4567" s="1" t="s">
        <v>8494</v>
      </c>
      <c r="E4567" s="1" t="s">
        <v>14</v>
      </c>
      <c r="F4567" s="1" t="s">
        <v>984</v>
      </c>
      <c r="G4567" s="1" t="s">
        <v>16</v>
      </c>
      <c r="H4567">
        <v>79</v>
      </c>
      <c r="I4567">
        <v>1</v>
      </c>
      <c r="L4567" s="1" t="s">
        <v>38793</v>
      </c>
    </row>
    <row r="4568" spans="1:12" x14ac:dyDescent="0.35">
      <c r="A4568" s="1" t="s">
        <v>8499</v>
      </c>
      <c r="B4568" s="1" t="s">
        <v>8500</v>
      </c>
      <c r="C4568">
        <v>2001</v>
      </c>
      <c r="D4568" s="1" t="s">
        <v>8494</v>
      </c>
      <c r="E4568" s="1" t="s">
        <v>14</v>
      </c>
      <c r="F4568" s="1" t="s">
        <v>984</v>
      </c>
      <c r="G4568" s="1" t="s">
        <v>16</v>
      </c>
      <c r="H4568">
        <v>134</v>
      </c>
      <c r="I4568">
        <v>2</v>
      </c>
      <c r="J4568">
        <v>7</v>
      </c>
      <c r="L4568" s="1" t="s">
        <v>38794</v>
      </c>
    </row>
    <row r="4569" spans="1:12" x14ac:dyDescent="0.35">
      <c r="A4569" s="1" t="s">
        <v>8501</v>
      </c>
      <c r="B4569" s="1" t="s">
        <v>8502</v>
      </c>
      <c r="C4569">
        <v>2001</v>
      </c>
      <c r="D4569" s="1" t="s">
        <v>8494</v>
      </c>
      <c r="E4569" s="1" t="s">
        <v>14</v>
      </c>
      <c r="F4569" s="1" t="s">
        <v>984</v>
      </c>
      <c r="G4569" s="1" t="s">
        <v>16</v>
      </c>
      <c r="H4569">
        <v>190</v>
      </c>
      <c r="I4569">
        <v>3</v>
      </c>
      <c r="L4569" s="1" t="s">
        <v>38795</v>
      </c>
    </row>
    <row r="4570" spans="1:12" x14ac:dyDescent="0.35">
      <c r="A4570" s="1" t="s">
        <v>8503</v>
      </c>
      <c r="B4570" s="1" t="s">
        <v>8504</v>
      </c>
      <c r="C4570">
        <v>2001</v>
      </c>
      <c r="D4570" s="1" t="s">
        <v>8494</v>
      </c>
      <c r="E4570" s="1" t="s">
        <v>14</v>
      </c>
      <c r="F4570" s="1" t="s">
        <v>984</v>
      </c>
      <c r="G4570" s="1" t="s">
        <v>16</v>
      </c>
      <c r="H4570">
        <v>410</v>
      </c>
      <c r="I4570">
        <v>3</v>
      </c>
      <c r="L4570" s="1" t="s">
        <v>38796</v>
      </c>
    </row>
    <row r="4571" spans="1:12" x14ac:dyDescent="0.35">
      <c r="A4571" s="1" t="s">
        <v>8505</v>
      </c>
      <c r="B4571" s="1" t="s">
        <v>8470</v>
      </c>
      <c r="C4571">
        <v>2001</v>
      </c>
      <c r="D4571" s="1" t="s">
        <v>8471</v>
      </c>
      <c r="E4571" s="1" t="s">
        <v>14</v>
      </c>
      <c r="F4571" s="1" t="s">
        <v>984</v>
      </c>
      <c r="G4571" s="1" t="s">
        <v>16</v>
      </c>
      <c r="H4571">
        <v>37</v>
      </c>
      <c r="L4571" s="1" t="s">
        <v>38797</v>
      </c>
    </row>
    <row r="4572" spans="1:12" x14ac:dyDescent="0.35">
      <c r="A4572" s="1" t="s">
        <v>8506</v>
      </c>
      <c r="B4572" s="1" t="s">
        <v>8473</v>
      </c>
      <c r="C4572">
        <v>2001</v>
      </c>
      <c r="D4572" s="1" t="s">
        <v>8471</v>
      </c>
      <c r="E4572" s="1" t="s">
        <v>14</v>
      </c>
      <c r="F4572" s="1" t="s">
        <v>984</v>
      </c>
      <c r="G4572" s="1" t="s">
        <v>16</v>
      </c>
      <c r="H4572">
        <v>23</v>
      </c>
      <c r="L4572" s="1" t="s">
        <v>38798</v>
      </c>
    </row>
    <row r="4573" spans="1:12" x14ac:dyDescent="0.35">
      <c r="A4573" s="1" t="s">
        <v>8507</v>
      </c>
      <c r="B4573" s="1" t="s">
        <v>8475</v>
      </c>
      <c r="C4573">
        <v>2001</v>
      </c>
      <c r="D4573" s="1" t="s">
        <v>8471</v>
      </c>
      <c r="E4573" s="1" t="s">
        <v>14</v>
      </c>
      <c r="F4573" s="1" t="s">
        <v>984</v>
      </c>
      <c r="G4573" s="1" t="s">
        <v>16</v>
      </c>
      <c r="H4573">
        <v>31</v>
      </c>
      <c r="L4573" s="1" t="s">
        <v>38799</v>
      </c>
    </row>
    <row r="4574" spans="1:12" x14ac:dyDescent="0.35">
      <c r="A4574" s="1" t="s">
        <v>8508</v>
      </c>
      <c r="B4574" s="1" t="s">
        <v>8477</v>
      </c>
      <c r="C4574">
        <v>2001</v>
      </c>
      <c r="D4574" s="1" t="s">
        <v>8471</v>
      </c>
      <c r="E4574" s="1" t="s">
        <v>14</v>
      </c>
      <c r="F4574" s="1" t="s">
        <v>984</v>
      </c>
      <c r="G4574" s="1" t="s">
        <v>16</v>
      </c>
      <c r="H4574">
        <v>20</v>
      </c>
      <c r="L4574" s="1" t="s">
        <v>38800</v>
      </c>
    </row>
    <row r="4575" spans="1:12" x14ac:dyDescent="0.35">
      <c r="A4575" s="1" t="s">
        <v>8509</v>
      </c>
      <c r="B4575" s="1" t="s">
        <v>8510</v>
      </c>
      <c r="C4575">
        <v>2001</v>
      </c>
      <c r="D4575" s="1" t="s">
        <v>7041</v>
      </c>
      <c r="E4575" s="1" t="s">
        <v>7046</v>
      </c>
      <c r="F4575" s="1" t="s">
        <v>7043</v>
      </c>
      <c r="G4575" s="1" t="s">
        <v>16</v>
      </c>
      <c r="H4575">
        <v>45</v>
      </c>
      <c r="I4575">
        <v>2</v>
      </c>
      <c r="L4575" s="1" t="s">
        <v>38801</v>
      </c>
    </row>
    <row r="4576" spans="1:12" x14ac:dyDescent="0.35">
      <c r="A4576" s="1" t="s">
        <v>8511</v>
      </c>
      <c r="B4576" s="1" t="s">
        <v>8512</v>
      </c>
      <c r="C4576">
        <v>2001</v>
      </c>
      <c r="D4576" s="1" t="s">
        <v>7041</v>
      </c>
      <c r="E4576" s="1" t="s">
        <v>7042</v>
      </c>
      <c r="F4576" s="1" t="s">
        <v>7043</v>
      </c>
      <c r="G4576" s="1" t="s">
        <v>16</v>
      </c>
      <c r="H4576">
        <v>133</v>
      </c>
      <c r="I4576">
        <v>7</v>
      </c>
      <c r="L4576" s="1" t="s">
        <v>38802</v>
      </c>
    </row>
    <row r="4577" spans="1:12" x14ac:dyDescent="0.35">
      <c r="A4577" s="1" t="s">
        <v>8513</v>
      </c>
      <c r="B4577" s="1" t="s">
        <v>8514</v>
      </c>
      <c r="C4577">
        <v>2001</v>
      </c>
      <c r="D4577" s="1" t="s">
        <v>7041</v>
      </c>
      <c r="E4577" s="1" t="s">
        <v>7053</v>
      </c>
      <c r="F4577" s="1" t="s">
        <v>7043</v>
      </c>
      <c r="G4577" s="1" t="s">
        <v>16</v>
      </c>
      <c r="H4577">
        <v>107</v>
      </c>
      <c r="I4577">
        <v>1</v>
      </c>
      <c r="L4577" s="1" t="s">
        <v>38803</v>
      </c>
    </row>
    <row r="4578" spans="1:12" x14ac:dyDescent="0.35">
      <c r="A4578" s="1" t="s">
        <v>8515</v>
      </c>
      <c r="B4578" s="1" t="s">
        <v>8516</v>
      </c>
      <c r="C4578">
        <v>2001</v>
      </c>
      <c r="D4578" s="1" t="s">
        <v>7041</v>
      </c>
      <c r="E4578" s="1" t="s">
        <v>7046</v>
      </c>
      <c r="F4578" s="1" t="s">
        <v>7043</v>
      </c>
      <c r="G4578" s="1" t="s">
        <v>16</v>
      </c>
      <c r="H4578">
        <v>171</v>
      </c>
      <c r="I4578">
        <v>2</v>
      </c>
      <c r="L4578" s="1" t="s">
        <v>38804</v>
      </c>
    </row>
    <row r="4579" spans="1:12" x14ac:dyDescent="0.35">
      <c r="A4579" s="1" t="s">
        <v>8517</v>
      </c>
      <c r="B4579" s="1" t="s">
        <v>8518</v>
      </c>
      <c r="C4579">
        <v>2001</v>
      </c>
      <c r="D4579" s="1" t="s">
        <v>7041</v>
      </c>
      <c r="E4579" s="1" t="s">
        <v>7053</v>
      </c>
      <c r="F4579" s="1" t="s">
        <v>7043</v>
      </c>
      <c r="G4579" s="1" t="s">
        <v>16</v>
      </c>
      <c r="H4579">
        <v>238</v>
      </c>
      <c r="I4579">
        <v>4</v>
      </c>
      <c r="L4579" s="1" t="s">
        <v>38805</v>
      </c>
    </row>
    <row r="4580" spans="1:12" x14ac:dyDescent="0.35">
      <c r="A4580" s="1" t="s">
        <v>8519</v>
      </c>
      <c r="B4580" s="1" t="s">
        <v>8520</v>
      </c>
      <c r="C4580">
        <v>2001</v>
      </c>
      <c r="D4580" s="1" t="s">
        <v>7041</v>
      </c>
      <c r="E4580" s="1" t="s">
        <v>7042</v>
      </c>
      <c r="F4580" s="1" t="s">
        <v>7043</v>
      </c>
      <c r="G4580" s="1" t="s">
        <v>16</v>
      </c>
      <c r="H4580">
        <v>443</v>
      </c>
      <c r="I4580">
        <v>2</v>
      </c>
      <c r="L4580" s="1" t="s">
        <v>38806</v>
      </c>
    </row>
    <row r="4581" spans="1:12" x14ac:dyDescent="0.35">
      <c r="A4581" s="1" t="s">
        <v>8521</v>
      </c>
      <c r="B4581" s="1" t="s">
        <v>8007</v>
      </c>
      <c r="C4581">
        <v>2001</v>
      </c>
      <c r="D4581" s="1" t="s">
        <v>983</v>
      </c>
      <c r="E4581" s="1" t="s">
        <v>7936</v>
      </c>
      <c r="F4581" s="1" t="s">
        <v>984</v>
      </c>
      <c r="G4581" s="1" t="s">
        <v>16</v>
      </c>
      <c r="H4581">
        <v>21</v>
      </c>
      <c r="I4581">
        <v>1</v>
      </c>
      <c r="L4581" s="1" t="s">
        <v>38807</v>
      </c>
    </row>
    <row r="4582" spans="1:12" x14ac:dyDescent="0.35">
      <c r="A4582" s="1" t="s">
        <v>8522</v>
      </c>
      <c r="B4582" s="1" t="s">
        <v>8005</v>
      </c>
      <c r="C4582">
        <v>2001</v>
      </c>
      <c r="D4582" s="1" t="s">
        <v>983</v>
      </c>
      <c r="E4582" s="1" t="s">
        <v>7936</v>
      </c>
      <c r="F4582" s="1" t="s">
        <v>984</v>
      </c>
      <c r="G4582" s="1" t="s">
        <v>16</v>
      </c>
      <c r="H4582">
        <v>28</v>
      </c>
      <c r="I4582">
        <v>1</v>
      </c>
      <c r="L4582" s="1" t="s">
        <v>38808</v>
      </c>
    </row>
    <row r="4583" spans="1:12" x14ac:dyDescent="0.35">
      <c r="A4583" s="1" t="s">
        <v>8523</v>
      </c>
      <c r="B4583" s="1" t="s">
        <v>8011</v>
      </c>
      <c r="C4583">
        <v>2001</v>
      </c>
      <c r="D4583" s="1" t="s">
        <v>983</v>
      </c>
      <c r="E4583" s="1" t="s">
        <v>7936</v>
      </c>
      <c r="F4583" s="1" t="s">
        <v>984</v>
      </c>
      <c r="G4583" s="1" t="s">
        <v>16</v>
      </c>
      <c r="H4583">
        <v>30</v>
      </c>
      <c r="I4583">
        <v>1</v>
      </c>
      <c r="L4583" s="1" t="s">
        <v>38809</v>
      </c>
    </row>
    <row r="4584" spans="1:12" x14ac:dyDescent="0.35">
      <c r="A4584" s="1" t="s">
        <v>8524</v>
      </c>
      <c r="B4584" s="1" t="s">
        <v>8009</v>
      </c>
      <c r="C4584">
        <v>2001</v>
      </c>
      <c r="D4584" s="1" t="s">
        <v>983</v>
      </c>
      <c r="E4584" s="1" t="s">
        <v>7936</v>
      </c>
      <c r="F4584" s="1" t="s">
        <v>984</v>
      </c>
      <c r="G4584" s="1" t="s">
        <v>16</v>
      </c>
      <c r="H4584">
        <v>24</v>
      </c>
      <c r="I4584">
        <v>1</v>
      </c>
      <c r="L4584" s="1" t="s">
        <v>38810</v>
      </c>
    </row>
    <row r="4585" spans="1:12" x14ac:dyDescent="0.35">
      <c r="A4585" s="1" t="s">
        <v>8525</v>
      </c>
      <c r="B4585" s="1" t="s">
        <v>8007</v>
      </c>
      <c r="C4585">
        <v>2001</v>
      </c>
      <c r="D4585" s="1" t="s">
        <v>983</v>
      </c>
      <c r="E4585" s="1" t="s">
        <v>7936</v>
      </c>
      <c r="F4585" s="1" t="s">
        <v>984</v>
      </c>
      <c r="G4585" s="1" t="s">
        <v>16</v>
      </c>
      <c r="H4585">
        <v>21</v>
      </c>
      <c r="I4585">
        <v>1</v>
      </c>
      <c r="L4585" s="1" t="s">
        <v>38811</v>
      </c>
    </row>
    <row r="4586" spans="1:12" x14ac:dyDescent="0.35">
      <c r="A4586" s="1" t="s">
        <v>8526</v>
      </c>
      <c r="B4586" s="1" t="s">
        <v>8005</v>
      </c>
      <c r="C4586">
        <v>2001</v>
      </c>
      <c r="D4586" s="1" t="s">
        <v>983</v>
      </c>
      <c r="E4586" s="1" t="s">
        <v>7936</v>
      </c>
      <c r="F4586" s="1" t="s">
        <v>984</v>
      </c>
      <c r="G4586" s="1" t="s">
        <v>16</v>
      </c>
      <c r="H4586">
        <v>28</v>
      </c>
      <c r="I4586">
        <v>1</v>
      </c>
      <c r="L4586" s="1" t="s">
        <v>38812</v>
      </c>
    </row>
    <row r="4587" spans="1:12" x14ac:dyDescent="0.35">
      <c r="A4587" s="1" t="s">
        <v>8527</v>
      </c>
      <c r="B4587" s="1" t="s">
        <v>8528</v>
      </c>
      <c r="C4587">
        <v>2001</v>
      </c>
      <c r="D4587" s="1" t="s">
        <v>983</v>
      </c>
      <c r="E4587" s="1" t="s">
        <v>7936</v>
      </c>
      <c r="F4587" s="1" t="s">
        <v>984</v>
      </c>
      <c r="G4587" s="1" t="s">
        <v>16</v>
      </c>
      <c r="H4587">
        <v>33</v>
      </c>
      <c r="I4587">
        <v>1</v>
      </c>
      <c r="L4587" s="1" t="s">
        <v>38813</v>
      </c>
    </row>
    <row r="4588" spans="1:12" x14ac:dyDescent="0.35">
      <c r="A4588" s="1" t="s">
        <v>8529</v>
      </c>
      <c r="B4588" s="1" t="s">
        <v>8530</v>
      </c>
      <c r="C4588">
        <v>2001</v>
      </c>
      <c r="D4588" s="1" t="s">
        <v>983</v>
      </c>
      <c r="E4588" s="1" t="s">
        <v>7936</v>
      </c>
      <c r="F4588" s="1" t="s">
        <v>984</v>
      </c>
      <c r="G4588" s="1" t="s">
        <v>16</v>
      </c>
      <c r="H4588">
        <v>73</v>
      </c>
      <c r="I4588">
        <v>1</v>
      </c>
      <c r="L4588" s="1" t="s">
        <v>38814</v>
      </c>
    </row>
    <row r="4589" spans="1:12" x14ac:dyDescent="0.35">
      <c r="A4589" s="1" t="s">
        <v>8531</v>
      </c>
      <c r="B4589" s="1" t="s">
        <v>8532</v>
      </c>
      <c r="C4589">
        <v>2001</v>
      </c>
      <c r="D4589" s="1" t="s">
        <v>983</v>
      </c>
      <c r="E4589" s="1" t="s">
        <v>7936</v>
      </c>
      <c r="F4589" s="1" t="s">
        <v>984</v>
      </c>
      <c r="G4589" s="1" t="s">
        <v>16</v>
      </c>
      <c r="H4589">
        <v>99</v>
      </c>
      <c r="I4589">
        <v>1</v>
      </c>
      <c r="L4589" s="1" t="s">
        <v>38815</v>
      </c>
    </row>
    <row r="4590" spans="1:12" x14ac:dyDescent="0.35">
      <c r="A4590" s="1" t="s">
        <v>8533</v>
      </c>
      <c r="B4590" s="1" t="s">
        <v>8534</v>
      </c>
      <c r="C4590">
        <v>2001</v>
      </c>
      <c r="D4590" s="1" t="s">
        <v>983</v>
      </c>
      <c r="E4590" s="1" t="s">
        <v>7936</v>
      </c>
      <c r="F4590" s="1" t="s">
        <v>984</v>
      </c>
      <c r="G4590" s="1" t="s">
        <v>16</v>
      </c>
      <c r="H4590">
        <v>194</v>
      </c>
      <c r="I4590">
        <v>1</v>
      </c>
      <c r="L4590" s="1" t="s">
        <v>38816</v>
      </c>
    </row>
    <row r="4591" spans="1:12" x14ac:dyDescent="0.35">
      <c r="A4591" s="1" t="s">
        <v>8535</v>
      </c>
      <c r="B4591" s="1" t="s">
        <v>8536</v>
      </c>
      <c r="C4591">
        <v>2001</v>
      </c>
      <c r="D4591" s="1" t="s">
        <v>983</v>
      </c>
      <c r="E4591" s="1" t="s">
        <v>7936</v>
      </c>
      <c r="F4591" s="1" t="s">
        <v>984</v>
      </c>
      <c r="G4591" s="1" t="s">
        <v>16</v>
      </c>
      <c r="H4591">
        <v>194</v>
      </c>
      <c r="I4591">
        <v>1</v>
      </c>
      <c r="L4591" s="1" t="s">
        <v>38817</v>
      </c>
    </row>
    <row r="4592" spans="1:12" x14ac:dyDescent="0.35">
      <c r="A4592" s="1" t="s">
        <v>8537</v>
      </c>
      <c r="B4592" s="1" t="s">
        <v>8538</v>
      </c>
      <c r="C4592">
        <v>2001</v>
      </c>
      <c r="D4592" s="1" t="s">
        <v>983</v>
      </c>
      <c r="E4592" s="1" t="s">
        <v>7936</v>
      </c>
      <c r="F4592" s="1" t="s">
        <v>984</v>
      </c>
      <c r="G4592" s="1" t="s">
        <v>16</v>
      </c>
      <c r="H4592">
        <v>242</v>
      </c>
      <c r="I4592">
        <v>3</v>
      </c>
      <c r="L4592" s="1" t="s">
        <v>38818</v>
      </c>
    </row>
    <row r="4593" spans="1:12" x14ac:dyDescent="0.35">
      <c r="A4593" s="1" t="s">
        <v>8539</v>
      </c>
      <c r="B4593" s="1" t="s">
        <v>8540</v>
      </c>
      <c r="C4593">
        <v>2001</v>
      </c>
      <c r="D4593" s="1" t="s">
        <v>983</v>
      </c>
      <c r="E4593" s="1" t="s">
        <v>7936</v>
      </c>
      <c r="F4593" s="1" t="s">
        <v>984</v>
      </c>
      <c r="G4593" s="1" t="s">
        <v>16</v>
      </c>
      <c r="H4593">
        <v>471</v>
      </c>
      <c r="I4593">
        <v>3</v>
      </c>
      <c r="L4593" s="1" t="s">
        <v>38819</v>
      </c>
    </row>
    <row r="4594" spans="1:12" x14ac:dyDescent="0.35">
      <c r="A4594" s="1" t="s">
        <v>8541</v>
      </c>
      <c r="B4594" s="1" t="s">
        <v>8542</v>
      </c>
      <c r="C4594">
        <v>2001</v>
      </c>
      <c r="D4594" s="1" t="s">
        <v>983</v>
      </c>
      <c r="E4594" s="1" t="s">
        <v>7936</v>
      </c>
      <c r="F4594" s="1" t="s">
        <v>984</v>
      </c>
      <c r="G4594" s="1" t="s">
        <v>16</v>
      </c>
      <c r="H4594">
        <v>706</v>
      </c>
      <c r="I4594">
        <v>5</v>
      </c>
      <c r="L4594" s="1" t="s">
        <v>38820</v>
      </c>
    </row>
    <row r="4595" spans="1:12" x14ac:dyDescent="0.35">
      <c r="A4595" s="1" t="s">
        <v>8543</v>
      </c>
      <c r="B4595" s="1" t="s">
        <v>8544</v>
      </c>
      <c r="C4595">
        <v>2001</v>
      </c>
      <c r="D4595" s="1" t="s">
        <v>983</v>
      </c>
      <c r="E4595" s="1" t="s">
        <v>7936</v>
      </c>
      <c r="F4595" s="1" t="s">
        <v>984</v>
      </c>
      <c r="G4595" s="1" t="s">
        <v>16</v>
      </c>
      <c r="H4595">
        <v>5</v>
      </c>
      <c r="I4595">
        <v>1</v>
      </c>
      <c r="L4595" s="1" t="s">
        <v>38821</v>
      </c>
    </row>
    <row r="4596" spans="1:12" x14ac:dyDescent="0.35">
      <c r="A4596" s="1" t="s">
        <v>8545</v>
      </c>
      <c r="B4596" s="1" t="s">
        <v>8546</v>
      </c>
      <c r="C4596">
        <v>2001</v>
      </c>
      <c r="D4596" s="1" t="s">
        <v>983</v>
      </c>
      <c r="E4596" s="1" t="s">
        <v>7936</v>
      </c>
      <c r="F4596" s="1" t="s">
        <v>984</v>
      </c>
      <c r="G4596" s="1" t="s">
        <v>16</v>
      </c>
      <c r="H4596">
        <v>5</v>
      </c>
      <c r="I4596">
        <v>1</v>
      </c>
      <c r="L4596" s="1" t="s">
        <v>38822</v>
      </c>
    </row>
    <row r="4597" spans="1:12" x14ac:dyDescent="0.35">
      <c r="A4597" s="1" t="s">
        <v>8547</v>
      </c>
      <c r="B4597" s="1" t="s">
        <v>8548</v>
      </c>
      <c r="C4597">
        <v>2001</v>
      </c>
      <c r="D4597" s="1" t="s">
        <v>983</v>
      </c>
      <c r="E4597" s="1" t="s">
        <v>7936</v>
      </c>
      <c r="F4597" s="1" t="s">
        <v>984</v>
      </c>
      <c r="G4597" s="1" t="s">
        <v>16</v>
      </c>
      <c r="H4597">
        <v>5</v>
      </c>
      <c r="I4597">
        <v>1</v>
      </c>
      <c r="L4597" s="1" t="s">
        <v>38823</v>
      </c>
    </row>
    <row r="4598" spans="1:12" x14ac:dyDescent="0.35">
      <c r="A4598" s="1" t="s">
        <v>8549</v>
      </c>
      <c r="B4598" s="1" t="s">
        <v>8550</v>
      </c>
      <c r="C4598">
        <v>2001</v>
      </c>
      <c r="D4598" s="1" t="s">
        <v>983</v>
      </c>
      <c r="E4598" s="1" t="s">
        <v>7936</v>
      </c>
      <c r="F4598" s="1" t="s">
        <v>984</v>
      </c>
      <c r="G4598" s="1" t="s">
        <v>16</v>
      </c>
      <c r="H4598">
        <v>5</v>
      </c>
      <c r="I4598">
        <v>1</v>
      </c>
      <c r="L4598" s="1" t="s">
        <v>38824</v>
      </c>
    </row>
    <row r="4599" spans="1:12" x14ac:dyDescent="0.35">
      <c r="A4599" s="1" t="s">
        <v>8551</v>
      </c>
      <c r="B4599" s="1" t="s">
        <v>8552</v>
      </c>
      <c r="C4599">
        <v>2001</v>
      </c>
      <c r="D4599" s="1" t="s">
        <v>263</v>
      </c>
      <c r="E4599" s="1" t="s">
        <v>7176</v>
      </c>
      <c r="F4599" s="1" t="s">
        <v>43</v>
      </c>
      <c r="G4599" s="1" t="s">
        <v>263</v>
      </c>
      <c r="L4599" s="1" t="s">
        <v>38825</v>
      </c>
    </row>
    <row r="4600" spans="1:12" x14ac:dyDescent="0.35">
      <c r="A4600" s="1" t="s">
        <v>8553</v>
      </c>
      <c r="B4600" s="1" t="s">
        <v>8554</v>
      </c>
      <c r="C4600">
        <v>2001</v>
      </c>
      <c r="D4600" s="1" t="s">
        <v>263</v>
      </c>
      <c r="E4600" s="1" t="s">
        <v>7176</v>
      </c>
      <c r="F4600" s="1" t="s">
        <v>43</v>
      </c>
      <c r="G4600" s="1" t="s">
        <v>263</v>
      </c>
      <c r="L4600" s="1" t="s">
        <v>38826</v>
      </c>
    </row>
    <row r="4601" spans="1:12" x14ac:dyDescent="0.35">
      <c r="A4601" s="1" t="s">
        <v>8555</v>
      </c>
      <c r="B4601" s="1" t="s">
        <v>8556</v>
      </c>
      <c r="C4601">
        <v>2001</v>
      </c>
      <c r="D4601" s="1" t="s">
        <v>263</v>
      </c>
      <c r="E4601" s="1" t="s">
        <v>7176</v>
      </c>
      <c r="F4601" s="1" t="s">
        <v>43</v>
      </c>
      <c r="G4601" s="1" t="s">
        <v>263</v>
      </c>
      <c r="L4601" s="1" t="s">
        <v>38827</v>
      </c>
    </row>
    <row r="4602" spans="1:12" x14ac:dyDescent="0.35">
      <c r="A4602" s="1" t="s">
        <v>8557</v>
      </c>
      <c r="B4602" s="1" t="s">
        <v>3349</v>
      </c>
      <c r="C4602">
        <v>2001</v>
      </c>
      <c r="D4602" s="1" t="s">
        <v>70</v>
      </c>
      <c r="E4602" s="1" t="s">
        <v>14</v>
      </c>
      <c r="F4602" s="1" t="s">
        <v>72</v>
      </c>
      <c r="G4602" s="1" t="s">
        <v>16</v>
      </c>
      <c r="H4602">
        <v>78</v>
      </c>
      <c r="I4602">
        <v>1</v>
      </c>
      <c r="L4602" s="1" t="s">
        <v>14</v>
      </c>
    </row>
    <row r="4603" spans="1:12" x14ac:dyDescent="0.35">
      <c r="A4603" s="1" t="s">
        <v>8558</v>
      </c>
      <c r="B4603" s="1" t="s">
        <v>3349</v>
      </c>
      <c r="C4603">
        <v>2001</v>
      </c>
      <c r="D4603" s="1" t="s">
        <v>70</v>
      </c>
      <c r="E4603" s="1" t="s">
        <v>14</v>
      </c>
      <c r="F4603" s="1" t="s">
        <v>72</v>
      </c>
      <c r="G4603" s="1" t="s">
        <v>16</v>
      </c>
      <c r="H4603">
        <v>106</v>
      </c>
      <c r="L4603" s="1" t="s">
        <v>38828</v>
      </c>
    </row>
    <row r="4604" spans="1:12" x14ac:dyDescent="0.35">
      <c r="A4604" s="1" t="s">
        <v>8559</v>
      </c>
      <c r="B4604" s="1" t="s">
        <v>8560</v>
      </c>
      <c r="C4604">
        <v>2001</v>
      </c>
      <c r="D4604" s="1" t="s">
        <v>7041</v>
      </c>
      <c r="E4604" s="1" t="s">
        <v>888</v>
      </c>
      <c r="F4604" s="1" t="s">
        <v>7043</v>
      </c>
      <c r="G4604" s="1" t="s">
        <v>16</v>
      </c>
      <c r="H4604">
        <v>341</v>
      </c>
      <c r="L4604" s="1" t="s">
        <v>38829</v>
      </c>
    </row>
    <row r="4605" spans="1:12" x14ac:dyDescent="0.35">
      <c r="A4605" s="1" t="s">
        <v>8561</v>
      </c>
      <c r="B4605" s="1" t="s">
        <v>8258</v>
      </c>
      <c r="C4605">
        <v>2001</v>
      </c>
      <c r="D4605" s="1" t="s">
        <v>7041</v>
      </c>
      <c r="E4605" s="1" t="s">
        <v>888</v>
      </c>
      <c r="F4605" s="1" t="s">
        <v>7043</v>
      </c>
      <c r="G4605" s="1" t="s">
        <v>16</v>
      </c>
      <c r="H4605">
        <v>361</v>
      </c>
      <c r="L4605" s="1" t="s">
        <v>38830</v>
      </c>
    </row>
    <row r="4606" spans="1:12" x14ac:dyDescent="0.35">
      <c r="A4606" s="1" t="s">
        <v>8562</v>
      </c>
      <c r="B4606" s="1" t="s">
        <v>8563</v>
      </c>
      <c r="C4606">
        <v>2001</v>
      </c>
      <c r="D4606" s="1" t="s">
        <v>888</v>
      </c>
      <c r="E4606" s="1" t="s">
        <v>7844</v>
      </c>
      <c r="F4606" s="1" t="s">
        <v>889</v>
      </c>
      <c r="G4606" s="1" t="s">
        <v>16</v>
      </c>
      <c r="H4606">
        <v>152</v>
      </c>
      <c r="L4606" s="1" t="s">
        <v>38831</v>
      </c>
    </row>
    <row r="4607" spans="1:12" x14ac:dyDescent="0.35">
      <c r="A4607" s="1" t="s">
        <v>8564</v>
      </c>
      <c r="B4607" s="1" t="s">
        <v>8565</v>
      </c>
      <c r="C4607">
        <v>2001</v>
      </c>
      <c r="D4607" s="1" t="s">
        <v>888</v>
      </c>
      <c r="E4607" s="1" t="s">
        <v>7844</v>
      </c>
      <c r="F4607" s="1" t="s">
        <v>889</v>
      </c>
      <c r="G4607" s="1" t="s">
        <v>16</v>
      </c>
      <c r="H4607">
        <v>115</v>
      </c>
      <c r="L4607" s="1" t="s">
        <v>38832</v>
      </c>
    </row>
    <row r="4608" spans="1:12" x14ac:dyDescent="0.35">
      <c r="A4608" s="1" t="s">
        <v>8566</v>
      </c>
      <c r="B4608" s="1" t="s">
        <v>8567</v>
      </c>
      <c r="C4608">
        <v>2001</v>
      </c>
      <c r="D4608" s="1" t="s">
        <v>888</v>
      </c>
      <c r="E4608" s="1" t="s">
        <v>7844</v>
      </c>
      <c r="F4608" s="1" t="s">
        <v>889</v>
      </c>
      <c r="G4608" s="1" t="s">
        <v>16</v>
      </c>
      <c r="H4608">
        <v>253</v>
      </c>
      <c r="L4608" s="1" t="s">
        <v>38833</v>
      </c>
    </row>
    <row r="4609" spans="1:12" x14ac:dyDescent="0.35">
      <c r="A4609" s="1" t="s">
        <v>8568</v>
      </c>
      <c r="B4609" s="1" t="s">
        <v>648</v>
      </c>
      <c r="C4609">
        <v>2001</v>
      </c>
      <c r="D4609" s="1" t="s">
        <v>888</v>
      </c>
      <c r="E4609" s="1" t="s">
        <v>14</v>
      </c>
      <c r="F4609" s="1" t="s">
        <v>889</v>
      </c>
      <c r="G4609" s="1" t="s">
        <v>16</v>
      </c>
      <c r="H4609">
        <v>235</v>
      </c>
      <c r="I4609">
        <v>1</v>
      </c>
      <c r="L4609" s="1" t="s">
        <v>38834</v>
      </c>
    </row>
    <row r="4610" spans="1:12" x14ac:dyDescent="0.35">
      <c r="A4610" s="1" t="s">
        <v>8569</v>
      </c>
      <c r="B4610" s="1" t="s">
        <v>5738</v>
      </c>
      <c r="C4610">
        <v>2001</v>
      </c>
      <c r="D4610" s="1" t="s">
        <v>888</v>
      </c>
      <c r="E4610" s="1" t="s">
        <v>14</v>
      </c>
      <c r="F4610" s="1" t="s">
        <v>889</v>
      </c>
      <c r="G4610" s="1" t="s">
        <v>16</v>
      </c>
      <c r="H4610">
        <v>591</v>
      </c>
      <c r="L4610" s="1" t="s">
        <v>38835</v>
      </c>
    </row>
    <row r="4611" spans="1:12" x14ac:dyDescent="0.35">
      <c r="A4611" s="1" t="s">
        <v>8570</v>
      </c>
      <c r="B4611" s="1" t="s">
        <v>8571</v>
      </c>
      <c r="C4611">
        <v>2001</v>
      </c>
      <c r="D4611" s="1" t="s">
        <v>888</v>
      </c>
      <c r="E4611" s="1" t="s">
        <v>14</v>
      </c>
      <c r="F4611" s="1" t="s">
        <v>889</v>
      </c>
      <c r="G4611" s="1" t="s">
        <v>16</v>
      </c>
      <c r="H4611">
        <v>365</v>
      </c>
      <c r="J4611">
        <v>9</v>
      </c>
      <c r="L4611" s="1" t="s">
        <v>38836</v>
      </c>
    </row>
    <row r="4612" spans="1:12" x14ac:dyDescent="0.35">
      <c r="A4612" s="1" t="s">
        <v>8572</v>
      </c>
      <c r="B4612" s="1" t="s">
        <v>8573</v>
      </c>
      <c r="C4612">
        <v>2001</v>
      </c>
      <c r="D4612" s="1" t="s">
        <v>888</v>
      </c>
      <c r="E4612" s="1" t="s">
        <v>14</v>
      </c>
      <c r="F4612" s="1" t="s">
        <v>889</v>
      </c>
      <c r="G4612" s="1" t="s">
        <v>16</v>
      </c>
      <c r="H4612">
        <v>1102</v>
      </c>
      <c r="L4612" s="1" t="s">
        <v>38837</v>
      </c>
    </row>
    <row r="4613" spans="1:12" x14ac:dyDescent="0.35">
      <c r="A4613" s="1" t="s">
        <v>8574</v>
      </c>
      <c r="B4613" s="1" t="s">
        <v>8575</v>
      </c>
      <c r="C4613">
        <v>2001</v>
      </c>
      <c r="D4613" s="1" t="s">
        <v>7977</v>
      </c>
      <c r="E4613" s="1" t="s">
        <v>959</v>
      </c>
      <c r="F4613" s="1" t="s">
        <v>7979</v>
      </c>
      <c r="G4613" s="1" t="s">
        <v>16</v>
      </c>
      <c r="H4613">
        <v>6</v>
      </c>
      <c r="L4613" s="1" t="s">
        <v>38838</v>
      </c>
    </row>
    <row r="4614" spans="1:12" x14ac:dyDescent="0.35">
      <c r="A4614" s="1" t="s">
        <v>8576</v>
      </c>
      <c r="B4614" s="1" t="s">
        <v>8575</v>
      </c>
      <c r="C4614">
        <v>2001</v>
      </c>
      <c r="D4614" s="1" t="s">
        <v>7977</v>
      </c>
      <c r="E4614" s="1" t="s">
        <v>959</v>
      </c>
      <c r="F4614" s="1" t="s">
        <v>7979</v>
      </c>
      <c r="G4614" s="1" t="s">
        <v>16</v>
      </c>
      <c r="H4614">
        <v>6</v>
      </c>
      <c r="L4614" s="1" t="s">
        <v>38839</v>
      </c>
    </row>
    <row r="4615" spans="1:12" x14ac:dyDescent="0.35">
      <c r="A4615" s="1" t="s">
        <v>8577</v>
      </c>
      <c r="B4615" s="1" t="s">
        <v>8578</v>
      </c>
      <c r="C4615">
        <v>2001</v>
      </c>
      <c r="D4615" s="1" t="s">
        <v>7977</v>
      </c>
      <c r="E4615" s="1" t="s">
        <v>8579</v>
      </c>
      <c r="F4615" s="1" t="s">
        <v>7979</v>
      </c>
      <c r="G4615" s="1" t="s">
        <v>16</v>
      </c>
      <c r="H4615">
        <v>49</v>
      </c>
      <c r="L4615" s="1" t="s">
        <v>38840</v>
      </c>
    </row>
    <row r="4616" spans="1:12" x14ac:dyDescent="0.35">
      <c r="A4616" s="1" t="s">
        <v>8580</v>
      </c>
      <c r="B4616" s="1" t="s">
        <v>8581</v>
      </c>
      <c r="C4616">
        <v>2001</v>
      </c>
      <c r="D4616" s="1" t="s">
        <v>7977</v>
      </c>
      <c r="E4616" s="1" t="s">
        <v>8579</v>
      </c>
      <c r="F4616" s="1" t="s">
        <v>7979</v>
      </c>
      <c r="G4616" s="1" t="s">
        <v>16</v>
      </c>
      <c r="H4616">
        <v>30</v>
      </c>
      <c r="L4616" s="1" t="s">
        <v>38841</v>
      </c>
    </row>
    <row r="4617" spans="1:12" x14ac:dyDescent="0.35">
      <c r="A4617" s="1" t="s">
        <v>8582</v>
      </c>
      <c r="B4617" s="1" t="s">
        <v>8583</v>
      </c>
      <c r="C4617">
        <v>2001</v>
      </c>
      <c r="D4617" s="1" t="s">
        <v>7977</v>
      </c>
      <c r="E4617" s="1" t="s">
        <v>8579</v>
      </c>
      <c r="F4617" s="1" t="s">
        <v>7979</v>
      </c>
      <c r="G4617" s="1" t="s">
        <v>16</v>
      </c>
      <c r="H4617">
        <v>35</v>
      </c>
      <c r="L4617" s="1" t="s">
        <v>38842</v>
      </c>
    </row>
    <row r="4618" spans="1:12" x14ac:dyDescent="0.35">
      <c r="A4618" s="1" t="s">
        <v>8584</v>
      </c>
      <c r="B4618" s="1" t="s">
        <v>8585</v>
      </c>
      <c r="C4618">
        <v>2001</v>
      </c>
      <c r="D4618" s="1" t="s">
        <v>7977</v>
      </c>
      <c r="E4618" s="1" t="s">
        <v>8579</v>
      </c>
      <c r="F4618" s="1" t="s">
        <v>7979</v>
      </c>
      <c r="G4618" s="1" t="s">
        <v>16</v>
      </c>
      <c r="H4618">
        <v>33</v>
      </c>
      <c r="L4618" s="1" t="s">
        <v>38843</v>
      </c>
    </row>
    <row r="4619" spans="1:12" x14ac:dyDescent="0.35">
      <c r="A4619" s="1" t="s">
        <v>8586</v>
      </c>
      <c r="B4619" s="1" t="s">
        <v>8587</v>
      </c>
      <c r="C4619">
        <v>2001</v>
      </c>
      <c r="D4619" s="1" t="s">
        <v>7977</v>
      </c>
      <c r="E4619" s="1" t="s">
        <v>8579</v>
      </c>
      <c r="F4619" s="1" t="s">
        <v>7979</v>
      </c>
      <c r="G4619" s="1" t="s">
        <v>16</v>
      </c>
      <c r="H4619">
        <v>36</v>
      </c>
      <c r="L4619" s="1" t="s">
        <v>38844</v>
      </c>
    </row>
    <row r="4620" spans="1:12" x14ac:dyDescent="0.35">
      <c r="A4620" s="1" t="s">
        <v>8588</v>
      </c>
      <c r="B4620" s="1" t="s">
        <v>8589</v>
      </c>
      <c r="C4620">
        <v>2001</v>
      </c>
      <c r="D4620" s="1" t="s">
        <v>7977</v>
      </c>
      <c r="E4620" s="1" t="s">
        <v>8579</v>
      </c>
      <c r="F4620" s="1" t="s">
        <v>7979</v>
      </c>
      <c r="G4620" s="1" t="s">
        <v>16</v>
      </c>
      <c r="H4620">
        <v>33</v>
      </c>
      <c r="L4620" s="1" t="s">
        <v>38845</v>
      </c>
    </row>
    <row r="4621" spans="1:12" x14ac:dyDescent="0.35">
      <c r="A4621" s="1" t="s">
        <v>8590</v>
      </c>
      <c r="B4621" s="1" t="s">
        <v>8591</v>
      </c>
      <c r="C4621">
        <v>2001</v>
      </c>
      <c r="D4621" s="1" t="s">
        <v>7977</v>
      </c>
      <c r="E4621" s="1" t="s">
        <v>8592</v>
      </c>
      <c r="F4621" s="1" t="s">
        <v>7979</v>
      </c>
      <c r="G4621" s="1" t="s">
        <v>16</v>
      </c>
      <c r="H4621">
        <v>146</v>
      </c>
      <c r="L4621" s="1" t="s">
        <v>38846</v>
      </c>
    </row>
    <row r="4622" spans="1:12" x14ac:dyDescent="0.35">
      <c r="A4622" s="1" t="s">
        <v>8593</v>
      </c>
      <c r="B4622" s="1" t="s">
        <v>8594</v>
      </c>
      <c r="C4622">
        <v>2001</v>
      </c>
      <c r="D4622" s="1" t="s">
        <v>7977</v>
      </c>
      <c r="E4622" s="1" t="s">
        <v>8592</v>
      </c>
      <c r="F4622" s="1" t="s">
        <v>7979</v>
      </c>
      <c r="G4622" s="1" t="s">
        <v>16</v>
      </c>
      <c r="H4622">
        <v>633</v>
      </c>
      <c r="L4622" s="1" t="s">
        <v>38847</v>
      </c>
    </row>
    <row r="4623" spans="1:12" x14ac:dyDescent="0.35">
      <c r="A4623" s="1" t="s">
        <v>8595</v>
      </c>
      <c r="B4623" s="1" t="s">
        <v>8596</v>
      </c>
      <c r="C4623">
        <v>2001</v>
      </c>
      <c r="D4623" s="1" t="s">
        <v>7977</v>
      </c>
      <c r="E4623" s="1" t="s">
        <v>8592</v>
      </c>
      <c r="F4623" s="1" t="s">
        <v>7979</v>
      </c>
      <c r="G4623" s="1" t="s">
        <v>16</v>
      </c>
      <c r="H4623">
        <v>442</v>
      </c>
      <c r="L4623" s="1" t="s">
        <v>38848</v>
      </c>
    </row>
    <row r="4624" spans="1:12" x14ac:dyDescent="0.35">
      <c r="A4624" s="1" t="s">
        <v>8597</v>
      </c>
      <c r="B4624" s="1" t="s">
        <v>8013</v>
      </c>
      <c r="C4624">
        <v>2001</v>
      </c>
      <c r="D4624" s="1" t="s">
        <v>7977</v>
      </c>
      <c r="E4624" s="1" t="s">
        <v>8598</v>
      </c>
      <c r="F4624" s="1" t="s">
        <v>7979</v>
      </c>
      <c r="G4624" s="1" t="s">
        <v>16</v>
      </c>
      <c r="H4624">
        <v>28</v>
      </c>
      <c r="L4624" s="1" t="s">
        <v>38849</v>
      </c>
    </row>
    <row r="4625" spans="1:12" x14ac:dyDescent="0.35">
      <c r="A4625" s="1" t="s">
        <v>8599</v>
      </c>
      <c r="B4625" s="1" t="s">
        <v>8015</v>
      </c>
      <c r="C4625">
        <v>2001</v>
      </c>
      <c r="D4625" s="1" t="s">
        <v>7977</v>
      </c>
      <c r="E4625" s="1" t="s">
        <v>8598</v>
      </c>
      <c r="F4625" s="1" t="s">
        <v>7979</v>
      </c>
      <c r="G4625" s="1" t="s">
        <v>16</v>
      </c>
      <c r="H4625">
        <v>26</v>
      </c>
      <c r="L4625" s="1" t="s">
        <v>38850</v>
      </c>
    </row>
    <row r="4626" spans="1:12" x14ac:dyDescent="0.35">
      <c r="A4626" s="1" t="s">
        <v>8600</v>
      </c>
      <c r="B4626" s="1" t="s">
        <v>8601</v>
      </c>
      <c r="C4626">
        <v>2001</v>
      </c>
      <c r="D4626" s="1" t="s">
        <v>7977</v>
      </c>
      <c r="E4626" s="1" t="s">
        <v>8598</v>
      </c>
      <c r="F4626" s="1" t="s">
        <v>7979</v>
      </c>
      <c r="G4626" s="1" t="s">
        <v>16</v>
      </c>
      <c r="H4626">
        <v>30</v>
      </c>
      <c r="L4626" s="1" t="s">
        <v>38851</v>
      </c>
    </row>
    <row r="4627" spans="1:12" x14ac:dyDescent="0.35">
      <c r="A4627" s="1" t="s">
        <v>8602</v>
      </c>
      <c r="B4627" s="1" t="s">
        <v>8017</v>
      </c>
      <c r="C4627">
        <v>2001</v>
      </c>
      <c r="D4627" s="1" t="s">
        <v>7977</v>
      </c>
      <c r="E4627" s="1" t="s">
        <v>8598</v>
      </c>
      <c r="F4627" s="1" t="s">
        <v>7979</v>
      </c>
      <c r="G4627" s="1" t="s">
        <v>16</v>
      </c>
      <c r="H4627">
        <v>27</v>
      </c>
      <c r="L4627" s="1" t="s">
        <v>38852</v>
      </c>
    </row>
    <row r="4628" spans="1:12" x14ac:dyDescent="0.35">
      <c r="A4628" s="1" t="s">
        <v>8603</v>
      </c>
      <c r="B4628" s="1" t="s">
        <v>8019</v>
      </c>
      <c r="C4628">
        <v>2001</v>
      </c>
      <c r="D4628" s="1" t="s">
        <v>7977</v>
      </c>
      <c r="E4628" s="1" t="s">
        <v>8598</v>
      </c>
      <c r="F4628" s="1" t="s">
        <v>7979</v>
      </c>
      <c r="G4628" s="1" t="s">
        <v>16</v>
      </c>
      <c r="H4628">
        <v>29</v>
      </c>
      <c r="L4628" s="1" t="s">
        <v>38853</v>
      </c>
    </row>
    <row r="4629" spans="1:12" x14ac:dyDescent="0.35">
      <c r="A4629" s="1" t="s">
        <v>8604</v>
      </c>
      <c r="B4629" s="1" t="s">
        <v>8605</v>
      </c>
      <c r="C4629">
        <v>2001</v>
      </c>
      <c r="D4629" s="1" t="s">
        <v>7977</v>
      </c>
      <c r="E4629" s="1" t="s">
        <v>8598</v>
      </c>
      <c r="F4629" s="1" t="s">
        <v>7979</v>
      </c>
      <c r="G4629" s="1" t="s">
        <v>16</v>
      </c>
      <c r="H4629">
        <v>28</v>
      </c>
      <c r="L4629" s="1" t="s">
        <v>38854</v>
      </c>
    </row>
    <row r="4630" spans="1:12" x14ac:dyDescent="0.35">
      <c r="A4630" s="1" t="s">
        <v>8606</v>
      </c>
      <c r="B4630" s="1" t="s">
        <v>8607</v>
      </c>
      <c r="C4630">
        <v>2001</v>
      </c>
      <c r="D4630" s="1" t="s">
        <v>7977</v>
      </c>
      <c r="E4630" s="1" t="s">
        <v>118</v>
      </c>
      <c r="F4630" s="1" t="s">
        <v>7979</v>
      </c>
      <c r="G4630" s="1" t="s">
        <v>16</v>
      </c>
      <c r="H4630">
        <v>10</v>
      </c>
      <c r="J4630">
        <v>7</v>
      </c>
      <c r="L4630" s="1" t="s">
        <v>38855</v>
      </c>
    </row>
    <row r="4631" spans="1:12" x14ac:dyDescent="0.35">
      <c r="A4631" s="1" t="s">
        <v>8608</v>
      </c>
      <c r="B4631" s="1" t="s">
        <v>8609</v>
      </c>
      <c r="C4631">
        <v>2001</v>
      </c>
      <c r="D4631" s="1" t="s">
        <v>7977</v>
      </c>
      <c r="E4631" s="1" t="s">
        <v>8592</v>
      </c>
      <c r="F4631" s="1" t="s">
        <v>7979</v>
      </c>
      <c r="G4631" s="1" t="s">
        <v>16</v>
      </c>
      <c r="H4631">
        <v>226</v>
      </c>
      <c r="L4631" s="1" t="s">
        <v>38856</v>
      </c>
    </row>
    <row r="4632" spans="1:12" x14ac:dyDescent="0.35">
      <c r="A4632" s="1" t="s">
        <v>8610</v>
      </c>
      <c r="B4632" s="1" t="s">
        <v>8611</v>
      </c>
      <c r="C4632">
        <v>2001</v>
      </c>
      <c r="D4632" s="1" t="s">
        <v>7977</v>
      </c>
      <c r="E4632" s="1" t="s">
        <v>8592</v>
      </c>
      <c r="F4632" s="1" t="s">
        <v>7979</v>
      </c>
      <c r="G4632" s="1" t="s">
        <v>16</v>
      </c>
      <c r="H4632">
        <v>411</v>
      </c>
      <c r="L4632" s="1" t="s">
        <v>38857</v>
      </c>
    </row>
    <row r="4633" spans="1:12" x14ac:dyDescent="0.35">
      <c r="A4633" s="1" t="s">
        <v>8612</v>
      </c>
      <c r="B4633" s="1" t="s">
        <v>8613</v>
      </c>
      <c r="C4633">
        <v>2001</v>
      </c>
      <c r="D4633" s="1" t="s">
        <v>1284</v>
      </c>
      <c r="E4633" s="1" t="s">
        <v>70</v>
      </c>
      <c r="F4633" s="1" t="s">
        <v>349</v>
      </c>
      <c r="G4633" s="1" t="s">
        <v>16</v>
      </c>
      <c r="H4633">
        <v>24</v>
      </c>
      <c r="I4633">
        <v>4</v>
      </c>
      <c r="L4633" s="1" t="s">
        <v>38858</v>
      </c>
    </row>
    <row r="4634" spans="1:12" x14ac:dyDescent="0.35">
      <c r="A4634" s="1" t="s">
        <v>8614</v>
      </c>
      <c r="B4634" s="1" t="s">
        <v>8615</v>
      </c>
      <c r="C4634">
        <v>2001</v>
      </c>
      <c r="D4634" s="1" t="s">
        <v>1284</v>
      </c>
      <c r="E4634" s="1" t="s">
        <v>70</v>
      </c>
      <c r="F4634" s="1" t="s">
        <v>349</v>
      </c>
      <c r="G4634" s="1" t="s">
        <v>16</v>
      </c>
      <c r="H4634">
        <v>63</v>
      </c>
      <c r="I4634">
        <v>8</v>
      </c>
      <c r="L4634" s="1" t="s">
        <v>38859</v>
      </c>
    </row>
    <row r="4635" spans="1:12" x14ac:dyDescent="0.35">
      <c r="A4635" s="1" t="s">
        <v>8616</v>
      </c>
      <c r="B4635" s="1" t="s">
        <v>8617</v>
      </c>
      <c r="C4635">
        <v>2001</v>
      </c>
      <c r="D4635" s="1" t="s">
        <v>1284</v>
      </c>
      <c r="E4635" s="1" t="s">
        <v>14</v>
      </c>
      <c r="F4635" s="1" t="s">
        <v>349</v>
      </c>
      <c r="G4635" s="1" t="s">
        <v>16</v>
      </c>
      <c r="H4635">
        <v>1670</v>
      </c>
      <c r="L4635" s="1" t="s">
        <v>38860</v>
      </c>
    </row>
    <row r="4636" spans="1:12" x14ac:dyDescent="0.35">
      <c r="A4636" s="1" t="s">
        <v>8618</v>
      </c>
      <c r="B4636" s="1" t="s">
        <v>8619</v>
      </c>
      <c r="C4636">
        <v>2001</v>
      </c>
      <c r="D4636" s="1" t="s">
        <v>1284</v>
      </c>
      <c r="E4636" s="1" t="s">
        <v>14</v>
      </c>
      <c r="F4636" s="1" t="s">
        <v>349</v>
      </c>
      <c r="G4636" s="1" t="s">
        <v>16</v>
      </c>
      <c r="H4636">
        <v>1180</v>
      </c>
      <c r="I4636">
        <v>4</v>
      </c>
      <c r="L4636" s="1" t="s">
        <v>38861</v>
      </c>
    </row>
    <row r="4637" spans="1:12" x14ac:dyDescent="0.35">
      <c r="A4637" s="1" t="s">
        <v>8620</v>
      </c>
      <c r="B4637" s="1" t="s">
        <v>8621</v>
      </c>
      <c r="C4637">
        <v>2001</v>
      </c>
      <c r="D4637" s="1" t="s">
        <v>1284</v>
      </c>
      <c r="E4637" s="1" t="s">
        <v>14</v>
      </c>
      <c r="F4637" s="1" t="s">
        <v>349</v>
      </c>
      <c r="G4637" s="1" t="s">
        <v>16</v>
      </c>
      <c r="H4637">
        <v>2</v>
      </c>
      <c r="L4637" s="1" t="s">
        <v>38862</v>
      </c>
    </row>
    <row r="4638" spans="1:12" x14ac:dyDescent="0.35">
      <c r="A4638" s="1" t="s">
        <v>8622</v>
      </c>
      <c r="B4638" s="1" t="s">
        <v>8623</v>
      </c>
      <c r="C4638">
        <v>2001</v>
      </c>
      <c r="D4638" s="1" t="s">
        <v>1284</v>
      </c>
      <c r="E4638" s="1" t="s">
        <v>7902</v>
      </c>
      <c r="F4638" s="1" t="s">
        <v>349</v>
      </c>
      <c r="G4638" s="1" t="s">
        <v>16</v>
      </c>
      <c r="H4638">
        <v>1368</v>
      </c>
      <c r="L4638" s="1" t="s">
        <v>14</v>
      </c>
    </row>
    <row r="4639" spans="1:12" x14ac:dyDescent="0.35">
      <c r="A4639" s="1" t="s">
        <v>8624</v>
      </c>
      <c r="B4639" s="1" t="s">
        <v>8625</v>
      </c>
      <c r="C4639">
        <v>2001</v>
      </c>
      <c r="D4639" s="1" t="s">
        <v>1284</v>
      </c>
      <c r="E4639" s="1" t="s">
        <v>14</v>
      </c>
      <c r="F4639" s="1" t="s">
        <v>349</v>
      </c>
      <c r="G4639" s="1" t="s">
        <v>16</v>
      </c>
      <c r="H4639">
        <v>156</v>
      </c>
      <c r="L4639" s="1" t="s">
        <v>38863</v>
      </c>
    </row>
    <row r="4640" spans="1:12" x14ac:dyDescent="0.35">
      <c r="A4640" s="1" t="s">
        <v>8626</v>
      </c>
      <c r="B4640" s="1" t="s">
        <v>2423</v>
      </c>
      <c r="C4640">
        <v>2001</v>
      </c>
      <c r="D4640" s="1" t="s">
        <v>973</v>
      </c>
      <c r="E4640" s="1" t="s">
        <v>1960</v>
      </c>
      <c r="F4640" s="1" t="s">
        <v>974</v>
      </c>
      <c r="G4640" s="1" t="s">
        <v>16</v>
      </c>
      <c r="H4640">
        <v>253</v>
      </c>
      <c r="I4640">
        <v>4</v>
      </c>
      <c r="L4640" s="1" t="s">
        <v>38864</v>
      </c>
    </row>
    <row r="4641" spans="1:12" x14ac:dyDescent="0.35">
      <c r="A4641" s="1" t="s">
        <v>8627</v>
      </c>
      <c r="B4641" s="1" t="s">
        <v>3646</v>
      </c>
      <c r="C4641">
        <v>2001</v>
      </c>
      <c r="D4641" s="1" t="s">
        <v>31</v>
      </c>
      <c r="E4641" s="1" t="s">
        <v>3626</v>
      </c>
      <c r="F4641" s="1" t="s">
        <v>33</v>
      </c>
      <c r="G4641" s="1" t="s">
        <v>16</v>
      </c>
      <c r="H4641">
        <v>782</v>
      </c>
      <c r="I4641">
        <v>11</v>
      </c>
      <c r="L4641" s="1" t="s">
        <v>38865</v>
      </c>
    </row>
    <row r="4642" spans="1:12" x14ac:dyDescent="0.35">
      <c r="A4642" s="1" t="s">
        <v>8628</v>
      </c>
      <c r="B4642" s="1" t="s">
        <v>4106</v>
      </c>
      <c r="C4642">
        <v>2001</v>
      </c>
      <c r="D4642" s="1" t="s">
        <v>31</v>
      </c>
      <c r="E4642" s="1" t="s">
        <v>3626</v>
      </c>
      <c r="F4642" s="1" t="s">
        <v>33</v>
      </c>
      <c r="G4642" s="1" t="s">
        <v>16</v>
      </c>
      <c r="H4642">
        <v>293</v>
      </c>
      <c r="I4642">
        <v>5</v>
      </c>
      <c r="L4642" s="1" t="s">
        <v>38866</v>
      </c>
    </row>
    <row r="4643" spans="1:12" x14ac:dyDescent="0.35">
      <c r="A4643" s="1" t="s">
        <v>8629</v>
      </c>
      <c r="B4643" s="1" t="s">
        <v>8630</v>
      </c>
      <c r="C4643">
        <v>2001</v>
      </c>
      <c r="D4643" s="1" t="s">
        <v>7461</v>
      </c>
      <c r="E4643" s="1" t="s">
        <v>14</v>
      </c>
      <c r="F4643" s="1" t="s">
        <v>103</v>
      </c>
      <c r="G4643" s="1" t="s">
        <v>16</v>
      </c>
      <c r="H4643">
        <v>100</v>
      </c>
      <c r="L4643" s="1" t="s">
        <v>38867</v>
      </c>
    </row>
    <row r="4644" spans="1:12" x14ac:dyDescent="0.35">
      <c r="A4644" s="1" t="s">
        <v>8631</v>
      </c>
      <c r="B4644" s="1" t="s">
        <v>8632</v>
      </c>
      <c r="C4644">
        <v>2001</v>
      </c>
      <c r="D4644" s="1" t="s">
        <v>7461</v>
      </c>
      <c r="E4644" s="1" t="s">
        <v>14</v>
      </c>
      <c r="F4644" s="1" t="s">
        <v>103</v>
      </c>
      <c r="G4644" s="1" t="s">
        <v>16</v>
      </c>
      <c r="H4644">
        <v>100</v>
      </c>
      <c r="L4644" s="1" t="s">
        <v>38868</v>
      </c>
    </row>
    <row r="4645" spans="1:12" x14ac:dyDescent="0.35">
      <c r="A4645" s="1" t="s">
        <v>8633</v>
      </c>
      <c r="B4645" s="1" t="s">
        <v>8634</v>
      </c>
      <c r="C4645">
        <v>2001</v>
      </c>
      <c r="D4645" s="1" t="s">
        <v>7461</v>
      </c>
      <c r="E4645" s="1" t="s">
        <v>14</v>
      </c>
      <c r="F4645" s="1" t="s">
        <v>103</v>
      </c>
      <c r="G4645" s="1" t="s">
        <v>16</v>
      </c>
      <c r="H4645">
        <v>50</v>
      </c>
      <c r="L4645" s="1" t="s">
        <v>38869</v>
      </c>
    </row>
    <row r="4646" spans="1:12" x14ac:dyDescent="0.35">
      <c r="A4646" s="1" t="s">
        <v>8635</v>
      </c>
      <c r="B4646" s="1" t="s">
        <v>8636</v>
      </c>
      <c r="C4646">
        <v>2001</v>
      </c>
      <c r="D4646" s="1" t="s">
        <v>7461</v>
      </c>
      <c r="E4646" s="1" t="s">
        <v>14</v>
      </c>
      <c r="F4646" s="1" t="s">
        <v>103</v>
      </c>
      <c r="G4646" s="1" t="s">
        <v>16</v>
      </c>
      <c r="H4646">
        <v>50</v>
      </c>
      <c r="L4646" s="1" t="s">
        <v>38870</v>
      </c>
    </row>
    <row r="4647" spans="1:12" x14ac:dyDescent="0.35">
      <c r="A4647" s="1" t="s">
        <v>8637</v>
      </c>
      <c r="B4647" s="1" t="s">
        <v>8638</v>
      </c>
      <c r="C4647">
        <v>2001</v>
      </c>
      <c r="D4647" s="1" t="s">
        <v>7461</v>
      </c>
      <c r="E4647" s="1" t="s">
        <v>14</v>
      </c>
      <c r="F4647" s="1" t="s">
        <v>103</v>
      </c>
      <c r="G4647" s="1" t="s">
        <v>16</v>
      </c>
      <c r="H4647">
        <v>25</v>
      </c>
      <c r="L4647" s="1" t="s">
        <v>38871</v>
      </c>
    </row>
    <row r="4648" spans="1:12" x14ac:dyDescent="0.35">
      <c r="A4648" s="1" t="s">
        <v>8639</v>
      </c>
      <c r="B4648" s="1" t="s">
        <v>8640</v>
      </c>
      <c r="C4648">
        <v>2001</v>
      </c>
      <c r="D4648" s="1" t="s">
        <v>7461</v>
      </c>
      <c r="E4648" s="1" t="s">
        <v>14</v>
      </c>
      <c r="F4648" s="1" t="s">
        <v>103</v>
      </c>
      <c r="G4648" s="1" t="s">
        <v>16</v>
      </c>
      <c r="H4648">
        <v>50</v>
      </c>
      <c r="L4648" s="1" t="s">
        <v>38872</v>
      </c>
    </row>
    <row r="4649" spans="1:12" x14ac:dyDescent="0.35">
      <c r="A4649" s="1" t="s">
        <v>8641</v>
      </c>
      <c r="B4649" s="1" t="s">
        <v>8642</v>
      </c>
      <c r="C4649">
        <v>2001</v>
      </c>
      <c r="D4649" s="1" t="s">
        <v>7461</v>
      </c>
      <c r="E4649" s="1" t="s">
        <v>14</v>
      </c>
      <c r="F4649" s="1" t="s">
        <v>103</v>
      </c>
      <c r="G4649" s="1" t="s">
        <v>16</v>
      </c>
      <c r="H4649">
        <v>62</v>
      </c>
      <c r="L4649" s="1" t="s">
        <v>38873</v>
      </c>
    </row>
    <row r="4650" spans="1:12" x14ac:dyDescent="0.35">
      <c r="A4650" s="1" t="s">
        <v>8643</v>
      </c>
      <c r="B4650" s="1" t="s">
        <v>8644</v>
      </c>
      <c r="C4650">
        <v>2001</v>
      </c>
      <c r="D4650" s="1" t="s">
        <v>7461</v>
      </c>
      <c r="E4650" s="1" t="s">
        <v>14</v>
      </c>
      <c r="F4650" s="1" t="s">
        <v>103</v>
      </c>
      <c r="G4650" s="1" t="s">
        <v>16</v>
      </c>
      <c r="H4650">
        <v>62</v>
      </c>
      <c r="L4650" s="1" t="s">
        <v>38874</v>
      </c>
    </row>
    <row r="4651" spans="1:12" x14ac:dyDescent="0.35">
      <c r="A4651" s="1" t="s">
        <v>8645</v>
      </c>
      <c r="B4651" s="1" t="s">
        <v>8646</v>
      </c>
      <c r="C4651">
        <v>2001</v>
      </c>
      <c r="D4651" s="1" t="s">
        <v>7461</v>
      </c>
      <c r="E4651" s="1" t="s">
        <v>14</v>
      </c>
      <c r="F4651" s="1" t="s">
        <v>103</v>
      </c>
      <c r="G4651" s="1" t="s">
        <v>16</v>
      </c>
      <c r="H4651">
        <v>42</v>
      </c>
      <c r="L4651" s="1" t="s">
        <v>38875</v>
      </c>
    </row>
    <row r="4652" spans="1:12" x14ac:dyDescent="0.35">
      <c r="A4652" s="1" t="s">
        <v>8647</v>
      </c>
      <c r="B4652" s="1" t="s">
        <v>8648</v>
      </c>
      <c r="C4652">
        <v>2001</v>
      </c>
      <c r="D4652" s="1" t="s">
        <v>7461</v>
      </c>
      <c r="E4652" s="1" t="s">
        <v>14</v>
      </c>
      <c r="F4652" s="1" t="s">
        <v>103</v>
      </c>
      <c r="G4652" s="1" t="s">
        <v>16</v>
      </c>
      <c r="H4652">
        <v>42</v>
      </c>
      <c r="L4652" s="1" t="s">
        <v>38876</v>
      </c>
    </row>
    <row r="4653" spans="1:12" x14ac:dyDescent="0.35">
      <c r="A4653" s="1" t="s">
        <v>8649</v>
      </c>
      <c r="B4653" s="1" t="s">
        <v>8650</v>
      </c>
      <c r="C4653">
        <v>2001</v>
      </c>
      <c r="D4653" s="1" t="s">
        <v>31</v>
      </c>
      <c r="E4653" s="1" t="s">
        <v>3626</v>
      </c>
      <c r="F4653" s="1" t="s">
        <v>33</v>
      </c>
      <c r="G4653" s="1" t="s">
        <v>16</v>
      </c>
      <c r="H4653">
        <v>121</v>
      </c>
      <c r="L4653" s="1" t="s">
        <v>38877</v>
      </c>
    </row>
    <row r="4654" spans="1:12" x14ac:dyDescent="0.35">
      <c r="A4654" s="1" t="s">
        <v>8651</v>
      </c>
      <c r="B4654" s="1" t="s">
        <v>8652</v>
      </c>
      <c r="C4654">
        <v>2001</v>
      </c>
      <c r="D4654" s="1" t="s">
        <v>31</v>
      </c>
      <c r="E4654" s="1" t="s">
        <v>3626</v>
      </c>
      <c r="F4654" s="1" t="s">
        <v>33</v>
      </c>
      <c r="G4654" s="1" t="s">
        <v>16</v>
      </c>
      <c r="H4654">
        <v>170</v>
      </c>
      <c r="L4654" s="1" t="s">
        <v>38878</v>
      </c>
    </row>
    <row r="4655" spans="1:12" x14ac:dyDescent="0.35">
      <c r="A4655" s="1" t="s">
        <v>8653</v>
      </c>
      <c r="B4655" s="1" t="s">
        <v>8654</v>
      </c>
      <c r="C4655">
        <v>2001</v>
      </c>
      <c r="D4655" s="1" t="s">
        <v>31</v>
      </c>
      <c r="E4655" s="1" t="s">
        <v>3626</v>
      </c>
      <c r="F4655" s="1" t="s">
        <v>33</v>
      </c>
      <c r="G4655" s="1" t="s">
        <v>16</v>
      </c>
      <c r="H4655">
        <v>194</v>
      </c>
      <c r="L4655" s="1" t="s">
        <v>38879</v>
      </c>
    </row>
    <row r="4656" spans="1:12" x14ac:dyDescent="0.35">
      <c r="A4656" s="1" t="s">
        <v>8655</v>
      </c>
      <c r="B4656" s="1" t="s">
        <v>8656</v>
      </c>
      <c r="C4656">
        <v>2001</v>
      </c>
      <c r="D4656" s="1" t="s">
        <v>31</v>
      </c>
      <c r="E4656" s="1" t="s">
        <v>3626</v>
      </c>
      <c r="F4656" s="1" t="s">
        <v>33</v>
      </c>
      <c r="G4656" s="1" t="s">
        <v>16</v>
      </c>
      <c r="H4656">
        <v>128</v>
      </c>
      <c r="L4656" s="1" t="s">
        <v>38880</v>
      </c>
    </row>
    <row r="4657" spans="1:12" x14ac:dyDescent="0.35">
      <c r="A4657" s="1" t="s">
        <v>8657</v>
      </c>
      <c r="B4657" s="1" t="s">
        <v>8658</v>
      </c>
      <c r="C4657">
        <v>2001</v>
      </c>
      <c r="D4657" s="1" t="s">
        <v>31</v>
      </c>
      <c r="E4657" s="1" t="s">
        <v>3626</v>
      </c>
      <c r="F4657" s="1" t="s">
        <v>33</v>
      </c>
      <c r="G4657" s="1" t="s">
        <v>16</v>
      </c>
      <c r="H4657">
        <v>228</v>
      </c>
      <c r="L4657" s="1" t="s">
        <v>38881</v>
      </c>
    </row>
    <row r="4658" spans="1:12" x14ac:dyDescent="0.35">
      <c r="A4658" s="1" t="s">
        <v>8659</v>
      </c>
      <c r="B4658" s="1" t="s">
        <v>7615</v>
      </c>
      <c r="C4658">
        <v>2001</v>
      </c>
      <c r="D4658" s="1" t="s">
        <v>7041</v>
      </c>
      <c r="E4658" s="1" t="s">
        <v>7822</v>
      </c>
      <c r="F4658" s="1" t="s">
        <v>7043</v>
      </c>
      <c r="G4658" s="1" t="s">
        <v>16</v>
      </c>
      <c r="H4658">
        <v>1868</v>
      </c>
      <c r="J4658">
        <v>14</v>
      </c>
      <c r="L4658" s="1" t="s">
        <v>38882</v>
      </c>
    </row>
    <row r="4659" spans="1:12" x14ac:dyDescent="0.35">
      <c r="A4659" s="1" t="s">
        <v>8660</v>
      </c>
      <c r="B4659" s="1" t="s">
        <v>8661</v>
      </c>
      <c r="C4659">
        <v>2001</v>
      </c>
      <c r="D4659" s="1" t="s">
        <v>7041</v>
      </c>
      <c r="E4659" s="1" t="s">
        <v>7822</v>
      </c>
      <c r="F4659" s="1" t="s">
        <v>7043</v>
      </c>
      <c r="G4659" s="1" t="s">
        <v>16</v>
      </c>
      <c r="H4659">
        <v>1747</v>
      </c>
      <c r="J4659">
        <v>14</v>
      </c>
      <c r="L4659" s="1" t="s">
        <v>38883</v>
      </c>
    </row>
    <row r="4660" spans="1:12" x14ac:dyDescent="0.35">
      <c r="A4660" s="1" t="s">
        <v>8662</v>
      </c>
      <c r="B4660" s="1" t="s">
        <v>8663</v>
      </c>
      <c r="C4660">
        <v>2001</v>
      </c>
      <c r="D4660" s="1" t="s">
        <v>7461</v>
      </c>
      <c r="E4660" s="1" t="s">
        <v>14</v>
      </c>
      <c r="F4660" s="1" t="s">
        <v>103</v>
      </c>
      <c r="G4660" s="1" t="s">
        <v>16</v>
      </c>
      <c r="H4660">
        <v>10</v>
      </c>
      <c r="L4660" s="1" t="s">
        <v>38884</v>
      </c>
    </row>
    <row r="4661" spans="1:12" x14ac:dyDescent="0.35">
      <c r="A4661" s="1" t="s">
        <v>8664</v>
      </c>
      <c r="B4661" s="1" t="s">
        <v>8665</v>
      </c>
      <c r="C4661">
        <v>2001</v>
      </c>
      <c r="D4661" s="1" t="s">
        <v>7461</v>
      </c>
      <c r="E4661" s="1" t="s">
        <v>14</v>
      </c>
      <c r="F4661" s="1" t="s">
        <v>103</v>
      </c>
      <c r="G4661" s="1" t="s">
        <v>16</v>
      </c>
      <c r="H4661">
        <v>25</v>
      </c>
      <c r="L4661" s="1" t="s">
        <v>38885</v>
      </c>
    </row>
    <row r="4662" spans="1:12" x14ac:dyDescent="0.35">
      <c r="A4662" s="1" t="s">
        <v>8666</v>
      </c>
      <c r="B4662" s="1" t="s">
        <v>8667</v>
      </c>
      <c r="C4662">
        <v>2001</v>
      </c>
      <c r="D4662" s="1" t="s">
        <v>7461</v>
      </c>
      <c r="E4662" s="1" t="s">
        <v>14</v>
      </c>
      <c r="F4662" s="1" t="s">
        <v>103</v>
      </c>
      <c r="G4662" s="1" t="s">
        <v>16</v>
      </c>
      <c r="H4662">
        <v>5</v>
      </c>
      <c r="L4662" s="1" t="s">
        <v>38886</v>
      </c>
    </row>
    <row r="4663" spans="1:12" x14ac:dyDescent="0.35">
      <c r="A4663" s="1" t="s">
        <v>8668</v>
      </c>
      <c r="B4663" s="1" t="s">
        <v>8669</v>
      </c>
      <c r="C4663">
        <v>2001</v>
      </c>
      <c r="D4663" s="1" t="s">
        <v>7461</v>
      </c>
      <c r="E4663" s="1" t="s">
        <v>14</v>
      </c>
      <c r="F4663" s="1" t="s">
        <v>103</v>
      </c>
      <c r="G4663" s="1" t="s">
        <v>16</v>
      </c>
      <c r="H4663">
        <v>100</v>
      </c>
      <c r="L4663" s="1" t="s">
        <v>38887</v>
      </c>
    </row>
    <row r="4664" spans="1:12" x14ac:dyDescent="0.35">
      <c r="A4664" s="1" t="s">
        <v>8670</v>
      </c>
      <c r="B4664" s="1" t="s">
        <v>8671</v>
      </c>
      <c r="C4664">
        <v>2001</v>
      </c>
      <c r="D4664" s="1" t="s">
        <v>7461</v>
      </c>
      <c r="E4664" s="1" t="s">
        <v>14</v>
      </c>
      <c r="F4664" s="1" t="s">
        <v>103</v>
      </c>
      <c r="G4664" s="1" t="s">
        <v>16</v>
      </c>
      <c r="H4664">
        <v>80</v>
      </c>
      <c r="J4664">
        <v>4</v>
      </c>
      <c r="L4664" s="1" t="s">
        <v>38888</v>
      </c>
    </row>
    <row r="4665" spans="1:12" x14ac:dyDescent="0.35">
      <c r="A4665" s="1" t="s">
        <v>8672</v>
      </c>
      <c r="B4665" s="1" t="s">
        <v>8673</v>
      </c>
      <c r="C4665">
        <v>2001</v>
      </c>
      <c r="D4665" s="1" t="s">
        <v>263</v>
      </c>
      <c r="E4665" s="1" t="s">
        <v>264</v>
      </c>
      <c r="F4665" s="1" t="s">
        <v>43</v>
      </c>
      <c r="G4665" s="1" t="s">
        <v>263</v>
      </c>
      <c r="L4665" s="1" t="s">
        <v>14</v>
      </c>
    </row>
    <row r="4666" spans="1:12" x14ac:dyDescent="0.35">
      <c r="A4666" s="1" t="s">
        <v>8674</v>
      </c>
      <c r="B4666" s="1" t="s">
        <v>8675</v>
      </c>
      <c r="C4666">
        <v>2001</v>
      </c>
      <c r="D4666" s="1" t="s">
        <v>263</v>
      </c>
      <c r="E4666" s="1" t="s">
        <v>8676</v>
      </c>
      <c r="F4666" s="1" t="s">
        <v>43</v>
      </c>
      <c r="G4666" s="1" t="s">
        <v>263</v>
      </c>
      <c r="L4666" s="1" t="s">
        <v>38889</v>
      </c>
    </row>
    <row r="4667" spans="1:12" x14ac:dyDescent="0.35">
      <c r="A4667" s="1" t="s">
        <v>8677</v>
      </c>
      <c r="B4667" s="1" t="s">
        <v>8678</v>
      </c>
      <c r="C4667">
        <v>2001</v>
      </c>
      <c r="D4667" s="1" t="s">
        <v>983</v>
      </c>
      <c r="E4667" s="1" t="s">
        <v>7936</v>
      </c>
      <c r="F4667" s="1" t="s">
        <v>984</v>
      </c>
      <c r="G4667" s="1" t="s">
        <v>1774</v>
      </c>
      <c r="H4667">
        <v>122</v>
      </c>
      <c r="L4667" s="1" t="s">
        <v>38890</v>
      </c>
    </row>
    <row r="4668" spans="1:12" x14ac:dyDescent="0.35">
      <c r="A4668" s="1" t="s">
        <v>8679</v>
      </c>
      <c r="B4668" s="1" t="s">
        <v>8680</v>
      </c>
      <c r="C4668">
        <v>2001</v>
      </c>
      <c r="D4668" s="1" t="s">
        <v>7424</v>
      </c>
      <c r="E4668" s="1" t="s">
        <v>1909</v>
      </c>
      <c r="F4668" s="1" t="s">
        <v>33</v>
      </c>
      <c r="G4668" s="1" t="s">
        <v>1774</v>
      </c>
      <c r="H4668">
        <v>129</v>
      </c>
      <c r="L4668" s="1" t="s">
        <v>38891</v>
      </c>
    </row>
    <row r="4669" spans="1:12" x14ac:dyDescent="0.35">
      <c r="A4669" s="1" t="s">
        <v>8681</v>
      </c>
      <c r="B4669" s="1" t="s">
        <v>8682</v>
      </c>
      <c r="C4669">
        <v>2001</v>
      </c>
      <c r="D4669" s="1" t="s">
        <v>7424</v>
      </c>
      <c r="E4669" s="1" t="s">
        <v>1909</v>
      </c>
      <c r="F4669" s="1" t="s">
        <v>33</v>
      </c>
      <c r="G4669" s="1" t="s">
        <v>1774</v>
      </c>
      <c r="H4669">
        <v>125</v>
      </c>
      <c r="L4669" s="1" t="s">
        <v>14</v>
      </c>
    </row>
    <row r="4670" spans="1:12" x14ac:dyDescent="0.35">
      <c r="A4670" s="1" t="s">
        <v>8683</v>
      </c>
      <c r="B4670" s="1" t="s">
        <v>8684</v>
      </c>
      <c r="C4670">
        <v>2001</v>
      </c>
      <c r="D4670" s="1" t="s">
        <v>263</v>
      </c>
      <c r="E4670" s="1" t="s">
        <v>8685</v>
      </c>
      <c r="F4670" s="1" t="s">
        <v>43</v>
      </c>
      <c r="G4670" s="1" t="s">
        <v>263</v>
      </c>
      <c r="L4670" s="1" t="s">
        <v>38892</v>
      </c>
    </row>
    <row r="4671" spans="1:12" x14ac:dyDescent="0.35">
      <c r="A4671" s="1" t="s">
        <v>8686</v>
      </c>
      <c r="B4671" s="1" t="s">
        <v>8687</v>
      </c>
      <c r="C4671">
        <v>2001</v>
      </c>
      <c r="D4671" s="1" t="s">
        <v>263</v>
      </c>
      <c r="E4671" s="1" t="s">
        <v>8676</v>
      </c>
      <c r="F4671" s="1" t="s">
        <v>43</v>
      </c>
      <c r="G4671" s="1" t="s">
        <v>263</v>
      </c>
      <c r="L4671" s="1" t="s">
        <v>38893</v>
      </c>
    </row>
    <row r="4672" spans="1:12" x14ac:dyDescent="0.35">
      <c r="A4672" s="1" t="s">
        <v>8688</v>
      </c>
      <c r="B4672" s="1" t="s">
        <v>8689</v>
      </c>
      <c r="C4672">
        <v>2001</v>
      </c>
      <c r="D4672" s="1" t="s">
        <v>263</v>
      </c>
      <c r="E4672" s="1" t="s">
        <v>8676</v>
      </c>
      <c r="F4672" s="1" t="s">
        <v>43</v>
      </c>
      <c r="G4672" s="1" t="s">
        <v>263</v>
      </c>
      <c r="L4672" s="1" t="s">
        <v>38894</v>
      </c>
    </row>
    <row r="4673" spans="1:12" x14ac:dyDescent="0.35">
      <c r="A4673" s="1" t="s">
        <v>8690</v>
      </c>
      <c r="B4673" s="1" t="s">
        <v>8691</v>
      </c>
      <c r="C4673">
        <v>2001</v>
      </c>
      <c r="D4673" s="1" t="s">
        <v>263</v>
      </c>
      <c r="E4673" s="1" t="s">
        <v>8676</v>
      </c>
      <c r="F4673" s="1" t="s">
        <v>43</v>
      </c>
      <c r="G4673" s="1" t="s">
        <v>263</v>
      </c>
      <c r="L4673" s="1" t="s">
        <v>38895</v>
      </c>
    </row>
    <row r="4674" spans="1:12" x14ac:dyDescent="0.35">
      <c r="A4674" s="1" t="s">
        <v>8692</v>
      </c>
      <c r="B4674" s="1" t="s">
        <v>8693</v>
      </c>
      <c r="C4674">
        <v>2001</v>
      </c>
      <c r="D4674" s="1" t="s">
        <v>41</v>
      </c>
      <c r="E4674" s="1" t="s">
        <v>8694</v>
      </c>
      <c r="F4674" s="1" t="s">
        <v>43</v>
      </c>
      <c r="G4674" s="1" t="s">
        <v>44</v>
      </c>
      <c r="L4674" s="1" t="s">
        <v>38896</v>
      </c>
    </row>
    <row r="4675" spans="1:12" x14ac:dyDescent="0.35">
      <c r="A4675" s="1" t="s">
        <v>8695</v>
      </c>
      <c r="B4675" s="1" t="s">
        <v>8696</v>
      </c>
      <c r="C4675">
        <v>2001</v>
      </c>
      <c r="D4675" s="1" t="s">
        <v>118</v>
      </c>
      <c r="E4675" s="1" t="s">
        <v>53</v>
      </c>
      <c r="F4675" s="1" t="s">
        <v>43</v>
      </c>
      <c r="G4675" s="1" t="s">
        <v>110</v>
      </c>
      <c r="H4675">
        <v>168</v>
      </c>
      <c r="L4675" s="1" t="s">
        <v>14</v>
      </c>
    </row>
    <row r="4676" spans="1:12" x14ac:dyDescent="0.35">
      <c r="A4676" s="1" t="s">
        <v>8697</v>
      </c>
      <c r="B4676" s="1" t="s">
        <v>8698</v>
      </c>
      <c r="C4676">
        <v>2001</v>
      </c>
      <c r="D4676" s="1" t="s">
        <v>41</v>
      </c>
      <c r="E4676" s="1" t="s">
        <v>4591</v>
      </c>
      <c r="F4676" s="1" t="s">
        <v>43</v>
      </c>
      <c r="G4676" s="1" t="s">
        <v>44</v>
      </c>
      <c r="L4676" s="1" t="s">
        <v>38897</v>
      </c>
    </row>
    <row r="4677" spans="1:12" x14ac:dyDescent="0.35">
      <c r="A4677" s="1" t="s">
        <v>8699</v>
      </c>
      <c r="B4677" s="1" t="s">
        <v>8700</v>
      </c>
      <c r="C4677">
        <v>2001</v>
      </c>
      <c r="D4677" s="1" t="s">
        <v>41</v>
      </c>
      <c r="E4677" s="1" t="s">
        <v>4591</v>
      </c>
      <c r="F4677" s="1" t="s">
        <v>43</v>
      </c>
      <c r="G4677" s="1" t="s">
        <v>44</v>
      </c>
      <c r="L4677" s="1" t="s">
        <v>38898</v>
      </c>
    </row>
    <row r="4678" spans="1:12" x14ac:dyDescent="0.35">
      <c r="A4678" s="1" t="s">
        <v>8701</v>
      </c>
      <c r="B4678" s="1" t="s">
        <v>8702</v>
      </c>
      <c r="C4678">
        <v>2001</v>
      </c>
      <c r="D4678" s="1" t="s">
        <v>41</v>
      </c>
      <c r="E4678" s="1" t="s">
        <v>4591</v>
      </c>
      <c r="F4678" s="1" t="s">
        <v>43</v>
      </c>
      <c r="G4678" s="1" t="s">
        <v>44</v>
      </c>
      <c r="L4678" s="1" t="s">
        <v>38899</v>
      </c>
    </row>
    <row r="4679" spans="1:12" x14ac:dyDescent="0.35">
      <c r="A4679" s="1" t="s">
        <v>8703</v>
      </c>
      <c r="B4679" s="1" t="s">
        <v>8704</v>
      </c>
      <c r="C4679">
        <v>2001</v>
      </c>
      <c r="D4679" s="1" t="s">
        <v>41</v>
      </c>
      <c r="E4679" s="1" t="s">
        <v>4591</v>
      </c>
      <c r="F4679" s="1" t="s">
        <v>43</v>
      </c>
      <c r="G4679" s="1" t="s">
        <v>44</v>
      </c>
      <c r="L4679" s="1" t="s">
        <v>38900</v>
      </c>
    </row>
    <row r="4680" spans="1:12" x14ac:dyDescent="0.35">
      <c r="A4680" s="1" t="s">
        <v>8705</v>
      </c>
      <c r="B4680" s="1" t="s">
        <v>8706</v>
      </c>
      <c r="C4680">
        <v>2001</v>
      </c>
      <c r="D4680" s="1" t="s">
        <v>41</v>
      </c>
      <c r="E4680" s="1" t="s">
        <v>4591</v>
      </c>
      <c r="F4680" s="1" t="s">
        <v>43</v>
      </c>
      <c r="G4680" s="1" t="s">
        <v>44</v>
      </c>
      <c r="L4680" s="1" t="s">
        <v>38901</v>
      </c>
    </row>
    <row r="4681" spans="1:12" x14ac:dyDescent="0.35">
      <c r="A4681" s="1" t="s">
        <v>8707</v>
      </c>
      <c r="B4681" s="1" t="s">
        <v>8708</v>
      </c>
      <c r="C4681">
        <v>2001</v>
      </c>
      <c r="D4681" s="1" t="s">
        <v>41</v>
      </c>
      <c r="E4681" s="1" t="s">
        <v>4591</v>
      </c>
      <c r="F4681" s="1" t="s">
        <v>43</v>
      </c>
      <c r="G4681" s="1" t="s">
        <v>44</v>
      </c>
      <c r="L4681" s="1" t="s">
        <v>38902</v>
      </c>
    </row>
    <row r="4682" spans="1:12" x14ac:dyDescent="0.35">
      <c r="A4682" s="1" t="s">
        <v>8709</v>
      </c>
      <c r="B4682" s="1" t="s">
        <v>8710</v>
      </c>
      <c r="C4682">
        <v>2001</v>
      </c>
      <c r="D4682" s="1" t="s">
        <v>263</v>
      </c>
      <c r="E4682" s="1" t="s">
        <v>7176</v>
      </c>
      <c r="F4682" s="1" t="s">
        <v>43</v>
      </c>
      <c r="G4682" s="1" t="s">
        <v>263</v>
      </c>
      <c r="L4682" s="1" t="s">
        <v>38903</v>
      </c>
    </row>
    <row r="4683" spans="1:12" x14ac:dyDescent="0.35">
      <c r="A4683" s="1" t="s">
        <v>8711</v>
      </c>
      <c r="B4683" s="1" t="s">
        <v>8712</v>
      </c>
      <c r="C4683">
        <v>2002</v>
      </c>
      <c r="D4683" s="1" t="s">
        <v>306</v>
      </c>
      <c r="E4683" s="1" t="s">
        <v>1080</v>
      </c>
      <c r="F4683" s="1" t="s">
        <v>33</v>
      </c>
      <c r="G4683" s="1" t="s">
        <v>16</v>
      </c>
      <c r="H4683">
        <v>24</v>
      </c>
      <c r="L4683" s="1" t="s">
        <v>38904</v>
      </c>
    </row>
    <row r="4684" spans="1:12" x14ac:dyDescent="0.35">
      <c r="A4684" s="1" t="s">
        <v>8713</v>
      </c>
      <c r="B4684" s="1" t="s">
        <v>8714</v>
      </c>
      <c r="C4684">
        <v>2002</v>
      </c>
      <c r="D4684" s="1" t="s">
        <v>118</v>
      </c>
      <c r="E4684" s="1" t="s">
        <v>53</v>
      </c>
      <c r="F4684" s="1" t="s">
        <v>43</v>
      </c>
      <c r="G4684" s="1" t="s">
        <v>16</v>
      </c>
      <c r="H4684">
        <v>57</v>
      </c>
      <c r="L4684" s="1" t="s">
        <v>38905</v>
      </c>
    </row>
    <row r="4685" spans="1:12" x14ac:dyDescent="0.35">
      <c r="A4685" s="1" t="s">
        <v>8715</v>
      </c>
      <c r="B4685" s="1" t="s">
        <v>8716</v>
      </c>
      <c r="C4685">
        <v>2002</v>
      </c>
      <c r="D4685" s="1" t="s">
        <v>7243</v>
      </c>
      <c r="E4685" s="1" t="s">
        <v>8717</v>
      </c>
      <c r="F4685" s="1" t="s">
        <v>33</v>
      </c>
      <c r="G4685" s="1" t="s">
        <v>16</v>
      </c>
      <c r="H4685">
        <v>58</v>
      </c>
      <c r="I4685">
        <v>2</v>
      </c>
      <c r="L4685" s="1" t="s">
        <v>38906</v>
      </c>
    </row>
    <row r="4686" spans="1:12" x14ac:dyDescent="0.35">
      <c r="A4686" s="1" t="s">
        <v>8718</v>
      </c>
      <c r="B4686" s="1" t="s">
        <v>8719</v>
      </c>
      <c r="C4686">
        <v>2002</v>
      </c>
      <c r="D4686" s="1" t="s">
        <v>7243</v>
      </c>
      <c r="E4686" s="1" t="s">
        <v>8717</v>
      </c>
      <c r="F4686" s="1" t="s">
        <v>33</v>
      </c>
      <c r="G4686" s="1" t="s">
        <v>16</v>
      </c>
      <c r="L4686" s="1" t="s">
        <v>38907</v>
      </c>
    </row>
    <row r="4687" spans="1:12" x14ac:dyDescent="0.35">
      <c r="A4687" s="1" t="s">
        <v>8720</v>
      </c>
      <c r="B4687" s="1" t="s">
        <v>8721</v>
      </c>
      <c r="C4687">
        <v>2002</v>
      </c>
      <c r="D4687" s="1" t="s">
        <v>7243</v>
      </c>
      <c r="E4687" s="1" t="s">
        <v>8717</v>
      </c>
      <c r="F4687" s="1" t="s">
        <v>33</v>
      </c>
      <c r="G4687" s="1" t="s">
        <v>16</v>
      </c>
      <c r="H4687">
        <v>248</v>
      </c>
      <c r="I4687">
        <v>5</v>
      </c>
      <c r="L4687" s="1" t="s">
        <v>38908</v>
      </c>
    </row>
    <row r="4688" spans="1:12" x14ac:dyDescent="0.35">
      <c r="A4688" s="1" t="s">
        <v>8722</v>
      </c>
      <c r="B4688" s="1" t="s">
        <v>8723</v>
      </c>
      <c r="C4688">
        <v>2002</v>
      </c>
      <c r="D4688" s="1" t="s">
        <v>7243</v>
      </c>
      <c r="E4688" s="1" t="s">
        <v>8724</v>
      </c>
      <c r="F4688" s="1" t="s">
        <v>33</v>
      </c>
      <c r="G4688" s="1" t="s">
        <v>16</v>
      </c>
      <c r="H4688">
        <v>117</v>
      </c>
      <c r="I4688">
        <v>3</v>
      </c>
      <c r="L4688" s="1" t="s">
        <v>38909</v>
      </c>
    </row>
    <row r="4689" spans="1:12" x14ac:dyDescent="0.35">
      <c r="A4689" s="1" t="s">
        <v>8725</v>
      </c>
      <c r="B4689" s="1" t="s">
        <v>8726</v>
      </c>
      <c r="C4689">
        <v>2002</v>
      </c>
      <c r="D4689" s="1" t="s">
        <v>7243</v>
      </c>
      <c r="E4689" s="1" t="s">
        <v>8724</v>
      </c>
      <c r="F4689" s="1" t="s">
        <v>33</v>
      </c>
      <c r="G4689" s="1" t="s">
        <v>16</v>
      </c>
      <c r="H4689">
        <v>176</v>
      </c>
      <c r="I4689">
        <v>4</v>
      </c>
      <c r="L4689" s="1" t="s">
        <v>38910</v>
      </c>
    </row>
    <row r="4690" spans="1:12" x14ac:dyDescent="0.35">
      <c r="A4690" s="1" t="s">
        <v>8727</v>
      </c>
      <c r="B4690" s="1" t="s">
        <v>8728</v>
      </c>
      <c r="C4690">
        <v>2002</v>
      </c>
      <c r="D4690" s="1" t="s">
        <v>7243</v>
      </c>
      <c r="E4690" s="1" t="s">
        <v>8724</v>
      </c>
      <c r="F4690" s="1" t="s">
        <v>33</v>
      </c>
      <c r="G4690" s="1" t="s">
        <v>16</v>
      </c>
      <c r="H4690">
        <v>493</v>
      </c>
      <c r="I4690">
        <v>6</v>
      </c>
      <c r="L4690" s="1" t="s">
        <v>38911</v>
      </c>
    </row>
    <row r="4691" spans="1:12" x14ac:dyDescent="0.35">
      <c r="A4691" s="1" t="s">
        <v>8729</v>
      </c>
      <c r="B4691" s="1" t="s">
        <v>8730</v>
      </c>
      <c r="C4691">
        <v>2002</v>
      </c>
      <c r="D4691" s="1" t="s">
        <v>7243</v>
      </c>
      <c r="E4691" s="1" t="s">
        <v>8724</v>
      </c>
      <c r="F4691" s="1" t="s">
        <v>33</v>
      </c>
      <c r="G4691" s="1" t="s">
        <v>16</v>
      </c>
      <c r="H4691">
        <v>50</v>
      </c>
      <c r="I4691">
        <v>2</v>
      </c>
      <c r="L4691" s="1" t="s">
        <v>38912</v>
      </c>
    </row>
    <row r="4692" spans="1:12" x14ac:dyDescent="0.35">
      <c r="A4692" s="1" t="s">
        <v>8731</v>
      </c>
      <c r="B4692" s="1" t="s">
        <v>1764</v>
      </c>
      <c r="C4692">
        <v>2002</v>
      </c>
      <c r="D4692" s="1" t="s">
        <v>8732</v>
      </c>
      <c r="E4692" s="1" t="s">
        <v>8733</v>
      </c>
      <c r="F4692" s="1" t="s">
        <v>72</v>
      </c>
      <c r="G4692" s="1" t="s">
        <v>16</v>
      </c>
      <c r="H4692">
        <v>6</v>
      </c>
      <c r="L4692" s="1" t="s">
        <v>38913</v>
      </c>
    </row>
    <row r="4693" spans="1:12" x14ac:dyDescent="0.35">
      <c r="A4693" s="1" t="s">
        <v>8734</v>
      </c>
      <c r="B4693" s="1" t="s">
        <v>8735</v>
      </c>
      <c r="C4693">
        <v>2002</v>
      </c>
      <c r="D4693" s="1" t="s">
        <v>8494</v>
      </c>
      <c r="E4693" s="1" t="s">
        <v>8736</v>
      </c>
      <c r="F4693" s="1" t="s">
        <v>984</v>
      </c>
      <c r="G4693" s="1" t="s">
        <v>16</v>
      </c>
      <c r="H4693">
        <v>22</v>
      </c>
      <c r="I4693">
        <v>1</v>
      </c>
      <c r="L4693" s="1" t="s">
        <v>38914</v>
      </c>
    </row>
    <row r="4694" spans="1:12" x14ac:dyDescent="0.35">
      <c r="A4694" s="1" t="s">
        <v>8737</v>
      </c>
      <c r="B4694" s="1" t="s">
        <v>8738</v>
      </c>
      <c r="C4694">
        <v>2002</v>
      </c>
      <c r="D4694" s="1" t="s">
        <v>8494</v>
      </c>
      <c r="E4694" s="1" t="s">
        <v>8736</v>
      </c>
      <c r="F4694" s="1" t="s">
        <v>984</v>
      </c>
      <c r="G4694" s="1" t="s">
        <v>16</v>
      </c>
      <c r="H4694">
        <v>21</v>
      </c>
      <c r="I4694">
        <v>1</v>
      </c>
      <c r="L4694" s="1" t="s">
        <v>38915</v>
      </c>
    </row>
    <row r="4695" spans="1:12" x14ac:dyDescent="0.35">
      <c r="A4695" s="1" t="s">
        <v>8739</v>
      </c>
      <c r="B4695" s="1" t="s">
        <v>8740</v>
      </c>
      <c r="C4695">
        <v>2002</v>
      </c>
      <c r="D4695" s="1" t="s">
        <v>8494</v>
      </c>
      <c r="E4695" s="1" t="s">
        <v>8736</v>
      </c>
      <c r="F4695" s="1" t="s">
        <v>984</v>
      </c>
      <c r="G4695" s="1" t="s">
        <v>16</v>
      </c>
      <c r="H4695">
        <v>21</v>
      </c>
      <c r="I4695">
        <v>1</v>
      </c>
      <c r="L4695" s="1" t="s">
        <v>38916</v>
      </c>
    </row>
    <row r="4696" spans="1:12" x14ac:dyDescent="0.35">
      <c r="A4696" s="1" t="s">
        <v>8741</v>
      </c>
      <c r="B4696" s="1" t="s">
        <v>8742</v>
      </c>
      <c r="C4696">
        <v>2002</v>
      </c>
      <c r="D4696" s="1" t="s">
        <v>7424</v>
      </c>
      <c r="E4696" s="1" t="s">
        <v>6073</v>
      </c>
      <c r="F4696" s="1" t="s">
        <v>33</v>
      </c>
      <c r="G4696" s="1" t="s">
        <v>16</v>
      </c>
      <c r="H4696">
        <v>23</v>
      </c>
      <c r="I4696">
        <v>1</v>
      </c>
      <c r="L4696" s="1" t="s">
        <v>38917</v>
      </c>
    </row>
    <row r="4697" spans="1:12" x14ac:dyDescent="0.35">
      <c r="A4697" s="1" t="s">
        <v>8743</v>
      </c>
      <c r="B4697" s="1" t="s">
        <v>8744</v>
      </c>
      <c r="C4697">
        <v>2002</v>
      </c>
      <c r="D4697" s="1" t="s">
        <v>7424</v>
      </c>
      <c r="E4697" s="1" t="s">
        <v>6073</v>
      </c>
      <c r="F4697" s="1" t="s">
        <v>33</v>
      </c>
      <c r="G4697" s="1" t="s">
        <v>16</v>
      </c>
      <c r="H4697">
        <v>23</v>
      </c>
      <c r="I4697">
        <v>1</v>
      </c>
      <c r="L4697" s="1" t="s">
        <v>38918</v>
      </c>
    </row>
    <row r="4698" spans="1:12" x14ac:dyDescent="0.35">
      <c r="A4698" s="1" t="s">
        <v>8745</v>
      </c>
      <c r="B4698" s="1" t="s">
        <v>8746</v>
      </c>
      <c r="C4698">
        <v>2002</v>
      </c>
      <c r="D4698" s="1" t="s">
        <v>7424</v>
      </c>
      <c r="E4698" s="1" t="s">
        <v>6073</v>
      </c>
      <c r="F4698" s="1" t="s">
        <v>33</v>
      </c>
      <c r="G4698" s="1" t="s">
        <v>16</v>
      </c>
      <c r="H4698">
        <v>16</v>
      </c>
      <c r="I4698">
        <v>1</v>
      </c>
      <c r="L4698" s="1" t="s">
        <v>38919</v>
      </c>
    </row>
    <row r="4699" spans="1:12" x14ac:dyDescent="0.35">
      <c r="A4699" s="1" t="s">
        <v>8747</v>
      </c>
      <c r="B4699" s="1" t="s">
        <v>8748</v>
      </c>
      <c r="C4699">
        <v>2002</v>
      </c>
      <c r="D4699" s="1" t="s">
        <v>8387</v>
      </c>
      <c r="E4699" s="1" t="s">
        <v>14</v>
      </c>
      <c r="F4699" s="1" t="s">
        <v>1114</v>
      </c>
      <c r="G4699" s="1" t="s">
        <v>16</v>
      </c>
      <c r="H4699">
        <v>7</v>
      </c>
      <c r="I4699">
        <v>1</v>
      </c>
      <c r="L4699" s="1" t="s">
        <v>38920</v>
      </c>
    </row>
    <row r="4700" spans="1:12" x14ac:dyDescent="0.35">
      <c r="A4700" s="1" t="s">
        <v>8749</v>
      </c>
      <c r="B4700" s="1" t="s">
        <v>8750</v>
      </c>
      <c r="C4700">
        <v>2002</v>
      </c>
      <c r="D4700" s="1" t="s">
        <v>8387</v>
      </c>
      <c r="E4700" s="1" t="s">
        <v>14</v>
      </c>
      <c r="F4700" s="1" t="s">
        <v>1114</v>
      </c>
      <c r="G4700" s="1" t="s">
        <v>16</v>
      </c>
      <c r="H4700">
        <v>15</v>
      </c>
      <c r="I4700">
        <v>1</v>
      </c>
      <c r="L4700" s="1" t="s">
        <v>38921</v>
      </c>
    </row>
    <row r="4701" spans="1:12" x14ac:dyDescent="0.35">
      <c r="A4701" s="1" t="s">
        <v>8751</v>
      </c>
      <c r="B4701" s="1" t="s">
        <v>8752</v>
      </c>
      <c r="C4701">
        <v>2002</v>
      </c>
      <c r="D4701" s="1" t="s">
        <v>8387</v>
      </c>
      <c r="E4701" s="1" t="s">
        <v>14</v>
      </c>
      <c r="F4701" s="1" t="s">
        <v>1114</v>
      </c>
      <c r="G4701" s="1" t="s">
        <v>16</v>
      </c>
      <c r="H4701">
        <v>13</v>
      </c>
      <c r="I4701">
        <v>1</v>
      </c>
      <c r="L4701" s="1" t="s">
        <v>38922</v>
      </c>
    </row>
    <row r="4702" spans="1:12" x14ac:dyDescent="0.35">
      <c r="A4702" s="1" t="s">
        <v>8753</v>
      </c>
      <c r="B4702" s="1" t="s">
        <v>8754</v>
      </c>
      <c r="C4702">
        <v>2002</v>
      </c>
      <c r="D4702" s="1" t="s">
        <v>263</v>
      </c>
      <c r="E4702" s="1" t="s">
        <v>7247</v>
      </c>
      <c r="F4702" s="1" t="s">
        <v>43</v>
      </c>
      <c r="G4702" s="1" t="s">
        <v>263</v>
      </c>
      <c r="L4702" s="1" t="s">
        <v>38923</v>
      </c>
    </row>
    <row r="4703" spans="1:12" x14ac:dyDescent="0.35">
      <c r="A4703" s="1" t="s">
        <v>8755</v>
      </c>
      <c r="B4703" s="1" t="s">
        <v>8756</v>
      </c>
      <c r="C4703">
        <v>2002</v>
      </c>
      <c r="D4703" s="1" t="s">
        <v>263</v>
      </c>
      <c r="E4703" s="1" t="s">
        <v>7247</v>
      </c>
      <c r="F4703" s="1" t="s">
        <v>43</v>
      </c>
      <c r="G4703" s="1" t="s">
        <v>263</v>
      </c>
      <c r="L4703" s="1" t="s">
        <v>38924</v>
      </c>
    </row>
    <row r="4704" spans="1:12" x14ac:dyDescent="0.35">
      <c r="A4704" s="1" t="s">
        <v>8757</v>
      </c>
      <c r="B4704" s="1" t="s">
        <v>8758</v>
      </c>
      <c r="C4704">
        <v>2002</v>
      </c>
      <c r="D4704" s="1" t="s">
        <v>263</v>
      </c>
      <c r="E4704" s="1" t="s">
        <v>7247</v>
      </c>
      <c r="F4704" s="1" t="s">
        <v>43</v>
      </c>
      <c r="G4704" s="1" t="s">
        <v>263</v>
      </c>
      <c r="L4704" s="1" t="s">
        <v>14</v>
      </c>
    </row>
    <row r="4705" spans="1:12" x14ac:dyDescent="0.35">
      <c r="A4705" s="1" t="s">
        <v>8759</v>
      </c>
      <c r="B4705" s="1" t="s">
        <v>8760</v>
      </c>
      <c r="C4705">
        <v>2002</v>
      </c>
      <c r="D4705" s="1" t="s">
        <v>263</v>
      </c>
      <c r="E4705" s="1" t="s">
        <v>7247</v>
      </c>
      <c r="F4705" s="1" t="s">
        <v>43</v>
      </c>
      <c r="G4705" s="1" t="s">
        <v>263</v>
      </c>
      <c r="L4705" s="1" t="s">
        <v>38925</v>
      </c>
    </row>
    <row r="4706" spans="1:12" x14ac:dyDescent="0.35">
      <c r="A4706" s="1" t="s">
        <v>8761</v>
      </c>
      <c r="B4706" s="1" t="s">
        <v>8762</v>
      </c>
      <c r="C4706">
        <v>2002</v>
      </c>
      <c r="D4706" s="1" t="s">
        <v>263</v>
      </c>
      <c r="E4706" s="1" t="s">
        <v>7247</v>
      </c>
      <c r="F4706" s="1" t="s">
        <v>43</v>
      </c>
      <c r="G4706" s="1" t="s">
        <v>263</v>
      </c>
      <c r="L4706" s="1" t="s">
        <v>38926</v>
      </c>
    </row>
    <row r="4707" spans="1:12" x14ac:dyDescent="0.35">
      <c r="A4707" s="1" t="s">
        <v>8763</v>
      </c>
      <c r="B4707" s="1" t="s">
        <v>8764</v>
      </c>
      <c r="C4707">
        <v>2002</v>
      </c>
      <c r="D4707" s="1" t="s">
        <v>263</v>
      </c>
      <c r="E4707" s="1" t="s">
        <v>7247</v>
      </c>
      <c r="F4707" s="1" t="s">
        <v>43</v>
      </c>
      <c r="G4707" s="1" t="s">
        <v>263</v>
      </c>
      <c r="L4707" s="1" t="s">
        <v>38927</v>
      </c>
    </row>
    <row r="4708" spans="1:12" x14ac:dyDescent="0.35">
      <c r="A4708" s="1" t="s">
        <v>8765</v>
      </c>
      <c r="B4708" s="1" t="s">
        <v>8766</v>
      </c>
      <c r="C4708">
        <v>2002</v>
      </c>
      <c r="D4708" s="1" t="s">
        <v>263</v>
      </c>
      <c r="E4708" s="1" t="s">
        <v>7247</v>
      </c>
      <c r="F4708" s="1" t="s">
        <v>43</v>
      </c>
      <c r="G4708" s="1" t="s">
        <v>263</v>
      </c>
      <c r="L4708" s="1" t="s">
        <v>38928</v>
      </c>
    </row>
    <row r="4709" spans="1:12" x14ac:dyDescent="0.35">
      <c r="A4709" s="1" t="s">
        <v>8767</v>
      </c>
      <c r="B4709" s="1" t="s">
        <v>8768</v>
      </c>
      <c r="C4709">
        <v>2002</v>
      </c>
      <c r="D4709" s="1" t="s">
        <v>263</v>
      </c>
      <c r="E4709" s="1" t="s">
        <v>7247</v>
      </c>
      <c r="F4709" s="1" t="s">
        <v>43</v>
      </c>
      <c r="G4709" s="1" t="s">
        <v>263</v>
      </c>
      <c r="L4709" s="1" t="s">
        <v>38929</v>
      </c>
    </row>
    <row r="4710" spans="1:12" x14ac:dyDescent="0.35">
      <c r="A4710" s="1" t="s">
        <v>8769</v>
      </c>
      <c r="B4710" s="1" t="s">
        <v>8770</v>
      </c>
      <c r="C4710">
        <v>2002</v>
      </c>
      <c r="D4710" s="1" t="s">
        <v>263</v>
      </c>
      <c r="E4710" s="1" t="s">
        <v>7247</v>
      </c>
      <c r="F4710" s="1" t="s">
        <v>43</v>
      </c>
      <c r="G4710" s="1" t="s">
        <v>263</v>
      </c>
      <c r="L4710" s="1" t="s">
        <v>38930</v>
      </c>
    </row>
    <row r="4711" spans="1:12" x14ac:dyDescent="0.35">
      <c r="A4711" s="1" t="s">
        <v>8771</v>
      </c>
      <c r="B4711" s="1" t="s">
        <v>8772</v>
      </c>
      <c r="C4711">
        <v>2002</v>
      </c>
      <c r="D4711" s="1" t="s">
        <v>263</v>
      </c>
      <c r="E4711" s="1" t="s">
        <v>7247</v>
      </c>
      <c r="F4711" s="1" t="s">
        <v>43</v>
      </c>
      <c r="G4711" s="1" t="s">
        <v>263</v>
      </c>
      <c r="L4711" s="1" t="s">
        <v>38931</v>
      </c>
    </row>
    <row r="4712" spans="1:12" x14ac:dyDescent="0.35">
      <c r="A4712" s="1" t="s">
        <v>8773</v>
      </c>
      <c r="B4712" s="1" t="s">
        <v>8774</v>
      </c>
      <c r="C4712">
        <v>2002</v>
      </c>
      <c r="D4712" s="1" t="s">
        <v>263</v>
      </c>
      <c r="E4712" s="1" t="s">
        <v>7247</v>
      </c>
      <c r="F4712" s="1" t="s">
        <v>43</v>
      </c>
      <c r="G4712" s="1" t="s">
        <v>263</v>
      </c>
      <c r="L4712" s="1" t="s">
        <v>38932</v>
      </c>
    </row>
    <row r="4713" spans="1:12" x14ac:dyDescent="0.35">
      <c r="A4713" s="1" t="s">
        <v>8775</v>
      </c>
      <c r="B4713" s="1" t="s">
        <v>8776</v>
      </c>
      <c r="C4713">
        <v>2002</v>
      </c>
      <c r="D4713" s="1" t="s">
        <v>263</v>
      </c>
      <c r="E4713" s="1" t="s">
        <v>7247</v>
      </c>
      <c r="F4713" s="1" t="s">
        <v>43</v>
      </c>
      <c r="G4713" s="1" t="s">
        <v>263</v>
      </c>
      <c r="L4713" s="1" t="s">
        <v>38933</v>
      </c>
    </row>
    <row r="4714" spans="1:12" x14ac:dyDescent="0.35">
      <c r="A4714" s="1" t="s">
        <v>8777</v>
      </c>
      <c r="B4714" s="1" t="s">
        <v>8778</v>
      </c>
      <c r="C4714">
        <v>2002</v>
      </c>
      <c r="D4714" s="1" t="s">
        <v>263</v>
      </c>
      <c r="E4714" s="1" t="s">
        <v>7247</v>
      </c>
      <c r="F4714" s="1" t="s">
        <v>43</v>
      </c>
      <c r="G4714" s="1" t="s">
        <v>263</v>
      </c>
      <c r="L4714" s="1" t="s">
        <v>38934</v>
      </c>
    </row>
    <row r="4715" spans="1:12" x14ac:dyDescent="0.35">
      <c r="A4715" s="1" t="s">
        <v>8779</v>
      </c>
      <c r="B4715" s="1" t="s">
        <v>8780</v>
      </c>
      <c r="C4715">
        <v>2002</v>
      </c>
      <c r="D4715" s="1" t="s">
        <v>263</v>
      </c>
      <c r="E4715" s="1" t="s">
        <v>7247</v>
      </c>
      <c r="F4715" s="1" t="s">
        <v>43</v>
      </c>
      <c r="G4715" s="1" t="s">
        <v>263</v>
      </c>
      <c r="L4715" s="1" t="s">
        <v>38935</v>
      </c>
    </row>
    <row r="4716" spans="1:12" x14ac:dyDescent="0.35">
      <c r="A4716" s="1" t="s">
        <v>8781</v>
      </c>
      <c r="B4716" s="1" t="s">
        <v>8782</v>
      </c>
      <c r="C4716">
        <v>2002</v>
      </c>
      <c r="D4716" s="1" t="s">
        <v>263</v>
      </c>
      <c r="E4716" s="1" t="s">
        <v>7247</v>
      </c>
      <c r="F4716" s="1" t="s">
        <v>43</v>
      </c>
      <c r="G4716" s="1" t="s">
        <v>263</v>
      </c>
      <c r="L4716" s="1" t="s">
        <v>38936</v>
      </c>
    </row>
    <row r="4717" spans="1:12" x14ac:dyDescent="0.35">
      <c r="A4717" s="1" t="s">
        <v>8783</v>
      </c>
      <c r="B4717" s="1" t="s">
        <v>8784</v>
      </c>
      <c r="C4717">
        <v>2002</v>
      </c>
      <c r="D4717" s="1" t="s">
        <v>263</v>
      </c>
      <c r="E4717" s="1" t="s">
        <v>7247</v>
      </c>
      <c r="F4717" s="1" t="s">
        <v>43</v>
      </c>
      <c r="G4717" s="1" t="s">
        <v>263</v>
      </c>
      <c r="L4717" s="1" t="s">
        <v>38937</v>
      </c>
    </row>
    <row r="4718" spans="1:12" x14ac:dyDescent="0.35">
      <c r="A4718" s="1" t="s">
        <v>8785</v>
      </c>
      <c r="B4718" s="1" t="s">
        <v>8786</v>
      </c>
      <c r="C4718">
        <v>2002</v>
      </c>
      <c r="D4718" s="1" t="s">
        <v>263</v>
      </c>
      <c r="E4718" s="1" t="s">
        <v>7247</v>
      </c>
      <c r="F4718" s="1" t="s">
        <v>43</v>
      </c>
      <c r="G4718" s="1" t="s">
        <v>263</v>
      </c>
      <c r="L4718" s="1" t="s">
        <v>38938</v>
      </c>
    </row>
    <row r="4719" spans="1:12" x14ac:dyDescent="0.35">
      <c r="A4719" s="1" t="s">
        <v>8787</v>
      </c>
      <c r="B4719" s="1" t="s">
        <v>8788</v>
      </c>
      <c r="C4719">
        <v>2002</v>
      </c>
      <c r="D4719" s="1" t="s">
        <v>263</v>
      </c>
      <c r="E4719" s="1" t="s">
        <v>7247</v>
      </c>
      <c r="F4719" s="1" t="s">
        <v>43</v>
      </c>
      <c r="G4719" s="1" t="s">
        <v>263</v>
      </c>
      <c r="L4719" s="1" t="s">
        <v>38939</v>
      </c>
    </row>
    <row r="4720" spans="1:12" x14ac:dyDescent="0.35">
      <c r="A4720" s="1" t="s">
        <v>8789</v>
      </c>
      <c r="B4720" s="1" t="s">
        <v>8790</v>
      </c>
      <c r="C4720">
        <v>2002</v>
      </c>
      <c r="D4720" s="1" t="s">
        <v>263</v>
      </c>
      <c r="E4720" s="1" t="s">
        <v>7247</v>
      </c>
      <c r="F4720" s="1" t="s">
        <v>43</v>
      </c>
      <c r="G4720" s="1" t="s">
        <v>263</v>
      </c>
      <c r="L4720" s="1" t="s">
        <v>38940</v>
      </c>
    </row>
    <row r="4721" spans="1:12" x14ac:dyDescent="0.35">
      <c r="A4721" s="1" t="s">
        <v>8791</v>
      </c>
      <c r="B4721" s="1" t="s">
        <v>8792</v>
      </c>
      <c r="C4721">
        <v>2002</v>
      </c>
      <c r="D4721" s="1" t="s">
        <v>263</v>
      </c>
      <c r="E4721" s="1" t="s">
        <v>7247</v>
      </c>
      <c r="F4721" s="1" t="s">
        <v>43</v>
      </c>
      <c r="G4721" s="1" t="s">
        <v>263</v>
      </c>
      <c r="L4721" s="1" t="s">
        <v>38941</v>
      </c>
    </row>
    <row r="4722" spans="1:12" x14ac:dyDescent="0.35">
      <c r="A4722" s="1" t="s">
        <v>8793</v>
      </c>
      <c r="B4722" s="1" t="s">
        <v>8794</v>
      </c>
      <c r="C4722">
        <v>2002</v>
      </c>
      <c r="D4722" s="1" t="s">
        <v>70</v>
      </c>
      <c r="E4722" s="1" t="s">
        <v>8183</v>
      </c>
      <c r="F4722" s="1" t="s">
        <v>72</v>
      </c>
      <c r="G4722" s="1" t="s">
        <v>16</v>
      </c>
      <c r="H4722">
        <v>9</v>
      </c>
      <c r="I4722">
        <v>1</v>
      </c>
      <c r="L4722" s="1" t="s">
        <v>38942</v>
      </c>
    </row>
    <row r="4723" spans="1:12" x14ac:dyDescent="0.35">
      <c r="A4723" s="1" t="s">
        <v>8795</v>
      </c>
      <c r="B4723" s="1" t="s">
        <v>8796</v>
      </c>
      <c r="C4723">
        <v>2002</v>
      </c>
      <c r="D4723" s="1" t="s">
        <v>70</v>
      </c>
      <c r="E4723" s="1" t="s">
        <v>8183</v>
      </c>
      <c r="F4723" s="1" t="s">
        <v>72</v>
      </c>
      <c r="G4723" s="1" t="s">
        <v>16</v>
      </c>
      <c r="H4723">
        <v>11</v>
      </c>
      <c r="I4723">
        <v>1</v>
      </c>
      <c r="L4723" s="1" t="s">
        <v>38943</v>
      </c>
    </row>
    <row r="4724" spans="1:12" x14ac:dyDescent="0.35">
      <c r="A4724" s="1" t="s">
        <v>8797</v>
      </c>
      <c r="B4724" s="1" t="s">
        <v>8798</v>
      </c>
      <c r="C4724">
        <v>2002</v>
      </c>
      <c r="D4724" s="1" t="s">
        <v>70</v>
      </c>
      <c r="E4724" s="1" t="s">
        <v>8183</v>
      </c>
      <c r="F4724" s="1" t="s">
        <v>72</v>
      </c>
      <c r="G4724" s="1" t="s">
        <v>16</v>
      </c>
      <c r="H4724">
        <v>9</v>
      </c>
      <c r="I4724">
        <v>1</v>
      </c>
      <c r="L4724" s="1" t="s">
        <v>38944</v>
      </c>
    </row>
    <row r="4725" spans="1:12" x14ac:dyDescent="0.35">
      <c r="A4725" s="1" t="s">
        <v>8799</v>
      </c>
      <c r="B4725" s="1" t="s">
        <v>8800</v>
      </c>
      <c r="C4725">
        <v>2002</v>
      </c>
      <c r="D4725" s="1" t="s">
        <v>70</v>
      </c>
      <c r="E4725" s="1" t="s">
        <v>8183</v>
      </c>
      <c r="F4725" s="1" t="s">
        <v>72</v>
      </c>
      <c r="G4725" s="1" t="s">
        <v>16</v>
      </c>
      <c r="H4725">
        <v>49</v>
      </c>
      <c r="I4725">
        <v>1</v>
      </c>
      <c r="L4725" s="1" t="s">
        <v>38945</v>
      </c>
    </row>
    <row r="4726" spans="1:12" x14ac:dyDescent="0.35">
      <c r="A4726" s="1" t="s">
        <v>8801</v>
      </c>
      <c r="B4726" s="1" t="s">
        <v>8802</v>
      </c>
      <c r="C4726">
        <v>2002</v>
      </c>
      <c r="D4726" s="1" t="s">
        <v>70</v>
      </c>
      <c r="E4726" s="1" t="s">
        <v>8183</v>
      </c>
      <c r="F4726" s="1" t="s">
        <v>72</v>
      </c>
      <c r="G4726" s="1" t="s">
        <v>16</v>
      </c>
      <c r="H4726">
        <v>44</v>
      </c>
      <c r="I4726">
        <v>3</v>
      </c>
      <c r="L4726" s="1" t="s">
        <v>38946</v>
      </c>
    </row>
    <row r="4727" spans="1:12" x14ac:dyDescent="0.35">
      <c r="A4727" s="1" t="s">
        <v>8803</v>
      </c>
      <c r="B4727" s="1" t="s">
        <v>8804</v>
      </c>
      <c r="C4727">
        <v>2002</v>
      </c>
      <c r="D4727" s="1" t="s">
        <v>8732</v>
      </c>
      <c r="E4727" s="1" t="s">
        <v>8805</v>
      </c>
      <c r="F4727" s="1" t="s">
        <v>72</v>
      </c>
      <c r="G4727" s="1" t="s">
        <v>16</v>
      </c>
      <c r="H4727">
        <v>90</v>
      </c>
      <c r="I4727">
        <v>4</v>
      </c>
      <c r="L4727" s="1" t="s">
        <v>38947</v>
      </c>
    </row>
    <row r="4728" spans="1:12" x14ac:dyDescent="0.35">
      <c r="A4728" s="1" t="s">
        <v>8806</v>
      </c>
      <c r="B4728" s="1" t="s">
        <v>8807</v>
      </c>
      <c r="C4728">
        <v>2002</v>
      </c>
      <c r="D4728" s="1" t="s">
        <v>8732</v>
      </c>
      <c r="E4728" s="1" t="s">
        <v>8805</v>
      </c>
      <c r="F4728" s="1" t="s">
        <v>72</v>
      </c>
      <c r="G4728" s="1" t="s">
        <v>16</v>
      </c>
      <c r="H4728">
        <v>14</v>
      </c>
      <c r="I4728">
        <v>1</v>
      </c>
      <c r="L4728" s="1" t="s">
        <v>38948</v>
      </c>
    </row>
    <row r="4729" spans="1:12" x14ac:dyDescent="0.35">
      <c r="A4729" s="1" t="s">
        <v>8808</v>
      </c>
      <c r="B4729" s="1" t="s">
        <v>8809</v>
      </c>
      <c r="C4729">
        <v>2002</v>
      </c>
      <c r="D4729" s="1" t="s">
        <v>8732</v>
      </c>
      <c r="E4729" s="1" t="s">
        <v>8805</v>
      </c>
      <c r="F4729" s="1" t="s">
        <v>72</v>
      </c>
      <c r="G4729" s="1" t="s">
        <v>16</v>
      </c>
      <c r="H4729">
        <v>26</v>
      </c>
      <c r="I4729">
        <v>2</v>
      </c>
      <c r="L4729" s="1" t="s">
        <v>38949</v>
      </c>
    </row>
    <row r="4730" spans="1:12" x14ac:dyDescent="0.35">
      <c r="A4730" s="1" t="s">
        <v>8810</v>
      </c>
      <c r="B4730" s="1" t="s">
        <v>8811</v>
      </c>
      <c r="C4730">
        <v>2002</v>
      </c>
      <c r="D4730" s="1" t="s">
        <v>8732</v>
      </c>
      <c r="E4730" s="1" t="s">
        <v>8805</v>
      </c>
      <c r="F4730" s="1" t="s">
        <v>72</v>
      </c>
      <c r="G4730" s="1" t="s">
        <v>16</v>
      </c>
      <c r="H4730">
        <v>10</v>
      </c>
      <c r="L4730" s="1" t="s">
        <v>38950</v>
      </c>
    </row>
    <row r="4731" spans="1:12" x14ac:dyDescent="0.35">
      <c r="A4731" s="1" t="s">
        <v>8812</v>
      </c>
      <c r="B4731" s="1" t="s">
        <v>8813</v>
      </c>
      <c r="C4731">
        <v>2002</v>
      </c>
      <c r="D4731" s="1" t="s">
        <v>8732</v>
      </c>
      <c r="E4731" s="1" t="s">
        <v>8805</v>
      </c>
      <c r="F4731" s="1" t="s">
        <v>72</v>
      </c>
      <c r="G4731" s="1" t="s">
        <v>16</v>
      </c>
      <c r="H4731">
        <v>25</v>
      </c>
      <c r="I4731">
        <v>3</v>
      </c>
      <c r="L4731" s="1" t="s">
        <v>38951</v>
      </c>
    </row>
    <row r="4732" spans="1:12" x14ac:dyDescent="0.35">
      <c r="A4732" s="1" t="s">
        <v>8814</v>
      </c>
      <c r="B4732" s="1" t="s">
        <v>8815</v>
      </c>
      <c r="C4732">
        <v>2002</v>
      </c>
      <c r="D4732" s="1" t="s">
        <v>8732</v>
      </c>
      <c r="E4732" s="1" t="s">
        <v>8733</v>
      </c>
      <c r="F4732" s="1" t="s">
        <v>72</v>
      </c>
      <c r="G4732" s="1" t="s">
        <v>16</v>
      </c>
      <c r="H4732">
        <v>4</v>
      </c>
      <c r="L4732" s="1" t="s">
        <v>38952</v>
      </c>
    </row>
    <row r="4733" spans="1:12" x14ac:dyDescent="0.35">
      <c r="A4733" s="1" t="s">
        <v>8816</v>
      </c>
      <c r="B4733" s="1" t="s">
        <v>8817</v>
      </c>
      <c r="C4733">
        <v>2002</v>
      </c>
      <c r="D4733" s="1" t="s">
        <v>8732</v>
      </c>
      <c r="E4733" s="1" t="s">
        <v>8733</v>
      </c>
      <c r="F4733" s="1" t="s">
        <v>72</v>
      </c>
      <c r="G4733" s="1" t="s">
        <v>16</v>
      </c>
      <c r="H4733">
        <v>4</v>
      </c>
      <c r="L4733" s="1" t="s">
        <v>38953</v>
      </c>
    </row>
    <row r="4734" spans="1:12" x14ac:dyDescent="0.35">
      <c r="A4734" s="1" t="s">
        <v>8818</v>
      </c>
      <c r="B4734" s="1" t="s">
        <v>8819</v>
      </c>
      <c r="C4734">
        <v>2002</v>
      </c>
      <c r="D4734" s="1" t="s">
        <v>8732</v>
      </c>
      <c r="E4734" s="1" t="s">
        <v>8733</v>
      </c>
      <c r="F4734" s="1" t="s">
        <v>72</v>
      </c>
      <c r="G4734" s="1" t="s">
        <v>16</v>
      </c>
      <c r="H4734">
        <v>4</v>
      </c>
      <c r="L4734" s="1" t="s">
        <v>38954</v>
      </c>
    </row>
    <row r="4735" spans="1:12" x14ac:dyDescent="0.35">
      <c r="A4735" s="1" t="s">
        <v>8820</v>
      </c>
      <c r="B4735" s="1" t="s">
        <v>8821</v>
      </c>
      <c r="C4735">
        <v>2002</v>
      </c>
      <c r="D4735" s="1" t="s">
        <v>8732</v>
      </c>
      <c r="E4735" s="1" t="s">
        <v>8733</v>
      </c>
      <c r="F4735" s="1" t="s">
        <v>72</v>
      </c>
      <c r="G4735" s="1" t="s">
        <v>16</v>
      </c>
      <c r="H4735">
        <v>7</v>
      </c>
      <c r="L4735" s="1" t="s">
        <v>38955</v>
      </c>
    </row>
    <row r="4736" spans="1:12" x14ac:dyDescent="0.35">
      <c r="A4736" s="1" t="s">
        <v>8822</v>
      </c>
      <c r="B4736" s="1" t="s">
        <v>8823</v>
      </c>
      <c r="C4736">
        <v>2002</v>
      </c>
      <c r="D4736" s="1" t="s">
        <v>8732</v>
      </c>
      <c r="E4736" s="1" t="s">
        <v>8733</v>
      </c>
      <c r="F4736" s="1" t="s">
        <v>72</v>
      </c>
      <c r="G4736" s="1" t="s">
        <v>16</v>
      </c>
      <c r="H4736">
        <v>6</v>
      </c>
      <c r="L4736" s="1" t="s">
        <v>38956</v>
      </c>
    </row>
    <row r="4737" spans="1:12" x14ac:dyDescent="0.35">
      <c r="A4737" s="1" t="s">
        <v>8824</v>
      </c>
      <c r="B4737" s="1" t="s">
        <v>8823</v>
      </c>
      <c r="C4737">
        <v>2002</v>
      </c>
      <c r="D4737" s="1" t="s">
        <v>8732</v>
      </c>
      <c r="E4737" s="1" t="s">
        <v>8733</v>
      </c>
      <c r="F4737" s="1" t="s">
        <v>72</v>
      </c>
      <c r="G4737" s="1" t="s">
        <v>16</v>
      </c>
      <c r="H4737">
        <v>4</v>
      </c>
      <c r="L4737" s="1" t="s">
        <v>38957</v>
      </c>
    </row>
    <row r="4738" spans="1:12" x14ac:dyDescent="0.35">
      <c r="A4738" s="1" t="s">
        <v>8825</v>
      </c>
      <c r="B4738" s="1" t="s">
        <v>8826</v>
      </c>
      <c r="C4738">
        <v>2002</v>
      </c>
      <c r="D4738" s="1" t="s">
        <v>7424</v>
      </c>
      <c r="E4738" s="1" t="s">
        <v>6073</v>
      </c>
      <c r="F4738" s="1" t="s">
        <v>33</v>
      </c>
      <c r="G4738" s="1" t="s">
        <v>16</v>
      </c>
      <c r="H4738">
        <v>127</v>
      </c>
      <c r="L4738" s="1" t="s">
        <v>14</v>
      </c>
    </row>
    <row r="4739" spans="1:12" x14ac:dyDescent="0.35">
      <c r="A4739" s="1" t="s">
        <v>8827</v>
      </c>
      <c r="B4739" s="1" t="s">
        <v>8828</v>
      </c>
      <c r="C4739">
        <v>2002</v>
      </c>
      <c r="D4739" s="1" t="s">
        <v>7424</v>
      </c>
      <c r="E4739" s="1" t="s">
        <v>6073</v>
      </c>
      <c r="F4739" s="1" t="s">
        <v>33</v>
      </c>
      <c r="G4739" s="1" t="s">
        <v>16</v>
      </c>
      <c r="H4739">
        <v>388</v>
      </c>
      <c r="I4739">
        <v>12</v>
      </c>
      <c r="L4739" s="1" t="s">
        <v>38958</v>
      </c>
    </row>
    <row r="4740" spans="1:12" x14ac:dyDescent="0.35">
      <c r="A4740" s="1" t="s">
        <v>8829</v>
      </c>
      <c r="B4740" s="1" t="s">
        <v>8830</v>
      </c>
      <c r="C4740">
        <v>2002</v>
      </c>
      <c r="D4740" s="1" t="s">
        <v>7424</v>
      </c>
      <c r="E4740" s="1" t="s">
        <v>6073</v>
      </c>
      <c r="F4740" s="1" t="s">
        <v>33</v>
      </c>
      <c r="G4740" s="1" t="s">
        <v>16</v>
      </c>
      <c r="H4740">
        <v>341</v>
      </c>
      <c r="I4740">
        <v>12</v>
      </c>
      <c r="L4740" s="1" t="s">
        <v>38959</v>
      </c>
    </row>
    <row r="4741" spans="1:12" x14ac:dyDescent="0.35">
      <c r="A4741" s="1" t="s">
        <v>8831</v>
      </c>
      <c r="B4741" s="1" t="s">
        <v>8832</v>
      </c>
      <c r="C4741">
        <v>2002</v>
      </c>
      <c r="D4741" s="1" t="s">
        <v>7424</v>
      </c>
      <c r="E4741" s="1" t="s">
        <v>6073</v>
      </c>
      <c r="F4741" s="1" t="s">
        <v>33</v>
      </c>
      <c r="G4741" s="1" t="s">
        <v>16</v>
      </c>
      <c r="H4741">
        <v>225</v>
      </c>
      <c r="I4741">
        <v>6</v>
      </c>
      <c r="L4741" s="1" t="s">
        <v>38960</v>
      </c>
    </row>
    <row r="4742" spans="1:12" x14ac:dyDescent="0.35">
      <c r="A4742" s="1" t="s">
        <v>8833</v>
      </c>
      <c r="B4742" s="1" t="s">
        <v>8834</v>
      </c>
      <c r="C4742">
        <v>2002</v>
      </c>
      <c r="D4742" s="1" t="s">
        <v>7424</v>
      </c>
      <c r="E4742" s="1" t="s">
        <v>6073</v>
      </c>
      <c r="F4742" s="1" t="s">
        <v>33</v>
      </c>
      <c r="G4742" s="1" t="s">
        <v>16</v>
      </c>
      <c r="H4742">
        <v>110</v>
      </c>
      <c r="I4742">
        <v>2</v>
      </c>
      <c r="L4742" s="1" t="s">
        <v>38961</v>
      </c>
    </row>
    <row r="4743" spans="1:12" x14ac:dyDescent="0.35">
      <c r="A4743" s="1" t="s">
        <v>8835</v>
      </c>
      <c r="B4743" s="1" t="s">
        <v>8836</v>
      </c>
      <c r="C4743">
        <v>2002</v>
      </c>
      <c r="D4743" s="1" t="s">
        <v>7424</v>
      </c>
      <c r="E4743" s="1" t="s">
        <v>6073</v>
      </c>
      <c r="F4743" s="1" t="s">
        <v>33</v>
      </c>
      <c r="G4743" s="1" t="s">
        <v>16</v>
      </c>
      <c r="H4743">
        <v>54</v>
      </c>
      <c r="I4743">
        <v>2</v>
      </c>
      <c r="L4743" s="1" t="s">
        <v>38962</v>
      </c>
    </row>
    <row r="4744" spans="1:12" x14ac:dyDescent="0.35">
      <c r="A4744" s="1" t="s">
        <v>8837</v>
      </c>
      <c r="B4744" s="1" t="s">
        <v>8838</v>
      </c>
      <c r="C4744">
        <v>2002</v>
      </c>
      <c r="D4744" s="1" t="s">
        <v>7424</v>
      </c>
      <c r="E4744" s="1" t="s">
        <v>6073</v>
      </c>
      <c r="F4744" s="1" t="s">
        <v>33</v>
      </c>
      <c r="G4744" s="1" t="s">
        <v>16</v>
      </c>
      <c r="H4744">
        <v>37</v>
      </c>
      <c r="I4744">
        <v>1</v>
      </c>
      <c r="L4744" s="1" t="s">
        <v>38963</v>
      </c>
    </row>
    <row r="4745" spans="1:12" x14ac:dyDescent="0.35">
      <c r="A4745" s="1" t="s">
        <v>8839</v>
      </c>
      <c r="B4745" s="1" t="s">
        <v>8840</v>
      </c>
      <c r="C4745">
        <v>2002</v>
      </c>
      <c r="D4745" s="1" t="s">
        <v>7424</v>
      </c>
      <c r="E4745" s="1" t="s">
        <v>6073</v>
      </c>
      <c r="F4745" s="1" t="s">
        <v>33</v>
      </c>
      <c r="G4745" s="1" t="s">
        <v>16</v>
      </c>
      <c r="H4745">
        <v>548</v>
      </c>
      <c r="I4745">
        <v>22</v>
      </c>
      <c r="L4745" s="1" t="s">
        <v>38964</v>
      </c>
    </row>
    <row r="4746" spans="1:12" x14ac:dyDescent="0.35">
      <c r="A4746" s="1" t="s">
        <v>8841</v>
      </c>
      <c r="B4746" s="1" t="s">
        <v>8842</v>
      </c>
      <c r="C4746">
        <v>2002</v>
      </c>
      <c r="D4746" s="1" t="s">
        <v>7424</v>
      </c>
      <c r="E4746" s="1" t="s">
        <v>6073</v>
      </c>
      <c r="F4746" s="1" t="s">
        <v>33</v>
      </c>
      <c r="G4746" s="1" t="s">
        <v>16</v>
      </c>
      <c r="H4746">
        <v>570</v>
      </c>
      <c r="I4746">
        <v>22</v>
      </c>
      <c r="L4746" s="1" t="s">
        <v>38965</v>
      </c>
    </row>
    <row r="4747" spans="1:12" x14ac:dyDescent="0.35">
      <c r="A4747" s="1" t="s">
        <v>8843</v>
      </c>
      <c r="B4747" s="1" t="s">
        <v>8844</v>
      </c>
      <c r="C4747">
        <v>2002</v>
      </c>
      <c r="D4747" s="1" t="s">
        <v>7424</v>
      </c>
      <c r="E4747" s="1" t="s">
        <v>6073</v>
      </c>
      <c r="F4747" s="1" t="s">
        <v>33</v>
      </c>
      <c r="G4747" s="1" t="s">
        <v>1774</v>
      </c>
      <c r="H4747">
        <v>133</v>
      </c>
      <c r="I4747">
        <v>6</v>
      </c>
      <c r="L4747" s="1" t="s">
        <v>38966</v>
      </c>
    </row>
    <row r="4748" spans="1:12" x14ac:dyDescent="0.35">
      <c r="A4748" s="1" t="s">
        <v>8845</v>
      </c>
      <c r="B4748" s="1" t="s">
        <v>8846</v>
      </c>
      <c r="C4748">
        <v>2002</v>
      </c>
      <c r="D4748" s="1" t="s">
        <v>8732</v>
      </c>
      <c r="E4748" s="1" t="s">
        <v>8733</v>
      </c>
      <c r="F4748" s="1" t="s">
        <v>72</v>
      </c>
      <c r="G4748" s="1" t="s">
        <v>16</v>
      </c>
      <c r="H4748">
        <v>41</v>
      </c>
      <c r="L4748" s="1" t="s">
        <v>38967</v>
      </c>
    </row>
    <row r="4749" spans="1:12" x14ac:dyDescent="0.35">
      <c r="A4749" s="1" t="s">
        <v>8847</v>
      </c>
      <c r="B4749" s="1" t="s">
        <v>8848</v>
      </c>
      <c r="C4749">
        <v>2002</v>
      </c>
      <c r="D4749" s="1" t="s">
        <v>8732</v>
      </c>
      <c r="E4749" s="1" t="s">
        <v>8849</v>
      </c>
      <c r="F4749" s="1" t="s">
        <v>72</v>
      </c>
      <c r="G4749" s="1" t="s">
        <v>16</v>
      </c>
      <c r="H4749">
        <v>8</v>
      </c>
      <c r="I4749">
        <v>2</v>
      </c>
      <c r="L4749" s="1" t="s">
        <v>38968</v>
      </c>
    </row>
    <row r="4750" spans="1:12" x14ac:dyDescent="0.35">
      <c r="A4750" s="1" t="s">
        <v>8850</v>
      </c>
      <c r="B4750" s="1" t="s">
        <v>8851</v>
      </c>
      <c r="C4750">
        <v>2002</v>
      </c>
      <c r="D4750" s="1" t="s">
        <v>8732</v>
      </c>
      <c r="E4750" s="1" t="s">
        <v>8849</v>
      </c>
      <c r="F4750" s="1" t="s">
        <v>72</v>
      </c>
      <c r="G4750" s="1" t="s">
        <v>16</v>
      </c>
      <c r="H4750">
        <v>4</v>
      </c>
      <c r="I4750">
        <v>1</v>
      </c>
      <c r="L4750" s="1" t="s">
        <v>38969</v>
      </c>
    </row>
    <row r="4751" spans="1:12" x14ac:dyDescent="0.35">
      <c r="A4751" s="1" t="s">
        <v>8852</v>
      </c>
      <c r="B4751" s="1" t="s">
        <v>8853</v>
      </c>
      <c r="C4751">
        <v>2002</v>
      </c>
      <c r="D4751" s="1" t="s">
        <v>8732</v>
      </c>
      <c r="E4751" s="1" t="s">
        <v>8849</v>
      </c>
      <c r="F4751" s="1" t="s">
        <v>72</v>
      </c>
      <c r="G4751" s="1" t="s">
        <v>16</v>
      </c>
      <c r="H4751">
        <v>7</v>
      </c>
      <c r="I4751">
        <v>1</v>
      </c>
      <c r="L4751" s="1" t="s">
        <v>38970</v>
      </c>
    </row>
    <row r="4752" spans="1:12" x14ac:dyDescent="0.35">
      <c r="A4752" s="1" t="s">
        <v>8854</v>
      </c>
      <c r="B4752" s="1" t="s">
        <v>2630</v>
      </c>
      <c r="C4752">
        <v>2002</v>
      </c>
      <c r="D4752" s="1" t="s">
        <v>8732</v>
      </c>
      <c r="E4752" s="1" t="s">
        <v>8849</v>
      </c>
      <c r="F4752" s="1" t="s">
        <v>72</v>
      </c>
      <c r="G4752" s="1" t="s">
        <v>16</v>
      </c>
      <c r="H4752">
        <v>19</v>
      </c>
      <c r="I4752">
        <v>4</v>
      </c>
      <c r="L4752" s="1" t="s">
        <v>38971</v>
      </c>
    </row>
    <row r="4753" spans="1:12" x14ac:dyDescent="0.35">
      <c r="A4753" s="1" t="s">
        <v>8855</v>
      </c>
      <c r="B4753" s="1" t="s">
        <v>8856</v>
      </c>
      <c r="C4753">
        <v>2002</v>
      </c>
      <c r="D4753" s="1" t="s">
        <v>8732</v>
      </c>
      <c r="E4753" s="1" t="s">
        <v>8849</v>
      </c>
      <c r="F4753" s="1" t="s">
        <v>72</v>
      </c>
      <c r="G4753" s="1" t="s">
        <v>16</v>
      </c>
      <c r="H4753">
        <v>8</v>
      </c>
      <c r="I4753">
        <v>1</v>
      </c>
      <c r="L4753" s="1" t="s">
        <v>38972</v>
      </c>
    </row>
    <row r="4754" spans="1:12" x14ac:dyDescent="0.35">
      <c r="A4754" s="1" t="s">
        <v>8857</v>
      </c>
      <c r="B4754" s="1" t="s">
        <v>8858</v>
      </c>
      <c r="C4754">
        <v>2002</v>
      </c>
      <c r="D4754" s="1" t="s">
        <v>8732</v>
      </c>
      <c r="E4754" s="1" t="s">
        <v>8849</v>
      </c>
      <c r="F4754" s="1" t="s">
        <v>72</v>
      </c>
      <c r="G4754" s="1" t="s">
        <v>16</v>
      </c>
      <c r="H4754">
        <v>8</v>
      </c>
      <c r="I4754">
        <v>1</v>
      </c>
      <c r="L4754" s="1" t="s">
        <v>38973</v>
      </c>
    </row>
    <row r="4755" spans="1:12" x14ac:dyDescent="0.35">
      <c r="A4755" s="1" t="s">
        <v>8859</v>
      </c>
      <c r="B4755" s="1" t="s">
        <v>8860</v>
      </c>
      <c r="C4755">
        <v>2002</v>
      </c>
      <c r="D4755" s="1" t="s">
        <v>8732</v>
      </c>
      <c r="E4755" s="1" t="s">
        <v>8849</v>
      </c>
      <c r="F4755" s="1" t="s">
        <v>72</v>
      </c>
      <c r="G4755" s="1" t="s">
        <v>16</v>
      </c>
      <c r="H4755">
        <v>13</v>
      </c>
      <c r="I4755">
        <v>1</v>
      </c>
      <c r="L4755" s="1" t="s">
        <v>38974</v>
      </c>
    </row>
    <row r="4756" spans="1:12" x14ac:dyDescent="0.35">
      <c r="A4756" s="1" t="s">
        <v>8861</v>
      </c>
      <c r="B4756" s="1" t="s">
        <v>5931</v>
      </c>
      <c r="C4756">
        <v>2002</v>
      </c>
      <c r="D4756" s="1" t="s">
        <v>8732</v>
      </c>
      <c r="E4756" s="1" t="s">
        <v>8805</v>
      </c>
      <c r="F4756" s="1" t="s">
        <v>72</v>
      </c>
      <c r="G4756" s="1" t="s">
        <v>16</v>
      </c>
      <c r="H4756">
        <v>33</v>
      </c>
      <c r="I4756">
        <v>2</v>
      </c>
      <c r="L4756" s="1" t="s">
        <v>38975</v>
      </c>
    </row>
    <row r="4757" spans="1:12" x14ac:dyDescent="0.35">
      <c r="A4757" s="1" t="s">
        <v>8862</v>
      </c>
      <c r="B4757" s="1" t="s">
        <v>8863</v>
      </c>
      <c r="C4757">
        <v>2002</v>
      </c>
      <c r="D4757" s="1" t="s">
        <v>8732</v>
      </c>
      <c r="E4757" s="1" t="s">
        <v>8805</v>
      </c>
      <c r="F4757" s="1" t="s">
        <v>72</v>
      </c>
      <c r="G4757" s="1" t="s">
        <v>16</v>
      </c>
      <c r="H4757">
        <v>20</v>
      </c>
      <c r="I4757">
        <v>2</v>
      </c>
      <c r="L4757" s="1" t="s">
        <v>38976</v>
      </c>
    </row>
    <row r="4758" spans="1:12" x14ac:dyDescent="0.35">
      <c r="A4758" s="1" t="s">
        <v>8864</v>
      </c>
      <c r="B4758" s="1" t="s">
        <v>1390</v>
      </c>
      <c r="C4758">
        <v>2002</v>
      </c>
      <c r="D4758" s="1" t="s">
        <v>8732</v>
      </c>
      <c r="E4758" s="1" t="s">
        <v>8805</v>
      </c>
      <c r="F4758" s="1" t="s">
        <v>72</v>
      </c>
      <c r="G4758" s="1" t="s">
        <v>16</v>
      </c>
      <c r="H4758">
        <v>33</v>
      </c>
      <c r="I4758">
        <v>3</v>
      </c>
      <c r="L4758" s="1" t="s">
        <v>38977</v>
      </c>
    </row>
    <row r="4759" spans="1:12" x14ac:dyDescent="0.35">
      <c r="A4759" s="1" t="s">
        <v>8865</v>
      </c>
      <c r="B4759" s="1" t="s">
        <v>8866</v>
      </c>
      <c r="C4759">
        <v>2002</v>
      </c>
      <c r="D4759" s="1" t="s">
        <v>8732</v>
      </c>
      <c r="E4759" s="1" t="s">
        <v>8733</v>
      </c>
      <c r="F4759" s="1" t="s">
        <v>72</v>
      </c>
      <c r="G4759" s="1" t="s">
        <v>16</v>
      </c>
      <c r="H4759">
        <v>45</v>
      </c>
      <c r="I4759">
        <v>5</v>
      </c>
      <c r="L4759" s="1" t="s">
        <v>38978</v>
      </c>
    </row>
    <row r="4760" spans="1:12" x14ac:dyDescent="0.35">
      <c r="A4760" s="1" t="s">
        <v>8867</v>
      </c>
      <c r="B4760" s="1" t="s">
        <v>8868</v>
      </c>
      <c r="C4760">
        <v>2002</v>
      </c>
      <c r="D4760" s="1" t="s">
        <v>8732</v>
      </c>
      <c r="E4760" s="1" t="s">
        <v>8869</v>
      </c>
      <c r="F4760" s="1" t="s">
        <v>72</v>
      </c>
      <c r="G4760" s="1" t="s">
        <v>16</v>
      </c>
      <c r="H4760">
        <v>14</v>
      </c>
      <c r="I4760">
        <v>3</v>
      </c>
      <c r="L4760" s="1" t="s">
        <v>38979</v>
      </c>
    </row>
    <row r="4761" spans="1:12" x14ac:dyDescent="0.35">
      <c r="A4761" s="1" t="s">
        <v>8870</v>
      </c>
      <c r="B4761" s="1" t="s">
        <v>8871</v>
      </c>
      <c r="C4761">
        <v>2002</v>
      </c>
      <c r="D4761" s="1" t="s">
        <v>8732</v>
      </c>
      <c r="E4761" s="1" t="s">
        <v>8869</v>
      </c>
      <c r="F4761" s="1" t="s">
        <v>72</v>
      </c>
      <c r="G4761" s="1" t="s">
        <v>16</v>
      </c>
      <c r="H4761">
        <v>16</v>
      </c>
      <c r="I4761">
        <v>3</v>
      </c>
      <c r="L4761" s="1" t="s">
        <v>38980</v>
      </c>
    </row>
    <row r="4762" spans="1:12" x14ac:dyDescent="0.35">
      <c r="A4762" s="1" t="s">
        <v>8872</v>
      </c>
      <c r="B4762" s="1" t="s">
        <v>8873</v>
      </c>
      <c r="C4762">
        <v>2002</v>
      </c>
      <c r="D4762" s="1" t="s">
        <v>8732</v>
      </c>
      <c r="E4762" s="1" t="s">
        <v>8805</v>
      </c>
      <c r="F4762" s="1" t="s">
        <v>72</v>
      </c>
      <c r="G4762" s="1" t="s">
        <v>16</v>
      </c>
      <c r="H4762">
        <v>53</v>
      </c>
      <c r="I4762">
        <v>3</v>
      </c>
      <c r="L4762" s="1" t="s">
        <v>38981</v>
      </c>
    </row>
    <row r="4763" spans="1:12" x14ac:dyDescent="0.35">
      <c r="A4763" s="1" t="s">
        <v>8874</v>
      </c>
      <c r="B4763" s="1" t="s">
        <v>8875</v>
      </c>
      <c r="C4763">
        <v>2002</v>
      </c>
      <c r="D4763" s="1" t="s">
        <v>8732</v>
      </c>
      <c r="E4763" s="1" t="s">
        <v>8849</v>
      </c>
      <c r="F4763" s="1" t="s">
        <v>72</v>
      </c>
      <c r="G4763" s="1" t="s">
        <v>16</v>
      </c>
      <c r="H4763">
        <v>75</v>
      </c>
      <c r="I4763">
        <v>7</v>
      </c>
      <c r="L4763" s="1" t="s">
        <v>38982</v>
      </c>
    </row>
    <row r="4764" spans="1:12" x14ac:dyDescent="0.35">
      <c r="A4764" s="1" t="s">
        <v>8876</v>
      </c>
      <c r="B4764" s="1" t="s">
        <v>8877</v>
      </c>
      <c r="C4764">
        <v>2002</v>
      </c>
      <c r="D4764" s="1" t="s">
        <v>8732</v>
      </c>
      <c r="E4764" s="1" t="s">
        <v>8849</v>
      </c>
      <c r="F4764" s="1" t="s">
        <v>72</v>
      </c>
      <c r="G4764" s="1" t="s">
        <v>16</v>
      </c>
      <c r="H4764">
        <v>82</v>
      </c>
      <c r="I4764">
        <v>4</v>
      </c>
      <c r="L4764" s="1" t="s">
        <v>38983</v>
      </c>
    </row>
    <row r="4765" spans="1:12" x14ac:dyDescent="0.35">
      <c r="A4765" s="1" t="s">
        <v>8878</v>
      </c>
      <c r="B4765" s="1" t="s">
        <v>8879</v>
      </c>
      <c r="C4765">
        <v>2002</v>
      </c>
      <c r="D4765" s="1" t="s">
        <v>8732</v>
      </c>
      <c r="E4765" s="1" t="s">
        <v>8805</v>
      </c>
      <c r="F4765" s="1" t="s">
        <v>72</v>
      </c>
      <c r="G4765" s="1" t="s">
        <v>16</v>
      </c>
      <c r="H4765">
        <v>29</v>
      </c>
      <c r="I4765">
        <v>2</v>
      </c>
      <c r="L4765" s="1" t="s">
        <v>38984</v>
      </c>
    </row>
    <row r="4766" spans="1:12" x14ac:dyDescent="0.35">
      <c r="A4766" s="1" t="s">
        <v>8880</v>
      </c>
      <c r="B4766" s="1" t="s">
        <v>8881</v>
      </c>
      <c r="C4766">
        <v>2002</v>
      </c>
      <c r="D4766" s="1" t="s">
        <v>8732</v>
      </c>
      <c r="E4766" s="1" t="s">
        <v>8869</v>
      </c>
      <c r="F4766" s="1" t="s">
        <v>72</v>
      </c>
      <c r="G4766" s="1" t="s">
        <v>16</v>
      </c>
      <c r="H4766">
        <v>6</v>
      </c>
      <c r="I4766">
        <v>1</v>
      </c>
      <c r="L4766" s="1" t="s">
        <v>38985</v>
      </c>
    </row>
    <row r="4767" spans="1:12" x14ac:dyDescent="0.35">
      <c r="A4767" s="1" t="s">
        <v>8882</v>
      </c>
      <c r="B4767" s="1" t="s">
        <v>8883</v>
      </c>
      <c r="C4767">
        <v>2002</v>
      </c>
      <c r="D4767" s="1" t="s">
        <v>8732</v>
      </c>
      <c r="E4767" s="1" t="s">
        <v>8869</v>
      </c>
      <c r="F4767" s="1" t="s">
        <v>72</v>
      </c>
      <c r="G4767" s="1" t="s">
        <v>16</v>
      </c>
      <c r="H4767">
        <v>10</v>
      </c>
      <c r="I4767">
        <v>2</v>
      </c>
      <c r="L4767" s="1" t="s">
        <v>38986</v>
      </c>
    </row>
    <row r="4768" spans="1:12" x14ac:dyDescent="0.35">
      <c r="A4768" s="1" t="s">
        <v>8884</v>
      </c>
      <c r="B4768" s="1" t="s">
        <v>8885</v>
      </c>
      <c r="C4768">
        <v>2002</v>
      </c>
      <c r="D4768" s="1" t="s">
        <v>8732</v>
      </c>
      <c r="E4768" s="1" t="s">
        <v>8869</v>
      </c>
      <c r="F4768" s="1" t="s">
        <v>72</v>
      </c>
      <c r="G4768" s="1" t="s">
        <v>16</v>
      </c>
      <c r="H4768">
        <v>17</v>
      </c>
      <c r="L4768" s="1" t="s">
        <v>38987</v>
      </c>
    </row>
    <row r="4769" spans="1:12" x14ac:dyDescent="0.35">
      <c r="A4769" s="1" t="s">
        <v>8886</v>
      </c>
      <c r="B4769" s="1" t="s">
        <v>1969</v>
      </c>
      <c r="C4769">
        <v>2002</v>
      </c>
      <c r="D4769" s="1" t="s">
        <v>973</v>
      </c>
      <c r="E4769" s="1" t="s">
        <v>8887</v>
      </c>
      <c r="F4769" s="1" t="s">
        <v>974</v>
      </c>
      <c r="G4769" s="1" t="s">
        <v>16</v>
      </c>
      <c r="H4769">
        <v>619</v>
      </c>
      <c r="I4769">
        <v>2</v>
      </c>
      <c r="L4769" s="1" t="s">
        <v>38988</v>
      </c>
    </row>
    <row r="4770" spans="1:12" x14ac:dyDescent="0.35">
      <c r="A4770" s="1" t="s">
        <v>8888</v>
      </c>
      <c r="B4770" s="1" t="s">
        <v>8889</v>
      </c>
      <c r="C4770">
        <v>2002</v>
      </c>
      <c r="D4770" s="1" t="s">
        <v>8890</v>
      </c>
      <c r="E4770" s="1" t="s">
        <v>14</v>
      </c>
      <c r="F4770" s="1" t="s">
        <v>889</v>
      </c>
      <c r="G4770" s="1" t="s">
        <v>16</v>
      </c>
      <c r="H4770">
        <v>244</v>
      </c>
      <c r="L4770" s="1" t="s">
        <v>38989</v>
      </c>
    </row>
    <row r="4771" spans="1:12" x14ac:dyDescent="0.35">
      <c r="A4771" s="1" t="s">
        <v>8891</v>
      </c>
      <c r="B4771" s="1" t="s">
        <v>8892</v>
      </c>
      <c r="C4771">
        <v>2002</v>
      </c>
      <c r="D4771" s="1" t="s">
        <v>8890</v>
      </c>
      <c r="E4771" s="1" t="s">
        <v>14</v>
      </c>
      <c r="F4771" s="1" t="s">
        <v>889</v>
      </c>
      <c r="G4771" s="1" t="s">
        <v>16</v>
      </c>
      <c r="H4771">
        <v>202</v>
      </c>
      <c r="L4771" s="1" t="s">
        <v>38990</v>
      </c>
    </row>
    <row r="4772" spans="1:12" x14ac:dyDescent="0.35">
      <c r="A4772" s="1" t="s">
        <v>8893</v>
      </c>
      <c r="B4772" s="1" t="s">
        <v>8894</v>
      </c>
      <c r="C4772">
        <v>2002</v>
      </c>
      <c r="D4772" s="1" t="s">
        <v>8890</v>
      </c>
      <c r="E4772" s="1" t="s">
        <v>14</v>
      </c>
      <c r="F4772" s="1" t="s">
        <v>889</v>
      </c>
      <c r="G4772" s="1" t="s">
        <v>16</v>
      </c>
      <c r="H4772">
        <v>235</v>
      </c>
      <c r="L4772" s="1" t="s">
        <v>38991</v>
      </c>
    </row>
    <row r="4773" spans="1:12" x14ac:dyDescent="0.35">
      <c r="A4773" s="1" t="s">
        <v>8895</v>
      </c>
      <c r="B4773" s="1" t="s">
        <v>8896</v>
      </c>
      <c r="C4773">
        <v>2002</v>
      </c>
      <c r="D4773" s="1" t="s">
        <v>8890</v>
      </c>
      <c r="E4773" s="1" t="s">
        <v>14</v>
      </c>
      <c r="F4773" s="1" t="s">
        <v>889</v>
      </c>
      <c r="G4773" s="1" t="s">
        <v>16</v>
      </c>
      <c r="H4773">
        <v>260</v>
      </c>
      <c r="L4773" s="1" t="s">
        <v>38992</v>
      </c>
    </row>
    <row r="4774" spans="1:12" x14ac:dyDescent="0.35">
      <c r="A4774" s="1" t="s">
        <v>8897</v>
      </c>
      <c r="B4774" s="1" t="s">
        <v>8898</v>
      </c>
      <c r="C4774">
        <v>2002</v>
      </c>
      <c r="D4774" s="1" t="s">
        <v>263</v>
      </c>
      <c r="E4774" s="1" t="s">
        <v>7604</v>
      </c>
      <c r="F4774" s="1" t="s">
        <v>43</v>
      </c>
      <c r="G4774" s="1" t="s">
        <v>263</v>
      </c>
      <c r="L4774" s="1" t="s">
        <v>38993</v>
      </c>
    </row>
    <row r="4775" spans="1:12" x14ac:dyDescent="0.35">
      <c r="A4775" s="1" t="s">
        <v>8899</v>
      </c>
      <c r="B4775" s="1" t="s">
        <v>8900</v>
      </c>
      <c r="C4775">
        <v>2002</v>
      </c>
      <c r="D4775" s="1" t="s">
        <v>263</v>
      </c>
      <c r="E4775" s="1" t="s">
        <v>8901</v>
      </c>
      <c r="F4775" s="1" t="s">
        <v>43</v>
      </c>
      <c r="G4775" s="1" t="s">
        <v>263</v>
      </c>
      <c r="L4775" s="1" t="s">
        <v>38994</v>
      </c>
    </row>
    <row r="4776" spans="1:12" x14ac:dyDescent="0.35">
      <c r="A4776" s="1" t="s">
        <v>8902</v>
      </c>
      <c r="B4776" s="1" t="s">
        <v>8903</v>
      </c>
      <c r="C4776">
        <v>2002</v>
      </c>
      <c r="D4776" s="1" t="s">
        <v>118</v>
      </c>
      <c r="E4776" s="1" t="s">
        <v>8904</v>
      </c>
      <c r="F4776" s="1" t="s">
        <v>43</v>
      </c>
      <c r="G4776" s="1" t="s">
        <v>16</v>
      </c>
      <c r="H4776">
        <v>5</v>
      </c>
      <c r="I4776">
        <v>1</v>
      </c>
      <c r="L4776" s="1" t="s">
        <v>38995</v>
      </c>
    </row>
    <row r="4777" spans="1:12" x14ac:dyDescent="0.35">
      <c r="A4777" s="1" t="s">
        <v>8905</v>
      </c>
      <c r="B4777" s="1" t="s">
        <v>8906</v>
      </c>
      <c r="C4777">
        <v>2002</v>
      </c>
      <c r="D4777" s="1" t="s">
        <v>118</v>
      </c>
      <c r="E4777" s="1" t="s">
        <v>8904</v>
      </c>
      <c r="F4777" s="1" t="s">
        <v>43</v>
      </c>
      <c r="G4777" s="1" t="s">
        <v>16</v>
      </c>
      <c r="H4777">
        <v>5</v>
      </c>
      <c r="I4777">
        <v>1</v>
      </c>
      <c r="L4777" s="1" t="s">
        <v>38996</v>
      </c>
    </row>
    <row r="4778" spans="1:12" x14ac:dyDescent="0.35">
      <c r="A4778" s="1" t="s">
        <v>8907</v>
      </c>
      <c r="B4778" s="1" t="s">
        <v>8908</v>
      </c>
      <c r="C4778">
        <v>2002</v>
      </c>
      <c r="D4778" s="1" t="s">
        <v>263</v>
      </c>
      <c r="E4778" s="1" t="s">
        <v>8909</v>
      </c>
      <c r="F4778" s="1" t="s">
        <v>43</v>
      </c>
      <c r="G4778" s="1" t="s">
        <v>263</v>
      </c>
      <c r="L4778" s="1" t="s">
        <v>38997</v>
      </c>
    </row>
    <row r="4779" spans="1:12" x14ac:dyDescent="0.35">
      <c r="A4779" s="1" t="s">
        <v>8910</v>
      </c>
      <c r="B4779" s="1" t="s">
        <v>8911</v>
      </c>
      <c r="C4779">
        <v>2002</v>
      </c>
      <c r="D4779" s="1" t="s">
        <v>263</v>
      </c>
      <c r="E4779" s="1" t="s">
        <v>8912</v>
      </c>
      <c r="F4779" s="1" t="s">
        <v>43</v>
      </c>
      <c r="G4779" s="1" t="s">
        <v>263</v>
      </c>
      <c r="L4779" s="1" t="s">
        <v>38998</v>
      </c>
    </row>
    <row r="4780" spans="1:12" x14ac:dyDescent="0.35">
      <c r="A4780" s="1" t="s">
        <v>8913</v>
      </c>
      <c r="B4780" s="1" t="s">
        <v>8914</v>
      </c>
      <c r="C4780">
        <v>2002</v>
      </c>
      <c r="D4780" s="1" t="s">
        <v>263</v>
      </c>
      <c r="E4780" s="1" t="s">
        <v>6841</v>
      </c>
      <c r="F4780" s="1" t="s">
        <v>43</v>
      </c>
      <c r="G4780" s="1" t="s">
        <v>263</v>
      </c>
      <c r="L4780" s="1" t="s">
        <v>38999</v>
      </c>
    </row>
    <row r="4781" spans="1:12" x14ac:dyDescent="0.35">
      <c r="A4781" s="1" t="s">
        <v>8915</v>
      </c>
      <c r="B4781" s="1" t="s">
        <v>8916</v>
      </c>
      <c r="C4781">
        <v>2002</v>
      </c>
      <c r="D4781" s="1" t="s">
        <v>263</v>
      </c>
      <c r="E4781" s="1" t="s">
        <v>4578</v>
      </c>
      <c r="F4781" s="1" t="s">
        <v>43</v>
      </c>
      <c r="G4781" s="1" t="s">
        <v>263</v>
      </c>
      <c r="L4781" s="1" t="s">
        <v>14</v>
      </c>
    </row>
    <row r="4782" spans="1:12" x14ac:dyDescent="0.35">
      <c r="A4782" s="1" t="s">
        <v>8917</v>
      </c>
      <c r="B4782" s="1" t="s">
        <v>8918</v>
      </c>
      <c r="C4782">
        <v>2002</v>
      </c>
      <c r="D4782" s="1" t="s">
        <v>263</v>
      </c>
      <c r="E4782" s="1" t="s">
        <v>4578</v>
      </c>
      <c r="F4782" s="1" t="s">
        <v>43</v>
      </c>
      <c r="G4782" s="1" t="s">
        <v>263</v>
      </c>
      <c r="L4782" s="1" t="s">
        <v>14</v>
      </c>
    </row>
    <row r="4783" spans="1:12" x14ac:dyDescent="0.35">
      <c r="A4783" s="1" t="s">
        <v>8919</v>
      </c>
      <c r="B4783" s="1" t="s">
        <v>8920</v>
      </c>
      <c r="C4783">
        <v>2002</v>
      </c>
      <c r="D4783" s="1" t="s">
        <v>263</v>
      </c>
      <c r="E4783" s="1" t="s">
        <v>8261</v>
      </c>
      <c r="F4783" s="1" t="s">
        <v>43</v>
      </c>
      <c r="G4783" s="1" t="s">
        <v>263</v>
      </c>
      <c r="L4783" s="1" t="s">
        <v>39000</v>
      </c>
    </row>
    <row r="4784" spans="1:12" x14ac:dyDescent="0.35">
      <c r="A4784" s="1" t="s">
        <v>8921</v>
      </c>
      <c r="B4784" s="1" t="s">
        <v>8922</v>
      </c>
      <c r="C4784">
        <v>2002</v>
      </c>
      <c r="D4784" s="1" t="s">
        <v>263</v>
      </c>
      <c r="E4784" s="1" t="s">
        <v>8923</v>
      </c>
      <c r="F4784" s="1" t="s">
        <v>43</v>
      </c>
      <c r="G4784" s="1" t="s">
        <v>263</v>
      </c>
      <c r="L4784" s="1" t="s">
        <v>39001</v>
      </c>
    </row>
    <row r="4785" spans="1:12" x14ac:dyDescent="0.35">
      <c r="A4785" s="1" t="s">
        <v>8924</v>
      </c>
      <c r="B4785" s="1" t="s">
        <v>8925</v>
      </c>
      <c r="C4785">
        <v>2002</v>
      </c>
      <c r="D4785" s="1" t="s">
        <v>8926</v>
      </c>
      <c r="E4785" s="1" t="s">
        <v>14</v>
      </c>
      <c r="F4785" s="1" t="s">
        <v>7043</v>
      </c>
      <c r="G4785" s="1" t="s">
        <v>16</v>
      </c>
      <c r="H4785">
        <v>3</v>
      </c>
      <c r="L4785" s="1" t="s">
        <v>39002</v>
      </c>
    </row>
    <row r="4786" spans="1:12" x14ac:dyDescent="0.35">
      <c r="A4786" s="1" t="s">
        <v>8927</v>
      </c>
      <c r="B4786" s="1" t="s">
        <v>8928</v>
      </c>
      <c r="C4786">
        <v>2002</v>
      </c>
      <c r="D4786" s="1" t="s">
        <v>8926</v>
      </c>
      <c r="E4786" s="1" t="s">
        <v>14</v>
      </c>
      <c r="F4786" s="1" t="s">
        <v>7043</v>
      </c>
      <c r="G4786" s="1" t="s">
        <v>16</v>
      </c>
      <c r="H4786">
        <v>4</v>
      </c>
      <c r="L4786" s="1" t="s">
        <v>39003</v>
      </c>
    </row>
    <row r="4787" spans="1:12" x14ac:dyDescent="0.35">
      <c r="A4787" s="1" t="s">
        <v>8929</v>
      </c>
      <c r="B4787" s="1" t="s">
        <v>8930</v>
      </c>
      <c r="C4787">
        <v>2002</v>
      </c>
      <c r="D4787" s="1" t="s">
        <v>8926</v>
      </c>
      <c r="E4787" s="1" t="s">
        <v>14</v>
      </c>
      <c r="F4787" s="1" t="s">
        <v>7043</v>
      </c>
      <c r="G4787" s="1" t="s">
        <v>16</v>
      </c>
      <c r="H4787">
        <v>4</v>
      </c>
      <c r="L4787" s="1" t="s">
        <v>39004</v>
      </c>
    </row>
    <row r="4788" spans="1:12" x14ac:dyDescent="0.35">
      <c r="A4788" s="1" t="s">
        <v>8931</v>
      </c>
      <c r="B4788" s="1" t="s">
        <v>8932</v>
      </c>
      <c r="C4788">
        <v>2002</v>
      </c>
      <c r="D4788" s="1" t="s">
        <v>8926</v>
      </c>
      <c r="E4788" s="1" t="s">
        <v>14</v>
      </c>
      <c r="F4788" s="1" t="s">
        <v>7043</v>
      </c>
      <c r="G4788" s="1" t="s">
        <v>16</v>
      </c>
      <c r="H4788">
        <v>3</v>
      </c>
      <c r="L4788" s="1" t="s">
        <v>39005</v>
      </c>
    </row>
    <row r="4789" spans="1:12" x14ac:dyDescent="0.35">
      <c r="A4789" s="1" t="s">
        <v>8933</v>
      </c>
      <c r="B4789" s="1" t="s">
        <v>8934</v>
      </c>
      <c r="C4789">
        <v>2002</v>
      </c>
      <c r="D4789" s="1" t="s">
        <v>8926</v>
      </c>
      <c r="E4789" s="1" t="s">
        <v>14</v>
      </c>
      <c r="F4789" s="1" t="s">
        <v>7043</v>
      </c>
      <c r="G4789" s="1" t="s">
        <v>16</v>
      </c>
      <c r="H4789">
        <v>3</v>
      </c>
      <c r="L4789" s="1" t="s">
        <v>39006</v>
      </c>
    </row>
    <row r="4790" spans="1:12" x14ac:dyDescent="0.35">
      <c r="A4790" s="1" t="s">
        <v>8935</v>
      </c>
      <c r="B4790" s="1" t="s">
        <v>8936</v>
      </c>
      <c r="C4790">
        <v>2002</v>
      </c>
      <c r="D4790" s="1" t="s">
        <v>8732</v>
      </c>
      <c r="E4790" s="1" t="s">
        <v>8733</v>
      </c>
      <c r="F4790" s="1" t="s">
        <v>72</v>
      </c>
      <c r="G4790" s="1" t="s">
        <v>16</v>
      </c>
      <c r="H4790">
        <v>45</v>
      </c>
      <c r="L4790" s="1" t="s">
        <v>39007</v>
      </c>
    </row>
    <row r="4791" spans="1:12" x14ac:dyDescent="0.35">
      <c r="A4791" s="1" t="s">
        <v>8937</v>
      </c>
      <c r="B4791" s="1" t="s">
        <v>8936</v>
      </c>
      <c r="C4791">
        <v>2002</v>
      </c>
      <c r="D4791" s="1" t="s">
        <v>8732</v>
      </c>
      <c r="E4791" s="1" t="s">
        <v>8733</v>
      </c>
      <c r="F4791" s="1" t="s">
        <v>72</v>
      </c>
      <c r="G4791" s="1" t="s">
        <v>16</v>
      </c>
      <c r="H4791">
        <v>45</v>
      </c>
      <c r="L4791" s="1" t="s">
        <v>39008</v>
      </c>
    </row>
    <row r="4792" spans="1:12" x14ac:dyDescent="0.35">
      <c r="A4792" s="1" t="s">
        <v>8938</v>
      </c>
      <c r="B4792" s="1" t="s">
        <v>8936</v>
      </c>
      <c r="C4792">
        <v>2002</v>
      </c>
      <c r="D4792" s="1" t="s">
        <v>8732</v>
      </c>
      <c r="E4792" s="1" t="s">
        <v>8733</v>
      </c>
      <c r="F4792" s="1" t="s">
        <v>72</v>
      </c>
      <c r="G4792" s="1" t="s">
        <v>16</v>
      </c>
      <c r="H4792">
        <v>45</v>
      </c>
      <c r="L4792" s="1" t="s">
        <v>39009</v>
      </c>
    </row>
    <row r="4793" spans="1:12" x14ac:dyDescent="0.35">
      <c r="A4793" s="1" t="s">
        <v>8939</v>
      </c>
      <c r="B4793" s="1" t="s">
        <v>8936</v>
      </c>
      <c r="C4793">
        <v>2002</v>
      </c>
      <c r="D4793" s="1" t="s">
        <v>8732</v>
      </c>
      <c r="E4793" s="1" t="s">
        <v>8733</v>
      </c>
      <c r="F4793" s="1" t="s">
        <v>72</v>
      </c>
      <c r="G4793" s="1" t="s">
        <v>16</v>
      </c>
      <c r="H4793">
        <v>45</v>
      </c>
      <c r="L4793" s="1" t="s">
        <v>14</v>
      </c>
    </row>
    <row r="4794" spans="1:12" x14ac:dyDescent="0.35">
      <c r="A4794" s="1" t="s">
        <v>8940</v>
      </c>
      <c r="B4794" s="1" t="s">
        <v>8936</v>
      </c>
      <c r="C4794">
        <v>2002</v>
      </c>
      <c r="D4794" s="1" t="s">
        <v>8732</v>
      </c>
      <c r="E4794" s="1" t="s">
        <v>8733</v>
      </c>
      <c r="F4794" s="1" t="s">
        <v>72</v>
      </c>
      <c r="G4794" s="1" t="s">
        <v>16</v>
      </c>
      <c r="H4794">
        <v>45</v>
      </c>
      <c r="L4794" s="1" t="s">
        <v>14</v>
      </c>
    </row>
    <row r="4795" spans="1:12" x14ac:dyDescent="0.35">
      <c r="A4795" s="1" t="s">
        <v>8941</v>
      </c>
      <c r="B4795" s="1" t="s">
        <v>8942</v>
      </c>
      <c r="C4795">
        <v>2002</v>
      </c>
      <c r="D4795" s="1" t="s">
        <v>8732</v>
      </c>
      <c r="E4795" s="1" t="s">
        <v>8733</v>
      </c>
      <c r="F4795" s="1" t="s">
        <v>72</v>
      </c>
      <c r="G4795" s="1" t="s">
        <v>16</v>
      </c>
      <c r="H4795">
        <v>90</v>
      </c>
      <c r="L4795" s="1" t="s">
        <v>39010</v>
      </c>
    </row>
    <row r="4796" spans="1:12" x14ac:dyDescent="0.35">
      <c r="A4796" s="1" t="s">
        <v>8943</v>
      </c>
      <c r="B4796" s="1" t="s">
        <v>8944</v>
      </c>
      <c r="C4796">
        <v>2002</v>
      </c>
      <c r="D4796" s="1" t="s">
        <v>8732</v>
      </c>
      <c r="E4796" s="1" t="s">
        <v>8733</v>
      </c>
      <c r="F4796" s="1" t="s">
        <v>72</v>
      </c>
      <c r="G4796" s="1" t="s">
        <v>16</v>
      </c>
      <c r="H4796">
        <v>90</v>
      </c>
      <c r="L4796" s="1" t="s">
        <v>39011</v>
      </c>
    </row>
    <row r="4797" spans="1:12" x14ac:dyDescent="0.35">
      <c r="A4797" s="1" t="s">
        <v>8945</v>
      </c>
      <c r="B4797" s="1" t="s">
        <v>3805</v>
      </c>
      <c r="C4797">
        <v>2002</v>
      </c>
      <c r="D4797" s="1" t="s">
        <v>8732</v>
      </c>
      <c r="E4797" s="1" t="s">
        <v>8733</v>
      </c>
      <c r="F4797" s="1" t="s">
        <v>72</v>
      </c>
      <c r="G4797" s="1" t="s">
        <v>16</v>
      </c>
      <c r="H4797">
        <v>90</v>
      </c>
      <c r="J4797">
        <v>2</v>
      </c>
      <c r="L4797" s="1" t="s">
        <v>39012</v>
      </c>
    </row>
    <row r="4798" spans="1:12" x14ac:dyDescent="0.35">
      <c r="A4798" s="1" t="s">
        <v>8946</v>
      </c>
      <c r="B4798" s="1" t="s">
        <v>8947</v>
      </c>
      <c r="C4798">
        <v>2002</v>
      </c>
      <c r="D4798" s="1" t="s">
        <v>8732</v>
      </c>
      <c r="E4798" s="1" t="s">
        <v>8733</v>
      </c>
      <c r="F4798" s="1" t="s">
        <v>72</v>
      </c>
      <c r="G4798" s="1" t="s">
        <v>16</v>
      </c>
      <c r="H4798">
        <v>90</v>
      </c>
      <c r="J4798">
        <v>2</v>
      </c>
      <c r="L4798" s="1" t="s">
        <v>39013</v>
      </c>
    </row>
    <row r="4799" spans="1:12" x14ac:dyDescent="0.35">
      <c r="A4799" s="1" t="s">
        <v>8948</v>
      </c>
      <c r="B4799" s="1" t="s">
        <v>8949</v>
      </c>
      <c r="C4799">
        <v>2002</v>
      </c>
      <c r="D4799" s="1" t="s">
        <v>4597</v>
      </c>
      <c r="E4799" s="1" t="s">
        <v>3858</v>
      </c>
      <c r="F4799" s="1" t="s">
        <v>2412</v>
      </c>
      <c r="G4799" s="1" t="s">
        <v>16</v>
      </c>
      <c r="H4799">
        <v>200</v>
      </c>
      <c r="L4799" s="1" t="s">
        <v>39014</v>
      </c>
    </row>
    <row r="4800" spans="1:12" x14ac:dyDescent="0.35">
      <c r="A4800" s="1" t="s">
        <v>8950</v>
      </c>
      <c r="B4800" s="1" t="s">
        <v>8949</v>
      </c>
      <c r="C4800">
        <v>2002</v>
      </c>
      <c r="D4800" s="1" t="s">
        <v>4597</v>
      </c>
      <c r="E4800" s="1" t="s">
        <v>3858</v>
      </c>
      <c r="F4800" s="1" t="s">
        <v>2412</v>
      </c>
      <c r="G4800" s="1" t="s">
        <v>16</v>
      </c>
      <c r="H4800">
        <v>200</v>
      </c>
      <c r="L4800" s="1" t="s">
        <v>39015</v>
      </c>
    </row>
    <row r="4801" spans="1:12" x14ac:dyDescent="0.35">
      <c r="A4801" s="1" t="s">
        <v>8951</v>
      </c>
      <c r="B4801" s="1" t="s">
        <v>8949</v>
      </c>
      <c r="C4801">
        <v>2002</v>
      </c>
      <c r="D4801" s="1" t="s">
        <v>4597</v>
      </c>
      <c r="E4801" s="1" t="s">
        <v>3858</v>
      </c>
      <c r="F4801" s="1" t="s">
        <v>2412</v>
      </c>
      <c r="G4801" s="1" t="s">
        <v>16</v>
      </c>
      <c r="H4801">
        <v>500</v>
      </c>
      <c r="L4801" s="1" t="s">
        <v>39016</v>
      </c>
    </row>
    <row r="4802" spans="1:12" x14ac:dyDescent="0.35">
      <c r="A4802" s="1" t="s">
        <v>8952</v>
      </c>
      <c r="B4802" s="1" t="s">
        <v>8949</v>
      </c>
      <c r="C4802">
        <v>2002</v>
      </c>
      <c r="D4802" s="1" t="s">
        <v>4597</v>
      </c>
      <c r="E4802" s="1" t="s">
        <v>3858</v>
      </c>
      <c r="F4802" s="1" t="s">
        <v>2412</v>
      </c>
      <c r="G4802" s="1" t="s">
        <v>16</v>
      </c>
      <c r="H4802">
        <v>500</v>
      </c>
      <c r="L4802" s="1" t="s">
        <v>39017</v>
      </c>
    </row>
    <row r="4803" spans="1:12" x14ac:dyDescent="0.35">
      <c r="A4803" s="1" t="s">
        <v>8953</v>
      </c>
      <c r="B4803" s="1" t="s">
        <v>8954</v>
      </c>
      <c r="C4803">
        <v>2002</v>
      </c>
      <c r="D4803" s="1" t="s">
        <v>4597</v>
      </c>
      <c r="E4803" s="1" t="s">
        <v>3858</v>
      </c>
      <c r="F4803" s="1" t="s">
        <v>2412</v>
      </c>
      <c r="G4803" s="1" t="s">
        <v>16</v>
      </c>
      <c r="H4803">
        <v>1000</v>
      </c>
      <c r="L4803" s="1" t="s">
        <v>39018</v>
      </c>
    </row>
    <row r="4804" spans="1:12" x14ac:dyDescent="0.35">
      <c r="A4804" s="1" t="s">
        <v>8955</v>
      </c>
      <c r="B4804" s="1" t="s">
        <v>958</v>
      </c>
      <c r="C4804">
        <v>2002</v>
      </c>
      <c r="D4804" s="1" t="s">
        <v>306</v>
      </c>
      <c r="E4804" s="1" t="s">
        <v>959</v>
      </c>
      <c r="F4804" s="1" t="s">
        <v>33</v>
      </c>
      <c r="G4804" s="1" t="s">
        <v>16</v>
      </c>
      <c r="H4804">
        <v>2</v>
      </c>
      <c r="J4804">
        <v>4</v>
      </c>
      <c r="L4804" s="1" t="s">
        <v>39019</v>
      </c>
    </row>
    <row r="4805" spans="1:12" x14ac:dyDescent="0.35">
      <c r="A4805" s="1" t="s">
        <v>8956</v>
      </c>
      <c r="B4805" s="1" t="s">
        <v>961</v>
      </c>
      <c r="C4805">
        <v>2002</v>
      </c>
      <c r="D4805" s="1" t="s">
        <v>306</v>
      </c>
      <c r="E4805" s="1" t="s">
        <v>959</v>
      </c>
      <c r="F4805" s="1" t="s">
        <v>33</v>
      </c>
      <c r="G4805" s="1" t="s">
        <v>16</v>
      </c>
      <c r="H4805">
        <v>2</v>
      </c>
      <c r="L4805" s="1" t="s">
        <v>39020</v>
      </c>
    </row>
    <row r="4806" spans="1:12" x14ac:dyDescent="0.35">
      <c r="A4806" s="1" t="s">
        <v>8957</v>
      </c>
      <c r="B4806" s="1" t="s">
        <v>963</v>
      </c>
      <c r="C4806">
        <v>2002</v>
      </c>
      <c r="D4806" s="1" t="s">
        <v>306</v>
      </c>
      <c r="E4806" s="1" t="s">
        <v>959</v>
      </c>
      <c r="F4806" s="1" t="s">
        <v>33</v>
      </c>
      <c r="G4806" s="1" t="s">
        <v>16</v>
      </c>
      <c r="H4806">
        <v>2</v>
      </c>
      <c r="L4806" s="1" t="s">
        <v>39021</v>
      </c>
    </row>
    <row r="4807" spans="1:12" x14ac:dyDescent="0.35">
      <c r="A4807" s="1" t="s">
        <v>8958</v>
      </c>
      <c r="B4807" s="1" t="s">
        <v>1373</v>
      </c>
      <c r="C4807">
        <v>2002</v>
      </c>
      <c r="D4807" s="1" t="s">
        <v>306</v>
      </c>
      <c r="E4807" s="1" t="s">
        <v>959</v>
      </c>
      <c r="F4807" s="1" t="s">
        <v>33</v>
      </c>
      <c r="G4807" s="1" t="s">
        <v>16</v>
      </c>
      <c r="H4807">
        <v>2</v>
      </c>
      <c r="J4807">
        <v>4</v>
      </c>
      <c r="L4807" s="1" t="s">
        <v>39022</v>
      </c>
    </row>
    <row r="4808" spans="1:12" x14ac:dyDescent="0.35">
      <c r="A4808" s="1" t="s">
        <v>8959</v>
      </c>
      <c r="B4808" s="1" t="s">
        <v>8960</v>
      </c>
      <c r="C4808">
        <v>2002</v>
      </c>
      <c r="D4808" s="1" t="s">
        <v>4597</v>
      </c>
      <c r="E4808" s="1" t="s">
        <v>14</v>
      </c>
      <c r="F4808" s="1" t="s">
        <v>2412</v>
      </c>
      <c r="G4808" s="1" t="s">
        <v>16</v>
      </c>
      <c r="H4808">
        <v>500</v>
      </c>
      <c r="L4808" s="1" t="s">
        <v>39023</v>
      </c>
    </row>
    <row r="4809" spans="1:12" x14ac:dyDescent="0.35">
      <c r="A4809" s="1" t="s">
        <v>8961</v>
      </c>
      <c r="B4809" s="1" t="s">
        <v>993</v>
      </c>
      <c r="C4809">
        <v>2002</v>
      </c>
      <c r="D4809" s="1" t="s">
        <v>8732</v>
      </c>
      <c r="E4809" s="1" t="s">
        <v>8733</v>
      </c>
      <c r="F4809" s="1" t="s">
        <v>72</v>
      </c>
      <c r="G4809" s="1" t="s">
        <v>16</v>
      </c>
      <c r="H4809">
        <v>90</v>
      </c>
      <c r="J4809">
        <v>2</v>
      </c>
      <c r="L4809" s="1" t="s">
        <v>14</v>
      </c>
    </row>
    <row r="4810" spans="1:12" x14ac:dyDescent="0.35">
      <c r="A4810" s="1" t="s">
        <v>8962</v>
      </c>
      <c r="B4810" s="1" t="s">
        <v>892</v>
      </c>
      <c r="C4810">
        <v>2002</v>
      </c>
      <c r="D4810" s="1" t="s">
        <v>103</v>
      </c>
      <c r="E4810" s="1" t="s">
        <v>14</v>
      </c>
      <c r="F4810" s="1" t="s">
        <v>103</v>
      </c>
      <c r="G4810" s="1" t="s">
        <v>16</v>
      </c>
      <c r="H4810">
        <v>16</v>
      </c>
      <c r="L4810" s="1" t="s">
        <v>39024</v>
      </c>
    </row>
    <row r="4811" spans="1:12" x14ac:dyDescent="0.35">
      <c r="A4811" s="1" t="s">
        <v>8963</v>
      </c>
      <c r="B4811" s="1" t="s">
        <v>8964</v>
      </c>
      <c r="C4811">
        <v>2002</v>
      </c>
      <c r="D4811" s="1" t="s">
        <v>6245</v>
      </c>
      <c r="E4811" s="1" t="s">
        <v>8965</v>
      </c>
      <c r="F4811" s="1" t="s">
        <v>1390</v>
      </c>
      <c r="G4811" s="1" t="s">
        <v>16</v>
      </c>
      <c r="H4811">
        <v>20</v>
      </c>
      <c r="I4811">
        <v>1</v>
      </c>
      <c r="L4811" s="1" t="s">
        <v>39025</v>
      </c>
    </row>
    <row r="4812" spans="1:12" x14ac:dyDescent="0.35">
      <c r="A4812" s="1" t="s">
        <v>8966</v>
      </c>
      <c r="B4812" s="1" t="s">
        <v>8967</v>
      </c>
      <c r="C4812">
        <v>2002</v>
      </c>
      <c r="D4812" s="1" t="s">
        <v>6245</v>
      </c>
      <c r="E4812" s="1" t="s">
        <v>8965</v>
      </c>
      <c r="F4812" s="1" t="s">
        <v>1390</v>
      </c>
      <c r="G4812" s="1" t="s">
        <v>16</v>
      </c>
      <c r="H4812">
        <v>24</v>
      </c>
      <c r="I4812">
        <v>1</v>
      </c>
      <c r="L4812" s="1" t="s">
        <v>39026</v>
      </c>
    </row>
    <row r="4813" spans="1:12" x14ac:dyDescent="0.35">
      <c r="A4813" s="1" t="s">
        <v>8968</v>
      </c>
      <c r="B4813" s="1" t="s">
        <v>8969</v>
      </c>
      <c r="C4813">
        <v>2002</v>
      </c>
      <c r="D4813" s="1" t="s">
        <v>6245</v>
      </c>
      <c r="E4813" s="1" t="s">
        <v>8965</v>
      </c>
      <c r="F4813" s="1" t="s">
        <v>1390</v>
      </c>
      <c r="G4813" s="1" t="s">
        <v>16</v>
      </c>
      <c r="H4813">
        <v>18</v>
      </c>
      <c r="I4813">
        <v>1</v>
      </c>
      <c r="J4813">
        <v>5</v>
      </c>
      <c r="L4813" s="1" t="s">
        <v>39027</v>
      </c>
    </row>
    <row r="4814" spans="1:12" x14ac:dyDescent="0.35">
      <c r="A4814" s="1" t="s">
        <v>8970</v>
      </c>
      <c r="B4814" s="1" t="s">
        <v>8971</v>
      </c>
      <c r="C4814">
        <v>2002</v>
      </c>
      <c r="D4814" s="1" t="s">
        <v>8732</v>
      </c>
      <c r="E4814" s="1" t="s">
        <v>8733</v>
      </c>
      <c r="F4814" s="1" t="s">
        <v>72</v>
      </c>
      <c r="G4814" s="1" t="s">
        <v>16</v>
      </c>
      <c r="H4814">
        <v>10</v>
      </c>
      <c r="L4814" s="1" t="s">
        <v>39028</v>
      </c>
    </row>
    <row r="4815" spans="1:12" x14ac:dyDescent="0.35">
      <c r="A4815" s="1" t="s">
        <v>8972</v>
      </c>
      <c r="B4815" s="1" t="s">
        <v>8973</v>
      </c>
      <c r="C4815">
        <v>2002</v>
      </c>
      <c r="D4815" s="1" t="s">
        <v>8732</v>
      </c>
      <c r="E4815" s="1" t="s">
        <v>8733</v>
      </c>
      <c r="F4815" s="1" t="s">
        <v>72</v>
      </c>
      <c r="G4815" s="1" t="s">
        <v>16</v>
      </c>
      <c r="H4815">
        <v>9</v>
      </c>
      <c r="L4815" s="1" t="s">
        <v>39029</v>
      </c>
    </row>
    <row r="4816" spans="1:12" x14ac:dyDescent="0.35">
      <c r="A4816" s="1" t="s">
        <v>8974</v>
      </c>
      <c r="B4816" s="1" t="s">
        <v>8975</v>
      </c>
      <c r="C4816">
        <v>2002</v>
      </c>
      <c r="D4816" s="1" t="s">
        <v>8732</v>
      </c>
      <c r="E4816" s="1" t="s">
        <v>8733</v>
      </c>
      <c r="F4816" s="1" t="s">
        <v>72</v>
      </c>
      <c r="G4816" s="1" t="s">
        <v>16</v>
      </c>
      <c r="H4816">
        <v>9</v>
      </c>
      <c r="L4816" s="1" t="s">
        <v>39030</v>
      </c>
    </row>
    <row r="4817" spans="1:12" x14ac:dyDescent="0.35">
      <c r="A4817" s="1" t="s">
        <v>8976</v>
      </c>
      <c r="B4817" s="1" t="s">
        <v>8977</v>
      </c>
      <c r="C4817">
        <v>2002</v>
      </c>
      <c r="D4817" s="1" t="s">
        <v>8732</v>
      </c>
      <c r="E4817" s="1" t="s">
        <v>8733</v>
      </c>
      <c r="F4817" s="1" t="s">
        <v>72</v>
      </c>
      <c r="G4817" s="1" t="s">
        <v>16</v>
      </c>
      <c r="H4817">
        <v>9</v>
      </c>
      <c r="L4817" s="1" t="s">
        <v>39031</v>
      </c>
    </row>
    <row r="4818" spans="1:12" x14ac:dyDescent="0.35">
      <c r="A4818" s="1" t="s">
        <v>8978</v>
      </c>
      <c r="B4818" s="1" t="s">
        <v>8979</v>
      </c>
      <c r="C4818">
        <v>2002</v>
      </c>
      <c r="D4818" s="1" t="s">
        <v>8732</v>
      </c>
      <c r="E4818" s="1" t="s">
        <v>8733</v>
      </c>
      <c r="F4818" s="1" t="s">
        <v>72</v>
      </c>
      <c r="G4818" s="1" t="s">
        <v>16</v>
      </c>
      <c r="H4818">
        <v>9</v>
      </c>
      <c r="L4818" s="1" t="s">
        <v>39032</v>
      </c>
    </row>
    <row r="4819" spans="1:12" x14ac:dyDescent="0.35">
      <c r="A4819" s="1" t="s">
        <v>8980</v>
      </c>
      <c r="B4819" s="1" t="s">
        <v>8981</v>
      </c>
      <c r="C4819">
        <v>2002</v>
      </c>
      <c r="D4819" s="1" t="s">
        <v>8732</v>
      </c>
      <c r="E4819" s="1" t="s">
        <v>8733</v>
      </c>
      <c r="F4819" s="1" t="s">
        <v>72</v>
      </c>
      <c r="G4819" s="1" t="s">
        <v>16</v>
      </c>
      <c r="H4819">
        <v>9</v>
      </c>
      <c r="L4819" s="1" t="s">
        <v>39033</v>
      </c>
    </row>
    <row r="4820" spans="1:12" x14ac:dyDescent="0.35">
      <c r="A4820" s="1" t="s">
        <v>8982</v>
      </c>
      <c r="B4820" s="1" t="s">
        <v>8983</v>
      </c>
      <c r="C4820">
        <v>2002</v>
      </c>
      <c r="D4820" s="1" t="s">
        <v>263</v>
      </c>
      <c r="E4820" s="1" t="s">
        <v>7176</v>
      </c>
      <c r="F4820" s="1" t="s">
        <v>43</v>
      </c>
      <c r="G4820" s="1" t="s">
        <v>263</v>
      </c>
      <c r="L4820" s="1" t="s">
        <v>39034</v>
      </c>
    </row>
    <row r="4821" spans="1:12" x14ac:dyDescent="0.35">
      <c r="A4821" s="1" t="s">
        <v>8984</v>
      </c>
      <c r="B4821" s="1" t="s">
        <v>8985</v>
      </c>
      <c r="C4821">
        <v>2002</v>
      </c>
      <c r="D4821" s="1" t="s">
        <v>7424</v>
      </c>
      <c r="E4821" s="1" t="s">
        <v>6073</v>
      </c>
      <c r="F4821" s="1" t="s">
        <v>33</v>
      </c>
      <c r="G4821" s="1" t="s">
        <v>16</v>
      </c>
      <c r="H4821">
        <v>4</v>
      </c>
      <c r="I4821">
        <v>1</v>
      </c>
      <c r="L4821" s="1" t="s">
        <v>39035</v>
      </c>
    </row>
    <row r="4822" spans="1:12" x14ac:dyDescent="0.35">
      <c r="A4822" s="1" t="s">
        <v>8986</v>
      </c>
      <c r="B4822" s="1" t="s">
        <v>8987</v>
      </c>
      <c r="C4822">
        <v>2002</v>
      </c>
      <c r="D4822" s="1" t="s">
        <v>7424</v>
      </c>
      <c r="E4822" s="1" t="s">
        <v>6073</v>
      </c>
      <c r="F4822" s="1" t="s">
        <v>33</v>
      </c>
      <c r="G4822" s="1" t="s">
        <v>16</v>
      </c>
      <c r="H4822">
        <v>4</v>
      </c>
      <c r="I4822">
        <v>1</v>
      </c>
      <c r="L4822" s="1" t="s">
        <v>39036</v>
      </c>
    </row>
    <row r="4823" spans="1:12" x14ac:dyDescent="0.35">
      <c r="A4823" s="1" t="s">
        <v>8988</v>
      </c>
      <c r="B4823" s="1" t="s">
        <v>8989</v>
      </c>
      <c r="C4823">
        <v>2002</v>
      </c>
      <c r="D4823" s="1" t="s">
        <v>7424</v>
      </c>
      <c r="E4823" s="1" t="s">
        <v>6073</v>
      </c>
      <c r="F4823" s="1" t="s">
        <v>33</v>
      </c>
      <c r="G4823" s="1" t="s">
        <v>16</v>
      </c>
      <c r="H4823">
        <v>4</v>
      </c>
      <c r="I4823">
        <v>1</v>
      </c>
      <c r="L4823" s="1" t="s">
        <v>39037</v>
      </c>
    </row>
    <row r="4824" spans="1:12" x14ac:dyDescent="0.35">
      <c r="A4824" s="1" t="s">
        <v>8990</v>
      </c>
      <c r="B4824" s="1" t="s">
        <v>8991</v>
      </c>
      <c r="C4824">
        <v>2002</v>
      </c>
      <c r="D4824" s="1" t="s">
        <v>7424</v>
      </c>
      <c r="E4824" s="1" t="s">
        <v>6073</v>
      </c>
      <c r="F4824" s="1" t="s">
        <v>33</v>
      </c>
      <c r="G4824" s="1" t="s">
        <v>16</v>
      </c>
      <c r="H4824">
        <v>4</v>
      </c>
      <c r="I4824">
        <v>1</v>
      </c>
      <c r="L4824" s="1" t="s">
        <v>39038</v>
      </c>
    </row>
    <row r="4825" spans="1:12" x14ac:dyDescent="0.35">
      <c r="A4825" s="1" t="s">
        <v>8992</v>
      </c>
      <c r="B4825" s="1" t="s">
        <v>8993</v>
      </c>
      <c r="C4825">
        <v>2002</v>
      </c>
      <c r="D4825" s="1" t="s">
        <v>7424</v>
      </c>
      <c r="E4825" s="1" t="s">
        <v>6073</v>
      </c>
      <c r="F4825" s="1" t="s">
        <v>33</v>
      </c>
      <c r="G4825" s="1" t="s">
        <v>16</v>
      </c>
      <c r="H4825">
        <v>4</v>
      </c>
      <c r="I4825">
        <v>1</v>
      </c>
      <c r="L4825" s="1" t="s">
        <v>39039</v>
      </c>
    </row>
    <row r="4826" spans="1:12" x14ac:dyDescent="0.35">
      <c r="A4826" s="1" t="s">
        <v>8994</v>
      </c>
      <c r="B4826" s="1" t="s">
        <v>8995</v>
      </c>
      <c r="C4826">
        <v>2002</v>
      </c>
      <c r="D4826" s="1" t="s">
        <v>7424</v>
      </c>
      <c r="E4826" s="1" t="s">
        <v>6073</v>
      </c>
      <c r="F4826" s="1" t="s">
        <v>33</v>
      </c>
      <c r="G4826" s="1" t="s">
        <v>16</v>
      </c>
      <c r="H4826">
        <v>4</v>
      </c>
      <c r="I4826">
        <v>1</v>
      </c>
      <c r="L4826" s="1" t="s">
        <v>39040</v>
      </c>
    </row>
    <row r="4827" spans="1:12" x14ac:dyDescent="0.35">
      <c r="A4827" s="1" t="s">
        <v>8996</v>
      </c>
      <c r="B4827" s="1" t="s">
        <v>8997</v>
      </c>
      <c r="C4827">
        <v>2002</v>
      </c>
      <c r="D4827" s="1" t="s">
        <v>7424</v>
      </c>
      <c r="E4827" s="1" t="s">
        <v>6073</v>
      </c>
      <c r="F4827" s="1" t="s">
        <v>33</v>
      </c>
      <c r="G4827" s="1" t="s">
        <v>16</v>
      </c>
      <c r="H4827">
        <v>4</v>
      </c>
      <c r="I4827">
        <v>1</v>
      </c>
      <c r="L4827" s="1" t="s">
        <v>39041</v>
      </c>
    </row>
    <row r="4828" spans="1:12" x14ac:dyDescent="0.35">
      <c r="A4828" s="1" t="s">
        <v>8998</v>
      </c>
      <c r="B4828" s="1" t="s">
        <v>8999</v>
      </c>
      <c r="C4828">
        <v>2002</v>
      </c>
      <c r="D4828" s="1" t="s">
        <v>7424</v>
      </c>
      <c r="E4828" s="1" t="s">
        <v>6073</v>
      </c>
      <c r="F4828" s="1" t="s">
        <v>33</v>
      </c>
      <c r="G4828" s="1" t="s">
        <v>16</v>
      </c>
      <c r="H4828">
        <v>4</v>
      </c>
      <c r="I4828">
        <v>1</v>
      </c>
      <c r="L4828" s="1" t="s">
        <v>39042</v>
      </c>
    </row>
    <row r="4829" spans="1:12" x14ac:dyDescent="0.35">
      <c r="A4829" s="1" t="s">
        <v>9000</v>
      </c>
      <c r="B4829" s="1" t="s">
        <v>9001</v>
      </c>
      <c r="C4829">
        <v>2002</v>
      </c>
      <c r="D4829" s="1" t="s">
        <v>7424</v>
      </c>
      <c r="E4829" s="1" t="s">
        <v>6073</v>
      </c>
      <c r="F4829" s="1" t="s">
        <v>33</v>
      </c>
      <c r="G4829" s="1" t="s">
        <v>16</v>
      </c>
      <c r="H4829">
        <v>4</v>
      </c>
      <c r="I4829">
        <v>1</v>
      </c>
      <c r="L4829" s="1" t="s">
        <v>39043</v>
      </c>
    </row>
    <row r="4830" spans="1:12" x14ac:dyDescent="0.35">
      <c r="A4830" s="1" t="s">
        <v>9002</v>
      </c>
      <c r="B4830" s="1" t="s">
        <v>9003</v>
      </c>
      <c r="C4830">
        <v>2002</v>
      </c>
      <c r="D4830" s="1" t="s">
        <v>7424</v>
      </c>
      <c r="E4830" s="1" t="s">
        <v>6073</v>
      </c>
      <c r="F4830" s="1" t="s">
        <v>33</v>
      </c>
      <c r="G4830" s="1" t="s">
        <v>16</v>
      </c>
      <c r="H4830">
        <v>4</v>
      </c>
      <c r="I4830">
        <v>1</v>
      </c>
      <c r="L4830" s="1" t="s">
        <v>39044</v>
      </c>
    </row>
    <row r="4831" spans="1:12" x14ac:dyDescent="0.35">
      <c r="A4831" s="1" t="s">
        <v>9004</v>
      </c>
      <c r="B4831" s="1" t="s">
        <v>9005</v>
      </c>
      <c r="C4831">
        <v>2002</v>
      </c>
      <c r="D4831" s="1" t="s">
        <v>7424</v>
      </c>
      <c r="E4831" s="1" t="s">
        <v>6073</v>
      </c>
      <c r="F4831" s="1" t="s">
        <v>33</v>
      </c>
      <c r="G4831" s="1" t="s">
        <v>16</v>
      </c>
      <c r="H4831">
        <v>4</v>
      </c>
      <c r="I4831">
        <v>1</v>
      </c>
      <c r="L4831" s="1" t="s">
        <v>39045</v>
      </c>
    </row>
    <row r="4832" spans="1:12" x14ac:dyDescent="0.35">
      <c r="A4832" s="1" t="s">
        <v>9006</v>
      </c>
      <c r="B4832" s="1" t="s">
        <v>9007</v>
      </c>
      <c r="C4832">
        <v>2002</v>
      </c>
      <c r="D4832" s="1" t="s">
        <v>7424</v>
      </c>
      <c r="E4832" s="1" t="s">
        <v>6073</v>
      </c>
      <c r="F4832" s="1" t="s">
        <v>33</v>
      </c>
      <c r="G4832" s="1" t="s">
        <v>16</v>
      </c>
      <c r="H4832">
        <v>6</v>
      </c>
      <c r="I4832">
        <v>1</v>
      </c>
      <c r="L4832" s="1" t="s">
        <v>39046</v>
      </c>
    </row>
    <row r="4833" spans="1:12" x14ac:dyDescent="0.35">
      <c r="A4833" s="1" t="s">
        <v>9008</v>
      </c>
      <c r="B4833" s="1" t="s">
        <v>9009</v>
      </c>
      <c r="C4833">
        <v>2002</v>
      </c>
      <c r="D4833" s="1" t="s">
        <v>7424</v>
      </c>
      <c r="E4833" s="1" t="s">
        <v>6073</v>
      </c>
      <c r="F4833" s="1" t="s">
        <v>33</v>
      </c>
      <c r="G4833" s="1" t="s">
        <v>16</v>
      </c>
      <c r="H4833">
        <v>6</v>
      </c>
      <c r="I4833">
        <v>1</v>
      </c>
      <c r="L4833" s="1" t="s">
        <v>39047</v>
      </c>
    </row>
    <row r="4834" spans="1:12" x14ac:dyDescent="0.35">
      <c r="A4834" s="1" t="s">
        <v>9010</v>
      </c>
      <c r="B4834" s="1" t="s">
        <v>9011</v>
      </c>
      <c r="C4834">
        <v>2002</v>
      </c>
      <c r="D4834" s="1" t="s">
        <v>7424</v>
      </c>
      <c r="E4834" s="1" t="s">
        <v>6073</v>
      </c>
      <c r="F4834" s="1" t="s">
        <v>33</v>
      </c>
      <c r="G4834" s="1" t="s">
        <v>16</v>
      </c>
      <c r="H4834">
        <v>5</v>
      </c>
      <c r="I4834">
        <v>1</v>
      </c>
      <c r="L4834" s="1" t="s">
        <v>39048</v>
      </c>
    </row>
    <row r="4835" spans="1:12" x14ac:dyDescent="0.35">
      <c r="A4835" s="1" t="s">
        <v>9012</v>
      </c>
      <c r="B4835" s="1" t="s">
        <v>9013</v>
      </c>
      <c r="C4835">
        <v>2002</v>
      </c>
      <c r="D4835" s="1" t="s">
        <v>7424</v>
      </c>
      <c r="E4835" s="1" t="s">
        <v>6073</v>
      </c>
      <c r="F4835" s="1" t="s">
        <v>33</v>
      </c>
      <c r="G4835" s="1" t="s">
        <v>16</v>
      </c>
      <c r="H4835">
        <v>4</v>
      </c>
      <c r="I4835">
        <v>1</v>
      </c>
      <c r="L4835" s="1" t="s">
        <v>39049</v>
      </c>
    </row>
    <row r="4836" spans="1:12" x14ac:dyDescent="0.35">
      <c r="A4836" s="1" t="s">
        <v>9014</v>
      </c>
      <c r="B4836" s="1" t="s">
        <v>9015</v>
      </c>
      <c r="C4836">
        <v>2002</v>
      </c>
      <c r="D4836" s="1" t="s">
        <v>7424</v>
      </c>
      <c r="E4836" s="1" t="s">
        <v>6073</v>
      </c>
      <c r="F4836" s="1" t="s">
        <v>33</v>
      </c>
      <c r="G4836" s="1" t="s">
        <v>16</v>
      </c>
      <c r="H4836">
        <v>11</v>
      </c>
      <c r="L4836" s="1" t="s">
        <v>39050</v>
      </c>
    </row>
    <row r="4837" spans="1:12" x14ac:dyDescent="0.35">
      <c r="A4837" s="1" t="s">
        <v>9016</v>
      </c>
      <c r="B4837" s="1" t="s">
        <v>9017</v>
      </c>
      <c r="C4837">
        <v>2002</v>
      </c>
      <c r="D4837" s="1" t="s">
        <v>7424</v>
      </c>
      <c r="E4837" s="1" t="s">
        <v>6073</v>
      </c>
      <c r="F4837" s="1" t="s">
        <v>33</v>
      </c>
      <c r="G4837" s="1" t="s">
        <v>16</v>
      </c>
      <c r="H4837">
        <v>4</v>
      </c>
      <c r="L4837" s="1" t="s">
        <v>39051</v>
      </c>
    </row>
    <row r="4838" spans="1:12" x14ac:dyDescent="0.35">
      <c r="A4838" s="1" t="s">
        <v>9018</v>
      </c>
      <c r="B4838" s="1" t="s">
        <v>9019</v>
      </c>
      <c r="C4838">
        <v>2002</v>
      </c>
      <c r="D4838" s="1" t="s">
        <v>7424</v>
      </c>
      <c r="E4838" s="1" t="s">
        <v>6073</v>
      </c>
      <c r="F4838" s="1" t="s">
        <v>33</v>
      </c>
      <c r="G4838" s="1" t="s">
        <v>16</v>
      </c>
      <c r="H4838">
        <v>7</v>
      </c>
      <c r="L4838" s="1" t="s">
        <v>39052</v>
      </c>
    </row>
    <row r="4839" spans="1:12" x14ac:dyDescent="0.35">
      <c r="A4839" s="1" t="s">
        <v>9020</v>
      </c>
      <c r="B4839" s="1" t="s">
        <v>9021</v>
      </c>
      <c r="C4839">
        <v>2002</v>
      </c>
      <c r="D4839" s="1" t="s">
        <v>7424</v>
      </c>
      <c r="E4839" s="1" t="s">
        <v>6073</v>
      </c>
      <c r="F4839" s="1" t="s">
        <v>33</v>
      </c>
      <c r="G4839" s="1" t="s">
        <v>16</v>
      </c>
      <c r="H4839">
        <v>7</v>
      </c>
      <c r="L4839" s="1" t="s">
        <v>39053</v>
      </c>
    </row>
    <row r="4840" spans="1:12" x14ac:dyDescent="0.35">
      <c r="A4840" s="1" t="s">
        <v>9022</v>
      </c>
      <c r="B4840" s="1" t="s">
        <v>9023</v>
      </c>
      <c r="C4840">
        <v>2002</v>
      </c>
      <c r="D4840" s="1" t="s">
        <v>7424</v>
      </c>
      <c r="E4840" s="1" t="s">
        <v>6073</v>
      </c>
      <c r="F4840" s="1" t="s">
        <v>33</v>
      </c>
      <c r="G4840" s="1" t="s">
        <v>16</v>
      </c>
      <c r="H4840">
        <v>19</v>
      </c>
      <c r="J4840">
        <v>7</v>
      </c>
      <c r="L4840" s="1" t="s">
        <v>39054</v>
      </c>
    </row>
    <row r="4841" spans="1:12" x14ac:dyDescent="0.35">
      <c r="A4841" s="1" t="s">
        <v>9024</v>
      </c>
      <c r="B4841" s="1" t="s">
        <v>9025</v>
      </c>
      <c r="C4841">
        <v>2002</v>
      </c>
      <c r="D4841" s="1" t="s">
        <v>7424</v>
      </c>
      <c r="E4841" s="1" t="s">
        <v>6073</v>
      </c>
      <c r="F4841" s="1" t="s">
        <v>33</v>
      </c>
      <c r="G4841" s="1" t="s">
        <v>16</v>
      </c>
      <c r="H4841">
        <v>16</v>
      </c>
      <c r="L4841" s="1" t="s">
        <v>39055</v>
      </c>
    </row>
    <row r="4842" spans="1:12" x14ac:dyDescent="0.35">
      <c r="A4842" s="1" t="s">
        <v>9026</v>
      </c>
      <c r="B4842" s="1" t="s">
        <v>9027</v>
      </c>
      <c r="C4842">
        <v>2002</v>
      </c>
      <c r="D4842" s="1" t="s">
        <v>7424</v>
      </c>
      <c r="E4842" s="1" t="s">
        <v>6073</v>
      </c>
      <c r="F4842" s="1" t="s">
        <v>33</v>
      </c>
      <c r="G4842" s="1" t="s">
        <v>16</v>
      </c>
      <c r="H4842">
        <v>8</v>
      </c>
      <c r="L4842" s="1" t="s">
        <v>39056</v>
      </c>
    </row>
    <row r="4843" spans="1:12" x14ac:dyDescent="0.35">
      <c r="A4843" s="1" t="s">
        <v>9028</v>
      </c>
      <c r="B4843" s="1" t="s">
        <v>9029</v>
      </c>
      <c r="C4843">
        <v>2002</v>
      </c>
      <c r="D4843" s="1" t="s">
        <v>7424</v>
      </c>
      <c r="E4843" s="1" t="s">
        <v>6073</v>
      </c>
      <c r="F4843" s="1" t="s">
        <v>33</v>
      </c>
      <c r="G4843" s="1" t="s">
        <v>16</v>
      </c>
      <c r="H4843">
        <v>7</v>
      </c>
      <c r="L4843" s="1" t="s">
        <v>39057</v>
      </c>
    </row>
    <row r="4844" spans="1:12" x14ac:dyDescent="0.35">
      <c r="A4844" s="1" t="s">
        <v>9030</v>
      </c>
      <c r="B4844" s="1" t="s">
        <v>9031</v>
      </c>
      <c r="C4844">
        <v>2002</v>
      </c>
      <c r="D4844" s="1" t="s">
        <v>7424</v>
      </c>
      <c r="E4844" s="1" t="s">
        <v>6073</v>
      </c>
      <c r="F4844" s="1" t="s">
        <v>33</v>
      </c>
      <c r="G4844" s="1" t="s">
        <v>16</v>
      </c>
      <c r="H4844">
        <v>4</v>
      </c>
      <c r="L4844" s="1" t="s">
        <v>39058</v>
      </c>
    </row>
    <row r="4845" spans="1:12" x14ac:dyDescent="0.35">
      <c r="A4845" s="1" t="s">
        <v>9032</v>
      </c>
      <c r="B4845" s="1" t="s">
        <v>9033</v>
      </c>
      <c r="C4845">
        <v>2002</v>
      </c>
      <c r="D4845" s="1" t="s">
        <v>7424</v>
      </c>
      <c r="E4845" s="1" t="s">
        <v>6073</v>
      </c>
      <c r="F4845" s="1" t="s">
        <v>33</v>
      </c>
      <c r="G4845" s="1" t="s">
        <v>16</v>
      </c>
      <c r="H4845">
        <v>3</v>
      </c>
      <c r="L4845" s="1" t="s">
        <v>39059</v>
      </c>
    </row>
    <row r="4846" spans="1:12" x14ac:dyDescent="0.35">
      <c r="A4846" s="1" t="s">
        <v>9034</v>
      </c>
      <c r="B4846" s="1" t="s">
        <v>9035</v>
      </c>
      <c r="C4846">
        <v>2002</v>
      </c>
      <c r="D4846" s="1" t="s">
        <v>7424</v>
      </c>
      <c r="E4846" s="1" t="s">
        <v>6073</v>
      </c>
      <c r="F4846" s="1" t="s">
        <v>33</v>
      </c>
      <c r="G4846" s="1" t="s">
        <v>16</v>
      </c>
      <c r="H4846">
        <v>9</v>
      </c>
      <c r="L4846" s="1" t="s">
        <v>39060</v>
      </c>
    </row>
    <row r="4847" spans="1:12" x14ac:dyDescent="0.35">
      <c r="A4847" s="1" t="s">
        <v>9036</v>
      </c>
      <c r="B4847" s="1" t="s">
        <v>9037</v>
      </c>
      <c r="C4847">
        <v>2002</v>
      </c>
      <c r="D4847" s="1" t="s">
        <v>7424</v>
      </c>
      <c r="E4847" s="1" t="s">
        <v>6073</v>
      </c>
      <c r="F4847" s="1" t="s">
        <v>33</v>
      </c>
      <c r="G4847" s="1" t="s">
        <v>16</v>
      </c>
      <c r="H4847">
        <v>9</v>
      </c>
      <c r="L4847" s="1" t="s">
        <v>39061</v>
      </c>
    </row>
    <row r="4848" spans="1:12" x14ac:dyDescent="0.35">
      <c r="A4848" s="1" t="s">
        <v>9038</v>
      </c>
      <c r="B4848" s="1" t="s">
        <v>9039</v>
      </c>
      <c r="C4848">
        <v>2002</v>
      </c>
      <c r="D4848" s="1" t="s">
        <v>7424</v>
      </c>
      <c r="E4848" s="1" t="s">
        <v>6073</v>
      </c>
      <c r="F4848" s="1" t="s">
        <v>33</v>
      </c>
      <c r="G4848" s="1" t="s">
        <v>16</v>
      </c>
      <c r="H4848">
        <v>2</v>
      </c>
      <c r="L4848" s="1" t="s">
        <v>39062</v>
      </c>
    </row>
    <row r="4849" spans="1:12" x14ac:dyDescent="0.35">
      <c r="A4849" s="1" t="s">
        <v>9040</v>
      </c>
      <c r="B4849" s="1" t="s">
        <v>9041</v>
      </c>
      <c r="C4849">
        <v>2002</v>
      </c>
      <c r="D4849" s="1" t="s">
        <v>7424</v>
      </c>
      <c r="E4849" s="1" t="s">
        <v>6073</v>
      </c>
      <c r="F4849" s="1" t="s">
        <v>33</v>
      </c>
      <c r="G4849" s="1" t="s">
        <v>16</v>
      </c>
      <c r="H4849">
        <v>4</v>
      </c>
      <c r="I4849">
        <v>1</v>
      </c>
      <c r="L4849" s="1" t="s">
        <v>39063</v>
      </c>
    </row>
    <row r="4850" spans="1:12" x14ac:dyDescent="0.35">
      <c r="A4850" s="1" t="s">
        <v>9042</v>
      </c>
      <c r="B4850" s="1" t="s">
        <v>9043</v>
      </c>
      <c r="C4850">
        <v>2002</v>
      </c>
      <c r="D4850" s="1" t="s">
        <v>7424</v>
      </c>
      <c r="E4850" s="1" t="s">
        <v>6073</v>
      </c>
      <c r="F4850" s="1" t="s">
        <v>33</v>
      </c>
      <c r="G4850" s="1" t="s">
        <v>16</v>
      </c>
      <c r="H4850">
        <v>4</v>
      </c>
      <c r="I4850">
        <v>1</v>
      </c>
      <c r="L4850" s="1" t="s">
        <v>39064</v>
      </c>
    </row>
    <row r="4851" spans="1:12" x14ac:dyDescent="0.35">
      <c r="A4851" s="1" t="s">
        <v>9044</v>
      </c>
      <c r="B4851" s="1" t="s">
        <v>9045</v>
      </c>
      <c r="C4851">
        <v>2002</v>
      </c>
      <c r="D4851" s="1" t="s">
        <v>4597</v>
      </c>
      <c r="E4851" s="1" t="s">
        <v>836</v>
      </c>
      <c r="F4851" s="1" t="s">
        <v>2412</v>
      </c>
      <c r="G4851" s="1" t="s">
        <v>16</v>
      </c>
      <c r="H4851">
        <v>231</v>
      </c>
      <c r="L4851" s="1" t="s">
        <v>39065</v>
      </c>
    </row>
    <row r="4852" spans="1:12" x14ac:dyDescent="0.35">
      <c r="A4852" s="1" t="s">
        <v>9046</v>
      </c>
      <c r="B4852" s="1" t="s">
        <v>9047</v>
      </c>
      <c r="C4852">
        <v>2002</v>
      </c>
      <c r="D4852" s="1" t="s">
        <v>31</v>
      </c>
      <c r="E4852" s="1" t="s">
        <v>3626</v>
      </c>
      <c r="F4852" s="1" t="s">
        <v>33</v>
      </c>
      <c r="G4852" s="1" t="s">
        <v>16</v>
      </c>
      <c r="H4852">
        <v>456</v>
      </c>
      <c r="L4852" s="1" t="s">
        <v>39066</v>
      </c>
    </row>
    <row r="4853" spans="1:12" x14ac:dyDescent="0.35">
      <c r="A4853" s="1" t="s">
        <v>9048</v>
      </c>
      <c r="B4853" s="1" t="s">
        <v>9049</v>
      </c>
      <c r="C4853">
        <v>2002</v>
      </c>
      <c r="D4853" s="1" t="s">
        <v>31</v>
      </c>
      <c r="E4853" s="1" t="s">
        <v>3626</v>
      </c>
      <c r="F4853" s="1" t="s">
        <v>33</v>
      </c>
      <c r="G4853" s="1" t="s">
        <v>16</v>
      </c>
      <c r="H4853">
        <v>762</v>
      </c>
      <c r="L4853" s="1" t="s">
        <v>39067</v>
      </c>
    </row>
    <row r="4854" spans="1:12" x14ac:dyDescent="0.35">
      <c r="A4854" s="1" t="s">
        <v>9050</v>
      </c>
      <c r="B4854" s="1" t="s">
        <v>9051</v>
      </c>
      <c r="C4854">
        <v>2002</v>
      </c>
      <c r="D4854" s="1" t="s">
        <v>6245</v>
      </c>
      <c r="E4854" s="1" t="s">
        <v>8965</v>
      </c>
      <c r="F4854" s="1" t="s">
        <v>1390</v>
      </c>
      <c r="G4854" s="1" t="s">
        <v>16</v>
      </c>
      <c r="H4854">
        <v>29</v>
      </c>
      <c r="I4854">
        <v>1</v>
      </c>
      <c r="J4854">
        <v>6</v>
      </c>
      <c r="L4854" s="1" t="s">
        <v>39068</v>
      </c>
    </row>
    <row r="4855" spans="1:12" x14ac:dyDescent="0.35">
      <c r="A4855" s="1" t="s">
        <v>9052</v>
      </c>
      <c r="B4855" s="1" t="s">
        <v>9053</v>
      </c>
      <c r="C4855">
        <v>2002</v>
      </c>
      <c r="D4855" s="1" t="s">
        <v>6245</v>
      </c>
      <c r="E4855" s="1" t="s">
        <v>8965</v>
      </c>
      <c r="F4855" s="1" t="s">
        <v>1390</v>
      </c>
      <c r="G4855" s="1" t="s">
        <v>16</v>
      </c>
      <c r="H4855">
        <v>38</v>
      </c>
      <c r="I4855">
        <v>1</v>
      </c>
      <c r="J4855">
        <v>6</v>
      </c>
      <c r="L4855" s="1" t="s">
        <v>39069</v>
      </c>
    </row>
    <row r="4856" spans="1:12" x14ac:dyDescent="0.35">
      <c r="A4856" s="1" t="s">
        <v>9054</v>
      </c>
      <c r="B4856" s="1" t="s">
        <v>9055</v>
      </c>
      <c r="C4856">
        <v>2002</v>
      </c>
      <c r="D4856" s="1" t="s">
        <v>6245</v>
      </c>
      <c r="E4856" s="1" t="s">
        <v>8965</v>
      </c>
      <c r="F4856" s="1" t="s">
        <v>1390</v>
      </c>
      <c r="G4856" s="1" t="s">
        <v>16</v>
      </c>
      <c r="H4856">
        <v>57</v>
      </c>
      <c r="I4856">
        <v>1</v>
      </c>
      <c r="J4856">
        <v>7</v>
      </c>
      <c r="L4856" s="1" t="s">
        <v>39070</v>
      </c>
    </row>
    <row r="4857" spans="1:12" x14ac:dyDescent="0.35">
      <c r="A4857" s="1" t="s">
        <v>9056</v>
      </c>
      <c r="B4857" s="1" t="s">
        <v>9057</v>
      </c>
      <c r="C4857">
        <v>2002</v>
      </c>
      <c r="D4857" s="1" t="s">
        <v>6245</v>
      </c>
      <c r="E4857" s="1" t="s">
        <v>8965</v>
      </c>
      <c r="F4857" s="1" t="s">
        <v>1390</v>
      </c>
      <c r="G4857" s="1" t="s">
        <v>16</v>
      </c>
      <c r="H4857">
        <v>60</v>
      </c>
      <c r="I4857">
        <v>1</v>
      </c>
      <c r="J4857">
        <v>7</v>
      </c>
      <c r="L4857" s="1" t="s">
        <v>39071</v>
      </c>
    </row>
    <row r="4858" spans="1:12" x14ac:dyDescent="0.35">
      <c r="A4858" s="1" t="s">
        <v>9058</v>
      </c>
      <c r="B4858" s="1" t="s">
        <v>9059</v>
      </c>
      <c r="C4858">
        <v>2002</v>
      </c>
      <c r="D4858" s="1" t="s">
        <v>6245</v>
      </c>
      <c r="E4858" s="1" t="s">
        <v>8965</v>
      </c>
      <c r="F4858" s="1" t="s">
        <v>1390</v>
      </c>
      <c r="G4858" s="1" t="s">
        <v>16</v>
      </c>
      <c r="H4858">
        <v>168</v>
      </c>
      <c r="I4858">
        <v>1</v>
      </c>
      <c r="J4858">
        <v>6</v>
      </c>
      <c r="L4858" s="1" t="s">
        <v>39072</v>
      </c>
    </row>
    <row r="4859" spans="1:12" x14ac:dyDescent="0.35">
      <c r="A4859" s="1" t="s">
        <v>9060</v>
      </c>
      <c r="B4859" s="1" t="s">
        <v>9061</v>
      </c>
      <c r="C4859">
        <v>2002</v>
      </c>
      <c r="D4859" s="1" t="s">
        <v>6245</v>
      </c>
      <c r="E4859" s="1" t="s">
        <v>8965</v>
      </c>
      <c r="F4859" s="1" t="s">
        <v>1390</v>
      </c>
      <c r="G4859" s="1" t="s">
        <v>16</v>
      </c>
      <c r="H4859">
        <v>195</v>
      </c>
      <c r="I4859">
        <v>2</v>
      </c>
      <c r="J4859">
        <v>7</v>
      </c>
      <c r="L4859" s="1" t="s">
        <v>39073</v>
      </c>
    </row>
    <row r="4860" spans="1:12" x14ac:dyDescent="0.35">
      <c r="A4860" s="1" t="s">
        <v>9062</v>
      </c>
      <c r="B4860" s="1" t="s">
        <v>9063</v>
      </c>
      <c r="C4860">
        <v>2002</v>
      </c>
      <c r="D4860" s="1" t="s">
        <v>6245</v>
      </c>
      <c r="E4860" s="1" t="s">
        <v>8965</v>
      </c>
      <c r="F4860" s="1" t="s">
        <v>1390</v>
      </c>
      <c r="G4860" s="1" t="s">
        <v>16</v>
      </c>
      <c r="H4860">
        <v>359</v>
      </c>
      <c r="I4860">
        <v>2</v>
      </c>
      <c r="J4860">
        <v>7</v>
      </c>
      <c r="L4860" s="1" t="s">
        <v>39074</v>
      </c>
    </row>
    <row r="4861" spans="1:12" x14ac:dyDescent="0.35">
      <c r="A4861" s="1" t="s">
        <v>9064</v>
      </c>
      <c r="B4861" s="1" t="s">
        <v>9065</v>
      </c>
      <c r="C4861">
        <v>2002</v>
      </c>
      <c r="D4861" s="1" t="s">
        <v>6245</v>
      </c>
      <c r="E4861" s="1" t="s">
        <v>8965</v>
      </c>
      <c r="F4861" s="1" t="s">
        <v>1390</v>
      </c>
      <c r="G4861" s="1" t="s">
        <v>16</v>
      </c>
      <c r="H4861">
        <v>136</v>
      </c>
      <c r="I4861">
        <v>1</v>
      </c>
      <c r="J4861">
        <v>7</v>
      </c>
      <c r="L4861" s="1" t="s">
        <v>39075</v>
      </c>
    </row>
    <row r="4862" spans="1:12" x14ac:dyDescent="0.35">
      <c r="A4862" s="1" t="s">
        <v>9066</v>
      </c>
      <c r="B4862" s="1" t="s">
        <v>9067</v>
      </c>
      <c r="C4862">
        <v>2002</v>
      </c>
      <c r="D4862" s="1" t="s">
        <v>6245</v>
      </c>
      <c r="E4862" s="1" t="s">
        <v>8965</v>
      </c>
      <c r="F4862" s="1" t="s">
        <v>1390</v>
      </c>
      <c r="G4862" s="1" t="s">
        <v>16</v>
      </c>
      <c r="H4862">
        <v>26</v>
      </c>
      <c r="I4862">
        <v>1</v>
      </c>
      <c r="J4862">
        <v>6</v>
      </c>
      <c r="L4862" s="1" t="s">
        <v>39076</v>
      </c>
    </row>
    <row r="4863" spans="1:12" x14ac:dyDescent="0.35">
      <c r="A4863" s="1" t="s">
        <v>9068</v>
      </c>
      <c r="B4863" s="1" t="s">
        <v>9069</v>
      </c>
      <c r="C4863">
        <v>2002</v>
      </c>
      <c r="D4863" s="1" t="s">
        <v>6245</v>
      </c>
      <c r="E4863" s="1" t="s">
        <v>8965</v>
      </c>
      <c r="F4863" s="1" t="s">
        <v>1390</v>
      </c>
      <c r="G4863" s="1" t="s">
        <v>16</v>
      </c>
      <c r="H4863">
        <v>28</v>
      </c>
      <c r="I4863">
        <v>1</v>
      </c>
      <c r="J4863">
        <v>6</v>
      </c>
      <c r="L4863" s="1" t="s">
        <v>39077</v>
      </c>
    </row>
    <row r="4864" spans="1:12" x14ac:dyDescent="0.35">
      <c r="A4864" s="1" t="s">
        <v>9070</v>
      </c>
      <c r="B4864" s="1" t="s">
        <v>9071</v>
      </c>
      <c r="C4864">
        <v>2002</v>
      </c>
      <c r="D4864" s="1" t="s">
        <v>6245</v>
      </c>
      <c r="E4864" s="1" t="s">
        <v>8965</v>
      </c>
      <c r="F4864" s="1" t="s">
        <v>1390</v>
      </c>
      <c r="G4864" s="1" t="s">
        <v>16</v>
      </c>
      <c r="H4864">
        <v>25</v>
      </c>
      <c r="I4864">
        <v>1</v>
      </c>
      <c r="J4864">
        <v>6</v>
      </c>
      <c r="L4864" s="1" t="s">
        <v>39078</v>
      </c>
    </row>
    <row r="4865" spans="1:12" x14ac:dyDescent="0.35">
      <c r="A4865" s="1" t="s">
        <v>9072</v>
      </c>
      <c r="B4865" s="1" t="s">
        <v>9073</v>
      </c>
      <c r="C4865">
        <v>2002</v>
      </c>
      <c r="D4865" s="1" t="s">
        <v>6245</v>
      </c>
      <c r="E4865" s="1" t="s">
        <v>8965</v>
      </c>
      <c r="F4865" s="1" t="s">
        <v>1390</v>
      </c>
      <c r="G4865" s="1" t="s">
        <v>16</v>
      </c>
      <c r="H4865">
        <v>70</v>
      </c>
      <c r="I4865">
        <v>2</v>
      </c>
      <c r="J4865">
        <v>6</v>
      </c>
      <c r="L4865" s="1" t="s">
        <v>39079</v>
      </c>
    </row>
    <row r="4866" spans="1:12" x14ac:dyDescent="0.35">
      <c r="A4866" s="1" t="s">
        <v>9074</v>
      </c>
      <c r="B4866" s="1" t="s">
        <v>9075</v>
      </c>
      <c r="C4866">
        <v>2002</v>
      </c>
      <c r="D4866" s="1" t="s">
        <v>6245</v>
      </c>
      <c r="E4866" s="1" t="s">
        <v>8965</v>
      </c>
      <c r="F4866" s="1" t="s">
        <v>1390</v>
      </c>
      <c r="G4866" s="1" t="s">
        <v>16</v>
      </c>
      <c r="H4866">
        <v>66</v>
      </c>
      <c r="I4866">
        <v>2</v>
      </c>
      <c r="J4866">
        <v>6</v>
      </c>
      <c r="L4866" s="1" t="s">
        <v>39080</v>
      </c>
    </row>
    <row r="4867" spans="1:12" x14ac:dyDescent="0.35">
      <c r="A4867" s="1" t="s">
        <v>9076</v>
      </c>
      <c r="B4867" s="1" t="s">
        <v>9077</v>
      </c>
      <c r="C4867">
        <v>2002</v>
      </c>
      <c r="D4867" s="1" t="s">
        <v>6245</v>
      </c>
      <c r="E4867" s="1" t="s">
        <v>8965</v>
      </c>
      <c r="F4867" s="1" t="s">
        <v>1390</v>
      </c>
      <c r="G4867" s="1" t="s">
        <v>16</v>
      </c>
      <c r="H4867">
        <v>71</v>
      </c>
      <c r="I4867">
        <v>2</v>
      </c>
      <c r="J4867">
        <v>6</v>
      </c>
      <c r="L4867" s="1" t="s">
        <v>39081</v>
      </c>
    </row>
    <row r="4868" spans="1:12" x14ac:dyDescent="0.35">
      <c r="A4868" s="1" t="s">
        <v>9078</v>
      </c>
      <c r="B4868" s="1" t="s">
        <v>9079</v>
      </c>
      <c r="C4868">
        <v>2002</v>
      </c>
      <c r="D4868" s="1" t="s">
        <v>6245</v>
      </c>
      <c r="E4868" s="1" t="s">
        <v>8965</v>
      </c>
      <c r="F4868" s="1" t="s">
        <v>1390</v>
      </c>
      <c r="G4868" s="1" t="s">
        <v>16</v>
      </c>
      <c r="H4868">
        <v>89</v>
      </c>
      <c r="I4868">
        <v>1</v>
      </c>
      <c r="J4868">
        <v>7</v>
      </c>
      <c r="L4868" s="1" t="s">
        <v>39082</v>
      </c>
    </row>
    <row r="4869" spans="1:12" x14ac:dyDescent="0.35">
      <c r="A4869" s="1" t="s">
        <v>9080</v>
      </c>
      <c r="B4869" s="1" t="s">
        <v>8748</v>
      </c>
      <c r="C4869">
        <v>2002</v>
      </c>
      <c r="D4869" s="1" t="s">
        <v>8387</v>
      </c>
      <c r="E4869" s="1" t="s">
        <v>14</v>
      </c>
      <c r="F4869" s="1" t="s">
        <v>1114</v>
      </c>
      <c r="G4869" s="1" t="s">
        <v>16</v>
      </c>
      <c r="H4869">
        <v>7</v>
      </c>
      <c r="I4869">
        <v>1</v>
      </c>
      <c r="L4869" s="1" t="s">
        <v>39083</v>
      </c>
    </row>
    <row r="4870" spans="1:12" x14ac:dyDescent="0.35">
      <c r="A4870" s="1" t="s">
        <v>9081</v>
      </c>
      <c r="B4870" s="1" t="s">
        <v>8752</v>
      </c>
      <c r="C4870">
        <v>2002</v>
      </c>
      <c r="D4870" s="1" t="s">
        <v>8387</v>
      </c>
      <c r="E4870" s="1" t="s">
        <v>14</v>
      </c>
      <c r="F4870" s="1" t="s">
        <v>1114</v>
      </c>
      <c r="G4870" s="1" t="s">
        <v>16</v>
      </c>
      <c r="H4870">
        <v>13</v>
      </c>
      <c r="I4870">
        <v>1</v>
      </c>
      <c r="L4870" s="1" t="s">
        <v>39084</v>
      </c>
    </row>
    <row r="4871" spans="1:12" x14ac:dyDescent="0.35">
      <c r="A4871" s="1" t="s">
        <v>9082</v>
      </c>
      <c r="B4871" s="1" t="s">
        <v>8750</v>
      </c>
      <c r="C4871">
        <v>2002</v>
      </c>
      <c r="D4871" s="1" t="s">
        <v>8387</v>
      </c>
      <c r="E4871" s="1" t="s">
        <v>14</v>
      </c>
      <c r="F4871" s="1" t="s">
        <v>1114</v>
      </c>
      <c r="G4871" s="1" t="s">
        <v>16</v>
      </c>
      <c r="H4871">
        <v>12</v>
      </c>
      <c r="I4871">
        <v>1</v>
      </c>
      <c r="L4871" s="1" t="s">
        <v>39085</v>
      </c>
    </row>
    <row r="4872" spans="1:12" x14ac:dyDescent="0.35">
      <c r="A4872" s="1" t="s">
        <v>9083</v>
      </c>
      <c r="B4872" s="1" t="s">
        <v>9084</v>
      </c>
      <c r="C4872">
        <v>2002</v>
      </c>
      <c r="D4872" s="1" t="s">
        <v>8387</v>
      </c>
      <c r="E4872" s="1" t="s">
        <v>14</v>
      </c>
      <c r="F4872" s="1" t="s">
        <v>1114</v>
      </c>
      <c r="G4872" s="1" t="s">
        <v>16</v>
      </c>
      <c r="H4872">
        <v>20</v>
      </c>
      <c r="I4872">
        <v>1</v>
      </c>
      <c r="L4872" s="1" t="s">
        <v>39086</v>
      </c>
    </row>
    <row r="4873" spans="1:12" x14ac:dyDescent="0.35">
      <c r="A4873" s="1" t="s">
        <v>9085</v>
      </c>
      <c r="B4873" s="1" t="s">
        <v>9086</v>
      </c>
      <c r="C4873">
        <v>2002</v>
      </c>
      <c r="D4873" s="1" t="s">
        <v>8387</v>
      </c>
      <c r="E4873" s="1" t="s">
        <v>14</v>
      </c>
      <c r="F4873" s="1" t="s">
        <v>1114</v>
      </c>
      <c r="G4873" s="1" t="s">
        <v>16</v>
      </c>
      <c r="H4873">
        <v>34</v>
      </c>
      <c r="I4873">
        <v>1</v>
      </c>
      <c r="L4873" s="1" t="s">
        <v>39087</v>
      </c>
    </row>
    <row r="4874" spans="1:12" x14ac:dyDescent="0.35">
      <c r="A4874" s="1" t="s">
        <v>9087</v>
      </c>
      <c r="B4874" s="1" t="s">
        <v>9088</v>
      </c>
      <c r="C4874">
        <v>2002</v>
      </c>
      <c r="D4874" s="1" t="s">
        <v>8387</v>
      </c>
      <c r="E4874" s="1" t="s">
        <v>14</v>
      </c>
      <c r="F4874" s="1" t="s">
        <v>1114</v>
      </c>
      <c r="G4874" s="1" t="s">
        <v>16</v>
      </c>
      <c r="H4874">
        <v>28</v>
      </c>
      <c r="I4874">
        <v>2</v>
      </c>
      <c r="L4874" s="1" t="s">
        <v>39088</v>
      </c>
    </row>
    <row r="4875" spans="1:12" x14ac:dyDescent="0.35">
      <c r="A4875" s="1" t="s">
        <v>9089</v>
      </c>
      <c r="B4875" s="1" t="s">
        <v>9090</v>
      </c>
      <c r="C4875">
        <v>2002</v>
      </c>
      <c r="D4875" s="1" t="s">
        <v>8387</v>
      </c>
      <c r="E4875" s="1" t="s">
        <v>14</v>
      </c>
      <c r="F4875" s="1" t="s">
        <v>1114</v>
      </c>
      <c r="G4875" s="1" t="s">
        <v>16</v>
      </c>
      <c r="H4875">
        <v>41</v>
      </c>
      <c r="I4875">
        <v>2</v>
      </c>
      <c r="L4875" s="1" t="s">
        <v>39089</v>
      </c>
    </row>
    <row r="4876" spans="1:12" x14ac:dyDescent="0.35">
      <c r="A4876" s="1" t="s">
        <v>9091</v>
      </c>
      <c r="B4876" s="1" t="s">
        <v>9092</v>
      </c>
      <c r="C4876">
        <v>2002</v>
      </c>
      <c r="D4876" s="1" t="s">
        <v>8387</v>
      </c>
      <c r="E4876" s="1" t="s">
        <v>14</v>
      </c>
      <c r="F4876" s="1" t="s">
        <v>1114</v>
      </c>
      <c r="G4876" s="1" t="s">
        <v>16</v>
      </c>
      <c r="H4876">
        <v>63</v>
      </c>
      <c r="I4876">
        <v>2</v>
      </c>
      <c r="L4876" s="1" t="s">
        <v>39090</v>
      </c>
    </row>
    <row r="4877" spans="1:12" x14ac:dyDescent="0.35">
      <c r="A4877" s="1" t="s">
        <v>9093</v>
      </c>
      <c r="B4877" s="1" t="s">
        <v>9094</v>
      </c>
      <c r="C4877">
        <v>2002</v>
      </c>
      <c r="D4877" s="1" t="s">
        <v>8387</v>
      </c>
      <c r="E4877" s="1" t="s">
        <v>14</v>
      </c>
      <c r="F4877" s="1" t="s">
        <v>1114</v>
      </c>
      <c r="G4877" s="1" t="s">
        <v>16</v>
      </c>
      <c r="H4877">
        <v>165</v>
      </c>
      <c r="I4877">
        <v>5</v>
      </c>
      <c r="L4877" s="1" t="s">
        <v>39091</v>
      </c>
    </row>
    <row r="4878" spans="1:12" x14ac:dyDescent="0.35">
      <c r="A4878" s="1" t="s">
        <v>9095</v>
      </c>
      <c r="B4878" s="1" t="s">
        <v>9096</v>
      </c>
      <c r="C4878">
        <v>2002</v>
      </c>
      <c r="D4878" s="1" t="s">
        <v>8387</v>
      </c>
      <c r="E4878" s="1" t="s">
        <v>14</v>
      </c>
      <c r="F4878" s="1" t="s">
        <v>1114</v>
      </c>
      <c r="G4878" s="1" t="s">
        <v>16</v>
      </c>
      <c r="H4878">
        <v>32</v>
      </c>
      <c r="I4878">
        <v>2</v>
      </c>
      <c r="L4878" s="1" t="s">
        <v>39092</v>
      </c>
    </row>
    <row r="4879" spans="1:12" x14ac:dyDescent="0.35">
      <c r="A4879" s="1" t="s">
        <v>9097</v>
      </c>
      <c r="B4879" s="1" t="s">
        <v>9098</v>
      </c>
      <c r="C4879">
        <v>2002</v>
      </c>
      <c r="D4879" s="1" t="s">
        <v>8387</v>
      </c>
      <c r="E4879" s="1" t="s">
        <v>14</v>
      </c>
      <c r="F4879" s="1" t="s">
        <v>1114</v>
      </c>
      <c r="G4879" s="1" t="s">
        <v>16</v>
      </c>
      <c r="H4879">
        <v>65</v>
      </c>
      <c r="I4879">
        <v>2</v>
      </c>
      <c r="L4879" s="1" t="s">
        <v>39093</v>
      </c>
    </row>
    <row r="4880" spans="1:12" x14ac:dyDescent="0.35">
      <c r="A4880" s="1" t="s">
        <v>9099</v>
      </c>
      <c r="B4880" s="1" t="s">
        <v>9100</v>
      </c>
      <c r="C4880">
        <v>2002</v>
      </c>
      <c r="D4880" s="1" t="s">
        <v>8410</v>
      </c>
      <c r="E4880" s="1" t="s">
        <v>8411</v>
      </c>
      <c r="F4880" s="1" t="s">
        <v>7043</v>
      </c>
      <c r="G4880" s="1" t="s">
        <v>16</v>
      </c>
      <c r="H4880">
        <v>23</v>
      </c>
      <c r="I4880">
        <v>2</v>
      </c>
      <c r="L4880" s="1" t="s">
        <v>39094</v>
      </c>
    </row>
    <row r="4881" spans="1:12" x14ac:dyDescent="0.35">
      <c r="A4881" s="1" t="s">
        <v>9101</v>
      </c>
      <c r="B4881" s="1" t="s">
        <v>9102</v>
      </c>
      <c r="C4881">
        <v>2002</v>
      </c>
      <c r="D4881" s="1" t="s">
        <v>8410</v>
      </c>
      <c r="E4881" s="1" t="s">
        <v>8411</v>
      </c>
      <c r="F4881" s="1" t="s">
        <v>7043</v>
      </c>
      <c r="G4881" s="1" t="s">
        <v>16</v>
      </c>
      <c r="H4881">
        <v>71</v>
      </c>
      <c r="I4881">
        <v>2</v>
      </c>
      <c r="L4881" s="1" t="s">
        <v>39095</v>
      </c>
    </row>
    <row r="4882" spans="1:12" x14ac:dyDescent="0.35">
      <c r="A4882" s="1" t="s">
        <v>9103</v>
      </c>
      <c r="B4882" s="1" t="s">
        <v>9104</v>
      </c>
      <c r="C4882">
        <v>2002</v>
      </c>
      <c r="D4882" s="1" t="s">
        <v>8410</v>
      </c>
      <c r="E4882" s="1" t="s">
        <v>8411</v>
      </c>
      <c r="F4882" s="1" t="s">
        <v>7043</v>
      </c>
      <c r="G4882" s="1" t="s">
        <v>16</v>
      </c>
      <c r="H4882">
        <v>250</v>
      </c>
      <c r="I4882">
        <v>4</v>
      </c>
      <c r="L4882" s="1" t="s">
        <v>39096</v>
      </c>
    </row>
    <row r="4883" spans="1:12" x14ac:dyDescent="0.35">
      <c r="A4883" s="1" t="s">
        <v>9105</v>
      </c>
      <c r="B4883" s="1" t="s">
        <v>9106</v>
      </c>
      <c r="C4883">
        <v>2002</v>
      </c>
      <c r="D4883" s="1" t="s">
        <v>8410</v>
      </c>
      <c r="E4883" s="1" t="s">
        <v>9107</v>
      </c>
      <c r="F4883" s="1" t="s">
        <v>7043</v>
      </c>
      <c r="G4883" s="1" t="s">
        <v>16</v>
      </c>
      <c r="H4883">
        <v>128</v>
      </c>
      <c r="I4883">
        <v>3</v>
      </c>
      <c r="L4883" s="1" t="s">
        <v>39097</v>
      </c>
    </row>
    <row r="4884" spans="1:12" x14ac:dyDescent="0.35">
      <c r="A4884" s="1" t="s">
        <v>9108</v>
      </c>
      <c r="B4884" s="1" t="s">
        <v>9109</v>
      </c>
      <c r="C4884">
        <v>2002</v>
      </c>
      <c r="D4884" s="1" t="s">
        <v>8410</v>
      </c>
      <c r="E4884" s="1" t="s">
        <v>9107</v>
      </c>
      <c r="F4884" s="1" t="s">
        <v>7043</v>
      </c>
      <c r="G4884" s="1" t="s">
        <v>16</v>
      </c>
      <c r="H4884">
        <v>178</v>
      </c>
      <c r="I4884">
        <v>2</v>
      </c>
      <c r="L4884" s="1" t="s">
        <v>39098</v>
      </c>
    </row>
    <row r="4885" spans="1:12" x14ac:dyDescent="0.35">
      <c r="A4885" s="1" t="s">
        <v>9110</v>
      </c>
      <c r="B4885" s="1" t="s">
        <v>9111</v>
      </c>
      <c r="C4885">
        <v>2002</v>
      </c>
      <c r="D4885" s="1" t="s">
        <v>8410</v>
      </c>
      <c r="E4885" s="1" t="s">
        <v>9107</v>
      </c>
      <c r="F4885" s="1" t="s">
        <v>7043</v>
      </c>
      <c r="G4885" s="1" t="s">
        <v>16</v>
      </c>
      <c r="H4885">
        <v>278</v>
      </c>
      <c r="I4885">
        <v>3</v>
      </c>
      <c r="L4885" s="1" t="s">
        <v>39099</v>
      </c>
    </row>
    <row r="4886" spans="1:12" x14ac:dyDescent="0.35">
      <c r="A4886" s="1" t="s">
        <v>9112</v>
      </c>
      <c r="B4886" s="1" t="s">
        <v>9113</v>
      </c>
      <c r="C4886">
        <v>2002</v>
      </c>
      <c r="D4886" s="1" t="s">
        <v>8410</v>
      </c>
      <c r="E4886" s="1" t="s">
        <v>9107</v>
      </c>
      <c r="F4886" s="1" t="s">
        <v>7043</v>
      </c>
      <c r="G4886" s="1" t="s">
        <v>16</v>
      </c>
      <c r="H4886">
        <v>446</v>
      </c>
      <c r="I4886">
        <v>3</v>
      </c>
      <c r="L4886" s="1" t="s">
        <v>39100</v>
      </c>
    </row>
    <row r="4887" spans="1:12" x14ac:dyDescent="0.35">
      <c r="A4887" s="1" t="s">
        <v>9114</v>
      </c>
      <c r="B4887" s="1" t="s">
        <v>9115</v>
      </c>
      <c r="C4887">
        <v>2002</v>
      </c>
      <c r="D4887" s="1" t="s">
        <v>8410</v>
      </c>
      <c r="E4887" s="1" t="s">
        <v>9107</v>
      </c>
      <c r="F4887" s="1" t="s">
        <v>7043</v>
      </c>
      <c r="G4887" s="1" t="s">
        <v>16</v>
      </c>
      <c r="H4887">
        <v>591</v>
      </c>
      <c r="I4887">
        <v>5</v>
      </c>
      <c r="L4887" s="1" t="s">
        <v>39101</v>
      </c>
    </row>
    <row r="4888" spans="1:12" x14ac:dyDescent="0.35">
      <c r="A4888" s="1" t="s">
        <v>9116</v>
      </c>
      <c r="B4888" s="1" t="s">
        <v>9117</v>
      </c>
      <c r="C4888">
        <v>2002</v>
      </c>
      <c r="D4888" s="1" t="s">
        <v>8410</v>
      </c>
      <c r="E4888" s="1" t="s">
        <v>9107</v>
      </c>
      <c r="F4888" s="1" t="s">
        <v>7043</v>
      </c>
      <c r="G4888" s="1" t="s">
        <v>16</v>
      </c>
      <c r="H4888">
        <v>70</v>
      </c>
      <c r="I4888">
        <v>2</v>
      </c>
      <c r="L4888" s="1" t="s">
        <v>39102</v>
      </c>
    </row>
    <row r="4889" spans="1:12" x14ac:dyDescent="0.35">
      <c r="A4889" s="1" t="s">
        <v>9118</v>
      </c>
      <c r="B4889" s="1" t="s">
        <v>9119</v>
      </c>
      <c r="C4889">
        <v>2002</v>
      </c>
      <c r="D4889" s="1" t="s">
        <v>8410</v>
      </c>
      <c r="E4889" s="1" t="s">
        <v>9107</v>
      </c>
      <c r="F4889" s="1" t="s">
        <v>7043</v>
      </c>
      <c r="G4889" s="1" t="s">
        <v>16</v>
      </c>
      <c r="H4889">
        <v>129</v>
      </c>
      <c r="I4889">
        <v>4</v>
      </c>
      <c r="L4889" s="1" t="s">
        <v>39103</v>
      </c>
    </row>
    <row r="4890" spans="1:12" x14ac:dyDescent="0.35">
      <c r="A4890" s="1" t="s">
        <v>9120</v>
      </c>
      <c r="B4890" s="1" t="s">
        <v>9121</v>
      </c>
      <c r="C4890">
        <v>2002</v>
      </c>
      <c r="D4890" s="1" t="s">
        <v>8410</v>
      </c>
      <c r="E4890" s="1" t="s">
        <v>9107</v>
      </c>
      <c r="F4890" s="1" t="s">
        <v>7043</v>
      </c>
      <c r="G4890" s="1" t="s">
        <v>16</v>
      </c>
      <c r="H4890">
        <v>90</v>
      </c>
      <c r="I4890">
        <v>3</v>
      </c>
      <c r="L4890" s="1" t="s">
        <v>39104</v>
      </c>
    </row>
    <row r="4891" spans="1:12" x14ac:dyDescent="0.35">
      <c r="A4891" s="1" t="s">
        <v>9122</v>
      </c>
      <c r="B4891" s="1" t="s">
        <v>9123</v>
      </c>
      <c r="C4891">
        <v>2002</v>
      </c>
      <c r="D4891" s="1" t="s">
        <v>8494</v>
      </c>
      <c r="E4891" s="1" t="s">
        <v>8736</v>
      </c>
      <c r="F4891" s="1" t="s">
        <v>984</v>
      </c>
      <c r="G4891" s="1" t="s">
        <v>16</v>
      </c>
      <c r="H4891">
        <v>68</v>
      </c>
      <c r="I4891">
        <v>2</v>
      </c>
      <c r="L4891" s="1" t="s">
        <v>39105</v>
      </c>
    </row>
    <row r="4892" spans="1:12" x14ac:dyDescent="0.35">
      <c r="A4892" s="1" t="s">
        <v>9124</v>
      </c>
      <c r="B4892" s="1" t="s">
        <v>9125</v>
      </c>
      <c r="C4892">
        <v>2002</v>
      </c>
      <c r="D4892" s="1" t="s">
        <v>8494</v>
      </c>
      <c r="E4892" s="1" t="s">
        <v>8736</v>
      </c>
      <c r="F4892" s="1" t="s">
        <v>984</v>
      </c>
      <c r="G4892" s="1" t="s">
        <v>16</v>
      </c>
      <c r="H4892">
        <v>162</v>
      </c>
      <c r="I4892">
        <v>1</v>
      </c>
      <c r="L4892" s="1" t="s">
        <v>39106</v>
      </c>
    </row>
    <row r="4893" spans="1:12" x14ac:dyDescent="0.35">
      <c r="A4893" s="1" t="s">
        <v>9126</v>
      </c>
      <c r="B4893" s="1" t="s">
        <v>9127</v>
      </c>
      <c r="C4893">
        <v>2002</v>
      </c>
      <c r="D4893" s="1" t="s">
        <v>8494</v>
      </c>
      <c r="E4893" s="1" t="s">
        <v>8736</v>
      </c>
      <c r="F4893" s="1" t="s">
        <v>984</v>
      </c>
      <c r="G4893" s="1" t="s">
        <v>16</v>
      </c>
      <c r="H4893">
        <v>32</v>
      </c>
      <c r="I4893">
        <v>1</v>
      </c>
      <c r="L4893" s="1" t="s">
        <v>39107</v>
      </c>
    </row>
    <row r="4894" spans="1:12" x14ac:dyDescent="0.35">
      <c r="A4894" s="1" t="s">
        <v>9128</v>
      </c>
      <c r="B4894" s="1" t="s">
        <v>9129</v>
      </c>
      <c r="C4894">
        <v>2002</v>
      </c>
      <c r="D4894" s="1" t="s">
        <v>8494</v>
      </c>
      <c r="E4894" s="1" t="s">
        <v>8736</v>
      </c>
      <c r="F4894" s="1" t="s">
        <v>984</v>
      </c>
      <c r="G4894" s="1" t="s">
        <v>16</v>
      </c>
      <c r="H4894">
        <v>42</v>
      </c>
      <c r="I4894">
        <v>1</v>
      </c>
      <c r="L4894" s="1" t="s">
        <v>39108</v>
      </c>
    </row>
    <row r="4895" spans="1:12" x14ac:dyDescent="0.35">
      <c r="A4895" s="1" t="s">
        <v>9130</v>
      </c>
      <c r="B4895" s="1" t="s">
        <v>9131</v>
      </c>
      <c r="C4895">
        <v>2002</v>
      </c>
      <c r="D4895" s="1" t="s">
        <v>8494</v>
      </c>
      <c r="E4895" s="1" t="s">
        <v>8736</v>
      </c>
      <c r="F4895" s="1" t="s">
        <v>984</v>
      </c>
      <c r="G4895" s="1" t="s">
        <v>16</v>
      </c>
      <c r="H4895">
        <v>111</v>
      </c>
      <c r="I4895">
        <v>1</v>
      </c>
      <c r="L4895" s="1" t="s">
        <v>39109</v>
      </c>
    </row>
    <row r="4896" spans="1:12" x14ac:dyDescent="0.35">
      <c r="A4896" s="1" t="s">
        <v>9132</v>
      </c>
      <c r="B4896" s="1" t="s">
        <v>9133</v>
      </c>
      <c r="C4896">
        <v>2002</v>
      </c>
      <c r="D4896" s="1" t="s">
        <v>8494</v>
      </c>
      <c r="E4896" s="1" t="s">
        <v>8736</v>
      </c>
      <c r="F4896" s="1" t="s">
        <v>984</v>
      </c>
      <c r="G4896" s="1" t="s">
        <v>16</v>
      </c>
      <c r="H4896">
        <v>115</v>
      </c>
      <c r="I4896">
        <v>3</v>
      </c>
      <c r="L4896" s="1" t="s">
        <v>39110</v>
      </c>
    </row>
    <row r="4897" spans="1:12" x14ac:dyDescent="0.35">
      <c r="A4897" s="1" t="s">
        <v>9134</v>
      </c>
      <c r="B4897" s="1" t="s">
        <v>9135</v>
      </c>
      <c r="C4897">
        <v>2002</v>
      </c>
      <c r="D4897" s="1" t="s">
        <v>8494</v>
      </c>
      <c r="E4897" s="1" t="s">
        <v>8736</v>
      </c>
      <c r="F4897" s="1" t="s">
        <v>984</v>
      </c>
      <c r="G4897" s="1" t="s">
        <v>16</v>
      </c>
      <c r="H4897">
        <v>189</v>
      </c>
      <c r="I4897">
        <v>2</v>
      </c>
      <c r="L4897" s="1" t="s">
        <v>39111</v>
      </c>
    </row>
    <row r="4898" spans="1:12" x14ac:dyDescent="0.35">
      <c r="A4898" s="1" t="s">
        <v>9136</v>
      </c>
      <c r="B4898" s="1" t="s">
        <v>9137</v>
      </c>
      <c r="C4898">
        <v>2002</v>
      </c>
      <c r="D4898" s="1" t="s">
        <v>8494</v>
      </c>
      <c r="E4898" s="1" t="s">
        <v>8736</v>
      </c>
      <c r="F4898" s="1" t="s">
        <v>984</v>
      </c>
      <c r="G4898" s="1" t="s">
        <v>16</v>
      </c>
      <c r="H4898">
        <v>468</v>
      </c>
      <c r="I4898">
        <v>4</v>
      </c>
      <c r="L4898" s="1" t="s">
        <v>39112</v>
      </c>
    </row>
    <row r="4899" spans="1:12" x14ac:dyDescent="0.35">
      <c r="A4899" s="1" t="s">
        <v>9138</v>
      </c>
      <c r="B4899" s="1" t="s">
        <v>9139</v>
      </c>
      <c r="C4899">
        <v>2002</v>
      </c>
      <c r="D4899" s="1" t="s">
        <v>8494</v>
      </c>
      <c r="E4899" s="1" t="s">
        <v>8736</v>
      </c>
      <c r="F4899" s="1" t="s">
        <v>984</v>
      </c>
      <c r="G4899" s="1" t="s">
        <v>16</v>
      </c>
      <c r="H4899">
        <v>62</v>
      </c>
      <c r="I4899">
        <v>1</v>
      </c>
      <c r="L4899" s="1" t="s">
        <v>39113</v>
      </c>
    </row>
    <row r="4900" spans="1:12" x14ac:dyDescent="0.35">
      <c r="A4900" s="1" t="s">
        <v>9140</v>
      </c>
      <c r="B4900" s="1" t="s">
        <v>9141</v>
      </c>
      <c r="C4900">
        <v>2002</v>
      </c>
      <c r="D4900" s="1" t="s">
        <v>8494</v>
      </c>
      <c r="E4900" s="1" t="s">
        <v>8736</v>
      </c>
      <c r="F4900" s="1" t="s">
        <v>984</v>
      </c>
      <c r="G4900" s="1" t="s">
        <v>16</v>
      </c>
      <c r="H4900">
        <v>57</v>
      </c>
      <c r="I4900">
        <v>1</v>
      </c>
      <c r="L4900" s="1" t="s">
        <v>39114</v>
      </c>
    </row>
    <row r="4901" spans="1:12" x14ac:dyDescent="0.35">
      <c r="A4901" s="1" t="s">
        <v>9142</v>
      </c>
      <c r="B4901" s="1" t="s">
        <v>9143</v>
      </c>
      <c r="C4901">
        <v>2002</v>
      </c>
      <c r="D4901" s="1" t="s">
        <v>8494</v>
      </c>
      <c r="E4901" s="1" t="s">
        <v>8736</v>
      </c>
      <c r="F4901" s="1" t="s">
        <v>984</v>
      </c>
      <c r="G4901" s="1" t="s">
        <v>16</v>
      </c>
      <c r="H4901">
        <v>20</v>
      </c>
      <c r="I4901">
        <v>1</v>
      </c>
      <c r="L4901" s="1" t="s">
        <v>39115</v>
      </c>
    </row>
    <row r="4902" spans="1:12" x14ac:dyDescent="0.35">
      <c r="A4902" s="1" t="s">
        <v>9144</v>
      </c>
      <c r="B4902" s="1" t="s">
        <v>9145</v>
      </c>
      <c r="C4902">
        <v>2002</v>
      </c>
      <c r="D4902" s="1" t="s">
        <v>8494</v>
      </c>
      <c r="E4902" s="1" t="s">
        <v>8736</v>
      </c>
      <c r="F4902" s="1" t="s">
        <v>984</v>
      </c>
      <c r="G4902" s="1" t="s">
        <v>16</v>
      </c>
      <c r="H4902">
        <v>17</v>
      </c>
      <c r="I4902">
        <v>1</v>
      </c>
      <c r="L4902" s="1" t="s">
        <v>39116</v>
      </c>
    </row>
    <row r="4903" spans="1:12" x14ac:dyDescent="0.35">
      <c r="A4903" s="1" t="s">
        <v>9146</v>
      </c>
      <c r="B4903" s="1" t="s">
        <v>9147</v>
      </c>
      <c r="C4903">
        <v>2002</v>
      </c>
      <c r="D4903" s="1" t="s">
        <v>8494</v>
      </c>
      <c r="E4903" s="1" t="s">
        <v>8736</v>
      </c>
      <c r="F4903" s="1" t="s">
        <v>984</v>
      </c>
      <c r="G4903" s="1" t="s">
        <v>16</v>
      </c>
      <c r="H4903">
        <v>21</v>
      </c>
      <c r="I4903">
        <v>1</v>
      </c>
      <c r="L4903" s="1" t="s">
        <v>39117</v>
      </c>
    </row>
    <row r="4904" spans="1:12" x14ac:dyDescent="0.35">
      <c r="A4904" s="1" t="s">
        <v>9148</v>
      </c>
      <c r="B4904" s="1" t="s">
        <v>8157</v>
      </c>
      <c r="C4904">
        <v>2002</v>
      </c>
      <c r="D4904" s="1" t="s">
        <v>8732</v>
      </c>
      <c r="E4904" s="1" t="s">
        <v>8869</v>
      </c>
      <c r="F4904" s="1" t="s">
        <v>72</v>
      </c>
      <c r="G4904" s="1" t="s">
        <v>16</v>
      </c>
      <c r="H4904">
        <v>1</v>
      </c>
      <c r="L4904" s="1" t="s">
        <v>39118</v>
      </c>
    </row>
    <row r="4905" spans="1:12" x14ac:dyDescent="0.35">
      <c r="A4905" s="1" t="s">
        <v>9149</v>
      </c>
      <c r="B4905" s="1" t="s">
        <v>8162</v>
      </c>
      <c r="C4905">
        <v>2002</v>
      </c>
      <c r="D4905" s="1" t="s">
        <v>8732</v>
      </c>
      <c r="E4905" s="1" t="s">
        <v>8869</v>
      </c>
      <c r="F4905" s="1" t="s">
        <v>72</v>
      </c>
      <c r="G4905" s="1" t="s">
        <v>16</v>
      </c>
      <c r="H4905">
        <v>1</v>
      </c>
      <c r="L4905" s="1" t="s">
        <v>39119</v>
      </c>
    </row>
    <row r="4906" spans="1:12" x14ac:dyDescent="0.35">
      <c r="A4906" s="1" t="s">
        <v>9150</v>
      </c>
      <c r="B4906" s="1" t="s">
        <v>8159</v>
      </c>
      <c r="C4906">
        <v>2002</v>
      </c>
      <c r="D4906" s="1" t="s">
        <v>8732</v>
      </c>
      <c r="E4906" s="1" t="s">
        <v>8869</v>
      </c>
      <c r="F4906" s="1" t="s">
        <v>72</v>
      </c>
      <c r="G4906" s="1" t="s">
        <v>16</v>
      </c>
      <c r="H4906">
        <v>1</v>
      </c>
      <c r="L4906" s="1" t="s">
        <v>39120</v>
      </c>
    </row>
    <row r="4907" spans="1:12" x14ac:dyDescent="0.35">
      <c r="A4907" s="1" t="s">
        <v>9151</v>
      </c>
      <c r="B4907" s="1" t="s">
        <v>8153</v>
      </c>
      <c r="C4907">
        <v>2002</v>
      </c>
      <c r="D4907" s="1" t="s">
        <v>8732</v>
      </c>
      <c r="E4907" s="1" t="s">
        <v>8869</v>
      </c>
      <c r="F4907" s="1" t="s">
        <v>72</v>
      </c>
      <c r="G4907" s="1" t="s">
        <v>16</v>
      </c>
      <c r="H4907">
        <v>2</v>
      </c>
      <c r="L4907" s="1" t="s">
        <v>39121</v>
      </c>
    </row>
    <row r="4908" spans="1:12" x14ac:dyDescent="0.35">
      <c r="A4908" s="1" t="s">
        <v>9152</v>
      </c>
      <c r="B4908" s="1" t="s">
        <v>8151</v>
      </c>
      <c r="C4908">
        <v>2002</v>
      </c>
      <c r="D4908" s="1" t="s">
        <v>8732</v>
      </c>
      <c r="E4908" s="1" t="s">
        <v>8869</v>
      </c>
      <c r="F4908" s="1" t="s">
        <v>72</v>
      </c>
      <c r="G4908" s="1" t="s">
        <v>16</v>
      </c>
      <c r="H4908">
        <v>1</v>
      </c>
      <c r="I4908">
        <v>1</v>
      </c>
      <c r="L4908" s="1" t="s">
        <v>39122</v>
      </c>
    </row>
    <row r="4909" spans="1:12" x14ac:dyDescent="0.35">
      <c r="A4909" s="1" t="s">
        <v>9153</v>
      </c>
      <c r="B4909" s="1" t="s">
        <v>8149</v>
      </c>
      <c r="C4909">
        <v>2002</v>
      </c>
      <c r="D4909" s="1" t="s">
        <v>8732</v>
      </c>
      <c r="E4909" s="1" t="s">
        <v>8869</v>
      </c>
      <c r="F4909" s="1" t="s">
        <v>72</v>
      </c>
      <c r="G4909" s="1" t="s">
        <v>16</v>
      </c>
      <c r="H4909">
        <v>5</v>
      </c>
      <c r="L4909" s="1" t="s">
        <v>39123</v>
      </c>
    </row>
    <row r="4910" spans="1:12" x14ac:dyDescent="0.35">
      <c r="A4910" s="1" t="s">
        <v>9154</v>
      </c>
      <c r="B4910" s="1" t="s">
        <v>8170</v>
      </c>
      <c r="C4910">
        <v>2002</v>
      </c>
      <c r="D4910" s="1" t="s">
        <v>8732</v>
      </c>
      <c r="E4910" s="1" t="s">
        <v>8869</v>
      </c>
      <c r="F4910" s="1" t="s">
        <v>72</v>
      </c>
      <c r="G4910" s="1" t="s">
        <v>16</v>
      </c>
      <c r="H4910">
        <v>9</v>
      </c>
      <c r="L4910" s="1" t="s">
        <v>39124</v>
      </c>
    </row>
    <row r="4911" spans="1:12" x14ac:dyDescent="0.35">
      <c r="A4911" s="1" t="s">
        <v>9155</v>
      </c>
      <c r="B4911" s="1" t="s">
        <v>8155</v>
      </c>
      <c r="C4911">
        <v>2002</v>
      </c>
      <c r="D4911" s="1" t="s">
        <v>8732</v>
      </c>
      <c r="E4911" s="1" t="s">
        <v>8869</v>
      </c>
      <c r="F4911" s="1" t="s">
        <v>72</v>
      </c>
      <c r="G4911" s="1" t="s">
        <v>16</v>
      </c>
      <c r="H4911">
        <v>10</v>
      </c>
      <c r="L4911" s="1" t="s">
        <v>39125</v>
      </c>
    </row>
    <row r="4912" spans="1:12" x14ac:dyDescent="0.35">
      <c r="A4912" s="1" t="s">
        <v>9156</v>
      </c>
      <c r="B4912" s="1" t="s">
        <v>7296</v>
      </c>
      <c r="C4912">
        <v>2002</v>
      </c>
      <c r="D4912" s="1" t="s">
        <v>8732</v>
      </c>
      <c r="E4912" s="1" t="s">
        <v>8869</v>
      </c>
      <c r="F4912" s="1" t="s">
        <v>72</v>
      </c>
      <c r="G4912" s="1" t="s">
        <v>16</v>
      </c>
      <c r="H4912">
        <v>1</v>
      </c>
      <c r="L4912" s="1" t="s">
        <v>39126</v>
      </c>
    </row>
    <row r="4913" spans="1:12" x14ac:dyDescent="0.35">
      <c r="A4913" s="1" t="s">
        <v>9157</v>
      </c>
      <c r="B4913" s="1" t="s">
        <v>8147</v>
      </c>
      <c r="C4913">
        <v>2002</v>
      </c>
      <c r="D4913" s="1" t="s">
        <v>8732</v>
      </c>
      <c r="E4913" s="1" t="s">
        <v>8869</v>
      </c>
      <c r="F4913" s="1" t="s">
        <v>72</v>
      </c>
      <c r="G4913" s="1" t="s">
        <v>16</v>
      </c>
      <c r="H4913">
        <v>1</v>
      </c>
      <c r="I4913">
        <v>1</v>
      </c>
      <c r="L4913" s="1" t="s">
        <v>39127</v>
      </c>
    </row>
    <row r="4914" spans="1:12" x14ac:dyDescent="0.35">
      <c r="A4914" s="1" t="s">
        <v>9158</v>
      </c>
      <c r="B4914" s="1" t="s">
        <v>8032</v>
      </c>
      <c r="C4914">
        <v>2002</v>
      </c>
      <c r="D4914" s="1" t="s">
        <v>8732</v>
      </c>
      <c r="E4914" s="1" t="s">
        <v>8869</v>
      </c>
      <c r="F4914" s="1" t="s">
        <v>72</v>
      </c>
      <c r="G4914" s="1" t="s">
        <v>16</v>
      </c>
      <c r="H4914">
        <v>1</v>
      </c>
      <c r="L4914" s="1" t="s">
        <v>39128</v>
      </c>
    </row>
    <row r="4915" spans="1:12" x14ac:dyDescent="0.35">
      <c r="A4915" s="1" t="s">
        <v>9159</v>
      </c>
      <c r="B4915" s="1" t="s">
        <v>8166</v>
      </c>
      <c r="C4915">
        <v>2002</v>
      </c>
      <c r="D4915" s="1" t="s">
        <v>8732</v>
      </c>
      <c r="E4915" s="1" t="s">
        <v>8869</v>
      </c>
      <c r="F4915" s="1" t="s">
        <v>72</v>
      </c>
      <c r="G4915" s="1" t="s">
        <v>16</v>
      </c>
      <c r="H4915">
        <v>1</v>
      </c>
      <c r="L4915" s="1" t="s">
        <v>39129</v>
      </c>
    </row>
    <row r="4916" spans="1:12" x14ac:dyDescent="0.35">
      <c r="A4916" s="1" t="s">
        <v>9160</v>
      </c>
      <c r="B4916" s="1" t="s">
        <v>9161</v>
      </c>
      <c r="C4916">
        <v>2002</v>
      </c>
      <c r="D4916" s="1" t="s">
        <v>8732</v>
      </c>
      <c r="E4916" s="1" t="s">
        <v>8869</v>
      </c>
      <c r="F4916" s="1" t="s">
        <v>72</v>
      </c>
      <c r="G4916" s="1" t="s">
        <v>16</v>
      </c>
      <c r="H4916">
        <v>3</v>
      </c>
      <c r="L4916" s="1" t="s">
        <v>39130</v>
      </c>
    </row>
    <row r="4917" spans="1:12" x14ac:dyDescent="0.35">
      <c r="A4917" s="1" t="s">
        <v>9162</v>
      </c>
      <c r="B4917" s="1" t="s">
        <v>8168</v>
      </c>
      <c r="C4917">
        <v>2002</v>
      </c>
      <c r="D4917" s="1" t="s">
        <v>8732</v>
      </c>
      <c r="E4917" s="1" t="s">
        <v>8869</v>
      </c>
      <c r="F4917" s="1" t="s">
        <v>72</v>
      </c>
      <c r="G4917" s="1" t="s">
        <v>16</v>
      </c>
      <c r="H4917">
        <v>5</v>
      </c>
      <c r="L4917" s="1" t="s">
        <v>39131</v>
      </c>
    </row>
    <row r="4918" spans="1:12" x14ac:dyDescent="0.35">
      <c r="A4918" s="1" t="s">
        <v>9163</v>
      </c>
      <c r="B4918" s="1" t="s">
        <v>9164</v>
      </c>
      <c r="C4918">
        <v>2002</v>
      </c>
      <c r="D4918" s="1" t="s">
        <v>8732</v>
      </c>
      <c r="E4918" s="1" t="s">
        <v>8869</v>
      </c>
      <c r="F4918" s="1" t="s">
        <v>72</v>
      </c>
      <c r="G4918" s="1" t="s">
        <v>16</v>
      </c>
      <c r="H4918">
        <v>36</v>
      </c>
      <c r="I4918">
        <v>2</v>
      </c>
      <c r="L4918" s="1" t="s">
        <v>39132</v>
      </c>
    </row>
    <row r="4919" spans="1:12" x14ac:dyDescent="0.35">
      <c r="A4919" s="1" t="s">
        <v>9165</v>
      </c>
      <c r="B4919" s="1" t="s">
        <v>9166</v>
      </c>
      <c r="C4919">
        <v>2002</v>
      </c>
      <c r="D4919" s="1" t="s">
        <v>8732</v>
      </c>
      <c r="E4919" s="1" t="s">
        <v>14</v>
      </c>
      <c r="F4919" s="1" t="s">
        <v>72</v>
      </c>
      <c r="G4919" s="1" t="s">
        <v>16</v>
      </c>
      <c r="H4919">
        <v>1</v>
      </c>
      <c r="L4919" s="1" t="s">
        <v>14</v>
      </c>
    </row>
    <row r="4920" spans="1:12" x14ac:dyDescent="0.35">
      <c r="A4920" s="1" t="s">
        <v>9167</v>
      </c>
      <c r="B4920" s="1" t="s">
        <v>9168</v>
      </c>
      <c r="C4920">
        <v>2002</v>
      </c>
      <c r="D4920" s="1" t="s">
        <v>263</v>
      </c>
      <c r="E4920" s="1" t="s">
        <v>5584</v>
      </c>
      <c r="F4920" s="1" t="s">
        <v>43</v>
      </c>
      <c r="G4920" s="1" t="s">
        <v>263</v>
      </c>
      <c r="L4920" s="1" t="s">
        <v>39133</v>
      </c>
    </row>
    <row r="4921" spans="1:12" x14ac:dyDescent="0.35">
      <c r="A4921" s="1" t="s">
        <v>9169</v>
      </c>
      <c r="B4921" s="1" t="s">
        <v>9168</v>
      </c>
      <c r="C4921">
        <v>2002</v>
      </c>
      <c r="D4921" s="1" t="s">
        <v>263</v>
      </c>
      <c r="E4921" s="1" t="s">
        <v>8453</v>
      </c>
      <c r="F4921" s="1" t="s">
        <v>43</v>
      </c>
      <c r="G4921" s="1" t="s">
        <v>263</v>
      </c>
      <c r="L4921" s="1" t="s">
        <v>39134</v>
      </c>
    </row>
    <row r="4922" spans="1:12" x14ac:dyDescent="0.35">
      <c r="A4922" s="1" t="s">
        <v>9170</v>
      </c>
      <c r="B4922" s="1" t="s">
        <v>9168</v>
      </c>
      <c r="C4922">
        <v>2002</v>
      </c>
      <c r="D4922" s="1" t="s">
        <v>263</v>
      </c>
      <c r="E4922" s="1" t="s">
        <v>8449</v>
      </c>
      <c r="F4922" s="1" t="s">
        <v>43</v>
      </c>
      <c r="G4922" s="1" t="s">
        <v>263</v>
      </c>
      <c r="L4922" s="1" t="s">
        <v>39135</v>
      </c>
    </row>
    <row r="4923" spans="1:12" x14ac:dyDescent="0.35">
      <c r="A4923" s="1" t="s">
        <v>9171</v>
      </c>
      <c r="B4923" s="1" t="s">
        <v>9172</v>
      </c>
      <c r="C4923">
        <v>2002</v>
      </c>
      <c r="D4923" s="1" t="s">
        <v>4492</v>
      </c>
      <c r="E4923" s="1" t="s">
        <v>14</v>
      </c>
      <c r="F4923" s="1" t="s">
        <v>1135</v>
      </c>
      <c r="G4923" s="1" t="s">
        <v>16</v>
      </c>
      <c r="H4923">
        <v>23</v>
      </c>
      <c r="I4923">
        <v>1</v>
      </c>
      <c r="L4923" s="1" t="s">
        <v>39136</v>
      </c>
    </row>
    <row r="4924" spans="1:12" x14ac:dyDescent="0.35">
      <c r="A4924" s="1" t="s">
        <v>9173</v>
      </c>
      <c r="B4924" s="1" t="s">
        <v>9174</v>
      </c>
      <c r="C4924">
        <v>2002</v>
      </c>
      <c r="D4924" s="1" t="s">
        <v>4492</v>
      </c>
      <c r="E4924" s="1" t="s">
        <v>14</v>
      </c>
      <c r="F4924" s="1" t="s">
        <v>1135</v>
      </c>
      <c r="G4924" s="1" t="s">
        <v>16</v>
      </c>
      <c r="H4924">
        <v>31</v>
      </c>
      <c r="I4924">
        <v>1</v>
      </c>
      <c r="L4924" s="1" t="s">
        <v>39137</v>
      </c>
    </row>
    <row r="4925" spans="1:12" x14ac:dyDescent="0.35">
      <c r="A4925" s="1" t="s">
        <v>9175</v>
      </c>
      <c r="B4925" s="1" t="s">
        <v>9176</v>
      </c>
      <c r="C4925">
        <v>2002</v>
      </c>
      <c r="D4925" s="1" t="s">
        <v>4492</v>
      </c>
      <c r="E4925" s="1" t="s">
        <v>14</v>
      </c>
      <c r="F4925" s="1" t="s">
        <v>1135</v>
      </c>
      <c r="G4925" s="1" t="s">
        <v>16</v>
      </c>
      <c r="H4925">
        <v>38</v>
      </c>
      <c r="I4925">
        <v>1</v>
      </c>
      <c r="L4925" s="1" t="s">
        <v>39138</v>
      </c>
    </row>
    <row r="4926" spans="1:12" x14ac:dyDescent="0.35">
      <c r="A4926" s="1" t="s">
        <v>9177</v>
      </c>
      <c r="B4926" s="1" t="s">
        <v>9178</v>
      </c>
      <c r="C4926">
        <v>2002</v>
      </c>
      <c r="D4926" s="1" t="s">
        <v>4492</v>
      </c>
      <c r="E4926" s="1" t="s">
        <v>14</v>
      </c>
      <c r="F4926" s="1" t="s">
        <v>1135</v>
      </c>
      <c r="G4926" s="1" t="s">
        <v>16</v>
      </c>
      <c r="H4926">
        <v>36</v>
      </c>
      <c r="I4926">
        <v>1</v>
      </c>
      <c r="L4926" s="1" t="s">
        <v>39139</v>
      </c>
    </row>
    <row r="4927" spans="1:12" x14ac:dyDescent="0.35">
      <c r="A4927" s="1" t="s">
        <v>9179</v>
      </c>
      <c r="B4927" s="1" t="s">
        <v>9180</v>
      </c>
      <c r="C4927">
        <v>2002</v>
      </c>
      <c r="D4927" s="1" t="s">
        <v>4492</v>
      </c>
      <c r="E4927" s="1" t="s">
        <v>14</v>
      </c>
      <c r="F4927" s="1" t="s">
        <v>1135</v>
      </c>
      <c r="G4927" s="1" t="s">
        <v>16</v>
      </c>
      <c r="H4927">
        <v>71</v>
      </c>
      <c r="I4927">
        <v>2</v>
      </c>
      <c r="L4927" s="1" t="s">
        <v>39140</v>
      </c>
    </row>
    <row r="4928" spans="1:12" x14ac:dyDescent="0.35">
      <c r="A4928" s="1" t="s">
        <v>9181</v>
      </c>
      <c r="B4928" s="1" t="s">
        <v>9182</v>
      </c>
      <c r="C4928">
        <v>2002</v>
      </c>
      <c r="D4928" s="1" t="s">
        <v>4492</v>
      </c>
      <c r="E4928" s="1" t="s">
        <v>14</v>
      </c>
      <c r="F4928" s="1" t="s">
        <v>1135</v>
      </c>
      <c r="G4928" s="1" t="s">
        <v>16</v>
      </c>
      <c r="H4928">
        <v>149</v>
      </c>
      <c r="I4928">
        <v>3</v>
      </c>
      <c r="L4928" s="1" t="s">
        <v>39141</v>
      </c>
    </row>
    <row r="4929" spans="1:12" x14ac:dyDescent="0.35">
      <c r="A4929" s="1" t="s">
        <v>9183</v>
      </c>
      <c r="B4929" s="1" t="s">
        <v>5594</v>
      </c>
      <c r="C4929">
        <v>2002</v>
      </c>
      <c r="D4929" s="1" t="s">
        <v>4492</v>
      </c>
      <c r="E4929" s="1" t="s">
        <v>14</v>
      </c>
      <c r="F4929" s="1" t="s">
        <v>1135</v>
      </c>
      <c r="G4929" s="1" t="s">
        <v>16</v>
      </c>
      <c r="H4929">
        <v>148</v>
      </c>
      <c r="I4929">
        <v>3</v>
      </c>
      <c r="L4929" s="1" t="s">
        <v>39142</v>
      </c>
    </row>
    <row r="4930" spans="1:12" x14ac:dyDescent="0.35">
      <c r="A4930" s="1" t="s">
        <v>9184</v>
      </c>
      <c r="B4930" s="1" t="s">
        <v>9185</v>
      </c>
      <c r="C4930">
        <v>2002</v>
      </c>
      <c r="D4930" s="1" t="s">
        <v>43</v>
      </c>
      <c r="E4930" s="1" t="s">
        <v>9186</v>
      </c>
      <c r="F4930" s="1" t="s">
        <v>43</v>
      </c>
      <c r="G4930" s="1" t="s">
        <v>16</v>
      </c>
      <c r="H4930">
        <v>138</v>
      </c>
      <c r="I4930">
        <v>2</v>
      </c>
      <c r="L4930" s="1" t="s">
        <v>39143</v>
      </c>
    </row>
    <row r="4931" spans="1:12" x14ac:dyDescent="0.35">
      <c r="A4931" s="1" t="s">
        <v>9187</v>
      </c>
      <c r="B4931" s="1" t="s">
        <v>9188</v>
      </c>
      <c r="C4931">
        <v>2002</v>
      </c>
      <c r="D4931" s="1" t="s">
        <v>43</v>
      </c>
      <c r="E4931" s="1" t="s">
        <v>9186</v>
      </c>
      <c r="F4931" s="1" t="s">
        <v>43</v>
      </c>
      <c r="G4931" s="1" t="s">
        <v>16</v>
      </c>
      <c r="H4931">
        <v>105</v>
      </c>
      <c r="I4931">
        <v>1</v>
      </c>
      <c r="L4931" s="1" t="s">
        <v>39144</v>
      </c>
    </row>
    <row r="4932" spans="1:12" x14ac:dyDescent="0.35">
      <c r="A4932" s="1" t="s">
        <v>9189</v>
      </c>
      <c r="B4932" s="1" t="s">
        <v>9190</v>
      </c>
      <c r="C4932">
        <v>2002</v>
      </c>
      <c r="D4932" s="1" t="s">
        <v>43</v>
      </c>
      <c r="E4932" s="1" t="s">
        <v>9186</v>
      </c>
      <c r="F4932" s="1" t="s">
        <v>43</v>
      </c>
      <c r="G4932" s="1" t="s">
        <v>16</v>
      </c>
      <c r="H4932">
        <v>136</v>
      </c>
      <c r="L4932" s="1" t="s">
        <v>39145</v>
      </c>
    </row>
    <row r="4933" spans="1:12" x14ac:dyDescent="0.35">
      <c r="A4933" s="1" t="s">
        <v>9191</v>
      </c>
      <c r="B4933" s="1" t="s">
        <v>9192</v>
      </c>
      <c r="C4933">
        <v>2002</v>
      </c>
      <c r="D4933" s="1" t="s">
        <v>8732</v>
      </c>
      <c r="E4933" s="1" t="s">
        <v>14</v>
      </c>
      <c r="F4933" s="1" t="s">
        <v>72</v>
      </c>
      <c r="G4933" s="1" t="s">
        <v>16</v>
      </c>
      <c r="H4933">
        <v>2</v>
      </c>
      <c r="L4933" s="1" t="s">
        <v>14</v>
      </c>
    </row>
    <row r="4934" spans="1:12" x14ac:dyDescent="0.35">
      <c r="A4934" s="1" t="s">
        <v>9193</v>
      </c>
      <c r="B4934" s="1" t="s">
        <v>142</v>
      </c>
      <c r="C4934">
        <v>2002</v>
      </c>
      <c r="D4934" s="1" t="s">
        <v>8732</v>
      </c>
      <c r="E4934" s="1" t="s">
        <v>14</v>
      </c>
      <c r="F4934" s="1" t="s">
        <v>72</v>
      </c>
      <c r="G4934" s="1" t="s">
        <v>16</v>
      </c>
      <c r="H4934">
        <v>3</v>
      </c>
      <c r="L4934" s="1" t="s">
        <v>14</v>
      </c>
    </row>
    <row r="4935" spans="1:12" x14ac:dyDescent="0.35">
      <c r="A4935" s="1" t="s">
        <v>9194</v>
      </c>
      <c r="B4935" s="1" t="s">
        <v>6338</v>
      </c>
      <c r="C4935">
        <v>2002</v>
      </c>
      <c r="D4935" s="1" t="s">
        <v>306</v>
      </c>
      <c r="E4935" s="1" t="s">
        <v>1573</v>
      </c>
      <c r="F4935" s="1" t="s">
        <v>33</v>
      </c>
      <c r="G4935" s="1" t="s">
        <v>16</v>
      </c>
      <c r="H4935">
        <v>273</v>
      </c>
      <c r="I4935">
        <v>7</v>
      </c>
      <c r="L4935" s="1" t="s">
        <v>39146</v>
      </c>
    </row>
    <row r="4936" spans="1:12" x14ac:dyDescent="0.35">
      <c r="A4936" s="1" t="s">
        <v>9195</v>
      </c>
      <c r="B4936" s="1" t="s">
        <v>9196</v>
      </c>
      <c r="C4936">
        <v>2002</v>
      </c>
      <c r="D4936" s="1" t="s">
        <v>9197</v>
      </c>
      <c r="E4936" s="1" t="s">
        <v>14</v>
      </c>
      <c r="F4936" s="1" t="s">
        <v>1390</v>
      </c>
      <c r="G4936" s="1" t="s">
        <v>16</v>
      </c>
      <c r="H4936">
        <v>11</v>
      </c>
      <c r="I4936">
        <v>1</v>
      </c>
      <c r="L4936" s="1" t="s">
        <v>39147</v>
      </c>
    </row>
    <row r="4937" spans="1:12" x14ac:dyDescent="0.35">
      <c r="A4937" s="1" t="s">
        <v>9198</v>
      </c>
      <c r="B4937" s="1" t="s">
        <v>9199</v>
      </c>
      <c r="C4937">
        <v>2002</v>
      </c>
      <c r="D4937" s="1" t="s">
        <v>9197</v>
      </c>
      <c r="E4937" s="1" t="s">
        <v>14</v>
      </c>
      <c r="F4937" s="1" t="s">
        <v>1390</v>
      </c>
      <c r="G4937" s="1" t="s">
        <v>16</v>
      </c>
      <c r="H4937">
        <v>16</v>
      </c>
      <c r="I4937">
        <v>1</v>
      </c>
      <c r="L4937" s="1" t="s">
        <v>39148</v>
      </c>
    </row>
    <row r="4938" spans="1:12" x14ac:dyDescent="0.35">
      <c r="A4938" s="1" t="s">
        <v>9200</v>
      </c>
      <c r="B4938" s="1" t="s">
        <v>9201</v>
      </c>
      <c r="C4938">
        <v>2002</v>
      </c>
      <c r="D4938" s="1" t="s">
        <v>9197</v>
      </c>
      <c r="E4938" s="1" t="s">
        <v>14</v>
      </c>
      <c r="F4938" s="1" t="s">
        <v>1390</v>
      </c>
      <c r="G4938" s="1" t="s">
        <v>16</v>
      </c>
      <c r="H4938">
        <v>19</v>
      </c>
      <c r="I4938">
        <v>1</v>
      </c>
      <c r="L4938" s="1" t="s">
        <v>39149</v>
      </c>
    </row>
    <row r="4939" spans="1:12" x14ac:dyDescent="0.35">
      <c r="A4939" s="1" t="s">
        <v>9202</v>
      </c>
      <c r="B4939" s="1" t="s">
        <v>9203</v>
      </c>
      <c r="C4939">
        <v>2002</v>
      </c>
      <c r="D4939" s="1" t="s">
        <v>9197</v>
      </c>
      <c r="E4939" s="1" t="s">
        <v>14</v>
      </c>
      <c r="F4939" s="1" t="s">
        <v>1390</v>
      </c>
      <c r="G4939" s="1" t="s">
        <v>16</v>
      </c>
      <c r="H4939">
        <v>53</v>
      </c>
      <c r="I4939">
        <v>2</v>
      </c>
      <c r="L4939" s="1" t="s">
        <v>39150</v>
      </c>
    </row>
    <row r="4940" spans="1:12" x14ac:dyDescent="0.35">
      <c r="A4940" s="1" t="s">
        <v>9204</v>
      </c>
      <c r="B4940" s="1" t="s">
        <v>9205</v>
      </c>
      <c r="C4940">
        <v>2002</v>
      </c>
      <c r="D4940" s="1" t="s">
        <v>9197</v>
      </c>
      <c r="E4940" s="1" t="s">
        <v>14</v>
      </c>
      <c r="F4940" s="1" t="s">
        <v>1390</v>
      </c>
      <c r="G4940" s="1" t="s">
        <v>16</v>
      </c>
      <c r="H4940">
        <v>85</v>
      </c>
      <c r="I4940">
        <v>2</v>
      </c>
      <c r="L4940" s="1" t="s">
        <v>39151</v>
      </c>
    </row>
    <row r="4941" spans="1:12" x14ac:dyDescent="0.35">
      <c r="A4941" s="1" t="s">
        <v>9206</v>
      </c>
      <c r="B4941" s="1" t="s">
        <v>9207</v>
      </c>
      <c r="C4941">
        <v>2002</v>
      </c>
      <c r="D4941" s="1" t="s">
        <v>9197</v>
      </c>
      <c r="E4941" s="1" t="s">
        <v>14</v>
      </c>
      <c r="F4941" s="1" t="s">
        <v>1390</v>
      </c>
      <c r="G4941" s="1" t="s">
        <v>16</v>
      </c>
      <c r="H4941">
        <v>87</v>
      </c>
      <c r="I4941">
        <v>2</v>
      </c>
      <c r="L4941" s="1" t="s">
        <v>39152</v>
      </c>
    </row>
    <row r="4942" spans="1:12" x14ac:dyDescent="0.35">
      <c r="A4942" s="1" t="s">
        <v>9208</v>
      </c>
      <c r="B4942" s="1" t="s">
        <v>9209</v>
      </c>
      <c r="C4942">
        <v>2002</v>
      </c>
      <c r="D4942" s="1" t="s">
        <v>9197</v>
      </c>
      <c r="E4942" s="1" t="s">
        <v>14</v>
      </c>
      <c r="F4942" s="1" t="s">
        <v>1390</v>
      </c>
      <c r="G4942" s="1" t="s">
        <v>16</v>
      </c>
      <c r="H4942">
        <v>93</v>
      </c>
      <c r="I4942">
        <v>2</v>
      </c>
      <c r="L4942" s="1" t="s">
        <v>39153</v>
      </c>
    </row>
    <row r="4943" spans="1:12" x14ac:dyDescent="0.35">
      <c r="A4943" s="1" t="s">
        <v>9210</v>
      </c>
      <c r="B4943" s="1" t="s">
        <v>9211</v>
      </c>
      <c r="C4943">
        <v>2002</v>
      </c>
      <c r="D4943" s="1" t="s">
        <v>9197</v>
      </c>
      <c r="E4943" s="1" t="s">
        <v>14</v>
      </c>
      <c r="F4943" s="1" t="s">
        <v>1390</v>
      </c>
      <c r="G4943" s="1" t="s">
        <v>16</v>
      </c>
      <c r="H4943">
        <v>108</v>
      </c>
      <c r="I4943">
        <v>3</v>
      </c>
      <c r="L4943" s="1" t="s">
        <v>39154</v>
      </c>
    </row>
    <row r="4944" spans="1:12" x14ac:dyDescent="0.35">
      <c r="A4944" s="1" t="s">
        <v>9212</v>
      </c>
      <c r="B4944" s="1" t="s">
        <v>9213</v>
      </c>
      <c r="C4944">
        <v>2002</v>
      </c>
      <c r="D4944" s="1" t="s">
        <v>9197</v>
      </c>
      <c r="E4944" s="1" t="s">
        <v>14</v>
      </c>
      <c r="F4944" s="1" t="s">
        <v>1390</v>
      </c>
      <c r="G4944" s="1" t="s">
        <v>16</v>
      </c>
      <c r="H4944">
        <v>199</v>
      </c>
      <c r="I4944">
        <v>3</v>
      </c>
      <c r="L4944" s="1" t="s">
        <v>39155</v>
      </c>
    </row>
    <row r="4945" spans="1:12" x14ac:dyDescent="0.35">
      <c r="A4945" s="1" t="s">
        <v>9214</v>
      </c>
      <c r="B4945" s="1" t="s">
        <v>9215</v>
      </c>
      <c r="C4945">
        <v>2002</v>
      </c>
      <c r="D4945" s="1" t="s">
        <v>9197</v>
      </c>
      <c r="E4945" s="1" t="s">
        <v>14</v>
      </c>
      <c r="F4945" s="1" t="s">
        <v>1390</v>
      </c>
      <c r="G4945" s="1" t="s">
        <v>16</v>
      </c>
      <c r="H4945">
        <v>330</v>
      </c>
      <c r="I4945">
        <v>6</v>
      </c>
      <c r="L4945" s="1" t="s">
        <v>39156</v>
      </c>
    </row>
    <row r="4946" spans="1:12" x14ac:dyDescent="0.35">
      <c r="A4946" s="1" t="s">
        <v>9216</v>
      </c>
      <c r="B4946" s="1" t="s">
        <v>5248</v>
      </c>
      <c r="C4946">
        <v>2002</v>
      </c>
      <c r="D4946" s="1" t="s">
        <v>5238</v>
      </c>
      <c r="E4946" s="1" t="s">
        <v>699</v>
      </c>
      <c r="F4946" s="1" t="s">
        <v>974</v>
      </c>
      <c r="G4946" s="1" t="s">
        <v>16</v>
      </c>
      <c r="H4946">
        <v>673</v>
      </c>
      <c r="I4946">
        <v>10</v>
      </c>
      <c r="L4946" s="1" t="s">
        <v>39157</v>
      </c>
    </row>
    <row r="4947" spans="1:12" x14ac:dyDescent="0.35">
      <c r="A4947" s="1" t="s">
        <v>9217</v>
      </c>
      <c r="B4947" s="1" t="s">
        <v>5692</v>
      </c>
      <c r="C4947">
        <v>2002</v>
      </c>
      <c r="D4947" s="1" t="s">
        <v>5238</v>
      </c>
      <c r="E4947" s="1" t="s">
        <v>5479</v>
      </c>
      <c r="F4947" s="1" t="s">
        <v>974</v>
      </c>
      <c r="G4947" s="1" t="s">
        <v>16</v>
      </c>
      <c r="H4947">
        <v>343</v>
      </c>
      <c r="I4947">
        <v>7</v>
      </c>
      <c r="L4947" s="1" t="s">
        <v>39158</v>
      </c>
    </row>
    <row r="4948" spans="1:12" x14ac:dyDescent="0.35">
      <c r="A4948" s="1" t="s">
        <v>9218</v>
      </c>
      <c r="B4948" s="1" t="s">
        <v>5242</v>
      </c>
      <c r="C4948">
        <v>2002</v>
      </c>
      <c r="D4948" s="1" t="s">
        <v>5238</v>
      </c>
      <c r="E4948" s="1" t="s">
        <v>699</v>
      </c>
      <c r="F4948" s="1" t="s">
        <v>974</v>
      </c>
      <c r="G4948" s="1" t="s">
        <v>16</v>
      </c>
      <c r="H4948">
        <v>171</v>
      </c>
      <c r="I4948">
        <v>4</v>
      </c>
      <c r="L4948" s="1" t="s">
        <v>39159</v>
      </c>
    </row>
    <row r="4949" spans="1:12" x14ac:dyDescent="0.35">
      <c r="A4949" s="1" t="s">
        <v>9219</v>
      </c>
      <c r="B4949" s="1" t="s">
        <v>9220</v>
      </c>
      <c r="C4949">
        <v>2002</v>
      </c>
      <c r="D4949" s="1" t="s">
        <v>7041</v>
      </c>
      <c r="E4949" s="1" t="s">
        <v>9221</v>
      </c>
      <c r="F4949" s="1" t="s">
        <v>7043</v>
      </c>
      <c r="G4949" s="1" t="s">
        <v>16</v>
      </c>
      <c r="H4949">
        <v>82</v>
      </c>
      <c r="I4949">
        <v>2</v>
      </c>
      <c r="L4949" s="1" t="s">
        <v>39160</v>
      </c>
    </row>
    <row r="4950" spans="1:12" x14ac:dyDescent="0.35">
      <c r="A4950" s="1" t="s">
        <v>9222</v>
      </c>
      <c r="B4950" s="1" t="s">
        <v>9223</v>
      </c>
      <c r="C4950">
        <v>2002</v>
      </c>
      <c r="D4950" s="1" t="s">
        <v>7041</v>
      </c>
      <c r="E4950" s="1" t="s">
        <v>9221</v>
      </c>
      <c r="F4950" s="1" t="s">
        <v>7043</v>
      </c>
      <c r="G4950" s="1" t="s">
        <v>16</v>
      </c>
      <c r="H4950">
        <v>93</v>
      </c>
      <c r="I4950">
        <v>3</v>
      </c>
      <c r="L4950" s="1" t="s">
        <v>39161</v>
      </c>
    </row>
    <row r="4951" spans="1:12" x14ac:dyDescent="0.35">
      <c r="A4951" s="1" t="s">
        <v>9224</v>
      </c>
      <c r="B4951" s="1" t="s">
        <v>9225</v>
      </c>
      <c r="C4951">
        <v>2002</v>
      </c>
      <c r="D4951" s="1" t="s">
        <v>7041</v>
      </c>
      <c r="E4951" s="1" t="s">
        <v>7056</v>
      </c>
      <c r="F4951" s="1" t="s">
        <v>7043</v>
      </c>
      <c r="G4951" s="1" t="s">
        <v>16</v>
      </c>
      <c r="H4951">
        <v>118</v>
      </c>
      <c r="I4951">
        <v>1</v>
      </c>
      <c r="L4951" s="1" t="s">
        <v>39162</v>
      </c>
    </row>
    <row r="4952" spans="1:12" x14ac:dyDescent="0.35">
      <c r="A4952" s="1" t="s">
        <v>9226</v>
      </c>
      <c r="B4952" s="1" t="s">
        <v>9227</v>
      </c>
      <c r="C4952">
        <v>2002</v>
      </c>
      <c r="D4952" s="1" t="s">
        <v>7041</v>
      </c>
      <c r="E4952" s="1" t="s">
        <v>9221</v>
      </c>
      <c r="F4952" s="1" t="s">
        <v>7043</v>
      </c>
      <c r="G4952" s="1" t="s">
        <v>16</v>
      </c>
      <c r="H4952">
        <v>259</v>
      </c>
      <c r="I4952">
        <v>3</v>
      </c>
      <c r="L4952" s="1" t="s">
        <v>39163</v>
      </c>
    </row>
    <row r="4953" spans="1:12" x14ac:dyDescent="0.35">
      <c r="A4953" s="1" t="s">
        <v>9228</v>
      </c>
      <c r="B4953" s="1" t="s">
        <v>9229</v>
      </c>
      <c r="C4953">
        <v>2002</v>
      </c>
      <c r="D4953" s="1" t="s">
        <v>7041</v>
      </c>
      <c r="E4953" s="1" t="s">
        <v>7053</v>
      </c>
      <c r="F4953" s="1" t="s">
        <v>7043</v>
      </c>
      <c r="G4953" s="1" t="s">
        <v>16</v>
      </c>
      <c r="H4953">
        <v>121</v>
      </c>
      <c r="I4953">
        <v>4</v>
      </c>
      <c r="L4953" s="1" t="s">
        <v>39164</v>
      </c>
    </row>
    <row r="4954" spans="1:12" x14ac:dyDescent="0.35">
      <c r="A4954" s="1" t="s">
        <v>9230</v>
      </c>
      <c r="B4954" s="1" t="s">
        <v>7060</v>
      </c>
      <c r="C4954">
        <v>2002</v>
      </c>
      <c r="D4954" s="1" t="s">
        <v>7041</v>
      </c>
      <c r="E4954" s="1" t="s">
        <v>7046</v>
      </c>
      <c r="F4954" s="1" t="s">
        <v>7043</v>
      </c>
      <c r="G4954" s="1" t="s">
        <v>16</v>
      </c>
      <c r="H4954">
        <v>267</v>
      </c>
      <c r="I4954">
        <v>4</v>
      </c>
      <c r="L4954" s="1" t="s">
        <v>39165</v>
      </c>
    </row>
    <row r="4955" spans="1:12" x14ac:dyDescent="0.35">
      <c r="A4955" s="1" t="s">
        <v>9231</v>
      </c>
      <c r="B4955" s="1" t="s">
        <v>9232</v>
      </c>
      <c r="C4955">
        <v>2002</v>
      </c>
      <c r="D4955" s="1" t="s">
        <v>7041</v>
      </c>
      <c r="E4955" s="1" t="s">
        <v>9221</v>
      </c>
      <c r="F4955" s="1" t="s">
        <v>7043</v>
      </c>
      <c r="G4955" s="1" t="s">
        <v>16</v>
      </c>
      <c r="H4955">
        <v>138</v>
      </c>
      <c r="I4955">
        <v>1</v>
      </c>
      <c r="J4955">
        <v>8</v>
      </c>
      <c r="L4955" s="1" t="s">
        <v>39166</v>
      </c>
    </row>
    <row r="4956" spans="1:12" x14ac:dyDescent="0.35">
      <c r="A4956" s="1" t="s">
        <v>9233</v>
      </c>
      <c r="B4956" s="1" t="s">
        <v>7064</v>
      </c>
      <c r="C4956">
        <v>2002</v>
      </c>
      <c r="D4956" s="1" t="s">
        <v>7041</v>
      </c>
      <c r="E4956" s="1" t="s">
        <v>7046</v>
      </c>
      <c r="F4956" s="1" t="s">
        <v>7043</v>
      </c>
      <c r="G4956" s="1" t="s">
        <v>16</v>
      </c>
      <c r="H4956">
        <v>410</v>
      </c>
      <c r="I4956">
        <v>3</v>
      </c>
      <c r="L4956" s="1" t="s">
        <v>39167</v>
      </c>
    </row>
    <row r="4957" spans="1:12" x14ac:dyDescent="0.35">
      <c r="A4957" s="1" t="s">
        <v>9234</v>
      </c>
      <c r="B4957" s="1" t="s">
        <v>9235</v>
      </c>
      <c r="C4957">
        <v>2002</v>
      </c>
      <c r="D4957" s="1" t="s">
        <v>7041</v>
      </c>
      <c r="E4957" s="1" t="s">
        <v>9221</v>
      </c>
      <c r="F4957" s="1" t="s">
        <v>7043</v>
      </c>
      <c r="G4957" s="1" t="s">
        <v>16</v>
      </c>
      <c r="H4957">
        <v>369</v>
      </c>
      <c r="I4957">
        <v>2</v>
      </c>
      <c r="L4957" s="1" t="s">
        <v>39168</v>
      </c>
    </row>
    <row r="4958" spans="1:12" x14ac:dyDescent="0.35">
      <c r="A4958" s="1" t="s">
        <v>9236</v>
      </c>
      <c r="B4958" s="1" t="s">
        <v>9237</v>
      </c>
      <c r="C4958">
        <v>2002</v>
      </c>
      <c r="D4958" s="1" t="s">
        <v>7041</v>
      </c>
      <c r="E4958" s="1" t="s">
        <v>9221</v>
      </c>
      <c r="F4958" s="1" t="s">
        <v>7043</v>
      </c>
      <c r="G4958" s="1" t="s">
        <v>16</v>
      </c>
      <c r="H4958">
        <v>686</v>
      </c>
      <c r="I4958">
        <v>8</v>
      </c>
      <c r="L4958" s="1" t="s">
        <v>39169</v>
      </c>
    </row>
    <row r="4959" spans="1:12" x14ac:dyDescent="0.35">
      <c r="A4959" s="1" t="s">
        <v>9238</v>
      </c>
      <c r="B4959" s="1" t="s">
        <v>8914</v>
      </c>
      <c r="C4959">
        <v>2002</v>
      </c>
      <c r="D4959" s="1" t="s">
        <v>7041</v>
      </c>
      <c r="E4959" s="1" t="s">
        <v>7822</v>
      </c>
      <c r="F4959" s="1" t="s">
        <v>7043</v>
      </c>
      <c r="G4959" s="1" t="s">
        <v>16</v>
      </c>
      <c r="H4959">
        <v>1075</v>
      </c>
      <c r="J4959">
        <v>14</v>
      </c>
      <c r="L4959" s="1" t="s">
        <v>39170</v>
      </c>
    </row>
    <row r="4960" spans="1:12" x14ac:dyDescent="0.35">
      <c r="A4960" s="1" t="s">
        <v>9239</v>
      </c>
      <c r="B4960" s="1" t="s">
        <v>9240</v>
      </c>
      <c r="C4960">
        <v>2002</v>
      </c>
      <c r="D4960" s="1" t="s">
        <v>7041</v>
      </c>
      <c r="E4960" s="1" t="s">
        <v>7053</v>
      </c>
      <c r="F4960" s="1" t="s">
        <v>7043</v>
      </c>
      <c r="G4960" s="1" t="s">
        <v>16</v>
      </c>
      <c r="H4960">
        <v>29</v>
      </c>
      <c r="I4960">
        <v>2</v>
      </c>
      <c r="L4960" s="1" t="s">
        <v>39171</v>
      </c>
    </row>
    <row r="4961" spans="1:12" x14ac:dyDescent="0.35">
      <c r="A4961" s="1" t="s">
        <v>9241</v>
      </c>
      <c r="B4961" s="1" t="s">
        <v>9242</v>
      </c>
      <c r="C4961">
        <v>2002</v>
      </c>
      <c r="D4961" s="1" t="s">
        <v>7041</v>
      </c>
      <c r="E4961" s="1" t="s">
        <v>7053</v>
      </c>
      <c r="F4961" s="1" t="s">
        <v>7043</v>
      </c>
      <c r="G4961" s="1" t="s">
        <v>16</v>
      </c>
      <c r="H4961">
        <v>23</v>
      </c>
      <c r="I4961">
        <v>3</v>
      </c>
      <c r="L4961" s="1" t="s">
        <v>39172</v>
      </c>
    </row>
    <row r="4962" spans="1:12" x14ac:dyDescent="0.35">
      <c r="A4962" s="1" t="s">
        <v>9243</v>
      </c>
      <c r="B4962" s="1" t="s">
        <v>9244</v>
      </c>
      <c r="C4962">
        <v>2002</v>
      </c>
      <c r="D4962" s="1" t="s">
        <v>7041</v>
      </c>
      <c r="E4962" s="1" t="s">
        <v>7042</v>
      </c>
      <c r="F4962" s="1" t="s">
        <v>7043</v>
      </c>
      <c r="G4962" s="1" t="s">
        <v>16</v>
      </c>
      <c r="H4962">
        <v>59</v>
      </c>
      <c r="I4962">
        <v>3</v>
      </c>
      <c r="L4962" s="1" t="s">
        <v>39173</v>
      </c>
    </row>
    <row r="4963" spans="1:12" x14ac:dyDescent="0.35">
      <c r="A4963" s="1" t="s">
        <v>9245</v>
      </c>
      <c r="B4963" s="1" t="s">
        <v>9246</v>
      </c>
      <c r="C4963">
        <v>2002</v>
      </c>
      <c r="D4963" s="1" t="s">
        <v>7041</v>
      </c>
      <c r="E4963" s="1" t="s">
        <v>7042</v>
      </c>
      <c r="F4963" s="1" t="s">
        <v>7043</v>
      </c>
      <c r="G4963" s="1" t="s">
        <v>16</v>
      </c>
      <c r="H4963">
        <v>53</v>
      </c>
      <c r="I4963">
        <v>3</v>
      </c>
      <c r="L4963" s="1" t="s">
        <v>39174</v>
      </c>
    </row>
    <row r="4964" spans="1:12" x14ac:dyDescent="0.35">
      <c r="A4964" s="1" t="s">
        <v>9247</v>
      </c>
      <c r="B4964" s="1" t="s">
        <v>9248</v>
      </c>
      <c r="C4964">
        <v>2002</v>
      </c>
      <c r="D4964" s="1" t="s">
        <v>263</v>
      </c>
      <c r="E4964" s="1" t="s">
        <v>7176</v>
      </c>
      <c r="F4964" s="1" t="s">
        <v>43</v>
      </c>
      <c r="G4964" s="1" t="s">
        <v>263</v>
      </c>
      <c r="L4964" s="1" t="s">
        <v>39175</v>
      </c>
    </row>
    <row r="4965" spans="1:12" x14ac:dyDescent="0.35">
      <c r="A4965" s="1" t="s">
        <v>9249</v>
      </c>
      <c r="B4965" s="1" t="s">
        <v>9250</v>
      </c>
      <c r="C4965">
        <v>2002</v>
      </c>
      <c r="D4965" s="1" t="s">
        <v>263</v>
      </c>
      <c r="E4965" s="1" t="s">
        <v>7176</v>
      </c>
      <c r="F4965" s="1" t="s">
        <v>43</v>
      </c>
      <c r="G4965" s="1" t="s">
        <v>263</v>
      </c>
      <c r="L4965" s="1" t="s">
        <v>39176</v>
      </c>
    </row>
    <row r="4966" spans="1:12" x14ac:dyDescent="0.35">
      <c r="A4966" s="1" t="s">
        <v>9251</v>
      </c>
      <c r="B4966" s="1" t="s">
        <v>9252</v>
      </c>
      <c r="C4966">
        <v>2002</v>
      </c>
      <c r="D4966" s="1" t="s">
        <v>263</v>
      </c>
      <c r="E4966" s="1" t="s">
        <v>7176</v>
      </c>
      <c r="F4966" s="1" t="s">
        <v>43</v>
      </c>
      <c r="G4966" s="1" t="s">
        <v>263</v>
      </c>
      <c r="L4966" s="1" t="s">
        <v>39177</v>
      </c>
    </row>
    <row r="4967" spans="1:12" x14ac:dyDescent="0.35">
      <c r="A4967" s="1" t="s">
        <v>9253</v>
      </c>
      <c r="B4967" s="1" t="s">
        <v>9254</v>
      </c>
      <c r="C4967">
        <v>2002</v>
      </c>
      <c r="D4967" s="1" t="s">
        <v>263</v>
      </c>
      <c r="E4967" s="1" t="s">
        <v>7176</v>
      </c>
      <c r="F4967" s="1" t="s">
        <v>43</v>
      </c>
      <c r="G4967" s="1" t="s">
        <v>263</v>
      </c>
      <c r="L4967" s="1" t="s">
        <v>39178</v>
      </c>
    </row>
    <row r="4968" spans="1:12" x14ac:dyDescent="0.35">
      <c r="A4968" s="1" t="s">
        <v>9255</v>
      </c>
      <c r="B4968" s="1" t="s">
        <v>9256</v>
      </c>
      <c r="C4968">
        <v>2002</v>
      </c>
      <c r="D4968" s="1" t="s">
        <v>263</v>
      </c>
      <c r="E4968" s="1" t="s">
        <v>7176</v>
      </c>
      <c r="F4968" s="1" t="s">
        <v>43</v>
      </c>
      <c r="G4968" s="1" t="s">
        <v>263</v>
      </c>
      <c r="L4968" s="1" t="s">
        <v>39179</v>
      </c>
    </row>
    <row r="4969" spans="1:12" x14ac:dyDescent="0.35">
      <c r="A4969" s="1" t="s">
        <v>9257</v>
      </c>
      <c r="B4969" s="1" t="s">
        <v>9258</v>
      </c>
      <c r="C4969">
        <v>2002</v>
      </c>
      <c r="D4969" s="1" t="s">
        <v>263</v>
      </c>
      <c r="E4969" s="1" t="s">
        <v>7176</v>
      </c>
      <c r="F4969" s="1" t="s">
        <v>43</v>
      </c>
      <c r="G4969" s="1" t="s">
        <v>263</v>
      </c>
      <c r="I4969">
        <v>1</v>
      </c>
      <c r="L4969" s="1" t="s">
        <v>39180</v>
      </c>
    </row>
    <row r="4970" spans="1:12" x14ac:dyDescent="0.35">
      <c r="A4970" s="1" t="s">
        <v>9259</v>
      </c>
      <c r="B4970" s="1" t="s">
        <v>9260</v>
      </c>
      <c r="C4970">
        <v>2002</v>
      </c>
      <c r="D4970" s="1" t="s">
        <v>263</v>
      </c>
      <c r="E4970" s="1" t="s">
        <v>7176</v>
      </c>
      <c r="F4970" s="1" t="s">
        <v>43</v>
      </c>
      <c r="G4970" s="1" t="s">
        <v>263</v>
      </c>
      <c r="L4970" s="1" t="s">
        <v>39181</v>
      </c>
    </row>
    <row r="4971" spans="1:12" x14ac:dyDescent="0.35">
      <c r="A4971" s="1" t="s">
        <v>9261</v>
      </c>
      <c r="B4971" s="1" t="s">
        <v>9262</v>
      </c>
      <c r="C4971">
        <v>2002</v>
      </c>
      <c r="D4971" s="1" t="s">
        <v>263</v>
      </c>
      <c r="E4971" s="1" t="s">
        <v>7176</v>
      </c>
      <c r="F4971" s="1" t="s">
        <v>43</v>
      </c>
      <c r="G4971" s="1" t="s">
        <v>263</v>
      </c>
      <c r="I4971">
        <v>2</v>
      </c>
      <c r="L4971" s="1" t="s">
        <v>39182</v>
      </c>
    </row>
    <row r="4972" spans="1:12" x14ac:dyDescent="0.35">
      <c r="A4972" s="1" t="s">
        <v>9263</v>
      </c>
      <c r="B4972" s="1" t="s">
        <v>9264</v>
      </c>
      <c r="C4972">
        <v>2002</v>
      </c>
      <c r="D4972" s="1" t="s">
        <v>263</v>
      </c>
      <c r="E4972" s="1" t="s">
        <v>7176</v>
      </c>
      <c r="F4972" s="1" t="s">
        <v>43</v>
      </c>
      <c r="G4972" s="1" t="s">
        <v>263</v>
      </c>
      <c r="L4972" s="1" t="s">
        <v>39183</v>
      </c>
    </row>
    <row r="4973" spans="1:12" x14ac:dyDescent="0.35">
      <c r="A4973" s="1" t="s">
        <v>9265</v>
      </c>
      <c r="B4973" s="1" t="s">
        <v>9266</v>
      </c>
      <c r="C4973">
        <v>2002</v>
      </c>
      <c r="D4973" s="1" t="s">
        <v>263</v>
      </c>
      <c r="E4973" s="1" t="s">
        <v>7176</v>
      </c>
      <c r="F4973" s="1" t="s">
        <v>43</v>
      </c>
      <c r="G4973" s="1" t="s">
        <v>263</v>
      </c>
      <c r="I4973">
        <v>1</v>
      </c>
      <c r="L4973" s="1" t="s">
        <v>39184</v>
      </c>
    </row>
    <row r="4974" spans="1:12" x14ac:dyDescent="0.35">
      <c r="A4974" s="1" t="s">
        <v>9267</v>
      </c>
      <c r="B4974" s="1" t="s">
        <v>8949</v>
      </c>
      <c r="C4974">
        <v>2002</v>
      </c>
      <c r="D4974" s="1" t="s">
        <v>4597</v>
      </c>
      <c r="E4974" s="1" t="s">
        <v>3858</v>
      </c>
      <c r="F4974" s="1" t="s">
        <v>2412</v>
      </c>
      <c r="G4974" s="1" t="s">
        <v>16</v>
      </c>
      <c r="H4974">
        <v>500</v>
      </c>
      <c r="L4974" s="1" t="s">
        <v>39185</v>
      </c>
    </row>
    <row r="4975" spans="1:12" x14ac:dyDescent="0.35">
      <c r="A4975" s="1" t="s">
        <v>9268</v>
      </c>
      <c r="B4975" s="1" t="s">
        <v>8949</v>
      </c>
      <c r="C4975">
        <v>2002</v>
      </c>
      <c r="D4975" s="1" t="s">
        <v>4597</v>
      </c>
      <c r="E4975" s="1" t="s">
        <v>3858</v>
      </c>
      <c r="F4975" s="1" t="s">
        <v>2412</v>
      </c>
      <c r="G4975" s="1" t="s">
        <v>16</v>
      </c>
      <c r="H4975">
        <v>200</v>
      </c>
      <c r="L4975" s="1" t="s">
        <v>39186</v>
      </c>
    </row>
    <row r="4976" spans="1:12" x14ac:dyDescent="0.35">
      <c r="A4976" s="1" t="s">
        <v>9269</v>
      </c>
      <c r="B4976" s="1" t="s">
        <v>9270</v>
      </c>
      <c r="C4976">
        <v>2002</v>
      </c>
      <c r="D4976" s="1" t="s">
        <v>4597</v>
      </c>
      <c r="E4976" s="1" t="s">
        <v>3858</v>
      </c>
      <c r="F4976" s="1" t="s">
        <v>2412</v>
      </c>
      <c r="G4976" s="1" t="s">
        <v>16</v>
      </c>
      <c r="H4976">
        <v>200</v>
      </c>
      <c r="L4976" s="1" t="s">
        <v>39187</v>
      </c>
    </row>
    <row r="4977" spans="1:12" x14ac:dyDescent="0.35">
      <c r="A4977" s="1" t="s">
        <v>9271</v>
      </c>
      <c r="B4977" s="1" t="s">
        <v>9272</v>
      </c>
      <c r="C4977">
        <v>2002</v>
      </c>
      <c r="D4977" s="1" t="s">
        <v>4597</v>
      </c>
      <c r="E4977" s="1" t="s">
        <v>3858</v>
      </c>
      <c r="F4977" s="1" t="s">
        <v>2412</v>
      </c>
      <c r="G4977" s="1" t="s">
        <v>16</v>
      </c>
      <c r="H4977">
        <v>200</v>
      </c>
      <c r="J4977">
        <v>4</v>
      </c>
      <c r="L4977" s="1" t="s">
        <v>14</v>
      </c>
    </row>
    <row r="4978" spans="1:12" x14ac:dyDescent="0.35">
      <c r="A4978" s="1" t="s">
        <v>9273</v>
      </c>
      <c r="B4978" s="1" t="s">
        <v>9274</v>
      </c>
      <c r="C4978">
        <v>2002</v>
      </c>
      <c r="D4978" s="1" t="s">
        <v>4597</v>
      </c>
      <c r="E4978" s="1" t="s">
        <v>3858</v>
      </c>
      <c r="F4978" s="1" t="s">
        <v>2412</v>
      </c>
      <c r="G4978" s="1" t="s">
        <v>16</v>
      </c>
      <c r="H4978">
        <v>600</v>
      </c>
      <c r="L4978" s="1" t="s">
        <v>39188</v>
      </c>
    </row>
    <row r="4979" spans="1:12" x14ac:dyDescent="0.35">
      <c r="A4979" s="1" t="s">
        <v>9275</v>
      </c>
      <c r="B4979" s="1" t="s">
        <v>9276</v>
      </c>
      <c r="C4979">
        <v>2002</v>
      </c>
      <c r="D4979" s="1" t="s">
        <v>7041</v>
      </c>
      <c r="E4979" s="1" t="s">
        <v>888</v>
      </c>
      <c r="F4979" s="1" t="s">
        <v>7043</v>
      </c>
      <c r="G4979" s="1" t="s">
        <v>16</v>
      </c>
      <c r="H4979">
        <v>240</v>
      </c>
      <c r="L4979" s="1" t="s">
        <v>39189</v>
      </c>
    </row>
    <row r="4980" spans="1:12" x14ac:dyDescent="0.35">
      <c r="A4980" s="1" t="s">
        <v>9277</v>
      </c>
      <c r="B4980" s="1" t="s">
        <v>6840</v>
      </c>
      <c r="C4980">
        <v>2002</v>
      </c>
      <c r="D4980" s="1" t="s">
        <v>7041</v>
      </c>
      <c r="E4980" s="1" t="s">
        <v>888</v>
      </c>
      <c r="F4980" s="1" t="s">
        <v>7043</v>
      </c>
      <c r="G4980" s="1" t="s">
        <v>16</v>
      </c>
      <c r="H4980">
        <v>391</v>
      </c>
      <c r="L4980" s="1" t="s">
        <v>39190</v>
      </c>
    </row>
    <row r="4981" spans="1:12" x14ac:dyDescent="0.35">
      <c r="A4981" s="1" t="s">
        <v>9278</v>
      </c>
      <c r="B4981" s="1" t="s">
        <v>9279</v>
      </c>
      <c r="C4981">
        <v>2002</v>
      </c>
      <c r="D4981" s="1" t="s">
        <v>7041</v>
      </c>
      <c r="E4981" s="1" t="s">
        <v>888</v>
      </c>
      <c r="F4981" s="1" t="s">
        <v>7043</v>
      </c>
      <c r="G4981" s="1" t="s">
        <v>16</v>
      </c>
      <c r="H4981">
        <v>422</v>
      </c>
      <c r="L4981" s="1" t="s">
        <v>39191</v>
      </c>
    </row>
    <row r="4982" spans="1:12" x14ac:dyDescent="0.35">
      <c r="A4982" s="1" t="s">
        <v>9280</v>
      </c>
      <c r="B4982" s="1" t="s">
        <v>9281</v>
      </c>
      <c r="C4982">
        <v>2002</v>
      </c>
      <c r="D4982" s="1" t="s">
        <v>7041</v>
      </c>
      <c r="E4982" s="1" t="s">
        <v>888</v>
      </c>
      <c r="F4982" s="1" t="s">
        <v>7043</v>
      </c>
      <c r="G4982" s="1" t="s">
        <v>16</v>
      </c>
      <c r="H4982">
        <v>379</v>
      </c>
      <c r="L4982" s="1" t="s">
        <v>39192</v>
      </c>
    </row>
    <row r="4983" spans="1:12" x14ac:dyDescent="0.35">
      <c r="A4983" s="1" t="s">
        <v>9282</v>
      </c>
      <c r="B4983" s="1" t="s">
        <v>9283</v>
      </c>
      <c r="C4983">
        <v>2002</v>
      </c>
      <c r="D4983" s="1" t="s">
        <v>8926</v>
      </c>
      <c r="E4983" s="1" t="s">
        <v>14</v>
      </c>
      <c r="F4983" s="1" t="s">
        <v>7043</v>
      </c>
      <c r="G4983" s="1" t="s">
        <v>16</v>
      </c>
      <c r="H4983">
        <v>12</v>
      </c>
      <c r="L4983" s="1" t="s">
        <v>39193</v>
      </c>
    </row>
    <row r="4984" spans="1:12" x14ac:dyDescent="0.35">
      <c r="A4984" s="1" t="s">
        <v>9284</v>
      </c>
      <c r="B4984" s="1" t="s">
        <v>8930</v>
      </c>
      <c r="C4984">
        <v>2002</v>
      </c>
      <c r="D4984" s="1" t="s">
        <v>8926</v>
      </c>
      <c r="E4984" s="1" t="s">
        <v>14</v>
      </c>
      <c r="F4984" s="1" t="s">
        <v>7043</v>
      </c>
      <c r="G4984" s="1" t="s">
        <v>16</v>
      </c>
      <c r="H4984">
        <v>12</v>
      </c>
      <c r="L4984" s="1" t="s">
        <v>39194</v>
      </c>
    </row>
    <row r="4985" spans="1:12" x14ac:dyDescent="0.35">
      <c r="A4985" s="1" t="s">
        <v>9285</v>
      </c>
      <c r="B4985" s="1" t="s">
        <v>8928</v>
      </c>
      <c r="C4985">
        <v>2002</v>
      </c>
      <c r="D4985" s="1" t="s">
        <v>8926</v>
      </c>
      <c r="E4985" s="1" t="s">
        <v>14</v>
      </c>
      <c r="F4985" s="1" t="s">
        <v>7043</v>
      </c>
      <c r="G4985" s="1" t="s">
        <v>16</v>
      </c>
      <c r="H4985">
        <v>13</v>
      </c>
      <c r="L4985" s="1" t="s">
        <v>39195</v>
      </c>
    </row>
    <row r="4986" spans="1:12" x14ac:dyDescent="0.35">
      <c r="A4986" s="1" t="s">
        <v>9286</v>
      </c>
      <c r="B4986" s="1" t="s">
        <v>9287</v>
      </c>
      <c r="C4986">
        <v>2002</v>
      </c>
      <c r="D4986" s="1" t="s">
        <v>8926</v>
      </c>
      <c r="E4986" s="1" t="s">
        <v>14</v>
      </c>
      <c r="F4986" s="1" t="s">
        <v>7043</v>
      </c>
      <c r="G4986" s="1" t="s">
        <v>16</v>
      </c>
      <c r="H4986">
        <v>15</v>
      </c>
      <c r="L4986" s="1" t="s">
        <v>39196</v>
      </c>
    </row>
    <row r="4987" spans="1:12" x14ac:dyDescent="0.35">
      <c r="A4987" s="1" t="s">
        <v>9288</v>
      </c>
      <c r="B4987" s="1" t="s">
        <v>9289</v>
      </c>
      <c r="C4987">
        <v>2002</v>
      </c>
      <c r="D4987" s="1" t="s">
        <v>8926</v>
      </c>
      <c r="E4987" s="1" t="s">
        <v>14</v>
      </c>
      <c r="F4987" s="1" t="s">
        <v>7043</v>
      </c>
      <c r="G4987" s="1" t="s">
        <v>16</v>
      </c>
      <c r="H4987">
        <v>14</v>
      </c>
      <c r="L4987" s="1" t="s">
        <v>39197</v>
      </c>
    </row>
    <row r="4988" spans="1:12" x14ac:dyDescent="0.35">
      <c r="A4988" s="1" t="s">
        <v>9290</v>
      </c>
      <c r="B4988" s="1" t="s">
        <v>9291</v>
      </c>
      <c r="C4988">
        <v>2002</v>
      </c>
      <c r="D4988" s="1" t="s">
        <v>8926</v>
      </c>
      <c r="E4988" s="1" t="s">
        <v>14</v>
      </c>
      <c r="F4988" s="1" t="s">
        <v>7043</v>
      </c>
      <c r="G4988" s="1" t="s">
        <v>16</v>
      </c>
      <c r="H4988">
        <v>9</v>
      </c>
      <c r="L4988" s="1" t="s">
        <v>39198</v>
      </c>
    </row>
    <row r="4989" spans="1:12" x14ac:dyDescent="0.35">
      <c r="A4989" s="1" t="s">
        <v>9292</v>
      </c>
      <c r="B4989" s="1" t="s">
        <v>9293</v>
      </c>
      <c r="C4989">
        <v>2002</v>
      </c>
      <c r="D4989" s="1" t="s">
        <v>8926</v>
      </c>
      <c r="E4989" s="1" t="s">
        <v>14</v>
      </c>
      <c r="F4989" s="1" t="s">
        <v>7043</v>
      </c>
      <c r="G4989" s="1" t="s">
        <v>16</v>
      </c>
      <c r="H4989">
        <v>9</v>
      </c>
      <c r="L4989" s="1" t="s">
        <v>39199</v>
      </c>
    </row>
    <row r="4990" spans="1:12" x14ac:dyDescent="0.35">
      <c r="A4990" s="1" t="s">
        <v>9294</v>
      </c>
      <c r="B4990" s="1" t="s">
        <v>9295</v>
      </c>
      <c r="C4990">
        <v>2002</v>
      </c>
      <c r="D4990" s="1" t="s">
        <v>8926</v>
      </c>
      <c r="E4990" s="1" t="s">
        <v>14</v>
      </c>
      <c r="F4990" s="1" t="s">
        <v>7043</v>
      </c>
      <c r="G4990" s="1" t="s">
        <v>16</v>
      </c>
      <c r="H4990">
        <v>10</v>
      </c>
      <c r="L4990" s="1" t="s">
        <v>39200</v>
      </c>
    </row>
    <row r="4991" spans="1:12" x14ac:dyDescent="0.35">
      <c r="A4991" s="1" t="s">
        <v>9296</v>
      </c>
      <c r="B4991" s="1" t="s">
        <v>9297</v>
      </c>
      <c r="C4991">
        <v>2002</v>
      </c>
      <c r="D4991" s="1" t="s">
        <v>8926</v>
      </c>
      <c r="E4991" s="1" t="s">
        <v>14</v>
      </c>
      <c r="F4991" s="1" t="s">
        <v>7043</v>
      </c>
      <c r="G4991" s="1" t="s">
        <v>16</v>
      </c>
      <c r="H4991">
        <v>29</v>
      </c>
      <c r="L4991" s="1" t="s">
        <v>39201</v>
      </c>
    </row>
    <row r="4992" spans="1:12" x14ac:dyDescent="0.35">
      <c r="A4992" s="1" t="s">
        <v>9298</v>
      </c>
      <c r="B4992" s="1" t="s">
        <v>9299</v>
      </c>
      <c r="C4992">
        <v>2002</v>
      </c>
      <c r="D4992" s="1" t="s">
        <v>8926</v>
      </c>
      <c r="E4992" s="1" t="s">
        <v>14</v>
      </c>
      <c r="F4992" s="1" t="s">
        <v>7043</v>
      </c>
      <c r="G4992" s="1" t="s">
        <v>16</v>
      </c>
      <c r="H4992">
        <v>11</v>
      </c>
      <c r="L4992" s="1" t="s">
        <v>39202</v>
      </c>
    </row>
    <row r="4993" spans="1:12" x14ac:dyDescent="0.35">
      <c r="A4993" s="1" t="s">
        <v>9300</v>
      </c>
      <c r="B4993" s="1" t="s">
        <v>9301</v>
      </c>
      <c r="C4993">
        <v>2002</v>
      </c>
      <c r="D4993" s="1" t="s">
        <v>8926</v>
      </c>
      <c r="E4993" s="1" t="s">
        <v>14</v>
      </c>
      <c r="F4993" s="1" t="s">
        <v>7043</v>
      </c>
      <c r="G4993" s="1" t="s">
        <v>16</v>
      </c>
      <c r="H4993">
        <v>10</v>
      </c>
      <c r="L4993" s="1" t="s">
        <v>39203</v>
      </c>
    </row>
    <row r="4994" spans="1:12" x14ac:dyDescent="0.35">
      <c r="A4994" s="1" t="s">
        <v>9302</v>
      </c>
      <c r="B4994" s="1" t="s">
        <v>9303</v>
      </c>
      <c r="C4994">
        <v>2002</v>
      </c>
      <c r="D4994" s="1" t="s">
        <v>8926</v>
      </c>
      <c r="E4994" s="1" t="s">
        <v>14</v>
      </c>
      <c r="F4994" s="1" t="s">
        <v>7043</v>
      </c>
      <c r="G4994" s="1" t="s">
        <v>16</v>
      </c>
      <c r="H4994">
        <v>27</v>
      </c>
      <c r="L4994" s="1" t="s">
        <v>39204</v>
      </c>
    </row>
    <row r="4995" spans="1:12" x14ac:dyDescent="0.35">
      <c r="A4995" s="1" t="s">
        <v>9304</v>
      </c>
      <c r="B4995" s="1" t="s">
        <v>9305</v>
      </c>
      <c r="C4995">
        <v>2002</v>
      </c>
      <c r="D4995" s="1" t="s">
        <v>8926</v>
      </c>
      <c r="E4995" s="1" t="s">
        <v>14</v>
      </c>
      <c r="F4995" s="1" t="s">
        <v>7043</v>
      </c>
      <c r="G4995" s="1" t="s">
        <v>16</v>
      </c>
      <c r="L4995" s="1" t="s">
        <v>39205</v>
      </c>
    </row>
    <row r="4996" spans="1:12" x14ac:dyDescent="0.35">
      <c r="A4996" s="1" t="s">
        <v>9306</v>
      </c>
      <c r="B4996" s="1" t="s">
        <v>8932</v>
      </c>
      <c r="C4996">
        <v>2002</v>
      </c>
      <c r="D4996" s="1" t="s">
        <v>8926</v>
      </c>
      <c r="E4996" s="1" t="s">
        <v>14</v>
      </c>
      <c r="F4996" s="1" t="s">
        <v>7043</v>
      </c>
      <c r="G4996" s="1" t="s">
        <v>16</v>
      </c>
      <c r="H4996">
        <v>10</v>
      </c>
      <c r="L4996" s="1" t="s">
        <v>39206</v>
      </c>
    </row>
    <row r="4997" spans="1:12" x14ac:dyDescent="0.35">
      <c r="A4997" s="1" t="s">
        <v>9307</v>
      </c>
      <c r="B4997" s="1" t="s">
        <v>9308</v>
      </c>
      <c r="C4997">
        <v>2002</v>
      </c>
      <c r="D4997" s="1" t="s">
        <v>8926</v>
      </c>
      <c r="E4997" s="1" t="s">
        <v>14</v>
      </c>
      <c r="F4997" s="1" t="s">
        <v>7043</v>
      </c>
      <c r="G4997" s="1" t="s">
        <v>16</v>
      </c>
      <c r="H4997">
        <v>18</v>
      </c>
      <c r="L4997" s="1" t="s">
        <v>39207</v>
      </c>
    </row>
    <row r="4998" spans="1:12" x14ac:dyDescent="0.35">
      <c r="A4998" s="1" t="s">
        <v>9309</v>
      </c>
      <c r="B4998" s="1" t="s">
        <v>892</v>
      </c>
      <c r="C4998">
        <v>2002</v>
      </c>
      <c r="D4998" s="1" t="s">
        <v>888</v>
      </c>
      <c r="E4998" s="1" t="s">
        <v>14</v>
      </c>
      <c r="F4998" s="1" t="s">
        <v>889</v>
      </c>
      <c r="G4998" s="1" t="s">
        <v>16</v>
      </c>
      <c r="H4998">
        <v>147</v>
      </c>
      <c r="L4998" s="1" t="s">
        <v>39208</v>
      </c>
    </row>
    <row r="4999" spans="1:12" x14ac:dyDescent="0.35">
      <c r="A4999" s="1" t="s">
        <v>9310</v>
      </c>
      <c r="B4999" s="1" t="s">
        <v>6434</v>
      </c>
      <c r="C4999">
        <v>2002</v>
      </c>
      <c r="D4999" s="1" t="s">
        <v>888</v>
      </c>
      <c r="E4999" s="1" t="s">
        <v>14</v>
      </c>
      <c r="F4999" s="1" t="s">
        <v>889</v>
      </c>
      <c r="G4999" s="1" t="s">
        <v>16</v>
      </c>
      <c r="H4999">
        <v>318</v>
      </c>
      <c r="L4999" s="1" t="s">
        <v>39209</v>
      </c>
    </row>
    <row r="5000" spans="1:12" x14ac:dyDescent="0.35">
      <c r="A5000" s="1" t="s">
        <v>9311</v>
      </c>
      <c r="B5000" s="1" t="s">
        <v>4867</v>
      </c>
      <c r="C5000">
        <v>2002</v>
      </c>
      <c r="D5000" s="1" t="s">
        <v>888</v>
      </c>
      <c r="E5000" s="1" t="s">
        <v>14</v>
      </c>
      <c r="F5000" s="1" t="s">
        <v>889</v>
      </c>
      <c r="G5000" s="1" t="s">
        <v>16</v>
      </c>
      <c r="H5000">
        <v>862</v>
      </c>
      <c r="L5000" s="1" t="s">
        <v>39210</v>
      </c>
    </row>
    <row r="5001" spans="1:12" x14ac:dyDescent="0.35">
      <c r="A5001" s="1" t="s">
        <v>9312</v>
      </c>
      <c r="B5001" s="1" t="s">
        <v>9313</v>
      </c>
      <c r="C5001">
        <v>2002</v>
      </c>
      <c r="D5001" s="1" t="s">
        <v>6245</v>
      </c>
      <c r="E5001" s="1" t="s">
        <v>9314</v>
      </c>
      <c r="F5001" s="1" t="s">
        <v>1390</v>
      </c>
      <c r="G5001" s="1" t="s">
        <v>16</v>
      </c>
      <c r="H5001">
        <v>1484</v>
      </c>
      <c r="J5001">
        <v>12</v>
      </c>
      <c r="L5001" s="1" t="s">
        <v>39211</v>
      </c>
    </row>
    <row r="5002" spans="1:12" x14ac:dyDescent="0.35">
      <c r="A5002" s="1" t="s">
        <v>9315</v>
      </c>
      <c r="B5002" s="1" t="s">
        <v>9316</v>
      </c>
      <c r="C5002">
        <v>2002</v>
      </c>
      <c r="D5002" s="1" t="s">
        <v>6245</v>
      </c>
      <c r="E5002" s="1" t="s">
        <v>8965</v>
      </c>
      <c r="F5002" s="1" t="s">
        <v>1390</v>
      </c>
      <c r="G5002" s="1" t="s">
        <v>16</v>
      </c>
      <c r="H5002">
        <v>92</v>
      </c>
      <c r="J5002">
        <v>8</v>
      </c>
      <c r="L5002" s="1" t="s">
        <v>39212</v>
      </c>
    </row>
    <row r="5003" spans="1:12" x14ac:dyDescent="0.35">
      <c r="A5003" s="1" t="s">
        <v>9317</v>
      </c>
      <c r="B5003" s="1" t="s">
        <v>9318</v>
      </c>
      <c r="C5003">
        <v>2002</v>
      </c>
      <c r="D5003" s="1" t="s">
        <v>6245</v>
      </c>
      <c r="E5003" s="1" t="s">
        <v>8965</v>
      </c>
      <c r="F5003" s="1" t="s">
        <v>1390</v>
      </c>
      <c r="G5003" s="1" t="s">
        <v>16</v>
      </c>
      <c r="H5003">
        <v>144</v>
      </c>
      <c r="L5003" s="1" t="s">
        <v>39213</v>
      </c>
    </row>
    <row r="5004" spans="1:12" x14ac:dyDescent="0.35">
      <c r="A5004" s="1" t="s">
        <v>9319</v>
      </c>
      <c r="B5004" s="1" t="s">
        <v>9320</v>
      </c>
      <c r="C5004">
        <v>2002</v>
      </c>
      <c r="D5004" s="1" t="s">
        <v>6245</v>
      </c>
      <c r="E5004" s="1" t="s">
        <v>8965</v>
      </c>
      <c r="F5004" s="1" t="s">
        <v>1390</v>
      </c>
      <c r="G5004" s="1" t="s">
        <v>16</v>
      </c>
      <c r="H5004">
        <v>148</v>
      </c>
      <c r="J5004">
        <v>8</v>
      </c>
      <c r="L5004" s="1" t="s">
        <v>39214</v>
      </c>
    </row>
    <row r="5005" spans="1:12" x14ac:dyDescent="0.35">
      <c r="A5005" s="1" t="s">
        <v>9321</v>
      </c>
      <c r="B5005" s="1" t="s">
        <v>9322</v>
      </c>
      <c r="C5005">
        <v>2002</v>
      </c>
      <c r="D5005" s="1" t="s">
        <v>6245</v>
      </c>
      <c r="E5005" s="1" t="s">
        <v>8965</v>
      </c>
      <c r="F5005" s="1" t="s">
        <v>1390</v>
      </c>
      <c r="G5005" s="1" t="s">
        <v>16</v>
      </c>
      <c r="H5005">
        <v>119</v>
      </c>
      <c r="J5005">
        <v>8</v>
      </c>
      <c r="L5005" s="1" t="s">
        <v>39215</v>
      </c>
    </row>
    <row r="5006" spans="1:12" x14ac:dyDescent="0.35">
      <c r="A5006" s="1" t="s">
        <v>9323</v>
      </c>
      <c r="B5006" s="1" t="s">
        <v>9324</v>
      </c>
      <c r="C5006">
        <v>2002</v>
      </c>
      <c r="D5006" s="1" t="s">
        <v>6245</v>
      </c>
      <c r="E5006" s="1" t="s">
        <v>8965</v>
      </c>
      <c r="F5006" s="1" t="s">
        <v>1390</v>
      </c>
      <c r="G5006" s="1" t="s">
        <v>16</v>
      </c>
      <c r="H5006">
        <v>347</v>
      </c>
      <c r="J5006">
        <v>9</v>
      </c>
      <c r="L5006" s="1" t="s">
        <v>39216</v>
      </c>
    </row>
    <row r="5007" spans="1:12" x14ac:dyDescent="0.35">
      <c r="A5007" s="1" t="s">
        <v>9325</v>
      </c>
      <c r="B5007" s="1" t="s">
        <v>9326</v>
      </c>
      <c r="C5007">
        <v>2002</v>
      </c>
      <c r="D5007" s="1" t="s">
        <v>6245</v>
      </c>
      <c r="E5007" s="1" t="s">
        <v>8965</v>
      </c>
      <c r="F5007" s="1" t="s">
        <v>1390</v>
      </c>
      <c r="G5007" s="1" t="s">
        <v>16</v>
      </c>
      <c r="H5007">
        <v>500</v>
      </c>
      <c r="J5007">
        <v>9</v>
      </c>
      <c r="L5007" s="1" t="s">
        <v>39217</v>
      </c>
    </row>
    <row r="5008" spans="1:12" x14ac:dyDescent="0.35">
      <c r="A5008" s="1" t="s">
        <v>9327</v>
      </c>
      <c r="B5008" s="1" t="s">
        <v>9328</v>
      </c>
      <c r="C5008">
        <v>2002</v>
      </c>
      <c r="D5008" s="1" t="s">
        <v>6245</v>
      </c>
      <c r="E5008" s="1" t="s">
        <v>8965</v>
      </c>
      <c r="F5008" s="1" t="s">
        <v>1390</v>
      </c>
      <c r="G5008" s="1" t="s">
        <v>16</v>
      </c>
      <c r="H5008">
        <v>283</v>
      </c>
      <c r="L5008" s="1" t="s">
        <v>39218</v>
      </c>
    </row>
    <row r="5009" spans="1:12" x14ac:dyDescent="0.35">
      <c r="A5009" s="1" t="s">
        <v>9329</v>
      </c>
      <c r="B5009" s="1" t="s">
        <v>9330</v>
      </c>
      <c r="C5009">
        <v>2002</v>
      </c>
      <c r="D5009" s="1" t="s">
        <v>7977</v>
      </c>
      <c r="E5009" s="1" t="s">
        <v>9331</v>
      </c>
      <c r="F5009" s="1" t="s">
        <v>7979</v>
      </c>
      <c r="G5009" s="1" t="s">
        <v>16</v>
      </c>
      <c r="H5009">
        <v>26</v>
      </c>
      <c r="J5009">
        <v>7</v>
      </c>
      <c r="L5009" s="1" t="s">
        <v>39219</v>
      </c>
    </row>
    <row r="5010" spans="1:12" x14ac:dyDescent="0.35">
      <c r="A5010" s="1" t="s">
        <v>9332</v>
      </c>
      <c r="B5010" s="1" t="s">
        <v>9333</v>
      </c>
      <c r="C5010">
        <v>2002</v>
      </c>
      <c r="D5010" s="1" t="s">
        <v>7977</v>
      </c>
      <c r="E5010" s="1" t="s">
        <v>9331</v>
      </c>
      <c r="F5010" s="1" t="s">
        <v>7979</v>
      </c>
      <c r="G5010" s="1" t="s">
        <v>16</v>
      </c>
      <c r="H5010">
        <v>28</v>
      </c>
      <c r="L5010" s="1" t="s">
        <v>39220</v>
      </c>
    </row>
    <row r="5011" spans="1:12" x14ac:dyDescent="0.35">
      <c r="A5011" s="1" t="s">
        <v>9334</v>
      </c>
      <c r="B5011" s="1" t="s">
        <v>9335</v>
      </c>
      <c r="C5011">
        <v>2002</v>
      </c>
      <c r="D5011" s="1" t="s">
        <v>7977</v>
      </c>
      <c r="E5011" s="1" t="s">
        <v>9331</v>
      </c>
      <c r="F5011" s="1" t="s">
        <v>7979</v>
      </c>
      <c r="G5011" s="1" t="s">
        <v>16</v>
      </c>
      <c r="H5011">
        <v>28</v>
      </c>
      <c r="L5011" s="1" t="s">
        <v>39221</v>
      </c>
    </row>
    <row r="5012" spans="1:12" x14ac:dyDescent="0.35">
      <c r="A5012" s="1" t="s">
        <v>9336</v>
      </c>
      <c r="B5012" s="1" t="s">
        <v>9337</v>
      </c>
      <c r="C5012">
        <v>2002</v>
      </c>
      <c r="D5012" s="1" t="s">
        <v>7977</v>
      </c>
      <c r="E5012" s="1" t="s">
        <v>9331</v>
      </c>
      <c r="F5012" s="1" t="s">
        <v>7979</v>
      </c>
      <c r="G5012" s="1" t="s">
        <v>16</v>
      </c>
      <c r="H5012">
        <v>27</v>
      </c>
      <c r="L5012" s="1" t="s">
        <v>39222</v>
      </c>
    </row>
    <row r="5013" spans="1:12" x14ac:dyDescent="0.35">
      <c r="A5013" s="1" t="s">
        <v>9338</v>
      </c>
      <c r="B5013" s="1" t="s">
        <v>9339</v>
      </c>
      <c r="C5013">
        <v>2002</v>
      </c>
      <c r="D5013" s="1" t="s">
        <v>7977</v>
      </c>
      <c r="E5013" s="1" t="s">
        <v>9331</v>
      </c>
      <c r="F5013" s="1" t="s">
        <v>7979</v>
      </c>
      <c r="G5013" s="1" t="s">
        <v>16</v>
      </c>
      <c r="H5013">
        <v>27</v>
      </c>
      <c r="L5013" s="1" t="s">
        <v>39223</v>
      </c>
    </row>
    <row r="5014" spans="1:12" x14ac:dyDescent="0.35">
      <c r="A5014" s="1" t="s">
        <v>9340</v>
      </c>
      <c r="B5014" s="1" t="s">
        <v>9341</v>
      </c>
      <c r="C5014">
        <v>2002</v>
      </c>
      <c r="D5014" s="1" t="s">
        <v>7977</v>
      </c>
      <c r="E5014" s="1" t="s">
        <v>9331</v>
      </c>
      <c r="F5014" s="1" t="s">
        <v>7979</v>
      </c>
      <c r="G5014" s="1" t="s">
        <v>16</v>
      </c>
      <c r="H5014">
        <v>26</v>
      </c>
      <c r="L5014" s="1" t="s">
        <v>39224</v>
      </c>
    </row>
    <row r="5015" spans="1:12" x14ac:dyDescent="0.35">
      <c r="A5015" s="1" t="s">
        <v>9342</v>
      </c>
      <c r="B5015" s="1" t="s">
        <v>9343</v>
      </c>
      <c r="C5015">
        <v>2002</v>
      </c>
      <c r="D5015" s="1" t="s">
        <v>7977</v>
      </c>
      <c r="E5015" s="1" t="s">
        <v>9344</v>
      </c>
      <c r="F5015" s="1" t="s">
        <v>7979</v>
      </c>
      <c r="G5015" s="1" t="s">
        <v>16</v>
      </c>
      <c r="H5015">
        <v>157</v>
      </c>
      <c r="L5015" s="1" t="s">
        <v>39225</v>
      </c>
    </row>
    <row r="5016" spans="1:12" x14ac:dyDescent="0.35">
      <c r="A5016" s="1" t="s">
        <v>9345</v>
      </c>
      <c r="B5016" s="1" t="s">
        <v>9346</v>
      </c>
      <c r="C5016">
        <v>2002</v>
      </c>
      <c r="D5016" s="1" t="s">
        <v>7977</v>
      </c>
      <c r="E5016" s="1" t="s">
        <v>9344</v>
      </c>
      <c r="F5016" s="1" t="s">
        <v>7979</v>
      </c>
      <c r="G5016" s="1" t="s">
        <v>16</v>
      </c>
      <c r="H5016">
        <v>378</v>
      </c>
      <c r="L5016" s="1" t="s">
        <v>39226</v>
      </c>
    </row>
    <row r="5017" spans="1:12" x14ac:dyDescent="0.35">
      <c r="A5017" s="1" t="s">
        <v>9347</v>
      </c>
      <c r="B5017" s="1" t="s">
        <v>9348</v>
      </c>
      <c r="C5017">
        <v>2002</v>
      </c>
      <c r="D5017" s="1" t="s">
        <v>7977</v>
      </c>
      <c r="E5017" s="1" t="s">
        <v>9344</v>
      </c>
      <c r="F5017" s="1" t="s">
        <v>7979</v>
      </c>
      <c r="G5017" s="1" t="s">
        <v>16</v>
      </c>
      <c r="H5017">
        <v>636</v>
      </c>
      <c r="L5017" s="1" t="s">
        <v>39227</v>
      </c>
    </row>
    <row r="5018" spans="1:12" x14ac:dyDescent="0.35">
      <c r="A5018" s="1" t="s">
        <v>9349</v>
      </c>
      <c r="B5018" s="1" t="s">
        <v>9350</v>
      </c>
      <c r="C5018">
        <v>2002</v>
      </c>
      <c r="D5018" s="1" t="s">
        <v>7977</v>
      </c>
      <c r="E5018" s="1" t="s">
        <v>959</v>
      </c>
      <c r="F5018" s="1" t="s">
        <v>7979</v>
      </c>
      <c r="G5018" s="1" t="s">
        <v>16</v>
      </c>
      <c r="H5018">
        <v>5</v>
      </c>
      <c r="L5018" s="1" t="s">
        <v>39228</v>
      </c>
    </row>
    <row r="5019" spans="1:12" x14ac:dyDescent="0.35">
      <c r="A5019" s="1" t="s">
        <v>9351</v>
      </c>
      <c r="B5019" s="1" t="s">
        <v>9352</v>
      </c>
      <c r="C5019">
        <v>2002</v>
      </c>
      <c r="D5019" s="1" t="s">
        <v>7977</v>
      </c>
      <c r="E5019" s="1" t="s">
        <v>9353</v>
      </c>
      <c r="F5019" s="1" t="s">
        <v>7979</v>
      </c>
      <c r="G5019" s="1" t="s">
        <v>16</v>
      </c>
      <c r="H5019">
        <v>41</v>
      </c>
      <c r="L5019" s="1" t="s">
        <v>39229</v>
      </c>
    </row>
    <row r="5020" spans="1:12" x14ac:dyDescent="0.35">
      <c r="A5020" s="1" t="s">
        <v>9354</v>
      </c>
      <c r="B5020" s="1" t="s">
        <v>9355</v>
      </c>
      <c r="C5020">
        <v>2002</v>
      </c>
      <c r="D5020" s="1" t="s">
        <v>7977</v>
      </c>
      <c r="E5020" s="1" t="s">
        <v>9353</v>
      </c>
      <c r="F5020" s="1" t="s">
        <v>7979</v>
      </c>
      <c r="G5020" s="1" t="s">
        <v>16</v>
      </c>
      <c r="H5020">
        <v>41</v>
      </c>
      <c r="L5020" s="1" t="s">
        <v>39230</v>
      </c>
    </row>
    <row r="5021" spans="1:12" x14ac:dyDescent="0.35">
      <c r="A5021" s="1" t="s">
        <v>9356</v>
      </c>
      <c r="B5021" s="1" t="s">
        <v>9357</v>
      </c>
      <c r="C5021">
        <v>2002</v>
      </c>
      <c r="D5021" s="1" t="s">
        <v>7977</v>
      </c>
      <c r="E5021" s="1" t="s">
        <v>9353</v>
      </c>
      <c r="F5021" s="1" t="s">
        <v>7979</v>
      </c>
      <c r="G5021" s="1" t="s">
        <v>16</v>
      </c>
      <c r="H5021">
        <v>41</v>
      </c>
      <c r="L5021" s="1" t="s">
        <v>39231</v>
      </c>
    </row>
    <row r="5022" spans="1:12" x14ac:dyDescent="0.35">
      <c r="A5022" s="1" t="s">
        <v>9358</v>
      </c>
      <c r="B5022" s="1" t="s">
        <v>9359</v>
      </c>
      <c r="C5022">
        <v>2002</v>
      </c>
      <c r="D5022" s="1" t="s">
        <v>7977</v>
      </c>
      <c r="E5022" s="1" t="s">
        <v>9353</v>
      </c>
      <c r="F5022" s="1" t="s">
        <v>7979</v>
      </c>
      <c r="G5022" s="1" t="s">
        <v>16</v>
      </c>
      <c r="H5022">
        <v>41</v>
      </c>
      <c r="L5022" s="1" t="s">
        <v>39232</v>
      </c>
    </row>
    <row r="5023" spans="1:12" x14ac:dyDescent="0.35">
      <c r="A5023" s="1" t="s">
        <v>9360</v>
      </c>
      <c r="B5023" s="1" t="s">
        <v>9361</v>
      </c>
      <c r="C5023">
        <v>2002</v>
      </c>
      <c r="D5023" s="1" t="s">
        <v>7977</v>
      </c>
      <c r="E5023" s="1" t="s">
        <v>9353</v>
      </c>
      <c r="F5023" s="1" t="s">
        <v>7979</v>
      </c>
      <c r="G5023" s="1" t="s">
        <v>16</v>
      </c>
      <c r="H5023">
        <v>41</v>
      </c>
      <c r="L5023" s="1" t="s">
        <v>39233</v>
      </c>
    </row>
    <row r="5024" spans="1:12" x14ac:dyDescent="0.35">
      <c r="A5024" s="1" t="s">
        <v>9362</v>
      </c>
      <c r="B5024" s="1" t="s">
        <v>9363</v>
      </c>
      <c r="C5024">
        <v>2002</v>
      </c>
      <c r="D5024" s="1" t="s">
        <v>7977</v>
      </c>
      <c r="E5024" s="1" t="s">
        <v>9353</v>
      </c>
      <c r="F5024" s="1" t="s">
        <v>7979</v>
      </c>
      <c r="G5024" s="1" t="s">
        <v>16</v>
      </c>
      <c r="H5024">
        <v>41</v>
      </c>
      <c r="L5024" s="1" t="s">
        <v>39234</v>
      </c>
    </row>
    <row r="5025" spans="1:12" x14ac:dyDescent="0.35">
      <c r="A5025" s="1" t="s">
        <v>9364</v>
      </c>
      <c r="B5025" s="1" t="s">
        <v>9365</v>
      </c>
      <c r="C5025">
        <v>2002</v>
      </c>
      <c r="D5025" s="1" t="s">
        <v>7977</v>
      </c>
      <c r="E5025" s="1" t="s">
        <v>9366</v>
      </c>
      <c r="F5025" s="1" t="s">
        <v>7979</v>
      </c>
      <c r="G5025" s="1" t="s">
        <v>16</v>
      </c>
      <c r="H5025">
        <v>41</v>
      </c>
      <c r="L5025" s="1" t="s">
        <v>39235</v>
      </c>
    </row>
    <row r="5026" spans="1:12" x14ac:dyDescent="0.35">
      <c r="A5026" s="1" t="s">
        <v>9367</v>
      </c>
      <c r="B5026" s="1" t="s">
        <v>9368</v>
      </c>
      <c r="C5026">
        <v>2002</v>
      </c>
      <c r="D5026" s="1" t="s">
        <v>7977</v>
      </c>
      <c r="E5026" s="1" t="s">
        <v>9366</v>
      </c>
      <c r="F5026" s="1" t="s">
        <v>7979</v>
      </c>
      <c r="G5026" s="1" t="s">
        <v>16</v>
      </c>
      <c r="H5026">
        <v>37</v>
      </c>
      <c r="L5026" s="1" t="s">
        <v>39236</v>
      </c>
    </row>
    <row r="5027" spans="1:12" x14ac:dyDescent="0.35">
      <c r="A5027" s="1" t="s">
        <v>9369</v>
      </c>
      <c r="B5027" s="1" t="s">
        <v>9370</v>
      </c>
      <c r="C5027">
        <v>2002</v>
      </c>
      <c r="D5027" s="1" t="s">
        <v>7977</v>
      </c>
      <c r="E5027" s="1" t="s">
        <v>9366</v>
      </c>
      <c r="F5027" s="1" t="s">
        <v>7979</v>
      </c>
      <c r="G5027" s="1" t="s">
        <v>16</v>
      </c>
      <c r="H5027">
        <v>40</v>
      </c>
      <c r="L5027" s="1" t="s">
        <v>39237</v>
      </c>
    </row>
    <row r="5028" spans="1:12" x14ac:dyDescent="0.35">
      <c r="A5028" s="1" t="s">
        <v>9371</v>
      </c>
      <c r="B5028" s="1" t="s">
        <v>9350</v>
      </c>
      <c r="C5028">
        <v>2002</v>
      </c>
      <c r="D5028" s="1" t="s">
        <v>7977</v>
      </c>
      <c r="E5028" s="1" t="s">
        <v>959</v>
      </c>
      <c r="F5028" s="1" t="s">
        <v>7979</v>
      </c>
      <c r="G5028" s="1" t="s">
        <v>16</v>
      </c>
      <c r="H5028">
        <v>5</v>
      </c>
      <c r="L5028" s="1" t="s">
        <v>39238</v>
      </c>
    </row>
    <row r="5029" spans="1:12" x14ac:dyDescent="0.35">
      <c r="A5029" s="1" t="s">
        <v>9372</v>
      </c>
      <c r="B5029" s="1" t="s">
        <v>9373</v>
      </c>
      <c r="C5029">
        <v>2002</v>
      </c>
      <c r="D5029" s="1" t="s">
        <v>7977</v>
      </c>
      <c r="E5029" s="1" t="s">
        <v>9366</v>
      </c>
      <c r="F5029" s="1" t="s">
        <v>7979</v>
      </c>
      <c r="G5029" s="1" t="s">
        <v>16</v>
      </c>
      <c r="H5029">
        <v>44</v>
      </c>
      <c r="L5029" s="1" t="s">
        <v>39239</v>
      </c>
    </row>
    <row r="5030" spans="1:12" x14ac:dyDescent="0.35">
      <c r="A5030" s="1" t="s">
        <v>9374</v>
      </c>
      <c r="B5030" s="1" t="s">
        <v>9375</v>
      </c>
      <c r="C5030">
        <v>2002</v>
      </c>
      <c r="D5030" s="1" t="s">
        <v>7977</v>
      </c>
      <c r="E5030" s="1" t="s">
        <v>9366</v>
      </c>
      <c r="F5030" s="1" t="s">
        <v>7979</v>
      </c>
      <c r="G5030" s="1" t="s">
        <v>16</v>
      </c>
      <c r="H5030">
        <v>42</v>
      </c>
      <c r="L5030" s="1" t="s">
        <v>39240</v>
      </c>
    </row>
    <row r="5031" spans="1:12" x14ac:dyDescent="0.35">
      <c r="A5031" s="1" t="s">
        <v>9376</v>
      </c>
      <c r="B5031" s="1" t="s">
        <v>9377</v>
      </c>
      <c r="C5031">
        <v>2002</v>
      </c>
      <c r="D5031" s="1" t="s">
        <v>7977</v>
      </c>
      <c r="E5031" s="1" t="s">
        <v>9366</v>
      </c>
      <c r="F5031" s="1" t="s">
        <v>7979</v>
      </c>
      <c r="G5031" s="1" t="s">
        <v>16</v>
      </c>
      <c r="H5031">
        <v>36</v>
      </c>
      <c r="L5031" s="1" t="s">
        <v>39241</v>
      </c>
    </row>
    <row r="5032" spans="1:12" x14ac:dyDescent="0.35">
      <c r="A5032" s="1" t="s">
        <v>9378</v>
      </c>
      <c r="B5032" s="1" t="s">
        <v>9379</v>
      </c>
      <c r="C5032">
        <v>2002</v>
      </c>
      <c r="D5032" s="1" t="s">
        <v>7977</v>
      </c>
      <c r="E5032" s="1" t="s">
        <v>959</v>
      </c>
      <c r="F5032" s="1" t="s">
        <v>7979</v>
      </c>
      <c r="G5032" s="1" t="s">
        <v>16</v>
      </c>
      <c r="H5032">
        <v>2</v>
      </c>
      <c r="L5032" s="1" t="s">
        <v>39242</v>
      </c>
    </row>
    <row r="5033" spans="1:12" x14ac:dyDescent="0.35">
      <c r="A5033" s="1" t="s">
        <v>9380</v>
      </c>
      <c r="B5033" s="1" t="s">
        <v>9381</v>
      </c>
      <c r="C5033">
        <v>2002</v>
      </c>
      <c r="D5033" s="1" t="s">
        <v>7977</v>
      </c>
      <c r="E5033" s="1" t="s">
        <v>959</v>
      </c>
      <c r="F5033" s="1" t="s">
        <v>7979</v>
      </c>
      <c r="G5033" s="1" t="s">
        <v>16</v>
      </c>
      <c r="H5033">
        <v>5</v>
      </c>
      <c r="L5033" s="1" t="s">
        <v>39243</v>
      </c>
    </row>
    <row r="5034" spans="1:12" x14ac:dyDescent="0.35">
      <c r="A5034" s="1" t="s">
        <v>9382</v>
      </c>
      <c r="B5034" s="1" t="s">
        <v>9383</v>
      </c>
      <c r="C5034">
        <v>2002</v>
      </c>
      <c r="D5034" s="1" t="s">
        <v>1284</v>
      </c>
      <c r="E5034" s="1" t="s">
        <v>70</v>
      </c>
      <c r="F5034" s="1" t="s">
        <v>349</v>
      </c>
      <c r="G5034" s="1" t="s">
        <v>16</v>
      </c>
      <c r="H5034">
        <v>125</v>
      </c>
      <c r="I5034">
        <v>7</v>
      </c>
      <c r="L5034" s="1" t="s">
        <v>39244</v>
      </c>
    </row>
    <row r="5035" spans="1:12" x14ac:dyDescent="0.35">
      <c r="A5035" s="1" t="s">
        <v>9384</v>
      </c>
      <c r="B5035" s="1" t="s">
        <v>9385</v>
      </c>
      <c r="C5035">
        <v>2002</v>
      </c>
      <c r="D5035" s="1" t="s">
        <v>1284</v>
      </c>
      <c r="E5035" s="1" t="s">
        <v>70</v>
      </c>
      <c r="F5035" s="1" t="s">
        <v>349</v>
      </c>
      <c r="G5035" s="1" t="s">
        <v>16</v>
      </c>
      <c r="H5035">
        <v>98</v>
      </c>
      <c r="I5035">
        <v>11</v>
      </c>
      <c r="L5035" s="1" t="s">
        <v>39245</v>
      </c>
    </row>
    <row r="5036" spans="1:12" x14ac:dyDescent="0.35">
      <c r="A5036" s="1" t="s">
        <v>9386</v>
      </c>
      <c r="B5036" s="1" t="s">
        <v>9387</v>
      </c>
      <c r="C5036">
        <v>2002</v>
      </c>
      <c r="D5036" s="1" t="s">
        <v>1284</v>
      </c>
      <c r="E5036" s="1" t="s">
        <v>70</v>
      </c>
      <c r="F5036" s="1" t="s">
        <v>349</v>
      </c>
      <c r="G5036" s="1" t="s">
        <v>16</v>
      </c>
      <c r="H5036">
        <v>105</v>
      </c>
      <c r="I5036">
        <v>4</v>
      </c>
      <c r="L5036" s="1" t="s">
        <v>39246</v>
      </c>
    </row>
    <row r="5037" spans="1:12" x14ac:dyDescent="0.35">
      <c r="A5037" s="1" t="s">
        <v>9388</v>
      </c>
      <c r="B5037" s="1" t="s">
        <v>9389</v>
      </c>
      <c r="C5037">
        <v>2002</v>
      </c>
      <c r="D5037" s="1" t="s">
        <v>1284</v>
      </c>
      <c r="E5037" s="1" t="s">
        <v>8732</v>
      </c>
      <c r="F5037" s="1" t="s">
        <v>349</v>
      </c>
      <c r="G5037" s="1" t="s">
        <v>16</v>
      </c>
      <c r="H5037">
        <v>57</v>
      </c>
      <c r="L5037" s="1" t="s">
        <v>39247</v>
      </c>
    </row>
    <row r="5038" spans="1:12" x14ac:dyDescent="0.35">
      <c r="A5038" s="1" t="s">
        <v>9390</v>
      </c>
      <c r="B5038" s="1" t="s">
        <v>4879</v>
      </c>
      <c r="C5038">
        <v>2002</v>
      </c>
      <c r="D5038" s="1" t="s">
        <v>1284</v>
      </c>
      <c r="E5038" s="1" t="s">
        <v>14</v>
      </c>
      <c r="F5038" s="1" t="s">
        <v>349</v>
      </c>
      <c r="G5038" s="1" t="s">
        <v>16</v>
      </c>
      <c r="H5038">
        <v>1110</v>
      </c>
      <c r="L5038" s="1" t="s">
        <v>39248</v>
      </c>
    </row>
    <row r="5039" spans="1:12" x14ac:dyDescent="0.35">
      <c r="A5039" s="1" t="s">
        <v>9391</v>
      </c>
      <c r="B5039" s="1" t="s">
        <v>9392</v>
      </c>
      <c r="C5039">
        <v>2002</v>
      </c>
      <c r="D5039" s="1" t="s">
        <v>1284</v>
      </c>
      <c r="E5039" s="1" t="s">
        <v>14</v>
      </c>
      <c r="F5039" s="1" t="s">
        <v>349</v>
      </c>
      <c r="G5039" s="1" t="s">
        <v>16</v>
      </c>
      <c r="H5039">
        <v>679</v>
      </c>
      <c r="I5039">
        <v>16</v>
      </c>
      <c r="L5039" s="1" t="s">
        <v>39249</v>
      </c>
    </row>
    <row r="5040" spans="1:12" x14ac:dyDescent="0.35">
      <c r="A5040" s="1" t="s">
        <v>9393</v>
      </c>
      <c r="B5040" s="1" t="s">
        <v>9394</v>
      </c>
      <c r="C5040">
        <v>2002</v>
      </c>
      <c r="D5040" s="1" t="s">
        <v>1284</v>
      </c>
      <c r="E5040" s="1" t="s">
        <v>14</v>
      </c>
      <c r="F5040" s="1" t="s">
        <v>349</v>
      </c>
      <c r="G5040" s="1" t="s">
        <v>16</v>
      </c>
      <c r="H5040">
        <v>729</v>
      </c>
      <c r="I5040">
        <v>4</v>
      </c>
      <c r="L5040" s="1" t="s">
        <v>39250</v>
      </c>
    </row>
    <row r="5041" spans="1:12" x14ac:dyDescent="0.35">
      <c r="A5041" s="1" t="s">
        <v>9395</v>
      </c>
      <c r="B5041" s="1" t="s">
        <v>9396</v>
      </c>
      <c r="C5041">
        <v>2002</v>
      </c>
      <c r="D5041" s="1" t="s">
        <v>1284</v>
      </c>
      <c r="E5041" s="1" t="s">
        <v>14</v>
      </c>
      <c r="F5041" s="1" t="s">
        <v>349</v>
      </c>
      <c r="G5041" s="1" t="s">
        <v>16</v>
      </c>
      <c r="H5041">
        <v>219</v>
      </c>
      <c r="L5041" s="1" t="s">
        <v>39251</v>
      </c>
    </row>
    <row r="5042" spans="1:12" x14ac:dyDescent="0.35">
      <c r="A5042" s="1" t="s">
        <v>9397</v>
      </c>
      <c r="B5042" s="1" t="s">
        <v>9398</v>
      </c>
      <c r="C5042">
        <v>2002</v>
      </c>
      <c r="D5042" s="1" t="s">
        <v>1284</v>
      </c>
      <c r="E5042" s="1" t="s">
        <v>14</v>
      </c>
      <c r="F5042" s="1" t="s">
        <v>349</v>
      </c>
      <c r="G5042" s="1" t="s">
        <v>16</v>
      </c>
      <c r="H5042">
        <v>217</v>
      </c>
      <c r="L5042" s="1" t="s">
        <v>39252</v>
      </c>
    </row>
    <row r="5043" spans="1:12" x14ac:dyDescent="0.35">
      <c r="A5043" s="1" t="s">
        <v>9399</v>
      </c>
      <c r="B5043" s="1" t="s">
        <v>9400</v>
      </c>
      <c r="C5043">
        <v>2002</v>
      </c>
      <c r="D5043" s="1" t="s">
        <v>1284</v>
      </c>
      <c r="E5043" s="1" t="s">
        <v>7902</v>
      </c>
      <c r="F5043" s="1" t="s">
        <v>349</v>
      </c>
      <c r="G5043" s="1" t="s">
        <v>16</v>
      </c>
      <c r="H5043">
        <v>1020</v>
      </c>
      <c r="L5043" s="1" t="s">
        <v>14</v>
      </c>
    </row>
    <row r="5044" spans="1:12" x14ac:dyDescent="0.35">
      <c r="A5044" s="1" t="s">
        <v>9401</v>
      </c>
      <c r="B5044" s="1" t="s">
        <v>9402</v>
      </c>
      <c r="C5044">
        <v>2002</v>
      </c>
      <c r="D5044" s="1" t="s">
        <v>348</v>
      </c>
      <c r="E5044" s="1" t="s">
        <v>888</v>
      </c>
      <c r="F5044" s="1" t="s">
        <v>349</v>
      </c>
      <c r="G5044" s="1" t="s">
        <v>16</v>
      </c>
      <c r="H5044">
        <v>1</v>
      </c>
      <c r="L5044" s="1" t="s">
        <v>14</v>
      </c>
    </row>
    <row r="5045" spans="1:12" x14ac:dyDescent="0.35">
      <c r="A5045" s="1" t="s">
        <v>9403</v>
      </c>
      <c r="B5045" s="1" t="s">
        <v>9404</v>
      </c>
      <c r="C5045">
        <v>2002</v>
      </c>
      <c r="D5045" s="1" t="s">
        <v>31</v>
      </c>
      <c r="E5045" s="1" t="s">
        <v>3626</v>
      </c>
      <c r="F5045" s="1" t="s">
        <v>33</v>
      </c>
      <c r="G5045" s="1" t="s">
        <v>16</v>
      </c>
      <c r="H5045">
        <v>435</v>
      </c>
      <c r="I5045">
        <v>2</v>
      </c>
      <c r="L5045" s="1" t="s">
        <v>39253</v>
      </c>
    </row>
    <row r="5046" spans="1:12" x14ac:dyDescent="0.35">
      <c r="A5046" s="1" t="s">
        <v>9405</v>
      </c>
      <c r="B5046" s="1" t="s">
        <v>9406</v>
      </c>
      <c r="C5046">
        <v>2002</v>
      </c>
      <c r="D5046" s="1" t="s">
        <v>31</v>
      </c>
      <c r="E5046" s="1" t="s">
        <v>3626</v>
      </c>
      <c r="F5046" s="1" t="s">
        <v>33</v>
      </c>
      <c r="G5046" s="1" t="s">
        <v>16</v>
      </c>
      <c r="H5046">
        <v>411</v>
      </c>
      <c r="L5046" s="1" t="s">
        <v>39254</v>
      </c>
    </row>
    <row r="5047" spans="1:12" x14ac:dyDescent="0.35">
      <c r="A5047" s="1" t="s">
        <v>9407</v>
      </c>
      <c r="B5047" s="1" t="s">
        <v>9408</v>
      </c>
      <c r="C5047">
        <v>2002</v>
      </c>
      <c r="D5047" s="1" t="s">
        <v>7977</v>
      </c>
      <c r="E5047" s="1" t="s">
        <v>959</v>
      </c>
      <c r="F5047" s="1" t="s">
        <v>7979</v>
      </c>
      <c r="G5047" s="1" t="s">
        <v>16</v>
      </c>
      <c r="H5047">
        <v>102</v>
      </c>
      <c r="L5047" s="1" t="s">
        <v>39255</v>
      </c>
    </row>
    <row r="5048" spans="1:12" x14ac:dyDescent="0.35">
      <c r="A5048" s="1" t="s">
        <v>9409</v>
      </c>
      <c r="B5048" s="1" t="s">
        <v>9410</v>
      </c>
      <c r="C5048">
        <v>2002</v>
      </c>
      <c r="D5048" s="1" t="s">
        <v>7474</v>
      </c>
      <c r="E5048" s="1" t="s">
        <v>548</v>
      </c>
      <c r="F5048" s="1" t="s">
        <v>2412</v>
      </c>
      <c r="G5048" s="1" t="s">
        <v>16</v>
      </c>
      <c r="H5048">
        <v>664</v>
      </c>
      <c r="J5048">
        <v>12</v>
      </c>
      <c r="L5048" s="1" t="s">
        <v>39256</v>
      </c>
    </row>
    <row r="5049" spans="1:12" x14ac:dyDescent="0.35">
      <c r="A5049" s="1" t="s">
        <v>9411</v>
      </c>
      <c r="B5049" s="1" t="s">
        <v>9412</v>
      </c>
      <c r="C5049">
        <v>2002</v>
      </c>
      <c r="D5049" s="1" t="s">
        <v>31</v>
      </c>
      <c r="E5049" s="1" t="s">
        <v>3626</v>
      </c>
      <c r="F5049" s="1" t="s">
        <v>33</v>
      </c>
      <c r="G5049" s="1" t="s">
        <v>16</v>
      </c>
      <c r="H5049">
        <v>326</v>
      </c>
      <c r="L5049" s="1" t="s">
        <v>39257</v>
      </c>
    </row>
    <row r="5050" spans="1:12" x14ac:dyDescent="0.35">
      <c r="A5050" s="1" t="s">
        <v>9413</v>
      </c>
      <c r="B5050" s="1" t="s">
        <v>9414</v>
      </c>
      <c r="C5050">
        <v>2002</v>
      </c>
      <c r="D5050" s="1" t="s">
        <v>7041</v>
      </c>
      <c r="E5050" s="1" t="s">
        <v>7822</v>
      </c>
      <c r="F5050" s="1" t="s">
        <v>7043</v>
      </c>
      <c r="G5050" s="1" t="s">
        <v>16</v>
      </c>
      <c r="H5050">
        <v>187</v>
      </c>
      <c r="J5050">
        <v>9</v>
      </c>
      <c r="L5050" s="1" t="s">
        <v>39258</v>
      </c>
    </row>
    <row r="5051" spans="1:12" x14ac:dyDescent="0.35">
      <c r="A5051" s="1" t="s">
        <v>9415</v>
      </c>
      <c r="B5051" s="1" t="s">
        <v>9416</v>
      </c>
      <c r="C5051">
        <v>2002</v>
      </c>
      <c r="D5051" s="1" t="s">
        <v>7041</v>
      </c>
      <c r="E5051" s="1" t="s">
        <v>7822</v>
      </c>
      <c r="F5051" s="1" t="s">
        <v>7043</v>
      </c>
      <c r="G5051" s="1" t="s">
        <v>16</v>
      </c>
      <c r="H5051">
        <v>3096</v>
      </c>
      <c r="J5051">
        <v>16</v>
      </c>
      <c r="L5051" s="1" t="s">
        <v>39259</v>
      </c>
    </row>
    <row r="5052" spans="1:12" x14ac:dyDescent="0.35">
      <c r="A5052" s="1" t="s">
        <v>9417</v>
      </c>
      <c r="B5052" s="1" t="s">
        <v>9418</v>
      </c>
      <c r="C5052">
        <v>2002</v>
      </c>
      <c r="D5052" s="1" t="s">
        <v>306</v>
      </c>
      <c r="E5052" s="1" t="s">
        <v>1380</v>
      </c>
      <c r="F5052" s="1" t="s">
        <v>33</v>
      </c>
      <c r="G5052" s="1" t="s">
        <v>16</v>
      </c>
      <c r="H5052">
        <v>151</v>
      </c>
      <c r="I5052">
        <v>3</v>
      </c>
      <c r="L5052" s="1" t="s">
        <v>39260</v>
      </c>
    </row>
    <row r="5053" spans="1:12" x14ac:dyDescent="0.35">
      <c r="A5053" s="1" t="s">
        <v>9419</v>
      </c>
      <c r="B5053" s="1" t="s">
        <v>3449</v>
      </c>
      <c r="C5053">
        <v>2002</v>
      </c>
      <c r="D5053" s="1" t="s">
        <v>306</v>
      </c>
      <c r="E5053" s="1" t="s">
        <v>1380</v>
      </c>
      <c r="F5053" s="1" t="s">
        <v>33</v>
      </c>
      <c r="G5053" s="1" t="s">
        <v>16</v>
      </c>
      <c r="H5053">
        <v>183</v>
      </c>
      <c r="I5053">
        <v>5</v>
      </c>
      <c r="L5053" s="1" t="s">
        <v>39261</v>
      </c>
    </row>
    <row r="5054" spans="1:12" x14ac:dyDescent="0.35">
      <c r="A5054" s="1" t="s">
        <v>9420</v>
      </c>
      <c r="B5054" s="1" t="s">
        <v>2425</v>
      </c>
      <c r="C5054">
        <v>2002</v>
      </c>
      <c r="D5054" s="1" t="s">
        <v>973</v>
      </c>
      <c r="E5054" s="1" t="s">
        <v>1967</v>
      </c>
      <c r="F5054" s="1" t="s">
        <v>974</v>
      </c>
      <c r="G5054" s="1" t="s">
        <v>16</v>
      </c>
      <c r="H5054">
        <v>426</v>
      </c>
      <c r="I5054">
        <v>6</v>
      </c>
      <c r="L5054" s="1" t="s">
        <v>39262</v>
      </c>
    </row>
    <row r="5055" spans="1:12" x14ac:dyDescent="0.35">
      <c r="A5055" s="1" t="s">
        <v>9421</v>
      </c>
      <c r="B5055" s="1" t="s">
        <v>3217</v>
      </c>
      <c r="C5055">
        <v>2002</v>
      </c>
      <c r="D5055" s="1" t="s">
        <v>3194</v>
      </c>
      <c r="E5055" s="1" t="s">
        <v>14</v>
      </c>
      <c r="F5055" s="1" t="s">
        <v>974</v>
      </c>
      <c r="G5055" s="1" t="s">
        <v>16</v>
      </c>
      <c r="H5055">
        <v>906</v>
      </c>
      <c r="I5055">
        <v>8</v>
      </c>
      <c r="L5055" s="1" t="s">
        <v>39263</v>
      </c>
    </row>
    <row r="5056" spans="1:12" x14ac:dyDescent="0.35">
      <c r="A5056" s="1" t="s">
        <v>9422</v>
      </c>
      <c r="B5056" s="1" t="s">
        <v>9423</v>
      </c>
      <c r="C5056">
        <v>2002</v>
      </c>
      <c r="D5056" s="1" t="s">
        <v>7461</v>
      </c>
      <c r="E5056" s="1" t="s">
        <v>14</v>
      </c>
      <c r="F5056" s="1" t="s">
        <v>103</v>
      </c>
      <c r="G5056" s="1" t="s">
        <v>16</v>
      </c>
      <c r="H5056">
        <v>1</v>
      </c>
      <c r="L5056" s="1" t="s">
        <v>39264</v>
      </c>
    </row>
    <row r="5057" spans="1:12" x14ac:dyDescent="0.35">
      <c r="A5057" s="1" t="s">
        <v>9424</v>
      </c>
      <c r="B5057" s="1" t="s">
        <v>9425</v>
      </c>
      <c r="C5057">
        <v>2002</v>
      </c>
      <c r="D5057" s="1" t="s">
        <v>7461</v>
      </c>
      <c r="E5057" s="1" t="s">
        <v>14</v>
      </c>
      <c r="F5057" s="1" t="s">
        <v>103</v>
      </c>
      <c r="G5057" s="1" t="s">
        <v>16</v>
      </c>
      <c r="H5057">
        <v>44</v>
      </c>
      <c r="L5057" s="1" t="s">
        <v>39265</v>
      </c>
    </row>
    <row r="5058" spans="1:12" x14ac:dyDescent="0.35">
      <c r="A5058" s="1" t="s">
        <v>9426</v>
      </c>
      <c r="B5058" s="1" t="s">
        <v>9427</v>
      </c>
      <c r="C5058">
        <v>2002</v>
      </c>
      <c r="D5058" s="1" t="s">
        <v>7461</v>
      </c>
      <c r="E5058" s="1" t="s">
        <v>14</v>
      </c>
      <c r="F5058" s="1" t="s">
        <v>103</v>
      </c>
      <c r="G5058" s="1" t="s">
        <v>16</v>
      </c>
      <c r="H5058">
        <v>13</v>
      </c>
      <c r="L5058" s="1" t="s">
        <v>39266</v>
      </c>
    </row>
    <row r="5059" spans="1:12" x14ac:dyDescent="0.35">
      <c r="A5059" s="1" t="s">
        <v>9428</v>
      </c>
      <c r="B5059" s="1" t="s">
        <v>9429</v>
      </c>
      <c r="C5059">
        <v>2002</v>
      </c>
      <c r="D5059" s="1" t="s">
        <v>7461</v>
      </c>
      <c r="E5059" s="1" t="s">
        <v>14</v>
      </c>
      <c r="F5059" s="1" t="s">
        <v>103</v>
      </c>
      <c r="G5059" s="1" t="s">
        <v>16</v>
      </c>
      <c r="H5059">
        <v>100</v>
      </c>
      <c r="L5059" s="1" t="s">
        <v>39267</v>
      </c>
    </row>
    <row r="5060" spans="1:12" x14ac:dyDescent="0.35">
      <c r="A5060" s="1" t="s">
        <v>9430</v>
      </c>
      <c r="B5060" s="1" t="s">
        <v>9431</v>
      </c>
      <c r="C5060">
        <v>2002</v>
      </c>
      <c r="D5060" s="1" t="s">
        <v>7461</v>
      </c>
      <c r="E5060" s="1" t="s">
        <v>14</v>
      </c>
      <c r="F5060" s="1" t="s">
        <v>103</v>
      </c>
      <c r="G5060" s="1" t="s">
        <v>16</v>
      </c>
      <c r="H5060">
        <v>36</v>
      </c>
      <c r="L5060" s="1" t="s">
        <v>39268</v>
      </c>
    </row>
    <row r="5061" spans="1:12" x14ac:dyDescent="0.35">
      <c r="A5061" s="1" t="s">
        <v>9432</v>
      </c>
      <c r="B5061" s="1" t="s">
        <v>9433</v>
      </c>
      <c r="C5061">
        <v>2002</v>
      </c>
      <c r="D5061" s="1" t="s">
        <v>7461</v>
      </c>
      <c r="E5061" s="1" t="s">
        <v>14</v>
      </c>
      <c r="F5061" s="1" t="s">
        <v>103</v>
      </c>
      <c r="G5061" s="1" t="s">
        <v>16</v>
      </c>
      <c r="H5061">
        <v>61</v>
      </c>
      <c r="L5061" s="1" t="s">
        <v>39269</v>
      </c>
    </row>
    <row r="5062" spans="1:12" x14ac:dyDescent="0.35">
      <c r="A5062" s="1" t="s">
        <v>9434</v>
      </c>
      <c r="B5062" s="1" t="s">
        <v>9435</v>
      </c>
      <c r="C5062">
        <v>2002</v>
      </c>
      <c r="D5062" s="1" t="s">
        <v>7461</v>
      </c>
      <c r="E5062" s="1" t="s">
        <v>14</v>
      </c>
      <c r="F5062" s="1" t="s">
        <v>103</v>
      </c>
      <c r="G5062" s="1" t="s">
        <v>16</v>
      </c>
      <c r="H5062">
        <v>31</v>
      </c>
      <c r="L5062" s="1" t="s">
        <v>39270</v>
      </c>
    </row>
    <row r="5063" spans="1:12" x14ac:dyDescent="0.35">
      <c r="A5063" s="1" t="s">
        <v>9436</v>
      </c>
      <c r="B5063" s="1" t="s">
        <v>9437</v>
      </c>
      <c r="C5063">
        <v>2002</v>
      </c>
      <c r="D5063" s="1" t="s">
        <v>7461</v>
      </c>
      <c r="E5063" s="1" t="s">
        <v>14</v>
      </c>
      <c r="F5063" s="1" t="s">
        <v>103</v>
      </c>
      <c r="G5063" s="1" t="s">
        <v>16</v>
      </c>
      <c r="H5063">
        <v>34</v>
      </c>
      <c r="L5063" s="1" t="s">
        <v>39271</v>
      </c>
    </row>
    <row r="5064" spans="1:12" x14ac:dyDescent="0.35">
      <c r="A5064" s="1" t="s">
        <v>9438</v>
      </c>
      <c r="B5064" s="1" t="s">
        <v>9439</v>
      </c>
      <c r="C5064">
        <v>2002</v>
      </c>
      <c r="D5064" s="1" t="s">
        <v>7461</v>
      </c>
      <c r="E5064" s="1" t="s">
        <v>14</v>
      </c>
      <c r="F5064" s="1" t="s">
        <v>103</v>
      </c>
      <c r="G5064" s="1" t="s">
        <v>16</v>
      </c>
      <c r="H5064">
        <v>50</v>
      </c>
      <c r="L5064" s="1" t="s">
        <v>39272</v>
      </c>
    </row>
    <row r="5065" spans="1:12" x14ac:dyDescent="0.35">
      <c r="A5065" s="1" t="s">
        <v>9440</v>
      </c>
      <c r="B5065" s="1" t="s">
        <v>9441</v>
      </c>
      <c r="C5065">
        <v>2002</v>
      </c>
      <c r="D5065" s="1" t="s">
        <v>8732</v>
      </c>
      <c r="E5065" s="1" t="s">
        <v>14</v>
      </c>
      <c r="F5065" s="1" t="s">
        <v>72</v>
      </c>
      <c r="G5065" s="1" t="s">
        <v>16</v>
      </c>
      <c r="H5065">
        <v>6</v>
      </c>
      <c r="I5065">
        <v>2</v>
      </c>
      <c r="L5065" s="1" t="s">
        <v>39273</v>
      </c>
    </row>
    <row r="5066" spans="1:12" x14ac:dyDescent="0.35">
      <c r="A5066" s="1" t="s">
        <v>9442</v>
      </c>
      <c r="B5066" s="1" t="s">
        <v>9443</v>
      </c>
      <c r="C5066">
        <v>2002</v>
      </c>
      <c r="D5066" s="1" t="s">
        <v>7461</v>
      </c>
      <c r="E5066" s="1" t="s">
        <v>14</v>
      </c>
      <c r="F5066" s="1" t="s">
        <v>103</v>
      </c>
      <c r="G5066" s="1" t="s">
        <v>16</v>
      </c>
      <c r="H5066">
        <v>44</v>
      </c>
      <c r="L5066" s="1" t="s">
        <v>39274</v>
      </c>
    </row>
    <row r="5067" spans="1:12" x14ac:dyDescent="0.35">
      <c r="A5067" s="1" t="s">
        <v>9444</v>
      </c>
      <c r="B5067" s="1" t="s">
        <v>9443</v>
      </c>
      <c r="C5067">
        <v>2002</v>
      </c>
      <c r="D5067" s="1" t="s">
        <v>7461</v>
      </c>
      <c r="E5067" s="1" t="s">
        <v>14</v>
      </c>
      <c r="F5067" s="1" t="s">
        <v>103</v>
      </c>
      <c r="G5067" s="1" t="s">
        <v>16</v>
      </c>
      <c r="H5067">
        <v>68</v>
      </c>
      <c r="L5067" s="1" t="s">
        <v>39275</v>
      </c>
    </row>
    <row r="5068" spans="1:12" x14ac:dyDescent="0.35">
      <c r="A5068" s="1" t="s">
        <v>9445</v>
      </c>
      <c r="B5068" s="1" t="s">
        <v>9443</v>
      </c>
      <c r="C5068">
        <v>2002</v>
      </c>
      <c r="D5068" s="1" t="s">
        <v>7461</v>
      </c>
      <c r="E5068" s="1" t="s">
        <v>14</v>
      </c>
      <c r="F5068" s="1" t="s">
        <v>103</v>
      </c>
      <c r="G5068" s="1" t="s">
        <v>16</v>
      </c>
      <c r="H5068">
        <v>50</v>
      </c>
      <c r="L5068" s="1" t="s">
        <v>39276</v>
      </c>
    </row>
    <row r="5069" spans="1:12" x14ac:dyDescent="0.35">
      <c r="A5069" s="1" t="s">
        <v>9446</v>
      </c>
      <c r="B5069" s="1" t="s">
        <v>9447</v>
      </c>
      <c r="C5069">
        <v>2002</v>
      </c>
      <c r="D5069" s="1" t="s">
        <v>7461</v>
      </c>
      <c r="E5069" s="1" t="s">
        <v>14</v>
      </c>
      <c r="F5069" s="1" t="s">
        <v>103</v>
      </c>
      <c r="G5069" s="1" t="s">
        <v>16</v>
      </c>
      <c r="H5069">
        <v>56</v>
      </c>
      <c r="L5069" s="1" t="s">
        <v>39277</v>
      </c>
    </row>
    <row r="5070" spans="1:12" x14ac:dyDescent="0.35">
      <c r="A5070" s="1" t="s">
        <v>9448</v>
      </c>
      <c r="B5070" s="1" t="s">
        <v>9449</v>
      </c>
      <c r="C5070">
        <v>2002</v>
      </c>
      <c r="D5070" s="1" t="s">
        <v>7461</v>
      </c>
      <c r="E5070" s="1" t="s">
        <v>14</v>
      </c>
      <c r="F5070" s="1" t="s">
        <v>103</v>
      </c>
      <c r="G5070" s="1" t="s">
        <v>16</v>
      </c>
      <c r="H5070">
        <v>56</v>
      </c>
      <c r="L5070" s="1" t="s">
        <v>39278</v>
      </c>
    </row>
    <row r="5071" spans="1:12" x14ac:dyDescent="0.35">
      <c r="A5071" s="1" t="s">
        <v>9450</v>
      </c>
      <c r="B5071" s="1" t="s">
        <v>9451</v>
      </c>
      <c r="C5071">
        <v>2002</v>
      </c>
      <c r="D5071" s="1" t="s">
        <v>7461</v>
      </c>
      <c r="E5071" s="1" t="s">
        <v>14</v>
      </c>
      <c r="F5071" s="1" t="s">
        <v>103</v>
      </c>
      <c r="G5071" s="1" t="s">
        <v>16</v>
      </c>
      <c r="H5071">
        <v>56</v>
      </c>
      <c r="L5071" s="1" t="s">
        <v>39279</v>
      </c>
    </row>
    <row r="5072" spans="1:12" x14ac:dyDescent="0.35">
      <c r="A5072" s="1" t="s">
        <v>9452</v>
      </c>
      <c r="B5072" s="1" t="s">
        <v>9453</v>
      </c>
      <c r="C5072">
        <v>2002</v>
      </c>
      <c r="D5072" s="1" t="s">
        <v>7461</v>
      </c>
      <c r="E5072" s="1" t="s">
        <v>14</v>
      </c>
      <c r="F5072" s="1" t="s">
        <v>103</v>
      </c>
      <c r="G5072" s="1" t="s">
        <v>16</v>
      </c>
      <c r="H5072">
        <v>56</v>
      </c>
      <c r="L5072" s="1" t="s">
        <v>39280</v>
      </c>
    </row>
    <row r="5073" spans="1:12" x14ac:dyDescent="0.35">
      <c r="A5073" s="1" t="s">
        <v>9454</v>
      </c>
      <c r="B5073" s="1" t="s">
        <v>9455</v>
      </c>
      <c r="C5073">
        <v>2002</v>
      </c>
      <c r="D5073" s="1" t="s">
        <v>7461</v>
      </c>
      <c r="E5073" s="1" t="s">
        <v>14</v>
      </c>
      <c r="F5073" s="1" t="s">
        <v>103</v>
      </c>
      <c r="G5073" s="1" t="s">
        <v>16</v>
      </c>
      <c r="H5073">
        <v>56</v>
      </c>
      <c r="L5073" s="1" t="s">
        <v>39281</v>
      </c>
    </row>
    <row r="5074" spans="1:12" x14ac:dyDescent="0.35">
      <c r="A5074" s="1" t="s">
        <v>9456</v>
      </c>
      <c r="B5074" s="1" t="s">
        <v>9449</v>
      </c>
      <c r="C5074">
        <v>2002</v>
      </c>
      <c r="D5074" s="1" t="s">
        <v>7461</v>
      </c>
      <c r="E5074" s="1" t="s">
        <v>14</v>
      </c>
      <c r="F5074" s="1" t="s">
        <v>103</v>
      </c>
      <c r="G5074" s="1" t="s">
        <v>16</v>
      </c>
      <c r="H5074">
        <v>84</v>
      </c>
      <c r="L5074" s="1" t="s">
        <v>39282</v>
      </c>
    </row>
    <row r="5075" spans="1:12" x14ac:dyDescent="0.35">
      <c r="A5075" s="1" t="s">
        <v>9457</v>
      </c>
      <c r="B5075" s="1" t="s">
        <v>9451</v>
      </c>
      <c r="C5075">
        <v>2002</v>
      </c>
      <c r="D5075" s="1" t="s">
        <v>7461</v>
      </c>
      <c r="E5075" s="1" t="s">
        <v>14</v>
      </c>
      <c r="F5075" s="1" t="s">
        <v>103</v>
      </c>
      <c r="G5075" s="1" t="s">
        <v>16</v>
      </c>
      <c r="H5075">
        <v>84</v>
      </c>
      <c r="L5075" s="1" t="s">
        <v>39283</v>
      </c>
    </row>
    <row r="5076" spans="1:12" x14ac:dyDescent="0.35">
      <c r="A5076" s="1" t="s">
        <v>9458</v>
      </c>
      <c r="B5076" s="1" t="s">
        <v>9453</v>
      </c>
      <c r="C5076">
        <v>2002</v>
      </c>
      <c r="D5076" s="1" t="s">
        <v>7461</v>
      </c>
      <c r="E5076" s="1" t="s">
        <v>14</v>
      </c>
      <c r="F5076" s="1" t="s">
        <v>103</v>
      </c>
      <c r="G5076" s="1" t="s">
        <v>16</v>
      </c>
      <c r="H5076">
        <v>84</v>
      </c>
      <c r="L5076" s="1" t="s">
        <v>39284</v>
      </c>
    </row>
    <row r="5077" spans="1:12" x14ac:dyDescent="0.35">
      <c r="A5077" s="1" t="s">
        <v>9459</v>
      </c>
      <c r="B5077" s="1" t="s">
        <v>9455</v>
      </c>
      <c r="C5077">
        <v>2002</v>
      </c>
      <c r="D5077" s="1" t="s">
        <v>7461</v>
      </c>
      <c r="E5077" s="1" t="s">
        <v>14</v>
      </c>
      <c r="F5077" s="1" t="s">
        <v>103</v>
      </c>
      <c r="G5077" s="1" t="s">
        <v>16</v>
      </c>
      <c r="H5077">
        <v>84</v>
      </c>
      <c r="L5077" s="1" t="s">
        <v>39285</v>
      </c>
    </row>
    <row r="5078" spans="1:12" x14ac:dyDescent="0.35">
      <c r="A5078" s="1" t="s">
        <v>9460</v>
      </c>
      <c r="B5078" s="1" t="s">
        <v>9447</v>
      </c>
      <c r="C5078">
        <v>2002</v>
      </c>
      <c r="D5078" s="1" t="s">
        <v>7461</v>
      </c>
      <c r="E5078" s="1" t="s">
        <v>14</v>
      </c>
      <c r="F5078" s="1" t="s">
        <v>103</v>
      </c>
      <c r="G5078" s="1" t="s">
        <v>16</v>
      </c>
      <c r="H5078">
        <v>84</v>
      </c>
      <c r="L5078" s="1" t="s">
        <v>39286</v>
      </c>
    </row>
    <row r="5079" spans="1:12" x14ac:dyDescent="0.35">
      <c r="A5079" s="1" t="s">
        <v>9461</v>
      </c>
      <c r="B5079" s="1" t="s">
        <v>4138</v>
      </c>
      <c r="C5079">
        <v>2002</v>
      </c>
      <c r="D5079" s="1" t="s">
        <v>7461</v>
      </c>
      <c r="E5079" s="1" t="s">
        <v>973</v>
      </c>
      <c r="F5079" s="1" t="s">
        <v>103</v>
      </c>
      <c r="G5079" s="1" t="s">
        <v>16</v>
      </c>
      <c r="H5079">
        <v>37</v>
      </c>
      <c r="I5079">
        <v>1</v>
      </c>
      <c r="L5079" s="1" t="s">
        <v>39287</v>
      </c>
    </row>
    <row r="5080" spans="1:12" x14ac:dyDescent="0.35">
      <c r="A5080" s="1" t="s">
        <v>9462</v>
      </c>
      <c r="B5080" s="1" t="s">
        <v>9463</v>
      </c>
      <c r="C5080">
        <v>2002</v>
      </c>
      <c r="D5080" s="1" t="s">
        <v>7461</v>
      </c>
      <c r="E5080" s="1" t="s">
        <v>14</v>
      </c>
      <c r="F5080" s="1" t="s">
        <v>103</v>
      </c>
      <c r="G5080" s="1" t="s">
        <v>16</v>
      </c>
      <c r="H5080">
        <v>53</v>
      </c>
      <c r="L5080" s="1" t="s">
        <v>39288</v>
      </c>
    </row>
    <row r="5081" spans="1:12" x14ac:dyDescent="0.35">
      <c r="A5081" s="1" t="s">
        <v>9464</v>
      </c>
      <c r="B5081" s="1" t="s">
        <v>3029</v>
      </c>
      <c r="C5081">
        <v>2002</v>
      </c>
      <c r="D5081" s="1" t="s">
        <v>836</v>
      </c>
      <c r="E5081" s="1" t="s">
        <v>6534</v>
      </c>
      <c r="F5081" s="1" t="s">
        <v>43</v>
      </c>
      <c r="G5081" s="1" t="s">
        <v>16</v>
      </c>
      <c r="H5081">
        <v>39</v>
      </c>
      <c r="L5081" s="1" t="s">
        <v>39289</v>
      </c>
    </row>
    <row r="5082" spans="1:12" x14ac:dyDescent="0.35">
      <c r="A5082" s="1" t="s">
        <v>9465</v>
      </c>
      <c r="B5082" s="1" t="s">
        <v>9466</v>
      </c>
      <c r="C5082">
        <v>2002</v>
      </c>
      <c r="D5082" s="1" t="s">
        <v>836</v>
      </c>
      <c r="E5082" s="1" t="s">
        <v>6534</v>
      </c>
      <c r="F5082" s="1" t="s">
        <v>43</v>
      </c>
      <c r="G5082" s="1" t="s">
        <v>16</v>
      </c>
      <c r="H5082">
        <v>33</v>
      </c>
      <c r="L5082" s="1" t="s">
        <v>39290</v>
      </c>
    </row>
    <row r="5083" spans="1:12" x14ac:dyDescent="0.35">
      <c r="A5083" s="1" t="s">
        <v>9467</v>
      </c>
      <c r="B5083" s="1" t="s">
        <v>9468</v>
      </c>
      <c r="C5083">
        <v>2002</v>
      </c>
      <c r="D5083" s="1" t="s">
        <v>836</v>
      </c>
      <c r="E5083" s="1" t="s">
        <v>6534</v>
      </c>
      <c r="F5083" s="1" t="s">
        <v>43</v>
      </c>
      <c r="G5083" s="1" t="s">
        <v>16</v>
      </c>
      <c r="H5083">
        <v>26</v>
      </c>
      <c r="L5083" s="1" t="s">
        <v>39291</v>
      </c>
    </row>
    <row r="5084" spans="1:12" x14ac:dyDescent="0.35">
      <c r="A5084" s="1" t="s">
        <v>9469</v>
      </c>
      <c r="B5084" s="1" t="s">
        <v>9470</v>
      </c>
      <c r="C5084">
        <v>2002</v>
      </c>
      <c r="D5084" s="1" t="s">
        <v>7243</v>
      </c>
      <c r="E5084" s="1" t="s">
        <v>8717</v>
      </c>
      <c r="F5084" s="1" t="s">
        <v>33</v>
      </c>
      <c r="G5084" s="1" t="s">
        <v>16</v>
      </c>
      <c r="H5084">
        <v>25</v>
      </c>
      <c r="L5084" s="1" t="s">
        <v>39292</v>
      </c>
    </row>
    <row r="5085" spans="1:12" x14ac:dyDescent="0.35">
      <c r="A5085" s="1" t="s">
        <v>9471</v>
      </c>
      <c r="B5085" s="1" t="s">
        <v>9472</v>
      </c>
      <c r="C5085">
        <v>2002</v>
      </c>
      <c r="D5085" s="1" t="s">
        <v>7461</v>
      </c>
      <c r="E5085" s="1" t="s">
        <v>888</v>
      </c>
      <c r="F5085" s="1" t="s">
        <v>103</v>
      </c>
      <c r="G5085" s="1" t="s">
        <v>16</v>
      </c>
      <c r="H5085">
        <v>39</v>
      </c>
      <c r="J5085">
        <v>7</v>
      </c>
      <c r="L5085" s="1" t="s">
        <v>39293</v>
      </c>
    </row>
    <row r="5086" spans="1:12" x14ac:dyDescent="0.35">
      <c r="A5086" s="1" t="s">
        <v>9473</v>
      </c>
      <c r="B5086" s="1" t="s">
        <v>9474</v>
      </c>
      <c r="C5086">
        <v>2002</v>
      </c>
      <c r="D5086" s="1" t="s">
        <v>31</v>
      </c>
      <c r="E5086" s="1" t="s">
        <v>3626</v>
      </c>
      <c r="F5086" s="1" t="s">
        <v>33</v>
      </c>
      <c r="G5086" s="1" t="s">
        <v>16</v>
      </c>
      <c r="H5086">
        <v>3</v>
      </c>
      <c r="J5086">
        <v>5</v>
      </c>
      <c r="L5086" s="1" t="s">
        <v>39294</v>
      </c>
    </row>
    <row r="5087" spans="1:12" x14ac:dyDescent="0.35">
      <c r="A5087" s="1" t="s">
        <v>9475</v>
      </c>
      <c r="B5087" s="1" t="s">
        <v>9476</v>
      </c>
      <c r="C5087">
        <v>2002</v>
      </c>
      <c r="D5087" s="1" t="s">
        <v>836</v>
      </c>
      <c r="E5087" s="1" t="s">
        <v>6534</v>
      </c>
      <c r="F5087" s="1" t="s">
        <v>43</v>
      </c>
      <c r="G5087" s="1" t="s">
        <v>16</v>
      </c>
      <c r="H5087">
        <v>31</v>
      </c>
      <c r="L5087" s="1" t="s">
        <v>39295</v>
      </c>
    </row>
    <row r="5088" spans="1:12" x14ac:dyDescent="0.35">
      <c r="A5088" s="1" t="s">
        <v>9477</v>
      </c>
      <c r="B5088" s="1" t="s">
        <v>9478</v>
      </c>
      <c r="C5088">
        <v>2002</v>
      </c>
      <c r="D5088" s="1" t="s">
        <v>31</v>
      </c>
      <c r="E5088" s="1" t="s">
        <v>3626</v>
      </c>
      <c r="F5088" s="1" t="s">
        <v>33</v>
      </c>
      <c r="G5088" s="1" t="s">
        <v>16</v>
      </c>
      <c r="H5088">
        <v>232</v>
      </c>
      <c r="L5088" s="1" t="s">
        <v>39296</v>
      </c>
    </row>
    <row r="5089" spans="1:12" x14ac:dyDescent="0.35">
      <c r="A5089" s="1" t="s">
        <v>9479</v>
      </c>
      <c r="B5089" s="1" t="s">
        <v>9480</v>
      </c>
      <c r="C5089">
        <v>2002</v>
      </c>
      <c r="D5089" s="1" t="s">
        <v>263</v>
      </c>
      <c r="E5089" s="1" t="s">
        <v>8449</v>
      </c>
      <c r="F5089" s="1" t="s">
        <v>43</v>
      </c>
      <c r="G5089" s="1" t="s">
        <v>263</v>
      </c>
      <c r="L5089" s="1" t="s">
        <v>39297</v>
      </c>
    </row>
    <row r="5090" spans="1:12" x14ac:dyDescent="0.35">
      <c r="A5090" s="1" t="s">
        <v>9481</v>
      </c>
      <c r="B5090" s="1" t="s">
        <v>9482</v>
      </c>
      <c r="C5090">
        <v>2002</v>
      </c>
      <c r="D5090" s="1" t="s">
        <v>263</v>
      </c>
      <c r="E5090" s="1" t="s">
        <v>5584</v>
      </c>
      <c r="F5090" s="1" t="s">
        <v>43</v>
      </c>
      <c r="G5090" s="1" t="s">
        <v>263</v>
      </c>
      <c r="L5090" s="1" t="s">
        <v>39298</v>
      </c>
    </row>
    <row r="5091" spans="1:12" x14ac:dyDescent="0.35">
      <c r="A5091" s="1" t="s">
        <v>9483</v>
      </c>
      <c r="B5091" s="1" t="s">
        <v>9197</v>
      </c>
      <c r="C5091">
        <v>2002</v>
      </c>
      <c r="D5091" s="1" t="s">
        <v>263</v>
      </c>
      <c r="E5091" s="1" t="s">
        <v>5584</v>
      </c>
      <c r="F5091" s="1" t="s">
        <v>43</v>
      </c>
      <c r="G5091" s="1" t="s">
        <v>263</v>
      </c>
      <c r="L5091" s="1" t="s">
        <v>39299</v>
      </c>
    </row>
    <row r="5092" spans="1:12" x14ac:dyDescent="0.35">
      <c r="A5092" s="1" t="s">
        <v>9484</v>
      </c>
      <c r="B5092" s="1" t="s">
        <v>9197</v>
      </c>
      <c r="C5092">
        <v>2002</v>
      </c>
      <c r="D5092" s="1" t="s">
        <v>263</v>
      </c>
      <c r="E5092" s="1" t="s">
        <v>8453</v>
      </c>
      <c r="F5092" s="1" t="s">
        <v>43</v>
      </c>
      <c r="G5092" s="1" t="s">
        <v>263</v>
      </c>
      <c r="L5092" s="1" t="s">
        <v>39300</v>
      </c>
    </row>
    <row r="5093" spans="1:12" x14ac:dyDescent="0.35">
      <c r="A5093" s="1" t="s">
        <v>9485</v>
      </c>
      <c r="B5093" s="1" t="s">
        <v>9197</v>
      </c>
      <c r="C5093">
        <v>2002</v>
      </c>
      <c r="D5093" s="1" t="s">
        <v>263</v>
      </c>
      <c r="E5093" s="1" t="s">
        <v>8449</v>
      </c>
      <c r="F5093" s="1" t="s">
        <v>43</v>
      </c>
      <c r="G5093" s="1" t="s">
        <v>263</v>
      </c>
      <c r="L5093" s="1" t="s">
        <v>39301</v>
      </c>
    </row>
    <row r="5094" spans="1:12" x14ac:dyDescent="0.35">
      <c r="A5094" s="1" t="s">
        <v>9486</v>
      </c>
      <c r="B5094" s="1" t="s">
        <v>8965</v>
      </c>
      <c r="C5094">
        <v>2002</v>
      </c>
      <c r="D5094" s="1" t="s">
        <v>263</v>
      </c>
      <c r="E5094" s="1" t="s">
        <v>5584</v>
      </c>
      <c r="F5094" s="1" t="s">
        <v>43</v>
      </c>
      <c r="G5094" s="1" t="s">
        <v>263</v>
      </c>
      <c r="L5094" s="1" t="s">
        <v>39302</v>
      </c>
    </row>
    <row r="5095" spans="1:12" x14ac:dyDescent="0.35">
      <c r="A5095" s="1" t="s">
        <v>9487</v>
      </c>
      <c r="B5095" s="1" t="s">
        <v>8965</v>
      </c>
      <c r="C5095">
        <v>2002</v>
      </c>
      <c r="D5095" s="1" t="s">
        <v>263</v>
      </c>
      <c r="E5095" s="1" t="s">
        <v>8453</v>
      </c>
      <c r="F5095" s="1" t="s">
        <v>43</v>
      </c>
      <c r="G5095" s="1" t="s">
        <v>263</v>
      </c>
      <c r="L5095" s="1" t="s">
        <v>39303</v>
      </c>
    </row>
    <row r="5096" spans="1:12" x14ac:dyDescent="0.35">
      <c r="A5096" s="1" t="s">
        <v>9488</v>
      </c>
      <c r="B5096" s="1" t="s">
        <v>9489</v>
      </c>
      <c r="C5096">
        <v>2002</v>
      </c>
      <c r="D5096" s="1" t="s">
        <v>263</v>
      </c>
      <c r="E5096" s="1" t="s">
        <v>8449</v>
      </c>
      <c r="F5096" s="1" t="s">
        <v>43</v>
      </c>
      <c r="G5096" s="1" t="s">
        <v>263</v>
      </c>
      <c r="L5096" s="1" t="s">
        <v>39304</v>
      </c>
    </row>
    <row r="5097" spans="1:12" x14ac:dyDescent="0.35">
      <c r="A5097" s="1" t="s">
        <v>9490</v>
      </c>
      <c r="B5097" s="1" t="s">
        <v>9489</v>
      </c>
      <c r="C5097">
        <v>2002</v>
      </c>
      <c r="D5097" s="1" t="s">
        <v>263</v>
      </c>
      <c r="E5097" s="1" t="s">
        <v>5584</v>
      </c>
      <c r="F5097" s="1" t="s">
        <v>43</v>
      </c>
      <c r="G5097" s="1" t="s">
        <v>263</v>
      </c>
      <c r="L5097" s="1" t="s">
        <v>39305</v>
      </c>
    </row>
    <row r="5098" spans="1:12" x14ac:dyDescent="0.35">
      <c r="A5098" s="1" t="s">
        <v>9491</v>
      </c>
      <c r="B5098" s="1" t="s">
        <v>9492</v>
      </c>
      <c r="C5098">
        <v>2002</v>
      </c>
      <c r="D5098" s="1" t="s">
        <v>263</v>
      </c>
      <c r="E5098" s="1" t="s">
        <v>8676</v>
      </c>
      <c r="F5098" s="1" t="s">
        <v>43</v>
      </c>
      <c r="G5098" s="1" t="s">
        <v>263</v>
      </c>
      <c r="L5098" s="1" t="s">
        <v>39306</v>
      </c>
    </row>
    <row r="5099" spans="1:12" x14ac:dyDescent="0.35">
      <c r="A5099" s="1" t="s">
        <v>9493</v>
      </c>
      <c r="B5099" s="1" t="s">
        <v>9494</v>
      </c>
      <c r="C5099">
        <v>2002</v>
      </c>
      <c r="D5099" s="1" t="s">
        <v>263</v>
      </c>
      <c r="E5099" s="1" t="s">
        <v>8676</v>
      </c>
      <c r="F5099" s="1" t="s">
        <v>43</v>
      </c>
      <c r="G5099" s="1" t="s">
        <v>263</v>
      </c>
      <c r="L5099" s="1" t="s">
        <v>39307</v>
      </c>
    </row>
    <row r="5100" spans="1:12" x14ac:dyDescent="0.35">
      <c r="A5100" s="1" t="s">
        <v>9495</v>
      </c>
      <c r="B5100" s="1" t="s">
        <v>9496</v>
      </c>
      <c r="C5100">
        <v>2002</v>
      </c>
      <c r="D5100" s="1" t="s">
        <v>263</v>
      </c>
      <c r="E5100" s="1" t="s">
        <v>8676</v>
      </c>
      <c r="F5100" s="1" t="s">
        <v>43</v>
      </c>
      <c r="G5100" s="1" t="s">
        <v>263</v>
      </c>
      <c r="L5100" s="1" t="s">
        <v>39308</v>
      </c>
    </row>
    <row r="5101" spans="1:12" x14ac:dyDescent="0.35">
      <c r="A5101" s="1" t="s">
        <v>9497</v>
      </c>
      <c r="B5101" s="1" t="s">
        <v>9498</v>
      </c>
      <c r="C5101">
        <v>2002</v>
      </c>
      <c r="D5101" s="1" t="s">
        <v>6245</v>
      </c>
      <c r="E5101" s="1" t="s">
        <v>1909</v>
      </c>
      <c r="F5101" s="1" t="s">
        <v>1390</v>
      </c>
      <c r="G5101" s="1" t="s">
        <v>1774</v>
      </c>
      <c r="H5101">
        <v>86</v>
      </c>
      <c r="L5101" s="1" t="s">
        <v>39309</v>
      </c>
    </row>
    <row r="5102" spans="1:12" x14ac:dyDescent="0.35">
      <c r="A5102" s="1" t="s">
        <v>9499</v>
      </c>
      <c r="B5102" s="1" t="s">
        <v>9500</v>
      </c>
      <c r="C5102">
        <v>2002</v>
      </c>
      <c r="D5102" s="1" t="s">
        <v>7977</v>
      </c>
      <c r="E5102" s="1" t="s">
        <v>1909</v>
      </c>
      <c r="F5102" s="1" t="s">
        <v>7979</v>
      </c>
      <c r="G5102" s="1" t="s">
        <v>1774</v>
      </c>
      <c r="H5102">
        <v>82</v>
      </c>
      <c r="L5102" s="1" t="s">
        <v>39310</v>
      </c>
    </row>
    <row r="5103" spans="1:12" x14ac:dyDescent="0.35">
      <c r="A5103" s="1" t="s">
        <v>9501</v>
      </c>
      <c r="B5103" s="1" t="s">
        <v>9502</v>
      </c>
      <c r="C5103">
        <v>2002</v>
      </c>
      <c r="D5103" s="1" t="s">
        <v>7041</v>
      </c>
      <c r="E5103" s="1" t="s">
        <v>1909</v>
      </c>
      <c r="F5103" s="1" t="s">
        <v>7043</v>
      </c>
      <c r="G5103" s="1" t="s">
        <v>1774</v>
      </c>
      <c r="H5103">
        <v>581</v>
      </c>
      <c r="L5103" s="1" t="s">
        <v>39311</v>
      </c>
    </row>
    <row r="5104" spans="1:12" x14ac:dyDescent="0.35">
      <c r="A5104" s="1" t="s">
        <v>9503</v>
      </c>
      <c r="B5104" s="1" t="s">
        <v>9504</v>
      </c>
      <c r="C5104">
        <v>2002</v>
      </c>
      <c r="D5104" s="1" t="s">
        <v>8494</v>
      </c>
      <c r="E5104" s="1" t="s">
        <v>1909</v>
      </c>
      <c r="F5104" s="1" t="s">
        <v>984</v>
      </c>
      <c r="G5104" s="1" t="s">
        <v>1774</v>
      </c>
      <c r="H5104">
        <v>241</v>
      </c>
      <c r="L5104" s="1" t="s">
        <v>39312</v>
      </c>
    </row>
    <row r="5105" spans="1:12" x14ac:dyDescent="0.35">
      <c r="A5105" s="1" t="s">
        <v>9505</v>
      </c>
      <c r="B5105" s="1" t="s">
        <v>9506</v>
      </c>
      <c r="C5105">
        <v>2002</v>
      </c>
      <c r="D5105" s="1" t="s">
        <v>7041</v>
      </c>
      <c r="E5105" s="1" t="s">
        <v>1909</v>
      </c>
      <c r="F5105" s="1" t="s">
        <v>7043</v>
      </c>
      <c r="G5105" s="1" t="s">
        <v>1774</v>
      </c>
      <c r="H5105">
        <v>677</v>
      </c>
      <c r="L5105" s="1" t="s">
        <v>14</v>
      </c>
    </row>
    <row r="5106" spans="1:12" x14ac:dyDescent="0.35">
      <c r="A5106" s="1" t="s">
        <v>9507</v>
      </c>
      <c r="B5106" s="1" t="s">
        <v>9508</v>
      </c>
      <c r="C5106">
        <v>2002</v>
      </c>
      <c r="D5106" s="1" t="s">
        <v>7041</v>
      </c>
      <c r="E5106" s="1" t="s">
        <v>1909</v>
      </c>
      <c r="F5106" s="1" t="s">
        <v>7043</v>
      </c>
      <c r="G5106" s="1" t="s">
        <v>1774</v>
      </c>
      <c r="H5106">
        <v>369</v>
      </c>
      <c r="L5106" s="1" t="s">
        <v>39313</v>
      </c>
    </row>
    <row r="5107" spans="1:12" x14ac:dyDescent="0.35">
      <c r="A5107" s="1" t="s">
        <v>9509</v>
      </c>
      <c r="B5107" s="1" t="s">
        <v>1773</v>
      </c>
      <c r="C5107">
        <v>2002</v>
      </c>
      <c r="D5107" s="1" t="s">
        <v>31</v>
      </c>
      <c r="E5107" s="1" t="s">
        <v>1909</v>
      </c>
      <c r="F5107" s="1" t="s">
        <v>33</v>
      </c>
      <c r="G5107" s="1" t="s">
        <v>1774</v>
      </c>
      <c r="H5107">
        <v>951</v>
      </c>
      <c r="L5107" s="1" t="s">
        <v>14</v>
      </c>
    </row>
    <row r="5108" spans="1:12" x14ac:dyDescent="0.35">
      <c r="A5108" s="1" t="s">
        <v>9510</v>
      </c>
      <c r="B5108" s="1" t="s">
        <v>9511</v>
      </c>
      <c r="C5108">
        <v>2002</v>
      </c>
      <c r="D5108" s="1" t="s">
        <v>1284</v>
      </c>
      <c r="E5108" s="1" t="s">
        <v>14</v>
      </c>
      <c r="F5108" s="1" t="s">
        <v>349</v>
      </c>
      <c r="G5108" s="1" t="s">
        <v>2861</v>
      </c>
      <c r="J5108">
        <v>7</v>
      </c>
      <c r="L5108" s="1" t="s">
        <v>39314</v>
      </c>
    </row>
    <row r="5109" spans="1:12" x14ac:dyDescent="0.35">
      <c r="A5109" s="1" t="s">
        <v>9512</v>
      </c>
      <c r="B5109" s="1" t="s">
        <v>9513</v>
      </c>
      <c r="C5109">
        <v>2002</v>
      </c>
      <c r="D5109" s="1" t="s">
        <v>263</v>
      </c>
      <c r="E5109" s="1" t="s">
        <v>7176</v>
      </c>
      <c r="F5109" s="1" t="s">
        <v>43</v>
      </c>
      <c r="G5109" s="1" t="s">
        <v>263</v>
      </c>
      <c r="L5109" s="1" t="s">
        <v>39315</v>
      </c>
    </row>
    <row r="5110" spans="1:12" x14ac:dyDescent="0.35">
      <c r="A5110" s="1" t="s">
        <v>9514</v>
      </c>
      <c r="B5110" s="1" t="s">
        <v>9515</v>
      </c>
      <c r="C5110">
        <v>2002</v>
      </c>
      <c r="D5110" s="1" t="s">
        <v>263</v>
      </c>
      <c r="E5110" s="1" t="s">
        <v>7176</v>
      </c>
      <c r="F5110" s="1" t="s">
        <v>43</v>
      </c>
      <c r="G5110" s="1" t="s">
        <v>263</v>
      </c>
      <c r="L5110" s="1" t="s">
        <v>39316</v>
      </c>
    </row>
    <row r="5111" spans="1:12" x14ac:dyDescent="0.35">
      <c r="A5111" s="1" t="s">
        <v>9516</v>
      </c>
      <c r="B5111" s="1" t="s">
        <v>9517</v>
      </c>
      <c r="C5111">
        <v>2002</v>
      </c>
      <c r="D5111" s="1" t="s">
        <v>70</v>
      </c>
      <c r="E5111" s="1" t="s">
        <v>14</v>
      </c>
      <c r="F5111" s="1" t="s">
        <v>72</v>
      </c>
      <c r="G5111" s="1" t="s">
        <v>2861</v>
      </c>
      <c r="H5111">
        <v>50</v>
      </c>
      <c r="L5111" s="1" t="s">
        <v>39317</v>
      </c>
    </row>
    <row r="5112" spans="1:12" x14ac:dyDescent="0.35">
      <c r="A5112" s="1" t="s">
        <v>9518</v>
      </c>
      <c r="B5112" s="1" t="s">
        <v>9519</v>
      </c>
      <c r="C5112">
        <v>2002</v>
      </c>
      <c r="D5112" s="1" t="s">
        <v>263</v>
      </c>
      <c r="E5112" s="1" t="s">
        <v>7176</v>
      </c>
      <c r="F5112" s="1" t="s">
        <v>43</v>
      </c>
      <c r="G5112" s="1" t="s">
        <v>263</v>
      </c>
      <c r="L5112" s="1" t="s">
        <v>39318</v>
      </c>
    </row>
    <row r="5113" spans="1:12" x14ac:dyDescent="0.35">
      <c r="A5113" s="1" t="s">
        <v>9520</v>
      </c>
      <c r="B5113" s="1" t="s">
        <v>9521</v>
      </c>
      <c r="C5113">
        <v>2002</v>
      </c>
      <c r="D5113" s="1" t="s">
        <v>263</v>
      </c>
      <c r="E5113" s="1" t="s">
        <v>7176</v>
      </c>
      <c r="F5113" s="1" t="s">
        <v>43</v>
      </c>
      <c r="G5113" s="1" t="s">
        <v>263</v>
      </c>
      <c r="I5113">
        <v>1</v>
      </c>
      <c r="L5113" s="1" t="s">
        <v>39319</v>
      </c>
    </row>
    <row r="5114" spans="1:12" x14ac:dyDescent="0.35">
      <c r="A5114" s="1" t="s">
        <v>9522</v>
      </c>
      <c r="B5114" s="1" t="s">
        <v>9523</v>
      </c>
      <c r="C5114">
        <v>2002</v>
      </c>
      <c r="D5114" s="1" t="s">
        <v>263</v>
      </c>
      <c r="E5114" s="1" t="s">
        <v>7176</v>
      </c>
      <c r="F5114" s="1" t="s">
        <v>43</v>
      </c>
      <c r="G5114" s="1" t="s">
        <v>263</v>
      </c>
      <c r="L5114" s="1" t="s">
        <v>39320</v>
      </c>
    </row>
    <row r="5115" spans="1:12" x14ac:dyDescent="0.35">
      <c r="A5115" s="1" t="s">
        <v>9524</v>
      </c>
      <c r="B5115" s="1" t="s">
        <v>9525</v>
      </c>
      <c r="C5115">
        <v>2002</v>
      </c>
      <c r="D5115" s="1" t="s">
        <v>31</v>
      </c>
      <c r="E5115" s="1" t="s">
        <v>3626</v>
      </c>
      <c r="F5115" s="1" t="s">
        <v>33</v>
      </c>
      <c r="G5115" s="1" t="s">
        <v>2861</v>
      </c>
      <c r="H5115">
        <v>47</v>
      </c>
      <c r="I5115">
        <v>5</v>
      </c>
      <c r="L5115" s="1" t="s">
        <v>39321</v>
      </c>
    </row>
    <row r="5116" spans="1:12" x14ac:dyDescent="0.35">
      <c r="A5116" s="1" t="s">
        <v>9526</v>
      </c>
      <c r="B5116" s="1" t="s">
        <v>9527</v>
      </c>
      <c r="C5116">
        <v>2002</v>
      </c>
      <c r="D5116" s="1" t="s">
        <v>31</v>
      </c>
      <c r="E5116" s="1" t="s">
        <v>3626</v>
      </c>
      <c r="F5116" s="1" t="s">
        <v>33</v>
      </c>
      <c r="G5116" s="1" t="s">
        <v>2861</v>
      </c>
      <c r="H5116">
        <v>192</v>
      </c>
      <c r="L5116" s="1" t="s">
        <v>39322</v>
      </c>
    </row>
    <row r="5117" spans="1:12" x14ac:dyDescent="0.35">
      <c r="A5117" s="1" t="s">
        <v>9528</v>
      </c>
      <c r="B5117" s="1" t="s">
        <v>9529</v>
      </c>
      <c r="C5117">
        <v>2002</v>
      </c>
      <c r="D5117" s="1" t="s">
        <v>118</v>
      </c>
      <c r="E5117" s="1" t="s">
        <v>53</v>
      </c>
      <c r="F5117" s="1" t="s">
        <v>43</v>
      </c>
      <c r="G5117" s="1" t="s">
        <v>2861</v>
      </c>
      <c r="H5117">
        <v>47</v>
      </c>
      <c r="J5117">
        <v>5</v>
      </c>
      <c r="L5117" s="1" t="s">
        <v>39323</v>
      </c>
    </row>
    <row r="5118" spans="1:12" x14ac:dyDescent="0.35">
      <c r="A5118" s="1" t="s">
        <v>9530</v>
      </c>
      <c r="B5118" s="1" t="s">
        <v>9531</v>
      </c>
      <c r="C5118">
        <v>2002</v>
      </c>
      <c r="D5118" s="1" t="s">
        <v>8410</v>
      </c>
      <c r="E5118" s="1" t="s">
        <v>9532</v>
      </c>
      <c r="F5118" s="1" t="s">
        <v>7043</v>
      </c>
      <c r="G5118" s="1" t="s">
        <v>110</v>
      </c>
      <c r="H5118">
        <v>20</v>
      </c>
      <c r="I5118">
        <v>4</v>
      </c>
      <c r="L5118" s="1" t="s">
        <v>14</v>
      </c>
    </row>
    <row r="5119" spans="1:12" x14ac:dyDescent="0.35">
      <c r="A5119" s="1" t="s">
        <v>9533</v>
      </c>
      <c r="B5119" s="1" t="s">
        <v>9534</v>
      </c>
      <c r="C5119">
        <v>2002</v>
      </c>
      <c r="D5119" s="1" t="s">
        <v>8410</v>
      </c>
      <c r="E5119" s="1" t="s">
        <v>9532</v>
      </c>
      <c r="F5119" s="1" t="s">
        <v>7043</v>
      </c>
      <c r="G5119" s="1" t="s">
        <v>110</v>
      </c>
      <c r="H5119">
        <v>17</v>
      </c>
      <c r="I5119">
        <v>4</v>
      </c>
      <c r="L5119" s="1" t="s">
        <v>14</v>
      </c>
    </row>
    <row r="5120" spans="1:12" x14ac:dyDescent="0.35">
      <c r="A5120" s="1" t="s">
        <v>9535</v>
      </c>
      <c r="B5120" s="1" t="s">
        <v>9536</v>
      </c>
      <c r="C5120">
        <v>2002</v>
      </c>
      <c r="D5120" s="1" t="s">
        <v>8410</v>
      </c>
      <c r="E5120" s="1" t="s">
        <v>9532</v>
      </c>
      <c r="F5120" s="1" t="s">
        <v>7043</v>
      </c>
      <c r="G5120" s="1" t="s">
        <v>110</v>
      </c>
      <c r="H5120">
        <v>23</v>
      </c>
      <c r="I5120">
        <v>4</v>
      </c>
      <c r="L5120" s="1" t="s">
        <v>14</v>
      </c>
    </row>
    <row r="5121" spans="1:12" x14ac:dyDescent="0.35">
      <c r="A5121" s="1" t="s">
        <v>9537</v>
      </c>
      <c r="B5121" s="1" t="s">
        <v>9538</v>
      </c>
      <c r="C5121">
        <v>2002</v>
      </c>
      <c r="D5121" s="1" t="s">
        <v>8410</v>
      </c>
      <c r="E5121" s="1" t="s">
        <v>9532</v>
      </c>
      <c r="F5121" s="1" t="s">
        <v>7043</v>
      </c>
      <c r="G5121" s="1" t="s">
        <v>110</v>
      </c>
      <c r="H5121">
        <v>23</v>
      </c>
      <c r="I5121">
        <v>5</v>
      </c>
      <c r="L5121" s="1" t="s">
        <v>14</v>
      </c>
    </row>
    <row r="5122" spans="1:12" x14ac:dyDescent="0.35">
      <c r="A5122" s="1" t="s">
        <v>9539</v>
      </c>
      <c r="B5122" s="1" t="s">
        <v>9540</v>
      </c>
      <c r="C5122">
        <v>2002</v>
      </c>
      <c r="D5122" s="1" t="s">
        <v>41</v>
      </c>
      <c r="E5122" s="1" t="s">
        <v>8694</v>
      </c>
      <c r="F5122" s="1" t="s">
        <v>43</v>
      </c>
      <c r="G5122" s="1" t="s">
        <v>44</v>
      </c>
      <c r="L5122" s="1" t="s">
        <v>39324</v>
      </c>
    </row>
    <row r="5123" spans="1:12" x14ac:dyDescent="0.35">
      <c r="A5123" s="1" t="s">
        <v>9541</v>
      </c>
      <c r="B5123" s="1" t="s">
        <v>8560</v>
      </c>
      <c r="C5123">
        <v>2002</v>
      </c>
      <c r="D5123" s="1" t="s">
        <v>263</v>
      </c>
      <c r="E5123" s="1" t="s">
        <v>6841</v>
      </c>
      <c r="F5123" s="1" t="s">
        <v>43</v>
      </c>
      <c r="G5123" s="1" t="s">
        <v>263</v>
      </c>
      <c r="L5123" s="1" t="s">
        <v>39325</v>
      </c>
    </row>
    <row r="5124" spans="1:12" x14ac:dyDescent="0.35">
      <c r="A5124" s="1" t="s">
        <v>9542</v>
      </c>
      <c r="B5124" s="1" t="s">
        <v>9543</v>
      </c>
      <c r="C5124">
        <v>2002</v>
      </c>
      <c r="D5124" s="1" t="s">
        <v>8410</v>
      </c>
      <c r="E5124" s="1" t="s">
        <v>9532</v>
      </c>
      <c r="F5124" s="1" t="s">
        <v>7043</v>
      </c>
      <c r="G5124" s="1" t="s">
        <v>110</v>
      </c>
      <c r="H5124">
        <v>540</v>
      </c>
      <c r="L5124" s="1" t="s">
        <v>14</v>
      </c>
    </row>
    <row r="5125" spans="1:12" x14ac:dyDescent="0.35">
      <c r="A5125" s="1" t="s">
        <v>9544</v>
      </c>
      <c r="B5125" s="1" t="s">
        <v>9545</v>
      </c>
      <c r="C5125">
        <v>2002</v>
      </c>
      <c r="D5125" s="1" t="s">
        <v>118</v>
      </c>
      <c r="E5125" s="1" t="s">
        <v>53</v>
      </c>
      <c r="F5125" s="1" t="s">
        <v>43</v>
      </c>
      <c r="G5125" s="1" t="s">
        <v>110</v>
      </c>
      <c r="H5125">
        <v>45</v>
      </c>
      <c r="L5125" s="1" t="s">
        <v>14</v>
      </c>
    </row>
    <row r="5126" spans="1:12" x14ac:dyDescent="0.35">
      <c r="A5126" s="1" t="s">
        <v>9546</v>
      </c>
      <c r="B5126" s="1" t="s">
        <v>9547</v>
      </c>
      <c r="C5126">
        <v>2002</v>
      </c>
      <c r="D5126" s="1" t="s">
        <v>118</v>
      </c>
      <c r="E5126" s="1" t="s">
        <v>53</v>
      </c>
      <c r="F5126" s="1" t="s">
        <v>43</v>
      </c>
      <c r="G5126" s="1" t="s">
        <v>110</v>
      </c>
      <c r="L5126" s="1" t="s">
        <v>14</v>
      </c>
    </row>
    <row r="5127" spans="1:12" x14ac:dyDescent="0.35">
      <c r="A5127" s="1" t="s">
        <v>9548</v>
      </c>
      <c r="B5127" s="1" t="s">
        <v>9549</v>
      </c>
      <c r="C5127">
        <v>2002</v>
      </c>
      <c r="D5127" s="1" t="s">
        <v>118</v>
      </c>
      <c r="E5127" s="1" t="s">
        <v>53</v>
      </c>
      <c r="F5127" s="1" t="s">
        <v>43</v>
      </c>
      <c r="G5127" s="1" t="s">
        <v>110</v>
      </c>
      <c r="H5127">
        <v>48</v>
      </c>
      <c r="L5127" s="1" t="s">
        <v>14</v>
      </c>
    </row>
    <row r="5128" spans="1:12" x14ac:dyDescent="0.35">
      <c r="A5128" s="1" t="s">
        <v>9550</v>
      </c>
      <c r="B5128" s="1" t="s">
        <v>9551</v>
      </c>
      <c r="C5128">
        <v>2002</v>
      </c>
      <c r="D5128" s="1" t="s">
        <v>41</v>
      </c>
      <c r="E5128" s="1" t="s">
        <v>4591</v>
      </c>
      <c r="F5128" s="1" t="s">
        <v>43</v>
      </c>
      <c r="G5128" s="1" t="s">
        <v>44</v>
      </c>
      <c r="L5128" s="1" t="s">
        <v>39326</v>
      </c>
    </row>
    <row r="5129" spans="1:12" x14ac:dyDescent="0.35">
      <c r="A5129" s="1" t="s">
        <v>9552</v>
      </c>
      <c r="B5129" s="1" t="s">
        <v>9553</v>
      </c>
      <c r="C5129">
        <v>2002</v>
      </c>
      <c r="D5129" s="1" t="s">
        <v>41</v>
      </c>
      <c r="E5129" s="1" t="s">
        <v>4591</v>
      </c>
      <c r="F5129" s="1" t="s">
        <v>43</v>
      </c>
      <c r="G5129" s="1" t="s">
        <v>44</v>
      </c>
      <c r="L5129" s="1" t="s">
        <v>39327</v>
      </c>
    </row>
    <row r="5130" spans="1:12" x14ac:dyDescent="0.35">
      <c r="A5130" s="1" t="s">
        <v>9554</v>
      </c>
      <c r="B5130" s="1" t="s">
        <v>9555</v>
      </c>
      <c r="C5130">
        <v>2002</v>
      </c>
      <c r="D5130" s="1" t="s">
        <v>8410</v>
      </c>
      <c r="E5130" s="1" t="s">
        <v>8411</v>
      </c>
      <c r="F5130" s="1" t="s">
        <v>7043</v>
      </c>
      <c r="G5130" s="1" t="s">
        <v>110</v>
      </c>
      <c r="H5130">
        <v>38</v>
      </c>
      <c r="L5130" s="1" t="s">
        <v>14</v>
      </c>
    </row>
    <row r="5131" spans="1:12" x14ac:dyDescent="0.35">
      <c r="A5131" s="1" t="s">
        <v>9556</v>
      </c>
      <c r="B5131" s="1" t="s">
        <v>9557</v>
      </c>
      <c r="C5131">
        <v>2002</v>
      </c>
      <c r="D5131" s="1" t="s">
        <v>118</v>
      </c>
      <c r="E5131" s="1" t="s">
        <v>53</v>
      </c>
      <c r="F5131" s="1" t="s">
        <v>43</v>
      </c>
      <c r="G5131" s="1" t="s">
        <v>110</v>
      </c>
      <c r="H5131">
        <v>63</v>
      </c>
      <c r="L5131" s="1" t="s">
        <v>39328</v>
      </c>
    </row>
    <row r="5132" spans="1:12" x14ac:dyDescent="0.35">
      <c r="A5132" s="1" t="s">
        <v>9558</v>
      </c>
      <c r="B5132" s="1" t="s">
        <v>9559</v>
      </c>
      <c r="C5132">
        <v>2003</v>
      </c>
      <c r="D5132" s="1" t="s">
        <v>70</v>
      </c>
      <c r="E5132" s="1" t="s">
        <v>14</v>
      </c>
      <c r="F5132" s="1" t="s">
        <v>72</v>
      </c>
      <c r="G5132" s="1" t="s">
        <v>16</v>
      </c>
      <c r="H5132">
        <v>42</v>
      </c>
      <c r="I5132">
        <v>2</v>
      </c>
      <c r="L5132" s="1" t="s">
        <v>14</v>
      </c>
    </row>
    <row r="5133" spans="1:12" x14ac:dyDescent="0.35">
      <c r="A5133" s="1" t="s">
        <v>9560</v>
      </c>
      <c r="B5133" s="1" t="s">
        <v>9561</v>
      </c>
      <c r="C5133">
        <v>2003</v>
      </c>
      <c r="D5133" s="1" t="s">
        <v>9562</v>
      </c>
      <c r="E5133" s="1" t="s">
        <v>14</v>
      </c>
      <c r="F5133" s="1" t="s">
        <v>1135</v>
      </c>
      <c r="G5133" s="1" t="s">
        <v>16</v>
      </c>
      <c r="H5133">
        <v>13</v>
      </c>
      <c r="L5133" s="1" t="s">
        <v>39329</v>
      </c>
    </row>
    <row r="5134" spans="1:12" x14ac:dyDescent="0.35">
      <c r="A5134" s="1" t="s">
        <v>9563</v>
      </c>
      <c r="B5134" s="1" t="s">
        <v>9339</v>
      </c>
      <c r="C5134">
        <v>2003</v>
      </c>
      <c r="D5134" s="1" t="s">
        <v>7977</v>
      </c>
      <c r="E5134" s="1" t="s">
        <v>9331</v>
      </c>
      <c r="F5134" s="1" t="s">
        <v>7979</v>
      </c>
      <c r="G5134" s="1" t="s">
        <v>16</v>
      </c>
      <c r="H5134">
        <v>27</v>
      </c>
      <c r="L5134" s="1" t="s">
        <v>39330</v>
      </c>
    </row>
    <row r="5135" spans="1:12" x14ac:dyDescent="0.35">
      <c r="A5135" s="1" t="s">
        <v>9564</v>
      </c>
      <c r="B5135" s="1" t="s">
        <v>9341</v>
      </c>
      <c r="C5135">
        <v>2003</v>
      </c>
      <c r="D5135" s="1" t="s">
        <v>7977</v>
      </c>
      <c r="E5135" s="1" t="s">
        <v>9331</v>
      </c>
      <c r="F5135" s="1" t="s">
        <v>7979</v>
      </c>
      <c r="G5135" s="1" t="s">
        <v>16</v>
      </c>
      <c r="H5135">
        <v>26</v>
      </c>
      <c r="L5135" s="1" t="s">
        <v>39331</v>
      </c>
    </row>
    <row r="5136" spans="1:12" x14ac:dyDescent="0.35">
      <c r="A5136" s="1" t="s">
        <v>9565</v>
      </c>
      <c r="B5136" s="1" t="s">
        <v>9330</v>
      </c>
      <c r="C5136">
        <v>2003</v>
      </c>
      <c r="D5136" s="1" t="s">
        <v>7977</v>
      </c>
      <c r="E5136" s="1" t="s">
        <v>9331</v>
      </c>
      <c r="F5136" s="1" t="s">
        <v>7979</v>
      </c>
      <c r="G5136" s="1" t="s">
        <v>16</v>
      </c>
      <c r="H5136">
        <v>26</v>
      </c>
      <c r="L5136" s="1" t="s">
        <v>39332</v>
      </c>
    </row>
    <row r="5137" spans="1:12" x14ac:dyDescent="0.35">
      <c r="A5137" s="1" t="s">
        <v>9566</v>
      </c>
      <c r="B5137" s="1" t="s">
        <v>9335</v>
      </c>
      <c r="C5137">
        <v>2003</v>
      </c>
      <c r="D5137" s="1" t="s">
        <v>7977</v>
      </c>
      <c r="E5137" s="1" t="s">
        <v>9331</v>
      </c>
      <c r="F5137" s="1" t="s">
        <v>7979</v>
      </c>
      <c r="G5137" s="1" t="s">
        <v>16</v>
      </c>
      <c r="H5137">
        <v>25</v>
      </c>
      <c r="L5137" s="1" t="s">
        <v>39333</v>
      </c>
    </row>
    <row r="5138" spans="1:12" x14ac:dyDescent="0.35">
      <c r="A5138" s="1" t="s">
        <v>9567</v>
      </c>
      <c r="B5138" s="1" t="s">
        <v>9568</v>
      </c>
      <c r="C5138">
        <v>2003</v>
      </c>
      <c r="D5138" s="1" t="s">
        <v>7977</v>
      </c>
      <c r="E5138" s="1" t="s">
        <v>8592</v>
      </c>
      <c r="F5138" s="1" t="s">
        <v>7979</v>
      </c>
      <c r="G5138" s="1" t="s">
        <v>16</v>
      </c>
      <c r="H5138">
        <v>13</v>
      </c>
      <c r="L5138" s="1" t="s">
        <v>39334</v>
      </c>
    </row>
    <row r="5139" spans="1:12" x14ac:dyDescent="0.35">
      <c r="A5139" s="1" t="s">
        <v>9569</v>
      </c>
      <c r="B5139" s="1" t="s">
        <v>9570</v>
      </c>
      <c r="C5139">
        <v>2003</v>
      </c>
      <c r="D5139" s="1" t="s">
        <v>263</v>
      </c>
      <c r="E5139" s="1" t="s">
        <v>7247</v>
      </c>
      <c r="F5139" s="1" t="s">
        <v>43</v>
      </c>
      <c r="G5139" s="1" t="s">
        <v>263</v>
      </c>
      <c r="L5139" s="1" t="s">
        <v>39335</v>
      </c>
    </row>
    <row r="5140" spans="1:12" x14ac:dyDescent="0.35">
      <c r="A5140" s="1" t="s">
        <v>9571</v>
      </c>
      <c r="B5140" s="1" t="s">
        <v>9572</v>
      </c>
      <c r="C5140">
        <v>2003</v>
      </c>
      <c r="D5140" s="1" t="s">
        <v>263</v>
      </c>
      <c r="E5140" s="1" t="s">
        <v>7247</v>
      </c>
      <c r="F5140" s="1" t="s">
        <v>43</v>
      </c>
      <c r="G5140" s="1" t="s">
        <v>263</v>
      </c>
      <c r="L5140" s="1" t="s">
        <v>39336</v>
      </c>
    </row>
    <row r="5141" spans="1:12" x14ac:dyDescent="0.35">
      <c r="A5141" s="1" t="s">
        <v>9573</v>
      </c>
      <c r="B5141" s="1" t="s">
        <v>9574</v>
      </c>
      <c r="C5141">
        <v>2003</v>
      </c>
      <c r="D5141" s="1" t="s">
        <v>263</v>
      </c>
      <c r="E5141" s="1" t="s">
        <v>7247</v>
      </c>
      <c r="F5141" s="1" t="s">
        <v>43</v>
      </c>
      <c r="G5141" s="1" t="s">
        <v>263</v>
      </c>
      <c r="L5141" s="1" t="s">
        <v>39337</v>
      </c>
    </row>
    <row r="5142" spans="1:12" x14ac:dyDescent="0.35">
      <c r="A5142" s="1" t="s">
        <v>9575</v>
      </c>
      <c r="B5142" s="1" t="s">
        <v>9576</v>
      </c>
      <c r="C5142">
        <v>2003</v>
      </c>
      <c r="D5142" s="1" t="s">
        <v>263</v>
      </c>
      <c r="E5142" s="1" t="s">
        <v>7247</v>
      </c>
      <c r="F5142" s="1" t="s">
        <v>43</v>
      </c>
      <c r="G5142" s="1" t="s">
        <v>263</v>
      </c>
      <c r="L5142" s="1" t="s">
        <v>39338</v>
      </c>
    </row>
    <row r="5143" spans="1:12" x14ac:dyDescent="0.35">
      <c r="A5143" s="1" t="s">
        <v>9577</v>
      </c>
      <c r="B5143" s="1" t="s">
        <v>9578</v>
      </c>
      <c r="C5143">
        <v>2003</v>
      </c>
      <c r="D5143" s="1" t="s">
        <v>263</v>
      </c>
      <c r="E5143" s="1" t="s">
        <v>7247</v>
      </c>
      <c r="F5143" s="1" t="s">
        <v>43</v>
      </c>
      <c r="G5143" s="1" t="s">
        <v>263</v>
      </c>
      <c r="L5143" s="1" t="s">
        <v>39339</v>
      </c>
    </row>
    <row r="5144" spans="1:12" x14ac:dyDescent="0.35">
      <c r="A5144" s="1" t="s">
        <v>9579</v>
      </c>
      <c r="B5144" s="1" t="s">
        <v>9580</v>
      </c>
      <c r="C5144">
        <v>2003</v>
      </c>
      <c r="D5144" s="1" t="s">
        <v>263</v>
      </c>
      <c r="E5144" s="1" t="s">
        <v>7247</v>
      </c>
      <c r="F5144" s="1" t="s">
        <v>43</v>
      </c>
      <c r="G5144" s="1" t="s">
        <v>263</v>
      </c>
      <c r="L5144" s="1" t="s">
        <v>39340</v>
      </c>
    </row>
    <row r="5145" spans="1:12" x14ac:dyDescent="0.35">
      <c r="A5145" s="1" t="s">
        <v>9581</v>
      </c>
      <c r="B5145" s="1" t="s">
        <v>9582</v>
      </c>
      <c r="C5145">
        <v>2003</v>
      </c>
      <c r="D5145" s="1" t="s">
        <v>7041</v>
      </c>
      <c r="E5145" s="1" t="s">
        <v>1643</v>
      </c>
      <c r="F5145" s="1" t="s">
        <v>7043</v>
      </c>
      <c r="G5145" s="1" t="s">
        <v>16</v>
      </c>
      <c r="H5145">
        <v>12</v>
      </c>
      <c r="L5145" s="1" t="s">
        <v>39341</v>
      </c>
    </row>
    <row r="5146" spans="1:12" x14ac:dyDescent="0.35">
      <c r="A5146" s="1" t="s">
        <v>9583</v>
      </c>
      <c r="B5146" s="1" t="s">
        <v>9584</v>
      </c>
      <c r="C5146">
        <v>2003</v>
      </c>
      <c r="D5146" s="1" t="s">
        <v>4597</v>
      </c>
      <c r="E5146" s="1" t="s">
        <v>9585</v>
      </c>
      <c r="F5146" s="1" t="s">
        <v>2412</v>
      </c>
      <c r="G5146" s="1" t="s">
        <v>16</v>
      </c>
      <c r="H5146">
        <v>43</v>
      </c>
      <c r="L5146" s="1" t="s">
        <v>39342</v>
      </c>
    </row>
    <row r="5147" spans="1:12" x14ac:dyDescent="0.35">
      <c r="A5147" s="1" t="s">
        <v>9586</v>
      </c>
      <c r="B5147" s="1" t="s">
        <v>9587</v>
      </c>
      <c r="C5147">
        <v>2003</v>
      </c>
      <c r="D5147" s="1" t="s">
        <v>8732</v>
      </c>
      <c r="E5147" s="1" t="s">
        <v>8183</v>
      </c>
      <c r="F5147" s="1" t="s">
        <v>72</v>
      </c>
      <c r="G5147" s="1" t="s">
        <v>16</v>
      </c>
      <c r="H5147">
        <v>9</v>
      </c>
      <c r="I5147">
        <v>1</v>
      </c>
      <c r="L5147" s="1" t="s">
        <v>39343</v>
      </c>
    </row>
    <row r="5148" spans="1:12" x14ac:dyDescent="0.35">
      <c r="A5148" s="1" t="s">
        <v>9588</v>
      </c>
      <c r="B5148" s="1" t="s">
        <v>9589</v>
      </c>
      <c r="C5148">
        <v>2003</v>
      </c>
      <c r="D5148" s="1" t="s">
        <v>8732</v>
      </c>
      <c r="E5148" s="1" t="s">
        <v>8183</v>
      </c>
      <c r="F5148" s="1" t="s">
        <v>72</v>
      </c>
      <c r="G5148" s="1" t="s">
        <v>16</v>
      </c>
      <c r="H5148">
        <v>9</v>
      </c>
      <c r="I5148">
        <v>1</v>
      </c>
      <c r="L5148" s="1" t="s">
        <v>39344</v>
      </c>
    </row>
    <row r="5149" spans="1:12" x14ac:dyDescent="0.35">
      <c r="A5149" s="1" t="s">
        <v>9590</v>
      </c>
      <c r="B5149" s="1" t="s">
        <v>9591</v>
      </c>
      <c r="C5149">
        <v>2003</v>
      </c>
      <c r="D5149" s="1" t="s">
        <v>8732</v>
      </c>
      <c r="E5149" s="1" t="s">
        <v>8183</v>
      </c>
      <c r="F5149" s="1" t="s">
        <v>72</v>
      </c>
      <c r="G5149" s="1" t="s">
        <v>16</v>
      </c>
      <c r="H5149">
        <v>9</v>
      </c>
      <c r="I5149">
        <v>1</v>
      </c>
      <c r="L5149" s="1" t="s">
        <v>39345</v>
      </c>
    </row>
    <row r="5150" spans="1:12" x14ac:dyDescent="0.35">
      <c r="A5150" s="1" t="s">
        <v>9592</v>
      </c>
      <c r="B5150" s="1" t="s">
        <v>9593</v>
      </c>
      <c r="C5150">
        <v>2003</v>
      </c>
      <c r="D5150" s="1" t="s">
        <v>7977</v>
      </c>
      <c r="E5150" s="1" t="s">
        <v>9344</v>
      </c>
      <c r="F5150" s="1" t="s">
        <v>7979</v>
      </c>
      <c r="G5150" s="1" t="s">
        <v>1774</v>
      </c>
      <c r="H5150">
        <v>399</v>
      </c>
      <c r="L5150" s="1" t="s">
        <v>39346</v>
      </c>
    </row>
    <row r="5151" spans="1:12" x14ac:dyDescent="0.35">
      <c r="A5151" s="1" t="s">
        <v>9594</v>
      </c>
      <c r="B5151" s="1" t="s">
        <v>6521</v>
      </c>
      <c r="C5151">
        <v>2003</v>
      </c>
      <c r="D5151" s="1" t="s">
        <v>5885</v>
      </c>
      <c r="E5151" s="1" t="s">
        <v>9595</v>
      </c>
      <c r="F5151" s="1" t="s">
        <v>974</v>
      </c>
      <c r="G5151" s="1" t="s">
        <v>16</v>
      </c>
      <c r="H5151">
        <v>6</v>
      </c>
      <c r="I5151">
        <v>1</v>
      </c>
      <c r="L5151" s="1" t="s">
        <v>39347</v>
      </c>
    </row>
    <row r="5152" spans="1:12" x14ac:dyDescent="0.35">
      <c r="A5152" s="1" t="s">
        <v>9596</v>
      </c>
      <c r="B5152" s="1" t="s">
        <v>9597</v>
      </c>
      <c r="C5152">
        <v>2003</v>
      </c>
      <c r="D5152" s="1" t="s">
        <v>5885</v>
      </c>
      <c r="E5152" s="1" t="s">
        <v>9595</v>
      </c>
      <c r="F5152" s="1" t="s">
        <v>974</v>
      </c>
      <c r="G5152" s="1" t="s">
        <v>16</v>
      </c>
      <c r="H5152">
        <v>5</v>
      </c>
      <c r="I5152">
        <v>1</v>
      </c>
      <c r="L5152" s="1" t="s">
        <v>39348</v>
      </c>
    </row>
    <row r="5153" spans="1:12" x14ac:dyDescent="0.35">
      <c r="A5153" s="1" t="s">
        <v>9598</v>
      </c>
      <c r="B5153" s="1" t="s">
        <v>9599</v>
      </c>
      <c r="C5153">
        <v>2003</v>
      </c>
      <c r="D5153" s="1" t="s">
        <v>5885</v>
      </c>
      <c r="E5153" s="1" t="s">
        <v>9595</v>
      </c>
      <c r="F5153" s="1" t="s">
        <v>974</v>
      </c>
      <c r="G5153" s="1" t="s">
        <v>16</v>
      </c>
      <c r="H5153">
        <v>4</v>
      </c>
      <c r="I5153">
        <v>1</v>
      </c>
      <c r="L5153" s="1" t="s">
        <v>39349</v>
      </c>
    </row>
    <row r="5154" spans="1:12" x14ac:dyDescent="0.35">
      <c r="A5154" s="1" t="s">
        <v>9600</v>
      </c>
      <c r="B5154" s="1" t="s">
        <v>9601</v>
      </c>
      <c r="C5154">
        <v>2003</v>
      </c>
      <c r="D5154" s="1" t="s">
        <v>9602</v>
      </c>
      <c r="E5154" s="1" t="s">
        <v>31</v>
      </c>
      <c r="F5154" s="1" t="s">
        <v>33</v>
      </c>
      <c r="G5154" s="1" t="s">
        <v>16</v>
      </c>
      <c r="H5154">
        <v>6</v>
      </c>
      <c r="I5154">
        <v>1</v>
      </c>
      <c r="L5154" s="1" t="s">
        <v>39350</v>
      </c>
    </row>
    <row r="5155" spans="1:12" x14ac:dyDescent="0.35">
      <c r="A5155" s="1" t="s">
        <v>9603</v>
      </c>
      <c r="B5155" s="1" t="s">
        <v>9604</v>
      </c>
      <c r="C5155">
        <v>2003</v>
      </c>
      <c r="D5155" s="1" t="s">
        <v>9602</v>
      </c>
      <c r="E5155" s="1" t="s">
        <v>31</v>
      </c>
      <c r="F5155" s="1" t="s">
        <v>33</v>
      </c>
      <c r="G5155" s="1" t="s">
        <v>16</v>
      </c>
      <c r="H5155">
        <v>4</v>
      </c>
      <c r="I5155">
        <v>1</v>
      </c>
      <c r="L5155" s="1" t="s">
        <v>39351</v>
      </c>
    </row>
    <row r="5156" spans="1:12" x14ac:dyDescent="0.35">
      <c r="A5156" s="1" t="s">
        <v>9605</v>
      </c>
      <c r="B5156" s="1" t="s">
        <v>9606</v>
      </c>
      <c r="C5156">
        <v>2003</v>
      </c>
      <c r="D5156" s="1" t="s">
        <v>9602</v>
      </c>
      <c r="E5156" s="1" t="s">
        <v>31</v>
      </c>
      <c r="F5156" s="1" t="s">
        <v>33</v>
      </c>
      <c r="G5156" s="1" t="s">
        <v>16</v>
      </c>
      <c r="H5156">
        <v>6</v>
      </c>
      <c r="I5156">
        <v>1</v>
      </c>
      <c r="L5156" s="1" t="s">
        <v>39352</v>
      </c>
    </row>
    <row r="5157" spans="1:12" x14ac:dyDescent="0.35">
      <c r="A5157" s="1" t="s">
        <v>9607</v>
      </c>
      <c r="B5157" s="1" t="s">
        <v>9608</v>
      </c>
      <c r="C5157">
        <v>2003</v>
      </c>
      <c r="D5157" s="1" t="s">
        <v>9197</v>
      </c>
      <c r="E5157" s="1" t="s">
        <v>118</v>
      </c>
      <c r="F5157" s="1" t="s">
        <v>1390</v>
      </c>
      <c r="G5157" s="1" t="s">
        <v>16</v>
      </c>
      <c r="H5157">
        <v>4</v>
      </c>
      <c r="I5157">
        <v>1</v>
      </c>
      <c r="J5157">
        <v>5</v>
      </c>
      <c r="L5157" s="1" t="s">
        <v>39353</v>
      </c>
    </row>
    <row r="5158" spans="1:12" x14ac:dyDescent="0.35">
      <c r="A5158" s="1" t="s">
        <v>9609</v>
      </c>
      <c r="B5158" s="1" t="s">
        <v>9610</v>
      </c>
      <c r="C5158">
        <v>2003</v>
      </c>
      <c r="D5158" s="1" t="s">
        <v>9197</v>
      </c>
      <c r="E5158" s="1" t="s">
        <v>118</v>
      </c>
      <c r="F5158" s="1" t="s">
        <v>1390</v>
      </c>
      <c r="G5158" s="1" t="s">
        <v>16</v>
      </c>
      <c r="H5158">
        <v>4</v>
      </c>
      <c r="I5158">
        <v>1</v>
      </c>
      <c r="J5158">
        <v>5</v>
      </c>
      <c r="L5158" s="1" t="s">
        <v>39354</v>
      </c>
    </row>
    <row r="5159" spans="1:12" x14ac:dyDescent="0.35">
      <c r="A5159" s="1" t="s">
        <v>9611</v>
      </c>
      <c r="B5159" s="1" t="s">
        <v>9612</v>
      </c>
      <c r="C5159">
        <v>2003</v>
      </c>
      <c r="D5159" s="1" t="s">
        <v>9197</v>
      </c>
      <c r="E5159" s="1" t="s">
        <v>118</v>
      </c>
      <c r="F5159" s="1" t="s">
        <v>1390</v>
      </c>
      <c r="G5159" s="1" t="s">
        <v>16</v>
      </c>
      <c r="H5159">
        <v>4</v>
      </c>
      <c r="I5159">
        <v>1</v>
      </c>
      <c r="J5159">
        <v>5</v>
      </c>
      <c r="L5159" s="1" t="s">
        <v>39355</v>
      </c>
    </row>
    <row r="5160" spans="1:12" x14ac:dyDescent="0.35">
      <c r="A5160" s="1" t="s">
        <v>9613</v>
      </c>
      <c r="B5160" s="1" t="s">
        <v>9614</v>
      </c>
      <c r="C5160">
        <v>2003</v>
      </c>
      <c r="D5160" s="1" t="s">
        <v>7424</v>
      </c>
      <c r="E5160" s="1" t="s">
        <v>9615</v>
      </c>
      <c r="F5160" s="1" t="s">
        <v>33</v>
      </c>
      <c r="G5160" s="1" t="s">
        <v>16</v>
      </c>
      <c r="H5160">
        <v>5</v>
      </c>
      <c r="I5160">
        <v>1</v>
      </c>
      <c r="L5160" s="1" t="s">
        <v>39356</v>
      </c>
    </row>
    <row r="5161" spans="1:12" x14ac:dyDescent="0.35">
      <c r="A5161" s="1" t="s">
        <v>9616</v>
      </c>
      <c r="B5161" s="1" t="s">
        <v>9617</v>
      </c>
      <c r="C5161">
        <v>2003</v>
      </c>
      <c r="D5161" s="1" t="s">
        <v>7424</v>
      </c>
      <c r="E5161" s="1" t="s">
        <v>9618</v>
      </c>
      <c r="F5161" s="1" t="s">
        <v>33</v>
      </c>
      <c r="G5161" s="1" t="s">
        <v>16</v>
      </c>
      <c r="H5161">
        <v>5</v>
      </c>
      <c r="I5161">
        <v>1</v>
      </c>
      <c r="L5161" s="1" t="s">
        <v>39357</v>
      </c>
    </row>
    <row r="5162" spans="1:12" x14ac:dyDescent="0.35">
      <c r="A5162" s="1" t="s">
        <v>9619</v>
      </c>
      <c r="B5162" s="1" t="s">
        <v>9620</v>
      </c>
      <c r="C5162">
        <v>2003</v>
      </c>
      <c r="D5162" s="1" t="s">
        <v>8494</v>
      </c>
      <c r="E5162" s="1" t="s">
        <v>8736</v>
      </c>
      <c r="F5162" s="1" t="s">
        <v>984</v>
      </c>
      <c r="G5162" s="1" t="s">
        <v>16</v>
      </c>
      <c r="H5162">
        <v>8</v>
      </c>
      <c r="I5162">
        <v>1</v>
      </c>
      <c r="L5162" s="1" t="s">
        <v>39358</v>
      </c>
    </row>
    <row r="5163" spans="1:12" x14ac:dyDescent="0.35">
      <c r="A5163" s="1" t="s">
        <v>9621</v>
      </c>
      <c r="B5163" s="1" t="s">
        <v>9622</v>
      </c>
      <c r="C5163">
        <v>2003</v>
      </c>
      <c r="D5163" s="1" t="s">
        <v>7424</v>
      </c>
      <c r="E5163" s="1" t="s">
        <v>6073</v>
      </c>
      <c r="F5163" s="1" t="s">
        <v>33</v>
      </c>
      <c r="G5163" s="1" t="s">
        <v>16</v>
      </c>
      <c r="H5163">
        <v>389</v>
      </c>
      <c r="I5163">
        <v>12</v>
      </c>
      <c r="L5163" s="1" t="s">
        <v>14</v>
      </c>
    </row>
    <row r="5164" spans="1:12" x14ac:dyDescent="0.35">
      <c r="A5164" s="1" t="s">
        <v>9623</v>
      </c>
      <c r="B5164" s="1" t="s">
        <v>9624</v>
      </c>
      <c r="C5164">
        <v>2003</v>
      </c>
      <c r="D5164" s="1" t="s">
        <v>7424</v>
      </c>
      <c r="E5164" s="1" t="s">
        <v>6073</v>
      </c>
      <c r="F5164" s="1" t="s">
        <v>33</v>
      </c>
      <c r="G5164" s="1" t="s">
        <v>16</v>
      </c>
      <c r="H5164">
        <v>110</v>
      </c>
      <c r="I5164">
        <v>2</v>
      </c>
      <c r="L5164" s="1" t="s">
        <v>14</v>
      </c>
    </row>
    <row r="5165" spans="1:12" x14ac:dyDescent="0.35">
      <c r="A5165" s="1" t="s">
        <v>9625</v>
      </c>
      <c r="B5165" s="1" t="s">
        <v>9626</v>
      </c>
      <c r="C5165">
        <v>2003</v>
      </c>
      <c r="D5165" s="1" t="s">
        <v>7424</v>
      </c>
      <c r="E5165" s="1" t="s">
        <v>9618</v>
      </c>
      <c r="F5165" s="1" t="s">
        <v>33</v>
      </c>
      <c r="G5165" s="1" t="s">
        <v>16</v>
      </c>
      <c r="H5165">
        <v>53</v>
      </c>
      <c r="I5165">
        <v>1</v>
      </c>
      <c r="L5165" s="1" t="s">
        <v>39359</v>
      </c>
    </row>
    <row r="5166" spans="1:12" x14ac:dyDescent="0.35">
      <c r="A5166" s="1" t="s">
        <v>9627</v>
      </c>
      <c r="B5166" s="1" t="s">
        <v>9628</v>
      </c>
      <c r="C5166">
        <v>2003</v>
      </c>
      <c r="D5166" s="1" t="s">
        <v>7424</v>
      </c>
      <c r="E5166" s="1" t="s">
        <v>9618</v>
      </c>
      <c r="F5166" s="1" t="s">
        <v>33</v>
      </c>
      <c r="G5166" s="1" t="s">
        <v>16</v>
      </c>
      <c r="H5166">
        <v>39</v>
      </c>
      <c r="I5166">
        <v>2</v>
      </c>
      <c r="L5166" s="1" t="s">
        <v>39360</v>
      </c>
    </row>
    <row r="5167" spans="1:12" x14ac:dyDescent="0.35">
      <c r="A5167" s="1" t="s">
        <v>9629</v>
      </c>
      <c r="B5167" s="1" t="s">
        <v>9630</v>
      </c>
      <c r="C5167">
        <v>2003</v>
      </c>
      <c r="D5167" s="1" t="s">
        <v>7424</v>
      </c>
      <c r="E5167" s="1" t="s">
        <v>9618</v>
      </c>
      <c r="F5167" s="1" t="s">
        <v>33</v>
      </c>
      <c r="G5167" s="1" t="s">
        <v>16</v>
      </c>
      <c r="H5167">
        <v>82</v>
      </c>
      <c r="I5167">
        <v>2</v>
      </c>
      <c r="L5167" s="1" t="s">
        <v>39361</v>
      </c>
    </row>
    <row r="5168" spans="1:12" x14ac:dyDescent="0.35">
      <c r="A5168" s="1" t="s">
        <v>9631</v>
      </c>
      <c r="B5168" s="1" t="s">
        <v>9632</v>
      </c>
      <c r="C5168">
        <v>2003</v>
      </c>
      <c r="D5168" s="1" t="s">
        <v>7424</v>
      </c>
      <c r="E5168" s="1" t="s">
        <v>9618</v>
      </c>
      <c r="F5168" s="1" t="s">
        <v>33</v>
      </c>
      <c r="G5168" s="1" t="s">
        <v>16</v>
      </c>
      <c r="H5168">
        <v>71</v>
      </c>
      <c r="I5168">
        <v>2</v>
      </c>
      <c r="L5168" s="1" t="s">
        <v>39362</v>
      </c>
    </row>
    <row r="5169" spans="1:12" x14ac:dyDescent="0.35">
      <c r="A5169" s="1" t="s">
        <v>9633</v>
      </c>
      <c r="B5169" s="1" t="s">
        <v>9634</v>
      </c>
      <c r="C5169">
        <v>2003</v>
      </c>
      <c r="D5169" s="1" t="s">
        <v>7424</v>
      </c>
      <c r="E5169" s="1" t="s">
        <v>9618</v>
      </c>
      <c r="F5169" s="1" t="s">
        <v>33</v>
      </c>
      <c r="G5169" s="1" t="s">
        <v>16</v>
      </c>
      <c r="H5169">
        <v>186</v>
      </c>
      <c r="I5169">
        <v>4</v>
      </c>
      <c r="L5169" s="1" t="s">
        <v>39363</v>
      </c>
    </row>
    <row r="5170" spans="1:12" x14ac:dyDescent="0.35">
      <c r="A5170" s="1" t="s">
        <v>9635</v>
      </c>
      <c r="B5170" s="1" t="s">
        <v>9636</v>
      </c>
      <c r="C5170">
        <v>2003</v>
      </c>
      <c r="D5170" s="1" t="s">
        <v>7424</v>
      </c>
      <c r="E5170" s="1" t="s">
        <v>9618</v>
      </c>
      <c r="F5170" s="1" t="s">
        <v>33</v>
      </c>
      <c r="G5170" s="1" t="s">
        <v>16</v>
      </c>
      <c r="H5170">
        <v>451</v>
      </c>
      <c r="I5170">
        <v>10</v>
      </c>
      <c r="L5170" s="1" t="s">
        <v>39364</v>
      </c>
    </row>
    <row r="5171" spans="1:12" x14ac:dyDescent="0.35">
      <c r="A5171" s="1" t="s">
        <v>9637</v>
      </c>
      <c r="B5171" s="1" t="s">
        <v>9638</v>
      </c>
      <c r="C5171">
        <v>2003</v>
      </c>
      <c r="D5171" s="1" t="s">
        <v>7424</v>
      </c>
      <c r="E5171" s="1" t="s">
        <v>9618</v>
      </c>
      <c r="F5171" s="1" t="s">
        <v>33</v>
      </c>
      <c r="G5171" s="1" t="s">
        <v>16</v>
      </c>
      <c r="H5171">
        <v>491</v>
      </c>
      <c r="I5171">
        <v>10</v>
      </c>
      <c r="L5171" s="1" t="s">
        <v>39365</v>
      </c>
    </row>
    <row r="5172" spans="1:12" x14ac:dyDescent="0.35">
      <c r="A5172" s="1" t="s">
        <v>9639</v>
      </c>
      <c r="B5172" s="1" t="s">
        <v>9640</v>
      </c>
      <c r="C5172">
        <v>2003</v>
      </c>
      <c r="D5172" s="1" t="s">
        <v>7424</v>
      </c>
      <c r="E5172" s="1" t="s">
        <v>9618</v>
      </c>
      <c r="F5172" s="1" t="s">
        <v>33</v>
      </c>
      <c r="G5172" s="1" t="s">
        <v>16</v>
      </c>
      <c r="H5172">
        <v>70</v>
      </c>
      <c r="I5172">
        <v>2</v>
      </c>
      <c r="L5172" s="1" t="s">
        <v>39366</v>
      </c>
    </row>
    <row r="5173" spans="1:12" x14ac:dyDescent="0.35">
      <c r="A5173" s="1" t="s">
        <v>9641</v>
      </c>
      <c r="B5173" s="1" t="s">
        <v>9642</v>
      </c>
      <c r="C5173">
        <v>2003</v>
      </c>
      <c r="D5173" s="1" t="s">
        <v>7424</v>
      </c>
      <c r="E5173" s="1" t="s">
        <v>9618</v>
      </c>
      <c r="F5173" s="1" t="s">
        <v>33</v>
      </c>
      <c r="G5173" s="1" t="s">
        <v>16</v>
      </c>
      <c r="H5173">
        <v>4</v>
      </c>
      <c r="I5173">
        <v>1</v>
      </c>
      <c r="L5173" s="1" t="s">
        <v>39367</v>
      </c>
    </row>
    <row r="5174" spans="1:12" x14ac:dyDescent="0.35">
      <c r="A5174" s="1" t="s">
        <v>9643</v>
      </c>
      <c r="B5174" s="1" t="s">
        <v>9644</v>
      </c>
      <c r="C5174">
        <v>2003</v>
      </c>
      <c r="D5174" s="1" t="s">
        <v>8732</v>
      </c>
      <c r="E5174" s="1" t="s">
        <v>8733</v>
      </c>
      <c r="F5174" s="1" t="s">
        <v>72</v>
      </c>
      <c r="G5174" s="1" t="s">
        <v>16</v>
      </c>
      <c r="H5174">
        <v>16</v>
      </c>
      <c r="L5174" s="1" t="s">
        <v>39368</v>
      </c>
    </row>
    <row r="5175" spans="1:12" x14ac:dyDescent="0.35">
      <c r="A5175" s="1" t="s">
        <v>9645</v>
      </c>
      <c r="B5175" s="1" t="s">
        <v>9646</v>
      </c>
      <c r="C5175">
        <v>2003</v>
      </c>
      <c r="D5175" s="1" t="s">
        <v>8732</v>
      </c>
      <c r="E5175" s="1" t="s">
        <v>8733</v>
      </c>
      <c r="F5175" s="1" t="s">
        <v>72</v>
      </c>
      <c r="G5175" s="1" t="s">
        <v>16</v>
      </c>
      <c r="H5175">
        <v>21</v>
      </c>
      <c r="L5175" s="1" t="s">
        <v>39369</v>
      </c>
    </row>
    <row r="5176" spans="1:12" x14ac:dyDescent="0.35">
      <c r="A5176" s="1" t="s">
        <v>9647</v>
      </c>
      <c r="B5176" s="1" t="s">
        <v>9648</v>
      </c>
      <c r="C5176">
        <v>2003</v>
      </c>
      <c r="D5176" s="1" t="s">
        <v>8732</v>
      </c>
      <c r="E5176" s="1" t="s">
        <v>8733</v>
      </c>
      <c r="F5176" s="1" t="s">
        <v>72</v>
      </c>
      <c r="G5176" s="1" t="s">
        <v>16</v>
      </c>
      <c r="H5176">
        <v>23</v>
      </c>
      <c r="L5176" s="1" t="s">
        <v>39370</v>
      </c>
    </row>
    <row r="5177" spans="1:12" x14ac:dyDescent="0.35">
      <c r="A5177" s="1" t="s">
        <v>9649</v>
      </c>
      <c r="B5177" s="1" t="s">
        <v>9650</v>
      </c>
      <c r="C5177">
        <v>2003</v>
      </c>
      <c r="D5177" s="1" t="s">
        <v>8732</v>
      </c>
      <c r="E5177" s="1" t="s">
        <v>8733</v>
      </c>
      <c r="F5177" s="1" t="s">
        <v>72</v>
      </c>
      <c r="G5177" s="1" t="s">
        <v>16</v>
      </c>
      <c r="H5177">
        <v>30</v>
      </c>
      <c r="L5177" s="1" t="s">
        <v>39371</v>
      </c>
    </row>
    <row r="5178" spans="1:12" x14ac:dyDescent="0.35">
      <c r="A5178" s="1" t="s">
        <v>9651</v>
      </c>
      <c r="B5178" s="1" t="s">
        <v>9652</v>
      </c>
      <c r="C5178">
        <v>2003</v>
      </c>
      <c r="D5178" s="1" t="s">
        <v>8732</v>
      </c>
      <c r="E5178" s="1" t="s">
        <v>8733</v>
      </c>
      <c r="F5178" s="1" t="s">
        <v>72</v>
      </c>
      <c r="G5178" s="1" t="s">
        <v>16</v>
      </c>
      <c r="H5178">
        <v>52</v>
      </c>
      <c r="L5178" s="1" t="s">
        <v>39372</v>
      </c>
    </row>
    <row r="5179" spans="1:12" x14ac:dyDescent="0.35">
      <c r="A5179" s="1" t="s">
        <v>9653</v>
      </c>
      <c r="B5179" s="1" t="s">
        <v>9654</v>
      </c>
      <c r="C5179">
        <v>2003</v>
      </c>
      <c r="D5179" s="1" t="s">
        <v>8732</v>
      </c>
      <c r="E5179" s="1" t="s">
        <v>8733</v>
      </c>
      <c r="F5179" s="1" t="s">
        <v>72</v>
      </c>
      <c r="G5179" s="1" t="s">
        <v>16</v>
      </c>
      <c r="H5179">
        <v>10</v>
      </c>
      <c r="L5179" s="1" t="s">
        <v>39373</v>
      </c>
    </row>
    <row r="5180" spans="1:12" x14ac:dyDescent="0.35">
      <c r="A5180" s="1" t="s">
        <v>9655</v>
      </c>
      <c r="B5180" s="1" t="s">
        <v>9656</v>
      </c>
      <c r="C5180">
        <v>2003</v>
      </c>
      <c r="D5180" s="1" t="s">
        <v>8732</v>
      </c>
      <c r="E5180" s="1" t="s">
        <v>8733</v>
      </c>
      <c r="F5180" s="1" t="s">
        <v>72</v>
      </c>
      <c r="G5180" s="1" t="s">
        <v>16</v>
      </c>
      <c r="H5180">
        <v>11</v>
      </c>
      <c r="L5180" s="1" t="s">
        <v>39374</v>
      </c>
    </row>
    <row r="5181" spans="1:12" x14ac:dyDescent="0.35">
      <c r="A5181" s="1" t="s">
        <v>9657</v>
      </c>
      <c r="B5181" s="1" t="s">
        <v>9658</v>
      </c>
      <c r="C5181">
        <v>2003</v>
      </c>
      <c r="D5181" s="1" t="s">
        <v>8732</v>
      </c>
      <c r="E5181" s="1" t="s">
        <v>8733</v>
      </c>
      <c r="F5181" s="1" t="s">
        <v>72</v>
      </c>
      <c r="G5181" s="1" t="s">
        <v>16</v>
      </c>
      <c r="H5181">
        <v>10</v>
      </c>
      <c r="L5181" s="1" t="s">
        <v>39375</v>
      </c>
    </row>
    <row r="5182" spans="1:12" x14ac:dyDescent="0.35">
      <c r="A5182" s="1" t="s">
        <v>9659</v>
      </c>
      <c r="B5182" s="1" t="s">
        <v>9660</v>
      </c>
      <c r="C5182">
        <v>2003</v>
      </c>
      <c r="D5182" s="1" t="s">
        <v>7424</v>
      </c>
      <c r="E5182" s="1" t="s">
        <v>9618</v>
      </c>
      <c r="F5182" s="1" t="s">
        <v>33</v>
      </c>
      <c r="G5182" s="1" t="s">
        <v>16</v>
      </c>
      <c r="H5182">
        <v>4</v>
      </c>
      <c r="I5182">
        <v>1</v>
      </c>
      <c r="L5182" s="1" t="s">
        <v>39376</v>
      </c>
    </row>
    <row r="5183" spans="1:12" x14ac:dyDescent="0.35">
      <c r="A5183" s="1" t="s">
        <v>9661</v>
      </c>
      <c r="B5183" s="1" t="s">
        <v>9662</v>
      </c>
      <c r="C5183">
        <v>2003</v>
      </c>
      <c r="D5183" s="1" t="s">
        <v>7424</v>
      </c>
      <c r="E5183" s="1" t="s">
        <v>9618</v>
      </c>
      <c r="F5183" s="1" t="s">
        <v>33</v>
      </c>
      <c r="G5183" s="1" t="s">
        <v>16</v>
      </c>
      <c r="H5183">
        <v>4</v>
      </c>
      <c r="I5183">
        <v>1</v>
      </c>
      <c r="L5183" s="1" t="s">
        <v>39377</v>
      </c>
    </row>
    <row r="5184" spans="1:12" x14ac:dyDescent="0.35">
      <c r="A5184" s="1" t="s">
        <v>9663</v>
      </c>
      <c r="B5184" s="1" t="s">
        <v>9664</v>
      </c>
      <c r="C5184">
        <v>2003</v>
      </c>
      <c r="D5184" s="1" t="s">
        <v>7424</v>
      </c>
      <c r="E5184" s="1" t="s">
        <v>9615</v>
      </c>
      <c r="F5184" s="1" t="s">
        <v>33</v>
      </c>
      <c r="G5184" s="1" t="s">
        <v>16</v>
      </c>
      <c r="H5184">
        <v>69</v>
      </c>
      <c r="I5184">
        <v>1</v>
      </c>
      <c r="L5184" s="1" t="s">
        <v>39378</v>
      </c>
    </row>
    <row r="5185" spans="1:12" x14ac:dyDescent="0.35">
      <c r="A5185" s="1" t="s">
        <v>9665</v>
      </c>
      <c r="B5185" s="1" t="s">
        <v>9666</v>
      </c>
      <c r="C5185">
        <v>2003</v>
      </c>
      <c r="D5185" s="1" t="s">
        <v>7424</v>
      </c>
      <c r="E5185" s="1" t="s">
        <v>9615</v>
      </c>
      <c r="F5185" s="1" t="s">
        <v>33</v>
      </c>
      <c r="G5185" s="1" t="s">
        <v>16</v>
      </c>
      <c r="H5185">
        <v>82</v>
      </c>
      <c r="I5185">
        <v>1</v>
      </c>
      <c r="L5185" s="1" t="s">
        <v>39379</v>
      </c>
    </row>
    <row r="5186" spans="1:12" x14ac:dyDescent="0.35">
      <c r="A5186" s="1" t="s">
        <v>9667</v>
      </c>
      <c r="B5186" s="1" t="s">
        <v>9668</v>
      </c>
      <c r="C5186">
        <v>2003</v>
      </c>
      <c r="D5186" s="1" t="s">
        <v>7424</v>
      </c>
      <c r="E5186" s="1" t="s">
        <v>9615</v>
      </c>
      <c r="F5186" s="1" t="s">
        <v>33</v>
      </c>
      <c r="G5186" s="1" t="s">
        <v>16</v>
      </c>
      <c r="H5186">
        <v>88</v>
      </c>
      <c r="I5186">
        <v>2</v>
      </c>
      <c r="L5186" s="1" t="s">
        <v>39380</v>
      </c>
    </row>
    <row r="5187" spans="1:12" x14ac:dyDescent="0.35">
      <c r="A5187" s="1" t="s">
        <v>9669</v>
      </c>
      <c r="B5187" s="1" t="s">
        <v>9670</v>
      </c>
      <c r="C5187">
        <v>2003</v>
      </c>
      <c r="D5187" s="1" t="s">
        <v>7424</v>
      </c>
      <c r="E5187" s="1" t="s">
        <v>9615</v>
      </c>
      <c r="F5187" s="1" t="s">
        <v>33</v>
      </c>
      <c r="G5187" s="1" t="s">
        <v>16</v>
      </c>
      <c r="H5187">
        <v>195</v>
      </c>
      <c r="I5187">
        <v>2</v>
      </c>
      <c r="L5187" s="1" t="s">
        <v>39381</v>
      </c>
    </row>
    <row r="5188" spans="1:12" x14ac:dyDescent="0.35">
      <c r="A5188" s="1" t="s">
        <v>9671</v>
      </c>
      <c r="B5188" s="1" t="s">
        <v>9672</v>
      </c>
      <c r="C5188">
        <v>2003</v>
      </c>
      <c r="D5188" s="1" t="s">
        <v>7424</v>
      </c>
      <c r="E5188" s="1" t="s">
        <v>9673</v>
      </c>
      <c r="F5188" s="1" t="s">
        <v>33</v>
      </c>
      <c r="G5188" s="1" t="s">
        <v>16</v>
      </c>
      <c r="H5188">
        <v>44</v>
      </c>
      <c r="L5188" s="1" t="s">
        <v>39382</v>
      </c>
    </row>
    <row r="5189" spans="1:12" x14ac:dyDescent="0.35">
      <c r="A5189" s="1" t="s">
        <v>9674</v>
      </c>
      <c r="B5189" s="1" t="s">
        <v>9675</v>
      </c>
      <c r="C5189">
        <v>2003</v>
      </c>
      <c r="D5189" s="1" t="s">
        <v>7424</v>
      </c>
      <c r="E5189" s="1" t="s">
        <v>9673</v>
      </c>
      <c r="F5189" s="1" t="s">
        <v>33</v>
      </c>
      <c r="G5189" s="1" t="s">
        <v>16</v>
      </c>
      <c r="H5189">
        <v>45</v>
      </c>
      <c r="L5189" s="1" t="s">
        <v>39383</v>
      </c>
    </row>
    <row r="5190" spans="1:12" x14ac:dyDescent="0.35">
      <c r="A5190" s="1" t="s">
        <v>9676</v>
      </c>
      <c r="B5190" s="1" t="s">
        <v>9677</v>
      </c>
      <c r="C5190">
        <v>2003</v>
      </c>
      <c r="D5190" s="1" t="s">
        <v>7424</v>
      </c>
      <c r="E5190" s="1" t="s">
        <v>9673</v>
      </c>
      <c r="F5190" s="1" t="s">
        <v>33</v>
      </c>
      <c r="G5190" s="1" t="s">
        <v>16</v>
      </c>
      <c r="H5190">
        <v>46</v>
      </c>
      <c r="L5190" s="1" t="s">
        <v>39384</v>
      </c>
    </row>
    <row r="5191" spans="1:12" x14ac:dyDescent="0.35">
      <c r="A5191" s="1" t="s">
        <v>9678</v>
      </c>
      <c r="B5191" s="1" t="s">
        <v>9679</v>
      </c>
      <c r="C5191">
        <v>2003</v>
      </c>
      <c r="D5191" s="1" t="s">
        <v>7424</v>
      </c>
      <c r="E5191" s="1" t="s">
        <v>9673</v>
      </c>
      <c r="F5191" s="1" t="s">
        <v>33</v>
      </c>
      <c r="G5191" s="1" t="s">
        <v>16</v>
      </c>
      <c r="H5191">
        <v>45</v>
      </c>
      <c r="L5191" s="1" t="s">
        <v>39385</v>
      </c>
    </row>
    <row r="5192" spans="1:12" x14ac:dyDescent="0.35">
      <c r="A5192" s="1" t="s">
        <v>9680</v>
      </c>
      <c r="B5192" s="1" t="s">
        <v>9681</v>
      </c>
      <c r="C5192">
        <v>2003</v>
      </c>
      <c r="D5192" s="1" t="s">
        <v>7424</v>
      </c>
      <c r="E5192" s="1" t="s">
        <v>9673</v>
      </c>
      <c r="F5192" s="1" t="s">
        <v>33</v>
      </c>
      <c r="G5192" s="1" t="s">
        <v>16</v>
      </c>
      <c r="H5192">
        <v>154</v>
      </c>
      <c r="L5192" s="1" t="s">
        <v>39386</v>
      </c>
    </row>
    <row r="5193" spans="1:12" x14ac:dyDescent="0.35">
      <c r="A5193" s="1" t="s">
        <v>9682</v>
      </c>
      <c r="B5193" s="1" t="s">
        <v>9683</v>
      </c>
      <c r="C5193">
        <v>2003</v>
      </c>
      <c r="D5193" s="1" t="s">
        <v>7424</v>
      </c>
      <c r="E5193" s="1" t="s">
        <v>9673</v>
      </c>
      <c r="F5193" s="1" t="s">
        <v>33</v>
      </c>
      <c r="G5193" s="1" t="s">
        <v>16</v>
      </c>
      <c r="H5193">
        <v>152</v>
      </c>
      <c r="L5193" s="1" t="s">
        <v>39387</v>
      </c>
    </row>
    <row r="5194" spans="1:12" x14ac:dyDescent="0.35">
      <c r="A5194" s="1" t="s">
        <v>9684</v>
      </c>
      <c r="B5194" s="1" t="s">
        <v>9685</v>
      </c>
      <c r="C5194">
        <v>2003</v>
      </c>
      <c r="D5194" s="1" t="s">
        <v>7424</v>
      </c>
      <c r="E5194" s="1" t="s">
        <v>9618</v>
      </c>
      <c r="F5194" s="1" t="s">
        <v>33</v>
      </c>
      <c r="G5194" s="1" t="s">
        <v>16</v>
      </c>
      <c r="H5194">
        <v>19</v>
      </c>
      <c r="I5194">
        <v>1</v>
      </c>
      <c r="L5194" s="1" t="s">
        <v>39388</v>
      </c>
    </row>
    <row r="5195" spans="1:12" x14ac:dyDescent="0.35">
      <c r="A5195" s="1" t="s">
        <v>9686</v>
      </c>
      <c r="B5195" s="1" t="s">
        <v>9687</v>
      </c>
      <c r="C5195">
        <v>2003</v>
      </c>
      <c r="D5195" s="1" t="s">
        <v>7424</v>
      </c>
      <c r="E5195" s="1" t="s">
        <v>9618</v>
      </c>
      <c r="F5195" s="1" t="s">
        <v>33</v>
      </c>
      <c r="G5195" s="1" t="s">
        <v>1774</v>
      </c>
      <c r="H5195">
        <v>19</v>
      </c>
      <c r="I5195">
        <v>1</v>
      </c>
      <c r="L5195" s="1" t="s">
        <v>14</v>
      </c>
    </row>
    <row r="5196" spans="1:12" x14ac:dyDescent="0.35">
      <c r="A5196" s="1" t="s">
        <v>9688</v>
      </c>
      <c r="B5196" s="1" t="s">
        <v>9689</v>
      </c>
      <c r="C5196">
        <v>2003</v>
      </c>
      <c r="D5196" s="1" t="s">
        <v>7424</v>
      </c>
      <c r="E5196" s="1" t="s">
        <v>9618</v>
      </c>
      <c r="F5196" s="1" t="s">
        <v>33</v>
      </c>
      <c r="G5196" s="1" t="s">
        <v>16</v>
      </c>
      <c r="H5196">
        <v>17</v>
      </c>
      <c r="I5196">
        <v>1</v>
      </c>
      <c r="L5196" s="1" t="s">
        <v>39389</v>
      </c>
    </row>
    <row r="5197" spans="1:12" x14ac:dyDescent="0.35">
      <c r="A5197" s="1" t="s">
        <v>9690</v>
      </c>
      <c r="B5197" s="1" t="s">
        <v>9691</v>
      </c>
      <c r="C5197">
        <v>2003</v>
      </c>
      <c r="D5197" s="1" t="s">
        <v>7424</v>
      </c>
      <c r="E5197" s="1" t="s">
        <v>9618</v>
      </c>
      <c r="F5197" s="1" t="s">
        <v>33</v>
      </c>
      <c r="G5197" s="1" t="s">
        <v>1774</v>
      </c>
      <c r="H5197">
        <v>17</v>
      </c>
      <c r="I5197">
        <v>1</v>
      </c>
      <c r="L5197" s="1" t="s">
        <v>14</v>
      </c>
    </row>
    <row r="5198" spans="1:12" x14ac:dyDescent="0.35">
      <c r="A5198" s="1" t="s">
        <v>9692</v>
      </c>
      <c r="B5198" s="1" t="s">
        <v>9693</v>
      </c>
      <c r="C5198">
        <v>2003</v>
      </c>
      <c r="D5198" s="1" t="s">
        <v>7424</v>
      </c>
      <c r="E5198" s="1" t="s">
        <v>9618</v>
      </c>
      <c r="F5198" s="1" t="s">
        <v>33</v>
      </c>
      <c r="G5198" s="1" t="s">
        <v>16</v>
      </c>
      <c r="H5198">
        <v>17</v>
      </c>
      <c r="I5198">
        <v>1</v>
      </c>
      <c r="L5198" s="1" t="s">
        <v>39390</v>
      </c>
    </row>
    <row r="5199" spans="1:12" x14ac:dyDescent="0.35">
      <c r="A5199" s="1" t="s">
        <v>9694</v>
      </c>
      <c r="B5199" s="1" t="s">
        <v>9695</v>
      </c>
      <c r="C5199">
        <v>2003</v>
      </c>
      <c r="D5199" s="1" t="s">
        <v>7424</v>
      </c>
      <c r="E5199" s="1" t="s">
        <v>9618</v>
      </c>
      <c r="F5199" s="1" t="s">
        <v>33</v>
      </c>
      <c r="G5199" s="1" t="s">
        <v>1774</v>
      </c>
      <c r="H5199">
        <v>17</v>
      </c>
      <c r="I5199">
        <v>1</v>
      </c>
      <c r="L5199" s="1" t="s">
        <v>14</v>
      </c>
    </row>
    <row r="5200" spans="1:12" x14ac:dyDescent="0.35">
      <c r="A5200" s="1" t="s">
        <v>9696</v>
      </c>
      <c r="B5200" s="1" t="s">
        <v>9697</v>
      </c>
      <c r="C5200">
        <v>2003</v>
      </c>
      <c r="D5200" s="1" t="s">
        <v>7424</v>
      </c>
      <c r="E5200" s="1" t="s">
        <v>9673</v>
      </c>
      <c r="F5200" s="1" t="s">
        <v>33</v>
      </c>
      <c r="G5200" s="1" t="s">
        <v>16</v>
      </c>
      <c r="H5200">
        <v>33</v>
      </c>
      <c r="L5200" s="1" t="s">
        <v>39391</v>
      </c>
    </row>
    <row r="5201" spans="1:12" x14ac:dyDescent="0.35">
      <c r="A5201" s="1" t="s">
        <v>9698</v>
      </c>
      <c r="B5201" s="1" t="s">
        <v>9699</v>
      </c>
      <c r="C5201">
        <v>2003</v>
      </c>
      <c r="D5201" s="1" t="s">
        <v>7424</v>
      </c>
      <c r="E5201" s="1" t="s">
        <v>9673</v>
      </c>
      <c r="F5201" s="1" t="s">
        <v>33</v>
      </c>
      <c r="G5201" s="1" t="s">
        <v>16</v>
      </c>
      <c r="H5201">
        <v>33</v>
      </c>
      <c r="L5201" s="1" t="s">
        <v>39392</v>
      </c>
    </row>
    <row r="5202" spans="1:12" x14ac:dyDescent="0.35">
      <c r="A5202" s="1" t="s">
        <v>9700</v>
      </c>
      <c r="B5202" s="1" t="s">
        <v>9701</v>
      </c>
      <c r="C5202">
        <v>2003</v>
      </c>
      <c r="D5202" s="1" t="s">
        <v>7424</v>
      </c>
      <c r="E5202" s="1" t="s">
        <v>9673</v>
      </c>
      <c r="F5202" s="1" t="s">
        <v>33</v>
      </c>
      <c r="G5202" s="1" t="s">
        <v>16</v>
      </c>
      <c r="H5202">
        <v>40</v>
      </c>
      <c r="L5202" s="1" t="s">
        <v>39393</v>
      </c>
    </row>
    <row r="5203" spans="1:12" x14ac:dyDescent="0.35">
      <c r="A5203" s="1" t="s">
        <v>9702</v>
      </c>
      <c r="B5203" s="1" t="s">
        <v>9703</v>
      </c>
      <c r="C5203">
        <v>2003</v>
      </c>
      <c r="D5203" s="1" t="s">
        <v>7424</v>
      </c>
      <c r="E5203" s="1" t="s">
        <v>9618</v>
      </c>
      <c r="F5203" s="1" t="s">
        <v>33</v>
      </c>
      <c r="G5203" s="1" t="s">
        <v>16</v>
      </c>
      <c r="H5203">
        <v>12</v>
      </c>
      <c r="I5203">
        <v>3</v>
      </c>
      <c r="L5203" s="1" t="s">
        <v>39394</v>
      </c>
    </row>
    <row r="5204" spans="1:12" x14ac:dyDescent="0.35">
      <c r="A5204" s="1" t="s">
        <v>9704</v>
      </c>
      <c r="B5204" s="1" t="s">
        <v>9705</v>
      </c>
      <c r="C5204">
        <v>2003</v>
      </c>
      <c r="D5204" s="1" t="s">
        <v>7424</v>
      </c>
      <c r="E5204" s="1" t="s">
        <v>9618</v>
      </c>
      <c r="F5204" s="1" t="s">
        <v>33</v>
      </c>
      <c r="G5204" s="1" t="s">
        <v>16</v>
      </c>
      <c r="H5204">
        <v>12</v>
      </c>
      <c r="I5204">
        <v>3</v>
      </c>
      <c r="L5204" s="1" t="s">
        <v>39395</v>
      </c>
    </row>
    <row r="5205" spans="1:12" x14ac:dyDescent="0.35">
      <c r="A5205" s="1" t="s">
        <v>9706</v>
      </c>
      <c r="B5205" s="1" t="s">
        <v>9707</v>
      </c>
      <c r="C5205">
        <v>2003</v>
      </c>
      <c r="D5205" s="1" t="s">
        <v>7424</v>
      </c>
      <c r="E5205" s="1" t="s">
        <v>9618</v>
      </c>
      <c r="F5205" s="1" t="s">
        <v>33</v>
      </c>
      <c r="G5205" s="1" t="s">
        <v>16</v>
      </c>
      <c r="H5205">
        <v>13</v>
      </c>
      <c r="I5205">
        <v>3</v>
      </c>
      <c r="L5205" s="1" t="s">
        <v>39396</v>
      </c>
    </row>
    <row r="5206" spans="1:12" x14ac:dyDescent="0.35">
      <c r="A5206" s="1" t="s">
        <v>9708</v>
      </c>
      <c r="B5206" s="1" t="s">
        <v>9709</v>
      </c>
      <c r="C5206">
        <v>2003</v>
      </c>
      <c r="D5206" s="1" t="s">
        <v>7424</v>
      </c>
      <c r="E5206" s="1" t="s">
        <v>9618</v>
      </c>
      <c r="F5206" s="1" t="s">
        <v>33</v>
      </c>
      <c r="G5206" s="1" t="s">
        <v>16</v>
      </c>
      <c r="H5206">
        <v>12</v>
      </c>
      <c r="I5206">
        <v>3</v>
      </c>
      <c r="L5206" s="1" t="s">
        <v>39397</v>
      </c>
    </row>
    <row r="5207" spans="1:12" x14ac:dyDescent="0.35">
      <c r="A5207" s="1" t="s">
        <v>9710</v>
      </c>
      <c r="B5207" s="1" t="s">
        <v>9711</v>
      </c>
      <c r="C5207">
        <v>2003</v>
      </c>
      <c r="D5207" s="1" t="s">
        <v>7424</v>
      </c>
      <c r="E5207" s="1" t="s">
        <v>9618</v>
      </c>
      <c r="F5207" s="1" t="s">
        <v>33</v>
      </c>
      <c r="G5207" s="1" t="s">
        <v>16</v>
      </c>
      <c r="H5207">
        <v>12</v>
      </c>
      <c r="I5207">
        <v>3</v>
      </c>
      <c r="L5207" s="1" t="s">
        <v>39398</v>
      </c>
    </row>
    <row r="5208" spans="1:12" x14ac:dyDescent="0.35">
      <c r="A5208" s="1" t="s">
        <v>9712</v>
      </c>
      <c r="B5208" s="1" t="s">
        <v>9713</v>
      </c>
      <c r="C5208">
        <v>2003</v>
      </c>
      <c r="D5208" s="1" t="s">
        <v>7424</v>
      </c>
      <c r="E5208" s="1" t="s">
        <v>9618</v>
      </c>
      <c r="F5208" s="1" t="s">
        <v>33</v>
      </c>
      <c r="G5208" s="1" t="s">
        <v>16</v>
      </c>
      <c r="H5208">
        <v>12</v>
      </c>
      <c r="I5208">
        <v>3</v>
      </c>
      <c r="L5208" s="1" t="s">
        <v>39399</v>
      </c>
    </row>
    <row r="5209" spans="1:12" x14ac:dyDescent="0.35">
      <c r="A5209" s="1" t="s">
        <v>9714</v>
      </c>
      <c r="B5209" s="1" t="s">
        <v>9715</v>
      </c>
      <c r="C5209">
        <v>2003</v>
      </c>
      <c r="D5209" s="1" t="s">
        <v>7424</v>
      </c>
      <c r="E5209" s="1" t="s">
        <v>9618</v>
      </c>
      <c r="F5209" s="1" t="s">
        <v>33</v>
      </c>
      <c r="G5209" s="1" t="s">
        <v>16</v>
      </c>
      <c r="H5209">
        <v>12</v>
      </c>
      <c r="I5209">
        <v>3</v>
      </c>
      <c r="L5209" s="1" t="s">
        <v>39400</v>
      </c>
    </row>
    <row r="5210" spans="1:12" x14ac:dyDescent="0.35">
      <c r="A5210" s="1" t="s">
        <v>9716</v>
      </c>
      <c r="B5210" s="1" t="s">
        <v>9717</v>
      </c>
      <c r="C5210">
        <v>2003</v>
      </c>
      <c r="D5210" s="1" t="s">
        <v>7424</v>
      </c>
      <c r="E5210" s="1" t="s">
        <v>9618</v>
      </c>
      <c r="F5210" s="1" t="s">
        <v>33</v>
      </c>
      <c r="G5210" s="1" t="s">
        <v>16</v>
      </c>
      <c r="H5210">
        <v>12</v>
      </c>
      <c r="I5210">
        <v>3</v>
      </c>
      <c r="L5210" s="1" t="s">
        <v>39401</v>
      </c>
    </row>
    <row r="5211" spans="1:12" x14ac:dyDescent="0.35">
      <c r="A5211" s="1" t="s">
        <v>9718</v>
      </c>
      <c r="B5211" s="1" t="s">
        <v>9719</v>
      </c>
      <c r="C5211">
        <v>2003</v>
      </c>
      <c r="D5211" s="1" t="s">
        <v>7424</v>
      </c>
      <c r="E5211" s="1" t="s">
        <v>9618</v>
      </c>
      <c r="F5211" s="1" t="s">
        <v>33</v>
      </c>
      <c r="G5211" s="1" t="s">
        <v>16</v>
      </c>
      <c r="H5211">
        <v>47</v>
      </c>
      <c r="I5211">
        <v>1</v>
      </c>
      <c r="L5211" s="1" t="s">
        <v>39402</v>
      </c>
    </row>
    <row r="5212" spans="1:12" x14ac:dyDescent="0.35">
      <c r="A5212" s="1" t="s">
        <v>9720</v>
      </c>
      <c r="B5212" s="1" t="s">
        <v>9721</v>
      </c>
      <c r="C5212">
        <v>2003</v>
      </c>
      <c r="D5212" s="1" t="s">
        <v>7424</v>
      </c>
      <c r="E5212" s="1" t="s">
        <v>9615</v>
      </c>
      <c r="F5212" s="1" t="s">
        <v>33</v>
      </c>
      <c r="G5212" s="1" t="s">
        <v>16</v>
      </c>
      <c r="H5212">
        <v>227</v>
      </c>
      <c r="I5212">
        <v>2</v>
      </c>
      <c r="L5212" s="1" t="s">
        <v>39403</v>
      </c>
    </row>
    <row r="5213" spans="1:12" x14ac:dyDescent="0.35">
      <c r="A5213" s="1" t="s">
        <v>9722</v>
      </c>
      <c r="B5213" s="1" t="s">
        <v>9723</v>
      </c>
      <c r="C5213">
        <v>2003</v>
      </c>
      <c r="D5213" s="1" t="s">
        <v>8732</v>
      </c>
      <c r="E5213" s="1" t="s">
        <v>8805</v>
      </c>
      <c r="F5213" s="1" t="s">
        <v>72</v>
      </c>
      <c r="G5213" s="1" t="s">
        <v>16</v>
      </c>
      <c r="H5213">
        <v>9</v>
      </c>
      <c r="I5213">
        <v>1</v>
      </c>
      <c r="L5213" s="1" t="s">
        <v>39404</v>
      </c>
    </row>
    <row r="5214" spans="1:12" x14ac:dyDescent="0.35">
      <c r="A5214" s="1" t="s">
        <v>9724</v>
      </c>
      <c r="B5214" s="1" t="s">
        <v>9725</v>
      </c>
      <c r="C5214">
        <v>2003</v>
      </c>
      <c r="D5214" s="1" t="s">
        <v>8732</v>
      </c>
      <c r="E5214" s="1" t="s">
        <v>8805</v>
      </c>
      <c r="F5214" s="1" t="s">
        <v>72</v>
      </c>
      <c r="G5214" s="1" t="s">
        <v>16</v>
      </c>
      <c r="H5214">
        <v>15</v>
      </c>
      <c r="I5214">
        <v>1</v>
      </c>
      <c r="L5214" s="1" t="s">
        <v>39405</v>
      </c>
    </row>
    <row r="5215" spans="1:12" x14ac:dyDescent="0.35">
      <c r="A5215" s="1" t="s">
        <v>9726</v>
      </c>
      <c r="B5215" s="1" t="s">
        <v>9727</v>
      </c>
      <c r="C5215">
        <v>2003</v>
      </c>
      <c r="D5215" s="1" t="s">
        <v>8732</v>
      </c>
      <c r="E5215" s="1" t="s">
        <v>8805</v>
      </c>
      <c r="F5215" s="1" t="s">
        <v>72</v>
      </c>
      <c r="G5215" s="1" t="s">
        <v>16</v>
      </c>
      <c r="H5215">
        <v>18</v>
      </c>
      <c r="I5215">
        <v>1</v>
      </c>
      <c r="L5215" s="1" t="s">
        <v>39406</v>
      </c>
    </row>
    <row r="5216" spans="1:12" x14ac:dyDescent="0.35">
      <c r="A5216" s="1" t="s">
        <v>9728</v>
      </c>
      <c r="B5216" s="1" t="s">
        <v>9729</v>
      </c>
      <c r="C5216">
        <v>2003</v>
      </c>
      <c r="D5216" s="1" t="s">
        <v>8732</v>
      </c>
      <c r="E5216" s="1" t="s">
        <v>8805</v>
      </c>
      <c r="F5216" s="1" t="s">
        <v>72</v>
      </c>
      <c r="G5216" s="1" t="s">
        <v>16</v>
      </c>
      <c r="H5216">
        <v>22</v>
      </c>
      <c r="I5216">
        <v>1</v>
      </c>
      <c r="L5216" s="1" t="s">
        <v>39407</v>
      </c>
    </row>
    <row r="5217" spans="1:12" x14ac:dyDescent="0.35">
      <c r="A5217" s="1" t="s">
        <v>9730</v>
      </c>
      <c r="B5217" s="1" t="s">
        <v>9731</v>
      </c>
      <c r="C5217">
        <v>2003</v>
      </c>
      <c r="D5217" s="1" t="s">
        <v>8732</v>
      </c>
      <c r="E5217" s="1" t="s">
        <v>8805</v>
      </c>
      <c r="F5217" s="1" t="s">
        <v>72</v>
      </c>
      <c r="G5217" s="1" t="s">
        <v>16</v>
      </c>
      <c r="H5217">
        <v>24</v>
      </c>
      <c r="I5217">
        <v>1</v>
      </c>
      <c r="L5217" s="1" t="s">
        <v>39408</v>
      </c>
    </row>
    <row r="5218" spans="1:12" x14ac:dyDescent="0.35">
      <c r="A5218" s="1" t="s">
        <v>9732</v>
      </c>
      <c r="B5218" s="1" t="s">
        <v>9733</v>
      </c>
      <c r="C5218">
        <v>2003</v>
      </c>
      <c r="D5218" s="1" t="s">
        <v>8732</v>
      </c>
      <c r="E5218" s="1" t="s">
        <v>8849</v>
      </c>
      <c r="F5218" s="1" t="s">
        <v>72</v>
      </c>
      <c r="G5218" s="1" t="s">
        <v>16</v>
      </c>
      <c r="H5218">
        <v>11</v>
      </c>
      <c r="I5218">
        <v>2</v>
      </c>
      <c r="L5218" s="1" t="s">
        <v>39409</v>
      </c>
    </row>
    <row r="5219" spans="1:12" x14ac:dyDescent="0.35">
      <c r="A5219" s="1" t="s">
        <v>9734</v>
      </c>
      <c r="B5219" s="1" t="s">
        <v>8853</v>
      </c>
      <c r="C5219">
        <v>2003</v>
      </c>
      <c r="D5219" s="1" t="s">
        <v>8732</v>
      </c>
      <c r="E5219" s="1" t="s">
        <v>8849</v>
      </c>
      <c r="F5219" s="1" t="s">
        <v>72</v>
      </c>
      <c r="G5219" s="1" t="s">
        <v>16</v>
      </c>
      <c r="H5219">
        <v>32</v>
      </c>
      <c r="I5219">
        <v>4</v>
      </c>
      <c r="L5219" s="1" t="s">
        <v>39410</v>
      </c>
    </row>
    <row r="5220" spans="1:12" x14ac:dyDescent="0.35">
      <c r="A5220" s="1" t="s">
        <v>9735</v>
      </c>
      <c r="B5220" s="1" t="s">
        <v>9736</v>
      </c>
      <c r="C5220">
        <v>2003</v>
      </c>
      <c r="D5220" s="1" t="s">
        <v>8732</v>
      </c>
      <c r="E5220" s="1" t="s">
        <v>8849</v>
      </c>
      <c r="F5220" s="1" t="s">
        <v>72</v>
      </c>
      <c r="G5220" s="1" t="s">
        <v>16</v>
      </c>
      <c r="H5220">
        <v>35</v>
      </c>
      <c r="I5220">
        <v>4</v>
      </c>
      <c r="L5220" s="1" t="s">
        <v>39411</v>
      </c>
    </row>
    <row r="5221" spans="1:12" x14ac:dyDescent="0.35">
      <c r="A5221" s="1" t="s">
        <v>9737</v>
      </c>
      <c r="B5221" s="1" t="s">
        <v>9738</v>
      </c>
      <c r="C5221">
        <v>2003</v>
      </c>
      <c r="D5221" s="1" t="s">
        <v>8732</v>
      </c>
      <c r="E5221" s="1" t="s">
        <v>8849</v>
      </c>
      <c r="F5221" s="1" t="s">
        <v>72</v>
      </c>
      <c r="G5221" s="1" t="s">
        <v>16</v>
      </c>
      <c r="H5221">
        <v>5</v>
      </c>
      <c r="I5221">
        <v>1</v>
      </c>
      <c r="L5221" s="1" t="s">
        <v>39412</v>
      </c>
    </row>
    <row r="5222" spans="1:12" x14ac:dyDescent="0.35">
      <c r="A5222" s="1" t="s">
        <v>9739</v>
      </c>
      <c r="B5222" s="1" t="s">
        <v>9740</v>
      </c>
      <c r="C5222">
        <v>2003</v>
      </c>
      <c r="D5222" s="1" t="s">
        <v>8732</v>
      </c>
      <c r="E5222" s="1" t="s">
        <v>8849</v>
      </c>
      <c r="F5222" s="1" t="s">
        <v>72</v>
      </c>
      <c r="G5222" s="1" t="s">
        <v>16</v>
      </c>
      <c r="H5222">
        <v>5</v>
      </c>
      <c r="I5222">
        <v>1</v>
      </c>
      <c r="L5222" s="1" t="s">
        <v>39413</v>
      </c>
    </row>
    <row r="5223" spans="1:12" x14ac:dyDescent="0.35">
      <c r="A5223" s="1" t="s">
        <v>9741</v>
      </c>
      <c r="B5223" s="1" t="s">
        <v>9742</v>
      </c>
      <c r="C5223">
        <v>2003</v>
      </c>
      <c r="D5223" s="1" t="s">
        <v>8732</v>
      </c>
      <c r="E5223" s="1" t="s">
        <v>8849</v>
      </c>
      <c r="F5223" s="1" t="s">
        <v>72</v>
      </c>
      <c r="G5223" s="1" t="s">
        <v>16</v>
      </c>
      <c r="H5223">
        <v>4</v>
      </c>
      <c r="I5223">
        <v>1</v>
      </c>
      <c r="L5223" s="1" t="s">
        <v>39414</v>
      </c>
    </row>
    <row r="5224" spans="1:12" x14ac:dyDescent="0.35">
      <c r="A5224" s="1" t="s">
        <v>9743</v>
      </c>
      <c r="B5224" s="1" t="s">
        <v>9744</v>
      </c>
      <c r="C5224">
        <v>2003</v>
      </c>
      <c r="D5224" s="1" t="s">
        <v>8732</v>
      </c>
      <c r="E5224" s="1" t="s">
        <v>8849</v>
      </c>
      <c r="F5224" s="1" t="s">
        <v>72</v>
      </c>
      <c r="G5224" s="1" t="s">
        <v>1774</v>
      </c>
      <c r="H5224">
        <v>9</v>
      </c>
      <c r="I5224">
        <v>1</v>
      </c>
      <c r="L5224" s="1" t="s">
        <v>39415</v>
      </c>
    </row>
    <row r="5225" spans="1:12" x14ac:dyDescent="0.35">
      <c r="A5225" s="1" t="s">
        <v>9745</v>
      </c>
      <c r="B5225" s="1" t="s">
        <v>9746</v>
      </c>
      <c r="C5225">
        <v>2003</v>
      </c>
      <c r="D5225" s="1" t="s">
        <v>8732</v>
      </c>
      <c r="E5225" s="1" t="s">
        <v>8849</v>
      </c>
      <c r="F5225" s="1" t="s">
        <v>72</v>
      </c>
      <c r="G5225" s="1" t="s">
        <v>1774</v>
      </c>
      <c r="H5225">
        <v>9</v>
      </c>
      <c r="I5225">
        <v>3</v>
      </c>
      <c r="L5225" s="1" t="s">
        <v>39416</v>
      </c>
    </row>
    <row r="5226" spans="1:12" x14ac:dyDescent="0.35">
      <c r="A5226" s="1" t="s">
        <v>9747</v>
      </c>
      <c r="B5226" s="1" t="s">
        <v>9748</v>
      </c>
      <c r="C5226">
        <v>2003</v>
      </c>
      <c r="D5226" s="1" t="s">
        <v>4597</v>
      </c>
      <c r="E5226" s="1" t="s">
        <v>3858</v>
      </c>
      <c r="F5226" s="1" t="s">
        <v>2412</v>
      </c>
      <c r="G5226" s="1" t="s">
        <v>16</v>
      </c>
      <c r="H5226">
        <v>1000</v>
      </c>
      <c r="L5226" s="1" t="s">
        <v>39417</v>
      </c>
    </row>
    <row r="5227" spans="1:12" x14ac:dyDescent="0.35">
      <c r="A5227" s="1" t="s">
        <v>9749</v>
      </c>
      <c r="B5227" s="1" t="s">
        <v>4597</v>
      </c>
      <c r="C5227">
        <v>2003</v>
      </c>
      <c r="D5227" s="1" t="s">
        <v>4597</v>
      </c>
      <c r="E5227" s="1" t="s">
        <v>14</v>
      </c>
      <c r="F5227" s="1" t="s">
        <v>2412</v>
      </c>
      <c r="G5227" s="1" t="s">
        <v>16</v>
      </c>
      <c r="H5227">
        <v>500</v>
      </c>
      <c r="L5227" s="1" t="s">
        <v>39418</v>
      </c>
    </row>
    <row r="5228" spans="1:12" x14ac:dyDescent="0.35">
      <c r="A5228" s="1" t="s">
        <v>9750</v>
      </c>
      <c r="B5228" s="1" t="s">
        <v>9751</v>
      </c>
      <c r="C5228">
        <v>2003</v>
      </c>
      <c r="D5228" s="1" t="s">
        <v>4597</v>
      </c>
      <c r="E5228" s="1" t="s">
        <v>14</v>
      </c>
      <c r="F5228" s="1" t="s">
        <v>2412</v>
      </c>
      <c r="G5228" s="1" t="s">
        <v>16</v>
      </c>
      <c r="H5228">
        <v>55</v>
      </c>
      <c r="I5228">
        <v>1</v>
      </c>
      <c r="L5228" s="1" t="s">
        <v>39419</v>
      </c>
    </row>
    <row r="5229" spans="1:12" x14ac:dyDescent="0.35">
      <c r="A5229" s="1" t="s">
        <v>9752</v>
      </c>
      <c r="B5229" s="1" t="s">
        <v>5787</v>
      </c>
      <c r="C5229">
        <v>2003</v>
      </c>
      <c r="D5229" s="1" t="s">
        <v>4597</v>
      </c>
      <c r="E5229" s="1" t="s">
        <v>836</v>
      </c>
      <c r="F5229" s="1" t="s">
        <v>2412</v>
      </c>
      <c r="G5229" s="1" t="s">
        <v>16</v>
      </c>
      <c r="H5229">
        <v>344</v>
      </c>
      <c r="L5229" s="1" t="s">
        <v>39420</v>
      </c>
    </row>
    <row r="5230" spans="1:12" x14ac:dyDescent="0.35">
      <c r="A5230" s="1" t="s">
        <v>9753</v>
      </c>
      <c r="B5230" s="1" t="s">
        <v>9754</v>
      </c>
      <c r="C5230">
        <v>2003</v>
      </c>
      <c r="D5230" s="1" t="s">
        <v>4597</v>
      </c>
      <c r="E5230" s="1" t="s">
        <v>14</v>
      </c>
      <c r="F5230" s="1" t="s">
        <v>2412</v>
      </c>
      <c r="G5230" s="1" t="s">
        <v>16</v>
      </c>
      <c r="H5230">
        <v>100</v>
      </c>
      <c r="L5230" s="1" t="s">
        <v>39421</v>
      </c>
    </row>
    <row r="5231" spans="1:12" x14ac:dyDescent="0.35">
      <c r="A5231" s="1" t="s">
        <v>9755</v>
      </c>
      <c r="B5231" s="1" t="s">
        <v>9756</v>
      </c>
      <c r="C5231">
        <v>2003</v>
      </c>
      <c r="D5231" s="1" t="s">
        <v>4597</v>
      </c>
      <c r="E5231" s="1" t="s">
        <v>14</v>
      </c>
      <c r="F5231" s="1" t="s">
        <v>2412</v>
      </c>
      <c r="G5231" s="1" t="s">
        <v>16</v>
      </c>
      <c r="H5231">
        <v>100</v>
      </c>
      <c r="L5231" s="1" t="s">
        <v>39422</v>
      </c>
    </row>
    <row r="5232" spans="1:12" x14ac:dyDescent="0.35">
      <c r="A5232" s="1" t="s">
        <v>9757</v>
      </c>
      <c r="B5232" s="1" t="s">
        <v>9758</v>
      </c>
      <c r="C5232">
        <v>2003</v>
      </c>
      <c r="D5232" s="1" t="s">
        <v>4597</v>
      </c>
      <c r="E5232" s="1" t="s">
        <v>3858</v>
      </c>
      <c r="F5232" s="1" t="s">
        <v>2412</v>
      </c>
      <c r="G5232" s="1" t="s">
        <v>16</v>
      </c>
      <c r="H5232">
        <v>500</v>
      </c>
      <c r="L5232" s="1" t="s">
        <v>39423</v>
      </c>
    </row>
    <row r="5233" spans="1:12" x14ac:dyDescent="0.35">
      <c r="A5233" s="1" t="s">
        <v>9759</v>
      </c>
      <c r="B5233" s="1" t="s">
        <v>9760</v>
      </c>
      <c r="C5233">
        <v>2003</v>
      </c>
      <c r="D5233" s="1" t="s">
        <v>4597</v>
      </c>
      <c r="E5233" s="1" t="s">
        <v>3858</v>
      </c>
      <c r="F5233" s="1" t="s">
        <v>2412</v>
      </c>
      <c r="G5233" s="1" t="s">
        <v>16</v>
      </c>
      <c r="H5233">
        <v>500</v>
      </c>
      <c r="L5233" s="1" t="s">
        <v>39424</v>
      </c>
    </row>
    <row r="5234" spans="1:12" x14ac:dyDescent="0.35">
      <c r="A5234" s="1" t="s">
        <v>9761</v>
      </c>
      <c r="B5234" s="1" t="s">
        <v>9762</v>
      </c>
      <c r="C5234">
        <v>2003</v>
      </c>
      <c r="D5234" s="1" t="s">
        <v>9602</v>
      </c>
      <c r="E5234" s="1" t="s">
        <v>1080</v>
      </c>
      <c r="F5234" s="1" t="s">
        <v>33</v>
      </c>
      <c r="G5234" s="1" t="s">
        <v>16</v>
      </c>
      <c r="H5234">
        <v>151</v>
      </c>
      <c r="L5234" s="1" t="s">
        <v>39425</v>
      </c>
    </row>
    <row r="5235" spans="1:12" x14ac:dyDescent="0.35">
      <c r="A5235" s="1" t="s">
        <v>9763</v>
      </c>
      <c r="B5235" s="1" t="s">
        <v>9764</v>
      </c>
      <c r="C5235">
        <v>2003</v>
      </c>
      <c r="D5235" s="1" t="s">
        <v>9602</v>
      </c>
      <c r="E5235" s="1" t="s">
        <v>1080</v>
      </c>
      <c r="F5235" s="1" t="s">
        <v>33</v>
      </c>
      <c r="G5235" s="1" t="s">
        <v>16</v>
      </c>
      <c r="H5235">
        <v>151</v>
      </c>
      <c r="L5235" s="1" t="s">
        <v>39426</v>
      </c>
    </row>
    <row r="5236" spans="1:12" x14ac:dyDescent="0.35">
      <c r="A5236" s="1" t="s">
        <v>9765</v>
      </c>
      <c r="B5236" s="1" t="s">
        <v>9766</v>
      </c>
      <c r="C5236">
        <v>2003</v>
      </c>
      <c r="D5236" s="1" t="s">
        <v>9602</v>
      </c>
      <c r="E5236" s="1" t="s">
        <v>1080</v>
      </c>
      <c r="F5236" s="1" t="s">
        <v>33</v>
      </c>
      <c r="G5236" s="1" t="s">
        <v>16</v>
      </c>
      <c r="H5236">
        <v>151</v>
      </c>
      <c r="L5236" s="1" t="s">
        <v>39427</v>
      </c>
    </row>
    <row r="5237" spans="1:12" x14ac:dyDescent="0.35">
      <c r="A5237" s="1" t="s">
        <v>9767</v>
      </c>
      <c r="B5237" s="1" t="s">
        <v>9768</v>
      </c>
      <c r="C5237">
        <v>2003</v>
      </c>
      <c r="D5237" s="1" t="s">
        <v>9602</v>
      </c>
      <c r="E5237" s="1" t="s">
        <v>1080</v>
      </c>
      <c r="F5237" s="1" t="s">
        <v>33</v>
      </c>
      <c r="G5237" s="1" t="s">
        <v>16</v>
      </c>
      <c r="H5237">
        <v>151</v>
      </c>
      <c r="L5237" s="1" t="s">
        <v>39428</v>
      </c>
    </row>
    <row r="5238" spans="1:12" x14ac:dyDescent="0.35">
      <c r="A5238" s="1" t="s">
        <v>9769</v>
      </c>
      <c r="B5238" s="1" t="s">
        <v>9770</v>
      </c>
      <c r="C5238">
        <v>2003</v>
      </c>
      <c r="D5238" s="1" t="s">
        <v>9602</v>
      </c>
      <c r="E5238" s="1" t="s">
        <v>1080</v>
      </c>
      <c r="F5238" s="1" t="s">
        <v>33</v>
      </c>
      <c r="G5238" s="1" t="s">
        <v>16</v>
      </c>
      <c r="H5238">
        <v>151</v>
      </c>
      <c r="L5238" s="1" t="s">
        <v>39429</v>
      </c>
    </row>
    <row r="5239" spans="1:12" x14ac:dyDescent="0.35">
      <c r="A5239" s="1" t="s">
        <v>9771</v>
      </c>
      <c r="B5239" s="1" t="s">
        <v>9772</v>
      </c>
      <c r="C5239">
        <v>2003</v>
      </c>
      <c r="D5239" s="1" t="s">
        <v>9602</v>
      </c>
      <c r="E5239" s="1" t="s">
        <v>1080</v>
      </c>
      <c r="F5239" s="1" t="s">
        <v>33</v>
      </c>
      <c r="G5239" s="1" t="s">
        <v>16</v>
      </c>
      <c r="H5239">
        <v>151</v>
      </c>
      <c r="L5239" s="1" t="s">
        <v>39430</v>
      </c>
    </row>
    <row r="5240" spans="1:12" x14ac:dyDescent="0.35">
      <c r="A5240" s="1" t="s">
        <v>9773</v>
      </c>
      <c r="B5240" s="1" t="s">
        <v>9774</v>
      </c>
      <c r="C5240">
        <v>2003</v>
      </c>
      <c r="D5240" s="1" t="s">
        <v>9602</v>
      </c>
      <c r="E5240" s="1" t="s">
        <v>1080</v>
      </c>
      <c r="F5240" s="1" t="s">
        <v>33</v>
      </c>
      <c r="G5240" s="1" t="s">
        <v>16</v>
      </c>
      <c r="H5240">
        <v>151</v>
      </c>
      <c r="L5240" s="1" t="s">
        <v>39431</v>
      </c>
    </row>
    <row r="5241" spans="1:12" x14ac:dyDescent="0.35">
      <c r="A5241" s="1" t="s">
        <v>9775</v>
      </c>
      <c r="B5241" s="1" t="s">
        <v>9776</v>
      </c>
      <c r="C5241">
        <v>2003</v>
      </c>
      <c r="D5241" s="1" t="s">
        <v>9602</v>
      </c>
      <c r="E5241" s="1" t="s">
        <v>1080</v>
      </c>
      <c r="F5241" s="1" t="s">
        <v>33</v>
      </c>
      <c r="G5241" s="1" t="s">
        <v>16</v>
      </c>
      <c r="H5241">
        <v>151</v>
      </c>
      <c r="L5241" s="1" t="s">
        <v>39432</v>
      </c>
    </row>
    <row r="5242" spans="1:12" x14ac:dyDescent="0.35">
      <c r="A5242" s="1" t="s">
        <v>9777</v>
      </c>
      <c r="B5242" s="1" t="s">
        <v>9778</v>
      </c>
      <c r="C5242">
        <v>2003</v>
      </c>
      <c r="D5242" s="1" t="s">
        <v>9602</v>
      </c>
      <c r="E5242" s="1" t="s">
        <v>1080</v>
      </c>
      <c r="F5242" s="1" t="s">
        <v>33</v>
      </c>
      <c r="G5242" s="1" t="s">
        <v>16</v>
      </c>
      <c r="H5242">
        <v>151</v>
      </c>
      <c r="L5242" s="1" t="s">
        <v>39433</v>
      </c>
    </row>
    <row r="5243" spans="1:12" x14ac:dyDescent="0.35">
      <c r="A5243" s="1" t="s">
        <v>9779</v>
      </c>
      <c r="B5243" s="1" t="s">
        <v>9780</v>
      </c>
      <c r="C5243">
        <v>2003</v>
      </c>
      <c r="D5243" s="1" t="s">
        <v>9602</v>
      </c>
      <c r="E5243" s="1" t="s">
        <v>1080</v>
      </c>
      <c r="F5243" s="1" t="s">
        <v>33</v>
      </c>
      <c r="G5243" s="1" t="s">
        <v>16</v>
      </c>
      <c r="H5243">
        <v>151</v>
      </c>
      <c r="L5243" s="1" t="s">
        <v>39434</v>
      </c>
    </row>
    <row r="5244" spans="1:12" x14ac:dyDescent="0.35">
      <c r="A5244" s="1" t="s">
        <v>9781</v>
      </c>
      <c r="B5244" s="1" t="s">
        <v>9782</v>
      </c>
      <c r="C5244">
        <v>2003</v>
      </c>
      <c r="D5244" s="1" t="s">
        <v>9602</v>
      </c>
      <c r="E5244" s="1" t="s">
        <v>1080</v>
      </c>
      <c r="F5244" s="1" t="s">
        <v>33</v>
      </c>
      <c r="G5244" s="1" t="s">
        <v>16</v>
      </c>
      <c r="H5244">
        <v>151</v>
      </c>
      <c r="L5244" s="1" t="s">
        <v>39435</v>
      </c>
    </row>
    <row r="5245" spans="1:12" x14ac:dyDescent="0.35">
      <c r="A5245" s="1" t="s">
        <v>9783</v>
      </c>
      <c r="B5245" s="1" t="s">
        <v>9784</v>
      </c>
      <c r="C5245">
        <v>2003</v>
      </c>
      <c r="D5245" s="1" t="s">
        <v>9602</v>
      </c>
      <c r="E5245" s="1" t="s">
        <v>1080</v>
      </c>
      <c r="F5245" s="1" t="s">
        <v>33</v>
      </c>
      <c r="G5245" s="1" t="s">
        <v>16</v>
      </c>
      <c r="H5245">
        <v>151</v>
      </c>
      <c r="L5245" s="1" t="s">
        <v>39436</v>
      </c>
    </row>
    <row r="5246" spans="1:12" x14ac:dyDescent="0.35">
      <c r="A5246" s="1" t="s">
        <v>9785</v>
      </c>
      <c r="B5246" s="1" t="s">
        <v>9786</v>
      </c>
      <c r="C5246">
        <v>2003</v>
      </c>
      <c r="D5246" s="1" t="s">
        <v>9602</v>
      </c>
      <c r="E5246" s="1" t="s">
        <v>1080</v>
      </c>
      <c r="F5246" s="1" t="s">
        <v>33</v>
      </c>
      <c r="G5246" s="1" t="s">
        <v>16</v>
      </c>
      <c r="H5246">
        <v>151</v>
      </c>
      <c r="L5246" s="1" t="s">
        <v>39437</v>
      </c>
    </row>
    <row r="5247" spans="1:12" x14ac:dyDescent="0.35">
      <c r="A5247" s="1" t="s">
        <v>9787</v>
      </c>
      <c r="B5247" s="1" t="s">
        <v>9788</v>
      </c>
      <c r="C5247">
        <v>2003</v>
      </c>
      <c r="D5247" s="1" t="s">
        <v>103</v>
      </c>
      <c r="E5247" s="1" t="s">
        <v>14</v>
      </c>
      <c r="F5247" s="1" t="s">
        <v>103</v>
      </c>
      <c r="G5247" s="1" t="s">
        <v>16</v>
      </c>
      <c r="H5247">
        <v>30</v>
      </c>
      <c r="L5247" s="1" t="s">
        <v>39438</v>
      </c>
    </row>
    <row r="5248" spans="1:12" x14ac:dyDescent="0.35">
      <c r="A5248" s="1" t="s">
        <v>9789</v>
      </c>
      <c r="B5248" s="1" t="s">
        <v>9790</v>
      </c>
      <c r="C5248">
        <v>2003</v>
      </c>
      <c r="D5248" s="1" t="s">
        <v>8732</v>
      </c>
      <c r="E5248" s="1" t="s">
        <v>8733</v>
      </c>
      <c r="F5248" s="1" t="s">
        <v>72</v>
      </c>
      <c r="G5248" s="1" t="s">
        <v>16</v>
      </c>
      <c r="H5248">
        <v>90</v>
      </c>
      <c r="L5248" s="1" t="s">
        <v>39439</v>
      </c>
    </row>
    <row r="5249" spans="1:12" x14ac:dyDescent="0.35">
      <c r="A5249" s="1" t="s">
        <v>9791</v>
      </c>
      <c r="B5249" s="1" t="s">
        <v>9792</v>
      </c>
      <c r="C5249">
        <v>2003</v>
      </c>
      <c r="D5249" s="1" t="s">
        <v>4597</v>
      </c>
      <c r="E5249" s="1" t="s">
        <v>9585</v>
      </c>
      <c r="F5249" s="1" t="s">
        <v>2412</v>
      </c>
      <c r="G5249" s="1" t="s">
        <v>1774</v>
      </c>
      <c r="H5249">
        <v>514</v>
      </c>
      <c r="L5249" s="1" t="s">
        <v>39440</v>
      </c>
    </row>
    <row r="5250" spans="1:12" x14ac:dyDescent="0.35">
      <c r="A5250" s="1" t="s">
        <v>9793</v>
      </c>
      <c r="B5250" s="1" t="s">
        <v>9794</v>
      </c>
      <c r="C5250">
        <v>2003</v>
      </c>
      <c r="D5250" s="1" t="s">
        <v>4597</v>
      </c>
      <c r="E5250" s="1" t="s">
        <v>9585</v>
      </c>
      <c r="F5250" s="1" t="s">
        <v>2412</v>
      </c>
      <c r="G5250" s="1" t="s">
        <v>1774</v>
      </c>
      <c r="H5250">
        <v>554</v>
      </c>
      <c r="L5250" s="1" t="s">
        <v>39441</v>
      </c>
    </row>
    <row r="5251" spans="1:12" x14ac:dyDescent="0.35">
      <c r="A5251" s="1" t="s">
        <v>9795</v>
      </c>
      <c r="B5251" s="1" t="s">
        <v>9796</v>
      </c>
      <c r="C5251">
        <v>2003</v>
      </c>
      <c r="D5251" s="1" t="s">
        <v>4597</v>
      </c>
      <c r="E5251" s="1" t="s">
        <v>9797</v>
      </c>
      <c r="F5251" s="1" t="s">
        <v>2412</v>
      </c>
      <c r="G5251" s="1" t="s">
        <v>16</v>
      </c>
      <c r="H5251">
        <v>243</v>
      </c>
      <c r="J5251">
        <v>7</v>
      </c>
      <c r="L5251" s="1" t="s">
        <v>39442</v>
      </c>
    </row>
    <row r="5252" spans="1:12" x14ac:dyDescent="0.35">
      <c r="A5252" s="1" t="s">
        <v>9798</v>
      </c>
      <c r="B5252" s="1" t="s">
        <v>9799</v>
      </c>
      <c r="C5252">
        <v>2003</v>
      </c>
      <c r="D5252" s="1" t="s">
        <v>4597</v>
      </c>
      <c r="E5252" s="1" t="s">
        <v>9797</v>
      </c>
      <c r="F5252" s="1" t="s">
        <v>2412</v>
      </c>
      <c r="G5252" s="1" t="s">
        <v>16</v>
      </c>
      <c r="H5252">
        <v>314</v>
      </c>
      <c r="J5252">
        <v>6</v>
      </c>
      <c r="L5252" s="1" t="s">
        <v>39443</v>
      </c>
    </row>
    <row r="5253" spans="1:12" x14ac:dyDescent="0.35">
      <c r="A5253" s="1" t="s">
        <v>9800</v>
      </c>
      <c r="B5253" s="1" t="s">
        <v>9801</v>
      </c>
      <c r="C5253">
        <v>2003</v>
      </c>
      <c r="D5253" s="1" t="s">
        <v>4597</v>
      </c>
      <c r="E5253" s="1" t="s">
        <v>9797</v>
      </c>
      <c r="F5253" s="1" t="s">
        <v>2412</v>
      </c>
      <c r="G5253" s="1" t="s">
        <v>16</v>
      </c>
      <c r="H5253">
        <v>254</v>
      </c>
      <c r="J5253">
        <v>6</v>
      </c>
      <c r="L5253" s="1" t="s">
        <v>39444</v>
      </c>
    </row>
    <row r="5254" spans="1:12" x14ac:dyDescent="0.35">
      <c r="A5254" s="1" t="s">
        <v>9802</v>
      </c>
      <c r="B5254" s="1" t="s">
        <v>9803</v>
      </c>
      <c r="C5254">
        <v>2003</v>
      </c>
      <c r="D5254" s="1" t="s">
        <v>4597</v>
      </c>
      <c r="E5254" s="1" t="s">
        <v>9797</v>
      </c>
      <c r="F5254" s="1" t="s">
        <v>2412</v>
      </c>
      <c r="G5254" s="1" t="s">
        <v>16</v>
      </c>
      <c r="H5254">
        <v>345</v>
      </c>
      <c r="L5254" s="1" t="s">
        <v>39445</v>
      </c>
    </row>
    <row r="5255" spans="1:12" x14ac:dyDescent="0.35">
      <c r="A5255" s="1" t="s">
        <v>9804</v>
      </c>
      <c r="B5255" s="1" t="s">
        <v>9805</v>
      </c>
      <c r="C5255">
        <v>2003</v>
      </c>
      <c r="D5255" s="1" t="s">
        <v>4597</v>
      </c>
      <c r="E5255" s="1" t="s">
        <v>9585</v>
      </c>
      <c r="F5255" s="1" t="s">
        <v>2412</v>
      </c>
      <c r="G5255" s="1" t="s">
        <v>16</v>
      </c>
      <c r="H5255">
        <v>215</v>
      </c>
      <c r="L5255" s="1" t="s">
        <v>39446</v>
      </c>
    </row>
    <row r="5256" spans="1:12" x14ac:dyDescent="0.35">
      <c r="A5256" s="1" t="s">
        <v>9806</v>
      </c>
      <c r="B5256" s="1" t="s">
        <v>9807</v>
      </c>
      <c r="C5256">
        <v>2003</v>
      </c>
      <c r="D5256" s="1" t="s">
        <v>4597</v>
      </c>
      <c r="E5256" s="1" t="s">
        <v>9585</v>
      </c>
      <c r="F5256" s="1" t="s">
        <v>2412</v>
      </c>
      <c r="G5256" s="1" t="s">
        <v>16</v>
      </c>
      <c r="H5256">
        <v>229</v>
      </c>
      <c r="L5256" s="1" t="s">
        <v>39447</v>
      </c>
    </row>
    <row r="5257" spans="1:12" x14ac:dyDescent="0.35">
      <c r="A5257" s="1" t="s">
        <v>9808</v>
      </c>
      <c r="B5257" s="1" t="s">
        <v>9809</v>
      </c>
      <c r="C5257">
        <v>2003</v>
      </c>
      <c r="D5257" s="1" t="s">
        <v>4597</v>
      </c>
      <c r="E5257" s="1" t="s">
        <v>9585</v>
      </c>
      <c r="F5257" s="1" t="s">
        <v>2412</v>
      </c>
      <c r="G5257" s="1" t="s">
        <v>16</v>
      </c>
      <c r="H5257">
        <v>197</v>
      </c>
      <c r="L5257" s="1" t="s">
        <v>39448</v>
      </c>
    </row>
    <row r="5258" spans="1:12" x14ac:dyDescent="0.35">
      <c r="A5258" s="1" t="s">
        <v>9810</v>
      </c>
      <c r="B5258" s="1" t="s">
        <v>9811</v>
      </c>
      <c r="C5258">
        <v>2003</v>
      </c>
      <c r="D5258" s="1" t="s">
        <v>4597</v>
      </c>
      <c r="E5258" s="1" t="s">
        <v>9585</v>
      </c>
      <c r="F5258" s="1" t="s">
        <v>2412</v>
      </c>
      <c r="G5258" s="1" t="s">
        <v>16</v>
      </c>
      <c r="H5258">
        <v>325</v>
      </c>
      <c r="L5258" s="1" t="s">
        <v>39449</v>
      </c>
    </row>
    <row r="5259" spans="1:12" x14ac:dyDescent="0.35">
      <c r="A5259" s="1" t="s">
        <v>9812</v>
      </c>
      <c r="B5259" s="1" t="s">
        <v>9813</v>
      </c>
      <c r="C5259">
        <v>2003</v>
      </c>
      <c r="D5259" s="1" t="s">
        <v>4597</v>
      </c>
      <c r="E5259" s="1" t="s">
        <v>9585</v>
      </c>
      <c r="F5259" s="1" t="s">
        <v>2412</v>
      </c>
      <c r="G5259" s="1" t="s">
        <v>16</v>
      </c>
      <c r="H5259">
        <v>299</v>
      </c>
      <c r="L5259" s="1" t="s">
        <v>39450</v>
      </c>
    </row>
    <row r="5260" spans="1:12" x14ac:dyDescent="0.35">
      <c r="A5260" s="1" t="s">
        <v>9814</v>
      </c>
      <c r="B5260" s="1" t="s">
        <v>9815</v>
      </c>
      <c r="C5260">
        <v>2003</v>
      </c>
      <c r="D5260" s="1" t="s">
        <v>4597</v>
      </c>
      <c r="E5260" s="1" t="s">
        <v>9585</v>
      </c>
      <c r="F5260" s="1" t="s">
        <v>2412</v>
      </c>
      <c r="G5260" s="1" t="s">
        <v>16</v>
      </c>
      <c r="H5260">
        <v>492</v>
      </c>
      <c r="L5260" s="1" t="s">
        <v>39451</v>
      </c>
    </row>
    <row r="5261" spans="1:12" x14ac:dyDescent="0.35">
      <c r="A5261" s="1" t="s">
        <v>9816</v>
      </c>
      <c r="B5261" s="1" t="s">
        <v>9817</v>
      </c>
      <c r="C5261">
        <v>2003</v>
      </c>
      <c r="D5261" s="1" t="s">
        <v>4597</v>
      </c>
      <c r="E5261" s="1" t="s">
        <v>118</v>
      </c>
      <c r="F5261" s="1" t="s">
        <v>2412</v>
      </c>
      <c r="G5261" s="1" t="s">
        <v>16</v>
      </c>
      <c r="H5261">
        <v>1000</v>
      </c>
      <c r="L5261" s="1" t="s">
        <v>39452</v>
      </c>
    </row>
    <row r="5262" spans="1:12" x14ac:dyDescent="0.35">
      <c r="A5262" s="1" t="s">
        <v>9818</v>
      </c>
      <c r="B5262" s="1" t="s">
        <v>9819</v>
      </c>
      <c r="C5262">
        <v>2003</v>
      </c>
      <c r="D5262" s="1" t="s">
        <v>4597</v>
      </c>
      <c r="E5262" s="1" t="s">
        <v>3858</v>
      </c>
      <c r="F5262" s="1" t="s">
        <v>2412</v>
      </c>
      <c r="G5262" s="1" t="s">
        <v>16</v>
      </c>
      <c r="H5262">
        <v>1000</v>
      </c>
      <c r="L5262" s="1" t="s">
        <v>39453</v>
      </c>
    </row>
    <row r="5263" spans="1:12" x14ac:dyDescent="0.35">
      <c r="A5263" s="1" t="s">
        <v>9820</v>
      </c>
      <c r="B5263" s="1" t="s">
        <v>9821</v>
      </c>
      <c r="C5263">
        <v>2003</v>
      </c>
      <c r="D5263" s="1" t="s">
        <v>6245</v>
      </c>
      <c r="E5263" s="1" t="s">
        <v>8965</v>
      </c>
      <c r="F5263" s="1" t="s">
        <v>1390</v>
      </c>
      <c r="G5263" s="1" t="s">
        <v>16</v>
      </c>
      <c r="H5263">
        <v>21</v>
      </c>
      <c r="I5263">
        <v>1</v>
      </c>
      <c r="L5263" s="1" t="s">
        <v>39454</v>
      </c>
    </row>
    <row r="5264" spans="1:12" x14ac:dyDescent="0.35">
      <c r="A5264" s="1" t="s">
        <v>9822</v>
      </c>
      <c r="B5264" s="1" t="s">
        <v>9823</v>
      </c>
      <c r="C5264">
        <v>2003</v>
      </c>
      <c r="D5264" s="1" t="s">
        <v>6245</v>
      </c>
      <c r="E5264" s="1" t="s">
        <v>8965</v>
      </c>
      <c r="F5264" s="1" t="s">
        <v>1390</v>
      </c>
      <c r="G5264" s="1" t="s">
        <v>16</v>
      </c>
      <c r="H5264">
        <v>24</v>
      </c>
      <c r="I5264">
        <v>1</v>
      </c>
      <c r="L5264" s="1" t="s">
        <v>39455</v>
      </c>
    </row>
    <row r="5265" spans="1:12" x14ac:dyDescent="0.35">
      <c r="A5265" s="1" t="s">
        <v>9824</v>
      </c>
      <c r="B5265" s="1" t="s">
        <v>9825</v>
      </c>
      <c r="C5265">
        <v>2003</v>
      </c>
      <c r="D5265" s="1" t="s">
        <v>4597</v>
      </c>
      <c r="E5265" s="1" t="s">
        <v>3858</v>
      </c>
      <c r="F5265" s="1" t="s">
        <v>2412</v>
      </c>
      <c r="G5265" s="1" t="s">
        <v>16</v>
      </c>
      <c r="H5265">
        <v>705</v>
      </c>
      <c r="L5265" s="1" t="s">
        <v>39456</v>
      </c>
    </row>
    <row r="5266" spans="1:12" x14ac:dyDescent="0.35">
      <c r="A5266" s="1" t="s">
        <v>9826</v>
      </c>
      <c r="B5266" s="1" t="s">
        <v>9827</v>
      </c>
      <c r="C5266">
        <v>2003</v>
      </c>
      <c r="D5266" s="1" t="s">
        <v>4597</v>
      </c>
      <c r="E5266" s="1" t="s">
        <v>9585</v>
      </c>
      <c r="F5266" s="1" t="s">
        <v>2412</v>
      </c>
      <c r="G5266" s="1" t="s">
        <v>16</v>
      </c>
      <c r="H5266">
        <v>110</v>
      </c>
      <c r="L5266" s="1" t="s">
        <v>39457</v>
      </c>
    </row>
    <row r="5267" spans="1:12" x14ac:dyDescent="0.35">
      <c r="A5267" s="1" t="s">
        <v>9828</v>
      </c>
      <c r="B5267" s="1" t="s">
        <v>9829</v>
      </c>
      <c r="C5267">
        <v>2003</v>
      </c>
      <c r="D5267" s="1" t="s">
        <v>4597</v>
      </c>
      <c r="E5267" s="1" t="s">
        <v>9585</v>
      </c>
      <c r="F5267" s="1" t="s">
        <v>2412</v>
      </c>
      <c r="G5267" s="1" t="s">
        <v>16</v>
      </c>
      <c r="H5267">
        <v>547</v>
      </c>
      <c r="L5267" s="1" t="s">
        <v>39458</v>
      </c>
    </row>
    <row r="5268" spans="1:12" x14ac:dyDescent="0.35">
      <c r="A5268" s="1" t="s">
        <v>9830</v>
      </c>
      <c r="B5268" s="1" t="s">
        <v>9831</v>
      </c>
      <c r="C5268">
        <v>2003</v>
      </c>
      <c r="D5268" s="1" t="s">
        <v>4597</v>
      </c>
      <c r="E5268" s="1" t="s">
        <v>9585</v>
      </c>
      <c r="F5268" s="1" t="s">
        <v>2412</v>
      </c>
      <c r="G5268" s="1" t="s">
        <v>16</v>
      </c>
      <c r="H5268">
        <v>702</v>
      </c>
      <c r="L5268" s="1" t="s">
        <v>39459</v>
      </c>
    </row>
    <row r="5269" spans="1:12" x14ac:dyDescent="0.35">
      <c r="A5269" s="1" t="s">
        <v>9832</v>
      </c>
      <c r="B5269" s="1" t="s">
        <v>9833</v>
      </c>
      <c r="C5269">
        <v>2003</v>
      </c>
      <c r="D5269" s="1" t="s">
        <v>4597</v>
      </c>
      <c r="E5269" s="1" t="s">
        <v>9585</v>
      </c>
      <c r="F5269" s="1" t="s">
        <v>2412</v>
      </c>
      <c r="G5269" s="1" t="s">
        <v>16</v>
      </c>
      <c r="H5269">
        <v>770</v>
      </c>
      <c r="L5269" s="1" t="s">
        <v>39460</v>
      </c>
    </row>
    <row r="5270" spans="1:12" x14ac:dyDescent="0.35">
      <c r="A5270" s="1" t="s">
        <v>9834</v>
      </c>
      <c r="B5270" s="1" t="s">
        <v>9835</v>
      </c>
      <c r="C5270">
        <v>2003</v>
      </c>
      <c r="D5270" s="1" t="s">
        <v>4597</v>
      </c>
      <c r="E5270" s="1" t="s">
        <v>3858</v>
      </c>
      <c r="F5270" s="1" t="s">
        <v>2412</v>
      </c>
      <c r="G5270" s="1" t="s">
        <v>16</v>
      </c>
      <c r="H5270">
        <v>1305</v>
      </c>
      <c r="L5270" s="1" t="s">
        <v>39461</v>
      </c>
    </row>
    <row r="5271" spans="1:12" x14ac:dyDescent="0.35">
      <c r="A5271" s="1" t="s">
        <v>9836</v>
      </c>
      <c r="B5271" s="1" t="s">
        <v>9837</v>
      </c>
      <c r="C5271">
        <v>2003</v>
      </c>
      <c r="D5271" s="1" t="s">
        <v>7041</v>
      </c>
      <c r="E5271" s="1" t="s">
        <v>7053</v>
      </c>
      <c r="F5271" s="1" t="s">
        <v>7043</v>
      </c>
      <c r="G5271" s="1" t="s">
        <v>16</v>
      </c>
      <c r="H5271">
        <v>44</v>
      </c>
      <c r="I5271">
        <v>3</v>
      </c>
      <c r="L5271" s="1" t="s">
        <v>39462</v>
      </c>
    </row>
    <row r="5272" spans="1:12" x14ac:dyDescent="0.35">
      <c r="A5272" s="1" t="s">
        <v>9838</v>
      </c>
      <c r="B5272" s="1" t="s">
        <v>9839</v>
      </c>
      <c r="C5272">
        <v>2003</v>
      </c>
      <c r="D5272" s="1" t="s">
        <v>7041</v>
      </c>
      <c r="E5272" s="1" t="s">
        <v>7053</v>
      </c>
      <c r="F5272" s="1" t="s">
        <v>7043</v>
      </c>
      <c r="G5272" s="1" t="s">
        <v>16</v>
      </c>
      <c r="H5272">
        <v>40</v>
      </c>
      <c r="I5272">
        <v>3</v>
      </c>
      <c r="L5272" s="1" t="s">
        <v>39463</v>
      </c>
    </row>
    <row r="5273" spans="1:12" x14ac:dyDescent="0.35">
      <c r="A5273" s="1" t="s">
        <v>9840</v>
      </c>
      <c r="B5273" s="1" t="s">
        <v>9841</v>
      </c>
      <c r="C5273">
        <v>2003</v>
      </c>
      <c r="D5273" s="1" t="s">
        <v>7041</v>
      </c>
      <c r="E5273" s="1" t="s">
        <v>7046</v>
      </c>
      <c r="F5273" s="1" t="s">
        <v>7043</v>
      </c>
      <c r="G5273" s="1" t="s">
        <v>16</v>
      </c>
      <c r="H5273">
        <v>98</v>
      </c>
      <c r="I5273">
        <v>1</v>
      </c>
      <c r="L5273" s="1" t="s">
        <v>39464</v>
      </c>
    </row>
    <row r="5274" spans="1:12" x14ac:dyDescent="0.35">
      <c r="A5274" s="1" t="s">
        <v>9842</v>
      </c>
      <c r="B5274" s="1" t="s">
        <v>9843</v>
      </c>
      <c r="C5274">
        <v>2003</v>
      </c>
      <c r="D5274" s="1" t="s">
        <v>7041</v>
      </c>
      <c r="E5274" s="1" t="s">
        <v>9221</v>
      </c>
      <c r="F5274" s="1" t="s">
        <v>7043</v>
      </c>
      <c r="G5274" s="1" t="s">
        <v>16</v>
      </c>
      <c r="H5274">
        <v>170</v>
      </c>
      <c r="I5274">
        <v>4</v>
      </c>
      <c r="L5274" s="1" t="s">
        <v>39465</v>
      </c>
    </row>
    <row r="5275" spans="1:12" x14ac:dyDescent="0.35">
      <c r="A5275" s="1" t="s">
        <v>9844</v>
      </c>
      <c r="B5275" s="1" t="s">
        <v>9845</v>
      </c>
      <c r="C5275">
        <v>2003</v>
      </c>
      <c r="D5275" s="1" t="s">
        <v>7041</v>
      </c>
      <c r="E5275" s="1" t="s">
        <v>7056</v>
      </c>
      <c r="F5275" s="1" t="s">
        <v>7043</v>
      </c>
      <c r="G5275" s="1" t="s">
        <v>16</v>
      </c>
      <c r="H5275">
        <v>230</v>
      </c>
      <c r="I5275">
        <v>1</v>
      </c>
      <c r="L5275" s="1" t="s">
        <v>39466</v>
      </c>
    </row>
    <row r="5276" spans="1:12" x14ac:dyDescent="0.35">
      <c r="A5276" s="1" t="s">
        <v>9846</v>
      </c>
      <c r="B5276" s="1" t="s">
        <v>9847</v>
      </c>
      <c r="C5276">
        <v>2003</v>
      </c>
      <c r="D5276" s="1" t="s">
        <v>7041</v>
      </c>
      <c r="E5276" s="1" t="s">
        <v>7053</v>
      </c>
      <c r="F5276" s="1" t="s">
        <v>7043</v>
      </c>
      <c r="G5276" s="1" t="s">
        <v>16</v>
      </c>
      <c r="H5276">
        <v>231</v>
      </c>
      <c r="I5276">
        <v>6</v>
      </c>
      <c r="L5276" s="1" t="s">
        <v>39467</v>
      </c>
    </row>
    <row r="5277" spans="1:12" x14ac:dyDescent="0.35">
      <c r="A5277" s="1" t="s">
        <v>9848</v>
      </c>
      <c r="B5277" s="1" t="s">
        <v>9849</v>
      </c>
      <c r="C5277">
        <v>2003</v>
      </c>
      <c r="D5277" s="1" t="s">
        <v>7041</v>
      </c>
      <c r="E5277" s="1" t="s">
        <v>9221</v>
      </c>
      <c r="F5277" s="1" t="s">
        <v>7043</v>
      </c>
      <c r="G5277" s="1" t="s">
        <v>16</v>
      </c>
      <c r="H5277">
        <v>681</v>
      </c>
      <c r="L5277" s="1" t="s">
        <v>39468</v>
      </c>
    </row>
    <row r="5278" spans="1:12" x14ac:dyDescent="0.35">
      <c r="A5278" s="1" t="s">
        <v>9850</v>
      </c>
      <c r="B5278" s="1" t="s">
        <v>9851</v>
      </c>
      <c r="C5278">
        <v>2003</v>
      </c>
      <c r="D5278" s="1" t="s">
        <v>7041</v>
      </c>
      <c r="E5278" s="1" t="s">
        <v>9221</v>
      </c>
      <c r="F5278" s="1" t="s">
        <v>7043</v>
      </c>
      <c r="G5278" s="1" t="s">
        <v>16</v>
      </c>
      <c r="H5278">
        <v>658</v>
      </c>
      <c r="I5278">
        <v>4</v>
      </c>
      <c r="L5278" s="1" t="s">
        <v>39469</v>
      </c>
    </row>
    <row r="5279" spans="1:12" x14ac:dyDescent="0.35">
      <c r="A5279" s="1" t="s">
        <v>9852</v>
      </c>
      <c r="B5279" s="1" t="s">
        <v>9853</v>
      </c>
      <c r="C5279">
        <v>2003</v>
      </c>
      <c r="D5279" s="1" t="s">
        <v>7041</v>
      </c>
      <c r="E5279" s="1" t="s">
        <v>7056</v>
      </c>
      <c r="F5279" s="1" t="s">
        <v>7043</v>
      </c>
      <c r="G5279" s="1" t="s">
        <v>16</v>
      </c>
      <c r="H5279">
        <v>1064</v>
      </c>
      <c r="I5279">
        <v>4</v>
      </c>
      <c r="L5279" s="1" t="s">
        <v>39470</v>
      </c>
    </row>
    <row r="5280" spans="1:12" x14ac:dyDescent="0.35">
      <c r="A5280" s="1" t="s">
        <v>9854</v>
      </c>
      <c r="B5280" s="1" t="s">
        <v>9855</v>
      </c>
      <c r="C5280">
        <v>2003</v>
      </c>
      <c r="D5280" s="1" t="s">
        <v>7041</v>
      </c>
      <c r="E5280" s="1" t="s">
        <v>1643</v>
      </c>
      <c r="F5280" s="1" t="s">
        <v>7043</v>
      </c>
      <c r="G5280" s="1" t="s">
        <v>16</v>
      </c>
      <c r="H5280">
        <v>76</v>
      </c>
      <c r="L5280" s="1" t="s">
        <v>39471</v>
      </c>
    </row>
    <row r="5281" spans="1:12" x14ac:dyDescent="0.35">
      <c r="A5281" s="1" t="s">
        <v>9856</v>
      </c>
      <c r="B5281" s="1" t="s">
        <v>9857</v>
      </c>
      <c r="C5281">
        <v>2003</v>
      </c>
      <c r="D5281" s="1" t="s">
        <v>7041</v>
      </c>
      <c r="E5281" s="1" t="s">
        <v>1643</v>
      </c>
      <c r="F5281" s="1" t="s">
        <v>7043</v>
      </c>
      <c r="G5281" s="1" t="s">
        <v>16</v>
      </c>
      <c r="H5281">
        <v>72</v>
      </c>
      <c r="L5281" s="1" t="s">
        <v>39472</v>
      </c>
    </row>
    <row r="5282" spans="1:12" x14ac:dyDescent="0.35">
      <c r="A5282" s="1" t="s">
        <v>9858</v>
      </c>
      <c r="B5282" s="1" t="s">
        <v>9859</v>
      </c>
      <c r="C5282">
        <v>2003</v>
      </c>
      <c r="D5282" s="1" t="s">
        <v>7041</v>
      </c>
      <c r="E5282" s="1" t="s">
        <v>1643</v>
      </c>
      <c r="F5282" s="1" t="s">
        <v>7043</v>
      </c>
      <c r="G5282" s="1" t="s">
        <v>16</v>
      </c>
      <c r="H5282">
        <v>76</v>
      </c>
      <c r="L5282" s="1" t="s">
        <v>39473</v>
      </c>
    </row>
    <row r="5283" spans="1:12" x14ac:dyDescent="0.35">
      <c r="A5283" s="1" t="s">
        <v>9860</v>
      </c>
      <c r="B5283" s="1" t="s">
        <v>9861</v>
      </c>
      <c r="C5283">
        <v>2003</v>
      </c>
      <c r="D5283" s="1" t="s">
        <v>7041</v>
      </c>
      <c r="E5283" s="1" t="s">
        <v>1643</v>
      </c>
      <c r="F5283" s="1" t="s">
        <v>7043</v>
      </c>
      <c r="G5283" s="1" t="s">
        <v>16</v>
      </c>
      <c r="H5283">
        <v>53</v>
      </c>
      <c r="L5283" s="1" t="s">
        <v>39474</v>
      </c>
    </row>
    <row r="5284" spans="1:12" x14ac:dyDescent="0.35">
      <c r="A5284" s="1" t="s">
        <v>9862</v>
      </c>
      <c r="B5284" s="1" t="s">
        <v>7826</v>
      </c>
      <c r="C5284">
        <v>2003</v>
      </c>
      <c r="D5284" s="1" t="s">
        <v>7041</v>
      </c>
      <c r="E5284" s="1" t="s">
        <v>1643</v>
      </c>
      <c r="F5284" s="1" t="s">
        <v>7043</v>
      </c>
      <c r="G5284" s="1" t="s">
        <v>16</v>
      </c>
      <c r="H5284">
        <v>87</v>
      </c>
      <c r="L5284" s="1" t="s">
        <v>39475</v>
      </c>
    </row>
    <row r="5285" spans="1:12" x14ac:dyDescent="0.35">
      <c r="A5285" s="1" t="s">
        <v>9863</v>
      </c>
      <c r="B5285" s="1" t="s">
        <v>9853</v>
      </c>
      <c r="C5285">
        <v>2003</v>
      </c>
      <c r="D5285" s="1" t="s">
        <v>7041</v>
      </c>
      <c r="E5285" s="1" t="s">
        <v>1643</v>
      </c>
      <c r="F5285" s="1" t="s">
        <v>7043</v>
      </c>
      <c r="G5285" s="1" t="s">
        <v>16</v>
      </c>
      <c r="H5285">
        <v>98</v>
      </c>
      <c r="L5285" s="1" t="s">
        <v>39476</v>
      </c>
    </row>
    <row r="5286" spans="1:12" x14ac:dyDescent="0.35">
      <c r="A5286" s="1" t="s">
        <v>9864</v>
      </c>
      <c r="B5286" s="1" t="s">
        <v>9237</v>
      </c>
      <c r="C5286">
        <v>2003</v>
      </c>
      <c r="D5286" s="1" t="s">
        <v>7041</v>
      </c>
      <c r="E5286" s="1" t="s">
        <v>1643</v>
      </c>
      <c r="F5286" s="1" t="s">
        <v>7043</v>
      </c>
      <c r="G5286" s="1" t="s">
        <v>16</v>
      </c>
      <c r="H5286">
        <v>102</v>
      </c>
      <c r="L5286" s="1" t="s">
        <v>39477</v>
      </c>
    </row>
    <row r="5287" spans="1:12" x14ac:dyDescent="0.35">
      <c r="A5287" s="1" t="s">
        <v>9865</v>
      </c>
      <c r="B5287" s="1" t="s">
        <v>9866</v>
      </c>
      <c r="C5287">
        <v>2003</v>
      </c>
      <c r="D5287" s="1" t="s">
        <v>7041</v>
      </c>
      <c r="E5287" s="1" t="s">
        <v>1643</v>
      </c>
      <c r="F5287" s="1" t="s">
        <v>7043</v>
      </c>
      <c r="G5287" s="1" t="s">
        <v>16</v>
      </c>
      <c r="H5287">
        <v>99</v>
      </c>
      <c r="L5287" s="1" t="s">
        <v>39478</v>
      </c>
    </row>
    <row r="5288" spans="1:12" x14ac:dyDescent="0.35">
      <c r="A5288" s="1" t="s">
        <v>9867</v>
      </c>
      <c r="B5288" s="1" t="s">
        <v>9868</v>
      </c>
      <c r="C5288">
        <v>2003</v>
      </c>
      <c r="D5288" s="1" t="s">
        <v>9602</v>
      </c>
      <c r="E5288" s="1" t="s">
        <v>31</v>
      </c>
      <c r="F5288" s="1" t="s">
        <v>33</v>
      </c>
      <c r="G5288" s="1" t="s">
        <v>16</v>
      </c>
      <c r="H5288">
        <v>333</v>
      </c>
      <c r="I5288">
        <v>3</v>
      </c>
      <c r="L5288" s="1" t="s">
        <v>39479</v>
      </c>
    </row>
    <row r="5289" spans="1:12" x14ac:dyDescent="0.35">
      <c r="A5289" s="1" t="s">
        <v>9869</v>
      </c>
      <c r="B5289" s="1" t="s">
        <v>9870</v>
      </c>
      <c r="C5289">
        <v>2003</v>
      </c>
      <c r="D5289" s="1" t="s">
        <v>9602</v>
      </c>
      <c r="E5289" s="1" t="s">
        <v>31</v>
      </c>
      <c r="F5289" s="1" t="s">
        <v>33</v>
      </c>
      <c r="G5289" s="1" t="s">
        <v>16</v>
      </c>
      <c r="H5289">
        <v>544</v>
      </c>
      <c r="I5289">
        <v>3</v>
      </c>
      <c r="L5289" s="1" t="s">
        <v>39480</v>
      </c>
    </row>
    <row r="5290" spans="1:12" x14ac:dyDescent="0.35">
      <c r="A5290" s="1" t="s">
        <v>9871</v>
      </c>
      <c r="B5290" s="1" t="s">
        <v>9872</v>
      </c>
      <c r="C5290">
        <v>2003</v>
      </c>
      <c r="D5290" s="1" t="s">
        <v>9602</v>
      </c>
      <c r="E5290" s="1" t="s">
        <v>31</v>
      </c>
      <c r="F5290" s="1" t="s">
        <v>33</v>
      </c>
      <c r="G5290" s="1" t="s">
        <v>16</v>
      </c>
      <c r="H5290">
        <v>344</v>
      </c>
      <c r="I5290">
        <v>5</v>
      </c>
      <c r="L5290" s="1" t="s">
        <v>39481</v>
      </c>
    </row>
    <row r="5291" spans="1:12" x14ac:dyDescent="0.35">
      <c r="A5291" s="1" t="s">
        <v>9873</v>
      </c>
      <c r="B5291" s="1" t="s">
        <v>4766</v>
      </c>
      <c r="C5291">
        <v>2003</v>
      </c>
      <c r="D5291" s="1" t="s">
        <v>9602</v>
      </c>
      <c r="E5291" s="1" t="s">
        <v>31</v>
      </c>
      <c r="F5291" s="1" t="s">
        <v>33</v>
      </c>
      <c r="G5291" s="1" t="s">
        <v>16</v>
      </c>
      <c r="H5291">
        <v>175</v>
      </c>
      <c r="I5291">
        <v>2</v>
      </c>
      <c r="L5291" s="1" t="s">
        <v>39482</v>
      </c>
    </row>
    <row r="5292" spans="1:12" x14ac:dyDescent="0.35">
      <c r="A5292" s="1" t="s">
        <v>9874</v>
      </c>
      <c r="B5292" s="1" t="s">
        <v>2174</v>
      </c>
      <c r="C5292">
        <v>2003</v>
      </c>
      <c r="D5292" s="1" t="s">
        <v>9875</v>
      </c>
      <c r="E5292" s="1" t="s">
        <v>5654</v>
      </c>
      <c r="F5292" s="1" t="s">
        <v>1114</v>
      </c>
      <c r="G5292" s="1" t="s">
        <v>16</v>
      </c>
      <c r="H5292">
        <v>11</v>
      </c>
      <c r="I5292">
        <v>1</v>
      </c>
      <c r="L5292" s="1" t="s">
        <v>39483</v>
      </c>
    </row>
    <row r="5293" spans="1:12" x14ac:dyDescent="0.35">
      <c r="A5293" s="1" t="s">
        <v>9876</v>
      </c>
      <c r="B5293" s="1" t="s">
        <v>76</v>
      </c>
      <c r="C5293">
        <v>2003</v>
      </c>
      <c r="D5293" s="1" t="s">
        <v>9875</v>
      </c>
      <c r="E5293" s="1" t="s">
        <v>5654</v>
      </c>
      <c r="F5293" s="1" t="s">
        <v>1114</v>
      </c>
      <c r="G5293" s="1" t="s">
        <v>16</v>
      </c>
      <c r="H5293">
        <v>25</v>
      </c>
      <c r="I5293">
        <v>1</v>
      </c>
      <c r="L5293" s="1" t="s">
        <v>39484</v>
      </c>
    </row>
    <row r="5294" spans="1:12" x14ac:dyDescent="0.35">
      <c r="A5294" s="1" t="s">
        <v>9877</v>
      </c>
      <c r="B5294" s="1" t="s">
        <v>757</v>
      </c>
      <c r="C5294">
        <v>2003</v>
      </c>
      <c r="D5294" s="1" t="s">
        <v>9875</v>
      </c>
      <c r="E5294" s="1" t="s">
        <v>5654</v>
      </c>
      <c r="F5294" s="1" t="s">
        <v>1114</v>
      </c>
      <c r="G5294" s="1" t="s">
        <v>16</v>
      </c>
      <c r="H5294">
        <v>27</v>
      </c>
      <c r="I5294">
        <v>1</v>
      </c>
      <c r="L5294" s="1" t="s">
        <v>39485</v>
      </c>
    </row>
    <row r="5295" spans="1:12" x14ac:dyDescent="0.35">
      <c r="A5295" s="1" t="s">
        <v>9878</v>
      </c>
      <c r="B5295" s="1" t="s">
        <v>2001</v>
      </c>
      <c r="C5295">
        <v>2003</v>
      </c>
      <c r="D5295" s="1" t="s">
        <v>9875</v>
      </c>
      <c r="E5295" s="1" t="s">
        <v>5654</v>
      </c>
      <c r="F5295" s="1" t="s">
        <v>1114</v>
      </c>
      <c r="G5295" s="1" t="s">
        <v>16</v>
      </c>
      <c r="H5295">
        <v>42</v>
      </c>
      <c r="I5295">
        <v>1</v>
      </c>
      <c r="L5295" s="1" t="s">
        <v>39486</v>
      </c>
    </row>
    <row r="5296" spans="1:12" x14ac:dyDescent="0.35">
      <c r="A5296" s="1" t="s">
        <v>9879</v>
      </c>
      <c r="B5296" s="1" t="s">
        <v>9880</v>
      </c>
      <c r="C5296">
        <v>2003</v>
      </c>
      <c r="D5296" s="1" t="s">
        <v>9875</v>
      </c>
      <c r="E5296" s="1" t="s">
        <v>5654</v>
      </c>
      <c r="F5296" s="1" t="s">
        <v>1114</v>
      </c>
      <c r="G5296" s="1" t="s">
        <v>16</v>
      </c>
      <c r="H5296">
        <v>97</v>
      </c>
      <c r="I5296">
        <v>2</v>
      </c>
      <c r="L5296" s="1" t="s">
        <v>39487</v>
      </c>
    </row>
    <row r="5297" spans="1:12" x14ac:dyDescent="0.35">
      <c r="A5297" s="1" t="s">
        <v>9881</v>
      </c>
      <c r="B5297" s="1" t="s">
        <v>9882</v>
      </c>
      <c r="C5297">
        <v>2003</v>
      </c>
      <c r="D5297" s="1" t="s">
        <v>9875</v>
      </c>
      <c r="E5297" s="1" t="s">
        <v>5654</v>
      </c>
      <c r="F5297" s="1" t="s">
        <v>1114</v>
      </c>
      <c r="G5297" s="1" t="s">
        <v>16</v>
      </c>
      <c r="H5297">
        <v>139</v>
      </c>
      <c r="I5297">
        <v>3</v>
      </c>
      <c r="L5297" s="1" t="s">
        <v>39488</v>
      </c>
    </row>
    <row r="5298" spans="1:12" x14ac:dyDescent="0.35">
      <c r="A5298" s="1" t="s">
        <v>9883</v>
      </c>
      <c r="B5298" s="1" t="s">
        <v>9884</v>
      </c>
      <c r="C5298">
        <v>2003</v>
      </c>
      <c r="D5298" s="1" t="s">
        <v>8410</v>
      </c>
      <c r="E5298" s="1" t="s">
        <v>9107</v>
      </c>
      <c r="F5298" s="1" t="s">
        <v>7043</v>
      </c>
      <c r="G5298" s="1" t="s">
        <v>16</v>
      </c>
      <c r="H5298">
        <v>120</v>
      </c>
      <c r="I5298">
        <v>1</v>
      </c>
      <c r="L5298" s="1" t="s">
        <v>39489</v>
      </c>
    </row>
    <row r="5299" spans="1:12" x14ac:dyDescent="0.35">
      <c r="A5299" s="1" t="s">
        <v>9885</v>
      </c>
      <c r="B5299" s="1" t="s">
        <v>9886</v>
      </c>
      <c r="C5299">
        <v>2003</v>
      </c>
      <c r="D5299" s="1" t="s">
        <v>8410</v>
      </c>
      <c r="E5299" s="1" t="s">
        <v>9107</v>
      </c>
      <c r="F5299" s="1" t="s">
        <v>7043</v>
      </c>
      <c r="G5299" s="1" t="s">
        <v>16</v>
      </c>
      <c r="H5299">
        <v>209</v>
      </c>
      <c r="I5299">
        <v>2</v>
      </c>
      <c r="L5299" s="1" t="s">
        <v>39490</v>
      </c>
    </row>
    <row r="5300" spans="1:12" x14ac:dyDescent="0.35">
      <c r="A5300" s="1" t="s">
        <v>9887</v>
      </c>
      <c r="B5300" s="1" t="s">
        <v>9888</v>
      </c>
      <c r="C5300">
        <v>2003</v>
      </c>
      <c r="D5300" s="1" t="s">
        <v>8717</v>
      </c>
      <c r="E5300" s="1" t="s">
        <v>9889</v>
      </c>
      <c r="F5300" s="1" t="s">
        <v>7043</v>
      </c>
      <c r="G5300" s="1" t="s">
        <v>16</v>
      </c>
      <c r="H5300">
        <v>191</v>
      </c>
      <c r="I5300">
        <v>3</v>
      </c>
      <c r="L5300" s="1" t="s">
        <v>39491</v>
      </c>
    </row>
    <row r="5301" spans="1:12" x14ac:dyDescent="0.35">
      <c r="A5301" s="1" t="s">
        <v>9890</v>
      </c>
      <c r="B5301" s="1" t="s">
        <v>9891</v>
      </c>
      <c r="C5301">
        <v>2003</v>
      </c>
      <c r="D5301" s="1" t="s">
        <v>8717</v>
      </c>
      <c r="E5301" s="1" t="s">
        <v>9889</v>
      </c>
      <c r="F5301" s="1" t="s">
        <v>7043</v>
      </c>
      <c r="G5301" s="1" t="s">
        <v>16</v>
      </c>
      <c r="H5301">
        <v>218</v>
      </c>
      <c r="I5301">
        <v>6</v>
      </c>
      <c r="L5301" s="1" t="s">
        <v>39492</v>
      </c>
    </row>
    <row r="5302" spans="1:12" x14ac:dyDescent="0.35">
      <c r="A5302" s="1" t="s">
        <v>9892</v>
      </c>
      <c r="B5302" s="1" t="s">
        <v>9893</v>
      </c>
      <c r="C5302">
        <v>2003</v>
      </c>
      <c r="D5302" s="1" t="s">
        <v>8717</v>
      </c>
      <c r="E5302" s="1" t="s">
        <v>9889</v>
      </c>
      <c r="F5302" s="1" t="s">
        <v>7043</v>
      </c>
      <c r="G5302" s="1" t="s">
        <v>16</v>
      </c>
      <c r="H5302">
        <v>360</v>
      </c>
      <c r="I5302">
        <v>4</v>
      </c>
      <c r="L5302" s="1" t="s">
        <v>39493</v>
      </c>
    </row>
    <row r="5303" spans="1:12" x14ac:dyDescent="0.35">
      <c r="A5303" s="1" t="s">
        <v>9894</v>
      </c>
      <c r="B5303" s="1" t="s">
        <v>9895</v>
      </c>
      <c r="C5303">
        <v>2003</v>
      </c>
      <c r="D5303" s="1" t="s">
        <v>7424</v>
      </c>
      <c r="E5303" s="1" t="s">
        <v>6073</v>
      </c>
      <c r="F5303" s="1" t="s">
        <v>33</v>
      </c>
      <c r="G5303" s="1" t="s">
        <v>16</v>
      </c>
      <c r="H5303">
        <v>15</v>
      </c>
      <c r="I5303">
        <v>1</v>
      </c>
      <c r="L5303" s="1" t="s">
        <v>39494</v>
      </c>
    </row>
    <row r="5304" spans="1:12" x14ac:dyDescent="0.35">
      <c r="A5304" s="1" t="s">
        <v>9896</v>
      </c>
      <c r="B5304" s="1" t="s">
        <v>9618</v>
      </c>
      <c r="C5304">
        <v>2003</v>
      </c>
      <c r="D5304" s="1" t="s">
        <v>7424</v>
      </c>
      <c r="E5304" s="1" t="s">
        <v>9618</v>
      </c>
      <c r="F5304" s="1" t="s">
        <v>33</v>
      </c>
      <c r="G5304" s="1" t="s">
        <v>16</v>
      </c>
      <c r="H5304">
        <v>25</v>
      </c>
      <c r="I5304">
        <v>1</v>
      </c>
      <c r="L5304" s="1" t="s">
        <v>39495</v>
      </c>
    </row>
    <row r="5305" spans="1:12" x14ac:dyDescent="0.35">
      <c r="A5305" s="1" t="s">
        <v>9897</v>
      </c>
      <c r="B5305" s="1" t="s">
        <v>9673</v>
      </c>
      <c r="C5305">
        <v>2003</v>
      </c>
      <c r="D5305" s="1" t="s">
        <v>7424</v>
      </c>
      <c r="E5305" s="1" t="s">
        <v>9673</v>
      </c>
      <c r="F5305" s="1" t="s">
        <v>33</v>
      </c>
      <c r="G5305" s="1" t="s">
        <v>16</v>
      </c>
      <c r="H5305">
        <v>28</v>
      </c>
      <c r="L5305" s="1" t="s">
        <v>39496</v>
      </c>
    </row>
    <row r="5306" spans="1:12" x14ac:dyDescent="0.35">
      <c r="A5306" s="1" t="s">
        <v>9898</v>
      </c>
      <c r="B5306" s="1" t="s">
        <v>9899</v>
      </c>
      <c r="C5306">
        <v>2003</v>
      </c>
      <c r="D5306" s="1" t="s">
        <v>7424</v>
      </c>
      <c r="E5306" s="1" t="s">
        <v>9615</v>
      </c>
      <c r="F5306" s="1" t="s">
        <v>33</v>
      </c>
      <c r="G5306" s="1" t="s">
        <v>16</v>
      </c>
      <c r="H5306">
        <v>15</v>
      </c>
      <c r="I5306">
        <v>1</v>
      </c>
      <c r="L5306" s="1" t="s">
        <v>39497</v>
      </c>
    </row>
    <row r="5307" spans="1:12" x14ac:dyDescent="0.35">
      <c r="A5307" s="1" t="s">
        <v>9900</v>
      </c>
      <c r="B5307" s="1" t="s">
        <v>9618</v>
      </c>
      <c r="C5307">
        <v>2003</v>
      </c>
      <c r="D5307" s="1" t="s">
        <v>7424</v>
      </c>
      <c r="E5307" s="1" t="s">
        <v>9618</v>
      </c>
      <c r="F5307" s="1" t="s">
        <v>33</v>
      </c>
      <c r="G5307" s="1" t="s">
        <v>16</v>
      </c>
      <c r="H5307">
        <v>17</v>
      </c>
      <c r="I5307">
        <v>1</v>
      </c>
      <c r="L5307" s="1" t="s">
        <v>39498</v>
      </c>
    </row>
    <row r="5308" spans="1:12" x14ac:dyDescent="0.35">
      <c r="A5308" s="1" t="s">
        <v>9901</v>
      </c>
      <c r="B5308" s="1" t="s">
        <v>9902</v>
      </c>
      <c r="C5308">
        <v>2003</v>
      </c>
      <c r="D5308" s="1" t="s">
        <v>7424</v>
      </c>
      <c r="E5308" s="1" t="s">
        <v>9673</v>
      </c>
      <c r="F5308" s="1" t="s">
        <v>33</v>
      </c>
      <c r="G5308" s="1" t="s">
        <v>16</v>
      </c>
      <c r="H5308">
        <v>36</v>
      </c>
      <c r="L5308" s="1" t="s">
        <v>39499</v>
      </c>
    </row>
    <row r="5309" spans="1:12" x14ac:dyDescent="0.35">
      <c r="A5309" s="1" t="s">
        <v>9903</v>
      </c>
      <c r="B5309" s="1" t="s">
        <v>9904</v>
      </c>
      <c r="C5309">
        <v>2003</v>
      </c>
      <c r="D5309" s="1" t="s">
        <v>7424</v>
      </c>
      <c r="E5309" s="1" t="s">
        <v>9615</v>
      </c>
      <c r="F5309" s="1" t="s">
        <v>33</v>
      </c>
      <c r="G5309" s="1" t="s">
        <v>16</v>
      </c>
      <c r="H5309">
        <v>16</v>
      </c>
      <c r="I5309">
        <v>1</v>
      </c>
      <c r="L5309" s="1" t="s">
        <v>39500</v>
      </c>
    </row>
    <row r="5310" spans="1:12" x14ac:dyDescent="0.35">
      <c r="A5310" s="1" t="s">
        <v>9905</v>
      </c>
      <c r="B5310" s="1" t="s">
        <v>9906</v>
      </c>
      <c r="C5310">
        <v>2003</v>
      </c>
      <c r="D5310" s="1" t="s">
        <v>8732</v>
      </c>
      <c r="E5310" s="1" t="s">
        <v>8733</v>
      </c>
      <c r="F5310" s="1" t="s">
        <v>72</v>
      </c>
      <c r="G5310" s="1" t="s">
        <v>16</v>
      </c>
      <c r="H5310">
        <v>110</v>
      </c>
      <c r="L5310" s="1" t="s">
        <v>39501</v>
      </c>
    </row>
    <row r="5311" spans="1:12" x14ac:dyDescent="0.35">
      <c r="A5311" s="1" t="s">
        <v>9907</v>
      </c>
      <c r="B5311" s="1" t="s">
        <v>9908</v>
      </c>
      <c r="C5311">
        <v>2003</v>
      </c>
      <c r="D5311" s="1" t="s">
        <v>8732</v>
      </c>
      <c r="E5311" s="1" t="s">
        <v>8733</v>
      </c>
      <c r="F5311" s="1" t="s">
        <v>72</v>
      </c>
      <c r="G5311" s="1" t="s">
        <v>16</v>
      </c>
      <c r="H5311">
        <v>139</v>
      </c>
      <c r="L5311" s="1" t="s">
        <v>39502</v>
      </c>
    </row>
    <row r="5312" spans="1:12" x14ac:dyDescent="0.35">
      <c r="A5312" s="1" t="s">
        <v>9909</v>
      </c>
      <c r="B5312" s="1" t="s">
        <v>9910</v>
      </c>
      <c r="C5312">
        <v>2003</v>
      </c>
      <c r="D5312" s="1" t="s">
        <v>8732</v>
      </c>
      <c r="E5312" s="1" t="s">
        <v>8733</v>
      </c>
      <c r="F5312" s="1" t="s">
        <v>72</v>
      </c>
      <c r="G5312" s="1" t="s">
        <v>16</v>
      </c>
      <c r="H5312">
        <v>140</v>
      </c>
      <c r="L5312" s="1" t="s">
        <v>39503</v>
      </c>
    </row>
    <row r="5313" spans="1:12" x14ac:dyDescent="0.35">
      <c r="A5313" s="1" t="s">
        <v>9911</v>
      </c>
      <c r="B5313" s="1" t="s">
        <v>9912</v>
      </c>
      <c r="C5313">
        <v>2003</v>
      </c>
      <c r="D5313" s="1" t="s">
        <v>8732</v>
      </c>
      <c r="E5313" s="1" t="s">
        <v>8733</v>
      </c>
      <c r="F5313" s="1" t="s">
        <v>72</v>
      </c>
      <c r="G5313" s="1" t="s">
        <v>16</v>
      </c>
      <c r="H5313">
        <v>100</v>
      </c>
      <c r="L5313" s="1" t="s">
        <v>14</v>
      </c>
    </row>
    <row r="5314" spans="1:12" x14ac:dyDescent="0.35">
      <c r="A5314" s="1" t="s">
        <v>9913</v>
      </c>
      <c r="B5314" s="1" t="s">
        <v>9914</v>
      </c>
      <c r="C5314">
        <v>2003</v>
      </c>
      <c r="D5314" s="1" t="s">
        <v>8732</v>
      </c>
      <c r="E5314" s="1" t="s">
        <v>8733</v>
      </c>
      <c r="F5314" s="1" t="s">
        <v>72</v>
      </c>
      <c r="G5314" s="1" t="s">
        <v>16</v>
      </c>
      <c r="H5314">
        <v>6</v>
      </c>
      <c r="L5314" s="1" t="s">
        <v>39504</v>
      </c>
    </row>
    <row r="5315" spans="1:12" x14ac:dyDescent="0.35">
      <c r="A5315" s="1" t="s">
        <v>9915</v>
      </c>
      <c r="B5315" s="1" t="s">
        <v>9916</v>
      </c>
      <c r="C5315">
        <v>2003</v>
      </c>
      <c r="D5315" s="1" t="s">
        <v>8732</v>
      </c>
      <c r="E5315" s="1" t="s">
        <v>8869</v>
      </c>
      <c r="F5315" s="1" t="s">
        <v>72</v>
      </c>
      <c r="G5315" s="1" t="s">
        <v>16</v>
      </c>
      <c r="H5315">
        <v>2</v>
      </c>
      <c r="L5315" s="1" t="s">
        <v>39505</v>
      </c>
    </row>
    <row r="5316" spans="1:12" x14ac:dyDescent="0.35">
      <c r="A5316" s="1" t="s">
        <v>9917</v>
      </c>
      <c r="B5316" s="1" t="s">
        <v>9918</v>
      </c>
      <c r="C5316">
        <v>2003</v>
      </c>
      <c r="D5316" s="1" t="s">
        <v>8732</v>
      </c>
      <c r="E5316" s="1" t="s">
        <v>8869</v>
      </c>
      <c r="F5316" s="1" t="s">
        <v>72</v>
      </c>
      <c r="G5316" s="1" t="s">
        <v>16</v>
      </c>
      <c r="H5316">
        <v>2</v>
      </c>
      <c r="L5316" s="1" t="s">
        <v>39506</v>
      </c>
    </row>
    <row r="5317" spans="1:12" x14ac:dyDescent="0.35">
      <c r="A5317" s="1" t="s">
        <v>9919</v>
      </c>
      <c r="B5317" s="1" t="s">
        <v>9920</v>
      </c>
      <c r="C5317">
        <v>2003</v>
      </c>
      <c r="D5317" s="1" t="s">
        <v>8732</v>
      </c>
      <c r="E5317" s="1" t="s">
        <v>8869</v>
      </c>
      <c r="F5317" s="1" t="s">
        <v>72</v>
      </c>
      <c r="G5317" s="1" t="s">
        <v>16</v>
      </c>
      <c r="H5317">
        <v>1</v>
      </c>
      <c r="L5317" s="1" t="s">
        <v>39507</v>
      </c>
    </row>
    <row r="5318" spans="1:12" x14ac:dyDescent="0.35">
      <c r="A5318" s="1" t="s">
        <v>9921</v>
      </c>
      <c r="B5318" s="1" t="s">
        <v>9922</v>
      </c>
      <c r="C5318">
        <v>2003</v>
      </c>
      <c r="D5318" s="1" t="s">
        <v>8732</v>
      </c>
      <c r="E5318" s="1" t="s">
        <v>8869</v>
      </c>
      <c r="F5318" s="1" t="s">
        <v>72</v>
      </c>
      <c r="G5318" s="1" t="s">
        <v>16</v>
      </c>
      <c r="H5318">
        <v>13</v>
      </c>
      <c r="L5318" s="1" t="s">
        <v>39508</v>
      </c>
    </row>
    <row r="5319" spans="1:12" x14ac:dyDescent="0.35">
      <c r="A5319" s="1" t="s">
        <v>9923</v>
      </c>
      <c r="B5319" s="1" t="s">
        <v>9924</v>
      </c>
      <c r="C5319">
        <v>2003</v>
      </c>
      <c r="D5319" s="1" t="s">
        <v>8732</v>
      </c>
      <c r="E5319" s="1" t="s">
        <v>8869</v>
      </c>
      <c r="F5319" s="1" t="s">
        <v>72</v>
      </c>
      <c r="G5319" s="1" t="s">
        <v>16</v>
      </c>
      <c r="H5319">
        <v>2</v>
      </c>
      <c r="L5319" s="1" t="s">
        <v>39509</v>
      </c>
    </row>
    <row r="5320" spans="1:12" x14ac:dyDescent="0.35">
      <c r="A5320" s="1" t="s">
        <v>9925</v>
      </c>
      <c r="B5320" s="1" t="s">
        <v>9926</v>
      </c>
      <c r="C5320">
        <v>2003</v>
      </c>
      <c r="D5320" s="1" t="s">
        <v>8732</v>
      </c>
      <c r="E5320" s="1" t="s">
        <v>8869</v>
      </c>
      <c r="F5320" s="1" t="s">
        <v>72</v>
      </c>
      <c r="G5320" s="1" t="s">
        <v>16</v>
      </c>
      <c r="L5320" s="1" t="s">
        <v>39510</v>
      </c>
    </row>
    <row r="5321" spans="1:12" x14ac:dyDescent="0.35">
      <c r="A5321" s="1" t="s">
        <v>9927</v>
      </c>
      <c r="B5321" s="1" t="s">
        <v>9928</v>
      </c>
      <c r="C5321">
        <v>2003</v>
      </c>
      <c r="D5321" s="1" t="s">
        <v>8732</v>
      </c>
      <c r="E5321" s="1" t="s">
        <v>8733</v>
      </c>
      <c r="F5321" s="1" t="s">
        <v>72</v>
      </c>
      <c r="G5321" s="1" t="s">
        <v>16</v>
      </c>
      <c r="H5321">
        <v>4</v>
      </c>
      <c r="L5321" s="1" t="s">
        <v>39511</v>
      </c>
    </row>
    <row r="5322" spans="1:12" x14ac:dyDescent="0.35">
      <c r="A5322" s="1" t="s">
        <v>9929</v>
      </c>
      <c r="B5322" s="1" t="s">
        <v>9930</v>
      </c>
      <c r="C5322">
        <v>2003</v>
      </c>
      <c r="D5322" s="1" t="s">
        <v>4492</v>
      </c>
      <c r="E5322" s="1" t="s">
        <v>14</v>
      </c>
      <c r="F5322" s="1" t="s">
        <v>1135</v>
      </c>
      <c r="G5322" s="1" t="s">
        <v>16</v>
      </c>
      <c r="H5322">
        <v>51</v>
      </c>
      <c r="I5322">
        <v>1</v>
      </c>
      <c r="L5322" s="1" t="s">
        <v>39512</v>
      </c>
    </row>
    <row r="5323" spans="1:12" x14ac:dyDescent="0.35">
      <c r="A5323" s="1" t="s">
        <v>9931</v>
      </c>
      <c r="B5323" s="1" t="s">
        <v>9932</v>
      </c>
      <c r="C5323">
        <v>2003</v>
      </c>
      <c r="D5323" s="1" t="s">
        <v>4492</v>
      </c>
      <c r="E5323" s="1" t="s">
        <v>14</v>
      </c>
      <c r="F5323" s="1" t="s">
        <v>1135</v>
      </c>
      <c r="G5323" s="1" t="s">
        <v>16</v>
      </c>
      <c r="H5323">
        <v>93</v>
      </c>
      <c r="I5323">
        <v>1</v>
      </c>
      <c r="L5323" s="1" t="s">
        <v>39513</v>
      </c>
    </row>
    <row r="5324" spans="1:12" x14ac:dyDescent="0.35">
      <c r="A5324" s="1" t="s">
        <v>9933</v>
      </c>
      <c r="B5324" s="1" t="s">
        <v>9934</v>
      </c>
      <c r="C5324">
        <v>2003</v>
      </c>
      <c r="D5324" s="1" t="s">
        <v>4492</v>
      </c>
      <c r="E5324" s="1" t="s">
        <v>14</v>
      </c>
      <c r="F5324" s="1" t="s">
        <v>1135</v>
      </c>
      <c r="G5324" s="1" t="s">
        <v>16</v>
      </c>
      <c r="H5324">
        <v>173</v>
      </c>
      <c r="I5324">
        <v>2</v>
      </c>
      <c r="L5324" s="1" t="s">
        <v>39514</v>
      </c>
    </row>
    <row r="5325" spans="1:12" x14ac:dyDescent="0.35">
      <c r="A5325" s="1" t="s">
        <v>9935</v>
      </c>
      <c r="B5325" s="1" t="s">
        <v>9936</v>
      </c>
      <c r="C5325">
        <v>2003</v>
      </c>
      <c r="D5325" s="1" t="s">
        <v>4492</v>
      </c>
      <c r="E5325" s="1" t="s">
        <v>14</v>
      </c>
      <c r="F5325" s="1" t="s">
        <v>1135</v>
      </c>
      <c r="G5325" s="1" t="s">
        <v>16</v>
      </c>
      <c r="H5325">
        <v>51</v>
      </c>
      <c r="I5325">
        <v>1</v>
      </c>
      <c r="L5325" s="1" t="s">
        <v>39515</v>
      </c>
    </row>
    <row r="5326" spans="1:12" x14ac:dyDescent="0.35">
      <c r="A5326" s="1" t="s">
        <v>9937</v>
      </c>
      <c r="B5326" s="1" t="s">
        <v>9938</v>
      </c>
      <c r="C5326">
        <v>2003</v>
      </c>
      <c r="D5326" s="1" t="s">
        <v>4492</v>
      </c>
      <c r="E5326" s="1" t="s">
        <v>14</v>
      </c>
      <c r="F5326" s="1" t="s">
        <v>1135</v>
      </c>
      <c r="G5326" s="1" t="s">
        <v>16</v>
      </c>
      <c r="H5326">
        <v>101</v>
      </c>
      <c r="I5326">
        <v>2</v>
      </c>
      <c r="L5326" s="1" t="s">
        <v>39516</v>
      </c>
    </row>
    <row r="5327" spans="1:12" x14ac:dyDescent="0.35">
      <c r="A5327" s="1" t="s">
        <v>9939</v>
      </c>
      <c r="B5327" s="1" t="s">
        <v>9940</v>
      </c>
      <c r="C5327">
        <v>2003</v>
      </c>
      <c r="D5327" s="1" t="s">
        <v>4492</v>
      </c>
      <c r="E5327" s="1" t="s">
        <v>14</v>
      </c>
      <c r="F5327" s="1" t="s">
        <v>1135</v>
      </c>
      <c r="G5327" s="1" t="s">
        <v>16</v>
      </c>
      <c r="H5327">
        <v>161</v>
      </c>
      <c r="I5327">
        <v>2</v>
      </c>
      <c r="L5327" s="1" t="s">
        <v>39517</v>
      </c>
    </row>
    <row r="5328" spans="1:12" x14ac:dyDescent="0.35">
      <c r="A5328" s="1" t="s">
        <v>9941</v>
      </c>
      <c r="B5328" s="1" t="s">
        <v>9942</v>
      </c>
      <c r="C5328">
        <v>2003</v>
      </c>
      <c r="D5328" s="1" t="s">
        <v>4492</v>
      </c>
      <c r="E5328" s="1" t="s">
        <v>14</v>
      </c>
      <c r="F5328" s="1" t="s">
        <v>1135</v>
      </c>
      <c r="G5328" s="1" t="s">
        <v>16</v>
      </c>
      <c r="H5328">
        <v>32</v>
      </c>
      <c r="L5328" s="1" t="s">
        <v>39518</v>
      </c>
    </row>
    <row r="5329" spans="1:12" x14ac:dyDescent="0.35">
      <c r="A5329" s="1" t="s">
        <v>9943</v>
      </c>
      <c r="B5329" s="1" t="s">
        <v>9944</v>
      </c>
      <c r="C5329">
        <v>2003</v>
      </c>
      <c r="D5329" s="1" t="s">
        <v>4492</v>
      </c>
      <c r="E5329" s="1" t="s">
        <v>14</v>
      </c>
      <c r="F5329" s="1" t="s">
        <v>1135</v>
      </c>
      <c r="G5329" s="1" t="s">
        <v>16</v>
      </c>
      <c r="H5329">
        <v>19</v>
      </c>
      <c r="L5329" s="1" t="s">
        <v>39519</v>
      </c>
    </row>
    <row r="5330" spans="1:12" x14ac:dyDescent="0.35">
      <c r="A5330" s="1" t="s">
        <v>9945</v>
      </c>
      <c r="B5330" s="1" t="s">
        <v>9946</v>
      </c>
      <c r="C5330">
        <v>2003</v>
      </c>
      <c r="D5330" s="1" t="s">
        <v>9602</v>
      </c>
      <c r="E5330" s="1" t="s">
        <v>9947</v>
      </c>
      <c r="F5330" s="1" t="s">
        <v>33</v>
      </c>
      <c r="G5330" s="1" t="s">
        <v>16</v>
      </c>
      <c r="H5330">
        <v>51</v>
      </c>
      <c r="I5330">
        <v>1</v>
      </c>
      <c r="L5330" s="1" t="s">
        <v>39520</v>
      </c>
    </row>
    <row r="5331" spans="1:12" x14ac:dyDescent="0.35">
      <c r="A5331" s="1" t="s">
        <v>9948</v>
      </c>
      <c r="B5331" s="1" t="s">
        <v>892</v>
      </c>
      <c r="C5331">
        <v>2003</v>
      </c>
      <c r="D5331" s="1" t="s">
        <v>9602</v>
      </c>
      <c r="E5331" s="1" t="s">
        <v>9947</v>
      </c>
      <c r="F5331" s="1" t="s">
        <v>33</v>
      </c>
      <c r="G5331" s="1" t="s">
        <v>16</v>
      </c>
      <c r="H5331">
        <v>88</v>
      </c>
      <c r="I5331">
        <v>1</v>
      </c>
      <c r="L5331" s="1" t="s">
        <v>39521</v>
      </c>
    </row>
    <row r="5332" spans="1:12" x14ac:dyDescent="0.35">
      <c r="A5332" s="1" t="s">
        <v>9949</v>
      </c>
      <c r="B5332" s="1" t="s">
        <v>9950</v>
      </c>
      <c r="C5332">
        <v>2003</v>
      </c>
      <c r="D5332" s="1" t="s">
        <v>9602</v>
      </c>
      <c r="E5332" s="1" t="s">
        <v>9947</v>
      </c>
      <c r="F5332" s="1" t="s">
        <v>33</v>
      </c>
      <c r="G5332" s="1" t="s">
        <v>16</v>
      </c>
      <c r="H5332">
        <v>154</v>
      </c>
      <c r="I5332">
        <v>2</v>
      </c>
      <c r="L5332" s="1" t="s">
        <v>39522</v>
      </c>
    </row>
    <row r="5333" spans="1:12" x14ac:dyDescent="0.35">
      <c r="A5333" s="1" t="s">
        <v>9951</v>
      </c>
      <c r="B5333" s="1" t="s">
        <v>9952</v>
      </c>
      <c r="C5333">
        <v>2003</v>
      </c>
      <c r="D5333" s="1" t="s">
        <v>9602</v>
      </c>
      <c r="E5333" s="1" t="s">
        <v>9947</v>
      </c>
      <c r="F5333" s="1" t="s">
        <v>33</v>
      </c>
      <c r="G5333" s="1" t="s">
        <v>16</v>
      </c>
      <c r="H5333">
        <v>181</v>
      </c>
      <c r="I5333">
        <v>2</v>
      </c>
      <c r="L5333" s="1" t="s">
        <v>39523</v>
      </c>
    </row>
    <row r="5334" spans="1:12" x14ac:dyDescent="0.35">
      <c r="A5334" s="1" t="s">
        <v>9953</v>
      </c>
      <c r="B5334" s="1" t="s">
        <v>9954</v>
      </c>
      <c r="C5334">
        <v>2003</v>
      </c>
      <c r="D5334" s="1" t="s">
        <v>9602</v>
      </c>
      <c r="E5334" s="1" t="s">
        <v>9947</v>
      </c>
      <c r="F5334" s="1" t="s">
        <v>33</v>
      </c>
      <c r="G5334" s="1" t="s">
        <v>16</v>
      </c>
      <c r="H5334">
        <v>261</v>
      </c>
      <c r="I5334">
        <v>2</v>
      </c>
      <c r="L5334" s="1" t="s">
        <v>39524</v>
      </c>
    </row>
    <row r="5335" spans="1:12" x14ac:dyDescent="0.35">
      <c r="A5335" s="1" t="s">
        <v>9955</v>
      </c>
      <c r="B5335" s="1" t="s">
        <v>8407</v>
      </c>
      <c r="C5335">
        <v>2003</v>
      </c>
      <c r="D5335" s="1" t="s">
        <v>9602</v>
      </c>
      <c r="E5335" s="1" t="s">
        <v>9947</v>
      </c>
      <c r="F5335" s="1" t="s">
        <v>33</v>
      </c>
      <c r="G5335" s="1" t="s">
        <v>16</v>
      </c>
      <c r="H5335">
        <v>422</v>
      </c>
      <c r="I5335">
        <v>4</v>
      </c>
      <c r="L5335" s="1" t="s">
        <v>39525</v>
      </c>
    </row>
    <row r="5336" spans="1:12" x14ac:dyDescent="0.35">
      <c r="A5336" s="1" t="s">
        <v>9956</v>
      </c>
      <c r="B5336" s="1" t="s">
        <v>9957</v>
      </c>
      <c r="C5336">
        <v>2003</v>
      </c>
      <c r="D5336" s="1" t="s">
        <v>4597</v>
      </c>
      <c r="E5336" s="1" t="s">
        <v>9585</v>
      </c>
      <c r="F5336" s="1" t="s">
        <v>2412</v>
      </c>
      <c r="G5336" s="1" t="s">
        <v>16</v>
      </c>
      <c r="H5336">
        <v>129</v>
      </c>
      <c r="L5336" s="1" t="s">
        <v>39526</v>
      </c>
    </row>
    <row r="5337" spans="1:12" x14ac:dyDescent="0.35">
      <c r="A5337" s="1" t="s">
        <v>9958</v>
      </c>
      <c r="B5337" s="1" t="s">
        <v>9959</v>
      </c>
      <c r="C5337">
        <v>2003</v>
      </c>
      <c r="D5337" s="1" t="s">
        <v>4597</v>
      </c>
      <c r="E5337" s="1" t="s">
        <v>9585</v>
      </c>
      <c r="F5337" s="1" t="s">
        <v>2412</v>
      </c>
      <c r="G5337" s="1" t="s">
        <v>16</v>
      </c>
      <c r="H5337">
        <v>24</v>
      </c>
      <c r="L5337" s="1" t="s">
        <v>39527</v>
      </c>
    </row>
    <row r="5338" spans="1:12" x14ac:dyDescent="0.35">
      <c r="A5338" s="1" t="s">
        <v>9960</v>
      </c>
      <c r="B5338" s="1" t="s">
        <v>9961</v>
      </c>
      <c r="C5338">
        <v>2003</v>
      </c>
      <c r="D5338" s="1" t="s">
        <v>4597</v>
      </c>
      <c r="E5338" s="1" t="s">
        <v>9585</v>
      </c>
      <c r="F5338" s="1" t="s">
        <v>2412</v>
      </c>
      <c r="G5338" s="1" t="s">
        <v>16</v>
      </c>
      <c r="H5338">
        <v>28</v>
      </c>
      <c r="J5338">
        <v>5</v>
      </c>
      <c r="L5338" s="1" t="s">
        <v>39528</v>
      </c>
    </row>
    <row r="5339" spans="1:12" x14ac:dyDescent="0.35">
      <c r="A5339" s="1" t="s">
        <v>9962</v>
      </c>
      <c r="B5339" s="1" t="s">
        <v>9963</v>
      </c>
      <c r="C5339">
        <v>2003</v>
      </c>
      <c r="D5339" s="1" t="s">
        <v>4597</v>
      </c>
      <c r="E5339" s="1" t="s">
        <v>9585</v>
      </c>
      <c r="F5339" s="1" t="s">
        <v>2412</v>
      </c>
      <c r="G5339" s="1" t="s">
        <v>16</v>
      </c>
      <c r="H5339">
        <v>36</v>
      </c>
      <c r="L5339" s="1" t="s">
        <v>39529</v>
      </c>
    </row>
    <row r="5340" spans="1:12" x14ac:dyDescent="0.35">
      <c r="A5340" s="1" t="s">
        <v>9964</v>
      </c>
      <c r="B5340" s="1" t="s">
        <v>6534</v>
      </c>
      <c r="C5340">
        <v>2003</v>
      </c>
      <c r="D5340" s="1" t="s">
        <v>4597</v>
      </c>
      <c r="E5340" s="1" t="s">
        <v>836</v>
      </c>
      <c r="F5340" s="1" t="s">
        <v>2412</v>
      </c>
      <c r="G5340" s="1" t="s">
        <v>16</v>
      </c>
      <c r="H5340">
        <v>34</v>
      </c>
      <c r="L5340" s="1" t="s">
        <v>39530</v>
      </c>
    </row>
    <row r="5341" spans="1:12" x14ac:dyDescent="0.35">
      <c r="A5341" s="1" t="s">
        <v>9965</v>
      </c>
      <c r="B5341" s="1" t="s">
        <v>9966</v>
      </c>
      <c r="C5341">
        <v>2003</v>
      </c>
      <c r="D5341" s="1" t="s">
        <v>5885</v>
      </c>
      <c r="E5341" s="1" t="s">
        <v>9595</v>
      </c>
      <c r="F5341" s="1" t="s">
        <v>974</v>
      </c>
      <c r="G5341" s="1" t="s">
        <v>16</v>
      </c>
      <c r="H5341">
        <v>42</v>
      </c>
      <c r="I5341">
        <v>2</v>
      </c>
      <c r="L5341" s="1" t="s">
        <v>39531</v>
      </c>
    </row>
    <row r="5342" spans="1:12" x14ac:dyDescent="0.35">
      <c r="A5342" s="1" t="s">
        <v>9967</v>
      </c>
      <c r="B5342" s="1" t="s">
        <v>9968</v>
      </c>
      <c r="C5342">
        <v>2003</v>
      </c>
      <c r="D5342" s="1" t="s">
        <v>5885</v>
      </c>
      <c r="E5342" s="1" t="s">
        <v>9595</v>
      </c>
      <c r="F5342" s="1" t="s">
        <v>974</v>
      </c>
      <c r="G5342" s="1" t="s">
        <v>16</v>
      </c>
      <c r="H5342">
        <v>64</v>
      </c>
      <c r="I5342">
        <v>1</v>
      </c>
      <c r="L5342" s="1" t="s">
        <v>39532</v>
      </c>
    </row>
    <row r="5343" spans="1:12" x14ac:dyDescent="0.35">
      <c r="A5343" s="1" t="s">
        <v>9969</v>
      </c>
      <c r="B5343" s="1" t="s">
        <v>9970</v>
      </c>
      <c r="C5343">
        <v>2003</v>
      </c>
      <c r="D5343" s="1" t="s">
        <v>5885</v>
      </c>
      <c r="E5343" s="1" t="s">
        <v>9595</v>
      </c>
      <c r="F5343" s="1" t="s">
        <v>974</v>
      </c>
      <c r="G5343" s="1" t="s">
        <v>16</v>
      </c>
      <c r="H5343">
        <v>94</v>
      </c>
      <c r="I5343">
        <v>1</v>
      </c>
      <c r="L5343" s="1" t="s">
        <v>39533</v>
      </c>
    </row>
    <row r="5344" spans="1:12" x14ac:dyDescent="0.35">
      <c r="A5344" s="1" t="s">
        <v>9971</v>
      </c>
      <c r="B5344" s="1" t="s">
        <v>9972</v>
      </c>
      <c r="C5344">
        <v>2003</v>
      </c>
      <c r="D5344" s="1" t="s">
        <v>5885</v>
      </c>
      <c r="E5344" s="1" t="s">
        <v>9595</v>
      </c>
      <c r="F5344" s="1" t="s">
        <v>974</v>
      </c>
      <c r="G5344" s="1" t="s">
        <v>16</v>
      </c>
      <c r="H5344">
        <v>107</v>
      </c>
      <c r="I5344">
        <v>1</v>
      </c>
      <c r="L5344" s="1" t="s">
        <v>39534</v>
      </c>
    </row>
    <row r="5345" spans="1:12" x14ac:dyDescent="0.35">
      <c r="A5345" s="1" t="s">
        <v>9973</v>
      </c>
      <c r="B5345" s="1" t="s">
        <v>9974</v>
      </c>
      <c r="C5345">
        <v>2003</v>
      </c>
      <c r="D5345" s="1" t="s">
        <v>5885</v>
      </c>
      <c r="E5345" s="1" t="s">
        <v>9595</v>
      </c>
      <c r="F5345" s="1" t="s">
        <v>974</v>
      </c>
      <c r="G5345" s="1" t="s">
        <v>16</v>
      </c>
      <c r="H5345">
        <v>94</v>
      </c>
      <c r="I5345">
        <v>1</v>
      </c>
      <c r="L5345" s="1" t="s">
        <v>39535</v>
      </c>
    </row>
    <row r="5346" spans="1:12" x14ac:dyDescent="0.35">
      <c r="A5346" s="1" t="s">
        <v>9975</v>
      </c>
      <c r="B5346" s="1" t="s">
        <v>9976</v>
      </c>
      <c r="C5346">
        <v>2003</v>
      </c>
      <c r="D5346" s="1" t="s">
        <v>5885</v>
      </c>
      <c r="E5346" s="1" t="s">
        <v>9595</v>
      </c>
      <c r="F5346" s="1" t="s">
        <v>974</v>
      </c>
      <c r="G5346" s="1" t="s">
        <v>16</v>
      </c>
      <c r="H5346">
        <v>86</v>
      </c>
      <c r="I5346">
        <v>3</v>
      </c>
      <c r="L5346" s="1" t="s">
        <v>39536</v>
      </c>
    </row>
    <row r="5347" spans="1:12" x14ac:dyDescent="0.35">
      <c r="A5347" s="1" t="s">
        <v>9977</v>
      </c>
      <c r="B5347" s="1" t="s">
        <v>9978</v>
      </c>
      <c r="C5347">
        <v>2003</v>
      </c>
      <c r="D5347" s="1" t="s">
        <v>5885</v>
      </c>
      <c r="E5347" s="1" t="s">
        <v>9595</v>
      </c>
      <c r="F5347" s="1" t="s">
        <v>974</v>
      </c>
      <c r="G5347" s="1" t="s">
        <v>16</v>
      </c>
      <c r="H5347">
        <v>120</v>
      </c>
      <c r="I5347">
        <v>2</v>
      </c>
      <c r="L5347" s="1" t="s">
        <v>39537</v>
      </c>
    </row>
    <row r="5348" spans="1:12" x14ac:dyDescent="0.35">
      <c r="A5348" s="1" t="s">
        <v>9979</v>
      </c>
      <c r="B5348" s="1" t="s">
        <v>9980</v>
      </c>
      <c r="C5348">
        <v>2003</v>
      </c>
      <c r="D5348" s="1" t="s">
        <v>5885</v>
      </c>
      <c r="E5348" s="1" t="s">
        <v>9595</v>
      </c>
      <c r="F5348" s="1" t="s">
        <v>974</v>
      </c>
      <c r="G5348" s="1" t="s">
        <v>16</v>
      </c>
      <c r="H5348">
        <v>177</v>
      </c>
      <c r="I5348">
        <v>3</v>
      </c>
      <c r="L5348" s="1" t="s">
        <v>39538</v>
      </c>
    </row>
    <row r="5349" spans="1:12" x14ac:dyDescent="0.35">
      <c r="A5349" s="1" t="s">
        <v>9981</v>
      </c>
      <c r="B5349" s="1" t="s">
        <v>9982</v>
      </c>
      <c r="C5349">
        <v>2003</v>
      </c>
      <c r="D5349" s="1" t="s">
        <v>5885</v>
      </c>
      <c r="E5349" s="1" t="s">
        <v>9595</v>
      </c>
      <c r="F5349" s="1" t="s">
        <v>974</v>
      </c>
      <c r="G5349" s="1" t="s">
        <v>16</v>
      </c>
      <c r="H5349">
        <v>292</v>
      </c>
      <c r="I5349">
        <v>4</v>
      </c>
      <c r="L5349" s="1" t="s">
        <v>39539</v>
      </c>
    </row>
    <row r="5350" spans="1:12" x14ac:dyDescent="0.35">
      <c r="A5350" s="1" t="s">
        <v>9983</v>
      </c>
      <c r="B5350" s="1" t="s">
        <v>9984</v>
      </c>
      <c r="C5350">
        <v>2003</v>
      </c>
      <c r="D5350" s="1" t="s">
        <v>5885</v>
      </c>
      <c r="E5350" s="1" t="s">
        <v>9595</v>
      </c>
      <c r="F5350" s="1" t="s">
        <v>974</v>
      </c>
      <c r="G5350" s="1" t="s">
        <v>16</v>
      </c>
      <c r="H5350">
        <v>341</v>
      </c>
      <c r="I5350">
        <v>5</v>
      </c>
      <c r="J5350">
        <v>8</v>
      </c>
      <c r="L5350" s="1" t="s">
        <v>39540</v>
      </c>
    </row>
    <row r="5351" spans="1:12" x14ac:dyDescent="0.35">
      <c r="A5351" s="1" t="s">
        <v>9985</v>
      </c>
      <c r="B5351" s="1" t="s">
        <v>9986</v>
      </c>
      <c r="C5351">
        <v>2003</v>
      </c>
      <c r="D5351" s="1" t="s">
        <v>5885</v>
      </c>
      <c r="E5351" s="1" t="s">
        <v>9595</v>
      </c>
      <c r="F5351" s="1" t="s">
        <v>974</v>
      </c>
      <c r="G5351" s="1" t="s">
        <v>16</v>
      </c>
      <c r="H5351">
        <v>342</v>
      </c>
      <c r="L5351" s="1" t="s">
        <v>39541</v>
      </c>
    </row>
    <row r="5352" spans="1:12" x14ac:dyDescent="0.35">
      <c r="A5352" s="1" t="s">
        <v>9987</v>
      </c>
      <c r="B5352" s="1" t="s">
        <v>9988</v>
      </c>
      <c r="C5352">
        <v>2003</v>
      </c>
      <c r="D5352" s="1" t="s">
        <v>5885</v>
      </c>
      <c r="E5352" s="1" t="s">
        <v>9595</v>
      </c>
      <c r="F5352" s="1" t="s">
        <v>974</v>
      </c>
      <c r="G5352" s="1" t="s">
        <v>16</v>
      </c>
      <c r="H5352">
        <v>732</v>
      </c>
      <c r="I5352">
        <v>9</v>
      </c>
      <c r="L5352" s="1" t="s">
        <v>39542</v>
      </c>
    </row>
    <row r="5353" spans="1:12" x14ac:dyDescent="0.35">
      <c r="A5353" s="1" t="s">
        <v>9989</v>
      </c>
      <c r="B5353" s="1" t="s">
        <v>9990</v>
      </c>
      <c r="C5353">
        <v>2003</v>
      </c>
      <c r="D5353" s="1" t="s">
        <v>5885</v>
      </c>
      <c r="E5353" s="1" t="s">
        <v>9595</v>
      </c>
      <c r="F5353" s="1" t="s">
        <v>974</v>
      </c>
      <c r="G5353" s="1" t="s">
        <v>16</v>
      </c>
      <c r="H5353">
        <v>69</v>
      </c>
      <c r="I5353">
        <v>1</v>
      </c>
      <c r="L5353" s="1" t="s">
        <v>39543</v>
      </c>
    </row>
    <row r="5354" spans="1:12" x14ac:dyDescent="0.35">
      <c r="A5354" s="1" t="s">
        <v>9991</v>
      </c>
      <c r="B5354" s="1" t="s">
        <v>9992</v>
      </c>
      <c r="C5354">
        <v>2003</v>
      </c>
      <c r="D5354" s="1" t="s">
        <v>5885</v>
      </c>
      <c r="E5354" s="1" t="s">
        <v>9595</v>
      </c>
      <c r="F5354" s="1" t="s">
        <v>974</v>
      </c>
      <c r="G5354" s="1" t="s">
        <v>16</v>
      </c>
      <c r="H5354">
        <v>33</v>
      </c>
      <c r="I5354">
        <v>1</v>
      </c>
      <c r="L5354" s="1" t="s">
        <v>39544</v>
      </c>
    </row>
    <row r="5355" spans="1:12" x14ac:dyDescent="0.35">
      <c r="A5355" s="1" t="s">
        <v>9993</v>
      </c>
      <c r="B5355" s="1" t="s">
        <v>9994</v>
      </c>
      <c r="C5355">
        <v>2003</v>
      </c>
      <c r="D5355" s="1" t="s">
        <v>5885</v>
      </c>
      <c r="E5355" s="1" t="s">
        <v>9595</v>
      </c>
      <c r="F5355" s="1" t="s">
        <v>974</v>
      </c>
      <c r="G5355" s="1" t="s">
        <v>16</v>
      </c>
      <c r="H5355">
        <v>30</v>
      </c>
      <c r="I5355">
        <v>1</v>
      </c>
      <c r="L5355" s="1" t="s">
        <v>39545</v>
      </c>
    </row>
    <row r="5356" spans="1:12" x14ac:dyDescent="0.35">
      <c r="A5356" s="1" t="s">
        <v>9995</v>
      </c>
      <c r="B5356" s="1" t="s">
        <v>9996</v>
      </c>
      <c r="C5356">
        <v>2003</v>
      </c>
      <c r="D5356" s="1" t="s">
        <v>5885</v>
      </c>
      <c r="E5356" s="1" t="s">
        <v>9595</v>
      </c>
      <c r="F5356" s="1" t="s">
        <v>974</v>
      </c>
      <c r="G5356" s="1" t="s">
        <v>16</v>
      </c>
      <c r="H5356">
        <v>28</v>
      </c>
      <c r="I5356">
        <v>1</v>
      </c>
      <c r="L5356" s="1" t="s">
        <v>39546</v>
      </c>
    </row>
    <row r="5357" spans="1:12" x14ac:dyDescent="0.35">
      <c r="A5357" s="1" t="s">
        <v>9997</v>
      </c>
      <c r="B5357" s="1" t="s">
        <v>9998</v>
      </c>
      <c r="C5357">
        <v>2003</v>
      </c>
      <c r="D5357" s="1" t="s">
        <v>8732</v>
      </c>
      <c r="E5357" s="1" t="s">
        <v>9999</v>
      </c>
      <c r="F5357" s="1" t="s">
        <v>72</v>
      </c>
      <c r="G5357" s="1" t="s">
        <v>16</v>
      </c>
      <c r="H5357">
        <v>12</v>
      </c>
      <c r="I5357">
        <v>1</v>
      </c>
      <c r="L5357" s="1" t="s">
        <v>39547</v>
      </c>
    </row>
    <row r="5358" spans="1:12" x14ac:dyDescent="0.35">
      <c r="A5358" s="1" t="s">
        <v>10000</v>
      </c>
      <c r="B5358" s="1" t="s">
        <v>10001</v>
      </c>
      <c r="C5358">
        <v>2003</v>
      </c>
      <c r="D5358" s="1" t="s">
        <v>8732</v>
      </c>
      <c r="E5358" s="1" t="s">
        <v>9999</v>
      </c>
      <c r="F5358" s="1" t="s">
        <v>72</v>
      </c>
      <c r="G5358" s="1" t="s">
        <v>16</v>
      </c>
      <c r="H5358">
        <v>10</v>
      </c>
      <c r="I5358">
        <v>1</v>
      </c>
      <c r="L5358" s="1" t="s">
        <v>39548</v>
      </c>
    </row>
    <row r="5359" spans="1:12" x14ac:dyDescent="0.35">
      <c r="A5359" s="1" t="s">
        <v>10002</v>
      </c>
      <c r="B5359" s="1" t="s">
        <v>10003</v>
      </c>
      <c r="C5359">
        <v>2003</v>
      </c>
      <c r="D5359" s="1" t="s">
        <v>8732</v>
      </c>
      <c r="E5359" s="1" t="s">
        <v>9999</v>
      </c>
      <c r="F5359" s="1" t="s">
        <v>72</v>
      </c>
      <c r="G5359" s="1" t="s">
        <v>16</v>
      </c>
      <c r="H5359">
        <v>23</v>
      </c>
      <c r="I5359">
        <v>1</v>
      </c>
      <c r="L5359" s="1" t="s">
        <v>39549</v>
      </c>
    </row>
    <row r="5360" spans="1:12" x14ac:dyDescent="0.35">
      <c r="A5360" s="1" t="s">
        <v>10004</v>
      </c>
      <c r="B5360" s="1" t="s">
        <v>10005</v>
      </c>
      <c r="C5360">
        <v>2003</v>
      </c>
      <c r="D5360" s="1" t="s">
        <v>8732</v>
      </c>
      <c r="E5360" s="1" t="s">
        <v>9999</v>
      </c>
      <c r="F5360" s="1" t="s">
        <v>72</v>
      </c>
      <c r="G5360" s="1" t="s">
        <v>16</v>
      </c>
      <c r="H5360">
        <v>36</v>
      </c>
      <c r="I5360">
        <v>2</v>
      </c>
      <c r="L5360" s="1" t="s">
        <v>39550</v>
      </c>
    </row>
    <row r="5361" spans="1:12" x14ac:dyDescent="0.35">
      <c r="A5361" s="1" t="s">
        <v>10006</v>
      </c>
      <c r="B5361" s="1" t="s">
        <v>10007</v>
      </c>
      <c r="C5361">
        <v>2003</v>
      </c>
      <c r="D5361" s="1" t="s">
        <v>8732</v>
      </c>
      <c r="E5361" s="1" t="s">
        <v>9999</v>
      </c>
      <c r="F5361" s="1" t="s">
        <v>72</v>
      </c>
      <c r="G5361" s="1" t="s">
        <v>16</v>
      </c>
      <c r="H5361">
        <v>53</v>
      </c>
      <c r="I5361">
        <v>4</v>
      </c>
      <c r="L5361" s="1" t="s">
        <v>39551</v>
      </c>
    </row>
    <row r="5362" spans="1:12" x14ac:dyDescent="0.35">
      <c r="A5362" s="1" t="s">
        <v>10008</v>
      </c>
      <c r="B5362" s="1" t="s">
        <v>10009</v>
      </c>
      <c r="C5362">
        <v>2003</v>
      </c>
      <c r="D5362" s="1" t="s">
        <v>8732</v>
      </c>
      <c r="E5362" s="1" t="s">
        <v>9999</v>
      </c>
      <c r="F5362" s="1" t="s">
        <v>72</v>
      </c>
      <c r="G5362" s="1" t="s">
        <v>16</v>
      </c>
      <c r="H5362">
        <v>2</v>
      </c>
      <c r="I5362">
        <v>1</v>
      </c>
      <c r="L5362" s="1" t="s">
        <v>39552</v>
      </c>
    </row>
    <row r="5363" spans="1:12" x14ac:dyDescent="0.35">
      <c r="A5363" s="1" t="s">
        <v>10010</v>
      </c>
      <c r="B5363" s="1" t="s">
        <v>10011</v>
      </c>
      <c r="C5363">
        <v>2003</v>
      </c>
      <c r="D5363" s="1" t="s">
        <v>8732</v>
      </c>
      <c r="E5363" s="1" t="s">
        <v>9999</v>
      </c>
      <c r="F5363" s="1" t="s">
        <v>72</v>
      </c>
      <c r="G5363" s="1" t="s">
        <v>16</v>
      </c>
      <c r="H5363">
        <v>2</v>
      </c>
      <c r="I5363">
        <v>1</v>
      </c>
      <c r="L5363" s="1" t="s">
        <v>39553</v>
      </c>
    </row>
    <row r="5364" spans="1:12" x14ac:dyDescent="0.35">
      <c r="A5364" s="1" t="s">
        <v>10012</v>
      </c>
      <c r="B5364" s="1" t="s">
        <v>10013</v>
      </c>
      <c r="C5364">
        <v>2003</v>
      </c>
      <c r="D5364" s="1" t="s">
        <v>8732</v>
      </c>
      <c r="E5364" s="1" t="s">
        <v>9999</v>
      </c>
      <c r="F5364" s="1" t="s">
        <v>72</v>
      </c>
      <c r="G5364" s="1" t="s">
        <v>16</v>
      </c>
      <c r="H5364">
        <v>1</v>
      </c>
      <c r="I5364">
        <v>1</v>
      </c>
      <c r="L5364" s="1" t="s">
        <v>39554</v>
      </c>
    </row>
    <row r="5365" spans="1:12" x14ac:dyDescent="0.35">
      <c r="A5365" s="1" t="s">
        <v>10014</v>
      </c>
      <c r="B5365" s="1" t="s">
        <v>10015</v>
      </c>
      <c r="C5365">
        <v>2003</v>
      </c>
      <c r="D5365" s="1" t="s">
        <v>263</v>
      </c>
      <c r="E5365" s="1" t="s">
        <v>10016</v>
      </c>
      <c r="F5365" s="1" t="s">
        <v>43</v>
      </c>
      <c r="G5365" s="1" t="s">
        <v>263</v>
      </c>
      <c r="L5365" s="1" t="s">
        <v>39555</v>
      </c>
    </row>
    <row r="5366" spans="1:12" x14ac:dyDescent="0.35">
      <c r="A5366" s="1" t="s">
        <v>10017</v>
      </c>
      <c r="B5366" s="1" t="s">
        <v>10018</v>
      </c>
      <c r="C5366">
        <v>2003</v>
      </c>
      <c r="D5366" s="1" t="s">
        <v>263</v>
      </c>
      <c r="E5366" s="1" t="s">
        <v>10016</v>
      </c>
      <c r="F5366" s="1" t="s">
        <v>43</v>
      </c>
      <c r="G5366" s="1" t="s">
        <v>263</v>
      </c>
      <c r="L5366" s="1" t="s">
        <v>39556</v>
      </c>
    </row>
    <row r="5367" spans="1:12" x14ac:dyDescent="0.35">
      <c r="A5367" s="1" t="s">
        <v>10019</v>
      </c>
      <c r="B5367" s="1" t="s">
        <v>10020</v>
      </c>
      <c r="C5367">
        <v>2003</v>
      </c>
      <c r="D5367" s="1" t="s">
        <v>263</v>
      </c>
      <c r="E5367" s="1" t="s">
        <v>10016</v>
      </c>
      <c r="F5367" s="1" t="s">
        <v>43</v>
      </c>
      <c r="G5367" s="1" t="s">
        <v>263</v>
      </c>
      <c r="L5367" s="1" t="s">
        <v>39557</v>
      </c>
    </row>
    <row r="5368" spans="1:12" x14ac:dyDescent="0.35">
      <c r="A5368" s="1" t="s">
        <v>10021</v>
      </c>
      <c r="B5368" s="1" t="s">
        <v>10022</v>
      </c>
      <c r="C5368">
        <v>2003</v>
      </c>
      <c r="D5368" s="1" t="s">
        <v>263</v>
      </c>
      <c r="E5368" s="1" t="s">
        <v>10016</v>
      </c>
      <c r="F5368" s="1" t="s">
        <v>43</v>
      </c>
      <c r="G5368" s="1" t="s">
        <v>263</v>
      </c>
      <c r="L5368" s="1" t="s">
        <v>39558</v>
      </c>
    </row>
    <row r="5369" spans="1:12" x14ac:dyDescent="0.35">
      <c r="A5369" s="1" t="s">
        <v>10023</v>
      </c>
      <c r="B5369" s="1" t="s">
        <v>10024</v>
      </c>
      <c r="C5369">
        <v>2003</v>
      </c>
      <c r="D5369" s="1" t="s">
        <v>263</v>
      </c>
      <c r="E5369" s="1" t="s">
        <v>10016</v>
      </c>
      <c r="F5369" s="1" t="s">
        <v>43</v>
      </c>
      <c r="G5369" s="1" t="s">
        <v>263</v>
      </c>
      <c r="L5369" s="1" t="s">
        <v>39559</v>
      </c>
    </row>
    <row r="5370" spans="1:12" x14ac:dyDescent="0.35">
      <c r="A5370" s="1" t="s">
        <v>10025</v>
      </c>
      <c r="B5370" s="1" t="s">
        <v>10026</v>
      </c>
      <c r="C5370">
        <v>2003</v>
      </c>
      <c r="D5370" s="1" t="s">
        <v>263</v>
      </c>
      <c r="E5370" s="1" t="s">
        <v>10016</v>
      </c>
      <c r="F5370" s="1" t="s">
        <v>43</v>
      </c>
      <c r="G5370" s="1" t="s">
        <v>263</v>
      </c>
      <c r="L5370" s="1" t="s">
        <v>39560</v>
      </c>
    </row>
    <row r="5371" spans="1:12" x14ac:dyDescent="0.35">
      <c r="A5371" s="1" t="s">
        <v>10027</v>
      </c>
      <c r="B5371" s="1" t="s">
        <v>10028</v>
      </c>
      <c r="C5371">
        <v>2003</v>
      </c>
      <c r="D5371" s="1" t="s">
        <v>263</v>
      </c>
      <c r="E5371" s="1" t="s">
        <v>10016</v>
      </c>
      <c r="F5371" s="1" t="s">
        <v>43</v>
      </c>
      <c r="G5371" s="1" t="s">
        <v>263</v>
      </c>
      <c r="L5371" s="1" t="s">
        <v>39561</v>
      </c>
    </row>
    <row r="5372" spans="1:12" x14ac:dyDescent="0.35">
      <c r="A5372" s="1" t="s">
        <v>10029</v>
      </c>
      <c r="B5372" s="1" t="s">
        <v>10030</v>
      </c>
      <c r="C5372">
        <v>2003</v>
      </c>
      <c r="D5372" s="1" t="s">
        <v>263</v>
      </c>
      <c r="E5372" s="1" t="s">
        <v>10016</v>
      </c>
      <c r="F5372" s="1" t="s">
        <v>43</v>
      </c>
      <c r="G5372" s="1" t="s">
        <v>263</v>
      </c>
      <c r="L5372" s="1" t="s">
        <v>39562</v>
      </c>
    </row>
    <row r="5373" spans="1:12" x14ac:dyDescent="0.35">
      <c r="A5373" s="1" t="s">
        <v>10031</v>
      </c>
      <c r="B5373" s="1" t="s">
        <v>10032</v>
      </c>
      <c r="C5373">
        <v>2003</v>
      </c>
      <c r="D5373" s="1" t="s">
        <v>10033</v>
      </c>
      <c r="E5373" s="1" t="s">
        <v>14</v>
      </c>
      <c r="F5373" s="1" t="s">
        <v>33</v>
      </c>
      <c r="G5373" s="1" t="s">
        <v>16</v>
      </c>
      <c r="H5373">
        <v>162</v>
      </c>
      <c r="L5373" s="1" t="s">
        <v>39563</v>
      </c>
    </row>
    <row r="5374" spans="1:12" x14ac:dyDescent="0.35">
      <c r="A5374" s="1" t="s">
        <v>10034</v>
      </c>
      <c r="B5374" s="1" t="s">
        <v>10035</v>
      </c>
      <c r="C5374">
        <v>2003</v>
      </c>
      <c r="D5374" s="1" t="s">
        <v>10033</v>
      </c>
      <c r="E5374" s="1" t="s">
        <v>14</v>
      </c>
      <c r="F5374" s="1" t="s">
        <v>33</v>
      </c>
      <c r="G5374" s="1" t="s">
        <v>16</v>
      </c>
      <c r="H5374">
        <v>178</v>
      </c>
      <c r="L5374" s="1" t="s">
        <v>39564</v>
      </c>
    </row>
    <row r="5375" spans="1:12" x14ac:dyDescent="0.35">
      <c r="A5375" s="1" t="s">
        <v>10036</v>
      </c>
      <c r="B5375" s="1" t="s">
        <v>10037</v>
      </c>
      <c r="C5375">
        <v>2003</v>
      </c>
      <c r="D5375" s="1" t="s">
        <v>10033</v>
      </c>
      <c r="E5375" s="1" t="s">
        <v>14</v>
      </c>
      <c r="F5375" s="1" t="s">
        <v>33</v>
      </c>
      <c r="G5375" s="1" t="s">
        <v>16</v>
      </c>
      <c r="H5375">
        <v>418</v>
      </c>
      <c r="L5375" s="1" t="s">
        <v>39565</v>
      </c>
    </row>
    <row r="5376" spans="1:12" x14ac:dyDescent="0.35">
      <c r="A5376" s="1" t="s">
        <v>10038</v>
      </c>
      <c r="B5376" s="1" t="s">
        <v>10039</v>
      </c>
      <c r="C5376">
        <v>2003</v>
      </c>
      <c r="D5376" s="1" t="s">
        <v>10033</v>
      </c>
      <c r="E5376" s="1" t="s">
        <v>14</v>
      </c>
      <c r="F5376" s="1" t="s">
        <v>33</v>
      </c>
      <c r="G5376" s="1" t="s">
        <v>16</v>
      </c>
      <c r="H5376">
        <v>828</v>
      </c>
      <c r="L5376" s="1" t="s">
        <v>39566</v>
      </c>
    </row>
    <row r="5377" spans="1:12" x14ac:dyDescent="0.35">
      <c r="A5377" s="1" t="s">
        <v>10040</v>
      </c>
      <c r="B5377" s="1" t="s">
        <v>10041</v>
      </c>
      <c r="C5377">
        <v>2003</v>
      </c>
      <c r="D5377" s="1" t="s">
        <v>10033</v>
      </c>
      <c r="E5377" s="1" t="s">
        <v>14</v>
      </c>
      <c r="F5377" s="1" t="s">
        <v>33</v>
      </c>
      <c r="G5377" s="1" t="s">
        <v>16</v>
      </c>
      <c r="H5377">
        <v>870</v>
      </c>
      <c r="J5377">
        <v>10</v>
      </c>
      <c r="L5377" s="1" t="s">
        <v>39567</v>
      </c>
    </row>
    <row r="5378" spans="1:12" x14ac:dyDescent="0.35">
      <c r="A5378" s="1" t="s">
        <v>10042</v>
      </c>
      <c r="B5378" s="1" t="s">
        <v>10043</v>
      </c>
      <c r="C5378">
        <v>2003</v>
      </c>
      <c r="D5378" s="1" t="s">
        <v>9562</v>
      </c>
      <c r="E5378" s="1" t="s">
        <v>14</v>
      </c>
      <c r="F5378" s="1" t="s">
        <v>1135</v>
      </c>
      <c r="G5378" s="1" t="s">
        <v>16</v>
      </c>
      <c r="H5378">
        <v>32</v>
      </c>
      <c r="L5378" s="1" t="s">
        <v>39568</v>
      </c>
    </row>
    <row r="5379" spans="1:12" x14ac:dyDescent="0.35">
      <c r="A5379" s="1" t="s">
        <v>10044</v>
      </c>
      <c r="B5379" s="1" t="s">
        <v>10045</v>
      </c>
      <c r="C5379">
        <v>2003</v>
      </c>
      <c r="D5379" s="1" t="s">
        <v>9562</v>
      </c>
      <c r="E5379" s="1" t="s">
        <v>14</v>
      </c>
      <c r="F5379" s="1" t="s">
        <v>1135</v>
      </c>
      <c r="G5379" s="1" t="s">
        <v>16</v>
      </c>
      <c r="H5379">
        <v>30</v>
      </c>
      <c r="L5379" s="1" t="s">
        <v>39569</v>
      </c>
    </row>
    <row r="5380" spans="1:12" x14ac:dyDescent="0.35">
      <c r="A5380" s="1" t="s">
        <v>10046</v>
      </c>
      <c r="B5380" s="1" t="s">
        <v>10047</v>
      </c>
      <c r="C5380">
        <v>2003</v>
      </c>
      <c r="D5380" s="1" t="s">
        <v>9562</v>
      </c>
      <c r="E5380" s="1" t="s">
        <v>14</v>
      </c>
      <c r="F5380" s="1" t="s">
        <v>1135</v>
      </c>
      <c r="G5380" s="1" t="s">
        <v>16</v>
      </c>
      <c r="H5380">
        <v>24</v>
      </c>
      <c r="L5380" s="1" t="s">
        <v>39570</v>
      </c>
    </row>
    <row r="5381" spans="1:12" x14ac:dyDescent="0.35">
      <c r="A5381" s="1" t="s">
        <v>10048</v>
      </c>
      <c r="B5381" s="1" t="s">
        <v>10049</v>
      </c>
      <c r="C5381">
        <v>2003</v>
      </c>
      <c r="D5381" s="1" t="s">
        <v>9562</v>
      </c>
      <c r="E5381" s="1" t="s">
        <v>14</v>
      </c>
      <c r="F5381" s="1" t="s">
        <v>1135</v>
      </c>
      <c r="G5381" s="1" t="s">
        <v>16</v>
      </c>
      <c r="H5381">
        <v>78</v>
      </c>
      <c r="L5381" s="1" t="s">
        <v>39571</v>
      </c>
    </row>
    <row r="5382" spans="1:12" x14ac:dyDescent="0.35">
      <c r="A5382" s="1" t="s">
        <v>10050</v>
      </c>
      <c r="B5382" s="1" t="s">
        <v>10051</v>
      </c>
      <c r="C5382">
        <v>2003</v>
      </c>
      <c r="D5382" s="1" t="s">
        <v>9562</v>
      </c>
      <c r="E5382" s="1" t="s">
        <v>14</v>
      </c>
      <c r="F5382" s="1" t="s">
        <v>1135</v>
      </c>
      <c r="G5382" s="1" t="s">
        <v>16</v>
      </c>
      <c r="H5382">
        <v>78</v>
      </c>
      <c r="L5382" s="1" t="s">
        <v>39572</v>
      </c>
    </row>
    <row r="5383" spans="1:12" x14ac:dyDescent="0.35">
      <c r="A5383" s="1" t="s">
        <v>10052</v>
      </c>
      <c r="B5383" s="1" t="s">
        <v>10053</v>
      </c>
      <c r="C5383">
        <v>2003</v>
      </c>
      <c r="D5383" s="1" t="s">
        <v>9562</v>
      </c>
      <c r="E5383" s="1" t="s">
        <v>14</v>
      </c>
      <c r="F5383" s="1" t="s">
        <v>1135</v>
      </c>
      <c r="G5383" s="1" t="s">
        <v>16</v>
      </c>
      <c r="H5383">
        <v>70</v>
      </c>
      <c r="L5383" s="1" t="s">
        <v>39573</v>
      </c>
    </row>
    <row r="5384" spans="1:12" x14ac:dyDescent="0.35">
      <c r="A5384" s="1" t="s">
        <v>10054</v>
      </c>
      <c r="B5384" s="1" t="s">
        <v>10055</v>
      </c>
      <c r="C5384">
        <v>2003</v>
      </c>
      <c r="D5384" s="1" t="s">
        <v>9562</v>
      </c>
      <c r="E5384" s="1" t="s">
        <v>14</v>
      </c>
      <c r="F5384" s="1" t="s">
        <v>1135</v>
      </c>
      <c r="G5384" s="1" t="s">
        <v>16</v>
      </c>
      <c r="H5384">
        <v>89</v>
      </c>
      <c r="L5384" s="1" t="s">
        <v>39574</v>
      </c>
    </row>
    <row r="5385" spans="1:12" x14ac:dyDescent="0.35">
      <c r="A5385" s="1" t="s">
        <v>10056</v>
      </c>
      <c r="B5385" s="1" t="s">
        <v>10057</v>
      </c>
      <c r="C5385">
        <v>2003</v>
      </c>
      <c r="D5385" s="1" t="s">
        <v>9562</v>
      </c>
      <c r="E5385" s="1" t="s">
        <v>14</v>
      </c>
      <c r="F5385" s="1" t="s">
        <v>1135</v>
      </c>
      <c r="G5385" s="1" t="s">
        <v>16</v>
      </c>
      <c r="H5385">
        <v>94</v>
      </c>
      <c r="L5385" s="1" t="s">
        <v>39575</v>
      </c>
    </row>
    <row r="5386" spans="1:12" x14ac:dyDescent="0.35">
      <c r="A5386" s="1" t="s">
        <v>10058</v>
      </c>
      <c r="B5386" s="1" t="s">
        <v>10059</v>
      </c>
      <c r="C5386">
        <v>2003</v>
      </c>
      <c r="D5386" s="1" t="s">
        <v>9562</v>
      </c>
      <c r="E5386" s="1" t="s">
        <v>14</v>
      </c>
      <c r="F5386" s="1" t="s">
        <v>1135</v>
      </c>
      <c r="G5386" s="1" t="s">
        <v>16</v>
      </c>
      <c r="H5386">
        <v>94</v>
      </c>
      <c r="L5386" s="1" t="s">
        <v>39576</v>
      </c>
    </row>
    <row r="5387" spans="1:12" x14ac:dyDescent="0.35">
      <c r="A5387" s="1" t="s">
        <v>10060</v>
      </c>
      <c r="B5387" s="1" t="s">
        <v>10061</v>
      </c>
      <c r="C5387">
        <v>2003</v>
      </c>
      <c r="D5387" s="1" t="s">
        <v>9562</v>
      </c>
      <c r="E5387" s="1" t="s">
        <v>14</v>
      </c>
      <c r="F5387" s="1" t="s">
        <v>1135</v>
      </c>
      <c r="G5387" s="1" t="s">
        <v>16</v>
      </c>
      <c r="H5387">
        <v>281</v>
      </c>
      <c r="L5387" s="1" t="s">
        <v>39577</v>
      </c>
    </row>
    <row r="5388" spans="1:12" x14ac:dyDescent="0.35">
      <c r="A5388" s="1" t="s">
        <v>10062</v>
      </c>
      <c r="B5388" s="1" t="s">
        <v>10063</v>
      </c>
      <c r="C5388">
        <v>2003</v>
      </c>
      <c r="D5388" s="1" t="s">
        <v>9562</v>
      </c>
      <c r="E5388" s="1" t="s">
        <v>14</v>
      </c>
      <c r="F5388" s="1" t="s">
        <v>1135</v>
      </c>
      <c r="G5388" s="1" t="s">
        <v>16</v>
      </c>
      <c r="H5388">
        <v>131</v>
      </c>
      <c r="L5388" s="1" t="s">
        <v>39578</v>
      </c>
    </row>
    <row r="5389" spans="1:12" x14ac:dyDescent="0.35">
      <c r="A5389" s="1" t="s">
        <v>10064</v>
      </c>
      <c r="B5389" s="1" t="s">
        <v>10065</v>
      </c>
      <c r="C5389">
        <v>2003</v>
      </c>
      <c r="D5389" s="1" t="s">
        <v>9562</v>
      </c>
      <c r="E5389" s="1" t="s">
        <v>14</v>
      </c>
      <c r="F5389" s="1" t="s">
        <v>1135</v>
      </c>
      <c r="G5389" s="1" t="s">
        <v>16</v>
      </c>
      <c r="H5389">
        <v>111</v>
      </c>
      <c r="L5389" s="1" t="s">
        <v>39579</v>
      </c>
    </row>
    <row r="5390" spans="1:12" x14ac:dyDescent="0.35">
      <c r="A5390" s="1" t="s">
        <v>10066</v>
      </c>
      <c r="B5390" s="1" t="s">
        <v>10067</v>
      </c>
      <c r="C5390">
        <v>2003</v>
      </c>
      <c r="D5390" s="1" t="s">
        <v>9562</v>
      </c>
      <c r="E5390" s="1" t="s">
        <v>14</v>
      </c>
      <c r="F5390" s="1" t="s">
        <v>1135</v>
      </c>
      <c r="G5390" s="1" t="s">
        <v>16</v>
      </c>
      <c r="H5390">
        <v>111</v>
      </c>
      <c r="L5390" s="1" t="s">
        <v>39580</v>
      </c>
    </row>
    <row r="5391" spans="1:12" x14ac:dyDescent="0.35">
      <c r="A5391" s="1" t="s">
        <v>10068</v>
      </c>
      <c r="B5391" s="1" t="s">
        <v>10069</v>
      </c>
      <c r="C5391">
        <v>2003</v>
      </c>
      <c r="D5391" s="1" t="s">
        <v>9562</v>
      </c>
      <c r="E5391" s="1" t="s">
        <v>14</v>
      </c>
      <c r="F5391" s="1" t="s">
        <v>1135</v>
      </c>
      <c r="G5391" s="1" t="s">
        <v>16</v>
      </c>
      <c r="H5391">
        <v>104</v>
      </c>
      <c r="L5391" s="1" t="s">
        <v>39581</v>
      </c>
    </row>
    <row r="5392" spans="1:12" x14ac:dyDescent="0.35">
      <c r="A5392" s="1" t="s">
        <v>10070</v>
      </c>
      <c r="B5392" s="1" t="s">
        <v>10071</v>
      </c>
      <c r="C5392">
        <v>2003</v>
      </c>
      <c r="D5392" s="1" t="s">
        <v>9562</v>
      </c>
      <c r="E5392" s="1" t="s">
        <v>14</v>
      </c>
      <c r="F5392" s="1" t="s">
        <v>1135</v>
      </c>
      <c r="G5392" s="1" t="s">
        <v>16</v>
      </c>
      <c r="H5392">
        <v>30</v>
      </c>
      <c r="L5392" s="1" t="s">
        <v>39582</v>
      </c>
    </row>
    <row r="5393" spans="1:12" x14ac:dyDescent="0.35">
      <c r="A5393" s="1" t="s">
        <v>10072</v>
      </c>
      <c r="B5393" s="1" t="s">
        <v>10073</v>
      </c>
      <c r="C5393">
        <v>2003</v>
      </c>
      <c r="D5393" s="1" t="s">
        <v>9562</v>
      </c>
      <c r="E5393" s="1" t="s">
        <v>14</v>
      </c>
      <c r="F5393" s="1" t="s">
        <v>1135</v>
      </c>
      <c r="G5393" s="1" t="s">
        <v>16</v>
      </c>
      <c r="H5393">
        <v>63</v>
      </c>
      <c r="L5393" s="1" t="s">
        <v>39583</v>
      </c>
    </row>
    <row r="5394" spans="1:12" x14ac:dyDescent="0.35">
      <c r="A5394" s="1" t="s">
        <v>10074</v>
      </c>
      <c r="B5394" s="1" t="s">
        <v>6012</v>
      </c>
      <c r="C5394">
        <v>2003</v>
      </c>
      <c r="D5394" s="1" t="s">
        <v>4597</v>
      </c>
      <c r="E5394" s="1" t="s">
        <v>836</v>
      </c>
      <c r="F5394" s="1" t="s">
        <v>2412</v>
      </c>
      <c r="G5394" s="1" t="s">
        <v>16</v>
      </c>
      <c r="H5394">
        <v>200</v>
      </c>
      <c r="J5394">
        <v>4</v>
      </c>
      <c r="L5394" s="1" t="s">
        <v>39584</v>
      </c>
    </row>
    <row r="5395" spans="1:12" x14ac:dyDescent="0.35">
      <c r="A5395" s="1" t="s">
        <v>10075</v>
      </c>
      <c r="B5395" s="1" t="s">
        <v>10076</v>
      </c>
      <c r="C5395">
        <v>2003</v>
      </c>
      <c r="D5395" s="1" t="s">
        <v>6245</v>
      </c>
      <c r="E5395" s="1" t="s">
        <v>8965</v>
      </c>
      <c r="F5395" s="1" t="s">
        <v>1390</v>
      </c>
      <c r="G5395" s="1" t="s">
        <v>16</v>
      </c>
      <c r="H5395">
        <v>30</v>
      </c>
      <c r="I5395">
        <v>1</v>
      </c>
      <c r="L5395" s="1" t="s">
        <v>39585</v>
      </c>
    </row>
    <row r="5396" spans="1:12" x14ac:dyDescent="0.35">
      <c r="A5396" s="1" t="s">
        <v>10077</v>
      </c>
      <c r="B5396" s="1" t="s">
        <v>10078</v>
      </c>
      <c r="C5396">
        <v>2003</v>
      </c>
      <c r="D5396" s="1" t="s">
        <v>6245</v>
      </c>
      <c r="E5396" s="1" t="s">
        <v>8965</v>
      </c>
      <c r="F5396" s="1" t="s">
        <v>1390</v>
      </c>
      <c r="G5396" s="1" t="s">
        <v>16</v>
      </c>
      <c r="H5396">
        <v>218</v>
      </c>
      <c r="L5396" s="1" t="s">
        <v>39586</v>
      </c>
    </row>
    <row r="5397" spans="1:12" x14ac:dyDescent="0.35">
      <c r="A5397" s="1" t="s">
        <v>10079</v>
      </c>
      <c r="B5397" s="1" t="s">
        <v>10080</v>
      </c>
      <c r="C5397">
        <v>2003</v>
      </c>
      <c r="D5397" s="1" t="s">
        <v>6245</v>
      </c>
      <c r="E5397" s="1" t="s">
        <v>8965</v>
      </c>
      <c r="F5397" s="1" t="s">
        <v>1390</v>
      </c>
      <c r="G5397" s="1" t="s">
        <v>16</v>
      </c>
      <c r="H5397">
        <v>101</v>
      </c>
      <c r="L5397" s="1" t="s">
        <v>39587</v>
      </c>
    </row>
    <row r="5398" spans="1:12" x14ac:dyDescent="0.35">
      <c r="A5398" s="1" t="s">
        <v>10081</v>
      </c>
      <c r="B5398" s="1" t="s">
        <v>10082</v>
      </c>
      <c r="C5398">
        <v>2003</v>
      </c>
      <c r="D5398" s="1" t="s">
        <v>6245</v>
      </c>
      <c r="E5398" s="1" t="s">
        <v>8965</v>
      </c>
      <c r="F5398" s="1" t="s">
        <v>1390</v>
      </c>
      <c r="G5398" s="1" t="s">
        <v>16</v>
      </c>
      <c r="H5398">
        <v>88</v>
      </c>
      <c r="L5398" s="1" t="s">
        <v>39588</v>
      </c>
    </row>
    <row r="5399" spans="1:12" x14ac:dyDescent="0.35">
      <c r="A5399" s="1" t="s">
        <v>10083</v>
      </c>
      <c r="B5399" s="1" t="s">
        <v>10084</v>
      </c>
      <c r="C5399">
        <v>2003</v>
      </c>
      <c r="D5399" s="1" t="s">
        <v>6245</v>
      </c>
      <c r="E5399" s="1" t="s">
        <v>8965</v>
      </c>
      <c r="F5399" s="1" t="s">
        <v>1390</v>
      </c>
      <c r="G5399" s="1" t="s">
        <v>16</v>
      </c>
      <c r="H5399">
        <v>116</v>
      </c>
      <c r="I5399">
        <v>1</v>
      </c>
      <c r="L5399" s="1" t="s">
        <v>39589</v>
      </c>
    </row>
    <row r="5400" spans="1:12" x14ac:dyDescent="0.35">
      <c r="A5400" s="1" t="s">
        <v>10085</v>
      </c>
      <c r="B5400" s="1" t="s">
        <v>10086</v>
      </c>
      <c r="C5400">
        <v>2003</v>
      </c>
      <c r="D5400" s="1" t="s">
        <v>6245</v>
      </c>
      <c r="E5400" s="1" t="s">
        <v>8965</v>
      </c>
      <c r="F5400" s="1" t="s">
        <v>1390</v>
      </c>
      <c r="G5400" s="1" t="s">
        <v>16</v>
      </c>
      <c r="H5400">
        <v>107</v>
      </c>
      <c r="I5400">
        <v>1</v>
      </c>
      <c r="L5400" s="1" t="s">
        <v>39590</v>
      </c>
    </row>
    <row r="5401" spans="1:12" x14ac:dyDescent="0.35">
      <c r="A5401" s="1" t="s">
        <v>10087</v>
      </c>
      <c r="B5401" s="1" t="s">
        <v>4569</v>
      </c>
      <c r="C5401">
        <v>2003</v>
      </c>
      <c r="D5401" s="1" t="s">
        <v>6245</v>
      </c>
      <c r="E5401" s="1" t="s">
        <v>8965</v>
      </c>
      <c r="F5401" s="1" t="s">
        <v>1390</v>
      </c>
      <c r="G5401" s="1" t="s">
        <v>16</v>
      </c>
      <c r="H5401">
        <v>26</v>
      </c>
      <c r="I5401">
        <v>1</v>
      </c>
      <c r="L5401" s="1" t="s">
        <v>39591</v>
      </c>
    </row>
    <row r="5402" spans="1:12" x14ac:dyDescent="0.35">
      <c r="A5402" s="1" t="s">
        <v>10088</v>
      </c>
      <c r="B5402" s="1" t="s">
        <v>10089</v>
      </c>
      <c r="C5402">
        <v>2003</v>
      </c>
      <c r="D5402" s="1" t="s">
        <v>6245</v>
      </c>
      <c r="E5402" s="1" t="s">
        <v>8965</v>
      </c>
      <c r="F5402" s="1" t="s">
        <v>1390</v>
      </c>
      <c r="G5402" s="1" t="s">
        <v>16</v>
      </c>
      <c r="H5402">
        <v>27</v>
      </c>
      <c r="I5402">
        <v>1</v>
      </c>
      <c r="L5402" s="1" t="s">
        <v>39592</v>
      </c>
    </row>
    <row r="5403" spans="1:12" x14ac:dyDescent="0.35">
      <c r="A5403" s="1" t="s">
        <v>10090</v>
      </c>
      <c r="B5403" s="1" t="s">
        <v>10091</v>
      </c>
      <c r="C5403">
        <v>2003</v>
      </c>
      <c r="D5403" s="1" t="s">
        <v>6245</v>
      </c>
      <c r="E5403" s="1" t="s">
        <v>8965</v>
      </c>
      <c r="F5403" s="1" t="s">
        <v>1390</v>
      </c>
      <c r="G5403" s="1" t="s">
        <v>16</v>
      </c>
      <c r="H5403">
        <v>24</v>
      </c>
      <c r="I5403">
        <v>1</v>
      </c>
      <c r="L5403" s="1" t="s">
        <v>39593</v>
      </c>
    </row>
    <row r="5404" spans="1:12" x14ac:dyDescent="0.35">
      <c r="A5404" s="1" t="s">
        <v>10092</v>
      </c>
      <c r="B5404" s="1" t="s">
        <v>10093</v>
      </c>
      <c r="C5404">
        <v>2003</v>
      </c>
      <c r="D5404" s="1" t="s">
        <v>6245</v>
      </c>
      <c r="E5404" s="1" t="s">
        <v>8965</v>
      </c>
      <c r="F5404" s="1" t="s">
        <v>1390</v>
      </c>
      <c r="G5404" s="1" t="s">
        <v>16</v>
      </c>
      <c r="H5404">
        <v>322</v>
      </c>
      <c r="L5404" s="1" t="s">
        <v>39594</v>
      </c>
    </row>
    <row r="5405" spans="1:12" x14ac:dyDescent="0.35">
      <c r="A5405" s="1" t="s">
        <v>10094</v>
      </c>
      <c r="B5405" s="1" t="s">
        <v>10095</v>
      </c>
      <c r="C5405">
        <v>2003</v>
      </c>
      <c r="D5405" s="1" t="s">
        <v>6245</v>
      </c>
      <c r="E5405" s="1" t="s">
        <v>8965</v>
      </c>
      <c r="F5405" s="1" t="s">
        <v>1390</v>
      </c>
      <c r="G5405" s="1" t="s">
        <v>16</v>
      </c>
      <c r="H5405">
        <v>623</v>
      </c>
      <c r="I5405">
        <v>4</v>
      </c>
      <c r="J5405">
        <v>7</v>
      </c>
      <c r="L5405" s="1" t="s">
        <v>39595</v>
      </c>
    </row>
    <row r="5406" spans="1:12" x14ac:dyDescent="0.35">
      <c r="A5406" s="1" t="s">
        <v>10096</v>
      </c>
      <c r="B5406" s="1" t="s">
        <v>10097</v>
      </c>
      <c r="C5406">
        <v>2003</v>
      </c>
      <c r="D5406" s="1" t="s">
        <v>6245</v>
      </c>
      <c r="E5406" s="1" t="s">
        <v>8965</v>
      </c>
      <c r="F5406" s="1" t="s">
        <v>1390</v>
      </c>
      <c r="G5406" s="1" t="s">
        <v>16</v>
      </c>
      <c r="H5406">
        <v>196</v>
      </c>
      <c r="L5406" s="1" t="s">
        <v>39596</v>
      </c>
    </row>
    <row r="5407" spans="1:12" x14ac:dyDescent="0.35">
      <c r="A5407" s="1" t="s">
        <v>10098</v>
      </c>
      <c r="B5407" s="1" t="s">
        <v>10099</v>
      </c>
      <c r="C5407">
        <v>2003</v>
      </c>
      <c r="D5407" s="1" t="s">
        <v>6245</v>
      </c>
      <c r="E5407" s="1" t="s">
        <v>8965</v>
      </c>
      <c r="F5407" s="1" t="s">
        <v>1390</v>
      </c>
      <c r="G5407" s="1" t="s">
        <v>16</v>
      </c>
      <c r="H5407">
        <v>429</v>
      </c>
      <c r="L5407" s="1" t="s">
        <v>39597</v>
      </c>
    </row>
    <row r="5408" spans="1:12" x14ac:dyDescent="0.35">
      <c r="A5408" s="1" t="s">
        <v>10100</v>
      </c>
      <c r="B5408" s="1" t="s">
        <v>10101</v>
      </c>
      <c r="C5408">
        <v>2003</v>
      </c>
      <c r="D5408" s="1" t="s">
        <v>6245</v>
      </c>
      <c r="E5408" s="1" t="s">
        <v>8965</v>
      </c>
      <c r="F5408" s="1" t="s">
        <v>1390</v>
      </c>
      <c r="G5408" s="1" t="s">
        <v>16</v>
      </c>
      <c r="H5408">
        <v>92</v>
      </c>
      <c r="L5408" s="1" t="s">
        <v>39598</v>
      </c>
    </row>
    <row r="5409" spans="1:12" x14ac:dyDescent="0.35">
      <c r="A5409" s="1" t="s">
        <v>10102</v>
      </c>
      <c r="B5409" s="1" t="s">
        <v>10103</v>
      </c>
      <c r="C5409">
        <v>2003</v>
      </c>
      <c r="D5409" s="1" t="s">
        <v>6245</v>
      </c>
      <c r="E5409" s="1" t="s">
        <v>8965</v>
      </c>
      <c r="F5409" s="1" t="s">
        <v>1390</v>
      </c>
      <c r="G5409" s="1" t="s">
        <v>16</v>
      </c>
      <c r="H5409">
        <v>98</v>
      </c>
      <c r="L5409" s="1" t="s">
        <v>39599</v>
      </c>
    </row>
    <row r="5410" spans="1:12" x14ac:dyDescent="0.35">
      <c r="A5410" s="1" t="s">
        <v>10104</v>
      </c>
      <c r="B5410" s="1" t="s">
        <v>9313</v>
      </c>
      <c r="C5410">
        <v>2003</v>
      </c>
      <c r="D5410" s="1" t="s">
        <v>6245</v>
      </c>
      <c r="E5410" s="1" t="s">
        <v>9314</v>
      </c>
      <c r="F5410" s="1" t="s">
        <v>1390</v>
      </c>
      <c r="G5410" s="1" t="s">
        <v>16</v>
      </c>
      <c r="H5410">
        <v>98</v>
      </c>
      <c r="I5410">
        <v>1</v>
      </c>
      <c r="L5410" s="1" t="s">
        <v>39600</v>
      </c>
    </row>
    <row r="5411" spans="1:12" x14ac:dyDescent="0.35">
      <c r="A5411" s="1" t="s">
        <v>10105</v>
      </c>
      <c r="B5411" s="1" t="s">
        <v>10106</v>
      </c>
      <c r="C5411">
        <v>2003</v>
      </c>
      <c r="D5411" s="1" t="s">
        <v>6245</v>
      </c>
      <c r="E5411" s="1" t="s">
        <v>8965</v>
      </c>
      <c r="F5411" s="1" t="s">
        <v>1390</v>
      </c>
      <c r="G5411" s="1" t="s">
        <v>16</v>
      </c>
      <c r="H5411">
        <v>257</v>
      </c>
      <c r="L5411" s="1" t="s">
        <v>39601</v>
      </c>
    </row>
    <row r="5412" spans="1:12" x14ac:dyDescent="0.35">
      <c r="A5412" s="1" t="s">
        <v>10107</v>
      </c>
      <c r="B5412" s="1" t="s">
        <v>4867</v>
      </c>
      <c r="C5412">
        <v>2003</v>
      </c>
      <c r="D5412" s="1" t="s">
        <v>888</v>
      </c>
      <c r="E5412" s="1" t="s">
        <v>14</v>
      </c>
      <c r="F5412" s="1" t="s">
        <v>889</v>
      </c>
      <c r="G5412" s="1" t="s">
        <v>16</v>
      </c>
      <c r="H5412">
        <v>848</v>
      </c>
      <c r="L5412" s="1" t="s">
        <v>39602</v>
      </c>
    </row>
    <row r="5413" spans="1:12" x14ac:dyDescent="0.35">
      <c r="A5413" s="1" t="s">
        <v>10108</v>
      </c>
      <c r="B5413" s="1" t="s">
        <v>887</v>
      </c>
      <c r="C5413">
        <v>2003</v>
      </c>
      <c r="D5413" s="1" t="s">
        <v>888</v>
      </c>
      <c r="E5413" s="1" t="s">
        <v>14</v>
      </c>
      <c r="F5413" s="1" t="s">
        <v>889</v>
      </c>
      <c r="G5413" s="1" t="s">
        <v>16</v>
      </c>
      <c r="H5413">
        <v>72</v>
      </c>
      <c r="L5413" s="1" t="s">
        <v>39603</v>
      </c>
    </row>
    <row r="5414" spans="1:12" x14ac:dyDescent="0.35">
      <c r="A5414" s="1" t="s">
        <v>10109</v>
      </c>
      <c r="B5414" s="1" t="s">
        <v>757</v>
      </c>
      <c r="C5414">
        <v>2003</v>
      </c>
      <c r="D5414" s="1" t="s">
        <v>888</v>
      </c>
      <c r="E5414" s="1" t="s">
        <v>14</v>
      </c>
      <c r="F5414" s="1" t="s">
        <v>889</v>
      </c>
      <c r="G5414" s="1" t="s">
        <v>16</v>
      </c>
      <c r="H5414">
        <v>183</v>
      </c>
      <c r="L5414" s="1" t="s">
        <v>39604</v>
      </c>
    </row>
    <row r="5415" spans="1:12" x14ac:dyDescent="0.35">
      <c r="A5415" s="1" t="s">
        <v>10110</v>
      </c>
      <c r="B5415" s="1" t="s">
        <v>109</v>
      </c>
      <c r="C5415">
        <v>2003</v>
      </c>
      <c r="D5415" s="1" t="s">
        <v>888</v>
      </c>
      <c r="E5415" s="1" t="s">
        <v>14</v>
      </c>
      <c r="F5415" s="1" t="s">
        <v>889</v>
      </c>
      <c r="G5415" s="1" t="s">
        <v>16</v>
      </c>
      <c r="H5415">
        <v>214</v>
      </c>
      <c r="L5415" s="1" t="s">
        <v>39605</v>
      </c>
    </row>
    <row r="5416" spans="1:12" x14ac:dyDescent="0.35">
      <c r="A5416" s="1" t="s">
        <v>10111</v>
      </c>
      <c r="B5416" s="1" t="s">
        <v>10112</v>
      </c>
      <c r="C5416">
        <v>2003</v>
      </c>
      <c r="D5416" s="1" t="s">
        <v>888</v>
      </c>
      <c r="E5416" s="1" t="s">
        <v>14</v>
      </c>
      <c r="F5416" s="1" t="s">
        <v>889</v>
      </c>
      <c r="G5416" s="1" t="s">
        <v>16</v>
      </c>
      <c r="H5416">
        <v>639</v>
      </c>
      <c r="L5416" s="1" t="s">
        <v>39606</v>
      </c>
    </row>
    <row r="5417" spans="1:12" x14ac:dyDescent="0.35">
      <c r="A5417" s="1" t="s">
        <v>10113</v>
      </c>
      <c r="B5417" s="1" t="s">
        <v>10114</v>
      </c>
      <c r="C5417">
        <v>2003</v>
      </c>
      <c r="D5417" s="1" t="s">
        <v>888</v>
      </c>
      <c r="E5417" s="1" t="s">
        <v>14</v>
      </c>
      <c r="F5417" s="1" t="s">
        <v>889</v>
      </c>
      <c r="G5417" s="1" t="s">
        <v>16</v>
      </c>
      <c r="H5417">
        <v>704</v>
      </c>
      <c r="L5417" s="1" t="s">
        <v>39607</v>
      </c>
    </row>
    <row r="5418" spans="1:12" x14ac:dyDescent="0.35">
      <c r="A5418" s="1" t="s">
        <v>10115</v>
      </c>
      <c r="B5418" s="1" t="s">
        <v>10116</v>
      </c>
      <c r="C5418">
        <v>2003</v>
      </c>
      <c r="D5418" s="1" t="s">
        <v>7977</v>
      </c>
      <c r="E5418" s="1" t="s">
        <v>10117</v>
      </c>
      <c r="F5418" s="1" t="s">
        <v>7979</v>
      </c>
      <c r="G5418" s="1" t="s">
        <v>16</v>
      </c>
      <c r="H5418">
        <v>41</v>
      </c>
      <c r="L5418" s="1" t="s">
        <v>39608</v>
      </c>
    </row>
    <row r="5419" spans="1:12" x14ac:dyDescent="0.35">
      <c r="A5419" s="1" t="s">
        <v>10118</v>
      </c>
      <c r="B5419" s="1" t="s">
        <v>10119</v>
      </c>
      <c r="C5419">
        <v>2003</v>
      </c>
      <c r="D5419" s="1" t="s">
        <v>7977</v>
      </c>
      <c r="E5419" s="1" t="s">
        <v>10117</v>
      </c>
      <c r="F5419" s="1" t="s">
        <v>7979</v>
      </c>
      <c r="G5419" s="1" t="s">
        <v>16</v>
      </c>
      <c r="H5419">
        <v>41</v>
      </c>
      <c r="L5419" s="1" t="s">
        <v>39609</v>
      </c>
    </row>
    <row r="5420" spans="1:12" x14ac:dyDescent="0.35">
      <c r="A5420" s="1" t="s">
        <v>10120</v>
      </c>
      <c r="B5420" s="1" t="s">
        <v>10121</v>
      </c>
      <c r="C5420">
        <v>2003</v>
      </c>
      <c r="D5420" s="1" t="s">
        <v>7977</v>
      </c>
      <c r="E5420" s="1" t="s">
        <v>10117</v>
      </c>
      <c r="F5420" s="1" t="s">
        <v>7979</v>
      </c>
      <c r="G5420" s="1" t="s">
        <v>16</v>
      </c>
      <c r="H5420">
        <v>41</v>
      </c>
      <c r="L5420" s="1" t="s">
        <v>39610</v>
      </c>
    </row>
    <row r="5421" spans="1:12" x14ac:dyDescent="0.35">
      <c r="A5421" s="1" t="s">
        <v>10122</v>
      </c>
      <c r="B5421" s="1" t="s">
        <v>10123</v>
      </c>
      <c r="C5421">
        <v>2003</v>
      </c>
      <c r="D5421" s="1" t="s">
        <v>7977</v>
      </c>
      <c r="E5421" s="1" t="s">
        <v>10117</v>
      </c>
      <c r="F5421" s="1" t="s">
        <v>7979</v>
      </c>
      <c r="G5421" s="1" t="s">
        <v>16</v>
      </c>
      <c r="H5421">
        <v>41</v>
      </c>
      <c r="L5421" s="1" t="s">
        <v>39611</v>
      </c>
    </row>
    <row r="5422" spans="1:12" x14ac:dyDescent="0.35">
      <c r="A5422" s="1" t="s">
        <v>10124</v>
      </c>
      <c r="B5422" s="1" t="s">
        <v>10125</v>
      </c>
      <c r="C5422">
        <v>2003</v>
      </c>
      <c r="D5422" s="1" t="s">
        <v>7977</v>
      </c>
      <c r="E5422" s="1" t="s">
        <v>10117</v>
      </c>
      <c r="F5422" s="1" t="s">
        <v>7979</v>
      </c>
      <c r="G5422" s="1" t="s">
        <v>16</v>
      </c>
      <c r="H5422">
        <v>41</v>
      </c>
      <c r="L5422" s="1" t="s">
        <v>39612</v>
      </c>
    </row>
    <row r="5423" spans="1:12" x14ac:dyDescent="0.35">
      <c r="A5423" s="1" t="s">
        <v>10126</v>
      </c>
      <c r="B5423" s="1" t="s">
        <v>10127</v>
      </c>
      <c r="C5423">
        <v>2003</v>
      </c>
      <c r="D5423" s="1" t="s">
        <v>7977</v>
      </c>
      <c r="E5423" s="1" t="s">
        <v>10117</v>
      </c>
      <c r="F5423" s="1" t="s">
        <v>7979</v>
      </c>
      <c r="G5423" s="1" t="s">
        <v>16</v>
      </c>
      <c r="H5423">
        <v>41</v>
      </c>
      <c r="L5423" s="1" t="s">
        <v>39613</v>
      </c>
    </row>
    <row r="5424" spans="1:12" x14ac:dyDescent="0.35">
      <c r="A5424" s="1" t="s">
        <v>10128</v>
      </c>
      <c r="B5424" s="1" t="s">
        <v>10129</v>
      </c>
      <c r="C5424">
        <v>2003</v>
      </c>
      <c r="D5424" s="1" t="s">
        <v>7977</v>
      </c>
      <c r="E5424" s="1" t="s">
        <v>959</v>
      </c>
      <c r="F5424" s="1" t="s">
        <v>7979</v>
      </c>
      <c r="G5424" s="1" t="s">
        <v>16</v>
      </c>
      <c r="H5424">
        <v>3</v>
      </c>
      <c r="L5424" s="1" t="s">
        <v>39614</v>
      </c>
    </row>
    <row r="5425" spans="1:12" x14ac:dyDescent="0.35">
      <c r="A5425" s="1" t="s">
        <v>10130</v>
      </c>
      <c r="B5425" s="1" t="s">
        <v>10131</v>
      </c>
      <c r="C5425">
        <v>2003</v>
      </c>
      <c r="D5425" s="1" t="s">
        <v>7977</v>
      </c>
      <c r="E5425" s="1" t="s">
        <v>7978</v>
      </c>
      <c r="F5425" s="1" t="s">
        <v>7979</v>
      </c>
      <c r="G5425" s="1" t="s">
        <v>16</v>
      </c>
      <c r="H5425">
        <v>25</v>
      </c>
      <c r="L5425" s="1" t="s">
        <v>39615</v>
      </c>
    </row>
    <row r="5426" spans="1:12" x14ac:dyDescent="0.35">
      <c r="A5426" s="1" t="s">
        <v>10132</v>
      </c>
      <c r="B5426" s="1" t="s">
        <v>7989</v>
      </c>
      <c r="C5426">
        <v>2003</v>
      </c>
      <c r="D5426" s="1" t="s">
        <v>7977</v>
      </c>
      <c r="E5426" s="1" t="s">
        <v>7978</v>
      </c>
      <c r="F5426" s="1" t="s">
        <v>7979</v>
      </c>
      <c r="G5426" s="1" t="s">
        <v>16</v>
      </c>
      <c r="H5426">
        <v>25</v>
      </c>
      <c r="L5426" s="1" t="s">
        <v>39616</v>
      </c>
    </row>
    <row r="5427" spans="1:12" x14ac:dyDescent="0.35">
      <c r="A5427" s="1" t="s">
        <v>10133</v>
      </c>
      <c r="B5427" s="1" t="s">
        <v>10134</v>
      </c>
      <c r="C5427">
        <v>2003</v>
      </c>
      <c r="D5427" s="1" t="s">
        <v>7977</v>
      </c>
      <c r="E5427" s="1" t="s">
        <v>7978</v>
      </c>
      <c r="F5427" s="1" t="s">
        <v>7979</v>
      </c>
      <c r="G5427" s="1" t="s">
        <v>16</v>
      </c>
      <c r="H5427">
        <v>25</v>
      </c>
      <c r="L5427" s="1" t="s">
        <v>39617</v>
      </c>
    </row>
    <row r="5428" spans="1:12" x14ac:dyDescent="0.35">
      <c r="A5428" s="1" t="s">
        <v>10135</v>
      </c>
      <c r="B5428" s="1" t="s">
        <v>10136</v>
      </c>
      <c r="C5428">
        <v>2003</v>
      </c>
      <c r="D5428" s="1" t="s">
        <v>7977</v>
      </c>
      <c r="E5428" s="1" t="s">
        <v>7978</v>
      </c>
      <c r="F5428" s="1" t="s">
        <v>7979</v>
      </c>
      <c r="G5428" s="1" t="s">
        <v>16</v>
      </c>
      <c r="H5428">
        <v>25</v>
      </c>
      <c r="L5428" s="1" t="s">
        <v>39618</v>
      </c>
    </row>
    <row r="5429" spans="1:12" x14ac:dyDescent="0.35">
      <c r="A5429" s="1" t="s">
        <v>10137</v>
      </c>
      <c r="B5429" s="1" t="s">
        <v>10138</v>
      </c>
      <c r="C5429">
        <v>2003</v>
      </c>
      <c r="D5429" s="1" t="s">
        <v>7977</v>
      </c>
      <c r="E5429" s="1" t="s">
        <v>7978</v>
      </c>
      <c r="F5429" s="1" t="s">
        <v>7979</v>
      </c>
      <c r="G5429" s="1" t="s">
        <v>16</v>
      </c>
      <c r="H5429">
        <v>25</v>
      </c>
      <c r="L5429" s="1" t="s">
        <v>39619</v>
      </c>
    </row>
    <row r="5430" spans="1:12" x14ac:dyDescent="0.35">
      <c r="A5430" s="1" t="s">
        <v>10139</v>
      </c>
      <c r="B5430" s="1" t="s">
        <v>10140</v>
      </c>
      <c r="C5430">
        <v>2003</v>
      </c>
      <c r="D5430" s="1" t="s">
        <v>7977</v>
      </c>
      <c r="E5430" s="1" t="s">
        <v>7978</v>
      </c>
      <c r="F5430" s="1" t="s">
        <v>7979</v>
      </c>
      <c r="G5430" s="1" t="s">
        <v>16</v>
      </c>
      <c r="H5430">
        <v>25</v>
      </c>
      <c r="L5430" s="1" t="s">
        <v>39620</v>
      </c>
    </row>
    <row r="5431" spans="1:12" x14ac:dyDescent="0.35">
      <c r="A5431" s="1" t="s">
        <v>10141</v>
      </c>
      <c r="B5431" s="1" t="s">
        <v>10142</v>
      </c>
      <c r="C5431">
        <v>2003</v>
      </c>
      <c r="D5431" s="1" t="s">
        <v>7977</v>
      </c>
      <c r="E5431" s="1" t="s">
        <v>10143</v>
      </c>
      <c r="F5431" s="1" t="s">
        <v>7979</v>
      </c>
      <c r="G5431" s="1" t="s">
        <v>16</v>
      </c>
      <c r="H5431">
        <v>45</v>
      </c>
      <c r="L5431" s="1" t="s">
        <v>39621</v>
      </c>
    </row>
    <row r="5432" spans="1:12" x14ac:dyDescent="0.35">
      <c r="A5432" s="1" t="s">
        <v>10144</v>
      </c>
      <c r="B5432" s="1" t="s">
        <v>10145</v>
      </c>
      <c r="C5432">
        <v>2003</v>
      </c>
      <c r="D5432" s="1" t="s">
        <v>7977</v>
      </c>
      <c r="E5432" s="1" t="s">
        <v>10143</v>
      </c>
      <c r="F5432" s="1" t="s">
        <v>7979</v>
      </c>
      <c r="G5432" s="1" t="s">
        <v>16</v>
      </c>
      <c r="H5432">
        <v>45</v>
      </c>
      <c r="L5432" s="1" t="s">
        <v>39622</v>
      </c>
    </row>
    <row r="5433" spans="1:12" x14ac:dyDescent="0.35">
      <c r="A5433" s="1" t="s">
        <v>10146</v>
      </c>
      <c r="B5433" s="1" t="s">
        <v>10147</v>
      </c>
      <c r="C5433">
        <v>2003</v>
      </c>
      <c r="D5433" s="1" t="s">
        <v>7977</v>
      </c>
      <c r="E5433" s="1" t="s">
        <v>10143</v>
      </c>
      <c r="F5433" s="1" t="s">
        <v>7979</v>
      </c>
      <c r="G5433" s="1" t="s">
        <v>16</v>
      </c>
      <c r="H5433">
        <v>45</v>
      </c>
      <c r="L5433" s="1" t="s">
        <v>39623</v>
      </c>
    </row>
    <row r="5434" spans="1:12" x14ac:dyDescent="0.35">
      <c r="A5434" s="1" t="s">
        <v>10148</v>
      </c>
      <c r="B5434" s="1" t="s">
        <v>10149</v>
      </c>
      <c r="C5434">
        <v>2003</v>
      </c>
      <c r="D5434" s="1" t="s">
        <v>7977</v>
      </c>
      <c r="E5434" s="1" t="s">
        <v>10143</v>
      </c>
      <c r="F5434" s="1" t="s">
        <v>7979</v>
      </c>
      <c r="G5434" s="1" t="s">
        <v>16</v>
      </c>
      <c r="H5434">
        <v>45</v>
      </c>
      <c r="L5434" s="1" t="s">
        <v>39624</v>
      </c>
    </row>
    <row r="5435" spans="1:12" x14ac:dyDescent="0.35">
      <c r="A5435" s="1" t="s">
        <v>10150</v>
      </c>
      <c r="B5435" s="1" t="s">
        <v>10151</v>
      </c>
      <c r="C5435">
        <v>2003</v>
      </c>
      <c r="D5435" s="1" t="s">
        <v>7977</v>
      </c>
      <c r="E5435" s="1" t="s">
        <v>10143</v>
      </c>
      <c r="F5435" s="1" t="s">
        <v>7979</v>
      </c>
      <c r="G5435" s="1" t="s">
        <v>16</v>
      </c>
      <c r="H5435">
        <v>45</v>
      </c>
      <c r="L5435" s="1" t="s">
        <v>39625</v>
      </c>
    </row>
    <row r="5436" spans="1:12" x14ac:dyDescent="0.35">
      <c r="A5436" s="1" t="s">
        <v>10152</v>
      </c>
      <c r="B5436" s="1" t="s">
        <v>10153</v>
      </c>
      <c r="C5436">
        <v>2003</v>
      </c>
      <c r="D5436" s="1" t="s">
        <v>7977</v>
      </c>
      <c r="E5436" s="1" t="s">
        <v>10143</v>
      </c>
      <c r="F5436" s="1" t="s">
        <v>7979</v>
      </c>
      <c r="G5436" s="1" t="s">
        <v>16</v>
      </c>
      <c r="H5436">
        <v>45</v>
      </c>
      <c r="L5436" s="1" t="s">
        <v>39626</v>
      </c>
    </row>
    <row r="5437" spans="1:12" x14ac:dyDescent="0.35">
      <c r="A5437" s="1" t="s">
        <v>10154</v>
      </c>
      <c r="B5437" s="1" t="s">
        <v>10155</v>
      </c>
      <c r="C5437">
        <v>2003</v>
      </c>
      <c r="D5437" s="1" t="s">
        <v>7977</v>
      </c>
      <c r="E5437" s="1" t="s">
        <v>9344</v>
      </c>
      <c r="F5437" s="1" t="s">
        <v>7979</v>
      </c>
      <c r="G5437" s="1" t="s">
        <v>16</v>
      </c>
      <c r="H5437">
        <v>199</v>
      </c>
      <c r="L5437" s="1" t="s">
        <v>39627</v>
      </c>
    </row>
    <row r="5438" spans="1:12" x14ac:dyDescent="0.35">
      <c r="A5438" s="1" t="s">
        <v>10156</v>
      </c>
      <c r="B5438" s="1" t="s">
        <v>10157</v>
      </c>
      <c r="C5438">
        <v>2003</v>
      </c>
      <c r="D5438" s="1" t="s">
        <v>7977</v>
      </c>
      <c r="E5438" s="1" t="s">
        <v>9344</v>
      </c>
      <c r="F5438" s="1" t="s">
        <v>7979</v>
      </c>
      <c r="G5438" s="1" t="s">
        <v>16</v>
      </c>
      <c r="H5438">
        <v>172</v>
      </c>
      <c r="L5438" s="1" t="s">
        <v>39628</v>
      </c>
    </row>
    <row r="5439" spans="1:12" x14ac:dyDescent="0.35">
      <c r="A5439" s="1" t="s">
        <v>10158</v>
      </c>
      <c r="B5439" s="1" t="s">
        <v>10159</v>
      </c>
      <c r="C5439">
        <v>2003</v>
      </c>
      <c r="D5439" s="1" t="s">
        <v>7977</v>
      </c>
      <c r="E5439" s="1" t="s">
        <v>9344</v>
      </c>
      <c r="F5439" s="1" t="s">
        <v>7979</v>
      </c>
      <c r="G5439" s="1" t="s">
        <v>16</v>
      </c>
      <c r="H5439">
        <v>221</v>
      </c>
      <c r="L5439" s="1" t="s">
        <v>39629</v>
      </c>
    </row>
    <row r="5440" spans="1:12" x14ac:dyDescent="0.35">
      <c r="A5440" s="1" t="s">
        <v>10160</v>
      </c>
      <c r="B5440" s="1" t="s">
        <v>10161</v>
      </c>
      <c r="C5440">
        <v>2003</v>
      </c>
      <c r="D5440" s="1" t="s">
        <v>7977</v>
      </c>
      <c r="E5440" s="1" t="s">
        <v>9344</v>
      </c>
      <c r="F5440" s="1" t="s">
        <v>7979</v>
      </c>
      <c r="G5440" s="1" t="s">
        <v>16</v>
      </c>
      <c r="H5440">
        <v>200</v>
      </c>
      <c r="L5440" s="1" t="s">
        <v>39630</v>
      </c>
    </row>
    <row r="5441" spans="1:12" x14ac:dyDescent="0.35">
      <c r="A5441" s="1" t="s">
        <v>10162</v>
      </c>
      <c r="B5441" s="1" t="s">
        <v>10163</v>
      </c>
      <c r="C5441">
        <v>2003</v>
      </c>
      <c r="D5441" s="1" t="s">
        <v>7977</v>
      </c>
      <c r="E5441" s="1" t="s">
        <v>959</v>
      </c>
      <c r="F5441" s="1" t="s">
        <v>7979</v>
      </c>
      <c r="G5441" s="1" t="s">
        <v>16</v>
      </c>
      <c r="H5441">
        <v>5</v>
      </c>
      <c r="L5441" s="1" t="s">
        <v>39631</v>
      </c>
    </row>
    <row r="5442" spans="1:12" x14ac:dyDescent="0.35">
      <c r="A5442" s="1" t="s">
        <v>10164</v>
      </c>
      <c r="B5442" s="1" t="s">
        <v>10165</v>
      </c>
      <c r="C5442">
        <v>2003</v>
      </c>
      <c r="D5442" s="1" t="s">
        <v>7977</v>
      </c>
      <c r="E5442" s="1" t="s">
        <v>959</v>
      </c>
      <c r="F5442" s="1" t="s">
        <v>7979</v>
      </c>
      <c r="G5442" s="1" t="s">
        <v>16</v>
      </c>
      <c r="H5442">
        <v>5</v>
      </c>
      <c r="L5442" s="1" t="s">
        <v>39632</v>
      </c>
    </row>
    <row r="5443" spans="1:12" x14ac:dyDescent="0.35">
      <c r="A5443" s="1" t="s">
        <v>10166</v>
      </c>
      <c r="B5443" s="1" t="s">
        <v>10167</v>
      </c>
      <c r="C5443">
        <v>2003</v>
      </c>
      <c r="D5443" s="1" t="s">
        <v>1284</v>
      </c>
      <c r="E5443" s="1" t="s">
        <v>14</v>
      </c>
      <c r="F5443" s="1" t="s">
        <v>349</v>
      </c>
      <c r="G5443" s="1" t="s">
        <v>16</v>
      </c>
      <c r="H5443">
        <v>45</v>
      </c>
      <c r="I5443">
        <v>4</v>
      </c>
      <c r="L5443" s="1" t="s">
        <v>39633</v>
      </c>
    </row>
    <row r="5444" spans="1:12" x14ac:dyDescent="0.35">
      <c r="A5444" s="1" t="s">
        <v>10168</v>
      </c>
      <c r="B5444" s="1" t="s">
        <v>10169</v>
      </c>
      <c r="C5444">
        <v>2003</v>
      </c>
      <c r="D5444" s="1" t="s">
        <v>1284</v>
      </c>
      <c r="E5444" s="1" t="s">
        <v>14</v>
      </c>
      <c r="F5444" s="1" t="s">
        <v>349</v>
      </c>
      <c r="G5444" s="1" t="s">
        <v>16</v>
      </c>
      <c r="H5444">
        <v>69</v>
      </c>
      <c r="I5444">
        <v>4</v>
      </c>
      <c r="L5444" s="1" t="s">
        <v>39634</v>
      </c>
    </row>
    <row r="5445" spans="1:12" x14ac:dyDescent="0.35">
      <c r="A5445" s="1" t="s">
        <v>10170</v>
      </c>
      <c r="B5445" s="1" t="s">
        <v>10169</v>
      </c>
      <c r="C5445">
        <v>2003</v>
      </c>
      <c r="D5445" s="1" t="s">
        <v>1284</v>
      </c>
      <c r="E5445" s="1" t="s">
        <v>14</v>
      </c>
      <c r="F5445" s="1" t="s">
        <v>349</v>
      </c>
      <c r="G5445" s="1" t="s">
        <v>16</v>
      </c>
      <c r="H5445">
        <v>91</v>
      </c>
      <c r="I5445">
        <v>4</v>
      </c>
      <c r="L5445" s="1" t="s">
        <v>39635</v>
      </c>
    </row>
    <row r="5446" spans="1:12" x14ac:dyDescent="0.35">
      <c r="A5446" s="1" t="s">
        <v>10171</v>
      </c>
      <c r="B5446" s="1" t="s">
        <v>10172</v>
      </c>
      <c r="C5446">
        <v>2003</v>
      </c>
      <c r="D5446" s="1" t="s">
        <v>1284</v>
      </c>
      <c r="E5446" s="1" t="s">
        <v>14</v>
      </c>
      <c r="F5446" s="1" t="s">
        <v>349</v>
      </c>
      <c r="G5446" s="1" t="s">
        <v>16</v>
      </c>
      <c r="H5446">
        <v>30</v>
      </c>
      <c r="I5446">
        <v>5</v>
      </c>
      <c r="L5446" s="1" t="s">
        <v>39636</v>
      </c>
    </row>
    <row r="5447" spans="1:12" x14ac:dyDescent="0.35">
      <c r="A5447" s="1" t="s">
        <v>10173</v>
      </c>
      <c r="B5447" s="1" t="s">
        <v>10174</v>
      </c>
      <c r="C5447">
        <v>2003</v>
      </c>
      <c r="D5447" s="1" t="s">
        <v>1284</v>
      </c>
      <c r="E5447" s="1" t="s">
        <v>14</v>
      </c>
      <c r="F5447" s="1" t="s">
        <v>349</v>
      </c>
      <c r="G5447" s="1" t="s">
        <v>16</v>
      </c>
      <c r="H5447">
        <v>166</v>
      </c>
      <c r="I5447">
        <v>8</v>
      </c>
      <c r="L5447" s="1" t="s">
        <v>39637</v>
      </c>
    </row>
    <row r="5448" spans="1:12" x14ac:dyDescent="0.35">
      <c r="A5448" s="1" t="s">
        <v>10175</v>
      </c>
      <c r="B5448" s="1" t="s">
        <v>10176</v>
      </c>
      <c r="C5448">
        <v>2003</v>
      </c>
      <c r="D5448" s="1" t="s">
        <v>1284</v>
      </c>
      <c r="E5448" s="1" t="s">
        <v>14</v>
      </c>
      <c r="F5448" s="1" t="s">
        <v>349</v>
      </c>
      <c r="G5448" s="1" t="s">
        <v>16</v>
      </c>
      <c r="H5448">
        <v>610</v>
      </c>
      <c r="L5448" s="1" t="s">
        <v>39638</v>
      </c>
    </row>
    <row r="5449" spans="1:12" x14ac:dyDescent="0.35">
      <c r="A5449" s="1" t="s">
        <v>10177</v>
      </c>
      <c r="B5449" s="1" t="s">
        <v>10178</v>
      </c>
      <c r="C5449">
        <v>2003</v>
      </c>
      <c r="D5449" s="1" t="s">
        <v>1284</v>
      </c>
      <c r="E5449" s="1" t="s">
        <v>14</v>
      </c>
      <c r="F5449" s="1" t="s">
        <v>349</v>
      </c>
      <c r="G5449" s="1" t="s">
        <v>16</v>
      </c>
      <c r="H5449">
        <v>631</v>
      </c>
      <c r="L5449" s="1" t="s">
        <v>39639</v>
      </c>
    </row>
    <row r="5450" spans="1:12" x14ac:dyDescent="0.35">
      <c r="A5450" s="1" t="s">
        <v>10179</v>
      </c>
      <c r="B5450" s="1" t="s">
        <v>10180</v>
      </c>
      <c r="C5450">
        <v>2003</v>
      </c>
      <c r="D5450" s="1" t="s">
        <v>263</v>
      </c>
      <c r="E5450" s="1" t="s">
        <v>2998</v>
      </c>
      <c r="F5450" s="1" t="s">
        <v>43</v>
      </c>
      <c r="G5450" s="1" t="s">
        <v>263</v>
      </c>
      <c r="L5450" s="1" t="s">
        <v>39640</v>
      </c>
    </row>
    <row r="5451" spans="1:12" x14ac:dyDescent="0.35">
      <c r="A5451" s="1" t="s">
        <v>10181</v>
      </c>
      <c r="B5451" s="1" t="s">
        <v>802</v>
      </c>
      <c r="C5451">
        <v>2003</v>
      </c>
      <c r="D5451" s="1" t="s">
        <v>263</v>
      </c>
      <c r="E5451" s="1" t="s">
        <v>2998</v>
      </c>
      <c r="F5451" s="1" t="s">
        <v>43</v>
      </c>
      <c r="G5451" s="1" t="s">
        <v>263</v>
      </c>
      <c r="L5451" s="1" t="s">
        <v>39641</v>
      </c>
    </row>
    <row r="5452" spans="1:12" x14ac:dyDescent="0.35">
      <c r="A5452" s="1" t="s">
        <v>10182</v>
      </c>
      <c r="B5452" s="1" t="s">
        <v>10183</v>
      </c>
      <c r="C5452">
        <v>2003</v>
      </c>
      <c r="D5452" s="1" t="s">
        <v>263</v>
      </c>
      <c r="E5452" s="1" t="s">
        <v>2998</v>
      </c>
      <c r="F5452" s="1" t="s">
        <v>43</v>
      </c>
      <c r="G5452" s="1" t="s">
        <v>263</v>
      </c>
      <c r="L5452" s="1" t="s">
        <v>39642</v>
      </c>
    </row>
    <row r="5453" spans="1:12" x14ac:dyDescent="0.35">
      <c r="A5453" s="1" t="s">
        <v>10184</v>
      </c>
      <c r="B5453" s="1" t="s">
        <v>10185</v>
      </c>
      <c r="C5453">
        <v>2003</v>
      </c>
      <c r="D5453" s="1" t="s">
        <v>1284</v>
      </c>
      <c r="E5453" s="1" t="s">
        <v>70</v>
      </c>
      <c r="F5453" s="1" t="s">
        <v>349</v>
      </c>
      <c r="G5453" s="1" t="s">
        <v>16</v>
      </c>
      <c r="L5453" s="1" t="s">
        <v>39643</v>
      </c>
    </row>
    <row r="5454" spans="1:12" x14ac:dyDescent="0.35">
      <c r="A5454" s="1" t="s">
        <v>10186</v>
      </c>
      <c r="B5454" s="1" t="s">
        <v>10187</v>
      </c>
      <c r="C5454">
        <v>2003</v>
      </c>
      <c r="D5454" s="1" t="s">
        <v>348</v>
      </c>
      <c r="E5454" s="1" t="s">
        <v>888</v>
      </c>
      <c r="F5454" s="1" t="s">
        <v>349</v>
      </c>
      <c r="G5454" s="1" t="s">
        <v>16</v>
      </c>
      <c r="H5454">
        <v>318</v>
      </c>
      <c r="L5454" s="1" t="s">
        <v>39644</v>
      </c>
    </row>
    <row r="5455" spans="1:12" x14ac:dyDescent="0.35">
      <c r="A5455" s="1" t="s">
        <v>10188</v>
      </c>
      <c r="B5455" s="1" t="s">
        <v>10189</v>
      </c>
      <c r="C5455">
        <v>2003</v>
      </c>
      <c r="D5455" s="1" t="s">
        <v>1284</v>
      </c>
      <c r="E5455" s="1" t="s">
        <v>113</v>
      </c>
      <c r="F5455" s="1" t="s">
        <v>349</v>
      </c>
      <c r="G5455" s="1" t="s">
        <v>16</v>
      </c>
      <c r="H5455">
        <v>136</v>
      </c>
      <c r="L5455" s="1" t="s">
        <v>14</v>
      </c>
    </row>
    <row r="5456" spans="1:12" x14ac:dyDescent="0.35">
      <c r="A5456" s="1" t="s">
        <v>10190</v>
      </c>
      <c r="B5456" s="1" t="s">
        <v>10191</v>
      </c>
      <c r="C5456">
        <v>2003</v>
      </c>
      <c r="D5456" s="1" t="s">
        <v>1284</v>
      </c>
      <c r="E5456" s="1" t="s">
        <v>7902</v>
      </c>
      <c r="F5456" s="1" t="s">
        <v>349</v>
      </c>
      <c r="G5456" s="1" t="s">
        <v>16</v>
      </c>
      <c r="H5456">
        <v>1274</v>
      </c>
      <c r="L5456" s="1" t="s">
        <v>14</v>
      </c>
    </row>
    <row r="5457" spans="1:12" x14ac:dyDescent="0.35">
      <c r="A5457" s="1" t="s">
        <v>10192</v>
      </c>
      <c r="B5457" s="1" t="s">
        <v>10193</v>
      </c>
      <c r="C5457">
        <v>2003</v>
      </c>
      <c r="D5457" s="1" t="s">
        <v>1284</v>
      </c>
      <c r="E5457" s="1" t="s">
        <v>14</v>
      </c>
      <c r="F5457" s="1" t="s">
        <v>349</v>
      </c>
      <c r="G5457" s="1" t="s">
        <v>16</v>
      </c>
      <c r="H5457">
        <v>833</v>
      </c>
      <c r="L5457" s="1" t="s">
        <v>39645</v>
      </c>
    </row>
    <row r="5458" spans="1:12" x14ac:dyDescent="0.35">
      <c r="A5458" s="1" t="s">
        <v>10194</v>
      </c>
      <c r="B5458" s="1" t="s">
        <v>10195</v>
      </c>
      <c r="C5458">
        <v>2003</v>
      </c>
      <c r="D5458" s="1" t="s">
        <v>1284</v>
      </c>
      <c r="E5458" s="1" t="s">
        <v>14</v>
      </c>
      <c r="F5458" s="1" t="s">
        <v>349</v>
      </c>
      <c r="G5458" s="1" t="s">
        <v>16</v>
      </c>
      <c r="H5458">
        <v>831</v>
      </c>
      <c r="L5458" s="1" t="s">
        <v>39646</v>
      </c>
    </row>
    <row r="5459" spans="1:12" x14ac:dyDescent="0.35">
      <c r="A5459" s="1" t="s">
        <v>10196</v>
      </c>
      <c r="B5459" s="1" t="s">
        <v>10197</v>
      </c>
      <c r="C5459">
        <v>2003</v>
      </c>
      <c r="D5459" s="1" t="s">
        <v>263</v>
      </c>
      <c r="E5459" s="1" t="s">
        <v>2998</v>
      </c>
      <c r="F5459" s="1" t="s">
        <v>43</v>
      </c>
      <c r="G5459" s="1" t="s">
        <v>263</v>
      </c>
      <c r="L5459" s="1" t="s">
        <v>39647</v>
      </c>
    </row>
    <row r="5460" spans="1:12" x14ac:dyDescent="0.35">
      <c r="A5460" s="1" t="s">
        <v>10198</v>
      </c>
      <c r="B5460" s="1" t="s">
        <v>10199</v>
      </c>
      <c r="C5460">
        <v>2003</v>
      </c>
      <c r="D5460" s="1" t="s">
        <v>263</v>
      </c>
      <c r="E5460" s="1" t="s">
        <v>2998</v>
      </c>
      <c r="F5460" s="1" t="s">
        <v>43</v>
      </c>
      <c r="G5460" s="1" t="s">
        <v>263</v>
      </c>
      <c r="L5460" s="1" t="s">
        <v>39648</v>
      </c>
    </row>
    <row r="5461" spans="1:12" x14ac:dyDescent="0.35">
      <c r="A5461" s="1" t="s">
        <v>10200</v>
      </c>
      <c r="B5461" s="1" t="s">
        <v>980</v>
      </c>
      <c r="C5461">
        <v>2003</v>
      </c>
      <c r="D5461" s="1" t="s">
        <v>624</v>
      </c>
      <c r="E5461" s="1" t="s">
        <v>14</v>
      </c>
      <c r="F5461" s="1" t="s">
        <v>15</v>
      </c>
      <c r="G5461" s="1" t="s">
        <v>16</v>
      </c>
      <c r="H5461">
        <v>973</v>
      </c>
      <c r="L5461" s="1" t="s">
        <v>39649</v>
      </c>
    </row>
    <row r="5462" spans="1:12" x14ac:dyDescent="0.35">
      <c r="A5462" s="1" t="s">
        <v>10201</v>
      </c>
      <c r="B5462" s="1" t="s">
        <v>10202</v>
      </c>
      <c r="C5462">
        <v>2003</v>
      </c>
      <c r="D5462" s="1" t="s">
        <v>9602</v>
      </c>
      <c r="E5462" s="1" t="s">
        <v>31</v>
      </c>
      <c r="F5462" s="1" t="s">
        <v>33</v>
      </c>
      <c r="G5462" s="1" t="s">
        <v>16</v>
      </c>
      <c r="H5462">
        <v>664</v>
      </c>
      <c r="I5462">
        <v>2</v>
      </c>
      <c r="L5462" s="1" t="s">
        <v>39650</v>
      </c>
    </row>
    <row r="5463" spans="1:12" x14ac:dyDescent="0.35">
      <c r="A5463" s="1" t="s">
        <v>10203</v>
      </c>
      <c r="B5463" s="1" t="s">
        <v>10204</v>
      </c>
      <c r="C5463">
        <v>2003</v>
      </c>
      <c r="D5463" s="1" t="s">
        <v>10033</v>
      </c>
      <c r="E5463" s="1" t="s">
        <v>14</v>
      </c>
      <c r="F5463" s="1" t="s">
        <v>33</v>
      </c>
      <c r="G5463" s="1" t="s">
        <v>16</v>
      </c>
      <c r="H5463">
        <v>453</v>
      </c>
      <c r="I5463">
        <v>2</v>
      </c>
      <c r="L5463" s="1" t="s">
        <v>39651</v>
      </c>
    </row>
    <row r="5464" spans="1:12" x14ac:dyDescent="0.35">
      <c r="A5464" s="1" t="s">
        <v>10205</v>
      </c>
      <c r="B5464" s="1" t="s">
        <v>1387</v>
      </c>
      <c r="C5464">
        <v>2003</v>
      </c>
      <c r="D5464" s="1" t="s">
        <v>306</v>
      </c>
      <c r="E5464" s="1" t="s">
        <v>1380</v>
      </c>
      <c r="F5464" s="1" t="s">
        <v>33</v>
      </c>
      <c r="G5464" s="1" t="s">
        <v>16</v>
      </c>
      <c r="H5464">
        <v>616</v>
      </c>
      <c r="I5464">
        <v>8</v>
      </c>
      <c r="J5464">
        <v>8</v>
      </c>
      <c r="L5464" s="1" t="s">
        <v>39652</v>
      </c>
    </row>
    <row r="5465" spans="1:12" x14ac:dyDescent="0.35">
      <c r="A5465" s="1" t="s">
        <v>10206</v>
      </c>
      <c r="B5465" s="1" t="s">
        <v>10207</v>
      </c>
      <c r="C5465">
        <v>2003</v>
      </c>
      <c r="D5465" s="1" t="s">
        <v>7461</v>
      </c>
      <c r="E5465" s="1" t="s">
        <v>836</v>
      </c>
      <c r="F5465" s="1" t="s">
        <v>103</v>
      </c>
      <c r="G5465" s="1" t="s">
        <v>16</v>
      </c>
      <c r="H5465">
        <v>35</v>
      </c>
      <c r="L5465" s="1" t="s">
        <v>39653</v>
      </c>
    </row>
    <row r="5466" spans="1:12" x14ac:dyDescent="0.35">
      <c r="A5466" s="1" t="s">
        <v>10208</v>
      </c>
      <c r="B5466" s="1" t="s">
        <v>10209</v>
      </c>
      <c r="C5466">
        <v>2003</v>
      </c>
      <c r="D5466" s="1" t="s">
        <v>836</v>
      </c>
      <c r="E5466" s="1" t="s">
        <v>7194</v>
      </c>
      <c r="F5466" s="1" t="s">
        <v>43</v>
      </c>
      <c r="G5466" s="1" t="s">
        <v>16</v>
      </c>
      <c r="H5466">
        <v>25</v>
      </c>
      <c r="L5466" s="1" t="s">
        <v>39654</v>
      </c>
    </row>
    <row r="5467" spans="1:12" x14ac:dyDescent="0.35">
      <c r="A5467" s="1" t="s">
        <v>10210</v>
      </c>
      <c r="B5467" s="1" t="s">
        <v>10211</v>
      </c>
      <c r="C5467">
        <v>2003</v>
      </c>
      <c r="D5467" s="1" t="s">
        <v>7461</v>
      </c>
      <c r="E5467" s="1" t="s">
        <v>888</v>
      </c>
      <c r="F5467" s="1" t="s">
        <v>103</v>
      </c>
      <c r="G5467" s="1" t="s">
        <v>16</v>
      </c>
      <c r="H5467">
        <v>56</v>
      </c>
      <c r="L5467" s="1" t="s">
        <v>39655</v>
      </c>
    </row>
    <row r="5468" spans="1:12" x14ac:dyDescent="0.35">
      <c r="A5468" s="1" t="s">
        <v>10212</v>
      </c>
      <c r="B5468" s="1" t="s">
        <v>10213</v>
      </c>
      <c r="C5468">
        <v>2003</v>
      </c>
      <c r="D5468" s="1" t="s">
        <v>7461</v>
      </c>
      <c r="E5468" s="1" t="s">
        <v>888</v>
      </c>
      <c r="F5468" s="1" t="s">
        <v>103</v>
      </c>
      <c r="G5468" s="1" t="s">
        <v>16</v>
      </c>
      <c r="H5468">
        <v>130</v>
      </c>
      <c r="L5468" s="1" t="s">
        <v>39656</v>
      </c>
    </row>
    <row r="5469" spans="1:12" x14ac:dyDescent="0.35">
      <c r="A5469" s="1" t="s">
        <v>10214</v>
      </c>
      <c r="B5469" s="1" t="s">
        <v>10215</v>
      </c>
      <c r="C5469">
        <v>2003</v>
      </c>
      <c r="D5469" s="1" t="s">
        <v>7461</v>
      </c>
      <c r="E5469" s="1" t="s">
        <v>888</v>
      </c>
      <c r="F5469" s="1" t="s">
        <v>103</v>
      </c>
      <c r="G5469" s="1" t="s">
        <v>16</v>
      </c>
      <c r="H5469">
        <v>68</v>
      </c>
      <c r="L5469" s="1" t="s">
        <v>39657</v>
      </c>
    </row>
    <row r="5470" spans="1:12" x14ac:dyDescent="0.35">
      <c r="A5470" s="1" t="s">
        <v>10216</v>
      </c>
      <c r="B5470" s="1" t="s">
        <v>10217</v>
      </c>
      <c r="C5470">
        <v>2003</v>
      </c>
      <c r="D5470" s="1" t="s">
        <v>7461</v>
      </c>
      <c r="E5470" s="1" t="s">
        <v>888</v>
      </c>
      <c r="F5470" s="1" t="s">
        <v>103</v>
      </c>
      <c r="G5470" s="1" t="s">
        <v>16</v>
      </c>
      <c r="H5470">
        <v>55</v>
      </c>
      <c r="L5470" s="1" t="s">
        <v>39658</v>
      </c>
    </row>
    <row r="5471" spans="1:12" x14ac:dyDescent="0.35">
      <c r="A5471" s="1" t="s">
        <v>10218</v>
      </c>
      <c r="B5471" s="1" t="s">
        <v>10219</v>
      </c>
      <c r="C5471">
        <v>2003</v>
      </c>
      <c r="D5471" s="1" t="s">
        <v>31</v>
      </c>
      <c r="E5471" s="1" t="s">
        <v>3626</v>
      </c>
      <c r="F5471" s="1" t="s">
        <v>33</v>
      </c>
      <c r="G5471" s="1" t="s">
        <v>16</v>
      </c>
      <c r="H5471">
        <v>1</v>
      </c>
      <c r="L5471" s="1" t="s">
        <v>39659</v>
      </c>
    </row>
    <row r="5472" spans="1:12" x14ac:dyDescent="0.35">
      <c r="A5472" s="1" t="s">
        <v>10220</v>
      </c>
      <c r="B5472" s="1" t="s">
        <v>3025</v>
      </c>
      <c r="C5472">
        <v>2003</v>
      </c>
      <c r="D5472" s="1" t="s">
        <v>836</v>
      </c>
      <c r="E5472" s="1" t="s">
        <v>6534</v>
      </c>
      <c r="F5472" s="1" t="s">
        <v>43</v>
      </c>
      <c r="G5472" s="1" t="s">
        <v>16</v>
      </c>
      <c r="H5472">
        <v>42</v>
      </c>
      <c r="L5472" s="1" t="s">
        <v>39660</v>
      </c>
    </row>
    <row r="5473" spans="1:12" x14ac:dyDescent="0.35">
      <c r="A5473" s="1" t="s">
        <v>10221</v>
      </c>
      <c r="B5473" s="1" t="s">
        <v>3027</v>
      </c>
      <c r="C5473">
        <v>2003</v>
      </c>
      <c r="D5473" s="1" t="s">
        <v>836</v>
      </c>
      <c r="E5473" s="1" t="s">
        <v>6534</v>
      </c>
      <c r="F5473" s="1" t="s">
        <v>43</v>
      </c>
      <c r="G5473" s="1" t="s">
        <v>16</v>
      </c>
      <c r="H5473">
        <v>33</v>
      </c>
      <c r="L5473" s="1" t="s">
        <v>39661</v>
      </c>
    </row>
    <row r="5474" spans="1:12" x14ac:dyDescent="0.35">
      <c r="A5474" s="1" t="s">
        <v>10222</v>
      </c>
      <c r="B5474" s="1" t="s">
        <v>10223</v>
      </c>
      <c r="C5474">
        <v>2003</v>
      </c>
      <c r="D5474" s="1" t="s">
        <v>836</v>
      </c>
      <c r="E5474" s="1" t="s">
        <v>10224</v>
      </c>
      <c r="F5474" s="1" t="s">
        <v>43</v>
      </c>
      <c r="G5474" s="1" t="s">
        <v>16</v>
      </c>
      <c r="H5474">
        <v>54</v>
      </c>
      <c r="L5474" s="1" t="s">
        <v>39662</v>
      </c>
    </row>
    <row r="5475" spans="1:12" x14ac:dyDescent="0.35">
      <c r="A5475" s="1" t="s">
        <v>10225</v>
      </c>
      <c r="B5475" s="1" t="s">
        <v>10226</v>
      </c>
      <c r="C5475">
        <v>2003</v>
      </c>
      <c r="D5475" s="1" t="s">
        <v>7424</v>
      </c>
      <c r="E5475" s="1" t="s">
        <v>9618</v>
      </c>
      <c r="F5475" s="1" t="s">
        <v>33</v>
      </c>
      <c r="G5475" s="1" t="s">
        <v>16</v>
      </c>
      <c r="H5475">
        <v>20</v>
      </c>
      <c r="I5475">
        <v>5</v>
      </c>
      <c r="L5475" s="1" t="s">
        <v>39663</v>
      </c>
    </row>
    <row r="5476" spans="1:12" x14ac:dyDescent="0.35">
      <c r="A5476" s="1" t="s">
        <v>10227</v>
      </c>
      <c r="B5476" s="1" t="s">
        <v>10228</v>
      </c>
      <c r="C5476">
        <v>2003</v>
      </c>
      <c r="D5476" s="1" t="s">
        <v>7041</v>
      </c>
      <c r="E5476" s="1" t="s">
        <v>7056</v>
      </c>
      <c r="F5476" s="1" t="s">
        <v>7043</v>
      </c>
      <c r="G5476" s="1" t="s">
        <v>16</v>
      </c>
      <c r="H5476">
        <v>698</v>
      </c>
      <c r="I5476">
        <v>8</v>
      </c>
      <c r="L5476" s="1" t="s">
        <v>39664</v>
      </c>
    </row>
    <row r="5477" spans="1:12" x14ac:dyDescent="0.35">
      <c r="A5477" s="1" t="s">
        <v>10229</v>
      </c>
      <c r="B5477" s="1" t="s">
        <v>10230</v>
      </c>
      <c r="C5477">
        <v>2003</v>
      </c>
      <c r="D5477" s="1" t="s">
        <v>7474</v>
      </c>
      <c r="E5477" s="1" t="s">
        <v>548</v>
      </c>
      <c r="F5477" s="1" t="s">
        <v>2412</v>
      </c>
      <c r="G5477" s="1" t="s">
        <v>16</v>
      </c>
      <c r="H5477">
        <v>670</v>
      </c>
      <c r="J5477">
        <v>12</v>
      </c>
      <c r="L5477" s="1" t="s">
        <v>39665</v>
      </c>
    </row>
    <row r="5478" spans="1:12" x14ac:dyDescent="0.35">
      <c r="A5478" s="1" t="s">
        <v>10231</v>
      </c>
      <c r="B5478" s="1" t="s">
        <v>10232</v>
      </c>
      <c r="C5478">
        <v>2003</v>
      </c>
      <c r="D5478" s="1" t="s">
        <v>7424</v>
      </c>
      <c r="E5478" s="1" t="s">
        <v>9673</v>
      </c>
      <c r="F5478" s="1" t="s">
        <v>33</v>
      </c>
      <c r="G5478" s="1" t="s">
        <v>16</v>
      </c>
      <c r="H5478">
        <v>59</v>
      </c>
      <c r="L5478" s="1" t="s">
        <v>39666</v>
      </c>
    </row>
    <row r="5479" spans="1:12" x14ac:dyDescent="0.35">
      <c r="A5479" s="1" t="s">
        <v>10233</v>
      </c>
      <c r="B5479" s="1" t="s">
        <v>10234</v>
      </c>
      <c r="C5479">
        <v>2003</v>
      </c>
      <c r="D5479" s="1" t="s">
        <v>9602</v>
      </c>
      <c r="E5479" s="1" t="s">
        <v>31</v>
      </c>
      <c r="F5479" s="1" t="s">
        <v>33</v>
      </c>
      <c r="G5479" s="1" t="s">
        <v>16</v>
      </c>
      <c r="H5479">
        <v>327</v>
      </c>
      <c r="I5479">
        <v>2</v>
      </c>
      <c r="L5479" s="1" t="s">
        <v>39667</v>
      </c>
    </row>
    <row r="5480" spans="1:12" x14ac:dyDescent="0.35">
      <c r="A5480" s="1" t="s">
        <v>10235</v>
      </c>
      <c r="B5480" s="1" t="s">
        <v>10236</v>
      </c>
      <c r="C5480">
        <v>2003</v>
      </c>
      <c r="D5480" s="1" t="s">
        <v>7041</v>
      </c>
      <c r="E5480" s="1" t="s">
        <v>7822</v>
      </c>
      <c r="F5480" s="1" t="s">
        <v>7043</v>
      </c>
      <c r="G5480" s="1" t="s">
        <v>16</v>
      </c>
      <c r="H5480">
        <v>1457</v>
      </c>
      <c r="J5480">
        <v>14</v>
      </c>
      <c r="L5480" s="1" t="s">
        <v>39668</v>
      </c>
    </row>
    <row r="5481" spans="1:12" x14ac:dyDescent="0.35">
      <c r="A5481" s="1" t="s">
        <v>10237</v>
      </c>
      <c r="B5481" s="1" t="s">
        <v>9593</v>
      </c>
      <c r="C5481">
        <v>2003</v>
      </c>
      <c r="D5481" s="1" t="s">
        <v>7977</v>
      </c>
      <c r="E5481" s="1" t="s">
        <v>9344</v>
      </c>
      <c r="F5481" s="1" t="s">
        <v>7979</v>
      </c>
      <c r="G5481" s="1" t="s">
        <v>1774</v>
      </c>
      <c r="H5481">
        <v>399</v>
      </c>
      <c r="L5481" s="1" t="s">
        <v>39669</v>
      </c>
    </row>
    <row r="5482" spans="1:12" x14ac:dyDescent="0.35">
      <c r="A5482" s="1" t="s">
        <v>10238</v>
      </c>
      <c r="B5482" s="1" t="s">
        <v>8965</v>
      </c>
      <c r="C5482">
        <v>2003</v>
      </c>
      <c r="D5482" s="1" t="s">
        <v>263</v>
      </c>
      <c r="E5482" s="1" t="s">
        <v>8449</v>
      </c>
      <c r="F5482" s="1" t="s">
        <v>43</v>
      </c>
      <c r="G5482" s="1" t="s">
        <v>263</v>
      </c>
      <c r="L5482" s="1" t="s">
        <v>39670</v>
      </c>
    </row>
    <row r="5483" spans="1:12" x14ac:dyDescent="0.35">
      <c r="A5483" s="1" t="s">
        <v>10239</v>
      </c>
      <c r="B5483" s="1" t="s">
        <v>8965</v>
      </c>
      <c r="C5483">
        <v>2003</v>
      </c>
      <c r="D5483" s="1" t="s">
        <v>263</v>
      </c>
      <c r="E5483" s="1" t="s">
        <v>10240</v>
      </c>
      <c r="F5483" s="1" t="s">
        <v>43</v>
      </c>
      <c r="G5483" s="1" t="s">
        <v>263</v>
      </c>
      <c r="L5483" s="1" t="s">
        <v>39671</v>
      </c>
    </row>
    <row r="5484" spans="1:12" x14ac:dyDescent="0.35">
      <c r="A5484" s="1" t="s">
        <v>10241</v>
      </c>
      <c r="B5484" s="1" t="s">
        <v>10242</v>
      </c>
      <c r="C5484">
        <v>2003</v>
      </c>
      <c r="D5484" s="1" t="s">
        <v>263</v>
      </c>
      <c r="E5484" s="1" t="s">
        <v>8453</v>
      </c>
      <c r="F5484" s="1" t="s">
        <v>43</v>
      </c>
      <c r="G5484" s="1" t="s">
        <v>263</v>
      </c>
      <c r="L5484" s="1" t="s">
        <v>39672</v>
      </c>
    </row>
    <row r="5485" spans="1:12" x14ac:dyDescent="0.35">
      <c r="A5485" s="1" t="s">
        <v>10243</v>
      </c>
      <c r="B5485" s="1" t="s">
        <v>10242</v>
      </c>
      <c r="C5485">
        <v>2003</v>
      </c>
      <c r="D5485" s="1" t="s">
        <v>263</v>
      </c>
      <c r="E5485" s="1" t="s">
        <v>10244</v>
      </c>
      <c r="F5485" s="1" t="s">
        <v>43</v>
      </c>
      <c r="G5485" s="1" t="s">
        <v>263</v>
      </c>
      <c r="L5485" s="1" t="s">
        <v>39673</v>
      </c>
    </row>
    <row r="5486" spans="1:12" x14ac:dyDescent="0.35">
      <c r="A5486" s="1" t="s">
        <v>10245</v>
      </c>
      <c r="B5486" s="1" t="s">
        <v>10242</v>
      </c>
      <c r="C5486">
        <v>2003</v>
      </c>
      <c r="D5486" s="1" t="s">
        <v>263</v>
      </c>
      <c r="E5486" s="1" t="s">
        <v>10240</v>
      </c>
      <c r="F5486" s="1" t="s">
        <v>43</v>
      </c>
      <c r="G5486" s="1" t="s">
        <v>263</v>
      </c>
      <c r="L5486" s="1" t="s">
        <v>39674</v>
      </c>
    </row>
    <row r="5487" spans="1:12" x14ac:dyDescent="0.35">
      <c r="A5487" s="1" t="s">
        <v>10246</v>
      </c>
      <c r="B5487" s="1" t="s">
        <v>10242</v>
      </c>
      <c r="C5487">
        <v>2003</v>
      </c>
      <c r="D5487" s="1" t="s">
        <v>263</v>
      </c>
      <c r="E5487" s="1" t="s">
        <v>5584</v>
      </c>
      <c r="F5487" s="1" t="s">
        <v>43</v>
      </c>
      <c r="G5487" s="1" t="s">
        <v>263</v>
      </c>
      <c r="L5487" s="1" t="s">
        <v>39675</v>
      </c>
    </row>
    <row r="5488" spans="1:12" x14ac:dyDescent="0.35">
      <c r="A5488" s="1" t="s">
        <v>10247</v>
      </c>
      <c r="B5488" s="1" t="s">
        <v>10242</v>
      </c>
      <c r="C5488">
        <v>2003</v>
      </c>
      <c r="D5488" s="1" t="s">
        <v>263</v>
      </c>
      <c r="E5488" s="1" t="s">
        <v>8449</v>
      </c>
      <c r="F5488" s="1" t="s">
        <v>43</v>
      </c>
      <c r="G5488" s="1" t="s">
        <v>263</v>
      </c>
      <c r="L5488" s="1" t="s">
        <v>39676</v>
      </c>
    </row>
    <row r="5489" spans="1:12" x14ac:dyDescent="0.35">
      <c r="A5489" s="1" t="s">
        <v>10248</v>
      </c>
      <c r="B5489" s="1" t="s">
        <v>10249</v>
      </c>
      <c r="C5489">
        <v>2003</v>
      </c>
      <c r="D5489" s="1" t="s">
        <v>7424</v>
      </c>
      <c r="E5489" s="1" t="s">
        <v>1909</v>
      </c>
      <c r="F5489" s="1" t="s">
        <v>33</v>
      </c>
      <c r="G5489" s="1" t="s">
        <v>1774</v>
      </c>
      <c r="H5489">
        <v>22</v>
      </c>
      <c r="L5489" s="1" t="s">
        <v>39677</v>
      </c>
    </row>
    <row r="5490" spans="1:12" x14ac:dyDescent="0.35">
      <c r="A5490" s="1" t="s">
        <v>10250</v>
      </c>
      <c r="B5490" s="1" t="s">
        <v>10251</v>
      </c>
      <c r="C5490">
        <v>2003</v>
      </c>
      <c r="D5490" s="1" t="s">
        <v>7424</v>
      </c>
      <c r="E5490" s="1" t="s">
        <v>1909</v>
      </c>
      <c r="F5490" s="1" t="s">
        <v>33</v>
      </c>
      <c r="G5490" s="1" t="s">
        <v>1774</v>
      </c>
      <c r="H5490">
        <v>186</v>
      </c>
      <c r="L5490" s="1" t="s">
        <v>39678</v>
      </c>
    </row>
    <row r="5491" spans="1:12" x14ac:dyDescent="0.35">
      <c r="A5491" s="1" t="s">
        <v>10252</v>
      </c>
      <c r="B5491" s="1" t="s">
        <v>10253</v>
      </c>
      <c r="C5491">
        <v>2003</v>
      </c>
      <c r="D5491" s="1" t="s">
        <v>7977</v>
      </c>
      <c r="E5491" s="1" t="s">
        <v>1909</v>
      </c>
      <c r="F5491" s="1" t="s">
        <v>7979</v>
      </c>
      <c r="G5491" s="1" t="s">
        <v>1774</v>
      </c>
      <c r="H5491">
        <v>162</v>
      </c>
      <c r="L5491" s="1" t="s">
        <v>39679</v>
      </c>
    </row>
    <row r="5492" spans="1:12" x14ac:dyDescent="0.35">
      <c r="A5492" s="1" t="s">
        <v>10254</v>
      </c>
      <c r="B5492" s="1" t="s">
        <v>10255</v>
      </c>
      <c r="C5492">
        <v>2003</v>
      </c>
      <c r="D5492" s="1" t="s">
        <v>7977</v>
      </c>
      <c r="E5492" s="1" t="s">
        <v>1909</v>
      </c>
      <c r="F5492" s="1" t="s">
        <v>7979</v>
      </c>
      <c r="G5492" s="1" t="s">
        <v>1774</v>
      </c>
      <c r="H5492">
        <v>50</v>
      </c>
      <c r="L5492" s="1" t="s">
        <v>39680</v>
      </c>
    </row>
    <row r="5493" spans="1:12" x14ac:dyDescent="0.35">
      <c r="A5493" s="1" t="s">
        <v>10256</v>
      </c>
      <c r="B5493" s="1" t="s">
        <v>10255</v>
      </c>
      <c r="C5493">
        <v>2003</v>
      </c>
      <c r="D5493" s="1" t="s">
        <v>7977</v>
      </c>
      <c r="E5493" s="1" t="s">
        <v>1909</v>
      </c>
      <c r="F5493" s="1" t="s">
        <v>7979</v>
      </c>
      <c r="G5493" s="1" t="s">
        <v>1774</v>
      </c>
      <c r="H5493">
        <v>50</v>
      </c>
      <c r="L5493" s="1" t="s">
        <v>39681</v>
      </c>
    </row>
    <row r="5494" spans="1:12" x14ac:dyDescent="0.35">
      <c r="A5494" s="1" t="s">
        <v>10257</v>
      </c>
      <c r="B5494" s="1" t="s">
        <v>10255</v>
      </c>
      <c r="C5494">
        <v>2003</v>
      </c>
      <c r="D5494" s="1" t="s">
        <v>7977</v>
      </c>
      <c r="E5494" s="1" t="s">
        <v>1909</v>
      </c>
      <c r="F5494" s="1" t="s">
        <v>7979</v>
      </c>
      <c r="G5494" s="1" t="s">
        <v>1774</v>
      </c>
      <c r="H5494">
        <v>50</v>
      </c>
      <c r="L5494" s="1" t="s">
        <v>39682</v>
      </c>
    </row>
    <row r="5495" spans="1:12" x14ac:dyDescent="0.35">
      <c r="A5495" s="1" t="s">
        <v>10258</v>
      </c>
      <c r="B5495" s="1" t="s">
        <v>1773</v>
      </c>
      <c r="C5495">
        <v>2003</v>
      </c>
      <c r="D5495" s="1" t="s">
        <v>7977</v>
      </c>
      <c r="E5495" s="1" t="s">
        <v>1909</v>
      </c>
      <c r="F5495" s="1" t="s">
        <v>7979</v>
      </c>
      <c r="G5495" s="1" t="s">
        <v>1774</v>
      </c>
      <c r="H5495">
        <v>199</v>
      </c>
      <c r="L5495" s="1" t="s">
        <v>14</v>
      </c>
    </row>
    <row r="5496" spans="1:12" x14ac:dyDescent="0.35">
      <c r="A5496" s="1" t="s">
        <v>10259</v>
      </c>
      <c r="B5496" s="1" t="s">
        <v>1773</v>
      </c>
      <c r="C5496">
        <v>2003</v>
      </c>
      <c r="D5496" s="1" t="s">
        <v>8732</v>
      </c>
      <c r="E5496" s="1" t="s">
        <v>1909</v>
      </c>
      <c r="F5496" s="1" t="s">
        <v>72</v>
      </c>
      <c r="G5496" s="1" t="s">
        <v>1774</v>
      </c>
      <c r="H5496">
        <v>35</v>
      </c>
      <c r="L5496" s="1" t="s">
        <v>14</v>
      </c>
    </row>
    <row r="5497" spans="1:12" x14ac:dyDescent="0.35">
      <c r="A5497" s="1" t="s">
        <v>10260</v>
      </c>
      <c r="B5497" s="1" t="s">
        <v>1773</v>
      </c>
      <c r="C5497">
        <v>2003</v>
      </c>
      <c r="D5497" s="1" t="s">
        <v>7977</v>
      </c>
      <c r="E5497" s="1" t="s">
        <v>1909</v>
      </c>
      <c r="F5497" s="1" t="s">
        <v>7979</v>
      </c>
      <c r="G5497" s="1" t="s">
        <v>1774</v>
      </c>
      <c r="H5497">
        <v>240</v>
      </c>
      <c r="L5497" s="1" t="s">
        <v>14</v>
      </c>
    </row>
    <row r="5498" spans="1:12" x14ac:dyDescent="0.35">
      <c r="A5498" s="1" t="s">
        <v>10261</v>
      </c>
      <c r="B5498" s="1" t="s">
        <v>1773</v>
      </c>
      <c r="C5498">
        <v>2003</v>
      </c>
      <c r="D5498" s="1" t="s">
        <v>4597</v>
      </c>
      <c r="E5498" s="1" t="s">
        <v>1909</v>
      </c>
      <c r="F5498" s="1" t="s">
        <v>2412</v>
      </c>
      <c r="G5498" s="1" t="s">
        <v>1774</v>
      </c>
      <c r="H5498">
        <v>43</v>
      </c>
      <c r="L5498" s="1" t="s">
        <v>14</v>
      </c>
    </row>
    <row r="5499" spans="1:12" x14ac:dyDescent="0.35">
      <c r="A5499" s="1" t="s">
        <v>10262</v>
      </c>
      <c r="B5499" s="1" t="s">
        <v>1773</v>
      </c>
      <c r="C5499">
        <v>2003</v>
      </c>
      <c r="D5499" s="1" t="s">
        <v>4597</v>
      </c>
      <c r="E5499" s="1" t="s">
        <v>1909</v>
      </c>
      <c r="F5499" s="1" t="s">
        <v>2412</v>
      </c>
      <c r="G5499" s="1" t="s">
        <v>1774</v>
      </c>
      <c r="H5499">
        <v>36</v>
      </c>
      <c r="L5499" s="1" t="s">
        <v>14</v>
      </c>
    </row>
    <row r="5500" spans="1:12" x14ac:dyDescent="0.35">
      <c r="A5500" s="1" t="s">
        <v>10263</v>
      </c>
      <c r="B5500" s="1" t="s">
        <v>1773</v>
      </c>
      <c r="C5500">
        <v>2003</v>
      </c>
      <c r="D5500" s="1" t="s">
        <v>6245</v>
      </c>
      <c r="E5500" s="1" t="s">
        <v>1909</v>
      </c>
      <c r="F5500" s="1" t="s">
        <v>1390</v>
      </c>
      <c r="G5500" s="1" t="s">
        <v>1774</v>
      </c>
      <c r="H5500">
        <v>306</v>
      </c>
      <c r="L5500" s="1" t="s">
        <v>14</v>
      </c>
    </row>
    <row r="5501" spans="1:12" x14ac:dyDescent="0.35">
      <c r="A5501" s="1" t="s">
        <v>10264</v>
      </c>
      <c r="B5501" s="1" t="s">
        <v>1773</v>
      </c>
      <c r="C5501">
        <v>2003</v>
      </c>
      <c r="D5501" s="1" t="s">
        <v>4597</v>
      </c>
      <c r="E5501" s="1" t="s">
        <v>1909</v>
      </c>
      <c r="F5501" s="1" t="s">
        <v>2412</v>
      </c>
      <c r="G5501" s="1" t="s">
        <v>1774</v>
      </c>
      <c r="H5501">
        <v>496</v>
      </c>
      <c r="L5501" s="1" t="s">
        <v>14</v>
      </c>
    </row>
    <row r="5502" spans="1:12" x14ac:dyDescent="0.35">
      <c r="A5502" s="1" t="s">
        <v>10265</v>
      </c>
      <c r="B5502" s="1" t="s">
        <v>6521</v>
      </c>
      <c r="C5502">
        <v>2003</v>
      </c>
      <c r="D5502" s="1" t="s">
        <v>263</v>
      </c>
      <c r="E5502" s="1" t="s">
        <v>7625</v>
      </c>
      <c r="F5502" s="1" t="s">
        <v>43</v>
      </c>
      <c r="G5502" s="1" t="s">
        <v>263</v>
      </c>
      <c r="L5502" s="1" t="s">
        <v>39683</v>
      </c>
    </row>
    <row r="5503" spans="1:12" x14ac:dyDescent="0.35">
      <c r="A5503" s="1" t="s">
        <v>10266</v>
      </c>
      <c r="B5503" s="1" t="s">
        <v>10267</v>
      </c>
      <c r="C5503">
        <v>2003</v>
      </c>
      <c r="D5503" s="1" t="s">
        <v>263</v>
      </c>
      <c r="E5503" s="1" t="s">
        <v>6841</v>
      </c>
      <c r="F5503" s="1" t="s">
        <v>43</v>
      </c>
      <c r="G5503" s="1" t="s">
        <v>263</v>
      </c>
      <c r="L5503" s="1" t="s">
        <v>14</v>
      </c>
    </row>
    <row r="5504" spans="1:12" x14ac:dyDescent="0.35">
      <c r="A5504" s="1" t="s">
        <v>10268</v>
      </c>
      <c r="B5504" s="1" t="s">
        <v>8560</v>
      </c>
      <c r="C5504">
        <v>2003</v>
      </c>
      <c r="D5504" s="1" t="s">
        <v>263</v>
      </c>
      <c r="E5504" s="1" t="s">
        <v>6841</v>
      </c>
      <c r="F5504" s="1" t="s">
        <v>43</v>
      </c>
      <c r="G5504" s="1" t="s">
        <v>263</v>
      </c>
      <c r="L5504" s="1" t="s">
        <v>14</v>
      </c>
    </row>
    <row r="5505" spans="1:12" x14ac:dyDescent="0.35">
      <c r="A5505" s="1" t="s">
        <v>10269</v>
      </c>
      <c r="B5505" s="1" t="s">
        <v>10270</v>
      </c>
      <c r="C5505">
        <v>2003</v>
      </c>
      <c r="D5505" s="1" t="s">
        <v>263</v>
      </c>
      <c r="E5505" s="1" t="s">
        <v>8912</v>
      </c>
      <c r="F5505" s="1" t="s">
        <v>43</v>
      </c>
      <c r="G5505" s="1" t="s">
        <v>263</v>
      </c>
      <c r="L5505" s="1" t="s">
        <v>39684</v>
      </c>
    </row>
    <row r="5506" spans="1:12" x14ac:dyDescent="0.35">
      <c r="A5506" s="1" t="s">
        <v>10271</v>
      </c>
      <c r="B5506" s="1" t="s">
        <v>10272</v>
      </c>
      <c r="C5506">
        <v>2003</v>
      </c>
      <c r="D5506" s="1" t="s">
        <v>263</v>
      </c>
      <c r="E5506" s="1" t="s">
        <v>8912</v>
      </c>
      <c r="F5506" s="1" t="s">
        <v>43</v>
      </c>
      <c r="G5506" s="1" t="s">
        <v>263</v>
      </c>
      <c r="L5506" s="1" t="s">
        <v>39685</v>
      </c>
    </row>
    <row r="5507" spans="1:12" x14ac:dyDescent="0.35">
      <c r="A5507" s="1" t="s">
        <v>10273</v>
      </c>
      <c r="B5507" s="1" t="s">
        <v>10274</v>
      </c>
      <c r="C5507">
        <v>2003</v>
      </c>
      <c r="D5507" s="1" t="s">
        <v>263</v>
      </c>
      <c r="E5507" s="1" t="s">
        <v>7176</v>
      </c>
      <c r="F5507" s="1" t="s">
        <v>43</v>
      </c>
      <c r="G5507" s="1" t="s">
        <v>263</v>
      </c>
      <c r="I5507">
        <v>1</v>
      </c>
      <c r="L5507" s="1" t="s">
        <v>39686</v>
      </c>
    </row>
    <row r="5508" spans="1:12" x14ac:dyDescent="0.35">
      <c r="A5508" s="1" t="s">
        <v>10275</v>
      </c>
      <c r="B5508" s="1" t="s">
        <v>10276</v>
      </c>
      <c r="C5508">
        <v>2003</v>
      </c>
      <c r="D5508" s="1" t="s">
        <v>263</v>
      </c>
      <c r="E5508" s="1" t="s">
        <v>7176</v>
      </c>
      <c r="F5508" s="1" t="s">
        <v>43</v>
      </c>
      <c r="G5508" s="1" t="s">
        <v>263</v>
      </c>
      <c r="L5508" s="1" t="s">
        <v>39687</v>
      </c>
    </row>
    <row r="5509" spans="1:12" x14ac:dyDescent="0.35">
      <c r="A5509" s="1" t="s">
        <v>10277</v>
      </c>
      <c r="B5509" s="1" t="s">
        <v>10278</v>
      </c>
      <c r="C5509">
        <v>2003</v>
      </c>
      <c r="D5509" s="1" t="s">
        <v>263</v>
      </c>
      <c r="E5509" s="1" t="s">
        <v>7176</v>
      </c>
      <c r="F5509" s="1" t="s">
        <v>43</v>
      </c>
      <c r="G5509" s="1" t="s">
        <v>263</v>
      </c>
      <c r="I5509">
        <v>1</v>
      </c>
      <c r="L5509" s="1" t="s">
        <v>39688</v>
      </c>
    </row>
    <row r="5510" spans="1:12" x14ac:dyDescent="0.35">
      <c r="A5510" s="1" t="s">
        <v>10279</v>
      </c>
      <c r="B5510" s="1" t="s">
        <v>10280</v>
      </c>
      <c r="C5510">
        <v>2003</v>
      </c>
      <c r="D5510" s="1" t="s">
        <v>263</v>
      </c>
      <c r="E5510" s="1" t="s">
        <v>7176</v>
      </c>
      <c r="F5510" s="1" t="s">
        <v>43</v>
      </c>
      <c r="G5510" s="1" t="s">
        <v>263</v>
      </c>
      <c r="L5510" s="1" t="s">
        <v>39689</v>
      </c>
    </row>
    <row r="5511" spans="1:12" x14ac:dyDescent="0.35">
      <c r="A5511" s="1" t="s">
        <v>10281</v>
      </c>
      <c r="B5511" s="1" t="s">
        <v>10282</v>
      </c>
      <c r="C5511">
        <v>2003</v>
      </c>
      <c r="D5511" s="1" t="s">
        <v>263</v>
      </c>
      <c r="E5511" s="1" t="s">
        <v>7176</v>
      </c>
      <c r="F5511" s="1" t="s">
        <v>43</v>
      </c>
      <c r="G5511" s="1" t="s">
        <v>263</v>
      </c>
      <c r="L5511" s="1" t="s">
        <v>39690</v>
      </c>
    </row>
    <row r="5512" spans="1:12" x14ac:dyDescent="0.35">
      <c r="A5512" s="1" t="s">
        <v>10283</v>
      </c>
      <c r="B5512" s="1" t="s">
        <v>10284</v>
      </c>
      <c r="C5512">
        <v>2003</v>
      </c>
      <c r="D5512" s="1" t="s">
        <v>263</v>
      </c>
      <c r="E5512" s="1" t="s">
        <v>7176</v>
      </c>
      <c r="F5512" s="1" t="s">
        <v>43</v>
      </c>
      <c r="G5512" s="1" t="s">
        <v>263</v>
      </c>
      <c r="L5512" s="1" t="s">
        <v>39691</v>
      </c>
    </row>
    <row r="5513" spans="1:12" x14ac:dyDescent="0.35">
      <c r="A5513" s="1" t="s">
        <v>10285</v>
      </c>
      <c r="B5513" s="1" t="s">
        <v>10286</v>
      </c>
      <c r="C5513">
        <v>2003</v>
      </c>
      <c r="D5513" s="1" t="s">
        <v>263</v>
      </c>
      <c r="E5513" s="1" t="s">
        <v>7176</v>
      </c>
      <c r="F5513" s="1" t="s">
        <v>43</v>
      </c>
      <c r="G5513" s="1" t="s">
        <v>263</v>
      </c>
      <c r="I5513">
        <v>1</v>
      </c>
      <c r="L5513" s="1" t="s">
        <v>39692</v>
      </c>
    </row>
    <row r="5514" spans="1:12" x14ac:dyDescent="0.35">
      <c r="A5514" s="1" t="s">
        <v>10287</v>
      </c>
      <c r="B5514" s="1" t="s">
        <v>10288</v>
      </c>
      <c r="C5514">
        <v>2003</v>
      </c>
      <c r="D5514" s="1" t="s">
        <v>263</v>
      </c>
      <c r="E5514" s="1" t="s">
        <v>7176</v>
      </c>
      <c r="F5514" s="1" t="s">
        <v>43</v>
      </c>
      <c r="G5514" s="1" t="s">
        <v>263</v>
      </c>
      <c r="J5514">
        <v>5</v>
      </c>
      <c r="L5514" s="1" t="s">
        <v>39693</v>
      </c>
    </row>
    <row r="5515" spans="1:12" x14ac:dyDescent="0.35">
      <c r="A5515" s="1" t="s">
        <v>10289</v>
      </c>
      <c r="B5515" s="1" t="s">
        <v>10290</v>
      </c>
      <c r="C5515">
        <v>2003</v>
      </c>
      <c r="D5515" s="1" t="s">
        <v>263</v>
      </c>
      <c r="E5515" s="1" t="s">
        <v>8685</v>
      </c>
      <c r="F5515" s="1" t="s">
        <v>43</v>
      </c>
      <c r="G5515" s="1" t="s">
        <v>263</v>
      </c>
      <c r="L5515" s="1" t="s">
        <v>39694</v>
      </c>
    </row>
    <row r="5516" spans="1:12" x14ac:dyDescent="0.35">
      <c r="A5516" s="1" t="s">
        <v>10291</v>
      </c>
      <c r="B5516" s="1" t="s">
        <v>10292</v>
      </c>
      <c r="C5516">
        <v>2003</v>
      </c>
      <c r="D5516" s="1" t="s">
        <v>263</v>
      </c>
      <c r="E5516" s="1" t="s">
        <v>4940</v>
      </c>
      <c r="F5516" s="1" t="s">
        <v>43</v>
      </c>
      <c r="G5516" s="1" t="s">
        <v>263</v>
      </c>
      <c r="L5516" s="1" t="s">
        <v>39695</v>
      </c>
    </row>
    <row r="5517" spans="1:12" x14ac:dyDescent="0.35">
      <c r="A5517" s="1" t="s">
        <v>10293</v>
      </c>
      <c r="B5517" s="1" t="s">
        <v>10294</v>
      </c>
      <c r="C5517">
        <v>2003</v>
      </c>
      <c r="D5517" s="1" t="s">
        <v>263</v>
      </c>
      <c r="E5517" s="1" t="s">
        <v>8685</v>
      </c>
      <c r="F5517" s="1" t="s">
        <v>43</v>
      </c>
      <c r="G5517" s="1" t="s">
        <v>263</v>
      </c>
      <c r="L5517" s="1" t="s">
        <v>39696</v>
      </c>
    </row>
    <row r="5518" spans="1:12" x14ac:dyDescent="0.35">
      <c r="A5518" s="1" t="s">
        <v>10295</v>
      </c>
      <c r="B5518" s="1" t="s">
        <v>6073</v>
      </c>
      <c r="C5518">
        <v>2003</v>
      </c>
      <c r="D5518" s="1" t="s">
        <v>263</v>
      </c>
      <c r="E5518" s="1" t="s">
        <v>43</v>
      </c>
      <c r="F5518" s="1" t="s">
        <v>43</v>
      </c>
      <c r="G5518" s="1" t="s">
        <v>263</v>
      </c>
      <c r="L5518" s="1" t="s">
        <v>39697</v>
      </c>
    </row>
    <row r="5519" spans="1:12" x14ac:dyDescent="0.35">
      <c r="A5519" s="1" t="s">
        <v>10296</v>
      </c>
      <c r="B5519" s="1" t="s">
        <v>10297</v>
      </c>
      <c r="C5519">
        <v>2003</v>
      </c>
      <c r="D5519" s="1" t="s">
        <v>263</v>
      </c>
      <c r="E5519" s="1" t="s">
        <v>8250</v>
      </c>
      <c r="F5519" s="1" t="s">
        <v>43</v>
      </c>
      <c r="G5519" s="1" t="s">
        <v>263</v>
      </c>
      <c r="L5519" s="1" t="s">
        <v>39698</v>
      </c>
    </row>
    <row r="5520" spans="1:12" x14ac:dyDescent="0.35">
      <c r="A5520" s="1" t="s">
        <v>10298</v>
      </c>
      <c r="B5520" s="1" t="s">
        <v>10299</v>
      </c>
      <c r="C5520">
        <v>2003</v>
      </c>
      <c r="D5520" s="1" t="s">
        <v>263</v>
      </c>
      <c r="E5520" s="1" t="s">
        <v>10300</v>
      </c>
      <c r="F5520" s="1" t="s">
        <v>43</v>
      </c>
      <c r="G5520" s="1" t="s">
        <v>263</v>
      </c>
      <c r="L5520" s="1" t="s">
        <v>39699</v>
      </c>
    </row>
    <row r="5521" spans="1:12" x14ac:dyDescent="0.35">
      <c r="A5521" s="1" t="s">
        <v>10301</v>
      </c>
      <c r="B5521" s="1" t="s">
        <v>10302</v>
      </c>
      <c r="C5521">
        <v>2003</v>
      </c>
      <c r="D5521" s="1" t="s">
        <v>263</v>
      </c>
      <c r="E5521" s="1" t="s">
        <v>10300</v>
      </c>
      <c r="F5521" s="1" t="s">
        <v>43</v>
      </c>
      <c r="G5521" s="1" t="s">
        <v>263</v>
      </c>
      <c r="L5521" s="1" t="s">
        <v>39700</v>
      </c>
    </row>
    <row r="5522" spans="1:12" x14ac:dyDescent="0.35">
      <c r="A5522" s="1" t="s">
        <v>10303</v>
      </c>
      <c r="B5522" s="1" t="s">
        <v>10304</v>
      </c>
      <c r="C5522">
        <v>2003</v>
      </c>
      <c r="D5522" s="1" t="s">
        <v>263</v>
      </c>
      <c r="E5522" s="1" t="s">
        <v>7909</v>
      </c>
      <c r="F5522" s="1" t="s">
        <v>43</v>
      </c>
      <c r="G5522" s="1" t="s">
        <v>263</v>
      </c>
      <c r="L5522" s="1" t="s">
        <v>39701</v>
      </c>
    </row>
    <row r="5523" spans="1:12" x14ac:dyDescent="0.35">
      <c r="A5523" s="1" t="s">
        <v>10305</v>
      </c>
      <c r="B5523" s="1" t="s">
        <v>10306</v>
      </c>
      <c r="C5523">
        <v>2003</v>
      </c>
      <c r="D5523" s="1" t="s">
        <v>263</v>
      </c>
      <c r="E5523" s="1" t="s">
        <v>10307</v>
      </c>
      <c r="F5523" s="1" t="s">
        <v>43</v>
      </c>
      <c r="G5523" s="1" t="s">
        <v>263</v>
      </c>
      <c r="L5523" s="1" t="s">
        <v>39702</v>
      </c>
    </row>
    <row r="5524" spans="1:12" x14ac:dyDescent="0.35">
      <c r="A5524" s="1" t="s">
        <v>10308</v>
      </c>
      <c r="B5524" s="1" t="s">
        <v>10309</v>
      </c>
      <c r="C5524">
        <v>2003</v>
      </c>
      <c r="D5524" s="1" t="s">
        <v>263</v>
      </c>
      <c r="E5524" s="1" t="s">
        <v>10307</v>
      </c>
      <c r="F5524" s="1" t="s">
        <v>43</v>
      </c>
      <c r="G5524" s="1" t="s">
        <v>263</v>
      </c>
      <c r="L5524" s="1" t="s">
        <v>14</v>
      </c>
    </row>
    <row r="5525" spans="1:12" x14ac:dyDescent="0.35">
      <c r="A5525" s="1" t="s">
        <v>10310</v>
      </c>
      <c r="B5525" s="1" t="s">
        <v>10311</v>
      </c>
      <c r="C5525">
        <v>2003</v>
      </c>
      <c r="D5525" s="1" t="s">
        <v>263</v>
      </c>
      <c r="E5525" s="1" t="s">
        <v>10307</v>
      </c>
      <c r="F5525" s="1" t="s">
        <v>43</v>
      </c>
      <c r="G5525" s="1" t="s">
        <v>263</v>
      </c>
      <c r="L5525" s="1" t="s">
        <v>39703</v>
      </c>
    </row>
    <row r="5526" spans="1:12" x14ac:dyDescent="0.35">
      <c r="A5526" s="1" t="s">
        <v>10312</v>
      </c>
      <c r="B5526" s="1" t="s">
        <v>10313</v>
      </c>
      <c r="C5526">
        <v>2003</v>
      </c>
      <c r="D5526" s="1" t="s">
        <v>263</v>
      </c>
      <c r="E5526" s="1" t="s">
        <v>4940</v>
      </c>
      <c r="F5526" s="1" t="s">
        <v>43</v>
      </c>
      <c r="G5526" s="1" t="s">
        <v>263</v>
      </c>
      <c r="L5526" s="1" t="s">
        <v>39704</v>
      </c>
    </row>
    <row r="5527" spans="1:12" x14ac:dyDescent="0.35">
      <c r="A5527" s="1" t="s">
        <v>10314</v>
      </c>
      <c r="B5527" s="1" t="s">
        <v>10315</v>
      </c>
      <c r="C5527">
        <v>2003</v>
      </c>
      <c r="D5527" s="1" t="s">
        <v>263</v>
      </c>
      <c r="E5527" s="1" t="s">
        <v>4940</v>
      </c>
      <c r="F5527" s="1" t="s">
        <v>43</v>
      </c>
      <c r="G5527" s="1" t="s">
        <v>263</v>
      </c>
      <c r="L5527" s="1" t="s">
        <v>39705</v>
      </c>
    </row>
    <row r="5528" spans="1:12" x14ac:dyDescent="0.35">
      <c r="A5528" s="1" t="s">
        <v>10316</v>
      </c>
      <c r="B5528" s="1" t="s">
        <v>7621</v>
      </c>
      <c r="C5528">
        <v>2003</v>
      </c>
      <c r="D5528" s="1" t="s">
        <v>263</v>
      </c>
      <c r="E5528" s="1" t="s">
        <v>7622</v>
      </c>
      <c r="F5528" s="1" t="s">
        <v>43</v>
      </c>
      <c r="G5528" s="1" t="s">
        <v>263</v>
      </c>
      <c r="L5528" s="1" t="s">
        <v>39706</v>
      </c>
    </row>
    <row r="5529" spans="1:12" x14ac:dyDescent="0.35">
      <c r="A5529" s="1" t="s">
        <v>10317</v>
      </c>
      <c r="B5529" s="1" t="s">
        <v>10318</v>
      </c>
      <c r="C5529">
        <v>2003</v>
      </c>
      <c r="D5529" s="1" t="s">
        <v>263</v>
      </c>
      <c r="E5529" s="1" t="s">
        <v>8250</v>
      </c>
      <c r="F5529" s="1" t="s">
        <v>43</v>
      </c>
      <c r="G5529" s="1" t="s">
        <v>263</v>
      </c>
      <c r="L5529" s="1" t="s">
        <v>39707</v>
      </c>
    </row>
    <row r="5530" spans="1:12" x14ac:dyDescent="0.35">
      <c r="A5530" s="1" t="s">
        <v>10319</v>
      </c>
      <c r="B5530" s="1" t="s">
        <v>10320</v>
      </c>
      <c r="C5530">
        <v>2003</v>
      </c>
      <c r="D5530" s="1" t="s">
        <v>7041</v>
      </c>
      <c r="E5530" s="1" t="s">
        <v>1909</v>
      </c>
      <c r="F5530" s="1" t="s">
        <v>7043</v>
      </c>
      <c r="G5530" s="1" t="s">
        <v>1774</v>
      </c>
      <c r="H5530">
        <v>277</v>
      </c>
      <c r="L5530" s="1" t="s">
        <v>39708</v>
      </c>
    </row>
    <row r="5531" spans="1:12" x14ac:dyDescent="0.35">
      <c r="A5531" s="1" t="s">
        <v>10321</v>
      </c>
      <c r="B5531" s="1" t="s">
        <v>10322</v>
      </c>
      <c r="C5531">
        <v>2003</v>
      </c>
      <c r="D5531" s="1" t="s">
        <v>263</v>
      </c>
      <c r="E5531" s="1" t="s">
        <v>9186</v>
      </c>
      <c r="F5531" s="1" t="s">
        <v>43</v>
      </c>
      <c r="G5531" s="1" t="s">
        <v>263</v>
      </c>
      <c r="L5531" s="1" t="s">
        <v>39709</v>
      </c>
    </row>
    <row r="5532" spans="1:12" x14ac:dyDescent="0.35">
      <c r="A5532" s="1" t="s">
        <v>10323</v>
      </c>
      <c r="B5532" s="1" t="s">
        <v>10324</v>
      </c>
      <c r="C5532">
        <v>2003</v>
      </c>
      <c r="D5532" s="1" t="s">
        <v>263</v>
      </c>
      <c r="E5532" s="1" t="s">
        <v>9186</v>
      </c>
      <c r="F5532" s="1" t="s">
        <v>43</v>
      </c>
      <c r="G5532" s="1" t="s">
        <v>263</v>
      </c>
      <c r="I5532">
        <v>1</v>
      </c>
      <c r="L5532" s="1" t="s">
        <v>39710</v>
      </c>
    </row>
    <row r="5533" spans="1:12" x14ac:dyDescent="0.35">
      <c r="A5533" s="1" t="s">
        <v>10325</v>
      </c>
      <c r="B5533" s="1" t="s">
        <v>10326</v>
      </c>
      <c r="C5533">
        <v>2003</v>
      </c>
      <c r="D5533" s="1" t="s">
        <v>263</v>
      </c>
      <c r="E5533" s="1" t="s">
        <v>9186</v>
      </c>
      <c r="F5533" s="1" t="s">
        <v>43</v>
      </c>
      <c r="G5533" s="1" t="s">
        <v>263</v>
      </c>
      <c r="I5533">
        <v>1</v>
      </c>
      <c r="L5533" s="1" t="s">
        <v>39711</v>
      </c>
    </row>
    <row r="5534" spans="1:12" x14ac:dyDescent="0.35">
      <c r="A5534" s="1" t="s">
        <v>10327</v>
      </c>
      <c r="B5534" s="1" t="s">
        <v>10328</v>
      </c>
      <c r="C5534">
        <v>2003</v>
      </c>
      <c r="D5534" s="1" t="s">
        <v>263</v>
      </c>
      <c r="E5534" s="1" t="s">
        <v>8912</v>
      </c>
      <c r="F5534" s="1" t="s">
        <v>43</v>
      </c>
      <c r="G5534" s="1" t="s">
        <v>263</v>
      </c>
      <c r="L5534" s="1" t="s">
        <v>39712</v>
      </c>
    </row>
    <row r="5535" spans="1:12" x14ac:dyDescent="0.35">
      <c r="A5535" s="1" t="s">
        <v>10329</v>
      </c>
      <c r="B5535" s="1" t="s">
        <v>10330</v>
      </c>
      <c r="C5535">
        <v>2003</v>
      </c>
      <c r="D5535" s="1" t="s">
        <v>263</v>
      </c>
      <c r="E5535" s="1" t="s">
        <v>8923</v>
      </c>
      <c r="F5535" s="1" t="s">
        <v>43</v>
      </c>
      <c r="G5535" s="1" t="s">
        <v>263</v>
      </c>
      <c r="L5535" s="1" t="s">
        <v>39713</v>
      </c>
    </row>
    <row r="5536" spans="1:12" x14ac:dyDescent="0.35">
      <c r="A5536" s="1" t="s">
        <v>10331</v>
      </c>
      <c r="B5536" s="1" t="s">
        <v>10332</v>
      </c>
      <c r="C5536">
        <v>2003</v>
      </c>
      <c r="D5536" s="1" t="s">
        <v>263</v>
      </c>
      <c r="E5536" s="1" t="s">
        <v>8909</v>
      </c>
      <c r="F5536" s="1" t="s">
        <v>43</v>
      </c>
      <c r="G5536" s="1" t="s">
        <v>263</v>
      </c>
      <c r="L5536" s="1" t="s">
        <v>39714</v>
      </c>
    </row>
    <row r="5537" spans="1:12" x14ac:dyDescent="0.35">
      <c r="A5537" s="1" t="s">
        <v>10333</v>
      </c>
      <c r="B5537" s="1" t="s">
        <v>10334</v>
      </c>
      <c r="C5537">
        <v>2003</v>
      </c>
      <c r="D5537" s="1" t="s">
        <v>263</v>
      </c>
      <c r="E5537" s="1" t="s">
        <v>7625</v>
      </c>
      <c r="F5537" s="1" t="s">
        <v>43</v>
      </c>
      <c r="G5537" s="1" t="s">
        <v>263</v>
      </c>
      <c r="L5537" s="1" t="s">
        <v>39715</v>
      </c>
    </row>
    <row r="5538" spans="1:12" x14ac:dyDescent="0.35">
      <c r="A5538" s="1" t="s">
        <v>10335</v>
      </c>
      <c r="B5538" s="1" t="s">
        <v>10336</v>
      </c>
      <c r="C5538">
        <v>2003</v>
      </c>
      <c r="D5538" s="1" t="s">
        <v>263</v>
      </c>
      <c r="E5538" s="1" t="s">
        <v>7625</v>
      </c>
      <c r="F5538" s="1" t="s">
        <v>43</v>
      </c>
      <c r="G5538" s="1" t="s">
        <v>263</v>
      </c>
      <c r="L5538" s="1" t="s">
        <v>39716</v>
      </c>
    </row>
    <row r="5539" spans="1:12" x14ac:dyDescent="0.35">
      <c r="A5539" s="1" t="s">
        <v>10337</v>
      </c>
      <c r="B5539" s="1" t="s">
        <v>10338</v>
      </c>
      <c r="C5539">
        <v>2003</v>
      </c>
      <c r="D5539" s="1" t="s">
        <v>7977</v>
      </c>
      <c r="E5539" s="1" t="s">
        <v>118</v>
      </c>
      <c r="F5539" s="1" t="s">
        <v>7979</v>
      </c>
      <c r="G5539" s="1" t="s">
        <v>2861</v>
      </c>
      <c r="H5539">
        <v>28</v>
      </c>
      <c r="L5539" s="1" t="s">
        <v>39717</v>
      </c>
    </row>
    <row r="5540" spans="1:12" x14ac:dyDescent="0.35">
      <c r="A5540" s="1" t="s">
        <v>10339</v>
      </c>
      <c r="B5540" s="1" t="s">
        <v>10340</v>
      </c>
      <c r="C5540">
        <v>2003</v>
      </c>
      <c r="D5540" s="1" t="s">
        <v>263</v>
      </c>
      <c r="E5540" s="1" t="s">
        <v>7176</v>
      </c>
      <c r="F5540" s="1" t="s">
        <v>43</v>
      </c>
      <c r="G5540" s="1" t="s">
        <v>263</v>
      </c>
      <c r="L5540" s="1" t="s">
        <v>39718</v>
      </c>
    </row>
    <row r="5541" spans="1:12" x14ac:dyDescent="0.35">
      <c r="A5541" s="1" t="s">
        <v>10341</v>
      </c>
      <c r="B5541" s="1" t="s">
        <v>10342</v>
      </c>
      <c r="C5541">
        <v>2003</v>
      </c>
      <c r="D5541" s="1" t="s">
        <v>263</v>
      </c>
      <c r="E5541" s="1" t="s">
        <v>5745</v>
      </c>
      <c r="F5541" s="1" t="s">
        <v>43</v>
      </c>
      <c r="G5541" s="1" t="s">
        <v>263</v>
      </c>
      <c r="L5541" s="1" t="s">
        <v>39719</v>
      </c>
    </row>
    <row r="5542" spans="1:12" x14ac:dyDescent="0.35">
      <c r="A5542" s="1" t="s">
        <v>10343</v>
      </c>
      <c r="B5542" s="1" t="s">
        <v>10344</v>
      </c>
      <c r="C5542">
        <v>2003</v>
      </c>
      <c r="D5542" s="1" t="s">
        <v>41</v>
      </c>
      <c r="E5542" s="1" t="s">
        <v>8694</v>
      </c>
      <c r="F5542" s="1" t="s">
        <v>43</v>
      </c>
      <c r="G5542" s="1" t="s">
        <v>44</v>
      </c>
      <c r="L5542" s="1" t="s">
        <v>39720</v>
      </c>
    </row>
    <row r="5543" spans="1:12" x14ac:dyDescent="0.35">
      <c r="A5543" s="1" t="s">
        <v>10345</v>
      </c>
      <c r="B5543" s="1" t="s">
        <v>10346</v>
      </c>
      <c r="C5543">
        <v>2003</v>
      </c>
      <c r="D5543" s="1" t="s">
        <v>103</v>
      </c>
      <c r="E5543" s="1" t="s">
        <v>7458</v>
      </c>
      <c r="F5543" s="1" t="s">
        <v>103</v>
      </c>
      <c r="G5543" s="1" t="s">
        <v>110</v>
      </c>
      <c r="H5543">
        <v>2127</v>
      </c>
      <c r="L5543" s="1" t="s">
        <v>39721</v>
      </c>
    </row>
    <row r="5544" spans="1:12" x14ac:dyDescent="0.35">
      <c r="A5544" s="1" t="s">
        <v>10347</v>
      </c>
      <c r="B5544" s="1" t="s">
        <v>10348</v>
      </c>
      <c r="C5544">
        <v>2003</v>
      </c>
      <c r="D5544" s="1" t="s">
        <v>103</v>
      </c>
      <c r="E5544" s="1" t="s">
        <v>7458</v>
      </c>
      <c r="F5544" s="1" t="s">
        <v>103</v>
      </c>
      <c r="G5544" s="1" t="s">
        <v>110</v>
      </c>
      <c r="H5544">
        <v>2847</v>
      </c>
      <c r="L5544" s="1" t="s">
        <v>39722</v>
      </c>
    </row>
    <row r="5545" spans="1:12" x14ac:dyDescent="0.35">
      <c r="A5545" s="1" t="s">
        <v>10349</v>
      </c>
      <c r="B5545" s="1" t="s">
        <v>10350</v>
      </c>
      <c r="C5545">
        <v>2003</v>
      </c>
      <c r="D5545" s="1" t="s">
        <v>103</v>
      </c>
      <c r="E5545" s="1" t="s">
        <v>7458</v>
      </c>
      <c r="F5545" s="1" t="s">
        <v>103</v>
      </c>
      <c r="G5545" s="1" t="s">
        <v>110</v>
      </c>
      <c r="H5545">
        <v>2127</v>
      </c>
      <c r="L5545" s="1" t="s">
        <v>39723</v>
      </c>
    </row>
    <row r="5546" spans="1:12" x14ac:dyDescent="0.35">
      <c r="A5546" s="1" t="s">
        <v>10351</v>
      </c>
      <c r="B5546" s="1" t="s">
        <v>10352</v>
      </c>
      <c r="C5546">
        <v>2003</v>
      </c>
      <c r="D5546" s="1" t="s">
        <v>103</v>
      </c>
      <c r="E5546" s="1" t="s">
        <v>7458</v>
      </c>
      <c r="F5546" s="1" t="s">
        <v>103</v>
      </c>
      <c r="G5546" s="1" t="s">
        <v>110</v>
      </c>
      <c r="H5546">
        <v>2217</v>
      </c>
      <c r="L5546" s="1" t="s">
        <v>39724</v>
      </c>
    </row>
    <row r="5547" spans="1:12" x14ac:dyDescent="0.35">
      <c r="A5547" s="1" t="s">
        <v>10353</v>
      </c>
      <c r="B5547" s="1" t="s">
        <v>10354</v>
      </c>
      <c r="C5547">
        <v>2003</v>
      </c>
      <c r="D5547" s="1" t="s">
        <v>263</v>
      </c>
      <c r="E5547" s="1" t="s">
        <v>10355</v>
      </c>
      <c r="F5547" s="1" t="s">
        <v>43</v>
      </c>
      <c r="G5547" s="1" t="s">
        <v>263</v>
      </c>
      <c r="J5547">
        <v>5</v>
      </c>
      <c r="L5547" s="1" t="s">
        <v>39725</v>
      </c>
    </row>
    <row r="5548" spans="1:12" x14ac:dyDescent="0.35">
      <c r="A5548" s="1" t="s">
        <v>10356</v>
      </c>
      <c r="B5548" s="1" t="s">
        <v>2360</v>
      </c>
      <c r="C5548">
        <v>2003</v>
      </c>
      <c r="D5548" s="1" t="s">
        <v>836</v>
      </c>
      <c r="E5548" s="1" t="s">
        <v>6534</v>
      </c>
      <c r="F5548" s="1" t="s">
        <v>43</v>
      </c>
      <c r="G5548" s="1" t="s">
        <v>110</v>
      </c>
      <c r="L5548" s="1" t="s">
        <v>39726</v>
      </c>
    </row>
    <row r="5549" spans="1:12" x14ac:dyDescent="0.35">
      <c r="A5549" s="1" t="s">
        <v>10357</v>
      </c>
      <c r="B5549" s="1" t="s">
        <v>9468</v>
      </c>
      <c r="C5549">
        <v>2003</v>
      </c>
      <c r="D5549" s="1" t="s">
        <v>836</v>
      </c>
      <c r="E5549" s="1" t="s">
        <v>6534</v>
      </c>
      <c r="F5549" s="1" t="s">
        <v>43</v>
      </c>
      <c r="G5549" s="1" t="s">
        <v>110</v>
      </c>
      <c r="L5549" s="1" t="s">
        <v>39727</v>
      </c>
    </row>
    <row r="5550" spans="1:12" x14ac:dyDescent="0.35">
      <c r="A5550" s="1" t="s">
        <v>10358</v>
      </c>
      <c r="B5550" s="1" t="s">
        <v>10359</v>
      </c>
      <c r="C5550">
        <v>2003</v>
      </c>
      <c r="D5550" s="1" t="s">
        <v>836</v>
      </c>
      <c r="E5550" s="1" t="s">
        <v>6534</v>
      </c>
      <c r="F5550" s="1" t="s">
        <v>43</v>
      </c>
      <c r="G5550" s="1" t="s">
        <v>110</v>
      </c>
      <c r="L5550" s="1" t="s">
        <v>39728</v>
      </c>
    </row>
    <row r="5551" spans="1:12" x14ac:dyDescent="0.35">
      <c r="A5551" s="1" t="s">
        <v>10360</v>
      </c>
      <c r="B5551" s="1" t="s">
        <v>6966</v>
      </c>
      <c r="C5551">
        <v>2003</v>
      </c>
      <c r="D5551" s="1" t="s">
        <v>118</v>
      </c>
      <c r="E5551" s="1" t="s">
        <v>53</v>
      </c>
      <c r="F5551" s="1" t="s">
        <v>43</v>
      </c>
      <c r="G5551" s="1" t="s">
        <v>110</v>
      </c>
      <c r="H5551">
        <v>45</v>
      </c>
      <c r="L5551" s="1" t="s">
        <v>14</v>
      </c>
    </row>
    <row r="5552" spans="1:12" x14ac:dyDescent="0.35">
      <c r="A5552" s="1" t="s">
        <v>10361</v>
      </c>
      <c r="B5552" s="1" t="s">
        <v>10362</v>
      </c>
      <c r="C5552">
        <v>2003</v>
      </c>
      <c r="D5552" s="1" t="s">
        <v>263</v>
      </c>
      <c r="E5552" s="1" t="s">
        <v>10363</v>
      </c>
      <c r="F5552" s="1" t="s">
        <v>43</v>
      </c>
      <c r="G5552" s="1" t="s">
        <v>263</v>
      </c>
      <c r="L5552" s="1" t="s">
        <v>14</v>
      </c>
    </row>
    <row r="5553" spans="1:12" x14ac:dyDescent="0.35">
      <c r="A5553" s="1" t="s">
        <v>10364</v>
      </c>
      <c r="B5553" s="1" t="s">
        <v>10365</v>
      </c>
      <c r="C5553">
        <v>2003</v>
      </c>
      <c r="D5553" s="1" t="s">
        <v>118</v>
      </c>
      <c r="E5553" s="1" t="s">
        <v>53</v>
      </c>
      <c r="F5553" s="1" t="s">
        <v>43</v>
      </c>
      <c r="G5553" s="1" t="s">
        <v>110</v>
      </c>
      <c r="H5553">
        <v>72</v>
      </c>
      <c r="L5553" s="1" t="s">
        <v>39729</v>
      </c>
    </row>
    <row r="5554" spans="1:12" x14ac:dyDescent="0.35">
      <c r="A5554" s="1" t="s">
        <v>10366</v>
      </c>
      <c r="B5554" s="1" t="s">
        <v>10367</v>
      </c>
      <c r="C5554">
        <v>2003</v>
      </c>
      <c r="D5554" s="1" t="s">
        <v>118</v>
      </c>
      <c r="E5554" s="1" t="s">
        <v>43</v>
      </c>
      <c r="F5554" s="1" t="s">
        <v>43</v>
      </c>
      <c r="G5554" s="1" t="s">
        <v>110</v>
      </c>
      <c r="H5554">
        <v>8</v>
      </c>
      <c r="L5554" s="1" t="s">
        <v>14</v>
      </c>
    </row>
    <row r="5555" spans="1:12" x14ac:dyDescent="0.35">
      <c r="A5555" s="1" t="s">
        <v>10368</v>
      </c>
      <c r="B5555" s="1" t="s">
        <v>10369</v>
      </c>
      <c r="C5555">
        <v>2003</v>
      </c>
      <c r="D5555" s="1" t="s">
        <v>118</v>
      </c>
      <c r="E5555" s="1" t="s">
        <v>43</v>
      </c>
      <c r="F5555" s="1" t="s">
        <v>43</v>
      </c>
      <c r="G5555" s="1" t="s">
        <v>110</v>
      </c>
      <c r="H5555">
        <v>12</v>
      </c>
      <c r="L5555" s="1" t="s">
        <v>14</v>
      </c>
    </row>
    <row r="5556" spans="1:12" x14ac:dyDescent="0.35">
      <c r="A5556" s="1" t="s">
        <v>10370</v>
      </c>
      <c r="B5556" s="1" t="s">
        <v>10371</v>
      </c>
      <c r="C5556">
        <v>2003</v>
      </c>
      <c r="D5556" s="1" t="s">
        <v>263</v>
      </c>
      <c r="E5556" s="1" t="s">
        <v>7247</v>
      </c>
      <c r="F5556" s="1" t="s">
        <v>43</v>
      </c>
      <c r="G5556" s="1" t="s">
        <v>263</v>
      </c>
      <c r="L5556" s="1" t="s">
        <v>14</v>
      </c>
    </row>
    <row r="5557" spans="1:12" x14ac:dyDescent="0.35">
      <c r="A5557" s="1" t="s">
        <v>10372</v>
      </c>
      <c r="B5557" s="1" t="s">
        <v>10373</v>
      </c>
      <c r="C5557">
        <v>2003</v>
      </c>
      <c r="D5557" s="1" t="s">
        <v>5885</v>
      </c>
      <c r="E5557" s="1" t="s">
        <v>9595</v>
      </c>
      <c r="F5557" s="1" t="s">
        <v>974</v>
      </c>
      <c r="G5557" s="1" t="s">
        <v>110</v>
      </c>
      <c r="H5557">
        <v>91</v>
      </c>
      <c r="L5557" s="1" t="s">
        <v>14</v>
      </c>
    </row>
    <row r="5558" spans="1:12" x14ac:dyDescent="0.35">
      <c r="A5558" s="1" t="s">
        <v>10374</v>
      </c>
      <c r="B5558" s="1" t="s">
        <v>10375</v>
      </c>
      <c r="C5558">
        <v>2004</v>
      </c>
      <c r="D5558" s="1" t="s">
        <v>9562</v>
      </c>
      <c r="E5558" s="1" t="s">
        <v>14</v>
      </c>
      <c r="F5558" s="1" t="s">
        <v>1135</v>
      </c>
      <c r="G5558" s="1" t="s">
        <v>16</v>
      </c>
      <c r="H5558">
        <v>16</v>
      </c>
      <c r="L5558" s="1" t="s">
        <v>39730</v>
      </c>
    </row>
    <row r="5559" spans="1:12" x14ac:dyDescent="0.35">
      <c r="A5559" s="1" t="s">
        <v>10376</v>
      </c>
      <c r="B5559" s="1" t="s">
        <v>10377</v>
      </c>
      <c r="C5559">
        <v>2004</v>
      </c>
      <c r="D5559" s="1" t="s">
        <v>8732</v>
      </c>
      <c r="E5559" s="1" t="s">
        <v>8733</v>
      </c>
      <c r="F5559" s="1" t="s">
        <v>72</v>
      </c>
      <c r="G5559" s="1" t="s">
        <v>16</v>
      </c>
      <c r="H5559">
        <v>18</v>
      </c>
      <c r="L5559" s="1" t="s">
        <v>39731</v>
      </c>
    </row>
    <row r="5560" spans="1:12" x14ac:dyDescent="0.35">
      <c r="A5560" s="1" t="s">
        <v>10378</v>
      </c>
      <c r="B5560" s="1" t="s">
        <v>10379</v>
      </c>
      <c r="C5560">
        <v>2004</v>
      </c>
      <c r="D5560" s="1" t="s">
        <v>9562</v>
      </c>
      <c r="E5560" s="1" t="s">
        <v>14</v>
      </c>
      <c r="F5560" s="1" t="s">
        <v>1135</v>
      </c>
      <c r="G5560" s="1" t="s">
        <v>16</v>
      </c>
      <c r="H5560">
        <v>9</v>
      </c>
      <c r="L5560" s="1" t="s">
        <v>39732</v>
      </c>
    </row>
    <row r="5561" spans="1:12" x14ac:dyDescent="0.35">
      <c r="A5561" s="1" t="s">
        <v>10380</v>
      </c>
      <c r="B5561" s="1" t="s">
        <v>10381</v>
      </c>
      <c r="C5561">
        <v>2004</v>
      </c>
      <c r="D5561" s="1" t="s">
        <v>9562</v>
      </c>
      <c r="E5561" s="1" t="s">
        <v>14</v>
      </c>
      <c r="F5561" s="1" t="s">
        <v>1135</v>
      </c>
      <c r="G5561" s="1" t="s">
        <v>16</v>
      </c>
      <c r="H5561">
        <v>9</v>
      </c>
      <c r="L5561" s="1" t="s">
        <v>39733</v>
      </c>
    </row>
    <row r="5562" spans="1:12" x14ac:dyDescent="0.35">
      <c r="A5562" s="1" t="s">
        <v>10382</v>
      </c>
      <c r="B5562" s="1" t="s">
        <v>10383</v>
      </c>
      <c r="C5562">
        <v>2004</v>
      </c>
      <c r="D5562" s="1" t="s">
        <v>9562</v>
      </c>
      <c r="E5562" s="1" t="s">
        <v>14</v>
      </c>
      <c r="F5562" s="1" t="s">
        <v>1135</v>
      </c>
      <c r="G5562" s="1" t="s">
        <v>16</v>
      </c>
      <c r="H5562">
        <v>9</v>
      </c>
      <c r="L5562" s="1" t="s">
        <v>39734</v>
      </c>
    </row>
    <row r="5563" spans="1:12" x14ac:dyDescent="0.35">
      <c r="A5563" s="1" t="s">
        <v>10384</v>
      </c>
      <c r="B5563" s="1" t="s">
        <v>10385</v>
      </c>
      <c r="C5563">
        <v>2004</v>
      </c>
      <c r="D5563" s="1" t="s">
        <v>7977</v>
      </c>
      <c r="E5563" s="1" t="s">
        <v>959</v>
      </c>
      <c r="F5563" s="1" t="s">
        <v>7979</v>
      </c>
      <c r="G5563" s="1" t="s">
        <v>16</v>
      </c>
      <c r="H5563">
        <v>2</v>
      </c>
      <c r="L5563" s="1" t="s">
        <v>39735</v>
      </c>
    </row>
    <row r="5564" spans="1:12" x14ac:dyDescent="0.35">
      <c r="A5564" s="1" t="s">
        <v>10386</v>
      </c>
      <c r="B5564" s="1" t="s">
        <v>10387</v>
      </c>
      <c r="C5564">
        <v>2004</v>
      </c>
      <c r="D5564" s="1" t="s">
        <v>7424</v>
      </c>
      <c r="E5564" s="1" t="s">
        <v>9673</v>
      </c>
      <c r="F5564" s="1" t="s">
        <v>33</v>
      </c>
      <c r="G5564" s="1" t="s">
        <v>16</v>
      </c>
      <c r="H5564">
        <v>374</v>
      </c>
      <c r="I5564">
        <v>8</v>
      </c>
      <c r="L5564" s="1" t="s">
        <v>39736</v>
      </c>
    </row>
    <row r="5565" spans="1:12" x14ac:dyDescent="0.35">
      <c r="A5565" s="1" t="s">
        <v>10388</v>
      </c>
      <c r="B5565" s="1" t="s">
        <v>10389</v>
      </c>
      <c r="C5565">
        <v>2004</v>
      </c>
      <c r="D5565" s="1" t="s">
        <v>7424</v>
      </c>
      <c r="E5565" s="1" t="s">
        <v>9673</v>
      </c>
      <c r="F5565" s="1" t="s">
        <v>33</v>
      </c>
      <c r="G5565" s="1" t="s">
        <v>16</v>
      </c>
      <c r="H5565">
        <v>114</v>
      </c>
      <c r="I5565">
        <v>2</v>
      </c>
      <c r="L5565" s="1" t="s">
        <v>39737</v>
      </c>
    </row>
    <row r="5566" spans="1:12" x14ac:dyDescent="0.35">
      <c r="A5566" s="1" t="s">
        <v>10390</v>
      </c>
      <c r="B5566" s="1" t="s">
        <v>144</v>
      </c>
      <c r="C5566">
        <v>2004</v>
      </c>
      <c r="D5566" s="1" t="s">
        <v>4597</v>
      </c>
      <c r="E5566" s="1" t="s">
        <v>9585</v>
      </c>
      <c r="F5566" s="1" t="s">
        <v>2412</v>
      </c>
      <c r="G5566" s="1" t="s">
        <v>16</v>
      </c>
      <c r="L5566" s="1" t="s">
        <v>14</v>
      </c>
    </row>
    <row r="5567" spans="1:12" x14ac:dyDescent="0.35">
      <c r="A5567" s="1" t="s">
        <v>10391</v>
      </c>
      <c r="B5567" s="1" t="s">
        <v>321</v>
      </c>
      <c r="C5567">
        <v>2004</v>
      </c>
      <c r="D5567" s="1" t="s">
        <v>4597</v>
      </c>
      <c r="E5567" s="1" t="s">
        <v>9585</v>
      </c>
      <c r="F5567" s="1" t="s">
        <v>2412</v>
      </c>
      <c r="G5567" s="1" t="s">
        <v>16</v>
      </c>
      <c r="L5567" s="1" t="s">
        <v>14</v>
      </c>
    </row>
    <row r="5568" spans="1:12" x14ac:dyDescent="0.35">
      <c r="A5568" s="1" t="s">
        <v>10392</v>
      </c>
      <c r="B5568" s="1" t="s">
        <v>1757</v>
      </c>
      <c r="C5568">
        <v>2004</v>
      </c>
      <c r="D5568" s="1" t="s">
        <v>4597</v>
      </c>
      <c r="E5568" s="1" t="s">
        <v>9585</v>
      </c>
      <c r="F5568" s="1" t="s">
        <v>2412</v>
      </c>
      <c r="G5568" s="1" t="s">
        <v>16</v>
      </c>
      <c r="L5568" s="1" t="s">
        <v>14</v>
      </c>
    </row>
    <row r="5569" spans="1:12" x14ac:dyDescent="0.35">
      <c r="A5569" s="1" t="s">
        <v>10393</v>
      </c>
      <c r="B5569" s="1" t="s">
        <v>6387</v>
      </c>
      <c r="C5569">
        <v>2004</v>
      </c>
      <c r="D5569" s="1" t="s">
        <v>4597</v>
      </c>
      <c r="E5569" s="1" t="s">
        <v>9585</v>
      </c>
      <c r="F5569" s="1" t="s">
        <v>2412</v>
      </c>
      <c r="G5569" s="1" t="s">
        <v>16</v>
      </c>
      <c r="L5569" s="1" t="s">
        <v>14</v>
      </c>
    </row>
    <row r="5570" spans="1:12" x14ac:dyDescent="0.35">
      <c r="A5570" s="1" t="s">
        <v>10394</v>
      </c>
      <c r="B5570" s="1" t="s">
        <v>892</v>
      </c>
      <c r="C5570">
        <v>2004</v>
      </c>
      <c r="D5570" s="1" t="s">
        <v>4597</v>
      </c>
      <c r="E5570" s="1" t="s">
        <v>9585</v>
      </c>
      <c r="F5570" s="1" t="s">
        <v>2412</v>
      </c>
      <c r="G5570" s="1" t="s">
        <v>16</v>
      </c>
      <c r="H5570">
        <v>9</v>
      </c>
      <c r="L5570" s="1" t="s">
        <v>39738</v>
      </c>
    </row>
    <row r="5571" spans="1:12" x14ac:dyDescent="0.35">
      <c r="A5571" s="1" t="s">
        <v>10395</v>
      </c>
      <c r="B5571" s="1" t="s">
        <v>10396</v>
      </c>
      <c r="C5571">
        <v>2004</v>
      </c>
      <c r="D5571" s="1" t="s">
        <v>70</v>
      </c>
      <c r="E5571" s="1" t="s">
        <v>14</v>
      </c>
      <c r="F5571" s="1" t="s">
        <v>72</v>
      </c>
      <c r="G5571" s="1" t="s">
        <v>1774</v>
      </c>
      <c r="H5571">
        <v>139</v>
      </c>
      <c r="L5571" s="1" t="s">
        <v>39739</v>
      </c>
    </row>
    <row r="5572" spans="1:12" x14ac:dyDescent="0.35">
      <c r="A5572" s="1" t="s">
        <v>10397</v>
      </c>
      <c r="B5572" s="1" t="s">
        <v>10398</v>
      </c>
      <c r="C5572">
        <v>2004</v>
      </c>
      <c r="D5572" s="1" t="s">
        <v>6245</v>
      </c>
      <c r="E5572" s="1" t="s">
        <v>8965</v>
      </c>
      <c r="F5572" s="1" t="s">
        <v>1390</v>
      </c>
      <c r="G5572" s="1" t="s">
        <v>16</v>
      </c>
      <c r="H5572">
        <v>28</v>
      </c>
      <c r="L5572" s="1" t="s">
        <v>39740</v>
      </c>
    </row>
    <row r="5573" spans="1:12" x14ac:dyDescent="0.35">
      <c r="A5573" s="1" t="s">
        <v>10399</v>
      </c>
      <c r="B5573" s="1" t="s">
        <v>7198</v>
      </c>
      <c r="C5573">
        <v>2004</v>
      </c>
      <c r="D5573" s="1" t="s">
        <v>6245</v>
      </c>
      <c r="E5573" s="1" t="s">
        <v>8965</v>
      </c>
      <c r="F5573" s="1" t="s">
        <v>1390</v>
      </c>
      <c r="G5573" s="1" t="s">
        <v>16</v>
      </c>
      <c r="H5573">
        <v>31</v>
      </c>
      <c r="L5573" s="1" t="s">
        <v>39741</v>
      </c>
    </row>
    <row r="5574" spans="1:12" x14ac:dyDescent="0.35">
      <c r="A5574" s="1" t="s">
        <v>10400</v>
      </c>
      <c r="B5574" s="1" t="s">
        <v>10401</v>
      </c>
      <c r="C5574">
        <v>2004</v>
      </c>
      <c r="D5574" s="1" t="s">
        <v>6245</v>
      </c>
      <c r="E5574" s="1" t="s">
        <v>8965</v>
      </c>
      <c r="F5574" s="1" t="s">
        <v>1390</v>
      </c>
      <c r="G5574" s="1" t="s">
        <v>16</v>
      </c>
      <c r="H5574">
        <v>24</v>
      </c>
      <c r="L5574" s="1" t="s">
        <v>39742</v>
      </c>
    </row>
    <row r="5575" spans="1:12" x14ac:dyDescent="0.35">
      <c r="A5575" s="1" t="s">
        <v>10402</v>
      </c>
      <c r="B5575" s="1" t="s">
        <v>10403</v>
      </c>
      <c r="C5575">
        <v>2004</v>
      </c>
      <c r="D5575" s="1" t="s">
        <v>4597</v>
      </c>
      <c r="E5575" s="1" t="s">
        <v>10404</v>
      </c>
      <c r="F5575" s="1" t="s">
        <v>2412</v>
      </c>
      <c r="G5575" s="1" t="s">
        <v>16</v>
      </c>
      <c r="H5575">
        <v>50</v>
      </c>
      <c r="L5575" s="1" t="s">
        <v>39743</v>
      </c>
    </row>
    <row r="5576" spans="1:12" x14ac:dyDescent="0.35">
      <c r="A5576" s="1" t="s">
        <v>10405</v>
      </c>
      <c r="B5576" s="1" t="s">
        <v>10406</v>
      </c>
      <c r="C5576">
        <v>2004</v>
      </c>
      <c r="D5576" s="1" t="s">
        <v>4597</v>
      </c>
      <c r="E5576" s="1" t="s">
        <v>10404</v>
      </c>
      <c r="F5576" s="1" t="s">
        <v>2412</v>
      </c>
      <c r="G5576" s="1" t="s">
        <v>16</v>
      </c>
      <c r="H5576">
        <v>50</v>
      </c>
      <c r="L5576" s="1" t="s">
        <v>39744</v>
      </c>
    </row>
    <row r="5577" spans="1:12" x14ac:dyDescent="0.35">
      <c r="A5577" s="1" t="s">
        <v>10407</v>
      </c>
      <c r="B5577" s="1" t="s">
        <v>10406</v>
      </c>
      <c r="C5577">
        <v>2004</v>
      </c>
      <c r="D5577" s="1" t="s">
        <v>4597</v>
      </c>
      <c r="E5577" s="1" t="s">
        <v>14</v>
      </c>
      <c r="F5577" s="1" t="s">
        <v>2412</v>
      </c>
      <c r="G5577" s="1" t="s">
        <v>16</v>
      </c>
      <c r="H5577">
        <v>47</v>
      </c>
      <c r="L5577" s="1" t="s">
        <v>14</v>
      </c>
    </row>
    <row r="5578" spans="1:12" x14ac:dyDescent="0.35">
      <c r="A5578" s="1" t="s">
        <v>10408</v>
      </c>
      <c r="B5578" s="1" t="s">
        <v>10409</v>
      </c>
      <c r="C5578">
        <v>2004</v>
      </c>
      <c r="D5578" s="1" t="s">
        <v>4597</v>
      </c>
      <c r="E5578" s="1" t="s">
        <v>10404</v>
      </c>
      <c r="F5578" s="1" t="s">
        <v>2412</v>
      </c>
      <c r="G5578" s="1" t="s">
        <v>16</v>
      </c>
      <c r="H5578">
        <v>39</v>
      </c>
      <c r="L5578" s="1" t="s">
        <v>39745</v>
      </c>
    </row>
    <row r="5579" spans="1:12" x14ac:dyDescent="0.35">
      <c r="A5579" s="1" t="s">
        <v>10410</v>
      </c>
      <c r="B5579" s="1" t="s">
        <v>10409</v>
      </c>
      <c r="C5579">
        <v>2004</v>
      </c>
      <c r="D5579" s="1" t="s">
        <v>4597</v>
      </c>
      <c r="E5579" s="1" t="s">
        <v>14</v>
      </c>
      <c r="F5579" s="1" t="s">
        <v>2412</v>
      </c>
      <c r="G5579" s="1" t="s">
        <v>16</v>
      </c>
      <c r="H5579">
        <v>36</v>
      </c>
      <c r="L5579" s="1" t="s">
        <v>14</v>
      </c>
    </row>
    <row r="5580" spans="1:12" x14ac:dyDescent="0.35">
      <c r="A5580" s="1" t="s">
        <v>10411</v>
      </c>
      <c r="B5580" s="1" t="s">
        <v>10412</v>
      </c>
      <c r="C5580">
        <v>2004</v>
      </c>
      <c r="D5580" s="1" t="s">
        <v>4597</v>
      </c>
      <c r="E5580" s="1" t="s">
        <v>10404</v>
      </c>
      <c r="F5580" s="1" t="s">
        <v>2412</v>
      </c>
      <c r="G5580" s="1" t="s">
        <v>16</v>
      </c>
      <c r="H5580">
        <v>36</v>
      </c>
      <c r="L5580" s="1" t="s">
        <v>39746</v>
      </c>
    </row>
    <row r="5581" spans="1:12" x14ac:dyDescent="0.35">
      <c r="A5581" s="1" t="s">
        <v>10413</v>
      </c>
      <c r="B5581" s="1" t="s">
        <v>10412</v>
      </c>
      <c r="C5581">
        <v>2004</v>
      </c>
      <c r="D5581" s="1" t="s">
        <v>4597</v>
      </c>
      <c r="E5581" s="1" t="s">
        <v>14</v>
      </c>
      <c r="F5581" s="1" t="s">
        <v>2412</v>
      </c>
      <c r="G5581" s="1" t="s">
        <v>16</v>
      </c>
      <c r="H5581">
        <v>33</v>
      </c>
      <c r="L5581" s="1" t="s">
        <v>14</v>
      </c>
    </row>
    <row r="5582" spans="1:12" x14ac:dyDescent="0.35">
      <c r="A5582" s="1" t="s">
        <v>10414</v>
      </c>
      <c r="B5582" s="1" t="s">
        <v>10415</v>
      </c>
      <c r="C5582">
        <v>2004</v>
      </c>
      <c r="D5582" s="1" t="s">
        <v>4597</v>
      </c>
      <c r="E5582" s="1" t="s">
        <v>10404</v>
      </c>
      <c r="F5582" s="1" t="s">
        <v>2412</v>
      </c>
      <c r="G5582" s="1" t="s">
        <v>16</v>
      </c>
      <c r="H5582">
        <v>44</v>
      </c>
      <c r="L5582" s="1" t="s">
        <v>39747</v>
      </c>
    </row>
    <row r="5583" spans="1:12" x14ac:dyDescent="0.35">
      <c r="A5583" s="1" t="s">
        <v>10416</v>
      </c>
      <c r="B5583" s="1" t="s">
        <v>10415</v>
      </c>
      <c r="C5583">
        <v>2004</v>
      </c>
      <c r="D5583" s="1" t="s">
        <v>4597</v>
      </c>
      <c r="E5583" s="1" t="s">
        <v>14</v>
      </c>
      <c r="F5583" s="1" t="s">
        <v>2412</v>
      </c>
      <c r="G5583" s="1" t="s">
        <v>16</v>
      </c>
      <c r="H5583">
        <v>41</v>
      </c>
      <c r="L5583" s="1" t="s">
        <v>14</v>
      </c>
    </row>
    <row r="5584" spans="1:12" x14ac:dyDescent="0.35">
      <c r="A5584" s="1" t="s">
        <v>10417</v>
      </c>
      <c r="B5584" s="1" t="s">
        <v>10418</v>
      </c>
      <c r="C5584">
        <v>2004</v>
      </c>
      <c r="D5584" s="1" t="s">
        <v>4597</v>
      </c>
      <c r="E5584" s="1" t="s">
        <v>14</v>
      </c>
      <c r="F5584" s="1" t="s">
        <v>2412</v>
      </c>
      <c r="G5584" s="1" t="s">
        <v>16</v>
      </c>
      <c r="H5584">
        <v>506</v>
      </c>
      <c r="L5584" s="1" t="s">
        <v>39748</v>
      </c>
    </row>
    <row r="5585" spans="1:12" x14ac:dyDescent="0.35">
      <c r="A5585" s="1" t="s">
        <v>10419</v>
      </c>
      <c r="B5585" s="1" t="s">
        <v>10420</v>
      </c>
      <c r="C5585">
        <v>2004</v>
      </c>
      <c r="D5585" s="1" t="s">
        <v>4597</v>
      </c>
      <c r="E5585" s="1" t="s">
        <v>14</v>
      </c>
      <c r="F5585" s="1" t="s">
        <v>2412</v>
      </c>
      <c r="G5585" s="1" t="s">
        <v>16</v>
      </c>
      <c r="H5585">
        <v>301</v>
      </c>
      <c r="L5585" s="1" t="s">
        <v>39749</v>
      </c>
    </row>
    <row r="5586" spans="1:12" x14ac:dyDescent="0.35">
      <c r="A5586" s="1" t="s">
        <v>10421</v>
      </c>
      <c r="B5586" s="1" t="s">
        <v>993</v>
      </c>
      <c r="C5586">
        <v>2004</v>
      </c>
      <c r="D5586" s="1" t="s">
        <v>4597</v>
      </c>
      <c r="E5586" s="1" t="s">
        <v>14</v>
      </c>
      <c r="F5586" s="1" t="s">
        <v>2412</v>
      </c>
      <c r="G5586" s="1" t="s">
        <v>16</v>
      </c>
      <c r="H5586">
        <v>202</v>
      </c>
      <c r="L5586" s="1" t="s">
        <v>39750</v>
      </c>
    </row>
    <row r="5587" spans="1:12" x14ac:dyDescent="0.35">
      <c r="A5587" s="1" t="s">
        <v>10422</v>
      </c>
      <c r="B5587" s="1" t="s">
        <v>10423</v>
      </c>
      <c r="C5587">
        <v>2004</v>
      </c>
      <c r="D5587" s="1" t="s">
        <v>4597</v>
      </c>
      <c r="E5587" s="1" t="s">
        <v>14</v>
      </c>
      <c r="F5587" s="1" t="s">
        <v>2412</v>
      </c>
      <c r="G5587" s="1" t="s">
        <v>16</v>
      </c>
      <c r="H5587">
        <v>500</v>
      </c>
      <c r="L5587" s="1" t="s">
        <v>39751</v>
      </c>
    </row>
    <row r="5588" spans="1:12" x14ac:dyDescent="0.35">
      <c r="A5588" s="1" t="s">
        <v>10424</v>
      </c>
      <c r="B5588" s="1" t="s">
        <v>10425</v>
      </c>
      <c r="C5588">
        <v>2004</v>
      </c>
      <c r="D5588" s="1" t="s">
        <v>4597</v>
      </c>
      <c r="E5588" s="1" t="s">
        <v>3858</v>
      </c>
      <c r="F5588" s="1" t="s">
        <v>2412</v>
      </c>
      <c r="G5588" s="1" t="s">
        <v>16</v>
      </c>
      <c r="H5588">
        <v>1200</v>
      </c>
      <c r="L5588" s="1" t="s">
        <v>39752</v>
      </c>
    </row>
    <row r="5589" spans="1:12" x14ac:dyDescent="0.35">
      <c r="A5589" s="1" t="s">
        <v>10426</v>
      </c>
      <c r="B5589" s="1" t="s">
        <v>10427</v>
      </c>
      <c r="C5589">
        <v>2004</v>
      </c>
      <c r="D5589" s="1" t="s">
        <v>4597</v>
      </c>
      <c r="E5589" s="1" t="s">
        <v>3858</v>
      </c>
      <c r="F5589" s="1" t="s">
        <v>2412</v>
      </c>
      <c r="G5589" s="1" t="s">
        <v>16</v>
      </c>
      <c r="H5589">
        <v>200</v>
      </c>
      <c r="L5589" s="1" t="s">
        <v>39753</v>
      </c>
    </row>
    <row r="5590" spans="1:12" x14ac:dyDescent="0.35">
      <c r="A5590" s="1" t="s">
        <v>10428</v>
      </c>
      <c r="B5590" s="1" t="s">
        <v>10429</v>
      </c>
      <c r="C5590">
        <v>2004</v>
      </c>
      <c r="D5590" s="1" t="s">
        <v>4597</v>
      </c>
      <c r="E5590" s="1" t="s">
        <v>3858</v>
      </c>
      <c r="F5590" s="1" t="s">
        <v>2412</v>
      </c>
      <c r="G5590" s="1" t="s">
        <v>16</v>
      </c>
      <c r="H5590">
        <v>500</v>
      </c>
      <c r="L5590" s="1" t="s">
        <v>39754</v>
      </c>
    </row>
    <row r="5591" spans="1:12" x14ac:dyDescent="0.35">
      <c r="A5591" s="1" t="s">
        <v>10430</v>
      </c>
      <c r="B5591" s="1" t="s">
        <v>10431</v>
      </c>
      <c r="C5591">
        <v>2004</v>
      </c>
      <c r="D5591" s="1" t="s">
        <v>4597</v>
      </c>
      <c r="E5591" s="1" t="s">
        <v>3858</v>
      </c>
      <c r="F5591" s="1" t="s">
        <v>2412</v>
      </c>
      <c r="G5591" s="1" t="s">
        <v>16</v>
      </c>
      <c r="H5591">
        <v>2000</v>
      </c>
      <c r="L5591" s="1" t="s">
        <v>39755</v>
      </c>
    </row>
    <row r="5592" spans="1:12" x14ac:dyDescent="0.35">
      <c r="A5592" s="1" t="s">
        <v>10432</v>
      </c>
      <c r="B5592" s="1" t="s">
        <v>10433</v>
      </c>
      <c r="C5592">
        <v>2004</v>
      </c>
      <c r="D5592" s="1" t="s">
        <v>7041</v>
      </c>
      <c r="E5592" s="1" t="s">
        <v>1643</v>
      </c>
      <c r="F5592" s="1" t="s">
        <v>7043</v>
      </c>
      <c r="G5592" s="1" t="s">
        <v>16</v>
      </c>
      <c r="H5592">
        <v>87</v>
      </c>
      <c r="L5592" s="1" t="s">
        <v>39756</v>
      </c>
    </row>
    <row r="5593" spans="1:12" x14ac:dyDescent="0.35">
      <c r="A5593" s="1" t="s">
        <v>10434</v>
      </c>
      <c r="B5593" s="1" t="s">
        <v>7066</v>
      </c>
      <c r="C5593">
        <v>2004</v>
      </c>
      <c r="D5593" s="1" t="s">
        <v>7041</v>
      </c>
      <c r="E5593" s="1" t="s">
        <v>1643</v>
      </c>
      <c r="F5593" s="1" t="s">
        <v>7043</v>
      </c>
      <c r="G5593" s="1" t="s">
        <v>16</v>
      </c>
      <c r="H5593">
        <v>55</v>
      </c>
      <c r="L5593" s="1" t="s">
        <v>39757</v>
      </c>
    </row>
    <row r="5594" spans="1:12" x14ac:dyDescent="0.35">
      <c r="A5594" s="1" t="s">
        <v>10435</v>
      </c>
      <c r="B5594" s="1" t="s">
        <v>8518</v>
      </c>
      <c r="C5594">
        <v>2004</v>
      </c>
      <c r="D5594" s="1" t="s">
        <v>7041</v>
      </c>
      <c r="E5594" s="1" t="s">
        <v>1643</v>
      </c>
      <c r="F5594" s="1" t="s">
        <v>7043</v>
      </c>
      <c r="G5594" s="1" t="s">
        <v>16</v>
      </c>
      <c r="H5594">
        <v>82</v>
      </c>
      <c r="L5594" s="1" t="s">
        <v>39758</v>
      </c>
    </row>
    <row r="5595" spans="1:12" x14ac:dyDescent="0.35">
      <c r="A5595" s="1" t="s">
        <v>10436</v>
      </c>
      <c r="B5595" s="1" t="s">
        <v>9851</v>
      </c>
      <c r="C5595">
        <v>2004</v>
      </c>
      <c r="D5595" s="1" t="s">
        <v>7041</v>
      </c>
      <c r="E5595" s="1" t="s">
        <v>1643</v>
      </c>
      <c r="F5595" s="1" t="s">
        <v>7043</v>
      </c>
      <c r="G5595" s="1" t="s">
        <v>16</v>
      </c>
      <c r="H5595">
        <v>63</v>
      </c>
      <c r="L5595" s="1" t="s">
        <v>39759</v>
      </c>
    </row>
    <row r="5596" spans="1:12" x14ac:dyDescent="0.35">
      <c r="A5596" s="1" t="s">
        <v>10437</v>
      </c>
      <c r="B5596" s="1" t="s">
        <v>10438</v>
      </c>
      <c r="C5596">
        <v>2004</v>
      </c>
      <c r="D5596" s="1" t="s">
        <v>4597</v>
      </c>
      <c r="E5596" s="1" t="s">
        <v>3858</v>
      </c>
      <c r="F5596" s="1" t="s">
        <v>2412</v>
      </c>
      <c r="G5596" s="1" t="s">
        <v>16</v>
      </c>
      <c r="H5596">
        <v>1000</v>
      </c>
      <c r="L5596" s="1" t="s">
        <v>39760</v>
      </c>
    </row>
    <row r="5597" spans="1:12" x14ac:dyDescent="0.35">
      <c r="A5597" s="1" t="s">
        <v>10439</v>
      </c>
      <c r="B5597" s="1" t="s">
        <v>10440</v>
      </c>
      <c r="C5597">
        <v>2004</v>
      </c>
      <c r="D5597" s="1" t="s">
        <v>4597</v>
      </c>
      <c r="E5597" s="1" t="s">
        <v>3858</v>
      </c>
      <c r="F5597" s="1" t="s">
        <v>2412</v>
      </c>
      <c r="G5597" s="1" t="s">
        <v>16</v>
      </c>
      <c r="H5597">
        <v>1000</v>
      </c>
      <c r="L5597" s="1" t="s">
        <v>39761</v>
      </c>
    </row>
    <row r="5598" spans="1:12" x14ac:dyDescent="0.35">
      <c r="A5598" s="1" t="s">
        <v>10441</v>
      </c>
      <c r="B5598" s="1" t="s">
        <v>10236</v>
      </c>
      <c r="C5598">
        <v>2004</v>
      </c>
      <c r="D5598" s="1" t="s">
        <v>7041</v>
      </c>
      <c r="E5598" s="1" t="s">
        <v>7056</v>
      </c>
      <c r="F5598" s="1" t="s">
        <v>7043</v>
      </c>
      <c r="G5598" s="1" t="s">
        <v>16</v>
      </c>
      <c r="H5598">
        <v>214</v>
      </c>
      <c r="I5598">
        <v>3</v>
      </c>
      <c r="L5598" s="1" t="s">
        <v>39762</v>
      </c>
    </row>
    <row r="5599" spans="1:12" x14ac:dyDescent="0.35">
      <c r="A5599" s="1" t="s">
        <v>10442</v>
      </c>
      <c r="B5599" s="1" t="s">
        <v>10443</v>
      </c>
      <c r="C5599">
        <v>2004</v>
      </c>
      <c r="D5599" s="1" t="s">
        <v>7041</v>
      </c>
      <c r="E5599" s="1" t="s">
        <v>7046</v>
      </c>
      <c r="F5599" s="1" t="s">
        <v>7043</v>
      </c>
      <c r="G5599" s="1" t="s">
        <v>16</v>
      </c>
      <c r="H5599">
        <v>193</v>
      </c>
      <c r="I5599">
        <v>5</v>
      </c>
      <c r="L5599" s="1" t="s">
        <v>39763</v>
      </c>
    </row>
    <row r="5600" spans="1:12" x14ac:dyDescent="0.35">
      <c r="A5600" s="1" t="s">
        <v>10444</v>
      </c>
      <c r="B5600" s="1" t="s">
        <v>7060</v>
      </c>
      <c r="C5600">
        <v>2004</v>
      </c>
      <c r="D5600" s="1" t="s">
        <v>7041</v>
      </c>
      <c r="E5600" s="1" t="s">
        <v>7056</v>
      </c>
      <c r="F5600" s="1" t="s">
        <v>7043</v>
      </c>
      <c r="G5600" s="1" t="s">
        <v>16</v>
      </c>
      <c r="H5600">
        <v>563</v>
      </c>
      <c r="I5600">
        <v>3</v>
      </c>
      <c r="L5600" s="1" t="s">
        <v>39764</v>
      </c>
    </row>
    <row r="5601" spans="1:12" x14ac:dyDescent="0.35">
      <c r="A5601" s="1" t="s">
        <v>10445</v>
      </c>
      <c r="B5601" s="1" t="s">
        <v>7826</v>
      </c>
      <c r="C5601">
        <v>2004</v>
      </c>
      <c r="D5601" s="1" t="s">
        <v>7041</v>
      </c>
      <c r="E5601" s="1" t="s">
        <v>7056</v>
      </c>
      <c r="F5601" s="1" t="s">
        <v>7043</v>
      </c>
      <c r="G5601" s="1" t="s">
        <v>16</v>
      </c>
      <c r="H5601">
        <v>985</v>
      </c>
      <c r="I5601">
        <v>5</v>
      </c>
      <c r="L5601" s="1" t="s">
        <v>39765</v>
      </c>
    </row>
    <row r="5602" spans="1:12" x14ac:dyDescent="0.35">
      <c r="A5602" s="1" t="s">
        <v>10446</v>
      </c>
      <c r="B5602" s="1" t="s">
        <v>10447</v>
      </c>
      <c r="C5602">
        <v>2004</v>
      </c>
      <c r="D5602" s="1" t="s">
        <v>4597</v>
      </c>
      <c r="E5602" s="1" t="s">
        <v>9585</v>
      </c>
      <c r="F5602" s="1" t="s">
        <v>2412</v>
      </c>
      <c r="G5602" s="1" t="s">
        <v>16</v>
      </c>
      <c r="H5602">
        <v>168</v>
      </c>
      <c r="L5602" s="1" t="s">
        <v>39766</v>
      </c>
    </row>
    <row r="5603" spans="1:12" x14ac:dyDescent="0.35">
      <c r="A5603" s="1" t="s">
        <v>10448</v>
      </c>
      <c r="B5603" s="1" t="s">
        <v>10449</v>
      </c>
      <c r="C5603">
        <v>2004</v>
      </c>
      <c r="D5603" s="1" t="s">
        <v>4597</v>
      </c>
      <c r="E5603" s="1" t="s">
        <v>9585</v>
      </c>
      <c r="F5603" s="1" t="s">
        <v>2412</v>
      </c>
      <c r="G5603" s="1" t="s">
        <v>16</v>
      </c>
      <c r="H5603">
        <v>352</v>
      </c>
      <c r="L5603" s="1" t="s">
        <v>39767</v>
      </c>
    </row>
    <row r="5604" spans="1:12" x14ac:dyDescent="0.35">
      <c r="A5604" s="1" t="s">
        <v>10450</v>
      </c>
      <c r="B5604" s="1" t="s">
        <v>10451</v>
      </c>
      <c r="C5604">
        <v>2004</v>
      </c>
      <c r="D5604" s="1" t="s">
        <v>4597</v>
      </c>
      <c r="E5604" s="1" t="s">
        <v>9585</v>
      </c>
      <c r="F5604" s="1" t="s">
        <v>2412</v>
      </c>
      <c r="G5604" s="1" t="s">
        <v>16</v>
      </c>
      <c r="H5604">
        <v>726</v>
      </c>
      <c r="L5604" s="1" t="s">
        <v>39768</v>
      </c>
    </row>
    <row r="5605" spans="1:12" x14ac:dyDescent="0.35">
      <c r="A5605" s="1" t="s">
        <v>10452</v>
      </c>
      <c r="B5605" s="1" t="s">
        <v>10453</v>
      </c>
      <c r="C5605">
        <v>2004</v>
      </c>
      <c r="D5605" s="1" t="s">
        <v>4597</v>
      </c>
      <c r="E5605" s="1" t="s">
        <v>9585</v>
      </c>
      <c r="F5605" s="1" t="s">
        <v>2412</v>
      </c>
      <c r="G5605" s="1" t="s">
        <v>16</v>
      </c>
      <c r="H5605">
        <v>782</v>
      </c>
      <c r="L5605" s="1" t="s">
        <v>39769</v>
      </c>
    </row>
    <row r="5606" spans="1:12" x14ac:dyDescent="0.35">
      <c r="A5606" s="1" t="s">
        <v>10454</v>
      </c>
      <c r="B5606" s="1" t="s">
        <v>10455</v>
      </c>
      <c r="C5606">
        <v>2004</v>
      </c>
      <c r="D5606" s="1" t="s">
        <v>263</v>
      </c>
      <c r="E5606" s="1" t="s">
        <v>2998</v>
      </c>
      <c r="F5606" s="1" t="s">
        <v>43</v>
      </c>
      <c r="G5606" s="1" t="s">
        <v>263</v>
      </c>
      <c r="L5606" s="1" t="s">
        <v>39770</v>
      </c>
    </row>
    <row r="5607" spans="1:12" x14ac:dyDescent="0.35">
      <c r="A5607" s="1" t="s">
        <v>10456</v>
      </c>
      <c r="B5607" s="1" t="s">
        <v>10457</v>
      </c>
      <c r="C5607">
        <v>2004</v>
      </c>
      <c r="D5607" s="1" t="s">
        <v>4597</v>
      </c>
      <c r="E5607" s="1" t="s">
        <v>14</v>
      </c>
      <c r="F5607" s="1" t="s">
        <v>2412</v>
      </c>
      <c r="G5607" s="1" t="s">
        <v>16</v>
      </c>
      <c r="H5607">
        <v>800</v>
      </c>
      <c r="L5607" s="1" t="s">
        <v>39771</v>
      </c>
    </row>
    <row r="5608" spans="1:12" x14ac:dyDescent="0.35">
      <c r="A5608" s="1" t="s">
        <v>10458</v>
      </c>
      <c r="B5608" s="1" t="s">
        <v>10459</v>
      </c>
      <c r="C5608">
        <v>2004</v>
      </c>
      <c r="D5608" s="1" t="s">
        <v>4597</v>
      </c>
      <c r="E5608" s="1" t="s">
        <v>3858</v>
      </c>
      <c r="F5608" s="1" t="s">
        <v>2412</v>
      </c>
      <c r="G5608" s="1" t="s">
        <v>16</v>
      </c>
      <c r="H5608">
        <v>200</v>
      </c>
      <c r="L5608" s="1" t="s">
        <v>39772</v>
      </c>
    </row>
    <row r="5609" spans="1:12" x14ac:dyDescent="0.35">
      <c r="A5609" s="1" t="s">
        <v>10460</v>
      </c>
      <c r="B5609" s="1" t="s">
        <v>10461</v>
      </c>
      <c r="C5609">
        <v>2004</v>
      </c>
      <c r="D5609" s="1" t="s">
        <v>4597</v>
      </c>
      <c r="E5609" s="1" t="s">
        <v>14</v>
      </c>
      <c r="F5609" s="1" t="s">
        <v>2412</v>
      </c>
      <c r="G5609" s="1" t="s">
        <v>16</v>
      </c>
      <c r="H5609">
        <v>400</v>
      </c>
      <c r="L5609" s="1" t="s">
        <v>39773</v>
      </c>
    </row>
    <row r="5610" spans="1:12" x14ac:dyDescent="0.35">
      <c r="A5610" s="1" t="s">
        <v>10462</v>
      </c>
      <c r="B5610" s="1" t="s">
        <v>10463</v>
      </c>
      <c r="C5610">
        <v>2004</v>
      </c>
      <c r="D5610" s="1" t="s">
        <v>9875</v>
      </c>
      <c r="E5610" s="1" t="s">
        <v>5654</v>
      </c>
      <c r="F5610" s="1" t="s">
        <v>1114</v>
      </c>
      <c r="G5610" s="1" t="s">
        <v>16</v>
      </c>
      <c r="H5610">
        <v>24</v>
      </c>
      <c r="I5610">
        <v>1</v>
      </c>
      <c r="L5610" s="1" t="s">
        <v>39774</v>
      </c>
    </row>
    <row r="5611" spans="1:12" x14ac:dyDescent="0.35">
      <c r="A5611" s="1" t="s">
        <v>10464</v>
      </c>
      <c r="B5611" s="1" t="s">
        <v>10465</v>
      </c>
      <c r="C5611">
        <v>2004</v>
      </c>
      <c r="D5611" s="1" t="s">
        <v>9875</v>
      </c>
      <c r="E5611" s="1" t="s">
        <v>5654</v>
      </c>
      <c r="F5611" s="1" t="s">
        <v>1114</v>
      </c>
      <c r="G5611" s="1" t="s">
        <v>16</v>
      </c>
      <c r="H5611">
        <v>29</v>
      </c>
      <c r="I5611">
        <v>1</v>
      </c>
      <c r="L5611" s="1" t="s">
        <v>39775</v>
      </c>
    </row>
    <row r="5612" spans="1:12" x14ac:dyDescent="0.35">
      <c r="A5612" s="1" t="s">
        <v>10466</v>
      </c>
      <c r="B5612" s="1" t="s">
        <v>10467</v>
      </c>
      <c r="C5612">
        <v>2004</v>
      </c>
      <c r="D5612" s="1" t="s">
        <v>9875</v>
      </c>
      <c r="E5612" s="1" t="s">
        <v>5654</v>
      </c>
      <c r="F5612" s="1" t="s">
        <v>1114</v>
      </c>
      <c r="G5612" s="1" t="s">
        <v>16</v>
      </c>
      <c r="H5612">
        <v>61</v>
      </c>
      <c r="I5612">
        <v>2</v>
      </c>
      <c r="L5612" s="1" t="s">
        <v>39776</v>
      </c>
    </row>
    <row r="5613" spans="1:12" x14ac:dyDescent="0.35">
      <c r="A5613" s="1" t="s">
        <v>10468</v>
      </c>
      <c r="B5613" s="1" t="s">
        <v>10469</v>
      </c>
      <c r="C5613">
        <v>2004</v>
      </c>
      <c r="D5613" s="1" t="s">
        <v>9875</v>
      </c>
      <c r="E5613" s="1" t="s">
        <v>5654</v>
      </c>
      <c r="F5613" s="1" t="s">
        <v>1114</v>
      </c>
      <c r="G5613" s="1" t="s">
        <v>16</v>
      </c>
      <c r="H5613">
        <v>52</v>
      </c>
      <c r="I5613">
        <v>2</v>
      </c>
      <c r="L5613" s="1" t="s">
        <v>39777</v>
      </c>
    </row>
    <row r="5614" spans="1:12" x14ac:dyDescent="0.35">
      <c r="A5614" s="1" t="s">
        <v>10470</v>
      </c>
      <c r="B5614" s="1" t="s">
        <v>10471</v>
      </c>
      <c r="C5614">
        <v>2004</v>
      </c>
      <c r="D5614" s="1" t="s">
        <v>263</v>
      </c>
      <c r="E5614" s="1" t="s">
        <v>10472</v>
      </c>
      <c r="F5614" s="1" t="s">
        <v>43</v>
      </c>
      <c r="G5614" s="1" t="s">
        <v>263</v>
      </c>
      <c r="L5614" s="1" t="s">
        <v>39778</v>
      </c>
    </row>
    <row r="5615" spans="1:12" x14ac:dyDescent="0.35">
      <c r="A5615" s="1" t="s">
        <v>10473</v>
      </c>
      <c r="B5615" s="1" t="s">
        <v>10474</v>
      </c>
      <c r="C5615">
        <v>2004</v>
      </c>
      <c r="D5615" s="1" t="s">
        <v>263</v>
      </c>
      <c r="E5615" s="1" t="s">
        <v>10472</v>
      </c>
      <c r="F5615" s="1" t="s">
        <v>43</v>
      </c>
      <c r="G5615" s="1" t="s">
        <v>263</v>
      </c>
      <c r="L5615" s="1" t="s">
        <v>39779</v>
      </c>
    </row>
    <row r="5616" spans="1:12" x14ac:dyDescent="0.35">
      <c r="A5616" s="1" t="s">
        <v>10475</v>
      </c>
      <c r="B5616" s="1" t="s">
        <v>10476</v>
      </c>
      <c r="C5616">
        <v>2004</v>
      </c>
      <c r="D5616" s="1" t="s">
        <v>263</v>
      </c>
      <c r="E5616" s="1" t="s">
        <v>9186</v>
      </c>
      <c r="F5616" s="1" t="s">
        <v>43</v>
      </c>
      <c r="G5616" s="1" t="s">
        <v>263</v>
      </c>
      <c r="I5616">
        <v>1</v>
      </c>
      <c r="L5616" s="1" t="s">
        <v>39780</v>
      </c>
    </row>
    <row r="5617" spans="1:12" x14ac:dyDescent="0.35">
      <c r="A5617" s="1" t="s">
        <v>10477</v>
      </c>
      <c r="B5617" s="1" t="s">
        <v>10478</v>
      </c>
      <c r="C5617">
        <v>2004</v>
      </c>
      <c r="D5617" s="1" t="s">
        <v>4597</v>
      </c>
      <c r="E5617" s="1" t="s">
        <v>14</v>
      </c>
      <c r="F5617" s="1" t="s">
        <v>2412</v>
      </c>
      <c r="G5617" s="1" t="s">
        <v>16</v>
      </c>
      <c r="H5617">
        <v>1531</v>
      </c>
      <c r="L5617" s="1" t="s">
        <v>14</v>
      </c>
    </row>
    <row r="5618" spans="1:12" x14ac:dyDescent="0.35">
      <c r="A5618" s="1" t="s">
        <v>10479</v>
      </c>
      <c r="B5618" s="1" t="s">
        <v>10480</v>
      </c>
      <c r="C5618">
        <v>2004</v>
      </c>
      <c r="D5618" s="1" t="s">
        <v>70</v>
      </c>
      <c r="E5618" s="1" t="s">
        <v>10481</v>
      </c>
      <c r="F5618" s="1" t="s">
        <v>72</v>
      </c>
      <c r="G5618" s="1" t="s">
        <v>16</v>
      </c>
      <c r="H5618">
        <v>3</v>
      </c>
      <c r="I5618">
        <v>1</v>
      </c>
      <c r="L5618" s="1" t="s">
        <v>39781</v>
      </c>
    </row>
    <row r="5619" spans="1:12" x14ac:dyDescent="0.35">
      <c r="A5619" s="1" t="s">
        <v>10482</v>
      </c>
      <c r="B5619" s="1" t="s">
        <v>224</v>
      </c>
      <c r="C5619">
        <v>2004</v>
      </c>
      <c r="D5619" s="1" t="s">
        <v>70</v>
      </c>
      <c r="E5619" s="1" t="s">
        <v>10481</v>
      </c>
      <c r="F5619" s="1" t="s">
        <v>72</v>
      </c>
      <c r="G5619" s="1" t="s">
        <v>16</v>
      </c>
      <c r="H5619">
        <v>18</v>
      </c>
      <c r="I5619">
        <v>2</v>
      </c>
      <c r="L5619" s="1" t="s">
        <v>39782</v>
      </c>
    </row>
    <row r="5620" spans="1:12" x14ac:dyDescent="0.35">
      <c r="A5620" s="1" t="s">
        <v>10483</v>
      </c>
      <c r="B5620" s="1" t="s">
        <v>10484</v>
      </c>
      <c r="C5620">
        <v>2004</v>
      </c>
      <c r="D5620" s="1" t="s">
        <v>70</v>
      </c>
      <c r="E5620" s="1" t="s">
        <v>10481</v>
      </c>
      <c r="F5620" s="1" t="s">
        <v>72</v>
      </c>
      <c r="G5620" s="1" t="s">
        <v>16</v>
      </c>
      <c r="H5620">
        <v>5</v>
      </c>
      <c r="I5620">
        <v>1</v>
      </c>
      <c r="L5620" s="1" t="s">
        <v>39783</v>
      </c>
    </row>
    <row r="5621" spans="1:12" x14ac:dyDescent="0.35">
      <c r="A5621" s="1" t="s">
        <v>10485</v>
      </c>
      <c r="B5621" s="1" t="s">
        <v>10486</v>
      </c>
      <c r="C5621">
        <v>2004</v>
      </c>
      <c r="D5621" s="1" t="s">
        <v>70</v>
      </c>
      <c r="E5621" s="1" t="s">
        <v>10481</v>
      </c>
      <c r="F5621" s="1" t="s">
        <v>72</v>
      </c>
      <c r="G5621" s="1" t="s">
        <v>16</v>
      </c>
      <c r="H5621">
        <v>4</v>
      </c>
      <c r="I5621">
        <v>1</v>
      </c>
      <c r="L5621" s="1" t="s">
        <v>39784</v>
      </c>
    </row>
    <row r="5622" spans="1:12" x14ac:dyDescent="0.35">
      <c r="A5622" s="1" t="s">
        <v>10487</v>
      </c>
      <c r="B5622" s="1" t="s">
        <v>733</v>
      </c>
      <c r="C5622">
        <v>2004</v>
      </c>
      <c r="D5622" s="1" t="s">
        <v>70</v>
      </c>
      <c r="E5622" s="1" t="s">
        <v>10481</v>
      </c>
      <c r="F5622" s="1" t="s">
        <v>72</v>
      </c>
      <c r="G5622" s="1" t="s">
        <v>16</v>
      </c>
      <c r="H5622">
        <v>10</v>
      </c>
      <c r="I5622">
        <v>1</v>
      </c>
      <c r="L5622" s="1" t="s">
        <v>39785</v>
      </c>
    </row>
    <row r="5623" spans="1:12" x14ac:dyDescent="0.35">
      <c r="A5623" s="1" t="s">
        <v>10488</v>
      </c>
      <c r="B5623" s="1" t="s">
        <v>10489</v>
      </c>
      <c r="C5623">
        <v>2004</v>
      </c>
      <c r="D5623" s="1" t="s">
        <v>70</v>
      </c>
      <c r="E5623" s="1" t="s">
        <v>10481</v>
      </c>
      <c r="F5623" s="1" t="s">
        <v>72</v>
      </c>
      <c r="G5623" s="1" t="s">
        <v>16</v>
      </c>
      <c r="H5623">
        <v>50</v>
      </c>
      <c r="I5623">
        <v>2</v>
      </c>
      <c r="L5623" s="1" t="s">
        <v>39786</v>
      </c>
    </row>
    <row r="5624" spans="1:12" x14ac:dyDescent="0.35">
      <c r="A5624" s="1" t="s">
        <v>10490</v>
      </c>
      <c r="B5624" s="1" t="s">
        <v>10491</v>
      </c>
      <c r="C5624">
        <v>2004</v>
      </c>
      <c r="D5624" s="1" t="s">
        <v>70</v>
      </c>
      <c r="E5624" s="1" t="s">
        <v>10481</v>
      </c>
      <c r="F5624" s="1" t="s">
        <v>72</v>
      </c>
      <c r="G5624" s="1" t="s">
        <v>16</v>
      </c>
      <c r="H5624">
        <v>8</v>
      </c>
      <c r="I5624">
        <v>1</v>
      </c>
      <c r="L5624" s="1" t="s">
        <v>39787</v>
      </c>
    </row>
    <row r="5625" spans="1:12" x14ac:dyDescent="0.35">
      <c r="A5625" s="1" t="s">
        <v>10492</v>
      </c>
      <c r="B5625" s="1" t="s">
        <v>10493</v>
      </c>
      <c r="C5625">
        <v>2004</v>
      </c>
      <c r="D5625" s="1" t="s">
        <v>70</v>
      </c>
      <c r="E5625" s="1" t="s">
        <v>10481</v>
      </c>
      <c r="F5625" s="1" t="s">
        <v>72</v>
      </c>
      <c r="G5625" s="1" t="s">
        <v>16</v>
      </c>
      <c r="H5625">
        <v>22</v>
      </c>
      <c r="I5625">
        <v>2</v>
      </c>
      <c r="L5625" s="1" t="s">
        <v>39788</v>
      </c>
    </row>
    <row r="5626" spans="1:12" x14ac:dyDescent="0.35">
      <c r="A5626" s="1" t="s">
        <v>10494</v>
      </c>
      <c r="B5626" s="1" t="s">
        <v>8877</v>
      </c>
      <c r="C5626">
        <v>2004</v>
      </c>
      <c r="D5626" s="1" t="s">
        <v>70</v>
      </c>
      <c r="E5626" s="1" t="s">
        <v>10481</v>
      </c>
      <c r="F5626" s="1" t="s">
        <v>72</v>
      </c>
      <c r="G5626" s="1" t="s">
        <v>16</v>
      </c>
      <c r="H5626">
        <v>60</v>
      </c>
      <c r="I5626">
        <v>4</v>
      </c>
      <c r="L5626" s="1" t="s">
        <v>39789</v>
      </c>
    </row>
    <row r="5627" spans="1:12" x14ac:dyDescent="0.35">
      <c r="A5627" s="1" t="s">
        <v>10495</v>
      </c>
      <c r="B5627" s="1" t="s">
        <v>6819</v>
      </c>
      <c r="C5627">
        <v>2004</v>
      </c>
      <c r="D5627" s="1" t="s">
        <v>70</v>
      </c>
      <c r="E5627" s="1" t="s">
        <v>10481</v>
      </c>
      <c r="F5627" s="1" t="s">
        <v>72</v>
      </c>
      <c r="G5627" s="1" t="s">
        <v>16</v>
      </c>
      <c r="H5627">
        <v>29</v>
      </c>
      <c r="I5627">
        <v>2</v>
      </c>
      <c r="L5627" s="1" t="s">
        <v>39790</v>
      </c>
    </row>
    <row r="5628" spans="1:12" x14ac:dyDescent="0.35">
      <c r="A5628" s="1" t="s">
        <v>10496</v>
      </c>
      <c r="B5628" s="1" t="s">
        <v>673</v>
      </c>
      <c r="C5628">
        <v>2004</v>
      </c>
      <c r="D5628" s="1" t="s">
        <v>70</v>
      </c>
      <c r="E5628" s="1" t="s">
        <v>10481</v>
      </c>
      <c r="F5628" s="1" t="s">
        <v>72</v>
      </c>
      <c r="G5628" s="1" t="s">
        <v>16</v>
      </c>
      <c r="H5628">
        <v>61</v>
      </c>
      <c r="I5628">
        <v>3</v>
      </c>
      <c r="L5628" s="1" t="s">
        <v>39791</v>
      </c>
    </row>
    <row r="5629" spans="1:12" x14ac:dyDescent="0.35">
      <c r="A5629" s="1" t="s">
        <v>10497</v>
      </c>
      <c r="B5629" s="1" t="s">
        <v>10498</v>
      </c>
      <c r="C5629">
        <v>2004</v>
      </c>
      <c r="D5629" s="1" t="s">
        <v>70</v>
      </c>
      <c r="E5629" s="1" t="s">
        <v>10481</v>
      </c>
      <c r="F5629" s="1" t="s">
        <v>72</v>
      </c>
      <c r="G5629" s="1" t="s">
        <v>16</v>
      </c>
      <c r="H5629">
        <v>2</v>
      </c>
      <c r="I5629">
        <v>1</v>
      </c>
      <c r="L5629" s="1" t="s">
        <v>39792</v>
      </c>
    </row>
    <row r="5630" spans="1:12" x14ac:dyDescent="0.35">
      <c r="A5630" s="1" t="s">
        <v>10499</v>
      </c>
      <c r="B5630" s="1" t="s">
        <v>10500</v>
      </c>
      <c r="C5630">
        <v>2004</v>
      </c>
      <c r="D5630" s="1" t="s">
        <v>70</v>
      </c>
      <c r="E5630" s="1" t="s">
        <v>10501</v>
      </c>
      <c r="F5630" s="1" t="s">
        <v>72</v>
      </c>
      <c r="G5630" s="1" t="s">
        <v>16</v>
      </c>
      <c r="H5630">
        <v>5</v>
      </c>
      <c r="I5630">
        <v>1</v>
      </c>
      <c r="L5630" s="1" t="s">
        <v>39793</v>
      </c>
    </row>
    <row r="5631" spans="1:12" x14ac:dyDescent="0.35">
      <c r="A5631" s="1" t="s">
        <v>10502</v>
      </c>
      <c r="B5631" s="1" t="s">
        <v>10503</v>
      </c>
      <c r="C5631">
        <v>2004</v>
      </c>
      <c r="D5631" s="1" t="s">
        <v>70</v>
      </c>
      <c r="E5631" s="1" t="s">
        <v>10501</v>
      </c>
      <c r="F5631" s="1" t="s">
        <v>72</v>
      </c>
      <c r="G5631" s="1" t="s">
        <v>16</v>
      </c>
      <c r="H5631">
        <v>37</v>
      </c>
      <c r="I5631">
        <v>2</v>
      </c>
      <c r="L5631" s="1" t="s">
        <v>39794</v>
      </c>
    </row>
    <row r="5632" spans="1:12" x14ac:dyDescent="0.35">
      <c r="A5632" s="1" t="s">
        <v>10504</v>
      </c>
      <c r="B5632" s="1" t="s">
        <v>10505</v>
      </c>
      <c r="C5632">
        <v>2004</v>
      </c>
      <c r="D5632" s="1" t="s">
        <v>8410</v>
      </c>
      <c r="E5632" s="1" t="s">
        <v>10506</v>
      </c>
      <c r="F5632" s="1" t="s">
        <v>7043</v>
      </c>
      <c r="G5632" s="1" t="s">
        <v>16</v>
      </c>
      <c r="H5632">
        <v>58</v>
      </c>
      <c r="L5632" s="1" t="s">
        <v>39795</v>
      </c>
    </row>
    <row r="5633" spans="1:12" x14ac:dyDescent="0.35">
      <c r="A5633" s="1" t="s">
        <v>10507</v>
      </c>
      <c r="B5633" s="1" t="s">
        <v>6187</v>
      </c>
      <c r="C5633">
        <v>2004</v>
      </c>
      <c r="D5633" s="1" t="s">
        <v>4597</v>
      </c>
      <c r="E5633" s="1" t="s">
        <v>3858</v>
      </c>
      <c r="F5633" s="1" t="s">
        <v>2412</v>
      </c>
      <c r="G5633" s="1" t="s">
        <v>16</v>
      </c>
      <c r="H5633">
        <v>400</v>
      </c>
      <c r="L5633" s="1" t="s">
        <v>14</v>
      </c>
    </row>
    <row r="5634" spans="1:12" x14ac:dyDescent="0.35">
      <c r="A5634" s="1" t="s">
        <v>10508</v>
      </c>
      <c r="B5634" s="1" t="s">
        <v>10509</v>
      </c>
      <c r="C5634">
        <v>2004</v>
      </c>
      <c r="D5634" s="1" t="s">
        <v>8494</v>
      </c>
      <c r="E5634" s="1" t="s">
        <v>10510</v>
      </c>
      <c r="F5634" s="1" t="s">
        <v>984</v>
      </c>
      <c r="G5634" s="1" t="s">
        <v>16</v>
      </c>
      <c r="H5634">
        <v>58</v>
      </c>
      <c r="I5634">
        <v>1</v>
      </c>
      <c r="L5634" s="1" t="s">
        <v>39796</v>
      </c>
    </row>
    <row r="5635" spans="1:12" x14ac:dyDescent="0.35">
      <c r="A5635" s="1" t="s">
        <v>10511</v>
      </c>
      <c r="B5635" s="1" t="s">
        <v>10512</v>
      </c>
      <c r="C5635">
        <v>2004</v>
      </c>
      <c r="D5635" s="1" t="s">
        <v>8494</v>
      </c>
      <c r="E5635" s="1" t="s">
        <v>10510</v>
      </c>
      <c r="F5635" s="1" t="s">
        <v>984</v>
      </c>
      <c r="G5635" s="1" t="s">
        <v>16</v>
      </c>
      <c r="H5635">
        <v>108</v>
      </c>
      <c r="I5635">
        <v>1</v>
      </c>
      <c r="L5635" s="1" t="s">
        <v>39797</v>
      </c>
    </row>
    <row r="5636" spans="1:12" x14ac:dyDescent="0.35">
      <c r="A5636" s="1" t="s">
        <v>10513</v>
      </c>
      <c r="B5636" s="1" t="s">
        <v>10514</v>
      </c>
      <c r="C5636">
        <v>2004</v>
      </c>
      <c r="D5636" s="1" t="s">
        <v>8494</v>
      </c>
      <c r="E5636" s="1" t="s">
        <v>10510</v>
      </c>
      <c r="F5636" s="1" t="s">
        <v>984</v>
      </c>
      <c r="G5636" s="1" t="s">
        <v>16</v>
      </c>
      <c r="H5636">
        <v>141</v>
      </c>
      <c r="I5636">
        <v>2</v>
      </c>
      <c r="L5636" s="1" t="s">
        <v>39798</v>
      </c>
    </row>
    <row r="5637" spans="1:12" x14ac:dyDescent="0.35">
      <c r="A5637" s="1" t="s">
        <v>10515</v>
      </c>
      <c r="B5637" s="1" t="s">
        <v>10516</v>
      </c>
      <c r="C5637">
        <v>2004</v>
      </c>
      <c r="D5637" s="1" t="s">
        <v>8494</v>
      </c>
      <c r="E5637" s="1" t="s">
        <v>10510</v>
      </c>
      <c r="F5637" s="1" t="s">
        <v>984</v>
      </c>
      <c r="G5637" s="1" t="s">
        <v>16</v>
      </c>
      <c r="H5637">
        <v>258</v>
      </c>
      <c r="I5637">
        <v>2</v>
      </c>
      <c r="L5637" s="1" t="s">
        <v>39799</v>
      </c>
    </row>
    <row r="5638" spans="1:12" x14ac:dyDescent="0.35">
      <c r="A5638" s="1" t="s">
        <v>10517</v>
      </c>
      <c r="B5638" s="1" t="s">
        <v>10518</v>
      </c>
      <c r="C5638">
        <v>2004</v>
      </c>
      <c r="D5638" s="1" t="s">
        <v>8494</v>
      </c>
      <c r="E5638" s="1" t="s">
        <v>10510</v>
      </c>
      <c r="F5638" s="1" t="s">
        <v>984</v>
      </c>
      <c r="G5638" s="1" t="s">
        <v>16</v>
      </c>
      <c r="H5638">
        <v>426</v>
      </c>
      <c r="I5638">
        <v>5</v>
      </c>
      <c r="L5638" s="1" t="s">
        <v>39800</v>
      </c>
    </row>
    <row r="5639" spans="1:12" x14ac:dyDescent="0.35">
      <c r="A5639" s="1" t="s">
        <v>10519</v>
      </c>
      <c r="B5639" s="1" t="s">
        <v>10520</v>
      </c>
      <c r="C5639">
        <v>2004</v>
      </c>
      <c r="D5639" s="1" t="s">
        <v>8494</v>
      </c>
      <c r="E5639" s="1" t="s">
        <v>10510</v>
      </c>
      <c r="F5639" s="1" t="s">
        <v>984</v>
      </c>
      <c r="G5639" s="1" t="s">
        <v>16</v>
      </c>
      <c r="H5639">
        <v>436</v>
      </c>
      <c r="I5639">
        <v>5</v>
      </c>
      <c r="L5639" s="1" t="s">
        <v>39801</v>
      </c>
    </row>
    <row r="5640" spans="1:12" x14ac:dyDescent="0.35">
      <c r="A5640" s="1" t="s">
        <v>10521</v>
      </c>
      <c r="B5640" s="1" t="s">
        <v>10522</v>
      </c>
      <c r="C5640">
        <v>2004</v>
      </c>
      <c r="D5640" s="1" t="s">
        <v>8410</v>
      </c>
      <c r="E5640" s="1" t="s">
        <v>10506</v>
      </c>
      <c r="F5640" s="1" t="s">
        <v>7043</v>
      </c>
      <c r="G5640" s="1" t="s">
        <v>16</v>
      </c>
      <c r="H5640">
        <v>36</v>
      </c>
      <c r="I5640">
        <v>1</v>
      </c>
      <c r="L5640" s="1" t="s">
        <v>39802</v>
      </c>
    </row>
    <row r="5641" spans="1:12" x14ac:dyDescent="0.35">
      <c r="A5641" s="1" t="s">
        <v>10523</v>
      </c>
      <c r="B5641" s="1" t="s">
        <v>10524</v>
      </c>
      <c r="C5641">
        <v>2004</v>
      </c>
      <c r="D5641" s="1" t="s">
        <v>8410</v>
      </c>
      <c r="E5641" s="1" t="s">
        <v>10506</v>
      </c>
      <c r="F5641" s="1" t="s">
        <v>7043</v>
      </c>
      <c r="G5641" s="1" t="s">
        <v>16</v>
      </c>
      <c r="H5641">
        <v>109</v>
      </c>
      <c r="I5641">
        <v>3</v>
      </c>
      <c r="L5641" s="1" t="s">
        <v>39803</v>
      </c>
    </row>
    <row r="5642" spans="1:12" x14ac:dyDescent="0.35">
      <c r="A5642" s="1" t="s">
        <v>10525</v>
      </c>
      <c r="B5642" s="1" t="s">
        <v>10526</v>
      </c>
      <c r="C5642">
        <v>2004</v>
      </c>
      <c r="D5642" s="1" t="s">
        <v>8410</v>
      </c>
      <c r="E5642" s="1" t="s">
        <v>10506</v>
      </c>
      <c r="F5642" s="1" t="s">
        <v>7043</v>
      </c>
      <c r="G5642" s="1" t="s">
        <v>16</v>
      </c>
      <c r="H5642">
        <v>156</v>
      </c>
      <c r="I5642">
        <v>3</v>
      </c>
      <c r="L5642" s="1" t="s">
        <v>39804</v>
      </c>
    </row>
    <row r="5643" spans="1:12" x14ac:dyDescent="0.35">
      <c r="A5643" s="1" t="s">
        <v>10527</v>
      </c>
      <c r="B5643" s="1" t="s">
        <v>10528</v>
      </c>
      <c r="C5643">
        <v>2004</v>
      </c>
      <c r="D5643" s="1" t="s">
        <v>8410</v>
      </c>
      <c r="E5643" s="1" t="s">
        <v>10506</v>
      </c>
      <c r="F5643" s="1" t="s">
        <v>7043</v>
      </c>
      <c r="G5643" s="1" t="s">
        <v>16</v>
      </c>
      <c r="H5643">
        <v>188</v>
      </c>
      <c r="I5643">
        <v>3</v>
      </c>
      <c r="L5643" s="1" t="s">
        <v>39805</v>
      </c>
    </row>
    <row r="5644" spans="1:12" x14ac:dyDescent="0.35">
      <c r="A5644" s="1" t="s">
        <v>10529</v>
      </c>
      <c r="B5644" s="1" t="s">
        <v>8421</v>
      </c>
      <c r="C5644">
        <v>2004</v>
      </c>
      <c r="D5644" s="1" t="s">
        <v>8410</v>
      </c>
      <c r="E5644" s="1" t="s">
        <v>10506</v>
      </c>
      <c r="F5644" s="1" t="s">
        <v>7043</v>
      </c>
      <c r="G5644" s="1" t="s">
        <v>16</v>
      </c>
      <c r="H5644">
        <v>302</v>
      </c>
      <c r="I5644">
        <v>2</v>
      </c>
      <c r="L5644" s="1" t="s">
        <v>39806</v>
      </c>
    </row>
    <row r="5645" spans="1:12" x14ac:dyDescent="0.35">
      <c r="A5645" s="1" t="s">
        <v>10530</v>
      </c>
      <c r="B5645" s="1" t="s">
        <v>10531</v>
      </c>
      <c r="C5645">
        <v>2004</v>
      </c>
      <c r="D5645" s="1" t="s">
        <v>8410</v>
      </c>
      <c r="E5645" s="1" t="s">
        <v>10506</v>
      </c>
      <c r="F5645" s="1" t="s">
        <v>7043</v>
      </c>
      <c r="G5645" s="1" t="s">
        <v>16</v>
      </c>
      <c r="H5645">
        <v>243</v>
      </c>
      <c r="I5645">
        <v>2</v>
      </c>
      <c r="L5645" s="1" t="s">
        <v>39807</v>
      </c>
    </row>
    <row r="5646" spans="1:12" x14ac:dyDescent="0.35">
      <c r="A5646" s="1" t="s">
        <v>10532</v>
      </c>
      <c r="B5646" s="1" t="s">
        <v>10533</v>
      </c>
      <c r="C5646">
        <v>2004</v>
      </c>
      <c r="D5646" s="1" t="s">
        <v>8410</v>
      </c>
      <c r="E5646" s="1" t="s">
        <v>10506</v>
      </c>
      <c r="F5646" s="1" t="s">
        <v>7043</v>
      </c>
      <c r="G5646" s="1" t="s">
        <v>16</v>
      </c>
      <c r="H5646">
        <v>444</v>
      </c>
      <c r="I5646">
        <v>4</v>
      </c>
      <c r="L5646" s="1" t="s">
        <v>39808</v>
      </c>
    </row>
    <row r="5647" spans="1:12" x14ac:dyDescent="0.35">
      <c r="A5647" s="1" t="s">
        <v>10534</v>
      </c>
      <c r="B5647" s="1" t="s">
        <v>8425</v>
      </c>
      <c r="C5647">
        <v>2004</v>
      </c>
      <c r="D5647" s="1" t="s">
        <v>8410</v>
      </c>
      <c r="E5647" s="1" t="s">
        <v>10506</v>
      </c>
      <c r="F5647" s="1" t="s">
        <v>7043</v>
      </c>
      <c r="G5647" s="1" t="s">
        <v>16</v>
      </c>
      <c r="H5647">
        <v>944</v>
      </c>
      <c r="I5647">
        <v>9</v>
      </c>
      <c r="L5647" s="1" t="s">
        <v>39809</v>
      </c>
    </row>
    <row r="5648" spans="1:12" x14ac:dyDescent="0.35">
      <c r="A5648" s="1" t="s">
        <v>10535</v>
      </c>
      <c r="B5648" s="1" t="s">
        <v>8423</v>
      </c>
      <c r="C5648">
        <v>2004</v>
      </c>
      <c r="D5648" s="1" t="s">
        <v>8410</v>
      </c>
      <c r="E5648" s="1" t="s">
        <v>10506</v>
      </c>
      <c r="F5648" s="1" t="s">
        <v>7043</v>
      </c>
      <c r="G5648" s="1" t="s">
        <v>16</v>
      </c>
      <c r="H5648">
        <v>389</v>
      </c>
      <c r="I5648">
        <v>4</v>
      </c>
      <c r="L5648" s="1" t="s">
        <v>39810</v>
      </c>
    </row>
    <row r="5649" spans="1:12" x14ac:dyDescent="0.35">
      <c r="A5649" s="1" t="s">
        <v>10536</v>
      </c>
      <c r="B5649" s="1" t="s">
        <v>10537</v>
      </c>
      <c r="C5649">
        <v>2004</v>
      </c>
      <c r="D5649" s="1" t="s">
        <v>836</v>
      </c>
      <c r="E5649" s="1" t="s">
        <v>6534</v>
      </c>
      <c r="F5649" s="1" t="s">
        <v>43</v>
      </c>
      <c r="G5649" s="1" t="s">
        <v>16</v>
      </c>
      <c r="H5649">
        <v>127</v>
      </c>
      <c r="L5649" s="1" t="s">
        <v>39811</v>
      </c>
    </row>
    <row r="5650" spans="1:12" x14ac:dyDescent="0.35">
      <c r="A5650" s="1" t="s">
        <v>10538</v>
      </c>
      <c r="B5650" s="1" t="s">
        <v>10539</v>
      </c>
      <c r="C5650">
        <v>2004</v>
      </c>
      <c r="D5650" s="1" t="s">
        <v>70</v>
      </c>
      <c r="E5650" s="1" t="s">
        <v>973</v>
      </c>
      <c r="F5650" s="1" t="s">
        <v>72</v>
      </c>
      <c r="G5650" s="1" t="s">
        <v>16</v>
      </c>
      <c r="H5650">
        <v>19</v>
      </c>
      <c r="I5650">
        <v>2</v>
      </c>
      <c r="L5650" s="1" t="s">
        <v>39812</v>
      </c>
    </row>
    <row r="5651" spans="1:12" x14ac:dyDescent="0.35">
      <c r="A5651" s="1" t="s">
        <v>10540</v>
      </c>
      <c r="B5651" s="1" t="s">
        <v>10541</v>
      </c>
      <c r="C5651">
        <v>2004</v>
      </c>
      <c r="D5651" s="1" t="s">
        <v>70</v>
      </c>
      <c r="E5651" s="1" t="s">
        <v>973</v>
      </c>
      <c r="F5651" s="1" t="s">
        <v>72</v>
      </c>
      <c r="G5651" s="1" t="s">
        <v>16</v>
      </c>
      <c r="H5651">
        <v>63</v>
      </c>
      <c r="I5651">
        <v>2</v>
      </c>
      <c r="L5651" s="1" t="s">
        <v>39813</v>
      </c>
    </row>
    <row r="5652" spans="1:12" x14ac:dyDescent="0.35">
      <c r="A5652" s="1" t="s">
        <v>10542</v>
      </c>
      <c r="B5652" s="1" t="s">
        <v>10543</v>
      </c>
      <c r="C5652">
        <v>2004</v>
      </c>
      <c r="D5652" s="1" t="s">
        <v>70</v>
      </c>
      <c r="E5652" s="1" t="s">
        <v>973</v>
      </c>
      <c r="F5652" s="1" t="s">
        <v>72</v>
      </c>
      <c r="G5652" s="1" t="s">
        <v>16</v>
      </c>
      <c r="H5652">
        <v>164</v>
      </c>
      <c r="I5652">
        <v>4</v>
      </c>
      <c r="L5652" s="1" t="s">
        <v>39814</v>
      </c>
    </row>
    <row r="5653" spans="1:12" x14ac:dyDescent="0.35">
      <c r="A5653" s="1" t="s">
        <v>10544</v>
      </c>
      <c r="B5653" s="1" t="s">
        <v>10545</v>
      </c>
      <c r="C5653">
        <v>2004</v>
      </c>
      <c r="D5653" s="1" t="s">
        <v>8717</v>
      </c>
      <c r="E5653" s="1" t="s">
        <v>10546</v>
      </c>
      <c r="F5653" s="1" t="s">
        <v>7043</v>
      </c>
      <c r="G5653" s="1" t="s">
        <v>16</v>
      </c>
      <c r="H5653">
        <v>73</v>
      </c>
      <c r="I5653">
        <v>3</v>
      </c>
      <c r="L5653" s="1" t="s">
        <v>39815</v>
      </c>
    </row>
    <row r="5654" spans="1:12" x14ac:dyDescent="0.35">
      <c r="A5654" s="1" t="s">
        <v>10547</v>
      </c>
      <c r="B5654" s="1" t="s">
        <v>10548</v>
      </c>
      <c r="C5654">
        <v>2004</v>
      </c>
      <c r="D5654" s="1" t="s">
        <v>8717</v>
      </c>
      <c r="E5654" s="1" t="s">
        <v>10546</v>
      </c>
      <c r="F5654" s="1" t="s">
        <v>7043</v>
      </c>
      <c r="G5654" s="1" t="s">
        <v>16</v>
      </c>
      <c r="H5654">
        <v>176</v>
      </c>
      <c r="I5654">
        <v>5</v>
      </c>
      <c r="L5654" s="1" t="s">
        <v>39816</v>
      </c>
    </row>
    <row r="5655" spans="1:12" x14ac:dyDescent="0.35">
      <c r="A5655" s="1" t="s">
        <v>10549</v>
      </c>
      <c r="B5655" s="1" t="s">
        <v>10550</v>
      </c>
      <c r="C5655">
        <v>2004</v>
      </c>
      <c r="D5655" s="1" t="s">
        <v>8717</v>
      </c>
      <c r="E5655" s="1" t="s">
        <v>10546</v>
      </c>
      <c r="F5655" s="1" t="s">
        <v>7043</v>
      </c>
      <c r="G5655" s="1" t="s">
        <v>16</v>
      </c>
      <c r="H5655">
        <v>294</v>
      </c>
      <c r="I5655">
        <v>4</v>
      </c>
      <c r="L5655" s="1" t="s">
        <v>39817</v>
      </c>
    </row>
    <row r="5656" spans="1:12" x14ac:dyDescent="0.35">
      <c r="A5656" s="1" t="s">
        <v>10551</v>
      </c>
      <c r="B5656" s="1" t="s">
        <v>10552</v>
      </c>
      <c r="C5656">
        <v>2004</v>
      </c>
      <c r="D5656" s="1" t="s">
        <v>8717</v>
      </c>
      <c r="E5656" s="1" t="s">
        <v>10546</v>
      </c>
      <c r="F5656" s="1" t="s">
        <v>7043</v>
      </c>
      <c r="G5656" s="1" t="s">
        <v>16</v>
      </c>
      <c r="H5656">
        <v>486</v>
      </c>
      <c r="I5656">
        <v>5</v>
      </c>
      <c r="L5656" s="1" t="s">
        <v>39818</v>
      </c>
    </row>
    <row r="5657" spans="1:12" x14ac:dyDescent="0.35">
      <c r="A5657" s="1" t="s">
        <v>10553</v>
      </c>
      <c r="B5657" s="1" t="s">
        <v>10554</v>
      </c>
      <c r="C5657">
        <v>2004</v>
      </c>
      <c r="D5657" s="1" t="s">
        <v>8717</v>
      </c>
      <c r="E5657" s="1" t="s">
        <v>10546</v>
      </c>
      <c r="F5657" s="1" t="s">
        <v>7043</v>
      </c>
      <c r="G5657" s="1" t="s">
        <v>16</v>
      </c>
      <c r="H5657">
        <v>237</v>
      </c>
      <c r="I5657">
        <v>4</v>
      </c>
      <c r="L5657" s="1" t="s">
        <v>39819</v>
      </c>
    </row>
    <row r="5658" spans="1:12" x14ac:dyDescent="0.35">
      <c r="A5658" s="1" t="s">
        <v>10555</v>
      </c>
      <c r="B5658" s="1" t="s">
        <v>10556</v>
      </c>
      <c r="C5658">
        <v>2004</v>
      </c>
      <c r="D5658" s="1" t="s">
        <v>9875</v>
      </c>
      <c r="E5658" s="1" t="s">
        <v>8717</v>
      </c>
      <c r="F5658" s="1" t="s">
        <v>1114</v>
      </c>
      <c r="G5658" s="1" t="s">
        <v>16</v>
      </c>
      <c r="H5658">
        <v>55</v>
      </c>
      <c r="I5658">
        <v>3</v>
      </c>
      <c r="L5658" s="1" t="s">
        <v>39820</v>
      </c>
    </row>
    <row r="5659" spans="1:12" x14ac:dyDescent="0.35">
      <c r="A5659" s="1" t="s">
        <v>10557</v>
      </c>
      <c r="B5659" s="1" t="s">
        <v>10558</v>
      </c>
      <c r="C5659">
        <v>2004</v>
      </c>
      <c r="D5659" s="1" t="s">
        <v>9875</v>
      </c>
      <c r="E5659" s="1" t="s">
        <v>8717</v>
      </c>
      <c r="F5659" s="1" t="s">
        <v>1114</v>
      </c>
      <c r="G5659" s="1" t="s">
        <v>16</v>
      </c>
      <c r="H5659">
        <v>130</v>
      </c>
      <c r="I5659">
        <v>3</v>
      </c>
      <c r="L5659" s="1" t="s">
        <v>39821</v>
      </c>
    </row>
    <row r="5660" spans="1:12" x14ac:dyDescent="0.35">
      <c r="A5660" s="1" t="s">
        <v>10559</v>
      </c>
      <c r="B5660" s="1" t="s">
        <v>10560</v>
      </c>
      <c r="C5660">
        <v>2004</v>
      </c>
      <c r="D5660" s="1" t="s">
        <v>4597</v>
      </c>
      <c r="E5660" s="1" t="s">
        <v>9585</v>
      </c>
      <c r="F5660" s="1" t="s">
        <v>2412</v>
      </c>
      <c r="G5660" s="1" t="s">
        <v>16</v>
      </c>
      <c r="H5660">
        <v>667</v>
      </c>
      <c r="L5660" s="1" t="s">
        <v>39822</v>
      </c>
    </row>
    <row r="5661" spans="1:12" x14ac:dyDescent="0.35">
      <c r="A5661" s="1" t="s">
        <v>10561</v>
      </c>
      <c r="B5661" s="1" t="s">
        <v>10562</v>
      </c>
      <c r="C5661">
        <v>2004</v>
      </c>
      <c r="D5661" s="1" t="s">
        <v>70</v>
      </c>
      <c r="E5661" s="1" t="s">
        <v>14</v>
      </c>
      <c r="F5661" s="1" t="s">
        <v>72</v>
      </c>
      <c r="G5661" s="1" t="s">
        <v>16</v>
      </c>
      <c r="H5661">
        <v>100</v>
      </c>
      <c r="L5661" s="1" t="s">
        <v>14</v>
      </c>
    </row>
    <row r="5662" spans="1:12" x14ac:dyDescent="0.35">
      <c r="A5662" s="1" t="s">
        <v>10563</v>
      </c>
      <c r="B5662" s="1" t="s">
        <v>5787</v>
      </c>
      <c r="C5662">
        <v>2004</v>
      </c>
      <c r="D5662" s="1" t="s">
        <v>4597</v>
      </c>
      <c r="E5662" s="1" t="s">
        <v>836</v>
      </c>
      <c r="F5662" s="1" t="s">
        <v>2412</v>
      </c>
      <c r="G5662" s="1" t="s">
        <v>16</v>
      </c>
      <c r="H5662">
        <v>335</v>
      </c>
      <c r="L5662" s="1" t="s">
        <v>39823</v>
      </c>
    </row>
    <row r="5663" spans="1:12" x14ac:dyDescent="0.35">
      <c r="A5663" s="1" t="s">
        <v>10564</v>
      </c>
      <c r="B5663" s="1" t="s">
        <v>10565</v>
      </c>
      <c r="C5663">
        <v>2004</v>
      </c>
      <c r="D5663" s="1" t="s">
        <v>8732</v>
      </c>
      <c r="E5663" s="1" t="s">
        <v>8849</v>
      </c>
      <c r="F5663" s="1" t="s">
        <v>72</v>
      </c>
      <c r="G5663" s="1" t="s">
        <v>16</v>
      </c>
      <c r="H5663">
        <v>90</v>
      </c>
      <c r="L5663" s="1" t="s">
        <v>39824</v>
      </c>
    </row>
    <row r="5664" spans="1:12" x14ac:dyDescent="0.35">
      <c r="A5664" s="1" t="s">
        <v>10566</v>
      </c>
      <c r="B5664" s="1" t="s">
        <v>3086</v>
      </c>
      <c r="C5664">
        <v>2004</v>
      </c>
      <c r="D5664" s="1" t="s">
        <v>70</v>
      </c>
      <c r="E5664" s="1" t="s">
        <v>14</v>
      </c>
      <c r="F5664" s="1" t="s">
        <v>72</v>
      </c>
      <c r="G5664" s="1" t="s">
        <v>16</v>
      </c>
      <c r="H5664">
        <v>90</v>
      </c>
      <c r="L5664" s="1" t="s">
        <v>39825</v>
      </c>
    </row>
    <row r="5665" spans="1:12" x14ac:dyDescent="0.35">
      <c r="A5665" s="1" t="s">
        <v>10567</v>
      </c>
      <c r="B5665" s="1" t="s">
        <v>5830</v>
      </c>
      <c r="C5665">
        <v>2004</v>
      </c>
      <c r="D5665" s="1" t="s">
        <v>70</v>
      </c>
      <c r="E5665" s="1" t="s">
        <v>14</v>
      </c>
      <c r="F5665" s="1" t="s">
        <v>72</v>
      </c>
      <c r="G5665" s="1" t="s">
        <v>16</v>
      </c>
      <c r="H5665">
        <v>139</v>
      </c>
      <c r="L5665" s="1" t="s">
        <v>39826</v>
      </c>
    </row>
    <row r="5666" spans="1:12" x14ac:dyDescent="0.35">
      <c r="A5666" s="1" t="s">
        <v>10568</v>
      </c>
      <c r="B5666" s="1" t="s">
        <v>5830</v>
      </c>
      <c r="C5666">
        <v>2004</v>
      </c>
      <c r="D5666" s="1" t="s">
        <v>70</v>
      </c>
      <c r="E5666" s="1" t="s">
        <v>14</v>
      </c>
      <c r="F5666" s="1" t="s">
        <v>72</v>
      </c>
      <c r="G5666" s="1" t="s">
        <v>16</v>
      </c>
      <c r="H5666">
        <v>139</v>
      </c>
      <c r="L5666" s="1" t="s">
        <v>39827</v>
      </c>
    </row>
    <row r="5667" spans="1:12" x14ac:dyDescent="0.35">
      <c r="A5667" s="1" t="s">
        <v>10569</v>
      </c>
      <c r="B5667" s="1" t="s">
        <v>10570</v>
      </c>
      <c r="C5667">
        <v>2004</v>
      </c>
      <c r="D5667" s="1" t="s">
        <v>70</v>
      </c>
      <c r="E5667" s="1" t="s">
        <v>14</v>
      </c>
      <c r="F5667" s="1" t="s">
        <v>72</v>
      </c>
      <c r="G5667" s="1" t="s">
        <v>16</v>
      </c>
      <c r="H5667">
        <v>80</v>
      </c>
      <c r="L5667" s="1" t="s">
        <v>39828</v>
      </c>
    </row>
    <row r="5668" spans="1:12" x14ac:dyDescent="0.35">
      <c r="A5668" s="1" t="s">
        <v>10571</v>
      </c>
      <c r="B5668" s="1" t="s">
        <v>10572</v>
      </c>
      <c r="C5668">
        <v>2004</v>
      </c>
      <c r="D5668" s="1" t="s">
        <v>10573</v>
      </c>
      <c r="E5668" s="1" t="s">
        <v>14</v>
      </c>
      <c r="F5668" s="1" t="s">
        <v>72</v>
      </c>
      <c r="G5668" s="1" t="s">
        <v>16</v>
      </c>
      <c r="H5668">
        <v>20</v>
      </c>
      <c r="L5668" s="1" t="s">
        <v>39829</v>
      </c>
    </row>
    <row r="5669" spans="1:12" x14ac:dyDescent="0.35">
      <c r="A5669" s="1" t="s">
        <v>10574</v>
      </c>
      <c r="B5669" s="1" t="s">
        <v>10575</v>
      </c>
      <c r="C5669">
        <v>2004</v>
      </c>
      <c r="D5669" s="1" t="s">
        <v>10573</v>
      </c>
      <c r="E5669" s="1" t="s">
        <v>14</v>
      </c>
      <c r="F5669" s="1" t="s">
        <v>72</v>
      </c>
      <c r="G5669" s="1" t="s">
        <v>16</v>
      </c>
      <c r="H5669">
        <v>50</v>
      </c>
      <c r="L5669" s="1" t="s">
        <v>39830</v>
      </c>
    </row>
    <row r="5670" spans="1:12" x14ac:dyDescent="0.35">
      <c r="A5670" s="1" t="s">
        <v>10576</v>
      </c>
      <c r="B5670" s="1" t="s">
        <v>10577</v>
      </c>
      <c r="C5670">
        <v>2004</v>
      </c>
      <c r="D5670" s="1" t="s">
        <v>10573</v>
      </c>
      <c r="E5670" s="1" t="s">
        <v>14</v>
      </c>
      <c r="F5670" s="1" t="s">
        <v>72</v>
      </c>
      <c r="G5670" s="1" t="s">
        <v>16</v>
      </c>
      <c r="H5670">
        <v>75</v>
      </c>
      <c r="L5670" s="1" t="s">
        <v>39831</v>
      </c>
    </row>
    <row r="5671" spans="1:12" x14ac:dyDescent="0.35">
      <c r="A5671" s="1" t="s">
        <v>10578</v>
      </c>
      <c r="B5671" s="1" t="s">
        <v>10579</v>
      </c>
      <c r="C5671">
        <v>2004</v>
      </c>
      <c r="D5671" s="1" t="s">
        <v>10573</v>
      </c>
      <c r="E5671" s="1" t="s">
        <v>14</v>
      </c>
      <c r="F5671" s="1" t="s">
        <v>72</v>
      </c>
      <c r="G5671" s="1" t="s">
        <v>16</v>
      </c>
      <c r="H5671">
        <v>100</v>
      </c>
      <c r="L5671" s="1" t="s">
        <v>39832</v>
      </c>
    </row>
    <row r="5672" spans="1:12" x14ac:dyDescent="0.35">
      <c r="A5672" s="1" t="s">
        <v>10580</v>
      </c>
      <c r="B5672" s="1" t="s">
        <v>10581</v>
      </c>
      <c r="C5672">
        <v>2004</v>
      </c>
      <c r="D5672" s="1" t="s">
        <v>8732</v>
      </c>
      <c r="E5672" s="1" t="s">
        <v>8733</v>
      </c>
      <c r="F5672" s="1" t="s">
        <v>72</v>
      </c>
      <c r="G5672" s="1" t="s">
        <v>16</v>
      </c>
      <c r="H5672">
        <v>26</v>
      </c>
      <c r="L5672" s="1" t="s">
        <v>39833</v>
      </c>
    </row>
    <row r="5673" spans="1:12" x14ac:dyDescent="0.35">
      <c r="A5673" s="1" t="s">
        <v>10582</v>
      </c>
      <c r="B5673" s="1" t="s">
        <v>10583</v>
      </c>
      <c r="C5673">
        <v>2004</v>
      </c>
      <c r="D5673" s="1" t="s">
        <v>70</v>
      </c>
      <c r="E5673" s="1" t="s">
        <v>14</v>
      </c>
      <c r="F5673" s="1" t="s">
        <v>72</v>
      </c>
      <c r="G5673" s="1" t="s">
        <v>16</v>
      </c>
      <c r="H5673">
        <v>40</v>
      </c>
      <c r="L5673" s="1" t="s">
        <v>39834</v>
      </c>
    </row>
    <row r="5674" spans="1:12" x14ac:dyDescent="0.35">
      <c r="A5674" s="1" t="s">
        <v>10584</v>
      </c>
      <c r="B5674" s="1" t="s">
        <v>10585</v>
      </c>
      <c r="C5674">
        <v>2004</v>
      </c>
      <c r="D5674" s="1" t="s">
        <v>1779</v>
      </c>
      <c r="E5674" s="1" t="s">
        <v>14</v>
      </c>
      <c r="F5674" s="1" t="s">
        <v>72</v>
      </c>
      <c r="G5674" s="1" t="s">
        <v>16</v>
      </c>
      <c r="H5674">
        <v>2</v>
      </c>
      <c r="L5674" s="1" t="s">
        <v>39835</v>
      </c>
    </row>
    <row r="5675" spans="1:12" x14ac:dyDescent="0.35">
      <c r="A5675" s="1" t="s">
        <v>10586</v>
      </c>
      <c r="B5675" s="1" t="s">
        <v>10587</v>
      </c>
      <c r="C5675">
        <v>2004</v>
      </c>
      <c r="D5675" s="1" t="s">
        <v>1779</v>
      </c>
      <c r="E5675" s="1" t="s">
        <v>14</v>
      </c>
      <c r="F5675" s="1" t="s">
        <v>72</v>
      </c>
      <c r="G5675" s="1" t="s">
        <v>16</v>
      </c>
      <c r="H5675">
        <v>6</v>
      </c>
      <c r="L5675" s="1" t="s">
        <v>39836</v>
      </c>
    </row>
    <row r="5676" spans="1:12" x14ac:dyDescent="0.35">
      <c r="A5676" s="1" t="s">
        <v>10588</v>
      </c>
      <c r="B5676" s="1" t="s">
        <v>10589</v>
      </c>
      <c r="C5676">
        <v>2004</v>
      </c>
      <c r="D5676" s="1" t="s">
        <v>1779</v>
      </c>
      <c r="E5676" s="1" t="s">
        <v>14</v>
      </c>
      <c r="F5676" s="1" t="s">
        <v>72</v>
      </c>
      <c r="G5676" s="1" t="s">
        <v>16</v>
      </c>
      <c r="H5676">
        <v>5</v>
      </c>
      <c r="L5676" s="1" t="s">
        <v>39837</v>
      </c>
    </row>
    <row r="5677" spans="1:12" x14ac:dyDescent="0.35">
      <c r="A5677" s="1" t="s">
        <v>10590</v>
      </c>
      <c r="B5677" s="1" t="s">
        <v>10591</v>
      </c>
      <c r="C5677">
        <v>2004</v>
      </c>
      <c r="D5677" s="1" t="s">
        <v>1779</v>
      </c>
      <c r="E5677" s="1" t="s">
        <v>14</v>
      </c>
      <c r="F5677" s="1" t="s">
        <v>72</v>
      </c>
      <c r="G5677" s="1" t="s">
        <v>16</v>
      </c>
      <c r="H5677">
        <v>8</v>
      </c>
      <c r="L5677" s="1" t="s">
        <v>39838</v>
      </c>
    </row>
    <row r="5678" spans="1:12" x14ac:dyDescent="0.35">
      <c r="A5678" s="1" t="s">
        <v>10592</v>
      </c>
      <c r="B5678" s="1" t="s">
        <v>10593</v>
      </c>
      <c r="C5678">
        <v>2004</v>
      </c>
      <c r="D5678" s="1" t="s">
        <v>1779</v>
      </c>
      <c r="E5678" s="1" t="s">
        <v>14</v>
      </c>
      <c r="F5678" s="1" t="s">
        <v>72</v>
      </c>
      <c r="G5678" s="1" t="s">
        <v>16</v>
      </c>
      <c r="H5678">
        <v>7</v>
      </c>
      <c r="L5678" s="1" t="s">
        <v>39839</v>
      </c>
    </row>
    <row r="5679" spans="1:12" x14ac:dyDescent="0.35">
      <c r="A5679" s="1" t="s">
        <v>10594</v>
      </c>
      <c r="B5679" s="1" t="s">
        <v>10595</v>
      </c>
      <c r="C5679">
        <v>2004</v>
      </c>
      <c r="D5679" s="1" t="s">
        <v>70</v>
      </c>
      <c r="E5679" s="1" t="s">
        <v>14</v>
      </c>
      <c r="F5679" s="1" t="s">
        <v>72</v>
      </c>
      <c r="G5679" s="1" t="s">
        <v>16</v>
      </c>
      <c r="H5679">
        <v>113</v>
      </c>
      <c r="I5679">
        <v>2</v>
      </c>
      <c r="L5679" s="1" t="s">
        <v>39840</v>
      </c>
    </row>
    <row r="5680" spans="1:12" x14ac:dyDescent="0.35">
      <c r="A5680" s="1" t="s">
        <v>10596</v>
      </c>
      <c r="B5680" s="1" t="s">
        <v>10597</v>
      </c>
      <c r="C5680">
        <v>2004</v>
      </c>
      <c r="D5680" s="1" t="s">
        <v>4492</v>
      </c>
      <c r="E5680" s="1" t="s">
        <v>14</v>
      </c>
      <c r="F5680" s="1" t="s">
        <v>1135</v>
      </c>
      <c r="G5680" s="1" t="s">
        <v>16</v>
      </c>
      <c r="H5680">
        <v>73</v>
      </c>
      <c r="I5680">
        <v>2</v>
      </c>
      <c r="L5680" s="1" t="s">
        <v>39841</v>
      </c>
    </row>
    <row r="5681" spans="1:12" x14ac:dyDescent="0.35">
      <c r="A5681" s="1" t="s">
        <v>10598</v>
      </c>
      <c r="B5681" s="1" t="s">
        <v>10599</v>
      </c>
      <c r="C5681">
        <v>2004</v>
      </c>
      <c r="D5681" s="1" t="s">
        <v>4492</v>
      </c>
      <c r="E5681" s="1" t="s">
        <v>14</v>
      </c>
      <c r="F5681" s="1" t="s">
        <v>1135</v>
      </c>
      <c r="G5681" s="1" t="s">
        <v>16</v>
      </c>
      <c r="H5681">
        <v>203</v>
      </c>
      <c r="I5681">
        <v>3</v>
      </c>
      <c r="L5681" s="1" t="s">
        <v>39842</v>
      </c>
    </row>
    <row r="5682" spans="1:12" x14ac:dyDescent="0.35">
      <c r="A5682" s="1" t="s">
        <v>10600</v>
      </c>
      <c r="B5682" s="1" t="s">
        <v>10601</v>
      </c>
      <c r="C5682">
        <v>2004</v>
      </c>
      <c r="D5682" s="1" t="s">
        <v>4492</v>
      </c>
      <c r="E5682" s="1" t="s">
        <v>14</v>
      </c>
      <c r="F5682" s="1" t="s">
        <v>1135</v>
      </c>
      <c r="G5682" s="1" t="s">
        <v>16</v>
      </c>
      <c r="H5682">
        <v>179</v>
      </c>
      <c r="I5682">
        <v>2</v>
      </c>
      <c r="L5682" s="1" t="s">
        <v>39843</v>
      </c>
    </row>
    <row r="5683" spans="1:12" x14ac:dyDescent="0.35">
      <c r="A5683" s="1" t="s">
        <v>10602</v>
      </c>
      <c r="B5683" s="1" t="s">
        <v>10603</v>
      </c>
      <c r="C5683">
        <v>2004</v>
      </c>
      <c r="D5683" s="1" t="s">
        <v>4492</v>
      </c>
      <c r="E5683" s="1" t="s">
        <v>14</v>
      </c>
      <c r="F5683" s="1" t="s">
        <v>1135</v>
      </c>
      <c r="G5683" s="1" t="s">
        <v>16</v>
      </c>
      <c r="H5683">
        <v>102</v>
      </c>
      <c r="I5683">
        <v>1</v>
      </c>
      <c r="L5683" s="1" t="s">
        <v>39844</v>
      </c>
    </row>
    <row r="5684" spans="1:12" x14ac:dyDescent="0.35">
      <c r="A5684" s="1" t="s">
        <v>10604</v>
      </c>
      <c r="B5684" s="1" t="s">
        <v>10605</v>
      </c>
      <c r="C5684">
        <v>2004</v>
      </c>
      <c r="D5684" s="1" t="s">
        <v>4492</v>
      </c>
      <c r="E5684" s="1" t="s">
        <v>14</v>
      </c>
      <c r="F5684" s="1" t="s">
        <v>1135</v>
      </c>
      <c r="G5684" s="1" t="s">
        <v>16</v>
      </c>
      <c r="H5684">
        <v>96</v>
      </c>
      <c r="I5684">
        <v>1</v>
      </c>
      <c r="L5684" s="1" t="s">
        <v>39845</v>
      </c>
    </row>
    <row r="5685" spans="1:12" x14ac:dyDescent="0.35">
      <c r="A5685" s="1" t="s">
        <v>10606</v>
      </c>
      <c r="B5685" s="1" t="s">
        <v>10607</v>
      </c>
      <c r="C5685">
        <v>2004</v>
      </c>
      <c r="D5685" s="1" t="s">
        <v>4492</v>
      </c>
      <c r="E5685" s="1" t="s">
        <v>14</v>
      </c>
      <c r="F5685" s="1" t="s">
        <v>1135</v>
      </c>
      <c r="G5685" s="1" t="s">
        <v>16</v>
      </c>
      <c r="H5685">
        <v>31</v>
      </c>
      <c r="L5685" s="1" t="s">
        <v>39846</v>
      </c>
    </row>
    <row r="5686" spans="1:12" x14ac:dyDescent="0.35">
      <c r="A5686" s="1" t="s">
        <v>10608</v>
      </c>
      <c r="B5686" s="1" t="s">
        <v>7060</v>
      </c>
      <c r="C5686">
        <v>2004</v>
      </c>
      <c r="D5686" s="1" t="s">
        <v>7041</v>
      </c>
      <c r="E5686" s="1" t="s">
        <v>1643</v>
      </c>
      <c r="F5686" s="1" t="s">
        <v>7043</v>
      </c>
      <c r="G5686" s="1" t="s">
        <v>16</v>
      </c>
      <c r="H5686">
        <v>41</v>
      </c>
      <c r="L5686" s="1" t="s">
        <v>39847</v>
      </c>
    </row>
    <row r="5687" spans="1:12" x14ac:dyDescent="0.35">
      <c r="A5687" s="1" t="s">
        <v>10609</v>
      </c>
      <c r="B5687" s="1" t="s">
        <v>10610</v>
      </c>
      <c r="C5687">
        <v>2004</v>
      </c>
      <c r="D5687" s="1" t="s">
        <v>7041</v>
      </c>
      <c r="E5687" s="1" t="s">
        <v>1643</v>
      </c>
      <c r="F5687" s="1" t="s">
        <v>7043</v>
      </c>
      <c r="G5687" s="1" t="s">
        <v>16</v>
      </c>
      <c r="H5687">
        <v>25</v>
      </c>
      <c r="L5687" s="1" t="s">
        <v>39848</v>
      </c>
    </row>
    <row r="5688" spans="1:12" x14ac:dyDescent="0.35">
      <c r="A5688" s="1" t="s">
        <v>10611</v>
      </c>
      <c r="B5688" s="1" t="s">
        <v>7821</v>
      </c>
      <c r="C5688">
        <v>2004</v>
      </c>
      <c r="D5688" s="1" t="s">
        <v>7041</v>
      </c>
      <c r="E5688" s="1" t="s">
        <v>1643</v>
      </c>
      <c r="F5688" s="1" t="s">
        <v>7043</v>
      </c>
      <c r="G5688" s="1" t="s">
        <v>16</v>
      </c>
      <c r="H5688">
        <v>32</v>
      </c>
      <c r="L5688" s="1" t="s">
        <v>39849</v>
      </c>
    </row>
    <row r="5689" spans="1:12" x14ac:dyDescent="0.35">
      <c r="A5689" s="1" t="s">
        <v>10612</v>
      </c>
      <c r="B5689" s="1" t="s">
        <v>10613</v>
      </c>
      <c r="C5689">
        <v>2004</v>
      </c>
      <c r="D5689" s="1" t="s">
        <v>9602</v>
      </c>
      <c r="E5689" s="1" t="s">
        <v>9947</v>
      </c>
      <c r="F5689" s="1" t="s">
        <v>33</v>
      </c>
      <c r="G5689" s="1" t="s">
        <v>16</v>
      </c>
      <c r="H5689">
        <v>36</v>
      </c>
      <c r="I5689">
        <v>1</v>
      </c>
      <c r="L5689" s="1" t="s">
        <v>39850</v>
      </c>
    </row>
    <row r="5690" spans="1:12" x14ac:dyDescent="0.35">
      <c r="A5690" s="1" t="s">
        <v>10614</v>
      </c>
      <c r="B5690" s="1" t="s">
        <v>3623</v>
      </c>
      <c r="C5690">
        <v>2004</v>
      </c>
      <c r="D5690" s="1" t="s">
        <v>9602</v>
      </c>
      <c r="E5690" s="1" t="s">
        <v>9947</v>
      </c>
      <c r="F5690" s="1" t="s">
        <v>33</v>
      </c>
      <c r="G5690" s="1" t="s">
        <v>16</v>
      </c>
      <c r="H5690">
        <v>68</v>
      </c>
      <c r="I5690">
        <v>1</v>
      </c>
      <c r="L5690" s="1" t="s">
        <v>39851</v>
      </c>
    </row>
    <row r="5691" spans="1:12" x14ac:dyDescent="0.35">
      <c r="A5691" s="1" t="s">
        <v>10615</v>
      </c>
      <c r="B5691" s="1" t="s">
        <v>5869</v>
      </c>
      <c r="C5691">
        <v>2004</v>
      </c>
      <c r="D5691" s="1" t="s">
        <v>9602</v>
      </c>
      <c r="E5691" s="1" t="s">
        <v>9947</v>
      </c>
      <c r="F5691" s="1" t="s">
        <v>33</v>
      </c>
      <c r="G5691" s="1" t="s">
        <v>16</v>
      </c>
      <c r="H5691">
        <v>205</v>
      </c>
      <c r="I5691">
        <v>2</v>
      </c>
      <c r="L5691" s="1" t="s">
        <v>39852</v>
      </c>
    </row>
    <row r="5692" spans="1:12" x14ac:dyDescent="0.35">
      <c r="A5692" s="1" t="s">
        <v>10616</v>
      </c>
      <c r="B5692" s="1" t="s">
        <v>10617</v>
      </c>
      <c r="C5692">
        <v>2004</v>
      </c>
      <c r="D5692" s="1" t="s">
        <v>9602</v>
      </c>
      <c r="E5692" s="1" t="s">
        <v>9947</v>
      </c>
      <c r="F5692" s="1" t="s">
        <v>33</v>
      </c>
      <c r="G5692" s="1" t="s">
        <v>16</v>
      </c>
      <c r="H5692">
        <v>274</v>
      </c>
      <c r="I5692">
        <v>2</v>
      </c>
      <c r="L5692" s="1" t="s">
        <v>39853</v>
      </c>
    </row>
    <row r="5693" spans="1:12" x14ac:dyDescent="0.35">
      <c r="A5693" s="1" t="s">
        <v>10618</v>
      </c>
      <c r="B5693" s="1" t="s">
        <v>10619</v>
      </c>
      <c r="C5693">
        <v>2004</v>
      </c>
      <c r="D5693" s="1" t="s">
        <v>9602</v>
      </c>
      <c r="E5693" s="1" t="s">
        <v>9947</v>
      </c>
      <c r="F5693" s="1" t="s">
        <v>33</v>
      </c>
      <c r="G5693" s="1" t="s">
        <v>16</v>
      </c>
      <c r="H5693">
        <v>269</v>
      </c>
      <c r="I5693">
        <v>3</v>
      </c>
      <c r="L5693" s="1" t="s">
        <v>39854</v>
      </c>
    </row>
    <row r="5694" spans="1:12" x14ac:dyDescent="0.35">
      <c r="A5694" s="1" t="s">
        <v>10620</v>
      </c>
      <c r="B5694" s="1" t="s">
        <v>10621</v>
      </c>
      <c r="C5694">
        <v>2004</v>
      </c>
      <c r="D5694" s="1" t="s">
        <v>9602</v>
      </c>
      <c r="E5694" s="1" t="s">
        <v>9947</v>
      </c>
      <c r="F5694" s="1" t="s">
        <v>33</v>
      </c>
      <c r="G5694" s="1" t="s">
        <v>16</v>
      </c>
      <c r="H5694">
        <v>367</v>
      </c>
      <c r="I5694">
        <v>4</v>
      </c>
      <c r="L5694" s="1" t="s">
        <v>39855</v>
      </c>
    </row>
    <row r="5695" spans="1:12" x14ac:dyDescent="0.35">
      <c r="A5695" s="1" t="s">
        <v>10622</v>
      </c>
      <c r="B5695" s="1" t="s">
        <v>10623</v>
      </c>
      <c r="C5695">
        <v>2004</v>
      </c>
      <c r="D5695" s="1" t="s">
        <v>9875</v>
      </c>
      <c r="E5695" s="1" t="s">
        <v>3194</v>
      </c>
      <c r="F5695" s="1" t="s">
        <v>1114</v>
      </c>
      <c r="G5695" s="1" t="s">
        <v>16</v>
      </c>
      <c r="H5695">
        <v>22</v>
      </c>
      <c r="I5695">
        <v>1</v>
      </c>
      <c r="L5695" s="1" t="s">
        <v>39856</v>
      </c>
    </row>
    <row r="5696" spans="1:12" x14ac:dyDescent="0.35">
      <c r="A5696" s="1" t="s">
        <v>10624</v>
      </c>
      <c r="B5696" s="1" t="s">
        <v>10625</v>
      </c>
      <c r="C5696">
        <v>2004</v>
      </c>
      <c r="D5696" s="1" t="s">
        <v>9875</v>
      </c>
      <c r="E5696" s="1" t="s">
        <v>3194</v>
      </c>
      <c r="F5696" s="1" t="s">
        <v>1114</v>
      </c>
      <c r="G5696" s="1" t="s">
        <v>16</v>
      </c>
      <c r="H5696">
        <v>24</v>
      </c>
      <c r="I5696">
        <v>2</v>
      </c>
      <c r="L5696" s="1" t="s">
        <v>39857</v>
      </c>
    </row>
    <row r="5697" spans="1:12" x14ac:dyDescent="0.35">
      <c r="A5697" s="1" t="s">
        <v>10626</v>
      </c>
      <c r="B5697" s="1" t="s">
        <v>10627</v>
      </c>
      <c r="C5697">
        <v>2004</v>
      </c>
      <c r="D5697" s="1" t="s">
        <v>9875</v>
      </c>
      <c r="E5697" s="1" t="s">
        <v>3194</v>
      </c>
      <c r="F5697" s="1" t="s">
        <v>1114</v>
      </c>
      <c r="G5697" s="1" t="s">
        <v>16</v>
      </c>
      <c r="H5697">
        <v>36</v>
      </c>
      <c r="I5697">
        <v>1</v>
      </c>
      <c r="L5697" s="1" t="s">
        <v>39858</v>
      </c>
    </row>
    <row r="5698" spans="1:12" x14ac:dyDescent="0.35">
      <c r="A5698" s="1" t="s">
        <v>10628</v>
      </c>
      <c r="B5698" s="1" t="s">
        <v>10629</v>
      </c>
      <c r="C5698">
        <v>2004</v>
      </c>
      <c r="D5698" s="1" t="s">
        <v>9875</v>
      </c>
      <c r="E5698" s="1" t="s">
        <v>3194</v>
      </c>
      <c r="F5698" s="1" t="s">
        <v>1114</v>
      </c>
      <c r="G5698" s="1" t="s">
        <v>16</v>
      </c>
      <c r="H5698">
        <v>61</v>
      </c>
      <c r="I5698">
        <v>2</v>
      </c>
      <c r="L5698" s="1" t="s">
        <v>39859</v>
      </c>
    </row>
    <row r="5699" spans="1:12" x14ac:dyDescent="0.35">
      <c r="A5699" s="1" t="s">
        <v>10630</v>
      </c>
      <c r="B5699" s="1" t="s">
        <v>4825</v>
      </c>
      <c r="C5699">
        <v>2004</v>
      </c>
      <c r="D5699" s="1" t="s">
        <v>9875</v>
      </c>
      <c r="E5699" s="1" t="s">
        <v>3194</v>
      </c>
      <c r="F5699" s="1" t="s">
        <v>1114</v>
      </c>
      <c r="G5699" s="1" t="s">
        <v>16</v>
      </c>
      <c r="H5699">
        <v>76</v>
      </c>
      <c r="I5699">
        <v>3</v>
      </c>
      <c r="L5699" s="1" t="s">
        <v>39860</v>
      </c>
    </row>
    <row r="5700" spans="1:12" x14ac:dyDescent="0.35">
      <c r="A5700" s="1" t="s">
        <v>10631</v>
      </c>
      <c r="B5700" s="1" t="s">
        <v>10632</v>
      </c>
      <c r="C5700">
        <v>2004</v>
      </c>
      <c r="D5700" s="1" t="s">
        <v>9875</v>
      </c>
      <c r="E5700" s="1" t="s">
        <v>3194</v>
      </c>
      <c r="F5700" s="1" t="s">
        <v>1114</v>
      </c>
      <c r="G5700" s="1" t="s">
        <v>16</v>
      </c>
      <c r="H5700">
        <v>131</v>
      </c>
      <c r="I5700">
        <v>4</v>
      </c>
      <c r="L5700" s="1" t="s">
        <v>39861</v>
      </c>
    </row>
    <row r="5701" spans="1:12" x14ac:dyDescent="0.35">
      <c r="A5701" s="1" t="s">
        <v>10633</v>
      </c>
      <c r="B5701" s="1" t="s">
        <v>10634</v>
      </c>
      <c r="C5701">
        <v>2004</v>
      </c>
      <c r="D5701" s="1" t="s">
        <v>9875</v>
      </c>
      <c r="E5701" s="1" t="s">
        <v>3194</v>
      </c>
      <c r="F5701" s="1" t="s">
        <v>1114</v>
      </c>
      <c r="G5701" s="1" t="s">
        <v>16</v>
      </c>
      <c r="H5701">
        <v>4</v>
      </c>
      <c r="I5701">
        <v>1</v>
      </c>
      <c r="L5701" s="1" t="s">
        <v>39862</v>
      </c>
    </row>
    <row r="5702" spans="1:12" x14ac:dyDescent="0.35">
      <c r="A5702" s="1" t="s">
        <v>10635</v>
      </c>
      <c r="B5702" s="1" t="s">
        <v>10636</v>
      </c>
      <c r="C5702">
        <v>2004</v>
      </c>
      <c r="D5702" s="1" t="s">
        <v>9875</v>
      </c>
      <c r="E5702" s="1" t="s">
        <v>3194</v>
      </c>
      <c r="F5702" s="1" t="s">
        <v>1114</v>
      </c>
      <c r="G5702" s="1" t="s">
        <v>16</v>
      </c>
      <c r="H5702">
        <v>9</v>
      </c>
      <c r="I5702">
        <v>1</v>
      </c>
      <c r="L5702" s="1" t="s">
        <v>39863</v>
      </c>
    </row>
    <row r="5703" spans="1:12" x14ac:dyDescent="0.35">
      <c r="A5703" s="1" t="s">
        <v>10637</v>
      </c>
      <c r="B5703" s="1" t="s">
        <v>10638</v>
      </c>
      <c r="C5703">
        <v>2004</v>
      </c>
      <c r="D5703" s="1" t="s">
        <v>9875</v>
      </c>
      <c r="E5703" s="1" t="s">
        <v>3194</v>
      </c>
      <c r="F5703" s="1" t="s">
        <v>1114</v>
      </c>
      <c r="G5703" s="1" t="s">
        <v>16</v>
      </c>
      <c r="H5703">
        <v>4</v>
      </c>
      <c r="I5703">
        <v>1</v>
      </c>
      <c r="L5703" s="1" t="s">
        <v>39864</v>
      </c>
    </row>
    <row r="5704" spans="1:12" x14ac:dyDescent="0.35">
      <c r="A5704" s="1" t="s">
        <v>10639</v>
      </c>
      <c r="B5704" s="1" t="s">
        <v>10640</v>
      </c>
      <c r="C5704">
        <v>2004</v>
      </c>
      <c r="D5704" s="1" t="s">
        <v>9875</v>
      </c>
      <c r="E5704" s="1" t="s">
        <v>959</v>
      </c>
      <c r="F5704" s="1" t="s">
        <v>1114</v>
      </c>
      <c r="G5704" s="1" t="s">
        <v>16</v>
      </c>
      <c r="H5704">
        <v>1</v>
      </c>
      <c r="L5704" s="1" t="s">
        <v>39865</v>
      </c>
    </row>
    <row r="5705" spans="1:12" x14ac:dyDescent="0.35">
      <c r="A5705" s="1" t="s">
        <v>10641</v>
      </c>
      <c r="B5705" s="1" t="s">
        <v>10642</v>
      </c>
      <c r="C5705">
        <v>2004</v>
      </c>
      <c r="D5705" s="1" t="s">
        <v>4597</v>
      </c>
      <c r="E5705" s="1" t="s">
        <v>9585</v>
      </c>
      <c r="F5705" s="1" t="s">
        <v>2412</v>
      </c>
      <c r="G5705" s="1" t="s">
        <v>16</v>
      </c>
      <c r="H5705">
        <v>28</v>
      </c>
      <c r="L5705" s="1" t="s">
        <v>39866</v>
      </c>
    </row>
    <row r="5706" spans="1:12" x14ac:dyDescent="0.35">
      <c r="A5706" s="1" t="s">
        <v>10643</v>
      </c>
      <c r="B5706" s="1" t="s">
        <v>10644</v>
      </c>
      <c r="C5706">
        <v>2004</v>
      </c>
      <c r="D5706" s="1" t="s">
        <v>4597</v>
      </c>
      <c r="E5706" s="1" t="s">
        <v>9585</v>
      </c>
      <c r="F5706" s="1" t="s">
        <v>2412</v>
      </c>
      <c r="G5706" s="1" t="s">
        <v>16</v>
      </c>
      <c r="H5706">
        <v>33</v>
      </c>
      <c r="L5706" s="1" t="s">
        <v>39867</v>
      </c>
    </row>
    <row r="5707" spans="1:12" x14ac:dyDescent="0.35">
      <c r="A5707" s="1" t="s">
        <v>10645</v>
      </c>
      <c r="B5707" s="1" t="s">
        <v>10646</v>
      </c>
      <c r="C5707">
        <v>2004</v>
      </c>
      <c r="D5707" s="1" t="s">
        <v>9602</v>
      </c>
      <c r="E5707" s="1" t="s">
        <v>1080</v>
      </c>
      <c r="F5707" s="1" t="s">
        <v>33</v>
      </c>
      <c r="G5707" s="1" t="s">
        <v>16</v>
      </c>
      <c r="H5707">
        <v>125</v>
      </c>
      <c r="I5707">
        <v>1</v>
      </c>
      <c r="L5707" s="1" t="s">
        <v>39868</v>
      </c>
    </row>
    <row r="5708" spans="1:12" x14ac:dyDescent="0.35">
      <c r="A5708" s="1" t="s">
        <v>10647</v>
      </c>
      <c r="B5708" s="1" t="s">
        <v>1757</v>
      </c>
      <c r="C5708">
        <v>2004</v>
      </c>
      <c r="D5708" s="1" t="s">
        <v>4597</v>
      </c>
      <c r="E5708" s="1" t="s">
        <v>9585</v>
      </c>
      <c r="F5708" s="1" t="s">
        <v>2412</v>
      </c>
      <c r="G5708" s="1" t="s">
        <v>16</v>
      </c>
      <c r="H5708">
        <v>26</v>
      </c>
      <c r="L5708" s="1" t="s">
        <v>39869</v>
      </c>
    </row>
    <row r="5709" spans="1:12" x14ac:dyDescent="0.35">
      <c r="A5709" s="1" t="s">
        <v>10648</v>
      </c>
      <c r="B5709" s="1" t="s">
        <v>10649</v>
      </c>
      <c r="C5709">
        <v>2004</v>
      </c>
      <c r="D5709" s="1" t="s">
        <v>4597</v>
      </c>
      <c r="E5709" s="1" t="s">
        <v>9585</v>
      </c>
      <c r="F5709" s="1" t="s">
        <v>2412</v>
      </c>
      <c r="G5709" s="1" t="s">
        <v>16</v>
      </c>
      <c r="H5709">
        <v>34</v>
      </c>
      <c r="L5709" s="1" t="s">
        <v>39870</v>
      </c>
    </row>
    <row r="5710" spans="1:12" x14ac:dyDescent="0.35">
      <c r="A5710" s="1" t="s">
        <v>10650</v>
      </c>
      <c r="B5710" s="1" t="s">
        <v>3025</v>
      </c>
      <c r="C5710">
        <v>2004</v>
      </c>
      <c r="D5710" s="1" t="s">
        <v>836</v>
      </c>
      <c r="E5710" s="1" t="s">
        <v>6534</v>
      </c>
      <c r="F5710" s="1" t="s">
        <v>43</v>
      </c>
      <c r="G5710" s="1" t="s">
        <v>16</v>
      </c>
      <c r="H5710">
        <v>19</v>
      </c>
      <c r="J5710">
        <v>4</v>
      </c>
      <c r="L5710" s="1" t="s">
        <v>39871</v>
      </c>
    </row>
    <row r="5711" spans="1:12" x14ac:dyDescent="0.35">
      <c r="A5711" s="1" t="s">
        <v>10651</v>
      </c>
      <c r="B5711" s="1" t="s">
        <v>10652</v>
      </c>
      <c r="C5711">
        <v>2004</v>
      </c>
      <c r="D5711" s="1" t="s">
        <v>7041</v>
      </c>
      <c r="E5711" s="1" t="s">
        <v>7046</v>
      </c>
      <c r="F5711" s="1" t="s">
        <v>7043</v>
      </c>
      <c r="G5711" s="1" t="s">
        <v>16</v>
      </c>
      <c r="H5711">
        <v>412</v>
      </c>
      <c r="I5711">
        <v>3</v>
      </c>
      <c r="L5711" s="1" t="s">
        <v>39872</v>
      </c>
    </row>
    <row r="5712" spans="1:12" x14ac:dyDescent="0.35">
      <c r="A5712" s="1" t="s">
        <v>10653</v>
      </c>
      <c r="B5712" s="1" t="s">
        <v>10654</v>
      </c>
      <c r="C5712">
        <v>2004</v>
      </c>
      <c r="D5712" s="1" t="s">
        <v>9875</v>
      </c>
      <c r="E5712" s="1" t="s">
        <v>3194</v>
      </c>
      <c r="F5712" s="1" t="s">
        <v>1114</v>
      </c>
      <c r="G5712" s="1" t="s">
        <v>16</v>
      </c>
      <c r="H5712">
        <v>4</v>
      </c>
      <c r="I5712">
        <v>1</v>
      </c>
      <c r="L5712" s="1" t="s">
        <v>39873</v>
      </c>
    </row>
    <row r="5713" spans="1:12" x14ac:dyDescent="0.35">
      <c r="A5713" s="1" t="s">
        <v>10655</v>
      </c>
      <c r="B5713" s="1" t="s">
        <v>10656</v>
      </c>
      <c r="C5713">
        <v>2004</v>
      </c>
      <c r="D5713" s="1" t="s">
        <v>8732</v>
      </c>
      <c r="E5713" s="1" t="s">
        <v>10657</v>
      </c>
      <c r="F5713" s="1" t="s">
        <v>72</v>
      </c>
      <c r="G5713" s="1" t="s">
        <v>16</v>
      </c>
      <c r="H5713">
        <v>21</v>
      </c>
      <c r="I5713">
        <v>1</v>
      </c>
      <c r="L5713" s="1" t="s">
        <v>39874</v>
      </c>
    </row>
    <row r="5714" spans="1:12" x14ac:dyDescent="0.35">
      <c r="A5714" s="1" t="s">
        <v>10658</v>
      </c>
      <c r="B5714" s="1" t="s">
        <v>10659</v>
      </c>
      <c r="C5714">
        <v>2004</v>
      </c>
      <c r="D5714" s="1" t="s">
        <v>8732</v>
      </c>
      <c r="E5714" s="1" t="s">
        <v>10657</v>
      </c>
      <c r="F5714" s="1" t="s">
        <v>72</v>
      </c>
      <c r="G5714" s="1" t="s">
        <v>16</v>
      </c>
      <c r="H5714">
        <v>10</v>
      </c>
      <c r="I5714">
        <v>1</v>
      </c>
      <c r="L5714" s="1" t="s">
        <v>39875</v>
      </c>
    </row>
    <row r="5715" spans="1:12" x14ac:dyDescent="0.35">
      <c r="A5715" s="1" t="s">
        <v>10660</v>
      </c>
      <c r="B5715" s="1" t="s">
        <v>10661</v>
      </c>
      <c r="C5715">
        <v>2004</v>
      </c>
      <c r="D5715" s="1" t="s">
        <v>8732</v>
      </c>
      <c r="E5715" s="1" t="s">
        <v>10657</v>
      </c>
      <c r="F5715" s="1" t="s">
        <v>72</v>
      </c>
      <c r="G5715" s="1" t="s">
        <v>16</v>
      </c>
      <c r="H5715">
        <v>29</v>
      </c>
      <c r="I5715">
        <v>2</v>
      </c>
      <c r="L5715" s="1" t="s">
        <v>39876</v>
      </c>
    </row>
    <row r="5716" spans="1:12" x14ac:dyDescent="0.35">
      <c r="A5716" s="1" t="s">
        <v>10662</v>
      </c>
      <c r="B5716" s="1" t="s">
        <v>10663</v>
      </c>
      <c r="C5716">
        <v>2004</v>
      </c>
      <c r="D5716" s="1" t="s">
        <v>8732</v>
      </c>
      <c r="E5716" s="1" t="s">
        <v>10657</v>
      </c>
      <c r="F5716" s="1" t="s">
        <v>72</v>
      </c>
      <c r="G5716" s="1" t="s">
        <v>16</v>
      </c>
      <c r="H5716">
        <v>39</v>
      </c>
      <c r="I5716">
        <v>2</v>
      </c>
      <c r="L5716" s="1" t="s">
        <v>39877</v>
      </c>
    </row>
    <row r="5717" spans="1:12" x14ac:dyDescent="0.35">
      <c r="A5717" s="1" t="s">
        <v>10664</v>
      </c>
      <c r="B5717" s="1" t="s">
        <v>9614</v>
      </c>
      <c r="C5717">
        <v>2004</v>
      </c>
      <c r="D5717" s="1" t="s">
        <v>70</v>
      </c>
      <c r="E5717" s="1" t="s">
        <v>14</v>
      </c>
      <c r="F5717" s="1" t="s">
        <v>72</v>
      </c>
      <c r="G5717" s="1" t="s">
        <v>16</v>
      </c>
      <c r="H5717">
        <v>2</v>
      </c>
      <c r="I5717">
        <v>1</v>
      </c>
      <c r="L5717" s="1" t="s">
        <v>14</v>
      </c>
    </row>
    <row r="5718" spans="1:12" x14ac:dyDescent="0.35">
      <c r="A5718" s="1" t="s">
        <v>10665</v>
      </c>
      <c r="B5718" s="1" t="s">
        <v>10666</v>
      </c>
      <c r="C5718">
        <v>2004</v>
      </c>
      <c r="D5718" s="1" t="s">
        <v>70</v>
      </c>
      <c r="E5718" s="1" t="s">
        <v>14</v>
      </c>
      <c r="F5718" s="1" t="s">
        <v>72</v>
      </c>
      <c r="G5718" s="1" t="s">
        <v>16</v>
      </c>
      <c r="L5718" s="1" t="s">
        <v>14</v>
      </c>
    </row>
    <row r="5719" spans="1:12" x14ac:dyDescent="0.35">
      <c r="A5719" s="1" t="s">
        <v>10667</v>
      </c>
      <c r="B5719" s="1" t="s">
        <v>10668</v>
      </c>
      <c r="C5719">
        <v>2004</v>
      </c>
      <c r="D5719" s="1" t="s">
        <v>70</v>
      </c>
      <c r="E5719" s="1" t="s">
        <v>14</v>
      </c>
      <c r="F5719" s="1" t="s">
        <v>72</v>
      </c>
      <c r="G5719" s="1" t="s">
        <v>16</v>
      </c>
      <c r="L5719" s="1" t="s">
        <v>14</v>
      </c>
    </row>
    <row r="5720" spans="1:12" x14ac:dyDescent="0.35">
      <c r="A5720" s="1" t="s">
        <v>10669</v>
      </c>
      <c r="B5720" s="1" t="s">
        <v>10670</v>
      </c>
      <c r="C5720">
        <v>2004</v>
      </c>
      <c r="D5720" s="1" t="s">
        <v>8732</v>
      </c>
      <c r="E5720" s="1" t="s">
        <v>9999</v>
      </c>
      <c r="F5720" s="1" t="s">
        <v>72</v>
      </c>
      <c r="G5720" s="1" t="s">
        <v>16</v>
      </c>
      <c r="H5720">
        <v>3</v>
      </c>
      <c r="I5720">
        <v>1</v>
      </c>
      <c r="L5720" s="1" t="s">
        <v>39878</v>
      </c>
    </row>
    <row r="5721" spans="1:12" x14ac:dyDescent="0.35">
      <c r="A5721" s="1" t="s">
        <v>10671</v>
      </c>
      <c r="B5721" s="1" t="s">
        <v>10672</v>
      </c>
      <c r="C5721">
        <v>2004</v>
      </c>
      <c r="D5721" s="1" t="s">
        <v>8732</v>
      </c>
      <c r="E5721" s="1" t="s">
        <v>9999</v>
      </c>
      <c r="F5721" s="1" t="s">
        <v>72</v>
      </c>
      <c r="G5721" s="1" t="s">
        <v>16</v>
      </c>
      <c r="H5721">
        <v>3</v>
      </c>
      <c r="I5721">
        <v>1</v>
      </c>
      <c r="L5721" s="1" t="s">
        <v>39879</v>
      </c>
    </row>
    <row r="5722" spans="1:12" x14ac:dyDescent="0.35">
      <c r="A5722" s="1" t="s">
        <v>10673</v>
      </c>
      <c r="B5722" s="1" t="s">
        <v>10674</v>
      </c>
      <c r="C5722">
        <v>2004</v>
      </c>
      <c r="D5722" s="1" t="s">
        <v>8732</v>
      </c>
      <c r="E5722" s="1" t="s">
        <v>9999</v>
      </c>
      <c r="F5722" s="1" t="s">
        <v>72</v>
      </c>
      <c r="G5722" s="1" t="s">
        <v>16</v>
      </c>
      <c r="H5722">
        <v>2</v>
      </c>
      <c r="I5722">
        <v>1</v>
      </c>
      <c r="L5722" s="1" t="s">
        <v>39880</v>
      </c>
    </row>
    <row r="5723" spans="1:12" x14ac:dyDescent="0.35">
      <c r="A5723" s="1" t="s">
        <v>10675</v>
      </c>
      <c r="B5723" s="1" t="s">
        <v>10676</v>
      </c>
      <c r="C5723">
        <v>2004</v>
      </c>
      <c r="D5723" s="1" t="s">
        <v>8732</v>
      </c>
      <c r="E5723" s="1" t="s">
        <v>9999</v>
      </c>
      <c r="F5723" s="1" t="s">
        <v>72</v>
      </c>
      <c r="G5723" s="1" t="s">
        <v>16</v>
      </c>
      <c r="H5723">
        <v>3</v>
      </c>
      <c r="I5723">
        <v>1</v>
      </c>
      <c r="L5723" s="1" t="s">
        <v>39881</v>
      </c>
    </row>
    <row r="5724" spans="1:12" x14ac:dyDescent="0.35">
      <c r="A5724" s="1" t="s">
        <v>10677</v>
      </c>
      <c r="B5724" s="1" t="s">
        <v>10678</v>
      </c>
      <c r="C5724">
        <v>2004</v>
      </c>
      <c r="D5724" s="1" t="s">
        <v>8732</v>
      </c>
      <c r="E5724" s="1" t="s">
        <v>9999</v>
      </c>
      <c r="F5724" s="1" t="s">
        <v>72</v>
      </c>
      <c r="G5724" s="1" t="s">
        <v>16</v>
      </c>
      <c r="H5724">
        <v>5</v>
      </c>
      <c r="I5724">
        <v>1</v>
      </c>
      <c r="L5724" s="1" t="s">
        <v>14</v>
      </c>
    </row>
    <row r="5725" spans="1:12" x14ac:dyDescent="0.35">
      <c r="A5725" s="1" t="s">
        <v>10679</v>
      </c>
      <c r="B5725" s="1" t="s">
        <v>10680</v>
      </c>
      <c r="C5725">
        <v>2004</v>
      </c>
      <c r="D5725" s="1" t="s">
        <v>8732</v>
      </c>
      <c r="E5725" s="1" t="s">
        <v>9999</v>
      </c>
      <c r="F5725" s="1" t="s">
        <v>72</v>
      </c>
      <c r="G5725" s="1" t="s">
        <v>16</v>
      </c>
      <c r="H5725">
        <v>11</v>
      </c>
      <c r="I5725">
        <v>1</v>
      </c>
      <c r="L5725" s="1" t="s">
        <v>39882</v>
      </c>
    </row>
    <row r="5726" spans="1:12" x14ac:dyDescent="0.35">
      <c r="A5726" s="1" t="s">
        <v>10681</v>
      </c>
      <c r="B5726" s="1" t="s">
        <v>10682</v>
      </c>
      <c r="C5726">
        <v>2004</v>
      </c>
      <c r="D5726" s="1" t="s">
        <v>8732</v>
      </c>
      <c r="E5726" s="1" t="s">
        <v>9999</v>
      </c>
      <c r="F5726" s="1" t="s">
        <v>72</v>
      </c>
      <c r="G5726" s="1" t="s">
        <v>16</v>
      </c>
      <c r="H5726">
        <v>10</v>
      </c>
      <c r="I5726">
        <v>1</v>
      </c>
      <c r="L5726" s="1" t="s">
        <v>39883</v>
      </c>
    </row>
    <row r="5727" spans="1:12" x14ac:dyDescent="0.35">
      <c r="A5727" s="1" t="s">
        <v>10683</v>
      </c>
      <c r="B5727" s="1" t="s">
        <v>10684</v>
      </c>
      <c r="C5727">
        <v>2004</v>
      </c>
      <c r="D5727" s="1" t="s">
        <v>9562</v>
      </c>
      <c r="E5727" s="1" t="s">
        <v>14</v>
      </c>
      <c r="F5727" s="1" t="s">
        <v>1135</v>
      </c>
      <c r="G5727" s="1" t="s">
        <v>16</v>
      </c>
      <c r="H5727">
        <v>15</v>
      </c>
      <c r="L5727" s="1" t="s">
        <v>39884</v>
      </c>
    </row>
    <row r="5728" spans="1:12" x14ac:dyDescent="0.35">
      <c r="A5728" s="1" t="s">
        <v>10685</v>
      </c>
      <c r="B5728" s="1" t="s">
        <v>10686</v>
      </c>
      <c r="C5728">
        <v>2004</v>
      </c>
      <c r="D5728" s="1" t="s">
        <v>9562</v>
      </c>
      <c r="E5728" s="1" t="s">
        <v>14</v>
      </c>
      <c r="F5728" s="1" t="s">
        <v>1135</v>
      </c>
      <c r="G5728" s="1" t="s">
        <v>16</v>
      </c>
      <c r="H5728">
        <v>16</v>
      </c>
      <c r="L5728" s="1" t="s">
        <v>39885</v>
      </c>
    </row>
    <row r="5729" spans="1:12" x14ac:dyDescent="0.35">
      <c r="A5729" s="1" t="s">
        <v>10687</v>
      </c>
      <c r="B5729" s="1" t="s">
        <v>10688</v>
      </c>
      <c r="C5729">
        <v>2004</v>
      </c>
      <c r="D5729" s="1" t="s">
        <v>9562</v>
      </c>
      <c r="E5729" s="1" t="s">
        <v>14</v>
      </c>
      <c r="F5729" s="1" t="s">
        <v>1135</v>
      </c>
      <c r="G5729" s="1" t="s">
        <v>16</v>
      </c>
      <c r="H5729">
        <v>9</v>
      </c>
      <c r="L5729" s="1" t="s">
        <v>39886</v>
      </c>
    </row>
    <row r="5730" spans="1:12" x14ac:dyDescent="0.35">
      <c r="A5730" s="1" t="s">
        <v>10689</v>
      </c>
      <c r="B5730" s="1" t="s">
        <v>10690</v>
      </c>
      <c r="C5730">
        <v>2004</v>
      </c>
      <c r="D5730" s="1" t="s">
        <v>9562</v>
      </c>
      <c r="E5730" s="1" t="s">
        <v>14</v>
      </c>
      <c r="F5730" s="1" t="s">
        <v>1135</v>
      </c>
      <c r="G5730" s="1" t="s">
        <v>16</v>
      </c>
      <c r="H5730">
        <v>48</v>
      </c>
      <c r="L5730" s="1" t="s">
        <v>39887</v>
      </c>
    </row>
    <row r="5731" spans="1:12" x14ac:dyDescent="0.35">
      <c r="A5731" s="1" t="s">
        <v>10691</v>
      </c>
      <c r="B5731" s="1" t="s">
        <v>10692</v>
      </c>
      <c r="C5731">
        <v>2004</v>
      </c>
      <c r="D5731" s="1" t="s">
        <v>9562</v>
      </c>
      <c r="E5731" s="1" t="s">
        <v>14</v>
      </c>
      <c r="F5731" s="1" t="s">
        <v>1135</v>
      </c>
      <c r="G5731" s="1" t="s">
        <v>16</v>
      </c>
      <c r="H5731">
        <v>48</v>
      </c>
      <c r="L5731" s="1" t="s">
        <v>39888</v>
      </c>
    </row>
    <row r="5732" spans="1:12" x14ac:dyDescent="0.35">
      <c r="A5732" s="1" t="s">
        <v>10693</v>
      </c>
      <c r="B5732" s="1" t="s">
        <v>10694</v>
      </c>
      <c r="C5732">
        <v>2004</v>
      </c>
      <c r="D5732" s="1" t="s">
        <v>9562</v>
      </c>
      <c r="E5732" s="1" t="s">
        <v>14</v>
      </c>
      <c r="F5732" s="1" t="s">
        <v>1135</v>
      </c>
      <c r="G5732" s="1" t="s">
        <v>16</v>
      </c>
      <c r="H5732">
        <v>52</v>
      </c>
      <c r="L5732" s="1" t="s">
        <v>39889</v>
      </c>
    </row>
    <row r="5733" spans="1:12" x14ac:dyDescent="0.35">
      <c r="A5733" s="1" t="s">
        <v>10695</v>
      </c>
      <c r="B5733" s="1" t="s">
        <v>10696</v>
      </c>
      <c r="C5733">
        <v>2004</v>
      </c>
      <c r="D5733" s="1" t="s">
        <v>9562</v>
      </c>
      <c r="E5733" s="1" t="s">
        <v>14</v>
      </c>
      <c r="F5733" s="1" t="s">
        <v>1135</v>
      </c>
      <c r="G5733" s="1" t="s">
        <v>16</v>
      </c>
      <c r="H5733">
        <v>18</v>
      </c>
      <c r="L5733" s="1" t="s">
        <v>39890</v>
      </c>
    </row>
    <row r="5734" spans="1:12" x14ac:dyDescent="0.35">
      <c r="A5734" s="1" t="s">
        <v>10697</v>
      </c>
      <c r="B5734" s="1" t="s">
        <v>10698</v>
      </c>
      <c r="C5734">
        <v>2004</v>
      </c>
      <c r="D5734" s="1" t="s">
        <v>9562</v>
      </c>
      <c r="E5734" s="1" t="s">
        <v>14</v>
      </c>
      <c r="F5734" s="1" t="s">
        <v>1135</v>
      </c>
      <c r="G5734" s="1" t="s">
        <v>16</v>
      </c>
      <c r="H5734">
        <v>22</v>
      </c>
      <c r="L5734" s="1" t="s">
        <v>39891</v>
      </c>
    </row>
    <row r="5735" spans="1:12" x14ac:dyDescent="0.35">
      <c r="A5735" s="1" t="s">
        <v>10699</v>
      </c>
      <c r="B5735" s="1" t="s">
        <v>10700</v>
      </c>
      <c r="C5735">
        <v>2004</v>
      </c>
      <c r="D5735" s="1" t="s">
        <v>9562</v>
      </c>
      <c r="E5735" s="1" t="s">
        <v>14</v>
      </c>
      <c r="F5735" s="1" t="s">
        <v>1135</v>
      </c>
      <c r="G5735" s="1" t="s">
        <v>16</v>
      </c>
      <c r="H5735">
        <v>27</v>
      </c>
      <c r="L5735" s="1" t="s">
        <v>39892</v>
      </c>
    </row>
    <row r="5736" spans="1:12" x14ac:dyDescent="0.35">
      <c r="A5736" s="1" t="s">
        <v>10701</v>
      </c>
      <c r="B5736" s="1" t="s">
        <v>10702</v>
      </c>
      <c r="C5736">
        <v>2004</v>
      </c>
      <c r="D5736" s="1" t="s">
        <v>9562</v>
      </c>
      <c r="E5736" s="1" t="s">
        <v>14</v>
      </c>
      <c r="F5736" s="1" t="s">
        <v>1135</v>
      </c>
      <c r="G5736" s="1" t="s">
        <v>16</v>
      </c>
      <c r="H5736">
        <v>69</v>
      </c>
      <c r="L5736" s="1" t="s">
        <v>39893</v>
      </c>
    </row>
    <row r="5737" spans="1:12" x14ac:dyDescent="0.35">
      <c r="A5737" s="1" t="s">
        <v>10703</v>
      </c>
      <c r="B5737" s="1" t="s">
        <v>10704</v>
      </c>
      <c r="C5737">
        <v>2004</v>
      </c>
      <c r="D5737" s="1" t="s">
        <v>9562</v>
      </c>
      <c r="E5737" s="1" t="s">
        <v>14</v>
      </c>
      <c r="F5737" s="1" t="s">
        <v>1135</v>
      </c>
      <c r="G5737" s="1" t="s">
        <v>16</v>
      </c>
      <c r="H5737">
        <v>72</v>
      </c>
      <c r="L5737" s="1" t="s">
        <v>39894</v>
      </c>
    </row>
    <row r="5738" spans="1:12" x14ac:dyDescent="0.35">
      <c r="A5738" s="1" t="s">
        <v>10705</v>
      </c>
      <c r="B5738" s="1" t="s">
        <v>10706</v>
      </c>
      <c r="C5738">
        <v>2004</v>
      </c>
      <c r="D5738" s="1" t="s">
        <v>9562</v>
      </c>
      <c r="E5738" s="1" t="s">
        <v>14</v>
      </c>
      <c r="F5738" s="1" t="s">
        <v>1135</v>
      </c>
      <c r="G5738" s="1" t="s">
        <v>16</v>
      </c>
      <c r="H5738">
        <v>70</v>
      </c>
      <c r="L5738" s="1" t="s">
        <v>39895</v>
      </c>
    </row>
    <row r="5739" spans="1:12" x14ac:dyDescent="0.35">
      <c r="A5739" s="1" t="s">
        <v>10707</v>
      </c>
      <c r="B5739" s="1" t="s">
        <v>10708</v>
      </c>
      <c r="C5739">
        <v>2004</v>
      </c>
      <c r="D5739" s="1" t="s">
        <v>9562</v>
      </c>
      <c r="E5739" s="1" t="s">
        <v>14</v>
      </c>
      <c r="F5739" s="1" t="s">
        <v>1135</v>
      </c>
      <c r="G5739" s="1" t="s">
        <v>16</v>
      </c>
      <c r="H5739">
        <v>150</v>
      </c>
      <c r="L5739" s="1" t="s">
        <v>39896</v>
      </c>
    </row>
    <row r="5740" spans="1:12" x14ac:dyDescent="0.35">
      <c r="A5740" s="1" t="s">
        <v>10709</v>
      </c>
      <c r="B5740" s="1" t="s">
        <v>10710</v>
      </c>
      <c r="C5740">
        <v>2004</v>
      </c>
      <c r="D5740" s="1" t="s">
        <v>9562</v>
      </c>
      <c r="E5740" s="1" t="s">
        <v>14</v>
      </c>
      <c r="F5740" s="1" t="s">
        <v>1135</v>
      </c>
      <c r="G5740" s="1" t="s">
        <v>16</v>
      </c>
      <c r="H5740">
        <v>115</v>
      </c>
      <c r="L5740" s="1" t="s">
        <v>39897</v>
      </c>
    </row>
    <row r="5741" spans="1:12" x14ac:dyDescent="0.35">
      <c r="A5741" s="1" t="s">
        <v>10711</v>
      </c>
      <c r="B5741" s="1" t="s">
        <v>10712</v>
      </c>
      <c r="C5741">
        <v>2004</v>
      </c>
      <c r="D5741" s="1" t="s">
        <v>9562</v>
      </c>
      <c r="E5741" s="1" t="s">
        <v>836</v>
      </c>
      <c r="F5741" s="1" t="s">
        <v>1135</v>
      </c>
      <c r="G5741" s="1" t="s">
        <v>16</v>
      </c>
      <c r="L5741" s="1" t="s">
        <v>39898</v>
      </c>
    </row>
    <row r="5742" spans="1:12" x14ac:dyDescent="0.35">
      <c r="A5742" s="1" t="s">
        <v>10713</v>
      </c>
      <c r="B5742" s="1" t="s">
        <v>2855</v>
      </c>
      <c r="C5742">
        <v>2004</v>
      </c>
      <c r="D5742" s="1" t="s">
        <v>4597</v>
      </c>
      <c r="E5742" s="1" t="s">
        <v>9585</v>
      </c>
      <c r="F5742" s="1" t="s">
        <v>2412</v>
      </c>
      <c r="G5742" s="1" t="s">
        <v>16</v>
      </c>
      <c r="H5742">
        <v>29</v>
      </c>
      <c r="L5742" s="1" t="s">
        <v>39899</v>
      </c>
    </row>
    <row r="5743" spans="1:12" x14ac:dyDescent="0.35">
      <c r="A5743" s="1" t="s">
        <v>10714</v>
      </c>
      <c r="B5743" s="1" t="s">
        <v>423</v>
      </c>
      <c r="C5743">
        <v>2004</v>
      </c>
      <c r="D5743" s="1" t="s">
        <v>4597</v>
      </c>
      <c r="E5743" s="1" t="s">
        <v>9585</v>
      </c>
      <c r="F5743" s="1" t="s">
        <v>2412</v>
      </c>
      <c r="G5743" s="1" t="s">
        <v>16</v>
      </c>
      <c r="H5743">
        <v>34</v>
      </c>
      <c r="L5743" s="1" t="s">
        <v>39900</v>
      </c>
    </row>
    <row r="5744" spans="1:12" x14ac:dyDescent="0.35">
      <c r="A5744" s="1" t="s">
        <v>10715</v>
      </c>
      <c r="B5744" s="1" t="s">
        <v>892</v>
      </c>
      <c r="C5744">
        <v>2004</v>
      </c>
      <c r="D5744" s="1" t="s">
        <v>4597</v>
      </c>
      <c r="E5744" s="1" t="s">
        <v>9585</v>
      </c>
      <c r="F5744" s="1" t="s">
        <v>2412</v>
      </c>
      <c r="G5744" s="1" t="s">
        <v>16</v>
      </c>
      <c r="H5744">
        <v>26</v>
      </c>
      <c r="L5744" s="1" t="s">
        <v>39901</v>
      </c>
    </row>
    <row r="5745" spans="1:12" x14ac:dyDescent="0.35">
      <c r="A5745" s="1" t="s">
        <v>10716</v>
      </c>
      <c r="B5745" s="1" t="s">
        <v>10717</v>
      </c>
      <c r="C5745">
        <v>2004</v>
      </c>
      <c r="D5745" s="1" t="s">
        <v>7424</v>
      </c>
      <c r="E5745" s="1" t="s">
        <v>9618</v>
      </c>
      <c r="F5745" s="1" t="s">
        <v>33</v>
      </c>
      <c r="G5745" s="1" t="s">
        <v>16</v>
      </c>
      <c r="H5745">
        <v>5</v>
      </c>
      <c r="I5745">
        <v>1</v>
      </c>
      <c r="L5745" s="1" t="s">
        <v>39902</v>
      </c>
    </row>
    <row r="5746" spans="1:12" x14ac:dyDescent="0.35">
      <c r="A5746" s="1" t="s">
        <v>10718</v>
      </c>
      <c r="B5746" s="1" t="s">
        <v>10719</v>
      </c>
      <c r="C5746">
        <v>2004</v>
      </c>
      <c r="D5746" s="1" t="s">
        <v>7424</v>
      </c>
      <c r="E5746" s="1" t="s">
        <v>9618</v>
      </c>
      <c r="F5746" s="1" t="s">
        <v>33</v>
      </c>
      <c r="G5746" s="1" t="s">
        <v>16</v>
      </c>
      <c r="H5746">
        <v>5</v>
      </c>
      <c r="L5746" s="1" t="s">
        <v>39903</v>
      </c>
    </row>
    <row r="5747" spans="1:12" x14ac:dyDescent="0.35">
      <c r="A5747" s="1" t="s">
        <v>10720</v>
      </c>
      <c r="B5747" s="1" t="s">
        <v>10721</v>
      </c>
      <c r="C5747">
        <v>2004</v>
      </c>
      <c r="D5747" s="1" t="s">
        <v>7424</v>
      </c>
      <c r="E5747" s="1" t="s">
        <v>9673</v>
      </c>
      <c r="F5747" s="1" t="s">
        <v>33</v>
      </c>
      <c r="G5747" s="1" t="s">
        <v>16</v>
      </c>
      <c r="H5747">
        <v>6</v>
      </c>
      <c r="L5747" s="1" t="s">
        <v>39904</v>
      </c>
    </row>
    <row r="5748" spans="1:12" x14ac:dyDescent="0.35">
      <c r="A5748" s="1" t="s">
        <v>10722</v>
      </c>
      <c r="B5748" s="1" t="s">
        <v>10723</v>
      </c>
      <c r="C5748">
        <v>2004</v>
      </c>
      <c r="D5748" s="1" t="s">
        <v>7424</v>
      </c>
      <c r="E5748" s="1" t="s">
        <v>9673</v>
      </c>
      <c r="F5748" s="1" t="s">
        <v>33</v>
      </c>
      <c r="G5748" s="1" t="s">
        <v>16</v>
      </c>
      <c r="H5748">
        <v>6</v>
      </c>
      <c r="L5748" s="1" t="s">
        <v>39905</v>
      </c>
    </row>
    <row r="5749" spans="1:12" x14ac:dyDescent="0.35">
      <c r="A5749" s="1" t="s">
        <v>10724</v>
      </c>
      <c r="B5749" s="1" t="s">
        <v>10725</v>
      </c>
      <c r="C5749">
        <v>2004</v>
      </c>
      <c r="D5749" s="1" t="s">
        <v>7424</v>
      </c>
      <c r="E5749" s="1" t="s">
        <v>9615</v>
      </c>
      <c r="F5749" s="1" t="s">
        <v>33</v>
      </c>
      <c r="G5749" s="1" t="s">
        <v>16</v>
      </c>
      <c r="H5749">
        <v>6</v>
      </c>
      <c r="I5749">
        <v>1</v>
      </c>
      <c r="L5749" s="1" t="s">
        <v>39906</v>
      </c>
    </row>
    <row r="5750" spans="1:12" x14ac:dyDescent="0.35">
      <c r="A5750" s="1" t="s">
        <v>10726</v>
      </c>
      <c r="B5750" s="1" t="s">
        <v>10727</v>
      </c>
      <c r="C5750">
        <v>2004</v>
      </c>
      <c r="D5750" s="1" t="s">
        <v>7424</v>
      </c>
      <c r="E5750" s="1" t="s">
        <v>9615</v>
      </c>
      <c r="F5750" s="1" t="s">
        <v>33</v>
      </c>
      <c r="G5750" s="1" t="s">
        <v>16</v>
      </c>
      <c r="H5750">
        <v>5</v>
      </c>
      <c r="L5750" s="1" t="s">
        <v>39907</v>
      </c>
    </row>
    <row r="5751" spans="1:12" x14ac:dyDescent="0.35">
      <c r="A5751" s="1" t="s">
        <v>10728</v>
      </c>
      <c r="B5751" s="1" t="s">
        <v>10729</v>
      </c>
      <c r="C5751">
        <v>2004</v>
      </c>
      <c r="D5751" s="1" t="s">
        <v>7424</v>
      </c>
      <c r="E5751" s="1" t="s">
        <v>6073</v>
      </c>
      <c r="F5751" s="1" t="s">
        <v>33</v>
      </c>
      <c r="G5751" s="1" t="s">
        <v>16</v>
      </c>
      <c r="H5751">
        <v>6</v>
      </c>
      <c r="L5751" s="1" t="s">
        <v>39908</v>
      </c>
    </row>
    <row r="5752" spans="1:12" x14ac:dyDescent="0.35">
      <c r="A5752" s="1" t="s">
        <v>10730</v>
      </c>
      <c r="B5752" s="1" t="s">
        <v>10731</v>
      </c>
      <c r="C5752">
        <v>2004</v>
      </c>
      <c r="D5752" s="1" t="s">
        <v>7424</v>
      </c>
      <c r="E5752" s="1" t="s">
        <v>6073</v>
      </c>
      <c r="F5752" s="1" t="s">
        <v>33</v>
      </c>
      <c r="G5752" s="1" t="s">
        <v>16</v>
      </c>
      <c r="H5752">
        <v>6</v>
      </c>
      <c r="I5752">
        <v>1</v>
      </c>
      <c r="L5752" s="1" t="s">
        <v>39909</v>
      </c>
    </row>
    <row r="5753" spans="1:12" x14ac:dyDescent="0.35">
      <c r="A5753" s="1" t="s">
        <v>10732</v>
      </c>
      <c r="B5753" s="1" t="s">
        <v>10733</v>
      </c>
      <c r="C5753">
        <v>2004</v>
      </c>
      <c r="D5753" s="1" t="s">
        <v>9562</v>
      </c>
      <c r="E5753" s="1" t="s">
        <v>14</v>
      </c>
      <c r="F5753" s="1" t="s">
        <v>1135</v>
      </c>
      <c r="G5753" s="1" t="s">
        <v>16</v>
      </c>
      <c r="H5753">
        <v>5</v>
      </c>
      <c r="L5753" s="1" t="s">
        <v>39910</v>
      </c>
    </row>
    <row r="5754" spans="1:12" x14ac:dyDescent="0.35">
      <c r="A5754" s="1" t="s">
        <v>10734</v>
      </c>
      <c r="B5754" s="1" t="s">
        <v>10735</v>
      </c>
      <c r="C5754">
        <v>2004</v>
      </c>
      <c r="D5754" s="1" t="s">
        <v>9562</v>
      </c>
      <c r="E5754" s="1" t="s">
        <v>14</v>
      </c>
      <c r="F5754" s="1" t="s">
        <v>1135</v>
      </c>
      <c r="G5754" s="1" t="s">
        <v>16</v>
      </c>
      <c r="H5754">
        <v>4</v>
      </c>
      <c r="L5754" s="1" t="s">
        <v>39911</v>
      </c>
    </row>
    <row r="5755" spans="1:12" x14ac:dyDescent="0.35">
      <c r="A5755" s="1" t="s">
        <v>10736</v>
      </c>
      <c r="B5755" s="1" t="s">
        <v>10737</v>
      </c>
      <c r="C5755">
        <v>2004</v>
      </c>
      <c r="D5755" s="1" t="s">
        <v>9562</v>
      </c>
      <c r="E5755" s="1" t="s">
        <v>14</v>
      </c>
      <c r="F5755" s="1" t="s">
        <v>1135</v>
      </c>
      <c r="G5755" s="1" t="s">
        <v>16</v>
      </c>
      <c r="H5755">
        <v>4</v>
      </c>
      <c r="L5755" s="1" t="s">
        <v>39912</v>
      </c>
    </row>
    <row r="5756" spans="1:12" x14ac:dyDescent="0.35">
      <c r="A5756" s="1" t="s">
        <v>10738</v>
      </c>
      <c r="B5756" s="1" t="s">
        <v>10739</v>
      </c>
      <c r="C5756">
        <v>2004</v>
      </c>
      <c r="D5756" s="1" t="s">
        <v>9562</v>
      </c>
      <c r="E5756" s="1" t="s">
        <v>14</v>
      </c>
      <c r="F5756" s="1" t="s">
        <v>1135</v>
      </c>
      <c r="G5756" s="1" t="s">
        <v>16</v>
      </c>
      <c r="H5756">
        <v>5</v>
      </c>
      <c r="L5756" s="1" t="s">
        <v>39913</v>
      </c>
    </row>
    <row r="5757" spans="1:12" x14ac:dyDescent="0.35">
      <c r="A5757" s="1" t="s">
        <v>10740</v>
      </c>
      <c r="B5757" s="1" t="s">
        <v>10741</v>
      </c>
      <c r="C5757">
        <v>2004</v>
      </c>
      <c r="D5757" s="1" t="s">
        <v>7977</v>
      </c>
      <c r="E5757" s="1" t="s">
        <v>43</v>
      </c>
      <c r="F5757" s="1" t="s">
        <v>7979</v>
      </c>
      <c r="G5757" s="1" t="s">
        <v>16</v>
      </c>
      <c r="H5757">
        <v>20</v>
      </c>
      <c r="L5757" s="1" t="s">
        <v>39914</v>
      </c>
    </row>
    <row r="5758" spans="1:12" x14ac:dyDescent="0.35">
      <c r="A5758" s="1" t="s">
        <v>10742</v>
      </c>
      <c r="B5758" s="1" t="s">
        <v>10743</v>
      </c>
      <c r="C5758">
        <v>2004</v>
      </c>
      <c r="D5758" s="1" t="s">
        <v>6245</v>
      </c>
      <c r="E5758" s="1" t="s">
        <v>10501</v>
      </c>
      <c r="F5758" s="1" t="s">
        <v>1390</v>
      </c>
      <c r="G5758" s="1" t="s">
        <v>16</v>
      </c>
      <c r="H5758">
        <v>113</v>
      </c>
      <c r="I5758">
        <v>1</v>
      </c>
      <c r="L5758" s="1" t="s">
        <v>39915</v>
      </c>
    </row>
    <row r="5759" spans="1:12" x14ac:dyDescent="0.35">
      <c r="A5759" s="1" t="s">
        <v>10744</v>
      </c>
      <c r="B5759" s="1" t="s">
        <v>10745</v>
      </c>
      <c r="C5759">
        <v>2004</v>
      </c>
      <c r="D5759" s="1" t="s">
        <v>6245</v>
      </c>
      <c r="E5759" s="1" t="s">
        <v>10746</v>
      </c>
      <c r="F5759" s="1" t="s">
        <v>1390</v>
      </c>
      <c r="G5759" s="1" t="s">
        <v>16</v>
      </c>
      <c r="H5759">
        <v>88</v>
      </c>
      <c r="L5759" s="1" t="s">
        <v>39916</v>
      </c>
    </row>
    <row r="5760" spans="1:12" x14ac:dyDescent="0.35">
      <c r="A5760" s="1" t="s">
        <v>10747</v>
      </c>
      <c r="B5760" s="1" t="s">
        <v>10748</v>
      </c>
      <c r="C5760">
        <v>2004</v>
      </c>
      <c r="D5760" s="1" t="s">
        <v>6245</v>
      </c>
      <c r="E5760" s="1" t="s">
        <v>10501</v>
      </c>
      <c r="F5760" s="1" t="s">
        <v>1390</v>
      </c>
      <c r="G5760" s="1" t="s">
        <v>16</v>
      </c>
      <c r="H5760">
        <v>242</v>
      </c>
      <c r="I5760">
        <v>7</v>
      </c>
      <c r="L5760" s="1" t="s">
        <v>39917</v>
      </c>
    </row>
    <row r="5761" spans="1:12" x14ac:dyDescent="0.35">
      <c r="A5761" s="1" t="s">
        <v>10749</v>
      </c>
      <c r="B5761" s="1" t="s">
        <v>10750</v>
      </c>
      <c r="C5761">
        <v>2004</v>
      </c>
      <c r="D5761" s="1" t="s">
        <v>6245</v>
      </c>
      <c r="E5761" s="1" t="s">
        <v>8965</v>
      </c>
      <c r="F5761" s="1" t="s">
        <v>1390</v>
      </c>
      <c r="G5761" s="1" t="s">
        <v>16</v>
      </c>
      <c r="H5761">
        <v>65</v>
      </c>
      <c r="L5761" s="1" t="s">
        <v>39918</v>
      </c>
    </row>
    <row r="5762" spans="1:12" x14ac:dyDescent="0.35">
      <c r="A5762" s="1" t="s">
        <v>10751</v>
      </c>
      <c r="B5762" s="1" t="s">
        <v>10752</v>
      </c>
      <c r="C5762">
        <v>2004</v>
      </c>
      <c r="D5762" s="1" t="s">
        <v>6245</v>
      </c>
      <c r="E5762" s="1" t="s">
        <v>8965</v>
      </c>
      <c r="F5762" s="1" t="s">
        <v>1390</v>
      </c>
      <c r="G5762" s="1" t="s">
        <v>16</v>
      </c>
      <c r="H5762">
        <v>83</v>
      </c>
      <c r="L5762" s="1" t="s">
        <v>39919</v>
      </c>
    </row>
    <row r="5763" spans="1:12" x14ac:dyDescent="0.35">
      <c r="A5763" s="1" t="s">
        <v>10753</v>
      </c>
      <c r="B5763" s="1" t="s">
        <v>10754</v>
      </c>
      <c r="C5763">
        <v>2004</v>
      </c>
      <c r="D5763" s="1" t="s">
        <v>6245</v>
      </c>
      <c r="E5763" s="1" t="s">
        <v>8965</v>
      </c>
      <c r="F5763" s="1" t="s">
        <v>1390</v>
      </c>
      <c r="G5763" s="1" t="s">
        <v>16</v>
      </c>
      <c r="H5763">
        <v>94</v>
      </c>
      <c r="L5763" s="1" t="s">
        <v>39920</v>
      </c>
    </row>
    <row r="5764" spans="1:12" x14ac:dyDescent="0.35">
      <c r="A5764" s="1" t="s">
        <v>10755</v>
      </c>
      <c r="B5764" s="1" t="s">
        <v>10756</v>
      </c>
      <c r="C5764">
        <v>2004</v>
      </c>
      <c r="D5764" s="1" t="s">
        <v>6245</v>
      </c>
      <c r="E5764" s="1" t="s">
        <v>8965</v>
      </c>
      <c r="F5764" s="1" t="s">
        <v>1390</v>
      </c>
      <c r="G5764" s="1" t="s">
        <v>16</v>
      </c>
      <c r="H5764">
        <v>67</v>
      </c>
      <c r="L5764" s="1" t="s">
        <v>39921</v>
      </c>
    </row>
    <row r="5765" spans="1:12" x14ac:dyDescent="0.35">
      <c r="A5765" s="1" t="s">
        <v>10757</v>
      </c>
      <c r="B5765" s="1" t="s">
        <v>10758</v>
      </c>
      <c r="C5765">
        <v>2004</v>
      </c>
      <c r="D5765" s="1" t="s">
        <v>6245</v>
      </c>
      <c r="E5765" s="1" t="s">
        <v>8965</v>
      </c>
      <c r="F5765" s="1" t="s">
        <v>1390</v>
      </c>
      <c r="G5765" s="1" t="s">
        <v>16</v>
      </c>
      <c r="H5765">
        <v>70</v>
      </c>
      <c r="L5765" s="1" t="s">
        <v>39922</v>
      </c>
    </row>
    <row r="5766" spans="1:12" x14ac:dyDescent="0.35">
      <c r="A5766" s="1" t="s">
        <v>10759</v>
      </c>
      <c r="B5766" s="1" t="s">
        <v>10760</v>
      </c>
      <c r="C5766">
        <v>2004</v>
      </c>
      <c r="D5766" s="1" t="s">
        <v>6245</v>
      </c>
      <c r="E5766" s="1" t="s">
        <v>8965</v>
      </c>
      <c r="F5766" s="1" t="s">
        <v>1390</v>
      </c>
      <c r="G5766" s="1" t="s">
        <v>16</v>
      </c>
      <c r="H5766">
        <v>76</v>
      </c>
      <c r="L5766" s="1" t="s">
        <v>39923</v>
      </c>
    </row>
    <row r="5767" spans="1:12" x14ac:dyDescent="0.35">
      <c r="A5767" s="1" t="s">
        <v>10761</v>
      </c>
      <c r="B5767" s="1" t="s">
        <v>10762</v>
      </c>
      <c r="C5767">
        <v>2004</v>
      </c>
      <c r="D5767" s="1" t="s">
        <v>6245</v>
      </c>
      <c r="E5767" s="1" t="s">
        <v>8965</v>
      </c>
      <c r="F5767" s="1" t="s">
        <v>1390</v>
      </c>
      <c r="G5767" s="1" t="s">
        <v>16</v>
      </c>
      <c r="H5767">
        <v>81</v>
      </c>
      <c r="L5767" s="1" t="s">
        <v>39924</v>
      </c>
    </row>
    <row r="5768" spans="1:12" x14ac:dyDescent="0.35">
      <c r="A5768" s="1" t="s">
        <v>10763</v>
      </c>
      <c r="B5768" s="1" t="s">
        <v>10764</v>
      </c>
      <c r="C5768">
        <v>2004</v>
      </c>
      <c r="D5768" s="1" t="s">
        <v>6245</v>
      </c>
      <c r="E5768" s="1" t="s">
        <v>10501</v>
      </c>
      <c r="F5768" s="1" t="s">
        <v>1390</v>
      </c>
      <c r="G5768" s="1" t="s">
        <v>16</v>
      </c>
      <c r="H5768">
        <v>738</v>
      </c>
      <c r="L5768" s="1" t="s">
        <v>39925</v>
      </c>
    </row>
    <row r="5769" spans="1:12" x14ac:dyDescent="0.35">
      <c r="A5769" s="1" t="s">
        <v>10765</v>
      </c>
      <c r="B5769" s="1" t="s">
        <v>10766</v>
      </c>
      <c r="C5769">
        <v>2004</v>
      </c>
      <c r="D5769" s="1" t="s">
        <v>6245</v>
      </c>
      <c r="E5769" s="1" t="s">
        <v>10501</v>
      </c>
      <c r="F5769" s="1" t="s">
        <v>1390</v>
      </c>
      <c r="G5769" s="1" t="s">
        <v>16</v>
      </c>
      <c r="H5769">
        <v>34</v>
      </c>
      <c r="I5769">
        <v>2</v>
      </c>
      <c r="L5769" s="1" t="s">
        <v>39926</v>
      </c>
    </row>
    <row r="5770" spans="1:12" x14ac:dyDescent="0.35">
      <c r="A5770" s="1" t="s">
        <v>10767</v>
      </c>
      <c r="B5770" s="1" t="s">
        <v>10768</v>
      </c>
      <c r="C5770">
        <v>2004</v>
      </c>
      <c r="D5770" s="1" t="s">
        <v>888</v>
      </c>
      <c r="E5770" s="1" t="s">
        <v>14</v>
      </c>
      <c r="F5770" s="1" t="s">
        <v>889</v>
      </c>
      <c r="G5770" s="1" t="s">
        <v>16</v>
      </c>
      <c r="H5770">
        <v>215</v>
      </c>
      <c r="L5770" s="1" t="s">
        <v>39927</v>
      </c>
    </row>
    <row r="5771" spans="1:12" x14ac:dyDescent="0.35">
      <c r="A5771" s="1" t="s">
        <v>10769</v>
      </c>
      <c r="B5771" s="1" t="s">
        <v>548</v>
      </c>
      <c r="C5771">
        <v>2004</v>
      </c>
      <c r="D5771" s="1" t="s">
        <v>888</v>
      </c>
      <c r="E5771" s="1" t="s">
        <v>14</v>
      </c>
      <c r="F5771" s="1" t="s">
        <v>889</v>
      </c>
      <c r="G5771" s="1" t="s">
        <v>16</v>
      </c>
      <c r="H5771">
        <v>445</v>
      </c>
      <c r="L5771" s="1" t="s">
        <v>39928</v>
      </c>
    </row>
    <row r="5772" spans="1:12" x14ac:dyDescent="0.35">
      <c r="A5772" s="1" t="s">
        <v>10770</v>
      </c>
      <c r="B5772" s="1" t="s">
        <v>10771</v>
      </c>
      <c r="C5772">
        <v>2004</v>
      </c>
      <c r="D5772" s="1" t="s">
        <v>888</v>
      </c>
      <c r="E5772" s="1" t="s">
        <v>14</v>
      </c>
      <c r="F5772" s="1" t="s">
        <v>889</v>
      </c>
      <c r="G5772" s="1" t="s">
        <v>16</v>
      </c>
      <c r="H5772">
        <v>763</v>
      </c>
      <c r="L5772" s="1" t="s">
        <v>39929</v>
      </c>
    </row>
    <row r="5773" spans="1:12" x14ac:dyDescent="0.35">
      <c r="A5773" s="1" t="s">
        <v>10772</v>
      </c>
      <c r="B5773" s="1" t="s">
        <v>142</v>
      </c>
      <c r="C5773">
        <v>2004</v>
      </c>
      <c r="D5773" s="1" t="s">
        <v>888</v>
      </c>
      <c r="E5773" s="1" t="s">
        <v>14</v>
      </c>
      <c r="F5773" s="1" t="s">
        <v>889</v>
      </c>
      <c r="G5773" s="1" t="s">
        <v>16</v>
      </c>
      <c r="H5773">
        <v>1027</v>
      </c>
      <c r="L5773" s="1" t="s">
        <v>39930</v>
      </c>
    </row>
    <row r="5774" spans="1:12" x14ac:dyDescent="0.35">
      <c r="A5774" s="1" t="s">
        <v>10773</v>
      </c>
      <c r="B5774" s="1" t="s">
        <v>3964</v>
      </c>
      <c r="C5774">
        <v>2004</v>
      </c>
      <c r="D5774" s="1" t="s">
        <v>888</v>
      </c>
      <c r="E5774" s="1" t="s">
        <v>14</v>
      </c>
      <c r="F5774" s="1" t="s">
        <v>889</v>
      </c>
      <c r="G5774" s="1" t="s">
        <v>16</v>
      </c>
      <c r="H5774">
        <v>582</v>
      </c>
      <c r="L5774" s="1" t="s">
        <v>39931</v>
      </c>
    </row>
    <row r="5775" spans="1:12" x14ac:dyDescent="0.35">
      <c r="A5775" s="1" t="s">
        <v>10774</v>
      </c>
      <c r="B5775" s="1" t="s">
        <v>10775</v>
      </c>
      <c r="C5775">
        <v>2004</v>
      </c>
      <c r="D5775" s="1" t="s">
        <v>7977</v>
      </c>
      <c r="E5775" s="1" t="s">
        <v>10776</v>
      </c>
      <c r="F5775" s="1" t="s">
        <v>7979</v>
      </c>
      <c r="G5775" s="1" t="s">
        <v>16</v>
      </c>
      <c r="H5775">
        <v>48</v>
      </c>
      <c r="L5775" s="1" t="s">
        <v>39932</v>
      </c>
    </row>
    <row r="5776" spans="1:12" x14ac:dyDescent="0.35">
      <c r="A5776" s="1" t="s">
        <v>10777</v>
      </c>
      <c r="B5776" s="1" t="s">
        <v>10778</v>
      </c>
      <c r="C5776">
        <v>2004</v>
      </c>
      <c r="D5776" s="1" t="s">
        <v>7977</v>
      </c>
      <c r="E5776" s="1" t="s">
        <v>118</v>
      </c>
      <c r="F5776" s="1" t="s">
        <v>7979</v>
      </c>
      <c r="G5776" s="1" t="s">
        <v>16</v>
      </c>
      <c r="H5776">
        <v>48</v>
      </c>
      <c r="L5776" s="1" t="s">
        <v>14</v>
      </c>
    </row>
    <row r="5777" spans="1:12" x14ac:dyDescent="0.35">
      <c r="A5777" s="1" t="s">
        <v>10779</v>
      </c>
      <c r="B5777" s="1" t="s">
        <v>10780</v>
      </c>
      <c r="C5777">
        <v>2004</v>
      </c>
      <c r="D5777" s="1" t="s">
        <v>7977</v>
      </c>
      <c r="E5777" s="1" t="s">
        <v>10776</v>
      </c>
      <c r="F5777" s="1" t="s">
        <v>7979</v>
      </c>
      <c r="G5777" s="1" t="s">
        <v>16</v>
      </c>
      <c r="H5777">
        <v>46</v>
      </c>
      <c r="L5777" s="1" t="s">
        <v>39933</v>
      </c>
    </row>
    <row r="5778" spans="1:12" x14ac:dyDescent="0.35">
      <c r="A5778" s="1" t="s">
        <v>10781</v>
      </c>
      <c r="B5778" s="1" t="s">
        <v>10782</v>
      </c>
      <c r="C5778">
        <v>2004</v>
      </c>
      <c r="D5778" s="1" t="s">
        <v>7977</v>
      </c>
      <c r="E5778" s="1" t="s">
        <v>10776</v>
      </c>
      <c r="F5778" s="1" t="s">
        <v>7979</v>
      </c>
      <c r="G5778" s="1" t="s">
        <v>16</v>
      </c>
      <c r="H5778">
        <v>49</v>
      </c>
      <c r="L5778" s="1" t="s">
        <v>39934</v>
      </c>
    </row>
    <row r="5779" spans="1:12" x14ac:dyDescent="0.35">
      <c r="A5779" s="1" t="s">
        <v>10783</v>
      </c>
      <c r="B5779" s="1" t="s">
        <v>10784</v>
      </c>
      <c r="C5779">
        <v>2004</v>
      </c>
      <c r="D5779" s="1" t="s">
        <v>7977</v>
      </c>
      <c r="E5779" s="1" t="s">
        <v>10776</v>
      </c>
      <c r="F5779" s="1" t="s">
        <v>7979</v>
      </c>
      <c r="G5779" s="1" t="s">
        <v>16</v>
      </c>
      <c r="H5779">
        <v>44</v>
      </c>
      <c r="L5779" s="1" t="s">
        <v>39935</v>
      </c>
    </row>
    <row r="5780" spans="1:12" x14ac:dyDescent="0.35">
      <c r="A5780" s="1" t="s">
        <v>10785</v>
      </c>
      <c r="B5780" s="1" t="s">
        <v>10786</v>
      </c>
      <c r="C5780">
        <v>2004</v>
      </c>
      <c r="D5780" s="1" t="s">
        <v>7977</v>
      </c>
      <c r="E5780" s="1" t="s">
        <v>10776</v>
      </c>
      <c r="F5780" s="1" t="s">
        <v>7979</v>
      </c>
      <c r="G5780" s="1" t="s">
        <v>16</v>
      </c>
      <c r="H5780">
        <v>46</v>
      </c>
      <c r="L5780" s="1" t="s">
        <v>39936</v>
      </c>
    </row>
    <row r="5781" spans="1:12" x14ac:dyDescent="0.35">
      <c r="A5781" s="1" t="s">
        <v>10787</v>
      </c>
      <c r="B5781" s="1" t="s">
        <v>10788</v>
      </c>
      <c r="C5781">
        <v>2004</v>
      </c>
      <c r="D5781" s="1" t="s">
        <v>7977</v>
      </c>
      <c r="E5781" s="1" t="s">
        <v>10776</v>
      </c>
      <c r="F5781" s="1" t="s">
        <v>7979</v>
      </c>
      <c r="G5781" s="1" t="s">
        <v>16</v>
      </c>
      <c r="H5781">
        <v>48</v>
      </c>
      <c r="L5781" s="1" t="s">
        <v>39937</v>
      </c>
    </row>
    <row r="5782" spans="1:12" x14ac:dyDescent="0.35">
      <c r="A5782" s="1" t="s">
        <v>10789</v>
      </c>
      <c r="B5782" s="1" t="s">
        <v>10790</v>
      </c>
      <c r="C5782">
        <v>2004</v>
      </c>
      <c r="D5782" s="1" t="s">
        <v>7977</v>
      </c>
      <c r="E5782" s="1" t="s">
        <v>7978</v>
      </c>
      <c r="F5782" s="1" t="s">
        <v>7979</v>
      </c>
      <c r="G5782" s="1" t="s">
        <v>16</v>
      </c>
      <c r="H5782">
        <v>27</v>
      </c>
      <c r="L5782" s="1" t="s">
        <v>39938</v>
      </c>
    </row>
    <row r="5783" spans="1:12" x14ac:dyDescent="0.35">
      <c r="A5783" s="1" t="s">
        <v>10791</v>
      </c>
      <c r="B5783" s="1" t="s">
        <v>10792</v>
      </c>
      <c r="C5783">
        <v>2004</v>
      </c>
      <c r="D5783" s="1" t="s">
        <v>7977</v>
      </c>
      <c r="E5783" s="1" t="s">
        <v>7978</v>
      </c>
      <c r="F5783" s="1" t="s">
        <v>7979</v>
      </c>
      <c r="G5783" s="1" t="s">
        <v>16</v>
      </c>
      <c r="H5783">
        <v>27</v>
      </c>
      <c r="L5783" s="1" t="s">
        <v>39939</v>
      </c>
    </row>
    <row r="5784" spans="1:12" x14ac:dyDescent="0.35">
      <c r="A5784" s="1" t="s">
        <v>10793</v>
      </c>
      <c r="B5784" s="1" t="s">
        <v>10794</v>
      </c>
      <c r="C5784">
        <v>2004</v>
      </c>
      <c r="D5784" s="1" t="s">
        <v>7977</v>
      </c>
      <c r="E5784" s="1" t="s">
        <v>7978</v>
      </c>
      <c r="F5784" s="1" t="s">
        <v>7979</v>
      </c>
      <c r="G5784" s="1" t="s">
        <v>16</v>
      </c>
      <c r="H5784">
        <v>27</v>
      </c>
      <c r="L5784" s="1" t="s">
        <v>39940</v>
      </c>
    </row>
    <row r="5785" spans="1:12" x14ac:dyDescent="0.35">
      <c r="A5785" s="1" t="s">
        <v>10795</v>
      </c>
      <c r="B5785" s="1" t="s">
        <v>10796</v>
      </c>
      <c r="C5785">
        <v>2004</v>
      </c>
      <c r="D5785" s="1" t="s">
        <v>7977</v>
      </c>
      <c r="E5785" s="1" t="s">
        <v>7978</v>
      </c>
      <c r="F5785" s="1" t="s">
        <v>7979</v>
      </c>
      <c r="G5785" s="1" t="s">
        <v>16</v>
      </c>
      <c r="H5785">
        <v>27</v>
      </c>
      <c r="L5785" s="1" t="s">
        <v>39941</v>
      </c>
    </row>
    <row r="5786" spans="1:12" x14ac:dyDescent="0.35">
      <c r="A5786" s="1" t="s">
        <v>10797</v>
      </c>
      <c r="B5786" s="1" t="s">
        <v>10798</v>
      </c>
      <c r="C5786">
        <v>2004</v>
      </c>
      <c r="D5786" s="1" t="s">
        <v>7977</v>
      </c>
      <c r="E5786" s="1" t="s">
        <v>7978</v>
      </c>
      <c r="F5786" s="1" t="s">
        <v>7979</v>
      </c>
      <c r="G5786" s="1" t="s">
        <v>16</v>
      </c>
      <c r="H5786">
        <v>27</v>
      </c>
      <c r="L5786" s="1" t="s">
        <v>39942</v>
      </c>
    </row>
    <row r="5787" spans="1:12" x14ac:dyDescent="0.35">
      <c r="A5787" s="1" t="s">
        <v>10799</v>
      </c>
      <c r="B5787" s="1" t="s">
        <v>10800</v>
      </c>
      <c r="C5787">
        <v>2004</v>
      </c>
      <c r="D5787" s="1" t="s">
        <v>7977</v>
      </c>
      <c r="E5787" s="1" t="s">
        <v>7978</v>
      </c>
      <c r="F5787" s="1" t="s">
        <v>7979</v>
      </c>
      <c r="G5787" s="1" t="s">
        <v>16</v>
      </c>
      <c r="H5787">
        <v>30</v>
      </c>
      <c r="L5787" s="1" t="s">
        <v>39943</v>
      </c>
    </row>
    <row r="5788" spans="1:12" x14ac:dyDescent="0.35">
      <c r="A5788" s="1" t="s">
        <v>10801</v>
      </c>
      <c r="B5788" s="1" t="s">
        <v>10802</v>
      </c>
      <c r="C5788">
        <v>2004</v>
      </c>
      <c r="D5788" s="1" t="s">
        <v>7977</v>
      </c>
      <c r="E5788" s="1" t="s">
        <v>959</v>
      </c>
      <c r="F5788" s="1" t="s">
        <v>7979</v>
      </c>
      <c r="G5788" s="1" t="s">
        <v>16</v>
      </c>
      <c r="H5788">
        <v>4</v>
      </c>
      <c r="L5788" s="1" t="s">
        <v>39944</v>
      </c>
    </row>
    <row r="5789" spans="1:12" x14ac:dyDescent="0.35">
      <c r="A5789" s="1" t="s">
        <v>10803</v>
      </c>
      <c r="B5789" s="1" t="s">
        <v>10804</v>
      </c>
      <c r="C5789">
        <v>2004</v>
      </c>
      <c r="D5789" s="1" t="s">
        <v>7977</v>
      </c>
      <c r="E5789" s="1" t="s">
        <v>10805</v>
      </c>
      <c r="F5789" s="1" t="s">
        <v>7979</v>
      </c>
      <c r="G5789" s="1" t="s">
        <v>16</v>
      </c>
      <c r="H5789">
        <v>32</v>
      </c>
      <c r="L5789" s="1" t="s">
        <v>39945</v>
      </c>
    </row>
    <row r="5790" spans="1:12" x14ac:dyDescent="0.35">
      <c r="A5790" s="1" t="s">
        <v>10806</v>
      </c>
      <c r="B5790" s="1" t="s">
        <v>10807</v>
      </c>
      <c r="C5790">
        <v>2004</v>
      </c>
      <c r="D5790" s="1" t="s">
        <v>7977</v>
      </c>
      <c r="E5790" s="1" t="s">
        <v>10805</v>
      </c>
      <c r="F5790" s="1" t="s">
        <v>7979</v>
      </c>
      <c r="G5790" s="1" t="s">
        <v>16</v>
      </c>
      <c r="H5790">
        <v>32</v>
      </c>
      <c r="L5790" s="1" t="s">
        <v>39946</v>
      </c>
    </row>
    <row r="5791" spans="1:12" x14ac:dyDescent="0.35">
      <c r="A5791" s="1" t="s">
        <v>10808</v>
      </c>
      <c r="B5791" s="1" t="s">
        <v>10809</v>
      </c>
      <c r="C5791">
        <v>2004</v>
      </c>
      <c r="D5791" s="1" t="s">
        <v>7977</v>
      </c>
      <c r="E5791" s="1" t="s">
        <v>10805</v>
      </c>
      <c r="F5791" s="1" t="s">
        <v>7979</v>
      </c>
      <c r="G5791" s="1" t="s">
        <v>16</v>
      </c>
      <c r="H5791">
        <v>32</v>
      </c>
      <c r="L5791" s="1" t="s">
        <v>39947</v>
      </c>
    </row>
    <row r="5792" spans="1:12" x14ac:dyDescent="0.35">
      <c r="A5792" s="1" t="s">
        <v>10810</v>
      </c>
      <c r="B5792" s="1" t="s">
        <v>10811</v>
      </c>
      <c r="C5792">
        <v>2004</v>
      </c>
      <c r="D5792" s="1" t="s">
        <v>7977</v>
      </c>
      <c r="E5792" s="1" t="s">
        <v>10805</v>
      </c>
      <c r="F5792" s="1" t="s">
        <v>7979</v>
      </c>
      <c r="G5792" s="1" t="s">
        <v>16</v>
      </c>
      <c r="H5792">
        <v>32</v>
      </c>
      <c r="L5792" s="1" t="s">
        <v>39948</v>
      </c>
    </row>
    <row r="5793" spans="1:12" x14ac:dyDescent="0.35">
      <c r="A5793" s="1" t="s">
        <v>10812</v>
      </c>
      <c r="B5793" s="1" t="s">
        <v>10813</v>
      </c>
      <c r="C5793">
        <v>2004</v>
      </c>
      <c r="D5793" s="1" t="s">
        <v>7977</v>
      </c>
      <c r="E5793" s="1" t="s">
        <v>10805</v>
      </c>
      <c r="F5793" s="1" t="s">
        <v>7979</v>
      </c>
      <c r="G5793" s="1" t="s">
        <v>16</v>
      </c>
      <c r="H5793">
        <v>32</v>
      </c>
      <c r="L5793" s="1" t="s">
        <v>39949</v>
      </c>
    </row>
    <row r="5794" spans="1:12" x14ac:dyDescent="0.35">
      <c r="A5794" s="1" t="s">
        <v>10814</v>
      </c>
      <c r="B5794" s="1" t="s">
        <v>10815</v>
      </c>
      <c r="C5794">
        <v>2004</v>
      </c>
      <c r="D5794" s="1" t="s">
        <v>7977</v>
      </c>
      <c r="E5794" s="1" t="s">
        <v>10805</v>
      </c>
      <c r="F5794" s="1" t="s">
        <v>7979</v>
      </c>
      <c r="G5794" s="1" t="s">
        <v>16</v>
      </c>
      <c r="H5794">
        <v>32</v>
      </c>
      <c r="L5794" s="1" t="s">
        <v>39950</v>
      </c>
    </row>
    <row r="5795" spans="1:12" x14ac:dyDescent="0.35">
      <c r="A5795" s="1" t="s">
        <v>10816</v>
      </c>
      <c r="B5795" s="1" t="s">
        <v>10817</v>
      </c>
      <c r="C5795">
        <v>2004</v>
      </c>
      <c r="D5795" s="1" t="s">
        <v>7977</v>
      </c>
      <c r="E5795" s="1" t="s">
        <v>9344</v>
      </c>
      <c r="F5795" s="1" t="s">
        <v>7979</v>
      </c>
      <c r="G5795" s="1" t="s">
        <v>16</v>
      </c>
      <c r="H5795">
        <v>179</v>
      </c>
      <c r="L5795" s="1" t="s">
        <v>39951</v>
      </c>
    </row>
    <row r="5796" spans="1:12" x14ac:dyDescent="0.35">
      <c r="A5796" s="1" t="s">
        <v>10818</v>
      </c>
      <c r="B5796" s="1" t="s">
        <v>10819</v>
      </c>
      <c r="C5796">
        <v>2004</v>
      </c>
      <c r="D5796" s="1" t="s">
        <v>7977</v>
      </c>
      <c r="E5796" s="1" t="s">
        <v>9344</v>
      </c>
      <c r="F5796" s="1" t="s">
        <v>7979</v>
      </c>
      <c r="G5796" s="1" t="s">
        <v>16</v>
      </c>
      <c r="H5796">
        <v>170</v>
      </c>
      <c r="L5796" s="1" t="s">
        <v>39952</v>
      </c>
    </row>
    <row r="5797" spans="1:12" x14ac:dyDescent="0.35">
      <c r="A5797" s="1" t="s">
        <v>10820</v>
      </c>
      <c r="B5797" s="1" t="s">
        <v>10821</v>
      </c>
      <c r="C5797">
        <v>2004</v>
      </c>
      <c r="D5797" s="1" t="s">
        <v>7977</v>
      </c>
      <c r="E5797" s="1" t="s">
        <v>9344</v>
      </c>
      <c r="F5797" s="1" t="s">
        <v>7979</v>
      </c>
      <c r="G5797" s="1" t="s">
        <v>16</v>
      </c>
      <c r="H5797">
        <v>203</v>
      </c>
      <c r="L5797" s="1" t="s">
        <v>39953</v>
      </c>
    </row>
    <row r="5798" spans="1:12" x14ac:dyDescent="0.35">
      <c r="A5798" s="1" t="s">
        <v>10822</v>
      </c>
      <c r="B5798" s="1" t="s">
        <v>10823</v>
      </c>
      <c r="C5798">
        <v>2004</v>
      </c>
      <c r="D5798" s="1" t="s">
        <v>7977</v>
      </c>
      <c r="E5798" s="1" t="s">
        <v>959</v>
      </c>
      <c r="F5798" s="1" t="s">
        <v>7979</v>
      </c>
      <c r="G5798" s="1" t="s">
        <v>16</v>
      </c>
      <c r="H5798">
        <v>702</v>
      </c>
      <c r="L5798" s="1" t="s">
        <v>39954</v>
      </c>
    </row>
    <row r="5799" spans="1:12" x14ac:dyDescent="0.35">
      <c r="A5799" s="1" t="s">
        <v>10824</v>
      </c>
      <c r="B5799" s="1" t="s">
        <v>10825</v>
      </c>
      <c r="C5799">
        <v>2004</v>
      </c>
      <c r="D5799" s="1" t="s">
        <v>973</v>
      </c>
      <c r="E5799" s="1" t="s">
        <v>10826</v>
      </c>
      <c r="F5799" s="1" t="s">
        <v>974</v>
      </c>
      <c r="G5799" s="1" t="s">
        <v>16</v>
      </c>
      <c r="H5799">
        <v>42</v>
      </c>
      <c r="L5799" s="1" t="s">
        <v>39955</v>
      </c>
    </row>
    <row r="5800" spans="1:12" x14ac:dyDescent="0.35">
      <c r="A5800" s="1" t="s">
        <v>10827</v>
      </c>
      <c r="B5800" s="1" t="s">
        <v>10828</v>
      </c>
      <c r="C5800">
        <v>2004</v>
      </c>
      <c r="D5800" s="1" t="s">
        <v>973</v>
      </c>
      <c r="E5800" s="1" t="s">
        <v>10826</v>
      </c>
      <c r="F5800" s="1" t="s">
        <v>974</v>
      </c>
      <c r="G5800" s="1" t="s">
        <v>16</v>
      </c>
      <c r="H5800">
        <v>45</v>
      </c>
      <c r="L5800" s="1" t="s">
        <v>39956</v>
      </c>
    </row>
    <row r="5801" spans="1:12" x14ac:dyDescent="0.35">
      <c r="A5801" s="1" t="s">
        <v>10829</v>
      </c>
      <c r="B5801" s="1" t="s">
        <v>10830</v>
      </c>
      <c r="C5801">
        <v>2004</v>
      </c>
      <c r="D5801" s="1" t="s">
        <v>973</v>
      </c>
      <c r="E5801" s="1" t="s">
        <v>10826</v>
      </c>
      <c r="F5801" s="1" t="s">
        <v>974</v>
      </c>
      <c r="G5801" s="1" t="s">
        <v>16</v>
      </c>
      <c r="H5801">
        <v>46</v>
      </c>
      <c r="L5801" s="1" t="s">
        <v>39957</v>
      </c>
    </row>
    <row r="5802" spans="1:12" x14ac:dyDescent="0.35">
      <c r="A5802" s="1" t="s">
        <v>10831</v>
      </c>
      <c r="B5802" s="1" t="s">
        <v>10832</v>
      </c>
      <c r="C5802">
        <v>2004</v>
      </c>
      <c r="D5802" s="1" t="s">
        <v>973</v>
      </c>
      <c r="E5802" s="1" t="s">
        <v>10826</v>
      </c>
      <c r="F5802" s="1" t="s">
        <v>974</v>
      </c>
      <c r="G5802" s="1" t="s">
        <v>16</v>
      </c>
      <c r="H5802">
        <v>46</v>
      </c>
      <c r="L5802" s="1" t="s">
        <v>39958</v>
      </c>
    </row>
    <row r="5803" spans="1:12" x14ac:dyDescent="0.35">
      <c r="A5803" s="1" t="s">
        <v>10833</v>
      </c>
      <c r="B5803" s="1" t="s">
        <v>10834</v>
      </c>
      <c r="C5803">
        <v>2004</v>
      </c>
      <c r="D5803" s="1" t="s">
        <v>973</v>
      </c>
      <c r="E5803" s="1" t="s">
        <v>10826</v>
      </c>
      <c r="F5803" s="1" t="s">
        <v>974</v>
      </c>
      <c r="G5803" s="1" t="s">
        <v>16</v>
      </c>
      <c r="H5803">
        <v>48</v>
      </c>
      <c r="L5803" s="1" t="s">
        <v>39959</v>
      </c>
    </row>
    <row r="5804" spans="1:12" x14ac:dyDescent="0.35">
      <c r="A5804" s="1" t="s">
        <v>10835</v>
      </c>
      <c r="B5804" s="1" t="s">
        <v>10836</v>
      </c>
      <c r="C5804">
        <v>2004</v>
      </c>
      <c r="D5804" s="1" t="s">
        <v>973</v>
      </c>
      <c r="E5804" s="1" t="s">
        <v>10826</v>
      </c>
      <c r="F5804" s="1" t="s">
        <v>974</v>
      </c>
      <c r="G5804" s="1" t="s">
        <v>16</v>
      </c>
      <c r="H5804">
        <v>42</v>
      </c>
      <c r="I5804">
        <v>2</v>
      </c>
      <c r="L5804" s="1" t="s">
        <v>39960</v>
      </c>
    </row>
    <row r="5805" spans="1:12" x14ac:dyDescent="0.35">
      <c r="A5805" s="1" t="s">
        <v>10837</v>
      </c>
      <c r="B5805" s="1" t="s">
        <v>10838</v>
      </c>
      <c r="C5805">
        <v>2004</v>
      </c>
      <c r="D5805" s="1" t="s">
        <v>973</v>
      </c>
      <c r="E5805" s="1" t="s">
        <v>10826</v>
      </c>
      <c r="F5805" s="1" t="s">
        <v>974</v>
      </c>
      <c r="G5805" s="1" t="s">
        <v>16</v>
      </c>
      <c r="H5805">
        <v>177</v>
      </c>
      <c r="I5805">
        <v>2</v>
      </c>
      <c r="L5805" s="1" t="s">
        <v>39961</v>
      </c>
    </row>
    <row r="5806" spans="1:12" x14ac:dyDescent="0.35">
      <c r="A5806" s="1" t="s">
        <v>10839</v>
      </c>
      <c r="B5806" s="1" t="s">
        <v>10840</v>
      </c>
      <c r="C5806">
        <v>2004</v>
      </c>
      <c r="D5806" s="1" t="s">
        <v>973</v>
      </c>
      <c r="E5806" s="1" t="s">
        <v>10826</v>
      </c>
      <c r="F5806" s="1" t="s">
        <v>974</v>
      </c>
      <c r="G5806" s="1" t="s">
        <v>16</v>
      </c>
      <c r="H5806">
        <v>312</v>
      </c>
      <c r="I5806">
        <v>3</v>
      </c>
      <c r="L5806" s="1" t="s">
        <v>39962</v>
      </c>
    </row>
    <row r="5807" spans="1:12" x14ac:dyDescent="0.35">
      <c r="A5807" s="1" t="s">
        <v>10841</v>
      </c>
      <c r="B5807" s="1" t="s">
        <v>10842</v>
      </c>
      <c r="C5807">
        <v>2004</v>
      </c>
      <c r="D5807" s="1" t="s">
        <v>973</v>
      </c>
      <c r="E5807" s="1" t="s">
        <v>10826</v>
      </c>
      <c r="F5807" s="1" t="s">
        <v>974</v>
      </c>
      <c r="G5807" s="1" t="s">
        <v>16</v>
      </c>
      <c r="H5807">
        <v>442</v>
      </c>
      <c r="I5807">
        <v>4</v>
      </c>
      <c r="L5807" s="1" t="s">
        <v>39963</v>
      </c>
    </row>
    <row r="5808" spans="1:12" x14ac:dyDescent="0.35">
      <c r="A5808" s="1" t="s">
        <v>10843</v>
      </c>
      <c r="B5808" s="1" t="s">
        <v>10844</v>
      </c>
      <c r="C5808">
        <v>2004</v>
      </c>
      <c r="D5808" s="1" t="s">
        <v>973</v>
      </c>
      <c r="E5808" s="1" t="s">
        <v>10826</v>
      </c>
      <c r="F5808" s="1" t="s">
        <v>974</v>
      </c>
      <c r="G5808" s="1" t="s">
        <v>16</v>
      </c>
      <c r="H5808">
        <v>637</v>
      </c>
      <c r="I5808">
        <v>8</v>
      </c>
      <c r="L5808" s="1" t="s">
        <v>39964</v>
      </c>
    </row>
    <row r="5809" spans="1:12" x14ac:dyDescent="0.35">
      <c r="A5809" s="1" t="s">
        <v>10845</v>
      </c>
      <c r="B5809" s="1" t="s">
        <v>10825</v>
      </c>
      <c r="C5809">
        <v>2004</v>
      </c>
      <c r="D5809" s="1" t="s">
        <v>973</v>
      </c>
      <c r="E5809" s="1" t="s">
        <v>10826</v>
      </c>
      <c r="F5809" s="1" t="s">
        <v>974</v>
      </c>
      <c r="G5809" s="1" t="s">
        <v>16</v>
      </c>
      <c r="H5809">
        <v>46</v>
      </c>
      <c r="L5809" s="1" t="s">
        <v>39965</v>
      </c>
    </row>
    <row r="5810" spans="1:12" x14ac:dyDescent="0.35">
      <c r="A5810" s="1" t="s">
        <v>10846</v>
      </c>
      <c r="B5810" s="1" t="s">
        <v>10828</v>
      </c>
      <c r="C5810">
        <v>2004</v>
      </c>
      <c r="D5810" s="1" t="s">
        <v>973</v>
      </c>
      <c r="E5810" s="1" t="s">
        <v>10826</v>
      </c>
      <c r="F5810" s="1" t="s">
        <v>974</v>
      </c>
      <c r="G5810" s="1" t="s">
        <v>16</v>
      </c>
      <c r="H5810">
        <v>49</v>
      </c>
      <c r="L5810" s="1" t="s">
        <v>39966</v>
      </c>
    </row>
    <row r="5811" spans="1:12" x14ac:dyDescent="0.35">
      <c r="A5811" s="1" t="s">
        <v>10847</v>
      </c>
      <c r="B5811" s="1" t="s">
        <v>10830</v>
      </c>
      <c r="C5811">
        <v>2004</v>
      </c>
      <c r="D5811" s="1" t="s">
        <v>973</v>
      </c>
      <c r="E5811" s="1" t="s">
        <v>10826</v>
      </c>
      <c r="F5811" s="1" t="s">
        <v>974</v>
      </c>
      <c r="G5811" s="1" t="s">
        <v>16</v>
      </c>
      <c r="H5811">
        <v>50</v>
      </c>
      <c r="L5811" s="1" t="s">
        <v>39967</v>
      </c>
    </row>
    <row r="5812" spans="1:12" x14ac:dyDescent="0.35">
      <c r="A5812" s="1" t="s">
        <v>10848</v>
      </c>
      <c r="B5812" s="1" t="s">
        <v>10832</v>
      </c>
      <c r="C5812">
        <v>2004</v>
      </c>
      <c r="D5812" s="1" t="s">
        <v>973</v>
      </c>
      <c r="E5812" s="1" t="s">
        <v>10826</v>
      </c>
      <c r="F5812" s="1" t="s">
        <v>974</v>
      </c>
      <c r="G5812" s="1" t="s">
        <v>16</v>
      </c>
      <c r="H5812">
        <v>50</v>
      </c>
      <c r="L5812" s="1" t="s">
        <v>39968</v>
      </c>
    </row>
    <row r="5813" spans="1:12" x14ac:dyDescent="0.35">
      <c r="A5813" s="1" t="s">
        <v>10849</v>
      </c>
      <c r="B5813" s="1" t="s">
        <v>10834</v>
      </c>
      <c r="C5813">
        <v>2004</v>
      </c>
      <c r="D5813" s="1" t="s">
        <v>973</v>
      </c>
      <c r="E5813" s="1" t="s">
        <v>10826</v>
      </c>
      <c r="F5813" s="1" t="s">
        <v>974</v>
      </c>
      <c r="G5813" s="1" t="s">
        <v>16</v>
      </c>
      <c r="H5813">
        <v>52</v>
      </c>
      <c r="L5813" s="1" t="s">
        <v>39969</v>
      </c>
    </row>
    <row r="5814" spans="1:12" x14ac:dyDescent="0.35">
      <c r="A5814" s="1" t="s">
        <v>10850</v>
      </c>
      <c r="B5814" s="1" t="s">
        <v>10851</v>
      </c>
      <c r="C5814">
        <v>2004</v>
      </c>
      <c r="D5814" s="1" t="s">
        <v>973</v>
      </c>
      <c r="E5814" s="1" t="s">
        <v>10826</v>
      </c>
      <c r="F5814" s="1" t="s">
        <v>974</v>
      </c>
      <c r="G5814" s="1" t="s">
        <v>16</v>
      </c>
      <c r="H5814">
        <v>44</v>
      </c>
      <c r="L5814" s="1" t="s">
        <v>39970</v>
      </c>
    </row>
    <row r="5815" spans="1:12" x14ac:dyDescent="0.35">
      <c r="A5815" s="1" t="s">
        <v>10852</v>
      </c>
      <c r="B5815" s="1" t="s">
        <v>10853</v>
      </c>
      <c r="C5815">
        <v>2004</v>
      </c>
      <c r="D5815" s="1" t="s">
        <v>973</v>
      </c>
      <c r="E5815" s="1" t="s">
        <v>10826</v>
      </c>
      <c r="F5815" s="1" t="s">
        <v>974</v>
      </c>
      <c r="G5815" s="1" t="s">
        <v>16</v>
      </c>
      <c r="H5815">
        <v>178</v>
      </c>
      <c r="I5815">
        <v>3</v>
      </c>
      <c r="L5815" s="1" t="s">
        <v>39971</v>
      </c>
    </row>
    <row r="5816" spans="1:12" x14ac:dyDescent="0.35">
      <c r="A5816" s="1" t="s">
        <v>10854</v>
      </c>
      <c r="B5816" s="1" t="s">
        <v>10855</v>
      </c>
      <c r="C5816">
        <v>2004</v>
      </c>
      <c r="D5816" s="1" t="s">
        <v>973</v>
      </c>
      <c r="E5816" s="1" t="s">
        <v>10826</v>
      </c>
      <c r="F5816" s="1" t="s">
        <v>974</v>
      </c>
      <c r="G5816" s="1" t="s">
        <v>16</v>
      </c>
      <c r="H5816">
        <v>192</v>
      </c>
      <c r="I5816">
        <v>2</v>
      </c>
      <c r="L5816" s="1" t="s">
        <v>39972</v>
      </c>
    </row>
    <row r="5817" spans="1:12" x14ac:dyDescent="0.35">
      <c r="A5817" s="1" t="s">
        <v>10856</v>
      </c>
      <c r="B5817" s="1" t="s">
        <v>10851</v>
      </c>
      <c r="C5817">
        <v>2004</v>
      </c>
      <c r="D5817" s="1" t="s">
        <v>973</v>
      </c>
      <c r="E5817" s="1" t="s">
        <v>10826</v>
      </c>
      <c r="F5817" s="1" t="s">
        <v>974</v>
      </c>
      <c r="G5817" s="1" t="s">
        <v>16</v>
      </c>
      <c r="H5817">
        <v>44</v>
      </c>
      <c r="L5817" s="1" t="s">
        <v>39973</v>
      </c>
    </row>
    <row r="5818" spans="1:12" x14ac:dyDescent="0.35">
      <c r="A5818" s="1" t="s">
        <v>10857</v>
      </c>
      <c r="B5818" s="1" t="s">
        <v>10858</v>
      </c>
      <c r="C5818">
        <v>2004</v>
      </c>
      <c r="D5818" s="1" t="s">
        <v>7977</v>
      </c>
      <c r="E5818" s="1" t="s">
        <v>9344</v>
      </c>
      <c r="F5818" s="1" t="s">
        <v>7979</v>
      </c>
      <c r="G5818" s="1" t="s">
        <v>16</v>
      </c>
      <c r="H5818">
        <v>214</v>
      </c>
      <c r="L5818" s="1" t="s">
        <v>39974</v>
      </c>
    </row>
    <row r="5819" spans="1:12" x14ac:dyDescent="0.35">
      <c r="A5819" s="1" t="s">
        <v>10859</v>
      </c>
      <c r="B5819" s="1" t="s">
        <v>10860</v>
      </c>
      <c r="C5819">
        <v>2004</v>
      </c>
      <c r="D5819" s="1" t="s">
        <v>1284</v>
      </c>
      <c r="E5819" s="1" t="s">
        <v>7885</v>
      </c>
      <c r="F5819" s="1" t="s">
        <v>349</v>
      </c>
      <c r="G5819" s="1" t="s">
        <v>16</v>
      </c>
      <c r="H5819">
        <v>74</v>
      </c>
      <c r="L5819" s="1" t="s">
        <v>39975</v>
      </c>
    </row>
    <row r="5820" spans="1:12" x14ac:dyDescent="0.35">
      <c r="A5820" s="1" t="s">
        <v>10861</v>
      </c>
      <c r="B5820" s="1" t="s">
        <v>10862</v>
      </c>
      <c r="C5820">
        <v>2004</v>
      </c>
      <c r="D5820" s="1" t="s">
        <v>1284</v>
      </c>
      <c r="E5820" s="1" t="s">
        <v>70</v>
      </c>
      <c r="F5820" s="1" t="s">
        <v>349</v>
      </c>
      <c r="G5820" s="1" t="s">
        <v>16</v>
      </c>
      <c r="H5820">
        <v>94</v>
      </c>
      <c r="I5820">
        <v>4</v>
      </c>
      <c r="L5820" s="1" t="s">
        <v>39976</v>
      </c>
    </row>
    <row r="5821" spans="1:12" x14ac:dyDescent="0.35">
      <c r="A5821" s="1" t="s">
        <v>10863</v>
      </c>
      <c r="B5821" s="1" t="s">
        <v>10864</v>
      </c>
      <c r="C5821">
        <v>2004</v>
      </c>
      <c r="D5821" s="1" t="s">
        <v>1284</v>
      </c>
      <c r="E5821" s="1" t="s">
        <v>70</v>
      </c>
      <c r="F5821" s="1" t="s">
        <v>349</v>
      </c>
      <c r="G5821" s="1" t="s">
        <v>16</v>
      </c>
      <c r="H5821">
        <v>153</v>
      </c>
      <c r="I5821">
        <v>4</v>
      </c>
      <c r="L5821" s="1" t="s">
        <v>39977</v>
      </c>
    </row>
    <row r="5822" spans="1:12" x14ac:dyDescent="0.35">
      <c r="A5822" s="1" t="s">
        <v>10865</v>
      </c>
      <c r="B5822" s="1" t="s">
        <v>10866</v>
      </c>
      <c r="C5822">
        <v>2004</v>
      </c>
      <c r="D5822" s="1" t="s">
        <v>1284</v>
      </c>
      <c r="E5822" s="1" t="s">
        <v>70</v>
      </c>
      <c r="F5822" s="1" t="s">
        <v>349</v>
      </c>
      <c r="G5822" s="1" t="s">
        <v>16</v>
      </c>
      <c r="H5822">
        <v>50</v>
      </c>
      <c r="I5822">
        <v>9</v>
      </c>
      <c r="L5822" s="1" t="s">
        <v>39978</v>
      </c>
    </row>
    <row r="5823" spans="1:12" x14ac:dyDescent="0.35">
      <c r="A5823" s="1" t="s">
        <v>10867</v>
      </c>
      <c r="B5823" s="1" t="s">
        <v>10868</v>
      </c>
      <c r="C5823">
        <v>2004</v>
      </c>
      <c r="D5823" s="1" t="s">
        <v>348</v>
      </c>
      <c r="E5823" s="1" t="s">
        <v>70</v>
      </c>
      <c r="F5823" s="1" t="s">
        <v>349</v>
      </c>
      <c r="G5823" s="1" t="s">
        <v>16</v>
      </c>
      <c r="H5823">
        <v>117</v>
      </c>
      <c r="I5823">
        <v>6</v>
      </c>
      <c r="L5823" s="1" t="s">
        <v>39979</v>
      </c>
    </row>
    <row r="5824" spans="1:12" x14ac:dyDescent="0.35">
      <c r="A5824" s="1" t="s">
        <v>10869</v>
      </c>
      <c r="B5824" s="1" t="s">
        <v>5751</v>
      </c>
      <c r="C5824">
        <v>2004</v>
      </c>
      <c r="D5824" s="1" t="s">
        <v>1284</v>
      </c>
      <c r="E5824" s="1" t="s">
        <v>70</v>
      </c>
      <c r="F5824" s="1" t="s">
        <v>349</v>
      </c>
      <c r="G5824" s="1" t="s">
        <v>16</v>
      </c>
      <c r="H5824">
        <v>215</v>
      </c>
      <c r="I5824">
        <v>8</v>
      </c>
      <c r="L5824" s="1" t="s">
        <v>39980</v>
      </c>
    </row>
    <row r="5825" spans="1:12" x14ac:dyDescent="0.35">
      <c r="A5825" s="1" t="s">
        <v>10870</v>
      </c>
      <c r="B5825" s="1" t="s">
        <v>491</v>
      </c>
      <c r="C5825">
        <v>2004</v>
      </c>
      <c r="D5825" s="1" t="s">
        <v>1284</v>
      </c>
      <c r="E5825" s="1" t="s">
        <v>14</v>
      </c>
      <c r="F5825" s="1" t="s">
        <v>349</v>
      </c>
      <c r="G5825" s="1" t="s">
        <v>16</v>
      </c>
      <c r="H5825">
        <v>270</v>
      </c>
      <c r="L5825" s="1" t="s">
        <v>39981</v>
      </c>
    </row>
    <row r="5826" spans="1:12" x14ac:dyDescent="0.35">
      <c r="A5826" s="1" t="s">
        <v>10871</v>
      </c>
      <c r="B5826" s="1" t="s">
        <v>10872</v>
      </c>
      <c r="C5826">
        <v>2004</v>
      </c>
      <c r="D5826" s="1" t="s">
        <v>1284</v>
      </c>
      <c r="E5826" s="1" t="s">
        <v>70</v>
      </c>
      <c r="F5826" s="1" t="s">
        <v>349</v>
      </c>
      <c r="G5826" s="1" t="s">
        <v>16</v>
      </c>
      <c r="H5826">
        <v>112</v>
      </c>
      <c r="I5826">
        <v>4</v>
      </c>
      <c r="L5826" s="1" t="s">
        <v>39982</v>
      </c>
    </row>
    <row r="5827" spans="1:12" x14ac:dyDescent="0.35">
      <c r="A5827" s="1" t="s">
        <v>10873</v>
      </c>
      <c r="B5827" s="1" t="s">
        <v>10874</v>
      </c>
      <c r="C5827">
        <v>2004</v>
      </c>
      <c r="D5827" s="1" t="s">
        <v>1284</v>
      </c>
      <c r="E5827" s="1" t="s">
        <v>70</v>
      </c>
      <c r="F5827" s="1" t="s">
        <v>349</v>
      </c>
      <c r="G5827" s="1" t="s">
        <v>16</v>
      </c>
      <c r="H5827">
        <v>101</v>
      </c>
      <c r="I5827">
        <v>4</v>
      </c>
      <c r="L5827" s="1" t="s">
        <v>39983</v>
      </c>
    </row>
    <row r="5828" spans="1:12" x14ac:dyDescent="0.35">
      <c r="A5828" s="1" t="s">
        <v>10875</v>
      </c>
      <c r="B5828" s="1" t="s">
        <v>10876</v>
      </c>
      <c r="C5828">
        <v>2004</v>
      </c>
      <c r="D5828" s="1" t="s">
        <v>1284</v>
      </c>
      <c r="E5828" s="1" t="s">
        <v>70</v>
      </c>
      <c r="F5828" s="1" t="s">
        <v>349</v>
      </c>
      <c r="G5828" s="1" t="s">
        <v>16</v>
      </c>
      <c r="H5828">
        <v>132</v>
      </c>
      <c r="L5828" s="1" t="s">
        <v>39984</v>
      </c>
    </row>
    <row r="5829" spans="1:12" x14ac:dyDescent="0.35">
      <c r="A5829" s="1" t="s">
        <v>10877</v>
      </c>
      <c r="B5829" s="1" t="s">
        <v>10878</v>
      </c>
      <c r="C5829">
        <v>2004</v>
      </c>
      <c r="D5829" s="1" t="s">
        <v>1284</v>
      </c>
      <c r="E5829" s="1" t="s">
        <v>70</v>
      </c>
      <c r="F5829" s="1" t="s">
        <v>349</v>
      </c>
      <c r="G5829" s="1" t="s">
        <v>16</v>
      </c>
      <c r="H5829">
        <v>260</v>
      </c>
      <c r="J5829">
        <v>3</v>
      </c>
      <c r="L5829" s="1" t="s">
        <v>39985</v>
      </c>
    </row>
    <row r="5830" spans="1:12" x14ac:dyDescent="0.35">
      <c r="A5830" s="1" t="s">
        <v>10879</v>
      </c>
      <c r="B5830" s="1" t="s">
        <v>10880</v>
      </c>
      <c r="C5830">
        <v>2004</v>
      </c>
      <c r="D5830" s="1" t="s">
        <v>1284</v>
      </c>
      <c r="E5830" s="1" t="s">
        <v>7902</v>
      </c>
      <c r="F5830" s="1" t="s">
        <v>349</v>
      </c>
      <c r="G5830" s="1" t="s">
        <v>16</v>
      </c>
      <c r="H5830">
        <v>1436</v>
      </c>
      <c r="L5830" s="1" t="s">
        <v>14</v>
      </c>
    </row>
    <row r="5831" spans="1:12" x14ac:dyDescent="0.35">
      <c r="A5831" s="1" t="s">
        <v>10881</v>
      </c>
      <c r="B5831" s="1" t="s">
        <v>7136</v>
      </c>
      <c r="C5831">
        <v>2004</v>
      </c>
      <c r="D5831" s="1" t="s">
        <v>6471</v>
      </c>
      <c r="E5831" s="1" t="s">
        <v>6472</v>
      </c>
      <c r="F5831" s="1" t="s">
        <v>889</v>
      </c>
      <c r="G5831" s="1" t="s">
        <v>16</v>
      </c>
      <c r="H5831">
        <v>1</v>
      </c>
      <c r="L5831" s="1" t="s">
        <v>39986</v>
      </c>
    </row>
    <row r="5832" spans="1:12" x14ac:dyDescent="0.35">
      <c r="A5832" s="1" t="s">
        <v>10882</v>
      </c>
      <c r="B5832" s="1" t="s">
        <v>10883</v>
      </c>
      <c r="C5832">
        <v>2004</v>
      </c>
      <c r="D5832" s="1" t="s">
        <v>6471</v>
      </c>
      <c r="E5832" s="1" t="s">
        <v>6472</v>
      </c>
      <c r="F5832" s="1" t="s">
        <v>889</v>
      </c>
      <c r="G5832" s="1" t="s">
        <v>16</v>
      </c>
      <c r="H5832">
        <v>3</v>
      </c>
      <c r="L5832" s="1" t="s">
        <v>39987</v>
      </c>
    </row>
    <row r="5833" spans="1:12" x14ac:dyDescent="0.35">
      <c r="A5833" s="1" t="s">
        <v>10884</v>
      </c>
      <c r="B5833" s="1" t="s">
        <v>10885</v>
      </c>
      <c r="C5833">
        <v>2004</v>
      </c>
      <c r="D5833" s="1" t="s">
        <v>9562</v>
      </c>
      <c r="E5833" s="1" t="s">
        <v>14</v>
      </c>
      <c r="F5833" s="1" t="s">
        <v>1135</v>
      </c>
      <c r="G5833" s="1" t="s">
        <v>16</v>
      </c>
      <c r="H5833">
        <v>70</v>
      </c>
      <c r="L5833" s="1" t="s">
        <v>39988</v>
      </c>
    </row>
    <row r="5834" spans="1:12" x14ac:dyDescent="0.35">
      <c r="A5834" s="1" t="s">
        <v>10886</v>
      </c>
      <c r="B5834" s="1" t="s">
        <v>10887</v>
      </c>
      <c r="C5834">
        <v>2004</v>
      </c>
      <c r="D5834" s="1" t="s">
        <v>9562</v>
      </c>
      <c r="E5834" s="1" t="s">
        <v>14</v>
      </c>
      <c r="F5834" s="1" t="s">
        <v>1135</v>
      </c>
      <c r="G5834" s="1" t="s">
        <v>16</v>
      </c>
      <c r="H5834">
        <v>70</v>
      </c>
      <c r="L5834" s="1" t="s">
        <v>39989</v>
      </c>
    </row>
    <row r="5835" spans="1:12" x14ac:dyDescent="0.35">
      <c r="A5835" s="1" t="s">
        <v>10888</v>
      </c>
      <c r="B5835" s="1" t="s">
        <v>10889</v>
      </c>
      <c r="C5835">
        <v>2004</v>
      </c>
      <c r="D5835" s="1" t="s">
        <v>9562</v>
      </c>
      <c r="E5835" s="1" t="s">
        <v>14</v>
      </c>
      <c r="F5835" s="1" t="s">
        <v>1135</v>
      </c>
      <c r="G5835" s="1" t="s">
        <v>16</v>
      </c>
      <c r="H5835">
        <v>70</v>
      </c>
      <c r="L5835" s="1" t="s">
        <v>39990</v>
      </c>
    </row>
    <row r="5836" spans="1:12" x14ac:dyDescent="0.35">
      <c r="A5836" s="1" t="s">
        <v>10890</v>
      </c>
      <c r="B5836" s="1" t="s">
        <v>10891</v>
      </c>
      <c r="C5836">
        <v>2004</v>
      </c>
      <c r="D5836" s="1" t="s">
        <v>9562</v>
      </c>
      <c r="E5836" s="1" t="s">
        <v>14</v>
      </c>
      <c r="F5836" s="1" t="s">
        <v>1135</v>
      </c>
      <c r="G5836" s="1" t="s">
        <v>16</v>
      </c>
      <c r="H5836">
        <v>50</v>
      </c>
      <c r="L5836" s="1" t="s">
        <v>39991</v>
      </c>
    </row>
    <row r="5837" spans="1:12" x14ac:dyDescent="0.35">
      <c r="A5837" s="1" t="s">
        <v>10892</v>
      </c>
      <c r="B5837" s="1" t="s">
        <v>10893</v>
      </c>
      <c r="C5837">
        <v>2004</v>
      </c>
      <c r="D5837" s="1" t="s">
        <v>9562</v>
      </c>
      <c r="E5837" s="1" t="s">
        <v>14</v>
      </c>
      <c r="F5837" s="1" t="s">
        <v>1135</v>
      </c>
      <c r="G5837" s="1" t="s">
        <v>16</v>
      </c>
      <c r="H5837">
        <v>50</v>
      </c>
      <c r="L5837" s="1" t="s">
        <v>39992</v>
      </c>
    </row>
    <row r="5838" spans="1:12" x14ac:dyDescent="0.35">
      <c r="A5838" s="1" t="s">
        <v>10894</v>
      </c>
      <c r="B5838" s="1" t="s">
        <v>10895</v>
      </c>
      <c r="C5838">
        <v>2004</v>
      </c>
      <c r="D5838" s="1" t="s">
        <v>9562</v>
      </c>
      <c r="E5838" s="1" t="s">
        <v>14</v>
      </c>
      <c r="F5838" s="1" t="s">
        <v>1135</v>
      </c>
      <c r="G5838" s="1" t="s">
        <v>16</v>
      </c>
      <c r="H5838">
        <v>50</v>
      </c>
      <c r="L5838" s="1" t="s">
        <v>39993</v>
      </c>
    </row>
    <row r="5839" spans="1:12" x14ac:dyDescent="0.35">
      <c r="A5839" s="1" t="s">
        <v>10896</v>
      </c>
      <c r="B5839" s="1" t="s">
        <v>10897</v>
      </c>
      <c r="C5839">
        <v>2004</v>
      </c>
      <c r="D5839" s="1" t="s">
        <v>7041</v>
      </c>
      <c r="E5839" s="1" t="s">
        <v>10898</v>
      </c>
      <c r="F5839" s="1" t="s">
        <v>7043</v>
      </c>
      <c r="G5839" s="1" t="s">
        <v>16</v>
      </c>
      <c r="H5839">
        <v>682</v>
      </c>
      <c r="I5839">
        <v>4</v>
      </c>
      <c r="J5839">
        <v>8</v>
      </c>
      <c r="L5839" s="1" t="s">
        <v>39994</v>
      </c>
    </row>
    <row r="5840" spans="1:12" x14ac:dyDescent="0.35">
      <c r="A5840" s="1" t="s">
        <v>10899</v>
      </c>
      <c r="B5840" s="1" t="s">
        <v>10900</v>
      </c>
      <c r="C5840">
        <v>2004</v>
      </c>
      <c r="D5840" s="1" t="s">
        <v>8410</v>
      </c>
      <c r="E5840" s="1" t="s">
        <v>10506</v>
      </c>
      <c r="F5840" s="1" t="s">
        <v>7043</v>
      </c>
      <c r="G5840" s="1" t="s">
        <v>16</v>
      </c>
      <c r="H5840">
        <v>708</v>
      </c>
      <c r="I5840">
        <v>4</v>
      </c>
      <c r="L5840" s="1" t="s">
        <v>39995</v>
      </c>
    </row>
    <row r="5841" spans="1:12" x14ac:dyDescent="0.35">
      <c r="A5841" s="1" t="s">
        <v>10901</v>
      </c>
      <c r="B5841" s="1" t="s">
        <v>10902</v>
      </c>
      <c r="C5841">
        <v>2004</v>
      </c>
      <c r="D5841" s="1" t="s">
        <v>31</v>
      </c>
      <c r="E5841" s="1" t="s">
        <v>3626</v>
      </c>
      <c r="F5841" s="1" t="s">
        <v>33</v>
      </c>
      <c r="G5841" s="1" t="s">
        <v>16</v>
      </c>
      <c r="H5841">
        <v>407</v>
      </c>
      <c r="I5841">
        <v>2</v>
      </c>
      <c r="J5841">
        <v>8</v>
      </c>
      <c r="L5841" s="1" t="s">
        <v>39996</v>
      </c>
    </row>
    <row r="5842" spans="1:12" x14ac:dyDescent="0.35">
      <c r="A5842" s="1" t="s">
        <v>10903</v>
      </c>
      <c r="B5842" s="1" t="s">
        <v>10904</v>
      </c>
      <c r="C5842">
        <v>2004</v>
      </c>
      <c r="D5842" s="1" t="s">
        <v>7041</v>
      </c>
      <c r="E5842" s="1" t="s">
        <v>7822</v>
      </c>
      <c r="F5842" s="1" t="s">
        <v>7043</v>
      </c>
      <c r="G5842" s="1" t="s">
        <v>16</v>
      </c>
      <c r="H5842">
        <v>1473</v>
      </c>
      <c r="I5842">
        <v>1</v>
      </c>
      <c r="J5842">
        <v>14</v>
      </c>
      <c r="L5842" s="1" t="s">
        <v>39997</v>
      </c>
    </row>
    <row r="5843" spans="1:12" x14ac:dyDescent="0.35">
      <c r="A5843" s="1" t="s">
        <v>10905</v>
      </c>
      <c r="B5843" s="1" t="s">
        <v>10906</v>
      </c>
      <c r="C5843">
        <v>2004</v>
      </c>
      <c r="D5843" s="1" t="s">
        <v>9562</v>
      </c>
      <c r="E5843" s="1" t="s">
        <v>836</v>
      </c>
      <c r="F5843" s="1" t="s">
        <v>1135</v>
      </c>
      <c r="G5843" s="1" t="s">
        <v>16</v>
      </c>
      <c r="H5843">
        <v>283</v>
      </c>
      <c r="L5843" s="1" t="s">
        <v>39998</v>
      </c>
    </row>
    <row r="5844" spans="1:12" x14ac:dyDescent="0.35">
      <c r="A5844" s="1" t="s">
        <v>10907</v>
      </c>
      <c r="B5844" s="1" t="s">
        <v>10908</v>
      </c>
      <c r="C5844">
        <v>2004</v>
      </c>
      <c r="D5844" s="1" t="s">
        <v>7461</v>
      </c>
      <c r="E5844" s="1" t="s">
        <v>14</v>
      </c>
      <c r="F5844" s="1" t="s">
        <v>103</v>
      </c>
      <c r="G5844" s="1" t="s">
        <v>16</v>
      </c>
      <c r="H5844">
        <v>62</v>
      </c>
      <c r="L5844" s="1" t="s">
        <v>39999</v>
      </c>
    </row>
    <row r="5845" spans="1:12" x14ac:dyDescent="0.35">
      <c r="A5845" s="1" t="s">
        <v>10909</v>
      </c>
      <c r="B5845" s="1" t="s">
        <v>10910</v>
      </c>
      <c r="C5845">
        <v>2004</v>
      </c>
      <c r="D5845" s="1" t="s">
        <v>7461</v>
      </c>
      <c r="E5845" s="1" t="s">
        <v>14</v>
      </c>
      <c r="F5845" s="1" t="s">
        <v>103</v>
      </c>
      <c r="G5845" s="1" t="s">
        <v>16</v>
      </c>
      <c r="H5845">
        <v>63</v>
      </c>
      <c r="L5845" s="1" t="s">
        <v>40000</v>
      </c>
    </row>
    <row r="5846" spans="1:12" x14ac:dyDescent="0.35">
      <c r="A5846" s="1" t="s">
        <v>10911</v>
      </c>
      <c r="B5846" s="1" t="s">
        <v>10912</v>
      </c>
      <c r="C5846">
        <v>2004</v>
      </c>
      <c r="D5846" s="1" t="s">
        <v>7461</v>
      </c>
      <c r="E5846" s="1" t="s">
        <v>14</v>
      </c>
      <c r="F5846" s="1" t="s">
        <v>103</v>
      </c>
      <c r="G5846" s="1" t="s">
        <v>16</v>
      </c>
      <c r="H5846">
        <v>62</v>
      </c>
      <c r="L5846" s="1" t="s">
        <v>40001</v>
      </c>
    </row>
    <row r="5847" spans="1:12" x14ac:dyDescent="0.35">
      <c r="A5847" s="1" t="s">
        <v>10913</v>
      </c>
      <c r="B5847" s="1" t="s">
        <v>10914</v>
      </c>
      <c r="C5847">
        <v>2004</v>
      </c>
      <c r="D5847" s="1" t="s">
        <v>7461</v>
      </c>
      <c r="E5847" s="1" t="s">
        <v>14</v>
      </c>
      <c r="F5847" s="1" t="s">
        <v>103</v>
      </c>
      <c r="G5847" s="1" t="s">
        <v>16</v>
      </c>
      <c r="H5847">
        <v>42</v>
      </c>
      <c r="L5847" s="1" t="s">
        <v>40002</v>
      </c>
    </row>
    <row r="5848" spans="1:12" x14ac:dyDescent="0.35">
      <c r="A5848" s="1" t="s">
        <v>10915</v>
      </c>
      <c r="B5848" s="1" t="s">
        <v>10916</v>
      </c>
      <c r="C5848">
        <v>2004</v>
      </c>
      <c r="D5848" s="1" t="s">
        <v>7461</v>
      </c>
      <c r="E5848" s="1" t="s">
        <v>14</v>
      </c>
      <c r="F5848" s="1" t="s">
        <v>103</v>
      </c>
      <c r="G5848" s="1" t="s">
        <v>16</v>
      </c>
      <c r="H5848">
        <v>42</v>
      </c>
      <c r="L5848" s="1" t="s">
        <v>40003</v>
      </c>
    </row>
    <row r="5849" spans="1:12" x14ac:dyDescent="0.35">
      <c r="A5849" s="1" t="s">
        <v>10917</v>
      </c>
      <c r="B5849" s="1" t="s">
        <v>10918</v>
      </c>
      <c r="C5849">
        <v>2004</v>
      </c>
      <c r="D5849" s="1" t="s">
        <v>7461</v>
      </c>
      <c r="E5849" s="1" t="s">
        <v>14</v>
      </c>
      <c r="F5849" s="1" t="s">
        <v>103</v>
      </c>
      <c r="G5849" s="1" t="s">
        <v>16</v>
      </c>
      <c r="H5849">
        <v>42</v>
      </c>
      <c r="L5849" s="1" t="s">
        <v>40004</v>
      </c>
    </row>
    <row r="5850" spans="1:12" x14ac:dyDescent="0.35">
      <c r="A5850" s="1" t="s">
        <v>10919</v>
      </c>
      <c r="B5850" s="1" t="s">
        <v>10920</v>
      </c>
      <c r="C5850">
        <v>2004</v>
      </c>
      <c r="D5850" s="1" t="s">
        <v>2411</v>
      </c>
      <c r="E5850" s="1" t="s">
        <v>14</v>
      </c>
      <c r="F5850" s="1" t="s">
        <v>2412</v>
      </c>
      <c r="G5850" s="1" t="s">
        <v>16</v>
      </c>
      <c r="H5850">
        <v>421</v>
      </c>
      <c r="L5850" s="1" t="s">
        <v>40005</v>
      </c>
    </row>
    <row r="5851" spans="1:12" x14ac:dyDescent="0.35">
      <c r="A5851" s="1" t="s">
        <v>10921</v>
      </c>
      <c r="B5851" s="1" t="s">
        <v>10922</v>
      </c>
      <c r="C5851">
        <v>2004</v>
      </c>
      <c r="D5851" s="1" t="s">
        <v>7474</v>
      </c>
      <c r="E5851" s="1" t="s">
        <v>10923</v>
      </c>
      <c r="F5851" s="1" t="s">
        <v>2412</v>
      </c>
      <c r="G5851" s="1" t="s">
        <v>16</v>
      </c>
      <c r="H5851">
        <v>988</v>
      </c>
      <c r="L5851" s="1" t="s">
        <v>40006</v>
      </c>
    </row>
    <row r="5852" spans="1:12" x14ac:dyDescent="0.35">
      <c r="A5852" s="1" t="s">
        <v>10924</v>
      </c>
      <c r="B5852" s="1" t="s">
        <v>5381</v>
      </c>
      <c r="C5852">
        <v>2004</v>
      </c>
      <c r="D5852" s="1" t="s">
        <v>306</v>
      </c>
      <c r="E5852" s="1" t="s">
        <v>1080</v>
      </c>
      <c r="F5852" s="1" t="s">
        <v>33</v>
      </c>
      <c r="G5852" s="1" t="s">
        <v>16</v>
      </c>
      <c r="H5852">
        <v>105</v>
      </c>
      <c r="I5852">
        <v>1</v>
      </c>
      <c r="L5852" s="1" t="s">
        <v>40007</v>
      </c>
    </row>
    <row r="5853" spans="1:12" x14ac:dyDescent="0.35">
      <c r="A5853" s="1" t="s">
        <v>10925</v>
      </c>
      <c r="B5853" s="1" t="s">
        <v>10926</v>
      </c>
      <c r="C5853">
        <v>2004</v>
      </c>
      <c r="D5853" s="1" t="s">
        <v>9602</v>
      </c>
      <c r="E5853" s="1" t="s">
        <v>31</v>
      </c>
      <c r="F5853" s="1" t="s">
        <v>33</v>
      </c>
      <c r="G5853" s="1" t="s">
        <v>16</v>
      </c>
      <c r="H5853">
        <v>143</v>
      </c>
      <c r="I5853">
        <v>2</v>
      </c>
      <c r="L5853" s="1" t="s">
        <v>40008</v>
      </c>
    </row>
    <row r="5854" spans="1:12" x14ac:dyDescent="0.35">
      <c r="A5854" s="1" t="s">
        <v>10927</v>
      </c>
      <c r="B5854" s="1" t="s">
        <v>10928</v>
      </c>
      <c r="C5854">
        <v>2004</v>
      </c>
      <c r="D5854" s="1" t="s">
        <v>9602</v>
      </c>
      <c r="E5854" s="1" t="s">
        <v>31</v>
      </c>
      <c r="F5854" s="1" t="s">
        <v>33</v>
      </c>
      <c r="G5854" s="1" t="s">
        <v>16</v>
      </c>
      <c r="H5854">
        <v>161</v>
      </c>
      <c r="I5854">
        <v>2</v>
      </c>
      <c r="L5854" s="1" t="s">
        <v>40009</v>
      </c>
    </row>
    <row r="5855" spans="1:12" x14ac:dyDescent="0.35">
      <c r="A5855" s="1" t="s">
        <v>10929</v>
      </c>
      <c r="B5855" s="1" t="s">
        <v>10930</v>
      </c>
      <c r="C5855">
        <v>2004</v>
      </c>
      <c r="D5855" s="1" t="s">
        <v>306</v>
      </c>
      <c r="E5855" s="1" t="s">
        <v>2185</v>
      </c>
      <c r="F5855" s="1" t="s">
        <v>33</v>
      </c>
      <c r="G5855" s="1" t="s">
        <v>16</v>
      </c>
      <c r="H5855">
        <v>928</v>
      </c>
      <c r="I5855">
        <v>12</v>
      </c>
      <c r="L5855" s="1" t="s">
        <v>40010</v>
      </c>
    </row>
    <row r="5856" spans="1:12" x14ac:dyDescent="0.35">
      <c r="A5856" s="1" t="s">
        <v>10931</v>
      </c>
      <c r="B5856" s="1" t="s">
        <v>10932</v>
      </c>
      <c r="C5856">
        <v>2004</v>
      </c>
      <c r="D5856" s="1" t="s">
        <v>7461</v>
      </c>
      <c r="E5856" s="1" t="s">
        <v>14</v>
      </c>
      <c r="F5856" s="1" t="s">
        <v>103</v>
      </c>
      <c r="G5856" s="1" t="s">
        <v>16</v>
      </c>
      <c r="H5856">
        <v>48</v>
      </c>
      <c r="L5856" s="1" t="s">
        <v>40011</v>
      </c>
    </row>
    <row r="5857" spans="1:12" x14ac:dyDescent="0.35">
      <c r="A5857" s="1" t="s">
        <v>10933</v>
      </c>
      <c r="B5857" s="1" t="s">
        <v>9443</v>
      </c>
      <c r="C5857">
        <v>2004</v>
      </c>
      <c r="D5857" s="1" t="s">
        <v>7461</v>
      </c>
      <c r="E5857" s="1" t="s">
        <v>14</v>
      </c>
      <c r="F5857" s="1" t="s">
        <v>103</v>
      </c>
      <c r="G5857" s="1" t="s">
        <v>16</v>
      </c>
      <c r="H5857">
        <v>76</v>
      </c>
      <c r="L5857" s="1" t="s">
        <v>40012</v>
      </c>
    </row>
    <row r="5858" spans="1:12" x14ac:dyDescent="0.35">
      <c r="A5858" s="1" t="s">
        <v>10934</v>
      </c>
      <c r="B5858" s="1" t="s">
        <v>10935</v>
      </c>
      <c r="C5858">
        <v>2004</v>
      </c>
      <c r="D5858" s="1" t="s">
        <v>7461</v>
      </c>
      <c r="E5858" s="1" t="s">
        <v>14</v>
      </c>
      <c r="F5858" s="1" t="s">
        <v>103</v>
      </c>
      <c r="G5858" s="1" t="s">
        <v>16</v>
      </c>
      <c r="H5858">
        <v>48</v>
      </c>
      <c r="L5858" s="1" t="s">
        <v>40013</v>
      </c>
    </row>
    <row r="5859" spans="1:12" x14ac:dyDescent="0.35">
      <c r="A5859" s="1" t="s">
        <v>10936</v>
      </c>
      <c r="B5859" s="1" t="s">
        <v>10937</v>
      </c>
      <c r="C5859">
        <v>2004</v>
      </c>
      <c r="D5859" s="1" t="s">
        <v>7461</v>
      </c>
      <c r="E5859" s="1" t="s">
        <v>14</v>
      </c>
      <c r="F5859" s="1" t="s">
        <v>103</v>
      </c>
      <c r="G5859" s="1" t="s">
        <v>16</v>
      </c>
      <c r="H5859">
        <v>76</v>
      </c>
      <c r="L5859" s="1" t="s">
        <v>40014</v>
      </c>
    </row>
    <row r="5860" spans="1:12" x14ac:dyDescent="0.35">
      <c r="A5860" s="1" t="s">
        <v>10938</v>
      </c>
      <c r="B5860" s="1" t="s">
        <v>10939</v>
      </c>
      <c r="C5860">
        <v>2004</v>
      </c>
      <c r="D5860" s="1" t="s">
        <v>836</v>
      </c>
      <c r="E5860" s="1" t="s">
        <v>6534</v>
      </c>
      <c r="F5860" s="1" t="s">
        <v>43</v>
      </c>
      <c r="G5860" s="1" t="s">
        <v>16</v>
      </c>
      <c r="H5860">
        <v>27</v>
      </c>
      <c r="L5860" s="1" t="s">
        <v>40015</v>
      </c>
    </row>
    <row r="5861" spans="1:12" x14ac:dyDescent="0.35">
      <c r="A5861" s="1" t="s">
        <v>10940</v>
      </c>
      <c r="B5861" s="1" t="s">
        <v>10941</v>
      </c>
      <c r="C5861">
        <v>2004</v>
      </c>
      <c r="D5861" s="1" t="s">
        <v>4597</v>
      </c>
      <c r="E5861" s="1" t="s">
        <v>118</v>
      </c>
      <c r="F5861" s="1" t="s">
        <v>2412</v>
      </c>
      <c r="G5861" s="1" t="s">
        <v>16</v>
      </c>
      <c r="H5861">
        <v>180</v>
      </c>
      <c r="L5861" s="1" t="s">
        <v>40016</v>
      </c>
    </row>
    <row r="5862" spans="1:12" x14ac:dyDescent="0.35">
      <c r="A5862" s="1" t="s">
        <v>10942</v>
      </c>
      <c r="B5862" s="1" t="s">
        <v>10943</v>
      </c>
      <c r="C5862">
        <v>2004</v>
      </c>
      <c r="D5862" s="1" t="s">
        <v>7977</v>
      </c>
      <c r="E5862" s="1" t="s">
        <v>9344</v>
      </c>
      <c r="F5862" s="1" t="s">
        <v>7979</v>
      </c>
      <c r="G5862" s="1" t="s">
        <v>1774</v>
      </c>
      <c r="H5862">
        <v>552</v>
      </c>
      <c r="L5862" s="1" t="s">
        <v>40017</v>
      </c>
    </row>
    <row r="5863" spans="1:12" x14ac:dyDescent="0.35">
      <c r="A5863" s="1" t="s">
        <v>10944</v>
      </c>
      <c r="B5863" s="1" t="s">
        <v>1773</v>
      </c>
      <c r="C5863">
        <v>2004</v>
      </c>
      <c r="D5863" s="1" t="s">
        <v>7977</v>
      </c>
      <c r="E5863" s="1" t="s">
        <v>1909</v>
      </c>
      <c r="F5863" s="1" t="s">
        <v>7979</v>
      </c>
      <c r="G5863" s="1" t="s">
        <v>1774</v>
      </c>
      <c r="H5863">
        <v>92</v>
      </c>
      <c r="L5863" s="1" t="s">
        <v>14</v>
      </c>
    </row>
    <row r="5864" spans="1:12" x14ac:dyDescent="0.35">
      <c r="A5864" s="1" t="s">
        <v>10945</v>
      </c>
      <c r="B5864" s="1" t="s">
        <v>1773</v>
      </c>
      <c r="C5864">
        <v>2004</v>
      </c>
      <c r="D5864" s="1" t="s">
        <v>7977</v>
      </c>
      <c r="E5864" s="1" t="s">
        <v>1909</v>
      </c>
      <c r="F5864" s="1" t="s">
        <v>7979</v>
      </c>
      <c r="G5864" s="1" t="s">
        <v>1774</v>
      </c>
      <c r="H5864">
        <v>92</v>
      </c>
      <c r="L5864" s="1" t="s">
        <v>14</v>
      </c>
    </row>
    <row r="5865" spans="1:12" x14ac:dyDescent="0.35">
      <c r="A5865" s="1" t="s">
        <v>10946</v>
      </c>
      <c r="B5865" s="1" t="s">
        <v>1773</v>
      </c>
      <c r="C5865">
        <v>2004</v>
      </c>
      <c r="D5865" s="1" t="s">
        <v>7977</v>
      </c>
      <c r="E5865" s="1" t="s">
        <v>1909</v>
      </c>
      <c r="F5865" s="1" t="s">
        <v>7979</v>
      </c>
      <c r="G5865" s="1" t="s">
        <v>1774</v>
      </c>
      <c r="H5865">
        <v>97</v>
      </c>
      <c r="L5865" s="1" t="s">
        <v>14</v>
      </c>
    </row>
    <row r="5866" spans="1:12" x14ac:dyDescent="0.35">
      <c r="A5866" s="1" t="s">
        <v>10947</v>
      </c>
      <c r="B5866" s="1" t="s">
        <v>1773</v>
      </c>
      <c r="C5866">
        <v>2004</v>
      </c>
      <c r="D5866" s="1" t="s">
        <v>973</v>
      </c>
      <c r="E5866" s="1" t="s">
        <v>1909</v>
      </c>
      <c r="F5866" s="1" t="s">
        <v>974</v>
      </c>
      <c r="G5866" s="1" t="s">
        <v>1774</v>
      </c>
      <c r="H5866">
        <v>91</v>
      </c>
      <c r="L5866" s="1" t="s">
        <v>14</v>
      </c>
    </row>
    <row r="5867" spans="1:12" x14ac:dyDescent="0.35">
      <c r="A5867" s="1" t="s">
        <v>10948</v>
      </c>
      <c r="B5867" s="1" t="s">
        <v>1773</v>
      </c>
      <c r="C5867">
        <v>2004</v>
      </c>
      <c r="D5867" s="1" t="s">
        <v>973</v>
      </c>
      <c r="E5867" s="1" t="s">
        <v>1909</v>
      </c>
      <c r="F5867" s="1" t="s">
        <v>974</v>
      </c>
      <c r="G5867" s="1" t="s">
        <v>1774</v>
      </c>
      <c r="H5867">
        <v>94</v>
      </c>
      <c r="L5867" s="1" t="s">
        <v>14</v>
      </c>
    </row>
    <row r="5868" spans="1:12" x14ac:dyDescent="0.35">
      <c r="A5868" s="1" t="s">
        <v>10949</v>
      </c>
      <c r="B5868" s="1" t="s">
        <v>1773</v>
      </c>
      <c r="C5868">
        <v>2004</v>
      </c>
      <c r="D5868" s="1" t="s">
        <v>7977</v>
      </c>
      <c r="E5868" s="1" t="s">
        <v>1909</v>
      </c>
      <c r="F5868" s="1" t="s">
        <v>7979</v>
      </c>
      <c r="G5868" s="1" t="s">
        <v>1774</v>
      </c>
      <c r="H5868">
        <v>54</v>
      </c>
      <c r="L5868" s="1" t="s">
        <v>14</v>
      </c>
    </row>
    <row r="5869" spans="1:12" x14ac:dyDescent="0.35">
      <c r="A5869" s="1" t="s">
        <v>10950</v>
      </c>
      <c r="B5869" s="1" t="s">
        <v>1773</v>
      </c>
      <c r="C5869">
        <v>2004</v>
      </c>
      <c r="D5869" s="1" t="s">
        <v>7977</v>
      </c>
      <c r="E5869" s="1" t="s">
        <v>1909</v>
      </c>
      <c r="F5869" s="1" t="s">
        <v>7979</v>
      </c>
      <c r="G5869" s="1" t="s">
        <v>1774</v>
      </c>
      <c r="H5869">
        <v>54</v>
      </c>
      <c r="L5869" s="1" t="s">
        <v>14</v>
      </c>
    </row>
    <row r="5870" spans="1:12" x14ac:dyDescent="0.35">
      <c r="A5870" s="1" t="s">
        <v>10951</v>
      </c>
      <c r="B5870" s="1" t="s">
        <v>1773</v>
      </c>
      <c r="C5870">
        <v>2004</v>
      </c>
      <c r="D5870" s="1" t="s">
        <v>7977</v>
      </c>
      <c r="E5870" s="1" t="s">
        <v>1909</v>
      </c>
      <c r="F5870" s="1" t="s">
        <v>7979</v>
      </c>
      <c r="G5870" s="1" t="s">
        <v>1774</v>
      </c>
      <c r="H5870">
        <v>57</v>
      </c>
      <c r="L5870" s="1" t="s">
        <v>14</v>
      </c>
    </row>
    <row r="5871" spans="1:12" x14ac:dyDescent="0.35">
      <c r="A5871" s="1" t="s">
        <v>10952</v>
      </c>
      <c r="B5871" s="1" t="s">
        <v>1773</v>
      </c>
      <c r="C5871">
        <v>2004</v>
      </c>
      <c r="D5871" s="1" t="s">
        <v>6245</v>
      </c>
      <c r="E5871" s="1" t="s">
        <v>1909</v>
      </c>
      <c r="F5871" s="1" t="s">
        <v>1390</v>
      </c>
      <c r="G5871" s="1" t="s">
        <v>1774</v>
      </c>
      <c r="H5871">
        <v>151</v>
      </c>
      <c r="L5871" s="1" t="s">
        <v>14</v>
      </c>
    </row>
    <row r="5872" spans="1:12" x14ac:dyDescent="0.35">
      <c r="A5872" s="1" t="s">
        <v>10953</v>
      </c>
      <c r="B5872" s="1" t="s">
        <v>1773</v>
      </c>
      <c r="C5872">
        <v>2004</v>
      </c>
      <c r="D5872" s="1" t="s">
        <v>4597</v>
      </c>
      <c r="E5872" s="1" t="s">
        <v>1909</v>
      </c>
      <c r="F5872" s="1" t="s">
        <v>2412</v>
      </c>
      <c r="G5872" s="1" t="s">
        <v>1774</v>
      </c>
      <c r="H5872">
        <v>169</v>
      </c>
      <c r="L5872" s="1" t="s">
        <v>14</v>
      </c>
    </row>
    <row r="5873" spans="1:12" x14ac:dyDescent="0.35">
      <c r="A5873" s="1" t="s">
        <v>10954</v>
      </c>
      <c r="B5873" s="1" t="s">
        <v>1773</v>
      </c>
      <c r="C5873">
        <v>2004</v>
      </c>
      <c r="D5873" s="1" t="s">
        <v>7977</v>
      </c>
      <c r="E5873" s="1" t="s">
        <v>1909</v>
      </c>
      <c r="F5873" s="1" t="s">
        <v>7979</v>
      </c>
      <c r="G5873" s="1" t="s">
        <v>1774</v>
      </c>
      <c r="H5873">
        <v>92</v>
      </c>
      <c r="L5873" s="1" t="s">
        <v>14</v>
      </c>
    </row>
    <row r="5874" spans="1:12" x14ac:dyDescent="0.35">
      <c r="A5874" s="1" t="s">
        <v>10955</v>
      </c>
      <c r="B5874" s="1" t="s">
        <v>1773</v>
      </c>
      <c r="C5874">
        <v>2004</v>
      </c>
      <c r="D5874" s="1" t="s">
        <v>7977</v>
      </c>
      <c r="E5874" s="1" t="s">
        <v>1909</v>
      </c>
      <c r="F5874" s="1" t="s">
        <v>7979</v>
      </c>
      <c r="G5874" s="1" t="s">
        <v>1774</v>
      </c>
      <c r="H5874">
        <v>94</v>
      </c>
      <c r="L5874" s="1" t="s">
        <v>14</v>
      </c>
    </row>
    <row r="5875" spans="1:12" x14ac:dyDescent="0.35">
      <c r="A5875" s="1" t="s">
        <v>10956</v>
      </c>
      <c r="B5875" s="1" t="s">
        <v>1773</v>
      </c>
      <c r="C5875">
        <v>2004</v>
      </c>
      <c r="D5875" s="1" t="s">
        <v>7977</v>
      </c>
      <c r="E5875" s="1" t="s">
        <v>1909</v>
      </c>
      <c r="F5875" s="1" t="s">
        <v>7979</v>
      </c>
      <c r="G5875" s="1" t="s">
        <v>1774</v>
      </c>
      <c r="H5875">
        <v>95</v>
      </c>
      <c r="L5875" s="1" t="s">
        <v>14</v>
      </c>
    </row>
    <row r="5876" spans="1:12" x14ac:dyDescent="0.35">
      <c r="A5876" s="1" t="s">
        <v>10957</v>
      </c>
      <c r="B5876" s="1" t="s">
        <v>1773</v>
      </c>
      <c r="C5876">
        <v>2004</v>
      </c>
      <c r="D5876" s="1" t="s">
        <v>9875</v>
      </c>
      <c r="E5876" s="1" t="s">
        <v>1909</v>
      </c>
      <c r="F5876" s="1" t="s">
        <v>1114</v>
      </c>
      <c r="G5876" s="1" t="s">
        <v>1774</v>
      </c>
      <c r="H5876">
        <v>76</v>
      </c>
      <c r="L5876" s="1" t="s">
        <v>14</v>
      </c>
    </row>
    <row r="5877" spans="1:12" x14ac:dyDescent="0.35">
      <c r="A5877" s="1" t="s">
        <v>10958</v>
      </c>
      <c r="B5877" s="1" t="s">
        <v>1773</v>
      </c>
      <c r="C5877">
        <v>2004</v>
      </c>
      <c r="D5877" s="1" t="s">
        <v>4597</v>
      </c>
      <c r="E5877" s="1" t="s">
        <v>1909</v>
      </c>
      <c r="F5877" s="1" t="s">
        <v>2412</v>
      </c>
      <c r="G5877" s="1" t="s">
        <v>1774</v>
      </c>
      <c r="H5877">
        <v>500</v>
      </c>
      <c r="L5877" s="1" t="s">
        <v>14</v>
      </c>
    </row>
    <row r="5878" spans="1:12" x14ac:dyDescent="0.35">
      <c r="A5878" s="1" t="s">
        <v>10959</v>
      </c>
      <c r="B5878" s="1" t="s">
        <v>1773</v>
      </c>
      <c r="C5878">
        <v>2004</v>
      </c>
      <c r="D5878" s="1" t="s">
        <v>7977</v>
      </c>
      <c r="E5878" s="1" t="s">
        <v>1909</v>
      </c>
      <c r="F5878" s="1" t="s">
        <v>7979</v>
      </c>
      <c r="G5878" s="1" t="s">
        <v>1774</v>
      </c>
      <c r="H5878">
        <v>92</v>
      </c>
      <c r="L5878" s="1" t="s">
        <v>14</v>
      </c>
    </row>
    <row r="5879" spans="1:12" x14ac:dyDescent="0.35">
      <c r="A5879" s="1" t="s">
        <v>10960</v>
      </c>
      <c r="B5879" s="1" t="s">
        <v>1773</v>
      </c>
      <c r="C5879">
        <v>2004</v>
      </c>
      <c r="D5879" s="1" t="s">
        <v>7977</v>
      </c>
      <c r="E5879" s="1" t="s">
        <v>1909</v>
      </c>
      <c r="F5879" s="1" t="s">
        <v>7979</v>
      </c>
      <c r="G5879" s="1" t="s">
        <v>1774</v>
      </c>
      <c r="H5879">
        <v>94</v>
      </c>
      <c r="L5879" s="1" t="s">
        <v>14</v>
      </c>
    </row>
    <row r="5880" spans="1:12" x14ac:dyDescent="0.35">
      <c r="A5880" s="1" t="s">
        <v>10961</v>
      </c>
      <c r="B5880" s="1" t="s">
        <v>1773</v>
      </c>
      <c r="C5880">
        <v>2004</v>
      </c>
      <c r="D5880" s="1" t="s">
        <v>7977</v>
      </c>
      <c r="E5880" s="1" t="s">
        <v>1909</v>
      </c>
      <c r="F5880" s="1" t="s">
        <v>7979</v>
      </c>
      <c r="G5880" s="1" t="s">
        <v>1774</v>
      </c>
      <c r="H5880">
        <v>95</v>
      </c>
      <c r="L5880" s="1" t="s">
        <v>14</v>
      </c>
    </row>
    <row r="5881" spans="1:12" x14ac:dyDescent="0.35">
      <c r="A5881" s="1" t="s">
        <v>10962</v>
      </c>
      <c r="B5881" s="1" t="s">
        <v>1773</v>
      </c>
      <c r="C5881">
        <v>2004</v>
      </c>
      <c r="D5881" s="1" t="s">
        <v>7977</v>
      </c>
      <c r="E5881" s="1" t="s">
        <v>1909</v>
      </c>
      <c r="F5881" s="1" t="s">
        <v>7979</v>
      </c>
      <c r="G5881" s="1" t="s">
        <v>1774</v>
      </c>
      <c r="H5881">
        <v>54</v>
      </c>
      <c r="L5881" s="1" t="s">
        <v>14</v>
      </c>
    </row>
    <row r="5882" spans="1:12" x14ac:dyDescent="0.35">
      <c r="A5882" s="1" t="s">
        <v>10963</v>
      </c>
      <c r="B5882" s="1" t="s">
        <v>1773</v>
      </c>
      <c r="C5882">
        <v>2004</v>
      </c>
      <c r="D5882" s="1" t="s">
        <v>7977</v>
      </c>
      <c r="E5882" s="1" t="s">
        <v>1909</v>
      </c>
      <c r="F5882" s="1" t="s">
        <v>7979</v>
      </c>
      <c r="G5882" s="1" t="s">
        <v>1774</v>
      </c>
      <c r="H5882">
        <v>96</v>
      </c>
      <c r="L5882" s="1" t="s">
        <v>14</v>
      </c>
    </row>
    <row r="5883" spans="1:12" x14ac:dyDescent="0.35">
      <c r="A5883" s="1" t="s">
        <v>10964</v>
      </c>
      <c r="B5883" s="1" t="s">
        <v>1773</v>
      </c>
      <c r="C5883">
        <v>2004</v>
      </c>
      <c r="D5883" s="1" t="s">
        <v>7977</v>
      </c>
      <c r="E5883" s="1" t="s">
        <v>1909</v>
      </c>
      <c r="F5883" s="1" t="s">
        <v>7979</v>
      </c>
      <c r="G5883" s="1" t="s">
        <v>1774</v>
      </c>
      <c r="H5883">
        <v>96</v>
      </c>
      <c r="L5883" s="1" t="s">
        <v>14</v>
      </c>
    </row>
    <row r="5884" spans="1:12" x14ac:dyDescent="0.35">
      <c r="A5884" s="1" t="s">
        <v>10965</v>
      </c>
      <c r="B5884" s="1" t="s">
        <v>1773</v>
      </c>
      <c r="C5884">
        <v>2004</v>
      </c>
      <c r="D5884" s="1" t="s">
        <v>7977</v>
      </c>
      <c r="E5884" s="1" t="s">
        <v>1909</v>
      </c>
      <c r="F5884" s="1" t="s">
        <v>7979</v>
      </c>
      <c r="G5884" s="1" t="s">
        <v>1774</v>
      </c>
      <c r="H5884">
        <v>57</v>
      </c>
      <c r="L5884" s="1" t="s">
        <v>14</v>
      </c>
    </row>
    <row r="5885" spans="1:12" x14ac:dyDescent="0.35">
      <c r="A5885" s="1" t="s">
        <v>10966</v>
      </c>
      <c r="B5885" s="1" t="s">
        <v>1773</v>
      </c>
      <c r="C5885">
        <v>2004</v>
      </c>
      <c r="D5885" s="1" t="s">
        <v>7977</v>
      </c>
      <c r="E5885" s="1" t="s">
        <v>1909</v>
      </c>
      <c r="F5885" s="1" t="s">
        <v>7979</v>
      </c>
      <c r="G5885" s="1" t="s">
        <v>1774</v>
      </c>
      <c r="H5885">
        <v>54</v>
      </c>
      <c r="L5885" s="1" t="s">
        <v>14</v>
      </c>
    </row>
    <row r="5886" spans="1:12" x14ac:dyDescent="0.35">
      <c r="A5886" s="1" t="s">
        <v>10967</v>
      </c>
      <c r="B5886" s="1" t="s">
        <v>1773</v>
      </c>
      <c r="C5886">
        <v>2004</v>
      </c>
      <c r="D5886" s="1" t="s">
        <v>7977</v>
      </c>
      <c r="E5886" s="1" t="s">
        <v>1909</v>
      </c>
      <c r="F5886" s="1" t="s">
        <v>7979</v>
      </c>
      <c r="G5886" s="1" t="s">
        <v>1774</v>
      </c>
      <c r="H5886">
        <v>150</v>
      </c>
      <c r="L5886" s="1" t="s">
        <v>14</v>
      </c>
    </row>
    <row r="5887" spans="1:12" x14ac:dyDescent="0.35">
      <c r="A5887" s="1" t="s">
        <v>10968</v>
      </c>
      <c r="B5887" s="1" t="s">
        <v>1773</v>
      </c>
      <c r="C5887">
        <v>2004</v>
      </c>
      <c r="D5887" s="1" t="s">
        <v>7977</v>
      </c>
      <c r="E5887" s="1" t="s">
        <v>1909</v>
      </c>
      <c r="F5887" s="1" t="s">
        <v>7979</v>
      </c>
      <c r="G5887" s="1" t="s">
        <v>1774</v>
      </c>
      <c r="H5887">
        <v>153</v>
      </c>
      <c r="L5887" s="1" t="s">
        <v>14</v>
      </c>
    </row>
    <row r="5888" spans="1:12" x14ac:dyDescent="0.35">
      <c r="A5888" s="1" t="s">
        <v>10969</v>
      </c>
      <c r="B5888" s="1" t="s">
        <v>1773</v>
      </c>
      <c r="C5888">
        <v>2004</v>
      </c>
      <c r="D5888" s="1" t="s">
        <v>9562</v>
      </c>
      <c r="E5888" s="1" t="s">
        <v>1909</v>
      </c>
      <c r="F5888" s="1" t="s">
        <v>1135</v>
      </c>
      <c r="G5888" s="1" t="s">
        <v>1774</v>
      </c>
      <c r="H5888">
        <v>69</v>
      </c>
      <c r="L5888" s="1" t="s">
        <v>14</v>
      </c>
    </row>
    <row r="5889" spans="1:12" x14ac:dyDescent="0.35">
      <c r="A5889" s="1" t="s">
        <v>10970</v>
      </c>
      <c r="B5889" s="1" t="s">
        <v>1773</v>
      </c>
      <c r="C5889">
        <v>2004</v>
      </c>
      <c r="D5889" s="1" t="s">
        <v>70</v>
      </c>
      <c r="E5889" s="1" t="s">
        <v>1909</v>
      </c>
      <c r="F5889" s="1" t="s">
        <v>72</v>
      </c>
      <c r="G5889" s="1" t="s">
        <v>1774</v>
      </c>
      <c r="H5889">
        <v>29</v>
      </c>
      <c r="L5889" s="1" t="s">
        <v>14</v>
      </c>
    </row>
    <row r="5890" spans="1:12" x14ac:dyDescent="0.35">
      <c r="A5890" s="1" t="s">
        <v>10971</v>
      </c>
      <c r="B5890" s="1" t="s">
        <v>1773</v>
      </c>
      <c r="C5890">
        <v>2004</v>
      </c>
      <c r="D5890" s="1" t="s">
        <v>8717</v>
      </c>
      <c r="E5890" s="1" t="s">
        <v>1909</v>
      </c>
      <c r="F5890" s="1" t="s">
        <v>7043</v>
      </c>
      <c r="G5890" s="1" t="s">
        <v>1774</v>
      </c>
      <c r="H5890">
        <v>310</v>
      </c>
      <c r="L5890" s="1" t="s">
        <v>14</v>
      </c>
    </row>
    <row r="5891" spans="1:12" x14ac:dyDescent="0.35">
      <c r="A5891" s="1" t="s">
        <v>10972</v>
      </c>
      <c r="B5891" s="1" t="s">
        <v>10973</v>
      </c>
      <c r="C5891">
        <v>2004</v>
      </c>
      <c r="D5891" s="1" t="s">
        <v>8410</v>
      </c>
      <c r="E5891" s="1" t="s">
        <v>6488</v>
      </c>
      <c r="F5891" s="1" t="s">
        <v>7043</v>
      </c>
      <c r="G5891" s="1" t="s">
        <v>1774</v>
      </c>
      <c r="H5891">
        <v>724</v>
      </c>
      <c r="L5891" s="1" t="s">
        <v>40018</v>
      </c>
    </row>
    <row r="5892" spans="1:12" x14ac:dyDescent="0.35">
      <c r="A5892" s="1" t="s">
        <v>10974</v>
      </c>
      <c r="B5892" s="1" t="s">
        <v>1773</v>
      </c>
      <c r="C5892">
        <v>2004</v>
      </c>
      <c r="D5892" s="1" t="s">
        <v>973</v>
      </c>
      <c r="E5892" s="1" t="s">
        <v>1909</v>
      </c>
      <c r="F5892" s="1" t="s">
        <v>974</v>
      </c>
      <c r="G5892" s="1" t="s">
        <v>1774</v>
      </c>
      <c r="H5892">
        <v>370</v>
      </c>
      <c r="L5892" s="1" t="s">
        <v>14</v>
      </c>
    </row>
    <row r="5893" spans="1:12" x14ac:dyDescent="0.35">
      <c r="A5893" s="1" t="s">
        <v>10975</v>
      </c>
      <c r="B5893" s="1" t="s">
        <v>10976</v>
      </c>
      <c r="C5893">
        <v>2004</v>
      </c>
      <c r="D5893" s="1" t="s">
        <v>4597</v>
      </c>
      <c r="E5893" s="1" t="s">
        <v>43</v>
      </c>
      <c r="F5893" s="1" t="s">
        <v>2412</v>
      </c>
      <c r="G5893" s="1" t="s">
        <v>1774</v>
      </c>
      <c r="H5893">
        <v>219</v>
      </c>
      <c r="L5893" s="1" t="s">
        <v>40019</v>
      </c>
    </row>
    <row r="5894" spans="1:12" x14ac:dyDescent="0.35">
      <c r="A5894" s="1" t="s">
        <v>10977</v>
      </c>
      <c r="B5894" s="1" t="s">
        <v>10978</v>
      </c>
      <c r="C5894">
        <v>2004</v>
      </c>
      <c r="D5894" s="1" t="s">
        <v>31</v>
      </c>
      <c r="E5894" s="1" t="s">
        <v>1909</v>
      </c>
      <c r="F5894" s="1" t="s">
        <v>33</v>
      </c>
      <c r="G5894" s="1" t="s">
        <v>1774</v>
      </c>
      <c r="H5894">
        <v>608</v>
      </c>
      <c r="L5894" s="1" t="s">
        <v>40020</v>
      </c>
    </row>
    <row r="5895" spans="1:12" x14ac:dyDescent="0.35">
      <c r="A5895" s="1" t="s">
        <v>10979</v>
      </c>
      <c r="B5895" s="1" t="s">
        <v>1773</v>
      </c>
      <c r="C5895">
        <v>2004</v>
      </c>
      <c r="D5895" s="1" t="s">
        <v>9562</v>
      </c>
      <c r="E5895" s="1" t="s">
        <v>1909</v>
      </c>
      <c r="F5895" s="1" t="s">
        <v>1135</v>
      </c>
      <c r="G5895" s="1" t="s">
        <v>1774</v>
      </c>
      <c r="H5895">
        <v>48</v>
      </c>
      <c r="L5895" s="1" t="s">
        <v>14</v>
      </c>
    </row>
    <row r="5896" spans="1:12" x14ac:dyDescent="0.35">
      <c r="A5896" s="1" t="s">
        <v>10980</v>
      </c>
      <c r="B5896" s="1" t="s">
        <v>1773</v>
      </c>
      <c r="C5896">
        <v>2004</v>
      </c>
      <c r="D5896" s="1" t="s">
        <v>9562</v>
      </c>
      <c r="E5896" s="1" t="s">
        <v>1909</v>
      </c>
      <c r="F5896" s="1" t="s">
        <v>1135</v>
      </c>
      <c r="G5896" s="1" t="s">
        <v>1774</v>
      </c>
      <c r="H5896">
        <v>48</v>
      </c>
      <c r="L5896" s="1" t="s">
        <v>14</v>
      </c>
    </row>
    <row r="5897" spans="1:12" x14ac:dyDescent="0.35">
      <c r="A5897" s="1" t="s">
        <v>10981</v>
      </c>
      <c r="B5897" s="1" t="s">
        <v>1773</v>
      </c>
      <c r="C5897">
        <v>2004</v>
      </c>
      <c r="D5897" s="1" t="s">
        <v>9562</v>
      </c>
      <c r="E5897" s="1" t="s">
        <v>1909</v>
      </c>
      <c r="F5897" s="1" t="s">
        <v>1135</v>
      </c>
      <c r="G5897" s="1" t="s">
        <v>1774</v>
      </c>
      <c r="H5897">
        <v>52</v>
      </c>
      <c r="L5897" s="1" t="s">
        <v>14</v>
      </c>
    </row>
    <row r="5898" spans="1:12" x14ac:dyDescent="0.35">
      <c r="A5898" s="1" t="s">
        <v>10982</v>
      </c>
      <c r="B5898" s="1" t="s">
        <v>10983</v>
      </c>
      <c r="C5898">
        <v>2004</v>
      </c>
      <c r="D5898" s="1" t="s">
        <v>7977</v>
      </c>
      <c r="E5898" s="1" t="s">
        <v>1909</v>
      </c>
      <c r="F5898" s="1" t="s">
        <v>7979</v>
      </c>
      <c r="G5898" s="1" t="s">
        <v>1774</v>
      </c>
      <c r="H5898">
        <v>75</v>
      </c>
      <c r="L5898" s="1" t="s">
        <v>40021</v>
      </c>
    </row>
    <row r="5899" spans="1:12" x14ac:dyDescent="0.35">
      <c r="A5899" s="1" t="s">
        <v>10984</v>
      </c>
      <c r="B5899" s="1" t="s">
        <v>1773</v>
      </c>
      <c r="C5899">
        <v>2004</v>
      </c>
      <c r="D5899" s="1" t="s">
        <v>6245</v>
      </c>
      <c r="E5899" s="1" t="s">
        <v>1909</v>
      </c>
      <c r="F5899" s="1" t="s">
        <v>1390</v>
      </c>
      <c r="G5899" s="1" t="s">
        <v>1774</v>
      </c>
      <c r="H5899">
        <v>310</v>
      </c>
      <c r="L5899" s="1" t="s">
        <v>14</v>
      </c>
    </row>
    <row r="5900" spans="1:12" x14ac:dyDescent="0.35">
      <c r="A5900" s="1" t="s">
        <v>10985</v>
      </c>
      <c r="B5900" s="1" t="s">
        <v>1773</v>
      </c>
      <c r="C5900">
        <v>2004</v>
      </c>
      <c r="D5900" s="1" t="s">
        <v>7977</v>
      </c>
      <c r="E5900" s="1" t="s">
        <v>1909</v>
      </c>
      <c r="F5900" s="1" t="s">
        <v>7979</v>
      </c>
      <c r="G5900" s="1" t="s">
        <v>1774</v>
      </c>
      <c r="H5900">
        <v>123</v>
      </c>
      <c r="L5900" s="1" t="s">
        <v>14</v>
      </c>
    </row>
    <row r="5901" spans="1:12" x14ac:dyDescent="0.35">
      <c r="A5901" s="1" t="s">
        <v>10986</v>
      </c>
      <c r="B5901" s="1" t="s">
        <v>1773</v>
      </c>
      <c r="C5901">
        <v>2004</v>
      </c>
      <c r="D5901" s="1" t="s">
        <v>7977</v>
      </c>
      <c r="E5901" s="1" t="s">
        <v>1909</v>
      </c>
      <c r="F5901" s="1" t="s">
        <v>7979</v>
      </c>
      <c r="G5901" s="1" t="s">
        <v>1774</v>
      </c>
      <c r="H5901">
        <v>96</v>
      </c>
      <c r="L5901" s="1" t="s">
        <v>40022</v>
      </c>
    </row>
    <row r="5902" spans="1:12" x14ac:dyDescent="0.35">
      <c r="A5902" s="1" t="s">
        <v>10987</v>
      </c>
      <c r="B5902" s="1" t="s">
        <v>1773</v>
      </c>
      <c r="C5902">
        <v>2004</v>
      </c>
      <c r="D5902" s="1" t="s">
        <v>7977</v>
      </c>
      <c r="E5902" s="1" t="s">
        <v>1909</v>
      </c>
      <c r="F5902" s="1" t="s">
        <v>7979</v>
      </c>
      <c r="G5902" s="1" t="s">
        <v>1774</v>
      </c>
      <c r="H5902">
        <v>96</v>
      </c>
      <c r="L5902" s="1" t="s">
        <v>14</v>
      </c>
    </row>
    <row r="5903" spans="1:12" x14ac:dyDescent="0.35">
      <c r="A5903" s="1" t="s">
        <v>10988</v>
      </c>
      <c r="B5903" s="1" t="s">
        <v>10989</v>
      </c>
      <c r="C5903">
        <v>2004</v>
      </c>
      <c r="D5903" s="1" t="s">
        <v>8717</v>
      </c>
      <c r="E5903" s="1" t="s">
        <v>1909</v>
      </c>
      <c r="F5903" s="1" t="s">
        <v>7043</v>
      </c>
      <c r="G5903" s="1" t="s">
        <v>1774</v>
      </c>
      <c r="H5903">
        <v>1017</v>
      </c>
      <c r="L5903" s="1" t="s">
        <v>40023</v>
      </c>
    </row>
    <row r="5904" spans="1:12" x14ac:dyDescent="0.35">
      <c r="A5904" s="1" t="s">
        <v>10990</v>
      </c>
      <c r="B5904" s="1" t="s">
        <v>1773</v>
      </c>
      <c r="C5904">
        <v>2004</v>
      </c>
      <c r="D5904" s="1" t="s">
        <v>7977</v>
      </c>
      <c r="E5904" s="1" t="s">
        <v>1909</v>
      </c>
      <c r="F5904" s="1" t="s">
        <v>7979</v>
      </c>
      <c r="G5904" s="1" t="s">
        <v>1774</v>
      </c>
      <c r="H5904">
        <v>203</v>
      </c>
      <c r="L5904" s="1" t="s">
        <v>14</v>
      </c>
    </row>
    <row r="5905" spans="1:12" x14ac:dyDescent="0.35">
      <c r="A5905" s="1" t="s">
        <v>10991</v>
      </c>
      <c r="B5905" s="1" t="s">
        <v>1773</v>
      </c>
      <c r="C5905">
        <v>2004</v>
      </c>
      <c r="D5905" s="1" t="s">
        <v>9562</v>
      </c>
      <c r="E5905" s="1" t="s">
        <v>1909</v>
      </c>
      <c r="F5905" s="1" t="s">
        <v>1135</v>
      </c>
      <c r="G5905" s="1" t="s">
        <v>1774</v>
      </c>
      <c r="H5905">
        <v>48</v>
      </c>
      <c r="L5905" s="1" t="s">
        <v>14</v>
      </c>
    </row>
    <row r="5906" spans="1:12" x14ac:dyDescent="0.35">
      <c r="A5906" s="1" t="s">
        <v>10992</v>
      </c>
      <c r="B5906" s="1" t="s">
        <v>1773</v>
      </c>
      <c r="C5906">
        <v>2004</v>
      </c>
      <c r="D5906" s="1" t="s">
        <v>9562</v>
      </c>
      <c r="E5906" s="1" t="s">
        <v>1909</v>
      </c>
      <c r="F5906" s="1" t="s">
        <v>1135</v>
      </c>
      <c r="G5906" s="1" t="s">
        <v>1774</v>
      </c>
      <c r="H5906">
        <v>52</v>
      </c>
      <c r="L5906" s="1" t="s">
        <v>14</v>
      </c>
    </row>
    <row r="5907" spans="1:12" x14ac:dyDescent="0.35">
      <c r="A5907" s="1" t="s">
        <v>10993</v>
      </c>
      <c r="B5907" s="1" t="s">
        <v>1773</v>
      </c>
      <c r="C5907">
        <v>2004</v>
      </c>
      <c r="D5907" s="1" t="s">
        <v>9562</v>
      </c>
      <c r="E5907" s="1" t="s">
        <v>1909</v>
      </c>
      <c r="F5907" s="1" t="s">
        <v>1135</v>
      </c>
      <c r="G5907" s="1" t="s">
        <v>1774</v>
      </c>
      <c r="H5907">
        <v>48</v>
      </c>
      <c r="L5907" s="1" t="s">
        <v>14</v>
      </c>
    </row>
    <row r="5908" spans="1:12" x14ac:dyDescent="0.35">
      <c r="A5908" s="1" t="s">
        <v>10994</v>
      </c>
      <c r="B5908" s="1" t="s">
        <v>1773</v>
      </c>
      <c r="C5908">
        <v>2004</v>
      </c>
      <c r="D5908" s="1" t="s">
        <v>973</v>
      </c>
      <c r="E5908" s="1" t="s">
        <v>1909</v>
      </c>
      <c r="F5908" s="1" t="s">
        <v>974</v>
      </c>
      <c r="G5908" s="1" t="s">
        <v>1774</v>
      </c>
      <c r="H5908">
        <v>87</v>
      </c>
      <c r="L5908" s="1" t="s">
        <v>14</v>
      </c>
    </row>
    <row r="5909" spans="1:12" x14ac:dyDescent="0.35">
      <c r="A5909" s="1" t="s">
        <v>10995</v>
      </c>
      <c r="B5909" s="1" t="s">
        <v>1773</v>
      </c>
      <c r="C5909">
        <v>2004</v>
      </c>
      <c r="D5909" s="1" t="s">
        <v>973</v>
      </c>
      <c r="E5909" s="1" t="s">
        <v>1909</v>
      </c>
      <c r="F5909" s="1" t="s">
        <v>974</v>
      </c>
      <c r="G5909" s="1" t="s">
        <v>1774</v>
      </c>
      <c r="H5909">
        <v>94</v>
      </c>
      <c r="L5909" s="1" t="s">
        <v>14</v>
      </c>
    </row>
    <row r="5910" spans="1:12" x14ac:dyDescent="0.35">
      <c r="A5910" s="1" t="s">
        <v>10996</v>
      </c>
      <c r="B5910" s="1" t="s">
        <v>1773</v>
      </c>
      <c r="C5910">
        <v>2004</v>
      </c>
      <c r="D5910" s="1" t="s">
        <v>7041</v>
      </c>
      <c r="E5910" s="1" t="s">
        <v>1909</v>
      </c>
      <c r="F5910" s="1" t="s">
        <v>7043</v>
      </c>
      <c r="G5910" s="1" t="s">
        <v>1774</v>
      </c>
      <c r="H5910">
        <v>363</v>
      </c>
      <c r="L5910" s="1" t="s">
        <v>14</v>
      </c>
    </row>
    <row r="5911" spans="1:12" x14ac:dyDescent="0.35">
      <c r="A5911" s="1" t="s">
        <v>10997</v>
      </c>
      <c r="B5911" s="1" t="s">
        <v>1773</v>
      </c>
      <c r="C5911">
        <v>2004</v>
      </c>
      <c r="D5911" s="1" t="s">
        <v>8717</v>
      </c>
      <c r="E5911" s="1" t="s">
        <v>1909</v>
      </c>
      <c r="F5911" s="1" t="s">
        <v>7043</v>
      </c>
      <c r="G5911" s="1" t="s">
        <v>1774</v>
      </c>
      <c r="H5911">
        <v>185</v>
      </c>
      <c r="L5911" s="1" t="s">
        <v>14</v>
      </c>
    </row>
    <row r="5912" spans="1:12" x14ac:dyDescent="0.35">
      <c r="A5912" s="1" t="s">
        <v>10998</v>
      </c>
      <c r="B5912" s="1" t="s">
        <v>1773</v>
      </c>
      <c r="C5912">
        <v>2004</v>
      </c>
      <c r="D5912" s="1" t="s">
        <v>7977</v>
      </c>
      <c r="E5912" s="1" t="s">
        <v>1909</v>
      </c>
      <c r="F5912" s="1" t="s">
        <v>7979</v>
      </c>
      <c r="G5912" s="1" t="s">
        <v>1774</v>
      </c>
      <c r="H5912">
        <v>214</v>
      </c>
      <c r="L5912" s="1" t="s">
        <v>14</v>
      </c>
    </row>
    <row r="5913" spans="1:12" x14ac:dyDescent="0.35">
      <c r="A5913" s="1" t="s">
        <v>10999</v>
      </c>
      <c r="B5913" s="1" t="s">
        <v>1773</v>
      </c>
      <c r="C5913">
        <v>2004</v>
      </c>
      <c r="D5913" s="1" t="s">
        <v>7977</v>
      </c>
      <c r="E5913" s="1" t="s">
        <v>1909</v>
      </c>
      <c r="F5913" s="1" t="s">
        <v>7979</v>
      </c>
      <c r="G5913" s="1" t="s">
        <v>1774</v>
      </c>
      <c r="H5913">
        <v>214</v>
      </c>
      <c r="L5913" s="1" t="s">
        <v>14</v>
      </c>
    </row>
    <row r="5914" spans="1:12" x14ac:dyDescent="0.35">
      <c r="A5914" s="1" t="s">
        <v>11000</v>
      </c>
      <c r="B5914" s="1" t="s">
        <v>1773</v>
      </c>
      <c r="C5914">
        <v>2004</v>
      </c>
      <c r="D5914" s="1" t="s">
        <v>7977</v>
      </c>
      <c r="E5914" s="1" t="s">
        <v>1909</v>
      </c>
      <c r="F5914" s="1" t="s">
        <v>7979</v>
      </c>
      <c r="G5914" s="1" t="s">
        <v>1774</v>
      </c>
      <c r="H5914">
        <v>214</v>
      </c>
      <c r="L5914" s="1" t="s">
        <v>14</v>
      </c>
    </row>
    <row r="5915" spans="1:12" x14ac:dyDescent="0.35">
      <c r="A5915" s="1" t="s">
        <v>11001</v>
      </c>
      <c r="B5915" s="1" t="s">
        <v>1773</v>
      </c>
      <c r="C5915">
        <v>2004</v>
      </c>
      <c r="D5915" s="1" t="s">
        <v>4597</v>
      </c>
      <c r="E5915" s="1" t="s">
        <v>1909</v>
      </c>
      <c r="F5915" s="1" t="s">
        <v>2412</v>
      </c>
      <c r="G5915" s="1" t="s">
        <v>1774</v>
      </c>
      <c r="H5915">
        <v>500</v>
      </c>
      <c r="L5915" s="1" t="s">
        <v>14</v>
      </c>
    </row>
    <row r="5916" spans="1:12" x14ac:dyDescent="0.35">
      <c r="A5916" s="1" t="s">
        <v>11002</v>
      </c>
      <c r="B5916" s="1" t="s">
        <v>11003</v>
      </c>
      <c r="C5916">
        <v>2004</v>
      </c>
      <c r="D5916" s="1" t="s">
        <v>9602</v>
      </c>
      <c r="E5916" s="1" t="s">
        <v>1909</v>
      </c>
      <c r="F5916" s="1" t="s">
        <v>33</v>
      </c>
      <c r="G5916" s="1" t="s">
        <v>1774</v>
      </c>
      <c r="H5916">
        <v>735</v>
      </c>
      <c r="L5916" s="1" t="s">
        <v>40024</v>
      </c>
    </row>
    <row r="5917" spans="1:12" x14ac:dyDescent="0.35">
      <c r="A5917" s="1" t="s">
        <v>11004</v>
      </c>
      <c r="B5917" s="1" t="s">
        <v>1773</v>
      </c>
      <c r="C5917">
        <v>2004</v>
      </c>
      <c r="D5917" s="1" t="s">
        <v>4597</v>
      </c>
      <c r="E5917" s="1" t="s">
        <v>1909</v>
      </c>
      <c r="F5917" s="1" t="s">
        <v>2412</v>
      </c>
      <c r="G5917" s="1" t="s">
        <v>1774</v>
      </c>
      <c r="H5917">
        <v>671</v>
      </c>
      <c r="L5917" s="1" t="s">
        <v>40025</v>
      </c>
    </row>
    <row r="5918" spans="1:12" x14ac:dyDescent="0.35">
      <c r="A5918" s="1" t="s">
        <v>11005</v>
      </c>
      <c r="B5918" s="1" t="s">
        <v>10267</v>
      </c>
      <c r="C5918">
        <v>2004</v>
      </c>
      <c r="D5918" s="1" t="s">
        <v>263</v>
      </c>
      <c r="E5918" s="1" t="s">
        <v>6841</v>
      </c>
      <c r="F5918" s="1" t="s">
        <v>43</v>
      </c>
      <c r="G5918" s="1" t="s">
        <v>263</v>
      </c>
      <c r="L5918" s="1" t="s">
        <v>14</v>
      </c>
    </row>
    <row r="5919" spans="1:12" x14ac:dyDescent="0.35">
      <c r="A5919" s="1" t="s">
        <v>11006</v>
      </c>
      <c r="B5919" s="1" t="s">
        <v>8560</v>
      </c>
      <c r="C5919">
        <v>2004</v>
      </c>
      <c r="D5919" s="1" t="s">
        <v>263</v>
      </c>
      <c r="E5919" s="1" t="s">
        <v>6841</v>
      </c>
      <c r="F5919" s="1" t="s">
        <v>43</v>
      </c>
      <c r="G5919" s="1" t="s">
        <v>263</v>
      </c>
      <c r="L5919" s="1" t="s">
        <v>14</v>
      </c>
    </row>
    <row r="5920" spans="1:12" x14ac:dyDescent="0.35">
      <c r="A5920" s="1" t="s">
        <v>11007</v>
      </c>
      <c r="B5920" s="1" t="s">
        <v>11008</v>
      </c>
      <c r="C5920">
        <v>2004</v>
      </c>
      <c r="D5920" s="1" t="s">
        <v>6245</v>
      </c>
      <c r="E5920" s="1" t="s">
        <v>14</v>
      </c>
      <c r="F5920" s="1" t="s">
        <v>1390</v>
      </c>
      <c r="G5920" s="1" t="s">
        <v>2861</v>
      </c>
      <c r="H5920">
        <v>35</v>
      </c>
      <c r="L5920" s="1" t="s">
        <v>40026</v>
      </c>
    </row>
    <row r="5921" spans="1:12" x14ac:dyDescent="0.35">
      <c r="A5921" s="1" t="s">
        <v>11009</v>
      </c>
      <c r="B5921" s="1" t="s">
        <v>11010</v>
      </c>
      <c r="C5921">
        <v>2004</v>
      </c>
      <c r="D5921" s="1" t="s">
        <v>263</v>
      </c>
      <c r="E5921" s="1" t="s">
        <v>8912</v>
      </c>
      <c r="F5921" s="1" t="s">
        <v>43</v>
      </c>
      <c r="G5921" s="1" t="s">
        <v>263</v>
      </c>
      <c r="L5921" s="1" t="s">
        <v>40027</v>
      </c>
    </row>
    <row r="5922" spans="1:12" x14ac:dyDescent="0.35">
      <c r="A5922" s="1" t="s">
        <v>11011</v>
      </c>
      <c r="B5922" s="1" t="s">
        <v>11012</v>
      </c>
      <c r="C5922">
        <v>2004</v>
      </c>
      <c r="D5922" s="1" t="s">
        <v>263</v>
      </c>
      <c r="E5922" s="1" t="s">
        <v>9186</v>
      </c>
      <c r="F5922" s="1" t="s">
        <v>43</v>
      </c>
      <c r="G5922" s="1" t="s">
        <v>263</v>
      </c>
      <c r="L5922" s="1" t="s">
        <v>40028</v>
      </c>
    </row>
    <row r="5923" spans="1:12" x14ac:dyDescent="0.35">
      <c r="A5923" s="1" t="s">
        <v>11013</v>
      </c>
      <c r="B5923" s="1" t="s">
        <v>11014</v>
      </c>
      <c r="C5923">
        <v>2004</v>
      </c>
      <c r="D5923" s="1" t="s">
        <v>263</v>
      </c>
      <c r="E5923" s="1" t="s">
        <v>10307</v>
      </c>
      <c r="F5923" s="1" t="s">
        <v>43</v>
      </c>
      <c r="G5923" s="1" t="s">
        <v>263</v>
      </c>
      <c r="L5923" s="1" t="s">
        <v>40029</v>
      </c>
    </row>
    <row r="5924" spans="1:12" x14ac:dyDescent="0.35">
      <c r="A5924" s="1" t="s">
        <v>11015</v>
      </c>
      <c r="B5924" s="1" t="s">
        <v>11016</v>
      </c>
      <c r="C5924">
        <v>2004</v>
      </c>
      <c r="D5924" s="1" t="s">
        <v>263</v>
      </c>
      <c r="E5924" s="1" t="s">
        <v>10307</v>
      </c>
      <c r="F5924" s="1" t="s">
        <v>43</v>
      </c>
      <c r="G5924" s="1" t="s">
        <v>263</v>
      </c>
      <c r="L5924" s="1" t="s">
        <v>40030</v>
      </c>
    </row>
    <row r="5925" spans="1:12" x14ac:dyDescent="0.35">
      <c r="A5925" s="1" t="s">
        <v>11017</v>
      </c>
      <c r="B5925" s="1" t="s">
        <v>11018</v>
      </c>
      <c r="C5925">
        <v>2004</v>
      </c>
      <c r="D5925" s="1" t="s">
        <v>263</v>
      </c>
      <c r="E5925" s="1" t="s">
        <v>10307</v>
      </c>
      <c r="F5925" s="1" t="s">
        <v>43</v>
      </c>
      <c r="G5925" s="1" t="s">
        <v>263</v>
      </c>
      <c r="L5925" s="1" t="s">
        <v>40031</v>
      </c>
    </row>
    <row r="5926" spans="1:12" x14ac:dyDescent="0.35">
      <c r="A5926" s="1" t="s">
        <v>11019</v>
      </c>
      <c r="B5926" s="1" t="s">
        <v>11020</v>
      </c>
      <c r="C5926">
        <v>2004</v>
      </c>
      <c r="D5926" s="1" t="s">
        <v>263</v>
      </c>
      <c r="E5926" s="1" t="s">
        <v>11021</v>
      </c>
      <c r="F5926" s="1" t="s">
        <v>43</v>
      </c>
      <c r="G5926" s="1" t="s">
        <v>263</v>
      </c>
      <c r="L5926" s="1" t="s">
        <v>40032</v>
      </c>
    </row>
    <row r="5927" spans="1:12" x14ac:dyDescent="0.35">
      <c r="A5927" s="1" t="s">
        <v>11022</v>
      </c>
      <c r="B5927" s="1" t="s">
        <v>11023</v>
      </c>
      <c r="C5927">
        <v>2004</v>
      </c>
      <c r="D5927" s="1" t="s">
        <v>263</v>
      </c>
      <c r="E5927" s="1" t="s">
        <v>11021</v>
      </c>
      <c r="F5927" s="1" t="s">
        <v>43</v>
      </c>
      <c r="G5927" s="1" t="s">
        <v>263</v>
      </c>
      <c r="L5927" s="1" t="s">
        <v>40033</v>
      </c>
    </row>
    <row r="5928" spans="1:12" x14ac:dyDescent="0.35">
      <c r="A5928" s="1" t="s">
        <v>11024</v>
      </c>
      <c r="B5928" s="1" t="s">
        <v>11025</v>
      </c>
      <c r="C5928">
        <v>2004</v>
      </c>
      <c r="D5928" s="1" t="s">
        <v>263</v>
      </c>
      <c r="E5928" s="1" t="s">
        <v>6841</v>
      </c>
      <c r="F5928" s="1" t="s">
        <v>43</v>
      </c>
      <c r="G5928" s="1" t="s">
        <v>263</v>
      </c>
      <c r="L5928" s="1" t="s">
        <v>14</v>
      </c>
    </row>
    <row r="5929" spans="1:12" x14ac:dyDescent="0.35">
      <c r="A5929" s="1" t="s">
        <v>11026</v>
      </c>
      <c r="B5929" s="1" t="s">
        <v>11027</v>
      </c>
      <c r="C5929">
        <v>2004</v>
      </c>
      <c r="D5929" s="1" t="s">
        <v>263</v>
      </c>
      <c r="E5929" s="1" t="s">
        <v>8685</v>
      </c>
      <c r="F5929" s="1" t="s">
        <v>43</v>
      </c>
      <c r="G5929" s="1" t="s">
        <v>263</v>
      </c>
      <c r="L5929" s="1" t="s">
        <v>40034</v>
      </c>
    </row>
    <row r="5930" spans="1:12" x14ac:dyDescent="0.35">
      <c r="A5930" s="1" t="s">
        <v>11028</v>
      </c>
      <c r="B5930" s="1" t="s">
        <v>11029</v>
      </c>
      <c r="C5930">
        <v>2004</v>
      </c>
      <c r="D5930" s="1" t="s">
        <v>263</v>
      </c>
      <c r="E5930" s="1" t="s">
        <v>10355</v>
      </c>
      <c r="F5930" s="1" t="s">
        <v>43</v>
      </c>
      <c r="G5930" s="1" t="s">
        <v>263</v>
      </c>
      <c r="J5930">
        <v>5</v>
      </c>
      <c r="L5930" s="1" t="s">
        <v>40035</v>
      </c>
    </row>
    <row r="5931" spans="1:12" x14ac:dyDescent="0.35">
      <c r="A5931" s="1" t="s">
        <v>11030</v>
      </c>
      <c r="B5931" s="1" t="s">
        <v>11031</v>
      </c>
      <c r="C5931">
        <v>2004</v>
      </c>
      <c r="D5931" s="1" t="s">
        <v>118</v>
      </c>
      <c r="E5931" s="1" t="s">
        <v>11032</v>
      </c>
      <c r="F5931" s="1" t="s">
        <v>43</v>
      </c>
      <c r="G5931" s="1" t="s">
        <v>2861</v>
      </c>
      <c r="H5931">
        <v>62</v>
      </c>
      <c r="L5931" s="1" t="s">
        <v>40036</v>
      </c>
    </row>
    <row r="5932" spans="1:12" x14ac:dyDescent="0.35">
      <c r="A5932" s="1" t="s">
        <v>11033</v>
      </c>
      <c r="B5932" s="1" t="s">
        <v>11034</v>
      </c>
      <c r="C5932">
        <v>2004</v>
      </c>
      <c r="D5932" s="1" t="s">
        <v>118</v>
      </c>
      <c r="E5932" s="1" t="s">
        <v>11032</v>
      </c>
      <c r="F5932" s="1" t="s">
        <v>43</v>
      </c>
      <c r="G5932" s="1" t="s">
        <v>2861</v>
      </c>
      <c r="H5932">
        <v>99</v>
      </c>
      <c r="L5932" s="1" t="s">
        <v>40037</v>
      </c>
    </row>
    <row r="5933" spans="1:12" x14ac:dyDescent="0.35">
      <c r="A5933" s="1" t="s">
        <v>11035</v>
      </c>
      <c r="B5933" s="1" t="s">
        <v>11036</v>
      </c>
      <c r="C5933">
        <v>2004</v>
      </c>
      <c r="D5933" s="1" t="s">
        <v>118</v>
      </c>
      <c r="E5933" s="1" t="s">
        <v>11032</v>
      </c>
      <c r="F5933" s="1" t="s">
        <v>43</v>
      </c>
      <c r="G5933" s="1" t="s">
        <v>2861</v>
      </c>
      <c r="L5933" s="1" t="s">
        <v>40038</v>
      </c>
    </row>
    <row r="5934" spans="1:12" x14ac:dyDescent="0.35">
      <c r="A5934" s="1" t="s">
        <v>11037</v>
      </c>
      <c r="B5934" s="1" t="s">
        <v>11038</v>
      </c>
      <c r="C5934">
        <v>2004</v>
      </c>
      <c r="D5934" s="1" t="s">
        <v>118</v>
      </c>
      <c r="E5934" s="1" t="s">
        <v>11032</v>
      </c>
      <c r="F5934" s="1" t="s">
        <v>43</v>
      </c>
      <c r="G5934" s="1" t="s">
        <v>2861</v>
      </c>
      <c r="H5934">
        <v>178</v>
      </c>
      <c r="L5934" s="1" t="s">
        <v>40039</v>
      </c>
    </row>
    <row r="5935" spans="1:12" x14ac:dyDescent="0.35">
      <c r="A5935" s="1" t="s">
        <v>11039</v>
      </c>
      <c r="B5935" s="1" t="s">
        <v>11040</v>
      </c>
      <c r="C5935">
        <v>2004</v>
      </c>
      <c r="D5935" s="1" t="s">
        <v>263</v>
      </c>
      <c r="E5935" s="1" t="s">
        <v>7176</v>
      </c>
      <c r="F5935" s="1" t="s">
        <v>43</v>
      </c>
      <c r="G5935" s="1" t="s">
        <v>263</v>
      </c>
      <c r="L5935" s="1" t="s">
        <v>40040</v>
      </c>
    </row>
    <row r="5936" spans="1:12" x14ac:dyDescent="0.35">
      <c r="A5936" s="1" t="s">
        <v>11041</v>
      </c>
      <c r="B5936" s="1" t="s">
        <v>11042</v>
      </c>
      <c r="C5936">
        <v>2004</v>
      </c>
      <c r="D5936" s="1" t="s">
        <v>263</v>
      </c>
      <c r="E5936" s="1" t="s">
        <v>11043</v>
      </c>
      <c r="F5936" s="1" t="s">
        <v>43</v>
      </c>
      <c r="G5936" s="1" t="s">
        <v>263</v>
      </c>
      <c r="L5936" s="1" t="s">
        <v>40041</v>
      </c>
    </row>
    <row r="5937" spans="1:12" x14ac:dyDescent="0.35">
      <c r="A5937" s="1" t="s">
        <v>11044</v>
      </c>
      <c r="B5937" s="1" t="s">
        <v>11045</v>
      </c>
      <c r="C5937">
        <v>2004</v>
      </c>
      <c r="D5937" s="1" t="s">
        <v>263</v>
      </c>
      <c r="E5937" s="1" t="s">
        <v>11046</v>
      </c>
      <c r="F5937" s="1" t="s">
        <v>43</v>
      </c>
      <c r="G5937" s="1" t="s">
        <v>263</v>
      </c>
      <c r="L5937" s="1" t="s">
        <v>40042</v>
      </c>
    </row>
    <row r="5938" spans="1:12" x14ac:dyDescent="0.35">
      <c r="A5938" s="1" t="s">
        <v>11047</v>
      </c>
      <c r="B5938" s="1" t="s">
        <v>11048</v>
      </c>
      <c r="C5938">
        <v>2004</v>
      </c>
      <c r="D5938" s="1" t="s">
        <v>263</v>
      </c>
      <c r="E5938" s="1" t="s">
        <v>11049</v>
      </c>
      <c r="F5938" s="1" t="s">
        <v>43</v>
      </c>
      <c r="G5938" s="1" t="s">
        <v>263</v>
      </c>
      <c r="L5938" s="1" t="s">
        <v>40043</v>
      </c>
    </row>
    <row r="5939" spans="1:12" x14ac:dyDescent="0.35">
      <c r="A5939" s="1" t="s">
        <v>11050</v>
      </c>
      <c r="B5939" s="1" t="s">
        <v>11051</v>
      </c>
      <c r="C5939">
        <v>2004</v>
      </c>
      <c r="D5939" s="1" t="s">
        <v>263</v>
      </c>
      <c r="E5939" s="1" t="s">
        <v>11049</v>
      </c>
      <c r="F5939" s="1" t="s">
        <v>43</v>
      </c>
      <c r="G5939" s="1" t="s">
        <v>263</v>
      </c>
      <c r="L5939" s="1" t="s">
        <v>40044</v>
      </c>
    </row>
    <row r="5940" spans="1:12" x14ac:dyDescent="0.35">
      <c r="A5940" s="1" t="s">
        <v>11052</v>
      </c>
      <c r="B5940" s="1" t="s">
        <v>11053</v>
      </c>
      <c r="C5940">
        <v>2004</v>
      </c>
      <c r="D5940" s="1" t="s">
        <v>263</v>
      </c>
      <c r="E5940" s="1" t="s">
        <v>4940</v>
      </c>
      <c r="F5940" s="1" t="s">
        <v>43</v>
      </c>
      <c r="G5940" s="1" t="s">
        <v>263</v>
      </c>
      <c r="L5940" s="1" t="s">
        <v>40045</v>
      </c>
    </row>
    <row r="5941" spans="1:12" x14ac:dyDescent="0.35">
      <c r="A5941" s="1" t="s">
        <v>11054</v>
      </c>
      <c r="B5941" s="1" t="s">
        <v>11055</v>
      </c>
      <c r="C5941">
        <v>2004</v>
      </c>
      <c r="D5941" s="1" t="s">
        <v>263</v>
      </c>
      <c r="E5941" s="1" t="s">
        <v>4940</v>
      </c>
      <c r="F5941" s="1" t="s">
        <v>43</v>
      </c>
      <c r="G5941" s="1" t="s">
        <v>263</v>
      </c>
      <c r="L5941" s="1" t="s">
        <v>40046</v>
      </c>
    </row>
    <row r="5942" spans="1:12" x14ac:dyDescent="0.35">
      <c r="A5942" s="1" t="s">
        <v>11056</v>
      </c>
      <c r="B5942" s="1" t="s">
        <v>11057</v>
      </c>
      <c r="C5942">
        <v>2004</v>
      </c>
      <c r="D5942" s="1" t="s">
        <v>263</v>
      </c>
      <c r="E5942" s="1" t="s">
        <v>4940</v>
      </c>
      <c r="F5942" s="1" t="s">
        <v>43</v>
      </c>
      <c r="G5942" s="1" t="s">
        <v>263</v>
      </c>
      <c r="L5942" s="1" t="s">
        <v>40047</v>
      </c>
    </row>
    <row r="5943" spans="1:12" x14ac:dyDescent="0.35">
      <c r="A5943" s="1" t="s">
        <v>11058</v>
      </c>
      <c r="B5943" s="1" t="s">
        <v>11059</v>
      </c>
      <c r="C5943">
        <v>2004</v>
      </c>
      <c r="D5943" s="1" t="s">
        <v>263</v>
      </c>
      <c r="E5943" s="1" t="s">
        <v>11049</v>
      </c>
      <c r="F5943" s="1" t="s">
        <v>43</v>
      </c>
      <c r="G5943" s="1" t="s">
        <v>263</v>
      </c>
      <c r="L5943" s="1" t="s">
        <v>40048</v>
      </c>
    </row>
    <row r="5944" spans="1:12" x14ac:dyDescent="0.35">
      <c r="A5944" s="1" t="s">
        <v>11060</v>
      </c>
      <c r="B5944" s="1" t="s">
        <v>11061</v>
      </c>
      <c r="C5944">
        <v>2004</v>
      </c>
      <c r="D5944" s="1" t="s">
        <v>263</v>
      </c>
      <c r="E5944" s="1" t="s">
        <v>4578</v>
      </c>
      <c r="F5944" s="1" t="s">
        <v>43</v>
      </c>
      <c r="G5944" s="1" t="s">
        <v>263</v>
      </c>
      <c r="L5944" s="1" t="s">
        <v>40049</v>
      </c>
    </row>
    <row r="5945" spans="1:12" x14ac:dyDescent="0.35">
      <c r="A5945" s="1" t="s">
        <v>11062</v>
      </c>
      <c r="B5945" s="1" t="s">
        <v>11063</v>
      </c>
      <c r="C5945">
        <v>2004</v>
      </c>
      <c r="D5945" s="1" t="s">
        <v>263</v>
      </c>
      <c r="E5945" s="1" t="s">
        <v>7176</v>
      </c>
      <c r="F5945" s="1" t="s">
        <v>43</v>
      </c>
      <c r="G5945" s="1" t="s">
        <v>263</v>
      </c>
      <c r="I5945">
        <v>1</v>
      </c>
      <c r="L5945" s="1" t="s">
        <v>14</v>
      </c>
    </row>
    <row r="5946" spans="1:12" x14ac:dyDescent="0.35">
      <c r="A5946" s="1" t="s">
        <v>11064</v>
      </c>
      <c r="B5946" s="1" t="s">
        <v>11065</v>
      </c>
      <c r="C5946">
        <v>2004</v>
      </c>
      <c r="D5946" s="1" t="s">
        <v>263</v>
      </c>
      <c r="E5946" s="1" t="s">
        <v>7247</v>
      </c>
      <c r="F5946" s="1" t="s">
        <v>43</v>
      </c>
      <c r="G5946" s="1" t="s">
        <v>263</v>
      </c>
      <c r="L5946" s="1" t="s">
        <v>40050</v>
      </c>
    </row>
    <row r="5947" spans="1:12" x14ac:dyDescent="0.35">
      <c r="A5947" s="1" t="s">
        <v>11066</v>
      </c>
      <c r="B5947" s="1" t="s">
        <v>11067</v>
      </c>
      <c r="C5947">
        <v>2004</v>
      </c>
      <c r="D5947" s="1" t="s">
        <v>263</v>
      </c>
      <c r="E5947" s="1" t="s">
        <v>10363</v>
      </c>
      <c r="F5947" s="1" t="s">
        <v>43</v>
      </c>
      <c r="G5947" s="1" t="s">
        <v>263</v>
      </c>
      <c r="L5947" s="1" t="s">
        <v>40051</v>
      </c>
    </row>
    <row r="5948" spans="1:12" x14ac:dyDescent="0.35">
      <c r="A5948" s="1" t="s">
        <v>11068</v>
      </c>
      <c r="B5948" s="1" t="s">
        <v>10330</v>
      </c>
      <c r="C5948">
        <v>2004</v>
      </c>
      <c r="D5948" s="1" t="s">
        <v>263</v>
      </c>
      <c r="E5948" s="1" t="s">
        <v>10363</v>
      </c>
      <c r="F5948" s="1" t="s">
        <v>43</v>
      </c>
      <c r="G5948" s="1" t="s">
        <v>263</v>
      </c>
      <c r="L5948" s="1" t="s">
        <v>40052</v>
      </c>
    </row>
    <row r="5949" spans="1:12" x14ac:dyDescent="0.35">
      <c r="A5949" s="1" t="s">
        <v>11069</v>
      </c>
      <c r="B5949" s="1" t="s">
        <v>11070</v>
      </c>
      <c r="C5949">
        <v>2004</v>
      </c>
      <c r="D5949" s="1" t="s">
        <v>263</v>
      </c>
      <c r="E5949" s="1" t="s">
        <v>10363</v>
      </c>
      <c r="F5949" s="1" t="s">
        <v>43</v>
      </c>
      <c r="G5949" s="1" t="s">
        <v>263</v>
      </c>
      <c r="L5949" s="1" t="s">
        <v>40053</v>
      </c>
    </row>
    <row r="5950" spans="1:12" x14ac:dyDescent="0.35">
      <c r="A5950" s="1" t="s">
        <v>11071</v>
      </c>
      <c r="B5950" s="1" t="s">
        <v>11072</v>
      </c>
      <c r="C5950">
        <v>2004</v>
      </c>
      <c r="D5950" s="1" t="s">
        <v>263</v>
      </c>
      <c r="E5950" s="1" t="s">
        <v>43</v>
      </c>
      <c r="F5950" s="1" t="s">
        <v>43</v>
      </c>
      <c r="G5950" s="1" t="s">
        <v>263</v>
      </c>
      <c r="L5950" s="1" t="s">
        <v>14</v>
      </c>
    </row>
    <row r="5951" spans="1:12" x14ac:dyDescent="0.35">
      <c r="A5951" s="1" t="s">
        <v>11073</v>
      </c>
      <c r="B5951" s="1" t="s">
        <v>11074</v>
      </c>
      <c r="C5951">
        <v>2004</v>
      </c>
      <c r="D5951" s="1" t="s">
        <v>6245</v>
      </c>
      <c r="E5951" s="1" t="s">
        <v>10746</v>
      </c>
      <c r="F5951" s="1" t="s">
        <v>1390</v>
      </c>
      <c r="G5951" s="1" t="s">
        <v>110</v>
      </c>
      <c r="H5951">
        <v>10</v>
      </c>
      <c r="L5951" s="1" t="s">
        <v>40054</v>
      </c>
    </row>
    <row r="5952" spans="1:12" x14ac:dyDescent="0.35">
      <c r="A5952" s="1" t="s">
        <v>11075</v>
      </c>
      <c r="B5952" s="1" t="s">
        <v>11076</v>
      </c>
      <c r="C5952">
        <v>2004</v>
      </c>
      <c r="D5952" s="1" t="s">
        <v>6245</v>
      </c>
      <c r="E5952" s="1" t="s">
        <v>10746</v>
      </c>
      <c r="F5952" s="1" t="s">
        <v>1390</v>
      </c>
      <c r="G5952" s="1" t="s">
        <v>110</v>
      </c>
      <c r="H5952">
        <v>13</v>
      </c>
      <c r="L5952" s="1" t="s">
        <v>40055</v>
      </c>
    </row>
    <row r="5953" spans="1:12" x14ac:dyDescent="0.35">
      <c r="A5953" s="1" t="s">
        <v>11077</v>
      </c>
      <c r="B5953" s="1" t="s">
        <v>11078</v>
      </c>
      <c r="C5953">
        <v>2004</v>
      </c>
      <c r="D5953" s="1" t="s">
        <v>6245</v>
      </c>
      <c r="E5953" s="1" t="s">
        <v>10746</v>
      </c>
      <c r="F5953" s="1" t="s">
        <v>1390</v>
      </c>
      <c r="G5953" s="1" t="s">
        <v>110</v>
      </c>
      <c r="H5953">
        <v>6</v>
      </c>
      <c r="L5953" s="1" t="s">
        <v>40056</v>
      </c>
    </row>
    <row r="5954" spans="1:12" x14ac:dyDescent="0.35">
      <c r="A5954" s="1" t="s">
        <v>11079</v>
      </c>
      <c r="B5954" s="1" t="s">
        <v>11080</v>
      </c>
      <c r="C5954">
        <v>2004</v>
      </c>
      <c r="D5954" s="1" t="s">
        <v>6245</v>
      </c>
      <c r="E5954" s="1" t="s">
        <v>10746</v>
      </c>
      <c r="F5954" s="1" t="s">
        <v>1390</v>
      </c>
      <c r="G5954" s="1" t="s">
        <v>110</v>
      </c>
      <c r="H5954">
        <v>6</v>
      </c>
      <c r="L5954" s="1" t="s">
        <v>40057</v>
      </c>
    </row>
    <row r="5955" spans="1:12" x14ac:dyDescent="0.35">
      <c r="A5955" s="1" t="s">
        <v>11081</v>
      </c>
      <c r="B5955" s="1" t="s">
        <v>2571</v>
      </c>
      <c r="C5955">
        <v>2004</v>
      </c>
      <c r="D5955" s="1" t="s">
        <v>9562</v>
      </c>
      <c r="E5955" s="1" t="s">
        <v>14</v>
      </c>
      <c r="F5955" s="1" t="s">
        <v>1135</v>
      </c>
      <c r="G5955" s="1" t="s">
        <v>110</v>
      </c>
      <c r="H5955">
        <v>1</v>
      </c>
      <c r="L5955" s="1" t="s">
        <v>40058</v>
      </c>
    </row>
    <row r="5956" spans="1:12" x14ac:dyDescent="0.35">
      <c r="A5956" s="1" t="s">
        <v>11082</v>
      </c>
      <c r="B5956" s="1" t="s">
        <v>2571</v>
      </c>
      <c r="C5956">
        <v>2004</v>
      </c>
      <c r="D5956" s="1" t="s">
        <v>9562</v>
      </c>
      <c r="E5956" s="1" t="s">
        <v>14</v>
      </c>
      <c r="F5956" s="1" t="s">
        <v>1135</v>
      </c>
      <c r="G5956" s="1" t="s">
        <v>110</v>
      </c>
      <c r="H5956">
        <v>1</v>
      </c>
      <c r="L5956" s="1" t="s">
        <v>40059</v>
      </c>
    </row>
    <row r="5957" spans="1:12" x14ac:dyDescent="0.35">
      <c r="A5957" s="1" t="s">
        <v>11083</v>
      </c>
      <c r="B5957" s="1" t="s">
        <v>2571</v>
      </c>
      <c r="C5957">
        <v>2004</v>
      </c>
      <c r="D5957" s="1" t="s">
        <v>9562</v>
      </c>
      <c r="E5957" s="1" t="s">
        <v>14</v>
      </c>
      <c r="F5957" s="1" t="s">
        <v>1135</v>
      </c>
      <c r="G5957" s="1" t="s">
        <v>110</v>
      </c>
      <c r="H5957">
        <v>1</v>
      </c>
      <c r="L5957" s="1" t="s">
        <v>40060</v>
      </c>
    </row>
    <row r="5958" spans="1:12" x14ac:dyDescent="0.35">
      <c r="A5958" s="1" t="s">
        <v>11084</v>
      </c>
      <c r="B5958" s="1" t="s">
        <v>11085</v>
      </c>
      <c r="C5958">
        <v>2004</v>
      </c>
      <c r="D5958" s="1" t="s">
        <v>263</v>
      </c>
      <c r="E5958" s="1" t="s">
        <v>5745</v>
      </c>
      <c r="F5958" s="1" t="s">
        <v>43</v>
      </c>
      <c r="G5958" s="1" t="s">
        <v>263</v>
      </c>
      <c r="L5958" s="1" t="s">
        <v>40061</v>
      </c>
    </row>
    <row r="5959" spans="1:12" x14ac:dyDescent="0.35">
      <c r="A5959" s="1" t="s">
        <v>11086</v>
      </c>
      <c r="B5959" s="1" t="s">
        <v>11087</v>
      </c>
      <c r="C5959">
        <v>2004</v>
      </c>
      <c r="D5959" s="1" t="s">
        <v>263</v>
      </c>
      <c r="E5959" s="1" t="s">
        <v>8449</v>
      </c>
      <c r="F5959" s="1" t="s">
        <v>43</v>
      </c>
      <c r="G5959" s="1" t="s">
        <v>263</v>
      </c>
      <c r="L5959" s="1" t="s">
        <v>40062</v>
      </c>
    </row>
    <row r="5960" spans="1:12" x14ac:dyDescent="0.35">
      <c r="A5960" s="1" t="s">
        <v>11088</v>
      </c>
      <c r="B5960" s="1" t="s">
        <v>11089</v>
      </c>
      <c r="C5960">
        <v>2004</v>
      </c>
      <c r="D5960" s="1" t="s">
        <v>118</v>
      </c>
      <c r="E5960" s="1" t="s">
        <v>11032</v>
      </c>
      <c r="F5960" s="1" t="s">
        <v>43</v>
      </c>
      <c r="G5960" s="1" t="s">
        <v>110</v>
      </c>
      <c r="L5960" s="1" t="s">
        <v>14</v>
      </c>
    </row>
    <row r="5961" spans="1:12" x14ac:dyDescent="0.35">
      <c r="A5961" s="1" t="s">
        <v>11090</v>
      </c>
      <c r="B5961" s="1" t="s">
        <v>11091</v>
      </c>
      <c r="C5961">
        <v>2004</v>
      </c>
      <c r="D5961" s="1" t="s">
        <v>41</v>
      </c>
      <c r="E5961" s="1" t="s">
        <v>8694</v>
      </c>
      <c r="F5961" s="1" t="s">
        <v>43</v>
      </c>
      <c r="G5961" s="1" t="s">
        <v>44</v>
      </c>
      <c r="L5961" s="1" t="s">
        <v>40063</v>
      </c>
    </row>
    <row r="5962" spans="1:12" x14ac:dyDescent="0.35">
      <c r="A5962" s="1" t="s">
        <v>11092</v>
      </c>
      <c r="B5962" s="1" t="s">
        <v>11093</v>
      </c>
      <c r="C5962">
        <v>2004</v>
      </c>
      <c r="D5962" s="1" t="s">
        <v>263</v>
      </c>
      <c r="E5962" s="1" t="s">
        <v>8685</v>
      </c>
      <c r="F5962" s="1" t="s">
        <v>43</v>
      </c>
      <c r="G5962" s="1" t="s">
        <v>263</v>
      </c>
      <c r="L5962" s="1" t="s">
        <v>40064</v>
      </c>
    </row>
    <row r="5963" spans="1:12" x14ac:dyDescent="0.35">
      <c r="A5963" s="1" t="s">
        <v>11094</v>
      </c>
      <c r="B5963" s="1" t="s">
        <v>11095</v>
      </c>
      <c r="C5963">
        <v>2004</v>
      </c>
      <c r="D5963" s="1" t="s">
        <v>263</v>
      </c>
      <c r="E5963" s="1" t="s">
        <v>8253</v>
      </c>
      <c r="F5963" s="1" t="s">
        <v>43</v>
      </c>
      <c r="G5963" s="1" t="s">
        <v>263</v>
      </c>
      <c r="L5963" s="1" t="s">
        <v>40065</v>
      </c>
    </row>
    <row r="5964" spans="1:12" x14ac:dyDescent="0.35">
      <c r="A5964" s="1" t="s">
        <v>11096</v>
      </c>
      <c r="B5964" s="1" t="s">
        <v>11097</v>
      </c>
      <c r="C5964">
        <v>2004</v>
      </c>
      <c r="D5964" s="1" t="s">
        <v>263</v>
      </c>
      <c r="E5964" s="1" t="s">
        <v>11098</v>
      </c>
      <c r="F5964" s="1" t="s">
        <v>43</v>
      </c>
      <c r="G5964" s="1" t="s">
        <v>263</v>
      </c>
      <c r="L5964" s="1" t="s">
        <v>40066</v>
      </c>
    </row>
    <row r="5965" spans="1:12" x14ac:dyDescent="0.35">
      <c r="A5965" s="1" t="s">
        <v>11099</v>
      </c>
      <c r="B5965" s="1" t="s">
        <v>11045</v>
      </c>
      <c r="C5965">
        <v>2004</v>
      </c>
      <c r="D5965" s="1" t="s">
        <v>263</v>
      </c>
      <c r="E5965" s="1" t="s">
        <v>11046</v>
      </c>
      <c r="F5965" s="1" t="s">
        <v>43</v>
      </c>
      <c r="G5965" s="1" t="s">
        <v>263</v>
      </c>
      <c r="L5965" s="1" t="s">
        <v>40067</v>
      </c>
    </row>
    <row r="5966" spans="1:12" x14ac:dyDescent="0.35">
      <c r="A5966" s="1" t="s">
        <v>11100</v>
      </c>
      <c r="B5966" s="1" t="s">
        <v>11101</v>
      </c>
      <c r="C5966">
        <v>2004</v>
      </c>
      <c r="D5966" s="1" t="s">
        <v>263</v>
      </c>
      <c r="E5966" s="1" t="s">
        <v>11046</v>
      </c>
      <c r="F5966" s="1" t="s">
        <v>43</v>
      </c>
      <c r="G5966" s="1" t="s">
        <v>263</v>
      </c>
      <c r="L5966" s="1" t="s">
        <v>40068</v>
      </c>
    </row>
    <row r="5967" spans="1:12" x14ac:dyDescent="0.35">
      <c r="A5967" s="1" t="s">
        <v>11102</v>
      </c>
      <c r="B5967" s="1" t="s">
        <v>11103</v>
      </c>
      <c r="C5967">
        <v>2004</v>
      </c>
      <c r="D5967" s="1" t="s">
        <v>263</v>
      </c>
      <c r="E5967" s="1" t="s">
        <v>11046</v>
      </c>
      <c r="F5967" s="1" t="s">
        <v>43</v>
      </c>
      <c r="G5967" s="1" t="s">
        <v>263</v>
      </c>
      <c r="L5967" s="1" t="s">
        <v>40069</v>
      </c>
    </row>
    <row r="5968" spans="1:12" x14ac:dyDescent="0.35">
      <c r="A5968" s="1" t="s">
        <v>11104</v>
      </c>
      <c r="B5968" s="1" t="s">
        <v>11105</v>
      </c>
      <c r="C5968">
        <v>2004</v>
      </c>
      <c r="D5968" s="1" t="s">
        <v>118</v>
      </c>
      <c r="E5968" s="1" t="s">
        <v>53</v>
      </c>
      <c r="F5968" s="1" t="s">
        <v>43</v>
      </c>
      <c r="G5968" s="1" t="s">
        <v>110</v>
      </c>
      <c r="H5968">
        <v>58</v>
      </c>
      <c r="L5968" s="1" t="s">
        <v>40070</v>
      </c>
    </row>
    <row r="5969" spans="1:12" x14ac:dyDescent="0.35">
      <c r="A5969" s="1" t="s">
        <v>11106</v>
      </c>
      <c r="B5969" s="1" t="s">
        <v>11107</v>
      </c>
      <c r="C5969">
        <v>2004</v>
      </c>
      <c r="D5969" s="1" t="s">
        <v>118</v>
      </c>
      <c r="E5969" s="1" t="s">
        <v>43</v>
      </c>
      <c r="F5969" s="1" t="s">
        <v>43</v>
      </c>
      <c r="G5969" s="1" t="s">
        <v>110</v>
      </c>
      <c r="H5969">
        <v>10</v>
      </c>
      <c r="L5969" s="1" t="s">
        <v>14</v>
      </c>
    </row>
    <row r="5970" spans="1:12" x14ac:dyDescent="0.35">
      <c r="A5970" s="1" t="s">
        <v>11108</v>
      </c>
      <c r="B5970" s="1" t="s">
        <v>11109</v>
      </c>
      <c r="C5970">
        <v>2004</v>
      </c>
      <c r="D5970" s="1" t="s">
        <v>118</v>
      </c>
      <c r="E5970" s="1" t="s">
        <v>43</v>
      </c>
      <c r="F5970" s="1" t="s">
        <v>43</v>
      </c>
      <c r="G5970" s="1" t="s">
        <v>110</v>
      </c>
      <c r="H5970">
        <v>10</v>
      </c>
      <c r="L5970" s="1" t="s">
        <v>14</v>
      </c>
    </row>
    <row r="5971" spans="1:12" x14ac:dyDescent="0.35">
      <c r="A5971" s="1" t="s">
        <v>11110</v>
      </c>
      <c r="B5971" s="1" t="s">
        <v>11111</v>
      </c>
      <c r="C5971">
        <v>2004</v>
      </c>
      <c r="D5971" s="1" t="s">
        <v>118</v>
      </c>
      <c r="E5971" s="1" t="s">
        <v>43</v>
      </c>
      <c r="F5971" s="1" t="s">
        <v>43</v>
      </c>
      <c r="G5971" s="1" t="s">
        <v>110</v>
      </c>
      <c r="H5971">
        <v>12</v>
      </c>
      <c r="L5971" s="1" t="s">
        <v>14</v>
      </c>
    </row>
    <row r="5972" spans="1:12" x14ac:dyDescent="0.35">
      <c r="A5972" s="1" t="s">
        <v>11112</v>
      </c>
      <c r="B5972" s="1" t="s">
        <v>11113</v>
      </c>
      <c r="C5972">
        <v>2004</v>
      </c>
      <c r="D5972" s="1" t="s">
        <v>118</v>
      </c>
      <c r="E5972" s="1" t="s">
        <v>43</v>
      </c>
      <c r="F5972" s="1" t="s">
        <v>43</v>
      </c>
      <c r="G5972" s="1" t="s">
        <v>110</v>
      </c>
      <c r="H5972">
        <v>8</v>
      </c>
      <c r="L5972" s="1" t="s">
        <v>14</v>
      </c>
    </row>
    <row r="5973" spans="1:12" x14ac:dyDescent="0.35">
      <c r="A5973" s="1" t="s">
        <v>11114</v>
      </c>
      <c r="B5973" s="1" t="s">
        <v>11115</v>
      </c>
      <c r="C5973">
        <v>2004</v>
      </c>
      <c r="D5973" s="1" t="s">
        <v>263</v>
      </c>
      <c r="E5973" s="1" t="s">
        <v>7247</v>
      </c>
      <c r="F5973" s="1" t="s">
        <v>43</v>
      </c>
      <c r="G5973" s="1" t="s">
        <v>263</v>
      </c>
      <c r="L5973" s="1" t="s">
        <v>40071</v>
      </c>
    </row>
    <row r="5974" spans="1:12" x14ac:dyDescent="0.35">
      <c r="A5974" s="1" t="s">
        <v>11116</v>
      </c>
      <c r="B5974" s="1" t="s">
        <v>11117</v>
      </c>
      <c r="C5974">
        <v>2004</v>
      </c>
      <c r="D5974" s="1" t="s">
        <v>263</v>
      </c>
      <c r="E5974" s="1" t="s">
        <v>7247</v>
      </c>
      <c r="F5974" s="1" t="s">
        <v>43</v>
      </c>
      <c r="G5974" s="1" t="s">
        <v>263</v>
      </c>
      <c r="L5974" s="1" t="s">
        <v>40072</v>
      </c>
    </row>
    <row r="5975" spans="1:12" x14ac:dyDescent="0.35">
      <c r="A5975" s="1" t="s">
        <v>11118</v>
      </c>
      <c r="B5975" s="1" t="s">
        <v>11119</v>
      </c>
      <c r="C5975">
        <v>2004</v>
      </c>
      <c r="D5975" s="1" t="s">
        <v>263</v>
      </c>
      <c r="E5975" s="1" t="s">
        <v>7247</v>
      </c>
      <c r="F5975" s="1" t="s">
        <v>43</v>
      </c>
      <c r="G5975" s="1" t="s">
        <v>263</v>
      </c>
      <c r="L5975" s="1" t="s">
        <v>40073</v>
      </c>
    </row>
    <row r="5976" spans="1:12" x14ac:dyDescent="0.35">
      <c r="A5976" s="1" t="s">
        <v>11120</v>
      </c>
      <c r="B5976" s="1" t="s">
        <v>11121</v>
      </c>
      <c r="C5976">
        <v>2004</v>
      </c>
      <c r="D5976" s="1" t="s">
        <v>263</v>
      </c>
      <c r="E5976" s="1" t="s">
        <v>7247</v>
      </c>
      <c r="F5976" s="1" t="s">
        <v>43</v>
      </c>
      <c r="G5976" s="1" t="s">
        <v>263</v>
      </c>
      <c r="L5976" s="1" t="s">
        <v>40074</v>
      </c>
    </row>
    <row r="5977" spans="1:12" x14ac:dyDescent="0.35">
      <c r="A5977" s="1" t="s">
        <v>11122</v>
      </c>
      <c r="B5977" s="1" t="s">
        <v>11123</v>
      </c>
      <c r="C5977">
        <v>2005</v>
      </c>
      <c r="D5977" s="1" t="s">
        <v>4597</v>
      </c>
      <c r="E5977" s="1" t="s">
        <v>118</v>
      </c>
      <c r="F5977" s="1" t="s">
        <v>2412</v>
      </c>
      <c r="G5977" s="1" t="s">
        <v>16</v>
      </c>
      <c r="H5977">
        <v>16</v>
      </c>
      <c r="L5977" s="1" t="s">
        <v>40075</v>
      </c>
    </row>
    <row r="5978" spans="1:12" x14ac:dyDescent="0.35">
      <c r="A5978" s="1" t="s">
        <v>11124</v>
      </c>
      <c r="B5978" s="1" t="s">
        <v>11125</v>
      </c>
      <c r="C5978">
        <v>2005</v>
      </c>
      <c r="D5978" s="1" t="s">
        <v>9562</v>
      </c>
      <c r="E5978" s="1" t="s">
        <v>14</v>
      </c>
      <c r="F5978" s="1" t="s">
        <v>1135</v>
      </c>
      <c r="G5978" s="1" t="s">
        <v>16</v>
      </c>
      <c r="H5978">
        <v>14</v>
      </c>
      <c r="L5978" s="1" t="s">
        <v>40076</v>
      </c>
    </row>
    <row r="5979" spans="1:12" x14ac:dyDescent="0.35">
      <c r="A5979" s="1" t="s">
        <v>11126</v>
      </c>
      <c r="B5979" s="1" t="s">
        <v>11127</v>
      </c>
      <c r="C5979">
        <v>2005</v>
      </c>
      <c r="D5979" s="1" t="s">
        <v>70</v>
      </c>
      <c r="E5979" s="1" t="s">
        <v>8183</v>
      </c>
      <c r="F5979" s="1" t="s">
        <v>72</v>
      </c>
      <c r="G5979" s="1" t="s">
        <v>16</v>
      </c>
      <c r="H5979">
        <v>20</v>
      </c>
      <c r="I5979">
        <v>2</v>
      </c>
      <c r="L5979" s="1" t="s">
        <v>40077</v>
      </c>
    </row>
    <row r="5980" spans="1:12" x14ac:dyDescent="0.35">
      <c r="A5980" s="1" t="s">
        <v>11128</v>
      </c>
      <c r="B5980" s="1" t="s">
        <v>11129</v>
      </c>
      <c r="C5980">
        <v>2005</v>
      </c>
      <c r="D5980" s="1" t="s">
        <v>70</v>
      </c>
      <c r="E5980" s="1" t="s">
        <v>8183</v>
      </c>
      <c r="F5980" s="1" t="s">
        <v>72</v>
      </c>
      <c r="G5980" s="1" t="s">
        <v>16</v>
      </c>
      <c r="H5980">
        <v>19</v>
      </c>
      <c r="I5980">
        <v>1</v>
      </c>
      <c r="L5980" s="1" t="s">
        <v>40078</v>
      </c>
    </row>
    <row r="5981" spans="1:12" x14ac:dyDescent="0.35">
      <c r="A5981" s="1" t="s">
        <v>11130</v>
      </c>
      <c r="B5981" s="1" t="s">
        <v>11131</v>
      </c>
      <c r="C5981">
        <v>2005</v>
      </c>
      <c r="D5981" s="1" t="s">
        <v>70</v>
      </c>
      <c r="E5981" s="1" t="s">
        <v>8183</v>
      </c>
      <c r="F5981" s="1" t="s">
        <v>72</v>
      </c>
      <c r="G5981" s="1" t="s">
        <v>16</v>
      </c>
      <c r="H5981">
        <v>33</v>
      </c>
      <c r="I5981">
        <v>2</v>
      </c>
      <c r="L5981" s="1" t="s">
        <v>40079</v>
      </c>
    </row>
    <row r="5982" spans="1:12" x14ac:dyDescent="0.35">
      <c r="A5982" s="1" t="s">
        <v>11132</v>
      </c>
      <c r="B5982" s="1" t="s">
        <v>11133</v>
      </c>
      <c r="C5982">
        <v>2005</v>
      </c>
      <c r="D5982" s="1" t="s">
        <v>70</v>
      </c>
      <c r="E5982" s="1" t="s">
        <v>8183</v>
      </c>
      <c r="F5982" s="1" t="s">
        <v>72</v>
      </c>
      <c r="G5982" s="1" t="s">
        <v>16</v>
      </c>
      <c r="H5982">
        <v>26</v>
      </c>
      <c r="I5982">
        <v>2</v>
      </c>
      <c r="L5982" s="1" t="s">
        <v>40080</v>
      </c>
    </row>
    <row r="5983" spans="1:12" x14ac:dyDescent="0.35">
      <c r="A5983" s="1" t="s">
        <v>11134</v>
      </c>
      <c r="B5983" s="1" t="s">
        <v>11135</v>
      </c>
      <c r="C5983">
        <v>2005</v>
      </c>
      <c r="D5983" s="1" t="s">
        <v>70</v>
      </c>
      <c r="E5983" s="1" t="s">
        <v>8183</v>
      </c>
      <c r="F5983" s="1" t="s">
        <v>72</v>
      </c>
      <c r="G5983" s="1" t="s">
        <v>16</v>
      </c>
      <c r="H5983">
        <v>24</v>
      </c>
      <c r="I5983">
        <v>2</v>
      </c>
      <c r="L5983" s="1" t="s">
        <v>40081</v>
      </c>
    </row>
    <row r="5984" spans="1:12" x14ac:dyDescent="0.35">
      <c r="A5984" s="1" t="s">
        <v>11136</v>
      </c>
      <c r="B5984" s="1" t="s">
        <v>11137</v>
      </c>
      <c r="C5984">
        <v>2005</v>
      </c>
      <c r="D5984" s="1" t="s">
        <v>70</v>
      </c>
      <c r="E5984" s="1" t="s">
        <v>8183</v>
      </c>
      <c r="F5984" s="1" t="s">
        <v>72</v>
      </c>
      <c r="G5984" s="1" t="s">
        <v>16</v>
      </c>
      <c r="H5984">
        <v>59</v>
      </c>
      <c r="I5984">
        <v>3</v>
      </c>
      <c r="L5984" s="1" t="s">
        <v>40082</v>
      </c>
    </row>
    <row r="5985" spans="1:12" x14ac:dyDescent="0.35">
      <c r="A5985" s="1" t="s">
        <v>11138</v>
      </c>
      <c r="B5985" s="1" t="s">
        <v>11139</v>
      </c>
      <c r="C5985">
        <v>2005</v>
      </c>
      <c r="D5985" s="1" t="s">
        <v>4597</v>
      </c>
      <c r="E5985" s="1" t="s">
        <v>3858</v>
      </c>
      <c r="F5985" s="1" t="s">
        <v>2412</v>
      </c>
      <c r="G5985" s="1" t="s">
        <v>16</v>
      </c>
      <c r="H5985">
        <v>2000</v>
      </c>
      <c r="L5985" s="1" t="s">
        <v>40083</v>
      </c>
    </row>
    <row r="5986" spans="1:12" x14ac:dyDescent="0.35">
      <c r="A5986" s="1" t="s">
        <v>11140</v>
      </c>
      <c r="B5986" s="1" t="s">
        <v>11141</v>
      </c>
      <c r="C5986">
        <v>2005</v>
      </c>
      <c r="D5986" s="1" t="s">
        <v>70</v>
      </c>
      <c r="E5986" s="1" t="s">
        <v>14</v>
      </c>
      <c r="F5986" s="1" t="s">
        <v>72</v>
      </c>
      <c r="G5986" s="1" t="s">
        <v>16</v>
      </c>
      <c r="H5986">
        <v>250</v>
      </c>
      <c r="L5986" s="1" t="s">
        <v>40084</v>
      </c>
    </row>
    <row r="5987" spans="1:12" x14ac:dyDescent="0.35">
      <c r="A5987" s="1" t="s">
        <v>11142</v>
      </c>
      <c r="B5987" s="1" t="s">
        <v>11143</v>
      </c>
      <c r="C5987">
        <v>2005</v>
      </c>
      <c r="D5987" s="1" t="s">
        <v>11144</v>
      </c>
      <c r="E5987" s="1" t="s">
        <v>14</v>
      </c>
      <c r="F5987" s="1" t="s">
        <v>103</v>
      </c>
      <c r="G5987" s="1" t="s">
        <v>16</v>
      </c>
      <c r="H5987">
        <v>1200</v>
      </c>
      <c r="L5987" s="1" t="s">
        <v>40085</v>
      </c>
    </row>
    <row r="5988" spans="1:12" x14ac:dyDescent="0.35">
      <c r="A5988" s="1" t="s">
        <v>11145</v>
      </c>
      <c r="B5988" s="1" t="s">
        <v>11146</v>
      </c>
      <c r="C5988">
        <v>2005</v>
      </c>
      <c r="D5988" s="1" t="s">
        <v>70</v>
      </c>
      <c r="E5988" s="1" t="s">
        <v>31</v>
      </c>
      <c r="F5988" s="1" t="s">
        <v>72</v>
      </c>
      <c r="G5988" s="1" t="s">
        <v>16</v>
      </c>
      <c r="H5988">
        <v>12</v>
      </c>
      <c r="I5988">
        <v>1</v>
      </c>
      <c r="L5988" s="1" t="s">
        <v>40086</v>
      </c>
    </row>
    <row r="5989" spans="1:12" x14ac:dyDescent="0.35">
      <c r="A5989" s="1" t="s">
        <v>11147</v>
      </c>
      <c r="B5989" s="1" t="s">
        <v>11148</v>
      </c>
      <c r="C5989">
        <v>2005</v>
      </c>
      <c r="D5989" s="1" t="s">
        <v>70</v>
      </c>
      <c r="E5989" s="1" t="s">
        <v>31</v>
      </c>
      <c r="F5989" s="1" t="s">
        <v>72</v>
      </c>
      <c r="G5989" s="1" t="s">
        <v>16</v>
      </c>
      <c r="H5989">
        <v>65</v>
      </c>
      <c r="I5989">
        <v>2</v>
      </c>
      <c r="L5989" s="1" t="s">
        <v>40087</v>
      </c>
    </row>
    <row r="5990" spans="1:12" x14ac:dyDescent="0.35">
      <c r="A5990" s="1" t="s">
        <v>11149</v>
      </c>
      <c r="B5990" s="1" t="s">
        <v>11150</v>
      </c>
      <c r="C5990">
        <v>2005</v>
      </c>
      <c r="D5990" s="1" t="s">
        <v>70</v>
      </c>
      <c r="E5990" s="1" t="s">
        <v>31</v>
      </c>
      <c r="F5990" s="1" t="s">
        <v>72</v>
      </c>
      <c r="G5990" s="1" t="s">
        <v>16</v>
      </c>
      <c r="H5990">
        <v>110</v>
      </c>
      <c r="I5990">
        <v>3</v>
      </c>
      <c r="L5990" s="1" t="s">
        <v>40088</v>
      </c>
    </row>
    <row r="5991" spans="1:12" x14ac:dyDescent="0.35">
      <c r="A5991" s="1" t="s">
        <v>11151</v>
      </c>
      <c r="B5991" s="1" t="s">
        <v>683</v>
      </c>
      <c r="C5991">
        <v>2005</v>
      </c>
      <c r="D5991" s="1" t="s">
        <v>70</v>
      </c>
      <c r="E5991" s="1" t="s">
        <v>31</v>
      </c>
      <c r="F5991" s="1" t="s">
        <v>72</v>
      </c>
      <c r="G5991" s="1" t="s">
        <v>16</v>
      </c>
      <c r="H5991">
        <v>14</v>
      </c>
      <c r="L5991" s="1" t="s">
        <v>40089</v>
      </c>
    </row>
    <row r="5992" spans="1:12" x14ac:dyDescent="0.35">
      <c r="A5992" s="1" t="s">
        <v>11152</v>
      </c>
      <c r="B5992" s="1" t="s">
        <v>11153</v>
      </c>
      <c r="C5992">
        <v>2005</v>
      </c>
      <c r="D5992" s="1" t="s">
        <v>70</v>
      </c>
      <c r="E5992" s="1" t="s">
        <v>31</v>
      </c>
      <c r="F5992" s="1" t="s">
        <v>72</v>
      </c>
      <c r="G5992" s="1" t="s">
        <v>16</v>
      </c>
      <c r="H5992">
        <v>26</v>
      </c>
      <c r="L5992" s="1" t="s">
        <v>40090</v>
      </c>
    </row>
    <row r="5993" spans="1:12" x14ac:dyDescent="0.35">
      <c r="A5993" s="1" t="s">
        <v>11154</v>
      </c>
      <c r="B5993" s="1" t="s">
        <v>11155</v>
      </c>
      <c r="C5993">
        <v>2005</v>
      </c>
      <c r="D5993" s="1" t="s">
        <v>70</v>
      </c>
      <c r="E5993" s="1" t="s">
        <v>31</v>
      </c>
      <c r="F5993" s="1" t="s">
        <v>72</v>
      </c>
      <c r="G5993" s="1" t="s">
        <v>16</v>
      </c>
      <c r="H5993">
        <v>2</v>
      </c>
      <c r="L5993" s="1" t="s">
        <v>40091</v>
      </c>
    </row>
    <row r="5994" spans="1:12" x14ac:dyDescent="0.35">
      <c r="A5994" s="1" t="s">
        <v>11156</v>
      </c>
      <c r="B5994" s="1" t="s">
        <v>597</v>
      </c>
      <c r="C5994">
        <v>2005</v>
      </c>
      <c r="D5994" s="1" t="s">
        <v>70</v>
      </c>
      <c r="E5994" s="1" t="s">
        <v>31</v>
      </c>
      <c r="F5994" s="1" t="s">
        <v>72</v>
      </c>
      <c r="G5994" s="1" t="s">
        <v>16</v>
      </c>
      <c r="H5994">
        <v>46</v>
      </c>
      <c r="I5994">
        <v>2</v>
      </c>
      <c r="L5994" s="1" t="s">
        <v>40092</v>
      </c>
    </row>
    <row r="5995" spans="1:12" x14ac:dyDescent="0.35">
      <c r="A5995" s="1" t="s">
        <v>11157</v>
      </c>
      <c r="B5995" s="1" t="s">
        <v>10562</v>
      </c>
      <c r="C5995">
        <v>2005</v>
      </c>
      <c r="D5995" s="1" t="s">
        <v>70</v>
      </c>
      <c r="E5995" s="1" t="s">
        <v>14</v>
      </c>
      <c r="F5995" s="1" t="s">
        <v>72</v>
      </c>
      <c r="G5995" s="1" t="s">
        <v>16</v>
      </c>
      <c r="H5995">
        <v>250</v>
      </c>
      <c r="L5995" s="1" t="s">
        <v>14</v>
      </c>
    </row>
    <row r="5996" spans="1:12" x14ac:dyDescent="0.35">
      <c r="A5996" s="1" t="s">
        <v>11158</v>
      </c>
      <c r="B5996" s="1" t="s">
        <v>11159</v>
      </c>
      <c r="C5996">
        <v>2005</v>
      </c>
      <c r="D5996" s="1" t="s">
        <v>70</v>
      </c>
      <c r="E5996" s="1" t="s">
        <v>14</v>
      </c>
      <c r="F5996" s="1" t="s">
        <v>72</v>
      </c>
      <c r="G5996" s="1" t="s">
        <v>16</v>
      </c>
      <c r="H5996">
        <v>90</v>
      </c>
      <c r="L5996" s="1" t="s">
        <v>40093</v>
      </c>
    </row>
    <row r="5997" spans="1:12" x14ac:dyDescent="0.35">
      <c r="A5997" s="1" t="s">
        <v>11160</v>
      </c>
      <c r="B5997" s="1" t="s">
        <v>11161</v>
      </c>
      <c r="C5997">
        <v>2005</v>
      </c>
      <c r="D5997" s="1" t="s">
        <v>11144</v>
      </c>
      <c r="E5997" s="1" t="s">
        <v>14</v>
      </c>
      <c r="F5997" s="1" t="s">
        <v>103</v>
      </c>
      <c r="G5997" s="1" t="s">
        <v>16</v>
      </c>
      <c r="H5997">
        <v>200</v>
      </c>
      <c r="I5997">
        <v>1</v>
      </c>
      <c r="L5997" s="1" t="s">
        <v>40094</v>
      </c>
    </row>
    <row r="5998" spans="1:12" x14ac:dyDescent="0.35">
      <c r="A5998" s="1" t="s">
        <v>11162</v>
      </c>
      <c r="B5998" s="1" t="s">
        <v>11159</v>
      </c>
      <c r="C5998">
        <v>2005</v>
      </c>
      <c r="D5998" s="1" t="s">
        <v>11144</v>
      </c>
      <c r="E5998" s="1" t="s">
        <v>14</v>
      </c>
      <c r="F5998" s="1" t="s">
        <v>103</v>
      </c>
      <c r="G5998" s="1" t="s">
        <v>16</v>
      </c>
      <c r="H5998">
        <v>500</v>
      </c>
      <c r="L5998" s="1" t="s">
        <v>40095</v>
      </c>
    </row>
    <row r="5999" spans="1:12" x14ac:dyDescent="0.35">
      <c r="A5999" s="1" t="s">
        <v>11163</v>
      </c>
      <c r="B5999" s="1" t="s">
        <v>11164</v>
      </c>
      <c r="C5999">
        <v>2005</v>
      </c>
      <c r="D5999" s="1" t="s">
        <v>263</v>
      </c>
      <c r="E5999" s="1" t="s">
        <v>836</v>
      </c>
      <c r="F5999" s="1" t="s">
        <v>43</v>
      </c>
      <c r="G5999" s="1" t="s">
        <v>263</v>
      </c>
      <c r="L5999" s="1" t="s">
        <v>40096</v>
      </c>
    </row>
    <row r="6000" spans="1:12" x14ac:dyDescent="0.35">
      <c r="A6000" s="1" t="s">
        <v>11165</v>
      </c>
      <c r="B6000" s="1" t="s">
        <v>11166</v>
      </c>
      <c r="C6000">
        <v>2005</v>
      </c>
      <c r="D6000" s="1" t="s">
        <v>4597</v>
      </c>
      <c r="E6000" s="1" t="s">
        <v>10404</v>
      </c>
      <c r="F6000" s="1" t="s">
        <v>2412</v>
      </c>
      <c r="G6000" s="1" t="s">
        <v>16</v>
      </c>
      <c r="H6000">
        <v>52</v>
      </c>
      <c r="L6000" s="1" t="s">
        <v>40097</v>
      </c>
    </row>
    <row r="6001" spans="1:12" x14ac:dyDescent="0.35">
      <c r="A6001" s="1" t="s">
        <v>11167</v>
      </c>
      <c r="B6001" s="1" t="s">
        <v>11168</v>
      </c>
      <c r="C6001">
        <v>2005</v>
      </c>
      <c r="D6001" s="1" t="s">
        <v>4597</v>
      </c>
      <c r="E6001" s="1" t="s">
        <v>10404</v>
      </c>
      <c r="F6001" s="1" t="s">
        <v>2412</v>
      </c>
      <c r="G6001" s="1" t="s">
        <v>16</v>
      </c>
      <c r="H6001">
        <v>49</v>
      </c>
      <c r="L6001" s="1" t="s">
        <v>40098</v>
      </c>
    </row>
    <row r="6002" spans="1:12" x14ac:dyDescent="0.35">
      <c r="A6002" s="1" t="s">
        <v>11169</v>
      </c>
      <c r="B6002" s="1" t="s">
        <v>11170</v>
      </c>
      <c r="C6002">
        <v>2005</v>
      </c>
      <c r="D6002" s="1" t="s">
        <v>4597</v>
      </c>
      <c r="E6002" s="1" t="s">
        <v>10404</v>
      </c>
      <c r="F6002" s="1" t="s">
        <v>2412</v>
      </c>
      <c r="G6002" s="1" t="s">
        <v>16</v>
      </c>
      <c r="H6002">
        <v>56</v>
      </c>
      <c r="L6002" s="1" t="s">
        <v>40099</v>
      </c>
    </row>
    <row r="6003" spans="1:12" x14ac:dyDescent="0.35">
      <c r="A6003" s="1" t="s">
        <v>11171</v>
      </c>
      <c r="B6003" s="1" t="s">
        <v>11172</v>
      </c>
      <c r="C6003">
        <v>2005</v>
      </c>
      <c r="D6003" s="1" t="s">
        <v>4597</v>
      </c>
      <c r="E6003" s="1" t="s">
        <v>10404</v>
      </c>
      <c r="F6003" s="1" t="s">
        <v>2412</v>
      </c>
      <c r="G6003" s="1" t="s">
        <v>16</v>
      </c>
      <c r="H6003">
        <v>57</v>
      </c>
      <c r="L6003" s="1" t="s">
        <v>40100</v>
      </c>
    </row>
    <row r="6004" spans="1:12" x14ac:dyDescent="0.35">
      <c r="A6004" s="1" t="s">
        <v>11173</v>
      </c>
      <c r="B6004" s="1" t="s">
        <v>11174</v>
      </c>
      <c r="C6004">
        <v>2005</v>
      </c>
      <c r="D6004" s="1" t="s">
        <v>4597</v>
      </c>
      <c r="E6004" s="1" t="s">
        <v>14</v>
      </c>
      <c r="F6004" s="1" t="s">
        <v>2412</v>
      </c>
      <c r="G6004" s="1" t="s">
        <v>16</v>
      </c>
      <c r="H6004">
        <v>1000</v>
      </c>
      <c r="L6004" s="1" t="s">
        <v>40101</v>
      </c>
    </row>
    <row r="6005" spans="1:12" x14ac:dyDescent="0.35">
      <c r="A6005" s="1" t="s">
        <v>11175</v>
      </c>
      <c r="B6005" s="1" t="s">
        <v>11176</v>
      </c>
      <c r="C6005">
        <v>2005</v>
      </c>
      <c r="D6005" s="1" t="s">
        <v>70</v>
      </c>
      <c r="E6005" s="1" t="s">
        <v>14</v>
      </c>
      <c r="F6005" s="1" t="s">
        <v>72</v>
      </c>
      <c r="G6005" s="1" t="s">
        <v>16</v>
      </c>
      <c r="H6005">
        <v>120</v>
      </c>
      <c r="L6005" s="1" t="s">
        <v>40102</v>
      </c>
    </row>
    <row r="6006" spans="1:12" x14ac:dyDescent="0.35">
      <c r="A6006" s="1" t="s">
        <v>11177</v>
      </c>
      <c r="B6006" s="1" t="s">
        <v>11176</v>
      </c>
      <c r="C6006">
        <v>2005</v>
      </c>
      <c r="D6006" s="1" t="s">
        <v>4597</v>
      </c>
      <c r="E6006" s="1" t="s">
        <v>14</v>
      </c>
      <c r="F6006" s="1" t="s">
        <v>2412</v>
      </c>
      <c r="G6006" s="1" t="s">
        <v>16</v>
      </c>
      <c r="H6006">
        <v>800</v>
      </c>
      <c r="L6006" s="1" t="s">
        <v>40103</v>
      </c>
    </row>
    <row r="6007" spans="1:12" x14ac:dyDescent="0.35">
      <c r="A6007" s="1" t="s">
        <v>11178</v>
      </c>
      <c r="B6007" s="1" t="s">
        <v>5787</v>
      </c>
      <c r="C6007">
        <v>2005</v>
      </c>
      <c r="D6007" s="1" t="s">
        <v>4597</v>
      </c>
      <c r="E6007" s="1" t="s">
        <v>836</v>
      </c>
      <c r="F6007" s="1" t="s">
        <v>2412</v>
      </c>
      <c r="G6007" s="1" t="s">
        <v>16</v>
      </c>
      <c r="L6007" s="1" t="s">
        <v>14</v>
      </c>
    </row>
    <row r="6008" spans="1:12" x14ac:dyDescent="0.35">
      <c r="A6008" s="1" t="s">
        <v>11179</v>
      </c>
      <c r="B6008" s="1" t="s">
        <v>11180</v>
      </c>
      <c r="C6008">
        <v>2005</v>
      </c>
      <c r="D6008" s="1" t="s">
        <v>4597</v>
      </c>
      <c r="E6008" s="1" t="s">
        <v>3858</v>
      </c>
      <c r="F6008" s="1" t="s">
        <v>2412</v>
      </c>
      <c r="G6008" s="1" t="s">
        <v>16</v>
      </c>
      <c r="H6008">
        <v>1000</v>
      </c>
      <c r="L6008" s="1" t="s">
        <v>40104</v>
      </c>
    </row>
    <row r="6009" spans="1:12" x14ac:dyDescent="0.35">
      <c r="A6009" s="1" t="s">
        <v>11181</v>
      </c>
      <c r="B6009" s="1" t="s">
        <v>1104</v>
      </c>
      <c r="C6009">
        <v>2005</v>
      </c>
      <c r="D6009" s="1" t="s">
        <v>70</v>
      </c>
      <c r="E6009" s="1" t="s">
        <v>10481</v>
      </c>
      <c r="F6009" s="1" t="s">
        <v>72</v>
      </c>
      <c r="G6009" s="1" t="s">
        <v>16</v>
      </c>
      <c r="H6009">
        <v>5</v>
      </c>
      <c r="L6009" s="1" t="s">
        <v>40105</v>
      </c>
    </row>
    <row r="6010" spans="1:12" x14ac:dyDescent="0.35">
      <c r="A6010" s="1" t="s">
        <v>11182</v>
      </c>
      <c r="B6010" s="1" t="s">
        <v>3373</v>
      </c>
      <c r="C6010">
        <v>2005</v>
      </c>
      <c r="D6010" s="1" t="s">
        <v>70</v>
      </c>
      <c r="E6010" s="1" t="s">
        <v>10481</v>
      </c>
      <c r="F6010" s="1" t="s">
        <v>72</v>
      </c>
      <c r="G6010" s="1" t="s">
        <v>16</v>
      </c>
      <c r="H6010">
        <v>12</v>
      </c>
      <c r="I6010">
        <v>1</v>
      </c>
      <c r="L6010" s="1" t="s">
        <v>40106</v>
      </c>
    </row>
    <row r="6011" spans="1:12" x14ac:dyDescent="0.35">
      <c r="A6011" s="1" t="s">
        <v>11183</v>
      </c>
      <c r="B6011" s="1" t="s">
        <v>9604</v>
      </c>
      <c r="C6011">
        <v>2005</v>
      </c>
      <c r="D6011" s="1" t="s">
        <v>70</v>
      </c>
      <c r="E6011" s="1" t="s">
        <v>10481</v>
      </c>
      <c r="F6011" s="1" t="s">
        <v>72</v>
      </c>
      <c r="G6011" s="1" t="s">
        <v>16</v>
      </c>
      <c r="H6011">
        <v>4</v>
      </c>
      <c r="I6011">
        <v>1</v>
      </c>
      <c r="L6011" s="1" t="s">
        <v>40107</v>
      </c>
    </row>
    <row r="6012" spans="1:12" x14ac:dyDescent="0.35">
      <c r="A6012" s="1" t="s">
        <v>11184</v>
      </c>
      <c r="B6012" s="1" t="s">
        <v>1709</v>
      </c>
      <c r="C6012">
        <v>2005</v>
      </c>
      <c r="D6012" s="1" t="s">
        <v>70</v>
      </c>
      <c r="E6012" s="1" t="s">
        <v>10481</v>
      </c>
      <c r="F6012" s="1" t="s">
        <v>72</v>
      </c>
      <c r="G6012" s="1" t="s">
        <v>16</v>
      </c>
      <c r="H6012">
        <v>21</v>
      </c>
      <c r="I6012">
        <v>1</v>
      </c>
      <c r="L6012" s="1" t="s">
        <v>40108</v>
      </c>
    </row>
    <row r="6013" spans="1:12" x14ac:dyDescent="0.35">
      <c r="A6013" s="1" t="s">
        <v>11185</v>
      </c>
      <c r="B6013" s="1" t="s">
        <v>11186</v>
      </c>
      <c r="C6013">
        <v>2005</v>
      </c>
      <c r="D6013" s="1" t="s">
        <v>70</v>
      </c>
      <c r="E6013" s="1" t="s">
        <v>10481</v>
      </c>
      <c r="F6013" s="1" t="s">
        <v>72</v>
      </c>
      <c r="G6013" s="1" t="s">
        <v>16</v>
      </c>
      <c r="H6013">
        <v>48</v>
      </c>
      <c r="I6013">
        <v>2</v>
      </c>
      <c r="L6013" s="1" t="s">
        <v>40109</v>
      </c>
    </row>
    <row r="6014" spans="1:12" x14ac:dyDescent="0.35">
      <c r="A6014" s="1" t="s">
        <v>11187</v>
      </c>
      <c r="B6014" s="1" t="s">
        <v>60</v>
      </c>
      <c r="C6014">
        <v>2005</v>
      </c>
      <c r="D6014" s="1" t="s">
        <v>70</v>
      </c>
      <c r="E6014" s="1" t="s">
        <v>10481</v>
      </c>
      <c r="F6014" s="1" t="s">
        <v>72</v>
      </c>
      <c r="G6014" s="1" t="s">
        <v>16</v>
      </c>
      <c r="H6014">
        <v>56</v>
      </c>
      <c r="I6014">
        <v>3</v>
      </c>
      <c r="L6014" s="1" t="s">
        <v>40110</v>
      </c>
    </row>
    <row r="6015" spans="1:12" x14ac:dyDescent="0.35">
      <c r="A6015" s="1" t="s">
        <v>11188</v>
      </c>
      <c r="B6015" s="1" t="s">
        <v>11189</v>
      </c>
      <c r="C6015">
        <v>2005</v>
      </c>
      <c r="D6015" s="1" t="s">
        <v>70</v>
      </c>
      <c r="E6015" s="1" t="s">
        <v>10481</v>
      </c>
      <c r="F6015" s="1" t="s">
        <v>72</v>
      </c>
      <c r="G6015" s="1" t="s">
        <v>16</v>
      </c>
      <c r="H6015">
        <v>70</v>
      </c>
      <c r="I6015">
        <v>3</v>
      </c>
      <c r="L6015" s="1" t="s">
        <v>40111</v>
      </c>
    </row>
    <row r="6016" spans="1:12" x14ac:dyDescent="0.35">
      <c r="A6016" s="1" t="s">
        <v>11190</v>
      </c>
      <c r="B6016" s="1" t="s">
        <v>11191</v>
      </c>
      <c r="C6016">
        <v>2005</v>
      </c>
      <c r="D6016" s="1" t="s">
        <v>11144</v>
      </c>
      <c r="E6016" s="1" t="s">
        <v>14</v>
      </c>
      <c r="F6016" s="1" t="s">
        <v>103</v>
      </c>
      <c r="G6016" s="1" t="s">
        <v>16</v>
      </c>
      <c r="H6016">
        <v>1500</v>
      </c>
      <c r="L6016" s="1" t="s">
        <v>40112</v>
      </c>
    </row>
    <row r="6017" spans="1:12" x14ac:dyDescent="0.35">
      <c r="A6017" s="1" t="s">
        <v>11192</v>
      </c>
      <c r="B6017" s="1" t="s">
        <v>11193</v>
      </c>
      <c r="C6017">
        <v>2005</v>
      </c>
      <c r="D6017" s="1" t="s">
        <v>8410</v>
      </c>
      <c r="E6017" s="1" t="s">
        <v>11194</v>
      </c>
      <c r="F6017" s="1" t="s">
        <v>7043</v>
      </c>
      <c r="G6017" s="1" t="s">
        <v>16</v>
      </c>
      <c r="H6017">
        <v>175</v>
      </c>
      <c r="I6017">
        <v>5</v>
      </c>
      <c r="L6017" s="1" t="s">
        <v>40113</v>
      </c>
    </row>
    <row r="6018" spans="1:12" x14ac:dyDescent="0.35">
      <c r="A6018" s="1" t="s">
        <v>11195</v>
      </c>
      <c r="B6018" s="1" t="s">
        <v>11196</v>
      </c>
      <c r="C6018">
        <v>2005</v>
      </c>
      <c r="D6018" s="1" t="s">
        <v>8410</v>
      </c>
      <c r="E6018" s="1" t="s">
        <v>11194</v>
      </c>
      <c r="F6018" s="1" t="s">
        <v>7043</v>
      </c>
      <c r="G6018" s="1" t="s">
        <v>16</v>
      </c>
      <c r="H6018">
        <v>548</v>
      </c>
      <c r="I6018">
        <v>6</v>
      </c>
      <c r="L6018" s="1" t="s">
        <v>40114</v>
      </c>
    </row>
    <row r="6019" spans="1:12" x14ac:dyDescent="0.35">
      <c r="A6019" s="1" t="s">
        <v>11197</v>
      </c>
      <c r="B6019" s="1" t="s">
        <v>11198</v>
      </c>
      <c r="C6019">
        <v>2005</v>
      </c>
      <c r="D6019" s="1" t="s">
        <v>8410</v>
      </c>
      <c r="E6019" s="1" t="s">
        <v>11194</v>
      </c>
      <c r="F6019" s="1" t="s">
        <v>7043</v>
      </c>
      <c r="G6019" s="1" t="s">
        <v>16</v>
      </c>
      <c r="H6019">
        <v>265</v>
      </c>
      <c r="I6019">
        <v>3</v>
      </c>
      <c r="L6019" s="1" t="s">
        <v>40115</v>
      </c>
    </row>
    <row r="6020" spans="1:12" x14ac:dyDescent="0.35">
      <c r="A6020" s="1" t="s">
        <v>11199</v>
      </c>
      <c r="B6020" s="1" t="s">
        <v>11200</v>
      </c>
      <c r="C6020">
        <v>2005</v>
      </c>
      <c r="D6020" s="1" t="s">
        <v>8410</v>
      </c>
      <c r="E6020" s="1" t="s">
        <v>11194</v>
      </c>
      <c r="F6020" s="1" t="s">
        <v>7043</v>
      </c>
      <c r="G6020" s="1" t="s">
        <v>16</v>
      </c>
      <c r="H6020">
        <v>550</v>
      </c>
      <c r="I6020">
        <v>2</v>
      </c>
      <c r="J6020">
        <v>8</v>
      </c>
      <c r="L6020" s="1" t="s">
        <v>40116</v>
      </c>
    </row>
    <row r="6021" spans="1:12" x14ac:dyDescent="0.35">
      <c r="A6021" s="1" t="s">
        <v>11201</v>
      </c>
      <c r="B6021" s="1" t="s">
        <v>11202</v>
      </c>
      <c r="C6021">
        <v>2005</v>
      </c>
      <c r="D6021" s="1" t="s">
        <v>8410</v>
      </c>
      <c r="E6021" s="1" t="s">
        <v>11194</v>
      </c>
      <c r="F6021" s="1" t="s">
        <v>7043</v>
      </c>
      <c r="G6021" s="1" t="s">
        <v>16</v>
      </c>
      <c r="H6021">
        <v>566</v>
      </c>
      <c r="I6021">
        <v>6</v>
      </c>
      <c r="L6021" s="1" t="s">
        <v>40117</v>
      </c>
    </row>
    <row r="6022" spans="1:12" x14ac:dyDescent="0.35">
      <c r="A6022" s="1" t="s">
        <v>11203</v>
      </c>
      <c r="B6022" s="1" t="s">
        <v>11204</v>
      </c>
      <c r="C6022">
        <v>2005</v>
      </c>
      <c r="D6022" s="1" t="s">
        <v>8494</v>
      </c>
      <c r="E6022" s="1" t="s">
        <v>10510</v>
      </c>
      <c r="F6022" s="1" t="s">
        <v>984</v>
      </c>
      <c r="G6022" s="1" t="s">
        <v>16</v>
      </c>
      <c r="H6022">
        <v>303</v>
      </c>
      <c r="I6022">
        <v>2</v>
      </c>
      <c r="L6022" s="1" t="s">
        <v>40118</v>
      </c>
    </row>
    <row r="6023" spans="1:12" x14ac:dyDescent="0.35">
      <c r="A6023" s="1" t="s">
        <v>11205</v>
      </c>
      <c r="B6023" s="1" t="s">
        <v>11206</v>
      </c>
      <c r="C6023">
        <v>2005</v>
      </c>
      <c r="D6023" s="1" t="s">
        <v>8494</v>
      </c>
      <c r="E6023" s="1" t="s">
        <v>10510</v>
      </c>
      <c r="F6023" s="1" t="s">
        <v>984</v>
      </c>
      <c r="G6023" s="1" t="s">
        <v>16</v>
      </c>
      <c r="H6023">
        <v>227</v>
      </c>
      <c r="I6023">
        <v>2</v>
      </c>
      <c r="L6023" s="1" t="s">
        <v>40119</v>
      </c>
    </row>
    <row r="6024" spans="1:12" x14ac:dyDescent="0.35">
      <c r="A6024" s="1" t="s">
        <v>11207</v>
      </c>
      <c r="B6024" s="1" t="s">
        <v>10646</v>
      </c>
      <c r="C6024">
        <v>2005</v>
      </c>
      <c r="D6024" s="1" t="s">
        <v>5654</v>
      </c>
      <c r="E6024" s="1" t="s">
        <v>391</v>
      </c>
      <c r="F6024" s="1" t="s">
        <v>33</v>
      </c>
      <c r="G6024" s="1" t="s">
        <v>16</v>
      </c>
      <c r="H6024">
        <v>108</v>
      </c>
      <c r="I6024">
        <v>1</v>
      </c>
      <c r="L6024" s="1" t="s">
        <v>40120</v>
      </c>
    </row>
    <row r="6025" spans="1:12" x14ac:dyDescent="0.35">
      <c r="A6025" s="1" t="s">
        <v>11208</v>
      </c>
      <c r="B6025" s="1" t="s">
        <v>11209</v>
      </c>
      <c r="C6025">
        <v>2005</v>
      </c>
      <c r="D6025" s="1" t="s">
        <v>70</v>
      </c>
      <c r="E6025" s="1" t="s">
        <v>973</v>
      </c>
      <c r="F6025" s="1" t="s">
        <v>72</v>
      </c>
      <c r="G6025" s="1" t="s">
        <v>16</v>
      </c>
      <c r="H6025">
        <v>64</v>
      </c>
      <c r="I6025">
        <v>2</v>
      </c>
      <c r="L6025" s="1" t="s">
        <v>40121</v>
      </c>
    </row>
    <row r="6026" spans="1:12" x14ac:dyDescent="0.35">
      <c r="A6026" s="1" t="s">
        <v>11210</v>
      </c>
      <c r="B6026" s="1" t="s">
        <v>11211</v>
      </c>
      <c r="C6026">
        <v>2005</v>
      </c>
      <c r="D6026" s="1" t="s">
        <v>4597</v>
      </c>
      <c r="E6026" s="1" t="s">
        <v>11212</v>
      </c>
      <c r="F6026" s="1" t="s">
        <v>2412</v>
      </c>
      <c r="G6026" s="1" t="s">
        <v>16</v>
      </c>
      <c r="H6026">
        <v>500</v>
      </c>
      <c r="L6026" s="1" t="s">
        <v>40122</v>
      </c>
    </row>
    <row r="6027" spans="1:12" x14ac:dyDescent="0.35">
      <c r="A6027" s="1" t="s">
        <v>11213</v>
      </c>
      <c r="B6027" s="1" t="s">
        <v>11214</v>
      </c>
      <c r="C6027">
        <v>2005</v>
      </c>
      <c r="D6027" s="1" t="s">
        <v>4597</v>
      </c>
      <c r="E6027" s="1" t="s">
        <v>11212</v>
      </c>
      <c r="F6027" s="1" t="s">
        <v>2412</v>
      </c>
      <c r="G6027" s="1" t="s">
        <v>16</v>
      </c>
      <c r="H6027">
        <v>300</v>
      </c>
      <c r="L6027" s="1" t="s">
        <v>40123</v>
      </c>
    </row>
    <row r="6028" spans="1:12" x14ac:dyDescent="0.35">
      <c r="A6028" s="1" t="s">
        <v>11215</v>
      </c>
      <c r="B6028" s="1" t="s">
        <v>11216</v>
      </c>
      <c r="C6028">
        <v>2005</v>
      </c>
      <c r="D6028" s="1" t="s">
        <v>4597</v>
      </c>
      <c r="E6028" s="1" t="s">
        <v>11212</v>
      </c>
      <c r="F6028" s="1" t="s">
        <v>2412</v>
      </c>
      <c r="G6028" s="1" t="s">
        <v>16</v>
      </c>
      <c r="H6028">
        <v>200</v>
      </c>
      <c r="L6028" s="1" t="s">
        <v>40124</v>
      </c>
    </row>
    <row r="6029" spans="1:12" x14ac:dyDescent="0.35">
      <c r="A6029" s="1" t="s">
        <v>11217</v>
      </c>
      <c r="B6029" s="1" t="s">
        <v>10562</v>
      </c>
      <c r="C6029">
        <v>2005</v>
      </c>
      <c r="D6029" s="1" t="s">
        <v>70</v>
      </c>
      <c r="E6029" s="1" t="s">
        <v>14</v>
      </c>
      <c r="F6029" s="1" t="s">
        <v>72</v>
      </c>
      <c r="G6029" s="1" t="s">
        <v>16</v>
      </c>
      <c r="H6029">
        <v>30</v>
      </c>
      <c r="L6029" s="1" t="s">
        <v>40125</v>
      </c>
    </row>
    <row r="6030" spans="1:12" x14ac:dyDescent="0.35">
      <c r="A6030" s="1" t="s">
        <v>11218</v>
      </c>
      <c r="B6030" s="1" t="s">
        <v>11219</v>
      </c>
      <c r="C6030">
        <v>2005</v>
      </c>
      <c r="D6030" s="1" t="s">
        <v>70</v>
      </c>
      <c r="E6030" s="1" t="s">
        <v>973</v>
      </c>
      <c r="F6030" s="1" t="s">
        <v>72</v>
      </c>
      <c r="G6030" s="1" t="s">
        <v>16</v>
      </c>
      <c r="H6030">
        <v>8</v>
      </c>
      <c r="I6030">
        <v>1</v>
      </c>
      <c r="L6030" s="1" t="s">
        <v>40126</v>
      </c>
    </row>
    <row r="6031" spans="1:12" x14ac:dyDescent="0.35">
      <c r="A6031" s="1" t="s">
        <v>11220</v>
      </c>
      <c r="B6031" s="1" t="s">
        <v>11221</v>
      </c>
      <c r="C6031">
        <v>2005</v>
      </c>
      <c r="D6031" s="1" t="s">
        <v>70</v>
      </c>
      <c r="E6031" s="1" t="s">
        <v>973</v>
      </c>
      <c r="F6031" s="1" t="s">
        <v>72</v>
      </c>
      <c r="G6031" s="1" t="s">
        <v>16</v>
      </c>
      <c r="H6031">
        <v>380</v>
      </c>
      <c r="I6031">
        <v>6</v>
      </c>
      <c r="L6031" s="1" t="s">
        <v>40127</v>
      </c>
    </row>
    <row r="6032" spans="1:12" x14ac:dyDescent="0.35">
      <c r="A6032" s="1" t="s">
        <v>11222</v>
      </c>
      <c r="B6032" s="1" t="s">
        <v>11223</v>
      </c>
      <c r="C6032">
        <v>2005</v>
      </c>
      <c r="D6032" s="1" t="s">
        <v>70</v>
      </c>
      <c r="E6032" s="1" t="s">
        <v>11224</v>
      </c>
      <c r="F6032" s="1" t="s">
        <v>72</v>
      </c>
      <c r="G6032" s="1" t="s">
        <v>16</v>
      </c>
      <c r="H6032">
        <v>78</v>
      </c>
      <c r="I6032">
        <v>3</v>
      </c>
      <c r="L6032" s="1" t="s">
        <v>40128</v>
      </c>
    </row>
    <row r="6033" spans="1:12" x14ac:dyDescent="0.35">
      <c r="A6033" s="1" t="s">
        <v>11225</v>
      </c>
      <c r="B6033" s="1" t="s">
        <v>11226</v>
      </c>
      <c r="C6033">
        <v>2005</v>
      </c>
      <c r="D6033" s="1" t="s">
        <v>70</v>
      </c>
      <c r="E6033" s="1" t="s">
        <v>11224</v>
      </c>
      <c r="F6033" s="1" t="s">
        <v>72</v>
      </c>
      <c r="G6033" s="1" t="s">
        <v>16</v>
      </c>
      <c r="H6033">
        <v>15</v>
      </c>
      <c r="I6033">
        <v>2</v>
      </c>
      <c r="L6033" s="1" t="s">
        <v>40129</v>
      </c>
    </row>
    <row r="6034" spans="1:12" x14ac:dyDescent="0.35">
      <c r="A6034" s="1" t="s">
        <v>11227</v>
      </c>
      <c r="B6034" s="1" t="s">
        <v>11228</v>
      </c>
      <c r="C6034">
        <v>2005</v>
      </c>
      <c r="D6034" s="1" t="s">
        <v>70</v>
      </c>
      <c r="E6034" s="1" t="s">
        <v>11224</v>
      </c>
      <c r="F6034" s="1" t="s">
        <v>72</v>
      </c>
      <c r="G6034" s="1" t="s">
        <v>16</v>
      </c>
      <c r="H6034">
        <v>12</v>
      </c>
      <c r="I6034">
        <v>1</v>
      </c>
      <c r="L6034" s="1" t="s">
        <v>40130</v>
      </c>
    </row>
    <row r="6035" spans="1:12" x14ac:dyDescent="0.35">
      <c r="A6035" s="1" t="s">
        <v>11229</v>
      </c>
      <c r="B6035" s="1" t="s">
        <v>11230</v>
      </c>
      <c r="C6035">
        <v>2005</v>
      </c>
      <c r="D6035" s="1" t="s">
        <v>7977</v>
      </c>
      <c r="E6035" s="1" t="s">
        <v>11231</v>
      </c>
      <c r="F6035" s="1" t="s">
        <v>7979</v>
      </c>
      <c r="G6035" s="1" t="s">
        <v>16</v>
      </c>
      <c r="H6035">
        <v>28</v>
      </c>
      <c r="L6035" s="1" t="s">
        <v>40131</v>
      </c>
    </row>
    <row r="6036" spans="1:12" x14ac:dyDescent="0.35">
      <c r="A6036" s="1" t="s">
        <v>11232</v>
      </c>
      <c r="B6036" s="1" t="s">
        <v>11233</v>
      </c>
      <c r="C6036">
        <v>2005</v>
      </c>
      <c r="D6036" s="1" t="s">
        <v>7977</v>
      </c>
      <c r="E6036" s="1" t="s">
        <v>11231</v>
      </c>
      <c r="F6036" s="1" t="s">
        <v>7979</v>
      </c>
      <c r="G6036" s="1" t="s">
        <v>16</v>
      </c>
      <c r="H6036">
        <v>28</v>
      </c>
      <c r="L6036" s="1" t="s">
        <v>40132</v>
      </c>
    </row>
    <row r="6037" spans="1:12" x14ac:dyDescent="0.35">
      <c r="A6037" s="1" t="s">
        <v>11234</v>
      </c>
      <c r="B6037" s="1" t="s">
        <v>11235</v>
      </c>
      <c r="C6037">
        <v>2005</v>
      </c>
      <c r="D6037" s="1" t="s">
        <v>7977</v>
      </c>
      <c r="E6037" s="1" t="s">
        <v>11231</v>
      </c>
      <c r="F6037" s="1" t="s">
        <v>7979</v>
      </c>
      <c r="G6037" s="1" t="s">
        <v>16</v>
      </c>
      <c r="H6037">
        <v>28</v>
      </c>
      <c r="L6037" s="1" t="s">
        <v>40133</v>
      </c>
    </row>
    <row r="6038" spans="1:12" x14ac:dyDescent="0.35">
      <c r="A6038" s="1" t="s">
        <v>11236</v>
      </c>
      <c r="B6038" s="1" t="s">
        <v>11237</v>
      </c>
      <c r="C6038">
        <v>2005</v>
      </c>
      <c r="D6038" s="1" t="s">
        <v>9562</v>
      </c>
      <c r="E6038" s="1" t="s">
        <v>14</v>
      </c>
      <c r="F6038" s="1" t="s">
        <v>1135</v>
      </c>
      <c r="G6038" s="1" t="s">
        <v>16</v>
      </c>
      <c r="H6038">
        <v>11</v>
      </c>
      <c r="L6038" s="1" t="s">
        <v>40134</v>
      </c>
    </row>
    <row r="6039" spans="1:12" x14ac:dyDescent="0.35">
      <c r="A6039" s="1" t="s">
        <v>11238</v>
      </c>
      <c r="B6039" s="1" t="s">
        <v>11239</v>
      </c>
      <c r="C6039">
        <v>2005</v>
      </c>
      <c r="D6039" s="1" t="s">
        <v>9562</v>
      </c>
      <c r="E6039" s="1" t="s">
        <v>14</v>
      </c>
      <c r="F6039" s="1" t="s">
        <v>1135</v>
      </c>
      <c r="G6039" s="1" t="s">
        <v>16</v>
      </c>
      <c r="H6039">
        <v>13</v>
      </c>
      <c r="L6039" s="1" t="s">
        <v>40135</v>
      </c>
    </row>
    <row r="6040" spans="1:12" x14ac:dyDescent="0.35">
      <c r="A6040" s="1" t="s">
        <v>11240</v>
      </c>
      <c r="B6040" s="1" t="s">
        <v>11241</v>
      </c>
      <c r="C6040">
        <v>2005</v>
      </c>
      <c r="D6040" s="1" t="s">
        <v>9562</v>
      </c>
      <c r="E6040" s="1" t="s">
        <v>14</v>
      </c>
      <c r="F6040" s="1" t="s">
        <v>1135</v>
      </c>
      <c r="G6040" s="1" t="s">
        <v>16</v>
      </c>
      <c r="H6040">
        <v>22</v>
      </c>
      <c r="L6040" s="1" t="s">
        <v>40136</v>
      </c>
    </row>
    <row r="6041" spans="1:12" x14ac:dyDescent="0.35">
      <c r="A6041" s="1" t="s">
        <v>11242</v>
      </c>
      <c r="B6041" s="1" t="s">
        <v>11243</v>
      </c>
      <c r="C6041">
        <v>2005</v>
      </c>
      <c r="D6041" s="1" t="s">
        <v>7977</v>
      </c>
      <c r="E6041" s="1" t="s">
        <v>11231</v>
      </c>
      <c r="F6041" s="1" t="s">
        <v>7979</v>
      </c>
      <c r="G6041" s="1" t="s">
        <v>16</v>
      </c>
      <c r="H6041">
        <v>28</v>
      </c>
      <c r="L6041" s="1" t="s">
        <v>40137</v>
      </c>
    </row>
    <row r="6042" spans="1:12" x14ac:dyDescent="0.35">
      <c r="A6042" s="1" t="s">
        <v>11244</v>
      </c>
      <c r="B6042" s="1" t="s">
        <v>11245</v>
      </c>
      <c r="C6042">
        <v>2005</v>
      </c>
      <c r="D6042" s="1" t="s">
        <v>7977</v>
      </c>
      <c r="E6042" s="1" t="s">
        <v>11231</v>
      </c>
      <c r="F6042" s="1" t="s">
        <v>7979</v>
      </c>
      <c r="G6042" s="1" t="s">
        <v>16</v>
      </c>
      <c r="H6042">
        <v>28</v>
      </c>
      <c r="L6042" s="1" t="s">
        <v>40138</v>
      </c>
    </row>
    <row r="6043" spans="1:12" x14ac:dyDescent="0.35">
      <c r="A6043" s="1" t="s">
        <v>11246</v>
      </c>
      <c r="B6043" s="1" t="s">
        <v>11247</v>
      </c>
      <c r="C6043">
        <v>2005</v>
      </c>
      <c r="D6043" s="1" t="s">
        <v>7977</v>
      </c>
      <c r="E6043" s="1" t="s">
        <v>11231</v>
      </c>
      <c r="F6043" s="1" t="s">
        <v>7979</v>
      </c>
      <c r="G6043" s="1" t="s">
        <v>16</v>
      </c>
      <c r="H6043">
        <v>28</v>
      </c>
      <c r="L6043" s="1" t="s">
        <v>40139</v>
      </c>
    </row>
    <row r="6044" spans="1:12" x14ac:dyDescent="0.35">
      <c r="A6044" s="1" t="s">
        <v>11248</v>
      </c>
      <c r="B6044" s="1" t="s">
        <v>11249</v>
      </c>
      <c r="C6044">
        <v>2005</v>
      </c>
      <c r="D6044" s="1" t="s">
        <v>4597</v>
      </c>
      <c r="E6044" s="1" t="s">
        <v>9585</v>
      </c>
      <c r="F6044" s="1" t="s">
        <v>2412</v>
      </c>
      <c r="G6044" s="1" t="s">
        <v>16</v>
      </c>
      <c r="H6044">
        <v>218</v>
      </c>
      <c r="L6044" s="1" t="s">
        <v>40140</v>
      </c>
    </row>
    <row r="6045" spans="1:12" x14ac:dyDescent="0.35">
      <c r="A6045" s="1" t="s">
        <v>11250</v>
      </c>
      <c r="B6045" s="1" t="s">
        <v>11251</v>
      </c>
      <c r="C6045">
        <v>2005</v>
      </c>
      <c r="D6045" s="1" t="s">
        <v>4597</v>
      </c>
      <c r="E6045" s="1" t="s">
        <v>9585</v>
      </c>
      <c r="F6045" s="1" t="s">
        <v>2412</v>
      </c>
      <c r="G6045" s="1" t="s">
        <v>16</v>
      </c>
      <c r="H6045">
        <v>161</v>
      </c>
      <c r="L6045" s="1" t="s">
        <v>40141</v>
      </c>
    </row>
    <row r="6046" spans="1:12" x14ac:dyDescent="0.35">
      <c r="A6046" s="1" t="s">
        <v>11252</v>
      </c>
      <c r="B6046" s="1" t="s">
        <v>11253</v>
      </c>
      <c r="C6046">
        <v>2005</v>
      </c>
      <c r="D6046" s="1" t="s">
        <v>4597</v>
      </c>
      <c r="E6046" s="1" t="s">
        <v>9585</v>
      </c>
      <c r="F6046" s="1" t="s">
        <v>2412</v>
      </c>
      <c r="G6046" s="1" t="s">
        <v>16</v>
      </c>
      <c r="H6046">
        <v>273</v>
      </c>
      <c r="L6046" s="1" t="s">
        <v>40142</v>
      </c>
    </row>
    <row r="6047" spans="1:12" x14ac:dyDescent="0.35">
      <c r="A6047" s="1" t="s">
        <v>11254</v>
      </c>
      <c r="B6047" s="1" t="s">
        <v>11255</v>
      </c>
      <c r="C6047">
        <v>2005</v>
      </c>
      <c r="D6047" s="1" t="s">
        <v>4597</v>
      </c>
      <c r="E6047" s="1" t="s">
        <v>9585</v>
      </c>
      <c r="F6047" s="1" t="s">
        <v>2412</v>
      </c>
      <c r="G6047" s="1" t="s">
        <v>16</v>
      </c>
      <c r="H6047">
        <v>630</v>
      </c>
      <c r="L6047" s="1" t="s">
        <v>40143</v>
      </c>
    </row>
    <row r="6048" spans="1:12" x14ac:dyDescent="0.35">
      <c r="A6048" s="1" t="s">
        <v>11256</v>
      </c>
      <c r="B6048" s="1" t="s">
        <v>11257</v>
      </c>
      <c r="C6048">
        <v>2005</v>
      </c>
      <c r="D6048" s="1" t="s">
        <v>4597</v>
      </c>
      <c r="E6048" s="1" t="s">
        <v>9585</v>
      </c>
      <c r="F6048" s="1" t="s">
        <v>2412</v>
      </c>
      <c r="G6048" s="1" t="s">
        <v>16</v>
      </c>
      <c r="H6048">
        <v>623</v>
      </c>
      <c r="J6048">
        <v>7</v>
      </c>
      <c r="L6048" s="1" t="s">
        <v>40144</v>
      </c>
    </row>
    <row r="6049" spans="1:12" x14ac:dyDescent="0.35">
      <c r="A6049" s="1" t="s">
        <v>11258</v>
      </c>
      <c r="B6049" s="1" t="s">
        <v>11259</v>
      </c>
      <c r="C6049">
        <v>2005</v>
      </c>
      <c r="D6049" s="1" t="s">
        <v>4597</v>
      </c>
      <c r="E6049" s="1" t="s">
        <v>9585</v>
      </c>
      <c r="F6049" s="1" t="s">
        <v>2412</v>
      </c>
      <c r="G6049" s="1" t="s">
        <v>16</v>
      </c>
      <c r="H6049">
        <v>42</v>
      </c>
      <c r="L6049" s="1" t="s">
        <v>40145</v>
      </c>
    </row>
    <row r="6050" spans="1:12" x14ac:dyDescent="0.35">
      <c r="A6050" s="1" t="s">
        <v>11260</v>
      </c>
      <c r="B6050" s="1" t="s">
        <v>5407</v>
      </c>
      <c r="C6050">
        <v>2005</v>
      </c>
      <c r="D6050" s="1" t="s">
        <v>4597</v>
      </c>
      <c r="E6050" s="1" t="s">
        <v>9585</v>
      </c>
      <c r="F6050" s="1" t="s">
        <v>2412</v>
      </c>
      <c r="G6050" s="1" t="s">
        <v>16</v>
      </c>
      <c r="H6050">
        <v>34</v>
      </c>
      <c r="L6050" s="1" t="s">
        <v>40146</v>
      </c>
    </row>
    <row r="6051" spans="1:12" x14ac:dyDescent="0.35">
      <c r="A6051" s="1" t="s">
        <v>11261</v>
      </c>
      <c r="B6051" s="1" t="s">
        <v>11262</v>
      </c>
      <c r="C6051">
        <v>2005</v>
      </c>
      <c r="D6051" s="1" t="s">
        <v>4597</v>
      </c>
      <c r="E6051" s="1" t="s">
        <v>9585</v>
      </c>
      <c r="F6051" s="1" t="s">
        <v>2412</v>
      </c>
      <c r="G6051" s="1" t="s">
        <v>16</v>
      </c>
      <c r="H6051">
        <v>37</v>
      </c>
      <c r="L6051" s="1" t="s">
        <v>40147</v>
      </c>
    </row>
    <row r="6052" spans="1:12" x14ac:dyDescent="0.35">
      <c r="A6052" s="1" t="s">
        <v>11263</v>
      </c>
      <c r="B6052" s="1" t="s">
        <v>892</v>
      </c>
      <c r="C6052">
        <v>2005</v>
      </c>
      <c r="D6052" s="1" t="s">
        <v>4597</v>
      </c>
      <c r="E6052" s="1" t="s">
        <v>9585</v>
      </c>
      <c r="F6052" s="1" t="s">
        <v>2412</v>
      </c>
      <c r="G6052" s="1" t="s">
        <v>16</v>
      </c>
      <c r="H6052">
        <v>16</v>
      </c>
      <c r="L6052" s="1" t="s">
        <v>40148</v>
      </c>
    </row>
    <row r="6053" spans="1:12" x14ac:dyDescent="0.35">
      <c r="A6053" s="1" t="s">
        <v>11264</v>
      </c>
      <c r="B6053" s="1" t="s">
        <v>52</v>
      </c>
      <c r="C6053">
        <v>2005</v>
      </c>
      <c r="D6053" s="1" t="s">
        <v>4597</v>
      </c>
      <c r="E6053" s="1" t="s">
        <v>9585</v>
      </c>
      <c r="F6053" s="1" t="s">
        <v>2412</v>
      </c>
      <c r="G6053" s="1" t="s">
        <v>16</v>
      </c>
      <c r="L6053" s="1" t="s">
        <v>14</v>
      </c>
    </row>
    <row r="6054" spans="1:12" x14ac:dyDescent="0.35">
      <c r="A6054" s="1" t="s">
        <v>11265</v>
      </c>
      <c r="B6054" s="1" t="s">
        <v>142</v>
      </c>
      <c r="C6054">
        <v>2005</v>
      </c>
      <c r="D6054" s="1" t="s">
        <v>4597</v>
      </c>
      <c r="E6054" s="1" t="s">
        <v>9585</v>
      </c>
      <c r="F6054" s="1" t="s">
        <v>2412</v>
      </c>
      <c r="G6054" s="1" t="s">
        <v>16</v>
      </c>
      <c r="H6054">
        <v>37</v>
      </c>
      <c r="L6054" s="1" t="s">
        <v>40149</v>
      </c>
    </row>
    <row r="6055" spans="1:12" x14ac:dyDescent="0.35">
      <c r="A6055" s="1" t="s">
        <v>11266</v>
      </c>
      <c r="B6055" s="1" t="s">
        <v>11267</v>
      </c>
      <c r="C6055">
        <v>2005</v>
      </c>
      <c r="D6055" s="1" t="s">
        <v>5654</v>
      </c>
      <c r="E6055" s="1" t="s">
        <v>1573</v>
      </c>
      <c r="F6055" s="1" t="s">
        <v>33</v>
      </c>
      <c r="G6055" s="1" t="s">
        <v>16</v>
      </c>
      <c r="H6055">
        <v>22</v>
      </c>
      <c r="I6055">
        <v>1</v>
      </c>
      <c r="L6055" s="1" t="s">
        <v>40150</v>
      </c>
    </row>
    <row r="6056" spans="1:12" x14ac:dyDescent="0.35">
      <c r="A6056" s="1" t="s">
        <v>11268</v>
      </c>
      <c r="B6056" s="1" t="s">
        <v>1007</v>
      </c>
      <c r="C6056">
        <v>2005</v>
      </c>
      <c r="D6056" s="1" t="s">
        <v>5654</v>
      </c>
      <c r="E6056" s="1" t="s">
        <v>1405</v>
      </c>
      <c r="F6056" s="1" t="s">
        <v>33</v>
      </c>
      <c r="G6056" s="1" t="s">
        <v>16</v>
      </c>
      <c r="H6056">
        <v>31</v>
      </c>
      <c r="L6056" s="1" t="s">
        <v>40151</v>
      </c>
    </row>
    <row r="6057" spans="1:12" x14ac:dyDescent="0.35">
      <c r="A6057" s="1" t="s">
        <v>11269</v>
      </c>
      <c r="B6057" s="1" t="s">
        <v>11270</v>
      </c>
      <c r="C6057">
        <v>2005</v>
      </c>
      <c r="D6057" s="1" t="s">
        <v>4597</v>
      </c>
      <c r="E6057" s="1" t="s">
        <v>3858</v>
      </c>
      <c r="F6057" s="1" t="s">
        <v>2412</v>
      </c>
      <c r="G6057" s="1" t="s">
        <v>16</v>
      </c>
      <c r="H6057">
        <v>1500</v>
      </c>
      <c r="L6057" s="1" t="s">
        <v>40152</v>
      </c>
    </row>
    <row r="6058" spans="1:12" x14ac:dyDescent="0.35">
      <c r="A6058" s="1" t="s">
        <v>11271</v>
      </c>
      <c r="B6058" s="1" t="s">
        <v>11272</v>
      </c>
      <c r="C6058">
        <v>2005</v>
      </c>
      <c r="D6058" s="1" t="s">
        <v>973</v>
      </c>
      <c r="E6058" s="1" t="s">
        <v>10826</v>
      </c>
      <c r="F6058" s="1" t="s">
        <v>974</v>
      </c>
      <c r="G6058" s="1" t="s">
        <v>16</v>
      </c>
      <c r="H6058">
        <v>3</v>
      </c>
      <c r="I6058">
        <v>1</v>
      </c>
      <c r="L6058" s="1" t="s">
        <v>40153</v>
      </c>
    </row>
    <row r="6059" spans="1:12" x14ac:dyDescent="0.35">
      <c r="A6059" s="1" t="s">
        <v>11273</v>
      </c>
      <c r="B6059" s="1" t="s">
        <v>11274</v>
      </c>
      <c r="C6059">
        <v>2005</v>
      </c>
      <c r="D6059" s="1" t="s">
        <v>973</v>
      </c>
      <c r="E6059" s="1" t="s">
        <v>10826</v>
      </c>
      <c r="F6059" s="1" t="s">
        <v>974</v>
      </c>
      <c r="G6059" s="1" t="s">
        <v>16</v>
      </c>
      <c r="H6059">
        <v>3</v>
      </c>
      <c r="I6059">
        <v>1</v>
      </c>
      <c r="L6059" s="1" t="s">
        <v>40154</v>
      </c>
    </row>
    <row r="6060" spans="1:12" x14ac:dyDescent="0.35">
      <c r="A6060" s="1" t="s">
        <v>11275</v>
      </c>
      <c r="B6060" s="1" t="s">
        <v>11276</v>
      </c>
      <c r="C6060">
        <v>2005</v>
      </c>
      <c r="D6060" s="1" t="s">
        <v>973</v>
      </c>
      <c r="E6060" s="1" t="s">
        <v>10826</v>
      </c>
      <c r="F6060" s="1" t="s">
        <v>974</v>
      </c>
      <c r="G6060" s="1" t="s">
        <v>16</v>
      </c>
      <c r="H6060">
        <v>3</v>
      </c>
      <c r="I6060">
        <v>1</v>
      </c>
      <c r="L6060" s="1" t="s">
        <v>40155</v>
      </c>
    </row>
    <row r="6061" spans="1:12" x14ac:dyDescent="0.35">
      <c r="A6061" s="1" t="s">
        <v>11277</v>
      </c>
      <c r="B6061" s="1" t="s">
        <v>11278</v>
      </c>
      <c r="C6061">
        <v>2005</v>
      </c>
      <c r="D6061" s="1" t="s">
        <v>973</v>
      </c>
      <c r="E6061" s="1" t="s">
        <v>10826</v>
      </c>
      <c r="F6061" s="1" t="s">
        <v>974</v>
      </c>
      <c r="G6061" s="1" t="s">
        <v>16</v>
      </c>
      <c r="H6061">
        <v>3</v>
      </c>
      <c r="I6061">
        <v>1</v>
      </c>
      <c r="L6061" s="1" t="s">
        <v>40156</v>
      </c>
    </row>
    <row r="6062" spans="1:12" x14ac:dyDescent="0.35">
      <c r="A6062" s="1" t="s">
        <v>11279</v>
      </c>
      <c r="B6062" s="1" t="s">
        <v>11280</v>
      </c>
      <c r="C6062">
        <v>2005</v>
      </c>
      <c r="D6062" s="1" t="s">
        <v>973</v>
      </c>
      <c r="E6062" s="1" t="s">
        <v>10826</v>
      </c>
      <c r="F6062" s="1" t="s">
        <v>974</v>
      </c>
      <c r="G6062" s="1" t="s">
        <v>16</v>
      </c>
      <c r="H6062">
        <v>3</v>
      </c>
      <c r="I6062">
        <v>1</v>
      </c>
      <c r="L6062" s="1" t="s">
        <v>40157</v>
      </c>
    </row>
    <row r="6063" spans="1:12" x14ac:dyDescent="0.35">
      <c r="A6063" s="1" t="s">
        <v>11281</v>
      </c>
      <c r="B6063" s="1" t="s">
        <v>11282</v>
      </c>
      <c r="C6063">
        <v>2005</v>
      </c>
      <c r="D6063" s="1" t="s">
        <v>973</v>
      </c>
      <c r="E6063" s="1" t="s">
        <v>10826</v>
      </c>
      <c r="F6063" s="1" t="s">
        <v>974</v>
      </c>
      <c r="G6063" s="1" t="s">
        <v>16</v>
      </c>
      <c r="H6063">
        <v>3</v>
      </c>
      <c r="I6063">
        <v>1</v>
      </c>
      <c r="L6063" s="1" t="s">
        <v>40158</v>
      </c>
    </row>
    <row r="6064" spans="1:12" x14ac:dyDescent="0.35">
      <c r="A6064" s="1" t="s">
        <v>11283</v>
      </c>
      <c r="B6064" s="1" t="s">
        <v>11284</v>
      </c>
      <c r="C6064">
        <v>2005</v>
      </c>
      <c r="D6064" s="1" t="s">
        <v>10573</v>
      </c>
      <c r="E6064" s="1" t="s">
        <v>14</v>
      </c>
      <c r="F6064" s="1" t="s">
        <v>72</v>
      </c>
      <c r="G6064" s="1" t="s">
        <v>16</v>
      </c>
      <c r="H6064">
        <v>100</v>
      </c>
      <c r="L6064" s="1" t="s">
        <v>40159</v>
      </c>
    </row>
    <row r="6065" spans="1:12" x14ac:dyDescent="0.35">
      <c r="A6065" s="1" t="s">
        <v>11285</v>
      </c>
      <c r="B6065" s="1" t="s">
        <v>11180</v>
      </c>
      <c r="C6065">
        <v>2005</v>
      </c>
      <c r="D6065" s="1" t="s">
        <v>70</v>
      </c>
      <c r="E6065" s="1" t="s">
        <v>14</v>
      </c>
      <c r="F6065" s="1" t="s">
        <v>72</v>
      </c>
      <c r="G6065" s="1" t="s">
        <v>16</v>
      </c>
      <c r="H6065">
        <v>139</v>
      </c>
      <c r="L6065" s="1" t="s">
        <v>40160</v>
      </c>
    </row>
    <row r="6066" spans="1:12" x14ac:dyDescent="0.35">
      <c r="A6066" s="1" t="s">
        <v>11286</v>
      </c>
      <c r="B6066" s="1" t="s">
        <v>11287</v>
      </c>
      <c r="C6066">
        <v>2005</v>
      </c>
      <c r="D6066" s="1" t="s">
        <v>10573</v>
      </c>
      <c r="E6066" s="1" t="s">
        <v>14</v>
      </c>
      <c r="F6066" s="1" t="s">
        <v>72</v>
      </c>
      <c r="G6066" s="1" t="s">
        <v>16</v>
      </c>
      <c r="H6066">
        <v>50</v>
      </c>
      <c r="L6066" s="1" t="s">
        <v>40161</v>
      </c>
    </row>
    <row r="6067" spans="1:12" x14ac:dyDescent="0.35">
      <c r="A6067" s="1" t="s">
        <v>11288</v>
      </c>
      <c r="B6067" s="1" t="s">
        <v>11289</v>
      </c>
      <c r="C6067">
        <v>2005</v>
      </c>
      <c r="D6067" s="1" t="s">
        <v>10573</v>
      </c>
      <c r="E6067" s="1" t="s">
        <v>14</v>
      </c>
      <c r="F6067" s="1" t="s">
        <v>72</v>
      </c>
      <c r="G6067" s="1" t="s">
        <v>16</v>
      </c>
      <c r="H6067">
        <v>15</v>
      </c>
      <c r="L6067" s="1" t="s">
        <v>40162</v>
      </c>
    </row>
    <row r="6068" spans="1:12" x14ac:dyDescent="0.35">
      <c r="A6068" s="1" t="s">
        <v>11290</v>
      </c>
      <c r="B6068" s="1" t="s">
        <v>9912</v>
      </c>
      <c r="C6068">
        <v>2005</v>
      </c>
      <c r="D6068" s="1" t="s">
        <v>70</v>
      </c>
      <c r="E6068" s="1" t="s">
        <v>14</v>
      </c>
      <c r="F6068" s="1" t="s">
        <v>72</v>
      </c>
      <c r="G6068" s="1" t="s">
        <v>16</v>
      </c>
      <c r="H6068">
        <v>100</v>
      </c>
      <c r="J6068">
        <v>2</v>
      </c>
      <c r="L6068" s="1" t="s">
        <v>14</v>
      </c>
    </row>
    <row r="6069" spans="1:12" x14ac:dyDescent="0.35">
      <c r="A6069" s="1" t="s">
        <v>11291</v>
      </c>
      <c r="B6069" s="1" t="s">
        <v>11292</v>
      </c>
      <c r="C6069">
        <v>2005</v>
      </c>
      <c r="D6069" s="1" t="s">
        <v>4597</v>
      </c>
      <c r="E6069" s="1" t="s">
        <v>3858</v>
      </c>
      <c r="F6069" s="1" t="s">
        <v>2412</v>
      </c>
      <c r="G6069" s="1" t="s">
        <v>16</v>
      </c>
      <c r="H6069">
        <v>700</v>
      </c>
      <c r="L6069" s="1" t="s">
        <v>40163</v>
      </c>
    </row>
    <row r="6070" spans="1:12" x14ac:dyDescent="0.35">
      <c r="A6070" s="1" t="s">
        <v>11293</v>
      </c>
      <c r="B6070" s="1" t="s">
        <v>11294</v>
      </c>
      <c r="C6070">
        <v>2005</v>
      </c>
      <c r="D6070" s="1" t="s">
        <v>11144</v>
      </c>
      <c r="E6070" s="1" t="s">
        <v>14</v>
      </c>
      <c r="F6070" s="1" t="s">
        <v>103</v>
      </c>
      <c r="G6070" s="1" t="s">
        <v>16</v>
      </c>
      <c r="H6070">
        <v>700</v>
      </c>
      <c r="L6070" s="1" t="s">
        <v>40164</v>
      </c>
    </row>
    <row r="6071" spans="1:12" x14ac:dyDescent="0.35">
      <c r="A6071" s="1" t="s">
        <v>11295</v>
      </c>
      <c r="B6071" s="1" t="s">
        <v>11296</v>
      </c>
      <c r="C6071">
        <v>2005</v>
      </c>
      <c r="D6071" s="1" t="s">
        <v>70</v>
      </c>
      <c r="E6071" s="1" t="s">
        <v>14</v>
      </c>
      <c r="F6071" s="1" t="s">
        <v>72</v>
      </c>
      <c r="G6071" s="1" t="s">
        <v>16</v>
      </c>
      <c r="H6071">
        <v>120</v>
      </c>
      <c r="L6071" s="1" t="s">
        <v>40165</v>
      </c>
    </row>
    <row r="6072" spans="1:12" x14ac:dyDescent="0.35">
      <c r="A6072" s="1" t="s">
        <v>11297</v>
      </c>
      <c r="B6072" s="1" t="s">
        <v>11298</v>
      </c>
      <c r="C6072">
        <v>2005</v>
      </c>
      <c r="D6072" s="1" t="s">
        <v>1779</v>
      </c>
      <c r="E6072" s="1" t="s">
        <v>14</v>
      </c>
      <c r="F6072" s="1" t="s">
        <v>72</v>
      </c>
      <c r="G6072" s="1" t="s">
        <v>16</v>
      </c>
      <c r="H6072">
        <v>2</v>
      </c>
      <c r="L6072" s="1" t="s">
        <v>40166</v>
      </c>
    </row>
    <row r="6073" spans="1:12" x14ac:dyDescent="0.35">
      <c r="A6073" s="1" t="s">
        <v>11299</v>
      </c>
      <c r="B6073" s="1" t="s">
        <v>11300</v>
      </c>
      <c r="C6073">
        <v>2005</v>
      </c>
      <c r="D6073" s="1" t="s">
        <v>1779</v>
      </c>
      <c r="E6073" s="1" t="s">
        <v>14</v>
      </c>
      <c r="F6073" s="1" t="s">
        <v>72</v>
      </c>
      <c r="G6073" s="1" t="s">
        <v>16</v>
      </c>
      <c r="H6073">
        <v>12</v>
      </c>
      <c r="L6073" s="1" t="s">
        <v>40167</v>
      </c>
    </row>
    <row r="6074" spans="1:12" x14ac:dyDescent="0.35">
      <c r="A6074" s="1" t="s">
        <v>11301</v>
      </c>
      <c r="B6074" s="1" t="s">
        <v>5354</v>
      </c>
      <c r="C6074">
        <v>2005</v>
      </c>
      <c r="D6074" s="1" t="s">
        <v>1779</v>
      </c>
      <c r="E6074" s="1" t="s">
        <v>14</v>
      </c>
      <c r="F6074" s="1" t="s">
        <v>72</v>
      </c>
      <c r="G6074" s="1" t="s">
        <v>16</v>
      </c>
      <c r="H6074">
        <v>4</v>
      </c>
      <c r="I6074">
        <v>1</v>
      </c>
      <c r="L6074" s="1" t="s">
        <v>40168</v>
      </c>
    </row>
    <row r="6075" spans="1:12" x14ac:dyDescent="0.35">
      <c r="A6075" s="1" t="s">
        <v>11302</v>
      </c>
      <c r="B6075" s="1" t="s">
        <v>7308</v>
      </c>
      <c r="C6075">
        <v>2005</v>
      </c>
      <c r="D6075" s="1" t="s">
        <v>1779</v>
      </c>
      <c r="E6075" s="1" t="s">
        <v>14</v>
      </c>
      <c r="F6075" s="1" t="s">
        <v>72</v>
      </c>
      <c r="G6075" s="1" t="s">
        <v>16</v>
      </c>
      <c r="H6075">
        <v>6</v>
      </c>
      <c r="I6075">
        <v>1</v>
      </c>
      <c r="L6075" s="1" t="s">
        <v>40169</v>
      </c>
    </row>
    <row r="6076" spans="1:12" x14ac:dyDescent="0.35">
      <c r="A6076" s="1" t="s">
        <v>11303</v>
      </c>
      <c r="B6076" s="1" t="s">
        <v>8147</v>
      </c>
      <c r="C6076">
        <v>2005</v>
      </c>
      <c r="D6076" s="1" t="s">
        <v>1779</v>
      </c>
      <c r="E6076" s="1" t="s">
        <v>14</v>
      </c>
      <c r="F6076" s="1" t="s">
        <v>72</v>
      </c>
      <c r="G6076" s="1" t="s">
        <v>16</v>
      </c>
      <c r="H6076">
        <v>2</v>
      </c>
      <c r="I6076">
        <v>1</v>
      </c>
      <c r="L6076" s="1" t="s">
        <v>40170</v>
      </c>
    </row>
    <row r="6077" spans="1:12" x14ac:dyDescent="0.35">
      <c r="A6077" s="1" t="s">
        <v>11304</v>
      </c>
      <c r="B6077" s="1" t="s">
        <v>9161</v>
      </c>
      <c r="C6077">
        <v>2005</v>
      </c>
      <c r="D6077" s="1" t="s">
        <v>1779</v>
      </c>
      <c r="E6077" s="1" t="s">
        <v>14</v>
      </c>
      <c r="F6077" s="1" t="s">
        <v>72</v>
      </c>
      <c r="G6077" s="1" t="s">
        <v>16</v>
      </c>
      <c r="H6077">
        <v>3</v>
      </c>
      <c r="L6077" s="1" t="s">
        <v>40171</v>
      </c>
    </row>
    <row r="6078" spans="1:12" x14ac:dyDescent="0.35">
      <c r="A6078" s="1" t="s">
        <v>11305</v>
      </c>
      <c r="B6078" s="1" t="s">
        <v>11306</v>
      </c>
      <c r="C6078">
        <v>2005</v>
      </c>
      <c r="D6078" s="1" t="s">
        <v>4654</v>
      </c>
      <c r="E6078" s="1" t="s">
        <v>14</v>
      </c>
      <c r="F6078" s="1" t="s">
        <v>72</v>
      </c>
      <c r="G6078" s="1" t="s">
        <v>16</v>
      </c>
      <c r="H6078">
        <v>2</v>
      </c>
      <c r="L6078" s="1" t="s">
        <v>14</v>
      </c>
    </row>
    <row r="6079" spans="1:12" x14ac:dyDescent="0.35">
      <c r="A6079" s="1" t="s">
        <v>11307</v>
      </c>
      <c r="B6079" s="1" t="s">
        <v>11308</v>
      </c>
      <c r="C6079">
        <v>2005</v>
      </c>
      <c r="D6079" s="1" t="s">
        <v>10573</v>
      </c>
      <c r="E6079" s="1" t="s">
        <v>14</v>
      </c>
      <c r="F6079" s="1" t="s">
        <v>72</v>
      </c>
      <c r="G6079" s="1" t="s">
        <v>16</v>
      </c>
      <c r="H6079">
        <v>20</v>
      </c>
      <c r="L6079" s="1" t="s">
        <v>40172</v>
      </c>
    </row>
    <row r="6080" spans="1:12" x14ac:dyDescent="0.35">
      <c r="A6080" s="1" t="s">
        <v>11309</v>
      </c>
      <c r="B6080" s="1" t="s">
        <v>11310</v>
      </c>
      <c r="C6080">
        <v>2005</v>
      </c>
      <c r="D6080" s="1" t="s">
        <v>70</v>
      </c>
      <c r="E6080" s="1" t="s">
        <v>14</v>
      </c>
      <c r="F6080" s="1" t="s">
        <v>72</v>
      </c>
      <c r="G6080" s="1" t="s">
        <v>16</v>
      </c>
      <c r="H6080">
        <v>32</v>
      </c>
      <c r="L6080" s="1" t="s">
        <v>40173</v>
      </c>
    </row>
    <row r="6081" spans="1:12" x14ac:dyDescent="0.35">
      <c r="A6081" s="1" t="s">
        <v>11311</v>
      </c>
      <c r="B6081" s="1" t="s">
        <v>11312</v>
      </c>
      <c r="C6081">
        <v>2005</v>
      </c>
      <c r="D6081" s="1" t="s">
        <v>70</v>
      </c>
      <c r="E6081" s="1" t="s">
        <v>14</v>
      </c>
      <c r="F6081" s="1" t="s">
        <v>72</v>
      </c>
      <c r="G6081" s="1" t="s">
        <v>16</v>
      </c>
      <c r="H6081">
        <v>32</v>
      </c>
      <c r="L6081" s="1" t="s">
        <v>40174</v>
      </c>
    </row>
    <row r="6082" spans="1:12" x14ac:dyDescent="0.35">
      <c r="A6082" s="1" t="s">
        <v>11313</v>
      </c>
      <c r="B6082" s="1" t="s">
        <v>391</v>
      </c>
      <c r="C6082">
        <v>2005</v>
      </c>
      <c r="D6082" s="1" t="s">
        <v>792</v>
      </c>
      <c r="E6082" s="1" t="s">
        <v>14</v>
      </c>
      <c r="F6082" s="1" t="s">
        <v>43</v>
      </c>
      <c r="G6082" s="1" t="s">
        <v>16</v>
      </c>
      <c r="H6082">
        <v>607</v>
      </c>
      <c r="L6082" s="1" t="s">
        <v>40175</v>
      </c>
    </row>
    <row r="6083" spans="1:12" x14ac:dyDescent="0.35">
      <c r="A6083" s="1" t="s">
        <v>11314</v>
      </c>
      <c r="B6083" s="1" t="s">
        <v>2162</v>
      </c>
      <c r="C6083">
        <v>2005</v>
      </c>
      <c r="D6083" s="1" t="s">
        <v>792</v>
      </c>
      <c r="E6083" s="1" t="s">
        <v>14</v>
      </c>
      <c r="F6083" s="1" t="s">
        <v>43</v>
      </c>
      <c r="G6083" s="1" t="s">
        <v>16</v>
      </c>
      <c r="H6083">
        <v>1344</v>
      </c>
      <c r="L6083" s="1" t="s">
        <v>40176</v>
      </c>
    </row>
    <row r="6084" spans="1:12" x14ac:dyDescent="0.35">
      <c r="A6084" s="1" t="s">
        <v>11315</v>
      </c>
      <c r="B6084" s="1" t="s">
        <v>11316</v>
      </c>
      <c r="C6084">
        <v>2005</v>
      </c>
      <c r="D6084" s="1" t="s">
        <v>792</v>
      </c>
      <c r="E6084" s="1" t="s">
        <v>14</v>
      </c>
      <c r="F6084" s="1" t="s">
        <v>43</v>
      </c>
      <c r="G6084" s="1" t="s">
        <v>16</v>
      </c>
      <c r="H6084">
        <v>2747</v>
      </c>
      <c r="L6084" s="1" t="s">
        <v>40177</v>
      </c>
    </row>
    <row r="6085" spans="1:12" x14ac:dyDescent="0.35">
      <c r="A6085" s="1" t="s">
        <v>11317</v>
      </c>
      <c r="B6085" s="1" t="s">
        <v>2174</v>
      </c>
      <c r="C6085">
        <v>2005</v>
      </c>
      <c r="D6085" s="1" t="s">
        <v>5654</v>
      </c>
      <c r="E6085" s="1" t="s">
        <v>1573</v>
      </c>
      <c r="F6085" s="1" t="s">
        <v>33</v>
      </c>
      <c r="G6085" s="1" t="s">
        <v>16</v>
      </c>
      <c r="H6085">
        <v>18</v>
      </c>
      <c r="I6085">
        <v>1</v>
      </c>
      <c r="L6085" s="1" t="s">
        <v>40178</v>
      </c>
    </row>
    <row r="6086" spans="1:12" x14ac:dyDescent="0.35">
      <c r="A6086" s="1" t="s">
        <v>11318</v>
      </c>
      <c r="B6086" s="1" t="s">
        <v>10498</v>
      </c>
      <c r="C6086">
        <v>2005</v>
      </c>
      <c r="D6086" s="1" t="s">
        <v>5654</v>
      </c>
      <c r="E6086" s="1" t="s">
        <v>1405</v>
      </c>
      <c r="F6086" s="1" t="s">
        <v>33</v>
      </c>
      <c r="G6086" s="1" t="s">
        <v>16</v>
      </c>
      <c r="H6086">
        <v>28</v>
      </c>
      <c r="I6086">
        <v>1</v>
      </c>
      <c r="L6086" s="1" t="s">
        <v>40179</v>
      </c>
    </row>
    <row r="6087" spans="1:12" x14ac:dyDescent="0.35">
      <c r="A6087" s="1" t="s">
        <v>11319</v>
      </c>
      <c r="B6087" s="1" t="s">
        <v>11320</v>
      </c>
      <c r="C6087">
        <v>2005</v>
      </c>
      <c r="D6087" s="1" t="s">
        <v>70</v>
      </c>
      <c r="E6087" s="1" t="s">
        <v>11321</v>
      </c>
      <c r="F6087" s="1" t="s">
        <v>72</v>
      </c>
      <c r="G6087" s="1" t="s">
        <v>16</v>
      </c>
      <c r="H6087">
        <v>32</v>
      </c>
      <c r="I6087">
        <v>1</v>
      </c>
      <c r="L6087" s="1" t="s">
        <v>40180</v>
      </c>
    </row>
    <row r="6088" spans="1:12" x14ac:dyDescent="0.35">
      <c r="A6088" s="1" t="s">
        <v>11322</v>
      </c>
      <c r="B6088" s="1" t="s">
        <v>11323</v>
      </c>
      <c r="C6088">
        <v>2005</v>
      </c>
      <c r="D6088" s="1" t="s">
        <v>70</v>
      </c>
      <c r="E6088" s="1" t="s">
        <v>11321</v>
      </c>
      <c r="F6088" s="1" t="s">
        <v>72</v>
      </c>
      <c r="G6088" s="1" t="s">
        <v>16</v>
      </c>
      <c r="H6088">
        <v>61</v>
      </c>
      <c r="I6088">
        <v>2</v>
      </c>
      <c r="L6088" s="1" t="s">
        <v>40181</v>
      </c>
    </row>
    <row r="6089" spans="1:12" x14ac:dyDescent="0.35">
      <c r="A6089" s="1" t="s">
        <v>11324</v>
      </c>
      <c r="B6089" s="1" t="s">
        <v>11325</v>
      </c>
      <c r="C6089">
        <v>2005</v>
      </c>
      <c r="D6089" s="1" t="s">
        <v>70</v>
      </c>
      <c r="E6089" s="1" t="s">
        <v>11321</v>
      </c>
      <c r="F6089" s="1" t="s">
        <v>72</v>
      </c>
      <c r="G6089" s="1" t="s">
        <v>16</v>
      </c>
      <c r="H6089">
        <v>18</v>
      </c>
      <c r="I6089">
        <v>1</v>
      </c>
      <c r="L6089" s="1" t="s">
        <v>40182</v>
      </c>
    </row>
    <row r="6090" spans="1:12" x14ac:dyDescent="0.35">
      <c r="A6090" s="1" t="s">
        <v>11326</v>
      </c>
      <c r="B6090" s="1" t="s">
        <v>11327</v>
      </c>
      <c r="C6090">
        <v>2005</v>
      </c>
      <c r="D6090" s="1" t="s">
        <v>70</v>
      </c>
      <c r="E6090" s="1" t="s">
        <v>11321</v>
      </c>
      <c r="F6090" s="1" t="s">
        <v>72</v>
      </c>
      <c r="G6090" s="1" t="s">
        <v>16</v>
      </c>
      <c r="H6090">
        <v>15</v>
      </c>
      <c r="I6090">
        <v>1</v>
      </c>
      <c r="L6090" s="1" t="s">
        <v>40183</v>
      </c>
    </row>
    <row r="6091" spans="1:12" x14ac:dyDescent="0.35">
      <c r="A6091" s="1" t="s">
        <v>11328</v>
      </c>
      <c r="B6091" s="1" t="s">
        <v>11329</v>
      </c>
      <c r="C6091">
        <v>2005</v>
      </c>
      <c r="D6091" s="1" t="s">
        <v>4492</v>
      </c>
      <c r="E6091" s="1" t="s">
        <v>14</v>
      </c>
      <c r="F6091" s="1" t="s">
        <v>1135</v>
      </c>
      <c r="G6091" s="1" t="s">
        <v>16</v>
      </c>
      <c r="H6091">
        <v>237</v>
      </c>
      <c r="I6091">
        <v>3</v>
      </c>
      <c r="L6091" s="1" t="s">
        <v>40184</v>
      </c>
    </row>
    <row r="6092" spans="1:12" x14ac:dyDescent="0.35">
      <c r="A6092" s="1" t="s">
        <v>11330</v>
      </c>
      <c r="B6092" s="1" t="s">
        <v>11331</v>
      </c>
      <c r="C6092">
        <v>2005</v>
      </c>
      <c r="D6092" s="1" t="s">
        <v>4492</v>
      </c>
      <c r="E6092" s="1" t="s">
        <v>14</v>
      </c>
      <c r="F6092" s="1" t="s">
        <v>1135</v>
      </c>
      <c r="G6092" s="1" t="s">
        <v>16</v>
      </c>
      <c r="H6092">
        <v>57</v>
      </c>
      <c r="I6092">
        <v>1</v>
      </c>
      <c r="L6092" s="1" t="s">
        <v>40185</v>
      </c>
    </row>
    <row r="6093" spans="1:12" x14ac:dyDescent="0.35">
      <c r="A6093" s="1" t="s">
        <v>11332</v>
      </c>
      <c r="B6093" s="1" t="s">
        <v>11333</v>
      </c>
      <c r="C6093">
        <v>2005</v>
      </c>
      <c r="D6093" s="1" t="s">
        <v>4492</v>
      </c>
      <c r="E6093" s="1" t="s">
        <v>14</v>
      </c>
      <c r="F6093" s="1" t="s">
        <v>1135</v>
      </c>
      <c r="G6093" s="1" t="s">
        <v>16</v>
      </c>
      <c r="H6093">
        <v>82</v>
      </c>
      <c r="I6093">
        <v>1</v>
      </c>
      <c r="L6093" s="1" t="s">
        <v>40186</v>
      </c>
    </row>
    <row r="6094" spans="1:12" x14ac:dyDescent="0.35">
      <c r="A6094" s="1" t="s">
        <v>11334</v>
      </c>
      <c r="B6094" s="1" t="s">
        <v>11335</v>
      </c>
      <c r="C6094">
        <v>2005</v>
      </c>
      <c r="D6094" s="1" t="s">
        <v>4492</v>
      </c>
      <c r="E6094" s="1" t="s">
        <v>14</v>
      </c>
      <c r="F6094" s="1" t="s">
        <v>1135</v>
      </c>
      <c r="G6094" s="1" t="s">
        <v>16</v>
      </c>
      <c r="H6094">
        <v>55</v>
      </c>
      <c r="I6094">
        <v>1</v>
      </c>
      <c r="L6094" s="1" t="s">
        <v>40187</v>
      </c>
    </row>
    <row r="6095" spans="1:12" x14ac:dyDescent="0.35">
      <c r="A6095" s="1" t="s">
        <v>11336</v>
      </c>
      <c r="B6095" s="1" t="s">
        <v>11337</v>
      </c>
      <c r="C6095">
        <v>2005</v>
      </c>
      <c r="D6095" s="1" t="s">
        <v>4492</v>
      </c>
      <c r="E6095" s="1" t="s">
        <v>14</v>
      </c>
      <c r="F6095" s="1" t="s">
        <v>1135</v>
      </c>
      <c r="G6095" s="1" t="s">
        <v>16</v>
      </c>
      <c r="H6095">
        <v>49</v>
      </c>
      <c r="I6095">
        <v>1</v>
      </c>
      <c r="L6095" s="1" t="s">
        <v>40188</v>
      </c>
    </row>
    <row r="6096" spans="1:12" x14ac:dyDescent="0.35">
      <c r="A6096" s="1" t="s">
        <v>11338</v>
      </c>
      <c r="B6096" s="1" t="s">
        <v>1966</v>
      </c>
      <c r="C6096">
        <v>2005</v>
      </c>
      <c r="D6096" s="1" t="s">
        <v>973</v>
      </c>
      <c r="E6096" s="1" t="s">
        <v>10826</v>
      </c>
      <c r="F6096" s="1" t="s">
        <v>974</v>
      </c>
      <c r="G6096" s="1" t="s">
        <v>16</v>
      </c>
      <c r="H6096">
        <v>27</v>
      </c>
      <c r="J6096">
        <v>5</v>
      </c>
      <c r="L6096" s="1" t="s">
        <v>40189</v>
      </c>
    </row>
    <row r="6097" spans="1:12" x14ac:dyDescent="0.35">
      <c r="A6097" s="1" t="s">
        <v>11339</v>
      </c>
      <c r="B6097" s="1" t="s">
        <v>10834</v>
      </c>
      <c r="C6097">
        <v>2005</v>
      </c>
      <c r="D6097" s="1" t="s">
        <v>973</v>
      </c>
      <c r="E6097" s="1" t="s">
        <v>10826</v>
      </c>
      <c r="F6097" s="1" t="s">
        <v>974</v>
      </c>
      <c r="G6097" s="1" t="s">
        <v>16</v>
      </c>
      <c r="H6097">
        <v>5</v>
      </c>
      <c r="I6097">
        <v>1</v>
      </c>
      <c r="L6097" s="1" t="s">
        <v>40190</v>
      </c>
    </row>
    <row r="6098" spans="1:12" x14ac:dyDescent="0.35">
      <c r="A6098" s="1" t="s">
        <v>11340</v>
      </c>
      <c r="B6098" s="1" t="s">
        <v>10828</v>
      </c>
      <c r="C6098">
        <v>2005</v>
      </c>
      <c r="D6098" s="1" t="s">
        <v>973</v>
      </c>
      <c r="E6098" s="1" t="s">
        <v>10826</v>
      </c>
      <c r="F6098" s="1" t="s">
        <v>974</v>
      </c>
      <c r="G6098" s="1" t="s">
        <v>16</v>
      </c>
      <c r="H6098">
        <v>5</v>
      </c>
      <c r="I6098">
        <v>1</v>
      </c>
      <c r="L6098" s="1" t="s">
        <v>40191</v>
      </c>
    </row>
    <row r="6099" spans="1:12" x14ac:dyDescent="0.35">
      <c r="A6099" s="1" t="s">
        <v>11341</v>
      </c>
      <c r="B6099" s="1" t="s">
        <v>11342</v>
      </c>
      <c r="C6099">
        <v>2005</v>
      </c>
      <c r="D6099" s="1" t="s">
        <v>7977</v>
      </c>
      <c r="E6099" s="1" t="s">
        <v>959</v>
      </c>
      <c r="F6099" s="1" t="s">
        <v>7979</v>
      </c>
      <c r="G6099" s="1" t="s">
        <v>1774</v>
      </c>
      <c r="H6099">
        <v>190</v>
      </c>
      <c r="L6099" s="1" t="s">
        <v>40192</v>
      </c>
    </row>
    <row r="6100" spans="1:12" x14ac:dyDescent="0.35">
      <c r="A6100" s="1" t="s">
        <v>11343</v>
      </c>
      <c r="B6100" s="1" t="s">
        <v>9232</v>
      </c>
      <c r="C6100">
        <v>2005</v>
      </c>
      <c r="D6100" s="1" t="s">
        <v>7041</v>
      </c>
      <c r="E6100" s="1" t="s">
        <v>11344</v>
      </c>
      <c r="F6100" s="1" t="s">
        <v>7043</v>
      </c>
      <c r="G6100" s="1" t="s">
        <v>16</v>
      </c>
      <c r="H6100">
        <v>38</v>
      </c>
      <c r="L6100" s="1" t="s">
        <v>40193</v>
      </c>
    </row>
    <row r="6101" spans="1:12" x14ac:dyDescent="0.35">
      <c r="A6101" s="1" t="s">
        <v>11345</v>
      </c>
      <c r="B6101" s="1" t="s">
        <v>11346</v>
      </c>
      <c r="C6101">
        <v>2005</v>
      </c>
      <c r="D6101" s="1" t="s">
        <v>7041</v>
      </c>
      <c r="E6101" s="1" t="s">
        <v>11344</v>
      </c>
      <c r="F6101" s="1" t="s">
        <v>7043</v>
      </c>
      <c r="G6101" s="1" t="s">
        <v>16</v>
      </c>
      <c r="H6101">
        <v>42</v>
      </c>
      <c r="L6101" s="1" t="s">
        <v>40194</v>
      </c>
    </row>
    <row r="6102" spans="1:12" x14ac:dyDescent="0.35">
      <c r="A6102" s="1" t="s">
        <v>11347</v>
      </c>
      <c r="B6102" s="1" t="s">
        <v>11348</v>
      </c>
      <c r="C6102">
        <v>2005</v>
      </c>
      <c r="D6102" s="1" t="s">
        <v>7041</v>
      </c>
      <c r="E6102" s="1" t="s">
        <v>11344</v>
      </c>
      <c r="F6102" s="1" t="s">
        <v>7043</v>
      </c>
      <c r="G6102" s="1" t="s">
        <v>16</v>
      </c>
      <c r="H6102">
        <v>48</v>
      </c>
      <c r="L6102" s="1" t="s">
        <v>40195</v>
      </c>
    </row>
    <row r="6103" spans="1:12" x14ac:dyDescent="0.35">
      <c r="A6103" s="1" t="s">
        <v>11349</v>
      </c>
      <c r="B6103" s="1" t="s">
        <v>11350</v>
      </c>
      <c r="C6103">
        <v>2005</v>
      </c>
      <c r="D6103" s="1" t="s">
        <v>11351</v>
      </c>
      <c r="E6103" s="1" t="s">
        <v>14</v>
      </c>
      <c r="F6103" s="1" t="s">
        <v>974</v>
      </c>
      <c r="G6103" s="1" t="s">
        <v>16</v>
      </c>
      <c r="H6103">
        <v>76</v>
      </c>
      <c r="I6103">
        <v>1</v>
      </c>
      <c r="L6103" s="1" t="s">
        <v>40196</v>
      </c>
    </row>
    <row r="6104" spans="1:12" x14ac:dyDescent="0.35">
      <c r="A6104" s="1" t="s">
        <v>11352</v>
      </c>
      <c r="B6104" s="1" t="s">
        <v>11353</v>
      </c>
      <c r="C6104">
        <v>2005</v>
      </c>
      <c r="D6104" s="1" t="s">
        <v>11351</v>
      </c>
      <c r="E6104" s="1" t="s">
        <v>14</v>
      </c>
      <c r="F6104" s="1" t="s">
        <v>974</v>
      </c>
      <c r="G6104" s="1" t="s">
        <v>16</v>
      </c>
      <c r="H6104">
        <v>112</v>
      </c>
      <c r="I6104">
        <v>2</v>
      </c>
      <c r="L6104" s="1" t="s">
        <v>40197</v>
      </c>
    </row>
    <row r="6105" spans="1:12" x14ac:dyDescent="0.35">
      <c r="A6105" s="1" t="s">
        <v>11354</v>
      </c>
      <c r="B6105" s="1" t="s">
        <v>11355</v>
      </c>
      <c r="C6105">
        <v>2005</v>
      </c>
      <c r="D6105" s="1" t="s">
        <v>11351</v>
      </c>
      <c r="E6105" s="1" t="s">
        <v>14</v>
      </c>
      <c r="F6105" s="1" t="s">
        <v>974</v>
      </c>
      <c r="G6105" s="1" t="s">
        <v>16</v>
      </c>
      <c r="H6105">
        <v>225</v>
      </c>
      <c r="I6105">
        <v>2</v>
      </c>
      <c r="L6105" s="1" t="s">
        <v>40198</v>
      </c>
    </row>
    <row r="6106" spans="1:12" x14ac:dyDescent="0.35">
      <c r="A6106" s="1" t="s">
        <v>11356</v>
      </c>
      <c r="B6106" s="1" t="s">
        <v>11357</v>
      </c>
      <c r="C6106">
        <v>2005</v>
      </c>
      <c r="D6106" s="1" t="s">
        <v>11351</v>
      </c>
      <c r="E6106" s="1" t="s">
        <v>14</v>
      </c>
      <c r="F6106" s="1" t="s">
        <v>974</v>
      </c>
      <c r="G6106" s="1" t="s">
        <v>16</v>
      </c>
      <c r="H6106">
        <v>578</v>
      </c>
      <c r="I6106">
        <v>6</v>
      </c>
      <c r="L6106" s="1" t="s">
        <v>40199</v>
      </c>
    </row>
    <row r="6107" spans="1:12" x14ac:dyDescent="0.35">
      <c r="A6107" s="1" t="s">
        <v>11358</v>
      </c>
      <c r="B6107" s="1" t="s">
        <v>11359</v>
      </c>
      <c r="C6107">
        <v>2005</v>
      </c>
      <c r="D6107" s="1" t="s">
        <v>11351</v>
      </c>
      <c r="E6107" s="1" t="s">
        <v>14</v>
      </c>
      <c r="F6107" s="1" t="s">
        <v>974</v>
      </c>
      <c r="G6107" s="1" t="s">
        <v>16</v>
      </c>
      <c r="H6107">
        <v>1019</v>
      </c>
      <c r="I6107">
        <v>6</v>
      </c>
      <c r="L6107" s="1" t="s">
        <v>40200</v>
      </c>
    </row>
    <row r="6108" spans="1:12" x14ac:dyDescent="0.35">
      <c r="A6108" s="1" t="s">
        <v>11360</v>
      </c>
      <c r="B6108" s="1" t="s">
        <v>2174</v>
      </c>
      <c r="C6108">
        <v>2005</v>
      </c>
      <c r="D6108" s="1" t="s">
        <v>5654</v>
      </c>
      <c r="E6108" s="1" t="s">
        <v>1573</v>
      </c>
      <c r="F6108" s="1" t="s">
        <v>33</v>
      </c>
      <c r="G6108" s="1" t="s">
        <v>16</v>
      </c>
      <c r="H6108">
        <v>28</v>
      </c>
      <c r="I6108">
        <v>1</v>
      </c>
      <c r="L6108" s="1" t="s">
        <v>40201</v>
      </c>
    </row>
    <row r="6109" spans="1:12" x14ac:dyDescent="0.35">
      <c r="A6109" s="1" t="s">
        <v>11361</v>
      </c>
      <c r="B6109" s="1" t="s">
        <v>446</v>
      </c>
      <c r="C6109">
        <v>2005</v>
      </c>
      <c r="D6109" s="1" t="s">
        <v>5654</v>
      </c>
      <c r="E6109" s="1" t="s">
        <v>1573</v>
      </c>
      <c r="F6109" s="1" t="s">
        <v>33</v>
      </c>
      <c r="G6109" s="1" t="s">
        <v>16</v>
      </c>
      <c r="H6109">
        <v>59</v>
      </c>
      <c r="I6109">
        <v>1</v>
      </c>
      <c r="J6109">
        <v>5</v>
      </c>
      <c r="L6109" s="1" t="s">
        <v>40202</v>
      </c>
    </row>
    <row r="6110" spans="1:12" x14ac:dyDescent="0.35">
      <c r="A6110" s="1" t="s">
        <v>11362</v>
      </c>
      <c r="B6110" s="1" t="s">
        <v>673</v>
      </c>
      <c r="C6110">
        <v>2005</v>
      </c>
      <c r="D6110" s="1" t="s">
        <v>5654</v>
      </c>
      <c r="E6110" s="1" t="s">
        <v>1573</v>
      </c>
      <c r="F6110" s="1" t="s">
        <v>33</v>
      </c>
      <c r="G6110" s="1" t="s">
        <v>16</v>
      </c>
      <c r="H6110">
        <v>586</v>
      </c>
      <c r="I6110">
        <v>5</v>
      </c>
      <c r="L6110" s="1" t="s">
        <v>40203</v>
      </c>
    </row>
    <row r="6111" spans="1:12" x14ac:dyDescent="0.35">
      <c r="A6111" s="1" t="s">
        <v>11363</v>
      </c>
      <c r="B6111" s="1" t="s">
        <v>4082</v>
      </c>
      <c r="C6111">
        <v>2005</v>
      </c>
      <c r="D6111" s="1" t="s">
        <v>5654</v>
      </c>
      <c r="E6111" s="1" t="s">
        <v>1405</v>
      </c>
      <c r="F6111" s="1" t="s">
        <v>33</v>
      </c>
      <c r="G6111" s="1" t="s">
        <v>16</v>
      </c>
      <c r="H6111">
        <v>75</v>
      </c>
      <c r="I6111">
        <v>1</v>
      </c>
      <c r="L6111" s="1" t="s">
        <v>40204</v>
      </c>
    </row>
    <row r="6112" spans="1:12" x14ac:dyDescent="0.35">
      <c r="A6112" s="1" t="s">
        <v>11364</v>
      </c>
      <c r="B6112" s="1" t="s">
        <v>224</v>
      </c>
      <c r="C6112">
        <v>2005</v>
      </c>
      <c r="D6112" s="1" t="s">
        <v>5654</v>
      </c>
      <c r="E6112" s="1" t="s">
        <v>1405</v>
      </c>
      <c r="F6112" s="1" t="s">
        <v>33</v>
      </c>
      <c r="G6112" s="1" t="s">
        <v>16</v>
      </c>
      <c r="H6112">
        <v>214</v>
      </c>
      <c r="I6112">
        <v>2</v>
      </c>
      <c r="L6112" s="1" t="s">
        <v>40205</v>
      </c>
    </row>
    <row r="6113" spans="1:12" x14ac:dyDescent="0.35">
      <c r="A6113" s="1" t="s">
        <v>11365</v>
      </c>
      <c r="B6113" s="1" t="s">
        <v>60</v>
      </c>
      <c r="C6113">
        <v>2005</v>
      </c>
      <c r="D6113" s="1" t="s">
        <v>5654</v>
      </c>
      <c r="E6113" s="1" t="s">
        <v>1405</v>
      </c>
      <c r="F6113" s="1" t="s">
        <v>33</v>
      </c>
      <c r="G6113" s="1" t="s">
        <v>16</v>
      </c>
      <c r="H6113">
        <v>260</v>
      </c>
      <c r="I6113">
        <v>3</v>
      </c>
      <c r="L6113" s="1" t="s">
        <v>40206</v>
      </c>
    </row>
    <row r="6114" spans="1:12" x14ac:dyDescent="0.35">
      <c r="A6114" s="1" t="s">
        <v>11366</v>
      </c>
      <c r="B6114" s="1" t="s">
        <v>10498</v>
      </c>
      <c r="C6114">
        <v>2005</v>
      </c>
      <c r="D6114" s="1" t="s">
        <v>5654</v>
      </c>
      <c r="E6114" s="1" t="s">
        <v>1405</v>
      </c>
      <c r="F6114" s="1" t="s">
        <v>33</v>
      </c>
      <c r="G6114" s="1" t="s">
        <v>16</v>
      </c>
      <c r="H6114">
        <v>46</v>
      </c>
      <c r="I6114">
        <v>1</v>
      </c>
      <c r="L6114" s="1" t="s">
        <v>40207</v>
      </c>
    </row>
    <row r="6115" spans="1:12" x14ac:dyDescent="0.35">
      <c r="A6115" s="1" t="s">
        <v>11367</v>
      </c>
      <c r="B6115" s="1" t="s">
        <v>3723</v>
      </c>
      <c r="C6115">
        <v>2005</v>
      </c>
      <c r="D6115" s="1" t="s">
        <v>5654</v>
      </c>
      <c r="E6115" s="1" t="s">
        <v>1398</v>
      </c>
      <c r="F6115" s="1" t="s">
        <v>33</v>
      </c>
      <c r="G6115" s="1" t="s">
        <v>16</v>
      </c>
      <c r="H6115">
        <v>63</v>
      </c>
      <c r="I6115">
        <v>1</v>
      </c>
      <c r="L6115" s="1" t="s">
        <v>40208</v>
      </c>
    </row>
    <row r="6116" spans="1:12" x14ac:dyDescent="0.35">
      <c r="A6116" s="1" t="s">
        <v>11368</v>
      </c>
      <c r="B6116" s="1" t="s">
        <v>4102</v>
      </c>
      <c r="C6116">
        <v>2005</v>
      </c>
      <c r="D6116" s="1" t="s">
        <v>5654</v>
      </c>
      <c r="E6116" s="1" t="s">
        <v>1398</v>
      </c>
      <c r="F6116" s="1" t="s">
        <v>33</v>
      </c>
      <c r="G6116" s="1" t="s">
        <v>16</v>
      </c>
      <c r="H6116">
        <v>298</v>
      </c>
      <c r="I6116">
        <v>3</v>
      </c>
      <c r="L6116" s="1" t="s">
        <v>40209</v>
      </c>
    </row>
    <row r="6117" spans="1:12" x14ac:dyDescent="0.35">
      <c r="A6117" s="1" t="s">
        <v>11369</v>
      </c>
      <c r="B6117" s="1" t="s">
        <v>3322</v>
      </c>
      <c r="C6117">
        <v>2005</v>
      </c>
      <c r="D6117" s="1" t="s">
        <v>5654</v>
      </c>
      <c r="E6117" s="1" t="s">
        <v>11370</v>
      </c>
      <c r="F6117" s="1" t="s">
        <v>33</v>
      </c>
      <c r="G6117" s="1" t="s">
        <v>16</v>
      </c>
      <c r="H6117">
        <v>107</v>
      </c>
      <c r="I6117">
        <v>2</v>
      </c>
      <c r="L6117" s="1" t="s">
        <v>40210</v>
      </c>
    </row>
    <row r="6118" spans="1:12" x14ac:dyDescent="0.35">
      <c r="A6118" s="1" t="s">
        <v>11371</v>
      </c>
      <c r="B6118" s="1" t="s">
        <v>11372</v>
      </c>
      <c r="C6118">
        <v>2005</v>
      </c>
      <c r="D6118" s="1" t="s">
        <v>5654</v>
      </c>
      <c r="E6118" s="1" t="s">
        <v>1573</v>
      </c>
      <c r="F6118" s="1" t="s">
        <v>33</v>
      </c>
      <c r="G6118" s="1" t="s">
        <v>16</v>
      </c>
      <c r="H6118">
        <v>98</v>
      </c>
      <c r="I6118">
        <v>2</v>
      </c>
      <c r="L6118" s="1" t="s">
        <v>40211</v>
      </c>
    </row>
    <row r="6119" spans="1:12" x14ac:dyDescent="0.35">
      <c r="A6119" s="1" t="s">
        <v>11373</v>
      </c>
      <c r="B6119" s="1" t="s">
        <v>4727</v>
      </c>
      <c r="C6119">
        <v>2005</v>
      </c>
      <c r="D6119" s="1" t="s">
        <v>5654</v>
      </c>
      <c r="E6119" s="1" t="s">
        <v>1398</v>
      </c>
      <c r="F6119" s="1" t="s">
        <v>33</v>
      </c>
      <c r="G6119" s="1" t="s">
        <v>16</v>
      </c>
      <c r="H6119">
        <v>36</v>
      </c>
      <c r="I6119">
        <v>1</v>
      </c>
      <c r="L6119" s="1" t="s">
        <v>40212</v>
      </c>
    </row>
    <row r="6120" spans="1:12" x14ac:dyDescent="0.35">
      <c r="A6120" s="1" t="s">
        <v>11374</v>
      </c>
      <c r="B6120" s="1" t="s">
        <v>545</v>
      </c>
      <c r="C6120">
        <v>2005</v>
      </c>
      <c r="D6120" s="1" t="s">
        <v>5654</v>
      </c>
      <c r="E6120" s="1" t="s">
        <v>1398</v>
      </c>
      <c r="F6120" s="1" t="s">
        <v>33</v>
      </c>
      <c r="G6120" s="1" t="s">
        <v>16</v>
      </c>
      <c r="H6120">
        <v>127</v>
      </c>
      <c r="I6120">
        <v>1</v>
      </c>
      <c r="L6120" s="1" t="s">
        <v>40213</v>
      </c>
    </row>
    <row r="6121" spans="1:12" x14ac:dyDescent="0.35">
      <c r="A6121" s="1" t="s">
        <v>11375</v>
      </c>
      <c r="B6121" s="1" t="s">
        <v>11376</v>
      </c>
      <c r="C6121">
        <v>2005</v>
      </c>
      <c r="D6121" s="1" t="s">
        <v>5654</v>
      </c>
      <c r="E6121" s="1" t="s">
        <v>1398</v>
      </c>
      <c r="F6121" s="1" t="s">
        <v>33</v>
      </c>
      <c r="G6121" s="1" t="s">
        <v>16</v>
      </c>
      <c r="H6121">
        <v>524</v>
      </c>
      <c r="I6121">
        <v>2</v>
      </c>
      <c r="L6121" s="1" t="s">
        <v>40214</v>
      </c>
    </row>
    <row r="6122" spans="1:12" x14ac:dyDescent="0.35">
      <c r="A6122" s="1" t="s">
        <v>11377</v>
      </c>
      <c r="B6122" s="1" t="s">
        <v>11378</v>
      </c>
      <c r="C6122">
        <v>2005</v>
      </c>
      <c r="D6122" s="1" t="s">
        <v>7041</v>
      </c>
      <c r="E6122" s="1" t="s">
        <v>11344</v>
      </c>
      <c r="F6122" s="1" t="s">
        <v>7043</v>
      </c>
      <c r="G6122" s="1" t="s">
        <v>16</v>
      </c>
      <c r="H6122">
        <v>108</v>
      </c>
      <c r="I6122">
        <v>1</v>
      </c>
      <c r="L6122" s="1" t="s">
        <v>40215</v>
      </c>
    </row>
    <row r="6123" spans="1:12" x14ac:dyDescent="0.35">
      <c r="A6123" s="1" t="s">
        <v>11379</v>
      </c>
      <c r="B6123" s="1" t="s">
        <v>11380</v>
      </c>
      <c r="C6123">
        <v>2005</v>
      </c>
      <c r="D6123" s="1" t="s">
        <v>7041</v>
      </c>
      <c r="E6123" s="1" t="s">
        <v>11344</v>
      </c>
      <c r="F6123" s="1" t="s">
        <v>7043</v>
      </c>
      <c r="G6123" s="1" t="s">
        <v>16</v>
      </c>
      <c r="H6123">
        <v>53</v>
      </c>
      <c r="I6123">
        <v>3</v>
      </c>
      <c r="L6123" s="1" t="s">
        <v>40216</v>
      </c>
    </row>
    <row r="6124" spans="1:12" x14ac:dyDescent="0.35">
      <c r="A6124" s="1" t="s">
        <v>11381</v>
      </c>
      <c r="B6124" s="1" t="s">
        <v>11382</v>
      </c>
      <c r="C6124">
        <v>2005</v>
      </c>
      <c r="D6124" s="1" t="s">
        <v>7041</v>
      </c>
      <c r="E6124" s="1" t="s">
        <v>11344</v>
      </c>
      <c r="F6124" s="1" t="s">
        <v>7043</v>
      </c>
      <c r="G6124" s="1" t="s">
        <v>16</v>
      </c>
      <c r="H6124">
        <v>148</v>
      </c>
      <c r="I6124">
        <v>1</v>
      </c>
      <c r="L6124" s="1" t="s">
        <v>40217</v>
      </c>
    </row>
    <row r="6125" spans="1:12" x14ac:dyDescent="0.35">
      <c r="A6125" s="1" t="s">
        <v>11383</v>
      </c>
      <c r="B6125" s="1" t="s">
        <v>11384</v>
      </c>
      <c r="C6125">
        <v>2005</v>
      </c>
      <c r="D6125" s="1" t="s">
        <v>7041</v>
      </c>
      <c r="E6125" s="1" t="s">
        <v>11344</v>
      </c>
      <c r="F6125" s="1" t="s">
        <v>7043</v>
      </c>
      <c r="G6125" s="1" t="s">
        <v>16</v>
      </c>
      <c r="H6125">
        <v>111</v>
      </c>
      <c r="I6125">
        <v>2</v>
      </c>
      <c r="L6125" s="1" t="s">
        <v>40218</v>
      </c>
    </row>
    <row r="6126" spans="1:12" x14ac:dyDescent="0.35">
      <c r="A6126" s="1" t="s">
        <v>11385</v>
      </c>
      <c r="B6126" s="1" t="s">
        <v>11386</v>
      </c>
      <c r="C6126">
        <v>2005</v>
      </c>
      <c r="D6126" s="1" t="s">
        <v>7041</v>
      </c>
      <c r="E6126" s="1" t="s">
        <v>11344</v>
      </c>
      <c r="F6126" s="1" t="s">
        <v>7043</v>
      </c>
      <c r="G6126" s="1" t="s">
        <v>16</v>
      </c>
      <c r="H6126">
        <v>202</v>
      </c>
      <c r="I6126">
        <v>1</v>
      </c>
      <c r="L6126" s="1" t="s">
        <v>40219</v>
      </c>
    </row>
    <row r="6127" spans="1:12" x14ac:dyDescent="0.35">
      <c r="A6127" s="1" t="s">
        <v>11387</v>
      </c>
      <c r="B6127" s="1" t="s">
        <v>11388</v>
      </c>
      <c r="C6127">
        <v>2005</v>
      </c>
      <c r="D6127" s="1" t="s">
        <v>7041</v>
      </c>
      <c r="E6127" s="1" t="s">
        <v>11344</v>
      </c>
      <c r="F6127" s="1" t="s">
        <v>7043</v>
      </c>
      <c r="G6127" s="1" t="s">
        <v>16</v>
      </c>
      <c r="H6127">
        <v>282</v>
      </c>
      <c r="I6127">
        <v>2</v>
      </c>
      <c r="L6127" s="1" t="s">
        <v>40220</v>
      </c>
    </row>
    <row r="6128" spans="1:12" x14ac:dyDescent="0.35">
      <c r="A6128" s="1" t="s">
        <v>11389</v>
      </c>
      <c r="B6128" s="1" t="s">
        <v>11348</v>
      </c>
      <c r="C6128">
        <v>2005</v>
      </c>
      <c r="D6128" s="1" t="s">
        <v>7041</v>
      </c>
      <c r="E6128" s="1" t="s">
        <v>11344</v>
      </c>
      <c r="F6128" s="1" t="s">
        <v>7043</v>
      </c>
      <c r="G6128" s="1" t="s">
        <v>16</v>
      </c>
      <c r="H6128">
        <v>366</v>
      </c>
      <c r="I6128">
        <v>5</v>
      </c>
      <c r="L6128" s="1" t="s">
        <v>40221</v>
      </c>
    </row>
    <row r="6129" spans="1:12" x14ac:dyDescent="0.35">
      <c r="A6129" s="1" t="s">
        <v>11390</v>
      </c>
      <c r="B6129" s="1" t="s">
        <v>11391</v>
      </c>
      <c r="C6129">
        <v>2005</v>
      </c>
      <c r="D6129" s="1" t="s">
        <v>7041</v>
      </c>
      <c r="E6129" s="1" t="s">
        <v>11344</v>
      </c>
      <c r="F6129" s="1" t="s">
        <v>7043</v>
      </c>
      <c r="G6129" s="1" t="s">
        <v>16</v>
      </c>
      <c r="H6129">
        <v>396</v>
      </c>
      <c r="I6129">
        <v>4</v>
      </c>
      <c r="L6129" s="1" t="s">
        <v>40222</v>
      </c>
    </row>
    <row r="6130" spans="1:12" x14ac:dyDescent="0.35">
      <c r="A6130" s="1" t="s">
        <v>11392</v>
      </c>
      <c r="B6130" s="1" t="s">
        <v>11393</v>
      </c>
      <c r="C6130">
        <v>2005</v>
      </c>
      <c r="D6130" s="1" t="s">
        <v>7041</v>
      </c>
      <c r="E6130" s="1" t="s">
        <v>11344</v>
      </c>
      <c r="F6130" s="1" t="s">
        <v>7043</v>
      </c>
      <c r="G6130" s="1" t="s">
        <v>16</v>
      </c>
      <c r="H6130">
        <v>376</v>
      </c>
      <c r="I6130">
        <v>6</v>
      </c>
      <c r="L6130" s="1" t="s">
        <v>40223</v>
      </c>
    </row>
    <row r="6131" spans="1:12" x14ac:dyDescent="0.35">
      <c r="A6131" s="1" t="s">
        <v>11394</v>
      </c>
      <c r="B6131" s="1" t="s">
        <v>11395</v>
      </c>
      <c r="C6131">
        <v>2005</v>
      </c>
      <c r="D6131" s="1" t="s">
        <v>7041</v>
      </c>
      <c r="E6131" s="1" t="s">
        <v>11344</v>
      </c>
      <c r="F6131" s="1" t="s">
        <v>7043</v>
      </c>
      <c r="G6131" s="1" t="s">
        <v>16</v>
      </c>
      <c r="H6131">
        <v>801</v>
      </c>
      <c r="I6131">
        <v>7</v>
      </c>
      <c r="L6131" s="1" t="s">
        <v>40224</v>
      </c>
    </row>
    <row r="6132" spans="1:12" x14ac:dyDescent="0.35">
      <c r="A6132" s="1" t="s">
        <v>11396</v>
      </c>
      <c r="B6132" s="1" t="s">
        <v>8516</v>
      </c>
      <c r="C6132">
        <v>2005</v>
      </c>
      <c r="D6132" s="1" t="s">
        <v>7041</v>
      </c>
      <c r="E6132" s="1" t="s">
        <v>7046</v>
      </c>
      <c r="F6132" s="1" t="s">
        <v>7043</v>
      </c>
      <c r="G6132" s="1" t="s">
        <v>16</v>
      </c>
      <c r="H6132">
        <v>159</v>
      </c>
      <c r="I6132">
        <v>2</v>
      </c>
      <c r="L6132" s="1" t="s">
        <v>40225</v>
      </c>
    </row>
    <row r="6133" spans="1:12" x14ac:dyDescent="0.35">
      <c r="A6133" s="1" t="s">
        <v>11397</v>
      </c>
      <c r="B6133" s="1" t="s">
        <v>11398</v>
      </c>
      <c r="C6133">
        <v>2005</v>
      </c>
      <c r="D6133" s="1" t="s">
        <v>7041</v>
      </c>
      <c r="E6133" s="1" t="s">
        <v>7053</v>
      </c>
      <c r="F6133" s="1" t="s">
        <v>7043</v>
      </c>
      <c r="G6133" s="1" t="s">
        <v>16</v>
      </c>
      <c r="H6133">
        <v>367</v>
      </c>
      <c r="I6133">
        <v>10</v>
      </c>
      <c r="L6133" s="1" t="s">
        <v>40226</v>
      </c>
    </row>
    <row r="6134" spans="1:12" x14ac:dyDescent="0.35">
      <c r="A6134" s="1" t="s">
        <v>11399</v>
      </c>
      <c r="B6134" s="1" t="s">
        <v>2571</v>
      </c>
      <c r="C6134">
        <v>2005</v>
      </c>
      <c r="D6134" s="1" t="s">
        <v>5654</v>
      </c>
      <c r="E6134" s="1" t="s">
        <v>1405</v>
      </c>
      <c r="F6134" s="1" t="s">
        <v>33</v>
      </c>
      <c r="G6134" s="1" t="s">
        <v>16</v>
      </c>
      <c r="H6134">
        <v>19</v>
      </c>
      <c r="I6134">
        <v>1</v>
      </c>
      <c r="L6134" s="1" t="s">
        <v>40227</v>
      </c>
    </row>
    <row r="6135" spans="1:12" x14ac:dyDescent="0.35">
      <c r="A6135" s="1" t="s">
        <v>11400</v>
      </c>
      <c r="B6135" s="1" t="s">
        <v>11401</v>
      </c>
      <c r="C6135">
        <v>2005</v>
      </c>
      <c r="D6135" s="1" t="s">
        <v>5654</v>
      </c>
      <c r="E6135" s="1" t="s">
        <v>1383</v>
      </c>
      <c r="F6135" s="1" t="s">
        <v>33</v>
      </c>
      <c r="G6135" s="1" t="s">
        <v>16</v>
      </c>
      <c r="H6135">
        <v>13</v>
      </c>
      <c r="I6135">
        <v>1</v>
      </c>
      <c r="J6135">
        <v>5</v>
      </c>
      <c r="L6135" s="1" t="s">
        <v>40228</v>
      </c>
    </row>
    <row r="6136" spans="1:12" x14ac:dyDescent="0.35">
      <c r="A6136" s="1" t="s">
        <v>11402</v>
      </c>
      <c r="B6136" s="1" t="s">
        <v>11403</v>
      </c>
      <c r="C6136">
        <v>2005</v>
      </c>
      <c r="D6136" s="1" t="s">
        <v>4597</v>
      </c>
      <c r="E6136" s="1" t="s">
        <v>9585</v>
      </c>
      <c r="F6136" s="1" t="s">
        <v>2412</v>
      </c>
      <c r="G6136" s="1" t="s">
        <v>16</v>
      </c>
      <c r="H6136">
        <v>32</v>
      </c>
      <c r="L6136" s="1" t="s">
        <v>40229</v>
      </c>
    </row>
    <row r="6137" spans="1:12" x14ac:dyDescent="0.35">
      <c r="A6137" s="1" t="s">
        <v>11404</v>
      </c>
      <c r="B6137" s="1" t="s">
        <v>11405</v>
      </c>
      <c r="C6137">
        <v>2005</v>
      </c>
      <c r="D6137" s="1" t="s">
        <v>4597</v>
      </c>
      <c r="E6137" s="1" t="s">
        <v>9585</v>
      </c>
      <c r="F6137" s="1" t="s">
        <v>2412</v>
      </c>
      <c r="G6137" s="1" t="s">
        <v>16</v>
      </c>
      <c r="H6137">
        <v>37</v>
      </c>
      <c r="L6137" s="1" t="s">
        <v>40230</v>
      </c>
    </row>
    <row r="6138" spans="1:12" x14ac:dyDescent="0.35">
      <c r="A6138" s="1" t="s">
        <v>11406</v>
      </c>
      <c r="B6138" s="1" t="s">
        <v>4621</v>
      </c>
      <c r="C6138">
        <v>2005</v>
      </c>
      <c r="D6138" s="1" t="s">
        <v>4597</v>
      </c>
      <c r="E6138" s="1" t="s">
        <v>9585</v>
      </c>
      <c r="F6138" s="1" t="s">
        <v>2412</v>
      </c>
      <c r="G6138" s="1" t="s">
        <v>16</v>
      </c>
      <c r="H6138">
        <v>28</v>
      </c>
      <c r="L6138" s="1" t="s">
        <v>40231</v>
      </c>
    </row>
    <row r="6139" spans="1:12" x14ac:dyDescent="0.35">
      <c r="A6139" s="1" t="s">
        <v>11407</v>
      </c>
      <c r="B6139" s="1" t="s">
        <v>11408</v>
      </c>
      <c r="C6139">
        <v>2005</v>
      </c>
      <c r="D6139" s="1" t="s">
        <v>4597</v>
      </c>
      <c r="E6139" s="1" t="s">
        <v>9585</v>
      </c>
      <c r="F6139" s="1" t="s">
        <v>2412</v>
      </c>
      <c r="G6139" s="1" t="s">
        <v>16</v>
      </c>
      <c r="H6139">
        <v>8</v>
      </c>
      <c r="L6139" s="1" t="s">
        <v>40232</v>
      </c>
    </row>
    <row r="6140" spans="1:12" x14ac:dyDescent="0.35">
      <c r="A6140" s="1" t="s">
        <v>11409</v>
      </c>
      <c r="B6140" s="1" t="s">
        <v>11410</v>
      </c>
      <c r="C6140">
        <v>2005</v>
      </c>
      <c r="D6140" s="1" t="s">
        <v>4597</v>
      </c>
      <c r="E6140" s="1" t="s">
        <v>9585</v>
      </c>
      <c r="F6140" s="1" t="s">
        <v>2412</v>
      </c>
      <c r="G6140" s="1" t="s">
        <v>16</v>
      </c>
      <c r="H6140">
        <v>10</v>
      </c>
      <c r="L6140" s="1" t="s">
        <v>40233</v>
      </c>
    </row>
    <row r="6141" spans="1:12" x14ac:dyDescent="0.35">
      <c r="A6141" s="1" t="s">
        <v>11411</v>
      </c>
      <c r="B6141" s="1" t="s">
        <v>11412</v>
      </c>
      <c r="C6141">
        <v>2005</v>
      </c>
      <c r="D6141" s="1" t="s">
        <v>4597</v>
      </c>
      <c r="E6141" s="1" t="s">
        <v>9585</v>
      </c>
      <c r="F6141" s="1" t="s">
        <v>2412</v>
      </c>
      <c r="G6141" s="1" t="s">
        <v>16</v>
      </c>
      <c r="H6141">
        <v>7</v>
      </c>
      <c r="L6141" s="1" t="s">
        <v>40234</v>
      </c>
    </row>
    <row r="6142" spans="1:12" x14ac:dyDescent="0.35">
      <c r="A6142" s="1" t="s">
        <v>11413</v>
      </c>
      <c r="B6142" s="1" t="s">
        <v>11414</v>
      </c>
      <c r="C6142">
        <v>2005</v>
      </c>
      <c r="D6142" s="1" t="s">
        <v>4597</v>
      </c>
      <c r="E6142" s="1" t="s">
        <v>9585</v>
      </c>
      <c r="F6142" s="1" t="s">
        <v>2412</v>
      </c>
      <c r="G6142" s="1" t="s">
        <v>16</v>
      </c>
      <c r="H6142">
        <v>11</v>
      </c>
      <c r="L6142" s="1" t="s">
        <v>40235</v>
      </c>
    </row>
    <row r="6143" spans="1:12" x14ac:dyDescent="0.35">
      <c r="A6143" s="1" t="s">
        <v>11415</v>
      </c>
      <c r="B6143" s="1" t="s">
        <v>11416</v>
      </c>
      <c r="C6143">
        <v>2005</v>
      </c>
      <c r="D6143" s="1" t="s">
        <v>4597</v>
      </c>
      <c r="E6143" s="1" t="s">
        <v>9585</v>
      </c>
      <c r="F6143" s="1" t="s">
        <v>2412</v>
      </c>
      <c r="G6143" s="1" t="s">
        <v>16</v>
      </c>
      <c r="H6143">
        <v>6</v>
      </c>
      <c r="L6143" s="1" t="s">
        <v>40236</v>
      </c>
    </row>
    <row r="6144" spans="1:12" x14ac:dyDescent="0.35">
      <c r="A6144" s="1" t="s">
        <v>11417</v>
      </c>
      <c r="B6144" s="1" t="s">
        <v>11418</v>
      </c>
      <c r="C6144">
        <v>2005</v>
      </c>
      <c r="D6144" s="1" t="s">
        <v>4597</v>
      </c>
      <c r="E6144" s="1" t="s">
        <v>9585</v>
      </c>
      <c r="F6144" s="1" t="s">
        <v>2412</v>
      </c>
      <c r="G6144" s="1" t="s">
        <v>16</v>
      </c>
      <c r="H6144">
        <v>8</v>
      </c>
      <c r="L6144" s="1" t="s">
        <v>40237</v>
      </c>
    </row>
    <row r="6145" spans="1:12" x14ac:dyDescent="0.35">
      <c r="A6145" s="1" t="s">
        <v>11419</v>
      </c>
      <c r="B6145" s="1" t="s">
        <v>11420</v>
      </c>
      <c r="C6145">
        <v>2005</v>
      </c>
      <c r="D6145" s="1" t="s">
        <v>5654</v>
      </c>
      <c r="E6145" s="1" t="s">
        <v>6460</v>
      </c>
      <c r="F6145" s="1" t="s">
        <v>33</v>
      </c>
      <c r="G6145" s="1" t="s">
        <v>16</v>
      </c>
      <c r="H6145">
        <v>2</v>
      </c>
      <c r="J6145">
        <v>5</v>
      </c>
      <c r="L6145" s="1" t="s">
        <v>40238</v>
      </c>
    </row>
    <row r="6146" spans="1:12" x14ac:dyDescent="0.35">
      <c r="A6146" s="1" t="s">
        <v>11421</v>
      </c>
      <c r="B6146" s="1" t="s">
        <v>11422</v>
      </c>
      <c r="C6146">
        <v>2005</v>
      </c>
      <c r="D6146" s="1" t="s">
        <v>5654</v>
      </c>
      <c r="E6146" s="1" t="s">
        <v>6460</v>
      </c>
      <c r="F6146" s="1" t="s">
        <v>33</v>
      </c>
      <c r="G6146" s="1" t="s">
        <v>16</v>
      </c>
      <c r="H6146">
        <v>2</v>
      </c>
      <c r="J6146">
        <v>5</v>
      </c>
      <c r="L6146" s="1" t="s">
        <v>40239</v>
      </c>
    </row>
    <row r="6147" spans="1:12" x14ac:dyDescent="0.35">
      <c r="A6147" s="1" t="s">
        <v>11423</v>
      </c>
      <c r="B6147" s="1" t="s">
        <v>11424</v>
      </c>
      <c r="C6147">
        <v>2005</v>
      </c>
      <c r="D6147" s="1" t="s">
        <v>7041</v>
      </c>
      <c r="E6147" s="1" t="s">
        <v>11344</v>
      </c>
      <c r="F6147" s="1" t="s">
        <v>7043</v>
      </c>
      <c r="G6147" s="1" t="s">
        <v>16</v>
      </c>
      <c r="H6147">
        <v>567</v>
      </c>
      <c r="I6147">
        <v>4</v>
      </c>
      <c r="L6147" s="1" t="s">
        <v>40240</v>
      </c>
    </row>
    <row r="6148" spans="1:12" x14ac:dyDescent="0.35">
      <c r="A6148" s="1" t="s">
        <v>11425</v>
      </c>
      <c r="B6148" s="1" t="s">
        <v>11426</v>
      </c>
      <c r="C6148">
        <v>2005</v>
      </c>
      <c r="D6148" s="1" t="s">
        <v>11427</v>
      </c>
      <c r="E6148" s="1" t="s">
        <v>14</v>
      </c>
      <c r="F6148" s="1" t="s">
        <v>984</v>
      </c>
      <c r="G6148" s="1" t="s">
        <v>16</v>
      </c>
      <c r="H6148">
        <v>39</v>
      </c>
      <c r="I6148">
        <v>1</v>
      </c>
      <c r="L6148" s="1" t="s">
        <v>40241</v>
      </c>
    </row>
    <row r="6149" spans="1:12" x14ac:dyDescent="0.35">
      <c r="A6149" s="1" t="s">
        <v>11428</v>
      </c>
      <c r="B6149" s="1" t="s">
        <v>11429</v>
      </c>
      <c r="C6149">
        <v>2005</v>
      </c>
      <c r="D6149" s="1" t="s">
        <v>11427</v>
      </c>
      <c r="E6149" s="1" t="s">
        <v>14</v>
      </c>
      <c r="F6149" s="1" t="s">
        <v>984</v>
      </c>
      <c r="G6149" s="1" t="s">
        <v>16</v>
      </c>
      <c r="H6149">
        <v>83</v>
      </c>
      <c r="I6149">
        <v>1</v>
      </c>
      <c r="L6149" s="1" t="s">
        <v>40242</v>
      </c>
    </row>
    <row r="6150" spans="1:12" x14ac:dyDescent="0.35">
      <c r="A6150" s="1" t="s">
        <v>11430</v>
      </c>
      <c r="B6150" s="1" t="s">
        <v>11431</v>
      </c>
      <c r="C6150">
        <v>2005</v>
      </c>
      <c r="D6150" s="1" t="s">
        <v>11427</v>
      </c>
      <c r="E6150" s="1" t="s">
        <v>14</v>
      </c>
      <c r="F6150" s="1" t="s">
        <v>984</v>
      </c>
      <c r="G6150" s="1" t="s">
        <v>16</v>
      </c>
      <c r="H6150">
        <v>283</v>
      </c>
      <c r="I6150">
        <v>1</v>
      </c>
      <c r="L6150" s="1" t="s">
        <v>40243</v>
      </c>
    </row>
    <row r="6151" spans="1:12" x14ac:dyDescent="0.35">
      <c r="A6151" s="1" t="s">
        <v>11432</v>
      </c>
      <c r="B6151" s="1" t="s">
        <v>11433</v>
      </c>
      <c r="C6151">
        <v>2005</v>
      </c>
      <c r="D6151" s="1" t="s">
        <v>11427</v>
      </c>
      <c r="E6151" s="1" t="s">
        <v>14</v>
      </c>
      <c r="F6151" s="1" t="s">
        <v>984</v>
      </c>
      <c r="G6151" s="1" t="s">
        <v>16</v>
      </c>
      <c r="H6151">
        <v>363</v>
      </c>
      <c r="I6151">
        <v>3</v>
      </c>
      <c r="L6151" s="1" t="s">
        <v>40244</v>
      </c>
    </row>
    <row r="6152" spans="1:12" x14ac:dyDescent="0.35">
      <c r="A6152" s="1" t="s">
        <v>11434</v>
      </c>
      <c r="B6152" s="1" t="s">
        <v>11435</v>
      </c>
      <c r="C6152">
        <v>2005</v>
      </c>
      <c r="D6152" s="1" t="s">
        <v>11427</v>
      </c>
      <c r="E6152" s="1" t="s">
        <v>14</v>
      </c>
      <c r="F6152" s="1" t="s">
        <v>984</v>
      </c>
      <c r="G6152" s="1" t="s">
        <v>16</v>
      </c>
      <c r="H6152">
        <v>711</v>
      </c>
      <c r="I6152">
        <v>4</v>
      </c>
      <c r="L6152" s="1" t="s">
        <v>40245</v>
      </c>
    </row>
    <row r="6153" spans="1:12" x14ac:dyDescent="0.35">
      <c r="A6153" s="1" t="s">
        <v>11436</v>
      </c>
      <c r="B6153" s="1" t="s">
        <v>11437</v>
      </c>
      <c r="C6153">
        <v>2005</v>
      </c>
      <c r="D6153" s="1" t="s">
        <v>5654</v>
      </c>
      <c r="E6153" s="1" t="s">
        <v>836</v>
      </c>
      <c r="F6153" s="1" t="s">
        <v>33</v>
      </c>
      <c r="G6153" s="1" t="s">
        <v>16</v>
      </c>
      <c r="H6153">
        <v>203</v>
      </c>
      <c r="I6153">
        <v>9</v>
      </c>
      <c r="L6153" s="1" t="s">
        <v>40246</v>
      </c>
    </row>
    <row r="6154" spans="1:12" x14ac:dyDescent="0.35">
      <c r="A6154" s="1" t="s">
        <v>11438</v>
      </c>
      <c r="B6154" s="1" t="s">
        <v>757</v>
      </c>
      <c r="C6154">
        <v>2005</v>
      </c>
      <c r="D6154" s="1" t="s">
        <v>5654</v>
      </c>
      <c r="E6154" s="1" t="s">
        <v>1398</v>
      </c>
      <c r="F6154" s="1" t="s">
        <v>33</v>
      </c>
      <c r="G6154" s="1" t="s">
        <v>16</v>
      </c>
      <c r="H6154">
        <v>187</v>
      </c>
      <c r="I6154">
        <v>1</v>
      </c>
      <c r="L6154" s="1" t="s">
        <v>40247</v>
      </c>
    </row>
    <row r="6155" spans="1:12" x14ac:dyDescent="0.35">
      <c r="A6155" s="1" t="s">
        <v>11439</v>
      </c>
      <c r="B6155" s="1" t="s">
        <v>11440</v>
      </c>
      <c r="C6155">
        <v>2005</v>
      </c>
      <c r="D6155" s="1" t="s">
        <v>11441</v>
      </c>
      <c r="E6155" s="1" t="s">
        <v>14</v>
      </c>
      <c r="F6155" s="1" t="s">
        <v>984</v>
      </c>
      <c r="G6155" s="1" t="s">
        <v>16</v>
      </c>
      <c r="H6155">
        <v>42</v>
      </c>
      <c r="I6155">
        <v>1</v>
      </c>
      <c r="L6155" s="1" t="s">
        <v>40248</v>
      </c>
    </row>
    <row r="6156" spans="1:12" x14ac:dyDescent="0.35">
      <c r="A6156" s="1" t="s">
        <v>11442</v>
      </c>
      <c r="B6156" s="1" t="s">
        <v>11443</v>
      </c>
      <c r="C6156">
        <v>2005</v>
      </c>
      <c r="D6156" s="1" t="s">
        <v>11441</v>
      </c>
      <c r="E6156" s="1" t="s">
        <v>14</v>
      </c>
      <c r="F6156" s="1" t="s">
        <v>984</v>
      </c>
      <c r="G6156" s="1" t="s">
        <v>16</v>
      </c>
      <c r="H6156">
        <v>87</v>
      </c>
      <c r="I6156">
        <v>1</v>
      </c>
      <c r="L6156" s="1" t="s">
        <v>40249</v>
      </c>
    </row>
    <row r="6157" spans="1:12" x14ac:dyDescent="0.35">
      <c r="A6157" s="1" t="s">
        <v>11444</v>
      </c>
      <c r="B6157" s="1" t="s">
        <v>11445</v>
      </c>
      <c r="C6157">
        <v>2005</v>
      </c>
      <c r="D6157" s="1" t="s">
        <v>11441</v>
      </c>
      <c r="E6157" s="1" t="s">
        <v>14</v>
      </c>
      <c r="F6157" s="1" t="s">
        <v>984</v>
      </c>
      <c r="G6157" s="1" t="s">
        <v>16</v>
      </c>
      <c r="H6157">
        <v>254</v>
      </c>
      <c r="I6157">
        <v>1</v>
      </c>
      <c r="L6157" s="1" t="s">
        <v>40250</v>
      </c>
    </row>
    <row r="6158" spans="1:12" x14ac:dyDescent="0.35">
      <c r="A6158" s="1" t="s">
        <v>11446</v>
      </c>
      <c r="B6158" s="1" t="s">
        <v>11447</v>
      </c>
      <c r="C6158">
        <v>2005</v>
      </c>
      <c r="D6158" s="1" t="s">
        <v>11441</v>
      </c>
      <c r="E6158" s="1" t="s">
        <v>14</v>
      </c>
      <c r="F6158" s="1" t="s">
        <v>984</v>
      </c>
      <c r="G6158" s="1" t="s">
        <v>16</v>
      </c>
      <c r="H6158">
        <v>278</v>
      </c>
      <c r="I6158">
        <v>3</v>
      </c>
      <c r="L6158" s="1" t="s">
        <v>40251</v>
      </c>
    </row>
    <row r="6159" spans="1:12" x14ac:dyDescent="0.35">
      <c r="A6159" s="1" t="s">
        <v>11448</v>
      </c>
      <c r="B6159" s="1" t="s">
        <v>11449</v>
      </c>
      <c r="C6159">
        <v>2005</v>
      </c>
      <c r="D6159" s="1" t="s">
        <v>11441</v>
      </c>
      <c r="E6159" s="1" t="s">
        <v>14</v>
      </c>
      <c r="F6159" s="1" t="s">
        <v>984</v>
      </c>
      <c r="G6159" s="1" t="s">
        <v>16</v>
      </c>
      <c r="H6159">
        <v>605</v>
      </c>
      <c r="I6159">
        <v>4</v>
      </c>
      <c r="L6159" s="1" t="s">
        <v>40252</v>
      </c>
    </row>
    <row r="6160" spans="1:12" x14ac:dyDescent="0.35">
      <c r="A6160" s="1" t="s">
        <v>11450</v>
      </c>
      <c r="B6160" s="1" t="s">
        <v>11451</v>
      </c>
      <c r="C6160">
        <v>2005</v>
      </c>
      <c r="D6160" s="1" t="s">
        <v>9562</v>
      </c>
      <c r="E6160" s="1" t="s">
        <v>14</v>
      </c>
      <c r="F6160" s="1" t="s">
        <v>1135</v>
      </c>
      <c r="G6160" s="1" t="s">
        <v>16</v>
      </c>
      <c r="H6160">
        <v>16</v>
      </c>
      <c r="L6160" s="1" t="s">
        <v>40253</v>
      </c>
    </row>
    <row r="6161" spans="1:12" x14ac:dyDescent="0.35">
      <c r="A6161" s="1" t="s">
        <v>11452</v>
      </c>
      <c r="B6161" s="1" t="s">
        <v>11453</v>
      </c>
      <c r="C6161">
        <v>2005</v>
      </c>
      <c r="D6161" s="1" t="s">
        <v>9562</v>
      </c>
      <c r="E6161" s="1" t="s">
        <v>14</v>
      </c>
      <c r="F6161" s="1" t="s">
        <v>1135</v>
      </c>
      <c r="G6161" s="1" t="s">
        <v>16</v>
      </c>
      <c r="H6161">
        <v>136</v>
      </c>
      <c r="L6161" s="1" t="s">
        <v>40254</v>
      </c>
    </row>
    <row r="6162" spans="1:12" x14ac:dyDescent="0.35">
      <c r="A6162" s="1" t="s">
        <v>11454</v>
      </c>
      <c r="B6162" s="1" t="s">
        <v>11455</v>
      </c>
      <c r="C6162">
        <v>2005</v>
      </c>
      <c r="D6162" s="1" t="s">
        <v>9562</v>
      </c>
      <c r="E6162" s="1" t="s">
        <v>14</v>
      </c>
      <c r="F6162" s="1" t="s">
        <v>1135</v>
      </c>
      <c r="G6162" s="1" t="s">
        <v>16</v>
      </c>
      <c r="H6162">
        <v>67</v>
      </c>
      <c r="I6162">
        <v>1</v>
      </c>
      <c r="L6162" s="1" t="s">
        <v>40255</v>
      </c>
    </row>
    <row r="6163" spans="1:12" x14ac:dyDescent="0.35">
      <c r="A6163" s="1" t="s">
        <v>11456</v>
      </c>
      <c r="B6163" s="1" t="s">
        <v>11457</v>
      </c>
      <c r="C6163">
        <v>2005</v>
      </c>
      <c r="D6163" s="1" t="s">
        <v>9562</v>
      </c>
      <c r="E6163" s="1" t="s">
        <v>14</v>
      </c>
      <c r="F6163" s="1" t="s">
        <v>1135</v>
      </c>
      <c r="G6163" s="1" t="s">
        <v>16</v>
      </c>
      <c r="H6163">
        <v>67</v>
      </c>
      <c r="I6163">
        <v>1</v>
      </c>
      <c r="L6163" s="1" t="s">
        <v>40256</v>
      </c>
    </row>
    <row r="6164" spans="1:12" x14ac:dyDescent="0.35">
      <c r="A6164" s="1" t="s">
        <v>11458</v>
      </c>
      <c r="B6164" s="1" t="s">
        <v>11459</v>
      </c>
      <c r="C6164">
        <v>2005</v>
      </c>
      <c r="D6164" s="1" t="s">
        <v>9562</v>
      </c>
      <c r="E6164" s="1" t="s">
        <v>14</v>
      </c>
      <c r="F6164" s="1" t="s">
        <v>1135</v>
      </c>
      <c r="G6164" s="1" t="s">
        <v>16</v>
      </c>
      <c r="H6164">
        <v>67</v>
      </c>
      <c r="I6164">
        <v>1</v>
      </c>
      <c r="L6164" s="1" t="s">
        <v>40257</v>
      </c>
    </row>
    <row r="6165" spans="1:12" x14ac:dyDescent="0.35">
      <c r="A6165" s="1" t="s">
        <v>11460</v>
      </c>
      <c r="B6165" s="1" t="s">
        <v>11461</v>
      </c>
      <c r="C6165">
        <v>2005</v>
      </c>
      <c r="D6165" s="1" t="s">
        <v>9562</v>
      </c>
      <c r="E6165" s="1" t="s">
        <v>14</v>
      </c>
      <c r="F6165" s="1" t="s">
        <v>1135</v>
      </c>
      <c r="G6165" s="1" t="s">
        <v>16</v>
      </c>
      <c r="H6165">
        <v>72</v>
      </c>
      <c r="L6165" s="1" t="s">
        <v>40258</v>
      </c>
    </row>
    <row r="6166" spans="1:12" x14ac:dyDescent="0.35">
      <c r="A6166" s="1" t="s">
        <v>11462</v>
      </c>
      <c r="B6166" s="1" t="s">
        <v>11463</v>
      </c>
      <c r="C6166">
        <v>2005</v>
      </c>
      <c r="D6166" s="1" t="s">
        <v>9562</v>
      </c>
      <c r="E6166" s="1" t="s">
        <v>14</v>
      </c>
      <c r="F6166" s="1" t="s">
        <v>1135</v>
      </c>
      <c r="G6166" s="1" t="s">
        <v>16</v>
      </c>
      <c r="H6166">
        <v>74</v>
      </c>
      <c r="L6166" s="1" t="s">
        <v>40259</v>
      </c>
    </row>
    <row r="6167" spans="1:12" x14ac:dyDescent="0.35">
      <c r="A6167" s="1" t="s">
        <v>11464</v>
      </c>
      <c r="B6167" s="1" t="s">
        <v>11465</v>
      </c>
      <c r="C6167">
        <v>2005</v>
      </c>
      <c r="D6167" s="1" t="s">
        <v>9562</v>
      </c>
      <c r="E6167" s="1" t="s">
        <v>14</v>
      </c>
      <c r="F6167" s="1" t="s">
        <v>1135</v>
      </c>
      <c r="G6167" s="1" t="s">
        <v>16</v>
      </c>
      <c r="H6167">
        <v>125</v>
      </c>
      <c r="L6167" s="1" t="s">
        <v>40260</v>
      </c>
    </row>
    <row r="6168" spans="1:12" x14ac:dyDescent="0.35">
      <c r="A6168" s="1" t="s">
        <v>11466</v>
      </c>
      <c r="B6168" s="1" t="s">
        <v>11467</v>
      </c>
      <c r="C6168">
        <v>2005</v>
      </c>
      <c r="D6168" s="1" t="s">
        <v>9562</v>
      </c>
      <c r="E6168" s="1" t="s">
        <v>14</v>
      </c>
      <c r="F6168" s="1" t="s">
        <v>1135</v>
      </c>
      <c r="G6168" s="1" t="s">
        <v>16</v>
      </c>
      <c r="H6168">
        <v>66</v>
      </c>
      <c r="L6168" s="1" t="s">
        <v>40261</v>
      </c>
    </row>
    <row r="6169" spans="1:12" x14ac:dyDescent="0.35">
      <c r="A6169" s="1" t="s">
        <v>11468</v>
      </c>
      <c r="B6169" s="1" t="s">
        <v>11469</v>
      </c>
      <c r="C6169">
        <v>2005</v>
      </c>
      <c r="D6169" s="1" t="s">
        <v>9562</v>
      </c>
      <c r="E6169" s="1" t="s">
        <v>14</v>
      </c>
      <c r="F6169" s="1" t="s">
        <v>1135</v>
      </c>
      <c r="G6169" s="1" t="s">
        <v>16</v>
      </c>
      <c r="H6169">
        <v>70</v>
      </c>
      <c r="L6169" s="1" t="s">
        <v>40262</v>
      </c>
    </row>
    <row r="6170" spans="1:12" x14ac:dyDescent="0.35">
      <c r="A6170" s="1" t="s">
        <v>11470</v>
      </c>
      <c r="B6170" s="1" t="s">
        <v>11471</v>
      </c>
      <c r="C6170">
        <v>2005</v>
      </c>
      <c r="D6170" s="1" t="s">
        <v>9562</v>
      </c>
      <c r="E6170" s="1" t="s">
        <v>14</v>
      </c>
      <c r="F6170" s="1" t="s">
        <v>1135</v>
      </c>
      <c r="G6170" s="1" t="s">
        <v>16</v>
      </c>
      <c r="H6170">
        <v>50</v>
      </c>
      <c r="L6170" s="1" t="s">
        <v>40263</v>
      </c>
    </row>
    <row r="6171" spans="1:12" x14ac:dyDescent="0.35">
      <c r="A6171" s="1" t="s">
        <v>11472</v>
      </c>
      <c r="B6171" s="1" t="s">
        <v>11473</v>
      </c>
      <c r="C6171">
        <v>2005</v>
      </c>
      <c r="D6171" s="1" t="s">
        <v>9562</v>
      </c>
      <c r="E6171" s="1" t="s">
        <v>14</v>
      </c>
      <c r="F6171" s="1" t="s">
        <v>1135</v>
      </c>
      <c r="G6171" s="1" t="s">
        <v>16</v>
      </c>
      <c r="H6171">
        <v>14</v>
      </c>
      <c r="L6171" s="1" t="s">
        <v>40264</v>
      </c>
    </row>
    <row r="6172" spans="1:12" x14ac:dyDescent="0.35">
      <c r="A6172" s="1" t="s">
        <v>11474</v>
      </c>
      <c r="B6172" s="1" t="s">
        <v>11475</v>
      </c>
      <c r="C6172">
        <v>2005</v>
      </c>
      <c r="D6172" s="1" t="s">
        <v>9562</v>
      </c>
      <c r="E6172" s="1" t="s">
        <v>14</v>
      </c>
      <c r="F6172" s="1" t="s">
        <v>1135</v>
      </c>
      <c r="G6172" s="1" t="s">
        <v>16</v>
      </c>
      <c r="H6172">
        <v>14</v>
      </c>
      <c r="L6172" s="1" t="s">
        <v>40265</v>
      </c>
    </row>
    <row r="6173" spans="1:12" x14ac:dyDescent="0.35">
      <c r="A6173" s="1" t="s">
        <v>11476</v>
      </c>
      <c r="B6173" s="1" t="s">
        <v>11477</v>
      </c>
      <c r="C6173">
        <v>2005</v>
      </c>
      <c r="D6173" s="1" t="s">
        <v>9562</v>
      </c>
      <c r="E6173" s="1" t="s">
        <v>14</v>
      </c>
      <c r="F6173" s="1" t="s">
        <v>1135</v>
      </c>
      <c r="G6173" s="1" t="s">
        <v>16</v>
      </c>
      <c r="H6173">
        <v>14</v>
      </c>
      <c r="L6173" s="1" t="s">
        <v>40266</v>
      </c>
    </row>
    <row r="6174" spans="1:12" x14ac:dyDescent="0.35">
      <c r="A6174" s="1" t="s">
        <v>11478</v>
      </c>
      <c r="B6174" s="1" t="s">
        <v>11479</v>
      </c>
      <c r="C6174">
        <v>2005</v>
      </c>
      <c r="D6174" s="1" t="s">
        <v>9562</v>
      </c>
      <c r="E6174" s="1" t="s">
        <v>14</v>
      </c>
      <c r="F6174" s="1" t="s">
        <v>1135</v>
      </c>
      <c r="G6174" s="1" t="s">
        <v>16</v>
      </c>
      <c r="H6174">
        <v>115</v>
      </c>
      <c r="L6174" s="1" t="s">
        <v>40267</v>
      </c>
    </row>
    <row r="6175" spans="1:12" x14ac:dyDescent="0.35">
      <c r="A6175" s="1" t="s">
        <v>11480</v>
      </c>
      <c r="B6175" s="1" t="s">
        <v>11481</v>
      </c>
      <c r="C6175">
        <v>2005</v>
      </c>
      <c r="D6175" s="1" t="s">
        <v>70</v>
      </c>
      <c r="E6175" s="1" t="s">
        <v>391</v>
      </c>
      <c r="F6175" s="1" t="s">
        <v>72</v>
      </c>
      <c r="G6175" s="1" t="s">
        <v>16</v>
      </c>
      <c r="H6175">
        <v>103</v>
      </c>
      <c r="I6175">
        <v>5</v>
      </c>
      <c r="L6175" s="1" t="s">
        <v>40268</v>
      </c>
    </row>
    <row r="6176" spans="1:12" x14ac:dyDescent="0.35">
      <c r="A6176" s="1" t="s">
        <v>11482</v>
      </c>
      <c r="B6176" s="1" t="s">
        <v>11483</v>
      </c>
      <c r="C6176">
        <v>2005</v>
      </c>
      <c r="D6176" s="1" t="s">
        <v>70</v>
      </c>
      <c r="E6176" s="1" t="s">
        <v>391</v>
      </c>
      <c r="F6176" s="1" t="s">
        <v>72</v>
      </c>
      <c r="G6176" s="1" t="s">
        <v>16</v>
      </c>
      <c r="H6176">
        <v>25</v>
      </c>
      <c r="I6176">
        <v>3</v>
      </c>
      <c r="L6176" s="1" t="s">
        <v>40269</v>
      </c>
    </row>
    <row r="6177" spans="1:12" x14ac:dyDescent="0.35">
      <c r="A6177" s="1" t="s">
        <v>11484</v>
      </c>
      <c r="B6177" s="1" t="s">
        <v>11485</v>
      </c>
      <c r="C6177">
        <v>2005</v>
      </c>
      <c r="D6177" s="1" t="s">
        <v>70</v>
      </c>
      <c r="E6177" s="1" t="s">
        <v>391</v>
      </c>
      <c r="F6177" s="1" t="s">
        <v>72</v>
      </c>
      <c r="G6177" s="1" t="s">
        <v>16</v>
      </c>
      <c r="H6177">
        <v>10</v>
      </c>
      <c r="I6177">
        <v>1</v>
      </c>
      <c r="L6177" s="1" t="s">
        <v>40270</v>
      </c>
    </row>
    <row r="6178" spans="1:12" x14ac:dyDescent="0.35">
      <c r="A6178" s="1" t="s">
        <v>11486</v>
      </c>
      <c r="B6178" s="1" t="s">
        <v>4959</v>
      </c>
      <c r="C6178">
        <v>2005</v>
      </c>
      <c r="D6178" s="1" t="s">
        <v>70</v>
      </c>
      <c r="E6178" s="1" t="s">
        <v>391</v>
      </c>
      <c r="F6178" s="1" t="s">
        <v>72</v>
      </c>
      <c r="G6178" s="1" t="s">
        <v>16</v>
      </c>
      <c r="H6178">
        <v>32</v>
      </c>
      <c r="I6178">
        <v>2</v>
      </c>
      <c r="L6178" s="1" t="s">
        <v>40271</v>
      </c>
    </row>
    <row r="6179" spans="1:12" x14ac:dyDescent="0.35">
      <c r="A6179" s="1" t="s">
        <v>11487</v>
      </c>
      <c r="B6179" s="1" t="s">
        <v>11488</v>
      </c>
      <c r="C6179">
        <v>2005</v>
      </c>
      <c r="D6179" s="1" t="s">
        <v>4597</v>
      </c>
      <c r="E6179" s="1" t="s">
        <v>3858</v>
      </c>
      <c r="F6179" s="1" t="s">
        <v>2412</v>
      </c>
      <c r="G6179" s="1" t="s">
        <v>16</v>
      </c>
      <c r="H6179">
        <v>500</v>
      </c>
      <c r="L6179" s="1" t="s">
        <v>40272</v>
      </c>
    </row>
    <row r="6180" spans="1:12" x14ac:dyDescent="0.35">
      <c r="A6180" s="1" t="s">
        <v>11489</v>
      </c>
      <c r="B6180" s="1" t="s">
        <v>757</v>
      </c>
      <c r="C6180">
        <v>2005</v>
      </c>
      <c r="D6180" s="1" t="s">
        <v>888</v>
      </c>
      <c r="E6180" s="1" t="s">
        <v>14</v>
      </c>
      <c r="F6180" s="1" t="s">
        <v>889</v>
      </c>
      <c r="G6180" s="1" t="s">
        <v>16</v>
      </c>
      <c r="H6180">
        <v>284</v>
      </c>
      <c r="L6180" s="1" t="s">
        <v>40273</v>
      </c>
    </row>
    <row r="6181" spans="1:12" x14ac:dyDescent="0.35">
      <c r="A6181" s="1" t="s">
        <v>11490</v>
      </c>
      <c r="B6181" s="1" t="s">
        <v>11491</v>
      </c>
      <c r="C6181">
        <v>2005</v>
      </c>
      <c r="D6181" s="1" t="s">
        <v>888</v>
      </c>
      <c r="E6181" s="1" t="s">
        <v>14</v>
      </c>
      <c r="F6181" s="1" t="s">
        <v>889</v>
      </c>
      <c r="G6181" s="1" t="s">
        <v>16</v>
      </c>
      <c r="H6181">
        <v>729</v>
      </c>
      <c r="L6181" s="1" t="s">
        <v>40274</v>
      </c>
    </row>
    <row r="6182" spans="1:12" x14ac:dyDescent="0.35">
      <c r="A6182" s="1" t="s">
        <v>11492</v>
      </c>
      <c r="B6182" s="1" t="s">
        <v>1187</v>
      </c>
      <c r="C6182">
        <v>2005</v>
      </c>
      <c r="D6182" s="1" t="s">
        <v>888</v>
      </c>
      <c r="E6182" s="1" t="s">
        <v>14</v>
      </c>
      <c r="F6182" s="1" t="s">
        <v>889</v>
      </c>
      <c r="G6182" s="1" t="s">
        <v>16</v>
      </c>
      <c r="H6182">
        <v>66</v>
      </c>
      <c r="L6182" s="1" t="s">
        <v>40275</v>
      </c>
    </row>
    <row r="6183" spans="1:12" x14ac:dyDescent="0.35">
      <c r="A6183" s="1" t="s">
        <v>11493</v>
      </c>
      <c r="B6183" s="1" t="s">
        <v>216</v>
      </c>
      <c r="C6183">
        <v>2005</v>
      </c>
      <c r="D6183" s="1" t="s">
        <v>888</v>
      </c>
      <c r="E6183" s="1" t="s">
        <v>14</v>
      </c>
      <c r="F6183" s="1" t="s">
        <v>889</v>
      </c>
      <c r="G6183" s="1" t="s">
        <v>16</v>
      </c>
      <c r="H6183">
        <v>286</v>
      </c>
      <c r="L6183" s="1" t="s">
        <v>40276</v>
      </c>
    </row>
    <row r="6184" spans="1:12" x14ac:dyDescent="0.35">
      <c r="A6184" s="1" t="s">
        <v>11494</v>
      </c>
      <c r="B6184" s="1" t="s">
        <v>11495</v>
      </c>
      <c r="C6184">
        <v>2005</v>
      </c>
      <c r="D6184" s="1" t="s">
        <v>888</v>
      </c>
      <c r="E6184" s="1" t="s">
        <v>14</v>
      </c>
      <c r="F6184" s="1" t="s">
        <v>889</v>
      </c>
      <c r="G6184" s="1" t="s">
        <v>16</v>
      </c>
      <c r="H6184">
        <v>506</v>
      </c>
      <c r="L6184" s="1" t="s">
        <v>40277</v>
      </c>
    </row>
    <row r="6185" spans="1:12" x14ac:dyDescent="0.35">
      <c r="A6185" s="1" t="s">
        <v>11496</v>
      </c>
      <c r="B6185" s="1" t="s">
        <v>228</v>
      </c>
      <c r="C6185">
        <v>2005</v>
      </c>
      <c r="D6185" s="1" t="s">
        <v>888</v>
      </c>
      <c r="E6185" s="1" t="s">
        <v>14</v>
      </c>
      <c r="F6185" s="1" t="s">
        <v>889</v>
      </c>
      <c r="G6185" s="1" t="s">
        <v>16</v>
      </c>
      <c r="H6185">
        <v>1884</v>
      </c>
      <c r="L6185" s="1" t="s">
        <v>40278</v>
      </c>
    </row>
    <row r="6186" spans="1:12" x14ac:dyDescent="0.35">
      <c r="A6186" s="1" t="s">
        <v>11497</v>
      </c>
      <c r="B6186" s="1" t="s">
        <v>11498</v>
      </c>
      <c r="C6186">
        <v>2005</v>
      </c>
      <c r="D6186" s="1" t="s">
        <v>6245</v>
      </c>
      <c r="E6186" s="1" t="s">
        <v>11499</v>
      </c>
      <c r="F6186" s="1" t="s">
        <v>1390</v>
      </c>
      <c r="G6186" s="1" t="s">
        <v>16</v>
      </c>
      <c r="H6186">
        <v>52</v>
      </c>
      <c r="L6186" s="1" t="s">
        <v>40279</v>
      </c>
    </row>
    <row r="6187" spans="1:12" x14ac:dyDescent="0.35">
      <c r="A6187" s="1" t="s">
        <v>11500</v>
      </c>
      <c r="B6187" s="1" t="s">
        <v>11501</v>
      </c>
      <c r="C6187">
        <v>2005</v>
      </c>
      <c r="D6187" s="1" t="s">
        <v>6245</v>
      </c>
      <c r="E6187" s="1" t="s">
        <v>11499</v>
      </c>
      <c r="F6187" s="1" t="s">
        <v>1390</v>
      </c>
      <c r="G6187" s="1" t="s">
        <v>16</v>
      </c>
      <c r="H6187">
        <v>43</v>
      </c>
      <c r="L6187" s="1" t="s">
        <v>40280</v>
      </c>
    </row>
    <row r="6188" spans="1:12" x14ac:dyDescent="0.35">
      <c r="A6188" s="1" t="s">
        <v>11502</v>
      </c>
      <c r="B6188" s="1" t="s">
        <v>11503</v>
      </c>
      <c r="C6188">
        <v>2005</v>
      </c>
      <c r="D6188" s="1" t="s">
        <v>6245</v>
      </c>
      <c r="E6188" s="1" t="s">
        <v>11499</v>
      </c>
      <c r="F6188" s="1" t="s">
        <v>1390</v>
      </c>
      <c r="G6188" s="1" t="s">
        <v>16</v>
      </c>
      <c r="H6188">
        <v>46</v>
      </c>
      <c r="L6188" s="1" t="s">
        <v>40281</v>
      </c>
    </row>
    <row r="6189" spans="1:12" x14ac:dyDescent="0.35">
      <c r="A6189" s="1" t="s">
        <v>11504</v>
      </c>
      <c r="B6189" s="1" t="s">
        <v>11505</v>
      </c>
      <c r="C6189">
        <v>2005</v>
      </c>
      <c r="D6189" s="1" t="s">
        <v>6245</v>
      </c>
      <c r="E6189" s="1" t="s">
        <v>11499</v>
      </c>
      <c r="F6189" s="1" t="s">
        <v>1390</v>
      </c>
      <c r="G6189" s="1" t="s">
        <v>16</v>
      </c>
      <c r="H6189">
        <v>36</v>
      </c>
      <c r="L6189" s="1" t="s">
        <v>40282</v>
      </c>
    </row>
    <row r="6190" spans="1:12" x14ac:dyDescent="0.35">
      <c r="A6190" s="1" t="s">
        <v>11506</v>
      </c>
      <c r="B6190" s="1" t="s">
        <v>11507</v>
      </c>
      <c r="C6190">
        <v>2005</v>
      </c>
      <c r="D6190" s="1" t="s">
        <v>6245</v>
      </c>
      <c r="E6190" s="1" t="s">
        <v>11508</v>
      </c>
      <c r="F6190" s="1" t="s">
        <v>1390</v>
      </c>
      <c r="G6190" s="1" t="s">
        <v>16</v>
      </c>
      <c r="H6190">
        <v>126</v>
      </c>
      <c r="L6190" s="1" t="s">
        <v>40283</v>
      </c>
    </row>
    <row r="6191" spans="1:12" x14ac:dyDescent="0.35">
      <c r="A6191" s="1" t="s">
        <v>11509</v>
      </c>
      <c r="B6191" s="1" t="s">
        <v>11510</v>
      </c>
      <c r="C6191">
        <v>2005</v>
      </c>
      <c r="D6191" s="1" t="s">
        <v>6245</v>
      </c>
      <c r="E6191" s="1" t="s">
        <v>11508</v>
      </c>
      <c r="F6191" s="1" t="s">
        <v>1390</v>
      </c>
      <c r="G6191" s="1" t="s">
        <v>16</v>
      </c>
      <c r="H6191">
        <v>126</v>
      </c>
      <c r="L6191" s="1" t="s">
        <v>40284</v>
      </c>
    </row>
    <row r="6192" spans="1:12" x14ac:dyDescent="0.35">
      <c r="A6192" s="1" t="s">
        <v>11511</v>
      </c>
      <c r="B6192" s="1" t="s">
        <v>11512</v>
      </c>
      <c r="C6192">
        <v>2005</v>
      </c>
      <c r="D6192" s="1" t="s">
        <v>6245</v>
      </c>
      <c r="E6192" s="1" t="s">
        <v>11508</v>
      </c>
      <c r="F6192" s="1" t="s">
        <v>1390</v>
      </c>
      <c r="G6192" s="1" t="s">
        <v>16</v>
      </c>
      <c r="H6192">
        <v>76</v>
      </c>
      <c r="L6192" s="1" t="s">
        <v>40285</v>
      </c>
    </row>
    <row r="6193" spans="1:12" x14ac:dyDescent="0.35">
      <c r="A6193" s="1" t="s">
        <v>11513</v>
      </c>
      <c r="B6193" s="1" t="s">
        <v>11514</v>
      </c>
      <c r="C6193">
        <v>2005</v>
      </c>
      <c r="D6193" s="1" t="s">
        <v>6245</v>
      </c>
      <c r="E6193" s="1" t="s">
        <v>11508</v>
      </c>
      <c r="F6193" s="1" t="s">
        <v>1390</v>
      </c>
      <c r="G6193" s="1" t="s">
        <v>16</v>
      </c>
      <c r="H6193">
        <v>64</v>
      </c>
      <c r="L6193" s="1" t="s">
        <v>40286</v>
      </c>
    </row>
    <row r="6194" spans="1:12" x14ac:dyDescent="0.35">
      <c r="A6194" s="1" t="s">
        <v>11515</v>
      </c>
      <c r="B6194" s="1" t="s">
        <v>11516</v>
      </c>
      <c r="C6194">
        <v>2005</v>
      </c>
      <c r="D6194" s="1" t="s">
        <v>6245</v>
      </c>
      <c r="E6194" s="1" t="s">
        <v>11508</v>
      </c>
      <c r="F6194" s="1" t="s">
        <v>1390</v>
      </c>
      <c r="G6194" s="1" t="s">
        <v>16</v>
      </c>
      <c r="H6194">
        <v>622</v>
      </c>
      <c r="J6194">
        <v>10</v>
      </c>
      <c r="L6194" s="1" t="s">
        <v>40287</v>
      </c>
    </row>
    <row r="6195" spans="1:12" x14ac:dyDescent="0.35">
      <c r="A6195" s="1" t="s">
        <v>11517</v>
      </c>
      <c r="B6195" s="1" t="s">
        <v>11518</v>
      </c>
      <c r="C6195">
        <v>2005</v>
      </c>
      <c r="D6195" s="1" t="s">
        <v>6245</v>
      </c>
      <c r="E6195" s="1" t="s">
        <v>11508</v>
      </c>
      <c r="F6195" s="1" t="s">
        <v>1390</v>
      </c>
      <c r="G6195" s="1" t="s">
        <v>16</v>
      </c>
      <c r="H6195">
        <v>254</v>
      </c>
      <c r="L6195" s="1" t="s">
        <v>40288</v>
      </c>
    </row>
    <row r="6196" spans="1:12" x14ac:dyDescent="0.35">
      <c r="A6196" s="1" t="s">
        <v>11519</v>
      </c>
      <c r="B6196" s="1" t="s">
        <v>11520</v>
      </c>
      <c r="C6196">
        <v>2005</v>
      </c>
      <c r="D6196" s="1" t="s">
        <v>6245</v>
      </c>
      <c r="E6196" s="1" t="s">
        <v>11508</v>
      </c>
      <c r="F6196" s="1" t="s">
        <v>1390</v>
      </c>
      <c r="G6196" s="1" t="s">
        <v>16</v>
      </c>
      <c r="H6196">
        <v>242</v>
      </c>
      <c r="L6196" s="1" t="s">
        <v>40289</v>
      </c>
    </row>
    <row r="6197" spans="1:12" x14ac:dyDescent="0.35">
      <c r="A6197" s="1" t="s">
        <v>11521</v>
      </c>
      <c r="B6197" s="1" t="s">
        <v>11522</v>
      </c>
      <c r="C6197">
        <v>2005</v>
      </c>
      <c r="D6197" s="1" t="s">
        <v>6245</v>
      </c>
      <c r="E6197" s="1" t="s">
        <v>10501</v>
      </c>
      <c r="F6197" s="1" t="s">
        <v>1390</v>
      </c>
      <c r="G6197" s="1" t="s">
        <v>16</v>
      </c>
      <c r="H6197">
        <v>477</v>
      </c>
      <c r="L6197" s="1" t="s">
        <v>40290</v>
      </c>
    </row>
    <row r="6198" spans="1:12" x14ac:dyDescent="0.35">
      <c r="A6198" s="1" t="s">
        <v>11523</v>
      </c>
      <c r="B6198" s="1" t="s">
        <v>11524</v>
      </c>
      <c r="C6198">
        <v>2005</v>
      </c>
      <c r="D6198" s="1" t="s">
        <v>6245</v>
      </c>
      <c r="E6198" s="1" t="s">
        <v>10501</v>
      </c>
      <c r="F6198" s="1" t="s">
        <v>1390</v>
      </c>
      <c r="G6198" s="1" t="s">
        <v>16</v>
      </c>
      <c r="H6198">
        <v>1360</v>
      </c>
      <c r="L6198" s="1" t="s">
        <v>40291</v>
      </c>
    </row>
    <row r="6199" spans="1:12" x14ac:dyDescent="0.35">
      <c r="A6199" s="1" t="s">
        <v>11525</v>
      </c>
      <c r="B6199" s="1" t="s">
        <v>11526</v>
      </c>
      <c r="C6199">
        <v>2005</v>
      </c>
      <c r="D6199" s="1" t="s">
        <v>6245</v>
      </c>
      <c r="E6199" s="1" t="s">
        <v>10501</v>
      </c>
      <c r="F6199" s="1" t="s">
        <v>1390</v>
      </c>
      <c r="G6199" s="1" t="s">
        <v>16</v>
      </c>
      <c r="H6199">
        <v>813</v>
      </c>
      <c r="I6199">
        <v>6</v>
      </c>
      <c r="L6199" s="1" t="s">
        <v>40292</v>
      </c>
    </row>
    <row r="6200" spans="1:12" x14ac:dyDescent="0.35">
      <c r="A6200" s="1" t="s">
        <v>11527</v>
      </c>
      <c r="B6200" s="1" t="s">
        <v>11528</v>
      </c>
      <c r="C6200">
        <v>2005</v>
      </c>
      <c r="D6200" s="1" t="s">
        <v>6245</v>
      </c>
      <c r="E6200" s="1" t="s">
        <v>11499</v>
      </c>
      <c r="F6200" s="1" t="s">
        <v>1390</v>
      </c>
      <c r="G6200" s="1" t="s">
        <v>16</v>
      </c>
      <c r="H6200">
        <v>58</v>
      </c>
      <c r="L6200" s="1" t="s">
        <v>40293</v>
      </c>
    </row>
    <row r="6201" spans="1:12" x14ac:dyDescent="0.35">
      <c r="A6201" s="1" t="s">
        <v>11529</v>
      </c>
      <c r="B6201" s="1" t="s">
        <v>11530</v>
      </c>
      <c r="C6201">
        <v>2005</v>
      </c>
      <c r="D6201" s="1" t="s">
        <v>6245</v>
      </c>
      <c r="E6201" s="1" t="s">
        <v>11499</v>
      </c>
      <c r="F6201" s="1" t="s">
        <v>1390</v>
      </c>
      <c r="G6201" s="1" t="s">
        <v>16</v>
      </c>
      <c r="H6201">
        <v>47</v>
      </c>
      <c r="L6201" s="1" t="s">
        <v>40294</v>
      </c>
    </row>
    <row r="6202" spans="1:12" x14ac:dyDescent="0.35">
      <c r="A6202" s="1" t="s">
        <v>11531</v>
      </c>
      <c r="B6202" s="1" t="s">
        <v>11532</v>
      </c>
      <c r="C6202">
        <v>2005</v>
      </c>
      <c r="D6202" s="1" t="s">
        <v>6245</v>
      </c>
      <c r="E6202" s="1" t="s">
        <v>11499</v>
      </c>
      <c r="F6202" s="1" t="s">
        <v>1390</v>
      </c>
      <c r="G6202" s="1" t="s">
        <v>16</v>
      </c>
      <c r="H6202">
        <v>39</v>
      </c>
      <c r="L6202" s="1" t="s">
        <v>40295</v>
      </c>
    </row>
    <row r="6203" spans="1:12" x14ac:dyDescent="0.35">
      <c r="A6203" s="1" t="s">
        <v>11533</v>
      </c>
      <c r="B6203" s="1" t="s">
        <v>11534</v>
      </c>
      <c r="C6203">
        <v>2005</v>
      </c>
      <c r="D6203" s="1" t="s">
        <v>6245</v>
      </c>
      <c r="E6203" s="1" t="s">
        <v>11499</v>
      </c>
      <c r="F6203" s="1" t="s">
        <v>1390</v>
      </c>
      <c r="G6203" s="1" t="s">
        <v>16</v>
      </c>
      <c r="H6203">
        <v>32</v>
      </c>
      <c r="L6203" s="1" t="s">
        <v>40296</v>
      </c>
    </row>
    <row r="6204" spans="1:12" x14ac:dyDescent="0.35">
      <c r="A6204" s="1" t="s">
        <v>11535</v>
      </c>
      <c r="B6204" s="1" t="s">
        <v>11536</v>
      </c>
      <c r="C6204">
        <v>2005</v>
      </c>
      <c r="D6204" s="1" t="s">
        <v>7977</v>
      </c>
      <c r="E6204" s="1" t="s">
        <v>959</v>
      </c>
      <c r="F6204" s="1" t="s">
        <v>7979</v>
      </c>
      <c r="G6204" s="1" t="s">
        <v>16</v>
      </c>
      <c r="H6204">
        <v>500</v>
      </c>
      <c r="L6204" s="1" t="s">
        <v>40297</v>
      </c>
    </row>
    <row r="6205" spans="1:12" x14ac:dyDescent="0.35">
      <c r="A6205" s="1" t="s">
        <v>11537</v>
      </c>
      <c r="B6205" s="1" t="s">
        <v>11538</v>
      </c>
      <c r="C6205">
        <v>2005</v>
      </c>
      <c r="D6205" s="1" t="s">
        <v>7977</v>
      </c>
      <c r="E6205" s="1" t="s">
        <v>959</v>
      </c>
      <c r="F6205" s="1" t="s">
        <v>7979</v>
      </c>
      <c r="G6205" s="1" t="s">
        <v>16</v>
      </c>
      <c r="H6205">
        <v>401</v>
      </c>
      <c r="L6205" s="1" t="s">
        <v>40298</v>
      </c>
    </row>
    <row r="6206" spans="1:12" x14ac:dyDescent="0.35">
      <c r="A6206" s="1" t="s">
        <v>11539</v>
      </c>
      <c r="B6206" s="1" t="s">
        <v>11540</v>
      </c>
      <c r="C6206">
        <v>2005</v>
      </c>
      <c r="D6206" s="1" t="s">
        <v>7977</v>
      </c>
      <c r="E6206" s="1" t="s">
        <v>11541</v>
      </c>
      <c r="F6206" s="1" t="s">
        <v>7979</v>
      </c>
      <c r="G6206" s="1" t="s">
        <v>16</v>
      </c>
      <c r="H6206">
        <v>48</v>
      </c>
      <c r="L6206" s="1" t="s">
        <v>40299</v>
      </c>
    </row>
    <row r="6207" spans="1:12" x14ac:dyDescent="0.35">
      <c r="A6207" s="1" t="s">
        <v>11542</v>
      </c>
      <c r="B6207" s="1" t="s">
        <v>11543</v>
      </c>
      <c r="C6207">
        <v>2005</v>
      </c>
      <c r="D6207" s="1" t="s">
        <v>7977</v>
      </c>
      <c r="E6207" s="1" t="s">
        <v>11541</v>
      </c>
      <c r="F6207" s="1" t="s">
        <v>7979</v>
      </c>
      <c r="G6207" s="1" t="s">
        <v>16</v>
      </c>
      <c r="H6207">
        <v>48</v>
      </c>
      <c r="L6207" s="1" t="s">
        <v>40300</v>
      </c>
    </row>
    <row r="6208" spans="1:12" x14ac:dyDescent="0.35">
      <c r="A6208" s="1" t="s">
        <v>11544</v>
      </c>
      <c r="B6208" s="1" t="s">
        <v>11545</v>
      </c>
      <c r="C6208">
        <v>2005</v>
      </c>
      <c r="D6208" s="1" t="s">
        <v>7977</v>
      </c>
      <c r="E6208" s="1" t="s">
        <v>11541</v>
      </c>
      <c r="F6208" s="1" t="s">
        <v>7979</v>
      </c>
      <c r="G6208" s="1" t="s">
        <v>16</v>
      </c>
      <c r="H6208">
        <v>48</v>
      </c>
      <c r="L6208" s="1" t="s">
        <v>40301</v>
      </c>
    </row>
    <row r="6209" spans="1:12" x14ac:dyDescent="0.35">
      <c r="A6209" s="1" t="s">
        <v>11546</v>
      </c>
      <c r="B6209" s="1" t="s">
        <v>11547</v>
      </c>
      <c r="C6209">
        <v>2005</v>
      </c>
      <c r="D6209" s="1" t="s">
        <v>7977</v>
      </c>
      <c r="E6209" s="1" t="s">
        <v>11541</v>
      </c>
      <c r="F6209" s="1" t="s">
        <v>7979</v>
      </c>
      <c r="G6209" s="1" t="s">
        <v>16</v>
      </c>
      <c r="H6209">
        <v>48</v>
      </c>
      <c r="L6209" s="1" t="s">
        <v>40302</v>
      </c>
    </row>
    <row r="6210" spans="1:12" x14ac:dyDescent="0.35">
      <c r="A6210" s="1" t="s">
        <v>11548</v>
      </c>
      <c r="B6210" s="1" t="s">
        <v>11549</v>
      </c>
      <c r="C6210">
        <v>2005</v>
      </c>
      <c r="D6210" s="1" t="s">
        <v>7977</v>
      </c>
      <c r="E6210" s="1" t="s">
        <v>11541</v>
      </c>
      <c r="F6210" s="1" t="s">
        <v>7979</v>
      </c>
      <c r="G6210" s="1" t="s">
        <v>16</v>
      </c>
      <c r="H6210">
        <v>48</v>
      </c>
      <c r="L6210" s="1" t="s">
        <v>40303</v>
      </c>
    </row>
    <row r="6211" spans="1:12" x14ac:dyDescent="0.35">
      <c r="A6211" s="1" t="s">
        <v>11550</v>
      </c>
      <c r="B6211" s="1" t="s">
        <v>11551</v>
      </c>
      <c r="C6211">
        <v>2005</v>
      </c>
      <c r="D6211" s="1" t="s">
        <v>7977</v>
      </c>
      <c r="E6211" s="1" t="s">
        <v>11541</v>
      </c>
      <c r="F6211" s="1" t="s">
        <v>7979</v>
      </c>
      <c r="G6211" s="1" t="s">
        <v>16</v>
      </c>
      <c r="H6211">
        <v>48</v>
      </c>
      <c r="L6211" s="1" t="s">
        <v>40304</v>
      </c>
    </row>
    <row r="6212" spans="1:12" x14ac:dyDescent="0.35">
      <c r="A6212" s="1" t="s">
        <v>11552</v>
      </c>
      <c r="B6212" s="1" t="s">
        <v>11553</v>
      </c>
      <c r="C6212">
        <v>2005</v>
      </c>
      <c r="D6212" s="1" t="s">
        <v>7977</v>
      </c>
      <c r="E6212" s="1" t="s">
        <v>11554</v>
      </c>
      <c r="F6212" s="1" t="s">
        <v>7979</v>
      </c>
      <c r="G6212" s="1" t="s">
        <v>16</v>
      </c>
      <c r="H6212">
        <v>47</v>
      </c>
      <c r="L6212" s="1" t="s">
        <v>40305</v>
      </c>
    </row>
    <row r="6213" spans="1:12" x14ac:dyDescent="0.35">
      <c r="A6213" s="1" t="s">
        <v>11555</v>
      </c>
      <c r="B6213" s="1" t="s">
        <v>11556</v>
      </c>
      <c r="C6213">
        <v>2005</v>
      </c>
      <c r="D6213" s="1" t="s">
        <v>7977</v>
      </c>
      <c r="E6213" s="1" t="s">
        <v>11554</v>
      </c>
      <c r="F6213" s="1" t="s">
        <v>7979</v>
      </c>
      <c r="G6213" s="1" t="s">
        <v>16</v>
      </c>
      <c r="H6213">
        <v>47</v>
      </c>
      <c r="L6213" s="1" t="s">
        <v>40306</v>
      </c>
    </row>
    <row r="6214" spans="1:12" x14ac:dyDescent="0.35">
      <c r="A6214" s="1" t="s">
        <v>11557</v>
      </c>
      <c r="B6214" s="1" t="s">
        <v>11558</v>
      </c>
      <c r="C6214">
        <v>2005</v>
      </c>
      <c r="D6214" s="1" t="s">
        <v>7977</v>
      </c>
      <c r="E6214" s="1" t="s">
        <v>11554</v>
      </c>
      <c r="F6214" s="1" t="s">
        <v>7979</v>
      </c>
      <c r="G6214" s="1" t="s">
        <v>16</v>
      </c>
      <c r="H6214">
        <v>47</v>
      </c>
      <c r="L6214" s="1" t="s">
        <v>40307</v>
      </c>
    </row>
    <row r="6215" spans="1:12" x14ac:dyDescent="0.35">
      <c r="A6215" s="1" t="s">
        <v>11559</v>
      </c>
      <c r="B6215" s="1" t="s">
        <v>11560</v>
      </c>
      <c r="C6215">
        <v>2005</v>
      </c>
      <c r="D6215" s="1" t="s">
        <v>7977</v>
      </c>
      <c r="E6215" s="1" t="s">
        <v>11554</v>
      </c>
      <c r="F6215" s="1" t="s">
        <v>7979</v>
      </c>
      <c r="G6215" s="1" t="s">
        <v>16</v>
      </c>
      <c r="H6215">
        <v>48</v>
      </c>
      <c r="L6215" s="1" t="s">
        <v>40308</v>
      </c>
    </row>
    <row r="6216" spans="1:12" x14ac:dyDescent="0.35">
      <c r="A6216" s="1" t="s">
        <v>11561</v>
      </c>
      <c r="B6216" s="1" t="s">
        <v>11562</v>
      </c>
      <c r="C6216">
        <v>2005</v>
      </c>
      <c r="D6216" s="1" t="s">
        <v>7977</v>
      </c>
      <c r="E6216" s="1" t="s">
        <v>11554</v>
      </c>
      <c r="F6216" s="1" t="s">
        <v>7979</v>
      </c>
      <c r="G6216" s="1" t="s">
        <v>16</v>
      </c>
      <c r="H6216">
        <v>48</v>
      </c>
      <c r="L6216" s="1" t="s">
        <v>40309</v>
      </c>
    </row>
    <row r="6217" spans="1:12" x14ac:dyDescent="0.35">
      <c r="A6217" s="1" t="s">
        <v>11563</v>
      </c>
      <c r="B6217" s="1" t="s">
        <v>11564</v>
      </c>
      <c r="C6217">
        <v>2005</v>
      </c>
      <c r="D6217" s="1" t="s">
        <v>7977</v>
      </c>
      <c r="E6217" s="1" t="s">
        <v>11554</v>
      </c>
      <c r="F6217" s="1" t="s">
        <v>7979</v>
      </c>
      <c r="G6217" s="1" t="s">
        <v>16</v>
      </c>
      <c r="H6217">
        <v>48</v>
      </c>
      <c r="L6217" s="1" t="s">
        <v>40310</v>
      </c>
    </row>
    <row r="6218" spans="1:12" x14ac:dyDescent="0.35">
      <c r="A6218" s="1" t="s">
        <v>11565</v>
      </c>
      <c r="B6218" s="1" t="s">
        <v>11566</v>
      </c>
      <c r="C6218">
        <v>2005</v>
      </c>
      <c r="D6218" s="1" t="s">
        <v>7977</v>
      </c>
      <c r="E6218" s="1" t="s">
        <v>959</v>
      </c>
      <c r="F6218" s="1" t="s">
        <v>7979</v>
      </c>
      <c r="G6218" s="1" t="s">
        <v>16</v>
      </c>
      <c r="H6218">
        <v>5</v>
      </c>
      <c r="L6218" s="1" t="s">
        <v>40311</v>
      </c>
    </row>
    <row r="6219" spans="1:12" x14ac:dyDescent="0.35">
      <c r="A6219" s="1" t="s">
        <v>11567</v>
      </c>
      <c r="B6219" s="1" t="s">
        <v>11568</v>
      </c>
      <c r="C6219">
        <v>2005</v>
      </c>
      <c r="D6219" s="1" t="s">
        <v>7977</v>
      </c>
      <c r="E6219" s="1" t="s">
        <v>9344</v>
      </c>
      <c r="F6219" s="1" t="s">
        <v>7979</v>
      </c>
      <c r="G6219" s="1" t="s">
        <v>16</v>
      </c>
      <c r="H6219">
        <v>203</v>
      </c>
      <c r="L6219" s="1" t="s">
        <v>40312</v>
      </c>
    </row>
    <row r="6220" spans="1:12" x14ac:dyDescent="0.35">
      <c r="A6220" s="1" t="s">
        <v>11569</v>
      </c>
      <c r="B6220" s="1" t="s">
        <v>11570</v>
      </c>
      <c r="C6220">
        <v>2005</v>
      </c>
      <c r="D6220" s="1" t="s">
        <v>7977</v>
      </c>
      <c r="E6220" s="1" t="s">
        <v>9344</v>
      </c>
      <c r="F6220" s="1" t="s">
        <v>7979</v>
      </c>
      <c r="G6220" s="1" t="s">
        <v>16</v>
      </c>
      <c r="H6220">
        <v>211</v>
      </c>
      <c r="L6220" s="1" t="s">
        <v>40313</v>
      </c>
    </row>
    <row r="6221" spans="1:12" x14ac:dyDescent="0.35">
      <c r="A6221" s="1" t="s">
        <v>11571</v>
      </c>
      <c r="B6221" s="1" t="s">
        <v>11572</v>
      </c>
      <c r="C6221">
        <v>2005</v>
      </c>
      <c r="D6221" s="1" t="s">
        <v>7977</v>
      </c>
      <c r="E6221" s="1" t="s">
        <v>11573</v>
      </c>
      <c r="F6221" s="1" t="s">
        <v>7979</v>
      </c>
      <c r="G6221" s="1" t="s">
        <v>16</v>
      </c>
      <c r="H6221">
        <v>189</v>
      </c>
      <c r="I6221">
        <v>14</v>
      </c>
      <c r="L6221" s="1" t="s">
        <v>40314</v>
      </c>
    </row>
    <row r="6222" spans="1:12" x14ac:dyDescent="0.35">
      <c r="A6222" s="1" t="s">
        <v>11574</v>
      </c>
      <c r="B6222" s="1" t="s">
        <v>11575</v>
      </c>
      <c r="C6222">
        <v>2005</v>
      </c>
      <c r="D6222" s="1" t="s">
        <v>7977</v>
      </c>
      <c r="E6222" s="1" t="s">
        <v>11573</v>
      </c>
      <c r="F6222" s="1" t="s">
        <v>7979</v>
      </c>
      <c r="G6222" s="1" t="s">
        <v>16</v>
      </c>
      <c r="H6222">
        <v>410</v>
      </c>
      <c r="I6222">
        <v>14</v>
      </c>
      <c r="L6222" s="1" t="s">
        <v>40315</v>
      </c>
    </row>
    <row r="6223" spans="1:12" x14ac:dyDescent="0.35">
      <c r="A6223" s="1" t="s">
        <v>11576</v>
      </c>
      <c r="B6223" s="1" t="s">
        <v>11577</v>
      </c>
      <c r="C6223">
        <v>2005</v>
      </c>
      <c r="D6223" s="1" t="s">
        <v>7977</v>
      </c>
      <c r="E6223" s="1" t="s">
        <v>11573</v>
      </c>
      <c r="F6223" s="1" t="s">
        <v>7979</v>
      </c>
      <c r="G6223" s="1" t="s">
        <v>16</v>
      </c>
      <c r="H6223">
        <v>856</v>
      </c>
      <c r="I6223">
        <v>14</v>
      </c>
      <c r="L6223" s="1" t="s">
        <v>40316</v>
      </c>
    </row>
    <row r="6224" spans="1:12" x14ac:dyDescent="0.35">
      <c r="A6224" s="1" t="s">
        <v>11578</v>
      </c>
      <c r="B6224" s="1" t="s">
        <v>11579</v>
      </c>
      <c r="C6224">
        <v>2005</v>
      </c>
      <c r="D6224" s="1" t="s">
        <v>7977</v>
      </c>
      <c r="E6224" s="1" t="s">
        <v>9344</v>
      </c>
      <c r="F6224" s="1" t="s">
        <v>7979</v>
      </c>
      <c r="G6224" s="1" t="s">
        <v>16</v>
      </c>
      <c r="H6224">
        <v>233</v>
      </c>
      <c r="L6224" s="1" t="s">
        <v>40317</v>
      </c>
    </row>
    <row r="6225" spans="1:12" x14ac:dyDescent="0.35">
      <c r="A6225" s="1" t="s">
        <v>11580</v>
      </c>
      <c r="B6225" s="1" t="s">
        <v>11581</v>
      </c>
      <c r="C6225">
        <v>2005</v>
      </c>
      <c r="D6225" s="1" t="s">
        <v>7977</v>
      </c>
      <c r="E6225" s="1" t="s">
        <v>11582</v>
      </c>
      <c r="F6225" s="1" t="s">
        <v>7979</v>
      </c>
      <c r="G6225" s="1" t="s">
        <v>16</v>
      </c>
      <c r="H6225">
        <v>53</v>
      </c>
      <c r="L6225" s="1" t="s">
        <v>40318</v>
      </c>
    </row>
    <row r="6226" spans="1:12" x14ac:dyDescent="0.35">
      <c r="A6226" s="1" t="s">
        <v>11583</v>
      </c>
      <c r="B6226" s="1" t="s">
        <v>11584</v>
      </c>
      <c r="C6226">
        <v>2005</v>
      </c>
      <c r="D6226" s="1" t="s">
        <v>7977</v>
      </c>
      <c r="E6226" s="1" t="s">
        <v>11582</v>
      </c>
      <c r="F6226" s="1" t="s">
        <v>7979</v>
      </c>
      <c r="G6226" s="1" t="s">
        <v>16</v>
      </c>
      <c r="H6226">
        <v>55</v>
      </c>
      <c r="L6226" s="1" t="s">
        <v>40319</v>
      </c>
    </row>
    <row r="6227" spans="1:12" x14ac:dyDescent="0.35">
      <c r="A6227" s="1" t="s">
        <v>11585</v>
      </c>
      <c r="B6227" s="1" t="s">
        <v>11586</v>
      </c>
      <c r="C6227">
        <v>2005</v>
      </c>
      <c r="D6227" s="1" t="s">
        <v>7977</v>
      </c>
      <c r="E6227" s="1" t="s">
        <v>11573</v>
      </c>
      <c r="F6227" s="1" t="s">
        <v>7979</v>
      </c>
      <c r="G6227" s="1" t="s">
        <v>16</v>
      </c>
      <c r="H6227">
        <v>325</v>
      </c>
      <c r="I6227">
        <v>14</v>
      </c>
      <c r="L6227" s="1" t="s">
        <v>40320</v>
      </c>
    </row>
    <row r="6228" spans="1:12" x14ac:dyDescent="0.35">
      <c r="A6228" s="1" t="s">
        <v>11587</v>
      </c>
      <c r="B6228" s="1" t="s">
        <v>11588</v>
      </c>
      <c r="C6228">
        <v>2005</v>
      </c>
      <c r="D6228" s="1" t="s">
        <v>973</v>
      </c>
      <c r="E6228" s="1" t="s">
        <v>10826</v>
      </c>
      <c r="F6228" s="1" t="s">
        <v>974</v>
      </c>
      <c r="G6228" s="1" t="s">
        <v>16</v>
      </c>
      <c r="H6228">
        <v>42</v>
      </c>
      <c r="L6228" s="1" t="s">
        <v>40321</v>
      </c>
    </row>
    <row r="6229" spans="1:12" x14ac:dyDescent="0.35">
      <c r="A6229" s="1" t="s">
        <v>11589</v>
      </c>
      <c r="B6229" s="1" t="s">
        <v>11590</v>
      </c>
      <c r="C6229">
        <v>2005</v>
      </c>
      <c r="D6229" s="1" t="s">
        <v>973</v>
      </c>
      <c r="E6229" s="1" t="s">
        <v>10826</v>
      </c>
      <c r="F6229" s="1" t="s">
        <v>974</v>
      </c>
      <c r="G6229" s="1" t="s">
        <v>16</v>
      </c>
      <c r="H6229">
        <v>43</v>
      </c>
      <c r="L6229" s="1" t="s">
        <v>40322</v>
      </c>
    </row>
    <row r="6230" spans="1:12" x14ac:dyDescent="0.35">
      <c r="A6230" s="1" t="s">
        <v>11591</v>
      </c>
      <c r="B6230" s="1" t="s">
        <v>11592</v>
      </c>
      <c r="C6230">
        <v>2005</v>
      </c>
      <c r="D6230" s="1" t="s">
        <v>973</v>
      </c>
      <c r="E6230" s="1" t="s">
        <v>10826</v>
      </c>
      <c r="F6230" s="1" t="s">
        <v>974</v>
      </c>
      <c r="G6230" s="1" t="s">
        <v>16</v>
      </c>
      <c r="H6230">
        <v>44</v>
      </c>
      <c r="L6230" s="1" t="s">
        <v>40323</v>
      </c>
    </row>
    <row r="6231" spans="1:12" x14ac:dyDescent="0.35">
      <c r="A6231" s="1" t="s">
        <v>11593</v>
      </c>
      <c r="B6231" s="1" t="s">
        <v>11594</v>
      </c>
      <c r="C6231">
        <v>2005</v>
      </c>
      <c r="D6231" s="1" t="s">
        <v>973</v>
      </c>
      <c r="E6231" s="1" t="s">
        <v>10826</v>
      </c>
      <c r="F6231" s="1" t="s">
        <v>974</v>
      </c>
      <c r="G6231" s="1" t="s">
        <v>16</v>
      </c>
      <c r="H6231">
        <v>44</v>
      </c>
      <c r="L6231" s="1" t="s">
        <v>40324</v>
      </c>
    </row>
    <row r="6232" spans="1:12" x14ac:dyDescent="0.35">
      <c r="A6232" s="1" t="s">
        <v>11595</v>
      </c>
      <c r="B6232" s="1" t="s">
        <v>11596</v>
      </c>
      <c r="C6232">
        <v>2005</v>
      </c>
      <c r="D6232" s="1" t="s">
        <v>973</v>
      </c>
      <c r="E6232" s="1" t="s">
        <v>10826</v>
      </c>
      <c r="F6232" s="1" t="s">
        <v>974</v>
      </c>
      <c r="G6232" s="1" t="s">
        <v>16</v>
      </c>
      <c r="H6232">
        <v>44</v>
      </c>
      <c r="L6232" s="1" t="s">
        <v>40325</v>
      </c>
    </row>
    <row r="6233" spans="1:12" x14ac:dyDescent="0.35">
      <c r="A6233" s="1" t="s">
        <v>11597</v>
      </c>
      <c r="B6233" s="1" t="s">
        <v>10851</v>
      </c>
      <c r="C6233">
        <v>2005</v>
      </c>
      <c r="D6233" s="1" t="s">
        <v>973</v>
      </c>
      <c r="E6233" s="1" t="s">
        <v>10826</v>
      </c>
      <c r="F6233" s="1" t="s">
        <v>974</v>
      </c>
      <c r="G6233" s="1" t="s">
        <v>16</v>
      </c>
      <c r="H6233">
        <v>43</v>
      </c>
      <c r="L6233" s="1" t="s">
        <v>40326</v>
      </c>
    </row>
    <row r="6234" spans="1:12" x14ac:dyDescent="0.35">
      <c r="A6234" s="1" t="s">
        <v>11598</v>
      </c>
      <c r="B6234" s="1" t="s">
        <v>11599</v>
      </c>
      <c r="C6234">
        <v>2005</v>
      </c>
      <c r="D6234" s="1" t="s">
        <v>973</v>
      </c>
      <c r="E6234" s="1" t="s">
        <v>10826</v>
      </c>
      <c r="F6234" s="1" t="s">
        <v>974</v>
      </c>
      <c r="G6234" s="1" t="s">
        <v>16</v>
      </c>
      <c r="H6234">
        <v>172</v>
      </c>
      <c r="I6234">
        <v>2</v>
      </c>
      <c r="L6234" s="1" t="s">
        <v>40327</v>
      </c>
    </row>
    <row r="6235" spans="1:12" x14ac:dyDescent="0.35">
      <c r="A6235" s="1" t="s">
        <v>11600</v>
      </c>
      <c r="B6235" s="1" t="s">
        <v>11601</v>
      </c>
      <c r="C6235">
        <v>2005</v>
      </c>
      <c r="D6235" s="1" t="s">
        <v>973</v>
      </c>
      <c r="E6235" s="1" t="s">
        <v>10826</v>
      </c>
      <c r="F6235" s="1" t="s">
        <v>974</v>
      </c>
      <c r="G6235" s="1" t="s">
        <v>16</v>
      </c>
      <c r="H6235">
        <v>142</v>
      </c>
      <c r="I6235">
        <v>2</v>
      </c>
      <c r="L6235" s="1" t="s">
        <v>40328</v>
      </c>
    </row>
    <row r="6236" spans="1:12" x14ac:dyDescent="0.35">
      <c r="A6236" s="1" t="s">
        <v>11602</v>
      </c>
      <c r="B6236" s="1" t="s">
        <v>11603</v>
      </c>
      <c r="C6236">
        <v>2005</v>
      </c>
      <c r="D6236" s="1" t="s">
        <v>973</v>
      </c>
      <c r="E6236" s="1" t="s">
        <v>10826</v>
      </c>
      <c r="F6236" s="1" t="s">
        <v>974</v>
      </c>
      <c r="G6236" s="1" t="s">
        <v>16</v>
      </c>
      <c r="H6236">
        <v>46</v>
      </c>
      <c r="I6236">
        <v>2</v>
      </c>
      <c r="L6236" s="1" t="s">
        <v>40329</v>
      </c>
    </row>
    <row r="6237" spans="1:12" x14ac:dyDescent="0.35">
      <c r="A6237" s="1" t="s">
        <v>11604</v>
      </c>
      <c r="B6237" s="1" t="s">
        <v>11605</v>
      </c>
      <c r="C6237">
        <v>2005</v>
      </c>
      <c r="D6237" s="1" t="s">
        <v>973</v>
      </c>
      <c r="E6237" s="1" t="s">
        <v>10826</v>
      </c>
      <c r="F6237" s="1" t="s">
        <v>974</v>
      </c>
      <c r="G6237" s="1" t="s">
        <v>16</v>
      </c>
      <c r="H6237">
        <v>129</v>
      </c>
      <c r="I6237">
        <v>3</v>
      </c>
      <c r="L6237" s="1" t="s">
        <v>40330</v>
      </c>
    </row>
    <row r="6238" spans="1:12" x14ac:dyDescent="0.35">
      <c r="A6238" s="1" t="s">
        <v>11606</v>
      </c>
      <c r="B6238" s="1" t="s">
        <v>11607</v>
      </c>
      <c r="C6238">
        <v>2005</v>
      </c>
      <c r="D6238" s="1" t="s">
        <v>973</v>
      </c>
      <c r="E6238" s="1" t="s">
        <v>10826</v>
      </c>
      <c r="F6238" s="1" t="s">
        <v>974</v>
      </c>
      <c r="G6238" s="1" t="s">
        <v>16</v>
      </c>
      <c r="H6238">
        <v>135</v>
      </c>
      <c r="I6238">
        <v>4</v>
      </c>
      <c r="L6238" s="1" t="s">
        <v>40331</v>
      </c>
    </row>
    <row r="6239" spans="1:12" x14ac:dyDescent="0.35">
      <c r="A6239" s="1" t="s">
        <v>11608</v>
      </c>
      <c r="B6239" s="1" t="s">
        <v>11609</v>
      </c>
      <c r="C6239">
        <v>2005</v>
      </c>
      <c r="D6239" s="1" t="s">
        <v>973</v>
      </c>
      <c r="E6239" s="1" t="s">
        <v>10826</v>
      </c>
      <c r="F6239" s="1" t="s">
        <v>974</v>
      </c>
      <c r="G6239" s="1" t="s">
        <v>16</v>
      </c>
      <c r="H6239">
        <v>280</v>
      </c>
      <c r="I6239">
        <v>5</v>
      </c>
      <c r="L6239" s="1" t="s">
        <v>40332</v>
      </c>
    </row>
    <row r="6240" spans="1:12" x14ac:dyDescent="0.35">
      <c r="A6240" s="1" t="s">
        <v>11610</v>
      </c>
      <c r="B6240" s="1" t="s">
        <v>11611</v>
      </c>
      <c r="C6240">
        <v>2005</v>
      </c>
      <c r="D6240" s="1" t="s">
        <v>973</v>
      </c>
      <c r="E6240" s="1" t="s">
        <v>10826</v>
      </c>
      <c r="F6240" s="1" t="s">
        <v>974</v>
      </c>
      <c r="G6240" s="1" t="s">
        <v>16</v>
      </c>
      <c r="H6240">
        <v>967</v>
      </c>
      <c r="I6240">
        <v>9</v>
      </c>
      <c r="L6240" s="1" t="s">
        <v>40333</v>
      </c>
    </row>
    <row r="6241" spans="1:12" x14ac:dyDescent="0.35">
      <c r="A6241" s="1" t="s">
        <v>11612</v>
      </c>
      <c r="B6241" s="1" t="s">
        <v>11613</v>
      </c>
      <c r="C6241">
        <v>2005</v>
      </c>
      <c r="D6241" s="1" t="s">
        <v>1284</v>
      </c>
      <c r="E6241" s="1" t="s">
        <v>70</v>
      </c>
      <c r="F6241" s="1" t="s">
        <v>349</v>
      </c>
      <c r="G6241" s="1" t="s">
        <v>16</v>
      </c>
      <c r="H6241">
        <v>105</v>
      </c>
      <c r="I6241">
        <v>4</v>
      </c>
      <c r="L6241" s="1" t="s">
        <v>40334</v>
      </c>
    </row>
    <row r="6242" spans="1:12" x14ac:dyDescent="0.35">
      <c r="A6242" s="1" t="s">
        <v>11614</v>
      </c>
      <c r="B6242" s="1" t="s">
        <v>11615</v>
      </c>
      <c r="C6242">
        <v>2005</v>
      </c>
      <c r="D6242" s="1" t="s">
        <v>1284</v>
      </c>
      <c r="E6242" s="1" t="s">
        <v>70</v>
      </c>
      <c r="F6242" s="1" t="s">
        <v>349</v>
      </c>
      <c r="G6242" s="1" t="s">
        <v>16</v>
      </c>
      <c r="H6242">
        <v>100</v>
      </c>
      <c r="I6242">
        <v>7</v>
      </c>
      <c r="L6242" s="1" t="s">
        <v>40335</v>
      </c>
    </row>
    <row r="6243" spans="1:12" x14ac:dyDescent="0.35">
      <c r="A6243" s="1" t="s">
        <v>11616</v>
      </c>
      <c r="B6243" s="1" t="s">
        <v>601</v>
      </c>
      <c r="C6243">
        <v>2005</v>
      </c>
      <c r="D6243" s="1" t="s">
        <v>1284</v>
      </c>
      <c r="E6243" s="1" t="s">
        <v>70</v>
      </c>
      <c r="F6243" s="1" t="s">
        <v>349</v>
      </c>
      <c r="G6243" s="1" t="s">
        <v>16</v>
      </c>
      <c r="H6243">
        <v>98</v>
      </c>
      <c r="I6243">
        <v>4</v>
      </c>
      <c r="L6243" s="1" t="s">
        <v>40336</v>
      </c>
    </row>
    <row r="6244" spans="1:12" x14ac:dyDescent="0.35">
      <c r="A6244" s="1" t="s">
        <v>11617</v>
      </c>
      <c r="B6244" s="1" t="s">
        <v>11618</v>
      </c>
      <c r="C6244">
        <v>2005</v>
      </c>
      <c r="D6244" s="1" t="s">
        <v>1284</v>
      </c>
      <c r="E6244" s="1" t="s">
        <v>70</v>
      </c>
      <c r="F6244" s="1" t="s">
        <v>349</v>
      </c>
      <c r="G6244" s="1" t="s">
        <v>16</v>
      </c>
      <c r="H6244">
        <v>76</v>
      </c>
      <c r="I6244">
        <v>6</v>
      </c>
      <c r="L6244" s="1" t="s">
        <v>40337</v>
      </c>
    </row>
    <row r="6245" spans="1:12" x14ac:dyDescent="0.35">
      <c r="A6245" s="1" t="s">
        <v>11619</v>
      </c>
      <c r="B6245" s="1" t="s">
        <v>11620</v>
      </c>
      <c r="C6245">
        <v>2005</v>
      </c>
      <c r="D6245" s="1" t="s">
        <v>1284</v>
      </c>
      <c r="E6245" s="1" t="s">
        <v>70</v>
      </c>
      <c r="F6245" s="1" t="s">
        <v>349</v>
      </c>
      <c r="G6245" s="1" t="s">
        <v>16</v>
      </c>
      <c r="H6245">
        <v>37</v>
      </c>
      <c r="I6245">
        <v>4</v>
      </c>
      <c r="L6245" s="1" t="s">
        <v>40338</v>
      </c>
    </row>
    <row r="6246" spans="1:12" x14ac:dyDescent="0.35">
      <c r="A6246" s="1" t="s">
        <v>11621</v>
      </c>
      <c r="B6246" s="1" t="s">
        <v>11622</v>
      </c>
      <c r="C6246">
        <v>2005</v>
      </c>
      <c r="D6246" s="1" t="s">
        <v>1284</v>
      </c>
      <c r="E6246" s="1" t="s">
        <v>70</v>
      </c>
      <c r="F6246" s="1" t="s">
        <v>349</v>
      </c>
      <c r="G6246" s="1" t="s">
        <v>16</v>
      </c>
      <c r="H6246">
        <v>44</v>
      </c>
      <c r="I6246">
        <v>1</v>
      </c>
      <c r="L6246" s="1" t="s">
        <v>40339</v>
      </c>
    </row>
    <row r="6247" spans="1:12" x14ac:dyDescent="0.35">
      <c r="A6247" s="1" t="s">
        <v>11623</v>
      </c>
      <c r="B6247" s="1" t="s">
        <v>2308</v>
      </c>
      <c r="C6247">
        <v>2005</v>
      </c>
      <c r="D6247" s="1" t="s">
        <v>1284</v>
      </c>
      <c r="E6247" s="1" t="s">
        <v>70</v>
      </c>
      <c r="F6247" s="1" t="s">
        <v>349</v>
      </c>
      <c r="G6247" s="1" t="s">
        <v>16</v>
      </c>
      <c r="H6247">
        <v>43</v>
      </c>
      <c r="I6247">
        <v>1</v>
      </c>
      <c r="L6247" s="1" t="s">
        <v>40340</v>
      </c>
    </row>
    <row r="6248" spans="1:12" x14ac:dyDescent="0.35">
      <c r="A6248" s="1" t="s">
        <v>11624</v>
      </c>
      <c r="B6248" s="1" t="s">
        <v>11625</v>
      </c>
      <c r="C6248">
        <v>2005</v>
      </c>
      <c r="D6248" s="1" t="s">
        <v>1284</v>
      </c>
      <c r="E6248" s="1" t="s">
        <v>70</v>
      </c>
      <c r="F6248" s="1" t="s">
        <v>349</v>
      </c>
      <c r="G6248" s="1" t="s">
        <v>16</v>
      </c>
      <c r="H6248">
        <v>46</v>
      </c>
      <c r="I6248">
        <v>2</v>
      </c>
      <c r="L6248" s="1" t="s">
        <v>40341</v>
      </c>
    </row>
    <row r="6249" spans="1:12" x14ac:dyDescent="0.35">
      <c r="A6249" s="1" t="s">
        <v>11626</v>
      </c>
      <c r="B6249" s="1" t="s">
        <v>2079</v>
      </c>
      <c r="C6249">
        <v>2005</v>
      </c>
      <c r="D6249" s="1" t="s">
        <v>1284</v>
      </c>
      <c r="E6249" s="1" t="s">
        <v>14</v>
      </c>
      <c r="F6249" s="1" t="s">
        <v>349</v>
      </c>
      <c r="G6249" s="1" t="s">
        <v>16</v>
      </c>
      <c r="H6249">
        <v>202</v>
      </c>
      <c r="I6249">
        <v>31</v>
      </c>
      <c r="L6249" s="1" t="s">
        <v>40342</v>
      </c>
    </row>
    <row r="6250" spans="1:12" x14ac:dyDescent="0.35">
      <c r="A6250" s="1" t="s">
        <v>11627</v>
      </c>
      <c r="B6250" s="1" t="s">
        <v>11628</v>
      </c>
      <c r="C6250">
        <v>2005</v>
      </c>
      <c r="D6250" s="1" t="s">
        <v>1284</v>
      </c>
      <c r="E6250" s="1" t="s">
        <v>70</v>
      </c>
      <c r="F6250" s="1" t="s">
        <v>349</v>
      </c>
      <c r="G6250" s="1" t="s">
        <v>16</v>
      </c>
      <c r="H6250">
        <v>124</v>
      </c>
      <c r="L6250" s="1" t="s">
        <v>40343</v>
      </c>
    </row>
    <row r="6251" spans="1:12" x14ac:dyDescent="0.35">
      <c r="A6251" s="1" t="s">
        <v>11629</v>
      </c>
      <c r="B6251" s="1" t="s">
        <v>11630</v>
      </c>
      <c r="C6251">
        <v>2005</v>
      </c>
      <c r="D6251" s="1" t="s">
        <v>1284</v>
      </c>
      <c r="E6251" s="1" t="s">
        <v>14</v>
      </c>
      <c r="F6251" s="1" t="s">
        <v>349</v>
      </c>
      <c r="G6251" s="1" t="s">
        <v>16</v>
      </c>
      <c r="H6251">
        <v>555</v>
      </c>
      <c r="I6251">
        <v>2</v>
      </c>
      <c r="L6251" s="1" t="s">
        <v>40344</v>
      </c>
    </row>
    <row r="6252" spans="1:12" x14ac:dyDescent="0.35">
      <c r="A6252" s="1" t="s">
        <v>11631</v>
      </c>
      <c r="B6252" s="1" t="s">
        <v>7119</v>
      </c>
      <c r="C6252">
        <v>2005</v>
      </c>
      <c r="D6252" s="1" t="s">
        <v>1284</v>
      </c>
      <c r="E6252" s="1" t="s">
        <v>70</v>
      </c>
      <c r="F6252" s="1" t="s">
        <v>349</v>
      </c>
      <c r="G6252" s="1" t="s">
        <v>16</v>
      </c>
      <c r="H6252">
        <v>144</v>
      </c>
      <c r="L6252" s="1" t="s">
        <v>40345</v>
      </c>
    </row>
    <row r="6253" spans="1:12" x14ac:dyDescent="0.35">
      <c r="A6253" s="1" t="s">
        <v>11632</v>
      </c>
      <c r="B6253" s="1" t="s">
        <v>11633</v>
      </c>
      <c r="C6253">
        <v>2005</v>
      </c>
      <c r="D6253" s="1" t="s">
        <v>1284</v>
      </c>
      <c r="E6253" s="1" t="s">
        <v>70</v>
      </c>
      <c r="F6253" s="1" t="s">
        <v>349</v>
      </c>
      <c r="G6253" s="1" t="s">
        <v>16</v>
      </c>
      <c r="H6253">
        <v>146</v>
      </c>
      <c r="L6253" s="1" t="s">
        <v>40346</v>
      </c>
    </row>
    <row r="6254" spans="1:12" x14ac:dyDescent="0.35">
      <c r="A6254" s="1" t="s">
        <v>11634</v>
      </c>
      <c r="B6254" s="1" t="s">
        <v>11635</v>
      </c>
      <c r="C6254">
        <v>2005</v>
      </c>
      <c r="D6254" s="1" t="s">
        <v>1284</v>
      </c>
      <c r="E6254" s="1" t="s">
        <v>7902</v>
      </c>
      <c r="F6254" s="1" t="s">
        <v>349</v>
      </c>
      <c r="G6254" s="1" t="s">
        <v>16</v>
      </c>
      <c r="H6254">
        <v>1470</v>
      </c>
      <c r="L6254" s="1" t="s">
        <v>14</v>
      </c>
    </row>
    <row r="6255" spans="1:12" x14ac:dyDescent="0.35">
      <c r="A6255" s="1" t="s">
        <v>11636</v>
      </c>
      <c r="B6255" s="1" t="s">
        <v>11637</v>
      </c>
      <c r="C6255">
        <v>2005</v>
      </c>
      <c r="D6255" s="1" t="s">
        <v>7041</v>
      </c>
      <c r="E6255" s="1" t="s">
        <v>7822</v>
      </c>
      <c r="F6255" s="1" t="s">
        <v>7043</v>
      </c>
      <c r="G6255" s="1" t="s">
        <v>16</v>
      </c>
      <c r="H6255">
        <v>3441</v>
      </c>
      <c r="J6255">
        <v>16</v>
      </c>
      <c r="L6255" s="1" t="s">
        <v>40347</v>
      </c>
    </row>
    <row r="6256" spans="1:12" x14ac:dyDescent="0.35">
      <c r="A6256" s="1" t="s">
        <v>11638</v>
      </c>
      <c r="B6256" s="1" t="s">
        <v>11639</v>
      </c>
      <c r="C6256">
        <v>2005</v>
      </c>
      <c r="D6256" s="1" t="s">
        <v>7041</v>
      </c>
      <c r="E6256" s="1" t="s">
        <v>7046</v>
      </c>
      <c r="F6256" s="1" t="s">
        <v>7043</v>
      </c>
      <c r="G6256" s="1" t="s">
        <v>16</v>
      </c>
      <c r="H6256">
        <v>1669</v>
      </c>
      <c r="I6256">
        <v>11</v>
      </c>
      <c r="J6256">
        <v>12</v>
      </c>
      <c r="L6256" s="1" t="s">
        <v>40348</v>
      </c>
    </row>
    <row r="6257" spans="1:12" x14ac:dyDescent="0.35">
      <c r="A6257" s="1" t="s">
        <v>11640</v>
      </c>
      <c r="B6257" s="1" t="s">
        <v>11641</v>
      </c>
      <c r="C6257">
        <v>2005</v>
      </c>
      <c r="D6257" s="1" t="s">
        <v>836</v>
      </c>
      <c r="E6257" s="1" t="s">
        <v>7194</v>
      </c>
      <c r="F6257" s="1" t="s">
        <v>43</v>
      </c>
      <c r="G6257" s="1" t="s">
        <v>16</v>
      </c>
      <c r="H6257">
        <v>61</v>
      </c>
      <c r="L6257" s="1" t="s">
        <v>40349</v>
      </c>
    </row>
    <row r="6258" spans="1:12" x14ac:dyDescent="0.35">
      <c r="A6258" s="1" t="s">
        <v>11642</v>
      </c>
      <c r="B6258" s="1" t="s">
        <v>11643</v>
      </c>
      <c r="C6258">
        <v>2005</v>
      </c>
      <c r="D6258" s="1" t="s">
        <v>836</v>
      </c>
      <c r="E6258" s="1" t="s">
        <v>7194</v>
      </c>
      <c r="F6258" s="1" t="s">
        <v>43</v>
      </c>
      <c r="G6258" s="1" t="s">
        <v>16</v>
      </c>
      <c r="H6258">
        <v>57</v>
      </c>
      <c r="L6258" s="1" t="s">
        <v>40350</v>
      </c>
    </row>
    <row r="6259" spans="1:12" x14ac:dyDescent="0.35">
      <c r="A6259" s="1" t="s">
        <v>11644</v>
      </c>
      <c r="B6259" s="1" t="s">
        <v>11645</v>
      </c>
      <c r="C6259">
        <v>2005</v>
      </c>
      <c r="D6259" s="1" t="s">
        <v>31</v>
      </c>
      <c r="E6259" s="1" t="s">
        <v>3626</v>
      </c>
      <c r="F6259" s="1" t="s">
        <v>33</v>
      </c>
      <c r="G6259" s="1" t="s">
        <v>16</v>
      </c>
      <c r="H6259">
        <v>366</v>
      </c>
      <c r="J6259">
        <v>8</v>
      </c>
      <c r="L6259" s="1" t="s">
        <v>40351</v>
      </c>
    </row>
    <row r="6260" spans="1:12" x14ac:dyDescent="0.35">
      <c r="A6260" s="1" t="s">
        <v>11646</v>
      </c>
      <c r="B6260" s="1" t="s">
        <v>11647</v>
      </c>
      <c r="C6260">
        <v>2005</v>
      </c>
      <c r="D6260" s="1" t="s">
        <v>7977</v>
      </c>
      <c r="E6260" s="1" t="s">
        <v>9344</v>
      </c>
      <c r="F6260" s="1" t="s">
        <v>7979</v>
      </c>
      <c r="G6260" s="1" t="s">
        <v>1774</v>
      </c>
      <c r="H6260">
        <v>647</v>
      </c>
      <c r="L6260" s="1" t="s">
        <v>40352</v>
      </c>
    </row>
    <row r="6261" spans="1:12" x14ac:dyDescent="0.35">
      <c r="A6261" s="1" t="s">
        <v>11648</v>
      </c>
      <c r="B6261" s="1" t="s">
        <v>11649</v>
      </c>
      <c r="C6261">
        <v>2005</v>
      </c>
      <c r="D6261" s="1" t="s">
        <v>6245</v>
      </c>
      <c r="E6261" s="1" t="s">
        <v>1909</v>
      </c>
      <c r="F6261" s="1" t="s">
        <v>1390</v>
      </c>
      <c r="G6261" s="1" t="s">
        <v>1774</v>
      </c>
      <c r="H6261">
        <v>310</v>
      </c>
      <c r="L6261" s="1" t="s">
        <v>40353</v>
      </c>
    </row>
    <row r="6262" spans="1:12" x14ac:dyDescent="0.35">
      <c r="A6262" s="1" t="s">
        <v>11650</v>
      </c>
      <c r="B6262" s="1" t="s">
        <v>11651</v>
      </c>
      <c r="C6262">
        <v>2005</v>
      </c>
      <c r="D6262" s="1" t="s">
        <v>973</v>
      </c>
      <c r="E6262" s="1" t="s">
        <v>1909</v>
      </c>
      <c r="F6262" s="1" t="s">
        <v>974</v>
      </c>
      <c r="G6262" s="1" t="s">
        <v>1774</v>
      </c>
      <c r="H6262">
        <v>312</v>
      </c>
      <c r="L6262" s="1" t="s">
        <v>40354</v>
      </c>
    </row>
    <row r="6263" spans="1:12" x14ac:dyDescent="0.35">
      <c r="A6263" s="1" t="s">
        <v>11652</v>
      </c>
      <c r="B6263" s="1" t="s">
        <v>1773</v>
      </c>
      <c r="C6263">
        <v>2005</v>
      </c>
      <c r="D6263" s="1" t="s">
        <v>5654</v>
      </c>
      <c r="E6263" s="1" t="s">
        <v>1909</v>
      </c>
      <c r="F6263" s="1" t="s">
        <v>33</v>
      </c>
      <c r="G6263" s="1" t="s">
        <v>1774</v>
      </c>
      <c r="H6263">
        <v>312</v>
      </c>
      <c r="L6263" s="1" t="s">
        <v>14</v>
      </c>
    </row>
    <row r="6264" spans="1:12" x14ac:dyDescent="0.35">
      <c r="A6264" s="1" t="s">
        <v>11653</v>
      </c>
      <c r="B6264" s="1" t="s">
        <v>1773</v>
      </c>
      <c r="C6264">
        <v>2005</v>
      </c>
      <c r="D6264" s="1" t="s">
        <v>6245</v>
      </c>
      <c r="E6264" s="1" t="s">
        <v>1909</v>
      </c>
      <c r="F6264" s="1" t="s">
        <v>1390</v>
      </c>
      <c r="G6264" s="1" t="s">
        <v>1774</v>
      </c>
      <c r="H6264">
        <v>348</v>
      </c>
      <c r="L6264" s="1" t="s">
        <v>14</v>
      </c>
    </row>
    <row r="6265" spans="1:12" x14ac:dyDescent="0.35">
      <c r="A6265" s="1" t="s">
        <v>11654</v>
      </c>
      <c r="B6265" s="1" t="s">
        <v>1773</v>
      </c>
      <c r="C6265">
        <v>2005</v>
      </c>
      <c r="D6265" s="1" t="s">
        <v>7977</v>
      </c>
      <c r="E6265" s="1" t="s">
        <v>1909</v>
      </c>
      <c r="F6265" s="1" t="s">
        <v>7979</v>
      </c>
      <c r="G6265" s="1" t="s">
        <v>1774</v>
      </c>
      <c r="H6265">
        <v>258</v>
      </c>
      <c r="L6265" s="1" t="s">
        <v>14</v>
      </c>
    </row>
    <row r="6266" spans="1:12" x14ac:dyDescent="0.35">
      <c r="A6266" s="1" t="s">
        <v>11655</v>
      </c>
      <c r="B6266" s="1" t="s">
        <v>1773</v>
      </c>
      <c r="C6266">
        <v>2005</v>
      </c>
      <c r="D6266" s="1" t="s">
        <v>7977</v>
      </c>
      <c r="E6266" s="1" t="s">
        <v>1909</v>
      </c>
      <c r="F6266" s="1" t="s">
        <v>7979</v>
      </c>
      <c r="G6266" s="1" t="s">
        <v>1774</v>
      </c>
      <c r="H6266">
        <v>143</v>
      </c>
      <c r="L6266" s="1" t="s">
        <v>14</v>
      </c>
    </row>
    <row r="6267" spans="1:12" x14ac:dyDescent="0.35">
      <c r="A6267" s="1" t="s">
        <v>11656</v>
      </c>
      <c r="B6267" s="1" t="s">
        <v>1773</v>
      </c>
      <c r="C6267">
        <v>2005</v>
      </c>
      <c r="D6267" s="1" t="s">
        <v>7977</v>
      </c>
      <c r="E6267" s="1" t="s">
        <v>1909</v>
      </c>
      <c r="F6267" s="1" t="s">
        <v>7979</v>
      </c>
      <c r="G6267" s="1" t="s">
        <v>1774</v>
      </c>
      <c r="H6267">
        <v>142</v>
      </c>
      <c r="L6267" s="1" t="s">
        <v>14</v>
      </c>
    </row>
    <row r="6268" spans="1:12" x14ac:dyDescent="0.35">
      <c r="A6268" s="1" t="s">
        <v>11657</v>
      </c>
      <c r="B6268" s="1" t="s">
        <v>11658</v>
      </c>
      <c r="C6268">
        <v>2005</v>
      </c>
      <c r="D6268" s="1" t="s">
        <v>5654</v>
      </c>
      <c r="E6268" s="1" t="s">
        <v>1909</v>
      </c>
      <c r="F6268" s="1" t="s">
        <v>33</v>
      </c>
      <c r="G6268" s="1" t="s">
        <v>1774</v>
      </c>
      <c r="H6268">
        <v>226</v>
      </c>
      <c r="L6268" s="1" t="s">
        <v>40355</v>
      </c>
    </row>
    <row r="6269" spans="1:12" x14ac:dyDescent="0.35">
      <c r="A6269" s="1" t="s">
        <v>11659</v>
      </c>
      <c r="B6269" s="1" t="s">
        <v>11660</v>
      </c>
      <c r="C6269">
        <v>2005</v>
      </c>
      <c r="D6269" s="1" t="s">
        <v>7977</v>
      </c>
      <c r="E6269" s="1" t="s">
        <v>1909</v>
      </c>
      <c r="F6269" s="1" t="s">
        <v>7979</v>
      </c>
      <c r="G6269" s="1" t="s">
        <v>1774</v>
      </c>
      <c r="H6269">
        <v>108</v>
      </c>
      <c r="L6269" s="1" t="s">
        <v>40356</v>
      </c>
    </row>
    <row r="6270" spans="1:12" x14ac:dyDescent="0.35">
      <c r="A6270" s="1" t="s">
        <v>11661</v>
      </c>
      <c r="B6270" s="1" t="s">
        <v>1773</v>
      </c>
      <c r="C6270">
        <v>2005</v>
      </c>
      <c r="D6270" s="1" t="s">
        <v>7977</v>
      </c>
      <c r="E6270" s="1" t="s">
        <v>1909</v>
      </c>
      <c r="F6270" s="1" t="s">
        <v>7979</v>
      </c>
      <c r="G6270" s="1" t="s">
        <v>1774</v>
      </c>
      <c r="H6270">
        <v>108</v>
      </c>
      <c r="L6270" s="1" t="s">
        <v>14</v>
      </c>
    </row>
    <row r="6271" spans="1:12" x14ac:dyDescent="0.35">
      <c r="A6271" s="1" t="s">
        <v>11662</v>
      </c>
      <c r="B6271" s="1" t="s">
        <v>11663</v>
      </c>
      <c r="C6271">
        <v>2005</v>
      </c>
      <c r="D6271" s="1" t="s">
        <v>70</v>
      </c>
      <c r="E6271" s="1" t="s">
        <v>1909</v>
      </c>
      <c r="F6271" s="1" t="s">
        <v>72</v>
      </c>
      <c r="G6271" s="1" t="s">
        <v>1774</v>
      </c>
      <c r="H6271">
        <v>87</v>
      </c>
      <c r="L6271" s="1" t="s">
        <v>40357</v>
      </c>
    </row>
    <row r="6272" spans="1:12" x14ac:dyDescent="0.35">
      <c r="A6272" s="1" t="s">
        <v>11664</v>
      </c>
      <c r="B6272" s="1" t="s">
        <v>11665</v>
      </c>
      <c r="C6272">
        <v>2005</v>
      </c>
      <c r="D6272" s="1" t="s">
        <v>973</v>
      </c>
      <c r="E6272" s="1" t="s">
        <v>1909</v>
      </c>
      <c r="F6272" s="1" t="s">
        <v>974</v>
      </c>
      <c r="G6272" s="1" t="s">
        <v>1774</v>
      </c>
      <c r="H6272">
        <v>314</v>
      </c>
      <c r="L6272" s="1" t="s">
        <v>40358</v>
      </c>
    </row>
    <row r="6273" spans="1:12" x14ac:dyDescent="0.35">
      <c r="A6273" s="1" t="s">
        <v>11666</v>
      </c>
      <c r="B6273" s="1" t="s">
        <v>11667</v>
      </c>
      <c r="C6273">
        <v>2005</v>
      </c>
      <c r="D6273" s="1" t="s">
        <v>973</v>
      </c>
      <c r="E6273" s="1" t="s">
        <v>1909</v>
      </c>
      <c r="F6273" s="1" t="s">
        <v>974</v>
      </c>
      <c r="G6273" s="1" t="s">
        <v>1774</v>
      </c>
      <c r="H6273">
        <v>87</v>
      </c>
      <c r="L6273" s="1" t="s">
        <v>40359</v>
      </c>
    </row>
    <row r="6274" spans="1:12" x14ac:dyDescent="0.35">
      <c r="A6274" s="1" t="s">
        <v>11668</v>
      </c>
      <c r="B6274" s="1" t="s">
        <v>11669</v>
      </c>
      <c r="C6274">
        <v>2005</v>
      </c>
      <c r="D6274" s="1" t="s">
        <v>973</v>
      </c>
      <c r="E6274" s="1" t="s">
        <v>1909</v>
      </c>
      <c r="F6274" s="1" t="s">
        <v>974</v>
      </c>
      <c r="G6274" s="1" t="s">
        <v>1774</v>
      </c>
      <c r="H6274">
        <v>86</v>
      </c>
      <c r="L6274" s="1" t="s">
        <v>40360</v>
      </c>
    </row>
    <row r="6275" spans="1:12" x14ac:dyDescent="0.35">
      <c r="A6275" s="1" t="s">
        <v>11670</v>
      </c>
      <c r="B6275" s="1" t="s">
        <v>11671</v>
      </c>
      <c r="C6275">
        <v>2005</v>
      </c>
      <c r="D6275" s="1" t="s">
        <v>7041</v>
      </c>
      <c r="E6275" s="1" t="s">
        <v>1909</v>
      </c>
      <c r="F6275" s="1" t="s">
        <v>7043</v>
      </c>
      <c r="G6275" s="1" t="s">
        <v>1774</v>
      </c>
      <c r="H6275">
        <v>544</v>
      </c>
      <c r="L6275" s="1" t="s">
        <v>40361</v>
      </c>
    </row>
    <row r="6276" spans="1:12" x14ac:dyDescent="0.35">
      <c r="A6276" s="1" t="s">
        <v>11672</v>
      </c>
      <c r="B6276" s="1" t="s">
        <v>1773</v>
      </c>
      <c r="C6276">
        <v>2005</v>
      </c>
      <c r="D6276" s="1" t="s">
        <v>70</v>
      </c>
      <c r="E6276" s="1" t="s">
        <v>1909</v>
      </c>
      <c r="F6276" s="1" t="s">
        <v>72</v>
      </c>
      <c r="G6276" s="1" t="s">
        <v>1774</v>
      </c>
      <c r="H6276">
        <v>53</v>
      </c>
      <c r="L6276" s="1" t="s">
        <v>14</v>
      </c>
    </row>
    <row r="6277" spans="1:12" x14ac:dyDescent="0.35">
      <c r="A6277" s="1" t="s">
        <v>11673</v>
      </c>
      <c r="B6277" s="1" t="s">
        <v>1773</v>
      </c>
      <c r="C6277">
        <v>2005</v>
      </c>
      <c r="D6277" s="1" t="s">
        <v>973</v>
      </c>
      <c r="E6277" s="1" t="s">
        <v>1909</v>
      </c>
      <c r="F6277" s="1" t="s">
        <v>974</v>
      </c>
      <c r="G6277" s="1" t="s">
        <v>1774</v>
      </c>
      <c r="H6277">
        <v>87</v>
      </c>
      <c r="L6277" s="1" t="s">
        <v>14</v>
      </c>
    </row>
    <row r="6278" spans="1:12" x14ac:dyDescent="0.35">
      <c r="A6278" s="1" t="s">
        <v>11674</v>
      </c>
      <c r="B6278" s="1" t="s">
        <v>11675</v>
      </c>
      <c r="C6278">
        <v>2005</v>
      </c>
      <c r="D6278" s="1" t="s">
        <v>5654</v>
      </c>
      <c r="E6278" s="1" t="s">
        <v>1909</v>
      </c>
      <c r="F6278" s="1" t="s">
        <v>33</v>
      </c>
      <c r="G6278" s="1" t="s">
        <v>1774</v>
      </c>
      <c r="H6278">
        <v>595</v>
      </c>
      <c r="L6278" s="1" t="s">
        <v>40362</v>
      </c>
    </row>
    <row r="6279" spans="1:12" x14ac:dyDescent="0.35">
      <c r="A6279" s="1" t="s">
        <v>11676</v>
      </c>
      <c r="B6279" s="1" t="s">
        <v>1773</v>
      </c>
      <c r="C6279">
        <v>2005</v>
      </c>
      <c r="D6279" s="1" t="s">
        <v>5654</v>
      </c>
      <c r="E6279" s="1" t="s">
        <v>1909</v>
      </c>
      <c r="F6279" s="1" t="s">
        <v>33</v>
      </c>
      <c r="G6279" s="1" t="s">
        <v>1774</v>
      </c>
      <c r="H6279">
        <v>260</v>
      </c>
      <c r="L6279" s="1" t="s">
        <v>14</v>
      </c>
    </row>
    <row r="6280" spans="1:12" x14ac:dyDescent="0.35">
      <c r="A6280" s="1" t="s">
        <v>11677</v>
      </c>
      <c r="B6280" s="1" t="s">
        <v>1773</v>
      </c>
      <c r="C6280">
        <v>2005</v>
      </c>
      <c r="D6280" s="1" t="s">
        <v>7977</v>
      </c>
      <c r="E6280" s="1" t="s">
        <v>1909</v>
      </c>
      <c r="F6280" s="1" t="s">
        <v>7979</v>
      </c>
      <c r="G6280" s="1" t="s">
        <v>1774</v>
      </c>
      <c r="H6280">
        <v>96</v>
      </c>
      <c r="L6280" s="1" t="s">
        <v>14</v>
      </c>
    </row>
    <row r="6281" spans="1:12" x14ac:dyDescent="0.35">
      <c r="A6281" s="1" t="s">
        <v>11678</v>
      </c>
      <c r="B6281" s="1" t="s">
        <v>1773</v>
      </c>
      <c r="C6281">
        <v>2005</v>
      </c>
      <c r="D6281" s="1" t="s">
        <v>7977</v>
      </c>
      <c r="E6281" s="1" t="s">
        <v>1909</v>
      </c>
      <c r="F6281" s="1" t="s">
        <v>7979</v>
      </c>
      <c r="G6281" s="1" t="s">
        <v>1774</v>
      </c>
      <c r="H6281">
        <v>141</v>
      </c>
      <c r="L6281" s="1" t="s">
        <v>14</v>
      </c>
    </row>
    <row r="6282" spans="1:12" x14ac:dyDescent="0.35">
      <c r="A6282" s="1" t="s">
        <v>11679</v>
      </c>
      <c r="B6282" s="1" t="s">
        <v>1773</v>
      </c>
      <c r="C6282">
        <v>2005</v>
      </c>
      <c r="D6282" s="1" t="s">
        <v>7977</v>
      </c>
      <c r="E6282" s="1" t="s">
        <v>1909</v>
      </c>
      <c r="F6282" s="1" t="s">
        <v>7979</v>
      </c>
      <c r="G6282" s="1" t="s">
        <v>1774</v>
      </c>
      <c r="H6282">
        <v>144</v>
      </c>
      <c r="L6282" s="1" t="s">
        <v>14</v>
      </c>
    </row>
    <row r="6283" spans="1:12" x14ac:dyDescent="0.35">
      <c r="A6283" s="1" t="s">
        <v>11680</v>
      </c>
      <c r="B6283" s="1" t="s">
        <v>11675</v>
      </c>
      <c r="C6283">
        <v>2005</v>
      </c>
      <c r="D6283" s="1" t="s">
        <v>5654</v>
      </c>
      <c r="E6283" s="1" t="s">
        <v>1909</v>
      </c>
      <c r="F6283" s="1" t="s">
        <v>33</v>
      </c>
      <c r="G6283" s="1" t="s">
        <v>1774</v>
      </c>
      <c r="H6283">
        <v>663</v>
      </c>
      <c r="L6283" s="1" t="s">
        <v>40363</v>
      </c>
    </row>
    <row r="6284" spans="1:12" x14ac:dyDescent="0.35">
      <c r="A6284" s="1" t="s">
        <v>11681</v>
      </c>
      <c r="B6284" s="1" t="s">
        <v>11658</v>
      </c>
      <c r="C6284">
        <v>2005</v>
      </c>
      <c r="D6284" s="1" t="s">
        <v>5654</v>
      </c>
      <c r="E6284" s="1" t="s">
        <v>1909</v>
      </c>
      <c r="F6284" s="1" t="s">
        <v>33</v>
      </c>
      <c r="G6284" s="1" t="s">
        <v>1774</v>
      </c>
      <c r="H6284">
        <v>1012</v>
      </c>
      <c r="L6284" s="1" t="s">
        <v>40364</v>
      </c>
    </row>
    <row r="6285" spans="1:12" x14ac:dyDescent="0.35">
      <c r="A6285" s="1" t="s">
        <v>11682</v>
      </c>
      <c r="B6285" s="1" t="s">
        <v>11683</v>
      </c>
      <c r="C6285">
        <v>2005</v>
      </c>
      <c r="D6285" s="1" t="s">
        <v>7977</v>
      </c>
      <c r="E6285" s="1" t="s">
        <v>1909</v>
      </c>
      <c r="F6285" s="1" t="s">
        <v>7979</v>
      </c>
      <c r="G6285" s="1" t="s">
        <v>1774</v>
      </c>
      <c r="H6285">
        <v>144</v>
      </c>
      <c r="L6285" s="1" t="s">
        <v>40365</v>
      </c>
    </row>
    <row r="6286" spans="1:12" x14ac:dyDescent="0.35">
      <c r="A6286" s="1" t="s">
        <v>11684</v>
      </c>
      <c r="B6286" s="1" t="s">
        <v>1773</v>
      </c>
      <c r="C6286">
        <v>2005</v>
      </c>
      <c r="D6286" s="1" t="s">
        <v>5654</v>
      </c>
      <c r="E6286" s="1" t="s">
        <v>1909</v>
      </c>
      <c r="F6286" s="1" t="s">
        <v>33</v>
      </c>
      <c r="G6286" s="1" t="s">
        <v>1774</v>
      </c>
      <c r="H6286">
        <v>110</v>
      </c>
      <c r="L6286" s="1" t="s">
        <v>14</v>
      </c>
    </row>
    <row r="6287" spans="1:12" x14ac:dyDescent="0.35">
      <c r="A6287" s="1" t="s">
        <v>11685</v>
      </c>
      <c r="B6287" s="1" t="s">
        <v>1773</v>
      </c>
      <c r="C6287">
        <v>2005</v>
      </c>
      <c r="D6287" s="1" t="s">
        <v>7977</v>
      </c>
      <c r="E6287" s="1" t="s">
        <v>1909</v>
      </c>
      <c r="F6287" s="1" t="s">
        <v>7979</v>
      </c>
      <c r="G6287" s="1" t="s">
        <v>1774</v>
      </c>
      <c r="H6287">
        <v>264</v>
      </c>
      <c r="L6287" s="1" t="s">
        <v>14</v>
      </c>
    </row>
    <row r="6288" spans="1:12" x14ac:dyDescent="0.35">
      <c r="A6288" s="1" t="s">
        <v>11686</v>
      </c>
      <c r="B6288" s="1" t="s">
        <v>1773</v>
      </c>
      <c r="C6288">
        <v>2005</v>
      </c>
      <c r="D6288" s="1" t="s">
        <v>973</v>
      </c>
      <c r="E6288" s="1" t="s">
        <v>1909</v>
      </c>
      <c r="F6288" s="1" t="s">
        <v>974</v>
      </c>
      <c r="G6288" s="1" t="s">
        <v>1774</v>
      </c>
      <c r="H6288">
        <v>173</v>
      </c>
      <c r="L6288" s="1" t="s">
        <v>14</v>
      </c>
    </row>
    <row r="6289" spans="1:12" x14ac:dyDescent="0.35">
      <c r="A6289" s="1" t="s">
        <v>11687</v>
      </c>
      <c r="B6289" s="1" t="s">
        <v>1773</v>
      </c>
      <c r="C6289">
        <v>2005</v>
      </c>
      <c r="D6289" s="1" t="s">
        <v>973</v>
      </c>
      <c r="E6289" s="1" t="s">
        <v>1909</v>
      </c>
      <c r="F6289" s="1" t="s">
        <v>974</v>
      </c>
      <c r="G6289" s="1" t="s">
        <v>1774</v>
      </c>
      <c r="H6289">
        <v>264</v>
      </c>
      <c r="L6289" s="1" t="s">
        <v>14</v>
      </c>
    </row>
    <row r="6290" spans="1:12" x14ac:dyDescent="0.35">
      <c r="A6290" s="1" t="s">
        <v>11688</v>
      </c>
      <c r="B6290" s="1" t="s">
        <v>1773</v>
      </c>
      <c r="C6290">
        <v>2005</v>
      </c>
      <c r="D6290" s="1" t="s">
        <v>6245</v>
      </c>
      <c r="E6290" s="1" t="s">
        <v>1909</v>
      </c>
      <c r="F6290" s="1" t="s">
        <v>1390</v>
      </c>
      <c r="G6290" s="1" t="s">
        <v>1774</v>
      </c>
      <c r="H6290">
        <v>380</v>
      </c>
      <c r="L6290" s="1" t="s">
        <v>14</v>
      </c>
    </row>
    <row r="6291" spans="1:12" x14ac:dyDescent="0.35">
      <c r="A6291" s="1" t="s">
        <v>11689</v>
      </c>
      <c r="B6291" s="1" t="s">
        <v>1773</v>
      </c>
      <c r="C6291">
        <v>2005</v>
      </c>
      <c r="D6291" s="1" t="s">
        <v>7041</v>
      </c>
      <c r="E6291" s="1" t="s">
        <v>1909</v>
      </c>
      <c r="F6291" s="1" t="s">
        <v>7043</v>
      </c>
      <c r="G6291" s="1" t="s">
        <v>1774</v>
      </c>
      <c r="H6291">
        <v>244</v>
      </c>
      <c r="L6291" s="1" t="s">
        <v>14</v>
      </c>
    </row>
    <row r="6292" spans="1:12" x14ac:dyDescent="0.35">
      <c r="A6292" s="1" t="s">
        <v>11690</v>
      </c>
      <c r="B6292" s="1" t="s">
        <v>1773</v>
      </c>
      <c r="C6292">
        <v>2005</v>
      </c>
      <c r="D6292" s="1" t="s">
        <v>7977</v>
      </c>
      <c r="E6292" s="1" t="s">
        <v>1909</v>
      </c>
      <c r="F6292" s="1" t="s">
        <v>7979</v>
      </c>
      <c r="G6292" s="1" t="s">
        <v>1774</v>
      </c>
      <c r="H6292">
        <v>425</v>
      </c>
      <c r="L6292" s="1" t="s">
        <v>14</v>
      </c>
    </row>
    <row r="6293" spans="1:12" x14ac:dyDescent="0.35">
      <c r="A6293" s="1" t="s">
        <v>11691</v>
      </c>
      <c r="B6293" s="1" t="s">
        <v>1773</v>
      </c>
      <c r="C6293">
        <v>2005</v>
      </c>
      <c r="D6293" s="1" t="s">
        <v>7977</v>
      </c>
      <c r="E6293" s="1" t="s">
        <v>1909</v>
      </c>
      <c r="F6293" s="1" t="s">
        <v>7979</v>
      </c>
      <c r="G6293" s="1" t="s">
        <v>1774</v>
      </c>
      <c r="H6293">
        <v>96</v>
      </c>
      <c r="L6293" s="1" t="s">
        <v>14</v>
      </c>
    </row>
    <row r="6294" spans="1:12" x14ac:dyDescent="0.35">
      <c r="A6294" s="1" t="s">
        <v>11692</v>
      </c>
      <c r="B6294" s="1" t="s">
        <v>1773</v>
      </c>
      <c r="C6294">
        <v>2005</v>
      </c>
      <c r="D6294" s="1" t="s">
        <v>5654</v>
      </c>
      <c r="E6294" s="1" t="s">
        <v>1909</v>
      </c>
      <c r="F6294" s="1" t="s">
        <v>33</v>
      </c>
      <c r="G6294" s="1" t="s">
        <v>1774</v>
      </c>
      <c r="H6294">
        <v>335</v>
      </c>
      <c r="L6294" s="1" t="s">
        <v>14</v>
      </c>
    </row>
    <row r="6295" spans="1:12" x14ac:dyDescent="0.35">
      <c r="A6295" s="1" t="s">
        <v>11693</v>
      </c>
      <c r="B6295" s="1" t="s">
        <v>1773</v>
      </c>
      <c r="C6295">
        <v>2005</v>
      </c>
      <c r="D6295" s="1" t="s">
        <v>7041</v>
      </c>
      <c r="E6295" s="1" t="s">
        <v>1909</v>
      </c>
      <c r="F6295" s="1" t="s">
        <v>7043</v>
      </c>
      <c r="G6295" s="1" t="s">
        <v>1774</v>
      </c>
      <c r="H6295">
        <v>280</v>
      </c>
      <c r="L6295" s="1" t="s">
        <v>14</v>
      </c>
    </row>
    <row r="6296" spans="1:12" x14ac:dyDescent="0.35">
      <c r="A6296" s="1" t="s">
        <v>11694</v>
      </c>
      <c r="B6296" s="1" t="s">
        <v>1773</v>
      </c>
      <c r="C6296">
        <v>2005</v>
      </c>
      <c r="D6296" s="1" t="s">
        <v>7041</v>
      </c>
      <c r="E6296" s="1" t="s">
        <v>1909</v>
      </c>
      <c r="F6296" s="1" t="s">
        <v>7043</v>
      </c>
      <c r="G6296" s="1" t="s">
        <v>1774</v>
      </c>
      <c r="H6296">
        <v>371</v>
      </c>
      <c r="L6296" s="1" t="s">
        <v>14</v>
      </c>
    </row>
    <row r="6297" spans="1:12" x14ac:dyDescent="0.35">
      <c r="A6297" s="1" t="s">
        <v>11695</v>
      </c>
      <c r="B6297" s="1" t="s">
        <v>11696</v>
      </c>
      <c r="C6297">
        <v>2005</v>
      </c>
      <c r="D6297" s="1" t="s">
        <v>7977</v>
      </c>
      <c r="E6297" s="1" t="s">
        <v>1909</v>
      </c>
      <c r="F6297" s="1" t="s">
        <v>7979</v>
      </c>
      <c r="G6297" s="1" t="s">
        <v>1774</v>
      </c>
      <c r="H6297">
        <v>410</v>
      </c>
      <c r="L6297" s="1" t="s">
        <v>40366</v>
      </c>
    </row>
    <row r="6298" spans="1:12" x14ac:dyDescent="0.35">
      <c r="A6298" s="1" t="s">
        <v>11697</v>
      </c>
      <c r="B6298" s="1" t="s">
        <v>11698</v>
      </c>
      <c r="C6298">
        <v>2005</v>
      </c>
      <c r="D6298" s="1" t="s">
        <v>973</v>
      </c>
      <c r="E6298" s="1" t="s">
        <v>1909</v>
      </c>
      <c r="F6298" s="1" t="s">
        <v>974</v>
      </c>
      <c r="G6298" s="1" t="s">
        <v>1774</v>
      </c>
      <c r="H6298">
        <v>280</v>
      </c>
      <c r="L6298" s="1" t="s">
        <v>40367</v>
      </c>
    </row>
    <row r="6299" spans="1:12" x14ac:dyDescent="0.35">
      <c r="A6299" s="1" t="s">
        <v>11699</v>
      </c>
      <c r="B6299" s="1" t="s">
        <v>1773</v>
      </c>
      <c r="C6299">
        <v>2005</v>
      </c>
      <c r="D6299" s="1" t="s">
        <v>5654</v>
      </c>
      <c r="E6299" s="1" t="s">
        <v>1909</v>
      </c>
      <c r="F6299" s="1" t="s">
        <v>33</v>
      </c>
      <c r="G6299" s="1" t="s">
        <v>1774</v>
      </c>
      <c r="H6299">
        <v>126</v>
      </c>
      <c r="L6299" s="1" t="s">
        <v>14</v>
      </c>
    </row>
    <row r="6300" spans="1:12" x14ac:dyDescent="0.35">
      <c r="A6300" s="1" t="s">
        <v>11700</v>
      </c>
      <c r="B6300" s="1" t="s">
        <v>1773</v>
      </c>
      <c r="C6300">
        <v>2005</v>
      </c>
      <c r="D6300" s="1" t="s">
        <v>5654</v>
      </c>
      <c r="E6300" s="1" t="s">
        <v>1909</v>
      </c>
      <c r="F6300" s="1" t="s">
        <v>33</v>
      </c>
      <c r="G6300" s="1" t="s">
        <v>1774</v>
      </c>
      <c r="H6300">
        <v>121</v>
      </c>
      <c r="L6300" s="1" t="s">
        <v>14</v>
      </c>
    </row>
    <row r="6301" spans="1:12" x14ac:dyDescent="0.35">
      <c r="A6301" s="1" t="s">
        <v>11701</v>
      </c>
      <c r="B6301" s="1" t="s">
        <v>1773</v>
      </c>
      <c r="C6301">
        <v>2005</v>
      </c>
      <c r="D6301" s="1" t="s">
        <v>5654</v>
      </c>
      <c r="E6301" s="1" t="s">
        <v>1909</v>
      </c>
      <c r="F6301" s="1" t="s">
        <v>33</v>
      </c>
      <c r="G6301" s="1" t="s">
        <v>1774</v>
      </c>
      <c r="H6301">
        <v>260</v>
      </c>
      <c r="L6301" s="1" t="s">
        <v>14</v>
      </c>
    </row>
    <row r="6302" spans="1:12" x14ac:dyDescent="0.35">
      <c r="A6302" s="1" t="s">
        <v>11702</v>
      </c>
      <c r="B6302" s="1" t="s">
        <v>11703</v>
      </c>
      <c r="C6302">
        <v>2005</v>
      </c>
      <c r="D6302" s="1" t="s">
        <v>7977</v>
      </c>
      <c r="E6302" s="1" t="s">
        <v>1909</v>
      </c>
      <c r="F6302" s="1" t="s">
        <v>7979</v>
      </c>
      <c r="G6302" s="1" t="s">
        <v>1774</v>
      </c>
      <c r="H6302">
        <v>288</v>
      </c>
      <c r="L6302" s="1" t="s">
        <v>40368</v>
      </c>
    </row>
    <row r="6303" spans="1:12" x14ac:dyDescent="0.35">
      <c r="A6303" s="1" t="s">
        <v>11704</v>
      </c>
      <c r="B6303" s="1" t="s">
        <v>1773</v>
      </c>
      <c r="C6303">
        <v>2005</v>
      </c>
      <c r="D6303" s="1" t="s">
        <v>5654</v>
      </c>
      <c r="E6303" s="1" t="s">
        <v>1909</v>
      </c>
      <c r="F6303" s="1" t="s">
        <v>33</v>
      </c>
      <c r="G6303" s="1" t="s">
        <v>1774</v>
      </c>
      <c r="H6303">
        <v>208</v>
      </c>
      <c r="L6303" s="1" t="s">
        <v>14</v>
      </c>
    </row>
    <row r="6304" spans="1:12" x14ac:dyDescent="0.35">
      <c r="A6304" s="1" t="s">
        <v>11705</v>
      </c>
      <c r="B6304" s="1" t="s">
        <v>1773</v>
      </c>
      <c r="C6304">
        <v>2005</v>
      </c>
      <c r="D6304" s="1" t="s">
        <v>5654</v>
      </c>
      <c r="E6304" s="1" t="s">
        <v>1909</v>
      </c>
      <c r="F6304" s="1" t="s">
        <v>33</v>
      </c>
      <c r="G6304" s="1" t="s">
        <v>1774</v>
      </c>
      <c r="H6304">
        <v>121</v>
      </c>
      <c r="L6304" s="1" t="s">
        <v>14</v>
      </c>
    </row>
    <row r="6305" spans="1:12" x14ac:dyDescent="0.35">
      <c r="A6305" s="1" t="s">
        <v>11706</v>
      </c>
      <c r="B6305" s="1" t="s">
        <v>1773</v>
      </c>
      <c r="C6305">
        <v>2005</v>
      </c>
      <c r="D6305" s="1" t="s">
        <v>5654</v>
      </c>
      <c r="E6305" s="1" t="s">
        <v>1909</v>
      </c>
      <c r="F6305" s="1" t="s">
        <v>33</v>
      </c>
      <c r="G6305" s="1" t="s">
        <v>1774</v>
      </c>
      <c r="H6305">
        <v>126</v>
      </c>
      <c r="L6305" s="1" t="s">
        <v>14</v>
      </c>
    </row>
    <row r="6306" spans="1:12" x14ac:dyDescent="0.35">
      <c r="A6306" s="1" t="s">
        <v>11707</v>
      </c>
      <c r="B6306" s="1" t="s">
        <v>1773</v>
      </c>
      <c r="C6306">
        <v>2005</v>
      </c>
      <c r="D6306" s="1" t="s">
        <v>5654</v>
      </c>
      <c r="E6306" s="1" t="s">
        <v>1909</v>
      </c>
      <c r="F6306" s="1" t="s">
        <v>33</v>
      </c>
      <c r="G6306" s="1" t="s">
        <v>1774</v>
      </c>
      <c r="H6306">
        <v>335</v>
      </c>
      <c r="L6306" s="1" t="s">
        <v>14</v>
      </c>
    </row>
    <row r="6307" spans="1:12" x14ac:dyDescent="0.35">
      <c r="A6307" s="1" t="s">
        <v>11708</v>
      </c>
      <c r="B6307" s="1" t="s">
        <v>1773</v>
      </c>
      <c r="C6307">
        <v>2005</v>
      </c>
      <c r="D6307" s="1" t="s">
        <v>5654</v>
      </c>
      <c r="E6307" s="1" t="s">
        <v>1909</v>
      </c>
      <c r="F6307" s="1" t="s">
        <v>33</v>
      </c>
      <c r="G6307" s="1" t="s">
        <v>1774</v>
      </c>
      <c r="H6307">
        <v>185</v>
      </c>
      <c r="L6307" s="1" t="s">
        <v>14</v>
      </c>
    </row>
    <row r="6308" spans="1:12" x14ac:dyDescent="0.35">
      <c r="A6308" s="1" t="s">
        <v>11709</v>
      </c>
      <c r="B6308" s="1" t="s">
        <v>1773</v>
      </c>
      <c r="C6308">
        <v>2005</v>
      </c>
      <c r="D6308" s="1" t="s">
        <v>5654</v>
      </c>
      <c r="E6308" s="1" t="s">
        <v>1909</v>
      </c>
      <c r="F6308" s="1" t="s">
        <v>33</v>
      </c>
      <c r="G6308" s="1" t="s">
        <v>1774</v>
      </c>
      <c r="H6308">
        <v>126</v>
      </c>
      <c r="L6308" s="1" t="s">
        <v>14</v>
      </c>
    </row>
    <row r="6309" spans="1:12" x14ac:dyDescent="0.35">
      <c r="A6309" s="1" t="s">
        <v>11710</v>
      </c>
      <c r="B6309" s="1" t="s">
        <v>1773</v>
      </c>
      <c r="C6309">
        <v>2005</v>
      </c>
      <c r="D6309" s="1" t="s">
        <v>5654</v>
      </c>
      <c r="E6309" s="1" t="s">
        <v>1909</v>
      </c>
      <c r="F6309" s="1" t="s">
        <v>33</v>
      </c>
      <c r="G6309" s="1" t="s">
        <v>1774</v>
      </c>
      <c r="H6309">
        <v>208</v>
      </c>
      <c r="L6309" s="1" t="s">
        <v>14</v>
      </c>
    </row>
    <row r="6310" spans="1:12" x14ac:dyDescent="0.35">
      <c r="A6310" s="1" t="s">
        <v>11711</v>
      </c>
      <c r="B6310" s="1" t="s">
        <v>1773</v>
      </c>
      <c r="C6310">
        <v>2005</v>
      </c>
      <c r="D6310" s="1" t="s">
        <v>5654</v>
      </c>
      <c r="E6310" s="1" t="s">
        <v>1909</v>
      </c>
      <c r="F6310" s="1" t="s">
        <v>33</v>
      </c>
      <c r="G6310" s="1" t="s">
        <v>1774</v>
      </c>
      <c r="H6310">
        <v>87</v>
      </c>
      <c r="L6310" s="1" t="s">
        <v>14</v>
      </c>
    </row>
    <row r="6311" spans="1:12" x14ac:dyDescent="0.35">
      <c r="A6311" s="1" t="s">
        <v>11712</v>
      </c>
      <c r="B6311" s="1" t="s">
        <v>1773</v>
      </c>
      <c r="C6311">
        <v>2005</v>
      </c>
      <c r="D6311" s="1" t="s">
        <v>5654</v>
      </c>
      <c r="E6311" s="1" t="s">
        <v>1909</v>
      </c>
      <c r="F6311" s="1" t="s">
        <v>33</v>
      </c>
      <c r="G6311" s="1" t="s">
        <v>1774</v>
      </c>
      <c r="H6311">
        <v>99</v>
      </c>
      <c r="L6311" s="1" t="s">
        <v>14</v>
      </c>
    </row>
    <row r="6312" spans="1:12" x14ac:dyDescent="0.35">
      <c r="A6312" s="1" t="s">
        <v>11713</v>
      </c>
      <c r="B6312" s="1" t="s">
        <v>1773</v>
      </c>
      <c r="C6312">
        <v>2005</v>
      </c>
      <c r="D6312" s="1" t="s">
        <v>5654</v>
      </c>
      <c r="E6312" s="1" t="s">
        <v>1909</v>
      </c>
      <c r="F6312" s="1" t="s">
        <v>33</v>
      </c>
      <c r="G6312" s="1" t="s">
        <v>1774</v>
      </c>
      <c r="H6312">
        <v>87</v>
      </c>
      <c r="L6312" s="1" t="s">
        <v>14</v>
      </c>
    </row>
    <row r="6313" spans="1:12" x14ac:dyDescent="0.35">
      <c r="A6313" s="1" t="s">
        <v>11714</v>
      </c>
      <c r="B6313" s="1" t="s">
        <v>10267</v>
      </c>
      <c r="C6313">
        <v>2005</v>
      </c>
      <c r="D6313" s="1" t="s">
        <v>263</v>
      </c>
      <c r="E6313" s="1" t="s">
        <v>6841</v>
      </c>
      <c r="F6313" s="1" t="s">
        <v>43</v>
      </c>
      <c r="G6313" s="1" t="s">
        <v>263</v>
      </c>
      <c r="L6313" s="1" t="s">
        <v>14</v>
      </c>
    </row>
    <row r="6314" spans="1:12" x14ac:dyDescent="0.35">
      <c r="A6314" s="1" t="s">
        <v>11715</v>
      </c>
      <c r="B6314" s="1" t="s">
        <v>6840</v>
      </c>
      <c r="C6314">
        <v>2005</v>
      </c>
      <c r="D6314" s="1" t="s">
        <v>263</v>
      </c>
      <c r="E6314" s="1" t="s">
        <v>6841</v>
      </c>
      <c r="F6314" s="1" t="s">
        <v>43</v>
      </c>
      <c r="G6314" s="1" t="s">
        <v>263</v>
      </c>
      <c r="L6314" s="1" t="s">
        <v>14</v>
      </c>
    </row>
    <row r="6315" spans="1:12" x14ac:dyDescent="0.35">
      <c r="A6315" s="1" t="s">
        <v>11716</v>
      </c>
      <c r="B6315" s="1" t="s">
        <v>8914</v>
      </c>
      <c r="C6315">
        <v>2005</v>
      </c>
      <c r="D6315" s="1" t="s">
        <v>263</v>
      </c>
      <c r="E6315" s="1" t="s">
        <v>6841</v>
      </c>
      <c r="F6315" s="1" t="s">
        <v>43</v>
      </c>
      <c r="G6315" s="1" t="s">
        <v>263</v>
      </c>
      <c r="L6315" s="1" t="s">
        <v>40369</v>
      </c>
    </row>
    <row r="6316" spans="1:12" x14ac:dyDescent="0.35">
      <c r="A6316" s="1" t="s">
        <v>11717</v>
      </c>
      <c r="B6316" s="1" t="s">
        <v>11718</v>
      </c>
      <c r="C6316">
        <v>2005</v>
      </c>
      <c r="D6316" s="1" t="s">
        <v>263</v>
      </c>
      <c r="E6316" s="1" t="s">
        <v>6149</v>
      </c>
      <c r="F6316" s="1" t="s">
        <v>43</v>
      </c>
      <c r="G6316" s="1" t="s">
        <v>263</v>
      </c>
      <c r="L6316" s="1" t="s">
        <v>40370</v>
      </c>
    </row>
    <row r="6317" spans="1:12" x14ac:dyDescent="0.35">
      <c r="A6317" s="1" t="s">
        <v>11719</v>
      </c>
      <c r="B6317" s="1" t="s">
        <v>9276</v>
      </c>
      <c r="C6317">
        <v>2005</v>
      </c>
      <c r="D6317" s="1" t="s">
        <v>263</v>
      </c>
      <c r="E6317" s="1" t="s">
        <v>6841</v>
      </c>
      <c r="F6317" s="1" t="s">
        <v>43</v>
      </c>
      <c r="G6317" s="1" t="s">
        <v>263</v>
      </c>
      <c r="L6317" s="1" t="s">
        <v>40371</v>
      </c>
    </row>
    <row r="6318" spans="1:12" x14ac:dyDescent="0.35">
      <c r="A6318" s="1" t="s">
        <v>11720</v>
      </c>
      <c r="B6318" s="1" t="s">
        <v>11721</v>
      </c>
      <c r="C6318">
        <v>2005</v>
      </c>
      <c r="D6318" s="1" t="s">
        <v>263</v>
      </c>
      <c r="E6318" s="1" t="s">
        <v>11049</v>
      </c>
      <c r="F6318" s="1" t="s">
        <v>43</v>
      </c>
      <c r="G6318" s="1" t="s">
        <v>263</v>
      </c>
      <c r="L6318" s="1" t="s">
        <v>40372</v>
      </c>
    </row>
    <row r="6319" spans="1:12" x14ac:dyDescent="0.35">
      <c r="A6319" s="1" t="s">
        <v>11722</v>
      </c>
      <c r="B6319" s="1" t="s">
        <v>11723</v>
      </c>
      <c r="C6319">
        <v>2005</v>
      </c>
      <c r="D6319" s="1" t="s">
        <v>263</v>
      </c>
      <c r="E6319" s="1" t="s">
        <v>11049</v>
      </c>
      <c r="F6319" s="1" t="s">
        <v>43</v>
      </c>
      <c r="G6319" s="1" t="s">
        <v>263</v>
      </c>
      <c r="L6319" s="1" t="s">
        <v>40373</v>
      </c>
    </row>
    <row r="6320" spans="1:12" x14ac:dyDescent="0.35">
      <c r="A6320" s="1" t="s">
        <v>11724</v>
      </c>
      <c r="B6320" s="1" t="s">
        <v>11725</v>
      </c>
      <c r="C6320">
        <v>2005</v>
      </c>
      <c r="D6320" s="1" t="s">
        <v>263</v>
      </c>
      <c r="E6320" s="1" t="s">
        <v>11049</v>
      </c>
      <c r="F6320" s="1" t="s">
        <v>43</v>
      </c>
      <c r="G6320" s="1" t="s">
        <v>263</v>
      </c>
      <c r="L6320" s="1" t="s">
        <v>40374</v>
      </c>
    </row>
    <row r="6321" spans="1:12" x14ac:dyDescent="0.35">
      <c r="A6321" s="1" t="s">
        <v>11726</v>
      </c>
      <c r="B6321" s="1" t="s">
        <v>11727</v>
      </c>
      <c r="C6321">
        <v>2005</v>
      </c>
      <c r="D6321" s="1" t="s">
        <v>263</v>
      </c>
      <c r="E6321" s="1" t="s">
        <v>11049</v>
      </c>
      <c r="F6321" s="1" t="s">
        <v>43</v>
      </c>
      <c r="G6321" s="1" t="s">
        <v>263</v>
      </c>
      <c r="L6321" s="1" t="s">
        <v>40375</v>
      </c>
    </row>
    <row r="6322" spans="1:12" x14ac:dyDescent="0.35">
      <c r="A6322" s="1" t="s">
        <v>11728</v>
      </c>
      <c r="B6322" s="1" t="s">
        <v>11729</v>
      </c>
      <c r="C6322">
        <v>2005</v>
      </c>
      <c r="D6322" s="1" t="s">
        <v>263</v>
      </c>
      <c r="E6322" s="1" t="s">
        <v>6841</v>
      </c>
      <c r="F6322" s="1" t="s">
        <v>43</v>
      </c>
      <c r="G6322" s="1" t="s">
        <v>263</v>
      </c>
      <c r="L6322" s="1" t="s">
        <v>14</v>
      </c>
    </row>
    <row r="6323" spans="1:12" x14ac:dyDescent="0.35">
      <c r="A6323" s="1" t="s">
        <v>11730</v>
      </c>
      <c r="B6323" s="1" t="s">
        <v>11731</v>
      </c>
      <c r="C6323">
        <v>2005</v>
      </c>
      <c r="D6323" s="1" t="s">
        <v>263</v>
      </c>
      <c r="E6323" s="1" t="s">
        <v>11732</v>
      </c>
      <c r="F6323" s="1" t="s">
        <v>43</v>
      </c>
      <c r="G6323" s="1" t="s">
        <v>263</v>
      </c>
      <c r="I6323">
        <v>24</v>
      </c>
      <c r="J6323">
        <v>6</v>
      </c>
      <c r="L6323" s="1" t="s">
        <v>40376</v>
      </c>
    </row>
    <row r="6324" spans="1:12" x14ac:dyDescent="0.35">
      <c r="A6324" s="1" t="s">
        <v>11733</v>
      </c>
      <c r="B6324" s="1" t="s">
        <v>11734</v>
      </c>
      <c r="C6324">
        <v>2005</v>
      </c>
      <c r="D6324" s="1" t="s">
        <v>263</v>
      </c>
      <c r="E6324" s="1" t="s">
        <v>11046</v>
      </c>
      <c r="F6324" s="1" t="s">
        <v>43</v>
      </c>
      <c r="G6324" s="1" t="s">
        <v>263</v>
      </c>
      <c r="L6324" s="1" t="s">
        <v>40377</v>
      </c>
    </row>
    <row r="6325" spans="1:12" x14ac:dyDescent="0.35">
      <c r="A6325" s="1" t="s">
        <v>11735</v>
      </c>
      <c r="B6325" s="1" t="s">
        <v>11101</v>
      </c>
      <c r="C6325">
        <v>2005</v>
      </c>
      <c r="D6325" s="1" t="s">
        <v>263</v>
      </c>
      <c r="E6325" s="1" t="s">
        <v>11046</v>
      </c>
      <c r="F6325" s="1" t="s">
        <v>43</v>
      </c>
      <c r="G6325" s="1" t="s">
        <v>263</v>
      </c>
      <c r="L6325" s="1" t="s">
        <v>40378</v>
      </c>
    </row>
    <row r="6326" spans="1:12" x14ac:dyDescent="0.35">
      <c r="A6326" s="1" t="s">
        <v>11736</v>
      </c>
      <c r="B6326" s="1" t="s">
        <v>11737</v>
      </c>
      <c r="C6326">
        <v>2005</v>
      </c>
      <c r="D6326" s="1" t="s">
        <v>263</v>
      </c>
      <c r="E6326" s="1" t="s">
        <v>7176</v>
      </c>
      <c r="F6326" s="1" t="s">
        <v>43</v>
      </c>
      <c r="G6326" s="1" t="s">
        <v>263</v>
      </c>
      <c r="L6326" s="1" t="s">
        <v>40379</v>
      </c>
    </row>
    <row r="6327" spans="1:12" x14ac:dyDescent="0.35">
      <c r="A6327" s="1" t="s">
        <v>11738</v>
      </c>
      <c r="B6327" s="1" t="s">
        <v>11739</v>
      </c>
      <c r="C6327">
        <v>2005</v>
      </c>
      <c r="D6327" s="1" t="s">
        <v>263</v>
      </c>
      <c r="E6327" s="1" t="s">
        <v>7176</v>
      </c>
      <c r="F6327" s="1" t="s">
        <v>43</v>
      </c>
      <c r="G6327" s="1" t="s">
        <v>263</v>
      </c>
      <c r="L6327" s="1" t="s">
        <v>40380</v>
      </c>
    </row>
    <row r="6328" spans="1:12" x14ac:dyDescent="0.35">
      <c r="A6328" s="1" t="s">
        <v>11740</v>
      </c>
      <c r="B6328" s="1" t="s">
        <v>11741</v>
      </c>
      <c r="C6328">
        <v>2005</v>
      </c>
      <c r="D6328" s="1" t="s">
        <v>263</v>
      </c>
      <c r="E6328" s="1" t="s">
        <v>7247</v>
      </c>
      <c r="F6328" s="1" t="s">
        <v>43</v>
      </c>
      <c r="G6328" s="1" t="s">
        <v>263</v>
      </c>
      <c r="L6328" s="1" t="s">
        <v>40381</v>
      </c>
    </row>
    <row r="6329" spans="1:12" x14ac:dyDescent="0.35">
      <c r="A6329" s="1" t="s">
        <v>11742</v>
      </c>
      <c r="B6329" s="1" t="s">
        <v>11743</v>
      </c>
      <c r="C6329">
        <v>2005</v>
      </c>
      <c r="D6329" s="1" t="s">
        <v>263</v>
      </c>
      <c r="E6329" s="1" t="s">
        <v>7247</v>
      </c>
      <c r="F6329" s="1" t="s">
        <v>43</v>
      </c>
      <c r="G6329" s="1" t="s">
        <v>263</v>
      </c>
      <c r="L6329" s="1" t="s">
        <v>40382</v>
      </c>
    </row>
    <row r="6330" spans="1:12" x14ac:dyDescent="0.35">
      <c r="A6330" s="1" t="s">
        <v>11744</v>
      </c>
      <c r="B6330" s="1" t="s">
        <v>11745</v>
      </c>
      <c r="C6330">
        <v>2005</v>
      </c>
      <c r="D6330" s="1" t="s">
        <v>263</v>
      </c>
      <c r="E6330" s="1" t="s">
        <v>7247</v>
      </c>
      <c r="F6330" s="1" t="s">
        <v>43</v>
      </c>
      <c r="G6330" s="1" t="s">
        <v>263</v>
      </c>
      <c r="L6330" s="1" t="s">
        <v>40383</v>
      </c>
    </row>
    <row r="6331" spans="1:12" x14ac:dyDescent="0.35">
      <c r="A6331" s="1" t="s">
        <v>11746</v>
      </c>
      <c r="B6331" s="1" t="s">
        <v>11747</v>
      </c>
      <c r="C6331">
        <v>2005</v>
      </c>
      <c r="D6331" s="1" t="s">
        <v>9562</v>
      </c>
      <c r="E6331" s="1" t="s">
        <v>14</v>
      </c>
      <c r="F6331" s="1" t="s">
        <v>1135</v>
      </c>
      <c r="G6331" s="1" t="s">
        <v>2861</v>
      </c>
      <c r="H6331">
        <v>70</v>
      </c>
      <c r="J6331">
        <v>6</v>
      </c>
      <c r="L6331" s="1" t="s">
        <v>14</v>
      </c>
    </row>
    <row r="6332" spans="1:12" x14ac:dyDescent="0.35">
      <c r="A6332" s="1" t="s">
        <v>11748</v>
      </c>
      <c r="B6332" s="1" t="s">
        <v>11749</v>
      </c>
      <c r="C6332">
        <v>2005</v>
      </c>
      <c r="D6332" s="1" t="s">
        <v>263</v>
      </c>
      <c r="E6332" s="1" t="s">
        <v>7909</v>
      </c>
      <c r="F6332" s="1" t="s">
        <v>43</v>
      </c>
      <c r="G6332" s="1" t="s">
        <v>263</v>
      </c>
      <c r="L6332" s="1" t="s">
        <v>40384</v>
      </c>
    </row>
    <row r="6333" spans="1:12" x14ac:dyDescent="0.35">
      <c r="A6333" s="1" t="s">
        <v>11750</v>
      </c>
      <c r="B6333" s="1" t="s">
        <v>11751</v>
      </c>
      <c r="C6333">
        <v>2005</v>
      </c>
      <c r="D6333" s="1" t="s">
        <v>263</v>
      </c>
      <c r="E6333" s="1" t="s">
        <v>7909</v>
      </c>
      <c r="F6333" s="1" t="s">
        <v>43</v>
      </c>
      <c r="G6333" s="1" t="s">
        <v>263</v>
      </c>
      <c r="L6333" s="1" t="s">
        <v>40385</v>
      </c>
    </row>
    <row r="6334" spans="1:12" x14ac:dyDescent="0.35">
      <c r="A6334" s="1" t="s">
        <v>11752</v>
      </c>
      <c r="B6334" s="1" t="s">
        <v>11753</v>
      </c>
      <c r="C6334">
        <v>2005</v>
      </c>
      <c r="D6334" s="1" t="s">
        <v>263</v>
      </c>
      <c r="E6334" s="1" t="s">
        <v>7247</v>
      </c>
      <c r="F6334" s="1" t="s">
        <v>43</v>
      </c>
      <c r="G6334" s="1" t="s">
        <v>263</v>
      </c>
      <c r="L6334" s="1" t="s">
        <v>40386</v>
      </c>
    </row>
    <row r="6335" spans="1:12" x14ac:dyDescent="0.35">
      <c r="A6335" s="1" t="s">
        <v>11754</v>
      </c>
      <c r="B6335" s="1" t="s">
        <v>11755</v>
      </c>
      <c r="C6335">
        <v>2005</v>
      </c>
      <c r="D6335" s="1" t="s">
        <v>6245</v>
      </c>
      <c r="E6335" s="1" t="s">
        <v>10746</v>
      </c>
      <c r="F6335" s="1" t="s">
        <v>1390</v>
      </c>
      <c r="G6335" s="1" t="s">
        <v>2861</v>
      </c>
      <c r="H6335">
        <v>48</v>
      </c>
      <c r="L6335" s="1" t="s">
        <v>40387</v>
      </c>
    </row>
    <row r="6336" spans="1:12" x14ac:dyDescent="0.35">
      <c r="A6336" s="1" t="s">
        <v>11756</v>
      </c>
      <c r="B6336" s="1" t="s">
        <v>11755</v>
      </c>
      <c r="C6336">
        <v>2005</v>
      </c>
      <c r="D6336" s="1" t="s">
        <v>6245</v>
      </c>
      <c r="E6336" s="1" t="s">
        <v>10746</v>
      </c>
      <c r="F6336" s="1" t="s">
        <v>1390</v>
      </c>
      <c r="G6336" s="1" t="s">
        <v>2861</v>
      </c>
      <c r="H6336">
        <v>48</v>
      </c>
      <c r="L6336" s="1" t="s">
        <v>40388</v>
      </c>
    </row>
    <row r="6337" spans="1:12" x14ac:dyDescent="0.35">
      <c r="A6337" s="1" t="s">
        <v>11757</v>
      </c>
      <c r="B6337" s="1" t="s">
        <v>11755</v>
      </c>
      <c r="C6337">
        <v>2005</v>
      </c>
      <c r="D6337" s="1" t="s">
        <v>6245</v>
      </c>
      <c r="E6337" s="1" t="s">
        <v>10746</v>
      </c>
      <c r="F6337" s="1" t="s">
        <v>1390</v>
      </c>
      <c r="G6337" s="1" t="s">
        <v>2861</v>
      </c>
      <c r="H6337">
        <v>48</v>
      </c>
      <c r="L6337" s="1" t="s">
        <v>40389</v>
      </c>
    </row>
    <row r="6338" spans="1:12" x14ac:dyDescent="0.35">
      <c r="A6338" s="1" t="s">
        <v>11758</v>
      </c>
      <c r="B6338" s="1" t="s">
        <v>11759</v>
      </c>
      <c r="C6338">
        <v>2005</v>
      </c>
      <c r="D6338" s="1" t="s">
        <v>6245</v>
      </c>
      <c r="E6338" s="1" t="s">
        <v>10746</v>
      </c>
      <c r="F6338" s="1" t="s">
        <v>1390</v>
      </c>
      <c r="G6338" s="1" t="s">
        <v>2861</v>
      </c>
      <c r="H6338">
        <v>10</v>
      </c>
      <c r="L6338" s="1" t="s">
        <v>40390</v>
      </c>
    </row>
    <row r="6339" spans="1:12" x14ac:dyDescent="0.35">
      <c r="A6339" s="1" t="s">
        <v>11760</v>
      </c>
      <c r="B6339" s="1" t="s">
        <v>11759</v>
      </c>
      <c r="C6339">
        <v>2005</v>
      </c>
      <c r="D6339" s="1" t="s">
        <v>6245</v>
      </c>
      <c r="E6339" s="1" t="s">
        <v>10746</v>
      </c>
      <c r="F6339" s="1" t="s">
        <v>1390</v>
      </c>
      <c r="G6339" s="1" t="s">
        <v>2861</v>
      </c>
      <c r="H6339">
        <v>10</v>
      </c>
      <c r="L6339" s="1" t="s">
        <v>40391</v>
      </c>
    </row>
    <row r="6340" spans="1:12" x14ac:dyDescent="0.35">
      <c r="A6340" s="1" t="s">
        <v>11761</v>
      </c>
      <c r="B6340" s="1" t="s">
        <v>11759</v>
      </c>
      <c r="C6340">
        <v>2005</v>
      </c>
      <c r="D6340" s="1" t="s">
        <v>6245</v>
      </c>
      <c r="E6340" s="1" t="s">
        <v>10746</v>
      </c>
      <c r="F6340" s="1" t="s">
        <v>1390</v>
      </c>
      <c r="G6340" s="1" t="s">
        <v>2861</v>
      </c>
      <c r="H6340">
        <v>10</v>
      </c>
      <c r="L6340" s="1" t="s">
        <v>40392</v>
      </c>
    </row>
    <row r="6341" spans="1:12" x14ac:dyDescent="0.35">
      <c r="A6341" s="1" t="s">
        <v>11762</v>
      </c>
      <c r="B6341" s="1" t="s">
        <v>11763</v>
      </c>
      <c r="C6341">
        <v>2005</v>
      </c>
      <c r="D6341" s="1" t="s">
        <v>6245</v>
      </c>
      <c r="E6341" s="1" t="s">
        <v>10746</v>
      </c>
      <c r="F6341" s="1" t="s">
        <v>1390</v>
      </c>
      <c r="G6341" s="1" t="s">
        <v>2861</v>
      </c>
      <c r="H6341">
        <v>6</v>
      </c>
      <c r="L6341" s="1" t="s">
        <v>40393</v>
      </c>
    </row>
    <row r="6342" spans="1:12" x14ac:dyDescent="0.35">
      <c r="A6342" s="1" t="s">
        <v>11764</v>
      </c>
      <c r="B6342" s="1" t="s">
        <v>11765</v>
      </c>
      <c r="C6342">
        <v>2005</v>
      </c>
      <c r="D6342" s="1" t="s">
        <v>6245</v>
      </c>
      <c r="E6342" s="1" t="s">
        <v>10746</v>
      </c>
      <c r="F6342" s="1" t="s">
        <v>1390</v>
      </c>
      <c r="G6342" s="1" t="s">
        <v>2861</v>
      </c>
      <c r="H6342">
        <v>10</v>
      </c>
      <c r="L6342" s="1" t="s">
        <v>40394</v>
      </c>
    </row>
    <row r="6343" spans="1:12" x14ac:dyDescent="0.35">
      <c r="A6343" s="1" t="s">
        <v>11766</v>
      </c>
      <c r="B6343" s="1" t="s">
        <v>11767</v>
      </c>
      <c r="C6343">
        <v>2005</v>
      </c>
      <c r="D6343" s="1" t="s">
        <v>263</v>
      </c>
      <c r="E6343" s="1" t="s">
        <v>5745</v>
      </c>
      <c r="F6343" s="1" t="s">
        <v>43</v>
      </c>
      <c r="G6343" s="1" t="s">
        <v>263</v>
      </c>
      <c r="L6343" s="1" t="s">
        <v>40395</v>
      </c>
    </row>
    <row r="6344" spans="1:12" x14ac:dyDescent="0.35">
      <c r="A6344" s="1" t="s">
        <v>11768</v>
      </c>
      <c r="B6344" s="1" t="s">
        <v>11769</v>
      </c>
      <c r="C6344">
        <v>2005</v>
      </c>
      <c r="D6344" s="1" t="s">
        <v>11770</v>
      </c>
      <c r="E6344" s="1" t="s">
        <v>118</v>
      </c>
      <c r="F6344" s="1" t="s">
        <v>7043</v>
      </c>
      <c r="G6344" s="1" t="s">
        <v>110</v>
      </c>
      <c r="H6344">
        <v>13</v>
      </c>
      <c r="I6344">
        <v>2</v>
      </c>
      <c r="L6344" s="1" t="s">
        <v>40396</v>
      </c>
    </row>
    <row r="6345" spans="1:12" x14ac:dyDescent="0.35">
      <c r="A6345" s="1" t="s">
        <v>11771</v>
      </c>
      <c r="B6345" s="1" t="s">
        <v>11772</v>
      </c>
      <c r="C6345">
        <v>2005</v>
      </c>
      <c r="D6345" s="1" t="s">
        <v>263</v>
      </c>
      <c r="E6345" s="1" t="s">
        <v>8449</v>
      </c>
      <c r="F6345" s="1" t="s">
        <v>43</v>
      </c>
      <c r="G6345" s="1" t="s">
        <v>263</v>
      </c>
      <c r="L6345" s="1" t="s">
        <v>40397</v>
      </c>
    </row>
    <row r="6346" spans="1:12" x14ac:dyDescent="0.35">
      <c r="A6346" s="1" t="s">
        <v>11773</v>
      </c>
      <c r="B6346" s="1" t="s">
        <v>11774</v>
      </c>
      <c r="C6346">
        <v>2005</v>
      </c>
      <c r="D6346" s="1" t="s">
        <v>263</v>
      </c>
      <c r="E6346" s="1" t="s">
        <v>8449</v>
      </c>
      <c r="F6346" s="1" t="s">
        <v>43</v>
      </c>
      <c r="G6346" s="1" t="s">
        <v>263</v>
      </c>
      <c r="L6346" s="1" t="s">
        <v>40398</v>
      </c>
    </row>
    <row r="6347" spans="1:12" x14ac:dyDescent="0.35">
      <c r="A6347" s="1" t="s">
        <v>11775</v>
      </c>
      <c r="B6347" s="1" t="s">
        <v>11772</v>
      </c>
      <c r="C6347">
        <v>2005</v>
      </c>
      <c r="D6347" s="1" t="s">
        <v>263</v>
      </c>
      <c r="E6347" s="1" t="s">
        <v>10240</v>
      </c>
      <c r="F6347" s="1" t="s">
        <v>43</v>
      </c>
      <c r="G6347" s="1" t="s">
        <v>263</v>
      </c>
      <c r="L6347" s="1" t="s">
        <v>40399</v>
      </c>
    </row>
    <row r="6348" spans="1:12" x14ac:dyDescent="0.35">
      <c r="A6348" s="1" t="s">
        <v>11776</v>
      </c>
      <c r="B6348" s="1" t="s">
        <v>11777</v>
      </c>
      <c r="C6348">
        <v>2005</v>
      </c>
      <c r="D6348" s="1" t="s">
        <v>41</v>
      </c>
      <c r="E6348" s="1" t="s">
        <v>8694</v>
      </c>
      <c r="F6348" s="1" t="s">
        <v>43</v>
      </c>
      <c r="G6348" s="1" t="s">
        <v>44</v>
      </c>
      <c r="L6348" s="1" t="s">
        <v>40400</v>
      </c>
    </row>
    <row r="6349" spans="1:12" x14ac:dyDescent="0.35">
      <c r="A6349" s="1" t="s">
        <v>11778</v>
      </c>
      <c r="B6349" s="1" t="s">
        <v>11779</v>
      </c>
      <c r="C6349">
        <v>2005</v>
      </c>
      <c r="D6349" s="1" t="s">
        <v>263</v>
      </c>
      <c r="E6349" s="1" t="s">
        <v>11780</v>
      </c>
      <c r="F6349" s="1" t="s">
        <v>43</v>
      </c>
      <c r="G6349" s="1" t="s">
        <v>263</v>
      </c>
      <c r="L6349" s="1" t="s">
        <v>40401</v>
      </c>
    </row>
    <row r="6350" spans="1:12" x14ac:dyDescent="0.35">
      <c r="A6350" s="1" t="s">
        <v>11781</v>
      </c>
      <c r="B6350" s="1" t="s">
        <v>11782</v>
      </c>
      <c r="C6350">
        <v>2005</v>
      </c>
      <c r="D6350" s="1" t="s">
        <v>263</v>
      </c>
      <c r="E6350" s="1" t="s">
        <v>1478</v>
      </c>
      <c r="F6350" s="1" t="s">
        <v>43</v>
      </c>
      <c r="G6350" s="1" t="s">
        <v>263</v>
      </c>
      <c r="L6350" s="1" t="s">
        <v>14</v>
      </c>
    </row>
    <row r="6351" spans="1:12" x14ac:dyDescent="0.35">
      <c r="A6351" s="1" t="s">
        <v>11783</v>
      </c>
      <c r="B6351" s="1" t="s">
        <v>11784</v>
      </c>
      <c r="C6351">
        <v>2005</v>
      </c>
      <c r="D6351" s="1" t="s">
        <v>263</v>
      </c>
      <c r="E6351" s="1" t="s">
        <v>1478</v>
      </c>
      <c r="F6351" s="1" t="s">
        <v>43</v>
      </c>
      <c r="G6351" s="1" t="s">
        <v>263</v>
      </c>
      <c r="L6351" s="1" t="s">
        <v>14</v>
      </c>
    </row>
    <row r="6352" spans="1:12" x14ac:dyDescent="0.35">
      <c r="A6352" s="1" t="s">
        <v>11785</v>
      </c>
      <c r="B6352" s="1" t="s">
        <v>11786</v>
      </c>
      <c r="C6352">
        <v>2005</v>
      </c>
      <c r="D6352" s="1" t="s">
        <v>263</v>
      </c>
      <c r="E6352" s="1" t="s">
        <v>7247</v>
      </c>
      <c r="F6352" s="1" t="s">
        <v>43</v>
      </c>
      <c r="G6352" s="1" t="s">
        <v>263</v>
      </c>
      <c r="L6352" s="1" t="s">
        <v>40402</v>
      </c>
    </row>
    <row r="6353" spans="1:12" x14ac:dyDescent="0.35">
      <c r="A6353" s="1" t="s">
        <v>11787</v>
      </c>
      <c r="B6353" s="1" t="s">
        <v>11788</v>
      </c>
      <c r="C6353">
        <v>2005</v>
      </c>
      <c r="D6353" s="1" t="s">
        <v>43</v>
      </c>
      <c r="E6353" s="1" t="s">
        <v>11789</v>
      </c>
      <c r="F6353" s="1" t="s">
        <v>43</v>
      </c>
      <c r="G6353" s="1" t="s">
        <v>110</v>
      </c>
      <c r="L6353" s="1" t="s">
        <v>40403</v>
      </c>
    </row>
    <row r="6354" spans="1:12" x14ac:dyDescent="0.35">
      <c r="A6354" s="1" t="s">
        <v>11790</v>
      </c>
      <c r="B6354" s="1" t="s">
        <v>11791</v>
      </c>
      <c r="C6354">
        <v>2005</v>
      </c>
      <c r="D6354" s="1" t="s">
        <v>118</v>
      </c>
      <c r="E6354" s="1" t="s">
        <v>53</v>
      </c>
      <c r="F6354" s="1" t="s">
        <v>43</v>
      </c>
      <c r="G6354" s="1" t="s">
        <v>110</v>
      </c>
      <c r="H6354">
        <v>103</v>
      </c>
      <c r="L6354" s="1" t="s">
        <v>14</v>
      </c>
    </row>
    <row r="6355" spans="1:12" x14ac:dyDescent="0.35">
      <c r="A6355" s="1" t="s">
        <v>11792</v>
      </c>
      <c r="B6355" s="1" t="s">
        <v>11793</v>
      </c>
      <c r="C6355">
        <v>2005</v>
      </c>
      <c r="D6355" s="1" t="s">
        <v>118</v>
      </c>
      <c r="E6355" s="1" t="s">
        <v>53</v>
      </c>
      <c r="F6355" s="1" t="s">
        <v>43</v>
      </c>
      <c r="G6355" s="1" t="s">
        <v>110</v>
      </c>
      <c r="H6355">
        <v>151</v>
      </c>
      <c r="L6355" s="1" t="s">
        <v>14</v>
      </c>
    </row>
    <row r="6356" spans="1:12" x14ac:dyDescent="0.35">
      <c r="A6356" s="1" t="s">
        <v>11794</v>
      </c>
      <c r="B6356" s="1" t="s">
        <v>11795</v>
      </c>
      <c r="C6356">
        <v>2005</v>
      </c>
      <c r="D6356" s="1" t="s">
        <v>118</v>
      </c>
      <c r="E6356" s="1" t="s">
        <v>43</v>
      </c>
      <c r="F6356" s="1" t="s">
        <v>43</v>
      </c>
      <c r="G6356" s="1" t="s">
        <v>110</v>
      </c>
      <c r="H6356">
        <v>13</v>
      </c>
      <c r="L6356" s="1" t="s">
        <v>14</v>
      </c>
    </row>
    <row r="6357" spans="1:12" x14ac:dyDescent="0.35">
      <c r="A6357" s="1" t="s">
        <v>11796</v>
      </c>
      <c r="B6357" s="1" t="s">
        <v>8380</v>
      </c>
      <c r="C6357">
        <v>2005</v>
      </c>
      <c r="D6357" s="1" t="s">
        <v>118</v>
      </c>
      <c r="E6357" s="1" t="s">
        <v>43</v>
      </c>
      <c r="F6357" s="1" t="s">
        <v>43</v>
      </c>
      <c r="G6357" s="1" t="s">
        <v>110</v>
      </c>
      <c r="H6357">
        <v>9</v>
      </c>
      <c r="L6357" s="1" t="s">
        <v>14</v>
      </c>
    </row>
    <row r="6358" spans="1:12" x14ac:dyDescent="0.35">
      <c r="A6358" s="1" t="s">
        <v>11797</v>
      </c>
      <c r="B6358" s="1" t="s">
        <v>5403</v>
      </c>
      <c r="C6358">
        <v>2005</v>
      </c>
      <c r="D6358" s="1" t="s">
        <v>118</v>
      </c>
      <c r="E6358" s="1" t="s">
        <v>43</v>
      </c>
      <c r="F6358" s="1" t="s">
        <v>43</v>
      </c>
      <c r="G6358" s="1" t="s">
        <v>110</v>
      </c>
      <c r="H6358">
        <v>10</v>
      </c>
      <c r="L6358" s="1" t="s">
        <v>14</v>
      </c>
    </row>
    <row r="6359" spans="1:12" x14ac:dyDescent="0.35">
      <c r="A6359" s="1" t="s">
        <v>11798</v>
      </c>
      <c r="B6359" s="1" t="s">
        <v>3029</v>
      </c>
      <c r="C6359">
        <v>2005</v>
      </c>
      <c r="D6359" s="1" t="s">
        <v>118</v>
      </c>
      <c r="E6359" s="1" t="s">
        <v>43</v>
      </c>
      <c r="F6359" s="1" t="s">
        <v>43</v>
      </c>
      <c r="G6359" s="1" t="s">
        <v>110</v>
      </c>
      <c r="H6359">
        <v>13</v>
      </c>
      <c r="L6359" s="1" t="s">
        <v>14</v>
      </c>
    </row>
    <row r="6360" spans="1:12" x14ac:dyDescent="0.35">
      <c r="A6360" s="1" t="s">
        <v>11799</v>
      </c>
      <c r="B6360" s="1" t="s">
        <v>11800</v>
      </c>
      <c r="C6360">
        <v>2005</v>
      </c>
      <c r="D6360" s="1" t="s">
        <v>263</v>
      </c>
      <c r="E6360" s="1" t="s">
        <v>7247</v>
      </c>
      <c r="F6360" s="1" t="s">
        <v>43</v>
      </c>
      <c r="G6360" s="1" t="s">
        <v>263</v>
      </c>
      <c r="L6360" s="1" t="s">
        <v>40404</v>
      </c>
    </row>
    <row r="6361" spans="1:12" x14ac:dyDescent="0.35">
      <c r="A6361" s="1" t="s">
        <v>11801</v>
      </c>
      <c r="B6361" s="1" t="s">
        <v>11117</v>
      </c>
      <c r="C6361">
        <v>2005</v>
      </c>
      <c r="D6361" s="1" t="s">
        <v>263</v>
      </c>
      <c r="E6361" s="1" t="s">
        <v>7247</v>
      </c>
      <c r="F6361" s="1" t="s">
        <v>43</v>
      </c>
      <c r="G6361" s="1" t="s">
        <v>263</v>
      </c>
      <c r="L6361" s="1" t="s">
        <v>40405</v>
      </c>
    </row>
    <row r="6362" spans="1:12" x14ac:dyDescent="0.35">
      <c r="A6362" s="1" t="s">
        <v>11802</v>
      </c>
      <c r="B6362" s="1" t="s">
        <v>11803</v>
      </c>
      <c r="C6362">
        <v>2005</v>
      </c>
      <c r="D6362" s="1" t="s">
        <v>263</v>
      </c>
      <c r="E6362" s="1" t="s">
        <v>7247</v>
      </c>
      <c r="F6362" s="1" t="s">
        <v>43</v>
      </c>
      <c r="G6362" s="1" t="s">
        <v>263</v>
      </c>
      <c r="L6362" s="1" t="s">
        <v>40406</v>
      </c>
    </row>
    <row r="6363" spans="1:12" x14ac:dyDescent="0.35">
      <c r="A6363" s="1" t="s">
        <v>11804</v>
      </c>
      <c r="B6363" s="1" t="s">
        <v>11753</v>
      </c>
      <c r="C6363">
        <v>2005</v>
      </c>
      <c r="D6363" s="1" t="s">
        <v>263</v>
      </c>
      <c r="E6363" s="1" t="s">
        <v>7247</v>
      </c>
      <c r="F6363" s="1" t="s">
        <v>43</v>
      </c>
      <c r="G6363" s="1" t="s">
        <v>263</v>
      </c>
      <c r="L6363" s="1" t="s">
        <v>40407</v>
      </c>
    </row>
    <row r="6364" spans="1:12" x14ac:dyDescent="0.35">
      <c r="A6364" s="1" t="s">
        <v>11805</v>
      </c>
      <c r="B6364" s="1" t="s">
        <v>11806</v>
      </c>
      <c r="C6364">
        <v>2005</v>
      </c>
      <c r="D6364" s="1" t="s">
        <v>263</v>
      </c>
      <c r="E6364" s="1" t="s">
        <v>7247</v>
      </c>
      <c r="F6364" s="1" t="s">
        <v>43</v>
      </c>
      <c r="G6364" s="1" t="s">
        <v>263</v>
      </c>
      <c r="L6364" s="1" t="s">
        <v>40408</v>
      </c>
    </row>
    <row r="6365" spans="1:12" x14ac:dyDescent="0.35">
      <c r="A6365" s="1" t="s">
        <v>11807</v>
      </c>
      <c r="B6365" s="1" t="s">
        <v>11772</v>
      </c>
      <c r="C6365">
        <v>2005</v>
      </c>
      <c r="D6365" s="1" t="s">
        <v>263</v>
      </c>
      <c r="E6365" s="1" t="s">
        <v>5584</v>
      </c>
      <c r="F6365" s="1" t="s">
        <v>43</v>
      </c>
      <c r="G6365" s="1" t="s">
        <v>263</v>
      </c>
      <c r="L6365" s="1" t="s">
        <v>40409</v>
      </c>
    </row>
    <row r="6366" spans="1:12" x14ac:dyDescent="0.35">
      <c r="A6366" s="1" t="s">
        <v>11808</v>
      </c>
      <c r="B6366" s="1" t="s">
        <v>11809</v>
      </c>
      <c r="C6366">
        <v>2005</v>
      </c>
      <c r="D6366" s="1" t="s">
        <v>7041</v>
      </c>
      <c r="E6366" s="1" t="s">
        <v>118</v>
      </c>
      <c r="F6366" s="1" t="s">
        <v>7043</v>
      </c>
      <c r="G6366" s="1" t="s">
        <v>110</v>
      </c>
      <c r="L6366" s="1" t="s">
        <v>14</v>
      </c>
    </row>
    <row r="6367" spans="1:12" x14ac:dyDescent="0.35">
      <c r="A6367" s="1" t="s">
        <v>11810</v>
      </c>
      <c r="B6367" s="1" t="s">
        <v>11811</v>
      </c>
      <c r="C6367">
        <v>2005</v>
      </c>
      <c r="D6367" s="1" t="s">
        <v>7041</v>
      </c>
      <c r="E6367" s="1" t="s">
        <v>118</v>
      </c>
      <c r="F6367" s="1" t="s">
        <v>7043</v>
      </c>
      <c r="G6367" s="1" t="s">
        <v>110</v>
      </c>
      <c r="L6367" s="1" t="s">
        <v>14</v>
      </c>
    </row>
    <row r="6368" spans="1:12" x14ac:dyDescent="0.35">
      <c r="A6368" s="1" t="s">
        <v>11812</v>
      </c>
      <c r="B6368" s="1" t="s">
        <v>11772</v>
      </c>
      <c r="C6368">
        <v>2005</v>
      </c>
      <c r="D6368" s="1" t="s">
        <v>263</v>
      </c>
      <c r="E6368" s="1" t="s">
        <v>8453</v>
      </c>
      <c r="F6368" s="1" t="s">
        <v>43</v>
      </c>
      <c r="G6368" s="1" t="s">
        <v>263</v>
      </c>
      <c r="L6368" s="1" t="s">
        <v>40410</v>
      </c>
    </row>
    <row r="6369" spans="1:12" x14ac:dyDescent="0.35">
      <c r="A6369" s="1" t="s">
        <v>11813</v>
      </c>
      <c r="B6369" s="1" t="s">
        <v>11814</v>
      </c>
      <c r="C6369">
        <v>2005</v>
      </c>
      <c r="D6369" s="1" t="s">
        <v>7041</v>
      </c>
      <c r="E6369" s="1" t="s">
        <v>118</v>
      </c>
      <c r="F6369" s="1" t="s">
        <v>7043</v>
      </c>
      <c r="G6369" s="1" t="s">
        <v>110</v>
      </c>
      <c r="H6369">
        <v>2</v>
      </c>
      <c r="I6369">
        <v>1</v>
      </c>
      <c r="J6369">
        <v>6</v>
      </c>
      <c r="L6369" s="1" t="s">
        <v>40411</v>
      </c>
    </row>
    <row r="6370" spans="1:12" x14ac:dyDescent="0.35">
      <c r="A6370" s="1" t="s">
        <v>11815</v>
      </c>
      <c r="B6370" s="1" t="s">
        <v>11816</v>
      </c>
      <c r="C6370">
        <v>2005</v>
      </c>
      <c r="D6370" s="1" t="s">
        <v>7041</v>
      </c>
      <c r="E6370" s="1" t="s">
        <v>118</v>
      </c>
      <c r="F6370" s="1" t="s">
        <v>7043</v>
      </c>
      <c r="G6370" s="1" t="s">
        <v>110</v>
      </c>
      <c r="H6370">
        <v>53</v>
      </c>
      <c r="I6370">
        <v>3</v>
      </c>
      <c r="L6370" s="1" t="s">
        <v>14</v>
      </c>
    </row>
    <row r="6371" spans="1:12" x14ac:dyDescent="0.35">
      <c r="A6371" s="1" t="s">
        <v>11817</v>
      </c>
      <c r="B6371" s="1" t="s">
        <v>11772</v>
      </c>
      <c r="C6371">
        <v>2005</v>
      </c>
      <c r="D6371" s="1" t="s">
        <v>263</v>
      </c>
      <c r="E6371" s="1" t="s">
        <v>10244</v>
      </c>
      <c r="F6371" s="1" t="s">
        <v>43</v>
      </c>
      <c r="G6371" s="1" t="s">
        <v>263</v>
      </c>
      <c r="L6371" s="1" t="s">
        <v>40412</v>
      </c>
    </row>
    <row r="6372" spans="1:12" x14ac:dyDescent="0.35">
      <c r="A6372" s="1" t="s">
        <v>11818</v>
      </c>
      <c r="B6372" s="1" t="s">
        <v>11819</v>
      </c>
      <c r="C6372">
        <v>2006</v>
      </c>
      <c r="D6372" s="1" t="s">
        <v>31</v>
      </c>
      <c r="E6372" s="1" t="s">
        <v>3626</v>
      </c>
      <c r="F6372" s="1" t="s">
        <v>33</v>
      </c>
      <c r="G6372" s="1" t="s">
        <v>16</v>
      </c>
      <c r="H6372">
        <v>24</v>
      </c>
      <c r="J6372">
        <v>8</v>
      </c>
      <c r="L6372" s="1" t="s">
        <v>40413</v>
      </c>
    </row>
    <row r="6373" spans="1:12" x14ac:dyDescent="0.35">
      <c r="A6373" s="1" t="s">
        <v>11820</v>
      </c>
      <c r="B6373" s="1" t="s">
        <v>3566</v>
      </c>
      <c r="C6373">
        <v>2006</v>
      </c>
      <c r="D6373" s="1" t="s">
        <v>70</v>
      </c>
      <c r="E6373" s="1" t="s">
        <v>14</v>
      </c>
      <c r="F6373" s="1" t="s">
        <v>72</v>
      </c>
      <c r="G6373" s="1" t="s">
        <v>16</v>
      </c>
      <c r="H6373">
        <v>1</v>
      </c>
      <c r="L6373" s="1" t="s">
        <v>40414</v>
      </c>
    </row>
    <row r="6374" spans="1:12" x14ac:dyDescent="0.35">
      <c r="A6374" s="1" t="s">
        <v>11821</v>
      </c>
      <c r="B6374" s="1" t="s">
        <v>11822</v>
      </c>
      <c r="C6374">
        <v>2006</v>
      </c>
      <c r="D6374" s="1" t="s">
        <v>5654</v>
      </c>
      <c r="E6374" s="1" t="s">
        <v>391</v>
      </c>
      <c r="F6374" s="1" t="s">
        <v>33</v>
      </c>
      <c r="G6374" s="1" t="s">
        <v>16</v>
      </c>
      <c r="H6374">
        <v>141</v>
      </c>
      <c r="I6374">
        <v>2</v>
      </c>
      <c r="L6374" s="1" t="s">
        <v>40415</v>
      </c>
    </row>
    <row r="6375" spans="1:12" x14ac:dyDescent="0.35">
      <c r="A6375" s="1" t="s">
        <v>11823</v>
      </c>
      <c r="B6375" s="1" t="s">
        <v>11824</v>
      </c>
      <c r="C6375">
        <v>2006</v>
      </c>
      <c r="D6375" s="1" t="s">
        <v>5654</v>
      </c>
      <c r="E6375" s="1" t="s">
        <v>391</v>
      </c>
      <c r="F6375" s="1" t="s">
        <v>33</v>
      </c>
      <c r="G6375" s="1" t="s">
        <v>16</v>
      </c>
      <c r="H6375">
        <v>134</v>
      </c>
      <c r="I6375">
        <v>2</v>
      </c>
      <c r="L6375" s="1" t="s">
        <v>14</v>
      </c>
    </row>
    <row r="6376" spans="1:12" x14ac:dyDescent="0.35">
      <c r="A6376" s="1" t="s">
        <v>11825</v>
      </c>
      <c r="B6376" s="1" t="s">
        <v>6138</v>
      </c>
      <c r="C6376">
        <v>2006</v>
      </c>
      <c r="D6376" s="1" t="s">
        <v>70</v>
      </c>
      <c r="E6376" s="1" t="s">
        <v>14</v>
      </c>
      <c r="F6376" s="1" t="s">
        <v>72</v>
      </c>
      <c r="G6376" s="1" t="s">
        <v>16</v>
      </c>
      <c r="H6376">
        <v>103</v>
      </c>
      <c r="L6376" s="1" t="s">
        <v>40416</v>
      </c>
    </row>
    <row r="6377" spans="1:12" x14ac:dyDescent="0.35">
      <c r="A6377" s="1" t="s">
        <v>11826</v>
      </c>
      <c r="B6377" s="1" t="s">
        <v>11827</v>
      </c>
      <c r="C6377">
        <v>2006</v>
      </c>
      <c r="D6377" s="1" t="s">
        <v>70</v>
      </c>
      <c r="E6377" s="1" t="s">
        <v>14</v>
      </c>
      <c r="F6377" s="1" t="s">
        <v>72</v>
      </c>
      <c r="G6377" s="1" t="s">
        <v>16</v>
      </c>
      <c r="H6377">
        <v>103</v>
      </c>
      <c r="L6377" s="1" t="s">
        <v>40417</v>
      </c>
    </row>
    <row r="6378" spans="1:12" x14ac:dyDescent="0.35">
      <c r="A6378" s="1" t="s">
        <v>11828</v>
      </c>
      <c r="B6378" s="1" t="s">
        <v>11829</v>
      </c>
      <c r="C6378">
        <v>2006</v>
      </c>
      <c r="D6378" s="1" t="s">
        <v>9562</v>
      </c>
      <c r="E6378" s="1" t="s">
        <v>14</v>
      </c>
      <c r="F6378" s="1" t="s">
        <v>1135</v>
      </c>
      <c r="G6378" s="1" t="s">
        <v>16</v>
      </c>
      <c r="L6378" s="1" t="s">
        <v>14</v>
      </c>
    </row>
    <row r="6379" spans="1:12" x14ac:dyDescent="0.35">
      <c r="A6379" s="1" t="s">
        <v>11830</v>
      </c>
      <c r="B6379" s="1" t="s">
        <v>11831</v>
      </c>
      <c r="C6379">
        <v>2006</v>
      </c>
      <c r="D6379" s="1" t="s">
        <v>70</v>
      </c>
      <c r="E6379" s="1" t="s">
        <v>8183</v>
      </c>
      <c r="F6379" s="1" t="s">
        <v>72</v>
      </c>
      <c r="G6379" s="1" t="s">
        <v>16</v>
      </c>
      <c r="H6379">
        <v>12</v>
      </c>
      <c r="I6379">
        <v>1</v>
      </c>
      <c r="L6379" s="1" t="s">
        <v>40418</v>
      </c>
    </row>
    <row r="6380" spans="1:12" x14ac:dyDescent="0.35">
      <c r="A6380" s="1" t="s">
        <v>11832</v>
      </c>
      <c r="B6380" s="1" t="s">
        <v>11833</v>
      </c>
      <c r="C6380">
        <v>2006</v>
      </c>
      <c r="D6380" s="1" t="s">
        <v>70</v>
      </c>
      <c r="E6380" s="1" t="s">
        <v>8183</v>
      </c>
      <c r="F6380" s="1" t="s">
        <v>72</v>
      </c>
      <c r="G6380" s="1" t="s">
        <v>16</v>
      </c>
      <c r="H6380">
        <v>50</v>
      </c>
      <c r="I6380">
        <v>3</v>
      </c>
      <c r="L6380" s="1" t="s">
        <v>40419</v>
      </c>
    </row>
    <row r="6381" spans="1:12" x14ac:dyDescent="0.35">
      <c r="A6381" s="1" t="s">
        <v>11834</v>
      </c>
      <c r="B6381" s="1" t="s">
        <v>11835</v>
      </c>
      <c r="C6381">
        <v>2006</v>
      </c>
      <c r="D6381" s="1" t="s">
        <v>70</v>
      </c>
      <c r="E6381" s="1" t="s">
        <v>11321</v>
      </c>
      <c r="F6381" s="1" t="s">
        <v>72</v>
      </c>
      <c r="G6381" s="1" t="s">
        <v>16</v>
      </c>
      <c r="H6381">
        <v>7</v>
      </c>
      <c r="I6381">
        <v>1</v>
      </c>
      <c r="L6381" s="1" t="s">
        <v>40420</v>
      </c>
    </row>
    <row r="6382" spans="1:12" x14ac:dyDescent="0.35">
      <c r="A6382" s="1" t="s">
        <v>11836</v>
      </c>
      <c r="B6382" s="1" t="s">
        <v>11837</v>
      </c>
      <c r="C6382">
        <v>2006</v>
      </c>
      <c r="D6382" s="1" t="s">
        <v>70</v>
      </c>
      <c r="E6382" s="1" t="s">
        <v>11321</v>
      </c>
      <c r="F6382" s="1" t="s">
        <v>72</v>
      </c>
      <c r="G6382" s="1" t="s">
        <v>16</v>
      </c>
      <c r="H6382">
        <v>34</v>
      </c>
      <c r="I6382">
        <v>2</v>
      </c>
      <c r="L6382" s="1" t="s">
        <v>40421</v>
      </c>
    </row>
    <row r="6383" spans="1:12" x14ac:dyDescent="0.35">
      <c r="A6383" s="1" t="s">
        <v>11838</v>
      </c>
      <c r="B6383" s="1" t="s">
        <v>11839</v>
      </c>
      <c r="C6383">
        <v>2006</v>
      </c>
      <c r="D6383" s="1" t="s">
        <v>7424</v>
      </c>
      <c r="E6383" s="1" t="s">
        <v>6073</v>
      </c>
      <c r="F6383" s="1" t="s">
        <v>33</v>
      </c>
      <c r="G6383" s="1" t="s">
        <v>16</v>
      </c>
      <c r="H6383">
        <v>26</v>
      </c>
      <c r="I6383">
        <v>2</v>
      </c>
      <c r="L6383" s="1" t="s">
        <v>40422</v>
      </c>
    </row>
    <row r="6384" spans="1:12" x14ac:dyDescent="0.35">
      <c r="A6384" s="1" t="s">
        <v>11840</v>
      </c>
      <c r="B6384" s="1" t="s">
        <v>11841</v>
      </c>
      <c r="C6384">
        <v>2006</v>
      </c>
      <c r="D6384" s="1" t="s">
        <v>7424</v>
      </c>
      <c r="E6384" s="1" t="s">
        <v>6073</v>
      </c>
      <c r="F6384" s="1" t="s">
        <v>33</v>
      </c>
      <c r="G6384" s="1" t="s">
        <v>16</v>
      </c>
      <c r="H6384">
        <v>386</v>
      </c>
      <c r="I6384">
        <v>14</v>
      </c>
      <c r="L6384" s="1" t="s">
        <v>40423</v>
      </c>
    </row>
    <row r="6385" spans="1:12" x14ac:dyDescent="0.35">
      <c r="A6385" s="1" t="s">
        <v>11842</v>
      </c>
      <c r="B6385" s="1" t="s">
        <v>11843</v>
      </c>
      <c r="C6385">
        <v>2006</v>
      </c>
      <c r="D6385" s="1" t="s">
        <v>7424</v>
      </c>
      <c r="E6385" s="1" t="s">
        <v>6073</v>
      </c>
      <c r="F6385" s="1" t="s">
        <v>33</v>
      </c>
      <c r="G6385" s="1" t="s">
        <v>16</v>
      </c>
      <c r="H6385">
        <v>199</v>
      </c>
      <c r="I6385">
        <v>4</v>
      </c>
      <c r="L6385" s="1" t="s">
        <v>40424</v>
      </c>
    </row>
    <row r="6386" spans="1:12" x14ac:dyDescent="0.35">
      <c r="A6386" s="1" t="s">
        <v>11844</v>
      </c>
      <c r="B6386" s="1" t="s">
        <v>11845</v>
      </c>
      <c r="C6386">
        <v>2006</v>
      </c>
      <c r="D6386" s="1" t="s">
        <v>11846</v>
      </c>
      <c r="E6386" s="1" t="s">
        <v>14</v>
      </c>
      <c r="F6386" s="1" t="s">
        <v>7043</v>
      </c>
      <c r="G6386" s="1" t="s">
        <v>16</v>
      </c>
      <c r="H6386">
        <v>295</v>
      </c>
      <c r="I6386">
        <v>3</v>
      </c>
      <c r="J6386">
        <v>7</v>
      </c>
      <c r="L6386" s="1" t="s">
        <v>40425</v>
      </c>
    </row>
    <row r="6387" spans="1:12" x14ac:dyDescent="0.35">
      <c r="A6387" s="1" t="s">
        <v>11847</v>
      </c>
      <c r="B6387" s="1" t="s">
        <v>11848</v>
      </c>
      <c r="C6387">
        <v>2006</v>
      </c>
      <c r="D6387" s="1" t="s">
        <v>11846</v>
      </c>
      <c r="E6387" s="1" t="s">
        <v>14</v>
      </c>
      <c r="F6387" s="1" t="s">
        <v>7043</v>
      </c>
      <c r="G6387" s="1" t="s">
        <v>16</v>
      </c>
      <c r="H6387">
        <v>445</v>
      </c>
      <c r="J6387">
        <v>7</v>
      </c>
      <c r="L6387" s="1" t="s">
        <v>40426</v>
      </c>
    </row>
    <row r="6388" spans="1:12" x14ac:dyDescent="0.35">
      <c r="A6388" s="1" t="s">
        <v>11849</v>
      </c>
      <c r="B6388" s="1" t="s">
        <v>11850</v>
      </c>
      <c r="C6388">
        <v>2006</v>
      </c>
      <c r="D6388" s="1" t="s">
        <v>11846</v>
      </c>
      <c r="E6388" s="1" t="s">
        <v>14</v>
      </c>
      <c r="F6388" s="1" t="s">
        <v>7043</v>
      </c>
      <c r="G6388" s="1" t="s">
        <v>16</v>
      </c>
      <c r="H6388">
        <v>579</v>
      </c>
      <c r="I6388">
        <v>3</v>
      </c>
      <c r="J6388">
        <v>7</v>
      </c>
      <c r="L6388" s="1" t="s">
        <v>40427</v>
      </c>
    </row>
    <row r="6389" spans="1:12" x14ac:dyDescent="0.35">
      <c r="A6389" s="1" t="s">
        <v>11851</v>
      </c>
      <c r="B6389" s="1" t="s">
        <v>11852</v>
      </c>
      <c r="C6389">
        <v>2006</v>
      </c>
      <c r="D6389" s="1" t="s">
        <v>11853</v>
      </c>
      <c r="E6389" s="1" t="s">
        <v>14</v>
      </c>
      <c r="F6389" s="1" t="s">
        <v>7043</v>
      </c>
      <c r="G6389" s="1" t="s">
        <v>16</v>
      </c>
      <c r="H6389">
        <v>400</v>
      </c>
      <c r="I6389">
        <v>4</v>
      </c>
      <c r="L6389" s="1" t="s">
        <v>40428</v>
      </c>
    </row>
    <row r="6390" spans="1:12" x14ac:dyDescent="0.35">
      <c r="A6390" s="1" t="s">
        <v>11854</v>
      </c>
      <c r="B6390" s="1" t="s">
        <v>11855</v>
      </c>
      <c r="C6390">
        <v>2006</v>
      </c>
      <c r="D6390" s="1" t="s">
        <v>11853</v>
      </c>
      <c r="E6390" s="1" t="s">
        <v>14</v>
      </c>
      <c r="F6390" s="1" t="s">
        <v>7043</v>
      </c>
      <c r="G6390" s="1" t="s">
        <v>16</v>
      </c>
      <c r="H6390">
        <v>722</v>
      </c>
      <c r="I6390">
        <v>5</v>
      </c>
      <c r="L6390" s="1" t="s">
        <v>40429</v>
      </c>
    </row>
    <row r="6391" spans="1:12" x14ac:dyDescent="0.35">
      <c r="A6391" s="1" t="s">
        <v>11856</v>
      </c>
      <c r="B6391" s="1" t="s">
        <v>3086</v>
      </c>
      <c r="C6391">
        <v>2006</v>
      </c>
      <c r="D6391" s="1" t="s">
        <v>70</v>
      </c>
      <c r="E6391" s="1" t="s">
        <v>14</v>
      </c>
      <c r="F6391" s="1" t="s">
        <v>72</v>
      </c>
      <c r="G6391" s="1" t="s">
        <v>16</v>
      </c>
      <c r="H6391">
        <v>75</v>
      </c>
      <c r="I6391">
        <v>1</v>
      </c>
      <c r="L6391" s="1" t="s">
        <v>40430</v>
      </c>
    </row>
    <row r="6392" spans="1:12" x14ac:dyDescent="0.35">
      <c r="A6392" s="1" t="s">
        <v>11857</v>
      </c>
      <c r="B6392" s="1" t="s">
        <v>11858</v>
      </c>
      <c r="C6392">
        <v>2006</v>
      </c>
      <c r="D6392" s="1" t="s">
        <v>11144</v>
      </c>
      <c r="E6392" s="1" t="s">
        <v>14</v>
      </c>
      <c r="F6392" s="1" t="s">
        <v>103</v>
      </c>
      <c r="G6392" s="1" t="s">
        <v>16</v>
      </c>
      <c r="H6392">
        <v>487</v>
      </c>
      <c r="I6392">
        <v>1</v>
      </c>
      <c r="L6392" s="1" t="s">
        <v>40431</v>
      </c>
    </row>
    <row r="6393" spans="1:12" x14ac:dyDescent="0.35">
      <c r="A6393" s="1" t="s">
        <v>11859</v>
      </c>
      <c r="B6393" s="1" t="s">
        <v>10409</v>
      </c>
      <c r="C6393">
        <v>2006</v>
      </c>
      <c r="D6393" s="1" t="s">
        <v>4597</v>
      </c>
      <c r="E6393" s="1" t="s">
        <v>10404</v>
      </c>
      <c r="F6393" s="1" t="s">
        <v>2412</v>
      </c>
      <c r="G6393" s="1" t="s">
        <v>16</v>
      </c>
      <c r="H6393">
        <v>56</v>
      </c>
      <c r="L6393" s="1" t="s">
        <v>40432</v>
      </c>
    </row>
    <row r="6394" spans="1:12" x14ac:dyDescent="0.35">
      <c r="A6394" s="1" t="s">
        <v>11860</v>
      </c>
      <c r="B6394" s="1" t="s">
        <v>10406</v>
      </c>
      <c r="C6394">
        <v>2006</v>
      </c>
      <c r="D6394" s="1" t="s">
        <v>4597</v>
      </c>
      <c r="E6394" s="1" t="s">
        <v>10404</v>
      </c>
      <c r="F6394" s="1" t="s">
        <v>2412</v>
      </c>
      <c r="G6394" s="1" t="s">
        <v>16</v>
      </c>
      <c r="H6394">
        <v>65</v>
      </c>
      <c r="L6394" s="1" t="s">
        <v>40433</v>
      </c>
    </row>
    <row r="6395" spans="1:12" x14ac:dyDescent="0.35">
      <c r="A6395" s="1" t="s">
        <v>11861</v>
      </c>
      <c r="B6395" s="1" t="s">
        <v>10412</v>
      </c>
      <c r="C6395">
        <v>2006</v>
      </c>
      <c r="D6395" s="1" t="s">
        <v>4597</v>
      </c>
      <c r="E6395" s="1" t="s">
        <v>10404</v>
      </c>
      <c r="F6395" s="1" t="s">
        <v>2412</v>
      </c>
      <c r="G6395" s="1" t="s">
        <v>16</v>
      </c>
      <c r="H6395">
        <v>60</v>
      </c>
      <c r="L6395" s="1" t="s">
        <v>40434</v>
      </c>
    </row>
    <row r="6396" spans="1:12" x14ac:dyDescent="0.35">
      <c r="A6396" s="1" t="s">
        <v>11862</v>
      </c>
      <c r="B6396" s="1" t="s">
        <v>11863</v>
      </c>
      <c r="C6396">
        <v>2006</v>
      </c>
      <c r="D6396" s="1" t="s">
        <v>4597</v>
      </c>
      <c r="E6396" s="1" t="s">
        <v>10404</v>
      </c>
      <c r="F6396" s="1" t="s">
        <v>2412</v>
      </c>
      <c r="G6396" s="1" t="s">
        <v>16</v>
      </c>
      <c r="H6396">
        <v>55</v>
      </c>
      <c r="L6396" s="1" t="s">
        <v>40435</v>
      </c>
    </row>
    <row r="6397" spans="1:12" x14ac:dyDescent="0.35">
      <c r="A6397" s="1" t="s">
        <v>11864</v>
      </c>
      <c r="B6397" s="1" t="s">
        <v>11865</v>
      </c>
      <c r="C6397">
        <v>2006</v>
      </c>
      <c r="D6397" s="1" t="s">
        <v>11144</v>
      </c>
      <c r="E6397" s="1" t="s">
        <v>14</v>
      </c>
      <c r="F6397" s="1" t="s">
        <v>103</v>
      </c>
      <c r="G6397" s="1" t="s">
        <v>16</v>
      </c>
      <c r="H6397">
        <v>805</v>
      </c>
      <c r="I6397">
        <v>2</v>
      </c>
      <c r="L6397" s="1" t="s">
        <v>40436</v>
      </c>
    </row>
    <row r="6398" spans="1:12" x14ac:dyDescent="0.35">
      <c r="A6398" s="1" t="s">
        <v>11866</v>
      </c>
      <c r="B6398" s="1" t="s">
        <v>11867</v>
      </c>
      <c r="C6398">
        <v>2006</v>
      </c>
      <c r="D6398" s="1" t="s">
        <v>4597</v>
      </c>
      <c r="E6398" s="1" t="s">
        <v>11868</v>
      </c>
      <c r="F6398" s="1" t="s">
        <v>2412</v>
      </c>
      <c r="G6398" s="1" t="s">
        <v>16</v>
      </c>
      <c r="H6398">
        <v>209</v>
      </c>
      <c r="L6398" s="1" t="s">
        <v>40437</v>
      </c>
    </row>
    <row r="6399" spans="1:12" x14ac:dyDescent="0.35">
      <c r="A6399" s="1" t="s">
        <v>11869</v>
      </c>
      <c r="B6399" s="1" t="s">
        <v>11870</v>
      </c>
      <c r="C6399">
        <v>2006</v>
      </c>
      <c r="D6399" s="1" t="s">
        <v>4597</v>
      </c>
      <c r="E6399" s="1" t="s">
        <v>11871</v>
      </c>
      <c r="F6399" s="1" t="s">
        <v>2412</v>
      </c>
      <c r="G6399" s="1" t="s">
        <v>16</v>
      </c>
      <c r="H6399">
        <v>380</v>
      </c>
      <c r="J6399">
        <v>6</v>
      </c>
      <c r="L6399" s="1" t="s">
        <v>40438</v>
      </c>
    </row>
    <row r="6400" spans="1:12" x14ac:dyDescent="0.35">
      <c r="A6400" s="1" t="s">
        <v>11872</v>
      </c>
      <c r="B6400" s="1" t="s">
        <v>11873</v>
      </c>
      <c r="C6400">
        <v>2006</v>
      </c>
      <c r="D6400" s="1" t="s">
        <v>4597</v>
      </c>
      <c r="E6400" s="1" t="s">
        <v>11871</v>
      </c>
      <c r="F6400" s="1" t="s">
        <v>2412</v>
      </c>
      <c r="G6400" s="1" t="s">
        <v>16</v>
      </c>
      <c r="H6400">
        <v>360</v>
      </c>
      <c r="L6400" s="1" t="s">
        <v>40439</v>
      </c>
    </row>
    <row r="6401" spans="1:12" x14ac:dyDescent="0.35">
      <c r="A6401" s="1" t="s">
        <v>11874</v>
      </c>
      <c r="B6401" s="1" t="s">
        <v>11875</v>
      </c>
      <c r="C6401">
        <v>2006</v>
      </c>
      <c r="D6401" s="1" t="s">
        <v>4597</v>
      </c>
      <c r="E6401" s="1" t="s">
        <v>11871</v>
      </c>
      <c r="F6401" s="1" t="s">
        <v>2412</v>
      </c>
      <c r="G6401" s="1" t="s">
        <v>16</v>
      </c>
      <c r="H6401">
        <v>588</v>
      </c>
      <c r="L6401" s="1" t="s">
        <v>40440</v>
      </c>
    </row>
    <row r="6402" spans="1:12" x14ac:dyDescent="0.35">
      <c r="A6402" s="1" t="s">
        <v>11876</v>
      </c>
      <c r="B6402" s="1" t="s">
        <v>11877</v>
      </c>
      <c r="C6402">
        <v>2006</v>
      </c>
      <c r="D6402" s="1" t="s">
        <v>4597</v>
      </c>
      <c r="E6402" s="1" t="s">
        <v>10404</v>
      </c>
      <c r="F6402" s="1" t="s">
        <v>2412</v>
      </c>
      <c r="G6402" s="1" t="s">
        <v>16</v>
      </c>
      <c r="H6402">
        <v>611</v>
      </c>
      <c r="L6402" s="1" t="s">
        <v>40441</v>
      </c>
    </row>
    <row r="6403" spans="1:12" x14ac:dyDescent="0.35">
      <c r="A6403" s="1" t="s">
        <v>11878</v>
      </c>
      <c r="B6403" s="1" t="s">
        <v>11879</v>
      </c>
      <c r="C6403">
        <v>2006</v>
      </c>
      <c r="D6403" s="1" t="s">
        <v>4597</v>
      </c>
      <c r="E6403" s="1" t="s">
        <v>10404</v>
      </c>
      <c r="F6403" s="1" t="s">
        <v>2412</v>
      </c>
      <c r="G6403" s="1" t="s">
        <v>16</v>
      </c>
      <c r="H6403">
        <v>931</v>
      </c>
      <c r="K6403">
        <v>60</v>
      </c>
      <c r="L6403" s="1" t="s">
        <v>40442</v>
      </c>
    </row>
    <row r="6404" spans="1:12" x14ac:dyDescent="0.35">
      <c r="A6404" s="1" t="s">
        <v>11880</v>
      </c>
      <c r="B6404" s="1" t="s">
        <v>11881</v>
      </c>
      <c r="C6404">
        <v>2006</v>
      </c>
      <c r="D6404" s="1" t="s">
        <v>6245</v>
      </c>
      <c r="E6404" s="1" t="s">
        <v>11499</v>
      </c>
      <c r="F6404" s="1" t="s">
        <v>1390</v>
      </c>
      <c r="G6404" s="1" t="s">
        <v>16</v>
      </c>
      <c r="H6404">
        <v>28</v>
      </c>
      <c r="L6404" s="1" t="s">
        <v>40443</v>
      </c>
    </row>
    <row r="6405" spans="1:12" x14ac:dyDescent="0.35">
      <c r="A6405" s="1" t="s">
        <v>11882</v>
      </c>
      <c r="B6405" s="1" t="s">
        <v>10332</v>
      </c>
      <c r="C6405">
        <v>2006</v>
      </c>
      <c r="D6405" s="1" t="s">
        <v>6245</v>
      </c>
      <c r="E6405" s="1" t="s">
        <v>11499</v>
      </c>
      <c r="F6405" s="1" t="s">
        <v>1390</v>
      </c>
      <c r="G6405" s="1" t="s">
        <v>16</v>
      </c>
      <c r="H6405">
        <v>22</v>
      </c>
      <c r="L6405" s="1" t="s">
        <v>40444</v>
      </c>
    </row>
    <row r="6406" spans="1:12" x14ac:dyDescent="0.35">
      <c r="A6406" s="1" t="s">
        <v>11883</v>
      </c>
      <c r="B6406" s="1" t="s">
        <v>11884</v>
      </c>
      <c r="C6406">
        <v>2006</v>
      </c>
      <c r="D6406" s="1" t="s">
        <v>6245</v>
      </c>
      <c r="E6406" s="1" t="s">
        <v>11499</v>
      </c>
      <c r="F6406" s="1" t="s">
        <v>1390</v>
      </c>
      <c r="G6406" s="1" t="s">
        <v>16</v>
      </c>
      <c r="H6406">
        <v>24</v>
      </c>
      <c r="L6406" s="1" t="s">
        <v>40445</v>
      </c>
    </row>
    <row r="6407" spans="1:12" x14ac:dyDescent="0.35">
      <c r="A6407" s="1" t="s">
        <v>11885</v>
      </c>
      <c r="B6407" s="1" t="s">
        <v>11886</v>
      </c>
      <c r="C6407">
        <v>2006</v>
      </c>
      <c r="D6407" s="1" t="s">
        <v>70</v>
      </c>
      <c r="E6407" s="1" t="s">
        <v>10481</v>
      </c>
      <c r="F6407" s="1" t="s">
        <v>72</v>
      </c>
      <c r="G6407" s="1" t="s">
        <v>16</v>
      </c>
      <c r="H6407">
        <v>126</v>
      </c>
      <c r="I6407">
        <v>5</v>
      </c>
      <c r="L6407" s="1" t="s">
        <v>40446</v>
      </c>
    </row>
    <row r="6408" spans="1:12" x14ac:dyDescent="0.35">
      <c r="A6408" s="1" t="s">
        <v>11887</v>
      </c>
      <c r="B6408" s="1" t="s">
        <v>11888</v>
      </c>
      <c r="C6408">
        <v>2006</v>
      </c>
      <c r="D6408" s="1" t="s">
        <v>70</v>
      </c>
      <c r="E6408" s="1" t="s">
        <v>10481</v>
      </c>
      <c r="F6408" s="1" t="s">
        <v>72</v>
      </c>
      <c r="G6408" s="1" t="s">
        <v>16</v>
      </c>
      <c r="H6408">
        <v>30</v>
      </c>
      <c r="L6408" s="1" t="s">
        <v>40447</v>
      </c>
    </row>
    <row r="6409" spans="1:12" x14ac:dyDescent="0.35">
      <c r="A6409" s="1" t="s">
        <v>11889</v>
      </c>
      <c r="B6409" s="1" t="s">
        <v>11890</v>
      </c>
      <c r="C6409">
        <v>2006</v>
      </c>
      <c r="D6409" s="1" t="s">
        <v>70</v>
      </c>
      <c r="E6409" s="1" t="s">
        <v>10481</v>
      </c>
      <c r="F6409" s="1" t="s">
        <v>72</v>
      </c>
      <c r="G6409" s="1" t="s">
        <v>16</v>
      </c>
      <c r="H6409">
        <v>18</v>
      </c>
      <c r="I6409">
        <v>1</v>
      </c>
      <c r="J6409">
        <v>2</v>
      </c>
      <c r="L6409" s="1" t="s">
        <v>40448</v>
      </c>
    </row>
    <row r="6410" spans="1:12" x14ac:dyDescent="0.35">
      <c r="A6410" s="1" t="s">
        <v>11891</v>
      </c>
      <c r="B6410" s="1" t="s">
        <v>650</v>
      </c>
      <c r="C6410">
        <v>2006</v>
      </c>
      <c r="D6410" s="1" t="s">
        <v>70</v>
      </c>
      <c r="E6410" s="1" t="s">
        <v>10481</v>
      </c>
      <c r="F6410" s="1" t="s">
        <v>72</v>
      </c>
      <c r="G6410" s="1" t="s">
        <v>16</v>
      </c>
      <c r="H6410">
        <v>8</v>
      </c>
      <c r="I6410">
        <v>1</v>
      </c>
      <c r="L6410" s="1" t="s">
        <v>40449</v>
      </c>
    </row>
    <row r="6411" spans="1:12" x14ac:dyDescent="0.35">
      <c r="A6411" s="1" t="s">
        <v>11892</v>
      </c>
      <c r="B6411" s="1" t="s">
        <v>11893</v>
      </c>
      <c r="C6411">
        <v>2006</v>
      </c>
      <c r="D6411" s="1" t="s">
        <v>70</v>
      </c>
      <c r="E6411" s="1" t="s">
        <v>10481</v>
      </c>
      <c r="F6411" s="1" t="s">
        <v>72</v>
      </c>
      <c r="G6411" s="1" t="s">
        <v>16</v>
      </c>
      <c r="H6411">
        <v>26</v>
      </c>
      <c r="I6411">
        <v>2</v>
      </c>
      <c r="L6411" s="1" t="s">
        <v>40450</v>
      </c>
    </row>
    <row r="6412" spans="1:12" x14ac:dyDescent="0.35">
      <c r="A6412" s="1" t="s">
        <v>11894</v>
      </c>
      <c r="B6412" s="1" t="s">
        <v>8853</v>
      </c>
      <c r="C6412">
        <v>2006</v>
      </c>
      <c r="D6412" s="1" t="s">
        <v>70</v>
      </c>
      <c r="E6412" s="1" t="s">
        <v>10481</v>
      </c>
      <c r="F6412" s="1" t="s">
        <v>72</v>
      </c>
      <c r="G6412" s="1" t="s">
        <v>16</v>
      </c>
      <c r="H6412">
        <v>65</v>
      </c>
      <c r="I6412">
        <v>4</v>
      </c>
      <c r="L6412" s="1" t="s">
        <v>40451</v>
      </c>
    </row>
    <row r="6413" spans="1:12" x14ac:dyDescent="0.35">
      <c r="A6413" s="1" t="s">
        <v>11895</v>
      </c>
      <c r="B6413" s="1" t="s">
        <v>11896</v>
      </c>
      <c r="C6413">
        <v>2006</v>
      </c>
      <c r="D6413" s="1" t="s">
        <v>70</v>
      </c>
      <c r="E6413" s="1" t="s">
        <v>10481</v>
      </c>
      <c r="F6413" s="1" t="s">
        <v>72</v>
      </c>
      <c r="G6413" s="1" t="s">
        <v>16</v>
      </c>
      <c r="H6413">
        <v>95</v>
      </c>
      <c r="I6413">
        <v>4</v>
      </c>
      <c r="L6413" s="1" t="s">
        <v>40452</v>
      </c>
    </row>
    <row r="6414" spans="1:12" x14ac:dyDescent="0.35">
      <c r="A6414" s="1" t="s">
        <v>11897</v>
      </c>
      <c r="B6414" s="1" t="s">
        <v>4082</v>
      </c>
      <c r="C6414">
        <v>2006</v>
      </c>
      <c r="D6414" s="1" t="s">
        <v>70</v>
      </c>
      <c r="E6414" s="1" t="s">
        <v>10481</v>
      </c>
      <c r="F6414" s="1" t="s">
        <v>72</v>
      </c>
      <c r="G6414" s="1" t="s">
        <v>16</v>
      </c>
      <c r="H6414">
        <v>14</v>
      </c>
      <c r="I6414">
        <v>2</v>
      </c>
      <c r="L6414" s="1" t="s">
        <v>40453</v>
      </c>
    </row>
    <row r="6415" spans="1:12" x14ac:dyDescent="0.35">
      <c r="A6415" s="1" t="s">
        <v>11898</v>
      </c>
      <c r="B6415" s="1" t="s">
        <v>11899</v>
      </c>
      <c r="C6415">
        <v>2006</v>
      </c>
      <c r="D6415" s="1" t="s">
        <v>70</v>
      </c>
      <c r="E6415" s="1" t="s">
        <v>10481</v>
      </c>
      <c r="F6415" s="1" t="s">
        <v>72</v>
      </c>
      <c r="G6415" s="1" t="s">
        <v>16</v>
      </c>
      <c r="H6415">
        <v>84</v>
      </c>
      <c r="I6415">
        <v>2</v>
      </c>
      <c r="L6415" s="1" t="s">
        <v>40454</v>
      </c>
    </row>
    <row r="6416" spans="1:12" x14ac:dyDescent="0.35">
      <c r="A6416" s="1" t="s">
        <v>11900</v>
      </c>
      <c r="B6416" s="1" t="s">
        <v>11901</v>
      </c>
      <c r="C6416">
        <v>2006</v>
      </c>
      <c r="D6416" s="1" t="s">
        <v>70</v>
      </c>
      <c r="E6416" s="1" t="s">
        <v>10481</v>
      </c>
      <c r="F6416" s="1" t="s">
        <v>72</v>
      </c>
      <c r="G6416" s="1" t="s">
        <v>16</v>
      </c>
      <c r="H6416">
        <v>4</v>
      </c>
      <c r="I6416">
        <v>1</v>
      </c>
      <c r="L6416" s="1" t="s">
        <v>40455</v>
      </c>
    </row>
    <row r="6417" spans="1:12" x14ac:dyDescent="0.35">
      <c r="A6417" s="1" t="s">
        <v>11902</v>
      </c>
      <c r="B6417" s="1" t="s">
        <v>11903</v>
      </c>
      <c r="C6417">
        <v>2006</v>
      </c>
      <c r="D6417" s="1" t="s">
        <v>70</v>
      </c>
      <c r="E6417" s="1" t="s">
        <v>10481</v>
      </c>
      <c r="F6417" s="1" t="s">
        <v>72</v>
      </c>
      <c r="G6417" s="1" t="s">
        <v>16</v>
      </c>
      <c r="H6417">
        <v>37</v>
      </c>
      <c r="I6417">
        <v>2</v>
      </c>
      <c r="L6417" s="1" t="s">
        <v>40456</v>
      </c>
    </row>
    <row r="6418" spans="1:12" x14ac:dyDescent="0.35">
      <c r="A6418" s="1" t="s">
        <v>11904</v>
      </c>
      <c r="B6418" s="1" t="s">
        <v>11905</v>
      </c>
      <c r="C6418">
        <v>2006</v>
      </c>
      <c r="D6418" s="1" t="s">
        <v>10573</v>
      </c>
      <c r="E6418" s="1" t="s">
        <v>14</v>
      </c>
      <c r="F6418" s="1" t="s">
        <v>72</v>
      </c>
      <c r="G6418" s="1" t="s">
        <v>16</v>
      </c>
      <c r="H6418">
        <v>18</v>
      </c>
      <c r="I6418">
        <v>1</v>
      </c>
      <c r="L6418" s="1" t="s">
        <v>40457</v>
      </c>
    </row>
    <row r="6419" spans="1:12" x14ac:dyDescent="0.35">
      <c r="A6419" s="1" t="s">
        <v>11906</v>
      </c>
      <c r="B6419" s="1" t="s">
        <v>11907</v>
      </c>
      <c r="C6419">
        <v>2006</v>
      </c>
      <c r="D6419" s="1" t="s">
        <v>11144</v>
      </c>
      <c r="E6419" s="1" t="s">
        <v>14</v>
      </c>
      <c r="F6419" s="1" t="s">
        <v>103</v>
      </c>
      <c r="G6419" s="1" t="s">
        <v>16</v>
      </c>
      <c r="H6419">
        <v>190</v>
      </c>
      <c r="L6419" s="1" t="s">
        <v>40458</v>
      </c>
    </row>
    <row r="6420" spans="1:12" x14ac:dyDescent="0.35">
      <c r="A6420" s="1" t="s">
        <v>11908</v>
      </c>
      <c r="B6420" s="1" t="s">
        <v>11909</v>
      </c>
      <c r="C6420">
        <v>2006</v>
      </c>
      <c r="D6420" s="1" t="s">
        <v>11144</v>
      </c>
      <c r="E6420" s="1" t="s">
        <v>14</v>
      </c>
      <c r="F6420" s="1" t="s">
        <v>103</v>
      </c>
      <c r="G6420" s="1" t="s">
        <v>16</v>
      </c>
      <c r="H6420">
        <v>233</v>
      </c>
      <c r="L6420" s="1" t="s">
        <v>40459</v>
      </c>
    </row>
    <row r="6421" spans="1:12" x14ac:dyDescent="0.35">
      <c r="A6421" s="1" t="s">
        <v>11910</v>
      </c>
      <c r="B6421" s="1" t="s">
        <v>11911</v>
      </c>
      <c r="C6421">
        <v>2006</v>
      </c>
      <c r="D6421" s="1" t="s">
        <v>70</v>
      </c>
      <c r="E6421" s="1" t="s">
        <v>14</v>
      </c>
      <c r="F6421" s="1" t="s">
        <v>72</v>
      </c>
      <c r="G6421" s="1" t="s">
        <v>16</v>
      </c>
      <c r="H6421">
        <v>87</v>
      </c>
      <c r="I6421">
        <v>2</v>
      </c>
      <c r="L6421" s="1" t="s">
        <v>40460</v>
      </c>
    </row>
    <row r="6422" spans="1:12" x14ac:dyDescent="0.35">
      <c r="A6422" s="1" t="s">
        <v>11912</v>
      </c>
      <c r="B6422" s="1" t="s">
        <v>11913</v>
      </c>
      <c r="C6422">
        <v>2006</v>
      </c>
      <c r="D6422" s="1" t="s">
        <v>70</v>
      </c>
      <c r="E6422" s="1" t="s">
        <v>14</v>
      </c>
      <c r="F6422" s="1" t="s">
        <v>72</v>
      </c>
      <c r="G6422" s="1" t="s">
        <v>16</v>
      </c>
      <c r="H6422">
        <v>128</v>
      </c>
      <c r="I6422">
        <v>2</v>
      </c>
      <c r="L6422" s="1" t="s">
        <v>40461</v>
      </c>
    </row>
    <row r="6423" spans="1:12" x14ac:dyDescent="0.35">
      <c r="A6423" s="1" t="s">
        <v>11914</v>
      </c>
      <c r="B6423" s="1" t="s">
        <v>11915</v>
      </c>
      <c r="C6423">
        <v>2006</v>
      </c>
      <c r="D6423" s="1" t="s">
        <v>11144</v>
      </c>
      <c r="E6423" s="1" t="s">
        <v>14</v>
      </c>
      <c r="F6423" s="1" t="s">
        <v>103</v>
      </c>
      <c r="G6423" s="1" t="s">
        <v>16</v>
      </c>
      <c r="H6423">
        <v>674</v>
      </c>
      <c r="L6423" s="1" t="s">
        <v>40462</v>
      </c>
    </row>
    <row r="6424" spans="1:12" x14ac:dyDescent="0.35">
      <c r="A6424" s="1" t="s">
        <v>11916</v>
      </c>
      <c r="B6424" s="1" t="s">
        <v>11917</v>
      </c>
      <c r="C6424">
        <v>2006</v>
      </c>
      <c r="D6424" s="1" t="s">
        <v>11144</v>
      </c>
      <c r="E6424" s="1" t="s">
        <v>14</v>
      </c>
      <c r="F6424" s="1" t="s">
        <v>103</v>
      </c>
      <c r="G6424" s="1" t="s">
        <v>16</v>
      </c>
      <c r="H6424">
        <v>692</v>
      </c>
      <c r="L6424" s="1" t="s">
        <v>40463</v>
      </c>
    </row>
    <row r="6425" spans="1:12" x14ac:dyDescent="0.35">
      <c r="A6425" s="1" t="s">
        <v>11918</v>
      </c>
      <c r="B6425" s="1" t="s">
        <v>11919</v>
      </c>
      <c r="C6425">
        <v>2006</v>
      </c>
      <c r="D6425" s="1" t="s">
        <v>70</v>
      </c>
      <c r="E6425" s="1" t="s">
        <v>14</v>
      </c>
      <c r="F6425" s="1" t="s">
        <v>72</v>
      </c>
      <c r="G6425" s="1" t="s">
        <v>16</v>
      </c>
      <c r="L6425" s="1" t="s">
        <v>40464</v>
      </c>
    </row>
    <row r="6426" spans="1:12" x14ac:dyDescent="0.35">
      <c r="A6426" s="1" t="s">
        <v>11920</v>
      </c>
      <c r="B6426" s="1" t="s">
        <v>11921</v>
      </c>
      <c r="C6426">
        <v>2006</v>
      </c>
      <c r="D6426" s="1" t="s">
        <v>70</v>
      </c>
      <c r="E6426" s="1" t="s">
        <v>10481</v>
      </c>
      <c r="F6426" s="1" t="s">
        <v>72</v>
      </c>
      <c r="G6426" s="1" t="s">
        <v>11922</v>
      </c>
      <c r="H6426">
        <v>4</v>
      </c>
      <c r="L6426" s="1" t="s">
        <v>40465</v>
      </c>
    </row>
    <row r="6427" spans="1:12" x14ac:dyDescent="0.35">
      <c r="A6427" s="1" t="s">
        <v>11923</v>
      </c>
      <c r="B6427" s="1" t="s">
        <v>11924</v>
      </c>
      <c r="C6427">
        <v>2006</v>
      </c>
      <c r="D6427" s="1" t="s">
        <v>70</v>
      </c>
      <c r="E6427" s="1" t="s">
        <v>14</v>
      </c>
      <c r="F6427" s="1" t="s">
        <v>72</v>
      </c>
      <c r="G6427" s="1" t="s">
        <v>16</v>
      </c>
      <c r="L6427" s="1" t="s">
        <v>40466</v>
      </c>
    </row>
    <row r="6428" spans="1:12" x14ac:dyDescent="0.35">
      <c r="A6428" s="1" t="s">
        <v>11925</v>
      </c>
      <c r="B6428" s="1" t="s">
        <v>11926</v>
      </c>
      <c r="C6428">
        <v>2006</v>
      </c>
      <c r="D6428" s="1" t="s">
        <v>70</v>
      </c>
      <c r="E6428" s="1" t="s">
        <v>14</v>
      </c>
      <c r="F6428" s="1" t="s">
        <v>72</v>
      </c>
      <c r="G6428" s="1" t="s">
        <v>16</v>
      </c>
      <c r="L6428" s="1" t="s">
        <v>40467</v>
      </c>
    </row>
    <row r="6429" spans="1:12" x14ac:dyDescent="0.35">
      <c r="A6429" s="1" t="s">
        <v>11927</v>
      </c>
      <c r="B6429" s="1" t="s">
        <v>11928</v>
      </c>
      <c r="C6429">
        <v>2006</v>
      </c>
      <c r="D6429" s="1" t="s">
        <v>70</v>
      </c>
      <c r="E6429" s="1" t="s">
        <v>14</v>
      </c>
      <c r="F6429" s="1" t="s">
        <v>72</v>
      </c>
      <c r="G6429" s="1" t="s">
        <v>16</v>
      </c>
      <c r="L6429" s="1" t="s">
        <v>40468</v>
      </c>
    </row>
    <row r="6430" spans="1:12" x14ac:dyDescent="0.35">
      <c r="A6430" s="1" t="s">
        <v>11929</v>
      </c>
      <c r="B6430" s="1" t="s">
        <v>11930</v>
      </c>
      <c r="C6430">
        <v>2006</v>
      </c>
      <c r="D6430" s="1" t="s">
        <v>70</v>
      </c>
      <c r="E6430" s="1" t="s">
        <v>14</v>
      </c>
      <c r="F6430" s="1" t="s">
        <v>72</v>
      </c>
      <c r="G6430" s="1" t="s">
        <v>16</v>
      </c>
      <c r="L6430" s="1" t="s">
        <v>40469</v>
      </c>
    </row>
    <row r="6431" spans="1:12" x14ac:dyDescent="0.35">
      <c r="A6431" s="1" t="s">
        <v>11931</v>
      </c>
      <c r="B6431" s="1" t="s">
        <v>11932</v>
      </c>
      <c r="C6431">
        <v>2006</v>
      </c>
      <c r="D6431" s="1" t="s">
        <v>70</v>
      </c>
      <c r="E6431" s="1" t="s">
        <v>14</v>
      </c>
      <c r="F6431" s="1" t="s">
        <v>72</v>
      </c>
      <c r="G6431" s="1" t="s">
        <v>16</v>
      </c>
      <c r="L6431" s="1" t="s">
        <v>40470</v>
      </c>
    </row>
    <row r="6432" spans="1:12" x14ac:dyDescent="0.35">
      <c r="A6432" s="1" t="s">
        <v>11933</v>
      </c>
      <c r="B6432" s="1" t="s">
        <v>11934</v>
      </c>
      <c r="C6432">
        <v>2006</v>
      </c>
      <c r="D6432" s="1" t="s">
        <v>11144</v>
      </c>
      <c r="E6432" s="1" t="s">
        <v>14</v>
      </c>
      <c r="F6432" s="1" t="s">
        <v>103</v>
      </c>
      <c r="G6432" s="1" t="s">
        <v>16</v>
      </c>
      <c r="H6432">
        <v>2000</v>
      </c>
      <c r="L6432" s="1" t="s">
        <v>40471</v>
      </c>
    </row>
    <row r="6433" spans="1:12" x14ac:dyDescent="0.35">
      <c r="A6433" s="1" t="s">
        <v>11935</v>
      </c>
      <c r="B6433" s="1" t="s">
        <v>11936</v>
      </c>
      <c r="C6433">
        <v>2006</v>
      </c>
      <c r="D6433" s="1" t="s">
        <v>70</v>
      </c>
      <c r="E6433" s="1" t="s">
        <v>1773</v>
      </c>
      <c r="F6433" s="1" t="s">
        <v>72</v>
      </c>
      <c r="G6433" s="1" t="s">
        <v>16</v>
      </c>
      <c r="H6433">
        <v>121</v>
      </c>
      <c r="L6433" s="1" t="s">
        <v>14</v>
      </c>
    </row>
    <row r="6434" spans="1:12" x14ac:dyDescent="0.35">
      <c r="A6434" s="1" t="s">
        <v>11937</v>
      </c>
      <c r="B6434" s="1" t="s">
        <v>11938</v>
      </c>
      <c r="C6434">
        <v>2006</v>
      </c>
      <c r="D6434" s="1" t="s">
        <v>11144</v>
      </c>
      <c r="E6434" s="1" t="s">
        <v>14</v>
      </c>
      <c r="F6434" s="1" t="s">
        <v>103</v>
      </c>
      <c r="G6434" s="1" t="s">
        <v>16</v>
      </c>
      <c r="H6434">
        <v>1800</v>
      </c>
      <c r="L6434" s="1" t="s">
        <v>40472</v>
      </c>
    </row>
    <row r="6435" spans="1:12" x14ac:dyDescent="0.35">
      <c r="A6435" s="1" t="s">
        <v>11939</v>
      </c>
      <c r="B6435" s="1" t="s">
        <v>11940</v>
      </c>
      <c r="C6435">
        <v>2006</v>
      </c>
      <c r="D6435" s="1" t="s">
        <v>11941</v>
      </c>
      <c r="E6435" s="1" t="s">
        <v>11942</v>
      </c>
      <c r="F6435" s="1" t="s">
        <v>984</v>
      </c>
      <c r="G6435" s="1" t="s">
        <v>16</v>
      </c>
      <c r="H6435">
        <v>24</v>
      </c>
      <c r="L6435" s="1" t="s">
        <v>40473</v>
      </c>
    </row>
    <row r="6436" spans="1:12" x14ac:dyDescent="0.35">
      <c r="A6436" s="1" t="s">
        <v>11943</v>
      </c>
      <c r="B6436" s="1" t="s">
        <v>11944</v>
      </c>
      <c r="C6436">
        <v>2006</v>
      </c>
      <c r="D6436" s="1" t="s">
        <v>11941</v>
      </c>
      <c r="E6436" s="1" t="s">
        <v>11942</v>
      </c>
      <c r="F6436" s="1" t="s">
        <v>984</v>
      </c>
      <c r="G6436" s="1" t="s">
        <v>16</v>
      </c>
      <c r="H6436">
        <v>22</v>
      </c>
      <c r="I6436">
        <v>1</v>
      </c>
      <c r="L6436" s="1" t="s">
        <v>40474</v>
      </c>
    </row>
    <row r="6437" spans="1:12" x14ac:dyDescent="0.35">
      <c r="A6437" s="1" t="s">
        <v>11945</v>
      </c>
      <c r="B6437" s="1" t="s">
        <v>11946</v>
      </c>
      <c r="C6437">
        <v>2006</v>
      </c>
      <c r="D6437" s="1" t="s">
        <v>11941</v>
      </c>
      <c r="E6437" s="1" t="s">
        <v>11942</v>
      </c>
      <c r="F6437" s="1" t="s">
        <v>984</v>
      </c>
      <c r="G6437" s="1" t="s">
        <v>16</v>
      </c>
      <c r="H6437">
        <v>22</v>
      </c>
      <c r="I6437">
        <v>1</v>
      </c>
      <c r="L6437" s="1" t="s">
        <v>40475</v>
      </c>
    </row>
    <row r="6438" spans="1:12" x14ac:dyDescent="0.35">
      <c r="A6438" s="1" t="s">
        <v>11947</v>
      </c>
      <c r="B6438" s="1" t="s">
        <v>6138</v>
      </c>
      <c r="C6438">
        <v>2006</v>
      </c>
      <c r="D6438" s="1" t="s">
        <v>11144</v>
      </c>
      <c r="E6438" s="1" t="s">
        <v>14</v>
      </c>
      <c r="F6438" s="1" t="s">
        <v>103</v>
      </c>
      <c r="G6438" s="1" t="s">
        <v>16</v>
      </c>
      <c r="H6438">
        <v>700</v>
      </c>
      <c r="L6438" s="1" t="s">
        <v>40476</v>
      </c>
    </row>
    <row r="6439" spans="1:12" x14ac:dyDescent="0.35">
      <c r="A6439" s="1" t="s">
        <v>11948</v>
      </c>
      <c r="B6439" s="1" t="s">
        <v>11949</v>
      </c>
      <c r="C6439">
        <v>2006</v>
      </c>
      <c r="D6439" s="1" t="s">
        <v>11144</v>
      </c>
      <c r="E6439" s="1" t="s">
        <v>14</v>
      </c>
      <c r="F6439" s="1" t="s">
        <v>103</v>
      </c>
      <c r="G6439" s="1" t="s">
        <v>16</v>
      </c>
      <c r="H6439">
        <v>700</v>
      </c>
      <c r="L6439" s="1" t="s">
        <v>40477</v>
      </c>
    </row>
    <row r="6440" spans="1:12" x14ac:dyDescent="0.35">
      <c r="A6440" s="1" t="s">
        <v>11950</v>
      </c>
      <c r="B6440" s="1" t="s">
        <v>11951</v>
      </c>
      <c r="C6440">
        <v>2006</v>
      </c>
      <c r="D6440" s="1" t="s">
        <v>6245</v>
      </c>
      <c r="E6440" s="1" t="s">
        <v>11499</v>
      </c>
      <c r="F6440" s="1" t="s">
        <v>1390</v>
      </c>
      <c r="G6440" s="1" t="s">
        <v>1774</v>
      </c>
      <c r="H6440">
        <v>198</v>
      </c>
      <c r="L6440" s="1" t="s">
        <v>40478</v>
      </c>
    </row>
    <row r="6441" spans="1:12" x14ac:dyDescent="0.35">
      <c r="A6441" s="1" t="s">
        <v>11952</v>
      </c>
      <c r="B6441" s="1" t="s">
        <v>11953</v>
      </c>
      <c r="C6441">
        <v>2006</v>
      </c>
      <c r="D6441" s="1" t="s">
        <v>11144</v>
      </c>
      <c r="E6441" s="1" t="s">
        <v>14</v>
      </c>
      <c r="F6441" s="1" t="s">
        <v>103</v>
      </c>
      <c r="G6441" s="1" t="s">
        <v>16</v>
      </c>
      <c r="H6441">
        <v>1000</v>
      </c>
      <c r="L6441" s="1" t="s">
        <v>40479</v>
      </c>
    </row>
    <row r="6442" spans="1:12" x14ac:dyDescent="0.35">
      <c r="A6442" s="1" t="s">
        <v>11954</v>
      </c>
      <c r="B6442" s="1" t="s">
        <v>11955</v>
      </c>
      <c r="C6442">
        <v>2006</v>
      </c>
      <c r="D6442" s="1" t="s">
        <v>11144</v>
      </c>
      <c r="E6442" s="1" t="s">
        <v>14</v>
      </c>
      <c r="F6442" s="1" t="s">
        <v>103</v>
      </c>
      <c r="G6442" s="1" t="s">
        <v>16</v>
      </c>
      <c r="H6442">
        <v>242</v>
      </c>
      <c r="L6442" s="1" t="s">
        <v>40480</v>
      </c>
    </row>
    <row r="6443" spans="1:12" x14ac:dyDescent="0.35">
      <c r="A6443" s="1" t="s">
        <v>11956</v>
      </c>
      <c r="B6443" s="1" t="s">
        <v>11957</v>
      </c>
      <c r="C6443">
        <v>2006</v>
      </c>
      <c r="D6443" s="1" t="s">
        <v>7041</v>
      </c>
      <c r="E6443" s="1" t="s">
        <v>11344</v>
      </c>
      <c r="F6443" s="1" t="s">
        <v>7043</v>
      </c>
      <c r="G6443" s="1" t="s">
        <v>16</v>
      </c>
      <c r="H6443">
        <v>118</v>
      </c>
      <c r="I6443">
        <v>1</v>
      </c>
      <c r="K6443">
        <v>10</v>
      </c>
      <c r="L6443" s="1" t="s">
        <v>40481</v>
      </c>
    </row>
    <row r="6444" spans="1:12" x14ac:dyDescent="0.35">
      <c r="A6444" s="1" t="s">
        <v>11958</v>
      </c>
      <c r="B6444" s="1" t="s">
        <v>7821</v>
      </c>
      <c r="C6444">
        <v>2006</v>
      </c>
      <c r="D6444" s="1" t="s">
        <v>7041</v>
      </c>
      <c r="E6444" s="1" t="s">
        <v>7053</v>
      </c>
      <c r="F6444" s="1" t="s">
        <v>7043</v>
      </c>
      <c r="G6444" s="1" t="s">
        <v>16</v>
      </c>
      <c r="H6444">
        <v>212</v>
      </c>
      <c r="I6444">
        <v>1</v>
      </c>
      <c r="L6444" s="1" t="s">
        <v>40482</v>
      </c>
    </row>
    <row r="6445" spans="1:12" x14ac:dyDescent="0.35">
      <c r="A6445" s="1" t="s">
        <v>11959</v>
      </c>
      <c r="B6445" s="1" t="s">
        <v>7811</v>
      </c>
      <c r="C6445">
        <v>2006</v>
      </c>
      <c r="D6445" s="1" t="s">
        <v>7041</v>
      </c>
      <c r="E6445" s="1" t="s">
        <v>7053</v>
      </c>
      <c r="F6445" s="1" t="s">
        <v>7043</v>
      </c>
      <c r="G6445" s="1" t="s">
        <v>16</v>
      </c>
      <c r="H6445">
        <v>194</v>
      </c>
      <c r="I6445">
        <v>2</v>
      </c>
      <c r="L6445" s="1" t="s">
        <v>40483</v>
      </c>
    </row>
    <row r="6446" spans="1:12" x14ac:dyDescent="0.35">
      <c r="A6446" s="1" t="s">
        <v>11960</v>
      </c>
      <c r="B6446" s="1" t="s">
        <v>11961</v>
      </c>
      <c r="C6446">
        <v>2006</v>
      </c>
      <c r="D6446" s="1" t="s">
        <v>7041</v>
      </c>
      <c r="E6446" s="1" t="s">
        <v>7053</v>
      </c>
      <c r="F6446" s="1" t="s">
        <v>7043</v>
      </c>
      <c r="G6446" s="1" t="s">
        <v>16</v>
      </c>
      <c r="H6446">
        <v>435</v>
      </c>
      <c r="I6446">
        <v>2</v>
      </c>
      <c r="L6446" s="1" t="s">
        <v>40484</v>
      </c>
    </row>
    <row r="6447" spans="1:12" x14ac:dyDescent="0.35">
      <c r="A6447" s="1" t="s">
        <v>11962</v>
      </c>
      <c r="B6447" s="1" t="s">
        <v>7813</v>
      </c>
      <c r="C6447">
        <v>2006</v>
      </c>
      <c r="D6447" s="1" t="s">
        <v>7041</v>
      </c>
      <c r="E6447" s="1" t="s">
        <v>7056</v>
      </c>
      <c r="F6447" s="1" t="s">
        <v>7043</v>
      </c>
      <c r="G6447" s="1" t="s">
        <v>16</v>
      </c>
      <c r="H6447">
        <v>537</v>
      </c>
      <c r="I6447">
        <v>5</v>
      </c>
      <c r="J6447">
        <v>8</v>
      </c>
      <c r="L6447" s="1" t="s">
        <v>40485</v>
      </c>
    </row>
    <row r="6448" spans="1:12" x14ac:dyDescent="0.35">
      <c r="A6448" s="1" t="s">
        <v>11963</v>
      </c>
      <c r="B6448" s="1" t="s">
        <v>11964</v>
      </c>
      <c r="C6448">
        <v>2006</v>
      </c>
      <c r="D6448" s="1" t="s">
        <v>7041</v>
      </c>
      <c r="E6448" s="1" t="s">
        <v>7053</v>
      </c>
      <c r="F6448" s="1" t="s">
        <v>7043</v>
      </c>
      <c r="G6448" s="1" t="s">
        <v>16</v>
      </c>
      <c r="H6448">
        <v>781</v>
      </c>
      <c r="I6448">
        <v>8</v>
      </c>
      <c r="L6448" s="1" t="s">
        <v>40486</v>
      </c>
    </row>
    <row r="6449" spans="1:12" x14ac:dyDescent="0.35">
      <c r="A6449" s="1" t="s">
        <v>11965</v>
      </c>
      <c r="B6449" s="1" t="s">
        <v>9416</v>
      </c>
      <c r="C6449">
        <v>2006</v>
      </c>
      <c r="D6449" s="1" t="s">
        <v>7041</v>
      </c>
      <c r="E6449" s="1" t="s">
        <v>7046</v>
      </c>
      <c r="F6449" s="1" t="s">
        <v>7043</v>
      </c>
      <c r="G6449" s="1" t="s">
        <v>16</v>
      </c>
      <c r="H6449">
        <v>1367</v>
      </c>
      <c r="I6449">
        <v>9</v>
      </c>
      <c r="J6449">
        <v>9</v>
      </c>
      <c r="L6449" s="1" t="s">
        <v>40487</v>
      </c>
    </row>
    <row r="6450" spans="1:12" x14ac:dyDescent="0.35">
      <c r="A6450" s="1" t="s">
        <v>11966</v>
      </c>
      <c r="B6450" s="1" t="s">
        <v>7060</v>
      </c>
      <c r="C6450">
        <v>2006</v>
      </c>
      <c r="D6450" s="1" t="s">
        <v>7041</v>
      </c>
      <c r="E6450" s="1" t="s">
        <v>7056</v>
      </c>
      <c r="F6450" s="1" t="s">
        <v>7043</v>
      </c>
      <c r="G6450" s="1" t="s">
        <v>16</v>
      </c>
      <c r="H6450">
        <v>437</v>
      </c>
      <c r="I6450">
        <v>6</v>
      </c>
      <c r="L6450" s="1" t="s">
        <v>40488</v>
      </c>
    </row>
    <row r="6451" spans="1:12" x14ac:dyDescent="0.35">
      <c r="A6451" s="1" t="s">
        <v>11967</v>
      </c>
      <c r="B6451" s="1" t="s">
        <v>7600</v>
      </c>
      <c r="C6451">
        <v>2006</v>
      </c>
      <c r="D6451" s="1" t="s">
        <v>7977</v>
      </c>
      <c r="E6451" s="1" t="s">
        <v>959</v>
      </c>
      <c r="F6451" s="1" t="s">
        <v>7979</v>
      </c>
      <c r="G6451" s="1" t="s">
        <v>16</v>
      </c>
      <c r="H6451">
        <v>500</v>
      </c>
      <c r="L6451" s="1" t="s">
        <v>40489</v>
      </c>
    </row>
    <row r="6452" spans="1:12" x14ac:dyDescent="0.35">
      <c r="A6452" s="1" t="s">
        <v>11968</v>
      </c>
      <c r="B6452" s="1" t="s">
        <v>11969</v>
      </c>
      <c r="C6452">
        <v>2006</v>
      </c>
      <c r="D6452" s="1" t="s">
        <v>7977</v>
      </c>
      <c r="E6452" s="1" t="s">
        <v>959</v>
      </c>
      <c r="F6452" s="1" t="s">
        <v>7979</v>
      </c>
      <c r="G6452" s="1" t="s">
        <v>16</v>
      </c>
      <c r="H6452">
        <v>300</v>
      </c>
      <c r="J6452">
        <v>7</v>
      </c>
      <c r="L6452" s="1" t="s">
        <v>40490</v>
      </c>
    </row>
    <row r="6453" spans="1:12" x14ac:dyDescent="0.35">
      <c r="A6453" s="1" t="s">
        <v>11970</v>
      </c>
      <c r="B6453" s="1" t="s">
        <v>11971</v>
      </c>
      <c r="C6453">
        <v>2006</v>
      </c>
      <c r="D6453" s="1" t="s">
        <v>7977</v>
      </c>
      <c r="E6453" s="1" t="s">
        <v>118</v>
      </c>
      <c r="F6453" s="1" t="s">
        <v>7979</v>
      </c>
      <c r="G6453" s="1" t="s">
        <v>16</v>
      </c>
      <c r="H6453">
        <v>16</v>
      </c>
      <c r="L6453" s="1" t="s">
        <v>40491</v>
      </c>
    </row>
    <row r="6454" spans="1:12" x14ac:dyDescent="0.35">
      <c r="A6454" s="1" t="s">
        <v>11972</v>
      </c>
      <c r="B6454" s="1" t="s">
        <v>11973</v>
      </c>
      <c r="C6454">
        <v>2006</v>
      </c>
      <c r="D6454" s="1" t="s">
        <v>7977</v>
      </c>
      <c r="E6454" s="1" t="s">
        <v>118</v>
      </c>
      <c r="F6454" s="1" t="s">
        <v>7979</v>
      </c>
      <c r="G6454" s="1" t="s">
        <v>16</v>
      </c>
      <c r="H6454">
        <v>16</v>
      </c>
      <c r="L6454" s="1" t="s">
        <v>40492</v>
      </c>
    </row>
    <row r="6455" spans="1:12" x14ac:dyDescent="0.35">
      <c r="A6455" s="1" t="s">
        <v>11974</v>
      </c>
      <c r="B6455" s="1" t="s">
        <v>11975</v>
      </c>
      <c r="C6455">
        <v>2006</v>
      </c>
      <c r="D6455" s="1" t="s">
        <v>7977</v>
      </c>
      <c r="E6455" s="1" t="s">
        <v>11573</v>
      </c>
      <c r="F6455" s="1" t="s">
        <v>7979</v>
      </c>
      <c r="G6455" s="1" t="s">
        <v>16</v>
      </c>
      <c r="H6455">
        <v>20</v>
      </c>
      <c r="I6455">
        <v>1</v>
      </c>
      <c r="L6455" s="1" t="s">
        <v>40493</v>
      </c>
    </row>
    <row r="6456" spans="1:12" x14ac:dyDescent="0.35">
      <c r="A6456" s="1" t="s">
        <v>11976</v>
      </c>
      <c r="B6456" s="1" t="s">
        <v>11977</v>
      </c>
      <c r="C6456">
        <v>2006</v>
      </c>
      <c r="D6456" s="1" t="s">
        <v>7977</v>
      </c>
      <c r="E6456" s="1" t="s">
        <v>11573</v>
      </c>
      <c r="F6456" s="1" t="s">
        <v>7979</v>
      </c>
      <c r="G6456" s="1" t="s">
        <v>16</v>
      </c>
      <c r="H6456">
        <v>17</v>
      </c>
      <c r="I6456">
        <v>2</v>
      </c>
      <c r="L6456" s="1" t="s">
        <v>40494</v>
      </c>
    </row>
    <row r="6457" spans="1:12" x14ac:dyDescent="0.35">
      <c r="A6457" s="1" t="s">
        <v>11978</v>
      </c>
      <c r="B6457" s="1" t="s">
        <v>11979</v>
      </c>
      <c r="C6457">
        <v>2006</v>
      </c>
      <c r="D6457" s="1" t="s">
        <v>263</v>
      </c>
      <c r="E6457" s="1" t="s">
        <v>11980</v>
      </c>
      <c r="F6457" s="1" t="s">
        <v>43</v>
      </c>
      <c r="G6457" s="1" t="s">
        <v>263</v>
      </c>
      <c r="I6457">
        <v>1</v>
      </c>
      <c r="L6457" s="1" t="s">
        <v>14</v>
      </c>
    </row>
    <row r="6458" spans="1:12" x14ac:dyDescent="0.35">
      <c r="A6458" s="1" t="s">
        <v>11981</v>
      </c>
      <c r="B6458" s="1" t="s">
        <v>11982</v>
      </c>
      <c r="C6458">
        <v>2006</v>
      </c>
      <c r="D6458" s="1" t="s">
        <v>263</v>
      </c>
      <c r="E6458" s="1" t="s">
        <v>11980</v>
      </c>
      <c r="F6458" s="1" t="s">
        <v>43</v>
      </c>
      <c r="G6458" s="1" t="s">
        <v>263</v>
      </c>
      <c r="I6458">
        <v>1</v>
      </c>
      <c r="L6458" s="1" t="s">
        <v>14</v>
      </c>
    </row>
    <row r="6459" spans="1:12" x14ac:dyDescent="0.35">
      <c r="A6459" s="1" t="s">
        <v>11983</v>
      </c>
      <c r="B6459" s="1" t="s">
        <v>11984</v>
      </c>
      <c r="C6459">
        <v>2006</v>
      </c>
      <c r="D6459" s="1" t="s">
        <v>263</v>
      </c>
      <c r="E6459" s="1" t="s">
        <v>11980</v>
      </c>
      <c r="F6459" s="1" t="s">
        <v>43</v>
      </c>
      <c r="G6459" s="1" t="s">
        <v>263</v>
      </c>
      <c r="I6459">
        <v>1</v>
      </c>
      <c r="L6459" s="1" t="s">
        <v>14</v>
      </c>
    </row>
    <row r="6460" spans="1:12" x14ac:dyDescent="0.35">
      <c r="A6460" s="1" t="s">
        <v>11985</v>
      </c>
      <c r="B6460" s="1" t="s">
        <v>11986</v>
      </c>
      <c r="C6460">
        <v>2006</v>
      </c>
      <c r="D6460" s="1" t="s">
        <v>263</v>
      </c>
      <c r="E6460" s="1" t="s">
        <v>11980</v>
      </c>
      <c r="F6460" s="1" t="s">
        <v>43</v>
      </c>
      <c r="G6460" s="1" t="s">
        <v>263</v>
      </c>
      <c r="I6460">
        <v>1</v>
      </c>
      <c r="L6460" s="1" t="s">
        <v>14</v>
      </c>
    </row>
    <row r="6461" spans="1:12" x14ac:dyDescent="0.35">
      <c r="A6461" s="1" t="s">
        <v>11987</v>
      </c>
      <c r="B6461" s="1" t="s">
        <v>11988</v>
      </c>
      <c r="C6461">
        <v>2006</v>
      </c>
      <c r="D6461" s="1" t="s">
        <v>263</v>
      </c>
      <c r="E6461" s="1" t="s">
        <v>11980</v>
      </c>
      <c r="F6461" s="1" t="s">
        <v>43</v>
      </c>
      <c r="G6461" s="1" t="s">
        <v>263</v>
      </c>
      <c r="I6461">
        <v>1</v>
      </c>
      <c r="L6461" s="1" t="s">
        <v>14</v>
      </c>
    </row>
    <row r="6462" spans="1:12" x14ac:dyDescent="0.35">
      <c r="A6462" s="1" t="s">
        <v>11989</v>
      </c>
      <c r="B6462" s="1" t="s">
        <v>11990</v>
      </c>
      <c r="C6462">
        <v>2006</v>
      </c>
      <c r="D6462" s="1" t="s">
        <v>263</v>
      </c>
      <c r="E6462" s="1" t="s">
        <v>11980</v>
      </c>
      <c r="F6462" s="1" t="s">
        <v>43</v>
      </c>
      <c r="G6462" s="1" t="s">
        <v>263</v>
      </c>
      <c r="I6462">
        <v>1</v>
      </c>
      <c r="L6462" s="1" t="s">
        <v>14</v>
      </c>
    </row>
    <row r="6463" spans="1:12" x14ac:dyDescent="0.35">
      <c r="A6463" s="1" t="s">
        <v>11991</v>
      </c>
      <c r="B6463" s="1" t="s">
        <v>11992</v>
      </c>
      <c r="C6463">
        <v>2006</v>
      </c>
      <c r="D6463" s="1" t="s">
        <v>11351</v>
      </c>
      <c r="E6463" s="1" t="s">
        <v>14</v>
      </c>
      <c r="F6463" s="1" t="s">
        <v>974</v>
      </c>
      <c r="G6463" s="1" t="s">
        <v>16</v>
      </c>
      <c r="H6463">
        <v>312</v>
      </c>
      <c r="I6463">
        <v>7</v>
      </c>
      <c r="L6463" s="1" t="s">
        <v>40495</v>
      </c>
    </row>
    <row r="6464" spans="1:12" x14ac:dyDescent="0.35">
      <c r="A6464" s="1" t="s">
        <v>11993</v>
      </c>
      <c r="B6464" s="1" t="s">
        <v>11994</v>
      </c>
      <c r="C6464">
        <v>2006</v>
      </c>
      <c r="D6464" s="1" t="s">
        <v>11351</v>
      </c>
      <c r="E6464" s="1" t="s">
        <v>14</v>
      </c>
      <c r="F6464" s="1" t="s">
        <v>974</v>
      </c>
      <c r="G6464" s="1" t="s">
        <v>16</v>
      </c>
      <c r="H6464">
        <v>505</v>
      </c>
      <c r="I6464">
        <v>3</v>
      </c>
      <c r="L6464" s="1" t="s">
        <v>40496</v>
      </c>
    </row>
    <row r="6465" spans="1:12" x14ac:dyDescent="0.35">
      <c r="A6465" s="1" t="s">
        <v>11995</v>
      </c>
      <c r="B6465" s="1" t="s">
        <v>11996</v>
      </c>
      <c r="C6465">
        <v>2006</v>
      </c>
      <c r="D6465" s="1" t="s">
        <v>9562</v>
      </c>
      <c r="E6465" s="1" t="s">
        <v>14</v>
      </c>
      <c r="F6465" s="1" t="s">
        <v>1135</v>
      </c>
      <c r="G6465" s="1" t="s">
        <v>16</v>
      </c>
      <c r="H6465">
        <v>26</v>
      </c>
      <c r="L6465" s="1" t="s">
        <v>40497</v>
      </c>
    </row>
    <row r="6466" spans="1:12" x14ac:dyDescent="0.35">
      <c r="A6466" s="1" t="s">
        <v>11997</v>
      </c>
      <c r="B6466" s="1" t="s">
        <v>11998</v>
      </c>
      <c r="C6466">
        <v>2006</v>
      </c>
      <c r="D6466" s="1" t="s">
        <v>7977</v>
      </c>
      <c r="E6466" s="1" t="s">
        <v>118</v>
      </c>
      <c r="F6466" s="1" t="s">
        <v>7979</v>
      </c>
      <c r="G6466" s="1" t="s">
        <v>16</v>
      </c>
      <c r="H6466">
        <v>22</v>
      </c>
      <c r="L6466" s="1" t="s">
        <v>40498</v>
      </c>
    </row>
    <row r="6467" spans="1:12" x14ac:dyDescent="0.35">
      <c r="A6467" s="1" t="s">
        <v>11999</v>
      </c>
      <c r="B6467" s="1" t="s">
        <v>12000</v>
      </c>
      <c r="C6467">
        <v>2006</v>
      </c>
      <c r="D6467" s="1" t="s">
        <v>7977</v>
      </c>
      <c r="E6467" s="1" t="s">
        <v>118</v>
      </c>
      <c r="F6467" s="1" t="s">
        <v>7979</v>
      </c>
      <c r="G6467" s="1" t="s">
        <v>16</v>
      </c>
      <c r="H6467">
        <v>15</v>
      </c>
      <c r="L6467" s="1" t="s">
        <v>40499</v>
      </c>
    </row>
    <row r="6468" spans="1:12" x14ac:dyDescent="0.35">
      <c r="A6468" s="1" t="s">
        <v>12001</v>
      </c>
      <c r="B6468" s="1" t="s">
        <v>673</v>
      </c>
      <c r="C6468">
        <v>2006</v>
      </c>
      <c r="D6468" s="1" t="s">
        <v>5654</v>
      </c>
      <c r="E6468" s="1" t="s">
        <v>1573</v>
      </c>
      <c r="F6468" s="1" t="s">
        <v>33</v>
      </c>
      <c r="G6468" s="1" t="s">
        <v>16</v>
      </c>
      <c r="H6468">
        <v>589</v>
      </c>
      <c r="I6468">
        <v>7</v>
      </c>
      <c r="L6468" s="1" t="s">
        <v>40500</v>
      </c>
    </row>
    <row r="6469" spans="1:12" x14ac:dyDescent="0.35">
      <c r="A6469" s="1" t="s">
        <v>12002</v>
      </c>
      <c r="B6469" s="1" t="s">
        <v>12003</v>
      </c>
      <c r="C6469">
        <v>2006</v>
      </c>
      <c r="D6469" s="1" t="s">
        <v>7041</v>
      </c>
      <c r="E6469" s="1" t="s">
        <v>11344</v>
      </c>
      <c r="F6469" s="1" t="s">
        <v>7043</v>
      </c>
      <c r="G6469" s="1" t="s">
        <v>16</v>
      </c>
      <c r="H6469">
        <v>813</v>
      </c>
      <c r="I6469">
        <v>8</v>
      </c>
      <c r="L6469" s="1" t="s">
        <v>40501</v>
      </c>
    </row>
    <row r="6470" spans="1:12" x14ac:dyDescent="0.35">
      <c r="A6470" s="1" t="s">
        <v>12004</v>
      </c>
      <c r="B6470" s="1" t="s">
        <v>12005</v>
      </c>
      <c r="C6470">
        <v>2006</v>
      </c>
      <c r="D6470" s="1" t="s">
        <v>11144</v>
      </c>
      <c r="E6470" s="1" t="s">
        <v>14</v>
      </c>
      <c r="F6470" s="1" t="s">
        <v>103</v>
      </c>
      <c r="G6470" s="1" t="s">
        <v>16</v>
      </c>
      <c r="H6470">
        <v>464</v>
      </c>
      <c r="I6470">
        <v>2</v>
      </c>
      <c r="L6470" s="1" t="s">
        <v>40502</v>
      </c>
    </row>
    <row r="6471" spans="1:12" x14ac:dyDescent="0.35">
      <c r="A6471" s="1" t="s">
        <v>12006</v>
      </c>
      <c r="B6471" s="1" t="s">
        <v>12007</v>
      </c>
      <c r="C6471">
        <v>2006</v>
      </c>
      <c r="D6471" s="1" t="s">
        <v>11144</v>
      </c>
      <c r="E6471" s="1" t="s">
        <v>14</v>
      </c>
      <c r="F6471" s="1" t="s">
        <v>103</v>
      </c>
      <c r="G6471" s="1" t="s">
        <v>16</v>
      </c>
      <c r="H6471">
        <v>427</v>
      </c>
      <c r="L6471" s="1" t="s">
        <v>40503</v>
      </c>
    </row>
    <row r="6472" spans="1:12" x14ac:dyDescent="0.35">
      <c r="A6472" s="1" t="s">
        <v>12008</v>
      </c>
      <c r="B6472" s="1" t="s">
        <v>12009</v>
      </c>
      <c r="C6472">
        <v>2006</v>
      </c>
      <c r="D6472" s="1" t="s">
        <v>70</v>
      </c>
      <c r="E6472" s="1" t="s">
        <v>14</v>
      </c>
      <c r="F6472" s="1" t="s">
        <v>72</v>
      </c>
      <c r="G6472" s="1" t="s">
        <v>16</v>
      </c>
      <c r="H6472">
        <v>50</v>
      </c>
      <c r="I6472">
        <v>2</v>
      </c>
      <c r="L6472" s="1" t="s">
        <v>40504</v>
      </c>
    </row>
    <row r="6473" spans="1:12" x14ac:dyDescent="0.35">
      <c r="A6473" s="1" t="s">
        <v>12010</v>
      </c>
      <c r="B6473" s="1" t="s">
        <v>12011</v>
      </c>
      <c r="C6473">
        <v>2006</v>
      </c>
      <c r="D6473" s="1" t="s">
        <v>70</v>
      </c>
      <c r="E6473" s="1" t="s">
        <v>11186</v>
      </c>
      <c r="F6473" s="1" t="s">
        <v>72</v>
      </c>
      <c r="G6473" s="1" t="s">
        <v>16</v>
      </c>
      <c r="H6473">
        <v>116</v>
      </c>
      <c r="I6473">
        <v>2</v>
      </c>
      <c r="L6473" s="1" t="s">
        <v>40505</v>
      </c>
    </row>
    <row r="6474" spans="1:12" x14ac:dyDescent="0.35">
      <c r="A6474" s="1" t="s">
        <v>12012</v>
      </c>
      <c r="B6474" s="1" t="s">
        <v>8072</v>
      </c>
      <c r="C6474">
        <v>2006</v>
      </c>
      <c r="D6474" s="1" t="s">
        <v>70</v>
      </c>
      <c r="E6474" s="1" t="s">
        <v>11186</v>
      </c>
      <c r="F6474" s="1" t="s">
        <v>72</v>
      </c>
      <c r="G6474" s="1" t="s">
        <v>16</v>
      </c>
      <c r="H6474">
        <v>110</v>
      </c>
      <c r="I6474">
        <v>5</v>
      </c>
      <c r="L6474" s="1" t="s">
        <v>40506</v>
      </c>
    </row>
    <row r="6475" spans="1:12" x14ac:dyDescent="0.35">
      <c r="A6475" s="1" t="s">
        <v>12013</v>
      </c>
      <c r="B6475" s="1" t="s">
        <v>12014</v>
      </c>
      <c r="C6475">
        <v>2006</v>
      </c>
      <c r="D6475" s="1" t="s">
        <v>9562</v>
      </c>
      <c r="E6475" s="1" t="s">
        <v>14</v>
      </c>
      <c r="F6475" s="1" t="s">
        <v>1135</v>
      </c>
      <c r="G6475" s="1" t="s">
        <v>16</v>
      </c>
      <c r="H6475">
        <v>67</v>
      </c>
      <c r="L6475" s="1" t="s">
        <v>40507</v>
      </c>
    </row>
    <row r="6476" spans="1:12" x14ac:dyDescent="0.35">
      <c r="A6476" s="1" t="s">
        <v>12015</v>
      </c>
      <c r="B6476" s="1" t="s">
        <v>12016</v>
      </c>
      <c r="C6476">
        <v>2006</v>
      </c>
      <c r="D6476" s="1" t="s">
        <v>9562</v>
      </c>
      <c r="E6476" s="1" t="s">
        <v>14</v>
      </c>
      <c r="F6476" s="1" t="s">
        <v>1135</v>
      </c>
      <c r="G6476" s="1" t="s">
        <v>16</v>
      </c>
      <c r="H6476">
        <v>72</v>
      </c>
      <c r="L6476" s="1" t="s">
        <v>40508</v>
      </c>
    </row>
    <row r="6477" spans="1:12" x14ac:dyDescent="0.35">
      <c r="A6477" s="1" t="s">
        <v>12017</v>
      </c>
      <c r="B6477" s="1" t="s">
        <v>12018</v>
      </c>
      <c r="C6477">
        <v>2006</v>
      </c>
      <c r="D6477" s="1" t="s">
        <v>9562</v>
      </c>
      <c r="E6477" s="1" t="s">
        <v>14</v>
      </c>
      <c r="F6477" s="1" t="s">
        <v>1135</v>
      </c>
      <c r="G6477" s="1" t="s">
        <v>16</v>
      </c>
      <c r="H6477">
        <v>79</v>
      </c>
      <c r="L6477" s="1" t="s">
        <v>40509</v>
      </c>
    </row>
    <row r="6478" spans="1:12" x14ac:dyDescent="0.35">
      <c r="A6478" s="1" t="s">
        <v>12019</v>
      </c>
      <c r="B6478" s="1" t="s">
        <v>12020</v>
      </c>
      <c r="C6478">
        <v>2006</v>
      </c>
      <c r="D6478" s="1" t="s">
        <v>9562</v>
      </c>
      <c r="E6478" s="1" t="s">
        <v>14</v>
      </c>
      <c r="F6478" s="1" t="s">
        <v>1135</v>
      </c>
      <c r="G6478" s="1" t="s">
        <v>16</v>
      </c>
      <c r="H6478">
        <v>130</v>
      </c>
      <c r="L6478" s="1" t="s">
        <v>40510</v>
      </c>
    </row>
    <row r="6479" spans="1:12" x14ac:dyDescent="0.35">
      <c r="A6479" s="1" t="s">
        <v>12021</v>
      </c>
      <c r="B6479" s="1" t="s">
        <v>12022</v>
      </c>
      <c r="C6479">
        <v>2006</v>
      </c>
      <c r="D6479" s="1" t="s">
        <v>9562</v>
      </c>
      <c r="E6479" s="1" t="s">
        <v>14</v>
      </c>
      <c r="F6479" s="1" t="s">
        <v>1135</v>
      </c>
      <c r="G6479" s="1" t="s">
        <v>16</v>
      </c>
      <c r="H6479">
        <v>63</v>
      </c>
      <c r="L6479" s="1" t="s">
        <v>40511</v>
      </c>
    </row>
    <row r="6480" spans="1:12" x14ac:dyDescent="0.35">
      <c r="A6480" s="1" t="s">
        <v>12023</v>
      </c>
      <c r="B6480" s="1" t="s">
        <v>12024</v>
      </c>
      <c r="C6480">
        <v>2006</v>
      </c>
      <c r="D6480" s="1" t="s">
        <v>9562</v>
      </c>
      <c r="E6480" s="1" t="s">
        <v>14</v>
      </c>
      <c r="F6480" s="1" t="s">
        <v>1135</v>
      </c>
      <c r="G6480" s="1" t="s">
        <v>16</v>
      </c>
      <c r="H6480">
        <v>57</v>
      </c>
      <c r="L6480" s="1" t="s">
        <v>40512</v>
      </c>
    </row>
    <row r="6481" spans="1:12" x14ac:dyDescent="0.35">
      <c r="A6481" s="1" t="s">
        <v>12025</v>
      </c>
      <c r="B6481" s="1" t="s">
        <v>12026</v>
      </c>
      <c r="C6481">
        <v>2006</v>
      </c>
      <c r="D6481" s="1" t="s">
        <v>4492</v>
      </c>
      <c r="E6481" s="1" t="s">
        <v>14</v>
      </c>
      <c r="F6481" s="1" t="s">
        <v>1135</v>
      </c>
      <c r="G6481" s="1" t="s">
        <v>16</v>
      </c>
      <c r="H6481">
        <v>168</v>
      </c>
      <c r="I6481">
        <v>3</v>
      </c>
      <c r="J6481">
        <v>5</v>
      </c>
      <c r="L6481" s="1" t="s">
        <v>40513</v>
      </c>
    </row>
    <row r="6482" spans="1:12" x14ac:dyDescent="0.35">
      <c r="A6482" s="1" t="s">
        <v>12027</v>
      </c>
      <c r="B6482" s="1" t="s">
        <v>12028</v>
      </c>
      <c r="C6482">
        <v>2006</v>
      </c>
      <c r="D6482" s="1" t="s">
        <v>4492</v>
      </c>
      <c r="E6482" s="1" t="s">
        <v>14</v>
      </c>
      <c r="F6482" s="1" t="s">
        <v>1135</v>
      </c>
      <c r="G6482" s="1" t="s">
        <v>16</v>
      </c>
      <c r="H6482">
        <v>149</v>
      </c>
      <c r="I6482">
        <v>2</v>
      </c>
      <c r="J6482">
        <v>5</v>
      </c>
      <c r="L6482" s="1" t="s">
        <v>40514</v>
      </c>
    </row>
    <row r="6483" spans="1:12" x14ac:dyDescent="0.35">
      <c r="A6483" s="1" t="s">
        <v>12029</v>
      </c>
      <c r="B6483" s="1" t="s">
        <v>12030</v>
      </c>
      <c r="C6483">
        <v>2006</v>
      </c>
      <c r="D6483" s="1" t="s">
        <v>4492</v>
      </c>
      <c r="E6483" s="1" t="s">
        <v>14</v>
      </c>
      <c r="F6483" s="1" t="s">
        <v>1135</v>
      </c>
      <c r="G6483" s="1" t="s">
        <v>16</v>
      </c>
      <c r="H6483">
        <v>46</v>
      </c>
      <c r="I6483">
        <v>1</v>
      </c>
      <c r="J6483">
        <v>5</v>
      </c>
      <c r="L6483" s="1" t="s">
        <v>40515</v>
      </c>
    </row>
    <row r="6484" spans="1:12" x14ac:dyDescent="0.35">
      <c r="A6484" s="1" t="s">
        <v>12031</v>
      </c>
      <c r="B6484" s="1" t="s">
        <v>1053</v>
      </c>
      <c r="C6484">
        <v>2006</v>
      </c>
      <c r="D6484" s="1" t="s">
        <v>4597</v>
      </c>
      <c r="E6484" s="1" t="s">
        <v>43</v>
      </c>
      <c r="F6484" s="1" t="s">
        <v>2412</v>
      </c>
      <c r="G6484" s="1" t="s">
        <v>16</v>
      </c>
      <c r="H6484">
        <v>41</v>
      </c>
      <c r="L6484" s="1" t="s">
        <v>40516</v>
      </c>
    </row>
    <row r="6485" spans="1:12" x14ac:dyDescent="0.35">
      <c r="A6485" s="1" t="s">
        <v>12032</v>
      </c>
      <c r="B6485" s="1" t="s">
        <v>12033</v>
      </c>
      <c r="C6485">
        <v>2006</v>
      </c>
      <c r="D6485" s="1" t="s">
        <v>4597</v>
      </c>
      <c r="E6485" s="1" t="s">
        <v>118</v>
      </c>
      <c r="F6485" s="1" t="s">
        <v>2412</v>
      </c>
      <c r="G6485" s="1" t="s">
        <v>16</v>
      </c>
      <c r="H6485">
        <v>46</v>
      </c>
      <c r="L6485" s="1" t="s">
        <v>40517</v>
      </c>
    </row>
    <row r="6486" spans="1:12" x14ac:dyDescent="0.35">
      <c r="A6486" s="1" t="s">
        <v>12034</v>
      </c>
      <c r="B6486" s="1" t="s">
        <v>757</v>
      </c>
      <c r="C6486">
        <v>2006</v>
      </c>
      <c r="D6486" s="1" t="s">
        <v>4597</v>
      </c>
      <c r="E6486" s="1" t="s">
        <v>43</v>
      </c>
      <c r="F6486" s="1" t="s">
        <v>2412</v>
      </c>
      <c r="G6486" s="1" t="s">
        <v>16</v>
      </c>
      <c r="H6486">
        <v>33</v>
      </c>
      <c r="L6486" s="1" t="s">
        <v>40518</v>
      </c>
    </row>
    <row r="6487" spans="1:12" x14ac:dyDescent="0.35">
      <c r="A6487" s="1" t="s">
        <v>12035</v>
      </c>
      <c r="B6487" s="1" t="s">
        <v>12036</v>
      </c>
      <c r="C6487">
        <v>2006</v>
      </c>
      <c r="D6487" s="1" t="s">
        <v>4597</v>
      </c>
      <c r="E6487" s="1" t="s">
        <v>118</v>
      </c>
      <c r="F6487" s="1" t="s">
        <v>2412</v>
      </c>
      <c r="G6487" s="1" t="s">
        <v>16</v>
      </c>
      <c r="H6487">
        <v>34</v>
      </c>
      <c r="L6487" s="1" t="s">
        <v>40519</v>
      </c>
    </row>
    <row r="6488" spans="1:12" x14ac:dyDescent="0.35">
      <c r="A6488" s="1" t="s">
        <v>12037</v>
      </c>
      <c r="B6488" s="1" t="s">
        <v>12038</v>
      </c>
      <c r="C6488">
        <v>2006</v>
      </c>
      <c r="D6488" s="1" t="s">
        <v>4597</v>
      </c>
      <c r="E6488" s="1" t="s">
        <v>43</v>
      </c>
      <c r="F6488" s="1" t="s">
        <v>2412</v>
      </c>
      <c r="G6488" s="1" t="s">
        <v>16</v>
      </c>
      <c r="H6488">
        <v>47</v>
      </c>
      <c r="L6488" s="1" t="s">
        <v>40520</v>
      </c>
    </row>
    <row r="6489" spans="1:12" x14ac:dyDescent="0.35">
      <c r="A6489" s="1" t="s">
        <v>12039</v>
      </c>
      <c r="B6489" s="1" t="s">
        <v>12040</v>
      </c>
      <c r="C6489">
        <v>2006</v>
      </c>
      <c r="D6489" s="1" t="s">
        <v>4597</v>
      </c>
      <c r="E6489" s="1" t="s">
        <v>118</v>
      </c>
      <c r="F6489" s="1" t="s">
        <v>2412</v>
      </c>
      <c r="G6489" s="1" t="s">
        <v>16</v>
      </c>
      <c r="H6489">
        <v>33</v>
      </c>
      <c r="L6489" s="1" t="s">
        <v>40521</v>
      </c>
    </row>
    <row r="6490" spans="1:12" x14ac:dyDescent="0.35">
      <c r="A6490" s="1" t="s">
        <v>12041</v>
      </c>
      <c r="B6490" s="1" t="s">
        <v>8028</v>
      </c>
      <c r="C6490">
        <v>2006</v>
      </c>
      <c r="D6490" s="1" t="s">
        <v>4597</v>
      </c>
      <c r="E6490" s="1" t="s">
        <v>43</v>
      </c>
      <c r="F6490" s="1" t="s">
        <v>2412</v>
      </c>
      <c r="G6490" s="1" t="s">
        <v>16</v>
      </c>
      <c r="H6490">
        <v>29</v>
      </c>
      <c r="L6490" s="1" t="s">
        <v>40522</v>
      </c>
    </row>
    <row r="6491" spans="1:12" x14ac:dyDescent="0.35">
      <c r="A6491" s="1" t="s">
        <v>12042</v>
      </c>
      <c r="B6491" s="1" t="s">
        <v>12043</v>
      </c>
      <c r="C6491">
        <v>2006</v>
      </c>
      <c r="D6491" s="1" t="s">
        <v>4597</v>
      </c>
      <c r="E6491" s="1" t="s">
        <v>43</v>
      </c>
      <c r="F6491" s="1" t="s">
        <v>2412</v>
      </c>
      <c r="G6491" s="1" t="s">
        <v>16</v>
      </c>
      <c r="H6491">
        <v>27</v>
      </c>
      <c r="L6491" s="1" t="s">
        <v>40523</v>
      </c>
    </row>
    <row r="6492" spans="1:12" x14ac:dyDescent="0.35">
      <c r="A6492" s="1" t="s">
        <v>12044</v>
      </c>
      <c r="B6492" s="1" t="s">
        <v>5869</v>
      </c>
      <c r="C6492">
        <v>2006</v>
      </c>
      <c r="D6492" s="1" t="s">
        <v>4597</v>
      </c>
      <c r="E6492" s="1" t="s">
        <v>43</v>
      </c>
      <c r="F6492" s="1" t="s">
        <v>2412</v>
      </c>
      <c r="G6492" s="1" t="s">
        <v>16</v>
      </c>
      <c r="H6492">
        <v>27</v>
      </c>
      <c r="J6492">
        <v>5</v>
      </c>
      <c r="L6492" s="1" t="s">
        <v>40524</v>
      </c>
    </row>
    <row r="6493" spans="1:12" x14ac:dyDescent="0.35">
      <c r="A6493" s="1" t="s">
        <v>12045</v>
      </c>
      <c r="B6493" s="1" t="s">
        <v>3322</v>
      </c>
      <c r="C6493">
        <v>2006</v>
      </c>
      <c r="D6493" s="1" t="s">
        <v>4597</v>
      </c>
      <c r="E6493" s="1" t="s">
        <v>43</v>
      </c>
      <c r="F6493" s="1" t="s">
        <v>2412</v>
      </c>
      <c r="G6493" s="1" t="s">
        <v>16</v>
      </c>
      <c r="H6493">
        <v>18</v>
      </c>
      <c r="J6493">
        <v>5</v>
      </c>
      <c r="L6493" s="1" t="s">
        <v>40525</v>
      </c>
    </row>
    <row r="6494" spans="1:12" x14ac:dyDescent="0.35">
      <c r="A6494" s="1" t="s">
        <v>12046</v>
      </c>
      <c r="B6494" s="1" t="s">
        <v>12047</v>
      </c>
      <c r="C6494">
        <v>2006</v>
      </c>
      <c r="D6494" s="1" t="s">
        <v>11941</v>
      </c>
      <c r="E6494" s="1" t="s">
        <v>11942</v>
      </c>
      <c r="F6494" s="1" t="s">
        <v>984</v>
      </c>
      <c r="G6494" s="1" t="s">
        <v>16</v>
      </c>
      <c r="H6494">
        <v>164</v>
      </c>
      <c r="I6494">
        <v>1</v>
      </c>
      <c r="J6494">
        <v>7</v>
      </c>
      <c r="L6494" s="1" t="s">
        <v>40526</v>
      </c>
    </row>
    <row r="6495" spans="1:12" x14ac:dyDescent="0.35">
      <c r="A6495" s="1" t="s">
        <v>12048</v>
      </c>
      <c r="B6495" s="1" t="s">
        <v>12049</v>
      </c>
      <c r="C6495">
        <v>2006</v>
      </c>
      <c r="D6495" s="1" t="s">
        <v>11941</v>
      </c>
      <c r="E6495" s="1" t="s">
        <v>11942</v>
      </c>
      <c r="F6495" s="1" t="s">
        <v>984</v>
      </c>
      <c r="G6495" s="1" t="s">
        <v>16</v>
      </c>
      <c r="H6495">
        <v>196</v>
      </c>
      <c r="I6495">
        <v>1</v>
      </c>
      <c r="L6495" s="1" t="s">
        <v>40527</v>
      </c>
    </row>
    <row r="6496" spans="1:12" x14ac:dyDescent="0.35">
      <c r="A6496" s="1" t="s">
        <v>12050</v>
      </c>
      <c r="B6496" s="1" t="s">
        <v>12051</v>
      </c>
      <c r="C6496">
        <v>2006</v>
      </c>
      <c r="D6496" s="1" t="s">
        <v>11941</v>
      </c>
      <c r="E6496" s="1" t="s">
        <v>11942</v>
      </c>
      <c r="F6496" s="1" t="s">
        <v>984</v>
      </c>
      <c r="G6496" s="1" t="s">
        <v>16</v>
      </c>
      <c r="H6496">
        <v>197</v>
      </c>
      <c r="I6496">
        <v>1</v>
      </c>
      <c r="J6496">
        <v>7</v>
      </c>
      <c r="L6496" s="1" t="s">
        <v>40528</v>
      </c>
    </row>
    <row r="6497" spans="1:12" x14ac:dyDescent="0.35">
      <c r="A6497" s="1" t="s">
        <v>12052</v>
      </c>
      <c r="B6497" s="1" t="s">
        <v>12053</v>
      </c>
      <c r="C6497">
        <v>2006</v>
      </c>
      <c r="D6497" s="1" t="s">
        <v>11941</v>
      </c>
      <c r="E6497" s="1" t="s">
        <v>11942</v>
      </c>
      <c r="F6497" s="1" t="s">
        <v>984</v>
      </c>
      <c r="G6497" s="1" t="s">
        <v>16</v>
      </c>
      <c r="H6497">
        <v>177</v>
      </c>
      <c r="I6497">
        <v>1</v>
      </c>
      <c r="J6497">
        <v>7</v>
      </c>
      <c r="L6497" s="1" t="s">
        <v>40529</v>
      </c>
    </row>
    <row r="6498" spans="1:12" x14ac:dyDescent="0.35">
      <c r="A6498" s="1" t="s">
        <v>12054</v>
      </c>
      <c r="B6498" s="1" t="s">
        <v>12055</v>
      </c>
      <c r="C6498">
        <v>2006</v>
      </c>
      <c r="D6498" s="1" t="s">
        <v>11941</v>
      </c>
      <c r="E6498" s="1" t="s">
        <v>11942</v>
      </c>
      <c r="F6498" s="1" t="s">
        <v>984</v>
      </c>
      <c r="G6498" s="1" t="s">
        <v>16</v>
      </c>
      <c r="H6498">
        <v>215</v>
      </c>
      <c r="I6498">
        <v>1</v>
      </c>
      <c r="L6498" s="1" t="s">
        <v>40530</v>
      </c>
    </row>
    <row r="6499" spans="1:12" x14ac:dyDescent="0.35">
      <c r="A6499" s="1" t="s">
        <v>12056</v>
      </c>
      <c r="B6499" s="1" t="s">
        <v>12057</v>
      </c>
      <c r="C6499">
        <v>2006</v>
      </c>
      <c r="D6499" s="1" t="s">
        <v>11941</v>
      </c>
      <c r="E6499" s="1" t="s">
        <v>11942</v>
      </c>
      <c r="F6499" s="1" t="s">
        <v>984</v>
      </c>
      <c r="G6499" s="1" t="s">
        <v>16</v>
      </c>
      <c r="H6499">
        <v>402</v>
      </c>
      <c r="I6499">
        <v>5</v>
      </c>
      <c r="L6499" s="1" t="s">
        <v>40531</v>
      </c>
    </row>
    <row r="6500" spans="1:12" x14ac:dyDescent="0.35">
      <c r="A6500" s="1" t="s">
        <v>12058</v>
      </c>
      <c r="B6500" s="1" t="s">
        <v>12059</v>
      </c>
      <c r="C6500">
        <v>2006</v>
      </c>
      <c r="D6500" s="1" t="s">
        <v>11941</v>
      </c>
      <c r="E6500" s="1" t="s">
        <v>11942</v>
      </c>
      <c r="F6500" s="1" t="s">
        <v>984</v>
      </c>
      <c r="G6500" s="1" t="s">
        <v>16</v>
      </c>
      <c r="H6500">
        <v>365</v>
      </c>
      <c r="I6500">
        <v>2</v>
      </c>
      <c r="L6500" s="1" t="s">
        <v>40532</v>
      </c>
    </row>
    <row r="6501" spans="1:12" x14ac:dyDescent="0.35">
      <c r="A6501" s="1" t="s">
        <v>12060</v>
      </c>
      <c r="B6501" s="1" t="s">
        <v>12061</v>
      </c>
      <c r="C6501">
        <v>2006</v>
      </c>
      <c r="D6501" s="1" t="s">
        <v>11941</v>
      </c>
      <c r="E6501" s="1" t="s">
        <v>11942</v>
      </c>
      <c r="F6501" s="1" t="s">
        <v>984</v>
      </c>
      <c r="G6501" s="1" t="s">
        <v>16</v>
      </c>
      <c r="H6501">
        <v>646</v>
      </c>
      <c r="I6501">
        <v>6</v>
      </c>
      <c r="J6501">
        <v>8</v>
      </c>
      <c r="L6501" s="1" t="s">
        <v>40533</v>
      </c>
    </row>
    <row r="6502" spans="1:12" x14ac:dyDescent="0.35">
      <c r="A6502" s="1" t="s">
        <v>12062</v>
      </c>
      <c r="B6502" s="1" t="s">
        <v>12063</v>
      </c>
      <c r="C6502">
        <v>2006</v>
      </c>
      <c r="D6502" s="1" t="s">
        <v>11941</v>
      </c>
      <c r="E6502" s="1" t="s">
        <v>11942</v>
      </c>
      <c r="F6502" s="1" t="s">
        <v>984</v>
      </c>
      <c r="G6502" s="1" t="s">
        <v>16</v>
      </c>
      <c r="H6502">
        <v>69</v>
      </c>
      <c r="I6502">
        <v>1</v>
      </c>
      <c r="L6502" s="1" t="s">
        <v>40534</v>
      </c>
    </row>
    <row r="6503" spans="1:12" x14ac:dyDescent="0.35">
      <c r="A6503" s="1" t="s">
        <v>12064</v>
      </c>
      <c r="B6503" s="1" t="s">
        <v>12065</v>
      </c>
      <c r="C6503">
        <v>2006</v>
      </c>
      <c r="D6503" s="1" t="s">
        <v>11941</v>
      </c>
      <c r="E6503" s="1" t="s">
        <v>11942</v>
      </c>
      <c r="F6503" s="1" t="s">
        <v>984</v>
      </c>
      <c r="G6503" s="1" t="s">
        <v>16</v>
      </c>
      <c r="H6503">
        <v>1448</v>
      </c>
      <c r="I6503">
        <v>8</v>
      </c>
      <c r="L6503" s="1" t="s">
        <v>40535</v>
      </c>
    </row>
    <row r="6504" spans="1:12" x14ac:dyDescent="0.35">
      <c r="A6504" s="1" t="s">
        <v>12066</v>
      </c>
      <c r="B6504" s="1" t="s">
        <v>12067</v>
      </c>
      <c r="C6504">
        <v>2006</v>
      </c>
      <c r="D6504" s="1" t="s">
        <v>11941</v>
      </c>
      <c r="E6504" s="1" t="s">
        <v>11942</v>
      </c>
      <c r="F6504" s="1" t="s">
        <v>984</v>
      </c>
      <c r="G6504" s="1" t="s">
        <v>16</v>
      </c>
      <c r="H6504">
        <v>78</v>
      </c>
      <c r="I6504">
        <v>1</v>
      </c>
      <c r="L6504" s="1" t="s">
        <v>40536</v>
      </c>
    </row>
    <row r="6505" spans="1:12" x14ac:dyDescent="0.35">
      <c r="A6505" s="1" t="s">
        <v>12068</v>
      </c>
      <c r="B6505" s="1" t="s">
        <v>12069</v>
      </c>
      <c r="C6505">
        <v>2006</v>
      </c>
      <c r="D6505" s="1" t="s">
        <v>11941</v>
      </c>
      <c r="E6505" s="1" t="s">
        <v>11942</v>
      </c>
      <c r="F6505" s="1" t="s">
        <v>984</v>
      </c>
      <c r="G6505" s="1" t="s">
        <v>16</v>
      </c>
      <c r="H6505">
        <v>287</v>
      </c>
      <c r="I6505">
        <v>1</v>
      </c>
      <c r="L6505" s="1" t="s">
        <v>40537</v>
      </c>
    </row>
    <row r="6506" spans="1:12" x14ac:dyDescent="0.35">
      <c r="A6506" s="1" t="s">
        <v>12070</v>
      </c>
      <c r="B6506" s="1" t="s">
        <v>12071</v>
      </c>
      <c r="C6506">
        <v>2006</v>
      </c>
      <c r="D6506" s="1" t="s">
        <v>11941</v>
      </c>
      <c r="E6506" s="1" t="s">
        <v>11942</v>
      </c>
      <c r="F6506" s="1" t="s">
        <v>984</v>
      </c>
      <c r="G6506" s="1" t="s">
        <v>16</v>
      </c>
      <c r="H6506">
        <v>657</v>
      </c>
      <c r="I6506">
        <v>4</v>
      </c>
      <c r="L6506" s="1" t="s">
        <v>40538</v>
      </c>
    </row>
    <row r="6507" spans="1:12" x14ac:dyDescent="0.35">
      <c r="A6507" s="1" t="s">
        <v>12072</v>
      </c>
      <c r="B6507" s="1" t="s">
        <v>12073</v>
      </c>
      <c r="C6507">
        <v>2006</v>
      </c>
      <c r="D6507" s="1" t="s">
        <v>7977</v>
      </c>
      <c r="E6507" s="1" t="s">
        <v>118</v>
      </c>
      <c r="F6507" s="1" t="s">
        <v>7979</v>
      </c>
      <c r="G6507" s="1" t="s">
        <v>16</v>
      </c>
      <c r="H6507">
        <v>21</v>
      </c>
      <c r="L6507" s="1" t="s">
        <v>40539</v>
      </c>
    </row>
    <row r="6508" spans="1:12" x14ac:dyDescent="0.35">
      <c r="A6508" s="1" t="s">
        <v>12074</v>
      </c>
      <c r="B6508" s="1" t="s">
        <v>12075</v>
      </c>
      <c r="C6508">
        <v>2006</v>
      </c>
      <c r="D6508" s="1" t="s">
        <v>7977</v>
      </c>
      <c r="E6508" s="1" t="s">
        <v>118</v>
      </c>
      <c r="F6508" s="1" t="s">
        <v>7979</v>
      </c>
      <c r="G6508" s="1" t="s">
        <v>16</v>
      </c>
      <c r="H6508">
        <v>26</v>
      </c>
      <c r="L6508" s="1" t="s">
        <v>40540</v>
      </c>
    </row>
    <row r="6509" spans="1:12" x14ac:dyDescent="0.35">
      <c r="A6509" s="1" t="s">
        <v>12076</v>
      </c>
      <c r="B6509" s="1" t="s">
        <v>12077</v>
      </c>
      <c r="C6509">
        <v>2006</v>
      </c>
      <c r="D6509" s="1" t="s">
        <v>7977</v>
      </c>
      <c r="E6509" s="1" t="s">
        <v>118</v>
      </c>
      <c r="F6509" s="1" t="s">
        <v>7979</v>
      </c>
      <c r="G6509" s="1" t="s">
        <v>16</v>
      </c>
      <c r="H6509">
        <v>26</v>
      </c>
      <c r="L6509" s="1" t="s">
        <v>40541</v>
      </c>
    </row>
    <row r="6510" spans="1:12" x14ac:dyDescent="0.35">
      <c r="A6510" s="1" t="s">
        <v>12078</v>
      </c>
      <c r="B6510" s="1" t="s">
        <v>12079</v>
      </c>
      <c r="C6510">
        <v>2006</v>
      </c>
      <c r="D6510" s="1" t="s">
        <v>7977</v>
      </c>
      <c r="E6510" s="1" t="s">
        <v>118</v>
      </c>
      <c r="F6510" s="1" t="s">
        <v>7979</v>
      </c>
      <c r="G6510" s="1" t="s">
        <v>16</v>
      </c>
      <c r="H6510">
        <v>21</v>
      </c>
      <c r="L6510" s="1" t="s">
        <v>40542</v>
      </c>
    </row>
    <row r="6511" spans="1:12" x14ac:dyDescent="0.35">
      <c r="A6511" s="1" t="s">
        <v>12080</v>
      </c>
      <c r="B6511" s="1" t="s">
        <v>12081</v>
      </c>
      <c r="C6511">
        <v>2006</v>
      </c>
      <c r="D6511" s="1" t="s">
        <v>11770</v>
      </c>
      <c r="E6511" s="1" t="s">
        <v>14</v>
      </c>
      <c r="F6511" s="1" t="s">
        <v>7043</v>
      </c>
      <c r="G6511" s="1" t="s">
        <v>16</v>
      </c>
      <c r="H6511">
        <v>92</v>
      </c>
      <c r="I6511">
        <v>2</v>
      </c>
      <c r="J6511">
        <v>6</v>
      </c>
      <c r="L6511" s="1" t="s">
        <v>40543</v>
      </c>
    </row>
    <row r="6512" spans="1:12" x14ac:dyDescent="0.35">
      <c r="A6512" s="1" t="s">
        <v>12082</v>
      </c>
      <c r="B6512" s="1" t="s">
        <v>12083</v>
      </c>
      <c r="C6512">
        <v>2006</v>
      </c>
      <c r="D6512" s="1" t="s">
        <v>11770</v>
      </c>
      <c r="E6512" s="1" t="s">
        <v>14</v>
      </c>
      <c r="F6512" s="1" t="s">
        <v>7043</v>
      </c>
      <c r="G6512" s="1" t="s">
        <v>16</v>
      </c>
      <c r="H6512">
        <v>188</v>
      </c>
      <c r="I6512">
        <v>2</v>
      </c>
      <c r="J6512">
        <v>7</v>
      </c>
      <c r="L6512" s="1" t="s">
        <v>40544</v>
      </c>
    </row>
    <row r="6513" spans="1:12" x14ac:dyDescent="0.35">
      <c r="A6513" s="1" t="s">
        <v>12084</v>
      </c>
      <c r="B6513" s="1" t="s">
        <v>12085</v>
      </c>
      <c r="C6513">
        <v>2006</v>
      </c>
      <c r="D6513" s="1" t="s">
        <v>11770</v>
      </c>
      <c r="E6513" s="1" t="s">
        <v>14</v>
      </c>
      <c r="F6513" s="1" t="s">
        <v>7043</v>
      </c>
      <c r="G6513" s="1" t="s">
        <v>16</v>
      </c>
      <c r="H6513">
        <v>386</v>
      </c>
      <c r="I6513">
        <v>3</v>
      </c>
      <c r="J6513">
        <v>8</v>
      </c>
      <c r="L6513" s="1" t="s">
        <v>40545</v>
      </c>
    </row>
    <row r="6514" spans="1:12" x14ac:dyDescent="0.35">
      <c r="A6514" s="1" t="s">
        <v>12086</v>
      </c>
      <c r="B6514" s="1" t="s">
        <v>12087</v>
      </c>
      <c r="C6514">
        <v>2006</v>
      </c>
      <c r="D6514" s="1" t="s">
        <v>11770</v>
      </c>
      <c r="E6514" s="1" t="s">
        <v>14</v>
      </c>
      <c r="F6514" s="1" t="s">
        <v>7043</v>
      </c>
      <c r="G6514" s="1" t="s">
        <v>16</v>
      </c>
      <c r="H6514">
        <v>523</v>
      </c>
      <c r="I6514">
        <v>3</v>
      </c>
      <c r="J6514">
        <v>8</v>
      </c>
      <c r="L6514" s="1" t="s">
        <v>40546</v>
      </c>
    </row>
    <row r="6515" spans="1:12" x14ac:dyDescent="0.35">
      <c r="A6515" s="1" t="s">
        <v>12088</v>
      </c>
      <c r="B6515" s="1" t="s">
        <v>12089</v>
      </c>
      <c r="C6515">
        <v>2006</v>
      </c>
      <c r="D6515" s="1" t="s">
        <v>11770</v>
      </c>
      <c r="E6515" s="1" t="s">
        <v>14</v>
      </c>
      <c r="F6515" s="1" t="s">
        <v>7043</v>
      </c>
      <c r="G6515" s="1" t="s">
        <v>16</v>
      </c>
      <c r="H6515">
        <v>1071</v>
      </c>
      <c r="I6515">
        <v>7</v>
      </c>
      <c r="J6515">
        <v>7</v>
      </c>
      <c r="L6515" s="1" t="s">
        <v>40547</v>
      </c>
    </row>
    <row r="6516" spans="1:12" x14ac:dyDescent="0.35">
      <c r="A6516" s="1" t="s">
        <v>12090</v>
      </c>
      <c r="B6516" s="1" t="s">
        <v>12091</v>
      </c>
      <c r="C6516">
        <v>2006</v>
      </c>
      <c r="D6516" s="1" t="s">
        <v>11770</v>
      </c>
      <c r="E6516" s="1" t="s">
        <v>14</v>
      </c>
      <c r="F6516" s="1" t="s">
        <v>7043</v>
      </c>
      <c r="G6516" s="1" t="s">
        <v>16</v>
      </c>
      <c r="H6516">
        <v>1045</v>
      </c>
      <c r="J6516">
        <v>7</v>
      </c>
      <c r="L6516" s="1" t="s">
        <v>40548</v>
      </c>
    </row>
    <row r="6517" spans="1:12" x14ac:dyDescent="0.35">
      <c r="A6517" s="1" t="s">
        <v>12092</v>
      </c>
      <c r="B6517" s="1" t="s">
        <v>12093</v>
      </c>
      <c r="C6517">
        <v>2006</v>
      </c>
      <c r="D6517" s="1" t="s">
        <v>11770</v>
      </c>
      <c r="E6517" s="1" t="s">
        <v>14</v>
      </c>
      <c r="F6517" s="1" t="s">
        <v>7043</v>
      </c>
      <c r="G6517" s="1" t="s">
        <v>16</v>
      </c>
      <c r="H6517">
        <v>860</v>
      </c>
      <c r="I6517">
        <v>7</v>
      </c>
      <c r="J6517">
        <v>8</v>
      </c>
      <c r="L6517" s="1" t="s">
        <v>40549</v>
      </c>
    </row>
    <row r="6518" spans="1:12" x14ac:dyDescent="0.35">
      <c r="A6518" s="1" t="s">
        <v>12094</v>
      </c>
      <c r="B6518" s="1" t="s">
        <v>12095</v>
      </c>
      <c r="C6518">
        <v>2006</v>
      </c>
      <c r="D6518" s="1" t="s">
        <v>70</v>
      </c>
      <c r="E6518" s="1" t="s">
        <v>14</v>
      </c>
      <c r="F6518" s="1" t="s">
        <v>72</v>
      </c>
      <c r="G6518" s="1" t="s">
        <v>16</v>
      </c>
      <c r="H6518">
        <v>75</v>
      </c>
      <c r="I6518">
        <v>1</v>
      </c>
      <c r="L6518" s="1" t="s">
        <v>40550</v>
      </c>
    </row>
    <row r="6519" spans="1:12" x14ac:dyDescent="0.35">
      <c r="A6519" s="1" t="s">
        <v>12096</v>
      </c>
      <c r="B6519" s="1" t="s">
        <v>12097</v>
      </c>
      <c r="C6519">
        <v>2006</v>
      </c>
      <c r="D6519" s="1" t="s">
        <v>70</v>
      </c>
      <c r="E6519" s="1" t="s">
        <v>14</v>
      </c>
      <c r="F6519" s="1" t="s">
        <v>72</v>
      </c>
      <c r="G6519" s="1" t="s">
        <v>16</v>
      </c>
      <c r="H6519">
        <v>120</v>
      </c>
      <c r="I6519">
        <v>2</v>
      </c>
      <c r="L6519" s="1" t="s">
        <v>40551</v>
      </c>
    </row>
    <row r="6520" spans="1:12" x14ac:dyDescent="0.35">
      <c r="A6520" s="1" t="s">
        <v>12098</v>
      </c>
      <c r="B6520" s="1" t="s">
        <v>12095</v>
      </c>
      <c r="C6520">
        <v>2006</v>
      </c>
      <c r="D6520" s="1" t="s">
        <v>11144</v>
      </c>
      <c r="E6520" s="1" t="s">
        <v>14</v>
      </c>
      <c r="F6520" s="1" t="s">
        <v>103</v>
      </c>
      <c r="G6520" s="1" t="s">
        <v>16</v>
      </c>
      <c r="H6520">
        <v>487</v>
      </c>
      <c r="I6520">
        <v>1</v>
      </c>
      <c r="L6520" s="1" t="s">
        <v>40552</v>
      </c>
    </row>
    <row r="6521" spans="1:12" x14ac:dyDescent="0.35">
      <c r="A6521" s="1" t="s">
        <v>12099</v>
      </c>
      <c r="B6521" s="1" t="s">
        <v>12100</v>
      </c>
      <c r="C6521">
        <v>2006</v>
      </c>
      <c r="D6521" s="1" t="s">
        <v>11144</v>
      </c>
      <c r="E6521" s="1" t="s">
        <v>14</v>
      </c>
      <c r="F6521" s="1" t="s">
        <v>103</v>
      </c>
      <c r="G6521" s="1" t="s">
        <v>16</v>
      </c>
      <c r="L6521" s="1" t="s">
        <v>40553</v>
      </c>
    </row>
    <row r="6522" spans="1:12" x14ac:dyDescent="0.35">
      <c r="A6522" s="1" t="s">
        <v>12101</v>
      </c>
      <c r="B6522" s="1" t="s">
        <v>12097</v>
      </c>
      <c r="C6522">
        <v>2006</v>
      </c>
      <c r="D6522" s="1" t="s">
        <v>11144</v>
      </c>
      <c r="E6522" s="1" t="s">
        <v>14</v>
      </c>
      <c r="F6522" s="1" t="s">
        <v>103</v>
      </c>
      <c r="G6522" s="1" t="s">
        <v>16</v>
      </c>
      <c r="H6522">
        <v>1110</v>
      </c>
      <c r="I6522">
        <v>3</v>
      </c>
      <c r="L6522" s="1" t="s">
        <v>40554</v>
      </c>
    </row>
    <row r="6523" spans="1:12" x14ac:dyDescent="0.35">
      <c r="A6523" s="1" t="s">
        <v>12102</v>
      </c>
      <c r="B6523" s="1" t="s">
        <v>12103</v>
      </c>
      <c r="C6523">
        <v>2006</v>
      </c>
      <c r="D6523" s="1" t="s">
        <v>70</v>
      </c>
      <c r="E6523" s="1" t="s">
        <v>391</v>
      </c>
      <c r="F6523" s="1" t="s">
        <v>72</v>
      </c>
      <c r="G6523" s="1" t="s">
        <v>16</v>
      </c>
      <c r="H6523">
        <v>30</v>
      </c>
      <c r="I6523">
        <v>2</v>
      </c>
      <c r="J6523">
        <v>3</v>
      </c>
      <c r="L6523" s="1" t="s">
        <v>40555</v>
      </c>
    </row>
    <row r="6524" spans="1:12" x14ac:dyDescent="0.35">
      <c r="A6524" s="1" t="s">
        <v>12104</v>
      </c>
      <c r="B6524" s="1" t="s">
        <v>12105</v>
      </c>
      <c r="C6524">
        <v>2006</v>
      </c>
      <c r="D6524" s="1" t="s">
        <v>70</v>
      </c>
      <c r="E6524" s="1" t="s">
        <v>973</v>
      </c>
      <c r="F6524" s="1" t="s">
        <v>72</v>
      </c>
      <c r="G6524" s="1" t="s">
        <v>16</v>
      </c>
      <c r="H6524">
        <v>44</v>
      </c>
      <c r="I6524">
        <v>3</v>
      </c>
      <c r="J6524">
        <v>3</v>
      </c>
      <c r="L6524" s="1" t="s">
        <v>40556</v>
      </c>
    </row>
    <row r="6525" spans="1:12" x14ac:dyDescent="0.35">
      <c r="A6525" s="1" t="s">
        <v>12106</v>
      </c>
      <c r="B6525" s="1" t="s">
        <v>12107</v>
      </c>
      <c r="C6525">
        <v>2006</v>
      </c>
      <c r="D6525" s="1" t="s">
        <v>70</v>
      </c>
      <c r="E6525" s="1" t="s">
        <v>3194</v>
      </c>
      <c r="F6525" s="1" t="s">
        <v>72</v>
      </c>
      <c r="G6525" s="1" t="s">
        <v>16</v>
      </c>
      <c r="H6525">
        <v>60</v>
      </c>
      <c r="I6525">
        <v>4</v>
      </c>
      <c r="J6525">
        <v>4</v>
      </c>
      <c r="L6525" s="1" t="s">
        <v>40557</v>
      </c>
    </row>
    <row r="6526" spans="1:12" x14ac:dyDescent="0.35">
      <c r="A6526" s="1" t="s">
        <v>12108</v>
      </c>
      <c r="B6526" s="1" t="s">
        <v>12109</v>
      </c>
      <c r="C6526">
        <v>2006</v>
      </c>
      <c r="D6526" s="1" t="s">
        <v>70</v>
      </c>
      <c r="E6526" s="1" t="s">
        <v>3194</v>
      </c>
      <c r="F6526" s="1" t="s">
        <v>72</v>
      </c>
      <c r="G6526" s="1" t="s">
        <v>16</v>
      </c>
      <c r="H6526">
        <v>33</v>
      </c>
      <c r="I6526">
        <v>2</v>
      </c>
      <c r="J6526">
        <v>3</v>
      </c>
      <c r="L6526" s="1" t="s">
        <v>40558</v>
      </c>
    </row>
    <row r="6527" spans="1:12" x14ac:dyDescent="0.35">
      <c r="A6527" s="1" t="s">
        <v>12110</v>
      </c>
      <c r="B6527" s="1" t="s">
        <v>5680</v>
      </c>
      <c r="C6527">
        <v>2006</v>
      </c>
      <c r="D6527" s="1" t="s">
        <v>70</v>
      </c>
      <c r="E6527" s="1" t="s">
        <v>3194</v>
      </c>
      <c r="F6527" s="1" t="s">
        <v>72</v>
      </c>
      <c r="G6527" s="1" t="s">
        <v>16</v>
      </c>
      <c r="H6527">
        <v>13</v>
      </c>
      <c r="I6527">
        <v>1</v>
      </c>
      <c r="J6527">
        <v>3</v>
      </c>
      <c r="L6527" s="1" t="s">
        <v>40559</v>
      </c>
    </row>
    <row r="6528" spans="1:12" x14ac:dyDescent="0.35">
      <c r="A6528" s="1" t="s">
        <v>12111</v>
      </c>
      <c r="B6528" s="1" t="s">
        <v>12112</v>
      </c>
      <c r="C6528">
        <v>2006</v>
      </c>
      <c r="D6528" s="1" t="s">
        <v>70</v>
      </c>
      <c r="E6528" s="1" t="s">
        <v>3194</v>
      </c>
      <c r="F6528" s="1" t="s">
        <v>72</v>
      </c>
      <c r="G6528" s="1" t="s">
        <v>16</v>
      </c>
      <c r="H6528">
        <v>14</v>
      </c>
      <c r="I6528">
        <v>2</v>
      </c>
      <c r="L6528" s="1" t="s">
        <v>40560</v>
      </c>
    </row>
    <row r="6529" spans="1:12" x14ac:dyDescent="0.35">
      <c r="A6529" s="1" t="s">
        <v>12113</v>
      </c>
      <c r="B6529" s="1" t="s">
        <v>52</v>
      </c>
      <c r="C6529">
        <v>2006</v>
      </c>
      <c r="D6529" s="1" t="s">
        <v>5654</v>
      </c>
      <c r="E6529" s="1" t="s">
        <v>1383</v>
      </c>
      <c r="F6529" s="1" t="s">
        <v>33</v>
      </c>
      <c r="G6529" s="1" t="s">
        <v>16</v>
      </c>
      <c r="H6529">
        <v>118</v>
      </c>
      <c r="I6529">
        <v>1</v>
      </c>
      <c r="J6529">
        <v>5</v>
      </c>
      <c r="L6529" s="1" t="s">
        <v>40561</v>
      </c>
    </row>
    <row r="6530" spans="1:12" x14ac:dyDescent="0.35">
      <c r="A6530" s="1" t="s">
        <v>12114</v>
      </c>
      <c r="B6530" s="1" t="s">
        <v>12115</v>
      </c>
      <c r="C6530">
        <v>2006</v>
      </c>
      <c r="D6530" s="1" t="s">
        <v>5654</v>
      </c>
      <c r="E6530" s="1" t="s">
        <v>391</v>
      </c>
      <c r="F6530" s="1" t="s">
        <v>33</v>
      </c>
      <c r="G6530" s="1" t="s">
        <v>16</v>
      </c>
      <c r="H6530">
        <v>148</v>
      </c>
      <c r="I6530">
        <v>1</v>
      </c>
      <c r="L6530" s="1" t="s">
        <v>40562</v>
      </c>
    </row>
    <row r="6531" spans="1:12" x14ac:dyDescent="0.35">
      <c r="A6531" s="1" t="s">
        <v>12116</v>
      </c>
      <c r="B6531" s="1" t="s">
        <v>615</v>
      </c>
      <c r="C6531">
        <v>2006</v>
      </c>
      <c r="D6531" s="1" t="s">
        <v>5654</v>
      </c>
      <c r="E6531" s="1" t="s">
        <v>1383</v>
      </c>
      <c r="F6531" s="1" t="s">
        <v>33</v>
      </c>
      <c r="G6531" s="1" t="s">
        <v>16</v>
      </c>
      <c r="H6531">
        <v>382</v>
      </c>
      <c r="I6531">
        <v>4</v>
      </c>
      <c r="J6531">
        <v>5</v>
      </c>
      <c r="L6531" s="1" t="s">
        <v>40563</v>
      </c>
    </row>
    <row r="6532" spans="1:12" x14ac:dyDescent="0.35">
      <c r="A6532" s="1" t="s">
        <v>12117</v>
      </c>
      <c r="B6532" s="1" t="s">
        <v>12118</v>
      </c>
      <c r="C6532">
        <v>2006</v>
      </c>
      <c r="D6532" s="1" t="s">
        <v>5654</v>
      </c>
      <c r="E6532" s="1" t="s">
        <v>391</v>
      </c>
      <c r="F6532" s="1" t="s">
        <v>33</v>
      </c>
      <c r="G6532" s="1" t="s">
        <v>16</v>
      </c>
      <c r="H6532">
        <v>401</v>
      </c>
      <c r="I6532">
        <v>4</v>
      </c>
      <c r="J6532">
        <v>5</v>
      </c>
      <c r="L6532" s="1" t="s">
        <v>40564</v>
      </c>
    </row>
    <row r="6533" spans="1:12" x14ac:dyDescent="0.35">
      <c r="A6533" s="1" t="s">
        <v>12119</v>
      </c>
      <c r="B6533" s="1" t="s">
        <v>12120</v>
      </c>
      <c r="C6533">
        <v>2006</v>
      </c>
      <c r="D6533" s="1" t="s">
        <v>5654</v>
      </c>
      <c r="E6533" s="1" t="s">
        <v>391</v>
      </c>
      <c r="F6533" s="1" t="s">
        <v>33</v>
      </c>
      <c r="G6533" s="1" t="s">
        <v>16</v>
      </c>
      <c r="H6533">
        <v>384</v>
      </c>
      <c r="I6533">
        <v>4</v>
      </c>
      <c r="L6533" s="1" t="s">
        <v>40565</v>
      </c>
    </row>
    <row r="6534" spans="1:12" x14ac:dyDescent="0.35">
      <c r="A6534" s="1" t="s">
        <v>12121</v>
      </c>
      <c r="B6534" s="1" t="s">
        <v>391</v>
      </c>
      <c r="C6534">
        <v>2006</v>
      </c>
      <c r="D6534" s="1" t="s">
        <v>5654</v>
      </c>
      <c r="E6534" s="1" t="s">
        <v>391</v>
      </c>
      <c r="F6534" s="1" t="s">
        <v>33</v>
      </c>
      <c r="G6534" s="1" t="s">
        <v>16</v>
      </c>
      <c r="H6534">
        <v>700</v>
      </c>
      <c r="I6534">
        <v>5</v>
      </c>
      <c r="J6534">
        <v>5</v>
      </c>
      <c r="L6534" s="1" t="s">
        <v>40566</v>
      </c>
    </row>
    <row r="6535" spans="1:12" x14ac:dyDescent="0.35">
      <c r="A6535" s="1" t="s">
        <v>12122</v>
      </c>
      <c r="B6535" s="1" t="s">
        <v>12123</v>
      </c>
      <c r="C6535">
        <v>2006</v>
      </c>
      <c r="D6535" s="1" t="s">
        <v>5654</v>
      </c>
      <c r="E6535" s="1" t="s">
        <v>31</v>
      </c>
      <c r="F6535" s="1" t="s">
        <v>33</v>
      </c>
      <c r="G6535" s="1" t="s">
        <v>16</v>
      </c>
      <c r="H6535">
        <v>8</v>
      </c>
      <c r="J6535">
        <v>5</v>
      </c>
      <c r="L6535" s="1" t="s">
        <v>40567</v>
      </c>
    </row>
    <row r="6536" spans="1:12" x14ac:dyDescent="0.35">
      <c r="A6536" s="1" t="s">
        <v>12124</v>
      </c>
      <c r="B6536" s="1" t="s">
        <v>12125</v>
      </c>
      <c r="C6536">
        <v>2006</v>
      </c>
      <c r="D6536" s="1" t="s">
        <v>5654</v>
      </c>
      <c r="E6536" s="1" t="s">
        <v>31</v>
      </c>
      <c r="F6536" s="1" t="s">
        <v>33</v>
      </c>
      <c r="G6536" s="1" t="s">
        <v>16</v>
      </c>
      <c r="H6536">
        <v>16</v>
      </c>
      <c r="J6536">
        <v>5</v>
      </c>
      <c r="L6536" s="1" t="s">
        <v>40568</v>
      </c>
    </row>
    <row r="6537" spans="1:12" x14ac:dyDescent="0.35">
      <c r="A6537" s="1" t="s">
        <v>12126</v>
      </c>
      <c r="B6537" s="1" t="s">
        <v>1800</v>
      </c>
      <c r="C6537">
        <v>2006</v>
      </c>
      <c r="D6537" s="1" t="s">
        <v>5654</v>
      </c>
      <c r="E6537" s="1" t="s">
        <v>31</v>
      </c>
      <c r="F6537" s="1" t="s">
        <v>33</v>
      </c>
      <c r="G6537" s="1" t="s">
        <v>16</v>
      </c>
      <c r="H6537">
        <v>501</v>
      </c>
      <c r="I6537">
        <v>3</v>
      </c>
      <c r="J6537">
        <v>6</v>
      </c>
      <c r="L6537" s="1" t="s">
        <v>40569</v>
      </c>
    </row>
    <row r="6538" spans="1:12" x14ac:dyDescent="0.35">
      <c r="A6538" s="1" t="s">
        <v>12127</v>
      </c>
      <c r="B6538" s="1" t="s">
        <v>12128</v>
      </c>
      <c r="C6538">
        <v>2006</v>
      </c>
      <c r="D6538" s="1" t="s">
        <v>5654</v>
      </c>
      <c r="E6538" s="1" t="s">
        <v>31</v>
      </c>
      <c r="F6538" s="1" t="s">
        <v>33</v>
      </c>
      <c r="G6538" s="1" t="s">
        <v>16</v>
      </c>
      <c r="H6538">
        <v>856</v>
      </c>
      <c r="I6538">
        <v>5</v>
      </c>
      <c r="L6538" s="1" t="s">
        <v>40570</v>
      </c>
    </row>
    <row r="6539" spans="1:12" x14ac:dyDescent="0.35">
      <c r="A6539" s="1" t="s">
        <v>12129</v>
      </c>
      <c r="B6539" s="1" t="s">
        <v>1043</v>
      </c>
      <c r="C6539">
        <v>2006</v>
      </c>
      <c r="D6539" s="1" t="s">
        <v>5654</v>
      </c>
      <c r="E6539" s="1" t="s">
        <v>1573</v>
      </c>
      <c r="F6539" s="1" t="s">
        <v>33</v>
      </c>
      <c r="G6539" s="1" t="s">
        <v>16</v>
      </c>
      <c r="H6539">
        <v>199</v>
      </c>
      <c r="I6539">
        <v>3</v>
      </c>
      <c r="J6539">
        <v>5</v>
      </c>
      <c r="L6539" s="1" t="s">
        <v>40571</v>
      </c>
    </row>
    <row r="6540" spans="1:12" x14ac:dyDescent="0.35">
      <c r="A6540" s="1" t="s">
        <v>12130</v>
      </c>
      <c r="B6540" s="1" t="s">
        <v>7284</v>
      </c>
      <c r="C6540">
        <v>2006</v>
      </c>
      <c r="D6540" s="1" t="s">
        <v>5654</v>
      </c>
      <c r="E6540" s="1" t="s">
        <v>1398</v>
      </c>
      <c r="F6540" s="1" t="s">
        <v>33</v>
      </c>
      <c r="G6540" s="1" t="s">
        <v>16</v>
      </c>
      <c r="H6540">
        <v>347</v>
      </c>
      <c r="I6540">
        <v>1</v>
      </c>
      <c r="J6540">
        <v>5</v>
      </c>
      <c r="L6540" s="1" t="s">
        <v>40572</v>
      </c>
    </row>
    <row r="6541" spans="1:12" x14ac:dyDescent="0.35">
      <c r="A6541" s="1" t="s">
        <v>12131</v>
      </c>
      <c r="B6541" s="1" t="s">
        <v>12132</v>
      </c>
      <c r="C6541">
        <v>2006</v>
      </c>
      <c r="D6541" s="1" t="s">
        <v>5654</v>
      </c>
      <c r="E6541" s="1" t="s">
        <v>391</v>
      </c>
      <c r="F6541" s="1" t="s">
        <v>33</v>
      </c>
      <c r="G6541" s="1" t="s">
        <v>16</v>
      </c>
      <c r="H6541">
        <v>26</v>
      </c>
      <c r="I6541">
        <v>1</v>
      </c>
      <c r="J6541">
        <v>5</v>
      </c>
      <c r="L6541" s="1" t="s">
        <v>40573</v>
      </c>
    </row>
    <row r="6542" spans="1:12" x14ac:dyDescent="0.35">
      <c r="A6542" s="1" t="s">
        <v>12133</v>
      </c>
      <c r="B6542" s="1" t="s">
        <v>12134</v>
      </c>
      <c r="C6542">
        <v>2006</v>
      </c>
      <c r="D6542" s="1" t="s">
        <v>5654</v>
      </c>
      <c r="E6542" s="1" t="s">
        <v>1383</v>
      </c>
      <c r="F6542" s="1" t="s">
        <v>33</v>
      </c>
      <c r="G6542" s="1" t="s">
        <v>16</v>
      </c>
      <c r="H6542">
        <v>66</v>
      </c>
      <c r="I6542">
        <v>1</v>
      </c>
      <c r="J6542">
        <v>5</v>
      </c>
      <c r="L6542" s="1" t="s">
        <v>40574</v>
      </c>
    </row>
    <row r="6543" spans="1:12" x14ac:dyDescent="0.35">
      <c r="A6543" s="1" t="s">
        <v>12135</v>
      </c>
      <c r="B6543" s="1" t="s">
        <v>555</v>
      </c>
      <c r="C6543">
        <v>2006</v>
      </c>
      <c r="D6543" s="1" t="s">
        <v>5654</v>
      </c>
      <c r="E6543" s="1" t="s">
        <v>1383</v>
      </c>
      <c r="F6543" s="1" t="s">
        <v>33</v>
      </c>
      <c r="G6543" s="1" t="s">
        <v>16</v>
      </c>
      <c r="H6543">
        <v>249</v>
      </c>
      <c r="I6543">
        <v>3</v>
      </c>
      <c r="J6543">
        <v>5</v>
      </c>
      <c r="L6543" s="1" t="s">
        <v>40575</v>
      </c>
    </row>
    <row r="6544" spans="1:12" x14ac:dyDescent="0.35">
      <c r="A6544" s="1" t="s">
        <v>12136</v>
      </c>
      <c r="B6544" s="1" t="s">
        <v>11437</v>
      </c>
      <c r="C6544">
        <v>2006</v>
      </c>
      <c r="D6544" s="1" t="s">
        <v>5654</v>
      </c>
      <c r="E6544" s="1" t="s">
        <v>836</v>
      </c>
      <c r="F6544" s="1" t="s">
        <v>33</v>
      </c>
      <c r="G6544" s="1" t="s">
        <v>16</v>
      </c>
      <c r="H6544">
        <v>257</v>
      </c>
      <c r="I6544">
        <v>9</v>
      </c>
      <c r="J6544">
        <v>5</v>
      </c>
      <c r="L6544" s="1" t="s">
        <v>40576</v>
      </c>
    </row>
    <row r="6545" spans="1:12" x14ac:dyDescent="0.35">
      <c r="A6545" s="1" t="s">
        <v>12137</v>
      </c>
      <c r="B6545" s="1" t="s">
        <v>12138</v>
      </c>
      <c r="C6545">
        <v>2006</v>
      </c>
      <c r="D6545" s="1" t="s">
        <v>5654</v>
      </c>
      <c r="E6545" s="1" t="s">
        <v>1398</v>
      </c>
      <c r="F6545" s="1" t="s">
        <v>33</v>
      </c>
      <c r="G6545" s="1" t="s">
        <v>16</v>
      </c>
      <c r="H6545">
        <v>721</v>
      </c>
      <c r="I6545">
        <v>3</v>
      </c>
      <c r="L6545" s="1" t="s">
        <v>40577</v>
      </c>
    </row>
    <row r="6546" spans="1:12" x14ac:dyDescent="0.35">
      <c r="A6546" s="1" t="s">
        <v>12139</v>
      </c>
      <c r="B6546" s="1" t="s">
        <v>12140</v>
      </c>
      <c r="C6546">
        <v>2006</v>
      </c>
      <c r="D6546" s="1" t="s">
        <v>888</v>
      </c>
      <c r="E6546" s="1" t="s">
        <v>14</v>
      </c>
      <c r="F6546" s="1" t="s">
        <v>889</v>
      </c>
      <c r="G6546" s="1" t="s">
        <v>16</v>
      </c>
      <c r="H6546">
        <v>121</v>
      </c>
      <c r="L6546" s="1" t="s">
        <v>40578</v>
      </c>
    </row>
    <row r="6547" spans="1:12" x14ac:dyDescent="0.35">
      <c r="A6547" s="1" t="s">
        <v>12141</v>
      </c>
      <c r="B6547" s="1" t="s">
        <v>12142</v>
      </c>
      <c r="C6547">
        <v>2006</v>
      </c>
      <c r="D6547" s="1" t="s">
        <v>888</v>
      </c>
      <c r="E6547" s="1" t="s">
        <v>14</v>
      </c>
      <c r="F6547" s="1" t="s">
        <v>889</v>
      </c>
      <c r="G6547" s="1" t="s">
        <v>16</v>
      </c>
      <c r="H6547">
        <v>200</v>
      </c>
      <c r="L6547" s="1" t="s">
        <v>40579</v>
      </c>
    </row>
    <row r="6548" spans="1:12" x14ac:dyDescent="0.35">
      <c r="A6548" s="1" t="s">
        <v>12143</v>
      </c>
      <c r="B6548" s="1" t="s">
        <v>12144</v>
      </c>
      <c r="C6548">
        <v>2006</v>
      </c>
      <c r="D6548" s="1" t="s">
        <v>888</v>
      </c>
      <c r="E6548" s="1" t="s">
        <v>14</v>
      </c>
      <c r="F6548" s="1" t="s">
        <v>889</v>
      </c>
      <c r="G6548" s="1" t="s">
        <v>16</v>
      </c>
      <c r="H6548">
        <v>323</v>
      </c>
      <c r="L6548" s="1" t="s">
        <v>40580</v>
      </c>
    </row>
    <row r="6549" spans="1:12" x14ac:dyDescent="0.35">
      <c r="A6549" s="1" t="s">
        <v>12145</v>
      </c>
      <c r="B6549" s="1" t="s">
        <v>12146</v>
      </c>
      <c r="C6549">
        <v>2006</v>
      </c>
      <c r="D6549" s="1" t="s">
        <v>888</v>
      </c>
      <c r="E6549" s="1" t="s">
        <v>14</v>
      </c>
      <c r="F6549" s="1" t="s">
        <v>889</v>
      </c>
      <c r="G6549" s="1" t="s">
        <v>16</v>
      </c>
      <c r="H6549">
        <v>872</v>
      </c>
      <c r="J6549">
        <v>10</v>
      </c>
      <c r="L6549" s="1" t="s">
        <v>40581</v>
      </c>
    </row>
    <row r="6550" spans="1:12" x14ac:dyDescent="0.35">
      <c r="A6550" s="1" t="s">
        <v>12147</v>
      </c>
      <c r="B6550" s="1" t="s">
        <v>76</v>
      </c>
      <c r="C6550">
        <v>2006</v>
      </c>
      <c r="D6550" s="1" t="s">
        <v>888</v>
      </c>
      <c r="E6550" s="1" t="s">
        <v>14</v>
      </c>
      <c r="F6550" s="1" t="s">
        <v>889</v>
      </c>
      <c r="G6550" s="1" t="s">
        <v>16</v>
      </c>
      <c r="H6550">
        <v>1877</v>
      </c>
      <c r="J6550">
        <v>11</v>
      </c>
      <c r="L6550" s="1" t="s">
        <v>40582</v>
      </c>
    </row>
    <row r="6551" spans="1:12" x14ac:dyDescent="0.35">
      <c r="A6551" s="1" t="s">
        <v>12148</v>
      </c>
      <c r="B6551" s="1" t="s">
        <v>12149</v>
      </c>
      <c r="C6551">
        <v>2006</v>
      </c>
      <c r="D6551" s="1" t="s">
        <v>888</v>
      </c>
      <c r="E6551" s="1" t="s">
        <v>14</v>
      </c>
      <c r="F6551" s="1" t="s">
        <v>889</v>
      </c>
      <c r="G6551" s="1" t="s">
        <v>16</v>
      </c>
      <c r="H6551">
        <v>93</v>
      </c>
      <c r="J6551">
        <v>8</v>
      </c>
      <c r="L6551" s="1" t="s">
        <v>40583</v>
      </c>
    </row>
    <row r="6552" spans="1:12" x14ac:dyDescent="0.35">
      <c r="A6552" s="1" t="s">
        <v>12150</v>
      </c>
      <c r="B6552" s="1" t="s">
        <v>12151</v>
      </c>
      <c r="C6552">
        <v>2006</v>
      </c>
      <c r="D6552" s="1" t="s">
        <v>888</v>
      </c>
      <c r="E6552" s="1" t="s">
        <v>14</v>
      </c>
      <c r="F6552" s="1" t="s">
        <v>889</v>
      </c>
      <c r="G6552" s="1" t="s">
        <v>16</v>
      </c>
      <c r="H6552">
        <v>800</v>
      </c>
      <c r="J6552">
        <v>9</v>
      </c>
      <c r="L6552" s="1" t="s">
        <v>40584</v>
      </c>
    </row>
    <row r="6553" spans="1:12" x14ac:dyDescent="0.35">
      <c r="A6553" s="1" t="s">
        <v>12152</v>
      </c>
      <c r="B6553" s="1" t="s">
        <v>224</v>
      </c>
      <c r="C6553">
        <v>2006</v>
      </c>
      <c r="D6553" s="1" t="s">
        <v>888</v>
      </c>
      <c r="E6553" s="1" t="s">
        <v>14</v>
      </c>
      <c r="F6553" s="1" t="s">
        <v>889</v>
      </c>
      <c r="G6553" s="1" t="s">
        <v>16</v>
      </c>
      <c r="H6553">
        <v>1035</v>
      </c>
      <c r="J6553">
        <v>8</v>
      </c>
      <c r="L6553" s="1" t="s">
        <v>40585</v>
      </c>
    </row>
    <row r="6554" spans="1:12" x14ac:dyDescent="0.35">
      <c r="A6554" s="1" t="s">
        <v>12153</v>
      </c>
      <c r="B6554" s="1" t="s">
        <v>10745</v>
      </c>
      <c r="C6554">
        <v>2006</v>
      </c>
      <c r="D6554" s="1" t="s">
        <v>6245</v>
      </c>
      <c r="E6554" s="1" t="s">
        <v>10746</v>
      </c>
      <c r="F6554" s="1" t="s">
        <v>1390</v>
      </c>
      <c r="G6554" s="1" t="s">
        <v>16</v>
      </c>
      <c r="H6554">
        <v>88</v>
      </c>
      <c r="L6554" s="1" t="s">
        <v>40586</v>
      </c>
    </row>
    <row r="6555" spans="1:12" x14ac:dyDescent="0.35">
      <c r="A6555" s="1" t="s">
        <v>12154</v>
      </c>
      <c r="B6555" s="1" t="s">
        <v>12155</v>
      </c>
      <c r="C6555">
        <v>2006</v>
      </c>
      <c r="D6555" s="1" t="s">
        <v>6471</v>
      </c>
      <c r="E6555" s="1" t="s">
        <v>12156</v>
      </c>
      <c r="F6555" s="1" t="s">
        <v>889</v>
      </c>
      <c r="G6555" s="1" t="s">
        <v>16</v>
      </c>
      <c r="H6555">
        <v>577</v>
      </c>
      <c r="L6555" s="1" t="s">
        <v>40587</v>
      </c>
    </row>
    <row r="6556" spans="1:12" x14ac:dyDescent="0.35">
      <c r="A6556" s="1" t="s">
        <v>12157</v>
      </c>
      <c r="B6556" s="1" t="s">
        <v>12158</v>
      </c>
      <c r="C6556">
        <v>2006</v>
      </c>
      <c r="D6556" s="1" t="s">
        <v>6471</v>
      </c>
      <c r="E6556" s="1" t="s">
        <v>12156</v>
      </c>
      <c r="F6556" s="1" t="s">
        <v>889</v>
      </c>
      <c r="G6556" s="1" t="s">
        <v>16</v>
      </c>
      <c r="H6556">
        <v>3</v>
      </c>
      <c r="J6556">
        <v>10</v>
      </c>
      <c r="L6556" s="1" t="s">
        <v>40588</v>
      </c>
    </row>
    <row r="6557" spans="1:12" x14ac:dyDescent="0.35">
      <c r="A6557" s="1" t="s">
        <v>12159</v>
      </c>
      <c r="B6557" s="1" t="s">
        <v>12160</v>
      </c>
      <c r="C6557">
        <v>2006</v>
      </c>
      <c r="D6557" s="1" t="s">
        <v>6471</v>
      </c>
      <c r="E6557" s="1" t="s">
        <v>12156</v>
      </c>
      <c r="F6557" s="1" t="s">
        <v>889</v>
      </c>
      <c r="G6557" s="1" t="s">
        <v>16</v>
      </c>
      <c r="H6557">
        <v>7</v>
      </c>
      <c r="J6557">
        <v>10</v>
      </c>
      <c r="L6557" s="1" t="s">
        <v>40589</v>
      </c>
    </row>
    <row r="6558" spans="1:12" x14ac:dyDescent="0.35">
      <c r="A6558" s="1" t="s">
        <v>12161</v>
      </c>
      <c r="B6558" s="1" t="s">
        <v>12162</v>
      </c>
      <c r="C6558">
        <v>2006</v>
      </c>
      <c r="D6558" s="1" t="s">
        <v>7977</v>
      </c>
      <c r="E6558" s="1" t="s">
        <v>11573</v>
      </c>
      <c r="F6558" s="1" t="s">
        <v>7979</v>
      </c>
      <c r="G6558" s="1" t="s">
        <v>16</v>
      </c>
      <c r="H6558">
        <v>507</v>
      </c>
      <c r="I6558">
        <v>8</v>
      </c>
      <c r="J6558">
        <v>8</v>
      </c>
      <c r="L6558" s="1" t="s">
        <v>40590</v>
      </c>
    </row>
    <row r="6559" spans="1:12" x14ac:dyDescent="0.35">
      <c r="A6559" s="1" t="s">
        <v>12163</v>
      </c>
      <c r="B6559" s="1" t="s">
        <v>12164</v>
      </c>
      <c r="C6559">
        <v>2006</v>
      </c>
      <c r="D6559" s="1" t="s">
        <v>7977</v>
      </c>
      <c r="E6559" s="1" t="s">
        <v>9344</v>
      </c>
      <c r="F6559" s="1" t="s">
        <v>7979</v>
      </c>
      <c r="G6559" s="1" t="s">
        <v>16</v>
      </c>
      <c r="H6559">
        <v>179</v>
      </c>
      <c r="J6559">
        <v>8</v>
      </c>
      <c r="L6559" s="1" t="s">
        <v>40591</v>
      </c>
    </row>
    <row r="6560" spans="1:12" x14ac:dyDescent="0.35">
      <c r="A6560" s="1" t="s">
        <v>12165</v>
      </c>
      <c r="B6560" s="1" t="s">
        <v>12166</v>
      </c>
      <c r="C6560">
        <v>2006</v>
      </c>
      <c r="D6560" s="1" t="s">
        <v>7977</v>
      </c>
      <c r="E6560" s="1" t="s">
        <v>9344</v>
      </c>
      <c r="F6560" s="1" t="s">
        <v>7979</v>
      </c>
      <c r="G6560" s="1" t="s">
        <v>1774</v>
      </c>
      <c r="H6560">
        <v>124</v>
      </c>
      <c r="J6560">
        <v>8</v>
      </c>
      <c r="L6560" s="1" t="s">
        <v>40592</v>
      </c>
    </row>
    <row r="6561" spans="1:12" x14ac:dyDescent="0.35">
      <c r="A6561" s="1" t="s">
        <v>12167</v>
      </c>
      <c r="B6561" s="1" t="s">
        <v>12168</v>
      </c>
      <c r="C6561">
        <v>2006</v>
      </c>
      <c r="D6561" s="1" t="s">
        <v>6245</v>
      </c>
      <c r="E6561" s="1" t="s">
        <v>11499</v>
      </c>
      <c r="F6561" s="1" t="s">
        <v>1390</v>
      </c>
      <c r="G6561" s="1" t="s">
        <v>16</v>
      </c>
      <c r="H6561">
        <v>44</v>
      </c>
      <c r="L6561" s="1" t="s">
        <v>40593</v>
      </c>
    </row>
    <row r="6562" spans="1:12" x14ac:dyDescent="0.35">
      <c r="A6562" s="1" t="s">
        <v>12169</v>
      </c>
      <c r="B6562" s="1" t="s">
        <v>12170</v>
      </c>
      <c r="C6562">
        <v>2006</v>
      </c>
      <c r="D6562" s="1" t="s">
        <v>6245</v>
      </c>
      <c r="E6562" s="1" t="s">
        <v>11499</v>
      </c>
      <c r="F6562" s="1" t="s">
        <v>1390</v>
      </c>
      <c r="G6562" s="1" t="s">
        <v>16</v>
      </c>
      <c r="H6562">
        <v>49</v>
      </c>
      <c r="L6562" s="1" t="s">
        <v>40594</v>
      </c>
    </row>
    <row r="6563" spans="1:12" x14ac:dyDescent="0.35">
      <c r="A6563" s="1" t="s">
        <v>12171</v>
      </c>
      <c r="B6563" s="1" t="s">
        <v>12172</v>
      </c>
      <c r="C6563">
        <v>2006</v>
      </c>
      <c r="D6563" s="1" t="s">
        <v>6245</v>
      </c>
      <c r="E6563" s="1" t="s">
        <v>11499</v>
      </c>
      <c r="F6563" s="1" t="s">
        <v>1390</v>
      </c>
      <c r="G6563" s="1" t="s">
        <v>16</v>
      </c>
      <c r="H6563">
        <v>42</v>
      </c>
      <c r="L6563" s="1" t="s">
        <v>40595</v>
      </c>
    </row>
    <row r="6564" spans="1:12" x14ac:dyDescent="0.35">
      <c r="A6564" s="1" t="s">
        <v>12173</v>
      </c>
      <c r="B6564" s="1" t="s">
        <v>12174</v>
      </c>
      <c r="C6564">
        <v>2006</v>
      </c>
      <c r="D6564" s="1" t="s">
        <v>6245</v>
      </c>
      <c r="E6564" s="1" t="s">
        <v>11499</v>
      </c>
      <c r="F6564" s="1" t="s">
        <v>1390</v>
      </c>
      <c r="G6564" s="1" t="s">
        <v>16</v>
      </c>
      <c r="H6564">
        <v>55</v>
      </c>
      <c r="L6564" s="1" t="s">
        <v>40596</v>
      </c>
    </row>
    <row r="6565" spans="1:12" x14ac:dyDescent="0.35">
      <c r="A6565" s="1" t="s">
        <v>12175</v>
      </c>
      <c r="B6565" s="1" t="s">
        <v>12176</v>
      </c>
      <c r="C6565">
        <v>2006</v>
      </c>
      <c r="D6565" s="1" t="s">
        <v>6245</v>
      </c>
      <c r="E6565" s="1" t="s">
        <v>11499</v>
      </c>
      <c r="F6565" s="1" t="s">
        <v>1390</v>
      </c>
      <c r="G6565" s="1" t="s">
        <v>16</v>
      </c>
      <c r="H6565">
        <v>52</v>
      </c>
      <c r="L6565" s="1" t="s">
        <v>40597</v>
      </c>
    </row>
    <row r="6566" spans="1:12" x14ac:dyDescent="0.35">
      <c r="A6566" s="1" t="s">
        <v>12177</v>
      </c>
      <c r="B6566" s="1" t="s">
        <v>12178</v>
      </c>
      <c r="C6566">
        <v>2006</v>
      </c>
      <c r="D6566" s="1" t="s">
        <v>6245</v>
      </c>
      <c r="E6566" s="1" t="s">
        <v>11499</v>
      </c>
      <c r="F6566" s="1" t="s">
        <v>1390</v>
      </c>
      <c r="G6566" s="1" t="s">
        <v>16</v>
      </c>
      <c r="H6566">
        <v>61</v>
      </c>
      <c r="L6566" s="1" t="s">
        <v>40598</v>
      </c>
    </row>
    <row r="6567" spans="1:12" x14ac:dyDescent="0.35">
      <c r="A6567" s="1" t="s">
        <v>12179</v>
      </c>
      <c r="B6567" s="1" t="s">
        <v>12180</v>
      </c>
      <c r="C6567">
        <v>2006</v>
      </c>
      <c r="D6567" s="1" t="s">
        <v>6245</v>
      </c>
      <c r="E6567" s="1" t="s">
        <v>11508</v>
      </c>
      <c r="F6567" s="1" t="s">
        <v>1390</v>
      </c>
      <c r="G6567" s="1" t="s">
        <v>16</v>
      </c>
      <c r="H6567">
        <v>79</v>
      </c>
      <c r="L6567" s="1" t="s">
        <v>40599</v>
      </c>
    </row>
    <row r="6568" spans="1:12" x14ac:dyDescent="0.35">
      <c r="A6568" s="1" t="s">
        <v>12181</v>
      </c>
      <c r="B6568" s="1" t="s">
        <v>12182</v>
      </c>
      <c r="C6568">
        <v>2006</v>
      </c>
      <c r="D6568" s="1" t="s">
        <v>6245</v>
      </c>
      <c r="E6568" s="1" t="s">
        <v>11508</v>
      </c>
      <c r="F6568" s="1" t="s">
        <v>1390</v>
      </c>
      <c r="G6568" s="1" t="s">
        <v>16</v>
      </c>
      <c r="H6568">
        <v>111</v>
      </c>
      <c r="L6568" s="1" t="s">
        <v>40600</v>
      </c>
    </row>
    <row r="6569" spans="1:12" x14ac:dyDescent="0.35">
      <c r="A6569" s="1" t="s">
        <v>12183</v>
      </c>
      <c r="B6569" s="1" t="s">
        <v>12184</v>
      </c>
      <c r="C6569">
        <v>2006</v>
      </c>
      <c r="D6569" s="1" t="s">
        <v>6245</v>
      </c>
      <c r="E6569" s="1" t="s">
        <v>11508</v>
      </c>
      <c r="F6569" s="1" t="s">
        <v>1390</v>
      </c>
      <c r="G6569" s="1" t="s">
        <v>16</v>
      </c>
      <c r="H6569">
        <v>113</v>
      </c>
      <c r="J6569">
        <v>7</v>
      </c>
      <c r="L6569" s="1" t="s">
        <v>40601</v>
      </c>
    </row>
    <row r="6570" spans="1:12" x14ac:dyDescent="0.35">
      <c r="A6570" s="1" t="s">
        <v>12185</v>
      </c>
      <c r="B6570" s="1" t="s">
        <v>12186</v>
      </c>
      <c r="C6570">
        <v>2006</v>
      </c>
      <c r="D6570" s="1" t="s">
        <v>6245</v>
      </c>
      <c r="E6570" s="1" t="s">
        <v>11508</v>
      </c>
      <c r="F6570" s="1" t="s">
        <v>1390</v>
      </c>
      <c r="G6570" s="1" t="s">
        <v>16</v>
      </c>
      <c r="H6570">
        <v>105</v>
      </c>
      <c r="L6570" s="1" t="s">
        <v>40602</v>
      </c>
    </row>
    <row r="6571" spans="1:12" x14ac:dyDescent="0.35">
      <c r="A6571" s="1" t="s">
        <v>12187</v>
      </c>
      <c r="B6571" s="1" t="s">
        <v>12188</v>
      </c>
      <c r="C6571">
        <v>2006</v>
      </c>
      <c r="D6571" s="1" t="s">
        <v>6245</v>
      </c>
      <c r="E6571" s="1" t="s">
        <v>10501</v>
      </c>
      <c r="F6571" s="1" t="s">
        <v>1390</v>
      </c>
      <c r="G6571" s="1" t="s">
        <v>16</v>
      </c>
      <c r="H6571">
        <v>559</v>
      </c>
      <c r="L6571" s="1" t="s">
        <v>40603</v>
      </c>
    </row>
    <row r="6572" spans="1:12" x14ac:dyDescent="0.35">
      <c r="A6572" s="1" t="s">
        <v>12189</v>
      </c>
      <c r="B6572" s="1" t="s">
        <v>12190</v>
      </c>
      <c r="C6572">
        <v>2006</v>
      </c>
      <c r="D6572" s="1" t="s">
        <v>6245</v>
      </c>
      <c r="E6572" s="1" t="s">
        <v>10501</v>
      </c>
      <c r="F6572" s="1" t="s">
        <v>1390</v>
      </c>
      <c r="G6572" s="1" t="s">
        <v>16</v>
      </c>
      <c r="H6572">
        <v>573</v>
      </c>
      <c r="I6572">
        <v>10</v>
      </c>
      <c r="J6572">
        <v>8</v>
      </c>
      <c r="K6572">
        <v>60</v>
      </c>
      <c r="L6572" s="1" t="s">
        <v>40604</v>
      </c>
    </row>
    <row r="6573" spans="1:12" x14ac:dyDescent="0.35">
      <c r="A6573" s="1" t="s">
        <v>12191</v>
      </c>
      <c r="B6573" s="1" t="s">
        <v>12192</v>
      </c>
      <c r="C6573">
        <v>2006</v>
      </c>
      <c r="D6573" s="1" t="s">
        <v>6245</v>
      </c>
      <c r="E6573" s="1" t="s">
        <v>10501</v>
      </c>
      <c r="F6573" s="1" t="s">
        <v>1390</v>
      </c>
      <c r="G6573" s="1" t="s">
        <v>16</v>
      </c>
      <c r="H6573">
        <v>189</v>
      </c>
      <c r="I6573">
        <v>5</v>
      </c>
      <c r="L6573" s="1" t="s">
        <v>40605</v>
      </c>
    </row>
    <row r="6574" spans="1:12" x14ac:dyDescent="0.35">
      <c r="A6574" s="1" t="s">
        <v>12193</v>
      </c>
      <c r="B6574" s="1" t="s">
        <v>12194</v>
      </c>
      <c r="C6574">
        <v>2006</v>
      </c>
      <c r="D6574" s="1" t="s">
        <v>6245</v>
      </c>
      <c r="E6574" s="1" t="s">
        <v>10501</v>
      </c>
      <c r="F6574" s="1" t="s">
        <v>1390</v>
      </c>
      <c r="G6574" s="1" t="s">
        <v>16</v>
      </c>
      <c r="H6574">
        <v>1246</v>
      </c>
      <c r="L6574" s="1" t="s">
        <v>40606</v>
      </c>
    </row>
    <row r="6575" spans="1:12" x14ac:dyDescent="0.35">
      <c r="A6575" s="1" t="s">
        <v>12195</v>
      </c>
      <c r="B6575" s="1" t="s">
        <v>12196</v>
      </c>
      <c r="C6575">
        <v>2006</v>
      </c>
      <c r="D6575" s="1" t="s">
        <v>6245</v>
      </c>
      <c r="E6575" s="1" t="s">
        <v>10746</v>
      </c>
      <c r="F6575" s="1" t="s">
        <v>1390</v>
      </c>
      <c r="G6575" s="1" t="s">
        <v>16</v>
      </c>
      <c r="H6575">
        <v>104</v>
      </c>
      <c r="L6575" s="1" t="s">
        <v>40607</v>
      </c>
    </row>
    <row r="6576" spans="1:12" x14ac:dyDescent="0.35">
      <c r="A6576" s="1" t="s">
        <v>12197</v>
      </c>
      <c r="B6576" s="1" t="s">
        <v>12198</v>
      </c>
      <c r="C6576">
        <v>2006</v>
      </c>
      <c r="D6576" s="1" t="s">
        <v>6245</v>
      </c>
      <c r="E6576" s="1" t="s">
        <v>10746</v>
      </c>
      <c r="F6576" s="1" t="s">
        <v>1390</v>
      </c>
      <c r="G6576" s="1" t="s">
        <v>16</v>
      </c>
      <c r="H6576">
        <v>58</v>
      </c>
      <c r="L6576" s="1" t="s">
        <v>40608</v>
      </c>
    </row>
    <row r="6577" spans="1:12" x14ac:dyDescent="0.35">
      <c r="A6577" s="1" t="s">
        <v>12199</v>
      </c>
      <c r="B6577" s="1" t="s">
        <v>12200</v>
      </c>
      <c r="C6577">
        <v>2006</v>
      </c>
      <c r="D6577" s="1" t="s">
        <v>6245</v>
      </c>
      <c r="E6577" s="1" t="s">
        <v>11499</v>
      </c>
      <c r="F6577" s="1" t="s">
        <v>1390</v>
      </c>
      <c r="G6577" s="1" t="s">
        <v>16</v>
      </c>
      <c r="H6577">
        <v>652</v>
      </c>
      <c r="J6577">
        <v>7</v>
      </c>
      <c r="L6577" s="1" t="s">
        <v>40609</v>
      </c>
    </row>
    <row r="6578" spans="1:12" x14ac:dyDescent="0.35">
      <c r="A6578" s="1" t="s">
        <v>12201</v>
      </c>
      <c r="B6578" s="1" t="s">
        <v>12202</v>
      </c>
      <c r="C6578">
        <v>2006</v>
      </c>
      <c r="D6578" s="1" t="s">
        <v>6245</v>
      </c>
      <c r="E6578" s="1" t="s">
        <v>11508</v>
      </c>
      <c r="F6578" s="1" t="s">
        <v>1390</v>
      </c>
      <c r="G6578" s="1" t="s">
        <v>16</v>
      </c>
      <c r="H6578">
        <v>724</v>
      </c>
      <c r="J6578">
        <v>9</v>
      </c>
      <c r="L6578" s="1" t="s">
        <v>40610</v>
      </c>
    </row>
    <row r="6579" spans="1:12" x14ac:dyDescent="0.35">
      <c r="A6579" s="1" t="s">
        <v>12203</v>
      </c>
      <c r="B6579" s="1" t="s">
        <v>12204</v>
      </c>
      <c r="C6579">
        <v>2006</v>
      </c>
      <c r="D6579" s="1" t="s">
        <v>973</v>
      </c>
      <c r="E6579" s="1" t="s">
        <v>10826</v>
      </c>
      <c r="F6579" s="1" t="s">
        <v>974</v>
      </c>
      <c r="G6579" s="1" t="s">
        <v>16</v>
      </c>
      <c r="H6579">
        <v>130</v>
      </c>
      <c r="L6579" s="1" t="s">
        <v>40611</v>
      </c>
    </row>
    <row r="6580" spans="1:12" x14ac:dyDescent="0.35">
      <c r="A6580" s="1" t="s">
        <v>12205</v>
      </c>
      <c r="B6580" s="1" t="s">
        <v>11596</v>
      </c>
      <c r="C6580">
        <v>2006</v>
      </c>
      <c r="D6580" s="1" t="s">
        <v>973</v>
      </c>
      <c r="E6580" s="1" t="s">
        <v>10826</v>
      </c>
      <c r="F6580" s="1" t="s">
        <v>974</v>
      </c>
      <c r="G6580" s="1" t="s">
        <v>16</v>
      </c>
      <c r="H6580">
        <v>112</v>
      </c>
      <c r="L6580" s="1" t="s">
        <v>40612</v>
      </c>
    </row>
    <row r="6581" spans="1:12" x14ac:dyDescent="0.35">
      <c r="A6581" s="1" t="s">
        <v>12206</v>
      </c>
      <c r="B6581" s="1" t="s">
        <v>12207</v>
      </c>
      <c r="C6581">
        <v>2006</v>
      </c>
      <c r="D6581" s="1" t="s">
        <v>973</v>
      </c>
      <c r="E6581" s="1" t="s">
        <v>10826</v>
      </c>
      <c r="F6581" s="1" t="s">
        <v>974</v>
      </c>
      <c r="G6581" s="1" t="s">
        <v>16</v>
      </c>
      <c r="H6581">
        <v>43</v>
      </c>
      <c r="L6581" s="1" t="s">
        <v>40613</v>
      </c>
    </row>
    <row r="6582" spans="1:12" x14ac:dyDescent="0.35">
      <c r="A6582" s="1" t="s">
        <v>12208</v>
      </c>
      <c r="B6582" s="1" t="s">
        <v>12209</v>
      </c>
      <c r="C6582">
        <v>2006</v>
      </c>
      <c r="D6582" s="1" t="s">
        <v>973</v>
      </c>
      <c r="E6582" s="1" t="s">
        <v>10826</v>
      </c>
      <c r="F6582" s="1" t="s">
        <v>974</v>
      </c>
      <c r="G6582" s="1" t="s">
        <v>16</v>
      </c>
      <c r="H6582">
        <v>40</v>
      </c>
      <c r="L6582" s="1" t="s">
        <v>40614</v>
      </c>
    </row>
    <row r="6583" spans="1:12" x14ac:dyDescent="0.35">
      <c r="A6583" s="1" t="s">
        <v>12210</v>
      </c>
      <c r="B6583" s="1" t="s">
        <v>12211</v>
      </c>
      <c r="C6583">
        <v>2006</v>
      </c>
      <c r="D6583" s="1" t="s">
        <v>973</v>
      </c>
      <c r="E6583" s="1" t="s">
        <v>10826</v>
      </c>
      <c r="F6583" s="1" t="s">
        <v>974</v>
      </c>
      <c r="G6583" s="1" t="s">
        <v>16</v>
      </c>
      <c r="H6583">
        <v>38</v>
      </c>
      <c r="L6583" s="1" t="s">
        <v>40615</v>
      </c>
    </row>
    <row r="6584" spans="1:12" x14ac:dyDescent="0.35">
      <c r="A6584" s="1" t="s">
        <v>12212</v>
      </c>
      <c r="B6584" s="1" t="s">
        <v>12213</v>
      </c>
      <c r="C6584">
        <v>2006</v>
      </c>
      <c r="D6584" s="1" t="s">
        <v>973</v>
      </c>
      <c r="E6584" s="1" t="s">
        <v>10826</v>
      </c>
      <c r="F6584" s="1" t="s">
        <v>974</v>
      </c>
      <c r="G6584" s="1" t="s">
        <v>16</v>
      </c>
      <c r="H6584">
        <v>44</v>
      </c>
      <c r="L6584" s="1" t="s">
        <v>40616</v>
      </c>
    </row>
    <row r="6585" spans="1:12" x14ac:dyDescent="0.35">
      <c r="A6585" s="1" t="s">
        <v>12214</v>
      </c>
      <c r="B6585" s="1" t="s">
        <v>12215</v>
      </c>
      <c r="C6585">
        <v>2006</v>
      </c>
      <c r="D6585" s="1" t="s">
        <v>7977</v>
      </c>
      <c r="E6585" s="1" t="s">
        <v>959</v>
      </c>
      <c r="F6585" s="1" t="s">
        <v>7979</v>
      </c>
      <c r="G6585" s="1" t="s">
        <v>16</v>
      </c>
      <c r="H6585">
        <v>10</v>
      </c>
      <c r="L6585" s="1" t="s">
        <v>40617</v>
      </c>
    </row>
    <row r="6586" spans="1:12" x14ac:dyDescent="0.35">
      <c r="A6586" s="1" t="s">
        <v>12216</v>
      </c>
      <c r="B6586" s="1" t="s">
        <v>12217</v>
      </c>
      <c r="C6586">
        <v>2006</v>
      </c>
      <c r="D6586" s="1" t="s">
        <v>7977</v>
      </c>
      <c r="E6586" s="1" t="s">
        <v>7978</v>
      </c>
      <c r="F6586" s="1" t="s">
        <v>7979</v>
      </c>
      <c r="G6586" s="1" t="s">
        <v>16</v>
      </c>
      <c r="H6586">
        <v>21</v>
      </c>
      <c r="J6586">
        <v>7</v>
      </c>
      <c r="L6586" s="1" t="s">
        <v>40618</v>
      </c>
    </row>
    <row r="6587" spans="1:12" x14ac:dyDescent="0.35">
      <c r="A6587" s="1" t="s">
        <v>12218</v>
      </c>
      <c r="B6587" s="1" t="s">
        <v>12219</v>
      </c>
      <c r="C6587">
        <v>2006</v>
      </c>
      <c r="D6587" s="1" t="s">
        <v>7977</v>
      </c>
      <c r="E6587" s="1" t="s">
        <v>7978</v>
      </c>
      <c r="F6587" s="1" t="s">
        <v>7979</v>
      </c>
      <c r="G6587" s="1" t="s">
        <v>16</v>
      </c>
      <c r="H6587">
        <v>25</v>
      </c>
      <c r="J6587">
        <v>7</v>
      </c>
      <c r="L6587" s="1" t="s">
        <v>40619</v>
      </c>
    </row>
    <row r="6588" spans="1:12" x14ac:dyDescent="0.35">
      <c r="A6588" s="1" t="s">
        <v>12220</v>
      </c>
      <c r="B6588" s="1" t="s">
        <v>12221</v>
      </c>
      <c r="C6588">
        <v>2006</v>
      </c>
      <c r="D6588" s="1" t="s">
        <v>7977</v>
      </c>
      <c r="E6588" s="1" t="s">
        <v>7978</v>
      </c>
      <c r="F6588" s="1" t="s">
        <v>7979</v>
      </c>
      <c r="G6588" s="1" t="s">
        <v>16</v>
      </c>
      <c r="H6588">
        <v>27</v>
      </c>
      <c r="J6588">
        <v>7</v>
      </c>
      <c r="L6588" s="1" t="s">
        <v>40620</v>
      </c>
    </row>
    <row r="6589" spans="1:12" x14ac:dyDescent="0.35">
      <c r="A6589" s="1" t="s">
        <v>12222</v>
      </c>
      <c r="B6589" s="1" t="s">
        <v>12223</v>
      </c>
      <c r="C6589">
        <v>2006</v>
      </c>
      <c r="D6589" s="1" t="s">
        <v>7977</v>
      </c>
      <c r="E6589" s="1" t="s">
        <v>7978</v>
      </c>
      <c r="F6589" s="1" t="s">
        <v>7979</v>
      </c>
      <c r="G6589" s="1" t="s">
        <v>16</v>
      </c>
      <c r="H6589">
        <v>21</v>
      </c>
      <c r="J6589">
        <v>7</v>
      </c>
      <c r="L6589" s="1" t="s">
        <v>40621</v>
      </c>
    </row>
    <row r="6590" spans="1:12" x14ac:dyDescent="0.35">
      <c r="A6590" s="1" t="s">
        <v>12224</v>
      </c>
      <c r="B6590" s="1" t="s">
        <v>12225</v>
      </c>
      <c r="C6590">
        <v>2006</v>
      </c>
      <c r="D6590" s="1" t="s">
        <v>7977</v>
      </c>
      <c r="E6590" s="1" t="s">
        <v>7978</v>
      </c>
      <c r="F6590" s="1" t="s">
        <v>7979</v>
      </c>
      <c r="G6590" s="1" t="s">
        <v>16</v>
      </c>
      <c r="H6590">
        <v>22</v>
      </c>
      <c r="L6590" s="1" t="s">
        <v>40622</v>
      </c>
    </row>
    <row r="6591" spans="1:12" x14ac:dyDescent="0.35">
      <c r="A6591" s="1" t="s">
        <v>12226</v>
      </c>
      <c r="B6591" s="1" t="s">
        <v>12227</v>
      </c>
      <c r="C6591">
        <v>2006</v>
      </c>
      <c r="D6591" s="1" t="s">
        <v>7977</v>
      </c>
      <c r="E6591" s="1" t="s">
        <v>7978</v>
      </c>
      <c r="F6591" s="1" t="s">
        <v>7979</v>
      </c>
      <c r="G6591" s="1" t="s">
        <v>16</v>
      </c>
      <c r="H6591">
        <v>25</v>
      </c>
      <c r="J6591">
        <v>7</v>
      </c>
      <c r="L6591" s="1" t="s">
        <v>40623</v>
      </c>
    </row>
    <row r="6592" spans="1:12" x14ac:dyDescent="0.35">
      <c r="A6592" s="1" t="s">
        <v>12228</v>
      </c>
      <c r="B6592" s="1" t="s">
        <v>12229</v>
      </c>
      <c r="C6592">
        <v>2006</v>
      </c>
      <c r="D6592" s="1" t="s">
        <v>7977</v>
      </c>
      <c r="E6592" s="1" t="s">
        <v>12230</v>
      </c>
      <c r="F6592" s="1" t="s">
        <v>7979</v>
      </c>
      <c r="G6592" s="1" t="s">
        <v>16</v>
      </c>
      <c r="H6592">
        <v>46</v>
      </c>
      <c r="J6592">
        <v>7</v>
      </c>
      <c r="K6592">
        <v>10</v>
      </c>
      <c r="L6592" s="1" t="s">
        <v>40624</v>
      </c>
    </row>
    <row r="6593" spans="1:12" x14ac:dyDescent="0.35">
      <c r="A6593" s="1" t="s">
        <v>12231</v>
      </c>
      <c r="B6593" s="1" t="s">
        <v>12232</v>
      </c>
      <c r="C6593">
        <v>2006</v>
      </c>
      <c r="D6593" s="1" t="s">
        <v>7977</v>
      </c>
      <c r="E6593" s="1" t="s">
        <v>12230</v>
      </c>
      <c r="F6593" s="1" t="s">
        <v>7979</v>
      </c>
      <c r="G6593" s="1" t="s">
        <v>16</v>
      </c>
      <c r="H6593">
        <v>46</v>
      </c>
      <c r="L6593" s="1" t="s">
        <v>40625</v>
      </c>
    </row>
    <row r="6594" spans="1:12" x14ac:dyDescent="0.35">
      <c r="A6594" s="1" t="s">
        <v>12233</v>
      </c>
      <c r="B6594" s="1" t="s">
        <v>12234</v>
      </c>
      <c r="C6594">
        <v>2006</v>
      </c>
      <c r="D6594" s="1" t="s">
        <v>7977</v>
      </c>
      <c r="E6594" s="1" t="s">
        <v>12230</v>
      </c>
      <c r="F6594" s="1" t="s">
        <v>7979</v>
      </c>
      <c r="G6594" s="1" t="s">
        <v>16</v>
      </c>
      <c r="H6594">
        <v>54</v>
      </c>
      <c r="L6594" s="1" t="s">
        <v>40626</v>
      </c>
    </row>
    <row r="6595" spans="1:12" x14ac:dyDescent="0.35">
      <c r="A6595" s="1" t="s">
        <v>12235</v>
      </c>
      <c r="B6595" s="1" t="s">
        <v>12236</v>
      </c>
      <c r="C6595">
        <v>2006</v>
      </c>
      <c r="D6595" s="1" t="s">
        <v>7977</v>
      </c>
      <c r="E6595" s="1" t="s">
        <v>12230</v>
      </c>
      <c r="F6595" s="1" t="s">
        <v>7979</v>
      </c>
      <c r="G6595" s="1" t="s">
        <v>16</v>
      </c>
      <c r="H6595">
        <v>62</v>
      </c>
      <c r="J6595">
        <v>7</v>
      </c>
      <c r="L6595" s="1" t="s">
        <v>40627</v>
      </c>
    </row>
    <row r="6596" spans="1:12" x14ac:dyDescent="0.35">
      <c r="A6596" s="1" t="s">
        <v>12237</v>
      </c>
      <c r="B6596" s="1" t="s">
        <v>12238</v>
      </c>
      <c r="C6596">
        <v>2006</v>
      </c>
      <c r="D6596" s="1" t="s">
        <v>7977</v>
      </c>
      <c r="E6596" s="1" t="s">
        <v>12230</v>
      </c>
      <c r="F6596" s="1" t="s">
        <v>7979</v>
      </c>
      <c r="G6596" s="1" t="s">
        <v>16</v>
      </c>
      <c r="H6596">
        <v>46</v>
      </c>
      <c r="J6596">
        <v>7</v>
      </c>
      <c r="L6596" s="1" t="s">
        <v>40628</v>
      </c>
    </row>
    <row r="6597" spans="1:12" x14ac:dyDescent="0.35">
      <c r="A6597" s="1" t="s">
        <v>12239</v>
      </c>
      <c r="B6597" s="1" t="s">
        <v>12240</v>
      </c>
      <c r="C6597">
        <v>2006</v>
      </c>
      <c r="D6597" s="1" t="s">
        <v>7977</v>
      </c>
      <c r="E6597" s="1" t="s">
        <v>12230</v>
      </c>
      <c r="F6597" s="1" t="s">
        <v>7979</v>
      </c>
      <c r="G6597" s="1" t="s">
        <v>16</v>
      </c>
      <c r="H6597">
        <v>46</v>
      </c>
      <c r="J6597">
        <v>7</v>
      </c>
      <c r="L6597" s="1" t="s">
        <v>40629</v>
      </c>
    </row>
    <row r="6598" spans="1:12" x14ac:dyDescent="0.35">
      <c r="A6598" s="1" t="s">
        <v>12241</v>
      </c>
      <c r="B6598" s="1" t="s">
        <v>12242</v>
      </c>
      <c r="C6598">
        <v>2006</v>
      </c>
      <c r="D6598" s="1" t="s">
        <v>7977</v>
      </c>
      <c r="E6598" s="1" t="s">
        <v>9344</v>
      </c>
      <c r="F6598" s="1" t="s">
        <v>7979</v>
      </c>
      <c r="G6598" s="1" t="s">
        <v>16</v>
      </c>
      <c r="H6598">
        <v>196</v>
      </c>
      <c r="J6598">
        <v>8</v>
      </c>
      <c r="L6598" s="1" t="s">
        <v>40630</v>
      </c>
    </row>
    <row r="6599" spans="1:12" x14ac:dyDescent="0.35">
      <c r="A6599" s="1" t="s">
        <v>12243</v>
      </c>
      <c r="B6599" s="1" t="s">
        <v>12244</v>
      </c>
      <c r="C6599">
        <v>2006</v>
      </c>
      <c r="D6599" s="1" t="s">
        <v>7977</v>
      </c>
      <c r="E6599" s="1" t="s">
        <v>9344</v>
      </c>
      <c r="F6599" s="1" t="s">
        <v>7979</v>
      </c>
      <c r="G6599" s="1" t="s">
        <v>16</v>
      </c>
      <c r="H6599">
        <v>193</v>
      </c>
      <c r="J6599">
        <v>8</v>
      </c>
      <c r="L6599" s="1" t="s">
        <v>40631</v>
      </c>
    </row>
    <row r="6600" spans="1:12" x14ac:dyDescent="0.35">
      <c r="A6600" s="1" t="s">
        <v>12245</v>
      </c>
      <c r="B6600" s="1" t="s">
        <v>12246</v>
      </c>
      <c r="C6600">
        <v>2006</v>
      </c>
      <c r="D6600" s="1" t="s">
        <v>7977</v>
      </c>
      <c r="E6600" s="1" t="s">
        <v>9344</v>
      </c>
      <c r="F6600" s="1" t="s">
        <v>7979</v>
      </c>
      <c r="G6600" s="1" t="s">
        <v>16</v>
      </c>
      <c r="H6600">
        <v>281</v>
      </c>
      <c r="J6600">
        <v>8</v>
      </c>
      <c r="L6600" s="1" t="s">
        <v>40632</v>
      </c>
    </row>
    <row r="6601" spans="1:12" x14ac:dyDescent="0.35">
      <c r="A6601" s="1" t="s">
        <v>12247</v>
      </c>
      <c r="B6601" s="1" t="s">
        <v>12248</v>
      </c>
      <c r="C6601">
        <v>2006</v>
      </c>
      <c r="D6601" s="1" t="s">
        <v>973</v>
      </c>
      <c r="E6601" s="1" t="s">
        <v>10826</v>
      </c>
      <c r="F6601" s="1" t="s">
        <v>974</v>
      </c>
      <c r="G6601" s="1" t="s">
        <v>16</v>
      </c>
      <c r="H6601">
        <v>381</v>
      </c>
      <c r="I6601">
        <v>11</v>
      </c>
      <c r="L6601" s="1" t="s">
        <v>40633</v>
      </c>
    </row>
    <row r="6602" spans="1:12" x14ac:dyDescent="0.35">
      <c r="A6602" s="1" t="s">
        <v>12249</v>
      </c>
      <c r="B6602" s="1" t="s">
        <v>12250</v>
      </c>
      <c r="C6602">
        <v>2006</v>
      </c>
      <c r="D6602" s="1" t="s">
        <v>973</v>
      </c>
      <c r="E6602" s="1" t="s">
        <v>10826</v>
      </c>
      <c r="F6602" s="1" t="s">
        <v>974</v>
      </c>
      <c r="G6602" s="1" t="s">
        <v>16</v>
      </c>
      <c r="H6602">
        <v>152</v>
      </c>
      <c r="I6602">
        <v>3</v>
      </c>
      <c r="L6602" s="1" t="s">
        <v>40634</v>
      </c>
    </row>
    <row r="6603" spans="1:12" x14ac:dyDescent="0.35">
      <c r="A6603" s="1" t="s">
        <v>12251</v>
      </c>
      <c r="B6603" s="1" t="s">
        <v>12252</v>
      </c>
      <c r="C6603">
        <v>2006</v>
      </c>
      <c r="D6603" s="1" t="s">
        <v>973</v>
      </c>
      <c r="E6603" s="1" t="s">
        <v>10826</v>
      </c>
      <c r="F6603" s="1" t="s">
        <v>974</v>
      </c>
      <c r="G6603" s="1" t="s">
        <v>16</v>
      </c>
      <c r="H6603">
        <v>250</v>
      </c>
      <c r="I6603">
        <v>3</v>
      </c>
      <c r="L6603" s="1" t="s">
        <v>40635</v>
      </c>
    </row>
    <row r="6604" spans="1:12" x14ac:dyDescent="0.35">
      <c r="A6604" s="1" t="s">
        <v>12253</v>
      </c>
      <c r="B6604" s="1" t="s">
        <v>12254</v>
      </c>
      <c r="C6604">
        <v>2006</v>
      </c>
      <c r="D6604" s="1" t="s">
        <v>973</v>
      </c>
      <c r="E6604" s="1" t="s">
        <v>10826</v>
      </c>
      <c r="F6604" s="1" t="s">
        <v>974</v>
      </c>
      <c r="G6604" s="1" t="s">
        <v>16</v>
      </c>
      <c r="H6604">
        <v>431</v>
      </c>
      <c r="I6604">
        <v>6</v>
      </c>
      <c r="L6604" s="1" t="s">
        <v>40636</v>
      </c>
    </row>
    <row r="6605" spans="1:12" x14ac:dyDescent="0.35">
      <c r="A6605" s="1" t="s">
        <v>12255</v>
      </c>
      <c r="B6605" s="1" t="s">
        <v>12256</v>
      </c>
      <c r="C6605">
        <v>2006</v>
      </c>
      <c r="D6605" s="1" t="s">
        <v>7977</v>
      </c>
      <c r="E6605" s="1" t="s">
        <v>11573</v>
      </c>
      <c r="F6605" s="1" t="s">
        <v>7979</v>
      </c>
      <c r="G6605" s="1" t="s">
        <v>16</v>
      </c>
      <c r="H6605">
        <v>211</v>
      </c>
      <c r="I6605">
        <v>4</v>
      </c>
      <c r="J6605">
        <v>7</v>
      </c>
      <c r="L6605" s="1" t="s">
        <v>40637</v>
      </c>
    </row>
    <row r="6606" spans="1:12" x14ac:dyDescent="0.35">
      <c r="A6606" s="1" t="s">
        <v>12257</v>
      </c>
      <c r="B6606" s="1" t="s">
        <v>12258</v>
      </c>
      <c r="C6606">
        <v>2006</v>
      </c>
      <c r="D6606" s="1" t="s">
        <v>7977</v>
      </c>
      <c r="E6606" s="1" t="s">
        <v>11573</v>
      </c>
      <c r="F6606" s="1" t="s">
        <v>7979</v>
      </c>
      <c r="G6606" s="1" t="s">
        <v>16</v>
      </c>
      <c r="H6606">
        <v>373</v>
      </c>
      <c r="I6606">
        <v>8</v>
      </c>
      <c r="J6606">
        <v>7</v>
      </c>
      <c r="L6606" s="1" t="s">
        <v>40638</v>
      </c>
    </row>
    <row r="6607" spans="1:12" x14ac:dyDescent="0.35">
      <c r="A6607" s="1" t="s">
        <v>12259</v>
      </c>
      <c r="B6607" s="1" t="s">
        <v>12260</v>
      </c>
      <c r="C6607">
        <v>2006</v>
      </c>
      <c r="D6607" s="1" t="s">
        <v>7977</v>
      </c>
      <c r="E6607" s="1" t="s">
        <v>11573</v>
      </c>
      <c r="F6607" s="1" t="s">
        <v>7979</v>
      </c>
      <c r="G6607" s="1" t="s">
        <v>16</v>
      </c>
      <c r="H6607">
        <v>648</v>
      </c>
      <c r="I6607">
        <v>12</v>
      </c>
      <c r="J6607">
        <v>8</v>
      </c>
      <c r="L6607" s="1" t="s">
        <v>40639</v>
      </c>
    </row>
    <row r="6608" spans="1:12" x14ac:dyDescent="0.35">
      <c r="A6608" s="1" t="s">
        <v>12261</v>
      </c>
      <c r="B6608" s="1" t="s">
        <v>12262</v>
      </c>
      <c r="C6608">
        <v>2006</v>
      </c>
      <c r="D6608" s="1" t="s">
        <v>7977</v>
      </c>
      <c r="E6608" s="1" t="s">
        <v>12263</v>
      </c>
      <c r="F6608" s="1" t="s">
        <v>7979</v>
      </c>
      <c r="G6608" s="1" t="s">
        <v>16</v>
      </c>
      <c r="H6608">
        <v>41</v>
      </c>
      <c r="J6608">
        <v>7</v>
      </c>
      <c r="L6608" s="1" t="s">
        <v>40640</v>
      </c>
    </row>
    <row r="6609" spans="1:12" x14ac:dyDescent="0.35">
      <c r="A6609" s="1" t="s">
        <v>12264</v>
      </c>
      <c r="B6609" s="1" t="s">
        <v>12265</v>
      </c>
      <c r="C6609">
        <v>2006</v>
      </c>
      <c r="D6609" s="1" t="s">
        <v>7977</v>
      </c>
      <c r="E6609" s="1" t="s">
        <v>12263</v>
      </c>
      <c r="F6609" s="1" t="s">
        <v>7979</v>
      </c>
      <c r="G6609" s="1" t="s">
        <v>16</v>
      </c>
      <c r="H6609">
        <v>42</v>
      </c>
      <c r="J6609">
        <v>7</v>
      </c>
      <c r="L6609" s="1" t="s">
        <v>40641</v>
      </c>
    </row>
    <row r="6610" spans="1:12" x14ac:dyDescent="0.35">
      <c r="A6610" s="1" t="s">
        <v>12266</v>
      </c>
      <c r="B6610" s="1" t="s">
        <v>12267</v>
      </c>
      <c r="C6610">
        <v>2006</v>
      </c>
      <c r="D6610" s="1" t="s">
        <v>7977</v>
      </c>
      <c r="E6610" s="1" t="s">
        <v>12263</v>
      </c>
      <c r="F6610" s="1" t="s">
        <v>7979</v>
      </c>
      <c r="G6610" s="1" t="s">
        <v>16</v>
      </c>
      <c r="H6610">
        <v>41</v>
      </c>
      <c r="J6610">
        <v>7</v>
      </c>
      <c r="L6610" s="1" t="s">
        <v>40642</v>
      </c>
    </row>
    <row r="6611" spans="1:12" x14ac:dyDescent="0.35">
      <c r="A6611" s="1" t="s">
        <v>12268</v>
      </c>
      <c r="B6611" s="1" t="s">
        <v>12269</v>
      </c>
      <c r="C6611">
        <v>2006</v>
      </c>
      <c r="D6611" s="1" t="s">
        <v>7977</v>
      </c>
      <c r="E6611" s="1" t="s">
        <v>12263</v>
      </c>
      <c r="F6611" s="1" t="s">
        <v>7979</v>
      </c>
      <c r="G6611" s="1" t="s">
        <v>16</v>
      </c>
      <c r="H6611">
        <v>41</v>
      </c>
      <c r="J6611">
        <v>7</v>
      </c>
      <c r="L6611" s="1" t="s">
        <v>40643</v>
      </c>
    </row>
    <row r="6612" spans="1:12" x14ac:dyDescent="0.35">
      <c r="A6612" s="1" t="s">
        <v>12270</v>
      </c>
      <c r="B6612" s="1" t="s">
        <v>12271</v>
      </c>
      <c r="C6612">
        <v>2006</v>
      </c>
      <c r="D6612" s="1" t="s">
        <v>7977</v>
      </c>
      <c r="E6612" s="1" t="s">
        <v>12263</v>
      </c>
      <c r="F6612" s="1" t="s">
        <v>7979</v>
      </c>
      <c r="G6612" s="1" t="s">
        <v>16</v>
      </c>
      <c r="H6612">
        <v>41</v>
      </c>
      <c r="J6612">
        <v>7</v>
      </c>
      <c r="L6612" s="1" t="s">
        <v>40644</v>
      </c>
    </row>
    <row r="6613" spans="1:12" x14ac:dyDescent="0.35">
      <c r="A6613" s="1" t="s">
        <v>12272</v>
      </c>
      <c r="B6613" s="1" t="s">
        <v>12273</v>
      </c>
      <c r="C6613">
        <v>2006</v>
      </c>
      <c r="D6613" s="1" t="s">
        <v>7977</v>
      </c>
      <c r="E6613" s="1" t="s">
        <v>12263</v>
      </c>
      <c r="F6613" s="1" t="s">
        <v>7979</v>
      </c>
      <c r="G6613" s="1" t="s">
        <v>16</v>
      </c>
      <c r="H6613">
        <v>42</v>
      </c>
      <c r="J6613">
        <v>7</v>
      </c>
      <c r="L6613" s="1" t="s">
        <v>40645</v>
      </c>
    </row>
    <row r="6614" spans="1:12" x14ac:dyDescent="0.35">
      <c r="A6614" s="1" t="s">
        <v>12274</v>
      </c>
      <c r="B6614" s="1" t="s">
        <v>10866</v>
      </c>
      <c r="C6614">
        <v>2006</v>
      </c>
      <c r="D6614" s="1" t="s">
        <v>1284</v>
      </c>
      <c r="E6614" s="1" t="s">
        <v>70</v>
      </c>
      <c r="F6614" s="1" t="s">
        <v>349</v>
      </c>
      <c r="G6614" s="1" t="s">
        <v>16</v>
      </c>
      <c r="H6614">
        <v>61</v>
      </c>
      <c r="I6614">
        <v>8</v>
      </c>
      <c r="J6614">
        <v>2</v>
      </c>
      <c r="L6614" s="1" t="s">
        <v>40646</v>
      </c>
    </row>
    <row r="6615" spans="1:12" x14ac:dyDescent="0.35">
      <c r="A6615" s="1" t="s">
        <v>12275</v>
      </c>
      <c r="B6615" s="1" t="s">
        <v>6447</v>
      </c>
      <c r="C6615">
        <v>2006</v>
      </c>
      <c r="D6615" s="1" t="s">
        <v>1284</v>
      </c>
      <c r="E6615" s="1" t="s">
        <v>70</v>
      </c>
      <c r="F6615" s="1" t="s">
        <v>349</v>
      </c>
      <c r="G6615" s="1" t="s">
        <v>16</v>
      </c>
      <c r="H6615">
        <v>129</v>
      </c>
      <c r="I6615">
        <v>3</v>
      </c>
      <c r="L6615" s="1" t="s">
        <v>40647</v>
      </c>
    </row>
    <row r="6616" spans="1:12" x14ac:dyDescent="0.35">
      <c r="A6616" s="1" t="s">
        <v>12276</v>
      </c>
      <c r="B6616" s="1" t="s">
        <v>4871</v>
      </c>
      <c r="C6616">
        <v>2006</v>
      </c>
      <c r="D6616" s="1" t="s">
        <v>1284</v>
      </c>
      <c r="E6616" s="1" t="s">
        <v>70</v>
      </c>
      <c r="F6616" s="1" t="s">
        <v>349</v>
      </c>
      <c r="G6616" s="1" t="s">
        <v>16</v>
      </c>
      <c r="H6616">
        <v>20</v>
      </c>
      <c r="I6616">
        <v>20</v>
      </c>
      <c r="L6616" s="1" t="s">
        <v>40648</v>
      </c>
    </row>
    <row r="6617" spans="1:12" x14ac:dyDescent="0.35">
      <c r="A6617" s="1" t="s">
        <v>12277</v>
      </c>
      <c r="B6617" s="1" t="s">
        <v>12278</v>
      </c>
      <c r="C6617">
        <v>2006</v>
      </c>
      <c r="D6617" s="1" t="s">
        <v>1284</v>
      </c>
      <c r="E6617" s="1" t="s">
        <v>70</v>
      </c>
      <c r="F6617" s="1" t="s">
        <v>349</v>
      </c>
      <c r="G6617" s="1" t="s">
        <v>16</v>
      </c>
      <c r="H6617">
        <v>129</v>
      </c>
      <c r="I6617">
        <v>4</v>
      </c>
      <c r="L6617" s="1" t="s">
        <v>40649</v>
      </c>
    </row>
    <row r="6618" spans="1:12" x14ac:dyDescent="0.35">
      <c r="A6618" s="1" t="s">
        <v>12279</v>
      </c>
      <c r="B6618" s="1" t="s">
        <v>2079</v>
      </c>
      <c r="C6618">
        <v>2006</v>
      </c>
      <c r="D6618" s="1" t="s">
        <v>1284</v>
      </c>
      <c r="E6618" s="1" t="s">
        <v>14</v>
      </c>
      <c r="F6618" s="1" t="s">
        <v>349</v>
      </c>
      <c r="G6618" s="1" t="s">
        <v>16</v>
      </c>
      <c r="H6618">
        <v>235</v>
      </c>
      <c r="I6618">
        <v>31</v>
      </c>
      <c r="L6618" s="1" t="s">
        <v>40650</v>
      </c>
    </row>
    <row r="6619" spans="1:12" x14ac:dyDescent="0.35">
      <c r="A6619" s="1" t="s">
        <v>12280</v>
      </c>
      <c r="B6619" s="1" t="s">
        <v>12281</v>
      </c>
      <c r="C6619">
        <v>2006</v>
      </c>
      <c r="D6619" s="1" t="s">
        <v>1284</v>
      </c>
      <c r="E6619" s="1" t="s">
        <v>14</v>
      </c>
      <c r="F6619" s="1" t="s">
        <v>349</v>
      </c>
      <c r="G6619" s="1" t="s">
        <v>16</v>
      </c>
      <c r="H6619">
        <v>1219</v>
      </c>
      <c r="I6619">
        <v>10</v>
      </c>
      <c r="L6619" s="1" t="s">
        <v>40651</v>
      </c>
    </row>
    <row r="6620" spans="1:12" x14ac:dyDescent="0.35">
      <c r="A6620" s="1" t="s">
        <v>12282</v>
      </c>
      <c r="B6620" s="1" t="s">
        <v>12283</v>
      </c>
      <c r="C6620">
        <v>2006</v>
      </c>
      <c r="D6620" s="1" t="s">
        <v>1284</v>
      </c>
      <c r="E6620" s="1" t="s">
        <v>7902</v>
      </c>
      <c r="F6620" s="1" t="s">
        <v>349</v>
      </c>
      <c r="G6620" s="1" t="s">
        <v>16</v>
      </c>
      <c r="H6620">
        <v>1514</v>
      </c>
      <c r="I6620">
        <v>2</v>
      </c>
      <c r="J6620">
        <v>9</v>
      </c>
      <c r="L6620" s="1" t="s">
        <v>14</v>
      </c>
    </row>
    <row r="6621" spans="1:12" x14ac:dyDescent="0.35">
      <c r="A6621" s="1" t="s">
        <v>12284</v>
      </c>
      <c r="B6621" s="1" t="s">
        <v>12285</v>
      </c>
      <c r="C6621">
        <v>2006</v>
      </c>
      <c r="D6621" s="1" t="s">
        <v>6471</v>
      </c>
      <c r="E6621" s="1" t="s">
        <v>12156</v>
      </c>
      <c r="F6621" s="1" t="s">
        <v>889</v>
      </c>
      <c r="G6621" s="1" t="s">
        <v>16</v>
      </c>
      <c r="H6621">
        <v>1</v>
      </c>
      <c r="L6621" s="1" t="s">
        <v>40652</v>
      </c>
    </row>
    <row r="6622" spans="1:12" x14ac:dyDescent="0.35">
      <c r="A6622" s="1" t="s">
        <v>12286</v>
      </c>
      <c r="B6622" s="1" t="s">
        <v>12287</v>
      </c>
      <c r="C6622">
        <v>2006</v>
      </c>
      <c r="D6622" s="1" t="s">
        <v>6471</v>
      </c>
      <c r="E6622" s="1" t="s">
        <v>12156</v>
      </c>
      <c r="F6622" s="1" t="s">
        <v>889</v>
      </c>
      <c r="G6622" s="1" t="s">
        <v>16</v>
      </c>
      <c r="H6622">
        <v>1</v>
      </c>
      <c r="L6622" s="1" t="s">
        <v>40653</v>
      </c>
    </row>
    <row r="6623" spans="1:12" x14ac:dyDescent="0.35">
      <c r="A6623" s="1" t="s">
        <v>12288</v>
      </c>
      <c r="B6623" s="1" t="s">
        <v>12289</v>
      </c>
      <c r="C6623">
        <v>2006</v>
      </c>
      <c r="D6623" s="1" t="s">
        <v>1284</v>
      </c>
      <c r="E6623" s="1" t="s">
        <v>264</v>
      </c>
      <c r="F6623" s="1" t="s">
        <v>349</v>
      </c>
      <c r="G6623" s="1" t="s">
        <v>16</v>
      </c>
      <c r="H6623">
        <v>12</v>
      </c>
      <c r="L6623" s="1" t="s">
        <v>40654</v>
      </c>
    </row>
    <row r="6624" spans="1:12" x14ac:dyDescent="0.35">
      <c r="A6624" s="1" t="s">
        <v>12290</v>
      </c>
      <c r="B6624" s="1" t="s">
        <v>12291</v>
      </c>
      <c r="C6624">
        <v>2006</v>
      </c>
      <c r="D6624" s="1" t="s">
        <v>6471</v>
      </c>
      <c r="E6624" s="1" t="s">
        <v>12156</v>
      </c>
      <c r="F6624" s="1" t="s">
        <v>889</v>
      </c>
      <c r="G6624" s="1" t="s">
        <v>16</v>
      </c>
      <c r="H6624">
        <v>1</v>
      </c>
      <c r="L6624" s="1" t="s">
        <v>40655</v>
      </c>
    </row>
    <row r="6625" spans="1:12" x14ac:dyDescent="0.35">
      <c r="A6625" s="1" t="s">
        <v>12292</v>
      </c>
      <c r="B6625" s="1" t="s">
        <v>12293</v>
      </c>
      <c r="C6625">
        <v>2006</v>
      </c>
      <c r="D6625" s="1" t="s">
        <v>6471</v>
      </c>
      <c r="E6625" s="1" t="s">
        <v>12156</v>
      </c>
      <c r="F6625" s="1" t="s">
        <v>889</v>
      </c>
      <c r="G6625" s="1" t="s">
        <v>16</v>
      </c>
      <c r="H6625">
        <v>1</v>
      </c>
      <c r="L6625" s="1" t="s">
        <v>40656</v>
      </c>
    </row>
    <row r="6626" spans="1:12" x14ac:dyDescent="0.35">
      <c r="A6626" s="1" t="s">
        <v>12294</v>
      </c>
      <c r="B6626" s="1" t="s">
        <v>7140</v>
      </c>
      <c r="C6626">
        <v>2006</v>
      </c>
      <c r="D6626" s="1" t="s">
        <v>6471</v>
      </c>
      <c r="E6626" s="1" t="s">
        <v>12156</v>
      </c>
      <c r="F6626" s="1" t="s">
        <v>889</v>
      </c>
      <c r="G6626" s="1" t="s">
        <v>16</v>
      </c>
      <c r="H6626">
        <v>1</v>
      </c>
      <c r="L6626" s="1" t="s">
        <v>40657</v>
      </c>
    </row>
    <row r="6627" spans="1:12" x14ac:dyDescent="0.35">
      <c r="A6627" s="1" t="s">
        <v>12295</v>
      </c>
      <c r="B6627" s="1" t="s">
        <v>7142</v>
      </c>
      <c r="C6627">
        <v>2006</v>
      </c>
      <c r="D6627" s="1" t="s">
        <v>6471</v>
      </c>
      <c r="E6627" s="1" t="s">
        <v>12156</v>
      </c>
      <c r="F6627" s="1" t="s">
        <v>889</v>
      </c>
      <c r="G6627" s="1" t="s">
        <v>16</v>
      </c>
      <c r="H6627">
        <v>1</v>
      </c>
      <c r="L6627" s="1" t="s">
        <v>40658</v>
      </c>
    </row>
    <row r="6628" spans="1:12" x14ac:dyDescent="0.35">
      <c r="A6628" s="1" t="s">
        <v>12296</v>
      </c>
      <c r="B6628" s="1" t="s">
        <v>12297</v>
      </c>
      <c r="C6628">
        <v>2006</v>
      </c>
      <c r="D6628" s="1" t="s">
        <v>6471</v>
      </c>
      <c r="E6628" s="1" t="s">
        <v>12156</v>
      </c>
      <c r="F6628" s="1" t="s">
        <v>889</v>
      </c>
      <c r="G6628" s="1" t="s">
        <v>16</v>
      </c>
      <c r="H6628">
        <v>1</v>
      </c>
      <c r="L6628" s="1" t="s">
        <v>40659</v>
      </c>
    </row>
    <row r="6629" spans="1:12" x14ac:dyDescent="0.35">
      <c r="A6629" s="1" t="s">
        <v>12298</v>
      </c>
      <c r="B6629" s="1" t="s">
        <v>12299</v>
      </c>
      <c r="C6629">
        <v>2006</v>
      </c>
      <c r="D6629" s="1" t="s">
        <v>6471</v>
      </c>
      <c r="E6629" s="1" t="s">
        <v>12156</v>
      </c>
      <c r="F6629" s="1" t="s">
        <v>889</v>
      </c>
      <c r="G6629" s="1" t="s">
        <v>16</v>
      </c>
      <c r="H6629">
        <v>1</v>
      </c>
      <c r="L6629" s="1" t="s">
        <v>40660</v>
      </c>
    </row>
    <row r="6630" spans="1:12" x14ac:dyDescent="0.35">
      <c r="A6630" s="1" t="s">
        <v>12300</v>
      </c>
      <c r="B6630" s="1" t="s">
        <v>12301</v>
      </c>
      <c r="C6630">
        <v>2006</v>
      </c>
      <c r="D6630" s="1" t="s">
        <v>6471</v>
      </c>
      <c r="E6630" s="1" t="s">
        <v>12156</v>
      </c>
      <c r="F6630" s="1" t="s">
        <v>889</v>
      </c>
      <c r="G6630" s="1" t="s">
        <v>16</v>
      </c>
      <c r="H6630">
        <v>1</v>
      </c>
      <c r="L6630" s="1" t="s">
        <v>40661</v>
      </c>
    </row>
    <row r="6631" spans="1:12" x14ac:dyDescent="0.35">
      <c r="A6631" s="1" t="s">
        <v>12302</v>
      </c>
      <c r="B6631" s="1" t="s">
        <v>12303</v>
      </c>
      <c r="C6631">
        <v>2006</v>
      </c>
      <c r="D6631" s="1" t="s">
        <v>836</v>
      </c>
      <c r="E6631" s="1" t="s">
        <v>6534</v>
      </c>
      <c r="F6631" s="1" t="s">
        <v>43</v>
      </c>
      <c r="G6631" s="1" t="s">
        <v>16</v>
      </c>
      <c r="H6631">
        <v>105</v>
      </c>
      <c r="L6631" s="1" t="s">
        <v>40662</v>
      </c>
    </row>
    <row r="6632" spans="1:12" x14ac:dyDescent="0.35">
      <c r="A6632" s="1" t="s">
        <v>12304</v>
      </c>
      <c r="B6632" s="1" t="s">
        <v>12305</v>
      </c>
      <c r="C6632">
        <v>2006</v>
      </c>
      <c r="D6632" s="1" t="s">
        <v>7474</v>
      </c>
      <c r="E6632" s="1" t="s">
        <v>31</v>
      </c>
      <c r="F6632" s="1" t="s">
        <v>2412</v>
      </c>
      <c r="G6632" s="1" t="s">
        <v>16</v>
      </c>
      <c r="H6632">
        <v>965</v>
      </c>
      <c r="I6632">
        <v>7</v>
      </c>
      <c r="L6632" s="1" t="s">
        <v>40663</v>
      </c>
    </row>
    <row r="6633" spans="1:12" x14ac:dyDescent="0.35">
      <c r="A6633" s="1" t="s">
        <v>12306</v>
      </c>
      <c r="B6633" s="1" t="s">
        <v>8514</v>
      </c>
      <c r="C6633">
        <v>2006</v>
      </c>
      <c r="D6633" s="1" t="s">
        <v>7041</v>
      </c>
      <c r="E6633" s="1" t="s">
        <v>7822</v>
      </c>
      <c r="F6633" s="1" t="s">
        <v>7043</v>
      </c>
      <c r="G6633" s="1" t="s">
        <v>16</v>
      </c>
      <c r="H6633">
        <v>1068</v>
      </c>
      <c r="J6633">
        <v>14</v>
      </c>
      <c r="L6633" s="1" t="s">
        <v>40664</v>
      </c>
    </row>
    <row r="6634" spans="1:12" x14ac:dyDescent="0.35">
      <c r="A6634" s="1" t="s">
        <v>12307</v>
      </c>
      <c r="B6634" s="1" t="s">
        <v>12308</v>
      </c>
      <c r="C6634">
        <v>2006</v>
      </c>
      <c r="D6634" s="1" t="s">
        <v>7041</v>
      </c>
      <c r="E6634" s="1" t="s">
        <v>7822</v>
      </c>
      <c r="F6634" s="1" t="s">
        <v>7043</v>
      </c>
      <c r="G6634" s="1" t="s">
        <v>16</v>
      </c>
      <c r="H6634">
        <v>1212</v>
      </c>
      <c r="J6634">
        <v>14</v>
      </c>
      <c r="L6634" s="1" t="s">
        <v>40665</v>
      </c>
    </row>
    <row r="6635" spans="1:12" x14ac:dyDescent="0.35">
      <c r="A6635" s="1" t="s">
        <v>12309</v>
      </c>
      <c r="B6635" s="1" t="s">
        <v>1975</v>
      </c>
      <c r="C6635">
        <v>2006</v>
      </c>
      <c r="D6635" s="1" t="s">
        <v>973</v>
      </c>
      <c r="E6635" s="1" t="s">
        <v>10826</v>
      </c>
      <c r="F6635" s="1" t="s">
        <v>974</v>
      </c>
      <c r="G6635" s="1" t="s">
        <v>16</v>
      </c>
      <c r="H6635">
        <v>869</v>
      </c>
      <c r="I6635">
        <v>12</v>
      </c>
      <c r="J6635">
        <v>8</v>
      </c>
      <c r="L6635" s="1" t="s">
        <v>40666</v>
      </c>
    </row>
    <row r="6636" spans="1:12" x14ac:dyDescent="0.35">
      <c r="A6636" s="1" t="s">
        <v>12310</v>
      </c>
      <c r="B6636" s="1" t="s">
        <v>12311</v>
      </c>
      <c r="C6636">
        <v>2006</v>
      </c>
      <c r="D6636" s="1" t="s">
        <v>7474</v>
      </c>
      <c r="E6636" s="1" t="s">
        <v>548</v>
      </c>
      <c r="F6636" s="1" t="s">
        <v>2412</v>
      </c>
      <c r="G6636" s="1" t="s">
        <v>16</v>
      </c>
      <c r="H6636">
        <v>1197</v>
      </c>
      <c r="J6636">
        <v>10</v>
      </c>
      <c r="L6636" s="1" t="s">
        <v>40667</v>
      </c>
    </row>
    <row r="6637" spans="1:12" x14ac:dyDescent="0.35">
      <c r="A6637" s="1" t="s">
        <v>12312</v>
      </c>
      <c r="B6637" s="1" t="s">
        <v>12313</v>
      </c>
      <c r="C6637">
        <v>2006</v>
      </c>
      <c r="D6637" s="1" t="s">
        <v>7977</v>
      </c>
      <c r="E6637" s="1" t="s">
        <v>9344</v>
      </c>
      <c r="F6637" s="1" t="s">
        <v>7979</v>
      </c>
      <c r="G6637" s="1" t="s">
        <v>1774</v>
      </c>
      <c r="H6637">
        <v>670</v>
      </c>
      <c r="L6637" s="1" t="s">
        <v>40668</v>
      </c>
    </row>
    <row r="6638" spans="1:12" x14ac:dyDescent="0.35">
      <c r="A6638" s="1" t="s">
        <v>12314</v>
      </c>
      <c r="B6638" s="1" t="s">
        <v>12315</v>
      </c>
      <c r="C6638">
        <v>2006</v>
      </c>
      <c r="D6638" s="1" t="s">
        <v>5654</v>
      </c>
      <c r="E6638" s="1" t="s">
        <v>1909</v>
      </c>
      <c r="F6638" s="1" t="s">
        <v>33</v>
      </c>
      <c r="G6638" s="1" t="s">
        <v>1774</v>
      </c>
      <c r="H6638">
        <v>618</v>
      </c>
      <c r="L6638" s="1" t="s">
        <v>40669</v>
      </c>
    </row>
    <row r="6639" spans="1:12" x14ac:dyDescent="0.35">
      <c r="A6639" s="1" t="s">
        <v>12316</v>
      </c>
      <c r="B6639" s="1" t="s">
        <v>1773</v>
      </c>
      <c r="C6639">
        <v>2006</v>
      </c>
      <c r="D6639" s="1" t="s">
        <v>7977</v>
      </c>
      <c r="E6639" s="1" t="s">
        <v>1909</v>
      </c>
      <c r="F6639" s="1" t="s">
        <v>7979</v>
      </c>
      <c r="G6639" s="1" t="s">
        <v>1774</v>
      </c>
      <c r="H6639">
        <v>68</v>
      </c>
      <c r="L6639" s="1" t="s">
        <v>14</v>
      </c>
    </row>
    <row r="6640" spans="1:12" x14ac:dyDescent="0.35">
      <c r="A6640" s="1" t="s">
        <v>12317</v>
      </c>
      <c r="B6640" s="1" t="s">
        <v>1773</v>
      </c>
      <c r="C6640">
        <v>2006</v>
      </c>
      <c r="D6640" s="1" t="s">
        <v>7041</v>
      </c>
      <c r="E6640" s="1" t="s">
        <v>1909</v>
      </c>
      <c r="F6640" s="1" t="s">
        <v>7043</v>
      </c>
      <c r="G6640" s="1" t="s">
        <v>1774</v>
      </c>
      <c r="H6640">
        <v>302</v>
      </c>
      <c r="L6640" s="1" t="s">
        <v>14</v>
      </c>
    </row>
    <row r="6641" spans="1:12" x14ac:dyDescent="0.35">
      <c r="A6641" s="1" t="s">
        <v>12318</v>
      </c>
      <c r="B6641" s="1" t="s">
        <v>1773</v>
      </c>
      <c r="C6641">
        <v>2006</v>
      </c>
      <c r="D6641" s="1" t="s">
        <v>11941</v>
      </c>
      <c r="E6641" s="1" t="s">
        <v>1909</v>
      </c>
      <c r="F6641" s="1" t="s">
        <v>984</v>
      </c>
      <c r="G6641" s="1" t="s">
        <v>1774</v>
      </c>
      <c r="H6641">
        <v>360</v>
      </c>
      <c r="L6641" s="1" t="s">
        <v>40670</v>
      </c>
    </row>
    <row r="6642" spans="1:12" x14ac:dyDescent="0.35">
      <c r="A6642" s="1" t="s">
        <v>12319</v>
      </c>
      <c r="B6642" s="1" t="s">
        <v>1773</v>
      </c>
      <c r="C6642">
        <v>2006</v>
      </c>
      <c r="D6642" s="1" t="s">
        <v>11941</v>
      </c>
      <c r="E6642" s="1" t="s">
        <v>1909</v>
      </c>
      <c r="F6642" s="1" t="s">
        <v>984</v>
      </c>
      <c r="G6642" s="1" t="s">
        <v>1774</v>
      </c>
      <c r="H6642">
        <v>374</v>
      </c>
      <c r="L6642" s="1" t="s">
        <v>40671</v>
      </c>
    </row>
    <row r="6643" spans="1:12" x14ac:dyDescent="0.35">
      <c r="A6643" s="1" t="s">
        <v>12320</v>
      </c>
      <c r="B6643" s="1" t="s">
        <v>1773</v>
      </c>
      <c r="C6643">
        <v>2006</v>
      </c>
      <c r="D6643" s="1" t="s">
        <v>7977</v>
      </c>
      <c r="E6643" s="1" t="s">
        <v>1909</v>
      </c>
      <c r="F6643" s="1" t="s">
        <v>7979</v>
      </c>
      <c r="G6643" s="1" t="s">
        <v>1774</v>
      </c>
      <c r="H6643">
        <v>92</v>
      </c>
      <c r="L6643" s="1" t="s">
        <v>40672</v>
      </c>
    </row>
    <row r="6644" spans="1:12" x14ac:dyDescent="0.35">
      <c r="A6644" s="1" t="s">
        <v>12321</v>
      </c>
      <c r="B6644" s="1" t="s">
        <v>1773</v>
      </c>
      <c r="C6644">
        <v>2006</v>
      </c>
      <c r="D6644" s="1" t="s">
        <v>7977</v>
      </c>
      <c r="E6644" s="1" t="s">
        <v>1909</v>
      </c>
      <c r="F6644" s="1" t="s">
        <v>7979</v>
      </c>
      <c r="G6644" s="1" t="s">
        <v>1774</v>
      </c>
      <c r="H6644">
        <v>92</v>
      </c>
      <c r="L6644" s="1" t="s">
        <v>40673</v>
      </c>
    </row>
    <row r="6645" spans="1:12" x14ac:dyDescent="0.35">
      <c r="A6645" s="1" t="s">
        <v>12322</v>
      </c>
      <c r="B6645" s="1" t="s">
        <v>1773</v>
      </c>
      <c r="C6645">
        <v>2006</v>
      </c>
      <c r="D6645" s="1" t="s">
        <v>7041</v>
      </c>
      <c r="E6645" s="1" t="s">
        <v>1909</v>
      </c>
      <c r="F6645" s="1" t="s">
        <v>7043</v>
      </c>
      <c r="G6645" s="1" t="s">
        <v>1774</v>
      </c>
      <c r="H6645">
        <v>396</v>
      </c>
      <c r="L6645" s="1" t="s">
        <v>14</v>
      </c>
    </row>
    <row r="6646" spans="1:12" x14ac:dyDescent="0.35">
      <c r="A6646" s="1" t="s">
        <v>12323</v>
      </c>
      <c r="B6646" s="1" t="s">
        <v>1773</v>
      </c>
      <c r="C6646">
        <v>2006</v>
      </c>
      <c r="D6646" s="1" t="s">
        <v>70</v>
      </c>
      <c r="E6646" s="1" t="s">
        <v>1909</v>
      </c>
      <c r="F6646" s="1" t="s">
        <v>72</v>
      </c>
      <c r="G6646" s="1" t="s">
        <v>1774</v>
      </c>
      <c r="H6646">
        <v>171</v>
      </c>
      <c r="L6646" s="1" t="s">
        <v>14</v>
      </c>
    </row>
    <row r="6647" spans="1:12" x14ac:dyDescent="0.35">
      <c r="A6647" s="1" t="s">
        <v>12324</v>
      </c>
      <c r="B6647" s="1" t="s">
        <v>12325</v>
      </c>
      <c r="C6647">
        <v>2006</v>
      </c>
      <c r="D6647" s="1" t="s">
        <v>5654</v>
      </c>
      <c r="E6647" s="1" t="s">
        <v>1909</v>
      </c>
      <c r="F6647" s="1" t="s">
        <v>33</v>
      </c>
      <c r="G6647" s="1" t="s">
        <v>1774</v>
      </c>
      <c r="H6647">
        <v>1123</v>
      </c>
      <c r="L6647" s="1" t="s">
        <v>40674</v>
      </c>
    </row>
    <row r="6648" spans="1:12" x14ac:dyDescent="0.35">
      <c r="A6648" s="1" t="s">
        <v>12326</v>
      </c>
      <c r="B6648" s="1" t="s">
        <v>1773</v>
      </c>
      <c r="C6648">
        <v>2006</v>
      </c>
      <c r="D6648" s="1" t="s">
        <v>7977</v>
      </c>
      <c r="E6648" s="1" t="s">
        <v>1909</v>
      </c>
      <c r="F6648" s="1" t="s">
        <v>7979</v>
      </c>
      <c r="G6648" s="1" t="s">
        <v>1774</v>
      </c>
      <c r="H6648">
        <v>124</v>
      </c>
      <c r="L6648" s="1" t="s">
        <v>40675</v>
      </c>
    </row>
    <row r="6649" spans="1:12" x14ac:dyDescent="0.35">
      <c r="A6649" s="1" t="s">
        <v>12327</v>
      </c>
      <c r="B6649" s="1" t="s">
        <v>1773</v>
      </c>
      <c r="C6649">
        <v>2006</v>
      </c>
      <c r="D6649" s="1" t="s">
        <v>7977</v>
      </c>
      <c r="E6649" s="1" t="s">
        <v>1909</v>
      </c>
      <c r="F6649" s="1" t="s">
        <v>7979</v>
      </c>
      <c r="G6649" s="1" t="s">
        <v>1774</v>
      </c>
      <c r="H6649">
        <v>124</v>
      </c>
      <c r="L6649" s="1" t="s">
        <v>14</v>
      </c>
    </row>
    <row r="6650" spans="1:12" x14ac:dyDescent="0.35">
      <c r="A6650" s="1" t="s">
        <v>12328</v>
      </c>
      <c r="B6650" s="1" t="s">
        <v>1773</v>
      </c>
      <c r="C6650">
        <v>2006</v>
      </c>
      <c r="D6650" s="1" t="s">
        <v>5654</v>
      </c>
      <c r="E6650" s="1" t="s">
        <v>1909</v>
      </c>
      <c r="F6650" s="1" t="s">
        <v>33</v>
      </c>
      <c r="G6650" s="1" t="s">
        <v>1774</v>
      </c>
      <c r="H6650">
        <v>549</v>
      </c>
      <c r="L6650" s="1" t="s">
        <v>14</v>
      </c>
    </row>
    <row r="6651" spans="1:12" x14ac:dyDescent="0.35">
      <c r="A6651" s="1" t="s">
        <v>12329</v>
      </c>
      <c r="B6651" s="1" t="s">
        <v>1773</v>
      </c>
      <c r="C6651">
        <v>2006</v>
      </c>
      <c r="D6651" s="1" t="s">
        <v>5654</v>
      </c>
      <c r="E6651" s="1" t="s">
        <v>1909</v>
      </c>
      <c r="F6651" s="1" t="s">
        <v>33</v>
      </c>
      <c r="G6651" s="1" t="s">
        <v>1774</v>
      </c>
      <c r="H6651">
        <v>474</v>
      </c>
      <c r="L6651" s="1" t="s">
        <v>14</v>
      </c>
    </row>
    <row r="6652" spans="1:12" x14ac:dyDescent="0.35">
      <c r="A6652" s="1" t="s">
        <v>12330</v>
      </c>
      <c r="B6652" s="1" t="s">
        <v>1773</v>
      </c>
      <c r="C6652">
        <v>2006</v>
      </c>
      <c r="D6652" s="1" t="s">
        <v>5654</v>
      </c>
      <c r="E6652" s="1" t="s">
        <v>1909</v>
      </c>
      <c r="F6652" s="1" t="s">
        <v>33</v>
      </c>
      <c r="G6652" s="1" t="s">
        <v>1774</v>
      </c>
      <c r="H6652">
        <v>785</v>
      </c>
      <c r="L6652" s="1" t="s">
        <v>14</v>
      </c>
    </row>
    <row r="6653" spans="1:12" x14ac:dyDescent="0.35">
      <c r="A6653" s="1" t="s">
        <v>12331</v>
      </c>
      <c r="B6653" s="1" t="s">
        <v>1773</v>
      </c>
      <c r="C6653">
        <v>2006</v>
      </c>
      <c r="D6653" s="1" t="s">
        <v>5654</v>
      </c>
      <c r="E6653" s="1" t="s">
        <v>1909</v>
      </c>
      <c r="F6653" s="1" t="s">
        <v>33</v>
      </c>
      <c r="G6653" s="1" t="s">
        <v>1774</v>
      </c>
      <c r="H6653">
        <v>245</v>
      </c>
      <c r="L6653" s="1" t="s">
        <v>14</v>
      </c>
    </row>
    <row r="6654" spans="1:12" x14ac:dyDescent="0.35">
      <c r="A6654" s="1" t="s">
        <v>12332</v>
      </c>
      <c r="B6654" s="1" t="s">
        <v>1773</v>
      </c>
      <c r="C6654">
        <v>2006</v>
      </c>
      <c r="D6654" s="1" t="s">
        <v>7977</v>
      </c>
      <c r="E6654" s="1" t="s">
        <v>1909</v>
      </c>
      <c r="F6654" s="1" t="s">
        <v>7979</v>
      </c>
      <c r="G6654" s="1" t="s">
        <v>1774</v>
      </c>
      <c r="H6654">
        <v>242</v>
      </c>
      <c r="L6654" s="1" t="s">
        <v>14</v>
      </c>
    </row>
    <row r="6655" spans="1:12" x14ac:dyDescent="0.35">
      <c r="A6655" s="1" t="s">
        <v>12333</v>
      </c>
      <c r="B6655" s="1" t="s">
        <v>1773</v>
      </c>
      <c r="C6655">
        <v>2006</v>
      </c>
      <c r="D6655" s="1" t="s">
        <v>5654</v>
      </c>
      <c r="E6655" s="1" t="s">
        <v>1909</v>
      </c>
      <c r="F6655" s="1" t="s">
        <v>33</v>
      </c>
      <c r="G6655" s="1" t="s">
        <v>1774</v>
      </c>
      <c r="H6655">
        <v>141</v>
      </c>
      <c r="L6655" s="1" t="s">
        <v>14</v>
      </c>
    </row>
    <row r="6656" spans="1:12" x14ac:dyDescent="0.35">
      <c r="A6656" s="1" t="s">
        <v>12334</v>
      </c>
      <c r="B6656" s="1" t="s">
        <v>1773</v>
      </c>
      <c r="C6656">
        <v>2006</v>
      </c>
      <c r="D6656" s="1" t="s">
        <v>5654</v>
      </c>
      <c r="E6656" s="1" t="s">
        <v>1909</v>
      </c>
      <c r="F6656" s="1" t="s">
        <v>33</v>
      </c>
      <c r="G6656" s="1" t="s">
        <v>1774</v>
      </c>
      <c r="H6656">
        <v>433</v>
      </c>
      <c r="L6656" s="1" t="s">
        <v>14</v>
      </c>
    </row>
    <row r="6657" spans="1:12" x14ac:dyDescent="0.35">
      <c r="A6657" s="1" t="s">
        <v>12335</v>
      </c>
      <c r="B6657" s="1" t="s">
        <v>1773</v>
      </c>
      <c r="C6657">
        <v>2006</v>
      </c>
      <c r="D6657" s="1" t="s">
        <v>5654</v>
      </c>
      <c r="E6657" s="1" t="s">
        <v>1909</v>
      </c>
      <c r="F6657" s="1" t="s">
        <v>33</v>
      </c>
      <c r="G6657" s="1" t="s">
        <v>1774</v>
      </c>
      <c r="H6657">
        <v>141</v>
      </c>
      <c r="L6657" s="1" t="s">
        <v>14</v>
      </c>
    </row>
    <row r="6658" spans="1:12" x14ac:dyDescent="0.35">
      <c r="A6658" s="1" t="s">
        <v>12336</v>
      </c>
      <c r="B6658" s="1" t="s">
        <v>1773</v>
      </c>
      <c r="C6658">
        <v>2006</v>
      </c>
      <c r="D6658" s="1" t="s">
        <v>11941</v>
      </c>
      <c r="E6658" s="1" t="s">
        <v>1909</v>
      </c>
      <c r="F6658" s="1" t="s">
        <v>984</v>
      </c>
      <c r="G6658" s="1" t="s">
        <v>1774</v>
      </c>
      <c r="H6658">
        <v>557</v>
      </c>
      <c r="L6658" s="1" t="s">
        <v>14</v>
      </c>
    </row>
    <row r="6659" spans="1:12" x14ac:dyDescent="0.35">
      <c r="A6659" s="1" t="s">
        <v>12337</v>
      </c>
      <c r="B6659" s="1" t="s">
        <v>1773</v>
      </c>
      <c r="C6659">
        <v>2006</v>
      </c>
      <c r="D6659" s="1" t="s">
        <v>5654</v>
      </c>
      <c r="E6659" s="1" t="s">
        <v>1909</v>
      </c>
      <c r="F6659" s="1" t="s">
        <v>33</v>
      </c>
      <c r="G6659" s="1" t="s">
        <v>1774</v>
      </c>
      <c r="H6659">
        <v>426</v>
      </c>
      <c r="L6659" s="1" t="s">
        <v>14</v>
      </c>
    </row>
    <row r="6660" spans="1:12" x14ac:dyDescent="0.35">
      <c r="A6660" s="1" t="s">
        <v>12338</v>
      </c>
      <c r="B6660" s="1" t="s">
        <v>1773</v>
      </c>
      <c r="C6660">
        <v>2006</v>
      </c>
      <c r="D6660" s="1" t="s">
        <v>5654</v>
      </c>
      <c r="E6660" s="1" t="s">
        <v>1909</v>
      </c>
      <c r="F6660" s="1" t="s">
        <v>33</v>
      </c>
      <c r="G6660" s="1" t="s">
        <v>1774</v>
      </c>
      <c r="H6660">
        <v>667</v>
      </c>
      <c r="L6660" s="1" t="s">
        <v>14</v>
      </c>
    </row>
    <row r="6661" spans="1:12" x14ac:dyDescent="0.35">
      <c r="A6661" s="1" t="s">
        <v>12339</v>
      </c>
      <c r="B6661" s="1" t="s">
        <v>1773</v>
      </c>
      <c r="C6661">
        <v>2006</v>
      </c>
      <c r="D6661" s="1" t="s">
        <v>5654</v>
      </c>
      <c r="E6661" s="1" t="s">
        <v>1909</v>
      </c>
      <c r="F6661" s="1" t="s">
        <v>33</v>
      </c>
      <c r="G6661" s="1" t="s">
        <v>1774</v>
      </c>
      <c r="H6661">
        <v>223</v>
      </c>
      <c r="L6661" s="1" t="s">
        <v>14</v>
      </c>
    </row>
    <row r="6662" spans="1:12" x14ac:dyDescent="0.35">
      <c r="A6662" s="1" t="s">
        <v>12340</v>
      </c>
      <c r="B6662" s="1" t="s">
        <v>1773</v>
      </c>
      <c r="C6662">
        <v>2006</v>
      </c>
      <c r="D6662" s="1" t="s">
        <v>4597</v>
      </c>
      <c r="E6662" s="1" t="s">
        <v>1909</v>
      </c>
      <c r="F6662" s="1" t="s">
        <v>2412</v>
      </c>
      <c r="G6662" s="1" t="s">
        <v>1774</v>
      </c>
      <c r="H6662">
        <v>209</v>
      </c>
      <c r="L6662" s="1" t="s">
        <v>14</v>
      </c>
    </row>
    <row r="6663" spans="1:12" x14ac:dyDescent="0.35">
      <c r="A6663" s="1" t="s">
        <v>12341</v>
      </c>
      <c r="B6663" s="1" t="s">
        <v>1773</v>
      </c>
      <c r="C6663">
        <v>2006</v>
      </c>
      <c r="D6663" s="1" t="s">
        <v>7041</v>
      </c>
      <c r="E6663" s="1" t="s">
        <v>1909</v>
      </c>
      <c r="F6663" s="1" t="s">
        <v>7043</v>
      </c>
      <c r="G6663" s="1" t="s">
        <v>1774</v>
      </c>
      <c r="H6663">
        <v>437</v>
      </c>
      <c r="L6663" s="1" t="s">
        <v>40676</v>
      </c>
    </row>
    <row r="6664" spans="1:12" x14ac:dyDescent="0.35">
      <c r="A6664" s="1" t="s">
        <v>12342</v>
      </c>
      <c r="B6664" s="1" t="s">
        <v>1773</v>
      </c>
      <c r="C6664">
        <v>2006</v>
      </c>
      <c r="D6664" s="1" t="s">
        <v>5654</v>
      </c>
      <c r="E6664" s="1" t="s">
        <v>1909</v>
      </c>
      <c r="F6664" s="1" t="s">
        <v>33</v>
      </c>
      <c r="G6664" s="1" t="s">
        <v>1774</v>
      </c>
      <c r="H6664">
        <v>525</v>
      </c>
      <c r="L6664" s="1" t="s">
        <v>14</v>
      </c>
    </row>
    <row r="6665" spans="1:12" x14ac:dyDescent="0.35">
      <c r="A6665" s="1" t="s">
        <v>12343</v>
      </c>
      <c r="B6665" s="1" t="s">
        <v>1773</v>
      </c>
      <c r="C6665">
        <v>2006</v>
      </c>
      <c r="D6665" s="1" t="s">
        <v>5654</v>
      </c>
      <c r="E6665" s="1" t="s">
        <v>1909</v>
      </c>
      <c r="F6665" s="1" t="s">
        <v>33</v>
      </c>
      <c r="G6665" s="1" t="s">
        <v>1774</v>
      </c>
      <c r="H6665">
        <v>118</v>
      </c>
      <c r="L6665" s="1" t="s">
        <v>14</v>
      </c>
    </row>
    <row r="6666" spans="1:12" x14ac:dyDescent="0.35">
      <c r="A6666" s="1" t="s">
        <v>12344</v>
      </c>
      <c r="B6666" s="1" t="s">
        <v>12345</v>
      </c>
      <c r="C6666">
        <v>2006</v>
      </c>
      <c r="D6666" s="1" t="s">
        <v>263</v>
      </c>
      <c r="E6666" s="1" t="s">
        <v>7909</v>
      </c>
      <c r="F6666" s="1" t="s">
        <v>43</v>
      </c>
      <c r="G6666" s="1" t="s">
        <v>263</v>
      </c>
      <c r="L6666" s="1" t="s">
        <v>40677</v>
      </c>
    </row>
    <row r="6667" spans="1:12" x14ac:dyDescent="0.35">
      <c r="A6667" s="1" t="s">
        <v>12346</v>
      </c>
      <c r="B6667" s="1" t="s">
        <v>12347</v>
      </c>
      <c r="C6667">
        <v>2006</v>
      </c>
      <c r="D6667" s="1" t="s">
        <v>263</v>
      </c>
      <c r="E6667" s="1" t="s">
        <v>7622</v>
      </c>
      <c r="F6667" s="1" t="s">
        <v>43</v>
      </c>
      <c r="G6667" s="1" t="s">
        <v>263</v>
      </c>
      <c r="L6667" s="1" t="s">
        <v>40678</v>
      </c>
    </row>
    <row r="6668" spans="1:12" x14ac:dyDescent="0.35">
      <c r="A6668" s="1" t="s">
        <v>12348</v>
      </c>
      <c r="B6668" s="1" t="s">
        <v>12349</v>
      </c>
      <c r="C6668">
        <v>2006</v>
      </c>
      <c r="D6668" s="1" t="s">
        <v>263</v>
      </c>
      <c r="E6668" s="1" t="s">
        <v>7909</v>
      </c>
      <c r="F6668" s="1" t="s">
        <v>43</v>
      </c>
      <c r="G6668" s="1" t="s">
        <v>263</v>
      </c>
      <c r="L6668" s="1" t="s">
        <v>40679</v>
      </c>
    </row>
    <row r="6669" spans="1:12" x14ac:dyDescent="0.35">
      <c r="A6669" s="1" t="s">
        <v>12350</v>
      </c>
      <c r="B6669" s="1" t="s">
        <v>7908</v>
      </c>
      <c r="C6669">
        <v>2006</v>
      </c>
      <c r="D6669" s="1" t="s">
        <v>263</v>
      </c>
      <c r="E6669" s="1" t="s">
        <v>7909</v>
      </c>
      <c r="F6669" s="1" t="s">
        <v>43</v>
      </c>
      <c r="G6669" s="1" t="s">
        <v>263</v>
      </c>
      <c r="L6669" s="1" t="s">
        <v>40680</v>
      </c>
    </row>
    <row r="6670" spans="1:12" x14ac:dyDescent="0.35">
      <c r="A6670" s="1" t="s">
        <v>12351</v>
      </c>
      <c r="B6670" s="1" t="s">
        <v>12352</v>
      </c>
      <c r="C6670">
        <v>2006</v>
      </c>
      <c r="D6670" s="1" t="s">
        <v>263</v>
      </c>
      <c r="E6670" s="1" t="s">
        <v>7909</v>
      </c>
      <c r="F6670" s="1" t="s">
        <v>43</v>
      </c>
      <c r="G6670" s="1" t="s">
        <v>263</v>
      </c>
      <c r="L6670" s="1" t="s">
        <v>14</v>
      </c>
    </row>
    <row r="6671" spans="1:12" x14ac:dyDescent="0.35">
      <c r="A6671" s="1" t="s">
        <v>12353</v>
      </c>
      <c r="B6671" s="1" t="s">
        <v>12354</v>
      </c>
      <c r="C6671">
        <v>2006</v>
      </c>
      <c r="D6671" s="1" t="s">
        <v>263</v>
      </c>
      <c r="E6671" s="1" t="s">
        <v>7909</v>
      </c>
      <c r="F6671" s="1" t="s">
        <v>43</v>
      </c>
      <c r="G6671" s="1" t="s">
        <v>263</v>
      </c>
      <c r="L6671" s="1" t="s">
        <v>40681</v>
      </c>
    </row>
    <row r="6672" spans="1:12" x14ac:dyDescent="0.35">
      <c r="A6672" s="1" t="s">
        <v>12355</v>
      </c>
      <c r="B6672" s="1" t="s">
        <v>12356</v>
      </c>
      <c r="C6672">
        <v>2006</v>
      </c>
      <c r="D6672" s="1" t="s">
        <v>263</v>
      </c>
      <c r="E6672" s="1" t="s">
        <v>11021</v>
      </c>
      <c r="F6672" s="1" t="s">
        <v>43</v>
      </c>
      <c r="G6672" s="1" t="s">
        <v>263</v>
      </c>
      <c r="L6672" s="1" t="s">
        <v>40682</v>
      </c>
    </row>
    <row r="6673" spans="1:12" x14ac:dyDescent="0.35">
      <c r="A6673" s="1" t="s">
        <v>12357</v>
      </c>
      <c r="B6673" s="1" t="s">
        <v>12358</v>
      </c>
      <c r="C6673">
        <v>2006</v>
      </c>
      <c r="D6673" s="1" t="s">
        <v>263</v>
      </c>
      <c r="E6673" s="1" t="s">
        <v>12359</v>
      </c>
      <c r="F6673" s="1" t="s">
        <v>43</v>
      </c>
      <c r="G6673" s="1" t="s">
        <v>263</v>
      </c>
      <c r="L6673" s="1" t="s">
        <v>40683</v>
      </c>
    </row>
    <row r="6674" spans="1:12" x14ac:dyDescent="0.35">
      <c r="A6674" s="1" t="s">
        <v>12360</v>
      </c>
      <c r="B6674" s="1" t="s">
        <v>12361</v>
      </c>
      <c r="C6674">
        <v>2006</v>
      </c>
      <c r="D6674" s="1" t="s">
        <v>263</v>
      </c>
      <c r="E6674" s="1" t="s">
        <v>6841</v>
      </c>
      <c r="F6674" s="1" t="s">
        <v>43</v>
      </c>
      <c r="G6674" s="1" t="s">
        <v>263</v>
      </c>
      <c r="L6674" s="1" t="s">
        <v>40684</v>
      </c>
    </row>
    <row r="6675" spans="1:12" x14ac:dyDescent="0.35">
      <c r="A6675" s="1" t="s">
        <v>12362</v>
      </c>
      <c r="B6675" s="1" t="s">
        <v>12361</v>
      </c>
      <c r="C6675">
        <v>2006</v>
      </c>
      <c r="D6675" s="1" t="s">
        <v>263</v>
      </c>
      <c r="E6675" s="1" t="s">
        <v>6841</v>
      </c>
      <c r="F6675" s="1" t="s">
        <v>43</v>
      </c>
      <c r="G6675" s="1" t="s">
        <v>263</v>
      </c>
      <c r="L6675" s="1" t="s">
        <v>14</v>
      </c>
    </row>
    <row r="6676" spans="1:12" x14ac:dyDescent="0.35">
      <c r="A6676" s="1" t="s">
        <v>12363</v>
      </c>
      <c r="B6676" s="1" t="s">
        <v>12364</v>
      </c>
      <c r="C6676">
        <v>2006</v>
      </c>
      <c r="D6676" s="1" t="s">
        <v>263</v>
      </c>
      <c r="E6676" s="1" t="s">
        <v>12365</v>
      </c>
      <c r="F6676" s="1" t="s">
        <v>43</v>
      </c>
      <c r="G6676" s="1" t="s">
        <v>263</v>
      </c>
      <c r="L6676" s="1" t="s">
        <v>40685</v>
      </c>
    </row>
    <row r="6677" spans="1:12" x14ac:dyDescent="0.35">
      <c r="A6677" s="1" t="s">
        <v>12366</v>
      </c>
      <c r="B6677" s="1" t="s">
        <v>12367</v>
      </c>
      <c r="C6677">
        <v>2006</v>
      </c>
      <c r="D6677" s="1" t="s">
        <v>263</v>
      </c>
      <c r="E6677" s="1" t="s">
        <v>11046</v>
      </c>
      <c r="F6677" s="1" t="s">
        <v>43</v>
      </c>
      <c r="G6677" s="1" t="s">
        <v>263</v>
      </c>
      <c r="L6677" s="1" t="s">
        <v>40686</v>
      </c>
    </row>
    <row r="6678" spans="1:12" x14ac:dyDescent="0.35">
      <c r="A6678" s="1" t="s">
        <v>12368</v>
      </c>
      <c r="B6678" s="1" t="s">
        <v>11045</v>
      </c>
      <c r="C6678">
        <v>2006</v>
      </c>
      <c r="D6678" s="1" t="s">
        <v>263</v>
      </c>
      <c r="E6678" s="1" t="s">
        <v>11046</v>
      </c>
      <c r="F6678" s="1" t="s">
        <v>43</v>
      </c>
      <c r="G6678" s="1" t="s">
        <v>263</v>
      </c>
      <c r="L6678" s="1" t="s">
        <v>14</v>
      </c>
    </row>
    <row r="6679" spans="1:12" x14ac:dyDescent="0.35">
      <c r="A6679" s="1" t="s">
        <v>12369</v>
      </c>
      <c r="B6679" s="1" t="s">
        <v>12204</v>
      </c>
      <c r="C6679">
        <v>2006</v>
      </c>
      <c r="D6679" s="1" t="s">
        <v>263</v>
      </c>
      <c r="E6679" s="1" t="s">
        <v>6149</v>
      </c>
      <c r="F6679" s="1" t="s">
        <v>43</v>
      </c>
      <c r="G6679" s="1" t="s">
        <v>263</v>
      </c>
      <c r="L6679" s="1" t="s">
        <v>40687</v>
      </c>
    </row>
    <row r="6680" spans="1:12" x14ac:dyDescent="0.35">
      <c r="A6680" s="1" t="s">
        <v>12370</v>
      </c>
      <c r="B6680" s="1" t="s">
        <v>12371</v>
      </c>
      <c r="C6680">
        <v>2006</v>
      </c>
      <c r="D6680" s="1" t="s">
        <v>263</v>
      </c>
      <c r="E6680" s="1" t="s">
        <v>6149</v>
      </c>
      <c r="F6680" s="1" t="s">
        <v>43</v>
      </c>
      <c r="G6680" s="1" t="s">
        <v>263</v>
      </c>
      <c r="J6680">
        <v>6</v>
      </c>
      <c r="L6680" s="1" t="s">
        <v>40688</v>
      </c>
    </row>
    <row r="6681" spans="1:12" x14ac:dyDescent="0.35">
      <c r="A6681" s="1" t="s">
        <v>12372</v>
      </c>
      <c r="B6681" s="1" t="s">
        <v>12373</v>
      </c>
      <c r="C6681">
        <v>2006</v>
      </c>
      <c r="D6681" s="1" t="s">
        <v>263</v>
      </c>
      <c r="E6681" s="1" t="s">
        <v>12374</v>
      </c>
      <c r="F6681" s="1" t="s">
        <v>43</v>
      </c>
      <c r="G6681" s="1" t="s">
        <v>263</v>
      </c>
      <c r="L6681" s="1" t="s">
        <v>40689</v>
      </c>
    </row>
    <row r="6682" spans="1:12" x14ac:dyDescent="0.35">
      <c r="A6682" s="1" t="s">
        <v>12375</v>
      </c>
      <c r="B6682" s="1" t="s">
        <v>12376</v>
      </c>
      <c r="C6682">
        <v>2006</v>
      </c>
      <c r="D6682" s="1" t="s">
        <v>263</v>
      </c>
      <c r="E6682" s="1" t="s">
        <v>11021</v>
      </c>
      <c r="F6682" s="1" t="s">
        <v>43</v>
      </c>
      <c r="G6682" s="1" t="s">
        <v>263</v>
      </c>
      <c r="L6682" s="1" t="s">
        <v>40690</v>
      </c>
    </row>
    <row r="6683" spans="1:12" x14ac:dyDescent="0.35">
      <c r="A6683" s="1" t="s">
        <v>12377</v>
      </c>
      <c r="B6683" s="1" t="s">
        <v>12378</v>
      </c>
      <c r="C6683">
        <v>2006</v>
      </c>
      <c r="D6683" s="1" t="s">
        <v>263</v>
      </c>
      <c r="E6683" s="1" t="s">
        <v>12365</v>
      </c>
      <c r="F6683" s="1" t="s">
        <v>43</v>
      </c>
      <c r="G6683" s="1" t="s">
        <v>263</v>
      </c>
      <c r="L6683" s="1" t="s">
        <v>40691</v>
      </c>
    </row>
    <row r="6684" spans="1:12" x14ac:dyDescent="0.35">
      <c r="A6684" s="1" t="s">
        <v>12379</v>
      </c>
      <c r="B6684" s="1" t="s">
        <v>12380</v>
      </c>
      <c r="C6684">
        <v>2006</v>
      </c>
      <c r="D6684" s="1" t="s">
        <v>263</v>
      </c>
      <c r="E6684" s="1" t="s">
        <v>11732</v>
      </c>
      <c r="F6684" s="1" t="s">
        <v>43</v>
      </c>
      <c r="G6684" s="1" t="s">
        <v>263</v>
      </c>
      <c r="I6684">
        <v>16</v>
      </c>
      <c r="J6684">
        <v>6</v>
      </c>
      <c r="L6684" s="1" t="s">
        <v>40692</v>
      </c>
    </row>
    <row r="6685" spans="1:12" x14ac:dyDescent="0.35">
      <c r="A6685" s="1" t="s">
        <v>12381</v>
      </c>
      <c r="B6685" s="1" t="s">
        <v>12382</v>
      </c>
      <c r="C6685">
        <v>2006</v>
      </c>
      <c r="D6685" s="1" t="s">
        <v>263</v>
      </c>
      <c r="E6685" s="1" t="s">
        <v>11732</v>
      </c>
      <c r="F6685" s="1" t="s">
        <v>43</v>
      </c>
      <c r="G6685" s="1" t="s">
        <v>263</v>
      </c>
      <c r="I6685">
        <v>24</v>
      </c>
      <c r="L6685" s="1" t="s">
        <v>40693</v>
      </c>
    </row>
    <row r="6686" spans="1:12" x14ac:dyDescent="0.35">
      <c r="A6686" s="1" t="s">
        <v>12383</v>
      </c>
      <c r="B6686" s="1" t="s">
        <v>12384</v>
      </c>
      <c r="C6686">
        <v>2006</v>
      </c>
      <c r="D6686" s="1" t="s">
        <v>263</v>
      </c>
      <c r="E6686" s="1" t="s">
        <v>12385</v>
      </c>
      <c r="F6686" s="1" t="s">
        <v>43</v>
      </c>
      <c r="G6686" s="1" t="s">
        <v>263</v>
      </c>
      <c r="L6686" s="1" t="s">
        <v>40694</v>
      </c>
    </row>
    <row r="6687" spans="1:12" x14ac:dyDescent="0.35">
      <c r="A6687" s="1" t="s">
        <v>12386</v>
      </c>
      <c r="B6687" s="1" t="s">
        <v>12387</v>
      </c>
      <c r="C6687">
        <v>2006</v>
      </c>
      <c r="D6687" s="1" t="s">
        <v>263</v>
      </c>
      <c r="E6687" s="1" t="s">
        <v>7176</v>
      </c>
      <c r="F6687" s="1" t="s">
        <v>43</v>
      </c>
      <c r="G6687" s="1" t="s">
        <v>263</v>
      </c>
      <c r="L6687" s="1" t="s">
        <v>40695</v>
      </c>
    </row>
    <row r="6688" spans="1:12" x14ac:dyDescent="0.35">
      <c r="A6688" s="1" t="s">
        <v>12388</v>
      </c>
      <c r="B6688" s="1" t="s">
        <v>12389</v>
      </c>
      <c r="C6688">
        <v>2006</v>
      </c>
      <c r="D6688" s="1" t="s">
        <v>263</v>
      </c>
      <c r="E6688" s="1" t="s">
        <v>10307</v>
      </c>
      <c r="F6688" s="1" t="s">
        <v>43</v>
      </c>
      <c r="G6688" s="1" t="s">
        <v>263</v>
      </c>
      <c r="L6688" s="1" t="s">
        <v>40696</v>
      </c>
    </row>
    <row r="6689" spans="1:12" x14ac:dyDescent="0.35">
      <c r="A6689" s="1" t="s">
        <v>12390</v>
      </c>
      <c r="B6689" s="1" t="s">
        <v>12391</v>
      </c>
      <c r="C6689">
        <v>2006</v>
      </c>
      <c r="D6689" s="1" t="s">
        <v>263</v>
      </c>
      <c r="E6689" s="1" t="s">
        <v>10307</v>
      </c>
      <c r="F6689" s="1" t="s">
        <v>43</v>
      </c>
      <c r="G6689" s="1" t="s">
        <v>263</v>
      </c>
      <c r="L6689" s="1" t="s">
        <v>40697</v>
      </c>
    </row>
    <row r="6690" spans="1:12" x14ac:dyDescent="0.35">
      <c r="A6690" s="1" t="s">
        <v>12392</v>
      </c>
      <c r="B6690" s="1" t="s">
        <v>12393</v>
      </c>
      <c r="C6690">
        <v>2006</v>
      </c>
      <c r="D6690" s="1" t="s">
        <v>263</v>
      </c>
      <c r="E6690" s="1" t="s">
        <v>7176</v>
      </c>
      <c r="F6690" s="1" t="s">
        <v>43</v>
      </c>
      <c r="G6690" s="1" t="s">
        <v>263</v>
      </c>
      <c r="L6690" s="1" t="s">
        <v>40698</v>
      </c>
    </row>
    <row r="6691" spans="1:12" x14ac:dyDescent="0.35">
      <c r="A6691" s="1" t="s">
        <v>12394</v>
      </c>
      <c r="B6691" s="1" t="s">
        <v>12395</v>
      </c>
      <c r="C6691">
        <v>2006</v>
      </c>
      <c r="D6691" s="1" t="s">
        <v>263</v>
      </c>
      <c r="E6691" s="1" t="s">
        <v>12396</v>
      </c>
      <c r="F6691" s="1" t="s">
        <v>43</v>
      </c>
      <c r="G6691" s="1" t="s">
        <v>263</v>
      </c>
      <c r="L6691" s="1" t="s">
        <v>40699</v>
      </c>
    </row>
    <row r="6692" spans="1:12" x14ac:dyDescent="0.35">
      <c r="A6692" s="1" t="s">
        <v>12397</v>
      </c>
      <c r="B6692" s="1" t="s">
        <v>12398</v>
      </c>
      <c r="C6692">
        <v>2006</v>
      </c>
      <c r="D6692" s="1" t="s">
        <v>263</v>
      </c>
      <c r="E6692" s="1" t="s">
        <v>12399</v>
      </c>
      <c r="F6692" s="1" t="s">
        <v>43</v>
      </c>
      <c r="G6692" s="1" t="s">
        <v>263</v>
      </c>
      <c r="L6692" s="1" t="s">
        <v>40700</v>
      </c>
    </row>
    <row r="6693" spans="1:12" x14ac:dyDescent="0.35">
      <c r="A6693" s="1" t="s">
        <v>12400</v>
      </c>
      <c r="B6693" s="1" t="s">
        <v>12401</v>
      </c>
      <c r="C6693">
        <v>2006</v>
      </c>
      <c r="D6693" s="1" t="s">
        <v>263</v>
      </c>
      <c r="E6693" s="1" t="s">
        <v>12399</v>
      </c>
      <c r="F6693" s="1" t="s">
        <v>43</v>
      </c>
      <c r="G6693" s="1" t="s">
        <v>263</v>
      </c>
      <c r="L6693" s="1" t="s">
        <v>40701</v>
      </c>
    </row>
    <row r="6694" spans="1:12" x14ac:dyDescent="0.35">
      <c r="A6694" s="1" t="s">
        <v>12402</v>
      </c>
      <c r="B6694" s="1" t="s">
        <v>12403</v>
      </c>
      <c r="C6694">
        <v>2006</v>
      </c>
      <c r="D6694" s="1" t="s">
        <v>263</v>
      </c>
      <c r="E6694" s="1" t="s">
        <v>12404</v>
      </c>
      <c r="F6694" s="1" t="s">
        <v>43</v>
      </c>
      <c r="G6694" s="1" t="s">
        <v>263</v>
      </c>
      <c r="L6694" s="1" t="s">
        <v>40702</v>
      </c>
    </row>
    <row r="6695" spans="1:12" x14ac:dyDescent="0.35">
      <c r="A6695" s="1" t="s">
        <v>12405</v>
      </c>
      <c r="B6695" s="1" t="s">
        <v>12406</v>
      </c>
      <c r="C6695">
        <v>2006</v>
      </c>
      <c r="D6695" s="1" t="s">
        <v>263</v>
      </c>
      <c r="E6695" s="1" t="s">
        <v>7176</v>
      </c>
      <c r="F6695" s="1" t="s">
        <v>43</v>
      </c>
      <c r="G6695" s="1" t="s">
        <v>263</v>
      </c>
      <c r="L6695" s="1" t="s">
        <v>40703</v>
      </c>
    </row>
    <row r="6696" spans="1:12" x14ac:dyDescent="0.35">
      <c r="A6696" s="1" t="s">
        <v>12407</v>
      </c>
      <c r="B6696" s="1" t="s">
        <v>8914</v>
      </c>
      <c r="C6696">
        <v>2006</v>
      </c>
      <c r="D6696" s="1" t="s">
        <v>263</v>
      </c>
      <c r="E6696" s="1" t="s">
        <v>6841</v>
      </c>
      <c r="F6696" s="1" t="s">
        <v>43</v>
      </c>
      <c r="G6696" s="1" t="s">
        <v>263</v>
      </c>
      <c r="L6696" s="1" t="s">
        <v>40704</v>
      </c>
    </row>
    <row r="6697" spans="1:12" x14ac:dyDescent="0.35">
      <c r="A6697" s="1" t="s">
        <v>12408</v>
      </c>
      <c r="B6697" s="1" t="s">
        <v>12409</v>
      </c>
      <c r="C6697">
        <v>2006</v>
      </c>
      <c r="D6697" s="1" t="s">
        <v>263</v>
      </c>
      <c r="E6697" s="1" t="s">
        <v>836</v>
      </c>
      <c r="F6697" s="1" t="s">
        <v>43</v>
      </c>
      <c r="G6697" s="1" t="s">
        <v>263</v>
      </c>
      <c r="L6697" s="1" t="s">
        <v>40705</v>
      </c>
    </row>
    <row r="6698" spans="1:12" x14ac:dyDescent="0.35">
      <c r="A6698" s="1" t="s">
        <v>12410</v>
      </c>
      <c r="B6698" s="1" t="s">
        <v>12411</v>
      </c>
      <c r="C6698">
        <v>2006</v>
      </c>
      <c r="D6698" s="1" t="s">
        <v>11427</v>
      </c>
      <c r="E6698" s="1" t="s">
        <v>14</v>
      </c>
      <c r="F6698" s="1" t="s">
        <v>984</v>
      </c>
      <c r="G6698" s="1" t="s">
        <v>2861</v>
      </c>
      <c r="L6698" s="1" t="s">
        <v>40706</v>
      </c>
    </row>
    <row r="6699" spans="1:12" x14ac:dyDescent="0.35">
      <c r="A6699" s="1" t="s">
        <v>12412</v>
      </c>
      <c r="B6699" s="1" t="s">
        <v>12413</v>
      </c>
      <c r="C6699">
        <v>2006</v>
      </c>
      <c r="D6699" s="1" t="s">
        <v>263</v>
      </c>
      <c r="E6699" s="1" t="s">
        <v>43</v>
      </c>
      <c r="F6699" s="1" t="s">
        <v>43</v>
      </c>
      <c r="G6699" s="1" t="s">
        <v>263</v>
      </c>
      <c r="L6699" s="1" t="s">
        <v>40707</v>
      </c>
    </row>
    <row r="6700" spans="1:12" x14ac:dyDescent="0.35">
      <c r="A6700" s="1" t="s">
        <v>12414</v>
      </c>
      <c r="B6700" s="1" t="s">
        <v>12415</v>
      </c>
      <c r="C6700">
        <v>2006</v>
      </c>
      <c r="D6700" s="1" t="s">
        <v>263</v>
      </c>
      <c r="E6700" s="1" t="s">
        <v>11049</v>
      </c>
      <c r="F6700" s="1" t="s">
        <v>43</v>
      </c>
      <c r="G6700" s="1" t="s">
        <v>263</v>
      </c>
      <c r="L6700" s="1" t="s">
        <v>40708</v>
      </c>
    </row>
    <row r="6701" spans="1:12" x14ac:dyDescent="0.35">
      <c r="A6701" s="1" t="s">
        <v>12416</v>
      </c>
      <c r="B6701" s="1" t="s">
        <v>12417</v>
      </c>
      <c r="C6701">
        <v>2006</v>
      </c>
      <c r="D6701" s="1" t="s">
        <v>263</v>
      </c>
      <c r="E6701" s="1" t="s">
        <v>11049</v>
      </c>
      <c r="F6701" s="1" t="s">
        <v>43</v>
      </c>
      <c r="G6701" s="1" t="s">
        <v>263</v>
      </c>
      <c r="L6701" s="1" t="s">
        <v>40709</v>
      </c>
    </row>
    <row r="6702" spans="1:12" x14ac:dyDescent="0.35">
      <c r="A6702" s="1" t="s">
        <v>12418</v>
      </c>
      <c r="B6702" s="1" t="s">
        <v>12419</v>
      </c>
      <c r="C6702">
        <v>2006</v>
      </c>
      <c r="D6702" s="1" t="s">
        <v>263</v>
      </c>
      <c r="E6702" s="1" t="s">
        <v>4940</v>
      </c>
      <c r="F6702" s="1" t="s">
        <v>43</v>
      </c>
      <c r="G6702" s="1" t="s">
        <v>263</v>
      </c>
      <c r="L6702" s="1" t="s">
        <v>40710</v>
      </c>
    </row>
    <row r="6703" spans="1:12" x14ac:dyDescent="0.35">
      <c r="A6703" s="1" t="s">
        <v>12420</v>
      </c>
      <c r="B6703" s="1" t="s">
        <v>12421</v>
      </c>
      <c r="C6703">
        <v>2006</v>
      </c>
      <c r="D6703" s="1" t="s">
        <v>263</v>
      </c>
      <c r="E6703" s="1" t="s">
        <v>43</v>
      </c>
      <c r="F6703" s="1" t="s">
        <v>43</v>
      </c>
      <c r="G6703" s="1" t="s">
        <v>263</v>
      </c>
      <c r="L6703" s="1" t="s">
        <v>40711</v>
      </c>
    </row>
    <row r="6704" spans="1:12" x14ac:dyDescent="0.35">
      <c r="A6704" s="1" t="s">
        <v>12422</v>
      </c>
      <c r="B6704" s="1" t="s">
        <v>12423</v>
      </c>
      <c r="C6704">
        <v>2006</v>
      </c>
      <c r="D6704" s="1" t="s">
        <v>263</v>
      </c>
      <c r="E6704" s="1" t="s">
        <v>12424</v>
      </c>
      <c r="F6704" s="1" t="s">
        <v>43</v>
      </c>
      <c r="G6704" s="1" t="s">
        <v>263</v>
      </c>
      <c r="L6704" s="1" t="s">
        <v>40712</v>
      </c>
    </row>
    <row r="6705" spans="1:12" x14ac:dyDescent="0.35">
      <c r="A6705" s="1" t="s">
        <v>12425</v>
      </c>
      <c r="B6705" s="1" t="s">
        <v>12426</v>
      </c>
      <c r="C6705">
        <v>2006</v>
      </c>
      <c r="D6705" s="1" t="s">
        <v>263</v>
      </c>
      <c r="E6705" s="1" t="s">
        <v>10472</v>
      </c>
      <c r="F6705" s="1" t="s">
        <v>43</v>
      </c>
      <c r="G6705" s="1" t="s">
        <v>263</v>
      </c>
      <c r="L6705" s="1" t="s">
        <v>40713</v>
      </c>
    </row>
    <row r="6706" spans="1:12" x14ac:dyDescent="0.35">
      <c r="A6706" s="1" t="s">
        <v>12427</v>
      </c>
      <c r="B6706" s="1" t="s">
        <v>12428</v>
      </c>
      <c r="C6706">
        <v>2006</v>
      </c>
      <c r="D6706" s="1" t="s">
        <v>263</v>
      </c>
      <c r="E6706" s="1" t="s">
        <v>8912</v>
      </c>
      <c r="F6706" s="1" t="s">
        <v>43</v>
      </c>
      <c r="G6706" s="1" t="s">
        <v>263</v>
      </c>
      <c r="L6706" s="1" t="s">
        <v>40714</v>
      </c>
    </row>
    <row r="6707" spans="1:12" x14ac:dyDescent="0.35">
      <c r="A6707" s="1" t="s">
        <v>12429</v>
      </c>
      <c r="B6707" s="1" t="s">
        <v>12430</v>
      </c>
      <c r="C6707">
        <v>2006</v>
      </c>
      <c r="D6707" s="1" t="s">
        <v>263</v>
      </c>
      <c r="E6707" s="1" t="s">
        <v>11049</v>
      </c>
      <c r="F6707" s="1" t="s">
        <v>43</v>
      </c>
      <c r="G6707" s="1" t="s">
        <v>263</v>
      </c>
      <c r="L6707" s="1" t="s">
        <v>40715</v>
      </c>
    </row>
    <row r="6708" spans="1:12" x14ac:dyDescent="0.35">
      <c r="A6708" s="1" t="s">
        <v>12431</v>
      </c>
      <c r="B6708" s="1" t="s">
        <v>12432</v>
      </c>
      <c r="C6708">
        <v>2006</v>
      </c>
      <c r="D6708" s="1" t="s">
        <v>263</v>
      </c>
      <c r="E6708" s="1" t="s">
        <v>11049</v>
      </c>
      <c r="F6708" s="1" t="s">
        <v>43</v>
      </c>
      <c r="G6708" s="1" t="s">
        <v>263</v>
      </c>
      <c r="L6708" s="1" t="s">
        <v>40716</v>
      </c>
    </row>
    <row r="6709" spans="1:12" x14ac:dyDescent="0.35">
      <c r="A6709" s="1" t="s">
        <v>12433</v>
      </c>
      <c r="B6709" s="1" t="s">
        <v>12434</v>
      </c>
      <c r="C6709">
        <v>2006</v>
      </c>
      <c r="D6709" s="1" t="s">
        <v>263</v>
      </c>
      <c r="E6709" s="1" t="s">
        <v>11049</v>
      </c>
      <c r="F6709" s="1" t="s">
        <v>43</v>
      </c>
      <c r="G6709" s="1" t="s">
        <v>263</v>
      </c>
      <c r="L6709" s="1" t="s">
        <v>40717</v>
      </c>
    </row>
    <row r="6710" spans="1:12" x14ac:dyDescent="0.35">
      <c r="A6710" s="1" t="s">
        <v>12435</v>
      </c>
      <c r="B6710" s="1" t="s">
        <v>12436</v>
      </c>
      <c r="C6710">
        <v>2006</v>
      </c>
      <c r="D6710" s="1" t="s">
        <v>263</v>
      </c>
      <c r="E6710" s="1" t="s">
        <v>11049</v>
      </c>
      <c r="F6710" s="1" t="s">
        <v>43</v>
      </c>
      <c r="G6710" s="1" t="s">
        <v>263</v>
      </c>
      <c r="L6710" s="1" t="s">
        <v>40718</v>
      </c>
    </row>
    <row r="6711" spans="1:12" x14ac:dyDescent="0.35">
      <c r="A6711" s="1" t="s">
        <v>12437</v>
      </c>
      <c r="B6711" s="1" t="s">
        <v>12438</v>
      </c>
      <c r="C6711">
        <v>2006</v>
      </c>
      <c r="D6711" s="1" t="s">
        <v>263</v>
      </c>
      <c r="E6711" s="1" t="s">
        <v>1088</v>
      </c>
      <c r="F6711" s="1" t="s">
        <v>43</v>
      </c>
      <c r="G6711" s="1" t="s">
        <v>263</v>
      </c>
      <c r="L6711" s="1" t="s">
        <v>40719</v>
      </c>
    </row>
    <row r="6712" spans="1:12" x14ac:dyDescent="0.35">
      <c r="A6712" s="1" t="s">
        <v>12439</v>
      </c>
      <c r="B6712" s="1" t="s">
        <v>12440</v>
      </c>
      <c r="C6712">
        <v>2006</v>
      </c>
      <c r="D6712" s="1" t="s">
        <v>263</v>
      </c>
      <c r="E6712" s="1" t="s">
        <v>43</v>
      </c>
      <c r="F6712" s="1" t="s">
        <v>43</v>
      </c>
      <c r="G6712" s="1" t="s">
        <v>263</v>
      </c>
      <c r="L6712" s="1" t="s">
        <v>40720</v>
      </c>
    </row>
    <row r="6713" spans="1:12" x14ac:dyDescent="0.35">
      <c r="A6713" s="1" t="s">
        <v>12441</v>
      </c>
      <c r="B6713" s="1" t="s">
        <v>12442</v>
      </c>
      <c r="C6713">
        <v>2006</v>
      </c>
      <c r="D6713" s="1" t="s">
        <v>263</v>
      </c>
      <c r="E6713" s="1" t="s">
        <v>8676</v>
      </c>
      <c r="F6713" s="1" t="s">
        <v>43</v>
      </c>
      <c r="G6713" s="1" t="s">
        <v>263</v>
      </c>
      <c r="L6713" s="1" t="s">
        <v>40721</v>
      </c>
    </row>
    <row r="6714" spans="1:12" x14ac:dyDescent="0.35">
      <c r="A6714" s="1" t="s">
        <v>12443</v>
      </c>
      <c r="B6714" s="1" t="s">
        <v>12419</v>
      </c>
      <c r="C6714">
        <v>2006</v>
      </c>
      <c r="D6714" s="1" t="s">
        <v>263</v>
      </c>
      <c r="E6714" s="1" t="s">
        <v>4940</v>
      </c>
      <c r="F6714" s="1" t="s">
        <v>43</v>
      </c>
      <c r="G6714" s="1" t="s">
        <v>263</v>
      </c>
      <c r="L6714" s="1" t="s">
        <v>40722</v>
      </c>
    </row>
    <row r="6715" spans="1:12" x14ac:dyDescent="0.35">
      <c r="A6715" s="1" t="s">
        <v>12444</v>
      </c>
      <c r="B6715" s="1" t="s">
        <v>12445</v>
      </c>
      <c r="C6715">
        <v>2006</v>
      </c>
      <c r="D6715" s="1" t="s">
        <v>263</v>
      </c>
      <c r="E6715" s="1" t="s">
        <v>7909</v>
      </c>
      <c r="F6715" s="1" t="s">
        <v>43</v>
      </c>
      <c r="G6715" s="1" t="s">
        <v>263</v>
      </c>
      <c r="L6715" s="1" t="s">
        <v>40723</v>
      </c>
    </row>
    <row r="6716" spans="1:12" x14ac:dyDescent="0.35">
      <c r="A6716" s="1" t="s">
        <v>12446</v>
      </c>
      <c r="B6716" s="1" t="s">
        <v>12349</v>
      </c>
      <c r="C6716">
        <v>2006</v>
      </c>
      <c r="D6716" s="1" t="s">
        <v>263</v>
      </c>
      <c r="E6716" s="1" t="s">
        <v>7909</v>
      </c>
      <c r="F6716" s="1" t="s">
        <v>43</v>
      </c>
      <c r="G6716" s="1" t="s">
        <v>263</v>
      </c>
      <c r="L6716" s="1" t="s">
        <v>40724</v>
      </c>
    </row>
    <row r="6717" spans="1:12" x14ac:dyDescent="0.35">
      <c r="A6717" s="1" t="s">
        <v>12447</v>
      </c>
      <c r="B6717" s="1" t="s">
        <v>12448</v>
      </c>
      <c r="C6717">
        <v>2006</v>
      </c>
      <c r="D6717" s="1" t="s">
        <v>263</v>
      </c>
      <c r="E6717" s="1" t="s">
        <v>11049</v>
      </c>
      <c r="F6717" s="1" t="s">
        <v>43</v>
      </c>
      <c r="G6717" s="1" t="s">
        <v>263</v>
      </c>
      <c r="L6717" s="1" t="s">
        <v>40725</v>
      </c>
    </row>
    <row r="6718" spans="1:12" x14ac:dyDescent="0.35">
      <c r="A6718" s="1" t="s">
        <v>12449</v>
      </c>
      <c r="B6718" s="1" t="s">
        <v>12450</v>
      </c>
      <c r="C6718">
        <v>2006</v>
      </c>
      <c r="D6718" s="1" t="s">
        <v>263</v>
      </c>
      <c r="E6718" s="1" t="s">
        <v>4940</v>
      </c>
      <c r="F6718" s="1" t="s">
        <v>43</v>
      </c>
      <c r="G6718" s="1" t="s">
        <v>263</v>
      </c>
      <c r="L6718" s="1" t="s">
        <v>40726</v>
      </c>
    </row>
    <row r="6719" spans="1:12" x14ac:dyDescent="0.35">
      <c r="A6719" s="1" t="s">
        <v>12451</v>
      </c>
      <c r="B6719" s="1" t="s">
        <v>12452</v>
      </c>
      <c r="C6719">
        <v>2006</v>
      </c>
      <c r="D6719" s="1" t="s">
        <v>263</v>
      </c>
      <c r="E6719" s="1" t="s">
        <v>8912</v>
      </c>
      <c r="F6719" s="1" t="s">
        <v>43</v>
      </c>
      <c r="G6719" s="1" t="s">
        <v>263</v>
      </c>
      <c r="L6719" s="1" t="s">
        <v>40727</v>
      </c>
    </row>
    <row r="6720" spans="1:12" x14ac:dyDescent="0.35">
      <c r="A6720" s="1" t="s">
        <v>12453</v>
      </c>
      <c r="B6720" s="1" t="s">
        <v>12454</v>
      </c>
      <c r="C6720">
        <v>2006</v>
      </c>
      <c r="D6720" s="1" t="s">
        <v>263</v>
      </c>
      <c r="E6720" s="1" t="s">
        <v>8912</v>
      </c>
      <c r="F6720" s="1" t="s">
        <v>43</v>
      </c>
      <c r="G6720" s="1" t="s">
        <v>263</v>
      </c>
      <c r="L6720" s="1" t="s">
        <v>40728</v>
      </c>
    </row>
    <row r="6721" spans="1:12" x14ac:dyDescent="0.35">
      <c r="A6721" s="1" t="s">
        <v>12455</v>
      </c>
      <c r="B6721" s="1" t="s">
        <v>12456</v>
      </c>
      <c r="C6721">
        <v>2006</v>
      </c>
      <c r="D6721" s="1" t="s">
        <v>263</v>
      </c>
      <c r="E6721" s="1" t="s">
        <v>11046</v>
      </c>
      <c r="F6721" s="1" t="s">
        <v>43</v>
      </c>
      <c r="G6721" s="1" t="s">
        <v>263</v>
      </c>
      <c r="L6721" s="1" t="s">
        <v>40729</v>
      </c>
    </row>
    <row r="6722" spans="1:12" x14ac:dyDescent="0.35">
      <c r="A6722" s="1" t="s">
        <v>12457</v>
      </c>
      <c r="B6722" s="1" t="s">
        <v>12458</v>
      </c>
      <c r="C6722">
        <v>2006</v>
      </c>
      <c r="D6722" s="1" t="s">
        <v>263</v>
      </c>
      <c r="E6722" s="1" t="s">
        <v>12459</v>
      </c>
      <c r="F6722" s="1" t="s">
        <v>43</v>
      </c>
      <c r="G6722" s="1" t="s">
        <v>263</v>
      </c>
      <c r="L6722" s="1" t="s">
        <v>40730</v>
      </c>
    </row>
    <row r="6723" spans="1:12" x14ac:dyDescent="0.35">
      <c r="A6723" s="1" t="s">
        <v>12460</v>
      </c>
      <c r="B6723" s="1" t="s">
        <v>12461</v>
      </c>
      <c r="C6723">
        <v>2006</v>
      </c>
      <c r="D6723" s="1" t="s">
        <v>263</v>
      </c>
      <c r="E6723" s="1" t="s">
        <v>12459</v>
      </c>
      <c r="F6723" s="1" t="s">
        <v>43</v>
      </c>
      <c r="G6723" s="1" t="s">
        <v>263</v>
      </c>
      <c r="L6723" s="1" t="s">
        <v>40731</v>
      </c>
    </row>
    <row r="6724" spans="1:12" x14ac:dyDescent="0.35">
      <c r="A6724" s="1" t="s">
        <v>12462</v>
      </c>
      <c r="B6724" s="1" t="s">
        <v>12463</v>
      </c>
      <c r="C6724">
        <v>2006</v>
      </c>
      <c r="D6724" s="1" t="s">
        <v>263</v>
      </c>
      <c r="E6724" s="1" t="s">
        <v>11049</v>
      </c>
      <c r="F6724" s="1" t="s">
        <v>43</v>
      </c>
      <c r="G6724" s="1" t="s">
        <v>263</v>
      </c>
      <c r="L6724" s="1" t="s">
        <v>40732</v>
      </c>
    </row>
    <row r="6725" spans="1:12" x14ac:dyDescent="0.35">
      <c r="A6725" s="1" t="s">
        <v>12464</v>
      </c>
      <c r="B6725" s="1" t="s">
        <v>12465</v>
      </c>
      <c r="C6725">
        <v>2006</v>
      </c>
      <c r="D6725" s="1" t="s">
        <v>263</v>
      </c>
      <c r="E6725" s="1" t="s">
        <v>11049</v>
      </c>
      <c r="F6725" s="1" t="s">
        <v>43</v>
      </c>
      <c r="G6725" s="1" t="s">
        <v>263</v>
      </c>
      <c r="L6725" s="1" t="s">
        <v>40733</v>
      </c>
    </row>
    <row r="6726" spans="1:12" x14ac:dyDescent="0.35">
      <c r="A6726" s="1" t="s">
        <v>12466</v>
      </c>
      <c r="B6726" s="1" t="s">
        <v>12467</v>
      </c>
      <c r="C6726">
        <v>2006</v>
      </c>
      <c r="D6726" s="1" t="s">
        <v>263</v>
      </c>
      <c r="E6726" s="1" t="s">
        <v>11049</v>
      </c>
      <c r="F6726" s="1" t="s">
        <v>43</v>
      </c>
      <c r="G6726" s="1" t="s">
        <v>263</v>
      </c>
      <c r="L6726" s="1" t="s">
        <v>40734</v>
      </c>
    </row>
    <row r="6727" spans="1:12" x14ac:dyDescent="0.35">
      <c r="A6727" s="1" t="s">
        <v>12468</v>
      </c>
      <c r="B6727" s="1" t="s">
        <v>12469</v>
      </c>
      <c r="C6727">
        <v>2006</v>
      </c>
      <c r="D6727" s="1" t="s">
        <v>263</v>
      </c>
      <c r="E6727" s="1" t="s">
        <v>11049</v>
      </c>
      <c r="F6727" s="1" t="s">
        <v>43</v>
      </c>
      <c r="G6727" s="1" t="s">
        <v>263</v>
      </c>
      <c r="L6727" s="1" t="s">
        <v>40735</v>
      </c>
    </row>
    <row r="6728" spans="1:12" x14ac:dyDescent="0.35">
      <c r="A6728" s="1" t="s">
        <v>12470</v>
      </c>
      <c r="B6728" s="1" t="s">
        <v>12471</v>
      </c>
      <c r="C6728">
        <v>2006</v>
      </c>
      <c r="D6728" s="1" t="s">
        <v>263</v>
      </c>
      <c r="E6728" s="1" t="s">
        <v>7909</v>
      </c>
      <c r="F6728" s="1" t="s">
        <v>43</v>
      </c>
      <c r="G6728" s="1" t="s">
        <v>263</v>
      </c>
      <c r="L6728" s="1" t="s">
        <v>40736</v>
      </c>
    </row>
    <row r="6729" spans="1:12" x14ac:dyDescent="0.35">
      <c r="A6729" s="1" t="s">
        <v>12472</v>
      </c>
      <c r="B6729" s="1" t="s">
        <v>12473</v>
      </c>
      <c r="C6729">
        <v>2006</v>
      </c>
      <c r="D6729" s="1" t="s">
        <v>263</v>
      </c>
      <c r="E6729" s="1" t="s">
        <v>11049</v>
      </c>
      <c r="F6729" s="1" t="s">
        <v>43</v>
      </c>
      <c r="G6729" s="1" t="s">
        <v>263</v>
      </c>
      <c r="L6729" s="1" t="s">
        <v>40737</v>
      </c>
    </row>
    <row r="6730" spans="1:12" x14ac:dyDescent="0.35">
      <c r="A6730" s="1" t="s">
        <v>12474</v>
      </c>
      <c r="B6730" s="1" t="s">
        <v>12475</v>
      </c>
      <c r="C6730">
        <v>2006</v>
      </c>
      <c r="D6730" s="1" t="s">
        <v>263</v>
      </c>
      <c r="E6730" s="1" t="s">
        <v>4940</v>
      </c>
      <c r="F6730" s="1" t="s">
        <v>43</v>
      </c>
      <c r="G6730" s="1" t="s">
        <v>263</v>
      </c>
      <c r="L6730" s="1" t="s">
        <v>40738</v>
      </c>
    </row>
    <row r="6731" spans="1:12" x14ac:dyDescent="0.35">
      <c r="A6731" s="1" t="s">
        <v>12476</v>
      </c>
      <c r="B6731" s="1" t="s">
        <v>12477</v>
      </c>
      <c r="C6731">
        <v>2006</v>
      </c>
      <c r="D6731" s="1" t="s">
        <v>263</v>
      </c>
      <c r="E6731" s="1" t="s">
        <v>8685</v>
      </c>
      <c r="F6731" s="1" t="s">
        <v>43</v>
      </c>
      <c r="G6731" s="1" t="s">
        <v>263</v>
      </c>
      <c r="L6731" s="1" t="s">
        <v>40739</v>
      </c>
    </row>
    <row r="6732" spans="1:12" x14ac:dyDescent="0.35">
      <c r="A6732" s="1" t="s">
        <v>12478</v>
      </c>
      <c r="B6732" s="1" t="s">
        <v>12479</v>
      </c>
      <c r="C6732">
        <v>2006</v>
      </c>
      <c r="D6732" s="1" t="s">
        <v>263</v>
      </c>
      <c r="E6732" s="1" t="s">
        <v>8685</v>
      </c>
      <c r="F6732" s="1" t="s">
        <v>43</v>
      </c>
      <c r="G6732" s="1" t="s">
        <v>263</v>
      </c>
      <c r="L6732" s="1" t="s">
        <v>40740</v>
      </c>
    </row>
    <row r="6733" spans="1:12" x14ac:dyDescent="0.35">
      <c r="A6733" s="1" t="s">
        <v>12480</v>
      </c>
      <c r="B6733" s="1" t="s">
        <v>12481</v>
      </c>
      <c r="C6733">
        <v>2006</v>
      </c>
      <c r="D6733" s="1" t="s">
        <v>263</v>
      </c>
      <c r="E6733" s="1" t="s">
        <v>264</v>
      </c>
      <c r="F6733" s="1" t="s">
        <v>43</v>
      </c>
      <c r="G6733" s="1" t="s">
        <v>263</v>
      </c>
      <c r="L6733" s="1" t="s">
        <v>40741</v>
      </c>
    </row>
    <row r="6734" spans="1:12" x14ac:dyDescent="0.35">
      <c r="A6734" s="1" t="s">
        <v>12482</v>
      </c>
      <c r="B6734" s="1" t="s">
        <v>12483</v>
      </c>
      <c r="C6734">
        <v>2006</v>
      </c>
      <c r="D6734" s="1" t="s">
        <v>263</v>
      </c>
      <c r="E6734" s="1" t="s">
        <v>12484</v>
      </c>
      <c r="F6734" s="1" t="s">
        <v>43</v>
      </c>
      <c r="G6734" s="1" t="s">
        <v>263</v>
      </c>
      <c r="L6734" s="1" t="s">
        <v>14</v>
      </c>
    </row>
    <row r="6735" spans="1:12" x14ac:dyDescent="0.35">
      <c r="A6735" s="1" t="s">
        <v>12485</v>
      </c>
      <c r="B6735" s="1" t="s">
        <v>12486</v>
      </c>
      <c r="C6735">
        <v>2006</v>
      </c>
      <c r="D6735" s="1" t="s">
        <v>12487</v>
      </c>
      <c r="E6735" s="1" t="s">
        <v>14</v>
      </c>
      <c r="F6735" s="1" t="s">
        <v>103</v>
      </c>
      <c r="G6735" s="1" t="s">
        <v>2861</v>
      </c>
      <c r="H6735">
        <v>650</v>
      </c>
      <c r="L6735" s="1" t="s">
        <v>40742</v>
      </c>
    </row>
    <row r="6736" spans="1:12" x14ac:dyDescent="0.35">
      <c r="A6736" s="1" t="s">
        <v>12488</v>
      </c>
      <c r="B6736" s="1" t="s">
        <v>12489</v>
      </c>
      <c r="C6736">
        <v>2006</v>
      </c>
      <c r="D6736" s="1" t="s">
        <v>70</v>
      </c>
      <c r="E6736" s="1" t="s">
        <v>1773</v>
      </c>
      <c r="F6736" s="1" t="s">
        <v>72</v>
      </c>
      <c r="G6736" s="1" t="s">
        <v>2861</v>
      </c>
      <c r="L6736" s="1" t="s">
        <v>14</v>
      </c>
    </row>
    <row r="6737" spans="1:12" x14ac:dyDescent="0.35">
      <c r="A6737" s="1" t="s">
        <v>12490</v>
      </c>
      <c r="B6737" s="1" t="s">
        <v>12489</v>
      </c>
      <c r="C6737">
        <v>2006</v>
      </c>
      <c r="D6737" s="1" t="s">
        <v>70</v>
      </c>
      <c r="E6737" s="1" t="s">
        <v>1773</v>
      </c>
      <c r="F6737" s="1" t="s">
        <v>72</v>
      </c>
      <c r="G6737" s="1" t="s">
        <v>2861</v>
      </c>
      <c r="L6737" s="1" t="s">
        <v>14</v>
      </c>
    </row>
    <row r="6738" spans="1:12" x14ac:dyDescent="0.35">
      <c r="A6738" s="1" t="s">
        <v>12491</v>
      </c>
      <c r="B6738" s="1" t="s">
        <v>12492</v>
      </c>
      <c r="C6738">
        <v>2006</v>
      </c>
      <c r="D6738" s="1" t="s">
        <v>263</v>
      </c>
      <c r="E6738" s="1" t="s">
        <v>1088</v>
      </c>
      <c r="F6738" s="1" t="s">
        <v>43</v>
      </c>
      <c r="G6738" s="1" t="s">
        <v>263</v>
      </c>
      <c r="L6738" s="1" t="s">
        <v>14</v>
      </c>
    </row>
    <row r="6739" spans="1:12" x14ac:dyDescent="0.35">
      <c r="A6739" s="1" t="s">
        <v>12493</v>
      </c>
      <c r="B6739" s="1" t="s">
        <v>12494</v>
      </c>
      <c r="C6739">
        <v>2006</v>
      </c>
      <c r="D6739" s="1" t="s">
        <v>263</v>
      </c>
      <c r="E6739" s="1" t="s">
        <v>1088</v>
      </c>
      <c r="F6739" s="1" t="s">
        <v>43</v>
      </c>
      <c r="G6739" s="1" t="s">
        <v>263</v>
      </c>
      <c r="L6739" s="1" t="s">
        <v>40743</v>
      </c>
    </row>
    <row r="6740" spans="1:12" x14ac:dyDescent="0.35">
      <c r="A6740" s="1" t="s">
        <v>12495</v>
      </c>
      <c r="B6740" s="1" t="s">
        <v>12496</v>
      </c>
      <c r="C6740">
        <v>2006</v>
      </c>
      <c r="D6740" s="1" t="s">
        <v>263</v>
      </c>
      <c r="E6740" s="1" t="s">
        <v>8685</v>
      </c>
      <c r="F6740" s="1" t="s">
        <v>43</v>
      </c>
      <c r="G6740" s="1" t="s">
        <v>263</v>
      </c>
      <c r="L6740" s="1" t="s">
        <v>40744</v>
      </c>
    </row>
    <row r="6741" spans="1:12" x14ac:dyDescent="0.35">
      <c r="A6741" s="1" t="s">
        <v>12497</v>
      </c>
      <c r="B6741" s="1" t="s">
        <v>12498</v>
      </c>
      <c r="C6741">
        <v>2006</v>
      </c>
      <c r="D6741" s="1" t="s">
        <v>263</v>
      </c>
      <c r="E6741" s="1" t="s">
        <v>8685</v>
      </c>
      <c r="F6741" s="1" t="s">
        <v>43</v>
      </c>
      <c r="G6741" s="1" t="s">
        <v>263</v>
      </c>
      <c r="L6741" s="1" t="s">
        <v>40745</v>
      </c>
    </row>
    <row r="6742" spans="1:12" x14ac:dyDescent="0.35">
      <c r="A6742" s="1" t="s">
        <v>12499</v>
      </c>
      <c r="B6742" s="1" t="s">
        <v>12500</v>
      </c>
      <c r="C6742">
        <v>2006</v>
      </c>
      <c r="D6742" s="1" t="s">
        <v>263</v>
      </c>
      <c r="E6742" s="1" t="s">
        <v>1088</v>
      </c>
      <c r="F6742" s="1" t="s">
        <v>43</v>
      </c>
      <c r="G6742" s="1" t="s">
        <v>263</v>
      </c>
      <c r="L6742" s="1" t="s">
        <v>40746</v>
      </c>
    </row>
    <row r="6743" spans="1:12" x14ac:dyDescent="0.35">
      <c r="A6743" s="1" t="s">
        <v>12501</v>
      </c>
      <c r="B6743" s="1" t="s">
        <v>12502</v>
      </c>
      <c r="C6743">
        <v>2006</v>
      </c>
      <c r="D6743" s="1" t="s">
        <v>263</v>
      </c>
      <c r="E6743" s="1" t="s">
        <v>8685</v>
      </c>
      <c r="F6743" s="1" t="s">
        <v>43</v>
      </c>
      <c r="G6743" s="1" t="s">
        <v>263</v>
      </c>
      <c r="L6743" s="1" t="s">
        <v>40747</v>
      </c>
    </row>
    <row r="6744" spans="1:12" x14ac:dyDescent="0.35">
      <c r="A6744" s="1" t="s">
        <v>12503</v>
      </c>
      <c r="B6744" s="1" t="s">
        <v>12504</v>
      </c>
      <c r="C6744">
        <v>2006</v>
      </c>
      <c r="D6744" s="1" t="s">
        <v>263</v>
      </c>
      <c r="E6744" s="1" t="s">
        <v>1088</v>
      </c>
      <c r="F6744" s="1" t="s">
        <v>43</v>
      </c>
      <c r="G6744" s="1" t="s">
        <v>263</v>
      </c>
      <c r="L6744" s="1" t="s">
        <v>40748</v>
      </c>
    </row>
    <row r="6745" spans="1:12" x14ac:dyDescent="0.35">
      <c r="A6745" s="1" t="s">
        <v>12505</v>
      </c>
      <c r="B6745" s="1" t="s">
        <v>12506</v>
      </c>
      <c r="C6745">
        <v>2006</v>
      </c>
      <c r="D6745" s="1" t="s">
        <v>263</v>
      </c>
      <c r="E6745" s="1" t="s">
        <v>1088</v>
      </c>
      <c r="F6745" s="1" t="s">
        <v>43</v>
      </c>
      <c r="G6745" s="1" t="s">
        <v>263</v>
      </c>
      <c r="L6745" s="1" t="s">
        <v>40749</v>
      </c>
    </row>
    <row r="6746" spans="1:12" x14ac:dyDescent="0.35">
      <c r="A6746" s="1" t="s">
        <v>12507</v>
      </c>
      <c r="B6746" s="1" t="s">
        <v>12508</v>
      </c>
      <c r="C6746">
        <v>2006</v>
      </c>
      <c r="D6746" s="1" t="s">
        <v>263</v>
      </c>
      <c r="E6746" s="1" t="s">
        <v>8685</v>
      </c>
      <c r="F6746" s="1" t="s">
        <v>43</v>
      </c>
      <c r="G6746" s="1" t="s">
        <v>263</v>
      </c>
      <c r="L6746" s="1" t="s">
        <v>40750</v>
      </c>
    </row>
    <row r="6747" spans="1:12" x14ac:dyDescent="0.35">
      <c r="A6747" s="1" t="s">
        <v>12509</v>
      </c>
      <c r="B6747" s="1" t="s">
        <v>12510</v>
      </c>
      <c r="C6747">
        <v>2006</v>
      </c>
      <c r="D6747" s="1" t="s">
        <v>263</v>
      </c>
      <c r="E6747" s="1" t="s">
        <v>8685</v>
      </c>
      <c r="F6747" s="1" t="s">
        <v>43</v>
      </c>
      <c r="G6747" s="1" t="s">
        <v>263</v>
      </c>
      <c r="L6747" s="1" t="s">
        <v>40751</v>
      </c>
    </row>
    <row r="6748" spans="1:12" x14ac:dyDescent="0.35">
      <c r="A6748" s="1" t="s">
        <v>12511</v>
      </c>
      <c r="B6748" s="1" t="s">
        <v>12512</v>
      </c>
      <c r="C6748">
        <v>2006</v>
      </c>
      <c r="D6748" s="1" t="s">
        <v>263</v>
      </c>
      <c r="E6748" s="1" t="s">
        <v>8685</v>
      </c>
      <c r="F6748" s="1" t="s">
        <v>43</v>
      </c>
      <c r="G6748" s="1" t="s">
        <v>263</v>
      </c>
      <c r="L6748" s="1" t="s">
        <v>40752</v>
      </c>
    </row>
    <row r="6749" spans="1:12" x14ac:dyDescent="0.35">
      <c r="A6749" s="1" t="s">
        <v>12513</v>
      </c>
      <c r="B6749" s="1" t="s">
        <v>12514</v>
      </c>
      <c r="C6749">
        <v>2006</v>
      </c>
      <c r="D6749" s="1" t="s">
        <v>263</v>
      </c>
      <c r="E6749" s="1" t="s">
        <v>1088</v>
      </c>
      <c r="F6749" s="1" t="s">
        <v>43</v>
      </c>
      <c r="G6749" s="1" t="s">
        <v>263</v>
      </c>
      <c r="L6749" s="1" t="s">
        <v>40753</v>
      </c>
    </row>
    <row r="6750" spans="1:12" x14ac:dyDescent="0.35">
      <c r="A6750" s="1" t="s">
        <v>12515</v>
      </c>
      <c r="B6750" s="1" t="s">
        <v>12516</v>
      </c>
      <c r="C6750">
        <v>2006</v>
      </c>
      <c r="D6750" s="1" t="s">
        <v>263</v>
      </c>
      <c r="E6750" s="1" t="s">
        <v>836</v>
      </c>
      <c r="F6750" s="1" t="s">
        <v>43</v>
      </c>
      <c r="G6750" s="1" t="s">
        <v>263</v>
      </c>
      <c r="L6750" s="1" t="s">
        <v>40754</v>
      </c>
    </row>
    <row r="6751" spans="1:12" x14ac:dyDescent="0.35">
      <c r="A6751" s="1" t="s">
        <v>12517</v>
      </c>
      <c r="B6751" s="1" t="s">
        <v>12518</v>
      </c>
      <c r="C6751">
        <v>2006</v>
      </c>
      <c r="D6751" s="1" t="s">
        <v>263</v>
      </c>
      <c r="E6751" s="1" t="s">
        <v>12519</v>
      </c>
      <c r="F6751" s="1" t="s">
        <v>43</v>
      </c>
      <c r="G6751" s="1" t="s">
        <v>263</v>
      </c>
      <c r="I6751">
        <v>1</v>
      </c>
      <c r="L6751" s="1" t="s">
        <v>40755</v>
      </c>
    </row>
    <row r="6752" spans="1:12" x14ac:dyDescent="0.35">
      <c r="A6752" s="1" t="s">
        <v>12520</v>
      </c>
      <c r="B6752" s="1" t="s">
        <v>12521</v>
      </c>
      <c r="C6752">
        <v>2006</v>
      </c>
      <c r="D6752" s="1" t="s">
        <v>263</v>
      </c>
      <c r="E6752" s="1" t="s">
        <v>11732</v>
      </c>
      <c r="F6752" s="1" t="s">
        <v>43</v>
      </c>
      <c r="G6752" s="1" t="s">
        <v>263</v>
      </c>
      <c r="L6752" s="1" t="s">
        <v>40756</v>
      </c>
    </row>
    <row r="6753" spans="1:12" x14ac:dyDescent="0.35">
      <c r="A6753" s="1" t="s">
        <v>12522</v>
      </c>
      <c r="B6753" s="1" t="s">
        <v>12523</v>
      </c>
      <c r="C6753">
        <v>2006</v>
      </c>
      <c r="D6753" s="1" t="s">
        <v>263</v>
      </c>
      <c r="E6753" s="1" t="s">
        <v>7909</v>
      </c>
      <c r="F6753" s="1" t="s">
        <v>43</v>
      </c>
      <c r="G6753" s="1" t="s">
        <v>263</v>
      </c>
      <c r="L6753" s="1" t="s">
        <v>40757</v>
      </c>
    </row>
    <row r="6754" spans="1:12" x14ac:dyDescent="0.35">
      <c r="A6754" s="1" t="s">
        <v>12524</v>
      </c>
      <c r="B6754" s="1" t="s">
        <v>12380</v>
      </c>
      <c r="C6754">
        <v>2006</v>
      </c>
      <c r="D6754" s="1" t="s">
        <v>263</v>
      </c>
      <c r="E6754" s="1" t="s">
        <v>11732</v>
      </c>
      <c r="F6754" s="1" t="s">
        <v>43</v>
      </c>
      <c r="G6754" s="1" t="s">
        <v>263</v>
      </c>
      <c r="L6754" s="1" t="s">
        <v>40758</v>
      </c>
    </row>
    <row r="6755" spans="1:12" x14ac:dyDescent="0.35">
      <c r="A6755" s="1" t="s">
        <v>12525</v>
      </c>
      <c r="B6755" s="1" t="s">
        <v>12526</v>
      </c>
      <c r="C6755">
        <v>2006</v>
      </c>
      <c r="D6755" s="1" t="s">
        <v>263</v>
      </c>
      <c r="E6755" s="1" t="s">
        <v>11780</v>
      </c>
      <c r="F6755" s="1" t="s">
        <v>43</v>
      </c>
      <c r="G6755" s="1" t="s">
        <v>263</v>
      </c>
      <c r="L6755" s="1" t="s">
        <v>40759</v>
      </c>
    </row>
    <row r="6756" spans="1:12" x14ac:dyDescent="0.35">
      <c r="A6756" s="1" t="s">
        <v>12527</v>
      </c>
      <c r="B6756" s="1" t="s">
        <v>12528</v>
      </c>
      <c r="C6756">
        <v>2006</v>
      </c>
      <c r="D6756" s="1" t="s">
        <v>263</v>
      </c>
      <c r="E6756" s="1" t="s">
        <v>11780</v>
      </c>
      <c r="F6756" s="1" t="s">
        <v>43</v>
      </c>
      <c r="G6756" s="1" t="s">
        <v>263</v>
      </c>
      <c r="L6756" s="1" t="s">
        <v>40760</v>
      </c>
    </row>
    <row r="6757" spans="1:12" x14ac:dyDescent="0.35">
      <c r="A6757" s="1" t="s">
        <v>12529</v>
      </c>
      <c r="B6757" s="1" t="s">
        <v>12528</v>
      </c>
      <c r="C6757">
        <v>2006</v>
      </c>
      <c r="D6757" s="1" t="s">
        <v>263</v>
      </c>
      <c r="E6757" s="1" t="s">
        <v>11780</v>
      </c>
      <c r="F6757" s="1" t="s">
        <v>43</v>
      </c>
      <c r="G6757" s="1" t="s">
        <v>263</v>
      </c>
      <c r="L6757" s="1" t="s">
        <v>40761</v>
      </c>
    </row>
    <row r="6758" spans="1:12" x14ac:dyDescent="0.35">
      <c r="A6758" s="1" t="s">
        <v>12530</v>
      </c>
      <c r="B6758" s="1" t="s">
        <v>12531</v>
      </c>
      <c r="C6758">
        <v>2006</v>
      </c>
      <c r="D6758" s="1" t="s">
        <v>263</v>
      </c>
      <c r="E6758" s="1" t="s">
        <v>11780</v>
      </c>
      <c r="F6758" s="1" t="s">
        <v>43</v>
      </c>
      <c r="G6758" s="1" t="s">
        <v>263</v>
      </c>
      <c r="L6758" s="1" t="s">
        <v>40762</v>
      </c>
    </row>
    <row r="6759" spans="1:12" x14ac:dyDescent="0.35">
      <c r="A6759" s="1" t="s">
        <v>12532</v>
      </c>
      <c r="B6759" s="1" t="s">
        <v>12533</v>
      </c>
      <c r="C6759">
        <v>2006</v>
      </c>
      <c r="D6759" s="1" t="s">
        <v>263</v>
      </c>
      <c r="E6759" s="1" t="s">
        <v>7176</v>
      </c>
      <c r="F6759" s="1" t="s">
        <v>43</v>
      </c>
      <c r="G6759" s="1" t="s">
        <v>263</v>
      </c>
      <c r="L6759" s="1" t="s">
        <v>40763</v>
      </c>
    </row>
    <row r="6760" spans="1:12" x14ac:dyDescent="0.35">
      <c r="A6760" s="1" t="s">
        <v>12534</v>
      </c>
      <c r="B6760" s="1" t="s">
        <v>12535</v>
      </c>
      <c r="C6760">
        <v>2006</v>
      </c>
      <c r="D6760" s="1" t="s">
        <v>263</v>
      </c>
      <c r="E6760" s="1" t="s">
        <v>7176</v>
      </c>
      <c r="F6760" s="1" t="s">
        <v>43</v>
      </c>
      <c r="G6760" s="1" t="s">
        <v>263</v>
      </c>
      <c r="L6760" s="1" t="s">
        <v>40764</v>
      </c>
    </row>
    <row r="6761" spans="1:12" x14ac:dyDescent="0.35">
      <c r="A6761" s="1" t="s">
        <v>12536</v>
      </c>
      <c r="B6761" s="1" t="s">
        <v>12537</v>
      </c>
      <c r="C6761">
        <v>2006</v>
      </c>
      <c r="D6761" s="1" t="s">
        <v>263</v>
      </c>
      <c r="E6761" s="1" t="s">
        <v>7176</v>
      </c>
      <c r="F6761" s="1" t="s">
        <v>43</v>
      </c>
      <c r="G6761" s="1" t="s">
        <v>263</v>
      </c>
      <c r="L6761" s="1" t="s">
        <v>40765</v>
      </c>
    </row>
    <row r="6762" spans="1:12" x14ac:dyDescent="0.35">
      <c r="A6762" s="1" t="s">
        <v>12538</v>
      </c>
      <c r="B6762" s="1" t="s">
        <v>12539</v>
      </c>
      <c r="C6762">
        <v>2006</v>
      </c>
      <c r="D6762" s="1" t="s">
        <v>263</v>
      </c>
      <c r="E6762" s="1" t="s">
        <v>7909</v>
      </c>
      <c r="F6762" s="1" t="s">
        <v>43</v>
      </c>
      <c r="G6762" s="1" t="s">
        <v>263</v>
      </c>
      <c r="L6762" s="1" t="s">
        <v>40766</v>
      </c>
    </row>
    <row r="6763" spans="1:12" x14ac:dyDescent="0.35">
      <c r="A6763" s="1" t="s">
        <v>12540</v>
      </c>
      <c r="B6763" s="1" t="s">
        <v>12541</v>
      </c>
      <c r="C6763">
        <v>2006</v>
      </c>
      <c r="D6763" s="1" t="s">
        <v>263</v>
      </c>
      <c r="E6763" s="1" t="s">
        <v>12542</v>
      </c>
      <c r="F6763" s="1" t="s">
        <v>43</v>
      </c>
      <c r="G6763" s="1" t="s">
        <v>263</v>
      </c>
      <c r="L6763" s="1" t="s">
        <v>14</v>
      </c>
    </row>
    <row r="6764" spans="1:12" x14ac:dyDescent="0.35">
      <c r="A6764" s="1" t="s">
        <v>12543</v>
      </c>
      <c r="B6764" s="1" t="s">
        <v>12544</v>
      </c>
      <c r="C6764">
        <v>2006</v>
      </c>
      <c r="D6764" s="1" t="s">
        <v>263</v>
      </c>
      <c r="E6764" s="1" t="s">
        <v>4940</v>
      </c>
      <c r="F6764" s="1" t="s">
        <v>43</v>
      </c>
      <c r="G6764" s="1" t="s">
        <v>263</v>
      </c>
      <c r="L6764" s="1" t="s">
        <v>40767</v>
      </c>
    </row>
    <row r="6765" spans="1:12" x14ac:dyDescent="0.35">
      <c r="A6765" s="1" t="s">
        <v>12545</v>
      </c>
      <c r="B6765" s="1" t="s">
        <v>12546</v>
      </c>
      <c r="C6765">
        <v>2006</v>
      </c>
      <c r="D6765" s="1" t="s">
        <v>10573</v>
      </c>
      <c r="E6765" s="1" t="s">
        <v>14</v>
      </c>
      <c r="F6765" s="1" t="s">
        <v>72</v>
      </c>
      <c r="G6765" s="1" t="s">
        <v>110</v>
      </c>
      <c r="H6765">
        <v>15</v>
      </c>
      <c r="L6765" s="1" t="s">
        <v>40768</v>
      </c>
    </row>
    <row r="6766" spans="1:12" x14ac:dyDescent="0.35">
      <c r="A6766" s="1" t="s">
        <v>12547</v>
      </c>
      <c r="B6766" s="1" t="s">
        <v>12548</v>
      </c>
      <c r="C6766">
        <v>2006</v>
      </c>
      <c r="D6766" s="1" t="s">
        <v>7461</v>
      </c>
      <c r="E6766" s="1" t="s">
        <v>14</v>
      </c>
      <c r="F6766" s="1" t="s">
        <v>103</v>
      </c>
      <c r="G6766" s="1" t="s">
        <v>110</v>
      </c>
      <c r="H6766">
        <v>90</v>
      </c>
      <c r="L6766" s="1" t="s">
        <v>40769</v>
      </c>
    </row>
    <row r="6767" spans="1:12" x14ac:dyDescent="0.35">
      <c r="A6767" s="1" t="s">
        <v>12549</v>
      </c>
      <c r="B6767" s="1" t="s">
        <v>12550</v>
      </c>
      <c r="C6767">
        <v>2006</v>
      </c>
      <c r="D6767" s="1" t="s">
        <v>7461</v>
      </c>
      <c r="E6767" s="1" t="s">
        <v>14</v>
      </c>
      <c r="F6767" s="1" t="s">
        <v>103</v>
      </c>
      <c r="G6767" s="1" t="s">
        <v>110</v>
      </c>
      <c r="H6767">
        <v>90</v>
      </c>
      <c r="L6767" s="1" t="s">
        <v>40770</v>
      </c>
    </row>
    <row r="6768" spans="1:12" x14ac:dyDescent="0.35">
      <c r="A6768" s="1" t="s">
        <v>12551</v>
      </c>
      <c r="B6768" s="1" t="s">
        <v>12552</v>
      </c>
      <c r="C6768">
        <v>2006</v>
      </c>
      <c r="D6768" s="1" t="s">
        <v>7461</v>
      </c>
      <c r="E6768" s="1" t="s">
        <v>14</v>
      </c>
      <c r="F6768" s="1" t="s">
        <v>103</v>
      </c>
      <c r="G6768" s="1" t="s">
        <v>110</v>
      </c>
      <c r="H6768">
        <v>90</v>
      </c>
      <c r="L6768" s="1" t="s">
        <v>40771</v>
      </c>
    </row>
    <row r="6769" spans="1:12" x14ac:dyDescent="0.35">
      <c r="A6769" s="1" t="s">
        <v>12553</v>
      </c>
      <c r="B6769" s="1" t="s">
        <v>12554</v>
      </c>
      <c r="C6769">
        <v>2006</v>
      </c>
      <c r="D6769" s="1" t="s">
        <v>7461</v>
      </c>
      <c r="E6769" s="1" t="s">
        <v>14</v>
      </c>
      <c r="F6769" s="1" t="s">
        <v>103</v>
      </c>
      <c r="G6769" s="1" t="s">
        <v>110</v>
      </c>
      <c r="H6769">
        <v>90</v>
      </c>
      <c r="L6769" s="1" t="s">
        <v>40772</v>
      </c>
    </row>
    <row r="6770" spans="1:12" x14ac:dyDescent="0.35">
      <c r="A6770" s="1" t="s">
        <v>12555</v>
      </c>
      <c r="B6770" s="1" t="s">
        <v>12556</v>
      </c>
      <c r="C6770">
        <v>2006</v>
      </c>
      <c r="D6770" s="1" t="s">
        <v>7461</v>
      </c>
      <c r="E6770" s="1" t="s">
        <v>14</v>
      </c>
      <c r="F6770" s="1" t="s">
        <v>103</v>
      </c>
      <c r="G6770" s="1" t="s">
        <v>110</v>
      </c>
      <c r="H6770">
        <v>56</v>
      </c>
      <c r="L6770" s="1" t="s">
        <v>40773</v>
      </c>
    </row>
    <row r="6771" spans="1:12" x14ac:dyDescent="0.35">
      <c r="A6771" s="1" t="s">
        <v>12557</v>
      </c>
      <c r="B6771" s="1" t="s">
        <v>12558</v>
      </c>
      <c r="C6771">
        <v>2006</v>
      </c>
      <c r="D6771" s="1" t="s">
        <v>263</v>
      </c>
      <c r="E6771" s="1" t="s">
        <v>5745</v>
      </c>
      <c r="F6771" s="1" t="s">
        <v>43</v>
      </c>
      <c r="G6771" s="1" t="s">
        <v>263</v>
      </c>
      <c r="L6771" s="1" t="s">
        <v>40774</v>
      </c>
    </row>
    <row r="6772" spans="1:12" x14ac:dyDescent="0.35">
      <c r="A6772" s="1" t="s">
        <v>12559</v>
      </c>
      <c r="B6772" s="1" t="s">
        <v>12560</v>
      </c>
      <c r="C6772">
        <v>2006</v>
      </c>
      <c r="D6772" s="1" t="s">
        <v>263</v>
      </c>
      <c r="E6772" s="1" t="s">
        <v>5745</v>
      </c>
      <c r="F6772" s="1" t="s">
        <v>43</v>
      </c>
      <c r="G6772" s="1" t="s">
        <v>263</v>
      </c>
      <c r="L6772" s="1" t="s">
        <v>40775</v>
      </c>
    </row>
    <row r="6773" spans="1:12" x14ac:dyDescent="0.35">
      <c r="A6773" s="1" t="s">
        <v>12561</v>
      </c>
      <c r="B6773" s="1" t="s">
        <v>12562</v>
      </c>
      <c r="C6773">
        <v>2006</v>
      </c>
      <c r="D6773" s="1" t="s">
        <v>263</v>
      </c>
      <c r="E6773" s="1" t="s">
        <v>43</v>
      </c>
      <c r="F6773" s="1" t="s">
        <v>43</v>
      </c>
      <c r="G6773" s="1" t="s">
        <v>263</v>
      </c>
      <c r="L6773" s="1" t="s">
        <v>40776</v>
      </c>
    </row>
    <row r="6774" spans="1:12" x14ac:dyDescent="0.35">
      <c r="A6774" s="1" t="s">
        <v>12563</v>
      </c>
      <c r="B6774" s="1" t="s">
        <v>12564</v>
      </c>
      <c r="C6774">
        <v>2006</v>
      </c>
      <c r="D6774" s="1" t="s">
        <v>263</v>
      </c>
      <c r="E6774" s="1" t="s">
        <v>43</v>
      </c>
      <c r="F6774" s="1" t="s">
        <v>43</v>
      </c>
      <c r="G6774" s="1" t="s">
        <v>263</v>
      </c>
      <c r="L6774" s="1" t="s">
        <v>40777</v>
      </c>
    </row>
    <row r="6775" spans="1:12" x14ac:dyDescent="0.35">
      <c r="A6775" s="1" t="s">
        <v>12565</v>
      </c>
      <c r="B6775" s="1" t="s">
        <v>12566</v>
      </c>
      <c r="C6775">
        <v>2006</v>
      </c>
      <c r="D6775" s="1" t="s">
        <v>263</v>
      </c>
      <c r="E6775" s="1" t="s">
        <v>43</v>
      </c>
      <c r="F6775" s="1" t="s">
        <v>43</v>
      </c>
      <c r="G6775" s="1" t="s">
        <v>263</v>
      </c>
      <c r="L6775" s="1" t="s">
        <v>40778</v>
      </c>
    </row>
    <row r="6776" spans="1:12" x14ac:dyDescent="0.35">
      <c r="A6776" s="1" t="s">
        <v>12567</v>
      </c>
      <c r="B6776" s="1" t="s">
        <v>12568</v>
      </c>
      <c r="C6776">
        <v>2006</v>
      </c>
      <c r="D6776" s="1" t="s">
        <v>263</v>
      </c>
      <c r="E6776" s="1" t="s">
        <v>8685</v>
      </c>
      <c r="F6776" s="1" t="s">
        <v>43</v>
      </c>
      <c r="G6776" s="1" t="s">
        <v>263</v>
      </c>
      <c r="L6776" s="1" t="s">
        <v>40779</v>
      </c>
    </row>
    <row r="6777" spans="1:12" x14ac:dyDescent="0.35">
      <c r="A6777" s="1" t="s">
        <v>12569</v>
      </c>
      <c r="B6777" s="1" t="s">
        <v>12570</v>
      </c>
      <c r="C6777">
        <v>2006</v>
      </c>
      <c r="D6777" s="1" t="s">
        <v>263</v>
      </c>
      <c r="E6777" s="1" t="s">
        <v>7909</v>
      </c>
      <c r="F6777" s="1" t="s">
        <v>43</v>
      </c>
      <c r="G6777" s="1" t="s">
        <v>263</v>
      </c>
      <c r="L6777" s="1" t="s">
        <v>40780</v>
      </c>
    </row>
    <row r="6778" spans="1:12" x14ac:dyDescent="0.35">
      <c r="A6778" s="1" t="s">
        <v>12571</v>
      </c>
      <c r="B6778" s="1" t="s">
        <v>12572</v>
      </c>
      <c r="C6778">
        <v>2006</v>
      </c>
      <c r="D6778" s="1" t="s">
        <v>263</v>
      </c>
      <c r="E6778" s="1" t="s">
        <v>8685</v>
      </c>
      <c r="F6778" s="1" t="s">
        <v>43</v>
      </c>
      <c r="G6778" s="1" t="s">
        <v>263</v>
      </c>
      <c r="L6778" s="1" t="s">
        <v>40781</v>
      </c>
    </row>
    <row r="6779" spans="1:12" x14ac:dyDescent="0.35">
      <c r="A6779" s="1" t="s">
        <v>12573</v>
      </c>
      <c r="B6779" s="1" t="s">
        <v>12574</v>
      </c>
      <c r="C6779">
        <v>2006</v>
      </c>
      <c r="D6779" s="1" t="s">
        <v>263</v>
      </c>
      <c r="E6779" s="1" t="s">
        <v>7909</v>
      </c>
      <c r="F6779" s="1" t="s">
        <v>43</v>
      </c>
      <c r="G6779" s="1" t="s">
        <v>263</v>
      </c>
      <c r="L6779" s="1" t="s">
        <v>40782</v>
      </c>
    </row>
    <row r="6780" spans="1:12" x14ac:dyDescent="0.35">
      <c r="A6780" s="1" t="s">
        <v>12575</v>
      </c>
      <c r="B6780" s="1" t="s">
        <v>12576</v>
      </c>
      <c r="C6780">
        <v>2006</v>
      </c>
      <c r="D6780" s="1" t="s">
        <v>263</v>
      </c>
      <c r="E6780" s="1" t="s">
        <v>8685</v>
      </c>
      <c r="F6780" s="1" t="s">
        <v>43</v>
      </c>
      <c r="G6780" s="1" t="s">
        <v>263</v>
      </c>
      <c r="L6780" s="1" t="s">
        <v>40783</v>
      </c>
    </row>
    <row r="6781" spans="1:12" x14ac:dyDescent="0.35">
      <c r="A6781" s="1" t="s">
        <v>12577</v>
      </c>
      <c r="B6781" s="1" t="s">
        <v>12578</v>
      </c>
      <c r="C6781">
        <v>2006</v>
      </c>
      <c r="D6781" s="1" t="s">
        <v>263</v>
      </c>
      <c r="E6781" s="1" t="s">
        <v>264</v>
      </c>
      <c r="F6781" s="1" t="s">
        <v>43</v>
      </c>
      <c r="G6781" s="1" t="s">
        <v>263</v>
      </c>
      <c r="L6781" s="1" t="s">
        <v>40784</v>
      </c>
    </row>
    <row r="6782" spans="1:12" x14ac:dyDescent="0.35">
      <c r="A6782" s="1" t="s">
        <v>12579</v>
      </c>
      <c r="B6782" s="1" t="s">
        <v>12580</v>
      </c>
      <c r="C6782">
        <v>2006</v>
      </c>
      <c r="D6782" s="1" t="s">
        <v>263</v>
      </c>
      <c r="E6782" s="1" t="s">
        <v>7909</v>
      </c>
      <c r="F6782" s="1" t="s">
        <v>43</v>
      </c>
      <c r="G6782" s="1" t="s">
        <v>263</v>
      </c>
      <c r="K6782">
        <v>15</v>
      </c>
      <c r="L6782" s="1" t="s">
        <v>40785</v>
      </c>
    </row>
    <row r="6783" spans="1:12" x14ac:dyDescent="0.35">
      <c r="A6783" s="1" t="s">
        <v>12581</v>
      </c>
      <c r="B6783" s="1" t="s">
        <v>12582</v>
      </c>
      <c r="C6783">
        <v>2006</v>
      </c>
      <c r="D6783" s="1" t="s">
        <v>263</v>
      </c>
      <c r="E6783" s="1" t="s">
        <v>11049</v>
      </c>
      <c r="F6783" s="1" t="s">
        <v>43</v>
      </c>
      <c r="G6783" s="1" t="s">
        <v>263</v>
      </c>
      <c r="L6783" s="1" t="s">
        <v>40786</v>
      </c>
    </row>
    <row r="6784" spans="1:12" x14ac:dyDescent="0.35">
      <c r="A6784" s="1" t="s">
        <v>12583</v>
      </c>
      <c r="B6784" s="1" t="s">
        <v>12471</v>
      </c>
      <c r="C6784">
        <v>2006</v>
      </c>
      <c r="D6784" s="1" t="s">
        <v>263</v>
      </c>
      <c r="E6784" s="1" t="s">
        <v>7909</v>
      </c>
      <c r="F6784" s="1" t="s">
        <v>43</v>
      </c>
      <c r="G6784" s="1" t="s">
        <v>263</v>
      </c>
      <c r="L6784" s="1" t="s">
        <v>40787</v>
      </c>
    </row>
    <row r="6785" spans="1:12" x14ac:dyDescent="0.35">
      <c r="A6785" s="1" t="s">
        <v>12584</v>
      </c>
      <c r="B6785" s="1" t="s">
        <v>12585</v>
      </c>
      <c r="C6785">
        <v>2006</v>
      </c>
      <c r="D6785" s="1" t="s">
        <v>263</v>
      </c>
      <c r="E6785" s="1" t="s">
        <v>11049</v>
      </c>
      <c r="F6785" s="1" t="s">
        <v>43</v>
      </c>
      <c r="G6785" s="1" t="s">
        <v>263</v>
      </c>
      <c r="L6785" s="1" t="s">
        <v>40788</v>
      </c>
    </row>
    <row r="6786" spans="1:12" x14ac:dyDescent="0.35">
      <c r="A6786" s="1" t="s">
        <v>12586</v>
      </c>
      <c r="B6786" s="1" t="s">
        <v>12587</v>
      </c>
      <c r="C6786">
        <v>2006</v>
      </c>
      <c r="D6786" s="1" t="s">
        <v>263</v>
      </c>
      <c r="E6786" s="1" t="s">
        <v>8685</v>
      </c>
      <c r="F6786" s="1" t="s">
        <v>43</v>
      </c>
      <c r="G6786" s="1" t="s">
        <v>263</v>
      </c>
      <c r="L6786" s="1" t="s">
        <v>40789</v>
      </c>
    </row>
    <row r="6787" spans="1:12" x14ac:dyDescent="0.35">
      <c r="A6787" s="1" t="s">
        <v>12588</v>
      </c>
      <c r="B6787" s="1" t="s">
        <v>12589</v>
      </c>
      <c r="C6787">
        <v>2006</v>
      </c>
      <c r="D6787" s="1" t="s">
        <v>7461</v>
      </c>
      <c r="E6787" s="1" t="s">
        <v>14</v>
      </c>
      <c r="F6787" s="1" t="s">
        <v>103</v>
      </c>
      <c r="G6787" s="1" t="s">
        <v>110</v>
      </c>
      <c r="H6787">
        <v>100</v>
      </c>
      <c r="L6787" s="1" t="s">
        <v>40790</v>
      </c>
    </row>
    <row r="6788" spans="1:12" x14ac:dyDescent="0.35">
      <c r="A6788" s="1" t="s">
        <v>12590</v>
      </c>
      <c r="B6788" s="1" t="s">
        <v>12591</v>
      </c>
      <c r="C6788">
        <v>2006</v>
      </c>
      <c r="D6788" s="1" t="s">
        <v>263</v>
      </c>
      <c r="E6788" s="1" t="s">
        <v>11732</v>
      </c>
      <c r="F6788" s="1" t="s">
        <v>43</v>
      </c>
      <c r="G6788" s="1" t="s">
        <v>263</v>
      </c>
      <c r="L6788" s="1" t="s">
        <v>40791</v>
      </c>
    </row>
    <row r="6789" spans="1:12" x14ac:dyDescent="0.35">
      <c r="A6789" s="1" t="s">
        <v>12592</v>
      </c>
      <c r="B6789" s="1" t="s">
        <v>12593</v>
      </c>
      <c r="C6789">
        <v>2006</v>
      </c>
      <c r="D6789" s="1" t="s">
        <v>263</v>
      </c>
      <c r="E6789" s="1" t="s">
        <v>11732</v>
      </c>
      <c r="F6789" s="1" t="s">
        <v>43</v>
      </c>
      <c r="G6789" s="1" t="s">
        <v>263</v>
      </c>
      <c r="L6789" s="1" t="s">
        <v>40792</v>
      </c>
    </row>
    <row r="6790" spans="1:12" x14ac:dyDescent="0.35">
      <c r="A6790" s="1" t="s">
        <v>12594</v>
      </c>
      <c r="B6790" s="1" t="s">
        <v>12595</v>
      </c>
      <c r="C6790">
        <v>2006</v>
      </c>
      <c r="D6790" s="1" t="s">
        <v>263</v>
      </c>
      <c r="E6790" s="1" t="s">
        <v>11732</v>
      </c>
      <c r="F6790" s="1" t="s">
        <v>43</v>
      </c>
      <c r="G6790" s="1" t="s">
        <v>263</v>
      </c>
      <c r="L6790" s="1" t="s">
        <v>40793</v>
      </c>
    </row>
    <row r="6791" spans="1:12" x14ac:dyDescent="0.35">
      <c r="A6791" s="1" t="s">
        <v>12596</v>
      </c>
      <c r="B6791" s="1" t="s">
        <v>12597</v>
      </c>
      <c r="C6791">
        <v>2006</v>
      </c>
      <c r="D6791" s="1" t="s">
        <v>263</v>
      </c>
      <c r="E6791" s="1" t="s">
        <v>11732</v>
      </c>
      <c r="F6791" s="1" t="s">
        <v>43</v>
      </c>
      <c r="G6791" s="1" t="s">
        <v>263</v>
      </c>
      <c r="L6791" s="1" t="s">
        <v>40794</v>
      </c>
    </row>
    <row r="6792" spans="1:12" x14ac:dyDescent="0.35">
      <c r="A6792" s="1" t="s">
        <v>12598</v>
      </c>
      <c r="B6792" s="1" t="s">
        <v>12599</v>
      </c>
      <c r="C6792">
        <v>2006</v>
      </c>
      <c r="D6792" s="1" t="s">
        <v>263</v>
      </c>
      <c r="E6792" s="1" t="s">
        <v>11732</v>
      </c>
      <c r="F6792" s="1" t="s">
        <v>43</v>
      </c>
      <c r="G6792" s="1" t="s">
        <v>263</v>
      </c>
      <c r="L6792" s="1" t="s">
        <v>40795</v>
      </c>
    </row>
    <row r="6793" spans="1:12" x14ac:dyDescent="0.35">
      <c r="A6793" s="1" t="s">
        <v>12600</v>
      </c>
      <c r="B6793" s="1" t="s">
        <v>12601</v>
      </c>
      <c r="C6793">
        <v>2006</v>
      </c>
      <c r="D6793" s="1" t="s">
        <v>118</v>
      </c>
      <c r="E6793" s="1" t="s">
        <v>11032</v>
      </c>
      <c r="F6793" s="1" t="s">
        <v>43</v>
      </c>
      <c r="G6793" s="1" t="s">
        <v>110</v>
      </c>
      <c r="H6793">
        <v>148</v>
      </c>
      <c r="L6793" s="1" t="s">
        <v>40796</v>
      </c>
    </row>
    <row r="6794" spans="1:12" x14ac:dyDescent="0.35">
      <c r="A6794" s="1" t="s">
        <v>12602</v>
      </c>
      <c r="B6794" s="1" t="s">
        <v>12603</v>
      </c>
      <c r="C6794">
        <v>2006</v>
      </c>
      <c r="D6794" s="1" t="s">
        <v>263</v>
      </c>
      <c r="E6794" s="1" t="s">
        <v>8449</v>
      </c>
      <c r="F6794" s="1" t="s">
        <v>43</v>
      </c>
      <c r="G6794" s="1" t="s">
        <v>263</v>
      </c>
      <c r="L6794" s="1" t="s">
        <v>40797</v>
      </c>
    </row>
    <row r="6795" spans="1:12" x14ac:dyDescent="0.35">
      <c r="A6795" s="1" t="s">
        <v>12604</v>
      </c>
      <c r="B6795" s="1" t="s">
        <v>12605</v>
      </c>
      <c r="C6795">
        <v>2006</v>
      </c>
      <c r="D6795" s="1" t="s">
        <v>263</v>
      </c>
      <c r="E6795" s="1" t="s">
        <v>8449</v>
      </c>
      <c r="F6795" s="1" t="s">
        <v>43</v>
      </c>
      <c r="G6795" s="1" t="s">
        <v>263</v>
      </c>
      <c r="L6795" s="1" t="s">
        <v>40798</v>
      </c>
    </row>
    <row r="6796" spans="1:12" x14ac:dyDescent="0.35">
      <c r="A6796" s="1" t="s">
        <v>12606</v>
      </c>
      <c r="B6796" s="1" t="s">
        <v>12603</v>
      </c>
      <c r="C6796">
        <v>2006</v>
      </c>
      <c r="D6796" s="1" t="s">
        <v>263</v>
      </c>
      <c r="E6796" s="1" t="s">
        <v>10240</v>
      </c>
      <c r="F6796" s="1" t="s">
        <v>43</v>
      </c>
      <c r="G6796" s="1" t="s">
        <v>263</v>
      </c>
      <c r="L6796" s="1" t="s">
        <v>40799</v>
      </c>
    </row>
    <row r="6797" spans="1:12" x14ac:dyDescent="0.35">
      <c r="A6797" s="1" t="s">
        <v>12607</v>
      </c>
      <c r="B6797" s="1" t="s">
        <v>12605</v>
      </c>
      <c r="C6797">
        <v>2006</v>
      </c>
      <c r="D6797" s="1" t="s">
        <v>263</v>
      </c>
      <c r="E6797" s="1" t="s">
        <v>10240</v>
      </c>
      <c r="F6797" s="1" t="s">
        <v>43</v>
      </c>
      <c r="G6797" s="1" t="s">
        <v>263</v>
      </c>
      <c r="L6797" s="1" t="s">
        <v>40800</v>
      </c>
    </row>
    <row r="6798" spans="1:12" x14ac:dyDescent="0.35">
      <c r="A6798" s="1" t="s">
        <v>12608</v>
      </c>
      <c r="B6798" s="1" t="s">
        <v>12609</v>
      </c>
      <c r="C6798">
        <v>2006</v>
      </c>
      <c r="D6798" s="1" t="s">
        <v>263</v>
      </c>
      <c r="E6798" s="1" t="s">
        <v>836</v>
      </c>
      <c r="F6798" s="1" t="s">
        <v>43</v>
      </c>
      <c r="G6798" s="1" t="s">
        <v>263</v>
      </c>
      <c r="L6798" s="1" t="s">
        <v>40801</v>
      </c>
    </row>
    <row r="6799" spans="1:12" x14ac:dyDescent="0.35">
      <c r="A6799" s="1" t="s">
        <v>12610</v>
      </c>
      <c r="B6799" s="1" t="s">
        <v>12611</v>
      </c>
      <c r="C6799">
        <v>2006</v>
      </c>
      <c r="D6799" s="1" t="s">
        <v>263</v>
      </c>
      <c r="E6799" s="1" t="s">
        <v>7909</v>
      </c>
      <c r="F6799" s="1" t="s">
        <v>43</v>
      </c>
      <c r="G6799" s="1" t="s">
        <v>263</v>
      </c>
      <c r="L6799" s="1" t="s">
        <v>40802</v>
      </c>
    </row>
    <row r="6800" spans="1:12" x14ac:dyDescent="0.35">
      <c r="A6800" s="1" t="s">
        <v>12612</v>
      </c>
      <c r="B6800" s="1" t="s">
        <v>12613</v>
      </c>
      <c r="C6800">
        <v>2006</v>
      </c>
      <c r="D6800" s="1" t="s">
        <v>263</v>
      </c>
      <c r="E6800" s="1" t="s">
        <v>4940</v>
      </c>
      <c r="F6800" s="1" t="s">
        <v>43</v>
      </c>
      <c r="G6800" s="1" t="s">
        <v>263</v>
      </c>
      <c r="L6800" s="1" t="s">
        <v>14</v>
      </c>
    </row>
    <row r="6801" spans="1:12" x14ac:dyDescent="0.35">
      <c r="A6801" s="1" t="s">
        <v>12614</v>
      </c>
      <c r="B6801" s="1" t="s">
        <v>12615</v>
      </c>
      <c r="C6801">
        <v>2006</v>
      </c>
      <c r="D6801" s="1" t="s">
        <v>263</v>
      </c>
      <c r="E6801" s="1" t="s">
        <v>11780</v>
      </c>
      <c r="F6801" s="1" t="s">
        <v>43</v>
      </c>
      <c r="G6801" s="1" t="s">
        <v>263</v>
      </c>
      <c r="L6801" s="1" t="s">
        <v>40803</v>
      </c>
    </row>
    <row r="6802" spans="1:12" x14ac:dyDescent="0.35">
      <c r="A6802" s="1" t="s">
        <v>12616</v>
      </c>
      <c r="B6802" s="1" t="s">
        <v>12617</v>
      </c>
      <c r="C6802">
        <v>2006</v>
      </c>
      <c r="D6802" s="1" t="s">
        <v>263</v>
      </c>
      <c r="E6802" s="1" t="s">
        <v>11780</v>
      </c>
      <c r="F6802" s="1" t="s">
        <v>43</v>
      </c>
      <c r="G6802" s="1" t="s">
        <v>263</v>
      </c>
      <c r="L6802" s="1" t="s">
        <v>40804</v>
      </c>
    </row>
    <row r="6803" spans="1:12" x14ac:dyDescent="0.35">
      <c r="A6803" s="1" t="s">
        <v>12618</v>
      </c>
      <c r="B6803" s="1" t="s">
        <v>12619</v>
      </c>
      <c r="C6803">
        <v>2006</v>
      </c>
      <c r="D6803" s="1" t="s">
        <v>263</v>
      </c>
      <c r="E6803" s="1" t="s">
        <v>11780</v>
      </c>
      <c r="F6803" s="1" t="s">
        <v>43</v>
      </c>
      <c r="G6803" s="1" t="s">
        <v>263</v>
      </c>
      <c r="L6803" s="1" t="s">
        <v>40805</v>
      </c>
    </row>
    <row r="6804" spans="1:12" x14ac:dyDescent="0.35">
      <c r="A6804" s="1" t="s">
        <v>12620</v>
      </c>
      <c r="B6804" s="1" t="s">
        <v>12621</v>
      </c>
      <c r="C6804">
        <v>2006</v>
      </c>
      <c r="D6804" s="1" t="s">
        <v>118</v>
      </c>
      <c r="E6804" s="1" t="s">
        <v>53</v>
      </c>
      <c r="F6804" s="1" t="s">
        <v>43</v>
      </c>
      <c r="G6804" s="1" t="s">
        <v>110</v>
      </c>
      <c r="H6804">
        <v>215</v>
      </c>
      <c r="L6804" s="1" t="s">
        <v>14</v>
      </c>
    </row>
    <row r="6805" spans="1:12" x14ac:dyDescent="0.35">
      <c r="A6805" s="1" t="s">
        <v>12622</v>
      </c>
      <c r="B6805" s="1" t="s">
        <v>12623</v>
      </c>
      <c r="C6805">
        <v>2006</v>
      </c>
      <c r="D6805" s="1" t="s">
        <v>118</v>
      </c>
      <c r="E6805" s="1" t="s">
        <v>53</v>
      </c>
      <c r="F6805" s="1" t="s">
        <v>43</v>
      </c>
      <c r="G6805" s="1" t="s">
        <v>110</v>
      </c>
      <c r="H6805">
        <v>127</v>
      </c>
      <c r="L6805" s="1" t="s">
        <v>14</v>
      </c>
    </row>
    <row r="6806" spans="1:12" x14ac:dyDescent="0.35">
      <c r="A6806" s="1" t="s">
        <v>12624</v>
      </c>
      <c r="B6806" s="1" t="s">
        <v>12625</v>
      </c>
      <c r="C6806">
        <v>2006</v>
      </c>
      <c r="D6806" s="1" t="s">
        <v>118</v>
      </c>
      <c r="E6806" s="1" t="s">
        <v>43</v>
      </c>
      <c r="F6806" s="1" t="s">
        <v>43</v>
      </c>
      <c r="G6806" s="1" t="s">
        <v>110</v>
      </c>
      <c r="H6806">
        <v>10</v>
      </c>
      <c r="L6806" s="1" t="s">
        <v>14</v>
      </c>
    </row>
    <row r="6807" spans="1:12" x14ac:dyDescent="0.35">
      <c r="A6807" s="1" t="s">
        <v>12626</v>
      </c>
      <c r="B6807" s="1" t="s">
        <v>12627</v>
      </c>
      <c r="C6807">
        <v>2006</v>
      </c>
      <c r="D6807" s="1" t="s">
        <v>118</v>
      </c>
      <c r="E6807" s="1" t="s">
        <v>43</v>
      </c>
      <c r="F6807" s="1" t="s">
        <v>43</v>
      </c>
      <c r="G6807" s="1" t="s">
        <v>110</v>
      </c>
      <c r="H6807">
        <v>13</v>
      </c>
      <c r="L6807" s="1" t="s">
        <v>14</v>
      </c>
    </row>
    <row r="6808" spans="1:12" x14ac:dyDescent="0.35">
      <c r="A6808" s="1" t="s">
        <v>12628</v>
      </c>
      <c r="B6808" s="1" t="s">
        <v>12629</v>
      </c>
      <c r="C6808">
        <v>2006</v>
      </c>
      <c r="D6808" s="1" t="s">
        <v>263</v>
      </c>
      <c r="E6808" s="1" t="s">
        <v>12542</v>
      </c>
      <c r="F6808" s="1" t="s">
        <v>43</v>
      </c>
      <c r="G6808" s="1" t="s">
        <v>263</v>
      </c>
      <c r="L6808" s="1" t="s">
        <v>40806</v>
      </c>
    </row>
    <row r="6809" spans="1:12" x14ac:dyDescent="0.35">
      <c r="A6809" s="1" t="s">
        <v>12630</v>
      </c>
      <c r="B6809" s="1" t="s">
        <v>12631</v>
      </c>
      <c r="C6809">
        <v>2006</v>
      </c>
      <c r="D6809" s="1" t="s">
        <v>263</v>
      </c>
      <c r="E6809" s="1" t="s">
        <v>12632</v>
      </c>
      <c r="F6809" s="1" t="s">
        <v>43</v>
      </c>
      <c r="G6809" s="1" t="s">
        <v>263</v>
      </c>
      <c r="L6809" s="1" t="s">
        <v>40807</v>
      </c>
    </row>
    <row r="6810" spans="1:12" x14ac:dyDescent="0.35">
      <c r="A6810" s="1" t="s">
        <v>12633</v>
      </c>
      <c r="B6810" s="1" t="s">
        <v>12395</v>
      </c>
      <c r="C6810">
        <v>2006</v>
      </c>
      <c r="D6810" s="1" t="s">
        <v>263</v>
      </c>
      <c r="E6810" s="1" t="s">
        <v>12396</v>
      </c>
      <c r="F6810" s="1" t="s">
        <v>43</v>
      </c>
      <c r="G6810" s="1" t="s">
        <v>263</v>
      </c>
      <c r="L6810" s="1" t="s">
        <v>40808</v>
      </c>
    </row>
    <row r="6811" spans="1:12" x14ac:dyDescent="0.35">
      <c r="A6811" s="1" t="s">
        <v>12634</v>
      </c>
      <c r="B6811" s="1" t="s">
        <v>12635</v>
      </c>
      <c r="C6811">
        <v>2006</v>
      </c>
      <c r="D6811" s="1" t="s">
        <v>263</v>
      </c>
      <c r="E6811" s="1" t="s">
        <v>12399</v>
      </c>
      <c r="F6811" s="1" t="s">
        <v>43</v>
      </c>
      <c r="G6811" s="1" t="s">
        <v>263</v>
      </c>
      <c r="L6811" s="1" t="s">
        <v>40809</v>
      </c>
    </row>
    <row r="6812" spans="1:12" x14ac:dyDescent="0.35">
      <c r="A6812" s="1" t="s">
        <v>12636</v>
      </c>
      <c r="B6812" s="1" t="s">
        <v>12637</v>
      </c>
      <c r="C6812">
        <v>2006</v>
      </c>
      <c r="D6812" s="1" t="s">
        <v>263</v>
      </c>
      <c r="E6812" s="1" t="s">
        <v>12399</v>
      </c>
      <c r="F6812" s="1" t="s">
        <v>43</v>
      </c>
      <c r="G6812" s="1" t="s">
        <v>263</v>
      </c>
      <c r="L6812" s="1" t="s">
        <v>40810</v>
      </c>
    </row>
    <row r="6813" spans="1:12" x14ac:dyDescent="0.35">
      <c r="A6813" s="1" t="s">
        <v>12638</v>
      </c>
      <c r="B6813" s="1" t="s">
        <v>12639</v>
      </c>
      <c r="C6813">
        <v>2006</v>
      </c>
      <c r="D6813" s="1" t="s">
        <v>263</v>
      </c>
      <c r="E6813" s="1" t="s">
        <v>12404</v>
      </c>
      <c r="F6813" s="1" t="s">
        <v>43</v>
      </c>
      <c r="G6813" s="1" t="s">
        <v>263</v>
      </c>
      <c r="L6813" s="1" t="s">
        <v>40811</v>
      </c>
    </row>
    <row r="6814" spans="1:12" x14ac:dyDescent="0.35">
      <c r="A6814" s="1" t="s">
        <v>12640</v>
      </c>
      <c r="B6814" s="1" t="s">
        <v>12641</v>
      </c>
      <c r="C6814">
        <v>2006</v>
      </c>
      <c r="D6814" s="1" t="s">
        <v>263</v>
      </c>
      <c r="E6814" s="1" t="s">
        <v>836</v>
      </c>
      <c r="F6814" s="1" t="s">
        <v>43</v>
      </c>
      <c r="G6814" s="1" t="s">
        <v>263</v>
      </c>
      <c r="L6814" s="1" t="s">
        <v>40812</v>
      </c>
    </row>
    <row r="6815" spans="1:12" x14ac:dyDescent="0.35">
      <c r="A6815" s="1" t="s">
        <v>12642</v>
      </c>
      <c r="B6815" s="1" t="s">
        <v>12643</v>
      </c>
      <c r="C6815">
        <v>2006</v>
      </c>
      <c r="D6815" s="1" t="s">
        <v>263</v>
      </c>
      <c r="E6815" s="1" t="s">
        <v>12459</v>
      </c>
      <c r="F6815" s="1" t="s">
        <v>43</v>
      </c>
      <c r="G6815" s="1" t="s">
        <v>263</v>
      </c>
      <c r="L6815" s="1" t="s">
        <v>40813</v>
      </c>
    </row>
    <row r="6816" spans="1:12" x14ac:dyDescent="0.35">
      <c r="A6816" s="1" t="s">
        <v>12644</v>
      </c>
      <c r="B6816" s="1" t="s">
        <v>12645</v>
      </c>
      <c r="C6816">
        <v>2006</v>
      </c>
      <c r="D6816" s="1" t="s">
        <v>6471</v>
      </c>
      <c r="E6816" s="1" t="s">
        <v>12156</v>
      </c>
      <c r="F6816" s="1" t="s">
        <v>889</v>
      </c>
      <c r="G6816" s="1" t="s">
        <v>110</v>
      </c>
      <c r="H6816">
        <v>1</v>
      </c>
      <c r="L6816" s="1" t="s">
        <v>40814</v>
      </c>
    </row>
    <row r="6817" spans="1:12" x14ac:dyDescent="0.35">
      <c r="A6817" s="1" t="s">
        <v>12646</v>
      </c>
      <c r="B6817" s="1" t="s">
        <v>12603</v>
      </c>
      <c r="C6817">
        <v>2006</v>
      </c>
      <c r="D6817" s="1" t="s">
        <v>263</v>
      </c>
      <c r="E6817" s="1" t="s">
        <v>12647</v>
      </c>
      <c r="F6817" s="1" t="s">
        <v>43</v>
      </c>
      <c r="G6817" s="1" t="s">
        <v>263</v>
      </c>
      <c r="L6817" s="1" t="s">
        <v>40815</v>
      </c>
    </row>
    <row r="6818" spans="1:12" x14ac:dyDescent="0.35">
      <c r="A6818" s="1" t="s">
        <v>12648</v>
      </c>
      <c r="B6818" s="1" t="s">
        <v>12605</v>
      </c>
      <c r="C6818">
        <v>2006</v>
      </c>
      <c r="D6818" s="1" t="s">
        <v>263</v>
      </c>
      <c r="E6818" s="1" t="s">
        <v>12647</v>
      </c>
      <c r="F6818" s="1" t="s">
        <v>43</v>
      </c>
      <c r="G6818" s="1" t="s">
        <v>263</v>
      </c>
      <c r="L6818" s="1" t="s">
        <v>40816</v>
      </c>
    </row>
    <row r="6819" spans="1:12" x14ac:dyDescent="0.35">
      <c r="A6819" s="1" t="s">
        <v>12649</v>
      </c>
      <c r="B6819" s="1" t="s">
        <v>12603</v>
      </c>
      <c r="C6819">
        <v>2006</v>
      </c>
      <c r="D6819" s="1" t="s">
        <v>263</v>
      </c>
      <c r="E6819" s="1" t="s">
        <v>5584</v>
      </c>
      <c r="F6819" s="1" t="s">
        <v>43</v>
      </c>
      <c r="G6819" s="1" t="s">
        <v>263</v>
      </c>
      <c r="L6819" s="1" t="s">
        <v>40817</v>
      </c>
    </row>
    <row r="6820" spans="1:12" x14ac:dyDescent="0.35">
      <c r="A6820" s="1" t="s">
        <v>12650</v>
      </c>
      <c r="B6820" s="1" t="s">
        <v>12605</v>
      </c>
      <c r="C6820">
        <v>2006</v>
      </c>
      <c r="D6820" s="1" t="s">
        <v>263</v>
      </c>
      <c r="E6820" s="1" t="s">
        <v>5584</v>
      </c>
      <c r="F6820" s="1" t="s">
        <v>43</v>
      </c>
      <c r="G6820" s="1" t="s">
        <v>263</v>
      </c>
      <c r="L6820" s="1" t="s">
        <v>40818</v>
      </c>
    </row>
    <row r="6821" spans="1:12" x14ac:dyDescent="0.35">
      <c r="A6821" s="1" t="s">
        <v>12651</v>
      </c>
      <c r="B6821" s="1" t="s">
        <v>12652</v>
      </c>
      <c r="C6821">
        <v>2006</v>
      </c>
      <c r="D6821" s="1" t="s">
        <v>43</v>
      </c>
      <c r="E6821" s="1" t="s">
        <v>9186</v>
      </c>
      <c r="F6821" s="1" t="s">
        <v>43</v>
      </c>
      <c r="G6821" s="1" t="s">
        <v>110</v>
      </c>
      <c r="L6821" s="1" t="s">
        <v>40819</v>
      </c>
    </row>
    <row r="6822" spans="1:12" x14ac:dyDescent="0.35">
      <c r="A6822" s="1" t="s">
        <v>12653</v>
      </c>
      <c r="B6822" s="1" t="s">
        <v>12603</v>
      </c>
      <c r="C6822">
        <v>2006</v>
      </c>
      <c r="D6822" s="1" t="s">
        <v>263</v>
      </c>
      <c r="E6822" s="1" t="s">
        <v>8453</v>
      </c>
      <c r="F6822" s="1" t="s">
        <v>43</v>
      </c>
      <c r="G6822" s="1" t="s">
        <v>263</v>
      </c>
      <c r="L6822" s="1" t="s">
        <v>40820</v>
      </c>
    </row>
    <row r="6823" spans="1:12" x14ac:dyDescent="0.35">
      <c r="A6823" s="1" t="s">
        <v>12654</v>
      </c>
      <c r="B6823" s="1" t="s">
        <v>12605</v>
      </c>
      <c r="C6823">
        <v>2006</v>
      </c>
      <c r="D6823" s="1" t="s">
        <v>263</v>
      </c>
      <c r="E6823" s="1" t="s">
        <v>8453</v>
      </c>
      <c r="F6823" s="1" t="s">
        <v>43</v>
      </c>
      <c r="G6823" s="1" t="s">
        <v>263</v>
      </c>
      <c r="L6823" s="1" t="s">
        <v>40821</v>
      </c>
    </row>
    <row r="6824" spans="1:12" x14ac:dyDescent="0.35">
      <c r="A6824" s="1" t="s">
        <v>12655</v>
      </c>
      <c r="B6824" s="1" t="s">
        <v>12605</v>
      </c>
      <c r="C6824">
        <v>2006</v>
      </c>
      <c r="D6824" s="1" t="s">
        <v>263</v>
      </c>
      <c r="E6824" s="1" t="s">
        <v>12656</v>
      </c>
      <c r="F6824" s="1" t="s">
        <v>43</v>
      </c>
      <c r="G6824" s="1" t="s">
        <v>263</v>
      </c>
      <c r="L6824" s="1" t="s">
        <v>40822</v>
      </c>
    </row>
    <row r="6825" spans="1:12" x14ac:dyDescent="0.35">
      <c r="A6825" s="1" t="s">
        <v>12657</v>
      </c>
      <c r="B6825" s="1" t="s">
        <v>12658</v>
      </c>
      <c r="C6825">
        <v>2006</v>
      </c>
      <c r="D6825" s="1" t="s">
        <v>263</v>
      </c>
      <c r="E6825" s="1" t="s">
        <v>4940</v>
      </c>
      <c r="F6825" s="1" t="s">
        <v>43</v>
      </c>
      <c r="G6825" s="1" t="s">
        <v>263</v>
      </c>
      <c r="L6825" s="1" t="s">
        <v>40823</v>
      </c>
    </row>
    <row r="6826" spans="1:12" x14ac:dyDescent="0.35">
      <c r="A6826" s="1" t="s">
        <v>12659</v>
      </c>
      <c r="B6826" s="1" t="s">
        <v>12660</v>
      </c>
      <c r="C6826">
        <v>2006</v>
      </c>
      <c r="D6826" s="1" t="s">
        <v>263</v>
      </c>
      <c r="E6826" s="1" t="s">
        <v>4940</v>
      </c>
      <c r="F6826" s="1" t="s">
        <v>43</v>
      </c>
      <c r="G6826" s="1" t="s">
        <v>263</v>
      </c>
      <c r="L6826" s="1" t="s">
        <v>40824</v>
      </c>
    </row>
    <row r="6827" spans="1:12" x14ac:dyDescent="0.35">
      <c r="A6827" s="1" t="s">
        <v>12661</v>
      </c>
      <c r="B6827" s="1" t="s">
        <v>12662</v>
      </c>
      <c r="C6827">
        <v>2006</v>
      </c>
      <c r="D6827" s="1" t="s">
        <v>263</v>
      </c>
      <c r="E6827" s="1" t="s">
        <v>7176</v>
      </c>
      <c r="F6827" s="1" t="s">
        <v>43</v>
      </c>
      <c r="G6827" s="1" t="s">
        <v>263</v>
      </c>
      <c r="L6827" s="1" t="s">
        <v>40825</v>
      </c>
    </row>
    <row r="6828" spans="1:12" x14ac:dyDescent="0.35">
      <c r="A6828" s="1" t="s">
        <v>12663</v>
      </c>
      <c r="B6828" s="1" t="s">
        <v>12664</v>
      </c>
      <c r="C6828">
        <v>2006</v>
      </c>
      <c r="D6828" s="1" t="s">
        <v>263</v>
      </c>
      <c r="E6828" s="1" t="s">
        <v>7176</v>
      </c>
      <c r="F6828" s="1" t="s">
        <v>43</v>
      </c>
      <c r="G6828" s="1" t="s">
        <v>263</v>
      </c>
      <c r="L6828" s="1" t="s">
        <v>40826</v>
      </c>
    </row>
    <row r="6829" spans="1:12" x14ac:dyDescent="0.35">
      <c r="A6829" s="1" t="s">
        <v>12665</v>
      </c>
      <c r="B6829" s="1" t="s">
        <v>12666</v>
      </c>
      <c r="C6829">
        <v>2006</v>
      </c>
      <c r="D6829" s="1" t="s">
        <v>263</v>
      </c>
      <c r="E6829" s="1" t="s">
        <v>7176</v>
      </c>
      <c r="F6829" s="1" t="s">
        <v>43</v>
      </c>
      <c r="G6829" s="1" t="s">
        <v>263</v>
      </c>
      <c r="L6829" s="1" t="s">
        <v>40827</v>
      </c>
    </row>
    <row r="6830" spans="1:12" x14ac:dyDescent="0.35">
      <c r="A6830" s="1" t="s">
        <v>12667</v>
      </c>
      <c r="B6830" s="1" t="s">
        <v>12668</v>
      </c>
      <c r="C6830">
        <v>2006</v>
      </c>
      <c r="D6830" s="1" t="s">
        <v>263</v>
      </c>
      <c r="E6830" s="1" t="s">
        <v>7176</v>
      </c>
      <c r="F6830" s="1" t="s">
        <v>43</v>
      </c>
      <c r="G6830" s="1" t="s">
        <v>263</v>
      </c>
      <c r="L6830" s="1" t="s">
        <v>40828</v>
      </c>
    </row>
    <row r="6831" spans="1:12" x14ac:dyDescent="0.35">
      <c r="A6831" s="1" t="s">
        <v>12669</v>
      </c>
      <c r="B6831" s="1" t="s">
        <v>12670</v>
      </c>
      <c r="C6831">
        <v>2006</v>
      </c>
      <c r="D6831" s="1" t="s">
        <v>263</v>
      </c>
      <c r="E6831" s="1" t="s">
        <v>7176</v>
      </c>
      <c r="F6831" s="1" t="s">
        <v>43</v>
      </c>
      <c r="G6831" s="1" t="s">
        <v>263</v>
      </c>
      <c r="L6831" s="1" t="s">
        <v>40829</v>
      </c>
    </row>
    <row r="6832" spans="1:12" x14ac:dyDescent="0.35">
      <c r="A6832" s="1" t="s">
        <v>12671</v>
      </c>
      <c r="B6832" s="1" t="s">
        <v>12672</v>
      </c>
      <c r="C6832">
        <v>2006</v>
      </c>
      <c r="D6832" s="1" t="s">
        <v>263</v>
      </c>
      <c r="E6832" s="1" t="s">
        <v>7176</v>
      </c>
      <c r="F6832" s="1" t="s">
        <v>43</v>
      </c>
      <c r="G6832" s="1" t="s">
        <v>263</v>
      </c>
      <c r="L6832" s="1" t="s">
        <v>40830</v>
      </c>
    </row>
    <row r="6833" spans="1:12" x14ac:dyDescent="0.35">
      <c r="A6833" s="1" t="s">
        <v>12673</v>
      </c>
      <c r="B6833" s="1" t="s">
        <v>12674</v>
      </c>
      <c r="C6833">
        <v>2006</v>
      </c>
      <c r="D6833" s="1" t="s">
        <v>263</v>
      </c>
      <c r="E6833" s="1" t="s">
        <v>7176</v>
      </c>
      <c r="F6833" s="1" t="s">
        <v>43</v>
      </c>
      <c r="G6833" s="1" t="s">
        <v>263</v>
      </c>
      <c r="L6833" s="1" t="s">
        <v>40831</v>
      </c>
    </row>
    <row r="6834" spans="1:12" x14ac:dyDescent="0.35">
      <c r="A6834" s="1" t="s">
        <v>12675</v>
      </c>
      <c r="B6834" s="1" t="s">
        <v>12676</v>
      </c>
      <c r="C6834">
        <v>2006</v>
      </c>
      <c r="D6834" s="1" t="s">
        <v>263</v>
      </c>
      <c r="E6834" s="1" t="s">
        <v>7176</v>
      </c>
      <c r="F6834" s="1" t="s">
        <v>43</v>
      </c>
      <c r="G6834" s="1" t="s">
        <v>263</v>
      </c>
      <c r="L6834" s="1" t="s">
        <v>40832</v>
      </c>
    </row>
    <row r="6835" spans="1:12" x14ac:dyDescent="0.35">
      <c r="A6835" s="1" t="s">
        <v>12677</v>
      </c>
      <c r="B6835" s="1" t="s">
        <v>12678</v>
      </c>
      <c r="C6835">
        <v>2006</v>
      </c>
      <c r="D6835" s="1" t="s">
        <v>263</v>
      </c>
      <c r="E6835" s="1" t="s">
        <v>7176</v>
      </c>
      <c r="F6835" s="1" t="s">
        <v>43</v>
      </c>
      <c r="G6835" s="1" t="s">
        <v>263</v>
      </c>
      <c r="L6835" s="1" t="s">
        <v>40833</v>
      </c>
    </row>
    <row r="6836" spans="1:12" x14ac:dyDescent="0.35">
      <c r="A6836" s="1" t="s">
        <v>12679</v>
      </c>
      <c r="B6836" s="1" t="s">
        <v>12680</v>
      </c>
      <c r="C6836">
        <v>2006</v>
      </c>
      <c r="D6836" s="1" t="s">
        <v>263</v>
      </c>
      <c r="E6836" s="1" t="s">
        <v>12681</v>
      </c>
      <c r="F6836" s="1" t="s">
        <v>43</v>
      </c>
      <c r="G6836" s="1" t="s">
        <v>263</v>
      </c>
      <c r="L6836" s="1" t="s">
        <v>40834</v>
      </c>
    </row>
    <row r="6837" spans="1:12" x14ac:dyDescent="0.35">
      <c r="A6837" s="1" t="s">
        <v>12682</v>
      </c>
      <c r="B6837" s="1" t="s">
        <v>12603</v>
      </c>
      <c r="C6837">
        <v>2006</v>
      </c>
      <c r="D6837" s="1" t="s">
        <v>263</v>
      </c>
      <c r="E6837" s="1" t="s">
        <v>12681</v>
      </c>
      <c r="F6837" s="1" t="s">
        <v>43</v>
      </c>
      <c r="G6837" s="1" t="s">
        <v>263</v>
      </c>
      <c r="L6837" s="1" t="s">
        <v>40835</v>
      </c>
    </row>
    <row r="6838" spans="1:12" x14ac:dyDescent="0.35">
      <c r="A6838" s="1" t="s">
        <v>12683</v>
      </c>
      <c r="B6838" s="1" t="s">
        <v>12605</v>
      </c>
      <c r="C6838">
        <v>2006</v>
      </c>
      <c r="D6838" s="1" t="s">
        <v>263</v>
      </c>
      <c r="E6838" s="1" t="s">
        <v>10244</v>
      </c>
      <c r="F6838" s="1" t="s">
        <v>43</v>
      </c>
      <c r="G6838" s="1" t="s">
        <v>263</v>
      </c>
      <c r="L6838" s="1" t="s">
        <v>40836</v>
      </c>
    </row>
    <row r="6839" spans="1:12" x14ac:dyDescent="0.35">
      <c r="A6839" s="1" t="s">
        <v>12684</v>
      </c>
      <c r="B6839" s="1" t="s">
        <v>12685</v>
      </c>
      <c r="C6839">
        <v>2007</v>
      </c>
      <c r="D6839" s="1" t="s">
        <v>5654</v>
      </c>
      <c r="E6839" s="1" t="s">
        <v>1383</v>
      </c>
      <c r="F6839" s="1" t="s">
        <v>33</v>
      </c>
      <c r="G6839" s="1" t="s">
        <v>16</v>
      </c>
      <c r="H6839">
        <v>116</v>
      </c>
      <c r="I6839">
        <v>2</v>
      </c>
      <c r="L6839" s="1" t="s">
        <v>40837</v>
      </c>
    </row>
    <row r="6840" spans="1:12" x14ac:dyDescent="0.35">
      <c r="A6840" s="1" t="s">
        <v>12686</v>
      </c>
      <c r="B6840" s="1" t="s">
        <v>12687</v>
      </c>
      <c r="C6840">
        <v>2007</v>
      </c>
      <c r="D6840" s="1" t="s">
        <v>70</v>
      </c>
      <c r="E6840" s="1" t="s">
        <v>8183</v>
      </c>
      <c r="F6840" s="1" t="s">
        <v>72</v>
      </c>
      <c r="G6840" s="1" t="s">
        <v>16</v>
      </c>
      <c r="H6840">
        <v>19</v>
      </c>
      <c r="I6840">
        <v>2</v>
      </c>
      <c r="L6840" s="1" t="s">
        <v>40838</v>
      </c>
    </row>
    <row r="6841" spans="1:12" x14ac:dyDescent="0.35">
      <c r="A6841" s="1" t="s">
        <v>12688</v>
      </c>
      <c r="B6841" s="1" t="s">
        <v>12689</v>
      </c>
      <c r="C6841">
        <v>2007</v>
      </c>
      <c r="D6841" s="1" t="s">
        <v>70</v>
      </c>
      <c r="E6841" s="1" t="s">
        <v>8183</v>
      </c>
      <c r="F6841" s="1" t="s">
        <v>72</v>
      </c>
      <c r="G6841" s="1" t="s">
        <v>16</v>
      </c>
      <c r="H6841">
        <v>37</v>
      </c>
      <c r="I6841">
        <v>3</v>
      </c>
      <c r="L6841" s="1" t="s">
        <v>40839</v>
      </c>
    </row>
    <row r="6842" spans="1:12" x14ac:dyDescent="0.35">
      <c r="A6842" s="1" t="s">
        <v>12690</v>
      </c>
      <c r="B6842" s="1" t="s">
        <v>12691</v>
      </c>
      <c r="C6842">
        <v>2007</v>
      </c>
      <c r="D6842" s="1" t="s">
        <v>70</v>
      </c>
      <c r="E6842" s="1" t="s">
        <v>11321</v>
      </c>
      <c r="F6842" s="1" t="s">
        <v>72</v>
      </c>
      <c r="G6842" s="1" t="s">
        <v>16</v>
      </c>
      <c r="H6842">
        <v>8</v>
      </c>
      <c r="I6842">
        <v>1</v>
      </c>
      <c r="L6842" s="1" t="s">
        <v>40840</v>
      </c>
    </row>
    <row r="6843" spans="1:12" x14ac:dyDescent="0.35">
      <c r="A6843" s="1" t="s">
        <v>12692</v>
      </c>
      <c r="B6843" s="1" t="s">
        <v>12693</v>
      </c>
      <c r="C6843">
        <v>2007</v>
      </c>
      <c r="D6843" s="1" t="s">
        <v>70</v>
      </c>
      <c r="E6843" s="1" t="s">
        <v>11321</v>
      </c>
      <c r="F6843" s="1" t="s">
        <v>72</v>
      </c>
      <c r="G6843" s="1" t="s">
        <v>16</v>
      </c>
      <c r="H6843">
        <v>45</v>
      </c>
      <c r="I6843">
        <v>2</v>
      </c>
      <c r="L6843" s="1" t="s">
        <v>40841</v>
      </c>
    </row>
    <row r="6844" spans="1:12" x14ac:dyDescent="0.35">
      <c r="A6844" s="1" t="s">
        <v>12694</v>
      </c>
      <c r="B6844" s="1" t="s">
        <v>12695</v>
      </c>
      <c r="C6844">
        <v>2007</v>
      </c>
      <c r="D6844" s="1" t="s">
        <v>70</v>
      </c>
      <c r="E6844" s="1" t="s">
        <v>11321</v>
      </c>
      <c r="F6844" s="1" t="s">
        <v>72</v>
      </c>
      <c r="G6844" s="1" t="s">
        <v>16</v>
      </c>
      <c r="H6844">
        <v>13</v>
      </c>
      <c r="I6844">
        <v>1</v>
      </c>
      <c r="L6844" s="1" t="s">
        <v>40842</v>
      </c>
    </row>
    <row r="6845" spans="1:12" x14ac:dyDescent="0.35">
      <c r="A6845" s="1" t="s">
        <v>12696</v>
      </c>
      <c r="B6845" s="1" t="s">
        <v>12697</v>
      </c>
      <c r="C6845">
        <v>2007</v>
      </c>
      <c r="D6845" s="1" t="s">
        <v>7424</v>
      </c>
      <c r="E6845" s="1" t="s">
        <v>6073</v>
      </c>
      <c r="F6845" s="1" t="s">
        <v>33</v>
      </c>
      <c r="G6845" s="1" t="s">
        <v>16</v>
      </c>
      <c r="H6845">
        <v>6</v>
      </c>
      <c r="I6845">
        <v>1</v>
      </c>
      <c r="J6845">
        <v>7</v>
      </c>
      <c r="L6845" s="1" t="s">
        <v>40843</v>
      </c>
    </row>
    <row r="6846" spans="1:12" x14ac:dyDescent="0.35">
      <c r="A6846" s="1" t="s">
        <v>12698</v>
      </c>
      <c r="B6846" s="1" t="s">
        <v>12699</v>
      </c>
      <c r="C6846">
        <v>2007</v>
      </c>
      <c r="D6846" s="1" t="s">
        <v>11941</v>
      </c>
      <c r="E6846" s="1" t="s">
        <v>12700</v>
      </c>
      <c r="F6846" s="1" t="s">
        <v>984</v>
      </c>
      <c r="G6846" s="1" t="s">
        <v>16</v>
      </c>
      <c r="H6846">
        <v>29</v>
      </c>
      <c r="I6846">
        <v>1</v>
      </c>
      <c r="L6846" s="1" t="s">
        <v>40844</v>
      </c>
    </row>
    <row r="6847" spans="1:12" x14ac:dyDescent="0.35">
      <c r="A6847" s="1" t="s">
        <v>12701</v>
      </c>
      <c r="B6847" s="1" t="s">
        <v>12702</v>
      </c>
      <c r="C6847">
        <v>2007</v>
      </c>
      <c r="D6847" s="1" t="s">
        <v>11941</v>
      </c>
      <c r="E6847" s="1" t="s">
        <v>12700</v>
      </c>
      <c r="F6847" s="1" t="s">
        <v>984</v>
      </c>
      <c r="G6847" s="1" t="s">
        <v>16</v>
      </c>
      <c r="H6847">
        <v>21</v>
      </c>
      <c r="I6847">
        <v>1</v>
      </c>
      <c r="L6847" s="1" t="s">
        <v>40845</v>
      </c>
    </row>
    <row r="6848" spans="1:12" x14ac:dyDescent="0.35">
      <c r="A6848" s="1" t="s">
        <v>12703</v>
      </c>
      <c r="B6848" s="1" t="s">
        <v>12704</v>
      </c>
      <c r="C6848">
        <v>2007</v>
      </c>
      <c r="D6848" s="1" t="s">
        <v>11941</v>
      </c>
      <c r="E6848" s="1" t="s">
        <v>12700</v>
      </c>
      <c r="F6848" s="1" t="s">
        <v>984</v>
      </c>
      <c r="G6848" s="1" t="s">
        <v>16</v>
      </c>
      <c r="H6848">
        <v>29</v>
      </c>
      <c r="L6848" s="1" t="s">
        <v>40846</v>
      </c>
    </row>
    <row r="6849" spans="1:12" x14ac:dyDescent="0.35">
      <c r="A6849" s="1" t="s">
        <v>12705</v>
      </c>
      <c r="B6849" s="1" t="s">
        <v>12706</v>
      </c>
      <c r="C6849">
        <v>2007</v>
      </c>
      <c r="D6849" s="1" t="s">
        <v>11941</v>
      </c>
      <c r="E6849" s="1" t="s">
        <v>12700</v>
      </c>
      <c r="F6849" s="1" t="s">
        <v>984</v>
      </c>
      <c r="G6849" s="1" t="s">
        <v>16</v>
      </c>
      <c r="H6849">
        <v>22</v>
      </c>
      <c r="I6849">
        <v>1</v>
      </c>
      <c r="L6849" s="1" t="s">
        <v>40847</v>
      </c>
    </row>
    <row r="6850" spans="1:12" x14ac:dyDescent="0.35">
      <c r="A6850" s="1" t="s">
        <v>12707</v>
      </c>
      <c r="B6850" s="1" t="s">
        <v>12708</v>
      </c>
      <c r="C6850">
        <v>2007</v>
      </c>
      <c r="D6850" s="1" t="s">
        <v>11941</v>
      </c>
      <c r="E6850" s="1" t="s">
        <v>12700</v>
      </c>
      <c r="F6850" s="1" t="s">
        <v>984</v>
      </c>
      <c r="G6850" s="1" t="s">
        <v>16</v>
      </c>
      <c r="H6850">
        <v>19</v>
      </c>
      <c r="I6850">
        <v>1</v>
      </c>
      <c r="L6850" s="1" t="s">
        <v>40848</v>
      </c>
    </row>
    <row r="6851" spans="1:12" x14ac:dyDescent="0.35">
      <c r="A6851" s="1" t="s">
        <v>12709</v>
      </c>
      <c r="B6851" s="1" t="s">
        <v>12710</v>
      </c>
      <c r="C6851">
        <v>2007</v>
      </c>
      <c r="D6851" s="1" t="s">
        <v>31</v>
      </c>
      <c r="E6851" s="1" t="s">
        <v>3626</v>
      </c>
      <c r="F6851" s="1" t="s">
        <v>33</v>
      </c>
      <c r="G6851" s="1" t="s">
        <v>16</v>
      </c>
      <c r="H6851">
        <v>27</v>
      </c>
      <c r="L6851" s="1" t="s">
        <v>40849</v>
      </c>
    </row>
    <row r="6852" spans="1:12" x14ac:dyDescent="0.35">
      <c r="A6852" s="1" t="s">
        <v>12711</v>
      </c>
      <c r="B6852" s="1" t="s">
        <v>12712</v>
      </c>
      <c r="C6852">
        <v>2007</v>
      </c>
      <c r="D6852" s="1" t="s">
        <v>70</v>
      </c>
      <c r="E6852" s="1" t="s">
        <v>11224</v>
      </c>
      <c r="F6852" s="1" t="s">
        <v>72</v>
      </c>
      <c r="G6852" s="1" t="s">
        <v>16</v>
      </c>
      <c r="H6852">
        <v>8</v>
      </c>
      <c r="I6852">
        <v>1</v>
      </c>
      <c r="J6852">
        <v>3</v>
      </c>
      <c r="L6852" s="1" t="s">
        <v>40850</v>
      </c>
    </row>
    <row r="6853" spans="1:12" x14ac:dyDescent="0.35">
      <c r="A6853" s="1" t="s">
        <v>12713</v>
      </c>
      <c r="B6853" s="1" t="s">
        <v>12714</v>
      </c>
      <c r="C6853">
        <v>2007</v>
      </c>
      <c r="D6853" s="1" t="s">
        <v>70</v>
      </c>
      <c r="E6853" s="1" t="s">
        <v>11224</v>
      </c>
      <c r="F6853" s="1" t="s">
        <v>72</v>
      </c>
      <c r="G6853" s="1" t="s">
        <v>16</v>
      </c>
      <c r="H6853">
        <v>19</v>
      </c>
      <c r="I6853">
        <v>1</v>
      </c>
      <c r="J6853">
        <v>3</v>
      </c>
      <c r="L6853" s="1" t="s">
        <v>40851</v>
      </c>
    </row>
    <row r="6854" spans="1:12" x14ac:dyDescent="0.35">
      <c r="A6854" s="1" t="s">
        <v>12715</v>
      </c>
      <c r="B6854" s="1" t="s">
        <v>12716</v>
      </c>
      <c r="C6854">
        <v>2007</v>
      </c>
      <c r="D6854" s="1" t="s">
        <v>70</v>
      </c>
      <c r="E6854" s="1" t="s">
        <v>11224</v>
      </c>
      <c r="F6854" s="1" t="s">
        <v>72</v>
      </c>
      <c r="G6854" s="1" t="s">
        <v>16</v>
      </c>
      <c r="H6854">
        <v>49</v>
      </c>
      <c r="I6854">
        <v>2</v>
      </c>
      <c r="J6854">
        <v>3</v>
      </c>
      <c r="L6854" s="1" t="s">
        <v>40852</v>
      </c>
    </row>
    <row r="6855" spans="1:12" x14ac:dyDescent="0.35">
      <c r="A6855" s="1" t="s">
        <v>12717</v>
      </c>
      <c r="B6855" s="1" t="s">
        <v>1043</v>
      </c>
      <c r="C6855">
        <v>2007</v>
      </c>
      <c r="D6855" s="1" t="s">
        <v>70</v>
      </c>
      <c r="E6855" s="1" t="s">
        <v>10481</v>
      </c>
      <c r="F6855" s="1" t="s">
        <v>72</v>
      </c>
      <c r="G6855" s="1" t="s">
        <v>16</v>
      </c>
      <c r="H6855">
        <v>27</v>
      </c>
      <c r="I6855">
        <v>3</v>
      </c>
      <c r="J6855">
        <v>2</v>
      </c>
      <c r="L6855" s="1" t="s">
        <v>40853</v>
      </c>
    </row>
    <row r="6856" spans="1:12" x14ac:dyDescent="0.35">
      <c r="A6856" s="1" t="s">
        <v>12718</v>
      </c>
      <c r="B6856" s="1" t="s">
        <v>12719</v>
      </c>
      <c r="C6856">
        <v>2007</v>
      </c>
      <c r="D6856" s="1" t="s">
        <v>4597</v>
      </c>
      <c r="E6856" s="1" t="s">
        <v>10404</v>
      </c>
      <c r="F6856" s="1" t="s">
        <v>2412</v>
      </c>
      <c r="G6856" s="1" t="s">
        <v>16</v>
      </c>
      <c r="H6856">
        <v>68</v>
      </c>
      <c r="L6856" s="1" t="s">
        <v>40854</v>
      </c>
    </row>
    <row r="6857" spans="1:12" x14ac:dyDescent="0.35">
      <c r="A6857" s="1" t="s">
        <v>12720</v>
      </c>
      <c r="B6857" s="1" t="s">
        <v>12721</v>
      </c>
      <c r="C6857">
        <v>2007</v>
      </c>
      <c r="D6857" s="1" t="s">
        <v>4597</v>
      </c>
      <c r="E6857" s="1" t="s">
        <v>10404</v>
      </c>
      <c r="F6857" s="1" t="s">
        <v>2412</v>
      </c>
      <c r="G6857" s="1" t="s">
        <v>16</v>
      </c>
      <c r="H6857">
        <v>77</v>
      </c>
      <c r="J6857">
        <v>6</v>
      </c>
      <c r="L6857" s="1" t="s">
        <v>40855</v>
      </c>
    </row>
    <row r="6858" spans="1:12" x14ac:dyDescent="0.35">
      <c r="A6858" s="1" t="s">
        <v>12722</v>
      </c>
      <c r="B6858" s="1" t="s">
        <v>9807</v>
      </c>
      <c r="C6858">
        <v>2007</v>
      </c>
      <c r="D6858" s="1" t="s">
        <v>4597</v>
      </c>
      <c r="E6858" s="1" t="s">
        <v>10404</v>
      </c>
      <c r="F6858" s="1" t="s">
        <v>2412</v>
      </c>
      <c r="G6858" s="1" t="s">
        <v>16</v>
      </c>
      <c r="H6858">
        <v>77</v>
      </c>
      <c r="J6858">
        <v>6</v>
      </c>
      <c r="L6858" s="1" t="s">
        <v>40856</v>
      </c>
    </row>
    <row r="6859" spans="1:12" x14ac:dyDescent="0.35">
      <c r="A6859" s="1" t="s">
        <v>12723</v>
      </c>
      <c r="B6859" s="1" t="s">
        <v>12724</v>
      </c>
      <c r="C6859">
        <v>2007</v>
      </c>
      <c r="D6859" s="1" t="s">
        <v>4597</v>
      </c>
      <c r="E6859" s="1" t="s">
        <v>10404</v>
      </c>
      <c r="F6859" s="1" t="s">
        <v>2412</v>
      </c>
      <c r="G6859" s="1" t="s">
        <v>16</v>
      </c>
      <c r="H6859">
        <v>76</v>
      </c>
      <c r="J6859">
        <v>6</v>
      </c>
      <c r="L6859" s="1" t="s">
        <v>40857</v>
      </c>
    </row>
    <row r="6860" spans="1:12" x14ac:dyDescent="0.35">
      <c r="A6860" s="1" t="s">
        <v>12725</v>
      </c>
      <c r="B6860" s="1" t="s">
        <v>3723</v>
      </c>
      <c r="C6860">
        <v>2007</v>
      </c>
      <c r="D6860" s="1" t="s">
        <v>5654</v>
      </c>
      <c r="E6860" s="1" t="s">
        <v>1398</v>
      </c>
      <c r="F6860" s="1" t="s">
        <v>33</v>
      </c>
      <c r="G6860" s="1" t="s">
        <v>16</v>
      </c>
      <c r="H6860">
        <v>14</v>
      </c>
      <c r="J6860">
        <v>5</v>
      </c>
      <c r="L6860" s="1" t="s">
        <v>40858</v>
      </c>
    </row>
    <row r="6861" spans="1:12" x14ac:dyDescent="0.35">
      <c r="A6861" s="1" t="s">
        <v>12726</v>
      </c>
      <c r="B6861" s="1" t="s">
        <v>12727</v>
      </c>
      <c r="C6861">
        <v>2007</v>
      </c>
      <c r="D6861" s="1" t="s">
        <v>5654</v>
      </c>
      <c r="E6861" s="1" t="s">
        <v>1573</v>
      </c>
      <c r="F6861" s="1" t="s">
        <v>33</v>
      </c>
      <c r="G6861" s="1" t="s">
        <v>16</v>
      </c>
      <c r="H6861">
        <v>20</v>
      </c>
      <c r="L6861" s="1" t="s">
        <v>40859</v>
      </c>
    </row>
    <row r="6862" spans="1:12" x14ac:dyDescent="0.35">
      <c r="A6862" s="1" t="s">
        <v>12728</v>
      </c>
      <c r="B6862" s="1" t="s">
        <v>12729</v>
      </c>
      <c r="C6862">
        <v>2007</v>
      </c>
      <c r="D6862" s="1" t="s">
        <v>5654</v>
      </c>
      <c r="E6862" s="1" t="s">
        <v>1383</v>
      </c>
      <c r="F6862" s="1" t="s">
        <v>33</v>
      </c>
      <c r="G6862" s="1" t="s">
        <v>16</v>
      </c>
      <c r="H6862">
        <v>18</v>
      </c>
      <c r="I6862">
        <v>2</v>
      </c>
      <c r="L6862" s="1" t="s">
        <v>40860</v>
      </c>
    </row>
    <row r="6863" spans="1:12" x14ac:dyDescent="0.35">
      <c r="A6863" s="1" t="s">
        <v>12730</v>
      </c>
      <c r="B6863" s="1" t="s">
        <v>12731</v>
      </c>
      <c r="C6863">
        <v>2007</v>
      </c>
      <c r="D6863" s="1" t="s">
        <v>5654</v>
      </c>
      <c r="E6863" s="1" t="s">
        <v>12732</v>
      </c>
      <c r="F6863" s="1" t="s">
        <v>33</v>
      </c>
      <c r="G6863" s="1" t="s">
        <v>16</v>
      </c>
      <c r="H6863">
        <v>38</v>
      </c>
      <c r="I6863">
        <v>1</v>
      </c>
      <c r="L6863" s="1" t="s">
        <v>40861</v>
      </c>
    </row>
    <row r="6864" spans="1:12" x14ac:dyDescent="0.35">
      <c r="A6864" s="1" t="s">
        <v>12733</v>
      </c>
      <c r="B6864" s="1" t="s">
        <v>12734</v>
      </c>
      <c r="C6864">
        <v>2007</v>
      </c>
      <c r="D6864" s="1" t="s">
        <v>5654</v>
      </c>
      <c r="E6864" s="1" t="s">
        <v>1405</v>
      </c>
      <c r="F6864" s="1" t="s">
        <v>33</v>
      </c>
      <c r="G6864" s="1" t="s">
        <v>16</v>
      </c>
      <c r="H6864">
        <v>28</v>
      </c>
      <c r="I6864">
        <v>1</v>
      </c>
      <c r="J6864">
        <v>5</v>
      </c>
      <c r="L6864" s="1" t="s">
        <v>40862</v>
      </c>
    </row>
    <row r="6865" spans="1:12" x14ac:dyDescent="0.35">
      <c r="A6865" s="1" t="s">
        <v>12735</v>
      </c>
      <c r="B6865" s="1" t="s">
        <v>12736</v>
      </c>
      <c r="C6865">
        <v>2007</v>
      </c>
      <c r="D6865" s="1" t="s">
        <v>4597</v>
      </c>
      <c r="E6865" s="1" t="s">
        <v>10404</v>
      </c>
      <c r="F6865" s="1" t="s">
        <v>2412</v>
      </c>
      <c r="G6865" s="1" t="s">
        <v>16</v>
      </c>
      <c r="H6865">
        <v>206</v>
      </c>
      <c r="L6865" s="1" t="s">
        <v>40863</v>
      </c>
    </row>
    <row r="6866" spans="1:12" x14ac:dyDescent="0.35">
      <c r="A6866" s="1" t="s">
        <v>12737</v>
      </c>
      <c r="B6866" s="1" t="s">
        <v>12738</v>
      </c>
      <c r="C6866">
        <v>2007</v>
      </c>
      <c r="D6866" s="1" t="s">
        <v>4597</v>
      </c>
      <c r="E6866" s="1" t="s">
        <v>10404</v>
      </c>
      <c r="F6866" s="1" t="s">
        <v>2412</v>
      </c>
      <c r="G6866" s="1" t="s">
        <v>16</v>
      </c>
      <c r="H6866">
        <v>312</v>
      </c>
      <c r="L6866" s="1" t="s">
        <v>40864</v>
      </c>
    </row>
    <row r="6867" spans="1:12" x14ac:dyDescent="0.35">
      <c r="A6867" s="1" t="s">
        <v>12739</v>
      </c>
      <c r="B6867" s="1" t="s">
        <v>12740</v>
      </c>
      <c r="C6867">
        <v>2007</v>
      </c>
      <c r="D6867" s="1" t="s">
        <v>4597</v>
      </c>
      <c r="E6867" s="1" t="s">
        <v>10404</v>
      </c>
      <c r="F6867" s="1" t="s">
        <v>2412</v>
      </c>
      <c r="G6867" s="1" t="s">
        <v>16</v>
      </c>
      <c r="H6867">
        <v>1174</v>
      </c>
      <c r="J6867">
        <v>8</v>
      </c>
      <c r="L6867" s="1" t="s">
        <v>40865</v>
      </c>
    </row>
    <row r="6868" spans="1:12" x14ac:dyDescent="0.35">
      <c r="A6868" s="1" t="s">
        <v>12741</v>
      </c>
      <c r="B6868" s="1" t="s">
        <v>12742</v>
      </c>
      <c r="C6868">
        <v>2007</v>
      </c>
      <c r="D6868" s="1" t="s">
        <v>4597</v>
      </c>
      <c r="E6868" s="1" t="s">
        <v>10404</v>
      </c>
      <c r="F6868" s="1" t="s">
        <v>2412</v>
      </c>
      <c r="G6868" s="1" t="s">
        <v>16</v>
      </c>
      <c r="H6868">
        <v>550</v>
      </c>
      <c r="J6868">
        <v>7</v>
      </c>
      <c r="K6868">
        <v>30</v>
      </c>
      <c r="L6868" s="1" t="s">
        <v>40866</v>
      </c>
    </row>
    <row r="6869" spans="1:12" x14ac:dyDescent="0.35">
      <c r="A6869" s="1" t="s">
        <v>12743</v>
      </c>
      <c r="B6869" s="1" t="s">
        <v>795</v>
      </c>
      <c r="C6869">
        <v>2007</v>
      </c>
      <c r="D6869" s="1" t="s">
        <v>4597</v>
      </c>
      <c r="E6869" s="1" t="s">
        <v>10404</v>
      </c>
      <c r="F6869" s="1" t="s">
        <v>2412</v>
      </c>
      <c r="G6869" s="1" t="s">
        <v>16</v>
      </c>
      <c r="H6869">
        <v>731</v>
      </c>
      <c r="J6869">
        <v>7</v>
      </c>
      <c r="L6869" s="1" t="s">
        <v>40867</v>
      </c>
    </row>
    <row r="6870" spans="1:12" x14ac:dyDescent="0.35">
      <c r="A6870" s="1" t="s">
        <v>12744</v>
      </c>
      <c r="B6870" s="1" t="s">
        <v>12745</v>
      </c>
      <c r="C6870">
        <v>2007</v>
      </c>
      <c r="D6870" s="1" t="s">
        <v>4597</v>
      </c>
      <c r="E6870" s="1" t="s">
        <v>10404</v>
      </c>
      <c r="F6870" s="1" t="s">
        <v>2412</v>
      </c>
      <c r="G6870" s="1" t="s">
        <v>16</v>
      </c>
      <c r="H6870">
        <v>1063</v>
      </c>
      <c r="J6870">
        <v>8</v>
      </c>
      <c r="L6870" s="1" t="s">
        <v>40868</v>
      </c>
    </row>
    <row r="6871" spans="1:12" x14ac:dyDescent="0.35">
      <c r="A6871" s="1" t="s">
        <v>12746</v>
      </c>
      <c r="B6871" s="1" t="s">
        <v>12747</v>
      </c>
      <c r="C6871">
        <v>2007</v>
      </c>
      <c r="D6871" s="1" t="s">
        <v>4597</v>
      </c>
      <c r="E6871" s="1" t="s">
        <v>10404</v>
      </c>
      <c r="F6871" s="1" t="s">
        <v>2412</v>
      </c>
      <c r="G6871" s="1" t="s">
        <v>16</v>
      </c>
      <c r="H6871">
        <v>792</v>
      </c>
      <c r="L6871" s="1" t="s">
        <v>40869</v>
      </c>
    </row>
    <row r="6872" spans="1:12" x14ac:dyDescent="0.35">
      <c r="A6872" s="1" t="s">
        <v>12748</v>
      </c>
      <c r="B6872" s="1" t="s">
        <v>993</v>
      </c>
      <c r="C6872">
        <v>2007</v>
      </c>
      <c r="D6872" s="1" t="s">
        <v>70</v>
      </c>
      <c r="E6872" s="1" t="s">
        <v>10481</v>
      </c>
      <c r="F6872" s="1" t="s">
        <v>72</v>
      </c>
      <c r="G6872" s="1" t="s">
        <v>16</v>
      </c>
      <c r="H6872">
        <v>13</v>
      </c>
      <c r="I6872">
        <v>1</v>
      </c>
      <c r="L6872" s="1" t="s">
        <v>40870</v>
      </c>
    </row>
    <row r="6873" spans="1:12" x14ac:dyDescent="0.35">
      <c r="A6873" s="1" t="s">
        <v>12749</v>
      </c>
      <c r="B6873" s="1" t="s">
        <v>12750</v>
      </c>
      <c r="C6873">
        <v>2007</v>
      </c>
      <c r="D6873" s="1" t="s">
        <v>70</v>
      </c>
      <c r="E6873" s="1" t="s">
        <v>10481</v>
      </c>
      <c r="F6873" s="1" t="s">
        <v>72</v>
      </c>
      <c r="G6873" s="1" t="s">
        <v>16</v>
      </c>
      <c r="H6873">
        <v>11</v>
      </c>
      <c r="I6873">
        <v>1</v>
      </c>
      <c r="L6873" s="1" t="s">
        <v>40871</v>
      </c>
    </row>
    <row r="6874" spans="1:12" x14ac:dyDescent="0.35">
      <c r="A6874" s="1" t="s">
        <v>12751</v>
      </c>
      <c r="B6874" s="1" t="s">
        <v>12752</v>
      </c>
      <c r="C6874">
        <v>2007</v>
      </c>
      <c r="D6874" s="1" t="s">
        <v>70</v>
      </c>
      <c r="E6874" s="1" t="s">
        <v>10481</v>
      </c>
      <c r="F6874" s="1" t="s">
        <v>72</v>
      </c>
      <c r="G6874" s="1" t="s">
        <v>16</v>
      </c>
      <c r="H6874">
        <v>36</v>
      </c>
      <c r="I6874">
        <v>2</v>
      </c>
      <c r="L6874" s="1" t="s">
        <v>40872</v>
      </c>
    </row>
    <row r="6875" spans="1:12" x14ac:dyDescent="0.35">
      <c r="A6875" s="1" t="s">
        <v>12753</v>
      </c>
      <c r="B6875" s="1" t="s">
        <v>1108</v>
      </c>
      <c r="C6875">
        <v>2007</v>
      </c>
      <c r="D6875" s="1" t="s">
        <v>70</v>
      </c>
      <c r="E6875" s="1" t="s">
        <v>10481</v>
      </c>
      <c r="F6875" s="1" t="s">
        <v>72</v>
      </c>
      <c r="G6875" s="1" t="s">
        <v>16</v>
      </c>
      <c r="H6875">
        <v>42</v>
      </c>
      <c r="I6875">
        <v>2</v>
      </c>
      <c r="L6875" s="1" t="s">
        <v>40873</v>
      </c>
    </row>
    <row r="6876" spans="1:12" x14ac:dyDescent="0.35">
      <c r="A6876" s="1" t="s">
        <v>12754</v>
      </c>
      <c r="B6876" s="1" t="s">
        <v>2210</v>
      </c>
      <c r="C6876">
        <v>2007</v>
      </c>
      <c r="D6876" s="1" t="s">
        <v>70</v>
      </c>
      <c r="E6876" s="1" t="s">
        <v>10481</v>
      </c>
      <c r="F6876" s="1" t="s">
        <v>72</v>
      </c>
      <c r="G6876" s="1" t="s">
        <v>16</v>
      </c>
      <c r="H6876">
        <v>11</v>
      </c>
      <c r="I6876">
        <v>1</v>
      </c>
      <c r="L6876" s="1" t="s">
        <v>40874</v>
      </c>
    </row>
    <row r="6877" spans="1:12" x14ac:dyDescent="0.35">
      <c r="A6877" s="1" t="s">
        <v>12755</v>
      </c>
      <c r="B6877" s="1" t="s">
        <v>224</v>
      </c>
      <c r="C6877">
        <v>2007</v>
      </c>
      <c r="D6877" s="1" t="s">
        <v>70</v>
      </c>
      <c r="E6877" s="1" t="s">
        <v>10481</v>
      </c>
      <c r="F6877" s="1" t="s">
        <v>72</v>
      </c>
      <c r="G6877" s="1" t="s">
        <v>16</v>
      </c>
      <c r="H6877">
        <v>26</v>
      </c>
      <c r="I6877">
        <v>2</v>
      </c>
      <c r="L6877" s="1" t="s">
        <v>40875</v>
      </c>
    </row>
    <row r="6878" spans="1:12" x14ac:dyDescent="0.35">
      <c r="A6878" s="1" t="s">
        <v>12756</v>
      </c>
      <c r="B6878" s="1" t="s">
        <v>12757</v>
      </c>
      <c r="C6878">
        <v>2007</v>
      </c>
      <c r="D6878" s="1" t="s">
        <v>70</v>
      </c>
      <c r="E6878" s="1" t="s">
        <v>10481</v>
      </c>
      <c r="F6878" s="1" t="s">
        <v>72</v>
      </c>
      <c r="G6878" s="1" t="s">
        <v>16</v>
      </c>
      <c r="H6878">
        <v>11</v>
      </c>
      <c r="I6878">
        <v>1</v>
      </c>
      <c r="L6878" s="1" t="s">
        <v>40876</v>
      </c>
    </row>
    <row r="6879" spans="1:12" x14ac:dyDescent="0.35">
      <c r="A6879" s="1" t="s">
        <v>12758</v>
      </c>
      <c r="B6879" s="1" t="s">
        <v>52</v>
      </c>
      <c r="C6879">
        <v>2007</v>
      </c>
      <c r="D6879" s="1" t="s">
        <v>70</v>
      </c>
      <c r="E6879" s="1" t="s">
        <v>10481</v>
      </c>
      <c r="F6879" s="1" t="s">
        <v>72</v>
      </c>
      <c r="G6879" s="1" t="s">
        <v>16</v>
      </c>
      <c r="H6879">
        <v>6</v>
      </c>
      <c r="I6879">
        <v>1</v>
      </c>
      <c r="L6879" s="1" t="s">
        <v>40877</v>
      </c>
    </row>
    <row r="6880" spans="1:12" x14ac:dyDescent="0.35">
      <c r="A6880" s="1" t="s">
        <v>12759</v>
      </c>
      <c r="B6880" s="1" t="s">
        <v>12760</v>
      </c>
      <c r="C6880">
        <v>2007</v>
      </c>
      <c r="D6880" s="1" t="s">
        <v>11846</v>
      </c>
      <c r="E6880" s="1" t="s">
        <v>14</v>
      </c>
      <c r="F6880" s="1" t="s">
        <v>7043</v>
      </c>
      <c r="G6880" s="1" t="s">
        <v>16</v>
      </c>
      <c r="H6880">
        <v>337</v>
      </c>
      <c r="I6880">
        <v>1</v>
      </c>
      <c r="J6880">
        <v>7</v>
      </c>
      <c r="L6880" s="1" t="s">
        <v>40878</v>
      </c>
    </row>
    <row r="6881" spans="1:12" x14ac:dyDescent="0.35">
      <c r="A6881" s="1" t="s">
        <v>12761</v>
      </c>
      <c r="B6881" s="1" t="s">
        <v>12762</v>
      </c>
      <c r="C6881">
        <v>2007</v>
      </c>
      <c r="D6881" s="1" t="s">
        <v>11846</v>
      </c>
      <c r="E6881" s="1" t="s">
        <v>14</v>
      </c>
      <c r="F6881" s="1" t="s">
        <v>7043</v>
      </c>
      <c r="G6881" s="1" t="s">
        <v>16</v>
      </c>
      <c r="H6881">
        <v>393</v>
      </c>
      <c r="I6881">
        <v>3</v>
      </c>
      <c r="J6881">
        <v>7</v>
      </c>
      <c r="L6881" s="1" t="s">
        <v>40879</v>
      </c>
    </row>
    <row r="6882" spans="1:12" x14ac:dyDescent="0.35">
      <c r="A6882" s="1" t="s">
        <v>12763</v>
      </c>
      <c r="B6882" s="1" t="s">
        <v>545</v>
      </c>
      <c r="C6882">
        <v>2007</v>
      </c>
      <c r="D6882" s="1" t="s">
        <v>70</v>
      </c>
      <c r="E6882" s="1" t="s">
        <v>10481</v>
      </c>
      <c r="F6882" s="1" t="s">
        <v>72</v>
      </c>
      <c r="G6882" s="1" t="s">
        <v>16</v>
      </c>
      <c r="H6882">
        <v>19</v>
      </c>
      <c r="I6882">
        <v>1</v>
      </c>
      <c r="L6882" s="1" t="s">
        <v>40880</v>
      </c>
    </row>
    <row r="6883" spans="1:12" x14ac:dyDescent="0.35">
      <c r="A6883" s="1" t="s">
        <v>12764</v>
      </c>
      <c r="B6883" s="1" t="s">
        <v>12765</v>
      </c>
      <c r="C6883">
        <v>2007</v>
      </c>
      <c r="D6883" s="1" t="s">
        <v>70</v>
      </c>
      <c r="E6883" s="1" t="s">
        <v>10481</v>
      </c>
      <c r="F6883" s="1" t="s">
        <v>72</v>
      </c>
      <c r="G6883" s="1" t="s">
        <v>16</v>
      </c>
      <c r="H6883">
        <v>40</v>
      </c>
      <c r="I6883">
        <v>2</v>
      </c>
      <c r="L6883" s="1" t="s">
        <v>40881</v>
      </c>
    </row>
    <row r="6884" spans="1:12" x14ac:dyDescent="0.35">
      <c r="A6884" s="1" t="s">
        <v>12766</v>
      </c>
      <c r="B6884" s="1" t="s">
        <v>4102</v>
      </c>
      <c r="C6884">
        <v>2007</v>
      </c>
      <c r="D6884" s="1" t="s">
        <v>70</v>
      </c>
      <c r="E6884" s="1" t="s">
        <v>10481</v>
      </c>
      <c r="F6884" s="1" t="s">
        <v>72</v>
      </c>
      <c r="G6884" s="1" t="s">
        <v>16</v>
      </c>
      <c r="H6884">
        <v>84</v>
      </c>
      <c r="I6884">
        <v>3</v>
      </c>
      <c r="L6884" s="1" t="s">
        <v>40882</v>
      </c>
    </row>
    <row r="6885" spans="1:12" x14ac:dyDescent="0.35">
      <c r="A6885" s="1" t="s">
        <v>12767</v>
      </c>
      <c r="B6885" s="1" t="s">
        <v>868</v>
      </c>
      <c r="C6885">
        <v>2007</v>
      </c>
      <c r="D6885" s="1" t="s">
        <v>5654</v>
      </c>
      <c r="E6885" s="1" t="s">
        <v>1573</v>
      </c>
      <c r="F6885" s="1" t="s">
        <v>33</v>
      </c>
      <c r="G6885" s="1" t="s">
        <v>16</v>
      </c>
      <c r="H6885">
        <v>31</v>
      </c>
      <c r="I6885">
        <v>1</v>
      </c>
      <c r="L6885" s="1" t="s">
        <v>40883</v>
      </c>
    </row>
    <row r="6886" spans="1:12" x14ac:dyDescent="0.35">
      <c r="A6886" s="1" t="s">
        <v>12768</v>
      </c>
      <c r="B6886" s="1" t="s">
        <v>1702</v>
      </c>
      <c r="C6886">
        <v>2007</v>
      </c>
      <c r="D6886" s="1" t="s">
        <v>5654</v>
      </c>
      <c r="E6886" s="1" t="s">
        <v>1405</v>
      </c>
      <c r="F6886" s="1" t="s">
        <v>33</v>
      </c>
      <c r="G6886" s="1" t="s">
        <v>16</v>
      </c>
      <c r="H6886">
        <v>27</v>
      </c>
      <c r="I6886">
        <v>1</v>
      </c>
      <c r="L6886" s="1" t="s">
        <v>40884</v>
      </c>
    </row>
    <row r="6887" spans="1:12" x14ac:dyDescent="0.35">
      <c r="A6887" s="1" t="s">
        <v>12769</v>
      </c>
      <c r="B6887" s="1" t="s">
        <v>8425</v>
      </c>
      <c r="C6887">
        <v>2007</v>
      </c>
      <c r="D6887" s="1" t="s">
        <v>8410</v>
      </c>
      <c r="E6887" s="1" t="s">
        <v>12770</v>
      </c>
      <c r="F6887" s="1" t="s">
        <v>7043</v>
      </c>
      <c r="G6887" s="1" t="s">
        <v>16</v>
      </c>
      <c r="H6887">
        <v>943</v>
      </c>
      <c r="I6887">
        <v>9</v>
      </c>
      <c r="J6887">
        <v>7</v>
      </c>
      <c r="L6887" s="1" t="s">
        <v>40885</v>
      </c>
    </row>
    <row r="6888" spans="1:12" x14ac:dyDescent="0.35">
      <c r="A6888" s="1" t="s">
        <v>12771</v>
      </c>
      <c r="B6888" s="1" t="s">
        <v>12772</v>
      </c>
      <c r="C6888">
        <v>2007</v>
      </c>
      <c r="D6888" s="1" t="s">
        <v>70</v>
      </c>
      <c r="E6888" s="1" t="s">
        <v>14</v>
      </c>
      <c r="F6888" s="1" t="s">
        <v>72</v>
      </c>
      <c r="G6888" s="1" t="s">
        <v>16</v>
      </c>
      <c r="H6888">
        <v>71</v>
      </c>
      <c r="I6888">
        <v>1</v>
      </c>
      <c r="L6888" s="1" t="s">
        <v>40886</v>
      </c>
    </row>
    <row r="6889" spans="1:12" x14ac:dyDescent="0.35">
      <c r="A6889" s="1" t="s">
        <v>12773</v>
      </c>
      <c r="B6889" s="1" t="s">
        <v>12774</v>
      </c>
      <c r="C6889">
        <v>2007</v>
      </c>
      <c r="D6889" s="1" t="s">
        <v>70</v>
      </c>
      <c r="E6889" s="1" t="s">
        <v>14</v>
      </c>
      <c r="F6889" s="1" t="s">
        <v>72</v>
      </c>
      <c r="G6889" s="1" t="s">
        <v>16</v>
      </c>
      <c r="H6889">
        <v>33</v>
      </c>
      <c r="L6889" s="1" t="s">
        <v>40887</v>
      </c>
    </row>
    <row r="6890" spans="1:12" x14ac:dyDescent="0.35">
      <c r="A6890" s="1" t="s">
        <v>12775</v>
      </c>
      <c r="B6890" s="1" t="s">
        <v>12776</v>
      </c>
      <c r="C6890">
        <v>2007</v>
      </c>
      <c r="D6890" s="1" t="s">
        <v>70</v>
      </c>
      <c r="E6890" s="1" t="s">
        <v>14</v>
      </c>
      <c r="F6890" s="1" t="s">
        <v>72</v>
      </c>
      <c r="G6890" s="1" t="s">
        <v>16</v>
      </c>
      <c r="H6890">
        <v>95</v>
      </c>
      <c r="I6890">
        <v>1</v>
      </c>
      <c r="L6890" s="1" t="s">
        <v>40888</v>
      </c>
    </row>
    <row r="6891" spans="1:12" x14ac:dyDescent="0.35">
      <c r="A6891" s="1" t="s">
        <v>12777</v>
      </c>
      <c r="B6891" s="1" t="s">
        <v>12778</v>
      </c>
      <c r="C6891">
        <v>2007</v>
      </c>
      <c r="D6891" s="1" t="s">
        <v>70</v>
      </c>
      <c r="E6891" s="1" t="s">
        <v>14</v>
      </c>
      <c r="F6891" s="1" t="s">
        <v>72</v>
      </c>
      <c r="G6891" s="1" t="s">
        <v>16</v>
      </c>
      <c r="H6891">
        <v>107</v>
      </c>
      <c r="I6891">
        <v>1</v>
      </c>
      <c r="L6891" s="1" t="s">
        <v>40889</v>
      </c>
    </row>
    <row r="6892" spans="1:12" x14ac:dyDescent="0.35">
      <c r="A6892" s="1" t="s">
        <v>12779</v>
      </c>
      <c r="B6892" s="1" t="s">
        <v>12780</v>
      </c>
      <c r="C6892">
        <v>2007</v>
      </c>
      <c r="D6892" s="1" t="s">
        <v>11144</v>
      </c>
      <c r="E6892" s="1" t="s">
        <v>14</v>
      </c>
      <c r="F6892" s="1" t="s">
        <v>103</v>
      </c>
      <c r="G6892" s="1" t="s">
        <v>16</v>
      </c>
      <c r="H6892">
        <v>2000</v>
      </c>
      <c r="L6892" s="1" t="s">
        <v>40890</v>
      </c>
    </row>
    <row r="6893" spans="1:12" x14ac:dyDescent="0.35">
      <c r="A6893" s="1" t="s">
        <v>12781</v>
      </c>
      <c r="B6893" s="1" t="s">
        <v>12782</v>
      </c>
      <c r="C6893">
        <v>2007</v>
      </c>
      <c r="D6893" s="1" t="s">
        <v>11144</v>
      </c>
      <c r="E6893" s="1" t="s">
        <v>14</v>
      </c>
      <c r="F6893" s="1" t="s">
        <v>103</v>
      </c>
      <c r="G6893" s="1" t="s">
        <v>16</v>
      </c>
      <c r="H6893">
        <v>705</v>
      </c>
      <c r="L6893" s="1" t="s">
        <v>40891</v>
      </c>
    </row>
    <row r="6894" spans="1:12" x14ac:dyDescent="0.35">
      <c r="A6894" s="1" t="s">
        <v>12783</v>
      </c>
      <c r="B6894" s="1" t="s">
        <v>12784</v>
      </c>
      <c r="C6894">
        <v>2007</v>
      </c>
      <c r="D6894" s="1" t="s">
        <v>70</v>
      </c>
      <c r="E6894" s="1" t="s">
        <v>14</v>
      </c>
      <c r="F6894" s="1" t="s">
        <v>72</v>
      </c>
      <c r="G6894" s="1" t="s">
        <v>16</v>
      </c>
      <c r="H6894">
        <v>42</v>
      </c>
      <c r="L6894" s="1" t="s">
        <v>40892</v>
      </c>
    </row>
    <row r="6895" spans="1:12" x14ac:dyDescent="0.35">
      <c r="A6895" s="1" t="s">
        <v>12785</v>
      </c>
      <c r="B6895" s="1" t="s">
        <v>12786</v>
      </c>
      <c r="C6895">
        <v>2007</v>
      </c>
      <c r="D6895" s="1" t="s">
        <v>11144</v>
      </c>
      <c r="E6895" s="1" t="s">
        <v>14</v>
      </c>
      <c r="F6895" s="1" t="s">
        <v>103</v>
      </c>
      <c r="G6895" s="1" t="s">
        <v>16</v>
      </c>
      <c r="H6895">
        <v>240</v>
      </c>
      <c r="L6895" s="1" t="s">
        <v>40893</v>
      </c>
    </row>
    <row r="6896" spans="1:12" x14ac:dyDescent="0.35">
      <c r="A6896" s="1" t="s">
        <v>12787</v>
      </c>
      <c r="B6896" s="1" t="s">
        <v>12788</v>
      </c>
      <c r="C6896">
        <v>2007</v>
      </c>
      <c r="D6896" s="1" t="s">
        <v>70</v>
      </c>
      <c r="E6896" s="1" t="s">
        <v>14</v>
      </c>
      <c r="F6896" s="1" t="s">
        <v>72</v>
      </c>
      <c r="G6896" s="1" t="s">
        <v>16</v>
      </c>
      <c r="H6896">
        <v>215</v>
      </c>
      <c r="L6896" s="1" t="s">
        <v>40894</v>
      </c>
    </row>
    <row r="6897" spans="1:12" x14ac:dyDescent="0.35">
      <c r="A6897" s="1" t="s">
        <v>12789</v>
      </c>
      <c r="B6897" s="1" t="s">
        <v>12790</v>
      </c>
      <c r="C6897">
        <v>2007</v>
      </c>
      <c r="D6897" s="1" t="s">
        <v>70</v>
      </c>
      <c r="E6897" s="1" t="s">
        <v>14</v>
      </c>
      <c r="F6897" s="1" t="s">
        <v>72</v>
      </c>
      <c r="G6897" s="1" t="s">
        <v>16</v>
      </c>
      <c r="H6897">
        <v>74</v>
      </c>
      <c r="L6897" s="1" t="s">
        <v>40895</v>
      </c>
    </row>
    <row r="6898" spans="1:12" x14ac:dyDescent="0.35">
      <c r="A6898" s="1" t="s">
        <v>12791</v>
      </c>
      <c r="B6898" s="1" t="s">
        <v>12792</v>
      </c>
      <c r="C6898">
        <v>2007</v>
      </c>
      <c r="D6898" s="1" t="s">
        <v>11144</v>
      </c>
      <c r="E6898" s="1" t="s">
        <v>14</v>
      </c>
      <c r="F6898" s="1" t="s">
        <v>103</v>
      </c>
      <c r="G6898" s="1" t="s">
        <v>16</v>
      </c>
      <c r="H6898">
        <v>481</v>
      </c>
      <c r="L6898" s="1" t="s">
        <v>40896</v>
      </c>
    </row>
    <row r="6899" spans="1:12" x14ac:dyDescent="0.35">
      <c r="A6899" s="1" t="s">
        <v>12793</v>
      </c>
      <c r="B6899" s="1" t="s">
        <v>12794</v>
      </c>
      <c r="C6899">
        <v>2007</v>
      </c>
      <c r="D6899" s="1" t="s">
        <v>70</v>
      </c>
      <c r="E6899" s="1" t="s">
        <v>14</v>
      </c>
      <c r="F6899" s="1" t="s">
        <v>72</v>
      </c>
      <c r="G6899" s="1" t="s">
        <v>16</v>
      </c>
      <c r="H6899">
        <v>80</v>
      </c>
      <c r="L6899" s="1" t="s">
        <v>40897</v>
      </c>
    </row>
    <row r="6900" spans="1:12" x14ac:dyDescent="0.35">
      <c r="A6900" s="1" t="s">
        <v>12795</v>
      </c>
      <c r="B6900" s="1" t="s">
        <v>12796</v>
      </c>
      <c r="C6900">
        <v>2007</v>
      </c>
      <c r="D6900" s="1" t="s">
        <v>11144</v>
      </c>
      <c r="E6900" s="1" t="s">
        <v>14</v>
      </c>
      <c r="F6900" s="1" t="s">
        <v>103</v>
      </c>
      <c r="G6900" s="1" t="s">
        <v>16</v>
      </c>
      <c r="H6900">
        <v>700</v>
      </c>
      <c r="L6900" s="1" t="s">
        <v>40898</v>
      </c>
    </row>
    <row r="6901" spans="1:12" x14ac:dyDescent="0.35">
      <c r="A6901" s="1" t="s">
        <v>12797</v>
      </c>
      <c r="B6901" s="1" t="s">
        <v>12798</v>
      </c>
      <c r="C6901">
        <v>2007</v>
      </c>
      <c r="D6901" s="1" t="s">
        <v>70</v>
      </c>
      <c r="E6901" s="1" t="s">
        <v>14</v>
      </c>
      <c r="F6901" s="1" t="s">
        <v>72</v>
      </c>
      <c r="G6901" s="1" t="s">
        <v>16</v>
      </c>
      <c r="H6901">
        <v>105</v>
      </c>
      <c r="I6901">
        <v>1</v>
      </c>
      <c r="L6901" s="1" t="s">
        <v>40899</v>
      </c>
    </row>
    <row r="6902" spans="1:12" x14ac:dyDescent="0.35">
      <c r="A6902" s="1" t="s">
        <v>12799</v>
      </c>
      <c r="B6902" s="1" t="s">
        <v>12800</v>
      </c>
      <c r="C6902">
        <v>2007</v>
      </c>
      <c r="D6902" s="1" t="s">
        <v>11144</v>
      </c>
      <c r="E6902" s="1" t="s">
        <v>14</v>
      </c>
      <c r="F6902" s="1" t="s">
        <v>103</v>
      </c>
      <c r="G6902" s="1" t="s">
        <v>16</v>
      </c>
      <c r="H6902">
        <v>683</v>
      </c>
      <c r="I6902">
        <v>1</v>
      </c>
      <c r="L6902" s="1" t="s">
        <v>40900</v>
      </c>
    </row>
    <row r="6903" spans="1:12" x14ac:dyDescent="0.35">
      <c r="A6903" s="1" t="s">
        <v>12801</v>
      </c>
      <c r="B6903" s="1" t="s">
        <v>12802</v>
      </c>
      <c r="C6903">
        <v>2007</v>
      </c>
      <c r="D6903" s="1" t="s">
        <v>11144</v>
      </c>
      <c r="E6903" s="1" t="s">
        <v>14</v>
      </c>
      <c r="F6903" s="1" t="s">
        <v>103</v>
      </c>
      <c r="G6903" s="1" t="s">
        <v>16</v>
      </c>
      <c r="H6903">
        <v>1004</v>
      </c>
      <c r="L6903" s="1" t="s">
        <v>40901</v>
      </c>
    </row>
    <row r="6904" spans="1:12" x14ac:dyDescent="0.35">
      <c r="A6904" s="1" t="s">
        <v>12803</v>
      </c>
      <c r="B6904" s="1" t="s">
        <v>12804</v>
      </c>
      <c r="C6904">
        <v>2007</v>
      </c>
      <c r="D6904" s="1" t="s">
        <v>11144</v>
      </c>
      <c r="E6904" s="1" t="s">
        <v>14</v>
      </c>
      <c r="F6904" s="1" t="s">
        <v>103</v>
      </c>
      <c r="G6904" s="1" t="s">
        <v>16</v>
      </c>
      <c r="H6904">
        <v>242</v>
      </c>
      <c r="L6904" s="1" t="s">
        <v>40902</v>
      </c>
    </row>
    <row r="6905" spans="1:12" x14ac:dyDescent="0.35">
      <c r="A6905" s="1" t="s">
        <v>12805</v>
      </c>
      <c r="B6905" s="1" t="s">
        <v>12806</v>
      </c>
      <c r="C6905">
        <v>2007</v>
      </c>
      <c r="D6905" s="1" t="s">
        <v>11144</v>
      </c>
      <c r="E6905" s="1" t="s">
        <v>14</v>
      </c>
      <c r="F6905" s="1" t="s">
        <v>103</v>
      </c>
      <c r="G6905" s="1" t="s">
        <v>16</v>
      </c>
      <c r="H6905">
        <v>600</v>
      </c>
      <c r="L6905" s="1" t="s">
        <v>40903</v>
      </c>
    </row>
    <row r="6906" spans="1:12" x14ac:dyDescent="0.35">
      <c r="A6906" s="1" t="s">
        <v>12807</v>
      </c>
      <c r="B6906" s="1" t="s">
        <v>12808</v>
      </c>
      <c r="C6906">
        <v>2007</v>
      </c>
      <c r="D6906" s="1" t="s">
        <v>11144</v>
      </c>
      <c r="E6906" s="1" t="s">
        <v>14</v>
      </c>
      <c r="F6906" s="1" t="s">
        <v>103</v>
      </c>
      <c r="G6906" s="1" t="s">
        <v>16</v>
      </c>
      <c r="H6906">
        <v>221</v>
      </c>
      <c r="L6906" s="1" t="s">
        <v>40904</v>
      </c>
    </row>
    <row r="6907" spans="1:12" x14ac:dyDescent="0.35">
      <c r="A6907" s="1" t="s">
        <v>12809</v>
      </c>
      <c r="B6907" s="1" t="s">
        <v>12810</v>
      </c>
      <c r="C6907">
        <v>2007</v>
      </c>
      <c r="D6907" s="1" t="s">
        <v>4597</v>
      </c>
      <c r="E6907" s="1" t="s">
        <v>7458</v>
      </c>
      <c r="F6907" s="1" t="s">
        <v>2412</v>
      </c>
      <c r="G6907" s="1" t="s">
        <v>16</v>
      </c>
      <c r="H6907">
        <v>286</v>
      </c>
      <c r="L6907" s="1" t="s">
        <v>40905</v>
      </c>
    </row>
    <row r="6908" spans="1:12" x14ac:dyDescent="0.35">
      <c r="A6908" s="1" t="s">
        <v>12811</v>
      </c>
      <c r="B6908" s="1" t="s">
        <v>12812</v>
      </c>
      <c r="C6908">
        <v>2007</v>
      </c>
      <c r="D6908" s="1" t="s">
        <v>4597</v>
      </c>
      <c r="E6908" s="1" t="s">
        <v>7458</v>
      </c>
      <c r="F6908" s="1" t="s">
        <v>2412</v>
      </c>
      <c r="G6908" s="1" t="s">
        <v>16</v>
      </c>
      <c r="H6908">
        <v>598</v>
      </c>
      <c r="L6908" s="1" t="s">
        <v>40906</v>
      </c>
    </row>
    <row r="6909" spans="1:12" x14ac:dyDescent="0.35">
      <c r="A6909" s="1" t="s">
        <v>12813</v>
      </c>
      <c r="B6909" s="1" t="s">
        <v>12814</v>
      </c>
      <c r="C6909">
        <v>2007</v>
      </c>
      <c r="D6909" s="1" t="s">
        <v>11144</v>
      </c>
      <c r="E6909" s="1" t="s">
        <v>14</v>
      </c>
      <c r="F6909" s="1" t="s">
        <v>103</v>
      </c>
      <c r="G6909" s="1" t="s">
        <v>16</v>
      </c>
      <c r="H6909">
        <v>520</v>
      </c>
      <c r="I6909">
        <v>1</v>
      </c>
      <c r="L6909" s="1" t="s">
        <v>40907</v>
      </c>
    </row>
    <row r="6910" spans="1:12" x14ac:dyDescent="0.35">
      <c r="A6910" s="1" t="s">
        <v>12815</v>
      </c>
      <c r="B6910" s="1" t="s">
        <v>12816</v>
      </c>
      <c r="C6910">
        <v>2007</v>
      </c>
      <c r="D6910" s="1" t="s">
        <v>11144</v>
      </c>
      <c r="E6910" s="1" t="s">
        <v>14</v>
      </c>
      <c r="F6910" s="1" t="s">
        <v>103</v>
      </c>
      <c r="G6910" s="1" t="s">
        <v>16</v>
      </c>
      <c r="H6910">
        <v>405</v>
      </c>
      <c r="I6910">
        <v>1</v>
      </c>
      <c r="L6910" s="1" t="s">
        <v>40908</v>
      </c>
    </row>
    <row r="6911" spans="1:12" x14ac:dyDescent="0.35">
      <c r="A6911" s="1" t="s">
        <v>12817</v>
      </c>
      <c r="B6911" s="1" t="s">
        <v>12818</v>
      </c>
      <c r="C6911">
        <v>2007</v>
      </c>
      <c r="D6911" s="1" t="s">
        <v>11144</v>
      </c>
      <c r="E6911" s="1" t="s">
        <v>14</v>
      </c>
      <c r="F6911" s="1" t="s">
        <v>103</v>
      </c>
      <c r="G6911" s="1" t="s">
        <v>16</v>
      </c>
      <c r="H6911">
        <v>701</v>
      </c>
      <c r="I6911">
        <v>2</v>
      </c>
      <c r="L6911" s="1" t="s">
        <v>40909</v>
      </c>
    </row>
    <row r="6912" spans="1:12" x14ac:dyDescent="0.35">
      <c r="A6912" s="1" t="s">
        <v>12819</v>
      </c>
      <c r="B6912" s="1" t="s">
        <v>12820</v>
      </c>
      <c r="C6912">
        <v>2007</v>
      </c>
      <c r="D6912" s="1" t="s">
        <v>7977</v>
      </c>
      <c r="E6912" s="1" t="s">
        <v>43</v>
      </c>
      <c r="F6912" s="1" t="s">
        <v>7979</v>
      </c>
      <c r="G6912" s="1" t="s">
        <v>16</v>
      </c>
      <c r="H6912">
        <v>20</v>
      </c>
      <c r="L6912" s="1" t="s">
        <v>40910</v>
      </c>
    </row>
    <row r="6913" spans="1:12" x14ac:dyDescent="0.35">
      <c r="A6913" s="1" t="s">
        <v>12821</v>
      </c>
      <c r="B6913" s="1" t="s">
        <v>12822</v>
      </c>
      <c r="C6913">
        <v>2007</v>
      </c>
      <c r="D6913" s="1" t="s">
        <v>7977</v>
      </c>
      <c r="E6913" s="1" t="s">
        <v>43</v>
      </c>
      <c r="F6913" s="1" t="s">
        <v>7979</v>
      </c>
      <c r="G6913" s="1" t="s">
        <v>16</v>
      </c>
      <c r="H6913">
        <v>25</v>
      </c>
      <c r="L6913" s="1" t="s">
        <v>40911</v>
      </c>
    </row>
    <row r="6914" spans="1:12" x14ac:dyDescent="0.35">
      <c r="A6914" s="1" t="s">
        <v>12823</v>
      </c>
      <c r="B6914" s="1" t="s">
        <v>12824</v>
      </c>
      <c r="C6914">
        <v>2007</v>
      </c>
      <c r="D6914" s="1" t="s">
        <v>7977</v>
      </c>
      <c r="E6914" s="1" t="s">
        <v>43</v>
      </c>
      <c r="F6914" s="1" t="s">
        <v>7979</v>
      </c>
      <c r="G6914" s="1" t="s">
        <v>16</v>
      </c>
      <c r="H6914">
        <v>22</v>
      </c>
      <c r="L6914" s="1" t="s">
        <v>40912</v>
      </c>
    </row>
    <row r="6915" spans="1:12" x14ac:dyDescent="0.35">
      <c r="A6915" s="1" t="s">
        <v>12825</v>
      </c>
      <c r="B6915" s="1" t="s">
        <v>12826</v>
      </c>
      <c r="C6915">
        <v>2007</v>
      </c>
      <c r="D6915" s="1" t="s">
        <v>973</v>
      </c>
      <c r="E6915" s="1" t="s">
        <v>12827</v>
      </c>
      <c r="F6915" s="1" t="s">
        <v>974</v>
      </c>
      <c r="G6915" s="1" t="s">
        <v>16</v>
      </c>
      <c r="H6915">
        <v>62</v>
      </c>
      <c r="I6915">
        <v>2</v>
      </c>
      <c r="L6915" s="1" t="s">
        <v>40913</v>
      </c>
    </row>
    <row r="6916" spans="1:12" x14ac:dyDescent="0.35">
      <c r="A6916" s="1" t="s">
        <v>12828</v>
      </c>
      <c r="B6916" s="1" t="s">
        <v>12829</v>
      </c>
      <c r="C6916">
        <v>2007</v>
      </c>
      <c r="D6916" s="1" t="s">
        <v>973</v>
      </c>
      <c r="E6916" s="1" t="s">
        <v>12827</v>
      </c>
      <c r="F6916" s="1" t="s">
        <v>974</v>
      </c>
      <c r="G6916" s="1" t="s">
        <v>16</v>
      </c>
      <c r="H6916">
        <v>628</v>
      </c>
      <c r="I6916">
        <v>7</v>
      </c>
      <c r="L6916" s="1" t="s">
        <v>40914</v>
      </c>
    </row>
    <row r="6917" spans="1:12" x14ac:dyDescent="0.35">
      <c r="A6917" s="1" t="s">
        <v>12830</v>
      </c>
      <c r="B6917" s="1" t="s">
        <v>12831</v>
      </c>
      <c r="C6917">
        <v>2007</v>
      </c>
      <c r="D6917" s="1" t="s">
        <v>973</v>
      </c>
      <c r="E6917" s="1" t="s">
        <v>12827</v>
      </c>
      <c r="F6917" s="1" t="s">
        <v>974</v>
      </c>
      <c r="G6917" s="1" t="s">
        <v>16</v>
      </c>
      <c r="H6917">
        <v>575</v>
      </c>
      <c r="I6917">
        <v>7</v>
      </c>
      <c r="L6917" s="1" t="s">
        <v>40915</v>
      </c>
    </row>
    <row r="6918" spans="1:12" x14ac:dyDescent="0.35">
      <c r="A6918" s="1" t="s">
        <v>12832</v>
      </c>
      <c r="B6918" s="1" t="s">
        <v>12833</v>
      </c>
      <c r="C6918">
        <v>2007</v>
      </c>
      <c r="D6918" s="1" t="s">
        <v>973</v>
      </c>
      <c r="E6918" s="1" t="s">
        <v>12827</v>
      </c>
      <c r="F6918" s="1" t="s">
        <v>974</v>
      </c>
      <c r="G6918" s="1" t="s">
        <v>16</v>
      </c>
      <c r="H6918">
        <v>54</v>
      </c>
      <c r="I6918">
        <v>3</v>
      </c>
      <c r="L6918" s="1" t="s">
        <v>40916</v>
      </c>
    </row>
    <row r="6919" spans="1:12" x14ac:dyDescent="0.35">
      <c r="A6919" s="1" t="s">
        <v>12834</v>
      </c>
      <c r="B6919" s="1" t="s">
        <v>12835</v>
      </c>
      <c r="C6919">
        <v>2007</v>
      </c>
      <c r="D6919" s="1" t="s">
        <v>973</v>
      </c>
      <c r="E6919" s="1" t="s">
        <v>12827</v>
      </c>
      <c r="F6919" s="1" t="s">
        <v>974</v>
      </c>
      <c r="G6919" s="1" t="s">
        <v>16</v>
      </c>
      <c r="H6919">
        <v>123</v>
      </c>
      <c r="I6919">
        <v>4</v>
      </c>
      <c r="L6919" s="1" t="s">
        <v>40917</v>
      </c>
    </row>
    <row r="6920" spans="1:12" x14ac:dyDescent="0.35">
      <c r="A6920" s="1" t="s">
        <v>12836</v>
      </c>
      <c r="B6920" s="1" t="s">
        <v>12837</v>
      </c>
      <c r="C6920">
        <v>2007</v>
      </c>
      <c r="D6920" s="1" t="s">
        <v>973</v>
      </c>
      <c r="E6920" s="1" t="s">
        <v>12827</v>
      </c>
      <c r="F6920" s="1" t="s">
        <v>974</v>
      </c>
      <c r="G6920" s="1" t="s">
        <v>16</v>
      </c>
      <c r="H6920">
        <v>193</v>
      </c>
      <c r="I6920">
        <v>5</v>
      </c>
      <c r="L6920" s="1" t="s">
        <v>40918</v>
      </c>
    </row>
    <row r="6921" spans="1:12" x14ac:dyDescent="0.35">
      <c r="A6921" s="1" t="s">
        <v>12838</v>
      </c>
      <c r="B6921" s="1" t="s">
        <v>12839</v>
      </c>
      <c r="C6921">
        <v>2007</v>
      </c>
      <c r="D6921" s="1" t="s">
        <v>973</v>
      </c>
      <c r="E6921" s="1" t="s">
        <v>12827</v>
      </c>
      <c r="F6921" s="1" t="s">
        <v>974</v>
      </c>
      <c r="G6921" s="1" t="s">
        <v>16</v>
      </c>
      <c r="H6921">
        <v>398</v>
      </c>
      <c r="I6921">
        <v>5</v>
      </c>
      <c r="J6921">
        <v>7</v>
      </c>
      <c r="L6921" s="1" t="s">
        <v>40919</v>
      </c>
    </row>
    <row r="6922" spans="1:12" x14ac:dyDescent="0.35">
      <c r="A6922" s="1" t="s">
        <v>12840</v>
      </c>
      <c r="B6922" s="1" t="s">
        <v>12841</v>
      </c>
      <c r="C6922">
        <v>2007</v>
      </c>
      <c r="D6922" s="1" t="s">
        <v>973</v>
      </c>
      <c r="E6922" s="1" t="s">
        <v>12827</v>
      </c>
      <c r="F6922" s="1" t="s">
        <v>974</v>
      </c>
      <c r="G6922" s="1" t="s">
        <v>16</v>
      </c>
      <c r="H6922">
        <v>973</v>
      </c>
      <c r="I6922">
        <v>10</v>
      </c>
      <c r="L6922" s="1" t="s">
        <v>40920</v>
      </c>
    </row>
    <row r="6923" spans="1:12" x14ac:dyDescent="0.35">
      <c r="A6923" s="1" t="s">
        <v>12842</v>
      </c>
      <c r="B6923" s="1" t="s">
        <v>12843</v>
      </c>
      <c r="C6923">
        <v>2007</v>
      </c>
      <c r="D6923" s="1" t="s">
        <v>11144</v>
      </c>
      <c r="E6923" s="1" t="s">
        <v>14</v>
      </c>
      <c r="F6923" s="1" t="s">
        <v>103</v>
      </c>
      <c r="G6923" s="1" t="s">
        <v>16</v>
      </c>
      <c r="H6923">
        <v>8</v>
      </c>
      <c r="L6923" s="1" t="s">
        <v>40921</v>
      </c>
    </row>
    <row r="6924" spans="1:12" x14ac:dyDescent="0.35">
      <c r="A6924" s="1" t="s">
        <v>12844</v>
      </c>
      <c r="B6924" s="1" t="s">
        <v>11410</v>
      </c>
      <c r="C6924">
        <v>2007</v>
      </c>
      <c r="D6924" s="1" t="s">
        <v>11144</v>
      </c>
      <c r="E6924" s="1" t="s">
        <v>14</v>
      </c>
      <c r="F6924" s="1" t="s">
        <v>103</v>
      </c>
      <c r="G6924" s="1" t="s">
        <v>16</v>
      </c>
      <c r="H6924">
        <v>10</v>
      </c>
      <c r="L6924" s="1" t="s">
        <v>40922</v>
      </c>
    </row>
    <row r="6925" spans="1:12" x14ac:dyDescent="0.35">
      <c r="A6925" s="1" t="s">
        <v>12845</v>
      </c>
      <c r="B6925" s="1" t="s">
        <v>11408</v>
      </c>
      <c r="C6925">
        <v>2007</v>
      </c>
      <c r="D6925" s="1" t="s">
        <v>11144</v>
      </c>
      <c r="E6925" s="1" t="s">
        <v>14</v>
      </c>
      <c r="F6925" s="1" t="s">
        <v>103</v>
      </c>
      <c r="G6925" s="1" t="s">
        <v>16</v>
      </c>
      <c r="H6925">
        <v>10</v>
      </c>
      <c r="L6925" s="1" t="s">
        <v>40923</v>
      </c>
    </row>
    <row r="6926" spans="1:12" x14ac:dyDescent="0.35">
      <c r="A6926" s="1" t="s">
        <v>12846</v>
      </c>
      <c r="B6926" s="1" t="s">
        <v>12847</v>
      </c>
      <c r="C6926">
        <v>2007</v>
      </c>
      <c r="D6926" s="1" t="s">
        <v>11144</v>
      </c>
      <c r="E6926" s="1" t="s">
        <v>14</v>
      </c>
      <c r="F6926" s="1" t="s">
        <v>103</v>
      </c>
      <c r="G6926" s="1" t="s">
        <v>16</v>
      </c>
      <c r="H6926">
        <v>10</v>
      </c>
      <c r="L6926" s="1" t="s">
        <v>40924</v>
      </c>
    </row>
    <row r="6927" spans="1:12" x14ac:dyDescent="0.35">
      <c r="A6927" s="1" t="s">
        <v>12848</v>
      </c>
      <c r="B6927" s="1" t="s">
        <v>12849</v>
      </c>
      <c r="C6927">
        <v>2007</v>
      </c>
      <c r="D6927" s="1" t="s">
        <v>11144</v>
      </c>
      <c r="E6927" s="1" t="s">
        <v>14</v>
      </c>
      <c r="F6927" s="1" t="s">
        <v>103</v>
      </c>
      <c r="G6927" s="1" t="s">
        <v>16</v>
      </c>
      <c r="H6927">
        <v>21</v>
      </c>
      <c r="L6927" s="1" t="s">
        <v>40925</v>
      </c>
    </row>
    <row r="6928" spans="1:12" x14ac:dyDescent="0.35">
      <c r="A6928" s="1" t="s">
        <v>12850</v>
      </c>
      <c r="B6928" s="1" t="s">
        <v>11412</v>
      </c>
      <c r="C6928">
        <v>2007</v>
      </c>
      <c r="D6928" s="1" t="s">
        <v>11144</v>
      </c>
      <c r="E6928" s="1" t="s">
        <v>14</v>
      </c>
      <c r="F6928" s="1" t="s">
        <v>103</v>
      </c>
      <c r="G6928" s="1" t="s">
        <v>16</v>
      </c>
      <c r="H6928">
        <v>8</v>
      </c>
      <c r="L6928" s="1" t="s">
        <v>40926</v>
      </c>
    </row>
    <row r="6929" spans="1:12" x14ac:dyDescent="0.35">
      <c r="A6929" s="1" t="s">
        <v>12851</v>
      </c>
      <c r="B6929" s="1" t="s">
        <v>9601</v>
      </c>
      <c r="C6929">
        <v>2007</v>
      </c>
      <c r="D6929" s="1" t="s">
        <v>11144</v>
      </c>
      <c r="E6929" s="1" t="s">
        <v>14</v>
      </c>
      <c r="F6929" s="1" t="s">
        <v>103</v>
      </c>
      <c r="G6929" s="1" t="s">
        <v>16</v>
      </c>
      <c r="H6929">
        <v>5</v>
      </c>
      <c r="I6929">
        <v>1</v>
      </c>
      <c r="L6929" s="1" t="s">
        <v>40927</v>
      </c>
    </row>
    <row r="6930" spans="1:12" x14ac:dyDescent="0.35">
      <c r="A6930" s="1" t="s">
        <v>12852</v>
      </c>
      <c r="B6930" s="1" t="s">
        <v>12853</v>
      </c>
      <c r="C6930">
        <v>2007</v>
      </c>
      <c r="D6930" s="1" t="s">
        <v>6245</v>
      </c>
      <c r="E6930" s="1" t="s">
        <v>11499</v>
      </c>
      <c r="F6930" s="1" t="s">
        <v>1390</v>
      </c>
      <c r="G6930" s="1" t="s">
        <v>16</v>
      </c>
      <c r="H6930">
        <v>34</v>
      </c>
      <c r="L6930" s="1" t="s">
        <v>40928</v>
      </c>
    </row>
    <row r="6931" spans="1:12" x14ac:dyDescent="0.35">
      <c r="A6931" s="1" t="s">
        <v>12854</v>
      </c>
      <c r="B6931" s="1" t="s">
        <v>12855</v>
      </c>
      <c r="C6931">
        <v>2007</v>
      </c>
      <c r="D6931" s="1" t="s">
        <v>6245</v>
      </c>
      <c r="E6931" s="1" t="s">
        <v>11499</v>
      </c>
      <c r="F6931" s="1" t="s">
        <v>1390</v>
      </c>
      <c r="G6931" s="1" t="s">
        <v>16</v>
      </c>
      <c r="H6931">
        <v>26</v>
      </c>
      <c r="L6931" s="1" t="s">
        <v>40929</v>
      </c>
    </row>
    <row r="6932" spans="1:12" x14ac:dyDescent="0.35">
      <c r="A6932" s="1" t="s">
        <v>12856</v>
      </c>
      <c r="B6932" s="1" t="s">
        <v>12857</v>
      </c>
      <c r="C6932">
        <v>2007</v>
      </c>
      <c r="D6932" s="1" t="s">
        <v>4492</v>
      </c>
      <c r="E6932" s="1" t="s">
        <v>12858</v>
      </c>
      <c r="F6932" s="1" t="s">
        <v>1135</v>
      </c>
      <c r="G6932" s="1" t="s">
        <v>16</v>
      </c>
      <c r="H6932">
        <v>26</v>
      </c>
      <c r="I6932">
        <v>1</v>
      </c>
      <c r="L6932" s="1" t="s">
        <v>40930</v>
      </c>
    </row>
    <row r="6933" spans="1:12" x14ac:dyDescent="0.35">
      <c r="A6933" s="1" t="s">
        <v>12859</v>
      </c>
      <c r="B6933" s="1" t="s">
        <v>12860</v>
      </c>
      <c r="C6933">
        <v>2007</v>
      </c>
      <c r="D6933" s="1" t="s">
        <v>4492</v>
      </c>
      <c r="E6933" s="1" t="s">
        <v>12858</v>
      </c>
      <c r="F6933" s="1" t="s">
        <v>1135</v>
      </c>
      <c r="G6933" s="1" t="s">
        <v>16</v>
      </c>
      <c r="H6933">
        <v>86</v>
      </c>
      <c r="I6933">
        <v>2</v>
      </c>
      <c r="L6933" s="1" t="s">
        <v>40931</v>
      </c>
    </row>
    <row r="6934" spans="1:12" x14ac:dyDescent="0.35">
      <c r="A6934" s="1" t="s">
        <v>12861</v>
      </c>
      <c r="B6934" s="1" t="s">
        <v>12862</v>
      </c>
      <c r="C6934">
        <v>2007</v>
      </c>
      <c r="D6934" s="1" t="s">
        <v>4492</v>
      </c>
      <c r="E6934" s="1" t="s">
        <v>12858</v>
      </c>
      <c r="F6934" s="1" t="s">
        <v>1135</v>
      </c>
      <c r="G6934" s="1" t="s">
        <v>16</v>
      </c>
      <c r="H6934">
        <v>167</v>
      </c>
      <c r="I6934">
        <v>3</v>
      </c>
      <c r="L6934" s="1" t="s">
        <v>40932</v>
      </c>
    </row>
    <row r="6935" spans="1:12" x14ac:dyDescent="0.35">
      <c r="A6935" s="1" t="s">
        <v>12863</v>
      </c>
      <c r="B6935" s="1" t="s">
        <v>5787</v>
      </c>
      <c r="C6935">
        <v>2007</v>
      </c>
      <c r="D6935" s="1" t="s">
        <v>4492</v>
      </c>
      <c r="E6935" s="1" t="s">
        <v>836</v>
      </c>
      <c r="F6935" s="1" t="s">
        <v>1135</v>
      </c>
      <c r="G6935" s="1" t="s">
        <v>16</v>
      </c>
      <c r="H6935">
        <v>215</v>
      </c>
      <c r="L6935" s="1" t="s">
        <v>40933</v>
      </c>
    </row>
    <row r="6936" spans="1:12" x14ac:dyDescent="0.35">
      <c r="A6936" s="1" t="s">
        <v>12864</v>
      </c>
      <c r="B6936" s="1" t="s">
        <v>12865</v>
      </c>
      <c r="C6936">
        <v>2007</v>
      </c>
      <c r="D6936" s="1" t="s">
        <v>7041</v>
      </c>
      <c r="E6936" s="1" t="s">
        <v>11344</v>
      </c>
      <c r="F6936" s="1" t="s">
        <v>7043</v>
      </c>
      <c r="G6936" s="1" t="s">
        <v>16</v>
      </c>
      <c r="H6936">
        <v>102</v>
      </c>
      <c r="I6936">
        <v>7</v>
      </c>
      <c r="L6936" s="1" t="s">
        <v>40934</v>
      </c>
    </row>
    <row r="6937" spans="1:12" x14ac:dyDescent="0.35">
      <c r="A6937" s="1" t="s">
        <v>12866</v>
      </c>
      <c r="B6937" s="1" t="s">
        <v>12867</v>
      </c>
      <c r="C6937">
        <v>2007</v>
      </c>
      <c r="D6937" s="1" t="s">
        <v>7041</v>
      </c>
      <c r="E6937" s="1" t="s">
        <v>11344</v>
      </c>
      <c r="F6937" s="1" t="s">
        <v>7043</v>
      </c>
      <c r="G6937" s="1" t="s">
        <v>16</v>
      </c>
      <c r="H6937">
        <v>58</v>
      </c>
      <c r="I6937">
        <v>4</v>
      </c>
      <c r="L6937" s="1" t="s">
        <v>40935</v>
      </c>
    </row>
    <row r="6938" spans="1:12" x14ac:dyDescent="0.35">
      <c r="A6938" s="1" t="s">
        <v>12868</v>
      </c>
      <c r="B6938" s="1" t="s">
        <v>12869</v>
      </c>
      <c r="C6938">
        <v>2007</v>
      </c>
      <c r="D6938" s="1" t="s">
        <v>7041</v>
      </c>
      <c r="E6938" s="1" t="s">
        <v>11344</v>
      </c>
      <c r="F6938" s="1" t="s">
        <v>7043</v>
      </c>
      <c r="G6938" s="1" t="s">
        <v>16</v>
      </c>
      <c r="H6938">
        <v>232</v>
      </c>
      <c r="I6938">
        <v>1</v>
      </c>
      <c r="L6938" s="1" t="s">
        <v>40936</v>
      </c>
    </row>
    <row r="6939" spans="1:12" x14ac:dyDescent="0.35">
      <c r="A6939" s="1" t="s">
        <v>12870</v>
      </c>
      <c r="B6939" s="1" t="s">
        <v>12871</v>
      </c>
      <c r="C6939">
        <v>2007</v>
      </c>
      <c r="D6939" s="1" t="s">
        <v>7041</v>
      </c>
      <c r="E6939" s="1" t="s">
        <v>7053</v>
      </c>
      <c r="F6939" s="1" t="s">
        <v>7043</v>
      </c>
      <c r="G6939" s="1" t="s">
        <v>16</v>
      </c>
      <c r="H6939">
        <v>244</v>
      </c>
      <c r="I6939">
        <v>1</v>
      </c>
      <c r="L6939" s="1" t="s">
        <v>40937</v>
      </c>
    </row>
    <row r="6940" spans="1:12" x14ac:dyDescent="0.35">
      <c r="A6940" s="1" t="s">
        <v>12872</v>
      </c>
      <c r="B6940" s="1" t="s">
        <v>12873</v>
      </c>
      <c r="C6940">
        <v>2007</v>
      </c>
      <c r="D6940" s="1" t="s">
        <v>7041</v>
      </c>
      <c r="E6940" s="1" t="s">
        <v>7046</v>
      </c>
      <c r="F6940" s="1" t="s">
        <v>7043</v>
      </c>
      <c r="G6940" s="1" t="s">
        <v>16</v>
      </c>
      <c r="H6940">
        <v>454</v>
      </c>
      <c r="I6940">
        <v>2</v>
      </c>
      <c r="L6940" s="1" t="s">
        <v>40938</v>
      </c>
    </row>
    <row r="6941" spans="1:12" x14ac:dyDescent="0.35">
      <c r="A6941" s="1" t="s">
        <v>12874</v>
      </c>
      <c r="B6941" s="1" t="s">
        <v>12875</v>
      </c>
      <c r="C6941">
        <v>2007</v>
      </c>
      <c r="D6941" s="1" t="s">
        <v>7041</v>
      </c>
      <c r="E6941" s="1" t="s">
        <v>7046</v>
      </c>
      <c r="F6941" s="1" t="s">
        <v>7043</v>
      </c>
      <c r="G6941" s="1" t="s">
        <v>16</v>
      </c>
      <c r="H6941">
        <v>471</v>
      </c>
      <c r="I6941">
        <v>5</v>
      </c>
      <c r="L6941" s="1" t="s">
        <v>40939</v>
      </c>
    </row>
    <row r="6942" spans="1:12" x14ac:dyDescent="0.35">
      <c r="A6942" s="1" t="s">
        <v>12876</v>
      </c>
      <c r="B6942" s="1" t="s">
        <v>12877</v>
      </c>
      <c r="C6942">
        <v>2007</v>
      </c>
      <c r="D6942" s="1" t="s">
        <v>7041</v>
      </c>
      <c r="E6942" s="1" t="s">
        <v>7042</v>
      </c>
      <c r="F6942" s="1" t="s">
        <v>7043</v>
      </c>
      <c r="G6942" s="1" t="s">
        <v>16</v>
      </c>
      <c r="H6942">
        <v>280</v>
      </c>
      <c r="I6942">
        <v>3</v>
      </c>
      <c r="L6942" s="1" t="s">
        <v>40940</v>
      </c>
    </row>
    <row r="6943" spans="1:12" x14ac:dyDescent="0.35">
      <c r="A6943" s="1" t="s">
        <v>12878</v>
      </c>
      <c r="B6943" s="1" t="s">
        <v>12879</v>
      </c>
      <c r="C6943">
        <v>2007</v>
      </c>
      <c r="D6943" s="1" t="s">
        <v>7041</v>
      </c>
      <c r="E6943" s="1" t="s">
        <v>11344</v>
      </c>
      <c r="F6943" s="1" t="s">
        <v>7043</v>
      </c>
      <c r="G6943" s="1" t="s">
        <v>16</v>
      </c>
      <c r="H6943">
        <v>575</v>
      </c>
      <c r="I6943">
        <v>2</v>
      </c>
      <c r="L6943" s="1" t="s">
        <v>40941</v>
      </c>
    </row>
    <row r="6944" spans="1:12" x14ac:dyDescent="0.35">
      <c r="A6944" s="1" t="s">
        <v>12880</v>
      </c>
      <c r="B6944" s="1" t="s">
        <v>7824</v>
      </c>
      <c r="C6944">
        <v>2007</v>
      </c>
      <c r="D6944" s="1" t="s">
        <v>7041</v>
      </c>
      <c r="E6944" s="1" t="s">
        <v>7042</v>
      </c>
      <c r="F6944" s="1" t="s">
        <v>7043</v>
      </c>
      <c r="G6944" s="1" t="s">
        <v>16</v>
      </c>
      <c r="H6944">
        <v>1330</v>
      </c>
      <c r="I6944">
        <v>21</v>
      </c>
      <c r="L6944" s="1" t="s">
        <v>40942</v>
      </c>
    </row>
    <row r="6945" spans="1:12" x14ac:dyDescent="0.35">
      <c r="A6945" s="1" t="s">
        <v>12881</v>
      </c>
      <c r="B6945" s="1" t="s">
        <v>7066</v>
      </c>
      <c r="C6945">
        <v>2007</v>
      </c>
      <c r="D6945" s="1" t="s">
        <v>7041</v>
      </c>
      <c r="E6945" s="1" t="s">
        <v>7042</v>
      </c>
      <c r="F6945" s="1" t="s">
        <v>7043</v>
      </c>
      <c r="G6945" s="1" t="s">
        <v>16</v>
      </c>
      <c r="H6945">
        <v>310</v>
      </c>
      <c r="I6945">
        <v>1</v>
      </c>
      <c r="L6945" s="1" t="s">
        <v>40943</v>
      </c>
    </row>
    <row r="6946" spans="1:12" x14ac:dyDescent="0.35">
      <c r="A6946" s="1" t="s">
        <v>12882</v>
      </c>
      <c r="B6946" s="1" t="s">
        <v>12883</v>
      </c>
      <c r="C6946">
        <v>2007</v>
      </c>
      <c r="D6946" s="1" t="s">
        <v>7041</v>
      </c>
      <c r="E6946" s="1" t="s">
        <v>10898</v>
      </c>
      <c r="F6946" s="1" t="s">
        <v>7043</v>
      </c>
      <c r="G6946" s="1" t="s">
        <v>16</v>
      </c>
      <c r="H6946">
        <v>548</v>
      </c>
      <c r="I6946">
        <v>2</v>
      </c>
      <c r="L6946" s="1" t="s">
        <v>40944</v>
      </c>
    </row>
    <row r="6947" spans="1:12" x14ac:dyDescent="0.35">
      <c r="A6947" s="1" t="s">
        <v>12884</v>
      </c>
      <c r="B6947" s="1" t="s">
        <v>12885</v>
      </c>
      <c r="C6947">
        <v>2007</v>
      </c>
      <c r="D6947" s="1" t="s">
        <v>7041</v>
      </c>
      <c r="E6947" s="1" t="s">
        <v>7042</v>
      </c>
      <c r="F6947" s="1" t="s">
        <v>7043</v>
      </c>
      <c r="G6947" s="1" t="s">
        <v>16</v>
      </c>
      <c r="H6947">
        <v>919</v>
      </c>
      <c r="I6947">
        <v>5</v>
      </c>
      <c r="L6947" s="1" t="s">
        <v>40945</v>
      </c>
    </row>
    <row r="6948" spans="1:12" x14ac:dyDescent="0.35">
      <c r="A6948" s="1" t="s">
        <v>12886</v>
      </c>
      <c r="B6948" s="1" t="s">
        <v>12887</v>
      </c>
      <c r="C6948">
        <v>2007</v>
      </c>
      <c r="D6948" s="1" t="s">
        <v>7041</v>
      </c>
      <c r="E6948" s="1" t="s">
        <v>7056</v>
      </c>
      <c r="F6948" s="1" t="s">
        <v>7043</v>
      </c>
      <c r="G6948" s="1" t="s">
        <v>16</v>
      </c>
      <c r="H6948">
        <v>548</v>
      </c>
      <c r="I6948">
        <v>8</v>
      </c>
      <c r="L6948" s="1" t="s">
        <v>40946</v>
      </c>
    </row>
    <row r="6949" spans="1:12" x14ac:dyDescent="0.35">
      <c r="A6949" s="1" t="s">
        <v>12888</v>
      </c>
      <c r="B6949" s="1" t="s">
        <v>12889</v>
      </c>
      <c r="C6949">
        <v>2007</v>
      </c>
      <c r="D6949" s="1" t="s">
        <v>983</v>
      </c>
      <c r="E6949" s="1" t="s">
        <v>7373</v>
      </c>
      <c r="F6949" s="1" t="s">
        <v>984</v>
      </c>
      <c r="G6949" s="1" t="s">
        <v>16</v>
      </c>
      <c r="H6949">
        <v>760</v>
      </c>
      <c r="I6949">
        <v>8</v>
      </c>
      <c r="L6949" s="1" t="s">
        <v>40947</v>
      </c>
    </row>
    <row r="6950" spans="1:12" x14ac:dyDescent="0.35">
      <c r="A6950" s="1" t="s">
        <v>12890</v>
      </c>
      <c r="B6950" s="1" t="s">
        <v>12891</v>
      </c>
      <c r="C6950">
        <v>2007</v>
      </c>
      <c r="D6950" s="1" t="s">
        <v>983</v>
      </c>
      <c r="E6950" s="1" t="s">
        <v>7373</v>
      </c>
      <c r="F6950" s="1" t="s">
        <v>984</v>
      </c>
      <c r="G6950" s="1" t="s">
        <v>16</v>
      </c>
      <c r="H6950">
        <v>434</v>
      </c>
      <c r="I6950">
        <v>7</v>
      </c>
      <c r="L6950" s="1" t="s">
        <v>40948</v>
      </c>
    </row>
    <row r="6951" spans="1:12" x14ac:dyDescent="0.35">
      <c r="A6951" s="1" t="s">
        <v>12892</v>
      </c>
      <c r="B6951" s="1" t="s">
        <v>12893</v>
      </c>
      <c r="C6951">
        <v>2007</v>
      </c>
      <c r="D6951" s="1" t="s">
        <v>983</v>
      </c>
      <c r="E6951" s="1" t="s">
        <v>7373</v>
      </c>
      <c r="F6951" s="1" t="s">
        <v>984</v>
      </c>
      <c r="G6951" s="1" t="s">
        <v>16</v>
      </c>
      <c r="H6951">
        <v>435</v>
      </c>
      <c r="I6951">
        <v>6</v>
      </c>
      <c r="L6951" s="1" t="s">
        <v>40949</v>
      </c>
    </row>
    <row r="6952" spans="1:12" x14ac:dyDescent="0.35">
      <c r="A6952" s="1" t="s">
        <v>12894</v>
      </c>
      <c r="B6952" s="1" t="s">
        <v>12895</v>
      </c>
      <c r="C6952">
        <v>2007</v>
      </c>
      <c r="D6952" s="1" t="s">
        <v>983</v>
      </c>
      <c r="E6952" s="1" t="s">
        <v>7373</v>
      </c>
      <c r="F6952" s="1" t="s">
        <v>984</v>
      </c>
      <c r="G6952" s="1" t="s">
        <v>16</v>
      </c>
      <c r="H6952">
        <v>246</v>
      </c>
      <c r="I6952">
        <v>3</v>
      </c>
      <c r="L6952" s="1" t="s">
        <v>40950</v>
      </c>
    </row>
    <row r="6953" spans="1:12" x14ac:dyDescent="0.35">
      <c r="A6953" s="1" t="s">
        <v>12896</v>
      </c>
      <c r="B6953" s="1" t="s">
        <v>12897</v>
      </c>
      <c r="C6953">
        <v>2007</v>
      </c>
      <c r="D6953" s="1" t="s">
        <v>983</v>
      </c>
      <c r="E6953" s="1" t="s">
        <v>7373</v>
      </c>
      <c r="F6953" s="1" t="s">
        <v>984</v>
      </c>
      <c r="G6953" s="1" t="s">
        <v>16</v>
      </c>
      <c r="H6953">
        <v>95</v>
      </c>
      <c r="I6953">
        <v>2</v>
      </c>
      <c r="L6953" s="1" t="s">
        <v>40951</v>
      </c>
    </row>
    <row r="6954" spans="1:12" x14ac:dyDescent="0.35">
      <c r="A6954" s="1" t="s">
        <v>12898</v>
      </c>
      <c r="B6954" s="1" t="s">
        <v>12899</v>
      </c>
      <c r="C6954">
        <v>2007</v>
      </c>
      <c r="D6954" s="1" t="s">
        <v>983</v>
      </c>
      <c r="E6954" s="1" t="s">
        <v>7373</v>
      </c>
      <c r="F6954" s="1" t="s">
        <v>984</v>
      </c>
      <c r="G6954" s="1" t="s">
        <v>16</v>
      </c>
      <c r="H6954">
        <v>57</v>
      </c>
      <c r="I6954">
        <v>2</v>
      </c>
      <c r="L6954" s="1" t="s">
        <v>40952</v>
      </c>
    </row>
    <row r="6955" spans="1:12" x14ac:dyDescent="0.35">
      <c r="A6955" s="1" t="s">
        <v>12900</v>
      </c>
      <c r="B6955" s="1" t="s">
        <v>12901</v>
      </c>
      <c r="C6955">
        <v>2007</v>
      </c>
      <c r="D6955" s="1" t="s">
        <v>983</v>
      </c>
      <c r="E6955" s="1" t="s">
        <v>7373</v>
      </c>
      <c r="F6955" s="1" t="s">
        <v>984</v>
      </c>
      <c r="G6955" s="1" t="s">
        <v>16</v>
      </c>
      <c r="H6955">
        <v>374</v>
      </c>
      <c r="I6955">
        <v>3</v>
      </c>
      <c r="L6955" s="1" t="s">
        <v>40953</v>
      </c>
    </row>
    <row r="6956" spans="1:12" x14ac:dyDescent="0.35">
      <c r="A6956" s="1" t="s">
        <v>12902</v>
      </c>
      <c r="B6956" s="1" t="s">
        <v>12903</v>
      </c>
      <c r="C6956">
        <v>2007</v>
      </c>
      <c r="D6956" s="1" t="s">
        <v>983</v>
      </c>
      <c r="E6956" s="1" t="s">
        <v>7373</v>
      </c>
      <c r="F6956" s="1" t="s">
        <v>984</v>
      </c>
      <c r="G6956" s="1" t="s">
        <v>16</v>
      </c>
      <c r="H6956">
        <v>635</v>
      </c>
      <c r="I6956">
        <v>5</v>
      </c>
      <c r="L6956" s="1" t="s">
        <v>40954</v>
      </c>
    </row>
    <row r="6957" spans="1:12" x14ac:dyDescent="0.35">
      <c r="A6957" s="1" t="s">
        <v>12904</v>
      </c>
      <c r="B6957" s="1" t="s">
        <v>12905</v>
      </c>
      <c r="C6957">
        <v>2007</v>
      </c>
      <c r="D6957" s="1" t="s">
        <v>11941</v>
      </c>
      <c r="E6957" s="1" t="s">
        <v>12700</v>
      </c>
      <c r="F6957" s="1" t="s">
        <v>984</v>
      </c>
      <c r="G6957" s="1" t="s">
        <v>16</v>
      </c>
      <c r="H6957">
        <v>267</v>
      </c>
      <c r="I6957">
        <v>1</v>
      </c>
      <c r="L6957" s="1" t="s">
        <v>40955</v>
      </c>
    </row>
    <row r="6958" spans="1:12" x14ac:dyDescent="0.35">
      <c r="A6958" s="1" t="s">
        <v>12906</v>
      </c>
      <c r="B6958" s="1" t="s">
        <v>12907</v>
      </c>
      <c r="C6958">
        <v>2007</v>
      </c>
      <c r="D6958" s="1" t="s">
        <v>11941</v>
      </c>
      <c r="E6958" s="1" t="s">
        <v>12700</v>
      </c>
      <c r="F6958" s="1" t="s">
        <v>984</v>
      </c>
      <c r="G6958" s="1" t="s">
        <v>16</v>
      </c>
      <c r="H6958">
        <v>581</v>
      </c>
      <c r="I6958">
        <v>3</v>
      </c>
      <c r="L6958" s="1" t="s">
        <v>40956</v>
      </c>
    </row>
    <row r="6959" spans="1:12" x14ac:dyDescent="0.35">
      <c r="A6959" s="1" t="s">
        <v>12908</v>
      </c>
      <c r="B6959" s="1" t="s">
        <v>12909</v>
      </c>
      <c r="C6959">
        <v>2007</v>
      </c>
      <c r="D6959" s="1" t="s">
        <v>12910</v>
      </c>
      <c r="E6959" s="1" t="s">
        <v>14</v>
      </c>
      <c r="F6959" s="1" t="s">
        <v>984</v>
      </c>
      <c r="G6959" s="1" t="s">
        <v>16</v>
      </c>
      <c r="H6959">
        <v>75</v>
      </c>
      <c r="I6959">
        <v>1</v>
      </c>
      <c r="J6959">
        <v>6</v>
      </c>
      <c r="L6959" s="1" t="s">
        <v>40957</v>
      </c>
    </row>
    <row r="6960" spans="1:12" x14ac:dyDescent="0.35">
      <c r="A6960" s="1" t="s">
        <v>12911</v>
      </c>
      <c r="B6960" s="1" t="s">
        <v>12912</v>
      </c>
      <c r="C6960">
        <v>2007</v>
      </c>
      <c r="D6960" s="1" t="s">
        <v>12910</v>
      </c>
      <c r="E6960" s="1" t="s">
        <v>14</v>
      </c>
      <c r="F6960" s="1" t="s">
        <v>984</v>
      </c>
      <c r="G6960" s="1" t="s">
        <v>16</v>
      </c>
      <c r="H6960">
        <v>130</v>
      </c>
      <c r="I6960">
        <v>2</v>
      </c>
      <c r="J6960">
        <v>6</v>
      </c>
      <c r="L6960" s="1" t="s">
        <v>40958</v>
      </c>
    </row>
    <row r="6961" spans="1:12" x14ac:dyDescent="0.35">
      <c r="A6961" s="1" t="s">
        <v>12913</v>
      </c>
      <c r="B6961" s="1" t="s">
        <v>12914</v>
      </c>
      <c r="C6961">
        <v>2007</v>
      </c>
      <c r="D6961" s="1" t="s">
        <v>12910</v>
      </c>
      <c r="E6961" s="1" t="s">
        <v>14</v>
      </c>
      <c r="F6961" s="1" t="s">
        <v>984</v>
      </c>
      <c r="G6961" s="1" t="s">
        <v>16</v>
      </c>
      <c r="H6961">
        <v>223</v>
      </c>
      <c r="I6961">
        <v>2</v>
      </c>
      <c r="J6961">
        <v>7</v>
      </c>
      <c r="L6961" s="1" t="s">
        <v>40959</v>
      </c>
    </row>
    <row r="6962" spans="1:12" x14ac:dyDescent="0.35">
      <c r="A6962" s="1" t="s">
        <v>12915</v>
      </c>
      <c r="B6962" s="1" t="s">
        <v>12916</v>
      </c>
      <c r="C6962">
        <v>2007</v>
      </c>
      <c r="D6962" s="1" t="s">
        <v>12910</v>
      </c>
      <c r="E6962" s="1" t="s">
        <v>14</v>
      </c>
      <c r="F6962" s="1" t="s">
        <v>984</v>
      </c>
      <c r="G6962" s="1" t="s">
        <v>16</v>
      </c>
      <c r="H6962">
        <v>339</v>
      </c>
      <c r="I6962">
        <v>2</v>
      </c>
      <c r="J6962">
        <v>7</v>
      </c>
      <c r="L6962" s="1" t="s">
        <v>40960</v>
      </c>
    </row>
    <row r="6963" spans="1:12" x14ac:dyDescent="0.35">
      <c r="A6963" s="1" t="s">
        <v>12917</v>
      </c>
      <c r="B6963" s="1" t="s">
        <v>12918</v>
      </c>
      <c r="C6963">
        <v>2007</v>
      </c>
      <c r="D6963" s="1" t="s">
        <v>12910</v>
      </c>
      <c r="E6963" s="1" t="s">
        <v>14</v>
      </c>
      <c r="F6963" s="1" t="s">
        <v>984</v>
      </c>
      <c r="G6963" s="1" t="s">
        <v>16</v>
      </c>
      <c r="H6963">
        <v>590</v>
      </c>
      <c r="I6963">
        <v>3</v>
      </c>
      <c r="J6963">
        <v>7</v>
      </c>
      <c r="L6963" s="1" t="s">
        <v>40961</v>
      </c>
    </row>
    <row r="6964" spans="1:12" x14ac:dyDescent="0.35">
      <c r="A6964" s="1" t="s">
        <v>12919</v>
      </c>
      <c r="B6964" s="1" t="s">
        <v>12920</v>
      </c>
      <c r="C6964">
        <v>2007</v>
      </c>
      <c r="D6964" s="1" t="s">
        <v>12910</v>
      </c>
      <c r="E6964" s="1" t="s">
        <v>14</v>
      </c>
      <c r="F6964" s="1" t="s">
        <v>984</v>
      </c>
      <c r="G6964" s="1" t="s">
        <v>16</v>
      </c>
      <c r="H6964">
        <v>840</v>
      </c>
      <c r="I6964">
        <v>5</v>
      </c>
      <c r="J6964">
        <v>8</v>
      </c>
      <c r="L6964" s="1" t="s">
        <v>40962</v>
      </c>
    </row>
    <row r="6965" spans="1:12" x14ac:dyDescent="0.35">
      <c r="A6965" s="1" t="s">
        <v>12921</v>
      </c>
      <c r="B6965" s="1" t="s">
        <v>12922</v>
      </c>
      <c r="C6965">
        <v>2007</v>
      </c>
      <c r="D6965" s="1" t="s">
        <v>12910</v>
      </c>
      <c r="E6965" s="1" t="s">
        <v>14</v>
      </c>
      <c r="F6965" s="1" t="s">
        <v>984</v>
      </c>
      <c r="G6965" s="1" t="s">
        <v>16</v>
      </c>
      <c r="H6965">
        <v>241</v>
      </c>
      <c r="I6965">
        <v>3</v>
      </c>
      <c r="J6965">
        <v>7</v>
      </c>
      <c r="L6965" s="1" t="s">
        <v>40963</v>
      </c>
    </row>
    <row r="6966" spans="1:12" x14ac:dyDescent="0.35">
      <c r="A6966" s="1" t="s">
        <v>12923</v>
      </c>
      <c r="B6966" s="1" t="s">
        <v>12924</v>
      </c>
      <c r="C6966">
        <v>2007</v>
      </c>
      <c r="D6966" s="1" t="s">
        <v>11770</v>
      </c>
      <c r="E6966" s="1" t="s">
        <v>14</v>
      </c>
      <c r="F6966" s="1" t="s">
        <v>7043</v>
      </c>
      <c r="G6966" s="1" t="s">
        <v>16</v>
      </c>
      <c r="H6966">
        <v>293</v>
      </c>
      <c r="I6966">
        <v>2</v>
      </c>
      <c r="L6966" s="1" t="s">
        <v>40964</v>
      </c>
    </row>
    <row r="6967" spans="1:12" x14ac:dyDescent="0.35">
      <c r="A6967" s="1" t="s">
        <v>12925</v>
      </c>
      <c r="B6967" s="1" t="s">
        <v>12926</v>
      </c>
      <c r="C6967">
        <v>2007</v>
      </c>
      <c r="D6967" s="1" t="s">
        <v>11770</v>
      </c>
      <c r="E6967" s="1" t="s">
        <v>14</v>
      </c>
      <c r="F6967" s="1" t="s">
        <v>7043</v>
      </c>
      <c r="G6967" s="1" t="s">
        <v>16</v>
      </c>
      <c r="H6967">
        <v>645</v>
      </c>
      <c r="I6967">
        <v>3</v>
      </c>
      <c r="L6967" s="1" t="s">
        <v>40965</v>
      </c>
    </row>
    <row r="6968" spans="1:12" x14ac:dyDescent="0.35">
      <c r="A6968" s="1" t="s">
        <v>12927</v>
      </c>
      <c r="B6968" s="1" t="s">
        <v>5403</v>
      </c>
      <c r="C6968">
        <v>2007</v>
      </c>
      <c r="D6968" s="1" t="s">
        <v>4597</v>
      </c>
      <c r="E6968" s="1" t="s">
        <v>118</v>
      </c>
      <c r="F6968" s="1" t="s">
        <v>2412</v>
      </c>
      <c r="G6968" s="1" t="s">
        <v>16</v>
      </c>
      <c r="H6968">
        <v>31</v>
      </c>
      <c r="L6968" s="1" t="s">
        <v>40966</v>
      </c>
    </row>
    <row r="6969" spans="1:12" x14ac:dyDescent="0.35">
      <c r="A6969" s="1" t="s">
        <v>12928</v>
      </c>
      <c r="B6969" s="1" t="s">
        <v>11259</v>
      </c>
      <c r="C6969">
        <v>2007</v>
      </c>
      <c r="D6969" s="1" t="s">
        <v>4597</v>
      </c>
      <c r="E6969" s="1" t="s">
        <v>118</v>
      </c>
      <c r="F6969" s="1" t="s">
        <v>2412</v>
      </c>
      <c r="G6969" s="1" t="s">
        <v>16</v>
      </c>
      <c r="H6969">
        <v>57</v>
      </c>
      <c r="L6969" s="1" t="s">
        <v>40967</v>
      </c>
    </row>
    <row r="6970" spans="1:12" x14ac:dyDescent="0.35">
      <c r="A6970" s="1" t="s">
        <v>12929</v>
      </c>
      <c r="B6970" s="1" t="s">
        <v>12930</v>
      </c>
      <c r="C6970">
        <v>2007</v>
      </c>
      <c r="D6970" s="1" t="s">
        <v>4597</v>
      </c>
      <c r="E6970" s="1" t="s">
        <v>118</v>
      </c>
      <c r="F6970" s="1" t="s">
        <v>2412</v>
      </c>
      <c r="G6970" s="1" t="s">
        <v>16</v>
      </c>
      <c r="H6970">
        <v>38</v>
      </c>
      <c r="L6970" s="1" t="s">
        <v>40968</v>
      </c>
    </row>
    <row r="6971" spans="1:12" x14ac:dyDescent="0.35">
      <c r="A6971" s="1" t="s">
        <v>12931</v>
      </c>
      <c r="B6971" s="1" t="s">
        <v>1997</v>
      </c>
      <c r="C6971">
        <v>2007</v>
      </c>
      <c r="D6971" s="1" t="s">
        <v>4597</v>
      </c>
      <c r="E6971" s="1" t="s">
        <v>43</v>
      </c>
      <c r="F6971" s="1" t="s">
        <v>2412</v>
      </c>
      <c r="G6971" s="1" t="s">
        <v>16</v>
      </c>
      <c r="H6971">
        <v>39</v>
      </c>
      <c r="L6971" s="1" t="s">
        <v>40969</v>
      </c>
    </row>
    <row r="6972" spans="1:12" x14ac:dyDescent="0.35">
      <c r="A6972" s="1" t="s">
        <v>12932</v>
      </c>
      <c r="B6972" s="1" t="s">
        <v>12933</v>
      </c>
      <c r="C6972">
        <v>2007</v>
      </c>
      <c r="D6972" s="1" t="s">
        <v>4597</v>
      </c>
      <c r="E6972" s="1" t="s">
        <v>43</v>
      </c>
      <c r="F6972" s="1" t="s">
        <v>2412</v>
      </c>
      <c r="G6972" s="1" t="s">
        <v>16</v>
      </c>
      <c r="H6972">
        <v>44</v>
      </c>
      <c r="J6972">
        <v>5</v>
      </c>
      <c r="L6972" s="1" t="s">
        <v>40970</v>
      </c>
    </row>
    <row r="6973" spans="1:12" x14ac:dyDescent="0.35">
      <c r="A6973" s="1" t="s">
        <v>12934</v>
      </c>
      <c r="B6973" s="1" t="s">
        <v>12935</v>
      </c>
      <c r="C6973">
        <v>2007</v>
      </c>
      <c r="D6973" s="1" t="s">
        <v>5654</v>
      </c>
      <c r="E6973" s="1" t="s">
        <v>391</v>
      </c>
      <c r="F6973" s="1" t="s">
        <v>33</v>
      </c>
      <c r="G6973" s="1" t="s">
        <v>16</v>
      </c>
      <c r="H6973">
        <v>677</v>
      </c>
      <c r="I6973">
        <v>5</v>
      </c>
      <c r="L6973" s="1" t="s">
        <v>40971</v>
      </c>
    </row>
    <row r="6974" spans="1:12" x14ac:dyDescent="0.35">
      <c r="A6974" s="1" t="s">
        <v>12936</v>
      </c>
      <c r="B6974" s="1" t="s">
        <v>12937</v>
      </c>
      <c r="C6974">
        <v>2007</v>
      </c>
      <c r="D6974" s="1" t="s">
        <v>5654</v>
      </c>
      <c r="E6974" s="1" t="s">
        <v>1405</v>
      </c>
      <c r="F6974" s="1" t="s">
        <v>33</v>
      </c>
      <c r="G6974" s="1" t="s">
        <v>16</v>
      </c>
      <c r="H6974">
        <v>187</v>
      </c>
      <c r="I6974">
        <v>3</v>
      </c>
      <c r="L6974" s="1" t="s">
        <v>40972</v>
      </c>
    </row>
    <row r="6975" spans="1:12" x14ac:dyDescent="0.35">
      <c r="A6975" s="1" t="s">
        <v>12938</v>
      </c>
      <c r="B6975" s="1" t="s">
        <v>11437</v>
      </c>
      <c r="C6975">
        <v>2007</v>
      </c>
      <c r="D6975" s="1" t="s">
        <v>5654</v>
      </c>
      <c r="E6975" s="1" t="s">
        <v>836</v>
      </c>
      <c r="F6975" s="1" t="s">
        <v>33</v>
      </c>
      <c r="G6975" s="1" t="s">
        <v>16</v>
      </c>
      <c r="H6975">
        <v>232</v>
      </c>
      <c r="I6975">
        <v>8</v>
      </c>
      <c r="L6975" s="1" t="s">
        <v>40973</v>
      </c>
    </row>
    <row r="6976" spans="1:12" x14ac:dyDescent="0.35">
      <c r="A6976" s="1" t="s">
        <v>12939</v>
      </c>
      <c r="B6976" s="1" t="s">
        <v>12940</v>
      </c>
      <c r="C6976">
        <v>2007</v>
      </c>
      <c r="D6976" s="1" t="s">
        <v>5654</v>
      </c>
      <c r="E6976" s="1" t="s">
        <v>1405</v>
      </c>
      <c r="F6976" s="1" t="s">
        <v>33</v>
      </c>
      <c r="G6976" s="1" t="s">
        <v>16</v>
      </c>
      <c r="H6976">
        <v>131</v>
      </c>
      <c r="I6976">
        <v>1</v>
      </c>
      <c r="L6976" s="1" t="s">
        <v>40974</v>
      </c>
    </row>
    <row r="6977" spans="1:12" x14ac:dyDescent="0.35">
      <c r="A6977" s="1" t="s">
        <v>12941</v>
      </c>
      <c r="B6977" s="1" t="s">
        <v>12942</v>
      </c>
      <c r="C6977">
        <v>2007</v>
      </c>
      <c r="D6977" s="1" t="s">
        <v>5654</v>
      </c>
      <c r="E6977" s="1" t="s">
        <v>1405</v>
      </c>
      <c r="F6977" s="1" t="s">
        <v>33</v>
      </c>
      <c r="G6977" s="1" t="s">
        <v>16</v>
      </c>
      <c r="H6977">
        <v>274</v>
      </c>
      <c r="I6977">
        <v>3</v>
      </c>
      <c r="L6977" s="1" t="s">
        <v>40975</v>
      </c>
    </row>
    <row r="6978" spans="1:12" x14ac:dyDescent="0.35">
      <c r="A6978" s="1" t="s">
        <v>12943</v>
      </c>
      <c r="B6978" s="1" t="s">
        <v>60</v>
      </c>
      <c r="C6978">
        <v>2007</v>
      </c>
      <c r="D6978" s="1" t="s">
        <v>5654</v>
      </c>
      <c r="E6978" s="1" t="s">
        <v>1405</v>
      </c>
      <c r="F6978" s="1" t="s">
        <v>33</v>
      </c>
      <c r="G6978" s="1" t="s">
        <v>16</v>
      </c>
      <c r="H6978">
        <v>600</v>
      </c>
      <c r="I6978">
        <v>4</v>
      </c>
      <c r="L6978" s="1" t="s">
        <v>40976</v>
      </c>
    </row>
    <row r="6979" spans="1:12" x14ac:dyDescent="0.35">
      <c r="A6979" s="1" t="s">
        <v>12944</v>
      </c>
      <c r="B6979" s="1" t="s">
        <v>2210</v>
      </c>
      <c r="C6979">
        <v>2007</v>
      </c>
      <c r="D6979" s="1" t="s">
        <v>5654</v>
      </c>
      <c r="E6979" s="1" t="s">
        <v>12945</v>
      </c>
      <c r="F6979" s="1" t="s">
        <v>33</v>
      </c>
      <c r="G6979" s="1" t="s">
        <v>16</v>
      </c>
      <c r="H6979">
        <v>213</v>
      </c>
      <c r="I6979">
        <v>1</v>
      </c>
      <c r="L6979" s="1" t="s">
        <v>40977</v>
      </c>
    </row>
    <row r="6980" spans="1:12" x14ac:dyDescent="0.35">
      <c r="A6980" s="1" t="s">
        <v>12946</v>
      </c>
      <c r="B6980" s="1" t="s">
        <v>3953</v>
      </c>
      <c r="C6980">
        <v>2007</v>
      </c>
      <c r="D6980" s="1" t="s">
        <v>5654</v>
      </c>
      <c r="E6980" s="1" t="s">
        <v>12945</v>
      </c>
      <c r="F6980" s="1" t="s">
        <v>33</v>
      </c>
      <c r="G6980" s="1" t="s">
        <v>16</v>
      </c>
      <c r="H6980">
        <v>206</v>
      </c>
      <c r="I6980">
        <v>1</v>
      </c>
      <c r="L6980" s="1" t="s">
        <v>40978</v>
      </c>
    </row>
    <row r="6981" spans="1:12" x14ac:dyDescent="0.35">
      <c r="A6981" s="1" t="s">
        <v>12947</v>
      </c>
      <c r="B6981" s="1" t="s">
        <v>12948</v>
      </c>
      <c r="C6981">
        <v>2007</v>
      </c>
      <c r="D6981" s="1" t="s">
        <v>5654</v>
      </c>
      <c r="E6981" s="1" t="s">
        <v>11370</v>
      </c>
      <c r="F6981" s="1" t="s">
        <v>33</v>
      </c>
      <c r="G6981" s="1" t="s">
        <v>16</v>
      </c>
      <c r="H6981">
        <v>218</v>
      </c>
      <c r="I6981">
        <v>1</v>
      </c>
      <c r="L6981" s="1" t="s">
        <v>40979</v>
      </c>
    </row>
    <row r="6982" spans="1:12" x14ac:dyDescent="0.35">
      <c r="A6982" s="1" t="s">
        <v>12949</v>
      </c>
      <c r="B6982" s="1" t="s">
        <v>238</v>
      </c>
      <c r="C6982">
        <v>2007</v>
      </c>
      <c r="D6982" s="1" t="s">
        <v>5654</v>
      </c>
      <c r="E6982" s="1" t="s">
        <v>306</v>
      </c>
      <c r="F6982" s="1" t="s">
        <v>33</v>
      </c>
      <c r="G6982" s="1" t="s">
        <v>16</v>
      </c>
      <c r="H6982">
        <v>402</v>
      </c>
      <c r="I6982">
        <v>3</v>
      </c>
      <c r="L6982" s="1" t="s">
        <v>40980</v>
      </c>
    </row>
    <row r="6983" spans="1:12" x14ac:dyDescent="0.35">
      <c r="A6983" s="1" t="s">
        <v>12950</v>
      </c>
      <c r="B6983" s="1" t="s">
        <v>12951</v>
      </c>
      <c r="C6983">
        <v>2007</v>
      </c>
      <c r="D6983" s="1" t="s">
        <v>5654</v>
      </c>
      <c r="E6983" s="1" t="s">
        <v>11370</v>
      </c>
      <c r="F6983" s="1" t="s">
        <v>33</v>
      </c>
      <c r="G6983" s="1" t="s">
        <v>16</v>
      </c>
      <c r="H6983">
        <v>659</v>
      </c>
      <c r="I6983">
        <v>5</v>
      </c>
      <c r="L6983" s="1" t="s">
        <v>40981</v>
      </c>
    </row>
    <row r="6984" spans="1:12" x14ac:dyDescent="0.35">
      <c r="A6984" s="1" t="s">
        <v>12952</v>
      </c>
      <c r="B6984" s="1" t="s">
        <v>12953</v>
      </c>
      <c r="C6984">
        <v>2007</v>
      </c>
      <c r="D6984" s="1" t="s">
        <v>5654</v>
      </c>
      <c r="E6984" s="1" t="s">
        <v>31</v>
      </c>
      <c r="F6984" s="1" t="s">
        <v>33</v>
      </c>
      <c r="G6984" s="1" t="s">
        <v>16</v>
      </c>
      <c r="H6984">
        <v>4</v>
      </c>
      <c r="L6984" s="1" t="s">
        <v>40982</v>
      </c>
    </row>
    <row r="6985" spans="1:12" x14ac:dyDescent="0.35">
      <c r="A6985" s="1" t="s">
        <v>12954</v>
      </c>
      <c r="B6985" s="1" t="s">
        <v>675</v>
      </c>
      <c r="C6985">
        <v>2007</v>
      </c>
      <c r="D6985" s="1" t="s">
        <v>5654</v>
      </c>
      <c r="E6985" s="1" t="s">
        <v>31</v>
      </c>
      <c r="F6985" s="1" t="s">
        <v>33</v>
      </c>
      <c r="G6985" s="1" t="s">
        <v>16</v>
      </c>
      <c r="H6985">
        <v>387</v>
      </c>
      <c r="I6985">
        <v>5</v>
      </c>
      <c r="L6985" s="1" t="s">
        <v>40983</v>
      </c>
    </row>
    <row r="6986" spans="1:12" x14ac:dyDescent="0.35">
      <c r="A6986" s="1" t="s">
        <v>12955</v>
      </c>
      <c r="B6986" s="1" t="s">
        <v>12956</v>
      </c>
      <c r="C6986">
        <v>2007</v>
      </c>
      <c r="D6986" s="1" t="s">
        <v>5654</v>
      </c>
      <c r="E6986" s="1" t="s">
        <v>12945</v>
      </c>
      <c r="F6986" s="1" t="s">
        <v>33</v>
      </c>
      <c r="G6986" s="1" t="s">
        <v>16</v>
      </c>
      <c r="H6986">
        <v>332</v>
      </c>
      <c r="I6986">
        <v>1</v>
      </c>
      <c r="L6986" s="1" t="s">
        <v>40984</v>
      </c>
    </row>
    <row r="6987" spans="1:12" x14ac:dyDescent="0.35">
      <c r="A6987" s="1" t="s">
        <v>12957</v>
      </c>
      <c r="B6987" s="1" t="s">
        <v>12958</v>
      </c>
      <c r="C6987">
        <v>2007</v>
      </c>
      <c r="D6987" s="1" t="s">
        <v>11941</v>
      </c>
      <c r="E6987" s="1" t="s">
        <v>12700</v>
      </c>
      <c r="F6987" s="1" t="s">
        <v>984</v>
      </c>
      <c r="G6987" s="1" t="s">
        <v>16</v>
      </c>
      <c r="H6987">
        <v>92</v>
      </c>
      <c r="I6987">
        <v>1</v>
      </c>
      <c r="L6987" s="1" t="s">
        <v>40985</v>
      </c>
    </row>
    <row r="6988" spans="1:12" x14ac:dyDescent="0.35">
      <c r="A6988" s="1" t="s">
        <v>12959</v>
      </c>
      <c r="B6988" s="1" t="s">
        <v>12960</v>
      </c>
      <c r="C6988">
        <v>2007</v>
      </c>
      <c r="D6988" s="1" t="s">
        <v>11941</v>
      </c>
      <c r="E6988" s="1" t="s">
        <v>12700</v>
      </c>
      <c r="F6988" s="1" t="s">
        <v>984</v>
      </c>
      <c r="G6988" s="1" t="s">
        <v>16</v>
      </c>
      <c r="H6988">
        <v>99</v>
      </c>
      <c r="I6988">
        <v>1</v>
      </c>
      <c r="L6988" s="1" t="s">
        <v>40986</v>
      </c>
    </row>
    <row r="6989" spans="1:12" x14ac:dyDescent="0.35">
      <c r="A6989" s="1" t="s">
        <v>12961</v>
      </c>
      <c r="B6989" s="1" t="s">
        <v>12962</v>
      </c>
      <c r="C6989">
        <v>2007</v>
      </c>
      <c r="D6989" s="1" t="s">
        <v>11941</v>
      </c>
      <c r="E6989" s="1" t="s">
        <v>12700</v>
      </c>
      <c r="F6989" s="1" t="s">
        <v>984</v>
      </c>
      <c r="G6989" s="1" t="s">
        <v>16</v>
      </c>
      <c r="H6989">
        <v>162</v>
      </c>
      <c r="I6989">
        <v>1</v>
      </c>
      <c r="L6989" s="1" t="s">
        <v>40987</v>
      </c>
    </row>
    <row r="6990" spans="1:12" x14ac:dyDescent="0.35">
      <c r="A6990" s="1" t="s">
        <v>12963</v>
      </c>
      <c r="B6990" s="1" t="s">
        <v>12964</v>
      </c>
      <c r="C6990">
        <v>2007</v>
      </c>
      <c r="D6990" s="1" t="s">
        <v>11941</v>
      </c>
      <c r="E6990" s="1" t="s">
        <v>12700</v>
      </c>
      <c r="F6990" s="1" t="s">
        <v>984</v>
      </c>
      <c r="G6990" s="1" t="s">
        <v>16</v>
      </c>
      <c r="H6990">
        <v>144</v>
      </c>
      <c r="I6990">
        <v>1</v>
      </c>
      <c r="L6990" s="1" t="s">
        <v>40988</v>
      </c>
    </row>
    <row r="6991" spans="1:12" x14ac:dyDescent="0.35">
      <c r="A6991" s="1" t="s">
        <v>12965</v>
      </c>
      <c r="B6991" s="1" t="s">
        <v>12966</v>
      </c>
      <c r="C6991">
        <v>2007</v>
      </c>
      <c r="D6991" s="1" t="s">
        <v>11941</v>
      </c>
      <c r="E6991" s="1" t="s">
        <v>12700</v>
      </c>
      <c r="F6991" s="1" t="s">
        <v>984</v>
      </c>
      <c r="G6991" s="1" t="s">
        <v>16</v>
      </c>
      <c r="H6991">
        <v>161</v>
      </c>
      <c r="I6991">
        <v>2</v>
      </c>
      <c r="L6991" s="1" t="s">
        <v>40989</v>
      </c>
    </row>
    <row r="6992" spans="1:12" x14ac:dyDescent="0.35">
      <c r="A6992" s="1" t="s">
        <v>12967</v>
      </c>
      <c r="B6992" s="1" t="s">
        <v>12968</v>
      </c>
      <c r="C6992">
        <v>2007</v>
      </c>
      <c r="D6992" s="1" t="s">
        <v>11941</v>
      </c>
      <c r="E6992" s="1" t="s">
        <v>12700</v>
      </c>
      <c r="F6992" s="1" t="s">
        <v>984</v>
      </c>
      <c r="G6992" s="1" t="s">
        <v>16</v>
      </c>
      <c r="H6992">
        <v>141</v>
      </c>
      <c r="I6992">
        <v>1</v>
      </c>
      <c r="L6992" s="1" t="s">
        <v>40990</v>
      </c>
    </row>
    <row r="6993" spans="1:12" x14ac:dyDescent="0.35">
      <c r="A6993" s="1" t="s">
        <v>12969</v>
      </c>
      <c r="B6993" s="1" t="s">
        <v>12970</v>
      </c>
      <c r="C6993">
        <v>2007</v>
      </c>
      <c r="D6993" s="1" t="s">
        <v>11941</v>
      </c>
      <c r="E6993" s="1" t="s">
        <v>12700</v>
      </c>
      <c r="F6993" s="1" t="s">
        <v>984</v>
      </c>
      <c r="G6993" s="1" t="s">
        <v>16</v>
      </c>
      <c r="H6993">
        <v>312</v>
      </c>
      <c r="I6993">
        <v>1</v>
      </c>
      <c r="L6993" s="1" t="s">
        <v>40991</v>
      </c>
    </row>
    <row r="6994" spans="1:12" x14ac:dyDescent="0.35">
      <c r="A6994" s="1" t="s">
        <v>12971</v>
      </c>
      <c r="B6994" s="1" t="s">
        <v>12972</v>
      </c>
      <c r="C6994">
        <v>2007</v>
      </c>
      <c r="D6994" s="1" t="s">
        <v>11941</v>
      </c>
      <c r="E6994" s="1" t="s">
        <v>12700</v>
      </c>
      <c r="F6994" s="1" t="s">
        <v>984</v>
      </c>
      <c r="G6994" s="1" t="s">
        <v>16</v>
      </c>
      <c r="H6994">
        <v>571</v>
      </c>
      <c r="I6994">
        <v>2</v>
      </c>
      <c r="L6994" s="1" t="s">
        <v>40992</v>
      </c>
    </row>
    <row r="6995" spans="1:12" x14ac:dyDescent="0.35">
      <c r="A6995" s="1" t="s">
        <v>12973</v>
      </c>
      <c r="B6995" s="1" t="s">
        <v>12974</v>
      </c>
      <c r="C6995">
        <v>2007</v>
      </c>
      <c r="D6995" s="1" t="s">
        <v>11941</v>
      </c>
      <c r="E6995" s="1" t="s">
        <v>12700</v>
      </c>
      <c r="F6995" s="1" t="s">
        <v>984</v>
      </c>
      <c r="G6995" s="1" t="s">
        <v>16</v>
      </c>
      <c r="H6995">
        <v>1009</v>
      </c>
      <c r="I6995">
        <v>13</v>
      </c>
      <c r="L6995" s="1" t="s">
        <v>40993</v>
      </c>
    </row>
    <row r="6996" spans="1:12" x14ac:dyDescent="0.35">
      <c r="A6996" s="1" t="s">
        <v>12975</v>
      </c>
      <c r="B6996" s="1" t="s">
        <v>12976</v>
      </c>
      <c r="C6996">
        <v>2007</v>
      </c>
      <c r="D6996" s="1" t="s">
        <v>6245</v>
      </c>
      <c r="E6996" s="1" t="s">
        <v>11499</v>
      </c>
      <c r="F6996" s="1" t="s">
        <v>1390</v>
      </c>
      <c r="G6996" s="1" t="s">
        <v>16</v>
      </c>
      <c r="H6996">
        <v>44</v>
      </c>
      <c r="J6996">
        <v>6</v>
      </c>
      <c r="L6996" s="1" t="s">
        <v>40994</v>
      </c>
    </row>
    <row r="6997" spans="1:12" x14ac:dyDescent="0.35">
      <c r="A6997" s="1" t="s">
        <v>12977</v>
      </c>
      <c r="B6997" s="1" t="s">
        <v>12978</v>
      </c>
      <c r="C6997">
        <v>2007</v>
      </c>
      <c r="D6997" s="1" t="s">
        <v>6245</v>
      </c>
      <c r="E6997" s="1" t="s">
        <v>11499</v>
      </c>
      <c r="F6997" s="1" t="s">
        <v>1390</v>
      </c>
      <c r="G6997" s="1" t="s">
        <v>16</v>
      </c>
      <c r="H6997">
        <v>51</v>
      </c>
      <c r="L6997" s="1" t="s">
        <v>40995</v>
      </c>
    </row>
    <row r="6998" spans="1:12" x14ac:dyDescent="0.35">
      <c r="A6998" s="1" t="s">
        <v>12979</v>
      </c>
      <c r="B6998" s="1" t="s">
        <v>12980</v>
      </c>
      <c r="C6998">
        <v>2007</v>
      </c>
      <c r="D6998" s="1" t="s">
        <v>6245</v>
      </c>
      <c r="E6998" s="1" t="s">
        <v>11499</v>
      </c>
      <c r="F6998" s="1" t="s">
        <v>1390</v>
      </c>
      <c r="G6998" s="1" t="s">
        <v>16</v>
      </c>
      <c r="H6998">
        <v>41</v>
      </c>
      <c r="J6998">
        <v>6</v>
      </c>
      <c r="L6998" s="1" t="s">
        <v>40996</v>
      </c>
    </row>
    <row r="6999" spans="1:12" x14ac:dyDescent="0.35">
      <c r="A6999" s="1" t="s">
        <v>12981</v>
      </c>
      <c r="B6999" s="1" t="s">
        <v>12982</v>
      </c>
      <c r="C6999">
        <v>2007</v>
      </c>
      <c r="D6999" s="1" t="s">
        <v>6245</v>
      </c>
      <c r="E6999" s="1" t="s">
        <v>11499</v>
      </c>
      <c r="F6999" s="1" t="s">
        <v>1390</v>
      </c>
      <c r="G6999" s="1" t="s">
        <v>16</v>
      </c>
      <c r="H6999">
        <v>51</v>
      </c>
      <c r="J6999">
        <v>6</v>
      </c>
      <c r="L6999" s="1" t="s">
        <v>40997</v>
      </c>
    </row>
    <row r="7000" spans="1:12" x14ac:dyDescent="0.35">
      <c r="A7000" s="1" t="s">
        <v>12983</v>
      </c>
      <c r="B7000" s="1" t="s">
        <v>12984</v>
      </c>
      <c r="C7000">
        <v>2007</v>
      </c>
      <c r="D7000" s="1" t="s">
        <v>6245</v>
      </c>
      <c r="E7000" s="1" t="s">
        <v>11499</v>
      </c>
      <c r="F7000" s="1" t="s">
        <v>1390</v>
      </c>
      <c r="G7000" s="1" t="s">
        <v>16</v>
      </c>
      <c r="H7000">
        <v>265</v>
      </c>
      <c r="J7000">
        <v>7</v>
      </c>
      <c r="L7000" s="1" t="s">
        <v>40998</v>
      </c>
    </row>
    <row r="7001" spans="1:12" x14ac:dyDescent="0.35">
      <c r="A7001" s="1" t="s">
        <v>12985</v>
      </c>
      <c r="B7001" s="1" t="s">
        <v>12986</v>
      </c>
      <c r="C7001">
        <v>2007</v>
      </c>
      <c r="D7001" s="1" t="s">
        <v>6245</v>
      </c>
      <c r="E7001" s="1" t="s">
        <v>11499</v>
      </c>
      <c r="F7001" s="1" t="s">
        <v>1390</v>
      </c>
      <c r="G7001" s="1" t="s">
        <v>16</v>
      </c>
      <c r="H7001">
        <v>542</v>
      </c>
      <c r="J7001">
        <v>7</v>
      </c>
      <c r="L7001" s="1" t="s">
        <v>40999</v>
      </c>
    </row>
    <row r="7002" spans="1:12" x14ac:dyDescent="0.35">
      <c r="A7002" s="1" t="s">
        <v>12987</v>
      </c>
      <c r="B7002" s="1" t="s">
        <v>12988</v>
      </c>
      <c r="C7002">
        <v>2007</v>
      </c>
      <c r="D7002" s="1" t="s">
        <v>6245</v>
      </c>
      <c r="E7002" s="1" t="s">
        <v>11508</v>
      </c>
      <c r="F7002" s="1" t="s">
        <v>1390</v>
      </c>
      <c r="G7002" s="1" t="s">
        <v>16</v>
      </c>
      <c r="H7002">
        <v>65</v>
      </c>
      <c r="J7002">
        <v>7</v>
      </c>
      <c r="L7002" s="1" t="s">
        <v>41000</v>
      </c>
    </row>
    <row r="7003" spans="1:12" x14ac:dyDescent="0.35">
      <c r="A7003" s="1" t="s">
        <v>12989</v>
      </c>
      <c r="B7003" s="1" t="s">
        <v>12990</v>
      </c>
      <c r="C7003">
        <v>2007</v>
      </c>
      <c r="D7003" s="1" t="s">
        <v>6245</v>
      </c>
      <c r="E7003" s="1" t="s">
        <v>11508</v>
      </c>
      <c r="F7003" s="1" t="s">
        <v>1390</v>
      </c>
      <c r="G7003" s="1" t="s">
        <v>16</v>
      </c>
      <c r="H7003">
        <v>70</v>
      </c>
      <c r="L7003" s="1" t="s">
        <v>41001</v>
      </c>
    </row>
    <row r="7004" spans="1:12" x14ac:dyDescent="0.35">
      <c r="A7004" s="1" t="s">
        <v>12991</v>
      </c>
      <c r="B7004" s="1" t="s">
        <v>12992</v>
      </c>
      <c r="C7004">
        <v>2007</v>
      </c>
      <c r="D7004" s="1" t="s">
        <v>6245</v>
      </c>
      <c r="E7004" s="1" t="s">
        <v>11508</v>
      </c>
      <c r="F7004" s="1" t="s">
        <v>1390</v>
      </c>
      <c r="G7004" s="1" t="s">
        <v>16</v>
      </c>
      <c r="H7004">
        <v>85</v>
      </c>
      <c r="J7004">
        <v>7</v>
      </c>
      <c r="L7004" s="1" t="s">
        <v>41002</v>
      </c>
    </row>
    <row r="7005" spans="1:12" x14ac:dyDescent="0.35">
      <c r="A7005" s="1" t="s">
        <v>12993</v>
      </c>
      <c r="B7005" s="1" t="s">
        <v>12994</v>
      </c>
      <c r="C7005">
        <v>2007</v>
      </c>
      <c r="D7005" s="1" t="s">
        <v>6245</v>
      </c>
      <c r="E7005" s="1" t="s">
        <v>11508</v>
      </c>
      <c r="F7005" s="1" t="s">
        <v>1390</v>
      </c>
      <c r="G7005" s="1" t="s">
        <v>16</v>
      </c>
      <c r="H7005">
        <v>66</v>
      </c>
      <c r="J7005">
        <v>7</v>
      </c>
      <c r="L7005" s="1" t="s">
        <v>41003</v>
      </c>
    </row>
    <row r="7006" spans="1:12" x14ac:dyDescent="0.35">
      <c r="A7006" s="1" t="s">
        <v>12995</v>
      </c>
      <c r="B7006" s="1" t="s">
        <v>12996</v>
      </c>
      <c r="C7006">
        <v>2007</v>
      </c>
      <c r="D7006" s="1" t="s">
        <v>6245</v>
      </c>
      <c r="E7006" s="1" t="s">
        <v>11508</v>
      </c>
      <c r="F7006" s="1" t="s">
        <v>1390</v>
      </c>
      <c r="G7006" s="1" t="s">
        <v>16</v>
      </c>
      <c r="H7006">
        <v>182</v>
      </c>
      <c r="J7006">
        <v>8</v>
      </c>
      <c r="L7006" s="1" t="s">
        <v>41004</v>
      </c>
    </row>
    <row r="7007" spans="1:12" x14ac:dyDescent="0.35">
      <c r="A7007" s="1" t="s">
        <v>12997</v>
      </c>
      <c r="B7007" s="1" t="s">
        <v>12998</v>
      </c>
      <c r="C7007">
        <v>2007</v>
      </c>
      <c r="D7007" s="1" t="s">
        <v>6245</v>
      </c>
      <c r="E7007" s="1" t="s">
        <v>11508</v>
      </c>
      <c r="F7007" s="1" t="s">
        <v>1390</v>
      </c>
      <c r="G7007" s="1" t="s">
        <v>16</v>
      </c>
      <c r="H7007">
        <v>201</v>
      </c>
      <c r="J7007">
        <v>8</v>
      </c>
      <c r="L7007" s="1" t="s">
        <v>41005</v>
      </c>
    </row>
    <row r="7008" spans="1:12" x14ac:dyDescent="0.35">
      <c r="A7008" s="1" t="s">
        <v>12999</v>
      </c>
      <c r="B7008" s="1" t="s">
        <v>13000</v>
      </c>
      <c r="C7008">
        <v>2007</v>
      </c>
      <c r="D7008" s="1" t="s">
        <v>6245</v>
      </c>
      <c r="E7008" s="1" t="s">
        <v>10501</v>
      </c>
      <c r="F7008" s="1" t="s">
        <v>1390</v>
      </c>
      <c r="G7008" s="1" t="s">
        <v>16</v>
      </c>
      <c r="H7008">
        <v>167</v>
      </c>
      <c r="J7008">
        <v>7</v>
      </c>
      <c r="L7008" s="1" t="s">
        <v>41006</v>
      </c>
    </row>
    <row r="7009" spans="1:12" x14ac:dyDescent="0.35">
      <c r="A7009" s="1" t="s">
        <v>13001</v>
      </c>
      <c r="B7009" s="1" t="s">
        <v>13002</v>
      </c>
      <c r="C7009">
        <v>2007</v>
      </c>
      <c r="D7009" s="1" t="s">
        <v>6245</v>
      </c>
      <c r="E7009" s="1" t="s">
        <v>10501</v>
      </c>
      <c r="F7009" s="1" t="s">
        <v>1390</v>
      </c>
      <c r="G7009" s="1" t="s">
        <v>16</v>
      </c>
      <c r="H7009">
        <v>690</v>
      </c>
      <c r="J7009">
        <v>9</v>
      </c>
      <c r="L7009" s="1" t="s">
        <v>41007</v>
      </c>
    </row>
    <row r="7010" spans="1:12" x14ac:dyDescent="0.35">
      <c r="A7010" s="1" t="s">
        <v>13003</v>
      </c>
      <c r="B7010" s="1" t="s">
        <v>13004</v>
      </c>
      <c r="C7010">
        <v>2007</v>
      </c>
      <c r="D7010" s="1" t="s">
        <v>6245</v>
      </c>
      <c r="E7010" s="1" t="s">
        <v>10501</v>
      </c>
      <c r="F7010" s="1" t="s">
        <v>1390</v>
      </c>
      <c r="G7010" s="1" t="s">
        <v>16</v>
      </c>
      <c r="H7010">
        <v>726</v>
      </c>
      <c r="I7010">
        <v>8</v>
      </c>
      <c r="J7010">
        <v>8</v>
      </c>
      <c r="L7010" s="1" t="s">
        <v>41008</v>
      </c>
    </row>
    <row r="7011" spans="1:12" x14ac:dyDescent="0.35">
      <c r="A7011" s="1" t="s">
        <v>13005</v>
      </c>
      <c r="B7011" s="1" t="s">
        <v>13006</v>
      </c>
      <c r="C7011">
        <v>2007</v>
      </c>
      <c r="D7011" s="1" t="s">
        <v>6245</v>
      </c>
      <c r="E7011" s="1" t="s">
        <v>10501</v>
      </c>
      <c r="F7011" s="1" t="s">
        <v>1390</v>
      </c>
      <c r="G7011" s="1" t="s">
        <v>16</v>
      </c>
      <c r="H7011">
        <v>726</v>
      </c>
      <c r="I7011">
        <v>8</v>
      </c>
      <c r="J7011">
        <v>8</v>
      </c>
      <c r="L7011" s="1" t="s">
        <v>41009</v>
      </c>
    </row>
    <row r="7012" spans="1:12" x14ac:dyDescent="0.35">
      <c r="A7012" s="1" t="s">
        <v>13007</v>
      </c>
      <c r="B7012" s="1" t="s">
        <v>13008</v>
      </c>
      <c r="C7012">
        <v>2007</v>
      </c>
      <c r="D7012" s="1" t="s">
        <v>6245</v>
      </c>
      <c r="E7012" s="1" t="s">
        <v>10501</v>
      </c>
      <c r="F7012" s="1" t="s">
        <v>1390</v>
      </c>
      <c r="G7012" s="1" t="s">
        <v>16</v>
      </c>
      <c r="H7012">
        <v>1327</v>
      </c>
      <c r="L7012" s="1" t="s">
        <v>41010</v>
      </c>
    </row>
    <row r="7013" spans="1:12" x14ac:dyDescent="0.35">
      <c r="A7013" s="1" t="s">
        <v>13009</v>
      </c>
      <c r="B7013" s="1" t="s">
        <v>13010</v>
      </c>
      <c r="C7013">
        <v>2007</v>
      </c>
      <c r="D7013" s="1" t="s">
        <v>6245</v>
      </c>
      <c r="E7013" s="1" t="s">
        <v>11508</v>
      </c>
      <c r="F7013" s="1" t="s">
        <v>1390</v>
      </c>
      <c r="G7013" s="1" t="s">
        <v>16</v>
      </c>
      <c r="H7013">
        <v>598</v>
      </c>
      <c r="L7013" s="1" t="s">
        <v>41011</v>
      </c>
    </row>
    <row r="7014" spans="1:12" x14ac:dyDescent="0.35">
      <c r="A7014" s="1" t="s">
        <v>13011</v>
      </c>
      <c r="B7014" s="1" t="s">
        <v>13012</v>
      </c>
      <c r="C7014">
        <v>2007</v>
      </c>
      <c r="D7014" s="1" t="s">
        <v>6245</v>
      </c>
      <c r="E7014" s="1" t="s">
        <v>11499</v>
      </c>
      <c r="F7014" s="1" t="s">
        <v>1390</v>
      </c>
      <c r="G7014" s="1" t="s">
        <v>16</v>
      </c>
      <c r="H7014">
        <v>796</v>
      </c>
      <c r="L7014" s="1" t="s">
        <v>41012</v>
      </c>
    </row>
    <row r="7015" spans="1:12" x14ac:dyDescent="0.35">
      <c r="A7015" s="1" t="s">
        <v>13013</v>
      </c>
      <c r="B7015" s="1" t="s">
        <v>13014</v>
      </c>
      <c r="C7015">
        <v>2007</v>
      </c>
      <c r="D7015" s="1" t="s">
        <v>888</v>
      </c>
      <c r="E7015" s="1" t="s">
        <v>14</v>
      </c>
      <c r="F7015" s="1" t="s">
        <v>889</v>
      </c>
      <c r="G7015" s="1" t="s">
        <v>16</v>
      </c>
      <c r="H7015">
        <v>106</v>
      </c>
      <c r="L7015" s="1" t="s">
        <v>41013</v>
      </c>
    </row>
    <row r="7016" spans="1:12" x14ac:dyDescent="0.35">
      <c r="A7016" s="1" t="s">
        <v>13015</v>
      </c>
      <c r="B7016" s="1" t="s">
        <v>13016</v>
      </c>
      <c r="C7016">
        <v>2007</v>
      </c>
      <c r="D7016" s="1" t="s">
        <v>888</v>
      </c>
      <c r="E7016" s="1" t="s">
        <v>14</v>
      </c>
      <c r="F7016" s="1" t="s">
        <v>889</v>
      </c>
      <c r="G7016" s="1" t="s">
        <v>16</v>
      </c>
      <c r="H7016">
        <v>200</v>
      </c>
      <c r="L7016" s="1" t="s">
        <v>41014</v>
      </c>
    </row>
    <row r="7017" spans="1:12" x14ac:dyDescent="0.35">
      <c r="A7017" s="1" t="s">
        <v>13017</v>
      </c>
      <c r="B7017" s="1" t="s">
        <v>4329</v>
      </c>
      <c r="C7017">
        <v>2007</v>
      </c>
      <c r="D7017" s="1" t="s">
        <v>888</v>
      </c>
      <c r="E7017" s="1" t="s">
        <v>14</v>
      </c>
      <c r="F7017" s="1" t="s">
        <v>889</v>
      </c>
      <c r="G7017" s="1" t="s">
        <v>16</v>
      </c>
      <c r="H7017">
        <v>331</v>
      </c>
      <c r="L7017" s="1" t="s">
        <v>41015</v>
      </c>
    </row>
    <row r="7018" spans="1:12" x14ac:dyDescent="0.35">
      <c r="A7018" s="1" t="s">
        <v>13018</v>
      </c>
      <c r="B7018" s="1" t="s">
        <v>13019</v>
      </c>
      <c r="C7018">
        <v>2007</v>
      </c>
      <c r="D7018" s="1" t="s">
        <v>888</v>
      </c>
      <c r="E7018" s="1" t="s">
        <v>14</v>
      </c>
      <c r="F7018" s="1" t="s">
        <v>889</v>
      </c>
      <c r="G7018" s="1" t="s">
        <v>16</v>
      </c>
      <c r="H7018">
        <v>805</v>
      </c>
      <c r="L7018" s="1" t="s">
        <v>41016</v>
      </c>
    </row>
    <row r="7019" spans="1:12" x14ac:dyDescent="0.35">
      <c r="A7019" s="1" t="s">
        <v>13020</v>
      </c>
      <c r="B7019" s="1" t="s">
        <v>13021</v>
      </c>
      <c r="C7019">
        <v>2007</v>
      </c>
      <c r="D7019" s="1" t="s">
        <v>888</v>
      </c>
      <c r="E7019" s="1" t="s">
        <v>14</v>
      </c>
      <c r="F7019" s="1" t="s">
        <v>889</v>
      </c>
      <c r="G7019" s="1" t="s">
        <v>16</v>
      </c>
      <c r="H7019">
        <v>1025</v>
      </c>
      <c r="L7019" s="1" t="s">
        <v>41017</v>
      </c>
    </row>
    <row r="7020" spans="1:12" x14ac:dyDescent="0.35">
      <c r="A7020" s="1" t="s">
        <v>13022</v>
      </c>
      <c r="B7020" s="1" t="s">
        <v>13023</v>
      </c>
      <c r="C7020">
        <v>2007</v>
      </c>
      <c r="D7020" s="1" t="s">
        <v>888</v>
      </c>
      <c r="E7020" s="1" t="s">
        <v>14</v>
      </c>
      <c r="F7020" s="1" t="s">
        <v>889</v>
      </c>
      <c r="G7020" s="1" t="s">
        <v>16</v>
      </c>
      <c r="H7020">
        <v>1384</v>
      </c>
      <c r="J7020">
        <v>11</v>
      </c>
      <c r="L7020" s="1" t="s">
        <v>41018</v>
      </c>
    </row>
    <row r="7021" spans="1:12" x14ac:dyDescent="0.35">
      <c r="A7021" s="1" t="s">
        <v>13024</v>
      </c>
      <c r="B7021" s="1" t="s">
        <v>12238</v>
      </c>
      <c r="C7021">
        <v>2007</v>
      </c>
      <c r="D7021" s="1" t="s">
        <v>7977</v>
      </c>
      <c r="E7021" s="1" t="s">
        <v>13025</v>
      </c>
      <c r="F7021" s="1" t="s">
        <v>7979</v>
      </c>
      <c r="G7021" s="1" t="s">
        <v>16</v>
      </c>
      <c r="H7021">
        <v>64</v>
      </c>
      <c r="L7021" s="1" t="s">
        <v>41019</v>
      </c>
    </row>
    <row r="7022" spans="1:12" x14ac:dyDescent="0.35">
      <c r="A7022" s="1" t="s">
        <v>13026</v>
      </c>
      <c r="B7022" s="1" t="s">
        <v>12229</v>
      </c>
      <c r="C7022">
        <v>2007</v>
      </c>
      <c r="D7022" s="1" t="s">
        <v>7977</v>
      </c>
      <c r="E7022" s="1" t="s">
        <v>13025</v>
      </c>
      <c r="F7022" s="1" t="s">
        <v>7979</v>
      </c>
      <c r="G7022" s="1" t="s">
        <v>16</v>
      </c>
      <c r="H7022">
        <v>68</v>
      </c>
      <c r="L7022" s="1" t="s">
        <v>41020</v>
      </c>
    </row>
    <row r="7023" spans="1:12" x14ac:dyDescent="0.35">
      <c r="A7023" s="1" t="s">
        <v>13027</v>
      </c>
      <c r="B7023" s="1" t="s">
        <v>12236</v>
      </c>
      <c r="C7023">
        <v>2007</v>
      </c>
      <c r="D7023" s="1" t="s">
        <v>7977</v>
      </c>
      <c r="E7023" s="1" t="s">
        <v>13025</v>
      </c>
      <c r="F7023" s="1" t="s">
        <v>7979</v>
      </c>
      <c r="G7023" s="1" t="s">
        <v>16</v>
      </c>
      <c r="H7023">
        <v>62</v>
      </c>
      <c r="L7023" s="1" t="s">
        <v>41021</v>
      </c>
    </row>
    <row r="7024" spans="1:12" x14ac:dyDescent="0.35">
      <c r="A7024" s="1" t="s">
        <v>13028</v>
      </c>
      <c r="B7024" s="1" t="s">
        <v>12234</v>
      </c>
      <c r="C7024">
        <v>2007</v>
      </c>
      <c r="D7024" s="1" t="s">
        <v>7977</v>
      </c>
      <c r="E7024" s="1" t="s">
        <v>13025</v>
      </c>
      <c r="F7024" s="1" t="s">
        <v>7979</v>
      </c>
      <c r="G7024" s="1" t="s">
        <v>16</v>
      </c>
      <c r="H7024">
        <v>59</v>
      </c>
      <c r="L7024" s="1" t="s">
        <v>41022</v>
      </c>
    </row>
    <row r="7025" spans="1:12" x14ac:dyDescent="0.35">
      <c r="A7025" s="1" t="s">
        <v>13029</v>
      </c>
      <c r="B7025" s="1" t="s">
        <v>12232</v>
      </c>
      <c r="C7025">
        <v>2007</v>
      </c>
      <c r="D7025" s="1" t="s">
        <v>7977</v>
      </c>
      <c r="E7025" s="1" t="s">
        <v>13025</v>
      </c>
      <c r="F7025" s="1" t="s">
        <v>7979</v>
      </c>
      <c r="G7025" s="1" t="s">
        <v>16</v>
      </c>
      <c r="H7025">
        <v>59</v>
      </c>
      <c r="L7025" s="1" t="s">
        <v>41023</v>
      </c>
    </row>
    <row r="7026" spans="1:12" x14ac:dyDescent="0.35">
      <c r="A7026" s="1" t="s">
        <v>13030</v>
      </c>
      <c r="B7026" s="1" t="s">
        <v>12240</v>
      </c>
      <c r="C7026">
        <v>2007</v>
      </c>
      <c r="D7026" s="1" t="s">
        <v>7977</v>
      </c>
      <c r="E7026" s="1" t="s">
        <v>13025</v>
      </c>
      <c r="F7026" s="1" t="s">
        <v>7979</v>
      </c>
      <c r="G7026" s="1" t="s">
        <v>16</v>
      </c>
      <c r="H7026">
        <v>63</v>
      </c>
      <c r="L7026" s="1" t="s">
        <v>41024</v>
      </c>
    </row>
    <row r="7027" spans="1:12" x14ac:dyDescent="0.35">
      <c r="A7027" s="1" t="s">
        <v>13031</v>
      </c>
      <c r="B7027" s="1" t="s">
        <v>13032</v>
      </c>
      <c r="C7027">
        <v>2007</v>
      </c>
      <c r="D7027" s="1" t="s">
        <v>7977</v>
      </c>
      <c r="E7027" s="1" t="s">
        <v>13033</v>
      </c>
      <c r="F7027" s="1" t="s">
        <v>7979</v>
      </c>
      <c r="G7027" s="1" t="s">
        <v>16</v>
      </c>
      <c r="H7027">
        <v>62</v>
      </c>
      <c r="L7027" s="1" t="s">
        <v>41025</v>
      </c>
    </row>
    <row r="7028" spans="1:12" x14ac:dyDescent="0.35">
      <c r="A7028" s="1" t="s">
        <v>13034</v>
      </c>
      <c r="B7028" s="1" t="s">
        <v>13035</v>
      </c>
      <c r="C7028">
        <v>2007</v>
      </c>
      <c r="D7028" s="1" t="s">
        <v>7977</v>
      </c>
      <c r="E7028" s="1" t="s">
        <v>13033</v>
      </c>
      <c r="F7028" s="1" t="s">
        <v>7979</v>
      </c>
      <c r="G7028" s="1" t="s">
        <v>16</v>
      </c>
      <c r="H7028">
        <v>53</v>
      </c>
      <c r="L7028" s="1" t="s">
        <v>41026</v>
      </c>
    </row>
    <row r="7029" spans="1:12" x14ac:dyDescent="0.35">
      <c r="A7029" s="1" t="s">
        <v>13036</v>
      </c>
      <c r="B7029" s="1" t="s">
        <v>13037</v>
      </c>
      <c r="C7029">
        <v>2007</v>
      </c>
      <c r="D7029" s="1" t="s">
        <v>7977</v>
      </c>
      <c r="E7029" s="1" t="s">
        <v>13033</v>
      </c>
      <c r="F7029" s="1" t="s">
        <v>7979</v>
      </c>
      <c r="G7029" s="1" t="s">
        <v>16</v>
      </c>
      <c r="H7029">
        <v>50</v>
      </c>
      <c r="L7029" s="1" t="s">
        <v>41027</v>
      </c>
    </row>
    <row r="7030" spans="1:12" x14ac:dyDescent="0.35">
      <c r="A7030" s="1" t="s">
        <v>13038</v>
      </c>
      <c r="B7030" s="1" t="s">
        <v>13039</v>
      </c>
      <c r="C7030">
        <v>2007</v>
      </c>
      <c r="D7030" s="1" t="s">
        <v>7977</v>
      </c>
      <c r="E7030" s="1" t="s">
        <v>13033</v>
      </c>
      <c r="F7030" s="1" t="s">
        <v>7979</v>
      </c>
      <c r="G7030" s="1" t="s">
        <v>16</v>
      </c>
      <c r="H7030">
        <v>58</v>
      </c>
      <c r="L7030" s="1" t="s">
        <v>41028</v>
      </c>
    </row>
    <row r="7031" spans="1:12" x14ac:dyDescent="0.35">
      <c r="A7031" s="1" t="s">
        <v>13040</v>
      </c>
      <c r="B7031" s="1" t="s">
        <v>13041</v>
      </c>
      <c r="C7031">
        <v>2007</v>
      </c>
      <c r="D7031" s="1" t="s">
        <v>7977</v>
      </c>
      <c r="E7031" s="1" t="s">
        <v>13033</v>
      </c>
      <c r="F7031" s="1" t="s">
        <v>7979</v>
      </c>
      <c r="G7031" s="1" t="s">
        <v>16</v>
      </c>
      <c r="H7031">
        <v>54</v>
      </c>
      <c r="L7031" s="1" t="s">
        <v>41029</v>
      </c>
    </row>
    <row r="7032" spans="1:12" x14ac:dyDescent="0.35">
      <c r="A7032" s="1" t="s">
        <v>13042</v>
      </c>
      <c r="B7032" s="1" t="s">
        <v>13043</v>
      </c>
      <c r="C7032">
        <v>2007</v>
      </c>
      <c r="D7032" s="1" t="s">
        <v>7977</v>
      </c>
      <c r="E7032" s="1" t="s">
        <v>13033</v>
      </c>
      <c r="F7032" s="1" t="s">
        <v>7979</v>
      </c>
      <c r="G7032" s="1" t="s">
        <v>16</v>
      </c>
      <c r="H7032">
        <v>47</v>
      </c>
      <c r="L7032" s="1" t="s">
        <v>41030</v>
      </c>
    </row>
    <row r="7033" spans="1:12" x14ac:dyDescent="0.35">
      <c r="A7033" s="1" t="s">
        <v>13044</v>
      </c>
      <c r="B7033" s="1" t="s">
        <v>13045</v>
      </c>
      <c r="C7033">
        <v>2007</v>
      </c>
      <c r="D7033" s="1" t="s">
        <v>7977</v>
      </c>
      <c r="E7033" s="1" t="s">
        <v>9344</v>
      </c>
      <c r="F7033" s="1" t="s">
        <v>7979</v>
      </c>
      <c r="G7033" s="1" t="s">
        <v>16</v>
      </c>
      <c r="H7033">
        <v>176</v>
      </c>
      <c r="L7033" s="1" t="s">
        <v>41031</v>
      </c>
    </row>
    <row r="7034" spans="1:12" x14ac:dyDescent="0.35">
      <c r="A7034" s="1" t="s">
        <v>13046</v>
      </c>
      <c r="B7034" s="1" t="s">
        <v>13047</v>
      </c>
      <c r="C7034">
        <v>2007</v>
      </c>
      <c r="D7034" s="1" t="s">
        <v>7977</v>
      </c>
      <c r="E7034" s="1" t="s">
        <v>9344</v>
      </c>
      <c r="F7034" s="1" t="s">
        <v>7979</v>
      </c>
      <c r="G7034" s="1" t="s">
        <v>16</v>
      </c>
      <c r="H7034">
        <v>165</v>
      </c>
      <c r="L7034" s="1" t="s">
        <v>41032</v>
      </c>
    </row>
    <row r="7035" spans="1:12" x14ac:dyDescent="0.35">
      <c r="A7035" s="1" t="s">
        <v>13048</v>
      </c>
      <c r="B7035" s="1" t="s">
        <v>13049</v>
      </c>
      <c r="C7035">
        <v>2007</v>
      </c>
      <c r="D7035" s="1" t="s">
        <v>7977</v>
      </c>
      <c r="E7035" s="1" t="s">
        <v>9344</v>
      </c>
      <c r="F7035" s="1" t="s">
        <v>7979</v>
      </c>
      <c r="G7035" s="1" t="s">
        <v>16</v>
      </c>
      <c r="H7035">
        <v>256</v>
      </c>
      <c r="L7035" s="1" t="s">
        <v>41033</v>
      </c>
    </row>
    <row r="7036" spans="1:12" x14ac:dyDescent="0.35">
      <c r="A7036" s="1" t="s">
        <v>13050</v>
      </c>
      <c r="B7036" s="1" t="s">
        <v>13051</v>
      </c>
      <c r="C7036">
        <v>2007</v>
      </c>
      <c r="D7036" s="1" t="s">
        <v>7977</v>
      </c>
      <c r="E7036" s="1" t="s">
        <v>11573</v>
      </c>
      <c r="F7036" s="1" t="s">
        <v>7979</v>
      </c>
      <c r="G7036" s="1" t="s">
        <v>16</v>
      </c>
      <c r="H7036">
        <v>228</v>
      </c>
      <c r="I7036">
        <v>4</v>
      </c>
      <c r="L7036" s="1" t="s">
        <v>41034</v>
      </c>
    </row>
    <row r="7037" spans="1:12" x14ac:dyDescent="0.35">
      <c r="A7037" s="1" t="s">
        <v>13052</v>
      </c>
      <c r="B7037" s="1" t="s">
        <v>13053</v>
      </c>
      <c r="C7037">
        <v>2007</v>
      </c>
      <c r="D7037" s="1" t="s">
        <v>7977</v>
      </c>
      <c r="E7037" s="1" t="s">
        <v>11573</v>
      </c>
      <c r="F7037" s="1" t="s">
        <v>7979</v>
      </c>
      <c r="G7037" s="1" t="s">
        <v>16</v>
      </c>
      <c r="H7037">
        <v>401</v>
      </c>
      <c r="I7037">
        <v>6</v>
      </c>
      <c r="L7037" s="1" t="s">
        <v>41035</v>
      </c>
    </row>
    <row r="7038" spans="1:12" x14ac:dyDescent="0.35">
      <c r="A7038" s="1" t="s">
        <v>13054</v>
      </c>
      <c r="B7038" s="1" t="s">
        <v>13055</v>
      </c>
      <c r="C7038">
        <v>2007</v>
      </c>
      <c r="D7038" s="1" t="s">
        <v>7977</v>
      </c>
      <c r="E7038" s="1" t="s">
        <v>11573</v>
      </c>
      <c r="F7038" s="1" t="s">
        <v>7979</v>
      </c>
      <c r="G7038" s="1" t="s">
        <v>16</v>
      </c>
      <c r="H7038">
        <v>674</v>
      </c>
      <c r="I7038">
        <v>10</v>
      </c>
      <c r="L7038" s="1" t="s">
        <v>41036</v>
      </c>
    </row>
    <row r="7039" spans="1:12" x14ac:dyDescent="0.35">
      <c r="A7039" s="1" t="s">
        <v>13056</v>
      </c>
      <c r="B7039" s="1" t="s">
        <v>13057</v>
      </c>
      <c r="C7039">
        <v>2007</v>
      </c>
      <c r="D7039" s="1" t="s">
        <v>7977</v>
      </c>
      <c r="E7039" s="1" t="s">
        <v>7978</v>
      </c>
      <c r="F7039" s="1" t="s">
        <v>7979</v>
      </c>
      <c r="G7039" s="1" t="s">
        <v>16</v>
      </c>
      <c r="H7039">
        <v>37</v>
      </c>
      <c r="L7039" s="1" t="s">
        <v>41037</v>
      </c>
    </row>
    <row r="7040" spans="1:12" x14ac:dyDescent="0.35">
      <c r="A7040" s="1" t="s">
        <v>13058</v>
      </c>
      <c r="B7040" s="1" t="s">
        <v>13059</v>
      </c>
      <c r="C7040">
        <v>2007</v>
      </c>
      <c r="D7040" s="1" t="s">
        <v>7977</v>
      </c>
      <c r="E7040" s="1" t="s">
        <v>7978</v>
      </c>
      <c r="F7040" s="1" t="s">
        <v>7979</v>
      </c>
      <c r="G7040" s="1" t="s">
        <v>16</v>
      </c>
      <c r="H7040">
        <v>37</v>
      </c>
      <c r="L7040" s="1" t="s">
        <v>41038</v>
      </c>
    </row>
    <row r="7041" spans="1:12" x14ac:dyDescent="0.35">
      <c r="A7041" s="1" t="s">
        <v>13060</v>
      </c>
      <c r="B7041" s="1" t="s">
        <v>13061</v>
      </c>
      <c r="C7041">
        <v>2007</v>
      </c>
      <c r="D7041" s="1" t="s">
        <v>7977</v>
      </c>
      <c r="E7041" s="1" t="s">
        <v>13062</v>
      </c>
      <c r="F7041" s="1" t="s">
        <v>7979</v>
      </c>
      <c r="G7041" s="1" t="s">
        <v>16</v>
      </c>
      <c r="H7041">
        <v>39</v>
      </c>
      <c r="L7041" s="1" t="s">
        <v>41039</v>
      </c>
    </row>
    <row r="7042" spans="1:12" x14ac:dyDescent="0.35">
      <c r="A7042" s="1" t="s">
        <v>13063</v>
      </c>
      <c r="B7042" s="1" t="s">
        <v>13064</v>
      </c>
      <c r="C7042">
        <v>2007</v>
      </c>
      <c r="D7042" s="1" t="s">
        <v>7977</v>
      </c>
      <c r="E7042" s="1" t="s">
        <v>13062</v>
      </c>
      <c r="F7042" s="1" t="s">
        <v>7979</v>
      </c>
      <c r="G7042" s="1" t="s">
        <v>16</v>
      </c>
      <c r="H7042">
        <v>40</v>
      </c>
      <c r="L7042" s="1" t="s">
        <v>41040</v>
      </c>
    </row>
    <row r="7043" spans="1:12" x14ac:dyDescent="0.35">
      <c r="A7043" s="1" t="s">
        <v>13065</v>
      </c>
      <c r="B7043" s="1" t="s">
        <v>13066</v>
      </c>
      <c r="C7043">
        <v>2007</v>
      </c>
      <c r="D7043" s="1" t="s">
        <v>7977</v>
      </c>
      <c r="E7043" s="1" t="s">
        <v>959</v>
      </c>
      <c r="F7043" s="1" t="s">
        <v>7979</v>
      </c>
      <c r="G7043" s="1" t="s">
        <v>16</v>
      </c>
      <c r="H7043">
        <v>7</v>
      </c>
      <c r="L7043" s="1" t="s">
        <v>41041</v>
      </c>
    </row>
    <row r="7044" spans="1:12" x14ac:dyDescent="0.35">
      <c r="A7044" s="1" t="s">
        <v>13067</v>
      </c>
      <c r="B7044" s="1" t="s">
        <v>13068</v>
      </c>
      <c r="C7044">
        <v>2007</v>
      </c>
      <c r="D7044" s="1" t="s">
        <v>7977</v>
      </c>
      <c r="E7044" s="1" t="s">
        <v>9344</v>
      </c>
      <c r="F7044" s="1" t="s">
        <v>7979</v>
      </c>
      <c r="G7044" s="1" t="s">
        <v>16</v>
      </c>
      <c r="H7044">
        <v>116</v>
      </c>
      <c r="L7044" s="1" t="s">
        <v>41042</v>
      </c>
    </row>
    <row r="7045" spans="1:12" x14ac:dyDescent="0.35">
      <c r="A7045" s="1" t="s">
        <v>13069</v>
      </c>
      <c r="B7045" s="1" t="s">
        <v>13070</v>
      </c>
      <c r="C7045">
        <v>2007</v>
      </c>
      <c r="D7045" s="1" t="s">
        <v>7977</v>
      </c>
      <c r="E7045" s="1" t="s">
        <v>9344</v>
      </c>
      <c r="F7045" s="1" t="s">
        <v>7979</v>
      </c>
      <c r="G7045" s="1" t="s">
        <v>16</v>
      </c>
      <c r="H7045">
        <v>149</v>
      </c>
      <c r="L7045" s="1" t="s">
        <v>41043</v>
      </c>
    </row>
    <row r="7046" spans="1:12" x14ac:dyDescent="0.35">
      <c r="A7046" s="1" t="s">
        <v>13071</v>
      </c>
      <c r="B7046" s="1" t="s">
        <v>13072</v>
      </c>
      <c r="C7046">
        <v>2007</v>
      </c>
      <c r="D7046" s="1" t="s">
        <v>7977</v>
      </c>
      <c r="E7046" s="1" t="s">
        <v>9344</v>
      </c>
      <c r="F7046" s="1" t="s">
        <v>7979</v>
      </c>
      <c r="G7046" s="1" t="s">
        <v>16</v>
      </c>
      <c r="H7046">
        <v>373</v>
      </c>
      <c r="L7046" s="1" t="s">
        <v>41044</v>
      </c>
    </row>
    <row r="7047" spans="1:12" x14ac:dyDescent="0.35">
      <c r="A7047" s="1" t="s">
        <v>13073</v>
      </c>
      <c r="B7047" s="1" t="s">
        <v>13074</v>
      </c>
      <c r="C7047">
        <v>2007</v>
      </c>
      <c r="D7047" s="1" t="s">
        <v>1284</v>
      </c>
      <c r="E7047" s="1" t="s">
        <v>14</v>
      </c>
      <c r="F7047" s="1" t="s">
        <v>349</v>
      </c>
      <c r="G7047" s="1" t="s">
        <v>16</v>
      </c>
      <c r="H7047">
        <v>2</v>
      </c>
      <c r="L7047" s="1" t="s">
        <v>14</v>
      </c>
    </row>
    <row r="7048" spans="1:12" x14ac:dyDescent="0.35">
      <c r="A7048" s="1" t="s">
        <v>13075</v>
      </c>
      <c r="B7048" s="1" t="s">
        <v>13076</v>
      </c>
      <c r="C7048">
        <v>2007</v>
      </c>
      <c r="D7048" s="1" t="s">
        <v>1284</v>
      </c>
      <c r="E7048" s="1" t="s">
        <v>70</v>
      </c>
      <c r="F7048" s="1" t="s">
        <v>349</v>
      </c>
      <c r="G7048" s="1" t="s">
        <v>16</v>
      </c>
      <c r="H7048">
        <v>144</v>
      </c>
      <c r="L7048" s="1" t="s">
        <v>41045</v>
      </c>
    </row>
    <row r="7049" spans="1:12" x14ac:dyDescent="0.35">
      <c r="A7049" s="1" t="s">
        <v>13077</v>
      </c>
      <c r="B7049" s="1" t="s">
        <v>13078</v>
      </c>
      <c r="C7049">
        <v>2007</v>
      </c>
      <c r="D7049" s="1" t="s">
        <v>1284</v>
      </c>
      <c r="E7049" s="1" t="s">
        <v>70</v>
      </c>
      <c r="F7049" s="1" t="s">
        <v>349</v>
      </c>
      <c r="G7049" s="1" t="s">
        <v>16</v>
      </c>
      <c r="H7049">
        <v>95</v>
      </c>
      <c r="L7049" s="1" t="s">
        <v>41046</v>
      </c>
    </row>
    <row r="7050" spans="1:12" x14ac:dyDescent="0.35">
      <c r="A7050" s="1" t="s">
        <v>13079</v>
      </c>
      <c r="B7050" s="1" t="s">
        <v>9389</v>
      </c>
      <c r="C7050">
        <v>2007</v>
      </c>
      <c r="D7050" s="1" t="s">
        <v>1284</v>
      </c>
      <c r="E7050" s="1" t="s">
        <v>70</v>
      </c>
      <c r="F7050" s="1" t="s">
        <v>349</v>
      </c>
      <c r="G7050" s="1" t="s">
        <v>16</v>
      </c>
      <c r="H7050">
        <v>121</v>
      </c>
      <c r="L7050" s="1" t="s">
        <v>41047</v>
      </c>
    </row>
    <row r="7051" spans="1:12" x14ac:dyDescent="0.35">
      <c r="A7051" s="1" t="s">
        <v>13080</v>
      </c>
      <c r="B7051" s="1" t="s">
        <v>13081</v>
      </c>
      <c r="C7051">
        <v>2007</v>
      </c>
      <c r="D7051" s="1" t="s">
        <v>1284</v>
      </c>
      <c r="E7051" s="1" t="s">
        <v>70</v>
      </c>
      <c r="F7051" s="1" t="s">
        <v>349</v>
      </c>
      <c r="G7051" s="1" t="s">
        <v>16</v>
      </c>
      <c r="H7051">
        <v>16</v>
      </c>
      <c r="I7051">
        <v>16</v>
      </c>
      <c r="L7051" s="1" t="s">
        <v>41048</v>
      </c>
    </row>
    <row r="7052" spans="1:12" x14ac:dyDescent="0.35">
      <c r="A7052" s="1" t="s">
        <v>13082</v>
      </c>
      <c r="B7052" s="1" t="s">
        <v>11613</v>
      </c>
      <c r="C7052">
        <v>2007</v>
      </c>
      <c r="D7052" s="1" t="s">
        <v>1284</v>
      </c>
      <c r="E7052" s="1" t="s">
        <v>70</v>
      </c>
      <c r="F7052" s="1" t="s">
        <v>349</v>
      </c>
      <c r="G7052" s="1" t="s">
        <v>16</v>
      </c>
      <c r="H7052">
        <v>120</v>
      </c>
      <c r="I7052">
        <v>5</v>
      </c>
      <c r="L7052" s="1" t="s">
        <v>41049</v>
      </c>
    </row>
    <row r="7053" spans="1:12" x14ac:dyDescent="0.35">
      <c r="A7053" s="1" t="s">
        <v>13083</v>
      </c>
      <c r="B7053" s="1" t="s">
        <v>11615</v>
      </c>
      <c r="C7053">
        <v>2007</v>
      </c>
      <c r="D7053" s="1" t="s">
        <v>1284</v>
      </c>
      <c r="E7053" s="1" t="s">
        <v>70</v>
      </c>
      <c r="F7053" s="1" t="s">
        <v>349</v>
      </c>
      <c r="G7053" s="1" t="s">
        <v>16</v>
      </c>
      <c r="H7053">
        <v>97</v>
      </c>
      <c r="I7053">
        <v>6</v>
      </c>
      <c r="L7053" s="1" t="s">
        <v>41050</v>
      </c>
    </row>
    <row r="7054" spans="1:12" x14ac:dyDescent="0.35">
      <c r="A7054" s="1" t="s">
        <v>13084</v>
      </c>
      <c r="B7054" s="1" t="s">
        <v>601</v>
      </c>
      <c r="C7054">
        <v>2007</v>
      </c>
      <c r="D7054" s="1" t="s">
        <v>1284</v>
      </c>
      <c r="E7054" s="1" t="s">
        <v>70</v>
      </c>
      <c r="F7054" s="1" t="s">
        <v>349</v>
      </c>
      <c r="G7054" s="1" t="s">
        <v>16</v>
      </c>
      <c r="H7054">
        <v>106</v>
      </c>
      <c r="I7054">
        <v>4</v>
      </c>
      <c r="L7054" s="1" t="s">
        <v>41051</v>
      </c>
    </row>
    <row r="7055" spans="1:12" x14ac:dyDescent="0.35">
      <c r="A7055" s="1" t="s">
        <v>13085</v>
      </c>
      <c r="B7055" s="1" t="s">
        <v>2308</v>
      </c>
      <c r="C7055">
        <v>2007</v>
      </c>
      <c r="D7055" s="1" t="s">
        <v>1284</v>
      </c>
      <c r="E7055" s="1" t="s">
        <v>70</v>
      </c>
      <c r="F7055" s="1" t="s">
        <v>349</v>
      </c>
      <c r="G7055" s="1" t="s">
        <v>16</v>
      </c>
      <c r="H7055">
        <v>51</v>
      </c>
      <c r="I7055">
        <v>1</v>
      </c>
      <c r="L7055" s="1" t="s">
        <v>41052</v>
      </c>
    </row>
    <row r="7056" spans="1:12" x14ac:dyDescent="0.35">
      <c r="A7056" s="1" t="s">
        <v>13086</v>
      </c>
      <c r="B7056" s="1" t="s">
        <v>13087</v>
      </c>
      <c r="C7056">
        <v>2007</v>
      </c>
      <c r="D7056" s="1" t="s">
        <v>1284</v>
      </c>
      <c r="E7056" s="1" t="s">
        <v>70</v>
      </c>
      <c r="F7056" s="1" t="s">
        <v>349</v>
      </c>
      <c r="G7056" s="1" t="s">
        <v>16</v>
      </c>
      <c r="H7056">
        <v>82</v>
      </c>
      <c r="I7056">
        <v>6</v>
      </c>
      <c r="L7056" s="1" t="s">
        <v>41053</v>
      </c>
    </row>
    <row r="7057" spans="1:12" x14ac:dyDescent="0.35">
      <c r="A7057" s="1" t="s">
        <v>13088</v>
      </c>
      <c r="B7057" s="1" t="s">
        <v>13089</v>
      </c>
      <c r="C7057">
        <v>2007</v>
      </c>
      <c r="D7057" s="1" t="s">
        <v>1284</v>
      </c>
      <c r="E7057" s="1" t="s">
        <v>14</v>
      </c>
      <c r="F7057" s="1" t="s">
        <v>349</v>
      </c>
      <c r="G7057" s="1" t="s">
        <v>16</v>
      </c>
      <c r="H7057">
        <v>360</v>
      </c>
      <c r="L7057" s="1" t="s">
        <v>41054</v>
      </c>
    </row>
    <row r="7058" spans="1:12" x14ac:dyDescent="0.35">
      <c r="A7058" s="1" t="s">
        <v>13090</v>
      </c>
      <c r="B7058" s="1" t="s">
        <v>13078</v>
      </c>
      <c r="C7058">
        <v>2007</v>
      </c>
      <c r="D7058" s="1" t="s">
        <v>1284</v>
      </c>
      <c r="E7058" s="1" t="s">
        <v>14</v>
      </c>
      <c r="F7058" s="1" t="s">
        <v>349</v>
      </c>
      <c r="G7058" s="1" t="s">
        <v>16</v>
      </c>
      <c r="L7058" s="1" t="s">
        <v>14</v>
      </c>
    </row>
    <row r="7059" spans="1:12" x14ac:dyDescent="0.35">
      <c r="A7059" s="1" t="s">
        <v>13091</v>
      </c>
      <c r="B7059" s="1" t="s">
        <v>13092</v>
      </c>
      <c r="C7059">
        <v>2007</v>
      </c>
      <c r="D7059" s="1" t="s">
        <v>1284</v>
      </c>
      <c r="E7059" s="1" t="s">
        <v>14</v>
      </c>
      <c r="F7059" s="1" t="s">
        <v>349</v>
      </c>
      <c r="G7059" s="1" t="s">
        <v>16</v>
      </c>
      <c r="H7059">
        <v>1860</v>
      </c>
      <c r="I7059">
        <v>12</v>
      </c>
      <c r="L7059" s="1" t="s">
        <v>41055</v>
      </c>
    </row>
    <row r="7060" spans="1:12" x14ac:dyDescent="0.35">
      <c r="A7060" s="1" t="s">
        <v>13093</v>
      </c>
      <c r="B7060" s="1" t="s">
        <v>13094</v>
      </c>
      <c r="C7060">
        <v>2007</v>
      </c>
      <c r="D7060" s="1" t="s">
        <v>1284</v>
      </c>
      <c r="E7060" s="1" t="s">
        <v>14</v>
      </c>
      <c r="F7060" s="1" t="s">
        <v>349</v>
      </c>
      <c r="G7060" s="1" t="s">
        <v>16</v>
      </c>
      <c r="H7060">
        <v>1641</v>
      </c>
      <c r="L7060" s="1" t="s">
        <v>41056</v>
      </c>
    </row>
    <row r="7061" spans="1:12" x14ac:dyDescent="0.35">
      <c r="A7061" s="1" t="s">
        <v>13095</v>
      </c>
      <c r="B7061" s="1" t="s">
        <v>13096</v>
      </c>
      <c r="C7061">
        <v>2007</v>
      </c>
      <c r="D7061" s="1" t="s">
        <v>1284</v>
      </c>
      <c r="E7061" s="1" t="s">
        <v>14</v>
      </c>
      <c r="F7061" s="1" t="s">
        <v>349</v>
      </c>
      <c r="G7061" s="1" t="s">
        <v>16</v>
      </c>
      <c r="H7061">
        <v>352</v>
      </c>
      <c r="I7061">
        <v>2</v>
      </c>
      <c r="L7061" s="1" t="s">
        <v>41057</v>
      </c>
    </row>
    <row r="7062" spans="1:12" x14ac:dyDescent="0.35">
      <c r="A7062" s="1" t="s">
        <v>13097</v>
      </c>
      <c r="B7062" s="1" t="s">
        <v>13098</v>
      </c>
      <c r="C7062">
        <v>2007</v>
      </c>
      <c r="D7062" s="1" t="s">
        <v>1284</v>
      </c>
      <c r="E7062" s="1" t="s">
        <v>7902</v>
      </c>
      <c r="F7062" s="1" t="s">
        <v>349</v>
      </c>
      <c r="G7062" s="1" t="s">
        <v>16</v>
      </c>
      <c r="H7062">
        <v>1563</v>
      </c>
      <c r="I7062">
        <v>1</v>
      </c>
      <c r="L7062" s="1" t="s">
        <v>14</v>
      </c>
    </row>
    <row r="7063" spans="1:12" x14ac:dyDescent="0.35">
      <c r="A7063" s="1" t="s">
        <v>13099</v>
      </c>
      <c r="B7063" s="1" t="s">
        <v>13100</v>
      </c>
      <c r="C7063">
        <v>2007</v>
      </c>
      <c r="D7063" s="1" t="s">
        <v>1284</v>
      </c>
      <c r="E7063" s="1" t="s">
        <v>14</v>
      </c>
      <c r="F7063" s="1" t="s">
        <v>349</v>
      </c>
      <c r="G7063" s="1" t="s">
        <v>16</v>
      </c>
      <c r="H7063">
        <v>431</v>
      </c>
      <c r="L7063" s="1" t="s">
        <v>41058</v>
      </c>
    </row>
    <row r="7064" spans="1:12" x14ac:dyDescent="0.35">
      <c r="A7064" s="1" t="s">
        <v>13101</v>
      </c>
      <c r="B7064" s="1" t="s">
        <v>13102</v>
      </c>
      <c r="C7064">
        <v>2007</v>
      </c>
      <c r="D7064" s="1" t="s">
        <v>7041</v>
      </c>
      <c r="E7064" s="1" t="s">
        <v>7056</v>
      </c>
      <c r="F7064" s="1" t="s">
        <v>7043</v>
      </c>
      <c r="G7064" s="1" t="s">
        <v>16</v>
      </c>
      <c r="H7064">
        <v>1137</v>
      </c>
      <c r="I7064">
        <v>4</v>
      </c>
      <c r="J7064">
        <v>14</v>
      </c>
      <c r="L7064" s="1" t="s">
        <v>41059</v>
      </c>
    </row>
    <row r="7065" spans="1:12" x14ac:dyDescent="0.35">
      <c r="A7065" s="1" t="s">
        <v>13103</v>
      </c>
      <c r="B7065" s="1" t="s">
        <v>13104</v>
      </c>
      <c r="C7065">
        <v>2007</v>
      </c>
      <c r="D7065" s="1" t="s">
        <v>7041</v>
      </c>
      <c r="E7065" s="1" t="s">
        <v>7822</v>
      </c>
      <c r="F7065" s="1" t="s">
        <v>7043</v>
      </c>
      <c r="G7065" s="1" t="s">
        <v>16</v>
      </c>
      <c r="H7065">
        <v>5197</v>
      </c>
      <c r="I7065">
        <v>5</v>
      </c>
      <c r="J7065">
        <v>16</v>
      </c>
      <c r="L7065" s="1" t="s">
        <v>41060</v>
      </c>
    </row>
    <row r="7066" spans="1:12" x14ac:dyDescent="0.35">
      <c r="A7066" s="1" t="s">
        <v>13105</v>
      </c>
      <c r="B7066" s="1" t="s">
        <v>13106</v>
      </c>
      <c r="C7066">
        <v>2007</v>
      </c>
      <c r="D7066" s="1" t="s">
        <v>7474</v>
      </c>
      <c r="E7066" s="1" t="s">
        <v>7475</v>
      </c>
      <c r="F7066" s="1" t="s">
        <v>2412</v>
      </c>
      <c r="G7066" s="1" t="s">
        <v>16</v>
      </c>
      <c r="H7066">
        <v>3428</v>
      </c>
      <c r="J7066">
        <v>16</v>
      </c>
      <c r="L7066" s="1" t="s">
        <v>41061</v>
      </c>
    </row>
    <row r="7067" spans="1:12" x14ac:dyDescent="0.35">
      <c r="A7067" s="1" t="s">
        <v>13107</v>
      </c>
      <c r="B7067" s="1" t="s">
        <v>13108</v>
      </c>
      <c r="C7067">
        <v>2007</v>
      </c>
      <c r="D7067" s="1" t="s">
        <v>7474</v>
      </c>
      <c r="E7067" s="1" t="s">
        <v>13109</v>
      </c>
      <c r="F7067" s="1" t="s">
        <v>2412</v>
      </c>
      <c r="G7067" s="1" t="s">
        <v>16</v>
      </c>
      <c r="H7067">
        <v>2056</v>
      </c>
      <c r="I7067">
        <v>3</v>
      </c>
      <c r="J7067">
        <v>16</v>
      </c>
      <c r="L7067" s="1" t="s">
        <v>41062</v>
      </c>
    </row>
    <row r="7068" spans="1:12" x14ac:dyDescent="0.35">
      <c r="A7068" s="1" t="s">
        <v>13110</v>
      </c>
      <c r="B7068" s="1" t="s">
        <v>13111</v>
      </c>
      <c r="C7068">
        <v>2007</v>
      </c>
      <c r="D7068" s="1" t="s">
        <v>792</v>
      </c>
      <c r="E7068" s="1" t="s">
        <v>31</v>
      </c>
      <c r="F7068" s="1" t="s">
        <v>43</v>
      </c>
      <c r="G7068" s="1" t="s">
        <v>16</v>
      </c>
      <c r="H7068">
        <v>1080</v>
      </c>
      <c r="J7068">
        <v>16</v>
      </c>
      <c r="L7068" s="1" t="s">
        <v>41063</v>
      </c>
    </row>
    <row r="7069" spans="1:12" x14ac:dyDescent="0.35">
      <c r="A7069" s="1" t="s">
        <v>13112</v>
      </c>
      <c r="B7069" s="1" t="s">
        <v>13113</v>
      </c>
      <c r="C7069">
        <v>2007</v>
      </c>
      <c r="D7069" s="1" t="s">
        <v>7474</v>
      </c>
      <c r="E7069" s="1" t="s">
        <v>13109</v>
      </c>
      <c r="F7069" s="1" t="s">
        <v>2412</v>
      </c>
      <c r="G7069" s="1" t="s">
        <v>16</v>
      </c>
      <c r="H7069">
        <v>1248</v>
      </c>
      <c r="I7069">
        <v>3</v>
      </c>
      <c r="J7069">
        <v>10</v>
      </c>
      <c r="L7069" s="1" t="s">
        <v>41064</v>
      </c>
    </row>
    <row r="7070" spans="1:12" x14ac:dyDescent="0.35">
      <c r="A7070" s="1" t="s">
        <v>13114</v>
      </c>
      <c r="B7070" s="1" t="s">
        <v>13115</v>
      </c>
      <c r="C7070">
        <v>2007</v>
      </c>
      <c r="D7070" s="1" t="s">
        <v>263</v>
      </c>
      <c r="E7070" s="1" t="s">
        <v>2998</v>
      </c>
      <c r="F7070" s="1" t="s">
        <v>43</v>
      </c>
      <c r="G7070" s="1" t="s">
        <v>263</v>
      </c>
      <c r="L7070" s="1" t="s">
        <v>41065</v>
      </c>
    </row>
    <row r="7071" spans="1:12" x14ac:dyDescent="0.35">
      <c r="A7071" s="1" t="s">
        <v>13116</v>
      </c>
      <c r="B7071" s="1" t="s">
        <v>13117</v>
      </c>
      <c r="C7071">
        <v>2007</v>
      </c>
      <c r="D7071" s="1" t="s">
        <v>263</v>
      </c>
      <c r="E7071" s="1" t="s">
        <v>264</v>
      </c>
      <c r="F7071" s="1" t="s">
        <v>43</v>
      </c>
      <c r="G7071" s="1" t="s">
        <v>263</v>
      </c>
      <c r="L7071" s="1" t="s">
        <v>41066</v>
      </c>
    </row>
    <row r="7072" spans="1:12" x14ac:dyDescent="0.35">
      <c r="A7072" s="1" t="s">
        <v>13118</v>
      </c>
      <c r="B7072" s="1" t="s">
        <v>4380</v>
      </c>
      <c r="C7072">
        <v>2007</v>
      </c>
      <c r="D7072" s="1" t="s">
        <v>263</v>
      </c>
      <c r="E7072" s="1" t="s">
        <v>2998</v>
      </c>
      <c r="F7072" s="1" t="s">
        <v>43</v>
      </c>
      <c r="G7072" s="1" t="s">
        <v>263</v>
      </c>
      <c r="L7072" s="1" t="s">
        <v>41067</v>
      </c>
    </row>
    <row r="7073" spans="1:12" x14ac:dyDescent="0.35">
      <c r="A7073" s="1" t="s">
        <v>13119</v>
      </c>
      <c r="B7073" s="1" t="s">
        <v>13120</v>
      </c>
      <c r="C7073">
        <v>2007</v>
      </c>
      <c r="D7073" s="1" t="s">
        <v>4597</v>
      </c>
      <c r="E7073" s="1" t="s">
        <v>14</v>
      </c>
      <c r="F7073" s="1" t="s">
        <v>2412</v>
      </c>
      <c r="G7073" s="1" t="s">
        <v>1774</v>
      </c>
      <c r="H7073">
        <v>542</v>
      </c>
      <c r="L7073" s="1" t="s">
        <v>41068</v>
      </c>
    </row>
    <row r="7074" spans="1:12" x14ac:dyDescent="0.35">
      <c r="A7074" s="1" t="s">
        <v>13121</v>
      </c>
      <c r="B7074" s="1" t="s">
        <v>13122</v>
      </c>
      <c r="C7074">
        <v>2007</v>
      </c>
      <c r="D7074" s="1" t="s">
        <v>5654</v>
      </c>
      <c r="E7074" s="1" t="s">
        <v>1909</v>
      </c>
      <c r="F7074" s="1" t="s">
        <v>33</v>
      </c>
      <c r="G7074" s="1" t="s">
        <v>1774</v>
      </c>
      <c r="H7074">
        <v>526</v>
      </c>
      <c r="L7074" s="1" t="s">
        <v>41069</v>
      </c>
    </row>
    <row r="7075" spans="1:12" x14ac:dyDescent="0.35">
      <c r="A7075" s="1" t="s">
        <v>13123</v>
      </c>
      <c r="B7075" s="1" t="s">
        <v>13124</v>
      </c>
      <c r="C7075">
        <v>2007</v>
      </c>
      <c r="D7075" s="1" t="s">
        <v>5654</v>
      </c>
      <c r="E7075" s="1" t="s">
        <v>1909</v>
      </c>
      <c r="F7075" s="1" t="s">
        <v>33</v>
      </c>
      <c r="G7075" s="1" t="s">
        <v>1774</v>
      </c>
      <c r="H7075">
        <v>467</v>
      </c>
      <c r="L7075" s="1" t="s">
        <v>41070</v>
      </c>
    </row>
    <row r="7076" spans="1:12" x14ac:dyDescent="0.35">
      <c r="A7076" s="1" t="s">
        <v>13125</v>
      </c>
      <c r="B7076" s="1" t="s">
        <v>1773</v>
      </c>
      <c r="C7076">
        <v>2007</v>
      </c>
      <c r="D7076" s="1" t="s">
        <v>7977</v>
      </c>
      <c r="E7076" s="1" t="s">
        <v>1909</v>
      </c>
      <c r="F7076" s="1" t="s">
        <v>7979</v>
      </c>
      <c r="G7076" s="1" t="s">
        <v>1774</v>
      </c>
      <c r="H7076">
        <v>192</v>
      </c>
      <c r="L7076" s="1" t="s">
        <v>14</v>
      </c>
    </row>
    <row r="7077" spans="1:12" x14ac:dyDescent="0.35">
      <c r="A7077" s="1" t="s">
        <v>13126</v>
      </c>
      <c r="B7077" s="1" t="s">
        <v>1773</v>
      </c>
      <c r="C7077">
        <v>2007</v>
      </c>
      <c r="D7077" s="1" t="s">
        <v>11144</v>
      </c>
      <c r="E7077" s="1" t="s">
        <v>1909</v>
      </c>
      <c r="F7077" s="1" t="s">
        <v>103</v>
      </c>
      <c r="G7077" s="1" t="s">
        <v>1774</v>
      </c>
      <c r="H7077">
        <v>923</v>
      </c>
      <c r="L7077" s="1" t="s">
        <v>14</v>
      </c>
    </row>
    <row r="7078" spans="1:12" x14ac:dyDescent="0.35">
      <c r="A7078" s="1" t="s">
        <v>13127</v>
      </c>
      <c r="B7078" s="1" t="s">
        <v>13128</v>
      </c>
      <c r="C7078">
        <v>2007</v>
      </c>
      <c r="D7078" s="1" t="s">
        <v>70</v>
      </c>
      <c r="E7078" s="1" t="s">
        <v>1909</v>
      </c>
      <c r="F7078" s="1" t="s">
        <v>72</v>
      </c>
      <c r="G7078" s="1" t="s">
        <v>1774</v>
      </c>
      <c r="H7078">
        <v>147</v>
      </c>
      <c r="L7078" s="1" t="s">
        <v>41071</v>
      </c>
    </row>
    <row r="7079" spans="1:12" x14ac:dyDescent="0.35">
      <c r="A7079" s="1" t="s">
        <v>13129</v>
      </c>
      <c r="B7079" s="1" t="s">
        <v>13130</v>
      </c>
      <c r="C7079">
        <v>2007</v>
      </c>
      <c r="D7079" s="1" t="s">
        <v>5654</v>
      </c>
      <c r="E7079" s="1" t="s">
        <v>1909</v>
      </c>
      <c r="F7079" s="1" t="s">
        <v>33</v>
      </c>
      <c r="G7079" s="1" t="s">
        <v>1774</v>
      </c>
      <c r="H7079">
        <v>815</v>
      </c>
      <c r="L7079" s="1" t="s">
        <v>41072</v>
      </c>
    </row>
    <row r="7080" spans="1:12" x14ac:dyDescent="0.35">
      <c r="A7080" s="1" t="s">
        <v>13131</v>
      </c>
      <c r="B7080" s="1" t="s">
        <v>13132</v>
      </c>
      <c r="C7080">
        <v>2007</v>
      </c>
      <c r="D7080" s="1" t="s">
        <v>5654</v>
      </c>
      <c r="E7080" s="1" t="s">
        <v>1909</v>
      </c>
      <c r="F7080" s="1" t="s">
        <v>33</v>
      </c>
      <c r="G7080" s="1" t="s">
        <v>1774</v>
      </c>
      <c r="H7080">
        <v>1097</v>
      </c>
      <c r="L7080" s="1" t="s">
        <v>41073</v>
      </c>
    </row>
    <row r="7081" spans="1:12" x14ac:dyDescent="0.35">
      <c r="A7081" s="1" t="s">
        <v>13133</v>
      </c>
      <c r="B7081" s="1" t="s">
        <v>13132</v>
      </c>
      <c r="C7081">
        <v>2007</v>
      </c>
      <c r="D7081" s="1" t="s">
        <v>5654</v>
      </c>
      <c r="E7081" s="1" t="s">
        <v>1909</v>
      </c>
      <c r="F7081" s="1" t="s">
        <v>33</v>
      </c>
      <c r="G7081" s="1" t="s">
        <v>1774</v>
      </c>
      <c r="H7081">
        <v>496</v>
      </c>
      <c r="L7081" s="1" t="s">
        <v>41074</v>
      </c>
    </row>
    <row r="7082" spans="1:12" x14ac:dyDescent="0.35">
      <c r="A7082" s="1" t="s">
        <v>13134</v>
      </c>
      <c r="B7082" s="1" t="s">
        <v>1773</v>
      </c>
      <c r="C7082">
        <v>2007</v>
      </c>
      <c r="D7082" s="1" t="s">
        <v>4597</v>
      </c>
      <c r="E7082" s="1" t="s">
        <v>1909</v>
      </c>
      <c r="F7082" s="1" t="s">
        <v>2412</v>
      </c>
      <c r="G7082" s="1" t="s">
        <v>1774</v>
      </c>
      <c r="H7082">
        <v>286</v>
      </c>
      <c r="L7082" s="1" t="s">
        <v>14</v>
      </c>
    </row>
    <row r="7083" spans="1:12" x14ac:dyDescent="0.35">
      <c r="A7083" s="1" t="s">
        <v>13135</v>
      </c>
      <c r="B7083" s="1" t="s">
        <v>1773</v>
      </c>
      <c r="C7083">
        <v>2007</v>
      </c>
      <c r="D7083" s="1" t="s">
        <v>11941</v>
      </c>
      <c r="E7083" s="1" t="s">
        <v>1909</v>
      </c>
      <c r="F7083" s="1" t="s">
        <v>984</v>
      </c>
      <c r="G7083" s="1" t="s">
        <v>1774</v>
      </c>
      <c r="H7083">
        <v>509</v>
      </c>
      <c r="L7083" s="1" t="s">
        <v>14</v>
      </c>
    </row>
    <row r="7084" spans="1:12" x14ac:dyDescent="0.35">
      <c r="A7084" s="1" t="s">
        <v>13136</v>
      </c>
      <c r="B7084" s="1" t="s">
        <v>1773</v>
      </c>
      <c r="C7084">
        <v>2007</v>
      </c>
      <c r="D7084" s="1" t="s">
        <v>11941</v>
      </c>
      <c r="E7084" s="1" t="s">
        <v>1909</v>
      </c>
      <c r="F7084" s="1" t="s">
        <v>984</v>
      </c>
      <c r="G7084" s="1" t="s">
        <v>1774</v>
      </c>
      <c r="H7084">
        <v>359</v>
      </c>
      <c r="L7084" s="1" t="s">
        <v>14</v>
      </c>
    </row>
    <row r="7085" spans="1:12" x14ac:dyDescent="0.35">
      <c r="A7085" s="1" t="s">
        <v>13137</v>
      </c>
      <c r="B7085" s="1" t="s">
        <v>13138</v>
      </c>
      <c r="C7085">
        <v>2007</v>
      </c>
      <c r="D7085" s="1" t="s">
        <v>4597</v>
      </c>
      <c r="E7085" s="1" t="s">
        <v>1909</v>
      </c>
      <c r="F7085" s="1" t="s">
        <v>2412</v>
      </c>
      <c r="G7085" s="1" t="s">
        <v>1774</v>
      </c>
      <c r="H7085">
        <v>323</v>
      </c>
      <c r="J7085">
        <v>6</v>
      </c>
      <c r="L7085" s="1" t="s">
        <v>41075</v>
      </c>
    </row>
    <row r="7086" spans="1:12" x14ac:dyDescent="0.35">
      <c r="A7086" s="1" t="s">
        <v>13139</v>
      </c>
      <c r="B7086" s="1" t="s">
        <v>1773</v>
      </c>
      <c r="C7086">
        <v>2007</v>
      </c>
      <c r="D7086" s="1" t="s">
        <v>70</v>
      </c>
      <c r="E7086" s="1" t="s">
        <v>1909</v>
      </c>
      <c r="F7086" s="1" t="s">
        <v>72</v>
      </c>
      <c r="G7086" s="1" t="s">
        <v>1774</v>
      </c>
      <c r="H7086">
        <v>120</v>
      </c>
      <c r="L7086" s="1" t="s">
        <v>14</v>
      </c>
    </row>
    <row r="7087" spans="1:12" x14ac:dyDescent="0.35">
      <c r="A7087" s="1" t="s">
        <v>13140</v>
      </c>
      <c r="B7087" s="1" t="s">
        <v>1773</v>
      </c>
      <c r="C7087">
        <v>2007</v>
      </c>
      <c r="D7087" s="1" t="s">
        <v>70</v>
      </c>
      <c r="E7087" s="1" t="s">
        <v>1909</v>
      </c>
      <c r="F7087" s="1" t="s">
        <v>72</v>
      </c>
      <c r="G7087" s="1" t="s">
        <v>1774</v>
      </c>
      <c r="H7087">
        <v>42</v>
      </c>
      <c r="L7087" s="1" t="s">
        <v>14</v>
      </c>
    </row>
    <row r="7088" spans="1:12" x14ac:dyDescent="0.35">
      <c r="A7088" s="1" t="s">
        <v>13141</v>
      </c>
      <c r="B7088" s="1" t="s">
        <v>1773</v>
      </c>
      <c r="C7088">
        <v>2007</v>
      </c>
      <c r="D7088" s="1" t="s">
        <v>70</v>
      </c>
      <c r="E7088" s="1" t="s">
        <v>1909</v>
      </c>
      <c r="F7088" s="1" t="s">
        <v>72</v>
      </c>
      <c r="G7088" s="1" t="s">
        <v>1774</v>
      </c>
      <c r="H7088">
        <v>143</v>
      </c>
      <c r="L7088" s="1" t="s">
        <v>14</v>
      </c>
    </row>
    <row r="7089" spans="1:12" x14ac:dyDescent="0.35">
      <c r="A7089" s="1" t="s">
        <v>13142</v>
      </c>
      <c r="B7089" s="1" t="s">
        <v>1773</v>
      </c>
      <c r="C7089">
        <v>2007</v>
      </c>
      <c r="D7089" s="1" t="s">
        <v>4597</v>
      </c>
      <c r="E7089" s="1" t="s">
        <v>1909</v>
      </c>
      <c r="F7089" s="1" t="s">
        <v>2412</v>
      </c>
      <c r="G7089" s="1" t="s">
        <v>1774</v>
      </c>
      <c r="H7089">
        <v>566</v>
      </c>
      <c r="L7089" s="1" t="s">
        <v>14</v>
      </c>
    </row>
    <row r="7090" spans="1:12" x14ac:dyDescent="0.35">
      <c r="A7090" s="1" t="s">
        <v>13143</v>
      </c>
      <c r="B7090" s="1" t="s">
        <v>1773</v>
      </c>
      <c r="C7090">
        <v>2007</v>
      </c>
      <c r="D7090" s="1" t="s">
        <v>7977</v>
      </c>
      <c r="E7090" s="1" t="s">
        <v>1909</v>
      </c>
      <c r="F7090" s="1" t="s">
        <v>7979</v>
      </c>
      <c r="G7090" s="1" t="s">
        <v>1774</v>
      </c>
      <c r="H7090">
        <v>192</v>
      </c>
      <c r="L7090" s="1" t="s">
        <v>14</v>
      </c>
    </row>
    <row r="7091" spans="1:12" x14ac:dyDescent="0.35">
      <c r="A7091" s="1" t="s">
        <v>13144</v>
      </c>
      <c r="B7091" s="1" t="s">
        <v>13145</v>
      </c>
      <c r="C7091">
        <v>2007</v>
      </c>
      <c r="D7091" s="1" t="s">
        <v>5654</v>
      </c>
      <c r="E7091" s="1" t="s">
        <v>1909</v>
      </c>
      <c r="F7091" s="1" t="s">
        <v>33</v>
      </c>
      <c r="G7091" s="1" t="s">
        <v>1774</v>
      </c>
      <c r="H7091">
        <v>1267</v>
      </c>
      <c r="L7091" s="1" t="s">
        <v>41076</v>
      </c>
    </row>
    <row r="7092" spans="1:12" x14ac:dyDescent="0.35">
      <c r="A7092" s="1" t="s">
        <v>13146</v>
      </c>
      <c r="B7092" s="1" t="s">
        <v>13147</v>
      </c>
      <c r="C7092">
        <v>2007</v>
      </c>
      <c r="D7092" s="1" t="s">
        <v>263</v>
      </c>
      <c r="E7092" s="1" t="s">
        <v>43</v>
      </c>
      <c r="F7092" s="1" t="s">
        <v>43</v>
      </c>
      <c r="G7092" s="1" t="s">
        <v>263</v>
      </c>
      <c r="J7092">
        <v>8</v>
      </c>
      <c r="L7092" s="1" t="s">
        <v>41077</v>
      </c>
    </row>
    <row r="7093" spans="1:12" x14ac:dyDescent="0.35">
      <c r="A7093" s="1" t="s">
        <v>13148</v>
      </c>
      <c r="B7093" s="1" t="s">
        <v>1773</v>
      </c>
      <c r="C7093">
        <v>2007</v>
      </c>
      <c r="D7093" s="1" t="s">
        <v>70</v>
      </c>
      <c r="E7093" s="1" t="s">
        <v>1909</v>
      </c>
      <c r="F7093" s="1" t="s">
        <v>72</v>
      </c>
      <c r="G7093" s="1" t="s">
        <v>1774</v>
      </c>
      <c r="H7093">
        <v>40</v>
      </c>
      <c r="L7093" s="1" t="s">
        <v>14</v>
      </c>
    </row>
    <row r="7094" spans="1:12" x14ac:dyDescent="0.35">
      <c r="A7094" s="1" t="s">
        <v>13149</v>
      </c>
      <c r="B7094" s="1" t="s">
        <v>13150</v>
      </c>
      <c r="C7094">
        <v>2007</v>
      </c>
      <c r="D7094" s="1" t="s">
        <v>263</v>
      </c>
      <c r="E7094" s="1" t="s">
        <v>8250</v>
      </c>
      <c r="F7094" s="1" t="s">
        <v>43</v>
      </c>
      <c r="G7094" s="1" t="s">
        <v>263</v>
      </c>
      <c r="J7094">
        <v>6</v>
      </c>
      <c r="L7094" s="1" t="s">
        <v>41078</v>
      </c>
    </row>
    <row r="7095" spans="1:12" x14ac:dyDescent="0.35">
      <c r="A7095" s="1" t="s">
        <v>13151</v>
      </c>
      <c r="B7095" s="1" t="s">
        <v>8249</v>
      </c>
      <c r="C7095">
        <v>2007</v>
      </c>
      <c r="D7095" s="1" t="s">
        <v>263</v>
      </c>
      <c r="E7095" s="1" t="s">
        <v>8250</v>
      </c>
      <c r="F7095" s="1" t="s">
        <v>43</v>
      </c>
      <c r="G7095" s="1" t="s">
        <v>263</v>
      </c>
      <c r="L7095" s="1" t="s">
        <v>41079</v>
      </c>
    </row>
    <row r="7096" spans="1:12" x14ac:dyDescent="0.35">
      <c r="A7096" s="1" t="s">
        <v>13152</v>
      </c>
      <c r="B7096" s="1" t="s">
        <v>8258</v>
      </c>
      <c r="C7096">
        <v>2007</v>
      </c>
      <c r="D7096" s="1" t="s">
        <v>263</v>
      </c>
      <c r="E7096" s="1" t="s">
        <v>6841</v>
      </c>
      <c r="F7096" s="1" t="s">
        <v>43</v>
      </c>
      <c r="G7096" s="1" t="s">
        <v>263</v>
      </c>
      <c r="L7096" s="1" t="s">
        <v>41080</v>
      </c>
    </row>
    <row r="7097" spans="1:12" x14ac:dyDescent="0.35">
      <c r="A7097" s="1" t="s">
        <v>13153</v>
      </c>
      <c r="B7097" s="1" t="s">
        <v>8258</v>
      </c>
      <c r="C7097">
        <v>2007</v>
      </c>
      <c r="D7097" s="1" t="s">
        <v>263</v>
      </c>
      <c r="E7097" s="1" t="s">
        <v>6841</v>
      </c>
      <c r="F7097" s="1" t="s">
        <v>43</v>
      </c>
      <c r="G7097" s="1" t="s">
        <v>263</v>
      </c>
      <c r="L7097" s="1" t="s">
        <v>14</v>
      </c>
    </row>
    <row r="7098" spans="1:12" x14ac:dyDescent="0.35">
      <c r="A7098" s="1" t="s">
        <v>13154</v>
      </c>
      <c r="B7098" s="1" t="s">
        <v>13155</v>
      </c>
      <c r="C7098">
        <v>2007</v>
      </c>
      <c r="D7098" s="1" t="s">
        <v>263</v>
      </c>
      <c r="E7098" s="1" t="s">
        <v>8685</v>
      </c>
      <c r="F7098" s="1" t="s">
        <v>43</v>
      </c>
      <c r="G7098" s="1" t="s">
        <v>263</v>
      </c>
      <c r="L7098" s="1" t="s">
        <v>41081</v>
      </c>
    </row>
    <row r="7099" spans="1:12" x14ac:dyDescent="0.35">
      <c r="A7099" s="1" t="s">
        <v>13156</v>
      </c>
      <c r="B7099" s="1" t="s">
        <v>13157</v>
      </c>
      <c r="C7099">
        <v>2007</v>
      </c>
      <c r="D7099" s="1" t="s">
        <v>263</v>
      </c>
      <c r="E7099" s="1" t="s">
        <v>6841</v>
      </c>
      <c r="F7099" s="1" t="s">
        <v>43</v>
      </c>
      <c r="G7099" s="1" t="s">
        <v>263</v>
      </c>
      <c r="L7099" s="1" t="s">
        <v>41082</v>
      </c>
    </row>
    <row r="7100" spans="1:12" x14ac:dyDescent="0.35">
      <c r="A7100" s="1" t="s">
        <v>13158</v>
      </c>
      <c r="B7100" s="1" t="s">
        <v>13159</v>
      </c>
      <c r="C7100">
        <v>2007</v>
      </c>
      <c r="D7100" s="1" t="s">
        <v>263</v>
      </c>
      <c r="E7100" s="1" t="s">
        <v>6841</v>
      </c>
      <c r="F7100" s="1" t="s">
        <v>43</v>
      </c>
      <c r="G7100" s="1" t="s">
        <v>263</v>
      </c>
      <c r="L7100" s="1" t="s">
        <v>41083</v>
      </c>
    </row>
    <row r="7101" spans="1:12" x14ac:dyDescent="0.35">
      <c r="A7101" s="1" t="s">
        <v>13160</v>
      </c>
      <c r="B7101" s="1" t="s">
        <v>13161</v>
      </c>
      <c r="C7101">
        <v>2007</v>
      </c>
      <c r="D7101" s="1" t="s">
        <v>263</v>
      </c>
      <c r="E7101" s="1" t="s">
        <v>6841</v>
      </c>
      <c r="F7101" s="1" t="s">
        <v>43</v>
      </c>
      <c r="G7101" s="1" t="s">
        <v>263</v>
      </c>
      <c r="L7101" s="1" t="s">
        <v>41084</v>
      </c>
    </row>
    <row r="7102" spans="1:12" x14ac:dyDescent="0.35">
      <c r="A7102" s="1" t="s">
        <v>13162</v>
      </c>
      <c r="B7102" s="1" t="s">
        <v>13163</v>
      </c>
      <c r="C7102">
        <v>2007</v>
      </c>
      <c r="D7102" s="1" t="s">
        <v>263</v>
      </c>
      <c r="E7102" s="1" t="s">
        <v>7909</v>
      </c>
      <c r="F7102" s="1" t="s">
        <v>43</v>
      </c>
      <c r="G7102" s="1" t="s">
        <v>263</v>
      </c>
      <c r="L7102" s="1" t="s">
        <v>41085</v>
      </c>
    </row>
    <row r="7103" spans="1:12" x14ac:dyDescent="0.35">
      <c r="A7103" s="1" t="s">
        <v>13164</v>
      </c>
      <c r="B7103" s="1" t="s">
        <v>13165</v>
      </c>
      <c r="C7103">
        <v>2007</v>
      </c>
      <c r="D7103" s="1" t="s">
        <v>263</v>
      </c>
      <c r="E7103" s="1" t="s">
        <v>7909</v>
      </c>
      <c r="F7103" s="1" t="s">
        <v>43</v>
      </c>
      <c r="G7103" s="1" t="s">
        <v>263</v>
      </c>
      <c r="L7103" s="1" t="s">
        <v>41086</v>
      </c>
    </row>
    <row r="7104" spans="1:12" x14ac:dyDescent="0.35">
      <c r="A7104" s="1" t="s">
        <v>13166</v>
      </c>
      <c r="B7104" s="1" t="s">
        <v>13167</v>
      </c>
      <c r="C7104">
        <v>2007</v>
      </c>
      <c r="D7104" s="1" t="s">
        <v>263</v>
      </c>
      <c r="E7104" s="1" t="s">
        <v>7909</v>
      </c>
      <c r="F7104" s="1" t="s">
        <v>43</v>
      </c>
      <c r="G7104" s="1" t="s">
        <v>263</v>
      </c>
      <c r="L7104" s="1" t="s">
        <v>41087</v>
      </c>
    </row>
    <row r="7105" spans="1:12" x14ac:dyDescent="0.35">
      <c r="A7105" s="1" t="s">
        <v>13168</v>
      </c>
      <c r="B7105" s="1" t="s">
        <v>13169</v>
      </c>
      <c r="C7105">
        <v>2007</v>
      </c>
      <c r="D7105" s="1" t="s">
        <v>263</v>
      </c>
      <c r="E7105" s="1" t="s">
        <v>12374</v>
      </c>
      <c r="F7105" s="1" t="s">
        <v>43</v>
      </c>
      <c r="G7105" s="1" t="s">
        <v>263</v>
      </c>
      <c r="L7105" s="1" t="s">
        <v>41088</v>
      </c>
    </row>
    <row r="7106" spans="1:12" x14ac:dyDescent="0.35">
      <c r="A7106" s="1" t="s">
        <v>13170</v>
      </c>
      <c r="B7106" s="1" t="s">
        <v>12415</v>
      </c>
      <c r="C7106">
        <v>2007</v>
      </c>
      <c r="D7106" s="1" t="s">
        <v>263</v>
      </c>
      <c r="E7106" s="1" t="s">
        <v>11049</v>
      </c>
      <c r="F7106" s="1" t="s">
        <v>43</v>
      </c>
      <c r="G7106" s="1" t="s">
        <v>263</v>
      </c>
      <c r="L7106" s="1" t="s">
        <v>41089</v>
      </c>
    </row>
    <row r="7107" spans="1:12" x14ac:dyDescent="0.35">
      <c r="A7107" s="1" t="s">
        <v>13171</v>
      </c>
      <c r="B7107" s="1" t="s">
        <v>13172</v>
      </c>
      <c r="C7107">
        <v>2007</v>
      </c>
      <c r="D7107" s="1" t="s">
        <v>263</v>
      </c>
      <c r="E7107" s="1" t="s">
        <v>7909</v>
      </c>
      <c r="F7107" s="1" t="s">
        <v>43</v>
      </c>
      <c r="G7107" s="1" t="s">
        <v>263</v>
      </c>
      <c r="L7107" s="1" t="s">
        <v>41090</v>
      </c>
    </row>
    <row r="7108" spans="1:12" x14ac:dyDescent="0.35">
      <c r="A7108" s="1" t="s">
        <v>13173</v>
      </c>
      <c r="B7108" s="1" t="s">
        <v>13174</v>
      </c>
      <c r="C7108">
        <v>2007</v>
      </c>
      <c r="D7108" s="1" t="s">
        <v>263</v>
      </c>
      <c r="E7108" s="1" t="s">
        <v>4940</v>
      </c>
      <c r="F7108" s="1" t="s">
        <v>43</v>
      </c>
      <c r="G7108" s="1" t="s">
        <v>263</v>
      </c>
      <c r="L7108" s="1" t="s">
        <v>41091</v>
      </c>
    </row>
    <row r="7109" spans="1:12" x14ac:dyDescent="0.35">
      <c r="A7109" s="1" t="s">
        <v>13175</v>
      </c>
      <c r="B7109" s="1" t="s">
        <v>13176</v>
      </c>
      <c r="C7109">
        <v>2007</v>
      </c>
      <c r="D7109" s="1" t="s">
        <v>263</v>
      </c>
      <c r="E7109" s="1" t="s">
        <v>11049</v>
      </c>
      <c r="F7109" s="1" t="s">
        <v>43</v>
      </c>
      <c r="G7109" s="1" t="s">
        <v>263</v>
      </c>
      <c r="L7109" s="1" t="s">
        <v>41092</v>
      </c>
    </row>
    <row r="7110" spans="1:12" x14ac:dyDescent="0.35">
      <c r="A7110" s="1" t="s">
        <v>13177</v>
      </c>
      <c r="B7110" s="1" t="s">
        <v>12426</v>
      </c>
      <c r="C7110">
        <v>2007</v>
      </c>
      <c r="D7110" s="1" t="s">
        <v>263</v>
      </c>
      <c r="E7110" s="1" t="s">
        <v>10472</v>
      </c>
      <c r="F7110" s="1" t="s">
        <v>43</v>
      </c>
      <c r="G7110" s="1" t="s">
        <v>263</v>
      </c>
      <c r="L7110" s="1" t="s">
        <v>41093</v>
      </c>
    </row>
    <row r="7111" spans="1:12" x14ac:dyDescent="0.35">
      <c r="A7111" s="1" t="s">
        <v>13178</v>
      </c>
      <c r="B7111" s="1" t="s">
        <v>13179</v>
      </c>
      <c r="C7111">
        <v>2007</v>
      </c>
      <c r="D7111" s="1" t="s">
        <v>263</v>
      </c>
      <c r="E7111" s="1" t="s">
        <v>8676</v>
      </c>
      <c r="F7111" s="1" t="s">
        <v>43</v>
      </c>
      <c r="G7111" s="1" t="s">
        <v>263</v>
      </c>
      <c r="L7111" s="1" t="s">
        <v>41094</v>
      </c>
    </row>
    <row r="7112" spans="1:12" x14ac:dyDescent="0.35">
      <c r="A7112" s="1" t="s">
        <v>13180</v>
      </c>
      <c r="B7112" s="1" t="s">
        <v>13181</v>
      </c>
      <c r="C7112">
        <v>2007</v>
      </c>
      <c r="D7112" s="1" t="s">
        <v>263</v>
      </c>
      <c r="E7112" s="1" t="s">
        <v>8685</v>
      </c>
      <c r="F7112" s="1" t="s">
        <v>43</v>
      </c>
      <c r="G7112" s="1" t="s">
        <v>263</v>
      </c>
      <c r="L7112" s="1" t="s">
        <v>41095</v>
      </c>
    </row>
    <row r="7113" spans="1:12" x14ac:dyDescent="0.35">
      <c r="A7113" s="1" t="s">
        <v>13182</v>
      </c>
      <c r="B7113" s="1" t="s">
        <v>12580</v>
      </c>
      <c r="C7113">
        <v>2007</v>
      </c>
      <c r="D7113" s="1" t="s">
        <v>263</v>
      </c>
      <c r="E7113" s="1" t="s">
        <v>7909</v>
      </c>
      <c r="F7113" s="1" t="s">
        <v>43</v>
      </c>
      <c r="G7113" s="1" t="s">
        <v>263</v>
      </c>
      <c r="L7113" s="1" t="s">
        <v>41096</v>
      </c>
    </row>
    <row r="7114" spans="1:12" x14ac:dyDescent="0.35">
      <c r="A7114" s="1" t="s">
        <v>13183</v>
      </c>
      <c r="B7114" s="1" t="s">
        <v>13184</v>
      </c>
      <c r="C7114">
        <v>2007</v>
      </c>
      <c r="D7114" s="1" t="s">
        <v>263</v>
      </c>
      <c r="E7114" s="1" t="s">
        <v>836</v>
      </c>
      <c r="F7114" s="1" t="s">
        <v>43</v>
      </c>
      <c r="G7114" s="1" t="s">
        <v>263</v>
      </c>
      <c r="L7114" s="1" t="s">
        <v>41097</v>
      </c>
    </row>
    <row r="7115" spans="1:12" x14ac:dyDescent="0.35">
      <c r="A7115" s="1" t="s">
        <v>13185</v>
      </c>
      <c r="B7115" s="1" t="s">
        <v>13186</v>
      </c>
      <c r="C7115">
        <v>2007</v>
      </c>
      <c r="D7115" s="1" t="s">
        <v>263</v>
      </c>
      <c r="E7115" s="1" t="s">
        <v>13187</v>
      </c>
      <c r="F7115" s="1" t="s">
        <v>43</v>
      </c>
      <c r="G7115" s="1" t="s">
        <v>263</v>
      </c>
      <c r="L7115" s="1" t="s">
        <v>41098</v>
      </c>
    </row>
    <row r="7116" spans="1:12" x14ac:dyDescent="0.35">
      <c r="A7116" s="1" t="s">
        <v>13188</v>
      </c>
      <c r="B7116" s="1" t="s">
        <v>13189</v>
      </c>
      <c r="C7116">
        <v>2007</v>
      </c>
      <c r="D7116" s="1" t="s">
        <v>263</v>
      </c>
      <c r="E7116" s="1" t="s">
        <v>13187</v>
      </c>
      <c r="F7116" s="1" t="s">
        <v>43</v>
      </c>
      <c r="G7116" s="1" t="s">
        <v>263</v>
      </c>
      <c r="L7116" s="1" t="s">
        <v>41099</v>
      </c>
    </row>
    <row r="7117" spans="1:12" x14ac:dyDescent="0.35">
      <c r="A7117" s="1" t="s">
        <v>13190</v>
      </c>
      <c r="B7117" s="1" t="s">
        <v>13191</v>
      </c>
      <c r="C7117">
        <v>2007</v>
      </c>
      <c r="D7117" s="1" t="s">
        <v>263</v>
      </c>
      <c r="E7117" s="1" t="s">
        <v>12459</v>
      </c>
      <c r="F7117" s="1" t="s">
        <v>43</v>
      </c>
      <c r="G7117" s="1" t="s">
        <v>263</v>
      </c>
      <c r="L7117" s="1" t="s">
        <v>41100</v>
      </c>
    </row>
    <row r="7118" spans="1:12" x14ac:dyDescent="0.35">
      <c r="A7118" s="1" t="s">
        <v>13192</v>
      </c>
      <c r="B7118" s="1" t="s">
        <v>13193</v>
      </c>
      <c r="C7118">
        <v>2007</v>
      </c>
      <c r="D7118" s="1" t="s">
        <v>263</v>
      </c>
      <c r="E7118" s="1" t="s">
        <v>11049</v>
      </c>
      <c r="F7118" s="1" t="s">
        <v>43</v>
      </c>
      <c r="G7118" s="1" t="s">
        <v>263</v>
      </c>
      <c r="L7118" s="1" t="s">
        <v>41101</v>
      </c>
    </row>
    <row r="7119" spans="1:12" x14ac:dyDescent="0.35">
      <c r="A7119" s="1" t="s">
        <v>13194</v>
      </c>
      <c r="B7119" s="1" t="s">
        <v>13195</v>
      </c>
      <c r="C7119">
        <v>2007</v>
      </c>
      <c r="D7119" s="1" t="s">
        <v>263</v>
      </c>
      <c r="E7119" s="1" t="s">
        <v>13187</v>
      </c>
      <c r="F7119" s="1" t="s">
        <v>43</v>
      </c>
      <c r="G7119" s="1" t="s">
        <v>263</v>
      </c>
      <c r="L7119" s="1" t="s">
        <v>41102</v>
      </c>
    </row>
    <row r="7120" spans="1:12" x14ac:dyDescent="0.35">
      <c r="A7120" s="1" t="s">
        <v>13196</v>
      </c>
      <c r="B7120" s="1" t="s">
        <v>13197</v>
      </c>
      <c r="C7120">
        <v>2007</v>
      </c>
      <c r="D7120" s="1" t="s">
        <v>263</v>
      </c>
      <c r="E7120" s="1" t="s">
        <v>13187</v>
      </c>
      <c r="F7120" s="1" t="s">
        <v>43</v>
      </c>
      <c r="G7120" s="1" t="s">
        <v>263</v>
      </c>
      <c r="L7120" s="1" t="s">
        <v>41103</v>
      </c>
    </row>
    <row r="7121" spans="1:12" x14ac:dyDescent="0.35">
      <c r="A7121" s="1" t="s">
        <v>13198</v>
      </c>
      <c r="B7121" s="1" t="s">
        <v>13199</v>
      </c>
      <c r="C7121">
        <v>2007</v>
      </c>
      <c r="D7121" s="1" t="s">
        <v>263</v>
      </c>
      <c r="E7121" s="1" t="s">
        <v>11049</v>
      </c>
      <c r="F7121" s="1" t="s">
        <v>43</v>
      </c>
      <c r="G7121" s="1" t="s">
        <v>263</v>
      </c>
      <c r="L7121" s="1" t="s">
        <v>41104</v>
      </c>
    </row>
    <row r="7122" spans="1:12" x14ac:dyDescent="0.35">
      <c r="A7122" s="1" t="s">
        <v>13200</v>
      </c>
      <c r="B7122" s="1" t="s">
        <v>13201</v>
      </c>
      <c r="C7122">
        <v>2007</v>
      </c>
      <c r="D7122" s="1" t="s">
        <v>263</v>
      </c>
      <c r="E7122" s="1" t="s">
        <v>11049</v>
      </c>
      <c r="F7122" s="1" t="s">
        <v>43</v>
      </c>
      <c r="G7122" s="1" t="s">
        <v>263</v>
      </c>
      <c r="L7122" s="1" t="s">
        <v>41105</v>
      </c>
    </row>
    <row r="7123" spans="1:12" x14ac:dyDescent="0.35">
      <c r="A7123" s="1" t="s">
        <v>13202</v>
      </c>
      <c r="B7123" s="1" t="s">
        <v>13203</v>
      </c>
      <c r="C7123">
        <v>2007</v>
      </c>
      <c r="D7123" s="1" t="s">
        <v>263</v>
      </c>
      <c r="E7123" s="1" t="s">
        <v>13204</v>
      </c>
      <c r="F7123" s="1" t="s">
        <v>43</v>
      </c>
      <c r="G7123" s="1" t="s">
        <v>263</v>
      </c>
      <c r="L7123" s="1" t="s">
        <v>41106</v>
      </c>
    </row>
    <row r="7124" spans="1:12" x14ac:dyDescent="0.35">
      <c r="A7124" s="1" t="s">
        <v>13205</v>
      </c>
      <c r="B7124" s="1" t="s">
        <v>13206</v>
      </c>
      <c r="C7124">
        <v>2007</v>
      </c>
      <c r="D7124" s="1" t="s">
        <v>263</v>
      </c>
      <c r="E7124" s="1" t="s">
        <v>13207</v>
      </c>
      <c r="F7124" s="1" t="s">
        <v>43</v>
      </c>
      <c r="G7124" s="1" t="s">
        <v>263</v>
      </c>
      <c r="L7124" s="1" t="s">
        <v>41107</v>
      </c>
    </row>
    <row r="7125" spans="1:12" x14ac:dyDescent="0.35">
      <c r="A7125" s="1" t="s">
        <v>13208</v>
      </c>
      <c r="B7125" s="1" t="s">
        <v>13209</v>
      </c>
      <c r="C7125">
        <v>2007</v>
      </c>
      <c r="D7125" s="1" t="s">
        <v>263</v>
      </c>
      <c r="E7125" s="1" t="s">
        <v>13207</v>
      </c>
      <c r="F7125" s="1" t="s">
        <v>43</v>
      </c>
      <c r="G7125" s="1" t="s">
        <v>263</v>
      </c>
      <c r="L7125" s="1" t="s">
        <v>41108</v>
      </c>
    </row>
    <row r="7126" spans="1:12" x14ac:dyDescent="0.35">
      <c r="A7126" s="1" t="s">
        <v>13210</v>
      </c>
      <c r="B7126" s="1" t="s">
        <v>12516</v>
      </c>
      <c r="C7126">
        <v>2007</v>
      </c>
      <c r="D7126" s="1" t="s">
        <v>263</v>
      </c>
      <c r="E7126" s="1" t="s">
        <v>836</v>
      </c>
      <c r="F7126" s="1" t="s">
        <v>43</v>
      </c>
      <c r="G7126" s="1" t="s">
        <v>263</v>
      </c>
      <c r="L7126" s="1" t="s">
        <v>41109</v>
      </c>
    </row>
    <row r="7127" spans="1:12" x14ac:dyDescent="0.35">
      <c r="A7127" s="1" t="s">
        <v>13211</v>
      </c>
      <c r="B7127" s="1" t="s">
        <v>12574</v>
      </c>
      <c r="C7127">
        <v>2007</v>
      </c>
      <c r="D7127" s="1" t="s">
        <v>263</v>
      </c>
      <c r="E7127" s="1" t="s">
        <v>7909</v>
      </c>
      <c r="F7127" s="1" t="s">
        <v>43</v>
      </c>
      <c r="G7127" s="1" t="s">
        <v>263</v>
      </c>
      <c r="L7127" s="1" t="s">
        <v>41110</v>
      </c>
    </row>
    <row r="7128" spans="1:12" x14ac:dyDescent="0.35">
      <c r="A7128" s="1" t="s">
        <v>13212</v>
      </c>
      <c r="B7128" s="1" t="s">
        <v>12521</v>
      </c>
      <c r="C7128">
        <v>2007</v>
      </c>
      <c r="D7128" s="1" t="s">
        <v>263</v>
      </c>
      <c r="E7128" s="1" t="s">
        <v>11732</v>
      </c>
      <c r="F7128" s="1" t="s">
        <v>43</v>
      </c>
      <c r="G7128" s="1" t="s">
        <v>263</v>
      </c>
      <c r="I7128">
        <v>10</v>
      </c>
      <c r="L7128" s="1" t="s">
        <v>41111</v>
      </c>
    </row>
    <row r="7129" spans="1:12" x14ac:dyDescent="0.35">
      <c r="A7129" s="1" t="s">
        <v>13213</v>
      </c>
      <c r="B7129" s="1" t="s">
        <v>13214</v>
      </c>
      <c r="C7129">
        <v>2007</v>
      </c>
      <c r="D7129" s="1" t="s">
        <v>263</v>
      </c>
      <c r="E7129" s="1" t="s">
        <v>13207</v>
      </c>
      <c r="F7129" s="1" t="s">
        <v>43</v>
      </c>
      <c r="G7129" s="1" t="s">
        <v>263</v>
      </c>
      <c r="L7129" s="1" t="s">
        <v>41112</v>
      </c>
    </row>
    <row r="7130" spans="1:12" x14ac:dyDescent="0.35">
      <c r="A7130" s="1" t="s">
        <v>13215</v>
      </c>
      <c r="B7130" s="1" t="s">
        <v>13216</v>
      </c>
      <c r="C7130">
        <v>2007</v>
      </c>
      <c r="D7130" s="1" t="s">
        <v>263</v>
      </c>
      <c r="E7130" s="1" t="s">
        <v>12632</v>
      </c>
      <c r="F7130" s="1" t="s">
        <v>43</v>
      </c>
      <c r="G7130" s="1" t="s">
        <v>263</v>
      </c>
      <c r="L7130" s="1" t="s">
        <v>41113</v>
      </c>
    </row>
    <row r="7131" spans="1:12" x14ac:dyDescent="0.35">
      <c r="A7131" s="1" t="s">
        <v>13217</v>
      </c>
      <c r="B7131" s="1" t="s">
        <v>13218</v>
      </c>
      <c r="C7131">
        <v>2007</v>
      </c>
      <c r="D7131" s="1" t="s">
        <v>263</v>
      </c>
      <c r="E7131" s="1" t="s">
        <v>8685</v>
      </c>
      <c r="F7131" s="1" t="s">
        <v>43</v>
      </c>
      <c r="G7131" s="1" t="s">
        <v>263</v>
      </c>
      <c r="L7131" s="1" t="s">
        <v>41114</v>
      </c>
    </row>
    <row r="7132" spans="1:12" x14ac:dyDescent="0.35">
      <c r="A7132" s="1" t="s">
        <v>13219</v>
      </c>
      <c r="B7132" s="1" t="s">
        <v>13220</v>
      </c>
      <c r="C7132">
        <v>2007</v>
      </c>
      <c r="D7132" s="1" t="s">
        <v>263</v>
      </c>
      <c r="E7132" s="1" t="s">
        <v>11049</v>
      </c>
      <c r="F7132" s="1" t="s">
        <v>43</v>
      </c>
      <c r="G7132" s="1" t="s">
        <v>263</v>
      </c>
      <c r="L7132" s="1" t="s">
        <v>41115</v>
      </c>
    </row>
    <row r="7133" spans="1:12" x14ac:dyDescent="0.35">
      <c r="A7133" s="1" t="s">
        <v>13221</v>
      </c>
      <c r="B7133" s="1" t="s">
        <v>13222</v>
      </c>
      <c r="C7133">
        <v>2007</v>
      </c>
      <c r="D7133" s="1" t="s">
        <v>263</v>
      </c>
      <c r="E7133" s="1" t="s">
        <v>11049</v>
      </c>
      <c r="F7133" s="1" t="s">
        <v>43</v>
      </c>
      <c r="G7133" s="1" t="s">
        <v>263</v>
      </c>
      <c r="L7133" s="1" t="s">
        <v>41116</v>
      </c>
    </row>
    <row r="7134" spans="1:12" x14ac:dyDescent="0.35">
      <c r="A7134" s="1" t="s">
        <v>13223</v>
      </c>
      <c r="B7134" s="1" t="s">
        <v>13224</v>
      </c>
      <c r="C7134">
        <v>2007</v>
      </c>
      <c r="D7134" s="1" t="s">
        <v>263</v>
      </c>
      <c r="E7134" s="1" t="s">
        <v>11049</v>
      </c>
      <c r="F7134" s="1" t="s">
        <v>43</v>
      </c>
      <c r="G7134" s="1" t="s">
        <v>263</v>
      </c>
      <c r="L7134" s="1" t="s">
        <v>41117</v>
      </c>
    </row>
    <row r="7135" spans="1:12" x14ac:dyDescent="0.35">
      <c r="A7135" s="1" t="s">
        <v>13225</v>
      </c>
      <c r="B7135" s="1" t="s">
        <v>13226</v>
      </c>
      <c r="C7135">
        <v>2007</v>
      </c>
      <c r="D7135" s="1" t="s">
        <v>263</v>
      </c>
      <c r="E7135" s="1" t="s">
        <v>11049</v>
      </c>
      <c r="F7135" s="1" t="s">
        <v>43</v>
      </c>
      <c r="G7135" s="1" t="s">
        <v>263</v>
      </c>
      <c r="L7135" s="1" t="s">
        <v>41118</v>
      </c>
    </row>
    <row r="7136" spans="1:12" x14ac:dyDescent="0.35">
      <c r="A7136" s="1" t="s">
        <v>13227</v>
      </c>
      <c r="B7136" s="1" t="s">
        <v>13228</v>
      </c>
      <c r="C7136">
        <v>2007</v>
      </c>
      <c r="D7136" s="1" t="s">
        <v>263</v>
      </c>
      <c r="E7136" s="1" t="s">
        <v>11049</v>
      </c>
      <c r="F7136" s="1" t="s">
        <v>43</v>
      </c>
      <c r="G7136" s="1" t="s">
        <v>263</v>
      </c>
      <c r="L7136" s="1" t="s">
        <v>41119</v>
      </c>
    </row>
    <row r="7137" spans="1:12" x14ac:dyDescent="0.35">
      <c r="A7137" s="1" t="s">
        <v>13229</v>
      </c>
      <c r="B7137" s="1" t="s">
        <v>13230</v>
      </c>
      <c r="C7137">
        <v>2007</v>
      </c>
      <c r="D7137" s="1" t="s">
        <v>263</v>
      </c>
      <c r="E7137" s="1" t="s">
        <v>11049</v>
      </c>
      <c r="F7137" s="1" t="s">
        <v>43</v>
      </c>
      <c r="G7137" s="1" t="s">
        <v>263</v>
      </c>
      <c r="L7137" s="1" t="s">
        <v>41120</v>
      </c>
    </row>
    <row r="7138" spans="1:12" x14ac:dyDescent="0.35">
      <c r="A7138" s="1" t="s">
        <v>13231</v>
      </c>
      <c r="B7138" s="1" t="s">
        <v>13232</v>
      </c>
      <c r="C7138">
        <v>2007</v>
      </c>
      <c r="D7138" s="1" t="s">
        <v>263</v>
      </c>
      <c r="E7138" s="1" t="s">
        <v>11049</v>
      </c>
      <c r="F7138" s="1" t="s">
        <v>43</v>
      </c>
      <c r="G7138" s="1" t="s">
        <v>263</v>
      </c>
      <c r="L7138" s="1" t="s">
        <v>41121</v>
      </c>
    </row>
    <row r="7139" spans="1:12" x14ac:dyDescent="0.35">
      <c r="A7139" s="1" t="s">
        <v>13233</v>
      </c>
      <c r="B7139" s="1" t="s">
        <v>13234</v>
      </c>
      <c r="C7139">
        <v>2007</v>
      </c>
      <c r="D7139" s="1" t="s">
        <v>263</v>
      </c>
      <c r="E7139" s="1" t="s">
        <v>11049</v>
      </c>
      <c r="F7139" s="1" t="s">
        <v>43</v>
      </c>
      <c r="G7139" s="1" t="s">
        <v>263</v>
      </c>
      <c r="L7139" s="1" t="s">
        <v>41122</v>
      </c>
    </row>
    <row r="7140" spans="1:12" x14ac:dyDescent="0.35">
      <c r="A7140" s="1" t="s">
        <v>13235</v>
      </c>
      <c r="B7140" s="1" t="s">
        <v>13236</v>
      </c>
      <c r="C7140">
        <v>2007</v>
      </c>
      <c r="D7140" s="1" t="s">
        <v>263</v>
      </c>
      <c r="E7140" s="1" t="s">
        <v>11049</v>
      </c>
      <c r="F7140" s="1" t="s">
        <v>43</v>
      </c>
      <c r="G7140" s="1" t="s">
        <v>263</v>
      </c>
      <c r="L7140" s="1" t="s">
        <v>41123</v>
      </c>
    </row>
    <row r="7141" spans="1:12" x14ac:dyDescent="0.35">
      <c r="A7141" s="1" t="s">
        <v>13237</v>
      </c>
      <c r="B7141" s="1" t="s">
        <v>13238</v>
      </c>
      <c r="C7141">
        <v>2007</v>
      </c>
      <c r="D7141" s="1" t="s">
        <v>263</v>
      </c>
      <c r="E7141" s="1" t="s">
        <v>11049</v>
      </c>
      <c r="F7141" s="1" t="s">
        <v>43</v>
      </c>
      <c r="G7141" s="1" t="s">
        <v>263</v>
      </c>
      <c r="L7141" s="1" t="s">
        <v>41124</v>
      </c>
    </row>
    <row r="7142" spans="1:12" x14ac:dyDescent="0.35">
      <c r="A7142" s="1" t="s">
        <v>13239</v>
      </c>
      <c r="B7142" s="1" t="s">
        <v>13240</v>
      </c>
      <c r="C7142">
        <v>2007</v>
      </c>
      <c r="D7142" s="1" t="s">
        <v>263</v>
      </c>
      <c r="E7142" s="1" t="s">
        <v>7909</v>
      </c>
      <c r="F7142" s="1" t="s">
        <v>43</v>
      </c>
      <c r="G7142" s="1" t="s">
        <v>263</v>
      </c>
      <c r="L7142" s="1" t="s">
        <v>41125</v>
      </c>
    </row>
    <row r="7143" spans="1:12" x14ac:dyDescent="0.35">
      <c r="A7143" s="1" t="s">
        <v>13241</v>
      </c>
      <c r="B7143" s="1" t="s">
        <v>13242</v>
      </c>
      <c r="C7143">
        <v>2007</v>
      </c>
      <c r="D7143" s="1" t="s">
        <v>263</v>
      </c>
      <c r="E7143" s="1" t="s">
        <v>11049</v>
      </c>
      <c r="F7143" s="1" t="s">
        <v>43</v>
      </c>
      <c r="G7143" s="1" t="s">
        <v>263</v>
      </c>
      <c r="L7143" s="1" t="s">
        <v>41126</v>
      </c>
    </row>
    <row r="7144" spans="1:12" x14ac:dyDescent="0.35">
      <c r="A7144" s="1" t="s">
        <v>13243</v>
      </c>
      <c r="B7144" s="1" t="s">
        <v>13244</v>
      </c>
      <c r="C7144">
        <v>2007</v>
      </c>
      <c r="D7144" s="1" t="s">
        <v>263</v>
      </c>
      <c r="E7144" s="1" t="s">
        <v>11049</v>
      </c>
      <c r="F7144" s="1" t="s">
        <v>43</v>
      </c>
      <c r="G7144" s="1" t="s">
        <v>263</v>
      </c>
      <c r="L7144" s="1" t="s">
        <v>41127</v>
      </c>
    </row>
    <row r="7145" spans="1:12" x14ac:dyDescent="0.35">
      <c r="A7145" s="1" t="s">
        <v>13245</v>
      </c>
      <c r="B7145" s="1" t="s">
        <v>13246</v>
      </c>
      <c r="C7145">
        <v>2007</v>
      </c>
      <c r="D7145" s="1" t="s">
        <v>263</v>
      </c>
      <c r="E7145" s="1" t="s">
        <v>11049</v>
      </c>
      <c r="F7145" s="1" t="s">
        <v>43</v>
      </c>
      <c r="G7145" s="1" t="s">
        <v>263</v>
      </c>
      <c r="L7145" s="1" t="s">
        <v>41128</v>
      </c>
    </row>
    <row r="7146" spans="1:12" x14ac:dyDescent="0.35">
      <c r="A7146" s="1" t="s">
        <v>13247</v>
      </c>
      <c r="B7146" s="1" t="s">
        <v>13248</v>
      </c>
      <c r="C7146">
        <v>2007</v>
      </c>
      <c r="D7146" s="1" t="s">
        <v>263</v>
      </c>
      <c r="E7146" s="1" t="s">
        <v>11049</v>
      </c>
      <c r="F7146" s="1" t="s">
        <v>43</v>
      </c>
      <c r="G7146" s="1" t="s">
        <v>263</v>
      </c>
      <c r="L7146" s="1" t="s">
        <v>41129</v>
      </c>
    </row>
    <row r="7147" spans="1:12" x14ac:dyDescent="0.35">
      <c r="A7147" s="1" t="s">
        <v>13249</v>
      </c>
      <c r="B7147" s="1" t="s">
        <v>13250</v>
      </c>
      <c r="C7147">
        <v>2007</v>
      </c>
      <c r="D7147" s="1" t="s">
        <v>263</v>
      </c>
      <c r="E7147" s="1" t="s">
        <v>1088</v>
      </c>
      <c r="F7147" s="1" t="s">
        <v>43</v>
      </c>
      <c r="G7147" s="1" t="s">
        <v>263</v>
      </c>
      <c r="L7147" s="1" t="s">
        <v>41130</v>
      </c>
    </row>
    <row r="7148" spans="1:12" x14ac:dyDescent="0.35">
      <c r="A7148" s="1" t="s">
        <v>13251</v>
      </c>
      <c r="B7148" s="1" t="s">
        <v>13252</v>
      </c>
      <c r="C7148">
        <v>2007</v>
      </c>
      <c r="D7148" s="1" t="s">
        <v>263</v>
      </c>
      <c r="E7148" s="1" t="s">
        <v>1088</v>
      </c>
      <c r="F7148" s="1" t="s">
        <v>43</v>
      </c>
      <c r="G7148" s="1" t="s">
        <v>263</v>
      </c>
      <c r="L7148" s="1" t="s">
        <v>41131</v>
      </c>
    </row>
    <row r="7149" spans="1:12" x14ac:dyDescent="0.35">
      <c r="A7149" s="1" t="s">
        <v>13253</v>
      </c>
      <c r="B7149" s="1" t="s">
        <v>13254</v>
      </c>
      <c r="C7149">
        <v>2007</v>
      </c>
      <c r="D7149" s="1" t="s">
        <v>263</v>
      </c>
      <c r="E7149" s="1" t="s">
        <v>1088</v>
      </c>
      <c r="F7149" s="1" t="s">
        <v>43</v>
      </c>
      <c r="G7149" s="1" t="s">
        <v>263</v>
      </c>
      <c r="L7149" s="1" t="s">
        <v>41132</v>
      </c>
    </row>
    <row r="7150" spans="1:12" x14ac:dyDescent="0.35">
      <c r="A7150" s="1" t="s">
        <v>13255</v>
      </c>
      <c r="B7150" s="1" t="s">
        <v>13256</v>
      </c>
      <c r="C7150">
        <v>2007</v>
      </c>
      <c r="D7150" s="1" t="s">
        <v>263</v>
      </c>
      <c r="E7150" s="1" t="s">
        <v>8685</v>
      </c>
      <c r="F7150" s="1" t="s">
        <v>43</v>
      </c>
      <c r="G7150" s="1" t="s">
        <v>263</v>
      </c>
      <c r="L7150" s="1" t="s">
        <v>41133</v>
      </c>
    </row>
    <row r="7151" spans="1:12" x14ac:dyDescent="0.35">
      <c r="A7151" s="1" t="s">
        <v>13257</v>
      </c>
      <c r="B7151" s="1" t="s">
        <v>13258</v>
      </c>
      <c r="C7151">
        <v>2007</v>
      </c>
      <c r="D7151" s="1" t="s">
        <v>263</v>
      </c>
      <c r="E7151" s="1" t="s">
        <v>7909</v>
      </c>
      <c r="F7151" s="1" t="s">
        <v>43</v>
      </c>
      <c r="G7151" s="1" t="s">
        <v>263</v>
      </c>
      <c r="L7151" s="1" t="s">
        <v>41134</v>
      </c>
    </row>
    <row r="7152" spans="1:12" x14ac:dyDescent="0.35">
      <c r="A7152" s="1" t="s">
        <v>13259</v>
      </c>
      <c r="B7152" s="1" t="s">
        <v>13260</v>
      </c>
      <c r="C7152">
        <v>2007</v>
      </c>
      <c r="D7152" s="1" t="s">
        <v>263</v>
      </c>
      <c r="E7152" s="1" t="s">
        <v>8685</v>
      </c>
      <c r="F7152" s="1" t="s">
        <v>43</v>
      </c>
      <c r="G7152" s="1" t="s">
        <v>263</v>
      </c>
      <c r="L7152" s="1" t="s">
        <v>41135</v>
      </c>
    </row>
    <row r="7153" spans="1:12" x14ac:dyDescent="0.35">
      <c r="A7153" s="1" t="s">
        <v>13261</v>
      </c>
      <c r="B7153" s="1" t="s">
        <v>13262</v>
      </c>
      <c r="C7153">
        <v>2007</v>
      </c>
      <c r="D7153" s="1" t="s">
        <v>263</v>
      </c>
      <c r="E7153" s="1" t="s">
        <v>8685</v>
      </c>
      <c r="F7153" s="1" t="s">
        <v>43</v>
      </c>
      <c r="G7153" s="1" t="s">
        <v>263</v>
      </c>
      <c r="L7153" s="1" t="s">
        <v>41136</v>
      </c>
    </row>
    <row r="7154" spans="1:12" x14ac:dyDescent="0.35">
      <c r="A7154" s="1" t="s">
        <v>13263</v>
      </c>
      <c r="B7154" s="1" t="s">
        <v>13264</v>
      </c>
      <c r="C7154">
        <v>2007</v>
      </c>
      <c r="D7154" s="1" t="s">
        <v>263</v>
      </c>
      <c r="E7154" s="1" t="s">
        <v>7909</v>
      </c>
      <c r="F7154" s="1" t="s">
        <v>43</v>
      </c>
      <c r="G7154" s="1" t="s">
        <v>263</v>
      </c>
      <c r="L7154" s="1" t="s">
        <v>41137</v>
      </c>
    </row>
    <row r="7155" spans="1:12" x14ac:dyDescent="0.35">
      <c r="A7155" s="1" t="s">
        <v>13265</v>
      </c>
      <c r="B7155" s="1" t="s">
        <v>13266</v>
      </c>
      <c r="C7155">
        <v>2007</v>
      </c>
      <c r="D7155" s="1" t="s">
        <v>263</v>
      </c>
      <c r="E7155" s="1" t="s">
        <v>264</v>
      </c>
      <c r="F7155" s="1" t="s">
        <v>43</v>
      </c>
      <c r="G7155" s="1" t="s">
        <v>263</v>
      </c>
      <c r="L7155" s="1" t="s">
        <v>41138</v>
      </c>
    </row>
    <row r="7156" spans="1:12" x14ac:dyDescent="0.35">
      <c r="A7156" s="1" t="s">
        <v>13267</v>
      </c>
      <c r="B7156" s="1" t="s">
        <v>13268</v>
      </c>
      <c r="C7156">
        <v>2007</v>
      </c>
      <c r="D7156" s="1" t="s">
        <v>263</v>
      </c>
      <c r="E7156" s="1" t="s">
        <v>1088</v>
      </c>
      <c r="F7156" s="1" t="s">
        <v>43</v>
      </c>
      <c r="G7156" s="1" t="s">
        <v>263</v>
      </c>
      <c r="L7156" s="1" t="s">
        <v>41139</v>
      </c>
    </row>
    <row r="7157" spans="1:12" x14ac:dyDescent="0.35">
      <c r="A7157" s="1" t="s">
        <v>13269</v>
      </c>
      <c r="B7157" s="1" t="s">
        <v>13270</v>
      </c>
      <c r="C7157">
        <v>2007</v>
      </c>
      <c r="D7157" s="1" t="s">
        <v>263</v>
      </c>
      <c r="E7157" s="1" t="s">
        <v>11049</v>
      </c>
      <c r="F7157" s="1" t="s">
        <v>43</v>
      </c>
      <c r="G7157" s="1" t="s">
        <v>263</v>
      </c>
      <c r="L7157" s="1" t="s">
        <v>41140</v>
      </c>
    </row>
    <row r="7158" spans="1:12" x14ac:dyDescent="0.35">
      <c r="A7158" s="1" t="s">
        <v>13271</v>
      </c>
      <c r="B7158" s="1" t="s">
        <v>13272</v>
      </c>
      <c r="C7158">
        <v>2007</v>
      </c>
      <c r="D7158" s="1" t="s">
        <v>263</v>
      </c>
      <c r="E7158" s="1" t="s">
        <v>11049</v>
      </c>
      <c r="F7158" s="1" t="s">
        <v>43</v>
      </c>
      <c r="G7158" s="1" t="s">
        <v>263</v>
      </c>
      <c r="L7158" s="1" t="s">
        <v>41141</v>
      </c>
    </row>
    <row r="7159" spans="1:12" x14ac:dyDescent="0.35">
      <c r="A7159" s="1" t="s">
        <v>13273</v>
      </c>
      <c r="B7159" s="1" t="s">
        <v>13274</v>
      </c>
      <c r="C7159">
        <v>2007</v>
      </c>
      <c r="D7159" s="1" t="s">
        <v>263</v>
      </c>
      <c r="E7159" s="1" t="s">
        <v>11049</v>
      </c>
      <c r="F7159" s="1" t="s">
        <v>43</v>
      </c>
      <c r="G7159" s="1" t="s">
        <v>263</v>
      </c>
      <c r="L7159" s="1" t="s">
        <v>41142</v>
      </c>
    </row>
    <row r="7160" spans="1:12" x14ac:dyDescent="0.35">
      <c r="A7160" s="1" t="s">
        <v>13275</v>
      </c>
      <c r="B7160" s="1" t="s">
        <v>13276</v>
      </c>
      <c r="C7160">
        <v>2007</v>
      </c>
      <c r="D7160" s="1" t="s">
        <v>263</v>
      </c>
      <c r="E7160" s="1" t="s">
        <v>43</v>
      </c>
      <c r="F7160" s="1" t="s">
        <v>43</v>
      </c>
      <c r="G7160" s="1" t="s">
        <v>263</v>
      </c>
      <c r="L7160" s="1" t="s">
        <v>41143</v>
      </c>
    </row>
    <row r="7161" spans="1:12" x14ac:dyDescent="0.35">
      <c r="A7161" s="1" t="s">
        <v>13277</v>
      </c>
      <c r="B7161" s="1" t="s">
        <v>13278</v>
      </c>
      <c r="C7161">
        <v>2007</v>
      </c>
      <c r="D7161" s="1" t="s">
        <v>263</v>
      </c>
      <c r="E7161" s="1" t="s">
        <v>6841</v>
      </c>
      <c r="F7161" s="1" t="s">
        <v>43</v>
      </c>
      <c r="G7161" s="1" t="s">
        <v>263</v>
      </c>
      <c r="L7161" s="1" t="s">
        <v>41144</v>
      </c>
    </row>
    <row r="7162" spans="1:12" x14ac:dyDescent="0.35">
      <c r="A7162" s="1" t="s">
        <v>13279</v>
      </c>
      <c r="B7162" s="1" t="s">
        <v>13280</v>
      </c>
      <c r="C7162">
        <v>2007</v>
      </c>
      <c r="D7162" s="1" t="s">
        <v>263</v>
      </c>
      <c r="E7162" s="1" t="s">
        <v>6841</v>
      </c>
      <c r="F7162" s="1" t="s">
        <v>43</v>
      </c>
      <c r="G7162" s="1" t="s">
        <v>263</v>
      </c>
      <c r="L7162" s="1" t="s">
        <v>41145</v>
      </c>
    </row>
    <row r="7163" spans="1:12" x14ac:dyDescent="0.35">
      <c r="A7163" s="1" t="s">
        <v>13281</v>
      </c>
      <c r="B7163" s="1" t="s">
        <v>12398</v>
      </c>
      <c r="C7163">
        <v>2007</v>
      </c>
      <c r="D7163" s="1" t="s">
        <v>263</v>
      </c>
      <c r="E7163" s="1" t="s">
        <v>12399</v>
      </c>
      <c r="F7163" s="1" t="s">
        <v>43</v>
      </c>
      <c r="G7163" s="1" t="s">
        <v>263</v>
      </c>
      <c r="L7163" s="1" t="s">
        <v>41146</v>
      </c>
    </row>
    <row r="7164" spans="1:12" x14ac:dyDescent="0.35">
      <c r="A7164" s="1" t="s">
        <v>13282</v>
      </c>
      <c r="B7164" s="1" t="s">
        <v>13283</v>
      </c>
      <c r="C7164">
        <v>2007</v>
      </c>
      <c r="D7164" s="1" t="s">
        <v>263</v>
      </c>
      <c r="E7164" s="1" t="s">
        <v>11049</v>
      </c>
      <c r="F7164" s="1" t="s">
        <v>43</v>
      </c>
      <c r="G7164" s="1" t="s">
        <v>263</v>
      </c>
      <c r="L7164" s="1" t="s">
        <v>41147</v>
      </c>
    </row>
    <row r="7165" spans="1:12" x14ac:dyDescent="0.35">
      <c r="A7165" s="1" t="s">
        <v>13284</v>
      </c>
      <c r="B7165" s="1" t="s">
        <v>13285</v>
      </c>
      <c r="C7165">
        <v>2007</v>
      </c>
      <c r="D7165" s="1" t="s">
        <v>263</v>
      </c>
      <c r="E7165" s="1" t="s">
        <v>11049</v>
      </c>
      <c r="F7165" s="1" t="s">
        <v>43</v>
      </c>
      <c r="G7165" s="1" t="s">
        <v>263</v>
      </c>
      <c r="L7165" s="1" t="s">
        <v>41148</v>
      </c>
    </row>
    <row r="7166" spans="1:12" x14ac:dyDescent="0.35">
      <c r="A7166" s="1" t="s">
        <v>13286</v>
      </c>
      <c r="B7166" s="1" t="s">
        <v>13287</v>
      </c>
      <c r="C7166">
        <v>2007</v>
      </c>
      <c r="D7166" s="1" t="s">
        <v>263</v>
      </c>
      <c r="E7166" s="1" t="s">
        <v>11049</v>
      </c>
      <c r="F7166" s="1" t="s">
        <v>43</v>
      </c>
      <c r="G7166" s="1" t="s">
        <v>263</v>
      </c>
      <c r="L7166" s="1" t="s">
        <v>41149</v>
      </c>
    </row>
    <row r="7167" spans="1:12" x14ac:dyDescent="0.35">
      <c r="A7167" s="1" t="s">
        <v>13288</v>
      </c>
      <c r="B7167" s="1" t="s">
        <v>13289</v>
      </c>
      <c r="C7167">
        <v>2007</v>
      </c>
      <c r="D7167" s="1" t="s">
        <v>263</v>
      </c>
      <c r="E7167" s="1" t="s">
        <v>1088</v>
      </c>
      <c r="F7167" s="1" t="s">
        <v>43</v>
      </c>
      <c r="G7167" s="1" t="s">
        <v>263</v>
      </c>
      <c r="L7167" s="1" t="s">
        <v>41150</v>
      </c>
    </row>
    <row r="7168" spans="1:12" x14ac:dyDescent="0.35">
      <c r="A7168" s="1" t="s">
        <v>13290</v>
      </c>
      <c r="B7168" s="1" t="s">
        <v>13291</v>
      </c>
      <c r="C7168">
        <v>2007</v>
      </c>
      <c r="D7168" s="1" t="s">
        <v>263</v>
      </c>
      <c r="E7168" s="1" t="s">
        <v>7909</v>
      </c>
      <c r="F7168" s="1" t="s">
        <v>43</v>
      </c>
      <c r="G7168" s="1" t="s">
        <v>263</v>
      </c>
      <c r="K7168">
        <v>17</v>
      </c>
      <c r="L7168" s="1" t="s">
        <v>41151</v>
      </c>
    </row>
    <row r="7169" spans="1:12" x14ac:dyDescent="0.35">
      <c r="A7169" s="1" t="s">
        <v>13292</v>
      </c>
      <c r="B7169" s="1" t="s">
        <v>13293</v>
      </c>
      <c r="C7169">
        <v>2007</v>
      </c>
      <c r="D7169" s="1" t="s">
        <v>263</v>
      </c>
      <c r="E7169" s="1" t="s">
        <v>8685</v>
      </c>
      <c r="F7169" s="1" t="s">
        <v>43</v>
      </c>
      <c r="G7169" s="1" t="s">
        <v>263</v>
      </c>
      <c r="L7169" s="1" t="s">
        <v>41152</v>
      </c>
    </row>
    <row r="7170" spans="1:12" x14ac:dyDescent="0.35">
      <c r="A7170" s="1" t="s">
        <v>13294</v>
      </c>
      <c r="B7170" s="1" t="s">
        <v>13295</v>
      </c>
      <c r="C7170">
        <v>2007</v>
      </c>
      <c r="D7170" s="1" t="s">
        <v>263</v>
      </c>
      <c r="E7170" s="1" t="s">
        <v>11049</v>
      </c>
      <c r="F7170" s="1" t="s">
        <v>43</v>
      </c>
      <c r="G7170" s="1" t="s">
        <v>263</v>
      </c>
      <c r="L7170" s="1" t="s">
        <v>41153</v>
      </c>
    </row>
    <row r="7171" spans="1:12" x14ac:dyDescent="0.35">
      <c r="A7171" s="1" t="s">
        <v>13296</v>
      </c>
      <c r="B7171" s="1" t="s">
        <v>13297</v>
      </c>
      <c r="C7171">
        <v>2007</v>
      </c>
      <c r="D7171" s="1" t="s">
        <v>263</v>
      </c>
      <c r="E7171" s="1" t="s">
        <v>8685</v>
      </c>
      <c r="F7171" s="1" t="s">
        <v>43</v>
      </c>
      <c r="G7171" s="1" t="s">
        <v>263</v>
      </c>
      <c r="L7171" s="1" t="s">
        <v>41154</v>
      </c>
    </row>
    <row r="7172" spans="1:12" x14ac:dyDescent="0.35">
      <c r="A7172" s="1" t="s">
        <v>13298</v>
      </c>
      <c r="B7172" s="1" t="s">
        <v>13299</v>
      </c>
      <c r="C7172">
        <v>2007</v>
      </c>
      <c r="D7172" s="1" t="s">
        <v>263</v>
      </c>
      <c r="E7172" s="1" t="s">
        <v>8685</v>
      </c>
      <c r="F7172" s="1" t="s">
        <v>43</v>
      </c>
      <c r="G7172" s="1" t="s">
        <v>263</v>
      </c>
      <c r="L7172" s="1" t="s">
        <v>41155</v>
      </c>
    </row>
    <row r="7173" spans="1:12" x14ac:dyDescent="0.35">
      <c r="A7173" s="1" t="s">
        <v>13300</v>
      </c>
      <c r="B7173" s="1" t="s">
        <v>13301</v>
      </c>
      <c r="C7173">
        <v>2007</v>
      </c>
      <c r="D7173" s="1" t="s">
        <v>263</v>
      </c>
      <c r="E7173" s="1" t="s">
        <v>8685</v>
      </c>
      <c r="F7173" s="1" t="s">
        <v>43</v>
      </c>
      <c r="G7173" s="1" t="s">
        <v>263</v>
      </c>
      <c r="L7173" s="1" t="s">
        <v>41156</v>
      </c>
    </row>
    <row r="7174" spans="1:12" x14ac:dyDescent="0.35">
      <c r="A7174" s="1" t="s">
        <v>13302</v>
      </c>
      <c r="B7174" s="1" t="s">
        <v>13303</v>
      </c>
      <c r="C7174">
        <v>2007</v>
      </c>
      <c r="D7174" s="1" t="s">
        <v>263</v>
      </c>
      <c r="E7174" s="1" t="s">
        <v>7909</v>
      </c>
      <c r="F7174" s="1" t="s">
        <v>43</v>
      </c>
      <c r="G7174" s="1" t="s">
        <v>263</v>
      </c>
      <c r="L7174" s="1" t="s">
        <v>41157</v>
      </c>
    </row>
    <row r="7175" spans="1:12" x14ac:dyDescent="0.35">
      <c r="A7175" s="1" t="s">
        <v>13304</v>
      </c>
      <c r="B7175" s="1" t="s">
        <v>13305</v>
      </c>
      <c r="C7175">
        <v>2007</v>
      </c>
      <c r="D7175" s="1" t="s">
        <v>263</v>
      </c>
      <c r="E7175" s="1" t="s">
        <v>8685</v>
      </c>
      <c r="F7175" s="1" t="s">
        <v>43</v>
      </c>
      <c r="G7175" s="1" t="s">
        <v>263</v>
      </c>
      <c r="L7175" s="1" t="s">
        <v>41158</v>
      </c>
    </row>
    <row r="7176" spans="1:12" x14ac:dyDescent="0.35">
      <c r="A7176" s="1" t="s">
        <v>13306</v>
      </c>
      <c r="B7176" s="1" t="s">
        <v>13307</v>
      </c>
      <c r="C7176">
        <v>2007</v>
      </c>
      <c r="D7176" s="1" t="s">
        <v>263</v>
      </c>
      <c r="E7176" s="1" t="s">
        <v>11049</v>
      </c>
      <c r="F7176" s="1" t="s">
        <v>43</v>
      </c>
      <c r="G7176" s="1" t="s">
        <v>263</v>
      </c>
      <c r="L7176" s="1" t="s">
        <v>41159</v>
      </c>
    </row>
    <row r="7177" spans="1:12" x14ac:dyDescent="0.35">
      <c r="A7177" s="1" t="s">
        <v>13308</v>
      </c>
      <c r="B7177" s="1" t="s">
        <v>13309</v>
      </c>
      <c r="C7177">
        <v>2007</v>
      </c>
      <c r="D7177" s="1" t="s">
        <v>263</v>
      </c>
      <c r="E7177" s="1" t="s">
        <v>8685</v>
      </c>
      <c r="F7177" s="1" t="s">
        <v>43</v>
      </c>
      <c r="G7177" s="1" t="s">
        <v>263</v>
      </c>
      <c r="L7177" s="1" t="s">
        <v>41160</v>
      </c>
    </row>
    <row r="7178" spans="1:12" x14ac:dyDescent="0.35">
      <c r="A7178" s="1" t="s">
        <v>13310</v>
      </c>
      <c r="B7178" s="1" t="s">
        <v>13311</v>
      </c>
      <c r="C7178">
        <v>2007</v>
      </c>
      <c r="D7178" s="1" t="s">
        <v>263</v>
      </c>
      <c r="E7178" s="1" t="s">
        <v>43</v>
      </c>
      <c r="F7178" s="1" t="s">
        <v>43</v>
      </c>
      <c r="G7178" s="1" t="s">
        <v>263</v>
      </c>
      <c r="L7178" s="1" t="s">
        <v>41161</v>
      </c>
    </row>
    <row r="7179" spans="1:12" x14ac:dyDescent="0.35">
      <c r="A7179" s="1" t="s">
        <v>13312</v>
      </c>
      <c r="B7179" s="1" t="s">
        <v>13313</v>
      </c>
      <c r="C7179">
        <v>2007</v>
      </c>
      <c r="D7179" s="1" t="s">
        <v>263</v>
      </c>
      <c r="E7179" s="1" t="s">
        <v>8685</v>
      </c>
      <c r="F7179" s="1" t="s">
        <v>43</v>
      </c>
      <c r="G7179" s="1" t="s">
        <v>263</v>
      </c>
      <c r="L7179" s="1" t="s">
        <v>41162</v>
      </c>
    </row>
    <row r="7180" spans="1:12" x14ac:dyDescent="0.35">
      <c r="A7180" s="1" t="s">
        <v>13314</v>
      </c>
      <c r="B7180" s="1" t="s">
        <v>11101</v>
      </c>
      <c r="C7180">
        <v>2007</v>
      </c>
      <c r="D7180" s="1" t="s">
        <v>263</v>
      </c>
      <c r="E7180" s="1" t="s">
        <v>11046</v>
      </c>
      <c r="F7180" s="1" t="s">
        <v>43</v>
      </c>
      <c r="G7180" s="1" t="s">
        <v>263</v>
      </c>
      <c r="L7180" s="1" t="s">
        <v>41163</v>
      </c>
    </row>
    <row r="7181" spans="1:12" x14ac:dyDescent="0.35">
      <c r="A7181" s="1" t="s">
        <v>13315</v>
      </c>
      <c r="B7181" s="1" t="s">
        <v>11734</v>
      </c>
      <c r="C7181">
        <v>2007</v>
      </c>
      <c r="D7181" s="1" t="s">
        <v>263</v>
      </c>
      <c r="E7181" s="1" t="s">
        <v>11046</v>
      </c>
      <c r="F7181" s="1" t="s">
        <v>43</v>
      </c>
      <c r="G7181" s="1" t="s">
        <v>263</v>
      </c>
      <c r="L7181" s="1" t="s">
        <v>41164</v>
      </c>
    </row>
    <row r="7182" spans="1:12" x14ac:dyDescent="0.35">
      <c r="A7182" s="1" t="s">
        <v>13316</v>
      </c>
      <c r="B7182" s="1" t="s">
        <v>13317</v>
      </c>
      <c r="C7182">
        <v>2007</v>
      </c>
      <c r="D7182" s="1" t="s">
        <v>263</v>
      </c>
      <c r="E7182" s="1" t="s">
        <v>11732</v>
      </c>
      <c r="F7182" s="1" t="s">
        <v>43</v>
      </c>
      <c r="G7182" s="1" t="s">
        <v>263</v>
      </c>
      <c r="I7182">
        <v>24</v>
      </c>
      <c r="L7182" s="1" t="s">
        <v>41165</v>
      </c>
    </row>
    <row r="7183" spans="1:12" x14ac:dyDescent="0.35">
      <c r="A7183" s="1" t="s">
        <v>13318</v>
      </c>
      <c r="B7183" s="1" t="s">
        <v>13319</v>
      </c>
      <c r="C7183">
        <v>2007</v>
      </c>
      <c r="D7183" s="1" t="s">
        <v>263</v>
      </c>
      <c r="E7183" s="1" t="s">
        <v>11049</v>
      </c>
      <c r="F7183" s="1" t="s">
        <v>43</v>
      </c>
      <c r="G7183" s="1" t="s">
        <v>263</v>
      </c>
      <c r="L7183" s="1" t="s">
        <v>41166</v>
      </c>
    </row>
    <row r="7184" spans="1:12" x14ac:dyDescent="0.35">
      <c r="A7184" s="1" t="s">
        <v>13320</v>
      </c>
      <c r="B7184" s="1" t="s">
        <v>13321</v>
      </c>
      <c r="C7184">
        <v>2007</v>
      </c>
      <c r="D7184" s="1" t="s">
        <v>263</v>
      </c>
      <c r="E7184" s="1" t="s">
        <v>11049</v>
      </c>
      <c r="F7184" s="1" t="s">
        <v>43</v>
      </c>
      <c r="G7184" s="1" t="s">
        <v>263</v>
      </c>
      <c r="L7184" s="1" t="s">
        <v>41167</v>
      </c>
    </row>
    <row r="7185" spans="1:12" x14ac:dyDescent="0.35">
      <c r="A7185" s="1" t="s">
        <v>13322</v>
      </c>
      <c r="B7185" s="1" t="s">
        <v>13323</v>
      </c>
      <c r="C7185">
        <v>2007</v>
      </c>
      <c r="D7185" s="1" t="s">
        <v>263</v>
      </c>
      <c r="E7185" s="1" t="s">
        <v>11049</v>
      </c>
      <c r="F7185" s="1" t="s">
        <v>43</v>
      </c>
      <c r="G7185" s="1" t="s">
        <v>263</v>
      </c>
      <c r="L7185" s="1" t="s">
        <v>41168</v>
      </c>
    </row>
    <row r="7186" spans="1:12" x14ac:dyDescent="0.35">
      <c r="A7186" s="1" t="s">
        <v>13324</v>
      </c>
      <c r="B7186" s="1" t="s">
        <v>13325</v>
      </c>
      <c r="C7186">
        <v>2007</v>
      </c>
      <c r="D7186" s="1" t="s">
        <v>263</v>
      </c>
      <c r="E7186" s="1" t="s">
        <v>11049</v>
      </c>
      <c r="F7186" s="1" t="s">
        <v>43</v>
      </c>
      <c r="G7186" s="1" t="s">
        <v>263</v>
      </c>
      <c r="L7186" s="1" t="s">
        <v>41169</v>
      </c>
    </row>
    <row r="7187" spans="1:12" x14ac:dyDescent="0.35">
      <c r="A7187" s="1" t="s">
        <v>13326</v>
      </c>
      <c r="B7187" s="1" t="s">
        <v>13327</v>
      </c>
      <c r="C7187">
        <v>2007</v>
      </c>
      <c r="D7187" s="1" t="s">
        <v>263</v>
      </c>
      <c r="E7187" s="1" t="s">
        <v>11049</v>
      </c>
      <c r="F7187" s="1" t="s">
        <v>43</v>
      </c>
      <c r="G7187" s="1" t="s">
        <v>263</v>
      </c>
      <c r="L7187" s="1" t="s">
        <v>41170</v>
      </c>
    </row>
    <row r="7188" spans="1:12" x14ac:dyDescent="0.35">
      <c r="A7188" s="1" t="s">
        <v>13328</v>
      </c>
      <c r="B7188" s="1" t="s">
        <v>13329</v>
      </c>
      <c r="C7188">
        <v>2007</v>
      </c>
      <c r="D7188" s="1" t="s">
        <v>263</v>
      </c>
      <c r="E7188" s="1" t="s">
        <v>13330</v>
      </c>
      <c r="F7188" s="1" t="s">
        <v>43</v>
      </c>
      <c r="G7188" s="1" t="s">
        <v>263</v>
      </c>
      <c r="L7188" s="1" t="s">
        <v>41171</v>
      </c>
    </row>
    <row r="7189" spans="1:12" x14ac:dyDescent="0.35">
      <c r="A7189" s="1" t="s">
        <v>13331</v>
      </c>
      <c r="B7189" s="1" t="s">
        <v>13332</v>
      </c>
      <c r="C7189">
        <v>2007</v>
      </c>
      <c r="D7189" s="1" t="s">
        <v>263</v>
      </c>
      <c r="E7189" s="1" t="s">
        <v>8685</v>
      </c>
      <c r="F7189" s="1" t="s">
        <v>43</v>
      </c>
      <c r="G7189" s="1" t="s">
        <v>263</v>
      </c>
      <c r="L7189" s="1" t="s">
        <v>41172</v>
      </c>
    </row>
    <row r="7190" spans="1:12" x14ac:dyDescent="0.35">
      <c r="A7190" s="1" t="s">
        <v>13333</v>
      </c>
      <c r="B7190" s="1" t="s">
        <v>13334</v>
      </c>
      <c r="C7190">
        <v>2007</v>
      </c>
      <c r="D7190" s="1" t="s">
        <v>263</v>
      </c>
      <c r="E7190" s="1" t="s">
        <v>12542</v>
      </c>
      <c r="F7190" s="1" t="s">
        <v>43</v>
      </c>
      <c r="G7190" s="1" t="s">
        <v>263</v>
      </c>
      <c r="L7190" s="1" t="s">
        <v>41173</v>
      </c>
    </row>
    <row r="7191" spans="1:12" x14ac:dyDescent="0.35">
      <c r="A7191" s="1" t="s">
        <v>13335</v>
      </c>
      <c r="B7191" s="1" t="s">
        <v>13336</v>
      </c>
      <c r="C7191">
        <v>2007</v>
      </c>
      <c r="D7191" s="1" t="s">
        <v>263</v>
      </c>
      <c r="E7191" s="1" t="s">
        <v>4940</v>
      </c>
      <c r="F7191" s="1" t="s">
        <v>43</v>
      </c>
      <c r="G7191" s="1" t="s">
        <v>263</v>
      </c>
      <c r="L7191" s="1" t="s">
        <v>41174</v>
      </c>
    </row>
    <row r="7192" spans="1:12" x14ac:dyDescent="0.35">
      <c r="A7192" s="1" t="s">
        <v>13337</v>
      </c>
      <c r="B7192" s="1" t="s">
        <v>13338</v>
      </c>
      <c r="C7192">
        <v>2007</v>
      </c>
      <c r="D7192" s="1" t="s">
        <v>263</v>
      </c>
      <c r="E7192" s="1" t="s">
        <v>8685</v>
      </c>
      <c r="F7192" s="1" t="s">
        <v>43</v>
      </c>
      <c r="G7192" s="1" t="s">
        <v>263</v>
      </c>
      <c r="L7192" s="1" t="s">
        <v>41175</v>
      </c>
    </row>
    <row r="7193" spans="1:12" x14ac:dyDescent="0.35">
      <c r="A7193" s="1" t="s">
        <v>13339</v>
      </c>
      <c r="B7193" s="1" t="s">
        <v>13340</v>
      </c>
      <c r="C7193">
        <v>2007</v>
      </c>
      <c r="D7193" s="1" t="s">
        <v>263</v>
      </c>
      <c r="E7193" s="1" t="s">
        <v>7909</v>
      </c>
      <c r="F7193" s="1" t="s">
        <v>43</v>
      </c>
      <c r="G7193" s="1" t="s">
        <v>263</v>
      </c>
      <c r="L7193" s="1" t="s">
        <v>41176</v>
      </c>
    </row>
    <row r="7194" spans="1:12" x14ac:dyDescent="0.35">
      <c r="A7194" s="1" t="s">
        <v>13341</v>
      </c>
      <c r="B7194" s="1" t="s">
        <v>13342</v>
      </c>
      <c r="C7194">
        <v>2007</v>
      </c>
      <c r="D7194" s="1" t="s">
        <v>263</v>
      </c>
      <c r="E7194" s="1" t="s">
        <v>11049</v>
      </c>
      <c r="F7194" s="1" t="s">
        <v>43</v>
      </c>
      <c r="G7194" s="1" t="s">
        <v>263</v>
      </c>
      <c r="L7194" s="1" t="s">
        <v>41177</v>
      </c>
    </row>
    <row r="7195" spans="1:12" x14ac:dyDescent="0.35">
      <c r="A7195" s="1" t="s">
        <v>13343</v>
      </c>
      <c r="B7195" s="1" t="s">
        <v>13344</v>
      </c>
      <c r="C7195">
        <v>2007</v>
      </c>
      <c r="D7195" s="1" t="s">
        <v>263</v>
      </c>
      <c r="E7195" s="1" t="s">
        <v>11049</v>
      </c>
      <c r="F7195" s="1" t="s">
        <v>43</v>
      </c>
      <c r="G7195" s="1" t="s">
        <v>263</v>
      </c>
      <c r="L7195" s="1" t="s">
        <v>41178</v>
      </c>
    </row>
    <row r="7196" spans="1:12" x14ac:dyDescent="0.35">
      <c r="A7196" s="1" t="s">
        <v>13345</v>
      </c>
      <c r="B7196" s="1" t="s">
        <v>13346</v>
      </c>
      <c r="C7196">
        <v>2007</v>
      </c>
      <c r="D7196" s="1" t="s">
        <v>263</v>
      </c>
      <c r="E7196" s="1" t="s">
        <v>13207</v>
      </c>
      <c r="F7196" s="1" t="s">
        <v>43</v>
      </c>
      <c r="G7196" s="1" t="s">
        <v>263</v>
      </c>
      <c r="L7196" s="1" t="s">
        <v>41179</v>
      </c>
    </row>
    <row r="7197" spans="1:12" x14ac:dyDescent="0.35">
      <c r="A7197" s="1" t="s">
        <v>13347</v>
      </c>
      <c r="B7197" s="1" t="s">
        <v>13348</v>
      </c>
      <c r="C7197">
        <v>2007</v>
      </c>
      <c r="D7197" s="1" t="s">
        <v>263</v>
      </c>
      <c r="E7197" s="1" t="s">
        <v>4940</v>
      </c>
      <c r="F7197" s="1" t="s">
        <v>43</v>
      </c>
      <c r="G7197" s="1" t="s">
        <v>263</v>
      </c>
      <c r="L7197" s="1" t="s">
        <v>41180</v>
      </c>
    </row>
    <row r="7198" spans="1:12" x14ac:dyDescent="0.35">
      <c r="A7198" s="1" t="s">
        <v>13349</v>
      </c>
      <c r="B7198" s="1" t="s">
        <v>13350</v>
      </c>
      <c r="C7198">
        <v>2007</v>
      </c>
      <c r="D7198" s="1" t="s">
        <v>263</v>
      </c>
      <c r="E7198" s="1" t="s">
        <v>4940</v>
      </c>
      <c r="F7198" s="1" t="s">
        <v>43</v>
      </c>
      <c r="G7198" s="1" t="s">
        <v>263</v>
      </c>
      <c r="L7198" s="1" t="s">
        <v>41181</v>
      </c>
    </row>
    <row r="7199" spans="1:12" x14ac:dyDescent="0.35">
      <c r="A7199" s="1" t="s">
        <v>13351</v>
      </c>
      <c r="B7199" s="1" t="s">
        <v>13352</v>
      </c>
      <c r="C7199">
        <v>2007</v>
      </c>
      <c r="D7199" s="1" t="s">
        <v>263</v>
      </c>
      <c r="E7199" s="1" t="s">
        <v>4940</v>
      </c>
      <c r="F7199" s="1" t="s">
        <v>43</v>
      </c>
      <c r="G7199" s="1" t="s">
        <v>263</v>
      </c>
      <c r="L7199" s="1" t="s">
        <v>41182</v>
      </c>
    </row>
    <row r="7200" spans="1:12" x14ac:dyDescent="0.35">
      <c r="A7200" s="1" t="s">
        <v>13353</v>
      </c>
      <c r="B7200" s="1" t="s">
        <v>13354</v>
      </c>
      <c r="C7200">
        <v>2007</v>
      </c>
      <c r="D7200" s="1" t="s">
        <v>263</v>
      </c>
      <c r="E7200" s="1" t="s">
        <v>4940</v>
      </c>
      <c r="F7200" s="1" t="s">
        <v>43</v>
      </c>
      <c r="G7200" s="1" t="s">
        <v>263</v>
      </c>
      <c r="L7200" s="1" t="s">
        <v>41183</v>
      </c>
    </row>
    <row r="7201" spans="1:12" x14ac:dyDescent="0.35">
      <c r="A7201" s="1" t="s">
        <v>13355</v>
      </c>
      <c r="B7201" s="1" t="s">
        <v>13356</v>
      </c>
      <c r="C7201">
        <v>2007</v>
      </c>
      <c r="D7201" s="1" t="s">
        <v>263</v>
      </c>
      <c r="E7201" s="1" t="s">
        <v>4940</v>
      </c>
      <c r="F7201" s="1" t="s">
        <v>43</v>
      </c>
      <c r="G7201" s="1" t="s">
        <v>263</v>
      </c>
      <c r="L7201" s="1" t="s">
        <v>41184</v>
      </c>
    </row>
    <row r="7202" spans="1:12" x14ac:dyDescent="0.35">
      <c r="A7202" s="1" t="s">
        <v>13357</v>
      </c>
      <c r="B7202" s="1" t="s">
        <v>13358</v>
      </c>
      <c r="C7202">
        <v>2007</v>
      </c>
      <c r="D7202" s="1" t="s">
        <v>263</v>
      </c>
      <c r="E7202" s="1" t="s">
        <v>4940</v>
      </c>
      <c r="F7202" s="1" t="s">
        <v>43</v>
      </c>
      <c r="G7202" s="1" t="s">
        <v>263</v>
      </c>
      <c r="L7202" s="1" t="s">
        <v>41185</v>
      </c>
    </row>
    <row r="7203" spans="1:12" x14ac:dyDescent="0.35">
      <c r="A7203" s="1" t="s">
        <v>13359</v>
      </c>
      <c r="B7203" s="1" t="s">
        <v>13360</v>
      </c>
      <c r="C7203">
        <v>2007</v>
      </c>
      <c r="D7203" s="1" t="s">
        <v>263</v>
      </c>
      <c r="E7203" s="1" t="s">
        <v>4940</v>
      </c>
      <c r="F7203" s="1" t="s">
        <v>43</v>
      </c>
      <c r="G7203" s="1" t="s">
        <v>263</v>
      </c>
      <c r="L7203" s="1" t="s">
        <v>41186</v>
      </c>
    </row>
    <row r="7204" spans="1:12" x14ac:dyDescent="0.35">
      <c r="A7204" s="1" t="s">
        <v>13361</v>
      </c>
      <c r="B7204" s="1" t="s">
        <v>13362</v>
      </c>
      <c r="C7204">
        <v>2007</v>
      </c>
      <c r="D7204" s="1" t="s">
        <v>263</v>
      </c>
      <c r="E7204" s="1" t="s">
        <v>4940</v>
      </c>
      <c r="F7204" s="1" t="s">
        <v>43</v>
      </c>
      <c r="G7204" s="1" t="s">
        <v>263</v>
      </c>
      <c r="L7204" s="1" t="s">
        <v>41187</v>
      </c>
    </row>
    <row r="7205" spans="1:12" x14ac:dyDescent="0.35">
      <c r="A7205" s="1" t="s">
        <v>13363</v>
      </c>
      <c r="B7205" s="1" t="s">
        <v>13364</v>
      </c>
      <c r="C7205">
        <v>2007</v>
      </c>
      <c r="D7205" s="1" t="s">
        <v>263</v>
      </c>
      <c r="E7205" s="1" t="s">
        <v>4940</v>
      </c>
      <c r="F7205" s="1" t="s">
        <v>43</v>
      </c>
      <c r="G7205" s="1" t="s">
        <v>263</v>
      </c>
      <c r="L7205" s="1" t="s">
        <v>41188</v>
      </c>
    </row>
    <row r="7206" spans="1:12" x14ac:dyDescent="0.35">
      <c r="A7206" s="1" t="s">
        <v>13365</v>
      </c>
      <c r="B7206" s="1" t="s">
        <v>13366</v>
      </c>
      <c r="C7206">
        <v>2007</v>
      </c>
      <c r="D7206" s="1" t="s">
        <v>263</v>
      </c>
      <c r="E7206" s="1" t="s">
        <v>4940</v>
      </c>
      <c r="F7206" s="1" t="s">
        <v>43</v>
      </c>
      <c r="G7206" s="1" t="s">
        <v>263</v>
      </c>
      <c r="L7206" s="1" t="s">
        <v>41189</v>
      </c>
    </row>
    <row r="7207" spans="1:12" x14ac:dyDescent="0.35">
      <c r="A7207" s="1" t="s">
        <v>13367</v>
      </c>
      <c r="B7207" s="1" t="s">
        <v>13368</v>
      </c>
      <c r="C7207">
        <v>2007</v>
      </c>
      <c r="D7207" s="1" t="s">
        <v>263</v>
      </c>
      <c r="E7207" s="1" t="s">
        <v>13187</v>
      </c>
      <c r="F7207" s="1" t="s">
        <v>43</v>
      </c>
      <c r="G7207" s="1" t="s">
        <v>263</v>
      </c>
      <c r="L7207" s="1" t="s">
        <v>41190</v>
      </c>
    </row>
    <row r="7208" spans="1:12" x14ac:dyDescent="0.35">
      <c r="A7208" s="1" t="s">
        <v>13369</v>
      </c>
      <c r="B7208" s="1" t="s">
        <v>13370</v>
      </c>
      <c r="C7208">
        <v>2007</v>
      </c>
      <c r="D7208" s="1" t="s">
        <v>263</v>
      </c>
      <c r="E7208" s="1" t="s">
        <v>13187</v>
      </c>
      <c r="F7208" s="1" t="s">
        <v>43</v>
      </c>
      <c r="G7208" s="1" t="s">
        <v>263</v>
      </c>
      <c r="L7208" s="1" t="s">
        <v>41191</v>
      </c>
    </row>
    <row r="7209" spans="1:12" x14ac:dyDescent="0.35">
      <c r="A7209" s="1" t="s">
        <v>13371</v>
      </c>
      <c r="B7209" s="1" t="s">
        <v>13372</v>
      </c>
      <c r="C7209">
        <v>2007</v>
      </c>
      <c r="D7209" s="1" t="s">
        <v>263</v>
      </c>
      <c r="E7209" s="1" t="s">
        <v>7909</v>
      </c>
      <c r="F7209" s="1" t="s">
        <v>43</v>
      </c>
      <c r="G7209" s="1" t="s">
        <v>263</v>
      </c>
      <c r="L7209" s="1" t="s">
        <v>41192</v>
      </c>
    </row>
    <row r="7210" spans="1:12" x14ac:dyDescent="0.35">
      <c r="A7210" s="1" t="s">
        <v>13373</v>
      </c>
      <c r="B7210" s="1" t="s">
        <v>12398</v>
      </c>
      <c r="C7210">
        <v>2007</v>
      </c>
      <c r="D7210" s="1" t="s">
        <v>263</v>
      </c>
      <c r="E7210" s="1" t="s">
        <v>12399</v>
      </c>
      <c r="F7210" s="1" t="s">
        <v>43</v>
      </c>
      <c r="G7210" s="1" t="s">
        <v>263</v>
      </c>
      <c r="L7210" s="1" t="s">
        <v>41193</v>
      </c>
    </row>
    <row r="7211" spans="1:12" x14ac:dyDescent="0.35">
      <c r="A7211" s="1" t="s">
        <v>13374</v>
      </c>
      <c r="B7211" s="1" t="s">
        <v>13375</v>
      </c>
      <c r="C7211">
        <v>2007</v>
      </c>
      <c r="D7211" s="1" t="s">
        <v>263</v>
      </c>
      <c r="E7211" s="1" t="s">
        <v>12399</v>
      </c>
      <c r="F7211" s="1" t="s">
        <v>43</v>
      </c>
      <c r="G7211" s="1" t="s">
        <v>263</v>
      </c>
      <c r="L7211" s="1" t="s">
        <v>41194</v>
      </c>
    </row>
    <row r="7212" spans="1:12" x14ac:dyDescent="0.35">
      <c r="A7212" s="1" t="s">
        <v>13376</v>
      </c>
      <c r="B7212" s="1" t="s">
        <v>13377</v>
      </c>
      <c r="C7212">
        <v>2007</v>
      </c>
      <c r="D7212" s="1" t="s">
        <v>263</v>
      </c>
      <c r="E7212" s="1" t="s">
        <v>11049</v>
      </c>
      <c r="F7212" s="1" t="s">
        <v>43</v>
      </c>
      <c r="G7212" s="1" t="s">
        <v>263</v>
      </c>
      <c r="L7212" s="1" t="s">
        <v>41195</v>
      </c>
    </row>
    <row r="7213" spans="1:12" x14ac:dyDescent="0.35">
      <c r="A7213" s="1" t="s">
        <v>13378</v>
      </c>
      <c r="B7213" s="1" t="s">
        <v>13379</v>
      </c>
      <c r="C7213">
        <v>2007</v>
      </c>
      <c r="D7213" s="1" t="s">
        <v>263</v>
      </c>
      <c r="E7213" s="1" t="s">
        <v>12459</v>
      </c>
      <c r="F7213" s="1" t="s">
        <v>43</v>
      </c>
      <c r="G7213" s="1" t="s">
        <v>263</v>
      </c>
      <c r="L7213" s="1" t="s">
        <v>41196</v>
      </c>
    </row>
    <row r="7214" spans="1:12" x14ac:dyDescent="0.35">
      <c r="A7214" s="1" t="s">
        <v>13380</v>
      </c>
      <c r="B7214" s="1" t="s">
        <v>13381</v>
      </c>
      <c r="C7214">
        <v>2007</v>
      </c>
      <c r="D7214" s="1" t="s">
        <v>263</v>
      </c>
      <c r="E7214" s="1" t="s">
        <v>13187</v>
      </c>
      <c r="F7214" s="1" t="s">
        <v>43</v>
      </c>
      <c r="G7214" s="1" t="s">
        <v>263</v>
      </c>
      <c r="L7214" s="1" t="s">
        <v>41197</v>
      </c>
    </row>
    <row r="7215" spans="1:12" x14ac:dyDescent="0.35">
      <c r="A7215" s="1" t="s">
        <v>13382</v>
      </c>
      <c r="B7215" s="1" t="s">
        <v>11045</v>
      </c>
      <c r="C7215">
        <v>2007</v>
      </c>
      <c r="D7215" s="1" t="s">
        <v>263</v>
      </c>
      <c r="E7215" s="1" t="s">
        <v>11046</v>
      </c>
      <c r="F7215" s="1" t="s">
        <v>43</v>
      </c>
      <c r="G7215" s="1" t="s">
        <v>263</v>
      </c>
      <c r="L7215" s="1" t="s">
        <v>41198</v>
      </c>
    </row>
    <row r="7216" spans="1:12" x14ac:dyDescent="0.35">
      <c r="A7216" s="1" t="s">
        <v>13383</v>
      </c>
      <c r="B7216" s="1" t="s">
        <v>13384</v>
      </c>
      <c r="C7216">
        <v>2007</v>
      </c>
      <c r="D7216" s="1" t="s">
        <v>263</v>
      </c>
      <c r="E7216" s="1" t="s">
        <v>8250</v>
      </c>
      <c r="F7216" s="1" t="s">
        <v>43</v>
      </c>
      <c r="G7216" s="1" t="s">
        <v>263</v>
      </c>
      <c r="L7216" s="1" t="s">
        <v>41199</v>
      </c>
    </row>
    <row r="7217" spans="1:12" x14ac:dyDescent="0.35">
      <c r="A7217" s="1" t="s">
        <v>13385</v>
      </c>
      <c r="B7217" s="1" t="s">
        <v>13386</v>
      </c>
      <c r="C7217">
        <v>2007</v>
      </c>
      <c r="D7217" s="1" t="s">
        <v>263</v>
      </c>
      <c r="E7217" s="1" t="s">
        <v>8250</v>
      </c>
      <c r="F7217" s="1" t="s">
        <v>43</v>
      </c>
      <c r="G7217" s="1" t="s">
        <v>263</v>
      </c>
      <c r="L7217" s="1" t="s">
        <v>41200</v>
      </c>
    </row>
    <row r="7218" spans="1:12" x14ac:dyDescent="0.35">
      <c r="A7218" s="1" t="s">
        <v>13387</v>
      </c>
      <c r="B7218" s="1" t="s">
        <v>13388</v>
      </c>
      <c r="C7218">
        <v>2007</v>
      </c>
      <c r="D7218" s="1" t="s">
        <v>263</v>
      </c>
      <c r="E7218" s="1" t="s">
        <v>8250</v>
      </c>
      <c r="F7218" s="1" t="s">
        <v>43</v>
      </c>
      <c r="G7218" s="1" t="s">
        <v>263</v>
      </c>
      <c r="L7218" s="1" t="s">
        <v>41201</v>
      </c>
    </row>
    <row r="7219" spans="1:12" x14ac:dyDescent="0.35">
      <c r="A7219" s="1" t="s">
        <v>13389</v>
      </c>
      <c r="B7219" s="1" t="s">
        <v>13390</v>
      </c>
      <c r="C7219">
        <v>2007</v>
      </c>
      <c r="D7219" s="1" t="s">
        <v>263</v>
      </c>
      <c r="E7219" s="1" t="s">
        <v>8250</v>
      </c>
      <c r="F7219" s="1" t="s">
        <v>43</v>
      </c>
      <c r="G7219" s="1" t="s">
        <v>263</v>
      </c>
      <c r="L7219" s="1" t="s">
        <v>41202</v>
      </c>
    </row>
    <row r="7220" spans="1:12" x14ac:dyDescent="0.35">
      <c r="A7220" s="1" t="s">
        <v>13391</v>
      </c>
      <c r="B7220" s="1" t="s">
        <v>13392</v>
      </c>
      <c r="C7220">
        <v>2007</v>
      </c>
      <c r="D7220" s="1" t="s">
        <v>263</v>
      </c>
      <c r="E7220" s="1" t="s">
        <v>8250</v>
      </c>
      <c r="F7220" s="1" t="s">
        <v>43</v>
      </c>
      <c r="G7220" s="1" t="s">
        <v>263</v>
      </c>
      <c r="L7220" s="1" t="s">
        <v>41203</v>
      </c>
    </row>
    <row r="7221" spans="1:12" x14ac:dyDescent="0.35">
      <c r="A7221" s="1" t="s">
        <v>13393</v>
      </c>
      <c r="B7221" s="1" t="s">
        <v>13394</v>
      </c>
      <c r="C7221">
        <v>2007</v>
      </c>
      <c r="D7221" s="1" t="s">
        <v>263</v>
      </c>
      <c r="E7221" s="1" t="s">
        <v>8250</v>
      </c>
      <c r="F7221" s="1" t="s">
        <v>43</v>
      </c>
      <c r="G7221" s="1" t="s">
        <v>263</v>
      </c>
      <c r="L7221" s="1" t="s">
        <v>41204</v>
      </c>
    </row>
    <row r="7222" spans="1:12" x14ac:dyDescent="0.35">
      <c r="A7222" s="1" t="s">
        <v>13395</v>
      </c>
      <c r="B7222" s="1" t="s">
        <v>13396</v>
      </c>
      <c r="C7222">
        <v>2007</v>
      </c>
      <c r="D7222" s="1" t="s">
        <v>263</v>
      </c>
      <c r="E7222" s="1" t="s">
        <v>13397</v>
      </c>
      <c r="F7222" s="1" t="s">
        <v>43</v>
      </c>
      <c r="G7222" s="1" t="s">
        <v>263</v>
      </c>
      <c r="L7222" s="1" t="s">
        <v>41205</v>
      </c>
    </row>
    <row r="7223" spans="1:12" x14ac:dyDescent="0.35">
      <c r="A7223" s="1" t="s">
        <v>13398</v>
      </c>
      <c r="B7223" s="1" t="s">
        <v>13399</v>
      </c>
      <c r="C7223">
        <v>2007</v>
      </c>
      <c r="D7223" s="1" t="s">
        <v>263</v>
      </c>
      <c r="E7223" s="1" t="s">
        <v>13397</v>
      </c>
      <c r="F7223" s="1" t="s">
        <v>43</v>
      </c>
      <c r="G7223" s="1" t="s">
        <v>263</v>
      </c>
      <c r="L7223" s="1" t="s">
        <v>41206</v>
      </c>
    </row>
    <row r="7224" spans="1:12" x14ac:dyDescent="0.35">
      <c r="A7224" s="1" t="s">
        <v>13400</v>
      </c>
      <c r="B7224" s="1" t="s">
        <v>13401</v>
      </c>
      <c r="C7224">
        <v>2007</v>
      </c>
      <c r="D7224" s="1" t="s">
        <v>263</v>
      </c>
      <c r="E7224" s="1" t="s">
        <v>13397</v>
      </c>
      <c r="F7224" s="1" t="s">
        <v>43</v>
      </c>
      <c r="G7224" s="1" t="s">
        <v>263</v>
      </c>
      <c r="L7224" s="1" t="s">
        <v>41207</v>
      </c>
    </row>
    <row r="7225" spans="1:12" x14ac:dyDescent="0.35">
      <c r="A7225" s="1" t="s">
        <v>13402</v>
      </c>
      <c r="B7225" s="1" t="s">
        <v>13403</v>
      </c>
      <c r="C7225">
        <v>2007</v>
      </c>
      <c r="D7225" s="1" t="s">
        <v>263</v>
      </c>
      <c r="E7225" s="1" t="s">
        <v>836</v>
      </c>
      <c r="F7225" s="1" t="s">
        <v>43</v>
      </c>
      <c r="G7225" s="1" t="s">
        <v>263</v>
      </c>
      <c r="L7225" s="1" t="s">
        <v>41208</v>
      </c>
    </row>
    <row r="7226" spans="1:12" x14ac:dyDescent="0.35">
      <c r="A7226" s="1" t="s">
        <v>13404</v>
      </c>
      <c r="B7226" s="1" t="s">
        <v>13405</v>
      </c>
      <c r="C7226">
        <v>2007</v>
      </c>
      <c r="D7226" s="1" t="s">
        <v>263</v>
      </c>
      <c r="E7226" s="1" t="s">
        <v>836</v>
      </c>
      <c r="F7226" s="1" t="s">
        <v>43</v>
      </c>
      <c r="G7226" s="1" t="s">
        <v>263</v>
      </c>
      <c r="L7226" s="1" t="s">
        <v>41209</v>
      </c>
    </row>
    <row r="7227" spans="1:12" x14ac:dyDescent="0.35">
      <c r="A7227" s="1" t="s">
        <v>13406</v>
      </c>
      <c r="B7227" s="1" t="s">
        <v>13407</v>
      </c>
      <c r="C7227">
        <v>2007</v>
      </c>
      <c r="D7227" s="1" t="s">
        <v>263</v>
      </c>
      <c r="E7227" s="1" t="s">
        <v>12519</v>
      </c>
      <c r="F7227" s="1" t="s">
        <v>43</v>
      </c>
      <c r="G7227" s="1" t="s">
        <v>263</v>
      </c>
      <c r="I7227">
        <v>1</v>
      </c>
      <c r="L7227" s="1" t="s">
        <v>41210</v>
      </c>
    </row>
    <row r="7228" spans="1:12" x14ac:dyDescent="0.35">
      <c r="A7228" s="1" t="s">
        <v>13408</v>
      </c>
      <c r="B7228" s="1" t="s">
        <v>13409</v>
      </c>
      <c r="C7228">
        <v>2007</v>
      </c>
      <c r="D7228" s="1" t="s">
        <v>263</v>
      </c>
      <c r="E7228" s="1" t="s">
        <v>836</v>
      </c>
      <c r="F7228" s="1" t="s">
        <v>43</v>
      </c>
      <c r="G7228" s="1" t="s">
        <v>263</v>
      </c>
      <c r="L7228" s="1" t="s">
        <v>41211</v>
      </c>
    </row>
    <row r="7229" spans="1:12" x14ac:dyDescent="0.35">
      <c r="A7229" s="1" t="s">
        <v>13410</v>
      </c>
      <c r="B7229" s="1" t="s">
        <v>13411</v>
      </c>
      <c r="C7229">
        <v>2007</v>
      </c>
      <c r="D7229" s="1" t="s">
        <v>263</v>
      </c>
      <c r="E7229" s="1" t="s">
        <v>6841</v>
      </c>
      <c r="F7229" s="1" t="s">
        <v>43</v>
      </c>
      <c r="G7229" s="1" t="s">
        <v>263</v>
      </c>
      <c r="L7229" s="1" t="s">
        <v>41212</v>
      </c>
    </row>
    <row r="7230" spans="1:12" x14ac:dyDescent="0.35">
      <c r="A7230" s="1" t="s">
        <v>13412</v>
      </c>
      <c r="B7230" s="1" t="s">
        <v>13413</v>
      </c>
      <c r="C7230">
        <v>2007</v>
      </c>
      <c r="D7230" s="1" t="s">
        <v>263</v>
      </c>
      <c r="E7230" s="1" t="s">
        <v>13187</v>
      </c>
      <c r="F7230" s="1" t="s">
        <v>43</v>
      </c>
      <c r="G7230" s="1" t="s">
        <v>263</v>
      </c>
      <c r="L7230" s="1" t="s">
        <v>41213</v>
      </c>
    </row>
    <row r="7231" spans="1:12" x14ac:dyDescent="0.35">
      <c r="A7231" s="1" t="s">
        <v>13414</v>
      </c>
      <c r="B7231" s="1" t="s">
        <v>13415</v>
      </c>
      <c r="C7231">
        <v>2007</v>
      </c>
      <c r="D7231" s="1" t="s">
        <v>263</v>
      </c>
      <c r="E7231" s="1" t="s">
        <v>13187</v>
      </c>
      <c r="F7231" s="1" t="s">
        <v>43</v>
      </c>
      <c r="G7231" s="1" t="s">
        <v>263</v>
      </c>
      <c r="L7231" s="1" t="s">
        <v>41214</v>
      </c>
    </row>
    <row r="7232" spans="1:12" x14ac:dyDescent="0.35">
      <c r="A7232" s="1" t="s">
        <v>13416</v>
      </c>
      <c r="B7232" s="1" t="s">
        <v>13417</v>
      </c>
      <c r="C7232">
        <v>2007</v>
      </c>
      <c r="D7232" s="1" t="s">
        <v>263</v>
      </c>
      <c r="E7232" s="1" t="s">
        <v>11732</v>
      </c>
      <c r="F7232" s="1" t="s">
        <v>43</v>
      </c>
      <c r="G7232" s="1" t="s">
        <v>263</v>
      </c>
      <c r="I7232">
        <v>10</v>
      </c>
      <c r="L7232" s="1" t="s">
        <v>41215</v>
      </c>
    </row>
    <row r="7233" spans="1:12" x14ac:dyDescent="0.35">
      <c r="A7233" s="1" t="s">
        <v>13418</v>
      </c>
      <c r="B7233" s="1" t="s">
        <v>13419</v>
      </c>
      <c r="C7233">
        <v>2007</v>
      </c>
      <c r="D7233" s="1" t="s">
        <v>263</v>
      </c>
      <c r="E7233" s="1" t="s">
        <v>836</v>
      </c>
      <c r="F7233" s="1" t="s">
        <v>43</v>
      </c>
      <c r="G7233" s="1" t="s">
        <v>263</v>
      </c>
      <c r="L7233" s="1" t="s">
        <v>41216</v>
      </c>
    </row>
    <row r="7234" spans="1:12" x14ac:dyDescent="0.35">
      <c r="A7234" s="1" t="s">
        <v>13420</v>
      </c>
      <c r="B7234" s="1" t="s">
        <v>13421</v>
      </c>
      <c r="C7234">
        <v>2007</v>
      </c>
      <c r="D7234" s="1" t="s">
        <v>1284</v>
      </c>
      <c r="E7234" s="1" t="s">
        <v>784</v>
      </c>
      <c r="F7234" s="1" t="s">
        <v>349</v>
      </c>
      <c r="G7234" s="1" t="s">
        <v>2861</v>
      </c>
      <c r="H7234">
        <v>16</v>
      </c>
      <c r="L7234" s="1" t="s">
        <v>41217</v>
      </c>
    </row>
    <row r="7235" spans="1:12" x14ac:dyDescent="0.35">
      <c r="A7235" s="1" t="s">
        <v>13422</v>
      </c>
      <c r="B7235" s="1" t="s">
        <v>13423</v>
      </c>
      <c r="C7235">
        <v>2007</v>
      </c>
      <c r="D7235" s="1" t="s">
        <v>13424</v>
      </c>
      <c r="E7235" s="1" t="s">
        <v>14</v>
      </c>
      <c r="F7235" s="1" t="s">
        <v>349</v>
      </c>
      <c r="G7235" s="1" t="s">
        <v>16</v>
      </c>
      <c r="H7235">
        <v>147</v>
      </c>
      <c r="L7235" s="1" t="s">
        <v>41218</v>
      </c>
    </row>
    <row r="7236" spans="1:12" x14ac:dyDescent="0.35">
      <c r="A7236" s="1" t="s">
        <v>13425</v>
      </c>
      <c r="B7236" s="1" t="s">
        <v>9264</v>
      </c>
      <c r="C7236">
        <v>2007</v>
      </c>
      <c r="D7236" s="1" t="s">
        <v>263</v>
      </c>
      <c r="E7236" s="1" t="s">
        <v>7176</v>
      </c>
      <c r="F7236" s="1" t="s">
        <v>43</v>
      </c>
      <c r="G7236" s="1" t="s">
        <v>263</v>
      </c>
      <c r="L7236" s="1" t="s">
        <v>41219</v>
      </c>
    </row>
    <row r="7237" spans="1:12" x14ac:dyDescent="0.35">
      <c r="A7237" s="1" t="s">
        <v>13426</v>
      </c>
      <c r="B7237" s="1" t="s">
        <v>6073</v>
      </c>
      <c r="C7237">
        <v>2007</v>
      </c>
      <c r="D7237" s="1" t="s">
        <v>263</v>
      </c>
      <c r="E7237" s="1" t="s">
        <v>43</v>
      </c>
      <c r="F7237" s="1" t="s">
        <v>43</v>
      </c>
      <c r="G7237" s="1" t="s">
        <v>263</v>
      </c>
      <c r="L7237" s="1" t="s">
        <v>41220</v>
      </c>
    </row>
    <row r="7238" spans="1:12" x14ac:dyDescent="0.35">
      <c r="A7238" s="1" t="s">
        <v>13427</v>
      </c>
      <c r="B7238" s="1" t="s">
        <v>13428</v>
      </c>
      <c r="C7238">
        <v>2007</v>
      </c>
      <c r="D7238" s="1" t="s">
        <v>263</v>
      </c>
      <c r="E7238" s="1" t="s">
        <v>7909</v>
      </c>
      <c r="F7238" s="1" t="s">
        <v>43</v>
      </c>
      <c r="G7238" s="1" t="s">
        <v>263</v>
      </c>
      <c r="L7238" s="1" t="s">
        <v>41221</v>
      </c>
    </row>
    <row r="7239" spans="1:12" x14ac:dyDescent="0.35">
      <c r="A7239" s="1" t="s">
        <v>13429</v>
      </c>
      <c r="B7239" s="1" t="s">
        <v>12483</v>
      </c>
      <c r="C7239">
        <v>2007</v>
      </c>
      <c r="D7239" s="1" t="s">
        <v>263</v>
      </c>
      <c r="E7239" s="1" t="s">
        <v>12484</v>
      </c>
      <c r="F7239" s="1" t="s">
        <v>43</v>
      </c>
      <c r="G7239" s="1" t="s">
        <v>263</v>
      </c>
      <c r="L7239" s="1" t="s">
        <v>41222</v>
      </c>
    </row>
    <row r="7240" spans="1:12" x14ac:dyDescent="0.35">
      <c r="A7240" s="1" t="s">
        <v>13430</v>
      </c>
      <c r="B7240" s="1" t="s">
        <v>13431</v>
      </c>
      <c r="C7240">
        <v>2007</v>
      </c>
      <c r="D7240" s="1" t="s">
        <v>7041</v>
      </c>
      <c r="E7240" s="1" t="s">
        <v>1842</v>
      </c>
      <c r="F7240" s="1" t="s">
        <v>7043</v>
      </c>
      <c r="G7240" s="1" t="s">
        <v>2861</v>
      </c>
      <c r="H7240">
        <v>1</v>
      </c>
      <c r="I7240">
        <v>1</v>
      </c>
      <c r="L7240" s="1" t="s">
        <v>41223</v>
      </c>
    </row>
    <row r="7241" spans="1:12" x14ac:dyDescent="0.35">
      <c r="A7241" s="1" t="s">
        <v>13432</v>
      </c>
      <c r="B7241" s="1" t="s">
        <v>13433</v>
      </c>
      <c r="C7241">
        <v>2007</v>
      </c>
      <c r="D7241" s="1" t="s">
        <v>6471</v>
      </c>
      <c r="E7241" s="1" t="s">
        <v>12156</v>
      </c>
      <c r="F7241" s="1" t="s">
        <v>889</v>
      </c>
      <c r="G7241" s="1" t="s">
        <v>2861</v>
      </c>
      <c r="H7241">
        <v>1</v>
      </c>
      <c r="L7241" s="1" t="s">
        <v>41224</v>
      </c>
    </row>
    <row r="7242" spans="1:12" x14ac:dyDescent="0.35">
      <c r="A7242" s="1" t="s">
        <v>13434</v>
      </c>
      <c r="B7242" s="1" t="s">
        <v>2099</v>
      </c>
      <c r="C7242">
        <v>2007</v>
      </c>
      <c r="D7242" s="1" t="s">
        <v>118</v>
      </c>
      <c r="E7242" s="1" t="s">
        <v>11032</v>
      </c>
      <c r="F7242" s="1" t="s">
        <v>43</v>
      </c>
      <c r="G7242" s="1" t="s">
        <v>110</v>
      </c>
      <c r="H7242">
        <v>6</v>
      </c>
      <c r="L7242" s="1" t="s">
        <v>41225</v>
      </c>
    </row>
    <row r="7243" spans="1:12" x14ac:dyDescent="0.35">
      <c r="A7243" s="1" t="s">
        <v>13435</v>
      </c>
      <c r="B7243" s="1" t="s">
        <v>13436</v>
      </c>
      <c r="C7243">
        <v>2007</v>
      </c>
      <c r="D7243" s="1" t="s">
        <v>118</v>
      </c>
      <c r="E7243" s="1" t="s">
        <v>11032</v>
      </c>
      <c r="F7243" s="1" t="s">
        <v>43</v>
      </c>
      <c r="G7243" s="1" t="s">
        <v>110</v>
      </c>
      <c r="H7243">
        <v>44</v>
      </c>
      <c r="L7243" s="1" t="s">
        <v>41226</v>
      </c>
    </row>
    <row r="7244" spans="1:12" x14ac:dyDescent="0.35">
      <c r="A7244" s="1" t="s">
        <v>13437</v>
      </c>
      <c r="B7244" s="1" t="s">
        <v>13155</v>
      </c>
      <c r="C7244">
        <v>2007</v>
      </c>
      <c r="D7244" s="1" t="s">
        <v>263</v>
      </c>
      <c r="E7244" s="1" t="s">
        <v>7909</v>
      </c>
      <c r="F7244" s="1" t="s">
        <v>43</v>
      </c>
      <c r="G7244" s="1" t="s">
        <v>263</v>
      </c>
      <c r="L7244" s="1" t="s">
        <v>41227</v>
      </c>
    </row>
    <row r="7245" spans="1:12" x14ac:dyDescent="0.35">
      <c r="A7245" s="1" t="s">
        <v>13438</v>
      </c>
      <c r="B7245" s="1" t="s">
        <v>13439</v>
      </c>
      <c r="C7245">
        <v>2007</v>
      </c>
      <c r="D7245" s="1" t="s">
        <v>263</v>
      </c>
      <c r="E7245" s="1" t="s">
        <v>43</v>
      </c>
      <c r="F7245" s="1" t="s">
        <v>43</v>
      </c>
      <c r="G7245" s="1" t="s">
        <v>263</v>
      </c>
      <c r="L7245" s="1" t="s">
        <v>41228</v>
      </c>
    </row>
    <row r="7246" spans="1:12" x14ac:dyDescent="0.35">
      <c r="A7246" s="1" t="s">
        <v>13440</v>
      </c>
      <c r="B7246" s="1" t="s">
        <v>13441</v>
      </c>
      <c r="C7246">
        <v>2007</v>
      </c>
      <c r="D7246" s="1" t="s">
        <v>263</v>
      </c>
      <c r="E7246" s="1" t="s">
        <v>43</v>
      </c>
      <c r="F7246" s="1" t="s">
        <v>43</v>
      </c>
      <c r="G7246" s="1" t="s">
        <v>263</v>
      </c>
      <c r="L7246" s="1" t="s">
        <v>41229</v>
      </c>
    </row>
    <row r="7247" spans="1:12" x14ac:dyDescent="0.35">
      <c r="A7247" s="1" t="s">
        <v>13442</v>
      </c>
      <c r="B7247" s="1" t="s">
        <v>13443</v>
      </c>
      <c r="C7247">
        <v>2007</v>
      </c>
      <c r="D7247" s="1" t="s">
        <v>263</v>
      </c>
      <c r="E7247" s="1" t="s">
        <v>43</v>
      </c>
      <c r="F7247" s="1" t="s">
        <v>43</v>
      </c>
      <c r="G7247" s="1" t="s">
        <v>263</v>
      </c>
      <c r="L7247" s="1" t="s">
        <v>41230</v>
      </c>
    </row>
    <row r="7248" spans="1:12" x14ac:dyDescent="0.35">
      <c r="A7248" s="1" t="s">
        <v>13444</v>
      </c>
      <c r="B7248" s="1" t="s">
        <v>13445</v>
      </c>
      <c r="C7248">
        <v>2007</v>
      </c>
      <c r="D7248" s="1" t="s">
        <v>263</v>
      </c>
      <c r="E7248" s="1" t="s">
        <v>43</v>
      </c>
      <c r="F7248" s="1" t="s">
        <v>43</v>
      </c>
      <c r="G7248" s="1" t="s">
        <v>263</v>
      </c>
      <c r="L7248" s="1" t="s">
        <v>41231</v>
      </c>
    </row>
    <row r="7249" spans="1:12" x14ac:dyDescent="0.35">
      <c r="A7249" s="1" t="s">
        <v>13446</v>
      </c>
      <c r="B7249" s="1" t="s">
        <v>13447</v>
      </c>
      <c r="C7249">
        <v>2007</v>
      </c>
      <c r="D7249" s="1" t="s">
        <v>263</v>
      </c>
      <c r="E7249" s="1" t="s">
        <v>43</v>
      </c>
      <c r="F7249" s="1" t="s">
        <v>43</v>
      </c>
      <c r="G7249" s="1" t="s">
        <v>263</v>
      </c>
      <c r="L7249" s="1" t="s">
        <v>41232</v>
      </c>
    </row>
    <row r="7250" spans="1:12" x14ac:dyDescent="0.35">
      <c r="A7250" s="1" t="s">
        <v>13448</v>
      </c>
      <c r="B7250" s="1" t="s">
        <v>12603</v>
      </c>
      <c r="C7250">
        <v>2007</v>
      </c>
      <c r="D7250" s="1" t="s">
        <v>263</v>
      </c>
      <c r="E7250" s="1" t="s">
        <v>13449</v>
      </c>
      <c r="F7250" s="1" t="s">
        <v>43</v>
      </c>
      <c r="G7250" s="1" t="s">
        <v>263</v>
      </c>
      <c r="L7250" s="1" t="s">
        <v>41233</v>
      </c>
    </row>
    <row r="7251" spans="1:12" x14ac:dyDescent="0.35">
      <c r="A7251" s="1" t="s">
        <v>13450</v>
      </c>
      <c r="B7251" s="1" t="s">
        <v>13451</v>
      </c>
      <c r="C7251">
        <v>2007</v>
      </c>
      <c r="D7251" s="1" t="s">
        <v>41</v>
      </c>
      <c r="E7251" s="1" t="s">
        <v>8694</v>
      </c>
      <c r="F7251" s="1" t="s">
        <v>43</v>
      </c>
      <c r="G7251" s="1" t="s">
        <v>44</v>
      </c>
      <c r="L7251" s="1" t="s">
        <v>41234</v>
      </c>
    </row>
    <row r="7252" spans="1:12" x14ac:dyDescent="0.35">
      <c r="A7252" s="1" t="s">
        <v>13452</v>
      </c>
      <c r="B7252" s="1" t="s">
        <v>13453</v>
      </c>
      <c r="C7252">
        <v>2007</v>
      </c>
      <c r="D7252" s="1" t="s">
        <v>41</v>
      </c>
      <c r="E7252" s="1" t="s">
        <v>8694</v>
      </c>
      <c r="F7252" s="1" t="s">
        <v>43</v>
      </c>
      <c r="G7252" s="1" t="s">
        <v>44</v>
      </c>
      <c r="L7252" s="1" t="s">
        <v>41235</v>
      </c>
    </row>
    <row r="7253" spans="1:12" x14ac:dyDescent="0.35">
      <c r="A7253" s="1" t="s">
        <v>13454</v>
      </c>
      <c r="B7253" s="1" t="s">
        <v>13455</v>
      </c>
      <c r="C7253">
        <v>2007</v>
      </c>
      <c r="D7253" s="1" t="s">
        <v>41</v>
      </c>
      <c r="E7253" s="1" t="s">
        <v>8694</v>
      </c>
      <c r="F7253" s="1" t="s">
        <v>43</v>
      </c>
      <c r="G7253" s="1" t="s">
        <v>44</v>
      </c>
      <c r="L7253" s="1" t="s">
        <v>41236</v>
      </c>
    </row>
    <row r="7254" spans="1:12" x14ac:dyDescent="0.35">
      <c r="A7254" s="1" t="s">
        <v>13456</v>
      </c>
      <c r="B7254" s="1" t="s">
        <v>13457</v>
      </c>
      <c r="C7254">
        <v>2007</v>
      </c>
      <c r="D7254" s="1" t="s">
        <v>263</v>
      </c>
      <c r="E7254" s="1" t="s">
        <v>7909</v>
      </c>
      <c r="F7254" s="1" t="s">
        <v>43</v>
      </c>
      <c r="G7254" s="1" t="s">
        <v>263</v>
      </c>
      <c r="L7254" s="1" t="s">
        <v>41237</v>
      </c>
    </row>
    <row r="7255" spans="1:12" x14ac:dyDescent="0.35">
      <c r="A7255" s="1" t="s">
        <v>13458</v>
      </c>
      <c r="B7255" s="1" t="s">
        <v>13459</v>
      </c>
      <c r="C7255">
        <v>2007</v>
      </c>
      <c r="D7255" s="1" t="s">
        <v>263</v>
      </c>
      <c r="E7255" s="1" t="s">
        <v>43</v>
      </c>
      <c r="F7255" s="1" t="s">
        <v>43</v>
      </c>
      <c r="G7255" s="1" t="s">
        <v>263</v>
      </c>
      <c r="L7255" s="1" t="s">
        <v>41238</v>
      </c>
    </row>
    <row r="7256" spans="1:12" x14ac:dyDescent="0.35">
      <c r="A7256" s="1" t="s">
        <v>13460</v>
      </c>
      <c r="B7256" s="1" t="s">
        <v>13113</v>
      </c>
      <c r="C7256">
        <v>2007</v>
      </c>
      <c r="D7256" s="1" t="s">
        <v>43</v>
      </c>
      <c r="E7256" s="1" t="s">
        <v>11789</v>
      </c>
      <c r="F7256" s="1" t="s">
        <v>43</v>
      </c>
      <c r="G7256" s="1" t="s">
        <v>110</v>
      </c>
      <c r="H7256">
        <v>1248</v>
      </c>
      <c r="L7256" s="1" t="s">
        <v>41239</v>
      </c>
    </row>
    <row r="7257" spans="1:12" x14ac:dyDescent="0.35">
      <c r="A7257" s="1" t="s">
        <v>13461</v>
      </c>
      <c r="B7257" s="1" t="s">
        <v>13462</v>
      </c>
      <c r="C7257">
        <v>2007</v>
      </c>
      <c r="D7257" s="1" t="s">
        <v>6471</v>
      </c>
      <c r="E7257" s="1" t="s">
        <v>12156</v>
      </c>
      <c r="F7257" s="1" t="s">
        <v>889</v>
      </c>
      <c r="G7257" s="1" t="s">
        <v>110</v>
      </c>
      <c r="H7257">
        <v>1</v>
      </c>
      <c r="L7257" s="1" t="s">
        <v>41240</v>
      </c>
    </row>
    <row r="7258" spans="1:12" x14ac:dyDescent="0.35">
      <c r="A7258" s="1" t="s">
        <v>13463</v>
      </c>
      <c r="B7258" s="1" t="s">
        <v>13464</v>
      </c>
      <c r="C7258">
        <v>2007</v>
      </c>
      <c r="D7258" s="1" t="s">
        <v>6471</v>
      </c>
      <c r="E7258" s="1" t="s">
        <v>12156</v>
      </c>
      <c r="F7258" s="1" t="s">
        <v>889</v>
      </c>
      <c r="G7258" s="1" t="s">
        <v>110</v>
      </c>
      <c r="H7258">
        <v>1</v>
      </c>
      <c r="L7258" s="1" t="s">
        <v>41241</v>
      </c>
    </row>
    <row r="7259" spans="1:12" x14ac:dyDescent="0.35">
      <c r="A7259" s="1" t="s">
        <v>13465</v>
      </c>
      <c r="B7259" s="1" t="s">
        <v>13466</v>
      </c>
      <c r="C7259">
        <v>2007</v>
      </c>
      <c r="D7259" s="1" t="s">
        <v>6471</v>
      </c>
      <c r="E7259" s="1" t="s">
        <v>12156</v>
      </c>
      <c r="F7259" s="1" t="s">
        <v>889</v>
      </c>
      <c r="G7259" s="1" t="s">
        <v>110</v>
      </c>
      <c r="H7259">
        <v>1</v>
      </c>
      <c r="L7259" s="1" t="s">
        <v>41242</v>
      </c>
    </row>
    <row r="7260" spans="1:12" x14ac:dyDescent="0.35">
      <c r="A7260" s="1" t="s">
        <v>13467</v>
      </c>
      <c r="B7260" s="1" t="s">
        <v>13468</v>
      </c>
      <c r="C7260">
        <v>2007</v>
      </c>
      <c r="D7260" s="1" t="s">
        <v>6471</v>
      </c>
      <c r="E7260" s="1" t="s">
        <v>12156</v>
      </c>
      <c r="F7260" s="1" t="s">
        <v>889</v>
      </c>
      <c r="G7260" s="1" t="s">
        <v>110</v>
      </c>
      <c r="H7260">
        <v>1</v>
      </c>
      <c r="L7260" s="1" t="s">
        <v>41243</v>
      </c>
    </row>
    <row r="7261" spans="1:12" x14ac:dyDescent="0.35">
      <c r="A7261" s="1" t="s">
        <v>13469</v>
      </c>
      <c r="B7261" s="1" t="s">
        <v>13470</v>
      </c>
      <c r="C7261">
        <v>2007</v>
      </c>
      <c r="D7261" s="1" t="s">
        <v>6471</v>
      </c>
      <c r="E7261" s="1" t="s">
        <v>12156</v>
      </c>
      <c r="F7261" s="1" t="s">
        <v>889</v>
      </c>
      <c r="G7261" s="1" t="s">
        <v>110</v>
      </c>
      <c r="H7261">
        <v>1</v>
      </c>
      <c r="L7261" s="1" t="s">
        <v>41244</v>
      </c>
    </row>
    <row r="7262" spans="1:12" x14ac:dyDescent="0.35">
      <c r="A7262" s="1" t="s">
        <v>13471</v>
      </c>
      <c r="B7262" s="1" t="s">
        <v>13472</v>
      </c>
      <c r="C7262">
        <v>2007</v>
      </c>
      <c r="D7262" s="1" t="s">
        <v>263</v>
      </c>
      <c r="E7262" s="1" t="s">
        <v>12647</v>
      </c>
      <c r="F7262" s="1" t="s">
        <v>43</v>
      </c>
      <c r="G7262" s="1" t="s">
        <v>263</v>
      </c>
      <c r="L7262" s="1" t="s">
        <v>41245</v>
      </c>
    </row>
    <row r="7263" spans="1:12" x14ac:dyDescent="0.35">
      <c r="A7263" s="1" t="s">
        <v>13473</v>
      </c>
      <c r="B7263" s="1" t="s">
        <v>13474</v>
      </c>
      <c r="C7263">
        <v>2007</v>
      </c>
      <c r="D7263" s="1" t="s">
        <v>263</v>
      </c>
      <c r="E7263" s="1" t="s">
        <v>7247</v>
      </c>
      <c r="F7263" s="1" t="s">
        <v>43</v>
      </c>
      <c r="G7263" s="1" t="s">
        <v>263</v>
      </c>
      <c r="L7263" s="1" t="s">
        <v>41246</v>
      </c>
    </row>
    <row r="7264" spans="1:12" x14ac:dyDescent="0.35">
      <c r="A7264" s="1" t="s">
        <v>13475</v>
      </c>
      <c r="B7264" s="1" t="s">
        <v>13476</v>
      </c>
      <c r="C7264">
        <v>2007</v>
      </c>
      <c r="D7264" s="1" t="s">
        <v>263</v>
      </c>
      <c r="E7264" s="1" t="s">
        <v>7247</v>
      </c>
      <c r="F7264" s="1" t="s">
        <v>43</v>
      </c>
      <c r="G7264" s="1" t="s">
        <v>263</v>
      </c>
      <c r="L7264" s="1" t="s">
        <v>41247</v>
      </c>
    </row>
    <row r="7265" spans="1:12" x14ac:dyDescent="0.35">
      <c r="A7265" s="1" t="s">
        <v>13477</v>
      </c>
      <c r="B7265" s="1" t="s">
        <v>13478</v>
      </c>
      <c r="C7265">
        <v>2007</v>
      </c>
      <c r="D7265" s="1" t="s">
        <v>263</v>
      </c>
      <c r="E7265" s="1" t="s">
        <v>7247</v>
      </c>
      <c r="F7265" s="1" t="s">
        <v>43</v>
      </c>
      <c r="G7265" s="1" t="s">
        <v>263</v>
      </c>
      <c r="L7265" s="1" t="s">
        <v>41248</v>
      </c>
    </row>
    <row r="7266" spans="1:12" x14ac:dyDescent="0.35">
      <c r="A7266" s="1" t="s">
        <v>13479</v>
      </c>
      <c r="B7266" s="1" t="s">
        <v>13480</v>
      </c>
      <c r="C7266">
        <v>2007</v>
      </c>
      <c r="D7266" s="1" t="s">
        <v>263</v>
      </c>
      <c r="E7266" s="1" t="s">
        <v>7247</v>
      </c>
      <c r="F7266" s="1" t="s">
        <v>43</v>
      </c>
      <c r="G7266" s="1" t="s">
        <v>263</v>
      </c>
      <c r="L7266" s="1" t="s">
        <v>41249</v>
      </c>
    </row>
    <row r="7267" spans="1:12" x14ac:dyDescent="0.35">
      <c r="A7267" s="1" t="s">
        <v>13481</v>
      </c>
      <c r="B7267" s="1" t="s">
        <v>13482</v>
      </c>
      <c r="C7267">
        <v>2007</v>
      </c>
      <c r="D7267" s="1" t="s">
        <v>263</v>
      </c>
      <c r="E7267" s="1" t="s">
        <v>8685</v>
      </c>
      <c r="F7267" s="1" t="s">
        <v>43</v>
      </c>
      <c r="G7267" s="1" t="s">
        <v>263</v>
      </c>
      <c r="L7267" s="1" t="s">
        <v>14</v>
      </c>
    </row>
    <row r="7268" spans="1:12" x14ac:dyDescent="0.35">
      <c r="A7268" s="1" t="s">
        <v>13483</v>
      </c>
      <c r="B7268" s="1" t="s">
        <v>5311</v>
      </c>
      <c r="C7268">
        <v>2007</v>
      </c>
      <c r="D7268" s="1" t="s">
        <v>118</v>
      </c>
      <c r="E7268" s="1" t="s">
        <v>11032</v>
      </c>
      <c r="F7268" s="1" t="s">
        <v>43</v>
      </c>
      <c r="G7268" s="1" t="s">
        <v>110</v>
      </c>
      <c r="H7268">
        <v>9</v>
      </c>
      <c r="L7268" s="1" t="s">
        <v>41250</v>
      </c>
    </row>
    <row r="7269" spans="1:12" x14ac:dyDescent="0.35">
      <c r="A7269" s="1" t="s">
        <v>13484</v>
      </c>
      <c r="B7269" s="1" t="s">
        <v>13485</v>
      </c>
      <c r="C7269">
        <v>2007</v>
      </c>
      <c r="D7269" s="1" t="s">
        <v>7041</v>
      </c>
      <c r="E7269" s="1" t="s">
        <v>118</v>
      </c>
      <c r="F7269" s="1" t="s">
        <v>7043</v>
      </c>
      <c r="G7269" s="1" t="s">
        <v>110</v>
      </c>
      <c r="H7269">
        <v>26</v>
      </c>
      <c r="L7269" s="1" t="s">
        <v>14</v>
      </c>
    </row>
    <row r="7270" spans="1:12" x14ac:dyDescent="0.35">
      <c r="A7270" s="1" t="s">
        <v>13486</v>
      </c>
      <c r="B7270" s="1" t="s">
        <v>13472</v>
      </c>
      <c r="C7270">
        <v>2007</v>
      </c>
      <c r="D7270" s="1" t="s">
        <v>263</v>
      </c>
      <c r="E7270" s="1" t="s">
        <v>13487</v>
      </c>
      <c r="F7270" s="1" t="s">
        <v>43</v>
      </c>
      <c r="G7270" s="1" t="s">
        <v>263</v>
      </c>
      <c r="L7270" s="1" t="s">
        <v>41251</v>
      </c>
    </row>
    <row r="7271" spans="1:12" x14ac:dyDescent="0.35">
      <c r="A7271" s="1" t="s">
        <v>13488</v>
      </c>
      <c r="B7271" s="1" t="s">
        <v>13489</v>
      </c>
      <c r="C7271">
        <v>2007</v>
      </c>
      <c r="D7271" s="1" t="s">
        <v>263</v>
      </c>
      <c r="E7271" s="1" t="s">
        <v>4940</v>
      </c>
      <c r="F7271" s="1" t="s">
        <v>43</v>
      </c>
      <c r="G7271" s="1" t="s">
        <v>263</v>
      </c>
      <c r="L7271" s="1" t="s">
        <v>41252</v>
      </c>
    </row>
    <row r="7272" spans="1:12" x14ac:dyDescent="0.35">
      <c r="A7272" s="1" t="s">
        <v>13490</v>
      </c>
      <c r="B7272" s="1" t="s">
        <v>13491</v>
      </c>
      <c r="C7272">
        <v>2007</v>
      </c>
      <c r="D7272" s="1" t="s">
        <v>263</v>
      </c>
      <c r="E7272" s="1" t="s">
        <v>4940</v>
      </c>
      <c r="F7272" s="1" t="s">
        <v>43</v>
      </c>
      <c r="G7272" s="1" t="s">
        <v>263</v>
      </c>
      <c r="L7272" s="1" t="s">
        <v>14</v>
      </c>
    </row>
    <row r="7273" spans="1:12" x14ac:dyDescent="0.35">
      <c r="A7273" s="1" t="s">
        <v>13492</v>
      </c>
      <c r="B7273" s="1" t="s">
        <v>13493</v>
      </c>
      <c r="C7273">
        <v>2007</v>
      </c>
      <c r="D7273" s="1" t="s">
        <v>263</v>
      </c>
      <c r="E7273" s="1" t="s">
        <v>4940</v>
      </c>
      <c r="F7273" s="1" t="s">
        <v>43</v>
      </c>
      <c r="G7273" s="1" t="s">
        <v>263</v>
      </c>
      <c r="L7273" s="1" t="s">
        <v>41253</v>
      </c>
    </row>
    <row r="7274" spans="1:12" x14ac:dyDescent="0.35">
      <c r="A7274" s="1" t="s">
        <v>13494</v>
      </c>
      <c r="B7274" s="1" t="s">
        <v>13495</v>
      </c>
      <c r="C7274">
        <v>2007</v>
      </c>
      <c r="D7274" s="1" t="s">
        <v>263</v>
      </c>
      <c r="E7274" s="1" t="s">
        <v>4940</v>
      </c>
      <c r="F7274" s="1" t="s">
        <v>43</v>
      </c>
      <c r="G7274" s="1" t="s">
        <v>263</v>
      </c>
      <c r="L7274" s="1" t="s">
        <v>41254</v>
      </c>
    </row>
    <row r="7275" spans="1:12" x14ac:dyDescent="0.35">
      <c r="A7275" s="1" t="s">
        <v>13496</v>
      </c>
      <c r="B7275" s="1" t="s">
        <v>13497</v>
      </c>
      <c r="C7275">
        <v>2007</v>
      </c>
      <c r="D7275" s="1" t="s">
        <v>263</v>
      </c>
      <c r="E7275" s="1" t="s">
        <v>4940</v>
      </c>
      <c r="F7275" s="1" t="s">
        <v>43</v>
      </c>
      <c r="G7275" s="1" t="s">
        <v>263</v>
      </c>
      <c r="L7275" s="1" t="s">
        <v>41255</v>
      </c>
    </row>
    <row r="7276" spans="1:12" x14ac:dyDescent="0.35">
      <c r="A7276" s="1" t="s">
        <v>13498</v>
      </c>
      <c r="B7276" s="1" t="s">
        <v>13499</v>
      </c>
      <c r="C7276">
        <v>2007</v>
      </c>
      <c r="D7276" s="1" t="s">
        <v>263</v>
      </c>
      <c r="E7276" s="1" t="s">
        <v>4940</v>
      </c>
      <c r="F7276" s="1" t="s">
        <v>43</v>
      </c>
      <c r="G7276" s="1" t="s">
        <v>263</v>
      </c>
      <c r="L7276" s="1" t="s">
        <v>41256</v>
      </c>
    </row>
    <row r="7277" spans="1:12" x14ac:dyDescent="0.35">
      <c r="A7277" s="1" t="s">
        <v>13500</v>
      </c>
      <c r="B7277" s="1" t="s">
        <v>13501</v>
      </c>
      <c r="C7277">
        <v>2007</v>
      </c>
      <c r="D7277" s="1" t="s">
        <v>263</v>
      </c>
      <c r="E7277" s="1" t="s">
        <v>4940</v>
      </c>
      <c r="F7277" s="1" t="s">
        <v>43</v>
      </c>
      <c r="G7277" s="1" t="s">
        <v>263</v>
      </c>
      <c r="L7277" s="1" t="s">
        <v>41257</v>
      </c>
    </row>
    <row r="7278" spans="1:12" x14ac:dyDescent="0.35">
      <c r="A7278" s="1" t="s">
        <v>13502</v>
      </c>
      <c r="B7278" s="1" t="s">
        <v>13503</v>
      </c>
      <c r="C7278">
        <v>2007</v>
      </c>
      <c r="D7278" s="1" t="s">
        <v>263</v>
      </c>
      <c r="E7278" s="1" t="s">
        <v>4940</v>
      </c>
      <c r="F7278" s="1" t="s">
        <v>43</v>
      </c>
      <c r="G7278" s="1" t="s">
        <v>263</v>
      </c>
      <c r="L7278" s="1" t="s">
        <v>41258</v>
      </c>
    </row>
    <row r="7279" spans="1:12" x14ac:dyDescent="0.35">
      <c r="A7279" s="1" t="s">
        <v>13504</v>
      </c>
      <c r="B7279" s="1" t="s">
        <v>13505</v>
      </c>
      <c r="C7279">
        <v>2007</v>
      </c>
      <c r="D7279" s="1" t="s">
        <v>263</v>
      </c>
      <c r="E7279" s="1" t="s">
        <v>4940</v>
      </c>
      <c r="F7279" s="1" t="s">
        <v>43</v>
      </c>
      <c r="G7279" s="1" t="s">
        <v>263</v>
      </c>
      <c r="L7279" s="1" t="s">
        <v>41259</v>
      </c>
    </row>
    <row r="7280" spans="1:12" x14ac:dyDescent="0.35">
      <c r="A7280" s="1" t="s">
        <v>13506</v>
      </c>
      <c r="B7280" s="1" t="s">
        <v>13507</v>
      </c>
      <c r="C7280">
        <v>2007</v>
      </c>
      <c r="D7280" s="1" t="s">
        <v>263</v>
      </c>
      <c r="E7280" s="1" t="s">
        <v>4940</v>
      </c>
      <c r="F7280" s="1" t="s">
        <v>43</v>
      </c>
      <c r="G7280" s="1" t="s">
        <v>263</v>
      </c>
      <c r="L7280" s="1" t="s">
        <v>41260</v>
      </c>
    </row>
    <row r="7281" spans="1:12" x14ac:dyDescent="0.35">
      <c r="A7281" s="1" t="s">
        <v>13508</v>
      </c>
      <c r="B7281" s="1" t="s">
        <v>13509</v>
      </c>
      <c r="C7281">
        <v>2007</v>
      </c>
      <c r="D7281" s="1" t="s">
        <v>263</v>
      </c>
      <c r="E7281" s="1" t="s">
        <v>4940</v>
      </c>
      <c r="F7281" s="1" t="s">
        <v>43</v>
      </c>
      <c r="G7281" s="1" t="s">
        <v>263</v>
      </c>
      <c r="L7281" s="1" t="s">
        <v>41261</v>
      </c>
    </row>
    <row r="7282" spans="1:12" x14ac:dyDescent="0.35">
      <c r="A7282" s="1" t="s">
        <v>13510</v>
      </c>
      <c r="B7282" s="1" t="s">
        <v>13511</v>
      </c>
      <c r="C7282">
        <v>2007</v>
      </c>
      <c r="D7282" s="1" t="s">
        <v>263</v>
      </c>
      <c r="E7282" s="1" t="s">
        <v>7176</v>
      </c>
      <c r="F7282" s="1" t="s">
        <v>43</v>
      </c>
      <c r="G7282" s="1" t="s">
        <v>263</v>
      </c>
      <c r="L7282" s="1" t="s">
        <v>41262</v>
      </c>
    </row>
    <row r="7283" spans="1:12" x14ac:dyDescent="0.35">
      <c r="A7283" s="1" t="s">
        <v>13512</v>
      </c>
      <c r="B7283" s="1" t="s">
        <v>13513</v>
      </c>
      <c r="C7283">
        <v>2007</v>
      </c>
      <c r="D7283" s="1" t="s">
        <v>263</v>
      </c>
      <c r="E7283" s="1" t="s">
        <v>7176</v>
      </c>
      <c r="F7283" s="1" t="s">
        <v>43</v>
      </c>
      <c r="G7283" s="1" t="s">
        <v>263</v>
      </c>
      <c r="L7283" s="1" t="s">
        <v>41263</v>
      </c>
    </row>
    <row r="7284" spans="1:12" x14ac:dyDescent="0.35">
      <c r="A7284" s="1" t="s">
        <v>13514</v>
      </c>
      <c r="B7284" s="1" t="s">
        <v>13515</v>
      </c>
      <c r="C7284">
        <v>2007</v>
      </c>
      <c r="D7284" s="1" t="s">
        <v>263</v>
      </c>
      <c r="E7284" s="1" t="s">
        <v>7176</v>
      </c>
      <c r="F7284" s="1" t="s">
        <v>43</v>
      </c>
      <c r="G7284" s="1" t="s">
        <v>263</v>
      </c>
      <c r="L7284" s="1" t="s">
        <v>41264</v>
      </c>
    </row>
    <row r="7285" spans="1:12" x14ac:dyDescent="0.35">
      <c r="A7285" s="1" t="s">
        <v>13516</v>
      </c>
      <c r="B7285" s="1" t="s">
        <v>13517</v>
      </c>
      <c r="C7285">
        <v>2007</v>
      </c>
      <c r="D7285" s="1" t="s">
        <v>263</v>
      </c>
      <c r="E7285" s="1" t="s">
        <v>7176</v>
      </c>
      <c r="F7285" s="1" t="s">
        <v>43</v>
      </c>
      <c r="G7285" s="1" t="s">
        <v>263</v>
      </c>
      <c r="L7285" s="1" t="s">
        <v>41265</v>
      </c>
    </row>
    <row r="7286" spans="1:12" x14ac:dyDescent="0.35">
      <c r="A7286" s="1" t="s">
        <v>13518</v>
      </c>
      <c r="B7286" s="1" t="s">
        <v>13472</v>
      </c>
      <c r="C7286">
        <v>2007</v>
      </c>
      <c r="D7286" s="1" t="s">
        <v>263</v>
      </c>
      <c r="E7286" s="1" t="s">
        <v>13449</v>
      </c>
      <c r="F7286" s="1" t="s">
        <v>43</v>
      </c>
      <c r="G7286" s="1" t="s">
        <v>263</v>
      </c>
      <c r="L7286" s="1" t="s">
        <v>41266</v>
      </c>
    </row>
    <row r="7287" spans="1:12" x14ac:dyDescent="0.35">
      <c r="A7287" s="1" t="s">
        <v>13519</v>
      </c>
      <c r="B7287" s="1" t="s">
        <v>13472</v>
      </c>
      <c r="C7287">
        <v>2007</v>
      </c>
      <c r="D7287" s="1" t="s">
        <v>263</v>
      </c>
      <c r="E7287" s="1" t="s">
        <v>12681</v>
      </c>
      <c r="F7287" s="1" t="s">
        <v>43</v>
      </c>
      <c r="G7287" s="1" t="s">
        <v>263</v>
      </c>
      <c r="L7287" s="1" t="s">
        <v>41267</v>
      </c>
    </row>
    <row r="7288" spans="1:12" x14ac:dyDescent="0.35">
      <c r="A7288" s="1" t="s">
        <v>13520</v>
      </c>
      <c r="B7288" s="1" t="s">
        <v>10379</v>
      </c>
      <c r="C7288">
        <v>2008</v>
      </c>
      <c r="D7288" s="1" t="s">
        <v>43</v>
      </c>
      <c r="E7288" s="1" t="s">
        <v>13521</v>
      </c>
      <c r="F7288" s="1" t="s">
        <v>43</v>
      </c>
      <c r="G7288" s="1" t="s">
        <v>16</v>
      </c>
      <c r="H7288">
        <v>92</v>
      </c>
      <c r="J7288">
        <v>7</v>
      </c>
      <c r="L7288" s="1" t="s">
        <v>41268</v>
      </c>
    </row>
    <row r="7289" spans="1:12" x14ac:dyDescent="0.35">
      <c r="A7289" s="1" t="s">
        <v>13522</v>
      </c>
      <c r="B7289" s="1" t="s">
        <v>13523</v>
      </c>
      <c r="C7289">
        <v>2008</v>
      </c>
      <c r="D7289" s="1" t="s">
        <v>5654</v>
      </c>
      <c r="E7289" s="1" t="s">
        <v>13524</v>
      </c>
      <c r="F7289" s="1" t="s">
        <v>33</v>
      </c>
      <c r="G7289" s="1" t="s">
        <v>16</v>
      </c>
      <c r="H7289">
        <v>115</v>
      </c>
      <c r="I7289">
        <v>2</v>
      </c>
      <c r="L7289" s="1" t="s">
        <v>41269</v>
      </c>
    </row>
    <row r="7290" spans="1:12" x14ac:dyDescent="0.35">
      <c r="A7290" s="1" t="s">
        <v>13525</v>
      </c>
      <c r="B7290" s="1" t="s">
        <v>13526</v>
      </c>
      <c r="C7290">
        <v>2008</v>
      </c>
      <c r="D7290" s="1" t="s">
        <v>11846</v>
      </c>
      <c r="E7290" s="1" t="s">
        <v>14</v>
      </c>
      <c r="F7290" s="1" t="s">
        <v>7043</v>
      </c>
      <c r="G7290" s="1" t="s">
        <v>16</v>
      </c>
      <c r="H7290">
        <v>210</v>
      </c>
      <c r="I7290">
        <v>3</v>
      </c>
      <c r="J7290">
        <v>6</v>
      </c>
      <c r="L7290" s="1" t="s">
        <v>41270</v>
      </c>
    </row>
    <row r="7291" spans="1:12" x14ac:dyDescent="0.35">
      <c r="A7291" s="1" t="s">
        <v>13527</v>
      </c>
      <c r="B7291" s="1" t="s">
        <v>13528</v>
      </c>
      <c r="C7291">
        <v>2008</v>
      </c>
      <c r="D7291" s="1" t="s">
        <v>11846</v>
      </c>
      <c r="E7291" s="1" t="s">
        <v>14</v>
      </c>
      <c r="F7291" s="1" t="s">
        <v>7043</v>
      </c>
      <c r="G7291" s="1" t="s">
        <v>16</v>
      </c>
      <c r="H7291">
        <v>279</v>
      </c>
      <c r="I7291">
        <v>3</v>
      </c>
      <c r="J7291">
        <v>7</v>
      </c>
      <c r="L7291" s="1" t="s">
        <v>41271</v>
      </c>
    </row>
    <row r="7292" spans="1:12" x14ac:dyDescent="0.35">
      <c r="A7292" s="1" t="s">
        <v>13529</v>
      </c>
      <c r="B7292" s="1" t="s">
        <v>13530</v>
      </c>
      <c r="C7292">
        <v>2008</v>
      </c>
      <c r="D7292" s="1" t="s">
        <v>11846</v>
      </c>
      <c r="E7292" s="1" t="s">
        <v>14</v>
      </c>
      <c r="F7292" s="1" t="s">
        <v>7043</v>
      </c>
      <c r="G7292" s="1" t="s">
        <v>16</v>
      </c>
      <c r="H7292">
        <v>236</v>
      </c>
      <c r="I7292">
        <v>3</v>
      </c>
      <c r="J7292">
        <v>7</v>
      </c>
      <c r="L7292" s="1" t="s">
        <v>41272</v>
      </c>
    </row>
    <row r="7293" spans="1:12" x14ac:dyDescent="0.35">
      <c r="A7293" s="1" t="s">
        <v>13531</v>
      </c>
      <c r="B7293" s="1" t="s">
        <v>13532</v>
      </c>
      <c r="C7293">
        <v>2008</v>
      </c>
      <c r="D7293" s="1" t="s">
        <v>5654</v>
      </c>
      <c r="E7293" s="1" t="s">
        <v>13533</v>
      </c>
      <c r="F7293" s="1" t="s">
        <v>33</v>
      </c>
      <c r="G7293" s="1" t="s">
        <v>16</v>
      </c>
      <c r="H7293">
        <v>469</v>
      </c>
      <c r="I7293">
        <v>4</v>
      </c>
      <c r="L7293" s="1" t="s">
        <v>41273</v>
      </c>
    </row>
    <row r="7294" spans="1:12" x14ac:dyDescent="0.35">
      <c r="A7294" s="1" t="s">
        <v>13534</v>
      </c>
      <c r="B7294" s="1" t="s">
        <v>13535</v>
      </c>
      <c r="C7294">
        <v>2008</v>
      </c>
      <c r="D7294" s="1" t="s">
        <v>4597</v>
      </c>
      <c r="E7294" s="1" t="s">
        <v>10404</v>
      </c>
      <c r="F7294" s="1" t="s">
        <v>2412</v>
      </c>
      <c r="G7294" s="1" t="s">
        <v>16</v>
      </c>
      <c r="H7294">
        <v>73</v>
      </c>
      <c r="L7294" s="1" t="s">
        <v>41274</v>
      </c>
    </row>
    <row r="7295" spans="1:12" x14ac:dyDescent="0.35">
      <c r="A7295" s="1" t="s">
        <v>13536</v>
      </c>
      <c r="B7295" s="1" t="s">
        <v>13537</v>
      </c>
      <c r="C7295">
        <v>2008</v>
      </c>
      <c r="D7295" s="1" t="s">
        <v>4597</v>
      </c>
      <c r="E7295" s="1" t="s">
        <v>10404</v>
      </c>
      <c r="F7295" s="1" t="s">
        <v>2412</v>
      </c>
      <c r="G7295" s="1" t="s">
        <v>16</v>
      </c>
      <c r="H7295">
        <v>79</v>
      </c>
      <c r="J7295">
        <v>6</v>
      </c>
      <c r="L7295" s="1" t="s">
        <v>41275</v>
      </c>
    </row>
    <row r="7296" spans="1:12" x14ac:dyDescent="0.35">
      <c r="A7296" s="1" t="s">
        <v>13538</v>
      </c>
      <c r="B7296" s="1" t="s">
        <v>13539</v>
      </c>
      <c r="C7296">
        <v>2008</v>
      </c>
      <c r="D7296" s="1" t="s">
        <v>70</v>
      </c>
      <c r="E7296" s="1" t="s">
        <v>973</v>
      </c>
      <c r="F7296" s="1" t="s">
        <v>72</v>
      </c>
      <c r="G7296" s="1" t="s">
        <v>16</v>
      </c>
      <c r="H7296">
        <v>15</v>
      </c>
      <c r="I7296">
        <v>2</v>
      </c>
      <c r="L7296" s="1" t="s">
        <v>41276</v>
      </c>
    </row>
    <row r="7297" spans="1:12" x14ac:dyDescent="0.35">
      <c r="A7297" s="1" t="s">
        <v>13540</v>
      </c>
      <c r="B7297" s="1" t="s">
        <v>13541</v>
      </c>
      <c r="C7297">
        <v>2008</v>
      </c>
      <c r="D7297" s="1" t="s">
        <v>70</v>
      </c>
      <c r="E7297" s="1" t="s">
        <v>973</v>
      </c>
      <c r="F7297" s="1" t="s">
        <v>72</v>
      </c>
      <c r="G7297" s="1" t="s">
        <v>16</v>
      </c>
      <c r="H7297">
        <v>41</v>
      </c>
      <c r="I7297">
        <v>2</v>
      </c>
      <c r="L7297" s="1" t="s">
        <v>41277</v>
      </c>
    </row>
    <row r="7298" spans="1:12" x14ac:dyDescent="0.35">
      <c r="A7298" s="1" t="s">
        <v>13542</v>
      </c>
      <c r="B7298" s="1" t="s">
        <v>973</v>
      </c>
      <c r="C7298">
        <v>2008</v>
      </c>
      <c r="D7298" s="1" t="s">
        <v>70</v>
      </c>
      <c r="E7298" s="1" t="s">
        <v>973</v>
      </c>
      <c r="F7298" s="1" t="s">
        <v>72</v>
      </c>
      <c r="G7298" s="1" t="s">
        <v>16</v>
      </c>
      <c r="H7298">
        <v>115</v>
      </c>
      <c r="I7298">
        <v>3</v>
      </c>
      <c r="L7298" s="1" t="s">
        <v>41278</v>
      </c>
    </row>
    <row r="7299" spans="1:12" x14ac:dyDescent="0.35">
      <c r="A7299" s="1" t="s">
        <v>13543</v>
      </c>
      <c r="B7299" s="1" t="s">
        <v>13544</v>
      </c>
      <c r="C7299">
        <v>2008</v>
      </c>
      <c r="D7299" s="1" t="s">
        <v>5654</v>
      </c>
      <c r="E7299" s="1" t="s">
        <v>1573</v>
      </c>
      <c r="F7299" s="1" t="s">
        <v>33</v>
      </c>
      <c r="G7299" s="1" t="s">
        <v>16</v>
      </c>
      <c r="H7299">
        <v>24</v>
      </c>
      <c r="L7299" s="1" t="s">
        <v>41279</v>
      </c>
    </row>
    <row r="7300" spans="1:12" x14ac:dyDescent="0.35">
      <c r="A7300" s="1" t="s">
        <v>13545</v>
      </c>
      <c r="B7300" s="1" t="s">
        <v>13546</v>
      </c>
      <c r="C7300">
        <v>2008</v>
      </c>
      <c r="D7300" s="1" t="s">
        <v>5654</v>
      </c>
      <c r="E7300" s="1" t="s">
        <v>13533</v>
      </c>
      <c r="F7300" s="1" t="s">
        <v>33</v>
      </c>
      <c r="G7300" s="1" t="s">
        <v>16</v>
      </c>
      <c r="H7300">
        <v>35</v>
      </c>
      <c r="I7300">
        <v>1</v>
      </c>
      <c r="L7300" s="1" t="s">
        <v>41280</v>
      </c>
    </row>
    <row r="7301" spans="1:12" x14ac:dyDescent="0.35">
      <c r="A7301" s="1" t="s">
        <v>13547</v>
      </c>
      <c r="B7301" s="1" t="s">
        <v>4082</v>
      </c>
      <c r="C7301">
        <v>2008</v>
      </c>
      <c r="D7301" s="1" t="s">
        <v>5654</v>
      </c>
      <c r="E7301" s="1" t="s">
        <v>1405</v>
      </c>
      <c r="F7301" s="1" t="s">
        <v>33</v>
      </c>
      <c r="G7301" s="1" t="s">
        <v>16</v>
      </c>
      <c r="H7301">
        <v>34</v>
      </c>
      <c r="I7301">
        <v>1</v>
      </c>
      <c r="L7301" s="1" t="s">
        <v>41281</v>
      </c>
    </row>
    <row r="7302" spans="1:12" x14ac:dyDescent="0.35">
      <c r="A7302" s="1" t="s">
        <v>13548</v>
      </c>
      <c r="B7302" s="1" t="s">
        <v>13549</v>
      </c>
      <c r="C7302">
        <v>2008</v>
      </c>
      <c r="D7302" s="1" t="s">
        <v>4597</v>
      </c>
      <c r="E7302" s="1" t="s">
        <v>10404</v>
      </c>
      <c r="F7302" s="1" t="s">
        <v>2412</v>
      </c>
      <c r="G7302" s="1" t="s">
        <v>16</v>
      </c>
      <c r="H7302">
        <v>648</v>
      </c>
      <c r="J7302">
        <v>8</v>
      </c>
      <c r="L7302" s="1" t="s">
        <v>41282</v>
      </c>
    </row>
    <row r="7303" spans="1:12" x14ac:dyDescent="0.35">
      <c r="A7303" s="1" t="s">
        <v>13550</v>
      </c>
      <c r="B7303" s="1" t="s">
        <v>13551</v>
      </c>
      <c r="C7303">
        <v>2008</v>
      </c>
      <c r="D7303" s="1" t="s">
        <v>4597</v>
      </c>
      <c r="E7303" s="1" t="s">
        <v>10404</v>
      </c>
      <c r="F7303" s="1" t="s">
        <v>2412</v>
      </c>
      <c r="G7303" s="1" t="s">
        <v>16</v>
      </c>
      <c r="H7303">
        <v>193</v>
      </c>
      <c r="J7303">
        <v>6</v>
      </c>
      <c r="L7303" s="1" t="s">
        <v>41283</v>
      </c>
    </row>
    <row r="7304" spans="1:12" x14ac:dyDescent="0.35">
      <c r="A7304" s="1" t="s">
        <v>13552</v>
      </c>
      <c r="B7304" s="1" t="s">
        <v>13553</v>
      </c>
      <c r="C7304">
        <v>2008</v>
      </c>
      <c r="D7304" s="1" t="s">
        <v>4597</v>
      </c>
      <c r="E7304" s="1" t="s">
        <v>10404</v>
      </c>
      <c r="F7304" s="1" t="s">
        <v>2412</v>
      </c>
      <c r="G7304" s="1" t="s">
        <v>16</v>
      </c>
      <c r="H7304">
        <v>272</v>
      </c>
      <c r="J7304">
        <v>7</v>
      </c>
      <c r="L7304" s="1" t="s">
        <v>41284</v>
      </c>
    </row>
    <row r="7305" spans="1:12" x14ac:dyDescent="0.35">
      <c r="A7305" s="1" t="s">
        <v>13554</v>
      </c>
      <c r="B7305" s="1" t="s">
        <v>8856</v>
      </c>
      <c r="C7305">
        <v>2008</v>
      </c>
      <c r="D7305" s="1" t="s">
        <v>4597</v>
      </c>
      <c r="E7305" s="1" t="s">
        <v>10404</v>
      </c>
      <c r="F7305" s="1" t="s">
        <v>2412</v>
      </c>
      <c r="G7305" s="1" t="s">
        <v>16</v>
      </c>
      <c r="H7305">
        <v>522</v>
      </c>
      <c r="J7305">
        <v>8</v>
      </c>
      <c r="L7305" s="1" t="s">
        <v>41285</v>
      </c>
    </row>
    <row r="7306" spans="1:12" x14ac:dyDescent="0.35">
      <c r="A7306" s="1" t="s">
        <v>13555</v>
      </c>
      <c r="B7306" s="1" t="s">
        <v>13556</v>
      </c>
      <c r="C7306">
        <v>2008</v>
      </c>
      <c r="D7306" s="1" t="s">
        <v>4597</v>
      </c>
      <c r="E7306" s="1" t="s">
        <v>10404</v>
      </c>
      <c r="F7306" s="1" t="s">
        <v>2412</v>
      </c>
      <c r="G7306" s="1" t="s">
        <v>16</v>
      </c>
      <c r="H7306">
        <v>1279</v>
      </c>
      <c r="J7306">
        <v>8</v>
      </c>
      <c r="L7306" s="1" t="s">
        <v>41286</v>
      </c>
    </row>
    <row r="7307" spans="1:12" x14ac:dyDescent="0.35">
      <c r="A7307" s="1" t="s">
        <v>13557</v>
      </c>
      <c r="B7307" s="1" t="s">
        <v>12038</v>
      </c>
      <c r="C7307">
        <v>2008</v>
      </c>
      <c r="D7307" s="1" t="s">
        <v>4597</v>
      </c>
      <c r="E7307" s="1" t="s">
        <v>10404</v>
      </c>
      <c r="F7307" s="1" t="s">
        <v>2412</v>
      </c>
      <c r="G7307" s="1" t="s">
        <v>16</v>
      </c>
      <c r="H7307">
        <v>731</v>
      </c>
      <c r="J7307">
        <v>7</v>
      </c>
      <c r="L7307" s="1" t="s">
        <v>41287</v>
      </c>
    </row>
    <row r="7308" spans="1:12" x14ac:dyDescent="0.35">
      <c r="A7308" s="1" t="s">
        <v>13558</v>
      </c>
      <c r="B7308" s="1" t="s">
        <v>13559</v>
      </c>
      <c r="C7308">
        <v>2008</v>
      </c>
      <c r="D7308" s="1" t="s">
        <v>7474</v>
      </c>
      <c r="E7308" s="1" t="s">
        <v>13560</v>
      </c>
      <c r="F7308" s="1" t="s">
        <v>2412</v>
      </c>
      <c r="G7308" s="1" t="s">
        <v>16</v>
      </c>
      <c r="H7308">
        <v>815</v>
      </c>
      <c r="I7308">
        <v>3</v>
      </c>
      <c r="L7308" s="1" t="s">
        <v>41288</v>
      </c>
    </row>
    <row r="7309" spans="1:12" x14ac:dyDescent="0.35">
      <c r="A7309" s="1" t="s">
        <v>13561</v>
      </c>
      <c r="B7309" s="1" t="s">
        <v>13562</v>
      </c>
      <c r="C7309">
        <v>2008</v>
      </c>
      <c r="D7309" s="1" t="s">
        <v>973</v>
      </c>
      <c r="E7309" s="1" t="s">
        <v>12827</v>
      </c>
      <c r="F7309" s="1" t="s">
        <v>974</v>
      </c>
      <c r="G7309" s="1" t="s">
        <v>16</v>
      </c>
      <c r="H7309">
        <v>20</v>
      </c>
      <c r="L7309" s="1" t="s">
        <v>41289</v>
      </c>
    </row>
    <row r="7310" spans="1:12" x14ac:dyDescent="0.35">
      <c r="A7310" s="1" t="s">
        <v>13563</v>
      </c>
      <c r="B7310" s="1" t="s">
        <v>13564</v>
      </c>
      <c r="C7310">
        <v>2008</v>
      </c>
      <c r="D7310" s="1" t="s">
        <v>973</v>
      </c>
      <c r="E7310" s="1" t="s">
        <v>12827</v>
      </c>
      <c r="F7310" s="1" t="s">
        <v>974</v>
      </c>
      <c r="G7310" s="1" t="s">
        <v>16</v>
      </c>
      <c r="H7310">
        <v>21</v>
      </c>
      <c r="L7310" s="1" t="s">
        <v>41290</v>
      </c>
    </row>
    <row r="7311" spans="1:12" x14ac:dyDescent="0.35">
      <c r="A7311" s="1" t="s">
        <v>13565</v>
      </c>
      <c r="B7311" s="1" t="s">
        <v>13566</v>
      </c>
      <c r="C7311">
        <v>2008</v>
      </c>
      <c r="D7311" s="1" t="s">
        <v>70</v>
      </c>
      <c r="E7311" s="1" t="s">
        <v>14</v>
      </c>
      <c r="F7311" s="1" t="s">
        <v>72</v>
      </c>
      <c r="G7311" s="1" t="s">
        <v>16</v>
      </c>
      <c r="H7311">
        <v>71</v>
      </c>
      <c r="I7311">
        <v>1</v>
      </c>
      <c r="L7311" s="1" t="s">
        <v>41291</v>
      </c>
    </row>
    <row r="7312" spans="1:12" x14ac:dyDescent="0.35">
      <c r="A7312" s="1" t="s">
        <v>13567</v>
      </c>
      <c r="B7312" s="1" t="s">
        <v>13568</v>
      </c>
      <c r="C7312">
        <v>2008</v>
      </c>
      <c r="D7312" s="1" t="s">
        <v>12487</v>
      </c>
      <c r="E7312" s="1" t="s">
        <v>14</v>
      </c>
      <c r="F7312" s="1" t="s">
        <v>103</v>
      </c>
      <c r="G7312" s="1" t="s">
        <v>16</v>
      </c>
      <c r="H7312">
        <v>700</v>
      </c>
      <c r="L7312" s="1" t="s">
        <v>41292</v>
      </c>
    </row>
    <row r="7313" spans="1:12" x14ac:dyDescent="0.35">
      <c r="A7313" s="1" t="s">
        <v>13569</v>
      </c>
      <c r="B7313" s="1" t="s">
        <v>13570</v>
      </c>
      <c r="C7313">
        <v>2008</v>
      </c>
      <c r="D7313" s="1" t="s">
        <v>70</v>
      </c>
      <c r="E7313" s="1" t="s">
        <v>11321</v>
      </c>
      <c r="F7313" s="1" t="s">
        <v>72</v>
      </c>
      <c r="G7313" s="1" t="s">
        <v>16</v>
      </c>
      <c r="H7313">
        <v>34</v>
      </c>
      <c r="I7313">
        <v>1</v>
      </c>
      <c r="L7313" s="1" t="s">
        <v>41293</v>
      </c>
    </row>
    <row r="7314" spans="1:12" x14ac:dyDescent="0.35">
      <c r="A7314" s="1" t="s">
        <v>13571</v>
      </c>
      <c r="B7314" s="1" t="s">
        <v>13572</v>
      </c>
      <c r="C7314">
        <v>2008</v>
      </c>
      <c r="D7314" s="1" t="s">
        <v>70</v>
      </c>
      <c r="E7314" s="1" t="s">
        <v>11321</v>
      </c>
      <c r="F7314" s="1" t="s">
        <v>72</v>
      </c>
      <c r="G7314" s="1" t="s">
        <v>16</v>
      </c>
      <c r="H7314">
        <v>82</v>
      </c>
      <c r="I7314">
        <v>2</v>
      </c>
      <c r="L7314" s="1" t="s">
        <v>41294</v>
      </c>
    </row>
    <row r="7315" spans="1:12" x14ac:dyDescent="0.35">
      <c r="A7315" s="1" t="s">
        <v>13573</v>
      </c>
      <c r="B7315" s="1" t="s">
        <v>13574</v>
      </c>
      <c r="C7315">
        <v>2008</v>
      </c>
      <c r="D7315" s="1" t="s">
        <v>70</v>
      </c>
      <c r="E7315" s="1" t="s">
        <v>14</v>
      </c>
      <c r="F7315" s="1" t="s">
        <v>72</v>
      </c>
      <c r="G7315" s="1" t="s">
        <v>16</v>
      </c>
      <c r="H7315">
        <v>100</v>
      </c>
      <c r="I7315">
        <v>1</v>
      </c>
      <c r="L7315" s="1" t="s">
        <v>41295</v>
      </c>
    </row>
    <row r="7316" spans="1:12" x14ac:dyDescent="0.35">
      <c r="A7316" s="1" t="s">
        <v>13575</v>
      </c>
      <c r="B7316" s="1" t="s">
        <v>13576</v>
      </c>
      <c r="C7316">
        <v>2008</v>
      </c>
      <c r="D7316" s="1" t="s">
        <v>12487</v>
      </c>
      <c r="E7316" s="1" t="s">
        <v>14</v>
      </c>
      <c r="F7316" s="1" t="s">
        <v>103</v>
      </c>
      <c r="G7316" s="1" t="s">
        <v>16</v>
      </c>
      <c r="H7316">
        <v>643</v>
      </c>
      <c r="I7316">
        <v>1</v>
      </c>
      <c r="L7316" s="1" t="s">
        <v>41296</v>
      </c>
    </row>
    <row r="7317" spans="1:12" x14ac:dyDescent="0.35">
      <c r="A7317" s="1" t="s">
        <v>13577</v>
      </c>
      <c r="B7317" s="1" t="s">
        <v>2860</v>
      </c>
      <c r="C7317">
        <v>2008</v>
      </c>
      <c r="D7317" s="1" t="s">
        <v>12487</v>
      </c>
      <c r="E7317" s="1" t="s">
        <v>14</v>
      </c>
      <c r="F7317" s="1" t="s">
        <v>103</v>
      </c>
      <c r="G7317" s="1" t="s">
        <v>16</v>
      </c>
      <c r="H7317">
        <v>280</v>
      </c>
      <c r="L7317" s="1" t="s">
        <v>41297</v>
      </c>
    </row>
    <row r="7318" spans="1:12" x14ac:dyDescent="0.35">
      <c r="A7318" s="1" t="s">
        <v>13578</v>
      </c>
      <c r="B7318" s="1" t="s">
        <v>13579</v>
      </c>
      <c r="C7318">
        <v>2008</v>
      </c>
      <c r="D7318" s="1" t="s">
        <v>70</v>
      </c>
      <c r="E7318" s="1" t="s">
        <v>14</v>
      </c>
      <c r="F7318" s="1" t="s">
        <v>72</v>
      </c>
      <c r="G7318" s="1" t="s">
        <v>16</v>
      </c>
      <c r="H7318">
        <v>45</v>
      </c>
      <c r="L7318" s="1" t="s">
        <v>41298</v>
      </c>
    </row>
    <row r="7319" spans="1:12" x14ac:dyDescent="0.35">
      <c r="A7319" s="1" t="s">
        <v>13580</v>
      </c>
      <c r="B7319" s="1" t="s">
        <v>13579</v>
      </c>
      <c r="C7319">
        <v>2008</v>
      </c>
      <c r="D7319" s="1" t="s">
        <v>12487</v>
      </c>
      <c r="E7319" s="1" t="s">
        <v>14</v>
      </c>
      <c r="F7319" s="1" t="s">
        <v>103</v>
      </c>
      <c r="G7319" s="1" t="s">
        <v>16</v>
      </c>
      <c r="H7319">
        <v>378</v>
      </c>
      <c r="L7319" s="1" t="s">
        <v>41299</v>
      </c>
    </row>
    <row r="7320" spans="1:12" x14ac:dyDescent="0.35">
      <c r="A7320" s="1" t="s">
        <v>13581</v>
      </c>
      <c r="B7320" s="1" t="s">
        <v>13582</v>
      </c>
      <c r="C7320">
        <v>2008</v>
      </c>
      <c r="D7320" s="1" t="s">
        <v>70</v>
      </c>
      <c r="E7320" s="1" t="s">
        <v>14</v>
      </c>
      <c r="F7320" s="1" t="s">
        <v>72</v>
      </c>
      <c r="G7320" s="1" t="s">
        <v>16</v>
      </c>
      <c r="H7320">
        <v>65</v>
      </c>
      <c r="L7320" s="1" t="s">
        <v>41300</v>
      </c>
    </row>
    <row r="7321" spans="1:12" x14ac:dyDescent="0.35">
      <c r="A7321" s="1" t="s">
        <v>13583</v>
      </c>
      <c r="B7321" s="1" t="s">
        <v>13582</v>
      </c>
      <c r="C7321">
        <v>2008</v>
      </c>
      <c r="D7321" s="1" t="s">
        <v>12487</v>
      </c>
      <c r="E7321" s="1" t="s">
        <v>14</v>
      </c>
      <c r="F7321" s="1" t="s">
        <v>103</v>
      </c>
      <c r="G7321" s="1" t="s">
        <v>16</v>
      </c>
      <c r="H7321">
        <v>500</v>
      </c>
      <c r="L7321" s="1" t="s">
        <v>41301</v>
      </c>
    </row>
    <row r="7322" spans="1:12" x14ac:dyDescent="0.35">
      <c r="A7322" s="1" t="s">
        <v>13584</v>
      </c>
      <c r="B7322" s="1" t="s">
        <v>13585</v>
      </c>
      <c r="C7322">
        <v>2008</v>
      </c>
      <c r="D7322" s="1" t="s">
        <v>12487</v>
      </c>
      <c r="E7322" s="1" t="s">
        <v>14</v>
      </c>
      <c r="F7322" s="1" t="s">
        <v>103</v>
      </c>
      <c r="G7322" s="1" t="s">
        <v>16</v>
      </c>
      <c r="H7322">
        <v>689</v>
      </c>
      <c r="L7322" s="1" t="s">
        <v>41302</v>
      </c>
    </row>
    <row r="7323" spans="1:12" x14ac:dyDescent="0.35">
      <c r="A7323" s="1" t="s">
        <v>13586</v>
      </c>
      <c r="B7323" s="1" t="s">
        <v>13587</v>
      </c>
      <c r="C7323">
        <v>2008</v>
      </c>
      <c r="D7323" s="1" t="s">
        <v>70</v>
      </c>
      <c r="E7323" s="1" t="s">
        <v>14</v>
      </c>
      <c r="F7323" s="1" t="s">
        <v>72</v>
      </c>
      <c r="G7323" s="1" t="s">
        <v>16</v>
      </c>
      <c r="H7323">
        <v>78</v>
      </c>
      <c r="L7323" s="1" t="s">
        <v>41303</v>
      </c>
    </row>
    <row r="7324" spans="1:12" x14ac:dyDescent="0.35">
      <c r="A7324" s="1" t="s">
        <v>13588</v>
      </c>
      <c r="B7324" s="1" t="s">
        <v>13587</v>
      </c>
      <c r="C7324">
        <v>2008</v>
      </c>
      <c r="D7324" s="1" t="s">
        <v>12487</v>
      </c>
      <c r="E7324" s="1" t="s">
        <v>14</v>
      </c>
      <c r="F7324" s="1" t="s">
        <v>103</v>
      </c>
      <c r="G7324" s="1" t="s">
        <v>16</v>
      </c>
      <c r="H7324">
        <v>650</v>
      </c>
      <c r="L7324" s="1" t="s">
        <v>41304</v>
      </c>
    </row>
    <row r="7325" spans="1:12" x14ac:dyDescent="0.35">
      <c r="A7325" s="1" t="s">
        <v>13589</v>
      </c>
      <c r="B7325" s="1" t="s">
        <v>13590</v>
      </c>
      <c r="C7325">
        <v>2008</v>
      </c>
      <c r="D7325" s="1" t="s">
        <v>12487</v>
      </c>
      <c r="E7325" s="1" t="s">
        <v>14</v>
      </c>
      <c r="F7325" s="1" t="s">
        <v>103</v>
      </c>
      <c r="G7325" s="1" t="s">
        <v>16</v>
      </c>
      <c r="H7325">
        <v>216</v>
      </c>
      <c r="L7325" s="1" t="s">
        <v>41305</v>
      </c>
    </row>
    <row r="7326" spans="1:12" x14ac:dyDescent="0.35">
      <c r="A7326" s="1" t="s">
        <v>13591</v>
      </c>
      <c r="B7326" s="1" t="s">
        <v>2991</v>
      </c>
      <c r="C7326">
        <v>2008</v>
      </c>
      <c r="D7326" s="1" t="s">
        <v>70</v>
      </c>
      <c r="E7326" s="1" t="s">
        <v>10481</v>
      </c>
      <c r="F7326" s="1" t="s">
        <v>72</v>
      </c>
      <c r="G7326" s="1" t="s">
        <v>16</v>
      </c>
      <c r="H7326">
        <v>61</v>
      </c>
      <c r="I7326">
        <v>3</v>
      </c>
      <c r="L7326" s="1" t="s">
        <v>41306</v>
      </c>
    </row>
    <row r="7327" spans="1:12" x14ac:dyDescent="0.35">
      <c r="A7327" s="1" t="s">
        <v>13592</v>
      </c>
      <c r="B7327" s="1" t="s">
        <v>13593</v>
      </c>
      <c r="C7327">
        <v>2008</v>
      </c>
      <c r="D7327" s="1" t="s">
        <v>70</v>
      </c>
      <c r="E7327" s="1" t="s">
        <v>10649</v>
      </c>
      <c r="F7327" s="1" t="s">
        <v>72</v>
      </c>
      <c r="G7327" s="1" t="s">
        <v>16</v>
      </c>
      <c r="H7327">
        <v>9</v>
      </c>
      <c r="L7327" s="1" t="s">
        <v>41307</v>
      </c>
    </row>
    <row r="7328" spans="1:12" x14ac:dyDescent="0.35">
      <c r="A7328" s="1" t="s">
        <v>13594</v>
      </c>
      <c r="B7328" s="1" t="s">
        <v>13595</v>
      </c>
      <c r="C7328">
        <v>2008</v>
      </c>
      <c r="D7328" s="1" t="s">
        <v>70</v>
      </c>
      <c r="E7328" s="1" t="s">
        <v>10649</v>
      </c>
      <c r="F7328" s="1" t="s">
        <v>72</v>
      </c>
      <c r="G7328" s="1" t="s">
        <v>16</v>
      </c>
      <c r="H7328">
        <v>28</v>
      </c>
      <c r="I7328">
        <v>1</v>
      </c>
      <c r="L7328" s="1" t="s">
        <v>41308</v>
      </c>
    </row>
    <row r="7329" spans="1:12" x14ac:dyDescent="0.35">
      <c r="A7329" s="1" t="s">
        <v>13596</v>
      </c>
      <c r="B7329" s="1" t="s">
        <v>13597</v>
      </c>
      <c r="C7329">
        <v>2008</v>
      </c>
      <c r="D7329" s="1" t="s">
        <v>70</v>
      </c>
      <c r="E7329" s="1" t="s">
        <v>10649</v>
      </c>
      <c r="F7329" s="1" t="s">
        <v>72</v>
      </c>
      <c r="G7329" s="1" t="s">
        <v>16</v>
      </c>
      <c r="H7329">
        <v>52</v>
      </c>
      <c r="I7329">
        <v>3</v>
      </c>
      <c r="L7329" s="1" t="s">
        <v>41309</v>
      </c>
    </row>
    <row r="7330" spans="1:12" x14ac:dyDescent="0.35">
      <c r="A7330" s="1" t="s">
        <v>13598</v>
      </c>
      <c r="B7330" s="1" t="s">
        <v>60</v>
      </c>
      <c r="C7330">
        <v>2008</v>
      </c>
      <c r="D7330" s="1" t="s">
        <v>70</v>
      </c>
      <c r="E7330" s="1" t="s">
        <v>10481</v>
      </c>
      <c r="F7330" s="1" t="s">
        <v>72</v>
      </c>
      <c r="G7330" s="1" t="s">
        <v>16</v>
      </c>
      <c r="H7330">
        <v>72</v>
      </c>
      <c r="I7330">
        <v>3</v>
      </c>
      <c r="L7330" s="1" t="s">
        <v>41310</v>
      </c>
    </row>
    <row r="7331" spans="1:12" x14ac:dyDescent="0.35">
      <c r="A7331" s="1" t="s">
        <v>13599</v>
      </c>
      <c r="B7331" s="1" t="s">
        <v>673</v>
      </c>
      <c r="C7331">
        <v>2008</v>
      </c>
      <c r="D7331" s="1" t="s">
        <v>70</v>
      </c>
      <c r="E7331" s="1" t="s">
        <v>10481</v>
      </c>
      <c r="F7331" s="1" t="s">
        <v>72</v>
      </c>
      <c r="G7331" s="1" t="s">
        <v>16</v>
      </c>
      <c r="H7331">
        <v>28</v>
      </c>
      <c r="I7331">
        <v>2</v>
      </c>
      <c r="L7331" s="1" t="s">
        <v>41311</v>
      </c>
    </row>
    <row r="7332" spans="1:12" x14ac:dyDescent="0.35">
      <c r="A7332" s="1" t="s">
        <v>13600</v>
      </c>
      <c r="B7332" s="1" t="s">
        <v>4716</v>
      </c>
      <c r="C7332">
        <v>2008</v>
      </c>
      <c r="D7332" s="1" t="s">
        <v>70</v>
      </c>
      <c r="E7332" s="1" t="s">
        <v>10481</v>
      </c>
      <c r="F7332" s="1" t="s">
        <v>72</v>
      </c>
      <c r="G7332" s="1" t="s">
        <v>16</v>
      </c>
      <c r="H7332">
        <v>7</v>
      </c>
      <c r="I7332">
        <v>1</v>
      </c>
      <c r="L7332" s="1" t="s">
        <v>41312</v>
      </c>
    </row>
    <row r="7333" spans="1:12" x14ac:dyDescent="0.35">
      <c r="A7333" s="1" t="s">
        <v>13601</v>
      </c>
      <c r="B7333" s="1" t="s">
        <v>13602</v>
      </c>
      <c r="C7333">
        <v>2008</v>
      </c>
      <c r="D7333" s="1" t="s">
        <v>70</v>
      </c>
      <c r="E7333" s="1" t="s">
        <v>10481</v>
      </c>
      <c r="F7333" s="1" t="s">
        <v>72</v>
      </c>
      <c r="G7333" s="1" t="s">
        <v>16</v>
      </c>
      <c r="H7333">
        <v>62</v>
      </c>
      <c r="I7333">
        <v>2</v>
      </c>
      <c r="L7333" s="1" t="s">
        <v>41313</v>
      </c>
    </row>
    <row r="7334" spans="1:12" x14ac:dyDescent="0.35">
      <c r="A7334" s="1" t="s">
        <v>13603</v>
      </c>
      <c r="B7334" s="1" t="s">
        <v>2001</v>
      </c>
      <c r="C7334">
        <v>2008</v>
      </c>
      <c r="D7334" s="1" t="s">
        <v>70</v>
      </c>
      <c r="E7334" s="1" t="s">
        <v>10481</v>
      </c>
      <c r="F7334" s="1" t="s">
        <v>72</v>
      </c>
      <c r="G7334" s="1" t="s">
        <v>16</v>
      </c>
      <c r="H7334">
        <v>17</v>
      </c>
      <c r="I7334">
        <v>1</v>
      </c>
      <c r="L7334" s="1" t="s">
        <v>41314</v>
      </c>
    </row>
    <row r="7335" spans="1:12" x14ac:dyDescent="0.35">
      <c r="A7335" s="1" t="s">
        <v>13604</v>
      </c>
      <c r="B7335" s="1" t="s">
        <v>11146</v>
      </c>
      <c r="C7335">
        <v>2008</v>
      </c>
      <c r="D7335" s="1" t="s">
        <v>70</v>
      </c>
      <c r="E7335" s="1" t="s">
        <v>10481</v>
      </c>
      <c r="F7335" s="1" t="s">
        <v>72</v>
      </c>
      <c r="G7335" s="1" t="s">
        <v>16</v>
      </c>
      <c r="H7335">
        <v>10</v>
      </c>
      <c r="I7335">
        <v>1</v>
      </c>
      <c r="L7335" s="1" t="s">
        <v>41315</v>
      </c>
    </row>
    <row r="7336" spans="1:12" x14ac:dyDescent="0.35">
      <c r="A7336" s="1" t="s">
        <v>13605</v>
      </c>
      <c r="B7336" s="1" t="s">
        <v>13606</v>
      </c>
      <c r="C7336">
        <v>2008</v>
      </c>
      <c r="D7336" s="1" t="s">
        <v>70</v>
      </c>
      <c r="E7336" s="1" t="s">
        <v>10481</v>
      </c>
      <c r="F7336" s="1" t="s">
        <v>72</v>
      </c>
      <c r="G7336" s="1" t="s">
        <v>16</v>
      </c>
      <c r="H7336">
        <v>16</v>
      </c>
      <c r="I7336">
        <v>1</v>
      </c>
      <c r="L7336" s="1" t="s">
        <v>41316</v>
      </c>
    </row>
    <row r="7337" spans="1:12" x14ac:dyDescent="0.35">
      <c r="A7337" s="1" t="s">
        <v>13607</v>
      </c>
      <c r="B7337" s="1" t="s">
        <v>11148</v>
      </c>
      <c r="C7337">
        <v>2008</v>
      </c>
      <c r="D7337" s="1" t="s">
        <v>70</v>
      </c>
      <c r="E7337" s="1" t="s">
        <v>10481</v>
      </c>
      <c r="F7337" s="1" t="s">
        <v>72</v>
      </c>
      <c r="G7337" s="1" t="s">
        <v>16</v>
      </c>
      <c r="H7337">
        <v>64</v>
      </c>
      <c r="I7337">
        <v>3</v>
      </c>
      <c r="L7337" s="1" t="s">
        <v>41317</v>
      </c>
    </row>
    <row r="7338" spans="1:12" x14ac:dyDescent="0.35">
      <c r="A7338" s="1" t="s">
        <v>13608</v>
      </c>
      <c r="B7338" s="1" t="s">
        <v>11150</v>
      </c>
      <c r="C7338">
        <v>2008</v>
      </c>
      <c r="D7338" s="1" t="s">
        <v>70</v>
      </c>
      <c r="E7338" s="1" t="s">
        <v>10481</v>
      </c>
      <c r="F7338" s="1" t="s">
        <v>72</v>
      </c>
      <c r="G7338" s="1" t="s">
        <v>16</v>
      </c>
      <c r="H7338">
        <v>116</v>
      </c>
      <c r="I7338">
        <v>3</v>
      </c>
      <c r="L7338" s="1" t="s">
        <v>41318</v>
      </c>
    </row>
    <row r="7339" spans="1:12" x14ac:dyDescent="0.35">
      <c r="A7339" s="1" t="s">
        <v>13609</v>
      </c>
      <c r="B7339" s="1" t="s">
        <v>13610</v>
      </c>
      <c r="C7339">
        <v>2008</v>
      </c>
      <c r="D7339" s="1" t="s">
        <v>5654</v>
      </c>
      <c r="E7339" s="1" t="s">
        <v>1398</v>
      </c>
      <c r="F7339" s="1" t="s">
        <v>33</v>
      </c>
      <c r="G7339" s="1" t="s">
        <v>16</v>
      </c>
      <c r="H7339">
        <v>23</v>
      </c>
      <c r="I7339">
        <v>1</v>
      </c>
      <c r="L7339" s="1" t="s">
        <v>41319</v>
      </c>
    </row>
    <row r="7340" spans="1:12" x14ac:dyDescent="0.35">
      <c r="A7340" s="1" t="s">
        <v>13611</v>
      </c>
      <c r="B7340" s="1" t="s">
        <v>13612</v>
      </c>
      <c r="C7340">
        <v>2008</v>
      </c>
      <c r="D7340" s="1" t="s">
        <v>5654</v>
      </c>
      <c r="E7340" s="1" t="s">
        <v>9532</v>
      </c>
      <c r="F7340" s="1" t="s">
        <v>33</v>
      </c>
      <c r="G7340" s="1" t="s">
        <v>16</v>
      </c>
      <c r="H7340">
        <v>31</v>
      </c>
      <c r="I7340">
        <v>1</v>
      </c>
      <c r="L7340" s="1" t="s">
        <v>41320</v>
      </c>
    </row>
    <row r="7341" spans="1:12" x14ac:dyDescent="0.35">
      <c r="A7341" s="1" t="s">
        <v>13613</v>
      </c>
      <c r="B7341" s="1" t="s">
        <v>10668</v>
      </c>
      <c r="C7341">
        <v>2008</v>
      </c>
      <c r="D7341" s="1" t="s">
        <v>5654</v>
      </c>
      <c r="E7341" s="1" t="s">
        <v>1573</v>
      </c>
      <c r="F7341" s="1" t="s">
        <v>33</v>
      </c>
      <c r="G7341" s="1" t="s">
        <v>16</v>
      </c>
      <c r="H7341">
        <v>21</v>
      </c>
      <c r="I7341">
        <v>1</v>
      </c>
      <c r="L7341" s="1" t="s">
        <v>41321</v>
      </c>
    </row>
    <row r="7342" spans="1:12" x14ac:dyDescent="0.35">
      <c r="A7342" s="1" t="s">
        <v>13614</v>
      </c>
      <c r="B7342" s="1" t="s">
        <v>3623</v>
      </c>
      <c r="C7342">
        <v>2008</v>
      </c>
      <c r="D7342" s="1" t="s">
        <v>5654</v>
      </c>
      <c r="E7342" s="1" t="s">
        <v>1405</v>
      </c>
      <c r="F7342" s="1" t="s">
        <v>33</v>
      </c>
      <c r="G7342" s="1" t="s">
        <v>16</v>
      </c>
      <c r="H7342">
        <v>25</v>
      </c>
      <c r="I7342">
        <v>1</v>
      </c>
      <c r="L7342" s="1" t="s">
        <v>41322</v>
      </c>
    </row>
    <row r="7343" spans="1:12" x14ac:dyDescent="0.35">
      <c r="A7343" s="1" t="s">
        <v>13615</v>
      </c>
      <c r="B7343" s="1" t="s">
        <v>13616</v>
      </c>
      <c r="C7343">
        <v>2008</v>
      </c>
      <c r="D7343" s="1" t="s">
        <v>973</v>
      </c>
      <c r="E7343" s="1" t="s">
        <v>12827</v>
      </c>
      <c r="F7343" s="1" t="s">
        <v>974</v>
      </c>
      <c r="G7343" s="1" t="s">
        <v>16</v>
      </c>
      <c r="H7343">
        <v>16</v>
      </c>
      <c r="I7343">
        <v>1</v>
      </c>
      <c r="L7343" s="1" t="s">
        <v>41323</v>
      </c>
    </row>
    <row r="7344" spans="1:12" x14ac:dyDescent="0.35">
      <c r="A7344" s="1" t="s">
        <v>13617</v>
      </c>
      <c r="B7344" s="1" t="s">
        <v>13618</v>
      </c>
      <c r="C7344">
        <v>2008</v>
      </c>
      <c r="D7344" s="1" t="s">
        <v>973</v>
      </c>
      <c r="E7344" s="1" t="s">
        <v>12827</v>
      </c>
      <c r="F7344" s="1" t="s">
        <v>974</v>
      </c>
      <c r="G7344" s="1" t="s">
        <v>16</v>
      </c>
      <c r="H7344">
        <v>21</v>
      </c>
      <c r="I7344">
        <v>1</v>
      </c>
      <c r="L7344" s="1" t="s">
        <v>41324</v>
      </c>
    </row>
    <row r="7345" spans="1:12" x14ac:dyDescent="0.35">
      <c r="A7345" s="1" t="s">
        <v>13619</v>
      </c>
      <c r="B7345" s="1" t="s">
        <v>4051</v>
      </c>
      <c r="C7345">
        <v>2008</v>
      </c>
      <c r="D7345" s="1" t="s">
        <v>983</v>
      </c>
      <c r="E7345" s="1" t="s">
        <v>7373</v>
      </c>
      <c r="F7345" s="1" t="s">
        <v>984</v>
      </c>
      <c r="G7345" s="1" t="s">
        <v>16</v>
      </c>
      <c r="H7345">
        <v>24</v>
      </c>
      <c r="I7345">
        <v>2</v>
      </c>
      <c r="L7345" s="1" t="s">
        <v>41325</v>
      </c>
    </row>
    <row r="7346" spans="1:12" x14ac:dyDescent="0.35">
      <c r="A7346" s="1" t="s">
        <v>13620</v>
      </c>
      <c r="B7346" s="1" t="s">
        <v>13621</v>
      </c>
      <c r="C7346">
        <v>2008</v>
      </c>
      <c r="D7346" s="1" t="s">
        <v>983</v>
      </c>
      <c r="E7346" s="1" t="s">
        <v>7373</v>
      </c>
      <c r="F7346" s="1" t="s">
        <v>984</v>
      </c>
      <c r="G7346" s="1" t="s">
        <v>16</v>
      </c>
      <c r="H7346">
        <v>21</v>
      </c>
      <c r="I7346">
        <v>1</v>
      </c>
      <c r="L7346" s="1" t="s">
        <v>41326</v>
      </c>
    </row>
    <row r="7347" spans="1:12" x14ac:dyDescent="0.35">
      <c r="A7347" s="1" t="s">
        <v>13622</v>
      </c>
      <c r="B7347" s="1" t="s">
        <v>13623</v>
      </c>
      <c r="C7347">
        <v>2008</v>
      </c>
      <c r="D7347" s="1" t="s">
        <v>973</v>
      </c>
      <c r="E7347" s="1" t="s">
        <v>12827</v>
      </c>
      <c r="F7347" s="1" t="s">
        <v>974</v>
      </c>
      <c r="G7347" s="1" t="s">
        <v>16</v>
      </c>
      <c r="H7347">
        <v>19</v>
      </c>
      <c r="I7347">
        <v>1</v>
      </c>
      <c r="L7347" s="1" t="s">
        <v>41327</v>
      </c>
    </row>
    <row r="7348" spans="1:12" x14ac:dyDescent="0.35">
      <c r="A7348" s="1" t="s">
        <v>13624</v>
      </c>
      <c r="B7348" s="1" t="s">
        <v>13625</v>
      </c>
      <c r="C7348">
        <v>2008</v>
      </c>
      <c r="D7348" s="1" t="s">
        <v>983</v>
      </c>
      <c r="E7348" s="1" t="s">
        <v>7373</v>
      </c>
      <c r="F7348" s="1" t="s">
        <v>984</v>
      </c>
      <c r="G7348" s="1" t="s">
        <v>16</v>
      </c>
      <c r="H7348">
        <v>26</v>
      </c>
      <c r="I7348">
        <v>1</v>
      </c>
      <c r="L7348" s="1" t="s">
        <v>41328</v>
      </c>
    </row>
    <row r="7349" spans="1:12" x14ac:dyDescent="0.35">
      <c r="A7349" s="1" t="s">
        <v>13626</v>
      </c>
      <c r="B7349" s="1" t="s">
        <v>13627</v>
      </c>
      <c r="C7349">
        <v>2008</v>
      </c>
      <c r="D7349" s="1" t="s">
        <v>5654</v>
      </c>
      <c r="E7349" s="1" t="s">
        <v>1398</v>
      </c>
      <c r="F7349" s="1" t="s">
        <v>33</v>
      </c>
      <c r="G7349" s="1" t="s">
        <v>16</v>
      </c>
      <c r="H7349">
        <v>22</v>
      </c>
      <c r="I7349">
        <v>1</v>
      </c>
      <c r="L7349" s="1" t="s">
        <v>41329</v>
      </c>
    </row>
    <row r="7350" spans="1:12" x14ac:dyDescent="0.35">
      <c r="A7350" s="1" t="s">
        <v>13628</v>
      </c>
      <c r="B7350" s="1" t="s">
        <v>13629</v>
      </c>
      <c r="C7350">
        <v>2008</v>
      </c>
      <c r="D7350" s="1" t="s">
        <v>5654</v>
      </c>
      <c r="E7350" s="1" t="s">
        <v>13533</v>
      </c>
      <c r="F7350" s="1" t="s">
        <v>33</v>
      </c>
      <c r="G7350" s="1" t="s">
        <v>16</v>
      </c>
      <c r="H7350">
        <v>21</v>
      </c>
      <c r="I7350">
        <v>1</v>
      </c>
      <c r="L7350" s="1" t="s">
        <v>41330</v>
      </c>
    </row>
    <row r="7351" spans="1:12" x14ac:dyDescent="0.35">
      <c r="A7351" s="1" t="s">
        <v>13630</v>
      </c>
      <c r="B7351" s="1" t="s">
        <v>13631</v>
      </c>
      <c r="C7351">
        <v>2008</v>
      </c>
      <c r="D7351" s="1" t="s">
        <v>5654</v>
      </c>
      <c r="E7351" s="1" t="s">
        <v>1573</v>
      </c>
      <c r="F7351" s="1" t="s">
        <v>33</v>
      </c>
      <c r="G7351" s="1" t="s">
        <v>16</v>
      </c>
      <c r="H7351">
        <v>32</v>
      </c>
      <c r="I7351">
        <v>1</v>
      </c>
      <c r="J7351">
        <v>5</v>
      </c>
      <c r="L7351" s="1" t="s">
        <v>41331</v>
      </c>
    </row>
    <row r="7352" spans="1:12" x14ac:dyDescent="0.35">
      <c r="A7352" s="1" t="s">
        <v>13632</v>
      </c>
      <c r="B7352" s="1" t="s">
        <v>13633</v>
      </c>
      <c r="C7352">
        <v>2008</v>
      </c>
      <c r="D7352" s="1" t="s">
        <v>5654</v>
      </c>
      <c r="E7352" s="1" t="s">
        <v>13533</v>
      </c>
      <c r="F7352" s="1" t="s">
        <v>33</v>
      </c>
      <c r="G7352" s="1" t="s">
        <v>16</v>
      </c>
      <c r="H7352">
        <v>13</v>
      </c>
      <c r="I7352">
        <v>1</v>
      </c>
      <c r="L7352" s="1" t="s">
        <v>41332</v>
      </c>
    </row>
    <row r="7353" spans="1:12" x14ac:dyDescent="0.35">
      <c r="A7353" s="1" t="s">
        <v>13634</v>
      </c>
      <c r="B7353" s="1" t="s">
        <v>9725</v>
      </c>
      <c r="C7353">
        <v>2008</v>
      </c>
      <c r="D7353" s="1" t="s">
        <v>5654</v>
      </c>
      <c r="E7353" s="1" t="s">
        <v>1398</v>
      </c>
      <c r="F7353" s="1" t="s">
        <v>33</v>
      </c>
      <c r="G7353" s="1" t="s">
        <v>16</v>
      </c>
      <c r="H7353">
        <v>23</v>
      </c>
      <c r="I7353">
        <v>1</v>
      </c>
      <c r="L7353" s="1" t="s">
        <v>41333</v>
      </c>
    </row>
    <row r="7354" spans="1:12" x14ac:dyDescent="0.35">
      <c r="A7354" s="1" t="s">
        <v>13635</v>
      </c>
      <c r="B7354" s="1" t="s">
        <v>491</v>
      </c>
      <c r="C7354">
        <v>2008</v>
      </c>
      <c r="D7354" s="1" t="s">
        <v>12487</v>
      </c>
      <c r="E7354" s="1" t="s">
        <v>14</v>
      </c>
      <c r="F7354" s="1" t="s">
        <v>103</v>
      </c>
      <c r="G7354" s="1" t="s">
        <v>16</v>
      </c>
      <c r="H7354">
        <v>100</v>
      </c>
      <c r="L7354" s="1" t="s">
        <v>41334</v>
      </c>
    </row>
    <row r="7355" spans="1:12" x14ac:dyDescent="0.35">
      <c r="A7355" s="1" t="s">
        <v>13636</v>
      </c>
      <c r="B7355" s="1" t="s">
        <v>497</v>
      </c>
      <c r="C7355">
        <v>2008</v>
      </c>
      <c r="D7355" s="1" t="s">
        <v>12487</v>
      </c>
      <c r="E7355" s="1" t="s">
        <v>14</v>
      </c>
      <c r="F7355" s="1" t="s">
        <v>103</v>
      </c>
      <c r="G7355" s="1" t="s">
        <v>16</v>
      </c>
      <c r="H7355">
        <v>106</v>
      </c>
      <c r="L7355" s="1" t="s">
        <v>41335</v>
      </c>
    </row>
    <row r="7356" spans="1:12" x14ac:dyDescent="0.35">
      <c r="A7356" s="1" t="s">
        <v>13637</v>
      </c>
      <c r="B7356" s="1" t="s">
        <v>4925</v>
      </c>
      <c r="C7356">
        <v>2008</v>
      </c>
      <c r="D7356" s="1" t="s">
        <v>12487</v>
      </c>
      <c r="E7356" s="1" t="s">
        <v>14</v>
      </c>
      <c r="F7356" s="1" t="s">
        <v>103</v>
      </c>
      <c r="G7356" s="1" t="s">
        <v>16</v>
      </c>
      <c r="H7356">
        <v>150</v>
      </c>
      <c r="L7356" s="1" t="s">
        <v>41336</v>
      </c>
    </row>
    <row r="7357" spans="1:12" x14ac:dyDescent="0.35">
      <c r="A7357" s="1" t="s">
        <v>13638</v>
      </c>
      <c r="B7357" s="1" t="s">
        <v>13639</v>
      </c>
      <c r="C7357">
        <v>2008</v>
      </c>
      <c r="D7357" s="1" t="s">
        <v>7977</v>
      </c>
      <c r="E7357" s="1" t="s">
        <v>43</v>
      </c>
      <c r="F7357" s="1" t="s">
        <v>7979</v>
      </c>
      <c r="G7357" s="1" t="s">
        <v>16</v>
      </c>
      <c r="H7357">
        <v>26</v>
      </c>
      <c r="L7357" s="1" t="s">
        <v>41337</v>
      </c>
    </row>
    <row r="7358" spans="1:12" x14ac:dyDescent="0.35">
      <c r="A7358" s="1" t="s">
        <v>13640</v>
      </c>
      <c r="B7358" s="1" t="s">
        <v>13641</v>
      </c>
      <c r="C7358">
        <v>2008</v>
      </c>
      <c r="D7358" s="1" t="s">
        <v>7977</v>
      </c>
      <c r="E7358" s="1" t="s">
        <v>43</v>
      </c>
      <c r="F7358" s="1" t="s">
        <v>7979</v>
      </c>
      <c r="G7358" s="1" t="s">
        <v>16</v>
      </c>
      <c r="H7358">
        <v>29</v>
      </c>
      <c r="L7358" s="1" t="s">
        <v>41338</v>
      </c>
    </row>
    <row r="7359" spans="1:12" x14ac:dyDescent="0.35">
      <c r="A7359" s="1" t="s">
        <v>13642</v>
      </c>
      <c r="B7359" s="1" t="s">
        <v>13643</v>
      </c>
      <c r="C7359">
        <v>2008</v>
      </c>
      <c r="D7359" s="1" t="s">
        <v>7977</v>
      </c>
      <c r="E7359" s="1" t="s">
        <v>959</v>
      </c>
      <c r="F7359" s="1" t="s">
        <v>7979</v>
      </c>
      <c r="G7359" s="1" t="s">
        <v>16</v>
      </c>
      <c r="H7359">
        <v>22</v>
      </c>
      <c r="L7359" s="1" t="s">
        <v>41339</v>
      </c>
    </row>
    <row r="7360" spans="1:12" x14ac:dyDescent="0.35">
      <c r="A7360" s="1" t="s">
        <v>13644</v>
      </c>
      <c r="B7360" s="1" t="s">
        <v>13645</v>
      </c>
      <c r="C7360">
        <v>2008</v>
      </c>
      <c r="D7360" s="1" t="s">
        <v>70</v>
      </c>
      <c r="E7360" s="1" t="s">
        <v>14</v>
      </c>
      <c r="F7360" s="1" t="s">
        <v>72</v>
      </c>
      <c r="G7360" s="1" t="s">
        <v>16</v>
      </c>
      <c r="H7360">
        <v>80</v>
      </c>
      <c r="L7360" s="1" t="s">
        <v>41340</v>
      </c>
    </row>
    <row r="7361" spans="1:12" x14ac:dyDescent="0.35">
      <c r="A7361" s="1" t="s">
        <v>13646</v>
      </c>
      <c r="B7361" s="1" t="s">
        <v>13645</v>
      </c>
      <c r="C7361">
        <v>2008</v>
      </c>
      <c r="D7361" s="1" t="s">
        <v>12487</v>
      </c>
      <c r="E7361" s="1" t="s">
        <v>14</v>
      </c>
      <c r="F7361" s="1" t="s">
        <v>103</v>
      </c>
      <c r="G7361" s="1" t="s">
        <v>16</v>
      </c>
      <c r="H7361">
        <v>650</v>
      </c>
      <c r="L7361" s="1" t="s">
        <v>41341</v>
      </c>
    </row>
    <row r="7362" spans="1:12" x14ac:dyDescent="0.35">
      <c r="A7362" s="1" t="s">
        <v>13647</v>
      </c>
      <c r="B7362" s="1" t="s">
        <v>13648</v>
      </c>
      <c r="C7362">
        <v>2008</v>
      </c>
      <c r="D7362" s="1" t="s">
        <v>70</v>
      </c>
      <c r="E7362" s="1" t="s">
        <v>14</v>
      </c>
      <c r="F7362" s="1" t="s">
        <v>72</v>
      </c>
      <c r="G7362" s="1" t="s">
        <v>16</v>
      </c>
      <c r="H7362">
        <v>79</v>
      </c>
      <c r="I7362">
        <v>1</v>
      </c>
      <c r="L7362" s="1" t="s">
        <v>41342</v>
      </c>
    </row>
    <row r="7363" spans="1:12" x14ac:dyDescent="0.35">
      <c r="A7363" s="1" t="s">
        <v>13649</v>
      </c>
      <c r="B7363" s="1" t="s">
        <v>13650</v>
      </c>
      <c r="C7363">
        <v>2008</v>
      </c>
      <c r="D7363" s="1" t="s">
        <v>12487</v>
      </c>
      <c r="E7363" s="1" t="s">
        <v>14</v>
      </c>
      <c r="F7363" s="1" t="s">
        <v>103</v>
      </c>
      <c r="G7363" s="1" t="s">
        <v>16</v>
      </c>
      <c r="H7363">
        <v>252</v>
      </c>
      <c r="I7363">
        <v>1</v>
      </c>
      <c r="L7363" s="1" t="s">
        <v>41343</v>
      </c>
    </row>
    <row r="7364" spans="1:12" x14ac:dyDescent="0.35">
      <c r="A7364" s="1" t="s">
        <v>13651</v>
      </c>
      <c r="B7364" s="1" t="s">
        <v>769</v>
      </c>
      <c r="C7364">
        <v>2008</v>
      </c>
      <c r="D7364" s="1" t="s">
        <v>12487</v>
      </c>
      <c r="E7364" s="1" t="s">
        <v>14</v>
      </c>
      <c r="F7364" s="1" t="s">
        <v>103</v>
      </c>
      <c r="G7364" s="1" t="s">
        <v>16</v>
      </c>
      <c r="H7364">
        <v>300</v>
      </c>
      <c r="I7364">
        <v>1</v>
      </c>
      <c r="L7364" s="1" t="s">
        <v>41344</v>
      </c>
    </row>
    <row r="7365" spans="1:12" x14ac:dyDescent="0.35">
      <c r="A7365" s="1" t="s">
        <v>13652</v>
      </c>
      <c r="B7365" s="1" t="s">
        <v>13653</v>
      </c>
      <c r="C7365">
        <v>2008</v>
      </c>
      <c r="D7365" s="1" t="s">
        <v>973</v>
      </c>
      <c r="E7365" s="1" t="s">
        <v>12827</v>
      </c>
      <c r="F7365" s="1" t="s">
        <v>974</v>
      </c>
      <c r="G7365" s="1" t="s">
        <v>16</v>
      </c>
      <c r="H7365">
        <v>364</v>
      </c>
      <c r="I7365">
        <v>5</v>
      </c>
      <c r="L7365" s="1" t="s">
        <v>41345</v>
      </c>
    </row>
    <row r="7366" spans="1:12" x14ac:dyDescent="0.35">
      <c r="A7366" s="1" t="s">
        <v>13654</v>
      </c>
      <c r="B7366" s="1" t="s">
        <v>13655</v>
      </c>
      <c r="C7366">
        <v>2008</v>
      </c>
      <c r="D7366" s="1" t="s">
        <v>973</v>
      </c>
      <c r="E7366" s="1" t="s">
        <v>12827</v>
      </c>
      <c r="F7366" s="1" t="s">
        <v>974</v>
      </c>
      <c r="G7366" s="1" t="s">
        <v>16</v>
      </c>
      <c r="H7366">
        <v>161</v>
      </c>
      <c r="I7366">
        <v>4</v>
      </c>
      <c r="L7366" s="1" t="s">
        <v>41346</v>
      </c>
    </row>
    <row r="7367" spans="1:12" x14ac:dyDescent="0.35">
      <c r="A7367" s="1" t="s">
        <v>13656</v>
      </c>
      <c r="B7367" s="1" t="s">
        <v>13657</v>
      </c>
      <c r="C7367">
        <v>2008</v>
      </c>
      <c r="D7367" s="1" t="s">
        <v>973</v>
      </c>
      <c r="E7367" s="1" t="s">
        <v>12827</v>
      </c>
      <c r="F7367" s="1" t="s">
        <v>974</v>
      </c>
      <c r="G7367" s="1" t="s">
        <v>16</v>
      </c>
      <c r="H7367">
        <v>86</v>
      </c>
      <c r="I7367">
        <v>3</v>
      </c>
      <c r="L7367" s="1" t="s">
        <v>41347</v>
      </c>
    </row>
    <row r="7368" spans="1:12" x14ac:dyDescent="0.35">
      <c r="A7368" s="1" t="s">
        <v>13658</v>
      </c>
      <c r="B7368" s="1" t="s">
        <v>13659</v>
      </c>
      <c r="C7368">
        <v>2008</v>
      </c>
      <c r="D7368" s="1" t="s">
        <v>973</v>
      </c>
      <c r="E7368" s="1" t="s">
        <v>12827</v>
      </c>
      <c r="F7368" s="1" t="s">
        <v>974</v>
      </c>
      <c r="G7368" s="1" t="s">
        <v>16</v>
      </c>
      <c r="H7368">
        <v>508</v>
      </c>
      <c r="I7368">
        <v>6</v>
      </c>
      <c r="L7368" s="1" t="s">
        <v>41348</v>
      </c>
    </row>
    <row r="7369" spans="1:12" x14ac:dyDescent="0.35">
      <c r="A7369" s="1" t="s">
        <v>13660</v>
      </c>
      <c r="B7369" s="1" t="s">
        <v>13661</v>
      </c>
      <c r="C7369">
        <v>2008</v>
      </c>
      <c r="D7369" s="1" t="s">
        <v>973</v>
      </c>
      <c r="E7369" s="1" t="s">
        <v>12827</v>
      </c>
      <c r="F7369" s="1" t="s">
        <v>974</v>
      </c>
      <c r="G7369" s="1" t="s">
        <v>16</v>
      </c>
      <c r="H7369">
        <v>493</v>
      </c>
      <c r="I7369">
        <v>9</v>
      </c>
      <c r="L7369" s="1" t="s">
        <v>41349</v>
      </c>
    </row>
    <row r="7370" spans="1:12" x14ac:dyDescent="0.35">
      <c r="A7370" s="1" t="s">
        <v>13662</v>
      </c>
      <c r="B7370" s="1" t="s">
        <v>2174</v>
      </c>
      <c r="C7370">
        <v>2008</v>
      </c>
      <c r="D7370" s="1" t="s">
        <v>5654</v>
      </c>
      <c r="E7370" s="1" t="s">
        <v>1573</v>
      </c>
      <c r="F7370" s="1" t="s">
        <v>33</v>
      </c>
      <c r="G7370" s="1" t="s">
        <v>16</v>
      </c>
      <c r="H7370">
        <v>28</v>
      </c>
      <c r="I7370">
        <v>1</v>
      </c>
      <c r="L7370" s="1" t="s">
        <v>41350</v>
      </c>
    </row>
    <row r="7371" spans="1:12" x14ac:dyDescent="0.35">
      <c r="A7371" s="1" t="s">
        <v>13663</v>
      </c>
      <c r="B7371" s="1" t="s">
        <v>446</v>
      </c>
      <c r="C7371">
        <v>2008</v>
      </c>
      <c r="D7371" s="1" t="s">
        <v>5654</v>
      </c>
      <c r="E7371" s="1" t="s">
        <v>1573</v>
      </c>
      <c r="F7371" s="1" t="s">
        <v>33</v>
      </c>
      <c r="G7371" s="1" t="s">
        <v>16</v>
      </c>
      <c r="H7371">
        <v>59</v>
      </c>
      <c r="I7371">
        <v>1</v>
      </c>
      <c r="J7371">
        <v>5</v>
      </c>
      <c r="L7371" s="1" t="s">
        <v>41351</v>
      </c>
    </row>
    <row r="7372" spans="1:12" x14ac:dyDescent="0.35">
      <c r="A7372" s="1" t="s">
        <v>13664</v>
      </c>
      <c r="B7372" s="1" t="s">
        <v>11372</v>
      </c>
      <c r="C7372">
        <v>2008</v>
      </c>
      <c r="D7372" s="1" t="s">
        <v>5654</v>
      </c>
      <c r="E7372" s="1" t="s">
        <v>1573</v>
      </c>
      <c r="F7372" s="1" t="s">
        <v>33</v>
      </c>
      <c r="G7372" s="1" t="s">
        <v>16</v>
      </c>
      <c r="H7372">
        <v>98</v>
      </c>
      <c r="I7372">
        <v>2</v>
      </c>
      <c r="L7372" s="1" t="s">
        <v>41352</v>
      </c>
    </row>
    <row r="7373" spans="1:12" x14ac:dyDescent="0.35">
      <c r="A7373" s="1" t="s">
        <v>13665</v>
      </c>
      <c r="B7373" s="1" t="s">
        <v>13666</v>
      </c>
      <c r="C7373">
        <v>2008</v>
      </c>
      <c r="D7373" s="1" t="s">
        <v>4492</v>
      </c>
      <c r="E7373" s="1" t="s">
        <v>14</v>
      </c>
      <c r="F7373" s="1" t="s">
        <v>1135</v>
      </c>
      <c r="G7373" s="1" t="s">
        <v>16</v>
      </c>
      <c r="H7373">
        <v>83</v>
      </c>
      <c r="L7373" s="1" t="s">
        <v>41353</v>
      </c>
    </row>
    <row r="7374" spans="1:12" x14ac:dyDescent="0.35">
      <c r="A7374" s="1" t="s">
        <v>13667</v>
      </c>
      <c r="B7374" s="1" t="s">
        <v>6819</v>
      </c>
      <c r="C7374">
        <v>2008</v>
      </c>
      <c r="D7374" s="1" t="s">
        <v>4492</v>
      </c>
      <c r="E7374" s="1" t="s">
        <v>14</v>
      </c>
      <c r="F7374" s="1" t="s">
        <v>1135</v>
      </c>
      <c r="G7374" s="1" t="s">
        <v>16</v>
      </c>
      <c r="H7374">
        <v>209</v>
      </c>
      <c r="I7374">
        <v>1</v>
      </c>
      <c r="L7374" s="1" t="s">
        <v>41354</v>
      </c>
    </row>
    <row r="7375" spans="1:12" x14ac:dyDescent="0.35">
      <c r="A7375" s="1" t="s">
        <v>13668</v>
      </c>
      <c r="B7375" s="1" t="s">
        <v>6052</v>
      </c>
      <c r="C7375">
        <v>2008</v>
      </c>
      <c r="D7375" s="1" t="s">
        <v>4492</v>
      </c>
      <c r="E7375" s="1" t="s">
        <v>14</v>
      </c>
      <c r="F7375" s="1" t="s">
        <v>1135</v>
      </c>
      <c r="G7375" s="1" t="s">
        <v>16</v>
      </c>
      <c r="H7375">
        <v>450</v>
      </c>
      <c r="I7375">
        <v>3</v>
      </c>
      <c r="L7375" s="1" t="s">
        <v>41355</v>
      </c>
    </row>
    <row r="7376" spans="1:12" x14ac:dyDescent="0.35">
      <c r="A7376" s="1" t="s">
        <v>13669</v>
      </c>
      <c r="B7376" s="1" t="s">
        <v>13670</v>
      </c>
      <c r="C7376">
        <v>2008</v>
      </c>
      <c r="D7376" s="1" t="s">
        <v>4492</v>
      </c>
      <c r="E7376" s="1" t="s">
        <v>14</v>
      </c>
      <c r="F7376" s="1" t="s">
        <v>1135</v>
      </c>
      <c r="G7376" s="1" t="s">
        <v>16</v>
      </c>
      <c r="H7376">
        <v>54</v>
      </c>
      <c r="I7376">
        <v>1</v>
      </c>
      <c r="L7376" s="1" t="s">
        <v>41356</v>
      </c>
    </row>
    <row r="7377" spans="1:12" x14ac:dyDescent="0.35">
      <c r="A7377" s="1" t="s">
        <v>13671</v>
      </c>
      <c r="B7377" s="1" t="s">
        <v>446</v>
      </c>
      <c r="C7377">
        <v>2008</v>
      </c>
      <c r="D7377" s="1" t="s">
        <v>6245</v>
      </c>
      <c r="E7377" s="1" t="s">
        <v>11499</v>
      </c>
      <c r="F7377" s="1" t="s">
        <v>1390</v>
      </c>
      <c r="G7377" s="1" t="s">
        <v>16</v>
      </c>
      <c r="H7377">
        <v>35</v>
      </c>
      <c r="L7377" s="1" t="s">
        <v>41357</v>
      </c>
    </row>
    <row r="7378" spans="1:12" x14ac:dyDescent="0.35">
      <c r="A7378" s="1" t="s">
        <v>13672</v>
      </c>
      <c r="B7378" s="1" t="s">
        <v>13673</v>
      </c>
      <c r="C7378">
        <v>2008</v>
      </c>
      <c r="D7378" s="1" t="s">
        <v>6245</v>
      </c>
      <c r="E7378" s="1" t="s">
        <v>11499</v>
      </c>
      <c r="F7378" s="1" t="s">
        <v>1390</v>
      </c>
      <c r="G7378" s="1" t="s">
        <v>16</v>
      </c>
      <c r="H7378">
        <v>37</v>
      </c>
      <c r="L7378" s="1" t="s">
        <v>41358</v>
      </c>
    </row>
    <row r="7379" spans="1:12" x14ac:dyDescent="0.35">
      <c r="A7379" s="1" t="s">
        <v>13674</v>
      </c>
      <c r="B7379" s="1" t="s">
        <v>10091</v>
      </c>
      <c r="C7379">
        <v>2008</v>
      </c>
      <c r="D7379" s="1" t="s">
        <v>6245</v>
      </c>
      <c r="E7379" s="1" t="s">
        <v>11499</v>
      </c>
      <c r="F7379" s="1" t="s">
        <v>1390</v>
      </c>
      <c r="G7379" s="1" t="s">
        <v>16</v>
      </c>
      <c r="H7379">
        <v>34</v>
      </c>
      <c r="L7379" s="1" t="s">
        <v>41359</v>
      </c>
    </row>
    <row r="7380" spans="1:12" x14ac:dyDescent="0.35">
      <c r="A7380" s="1" t="s">
        <v>13675</v>
      </c>
      <c r="B7380" s="1" t="s">
        <v>13676</v>
      </c>
      <c r="C7380">
        <v>2008</v>
      </c>
      <c r="D7380" s="1" t="s">
        <v>13677</v>
      </c>
      <c r="E7380" s="1" t="s">
        <v>13678</v>
      </c>
      <c r="F7380" s="1" t="s">
        <v>7043</v>
      </c>
      <c r="G7380" s="1" t="s">
        <v>16</v>
      </c>
      <c r="H7380">
        <v>79</v>
      </c>
      <c r="I7380">
        <v>3</v>
      </c>
      <c r="L7380" s="1" t="s">
        <v>41360</v>
      </c>
    </row>
    <row r="7381" spans="1:12" x14ac:dyDescent="0.35">
      <c r="A7381" s="1" t="s">
        <v>13679</v>
      </c>
      <c r="B7381" s="1" t="s">
        <v>13680</v>
      </c>
      <c r="C7381">
        <v>2008</v>
      </c>
      <c r="D7381" s="1" t="s">
        <v>13677</v>
      </c>
      <c r="E7381" s="1" t="s">
        <v>13681</v>
      </c>
      <c r="F7381" s="1" t="s">
        <v>7043</v>
      </c>
      <c r="G7381" s="1" t="s">
        <v>16</v>
      </c>
      <c r="H7381">
        <v>277</v>
      </c>
      <c r="I7381">
        <v>3</v>
      </c>
      <c r="L7381" s="1" t="s">
        <v>41361</v>
      </c>
    </row>
    <row r="7382" spans="1:12" x14ac:dyDescent="0.35">
      <c r="A7382" s="1" t="s">
        <v>13682</v>
      </c>
      <c r="B7382" s="1" t="s">
        <v>13683</v>
      </c>
      <c r="C7382">
        <v>2008</v>
      </c>
      <c r="D7382" s="1" t="s">
        <v>13677</v>
      </c>
      <c r="E7382" s="1" t="s">
        <v>13681</v>
      </c>
      <c r="F7382" s="1" t="s">
        <v>7043</v>
      </c>
      <c r="G7382" s="1" t="s">
        <v>16</v>
      </c>
      <c r="H7382">
        <v>272</v>
      </c>
      <c r="I7382">
        <v>4</v>
      </c>
      <c r="L7382" s="1" t="s">
        <v>41362</v>
      </c>
    </row>
    <row r="7383" spans="1:12" x14ac:dyDescent="0.35">
      <c r="A7383" s="1" t="s">
        <v>13684</v>
      </c>
      <c r="B7383" s="1" t="s">
        <v>13685</v>
      </c>
      <c r="C7383">
        <v>2008</v>
      </c>
      <c r="D7383" s="1" t="s">
        <v>13677</v>
      </c>
      <c r="E7383" s="1" t="s">
        <v>13681</v>
      </c>
      <c r="F7383" s="1" t="s">
        <v>7043</v>
      </c>
      <c r="G7383" s="1" t="s">
        <v>16</v>
      </c>
      <c r="H7383">
        <v>554</v>
      </c>
      <c r="I7383">
        <v>6</v>
      </c>
      <c r="J7383">
        <v>8</v>
      </c>
      <c r="L7383" s="1" t="s">
        <v>41363</v>
      </c>
    </row>
    <row r="7384" spans="1:12" x14ac:dyDescent="0.35">
      <c r="A7384" s="1" t="s">
        <v>13686</v>
      </c>
      <c r="B7384" s="1" t="s">
        <v>13687</v>
      </c>
      <c r="C7384">
        <v>2008</v>
      </c>
      <c r="D7384" s="1" t="s">
        <v>13677</v>
      </c>
      <c r="E7384" s="1" t="s">
        <v>13688</v>
      </c>
      <c r="F7384" s="1" t="s">
        <v>7043</v>
      </c>
      <c r="G7384" s="1" t="s">
        <v>16</v>
      </c>
      <c r="H7384">
        <v>90</v>
      </c>
      <c r="I7384">
        <v>3</v>
      </c>
      <c r="L7384" s="1" t="s">
        <v>41364</v>
      </c>
    </row>
    <row r="7385" spans="1:12" x14ac:dyDescent="0.35">
      <c r="A7385" s="1" t="s">
        <v>13689</v>
      </c>
      <c r="B7385" s="1" t="s">
        <v>13690</v>
      </c>
      <c r="C7385">
        <v>2008</v>
      </c>
      <c r="D7385" s="1" t="s">
        <v>13677</v>
      </c>
      <c r="E7385" s="1" t="s">
        <v>13688</v>
      </c>
      <c r="F7385" s="1" t="s">
        <v>7043</v>
      </c>
      <c r="G7385" s="1" t="s">
        <v>16</v>
      </c>
      <c r="H7385">
        <v>234</v>
      </c>
      <c r="I7385">
        <v>4</v>
      </c>
      <c r="L7385" s="1" t="s">
        <v>41365</v>
      </c>
    </row>
    <row r="7386" spans="1:12" x14ac:dyDescent="0.35">
      <c r="A7386" s="1" t="s">
        <v>13691</v>
      </c>
      <c r="B7386" s="1" t="s">
        <v>13692</v>
      </c>
      <c r="C7386">
        <v>2008</v>
      </c>
      <c r="D7386" s="1" t="s">
        <v>13677</v>
      </c>
      <c r="E7386" s="1" t="s">
        <v>13688</v>
      </c>
      <c r="F7386" s="1" t="s">
        <v>7043</v>
      </c>
      <c r="G7386" s="1" t="s">
        <v>16</v>
      </c>
      <c r="H7386">
        <v>511</v>
      </c>
      <c r="I7386">
        <v>4</v>
      </c>
      <c r="L7386" s="1" t="s">
        <v>41366</v>
      </c>
    </row>
    <row r="7387" spans="1:12" x14ac:dyDescent="0.35">
      <c r="A7387" s="1" t="s">
        <v>13693</v>
      </c>
      <c r="B7387" s="1" t="s">
        <v>13694</v>
      </c>
      <c r="C7387">
        <v>2008</v>
      </c>
      <c r="D7387" s="1" t="s">
        <v>13677</v>
      </c>
      <c r="E7387" s="1" t="s">
        <v>13688</v>
      </c>
      <c r="F7387" s="1" t="s">
        <v>7043</v>
      </c>
      <c r="G7387" s="1" t="s">
        <v>16</v>
      </c>
      <c r="H7387">
        <v>929</v>
      </c>
      <c r="I7387">
        <v>10</v>
      </c>
      <c r="L7387" s="1" t="s">
        <v>41367</v>
      </c>
    </row>
    <row r="7388" spans="1:12" x14ac:dyDescent="0.35">
      <c r="A7388" s="1" t="s">
        <v>13695</v>
      </c>
      <c r="B7388" s="1" t="s">
        <v>13696</v>
      </c>
      <c r="C7388">
        <v>2008</v>
      </c>
      <c r="D7388" s="1" t="s">
        <v>13677</v>
      </c>
      <c r="E7388" s="1" t="s">
        <v>13688</v>
      </c>
      <c r="F7388" s="1" t="s">
        <v>7043</v>
      </c>
      <c r="G7388" s="1" t="s">
        <v>16</v>
      </c>
      <c r="H7388">
        <v>625</v>
      </c>
      <c r="I7388">
        <v>6</v>
      </c>
      <c r="L7388" s="1" t="s">
        <v>41368</v>
      </c>
    </row>
    <row r="7389" spans="1:12" x14ac:dyDescent="0.35">
      <c r="A7389" s="1" t="s">
        <v>13697</v>
      </c>
      <c r="B7389" s="1" t="s">
        <v>13698</v>
      </c>
      <c r="C7389">
        <v>2008</v>
      </c>
      <c r="D7389" s="1" t="s">
        <v>983</v>
      </c>
      <c r="E7389" s="1" t="s">
        <v>7373</v>
      </c>
      <c r="F7389" s="1" t="s">
        <v>984</v>
      </c>
      <c r="G7389" s="1" t="s">
        <v>16</v>
      </c>
      <c r="H7389">
        <v>795</v>
      </c>
      <c r="I7389">
        <v>5</v>
      </c>
      <c r="L7389" s="1" t="s">
        <v>41369</v>
      </c>
    </row>
    <row r="7390" spans="1:12" x14ac:dyDescent="0.35">
      <c r="A7390" s="1" t="s">
        <v>13699</v>
      </c>
      <c r="B7390" s="1" t="s">
        <v>13700</v>
      </c>
      <c r="C7390">
        <v>2008</v>
      </c>
      <c r="D7390" s="1" t="s">
        <v>983</v>
      </c>
      <c r="E7390" s="1" t="s">
        <v>7373</v>
      </c>
      <c r="F7390" s="1" t="s">
        <v>984</v>
      </c>
      <c r="G7390" s="1" t="s">
        <v>16</v>
      </c>
      <c r="H7390">
        <v>600</v>
      </c>
      <c r="I7390">
        <v>6</v>
      </c>
      <c r="L7390" s="1" t="s">
        <v>41370</v>
      </c>
    </row>
    <row r="7391" spans="1:12" x14ac:dyDescent="0.35">
      <c r="A7391" s="1" t="s">
        <v>13701</v>
      </c>
      <c r="B7391" s="1" t="s">
        <v>13702</v>
      </c>
      <c r="C7391">
        <v>2008</v>
      </c>
      <c r="D7391" s="1" t="s">
        <v>983</v>
      </c>
      <c r="E7391" s="1" t="s">
        <v>7373</v>
      </c>
      <c r="F7391" s="1" t="s">
        <v>984</v>
      </c>
      <c r="G7391" s="1" t="s">
        <v>16</v>
      </c>
      <c r="H7391">
        <v>333</v>
      </c>
      <c r="I7391">
        <v>4</v>
      </c>
      <c r="L7391" s="1" t="s">
        <v>41371</v>
      </c>
    </row>
    <row r="7392" spans="1:12" x14ac:dyDescent="0.35">
      <c r="A7392" s="1" t="s">
        <v>13703</v>
      </c>
      <c r="B7392" s="1" t="s">
        <v>13704</v>
      </c>
      <c r="C7392">
        <v>2008</v>
      </c>
      <c r="D7392" s="1" t="s">
        <v>983</v>
      </c>
      <c r="E7392" s="1" t="s">
        <v>7373</v>
      </c>
      <c r="F7392" s="1" t="s">
        <v>984</v>
      </c>
      <c r="G7392" s="1" t="s">
        <v>16</v>
      </c>
      <c r="H7392">
        <v>235</v>
      </c>
      <c r="I7392">
        <v>2</v>
      </c>
      <c r="L7392" s="1" t="s">
        <v>41372</v>
      </c>
    </row>
    <row r="7393" spans="1:12" x14ac:dyDescent="0.35">
      <c r="A7393" s="1" t="s">
        <v>13705</v>
      </c>
      <c r="B7393" s="1" t="s">
        <v>13706</v>
      </c>
      <c r="C7393">
        <v>2008</v>
      </c>
      <c r="D7393" s="1" t="s">
        <v>983</v>
      </c>
      <c r="E7393" s="1" t="s">
        <v>7373</v>
      </c>
      <c r="F7393" s="1" t="s">
        <v>984</v>
      </c>
      <c r="G7393" s="1" t="s">
        <v>16</v>
      </c>
      <c r="H7393">
        <v>130</v>
      </c>
      <c r="I7393">
        <v>2</v>
      </c>
      <c r="L7393" s="1" t="s">
        <v>41373</v>
      </c>
    </row>
    <row r="7394" spans="1:12" x14ac:dyDescent="0.35">
      <c r="A7394" s="1" t="s">
        <v>13707</v>
      </c>
      <c r="B7394" s="1" t="s">
        <v>13708</v>
      </c>
      <c r="C7394">
        <v>2008</v>
      </c>
      <c r="D7394" s="1" t="s">
        <v>983</v>
      </c>
      <c r="E7394" s="1" t="s">
        <v>7373</v>
      </c>
      <c r="F7394" s="1" t="s">
        <v>984</v>
      </c>
      <c r="G7394" s="1" t="s">
        <v>16</v>
      </c>
      <c r="H7394">
        <v>759</v>
      </c>
      <c r="I7394">
        <v>3</v>
      </c>
      <c r="L7394" s="1" t="s">
        <v>41374</v>
      </c>
    </row>
    <row r="7395" spans="1:12" x14ac:dyDescent="0.35">
      <c r="A7395" s="1" t="s">
        <v>13709</v>
      </c>
      <c r="B7395" s="1" t="s">
        <v>13710</v>
      </c>
      <c r="C7395">
        <v>2008</v>
      </c>
      <c r="D7395" s="1" t="s">
        <v>7041</v>
      </c>
      <c r="E7395" s="1" t="s">
        <v>13711</v>
      </c>
      <c r="F7395" s="1" t="s">
        <v>7043</v>
      </c>
      <c r="G7395" s="1" t="s">
        <v>16</v>
      </c>
      <c r="H7395">
        <v>81</v>
      </c>
      <c r="I7395">
        <v>4</v>
      </c>
      <c r="J7395">
        <v>6</v>
      </c>
      <c r="L7395" s="1" t="s">
        <v>41375</v>
      </c>
    </row>
    <row r="7396" spans="1:12" x14ac:dyDescent="0.35">
      <c r="A7396" s="1" t="s">
        <v>13712</v>
      </c>
      <c r="B7396" s="1" t="s">
        <v>13713</v>
      </c>
      <c r="C7396">
        <v>2008</v>
      </c>
      <c r="D7396" s="1" t="s">
        <v>7041</v>
      </c>
      <c r="E7396" s="1" t="s">
        <v>10898</v>
      </c>
      <c r="F7396" s="1" t="s">
        <v>7043</v>
      </c>
      <c r="G7396" s="1" t="s">
        <v>16</v>
      </c>
      <c r="H7396">
        <v>82</v>
      </c>
      <c r="I7396">
        <v>4</v>
      </c>
      <c r="L7396" s="1" t="s">
        <v>41376</v>
      </c>
    </row>
    <row r="7397" spans="1:12" x14ac:dyDescent="0.35">
      <c r="A7397" s="1" t="s">
        <v>13714</v>
      </c>
      <c r="B7397" s="1" t="s">
        <v>13715</v>
      </c>
      <c r="C7397">
        <v>2008</v>
      </c>
      <c r="D7397" s="1" t="s">
        <v>7041</v>
      </c>
      <c r="E7397" s="1" t="s">
        <v>13716</v>
      </c>
      <c r="F7397" s="1" t="s">
        <v>7043</v>
      </c>
      <c r="G7397" s="1" t="s">
        <v>16</v>
      </c>
      <c r="H7397">
        <v>153</v>
      </c>
      <c r="I7397">
        <v>2</v>
      </c>
      <c r="L7397" s="1" t="s">
        <v>41377</v>
      </c>
    </row>
    <row r="7398" spans="1:12" x14ac:dyDescent="0.35">
      <c r="A7398" s="1" t="s">
        <v>13717</v>
      </c>
      <c r="B7398" s="1" t="s">
        <v>13718</v>
      </c>
      <c r="C7398">
        <v>2008</v>
      </c>
      <c r="D7398" s="1" t="s">
        <v>7041</v>
      </c>
      <c r="E7398" s="1" t="s">
        <v>13716</v>
      </c>
      <c r="F7398" s="1" t="s">
        <v>7043</v>
      </c>
      <c r="G7398" s="1" t="s">
        <v>16</v>
      </c>
      <c r="H7398">
        <v>249</v>
      </c>
      <c r="I7398">
        <v>5</v>
      </c>
      <c r="L7398" s="1" t="s">
        <v>41378</v>
      </c>
    </row>
    <row r="7399" spans="1:12" x14ac:dyDescent="0.35">
      <c r="A7399" s="1" t="s">
        <v>13719</v>
      </c>
      <c r="B7399" s="1" t="s">
        <v>13720</v>
      </c>
      <c r="C7399">
        <v>2008</v>
      </c>
      <c r="D7399" s="1" t="s">
        <v>7041</v>
      </c>
      <c r="E7399" s="1" t="s">
        <v>11344</v>
      </c>
      <c r="F7399" s="1" t="s">
        <v>7043</v>
      </c>
      <c r="G7399" s="1" t="s">
        <v>16</v>
      </c>
      <c r="H7399">
        <v>392</v>
      </c>
      <c r="I7399">
        <v>2</v>
      </c>
      <c r="L7399" s="1" t="s">
        <v>41379</v>
      </c>
    </row>
    <row r="7400" spans="1:12" x14ac:dyDescent="0.35">
      <c r="A7400" s="1" t="s">
        <v>13721</v>
      </c>
      <c r="B7400" s="1" t="s">
        <v>13722</v>
      </c>
      <c r="C7400">
        <v>2008</v>
      </c>
      <c r="D7400" s="1" t="s">
        <v>7041</v>
      </c>
      <c r="E7400" s="1" t="s">
        <v>10898</v>
      </c>
      <c r="F7400" s="1" t="s">
        <v>7043</v>
      </c>
      <c r="G7400" s="1" t="s">
        <v>16</v>
      </c>
      <c r="H7400">
        <v>482</v>
      </c>
      <c r="I7400">
        <v>3</v>
      </c>
      <c r="L7400" s="1" t="s">
        <v>41380</v>
      </c>
    </row>
    <row r="7401" spans="1:12" x14ac:dyDescent="0.35">
      <c r="A7401" s="1" t="s">
        <v>13723</v>
      </c>
      <c r="B7401" s="1" t="s">
        <v>13724</v>
      </c>
      <c r="C7401">
        <v>2008</v>
      </c>
      <c r="D7401" s="1" t="s">
        <v>7041</v>
      </c>
      <c r="E7401" s="1" t="s">
        <v>13716</v>
      </c>
      <c r="F7401" s="1" t="s">
        <v>7043</v>
      </c>
      <c r="G7401" s="1" t="s">
        <v>16</v>
      </c>
      <c r="H7401">
        <v>431</v>
      </c>
      <c r="I7401">
        <v>2</v>
      </c>
      <c r="L7401" s="1" t="s">
        <v>41381</v>
      </c>
    </row>
    <row r="7402" spans="1:12" x14ac:dyDescent="0.35">
      <c r="A7402" s="1" t="s">
        <v>13725</v>
      </c>
      <c r="B7402" s="1" t="s">
        <v>13726</v>
      </c>
      <c r="C7402">
        <v>2008</v>
      </c>
      <c r="D7402" s="1" t="s">
        <v>7041</v>
      </c>
      <c r="E7402" s="1" t="s">
        <v>13716</v>
      </c>
      <c r="F7402" s="1" t="s">
        <v>7043</v>
      </c>
      <c r="G7402" s="1" t="s">
        <v>16</v>
      </c>
      <c r="H7402">
        <v>471</v>
      </c>
      <c r="I7402">
        <v>1</v>
      </c>
      <c r="L7402" s="1" t="s">
        <v>41382</v>
      </c>
    </row>
    <row r="7403" spans="1:12" x14ac:dyDescent="0.35">
      <c r="A7403" s="1" t="s">
        <v>13727</v>
      </c>
      <c r="B7403" s="1" t="s">
        <v>13728</v>
      </c>
      <c r="C7403">
        <v>2008</v>
      </c>
      <c r="D7403" s="1" t="s">
        <v>7041</v>
      </c>
      <c r="E7403" s="1" t="s">
        <v>13716</v>
      </c>
      <c r="F7403" s="1" t="s">
        <v>7043</v>
      </c>
      <c r="G7403" s="1" t="s">
        <v>16</v>
      </c>
      <c r="H7403">
        <v>798</v>
      </c>
      <c r="I7403">
        <v>6</v>
      </c>
      <c r="L7403" s="1" t="s">
        <v>41383</v>
      </c>
    </row>
    <row r="7404" spans="1:12" x14ac:dyDescent="0.35">
      <c r="A7404" s="1" t="s">
        <v>13729</v>
      </c>
      <c r="B7404" s="1" t="s">
        <v>13730</v>
      </c>
      <c r="C7404">
        <v>2008</v>
      </c>
      <c r="D7404" s="1" t="s">
        <v>7041</v>
      </c>
      <c r="E7404" s="1" t="s">
        <v>13716</v>
      </c>
      <c r="F7404" s="1" t="s">
        <v>7043</v>
      </c>
      <c r="G7404" s="1" t="s">
        <v>16</v>
      </c>
      <c r="H7404">
        <v>1034</v>
      </c>
      <c r="I7404">
        <v>7</v>
      </c>
      <c r="J7404">
        <v>9</v>
      </c>
      <c r="L7404" s="1" t="s">
        <v>41384</v>
      </c>
    </row>
    <row r="7405" spans="1:12" x14ac:dyDescent="0.35">
      <c r="A7405" s="1" t="s">
        <v>13731</v>
      </c>
      <c r="B7405" s="1" t="s">
        <v>13732</v>
      </c>
      <c r="C7405">
        <v>2008</v>
      </c>
      <c r="D7405" s="1" t="s">
        <v>7041</v>
      </c>
      <c r="E7405" s="1" t="s">
        <v>13716</v>
      </c>
      <c r="F7405" s="1" t="s">
        <v>7043</v>
      </c>
      <c r="G7405" s="1" t="s">
        <v>16</v>
      </c>
      <c r="H7405">
        <v>329</v>
      </c>
      <c r="I7405">
        <v>3</v>
      </c>
      <c r="L7405" s="1" t="s">
        <v>41385</v>
      </c>
    </row>
    <row r="7406" spans="1:12" x14ac:dyDescent="0.35">
      <c r="A7406" s="1" t="s">
        <v>13733</v>
      </c>
      <c r="B7406" s="1" t="s">
        <v>13734</v>
      </c>
      <c r="C7406">
        <v>2008</v>
      </c>
      <c r="D7406" s="1" t="s">
        <v>7041</v>
      </c>
      <c r="E7406" s="1" t="s">
        <v>13716</v>
      </c>
      <c r="F7406" s="1" t="s">
        <v>7043</v>
      </c>
      <c r="G7406" s="1" t="s">
        <v>16</v>
      </c>
      <c r="H7406">
        <v>592</v>
      </c>
      <c r="I7406">
        <v>2</v>
      </c>
      <c r="L7406" s="1" t="s">
        <v>41386</v>
      </c>
    </row>
    <row r="7407" spans="1:12" x14ac:dyDescent="0.35">
      <c r="A7407" s="1" t="s">
        <v>13735</v>
      </c>
      <c r="B7407" s="1" t="s">
        <v>13736</v>
      </c>
      <c r="C7407">
        <v>2008</v>
      </c>
      <c r="D7407" s="1" t="s">
        <v>7041</v>
      </c>
      <c r="E7407" s="1" t="s">
        <v>13716</v>
      </c>
      <c r="F7407" s="1" t="s">
        <v>7043</v>
      </c>
      <c r="G7407" s="1" t="s">
        <v>16</v>
      </c>
      <c r="H7407">
        <v>882</v>
      </c>
      <c r="I7407">
        <v>4</v>
      </c>
      <c r="L7407" s="1" t="s">
        <v>41387</v>
      </c>
    </row>
    <row r="7408" spans="1:12" x14ac:dyDescent="0.35">
      <c r="A7408" s="1" t="s">
        <v>13737</v>
      </c>
      <c r="B7408" s="1" t="s">
        <v>13738</v>
      </c>
      <c r="C7408">
        <v>2008</v>
      </c>
      <c r="D7408" s="1" t="s">
        <v>7041</v>
      </c>
      <c r="E7408" s="1" t="s">
        <v>13716</v>
      </c>
      <c r="F7408" s="1" t="s">
        <v>7043</v>
      </c>
      <c r="G7408" s="1" t="s">
        <v>16</v>
      </c>
      <c r="H7408">
        <v>206</v>
      </c>
      <c r="I7408">
        <v>5</v>
      </c>
      <c r="L7408" s="1" t="s">
        <v>41388</v>
      </c>
    </row>
    <row r="7409" spans="1:12" x14ac:dyDescent="0.35">
      <c r="A7409" s="1" t="s">
        <v>13739</v>
      </c>
      <c r="B7409" s="1" t="s">
        <v>13740</v>
      </c>
      <c r="C7409">
        <v>2008</v>
      </c>
      <c r="D7409" s="1" t="s">
        <v>5654</v>
      </c>
      <c r="E7409" s="1" t="s">
        <v>1573</v>
      </c>
      <c r="F7409" s="1" t="s">
        <v>33</v>
      </c>
      <c r="G7409" s="1" t="s">
        <v>16</v>
      </c>
      <c r="H7409">
        <v>215</v>
      </c>
      <c r="I7409">
        <v>1</v>
      </c>
      <c r="L7409" s="1" t="s">
        <v>41389</v>
      </c>
    </row>
    <row r="7410" spans="1:12" x14ac:dyDescent="0.35">
      <c r="A7410" s="1" t="s">
        <v>13741</v>
      </c>
      <c r="B7410" s="1" t="s">
        <v>11437</v>
      </c>
      <c r="C7410">
        <v>2008</v>
      </c>
      <c r="D7410" s="1" t="s">
        <v>5654</v>
      </c>
      <c r="E7410" s="1" t="s">
        <v>836</v>
      </c>
      <c r="F7410" s="1" t="s">
        <v>33</v>
      </c>
      <c r="G7410" s="1" t="s">
        <v>16</v>
      </c>
      <c r="H7410">
        <v>196</v>
      </c>
      <c r="I7410">
        <v>10</v>
      </c>
      <c r="L7410" s="1" t="s">
        <v>41390</v>
      </c>
    </row>
    <row r="7411" spans="1:12" x14ac:dyDescent="0.35">
      <c r="A7411" s="1" t="s">
        <v>13742</v>
      </c>
      <c r="B7411" s="1" t="s">
        <v>13743</v>
      </c>
      <c r="C7411">
        <v>2008</v>
      </c>
      <c r="D7411" s="1" t="s">
        <v>5654</v>
      </c>
      <c r="E7411" s="1" t="s">
        <v>13533</v>
      </c>
      <c r="F7411" s="1" t="s">
        <v>33</v>
      </c>
      <c r="G7411" s="1" t="s">
        <v>16</v>
      </c>
      <c r="H7411">
        <v>361</v>
      </c>
      <c r="I7411">
        <v>2</v>
      </c>
      <c r="L7411" s="1" t="s">
        <v>41391</v>
      </c>
    </row>
    <row r="7412" spans="1:12" x14ac:dyDescent="0.35">
      <c r="A7412" s="1" t="s">
        <v>13744</v>
      </c>
      <c r="B7412" s="1" t="s">
        <v>13745</v>
      </c>
      <c r="C7412">
        <v>2008</v>
      </c>
      <c r="D7412" s="1" t="s">
        <v>983</v>
      </c>
      <c r="E7412" s="1" t="s">
        <v>7373</v>
      </c>
      <c r="F7412" s="1" t="s">
        <v>984</v>
      </c>
      <c r="G7412" s="1" t="s">
        <v>16</v>
      </c>
      <c r="H7412">
        <v>25</v>
      </c>
      <c r="L7412" s="1" t="s">
        <v>41392</v>
      </c>
    </row>
    <row r="7413" spans="1:12" x14ac:dyDescent="0.35">
      <c r="A7413" s="1" t="s">
        <v>13746</v>
      </c>
      <c r="B7413" s="1" t="s">
        <v>13747</v>
      </c>
      <c r="C7413">
        <v>2008</v>
      </c>
      <c r="D7413" s="1" t="s">
        <v>983</v>
      </c>
      <c r="E7413" s="1" t="s">
        <v>7373</v>
      </c>
      <c r="F7413" s="1" t="s">
        <v>984</v>
      </c>
      <c r="G7413" s="1" t="s">
        <v>16</v>
      </c>
      <c r="H7413">
        <v>21</v>
      </c>
      <c r="L7413" s="1" t="s">
        <v>41393</v>
      </c>
    </row>
    <row r="7414" spans="1:12" x14ac:dyDescent="0.35">
      <c r="A7414" s="1" t="s">
        <v>13748</v>
      </c>
      <c r="B7414" s="1" t="s">
        <v>1436</v>
      </c>
      <c r="C7414">
        <v>2008</v>
      </c>
      <c r="D7414" s="1" t="s">
        <v>5654</v>
      </c>
      <c r="E7414" s="1" t="s">
        <v>12945</v>
      </c>
      <c r="F7414" s="1" t="s">
        <v>33</v>
      </c>
      <c r="G7414" s="1" t="s">
        <v>16</v>
      </c>
      <c r="H7414">
        <v>66</v>
      </c>
      <c r="I7414">
        <v>1</v>
      </c>
      <c r="J7414">
        <v>5</v>
      </c>
      <c r="L7414" s="1" t="s">
        <v>41394</v>
      </c>
    </row>
    <row r="7415" spans="1:12" x14ac:dyDescent="0.35">
      <c r="A7415" s="1" t="s">
        <v>13749</v>
      </c>
      <c r="B7415" s="1" t="s">
        <v>13750</v>
      </c>
      <c r="C7415">
        <v>2008</v>
      </c>
      <c r="D7415" s="1" t="s">
        <v>5654</v>
      </c>
      <c r="E7415" s="1" t="s">
        <v>391</v>
      </c>
      <c r="F7415" s="1" t="s">
        <v>33</v>
      </c>
      <c r="G7415" s="1" t="s">
        <v>16</v>
      </c>
      <c r="H7415">
        <v>88</v>
      </c>
      <c r="I7415">
        <v>1</v>
      </c>
      <c r="L7415" s="1" t="s">
        <v>41395</v>
      </c>
    </row>
    <row r="7416" spans="1:12" x14ac:dyDescent="0.35">
      <c r="A7416" s="1" t="s">
        <v>13751</v>
      </c>
      <c r="B7416" s="1" t="s">
        <v>13752</v>
      </c>
      <c r="C7416">
        <v>2008</v>
      </c>
      <c r="D7416" s="1" t="s">
        <v>5654</v>
      </c>
      <c r="E7416" s="1" t="s">
        <v>13753</v>
      </c>
      <c r="F7416" s="1" t="s">
        <v>33</v>
      </c>
      <c r="G7416" s="1" t="s">
        <v>16</v>
      </c>
      <c r="H7416">
        <v>343</v>
      </c>
      <c r="I7416">
        <v>2</v>
      </c>
      <c r="L7416" s="1" t="s">
        <v>41396</v>
      </c>
    </row>
    <row r="7417" spans="1:12" x14ac:dyDescent="0.35">
      <c r="A7417" s="1" t="s">
        <v>13754</v>
      </c>
      <c r="B7417" s="1" t="s">
        <v>13755</v>
      </c>
      <c r="C7417">
        <v>2008</v>
      </c>
      <c r="D7417" s="1" t="s">
        <v>5654</v>
      </c>
      <c r="E7417" s="1" t="s">
        <v>13753</v>
      </c>
      <c r="F7417" s="1" t="s">
        <v>33</v>
      </c>
      <c r="G7417" s="1" t="s">
        <v>16</v>
      </c>
      <c r="H7417">
        <v>463</v>
      </c>
      <c r="I7417">
        <v>3</v>
      </c>
      <c r="L7417" s="1" t="s">
        <v>41397</v>
      </c>
    </row>
    <row r="7418" spans="1:12" x14ac:dyDescent="0.35">
      <c r="A7418" s="1" t="s">
        <v>13756</v>
      </c>
      <c r="B7418" s="1" t="s">
        <v>13757</v>
      </c>
      <c r="C7418">
        <v>2008</v>
      </c>
      <c r="D7418" s="1" t="s">
        <v>5654</v>
      </c>
      <c r="E7418" s="1" t="s">
        <v>13533</v>
      </c>
      <c r="F7418" s="1" t="s">
        <v>33</v>
      </c>
      <c r="G7418" s="1" t="s">
        <v>16</v>
      </c>
      <c r="H7418">
        <v>33</v>
      </c>
      <c r="I7418">
        <v>1</v>
      </c>
      <c r="L7418" s="1" t="s">
        <v>41398</v>
      </c>
    </row>
    <row r="7419" spans="1:12" x14ac:dyDescent="0.35">
      <c r="A7419" s="1" t="s">
        <v>13758</v>
      </c>
      <c r="B7419" s="1" t="s">
        <v>13759</v>
      </c>
      <c r="C7419">
        <v>2008</v>
      </c>
      <c r="D7419" s="1" t="s">
        <v>5654</v>
      </c>
      <c r="E7419" s="1" t="s">
        <v>13533</v>
      </c>
      <c r="F7419" s="1" t="s">
        <v>33</v>
      </c>
      <c r="G7419" s="1" t="s">
        <v>16</v>
      </c>
      <c r="H7419">
        <v>130</v>
      </c>
      <c r="I7419">
        <v>1</v>
      </c>
      <c r="L7419" s="1" t="s">
        <v>41399</v>
      </c>
    </row>
    <row r="7420" spans="1:12" x14ac:dyDescent="0.35">
      <c r="A7420" s="1" t="s">
        <v>13760</v>
      </c>
      <c r="B7420" s="1" t="s">
        <v>13761</v>
      </c>
      <c r="C7420">
        <v>2008</v>
      </c>
      <c r="D7420" s="1" t="s">
        <v>5654</v>
      </c>
      <c r="E7420" s="1" t="s">
        <v>13533</v>
      </c>
      <c r="F7420" s="1" t="s">
        <v>33</v>
      </c>
      <c r="G7420" s="1" t="s">
        <v>16</v>
      </c>
      <c r="H7420">
        <v>445</v>
      </c>
      <c r="I7420">
        <v>4</v>
      </c>
      <c r="L7420" s="1" t="s">
        <v>41400</v>
      </c>
    </row>
    <row r="7421" spans="1:12" x14ac:dyDescent="0.35">
      <c r="A7421" s="1" t="s">
        <v>13762</v>
      </c>
      <c r="B7421" s="1" t="s">
        <v>13763</v>
      </c>
      <c r="C7421">
        <v>2008</v>
      </c>
      <c r="D7421" s="1" t="s">
        <v>5654</v>
      </c>
      <c r="E7421" s="1" t="s">
        <v>13533</v>
      </c>
      <c r="F7421" s="1" t="s">
        <v>33</v>
      </c>
      <c r="G7421" s="1" t="s">
        <v>16</v>
      </c>
      <c r="H7421">
        <v>444</v>
      </c>
      <c r="I7421">
        <v>4</v>
      </c>
      <c r="L7421" s="1" t="s">
        <v>41401</v>
      </c>
    </row>
    <row r="7422" spans="1:12" x14ac:dyDescent="0.35">
      <c r="A7422" s="1" t="s">
        <v>13764</v>
      </c>
      <c r="B7422" s="1" t="s">
        <v>868</v>
      </c>
      <c r="C7422">
        <v>2008</v>
      </c>
      <c r="D7422" s="1" t="s">
        <v>5654</v>
      </c>
      <c r="E7422" s="1" t="s">
        <v>1573</v>
      </c>
      <c r="F7422" s="1" t="s">
        <v>33</v>
      </c>
      <c r="G7422" s="1" t="s">
        <v>16</v>
      </c>
      <c r="H7422">
        <v>94</v>
      </c>
      <c r="I7422">
        <v>1</v>
      </c>
      <c r="J7422">
        <v>5</v>
      </c>
      <c r="L7422" s="1" t="s">
        <v>41402</v>
      </c>
    </row>
    <row r="7423" spans="1:12" x14ac:dyDescent="0.35">
      <c r="A7423" s="1" t="s">
        <v>13765</v>
      </c>
      <c r="B7423" s="1" t="s">
        <v>13766</v>
      </c>
      <c r="C7423">
        <v>2008</v>
      </c>
      <c r="D7423" s="1" t="s">
        <v>5654</v>
      </c>
      <c r="E7423" s="1" t="s">
        <v>1573</v>
      </c>
      <c r="F7423" s="1" t="s">
        <v>33</v>
      </c>
      <c r="G7423" s="1" t="s">
        <v>16</v>
      </c>
      <c r="H7423">
        <v>524</v>
      </c>
      <c r="I7423">
        <v>4</v>
      </c>
      <c r="L7423" s="1" t="s">
        <v>41403</v>
      </c>
    </row>
    <row r="7424" spans="1:12" x14ac:dyDescent="0.35">
      <c r="A7424" s="1" t="s">
        <v>13767</v>
      </c>
      <c r="B7424" s="1" t="s">
        <v>717</v>
      </c>
      <c r="C7424">
        <v>2008</v>
      </c>
      <c r="D7424" s="1" t="s">
        <v>5654</v>
      </c>
      <c r="E7424" s="1" t="s">
        <v>1573</v>
      </c>
      <c r="F7424" s="1" t="s">
        <v>33</v>
      </c>
      <c r="G7424" s="1" t="s">
        <v>16</v>
      </c>
      <c r="H7424">
        <v>953</v>
      </c>
      <c r="I7424">
        <v>7</v>
      </c>
      <c r="L7424" s="1" t="s">
        <v>41404</v>
      </c>
    </row>
    <row r="7425" spans="1:12" x14ac:dyDescent="0.35">
      <c r="A7425" s="1" t="s">
        <v>13768</v>
      </c>
      <c r="B7425" s="1" t="s">
        <v>795</v>
      </c>
      <c r="C7425">
        <v>2008</v>
      </c>
      <c r="D7425" s="1" t="s">
        <v>4597</v>
      </c>
      <c r="E7425" s="1" t="s">
        <v>43</v>
      </c>
      <c r="F7425" s="1" t="s">
        <v>2412</v>
      </c>
      <c r="G7425" s="1" t="s">
        <v>16</v>
      </c>
      <c r="H7425">
        <v>56</v>
      </c>
      <c r="J7425">
        <v>5</v>
      </c>
      <c r="L7425" s="1" t="s">
        <v>41405</v>
      </c>
    </row>
    <row r="7426" spans="1:12" x14ac:dyDescent="0.35">
      <c r="A7426" s="1" t="s">
        <v>13769</v>
      </c>
      <c r="B7426" s="1" t="s">
        <v>13770</v>
      </c>
      <c r="C7426">
        <v>2008</v>
      </c>
      <c r="D7426" s="1" t="s">
        <v>4597</v>
      </c>
      <c r="E7426" s="1" t="s">
        <v>118</v>
      </c>
      <c r="F7426" s="1" t="s">
        <v>2412</v>
      </c>
      <c r="G7426" s="1" t="s">
        <v>16</v>
      </c>
      <c r="H7426">
        <v>37</v>
      </c>
      <c r="L7426" s="1" t="s">
        <v>41406</v>
      </c>
    </row>
    <row r="7427" spans="1:12" x14ac:dyDescent="0.35">
      <c r="A7427" s="1" t="s">
        <v>13771</v>
      </c>
      <c r="B7427" s="1" t="s">
        <v>12038</v>
      </c>
      <c r="C7427">
        <v>2008</v>
      </c>
      <c r="D7427" s="1" t="s">
        <v>4597</v>
      </c>
      <c r="E7427" s="1" t="s">
        <v>118</v>
      </c>
      <c r="F7427" s="1" t="s">
        <v>2412</v>
      </c>
      <c r="G7427" s="1" t="s">
        <v>16</v>
      </c>
      <c r="H7427">
        <v>47</v>
      </c>
      <c r="L7427" s="1" t="s">
        <v>41407</v>
      </c>
    </row>
    <row r="7428" spans="1:12" x14ac:dyDescent="0.35">
      <c r="A7428" s="1" t="s">
        <v>13772</v>
      </c>
      <c r="B7428" s="1" t="s">
        <v>13553</v>
      </c>
      <c r="C7428">
        <v>2008</v>
      </c>
      <c r="D7428" s="1" t="s">
        <v>4597</v>
      </c>
      <c r="E7428" s="1" t="s">
        <v>118</v>
      </c>
      <c r="F7428" s="1" t="s">
        <v>2412</v>
      </c>
      <c r="G7428" s="1" t="s">
        <v>16</v>
      </c>
      <c r="H7428">
        <v>40</v>
      </c>
      <c r="L7428" s="1" t="s">
        <v>41408</v>
      </c>
    </row>
    <row r="7429" spans="1:12" x14ac:dyDescent="0.35">
      <c r="A7429" s="1" t="s">
        <v>13773</v>
      </c>
      <c r="B7429" s="1" t="s">
        <v>13774</v>
      </c>
      <c r="C7429">
        <v>2008</v>
      </c>
      <c r="D7429" s="1" t="s">
        <v>11770</v>
      </c>
      <c r="E7429" s="1" t="s">
        <v>14</v>
      </c>
      <c r="F7429" s="1" t="s">
        <v>7043</v>
      </c>
      <c r="G7429" s="1" t="s">
        <v>16</v>
      </c>
      <c r="H7429">
        <v>76</v>
      </c>
      <c r="I7429">
        <v>2</v>
      </c>
      <c r="L7429" s="1" t="s">
        <v>41409</v>
      </c>
    </row>
    <row r="7430" spans="1:12" x14ac:dyDescent="0.35">
      <c r="A7430" s="1" t="s">
        <v>13775</v>
      </c>
      <c r="B7430" s="1" t="s">
        <v>13776</v>
      </c>
      <c r="C7430">
        <v>2008</v>
      </c>
      <c r="D7430" s="1" t="s">
        <v>11770</v>
      </c>
      <c r="E7430" s="1" t="s">
        <v>14</v>
      </c>
      <c r="F7430" s="1" t="s">
        <v>7043</v>
      </c>
      <c r="G7430" s="1" t="s">
        <v>16</v>
      </c>
      <c r="H7430">
        <v>207</v>
      </c>
      <c r="I7430">
        <v>2</v>
      </c>
      <c r="L7430" s="1" t="s">
        <v>41410</v>
      </c>
    </row>
    <row r="7431" spans="1:12" x14ac:dyDescent="0.35">
      <c r="A7431" s="1" t="s">
        <v>13777</v>
      </c>
      <c r="B7431" s="1" t="s">
        <v>13778</v>
      </c>
      <c r="C7431">
        <v>2008</v>
      </c>
      <c r="D7431" s="1" t="s">
        <v>11770</v>
      </c>
      <c r="E7431" s="1" t="s">
        <v>14</v>
      </c>
      <c r="F7431" s="1" t="s">
        <v>7043</v>
      </c>
      <c r="G7431" s="1" t="s">
        <v>16</v>
      </c>
      <c r="H7431">
        <v>267</v>
      </c>
      <c r="I7431">
        <v>2</v>
      </c>
      <c r="L7431" s="1" t="s">
        <v>41411</v>
      </c>
    </row>
    <row r="7432" spans="1:12" x14ac:dyDescent="0.35">
      <c r="A7432" s="1" t="s">
        <v>13779</v>
      </c>
      <c r="B7432" s="1" t="s">
        <v>13780</v>
      </c>
      <c r="C7432">
        <v>2008</v>
      </c>
      <c r="D7432" s="1" t="s">
        <v>11770</v>
      </c>
      <c r="E7432" s="1" t="s">
        <v>14</v>
      </c>
      <c r="F7432" s="1" t="s">
        <v>7043</v>
      </c>
      <c r="G7432" s="1" t="s">
        <v>16</v>
      </c>
      <c r="H7432">
        <v>449</v>
      </c>
      <c r="I7432">
        <v>3</v>
      </c>
      <c r="L7432" s="1" t="s">
        <v>41412</v>
      </c>
    </row>
    <row r="7433" spans="1:12" x14ac:dyDescent="0.35">
      <c r="A7433" s="1" t="s">
        <v>13781</v>
      </c>
      <c r="B7433" s="1" t="s">
        <v>13782</v>
      </c>
      <c r="C7433">
        <v>2008</v>
      </c>
      <c r="D7433" s="1" t="s">
        <v>973</v>
      </c>
      <c r="E7433" s="1" t="s">
        <v>836</v>
      </c>
      <c r="F7433" s="1" t="s">
        <v>974</v>
      </c>
      <c r="G7433" s="1" t="s">
        <v>16</v>
      </c>
      <c r="H7433">
        <v>176</v>
      </c>
      <c r="I7433">
        <v>9</v>
      </c>
      <c r="L7433" s="1" t="s">
        <v>41413</v>
      </c>
    </row>
    <row r="7434" spans="1:12" x14ac:dyDescent="0.35">
      <c r="A7434" s="1" t="s">
        <v>13783</v>
      </c>
      <c r="B7434" s="1" t="s">
        <v>8516</v>
      </c>
      <c r="C7434">
        <v>2008</v>
      </c>
      <c r="D7434" s="1" t="s">
        <v>7041</v>
      </c>
      <c r="E7434" s="1" t="s">
        <v>1643</v>
      </c>
      <c r="F7434" s="1" t="s">
        <v>7043</v>
      </c>
      <c r="G7434" s="1" t="s">
        <v>16</v>
      </c>
      <c r="H7434">
        <v>44</v>
      </c>
      <c r="L7434" s="1" t="s">
        <v>41414</v>
      </c>
    </row>
    <row r="7435" spans="1:12" x14ac:dyDescent="0.35">
      <c r="A7435" s="1" t="s">
        <v>13784</v>
      </c>
      <c r="B7435" s="1" t="s">
        <v>13785</v>
      </c>
      <c r="C7435">
        <v>2008</v>
      </c>
      <c r="D7435" s="1" t="s">
        <v>7041</v>
      </c>
      <c r="E7435" s="1" t="s">
        <v>7056</v>
      </c>
      <c r="F7435" s="1" t="s">
        <v>7043</v>
      </c>
      <c r="G7435" s="1" t="s">
        <v>16</v>
      </c>
      <c r="H7435">
        <v>66</v>
      </c>
      <c r="L7435" s="1" t="s">
        <v>41415</v>
      </c>
    </row>
    <row r="7436" spans="1:12" x14ac:dyDescent="0.35">
      <c r="A7436" s="1" t="s">
        <v>13786</v>
      </c>
      <c r="B7436" s="1" t="s">
        <v>13726</v>
      </c>
      <c r="C7436">
        <v>2008</v>
      </c>
      <c r="D7436" s="1" t="s">
        <v>7041</v>
      </c>
      <c r="E7436" s="1" t="s">
        <v>13716</v>
      </c>
      <c r="F7436" s="1" t="s">
        <v>7043</v>
      </c>
      <c r="G7436" s="1" t="s">
        <v>16</v>
      </c>
      <c r="H7436">
        <v>66</v>
      </c>
      <c r="L7436" s="1" t="s">
        <v>41416</v>
      </c>
    </row>
    <row r="7437" spans="1:12" x14ac:dyDescent="0.35">
      <c r="A7437" s="1" t="s">
        <v>13787</v>
      </c>
      <c r="B7437" s="1" t="s">
        <v>13788</v>
      </c>
      <c r="C7437">
        <v>2008</v>
      </c>
      <c r="D7437" s="1" t="s">
        <v>11941</v>
      </c>
      <c r="E7437" s="1" t="s">
        <v>13789</v>
      </c>
      <c r="F7437" s="1" t="s">
        <v>984</v>
      </c>
      <c r="G7437" s="1" t="s">
        <v>16</v>
      </c>
      <c r="H7437">
        <v>112</v>
      </c>
      <c r="I7437">
        <v>1</v>
      </c>
      <c r="L7437" s="1" t="s">
        <v>41417</v>
      </c>
    </row>
    <row r="7438" spans="1:12" x14ac:dyDescent="0.35">
      <c r="A7438" s="1" t="s">
        <v>13790</v>
      </c>
      <c r="B7438" s="1" t="s">
        <v>13791</v>
      </c>
      <c r="C7438">
        <v>2008</v>
      </c>
      <c r="D7438" s="1" t="s">
        <v>11941</v>
      </c>
      <c r="E7438" s="1" t="s">
        <v>13789</v>
      </c>
      <c r="F7438" s="1" t="s">
        <v>984</v>
      </c>
      <c r="G7438" s="1" t="s">
        <v>16</v>
      </c>
      <c r="H7438">
        <v>131</v>
      </c>
      <c r="I7438">
        <v>1</v>
      </c>
      <c r="L7438" s="1" t="s">
        <v>41418</v>
      </c>
    </row>
    <row r="7439" spans="1:12" x14ac:dyDescent="0.35">
      <c r="A7439" s="1" t="s">
        <v>13792</v>
      </c>
      <c r="B7439" s="1" t="s">
        <v>13793</v>
      </c>
      <c r="C7439">
        <v>2008</v>
      </c>
      <c r="D7439" s="1" t="s">
        <v>11941</v>
      </c>
      <c r="E7439" s="1" t="s">
        <v>13789</v>
      </c>
      <c r="F7439" s="1" t="s">
        <v>984</v>
      </c>
      <c r="G7439" s="1" t="s">
        <v>16</v>
      </c>
      <c r="H7439">
        <v>163</v>
      </c>
      <c r="I7439">
        <v>1</v>
      </c>
      <c r="L7439" s="1" t="s">
        <v>41419</v>
      </c>
    </row>
    <row r="7440" spans="1:12" x14ac:dyDescent="0.35">
      <c r="A7440" s="1" t="s">
        <v>13794</v>
      </c>
      <c r="B7440" s="1" t="s">
        <v>13795</v>
      </c>
      <c r="C7440">
        <v>2008</v>
      </c>
      <c r="D7440" s="1" t="s">
        <v>11941</v>
      </c>
      <c r="E7440" s="1" t="s">
        <v>13789</v>
      </c>
      <c r="F7440" s="1" t="s">
        <v>984</v>
      </c>
      <c r="G7440" s="1" t="s">
        <v>16</v>
      </c>
      <c r="H7440">
        <v>188</v>
      </c>
      <c r="I7440">
        <v>1</v>
      </c>
      <c r="L7440" s="1" t="s">
        <v>41420</v>
      </c>
    </row>
    <row r="7441" spans="1:12" x14ac:dyDescent="0.35">
      <c r="A7441" s="1" t="s">
        <v>13796</v>
      </c>
      <c r="B7441" s="1" t="s">
        <v>13797</v>
      </c>
      <c r="C7441">
        <v>2008</v>
      </c>
      <c r="D7441" s="1" t="s">
        <v>11941</v>
      </c>
      <c r="E7441" s="1" t="s">
        <v>13789</v>
      </c>
      <c r="F7441" s="1" t="s">
        <v>984</v>
      </c>
      <c r="G7441" s="1" t="s">
        <v>16</v>
      </c>
      <c r="H7441">
        <v>244</v>
      </c>
      <c r="I7441">
        <v>3</v>
      </c>
      <c r="L7441" s="1" t="s">
        <v>41421</v>
      </c>
    </row>
    <row r="7442" spans="1:12" x14ac:dyDescent="0.35">
      <c r="A7442" s="1" t="s">
        <v>13798</v>
      </c>
      <c r="B7442" s="1" t="s">
        <v>13799</v>
      </c>
      <c r="C7442">
        <v>2008</v>
      </c>
      <c r="D7442" s="1" t="s">
        <v>11941</v>
      </c>
      <c r="E7442" s="1" t="s">
        <v>13789</v>
      </c>
      <c r="F7442" s="1" t="s">
        <v>984</v>
      </c>
      <c r="G7442" s="1" t="s">
        <v>16</v>
      </c>
      <c r="H7442">
        <v>283</v>
      </c>
      <c r="I7442">
        <v>1</v>
      </c>
      <c r="L7442" s="1" t="s">
        <v>41422</v>
      </c>
    </row>
    <row r="7443" spans="1:12" x14ac:dyDescent="0.35">
      <c r="A7443" s="1" t="s">
        <v>13800</v>
      </c>
      <c r="B7443" s="1" t="s">
        <v>13801</v>
      </c>
      <c r="C7443">
        <v>2008</v>
      </c>
      <c r="D7443" s="1" t="s">
        <v>11941</v>
      </c>
      <c r="E7443" s="1" t="s">
        <v>13789</v>
      </c>
      <c r="F7443" s="1" t="s">
        <v>984</v>
      </c>
      <c r="G7443" s="1" t="s">
        <v>16</v>
      </c>
      <c r="H7443">
        <v>347</v>
      </c>
      <c r="I7443">
        <v>2</v>
      </c>
      <c r="L7443" s="1" t="s">
        <v>41423</v>
      </c>
    </row>
    <row r="7444" spans="1:12" x14ac:dyDescent="0.35">
      <c r="A7444" s="1" t="s">
        <v>13802</v>
      </c>
      <c r="B7444" s="1" t="s">
        <v>13803</v>
      </c>
      <c r="C7444">
        <v>2008</v>
      </c>
      <c r="D7444" s="1" t="s">
        <v>6245</v>
      </c>
      <c r="E7444" s="1" t="s">
        <v>11499</v>
      </c>
      <c r="F7444" s="1" t="s">
        <v>1390</v>
      </c>
      <c r="G7444" s="1" t="s">
        <v>16</v>
      </c>
      <c r="H7444">
        <v>45</v>
      </c>
      <c r="J7444">
        <v>6</v>
      </c>
      <c r="L7444" s="1" t="s">
        <v>41424</v>
      </c>
    </row>
    <row r="7445" spans="1:12" x14ac:dyDescent="0.35">
      <c r="A7445" s="1" t="s">
        <v>13804</v>
      </c>
      <c r="B7445" s="1" t="s">
        <v>13805</v>
      </c>
      <c r="C7445">
        <v>2008</v>
      </c>
      <c r="D7445" s="1" t="s">
        <v>6245</v>
      </c>
      <c r="E7445" s="1" t="s">
        <v>11499</v>
      </c>
      <c r="F7445" s="1" t="s">
        <v>1390</v>
      </c>
      <c r="G7445" s="1" t="s">
        <v>16</v>
      </c>
      <c r="H7445">
        <v>43</v>
      </c>
      <c r="L7445" s="1" t="s">
        <v>41425</v>
      </c>
    </row>
    <row r="7446" spans="1:12" x14ac:dyDescent="0.35">
      <c r="A7446" s="1" t="s">
        <v>13806</v>
      </c>
      <c r="B7446" s="1" t="s">
        <v>13807</v>
      </c>
      <c r="C7446">
        <v>2008</v>
      </c>
      <c r="D7446" s="1" t="s">
        <v>6245</v>
      </c>
      <c r="E7446" s="1" t="s">
        <v>11499</v>
      </c>
      <c r="F7446" s="1" t="s">
        <v>1390</v>
      </c>
      <c r="G7446" s="1" t="s">
        <v>16</v>
      </c>
      <c r="H7446">
        <v>55</v>
      </c>
      <c r="L7446" s="1" t="s">
        <v>41426</v>
      </c>
    </row>
    <row r="7447" spans="1:12" x14ac:dyDescent="0.35">
      <c r="A7447" s="1" t="s">
        <v>13808</v>
      </c>
      <c r="B7447" s="1" t="s">
        <v>13809</v>
      </c>
      <c r="C7447">
        <v>2008</v>
      </c>
      <c r="D7447" s="1" t="s">
        <v>6245</v>
      </c>
      <c r="E7447" s="1" t="s">
        <v>11499</v>
      </c>
      <c r="F7447" s="1" t="s">
        <v>1390</v>
      </c>
      <c r="G7447" s="1" t="s">
        <v>16</v>
      </c>
      <c r="H7447">
        <v>52</v>
      </c>
      <c r="L7447" s="1" t="s">
        <v>41427</v>
      </c>
    </row>
    <row r="7448" spans="1:12" x14ac:dyDescent="0.35">
      <c r="A7448" s="1" t="s">
        <v>13810</v>
      </c>
      <c r="B7448" s="1" t="s">
        <v>13811</v>
      </c>
      <c r="C7448">
        <v>2008</v>
      </c>
      <c r="D7448" s="1" t="s">
        <v>6245</v>
      </c>
      <c r="E7448" s="1" t="s">
        <v>11499</v>
      </c>
      <c r="F7448" s="1" t="s">
        <v>1390</v>
      </c>
      <c r="G7448" s="1" t="s">
        <v>16</v>
      </c>
      <c r="H7448">
        <v>142</v>
      </c>
      <c r="L7448" s="1" t="s">
        <v>41428</v>
      </c>
    </row>
    <row r="7449" spans="1:12" x14ac:dyDescent="0.35">
      <c r="A7449" s="1" t="s">
        <v>13812</v>
      </c>
      <c r="B7449" s="1" t="s">
        <v>13813</v>
      </c>
      <c r="C7449">
        <v>2008</v>
      </c>
      <c r="D7449" s="1" t="s">
        <v>6245</v>
      </c>
      <c r="E7449" s="1" t="s">
        <v>11499</v>
      </c>
      <c r="F7449" s="1" t="s">
        <v>1390</v>
      </c>
      <c r="G7449" s="1" t="s">
        <v>16</v>
      </c>
      <c r="H7449">
        <v>270</v>
      </c>
      <c r="L7449" s="1" t="s">
        <v>41429</v>
      </c>
    </row>
    <row r="7450" spans="1:12" x14ac:dyDescent="0.35">
      <c r="A7450" s="1" t="s">
        <v>13814</v>
      </c>
      <c r="B7450" s="1" t="s">
        <v>13815</v>
      </c>
      <c r="C7450">
        <v>2008</v>
      </c>
      <c r="D7450" s="1" t="s">
        <v>6245</v>
      </c>
      <c r="E7450" s="1" t="s">
        <v>11499</v>
      </c>
      <c r="F7450" s="1" t="s">
        <v>1390</v>
      </c>
      <c r="G7450" s="1" t="s">
        <v>16</v>
      </c>
      <c r="H7450">
        <v>1021</v>
      </c>
      <c r="L7450" s="1" t="s">
        <v>41430</v>
      </c>
    </row>
    <row r="7451" spans="1:12" x14ac:dyDescent="0.35">
      <c r="A7451" s="1" t="s">
        <v>13816</v>
      </c>
      <c r="B7451" s="1" t="s">
        <v>13817</v>
      </c>
      <c r="C7451">
        <v>2008</v>
      </c>
      <c r="D7451" s="1" t="s">
        <v>6245</v>
      </c>
      <c r="E7451" s="1" t="s">
        <v>11499</v>
      </c>
      <c r="F7451" s="1" t="s">
        <v>1390</v>
      </c>
      <c r="G7451" s="1" t="s">
        <v>16</v>
      </c>
      <c r="H7451">
        <v>482</v>
      </c>
      <c r="L7451" s="1" t="s">
        <v>41431</v>
      </c>
    </row>
    <row r="7452" spans="1:12" x14ac:dyDescent="0.35">
      <c r="A7452" s="1" t="s">
        <v>13818</v>
      </c>
      <c r="B7452" s="1" t="s">
        <v>13819</v>
      </c>
      <c r="C7452">
        <v>2008</v>
      </c>
      <c r="D7452" s="1" t="s">
        <v>6245</v>
      </c>
      <c r="E7452" s="1" t="s">
        <v>10501</v>
      </c>
      <c r="F7452" s="1" t="s">
        <v>1390</v>
      </c>
      <c r="G7452" s="1" t="s">
        <v>16</v>
      </c>
      <c r="H7452">
        <v>626</v>
      </c>
      <c r="J7452">
        <v>9</v>
      </c>
      <c r="L7452" s="1" t="s">
        <v>41432</v>
      </c>
    </row>
    <row r="7453" spans="1:12" x14ac:dyDescent="0.35">
      <c r="A7453" s="1" t="s">
        <v>13820</v>
      </c>
      <c r="B7453" s="1" t="s">
        <v>13821</v>
      </c>
      <c r="C7453">
        <v>2008</v>
      </c>
      <c r="D7453" s="1" t="s">
        <v>6245</v>
      </c>
      <c r="E7453" s="1" t="s">
        <v>10501</v>
      </c>
      <c r="F7453" s="1" t="s">
        <v>1390</v>
      </c>
      <c r="G7453" s="1" t="s">
        <v>16</v>
      </c>
      <c r="H7453">
        <v>997</v>
      </c>
      <c r="L7453" s="1" t="s">
        <v>41433</v>
      </c>
    </row>
    <row r="7454" spans="1:12" x14ac:dyDescent="0.35">
      <c r="A7454" s="1" t="s">
        <v>13822</v>
      </c>
      <c r="B7454" s="1" t="s">
        <v>13823</v>
      </c>
      <c r="C7454">
        <v>2008</v>
      </c>
      <c r="D7454" s="1" t="s">
        <v>6245</v>
      </c>
      <c r="E7454" s="1" t="s">
        <v>13824</v>
      </c>
      <c r="F7454" s="1" t="s">
        <v>1390</v>
      </c>
      <c r="G7454" s="1" t="s">
        <v>16</v>
      </c>
      <c r="H7454">
        <v>242</v>
      </c>
      <c r="I7454">
        <v>2</v>
      </c>
      <c r="L7454" s="1" t="s">
        <v>41434</v>
      </c>
    </row>
    <row r="7455" spans="1:12" x14ac:dyDescent="0.35">
      <c r="A7455" s="1" t="s">
        <v>13825</v>
      </c>
      <c r="B7455" s="1" t="s">
        <v>13826</v>
      </c>
      <c r="C7455">
        <v>2008</v>
      </c>
      <c r="D7455" s="1" t="s">
        <v>6245</v>
      </c>
      <c r="E7455" s="1" t="s">
        <v>13824</v>
      </c>
      <c r="F7455" s="1" t="s">
        <v>1390</v>
      </c>
      <c r="G7455" s="1" t="s">
        <v>16</v>
      </c>
      <c r="H7455">
        <v>237</v>
      </c>
      <c r="I7455">
        <v>2</v>
      </c>
      <c r="L7455" s="1" t="s">
        <v>41435</v>
      </c>
    </row>
    <row r="7456" spans="1:12" x14ac:dyDescent="0.35">
      <c r="A7456" s="1" t="s">
        <v>13827</v>
      </c>
      <c r="B7456" s="1" t="s">
        <v>13828</v>
      </c>
      <c r="C7456">
        <v>2008</v>
      </c>
      <c r="D7456" s="1" t="s">
        <v>6245</v>
      </c>
      <c r="E7456" s="1" t="s">
        <v>13824</v>
      </c>
      <c r="F7456" s="1" t="s">
        <v>1390</v>
      </c>
      <c r="G7456" s="1" t="s">
        <v>16</v>
      </c>
      <c r="H7456">
        <v>367</v>
      </c>
      <c r="I7456">
        <v>4</v>
      </c>
      <c r="L7456" s="1" t="s">
        <v>41436</v>
      </c>
    </row>
    <row r="7457" spans="1:12" x14ac:dyDescent="0.35">
      <c r="A7457" s="1" t="s">
        <v>13829</v>
      </c>
      <c r="B7457" s="1" t="s">
        <v>13830</v>
      </c>
      <c r="C7457">
        <v>2008</v>
      </c>
      <c r="D7457" s="1" t="s">
        <v>6245</v>
      </c>
      <c r="E7457" s="1" t="s">
        <v>13824</v>
      </c>
      <c r="F7457" s="1" t="s">
        <v>1390</v>
      </c>
      <c r="G7457" s="1" t="s">
        <v>16</v>
      </c>
      <c r="H7457">
        <v>595</v>
      </c>
      <c r="I7457">
        <v>7</v>
      </c>
      <c r="L7457" s="1" t="s">
        <v>41437</v>
      </c>
    </row>
    <row r="7458" spans="1:12" x14ac:dyDescent="0.35">
      <c r="A7458" s="1" t="s">
        <v>13831</v>
      </c>
      <c r="B7458" s="1" t="s">
        <v>13832</v>
      </c>
      <c r="C7458">
        <v>2008</v>
      </c>
      <c r="D7458" s="1" t="s">
        <v>888</v>
      </c>
      <c r="E7458" s="1" t="s">
        <v>14</v>
      </c>
      <c r="F7458" s="1" t="s">
        <v>889</v>
      </c>
      <c r="G7458" s="1" t="s">
        <v>16</v>
      </c>
      <c r="H7458">
        <v>89</v>
      </c>
      <c r="L7458" s="1" t="s">
        <v>41438</v>
      </c>
    </row>
    <row r="7459" spans="1:12" x14ac:dyDescent="0.35">
      <c r="A7459" s="1" t="s">
        <v>13833</v>
      </c>
      <c r="B7459" s="1" t="s">
        <v>7838</v>
      </c>
      <c r="C7459">
        <v>2008</v>
      </c>
      <c r="D7459" s="1" t="s">
        <v>888</v>
      </c>
      <c r="E7459" s="1" t="s">
        <v>14</v>
      </c>
      <c r="F7459" s="1" t="s">
        <v>889</v>
      </c>
      <c r="G7459" s="1" t="s">
        <v>16</v>
      </c>
      <c r="H7459">
        <v>248</v>
      </c>
      <c r="L7459" s="1" t="s">
        <v>41439</v>
      </c>
    </row>
    <row r="7460" spans="1:12" x14ac:dyDescent="0.35">
      <c r="A7460" s="1" t="s">
        <v>13834</v>
      </c>
      <c r="B7460" s="1" t="s">
        <v>13835</v>
      </c>
      <c r="C7460">
        <v>2008</v>
      </c>
      <c r="D7460" s="1" t="s">
        <v>888</v>
      </c>
      <c r="E7460" s="1" t="s">
        <v>14</v>
      </c>
      <c r="F7460" s="1" t="s">
        <v>889</v>
      </c>
      <c r="G7460" s="1" t="s">
        <v>16</v>
      </c>
      <c r="H7460">
        <v>726</v>
      </c>
      <c r="L7460" s="1" t="s">
        <v>41440</v>
      </c>
    </row>
    <row r="7461" spans="1:12" x14ac:dyDescent="0.35">
      <c r="A7461" s="1" t="s">
        <v>13836</v>
      </c>
      <c r="B7461" s="1" t="s">
        <v>13837</v>
      </c>
      <c r="C7461">
        <v>2008</v>
      </c>
      <c r="D7461" s="1" t="s">
        <v>13838</v>
      </c>
      <c r="E7461" s="1" t="s">
        <v>888</v>
      </c>
      <c r="F7461" s="1" t="s">
        <v>889</v>
      </c>
      <c r="G7461" s="1" t="s">
        <v>16</v>
      </c>
      <c r="H7461">
        <v>10</v>
      </c>
      <c r="J7461">
        <v>9</v>
      </c>
      <c r="L7461" s="1" t="s">
        <v>41441</v>
      </c>
    </row>
    <row r="7462" spans="1:12" x14ac:dyDescent="0.35">
      <c r="A7462" s="1" t="s">
        <v>13839</v>
      </c>
      <c r="B7462" s="1" t="s">
        <v>216</v>
      </c>
      <c r="C7462">
        <v>2008</v>
      </c>
      <c r="D7462" s="1" t="s">
        <v>888</v>
      </c>
      <c r="E7462" s="1" t="s">
        <v>14</v>
      </c>
      <c r="F7462" s="1" t="s">
        <v>889</v>
      </c>
      <c r="G7462" s="1" t="s">
        <v>16</v>
      </c>
      <c r="H7462">
        <v>720</v>
      </c>
      <c r="L7462" s="1" t="s">
        <v>41442</v>
      </c>
    </row>
    <row r="7463" spans="1:12" x14ac:dyDescent="0.35">
      <c r="A7463" s="1" t="s">
        <v>13840</v>
      </c>
      <c r="B7463" s="1" t="s">
        <v>13841</v>
      </c>
      <c r="C7463">
        <v>2008</v>
      </c>
      <c r="D7463" s="1" t="s">
        <v>888</v>
      </c>
      <c r="E7463" s="1" t="s">
        <v>14</v>
      </c>
      <c r="F7463" s="1" t="s">
        <v>889</v>
      </c>
      <c r="G7463" s="1" t="s">
        <v>16</v>
      </c>
      <c r="H7463">
        <v>1182</v>
      </c>
      <c r="L7463" s="1" t="s">
        <v>41443</v>
      </c>
    </row>
    <row r="7464" spans="1:12" x14ac:dyDescent="0.35">
      <c r="A7464" s="1" t="s">
        <v>13842</v>
      </c>
      <c r="B7464" s="1" t="s">
        <v>1597</v>
      </c>
      <c r="C7464">
        <v>2008</v>
      </c>
      <c r="D7464" s="1" t="s">
        <v>888</v>
      </c>
      <c r="E7464" s="1" t="s">
        <v>14</v>
      </c>
      <c r="F7464" s="1" t="s">
        <v>889</v>
      </c>
      <c r="G7464" s="1" t="s">
        <v>16</v>
      </c>
      <c r="H7464">
        <v>199</v>
      </c>
      <c r="L7464" s="1" t="s">
        <v>41444</v>
      </c>
    </row>
    <row r="7465" spans="1:12" x14ac:dyDescent="0.35">
      <c r="A7465" s="1" t="s">
        <v>13843</v>
      </c>
      <c r="B7465" s="1" t="s">
        <v>4569</v>
      </c>
      <c r="C7465">
        <v>2008</v>
      </c>
      <c r="D7465" s="1" t="s">
        <v>888</v>
      </c>
      <c r="E7465" s="1" t="s">
        <v>14</v>
      </c>
      <c r="F7465" s="1" t="s">
        <v>889</v>
      </c>
      <c r="G7465" s="1" t="s">
        <v>16</v>
      </c>
      <c r="H7465">
        <v>1097</v>
      </c>
      <c r="L7465" s="1" t="s">
        <v>41445</v>
      </c>
    </row>
    <row r="7466" spans="1:12" x14ac:dyDescent="0.35">
      <c r="A7466" s="1" t="s">
        <v>13844</v>
      </c>
      <c r="B7466" s="1" t="s">
        <v>13845</v>
      </c>
      <c r="C7466">
        <v>2008</v>
      </c>
      <c r="D7466" s="1" t="s">
        <v>6245</v>
      </c>
      <c r="E7466" s="1" t="s">
        <v>11508</v>
      </c>
      <c r="F7466" s="1" t="s">
        <v>1390</v>
      </c>
      <c r="G7466" s="1" t="s">
        <v>16</v>
      </c>
      <c r="H7466">
        <v>92</v>
      </c>
      <c r="J7466">
        <v>7</v>
      </c>
      <c r="L7466" s="1" t="s">
        <v>41446</v>
      </c>
    </row>
    <row r="7467" spans="1:12" x14ac:dyDescent="0.35">
      <c r="A7467" s="1" t="s">
        <v>13846</v>
      </c>
      <c r="B7467" s="1" t="s">
        <v>13847</v>
      </c>
      <c r="C7467">
        <v>2008</v>
      </c>
      <c r="D7467" s="1" t="s">
        <v>6245</v>
      </c>
      <c r="E7467" s="1" t="s">
        <v>11508</v>
      </c>
      <c r="F7467" s="1" t="s">
        <v>1390</v>
      </c>
      <c r="G7467" s="1" t="s">
        <v>16</v>
      </c>
      <c r="H7467">
        <v>72</v>
      </c>
      <c r="L7467" s="1" t="s">
        <v>41447</v>
      </c>
    </row>
    <row r="7468" spans="1:12" x14ac:dyDescent="0.35">
      <c r="A7468" s="1" t="s">
        <v>13848</v>
      </c>
      <c r="B7468" s="1" t="s">
        <v>13849</v>
      </c>
      <c r="C7468">
        <v>2008</v>
      </c>
      <c r="D7468" s="1" t="s">
        <v>6245</v>
      </c>
      <c r="E7468" s="1" t="s">
        <v>11508</v>
      </c>
      <c r="F7468" s="1" t="s">
        <v>1390</v>
      </c>
      <c r="G7468" s="1" t="s">
        <v>16</v>
      </c>
      <c r="H7468">
        <v>59</v>
      </c>
      <c r="J7468">
        <v>7</v>
      </c>
      <c r="L7468" s="1" t="s">
        <v>41448</v>
      </c>
    </row>
    <row r="7469" spans="1:12" x14ac:dyDescent="0.35">
      <c r="A7469" s="1" t="s">
        <v>13850</v>
      </c>
      <c r="B7469" s="1" t="s">
        <v>13851</v>
      </c>
      <c r="C7469">
        <v>2008</v>
      </c>
      <c r="D7469" s="1" t="s">
        <v>6245</v>
      </c>
      <c r="E7469" s="1" t="s">
        <v>11508</v>
      </c>
      <c r="F7469" s="1" t="s">
        <v>1390</v>
      </c>
      <c r="G7469" s="1" t="s">
        <v>16</v>
      </c>
      <c r="H7469">
        <v>82</v>
      </c>
      <c r="J7469">
        <v>7</v>
      </c>
      <c r="L7469" s="1" t="s">
        <v>41449</v>
      </c>
    </row>
    <row r="7470" spans="1:12" x14ac:dyDescent="0.35">
      <c r="A7470" s="1" t="s">
        <v>13852</v>
      </c>
      <c r="B7470" s="1" t="s">
        <v>13853</v>
      </c>
      <c r="C7470">
        <v>2008</v>
      </c>
      <c r="D7470" s="1" t="s">
        <v>6245</v>
      </c>
      <c r="E7470" s="1" t="s">
        <v>11508</v>
      </c>
      <c r="F7470" s="1" t="s">
        <v>1390</v>
      </c>
      <c r="G7470" s="1" t="s">
        <v>16</v>
      </c>
      <c r="H7470">
        <v>268</v>
      </c>
      <c r="J7470">
        <v>7</v>
      </c>
      <c r="L7470" s="1" t="s">
        <v>41450</v>
      </c>
    </row>
    <row r="7471" spans="1:12" x14ac:dyDescent="0.35">
      <c r="A7471" s="1" t="s">
        <v>13854</v>
      </c>
      <c r="B7471" s="1" t="s">
        <v>13855</v>
      </c>
      <c r="C7471">
        <v>2008</v>
      </c>
      <c r="D7471" s="1" t="s">
        <v>6245</v>
      </c>
      <c r="E7471" s="1" t="s">
        <v>11499</v>
      </c>
      <c r="F7471" s="1" t="s">
        <v>1390</v>
      </c>
      <c r="G7471" s="1" t="s">
        <v>16</v>
      </c>
      <c r="H7471">
        <v>503</v>
      </c>
      <c r="J7471">
        <v>6</v>
      </c>
      <c r="L7471" s="1" t="s">
        <v>41451</v>
      </c>
    </row>
    <row r="7472" spans="1:12" x14ac:dyDescent="0.35">
      <c r="A7472" s="1" t="s">
        <v>13856</v>
      </c>
      <c r="B7472" s="1" t="s">
        <v>13857</v>
      </c>
      <c r="C7472">
        <v>2008</v>
      </c>
      <c r="D7472" s="1" t="s">
        <v>6245</v>
      </c>
      <c r="E7472" s="1" t="s">
        <v>11508</v>
      </c>
      <c r="F7472" s="1" t="s">
        <v>1390</v>
      </c>
      <c r="G7472" s="1" t="s">
        <v>16</v>
      </c>
      <c r="H7472">
        <v>510</v>
      </c>
      <c r="J7472">
        <v>8</v>
      </c>
      <c r="L7472" s="1" t="s">
        <v>41452</v>
      </c>
    </row>
    <row r="7473" spans="1:12" x14ac:dyDescent="0.35">
      <c r="A7473" s="1" t="s">
        <v>13858</v>
      </c>
      <c r="B7473" s="1" t="s">
        <v>13859</v>
      </c>
      <c r="C7473">
        <v>2008</v>
      </c>
      <c r="D7473" s="1" t="s">
        <v>13860</v>
      </c>
      <c r="E7473" s="1" t="s">
        <v>14</v>
      </c>
      <c r="F7473" s="1" t="s">
        <v>984</v>
      </c>
      <c r="G7473" s="1" t="s">
        <v>16</v>
      </c>
      <c r="H7473">
        <v>352</v>
      </c>
      <c r="I7473">
        <v>3</v>
      </c>
      <c r="L7473" s="1" t="s">
        <v>41453</v>
      </c>
    </row>
    <row r="7474" spans="1:12" x14ac:dyDescent="0.35">
      <c r="A7474" s="1" t="s">
        <v>13861</v>
      </c>
      <c r="B7474" s="1" t="s">
        <v>13862</v>
      </c>
      <c r="C7474">
        <v>2008</v>
      </c>
      <c r="D7474" s="1" t="s">
        <v>13860</v>
      </c>
      <c r="E7474" s="1" t="s">
        <v>14</v>
      </c>
      <c r="F7474" s="1" t="s">
        <v>984</v>
      </c>
      <c r="G7474" s="1" t="s">
        <v>16</v>
      </c>
      <c r="H7474">
        <v>88</v>
      </c>
      <c r="I7474">
        <v>2</v>
      </c>
      <c r="L7474" s="1" t="s">
        <v>41454</v>
      </c>
    </row>
    <row r="7475" spans="1:12" x14ac:dyDescent="0.35">
      <c r="A7475" s="1" t="s">
        <v>13863</v>
      </c>
      <c r="B7475" s="1" t="s">
        <v>13864</v>
      </c>
      <c r="C7475">
        <v>2008</v>
      </c>
      <c r="D7475" s="1" t="s">
        <v>13860</v>
      </c>
      <c r="E7475" s="1" t="s">
        <v>14</v>
      </c>
      <c r="F7475" s="1" t="s">
        <v>984</v>
      </c>
      <c r="G7475" s="1" t="s">
        <v>16</v>
      </c>
      <c r="H7475">
        <v>231</v>
      </c>
      <c r="I7475">
        <v>2</v>
      </c>
      <c r="L7475" s="1" t="s">
        <v>41455</v>
      </c>
    </row>
    <row r="7476" spans="1:12" x14ac:dyDescent="0.35">
      <c r="A7476" s="1" t="s">
        <v>13865</v>
      </c>
      <c r="B7476" s="1" t="s">
        <v>13866</v>
      </c>
      <c r="C7476">
        <v>2008</v>
      </c>
      <c r="D7476" s="1" t="s">
        <v>13860</v>
      </c>
      <c r="E7476" s="1" t="s">
        <v>14</v>
      </c>
      <c r="F7476" s="1" t="s">
        <v>984</v>
      </c>
      <c r="G7476" s="1" t="s">
        <v>16</v>
      </c>
      <c r="H7476">
        <v>340</v>
      </c>
      <c r="I7476">
        <v>3</v>
      </c>
      <c r="L7476" s="1" t="s">
        <v>41456</v>
      </c>
    </row>
    <row r="7477" spans="1:12" x14ac:dyDescent="0.35">
      <c r="A7477" s="1" t="s">
        <v>13867</v>
      </c>
      <c r="B7477" s="1" t="s">
        <v>13868</v>
      </c>
      <c r="C7477">
        <v>2008</v>
      </c>
      <c r="D7477" s="1" t="s">
        <v>13860</v>
      </c>
      <c r="E7477" s="1" t="s">
        <v>14</v>
      </c>
      <c r="F7477" s="1" t="s">
        <v>984</v>
      </c>
      <c r="G7477" s="1" t="s">
        <v>16</v>
      </c>
      <c r="H7477">
        <v>498</v>
      </c>
      <c r="I7477">
        <v>3</v>
      </c>
      <c r="L7477" s="1" t="s">
        <v>41457</v>
      </c>
    </row>
    <row r="7478" spans="1:12" x14ac:dyDescent="0.35">
      <c r="A7478" s="1" t="s">
        <v>13869</v>
      </c>
      <c r="B7478" s="1" t="s">
        <v>10518</v>
      </c>
      <c r="C7478">
        <v>2008</v>
      </c>
      <c r="D7478" s="1" t="s">
        <v>13860</v>
      </c>
      <c r="E7478" s="1" t="s">
        <v>14</v>
      </c>
      <c r="F7478" s="1" t="s">
        <v>984</v>
      </c>
      <c r="G7478" s="1" t="s">
        <v>16</v>
      </c>
      <c r="H7478">
        <v>1154</v>
      </c>
      <c r="I7478">
        <v>7</v>
      </c>
      <c r="L7478" s="1" t="s">
        <v>41458</v>
      </c>
    </row>
    <row r="7479" spans="1:12" x14ac:dyDescent="0.35">
      <c r="A7479" s="1" t="s">
        <v>13870</v>
      </c>
      <c r="B7479" s="1" t="s">
        <v>13871</v>
      </c>
      <c r="C7479">
        <v>2008</v>
      </c>
      <c r="D7479" s="1" t="s">
        <v>13860</v>
      </c>
      <c r="E7479" s="1" t="s">
        <v>14</v>
      </c>
      <c r="F7479" s="1" t="s">
        <v>984</v>
      </c>
      <c r="G7479" s="1" t="s">
        <v>16</v>
      </c>
      <c r="H7479">
        <v>520</v>
      </c>
      <c r="I7479">
        <v>4</v>
      </c>
      <c r="L7479" s="1" t="s">
        <v>41459</v>
      </c>
    </row>
    <row r="7480" spans="1:12" x14ac:dyDescent="0.35">
      <c r="A7480" s="1" t="s">
        <v>13872</v>
      </c>
      <c r="B7480" s="1" t="s">
        <v>13873</v>
      </c>
      <c r="C7480">
        <v>2008</v>
      </c>
      <c r="D7480" s="1" t="s">
        <v>13860</v>
      </c>
      <c r="E7480" s="1" t="s">
        <v>14</v>
      </c>
      <c r="F7480" s="1" t="s">
        <v>984</v>
      </c>
      <c r="G7480" s="1" t="s">
        <v>16</v>
      </c>
      <c r="H7480">
        <v>718</v>
      </c>
      <c r="I7480">
        <v>6</v>
      </c>
      <c r="L7480" s="1" t="s">
        <v>41460</v>
      </c>
    </row>
    <row r="7481" spans="1:12" x14ac:dyDescent="0.35">
      <c r="A7481" s="1" t="s">
        <v>13874</v>
      </c>
      <c r="B7481" s="1" t="s">
        <v>13875</v>
      </c>
      <c r="C7481">
        <v>2008</v>
      </c>
      <c r="D7481" s="1" t="s">
        <v>7977</v>
      </c>
      <c r="E7481" s="1" t="s">
        <v>13876</v>
      </c>
      <c r="F7481" s="1" t="s">
        <v>7979</v>
      </c>
      <c r="G7481" s="1" t="s">
        <v>16</v>
      </c>
      <c r="H7481">
        <v>54</v>
      </c>
      <c r="L7481" s="1" t="s">
        <v>41461</v>
      </c>
    </row>
    <row r="7482" spans="1:12" x14ac:dyDescent="0.35">
      <c r="A7482" s="1" t="s">
        <v>13877</v>
      </c>
      <c r="B7482" s="1" t="s">
        <v>13878</v>
      </c>
      <c r="C7482">
        <v>2008</v>
      </c>
      <c r="D7482" s="1" t="s">
        <v>7977</v>
      </c>
      <c r="E7482" s="1" t="s">
        <v>13876</v>
      </c>
      <c r="F7482" s="1" t="s">
        <v>7979</v>
      </c>
      <c r="G7482" s="1" t="s">
        <v>16</v>
      </c>
      <c r="H7482">
        <v>52</v>
      </c>
      <c r="L7482" s="1" t="s">
        <v>41462</v>
      </c>
    </row>
    <row r="7483" spans="1:12" x14ac:dyDescent="0.35">
      <c r="A7483" s="1" t="s">
        <v>13879</v>
      </c>
      <c r="B7483" s="1" t="s">
        <v>13880</v>
      </c>
      <c r="C7483">
        <v>2008</v>
      </c>
      <c r="D7483" s="1" t="s">
        <v>7977</v>
      </c>
      <c r="E7483" s="1" t="s">
        <v>13876</v>
      </c>
      <c r="F7483" s="1" t="s">
        <v>7979</v>
      </c>
      <c r="G7483" s="1" t="s">
        <v>16</v>
      </c>
      <c r="H7483">
        <v>68</v>
      </c>
      <c r="L7483" s="1" t="s">
        <v>41463</v>
      </c>
    </row>
    <row r="7484" spans="1:12" x14ac:dyDescent="0.35">
      <c r="A7484" s="1" t="s">
        <v>13881</v>
      </c>
      <c r="B7484" s="1" t="s">
        <v>13882</v>
      </c>
      <c r="C7484">
        <v>2008</v>
      </c>
      <c r="D7484" s="1" t="s">
        <v>7977</v>
      </c>
      <c r="E7484" s="1" t="s">
        <v>13883</v>
      </c>
      <c r="F7484" s="1" t="s">
        <v>7979</v>
      </c>
      <c r="G7484" s="1" t="s">
        <v>16</v>
      </c>
      <c r="H7484">
        <v>60</v>
      </c>
      <c r="L7484" s="1" t="s">
        <v>41464</v>
      </c>
    </row>
    <row r="7485" spans="1:12" x14ac:dyDescent="0.35">
      <c r="A7485" s="1" t="s">
        <v>13884</v>
      </c>
      <c r="B7485" s="1" t="s">
        <v>13885</v>
      </c>
      <c r="C7485">
        <v>2008</v>
      </c>
      <c r="D7485" s="1" t="s">
        <v>7977</v>
      </c>
      <c r="E7485" s="1" t="s">
        <v>13883</v>
      </c>
      <c r="F7485" s="1" t="s">
        <v>7979</v>
      </c>
      <c r="G7485" s="1" t="s">
        <v>16</v>
      </c>
      <c r="H7485">
        <v>73</v>
      </c>
      <c r="L7485" s="1" t="s">
        <v>41465</v>
      </c>
    </row>
    <row r="7486" spans="1:12" x14ac:dyDescent="0.35">
      <c r="A7486" s="1" t="s">
        <v>13886</v>
      </c>
      <c r="B7486" s="1" t="s">
        <v>13887</v>
      </c>
      <c r="C7486">
        <v>2008</v>
      </c>
      <c r="D7486" s="1" t="s">
        <v>7977</v>
      </c>
      <c r="E7486" s="1" t="s">
        <v>13883</v>
      </c>
      <c r="F7486" s="1" t="s">
        <v>7979</v>
      </c>
      <c r="G7486" s="1" t="s">
        <v>16</v>
      </c>
      <c r="H7486">
        <v>62</v>
      </c>
      <c r="L7486" s="1" t="s">
        <v>41466</v>
      </c>
    </row>
    <row r="7487" spans="1:12" x14ac:dyDescent="0.35">
      <c r="A7487" s="1" t="s">
        <v>13888</v>
      </c>
      <c r="B7487" s="1" t="s">
        <v>13889</v>
      </c>
      <c r="C7487">
        <v>2008</v>
      </c>
      <c r="D7487" s="1" t="s">
        <v>7977</v>
      </c>
      <c r="E7487" s="1" t="s">
        <v>13876</v>
      </c>
      <c r="F7487" s="1" t="s">
        <v>7979</v>
      </c>
      <c r="G7487" s="1" t="s">
        <v>16</v>
      </c>
      <c r="H7487">
        <v>53</v>
      </c>
      <c r="L7487" s="1" t="s">
        <v>41467</v>
      </c>
    </row>
    <row r="7488" spans="1:12" x14ac:dyDescent="0.35">
      <c r="A7488" s="1" t="s">
        <v>13890</v>
      </c>
      <c r="B7488" s="1" t="s">
        <v>13891</v>
      </c>
      <c r="C7488">
        <v>2008</v>
      </c>
      <c r="D7488" s="1" t="s">
        <v>7977</v>
      </c>
      <c r="E7488" s="1" t="s">
        <v>13876</v>
      </c>
      <c r="F7488" s="1" t="s">
        <v>7979</v>
      </c>
      <c r="G7488" s="1" t="s">
        <v>16</v>
      </c>
      <c r="H7488">
        <v>49</v>
      </c>
      <c r="L7488" s="1" t="s">
        <v>41468</v>
      </c>
    </row>
    <row r="7489" spans="1:12" x14ac:dyDescent="0.35">
      <c r="A7489" s="1" t="s">
        <v>13892</v>
      </c>
      <c r="B7489" s="1" t="s">
        <v>13893</v>
      </c>
      <c r="C7489">
        <v>2008</v>
      </c>
      <c r="D7489" s="1" t="s">
        <v>7977</v>
      </c>
      <c r="E7489" s="1" t="s">
        <v>13876</v>
      </c>
      <c r="F7489" s="1" t="s">
        <v>7979</v>
      </c>
      <c r="G7489" s="1" t="s">
        <v>16</v>
      </c>
      <c r="H7489">
        <v>49</v>
      </c>
      <c r="L7489" s="1" t="s">
        <v>41469</v>
      </c>
    </row>
    <row r="7490" spans="1:12" x14ac:dyDescent="0.35">
      <c r="A7490" s="1" t="s">
        <v>13894</v>
      </c>
      <c r="B7490" s="1" t="s">
        <v>13895</v>
      </c>
      <c r="C7490">
        <v>2008</v>
      </c>
      <c r="D7490" s="1" t="s">
        <v>7977</v>
      </c>
      <c r="E7490" s="1" t="s">
        <v>13883</v>
      </c>
      <c r="F7490" s="1" t="s">
        <v>7979</v>
      </c>
      <c r="G7490" s="1" t="s">
        <v>16</v>
      </c>
      <c r="H7490">
        <v>40</v>
      </c>
      <c r="L7490" s="1" t="s">
        <v>41470</v>
      </c>
    </row>
    <row r="7491" spans="1:12" x14ac:dyDescent="0.35">
      <c r="A7491" s="1" t="s">
        <v>13896</v>
      </c>
      <c r="B7491" s="1" t="s">
        <v>13897</v>
      </c>
      <c r="C7491">
        <v>2008</v>
      </c>
      <c r="D7491" s="1" t="s">
        <v>7977</v>
      </c>
      <c r="E7491" s="1" t="s">
        <v>13883</v>
      </c>
      <c r="F7491" s="1" t="s">
        <v>7979</v>
      </c>
      <c r="G7491" s="1" t="s">
        <v>16</v>
      </c>
      <c r="H7491">
        <v>51</v>
      </c>
      <c r="L7491" s="1" t="s">
        <v>41471</v>
      </c>
    </row>
    <row r="7492" spans="1:12" x14ac:dyDescent="0.35">
      <c r="A7492" s="1" t="s">
        <v>13898</v>
      </c>
      <c r="B7492" s="1" t="s">
        <v>13899</v>
      </c>
      <c r="C7492">
        <v>2008</v>
      </c>
      <c r="D7492" s="1" t="s">
        <v>7977</v>
      </c>
      <c r="E7492" s="1" t="s">
        <v>13883</v>
      </c>
      <c r="F7492" s="1" t="s">
        <v>7979</v>
      </c>
      <c r="G7492" s="1" t="s">
        <v>16</v>
      </c>
      <c r="H7492">
        <v>54</v>
      </c>
      <c r="L7492" s="1" t="s">
        <v>41472</v>
      </c>
    </row>
    <row r="7493" spans="1:12" x14ac:dyDescent="0.35">
      <c r="A7493" s="1" t="s">
        <v>13900</v>
      </c>
      <c r="B7493" s="1" t="s">
        <v>13901</v>
      </c>
      <c r="C7493">
        <v>2008</v>
      </c>
      <c r="D7493" s="1" t="s">
        <v>7977</v>
      </c>
      <c r="E7493" s="1" t="s">
        <v>9344</v>
      </c>
      <c r="F7493" s="1" t="s">
        <v>7979</v>
      </c>
      <c r="G7493" s="1" t="s">
        <v>16</v>
      </c>
      <c r="H7493">
        <v>140</v>
      </c>
      <c r="L7493" s="1" t="s">
        <v>41473</v>
      </c>
    </row>
    <row r="7494" spans="1:12" x14ac:dyDescent="0.35">
      <c r="A7494" s="1" t="s">
        <v>13902</v>
      </c>
      <c r="B7494" s="1" t="s">
        <v>13903</v>
      </c>
      <c r="C7494">
        <v>2008</v>
      </c>
      <c r="D7494" s="1" t="s">
        <v>7977</v>
      </c>
      <c r="E7494" s="1" t="s">
        <v>9344</v>
      </c>
      <c r="F7494" s="1" t="s">
        <v>7979</v>
      </c>
      <c r="G7494" s="1" t="s">
        <v>16</v>
      </c>
      <c r="H7494">
        <v>133</v>
      </c>
      <c r="L7494" s="1" t="s">
        <v>41474</v>
      </c>
    </row>
    <row r="7495" spans="1:12" x14ac:dyDescent="0.35">
      <c r="A7495" s="1" t="s">
        <v>13904</v>
      </c>
      <c r="B7495" s="1" t="s">
        <v>10161</v>
      </c>
      <c r="C7495">
        <v>2008</v>
      </c>
      <c r="D7495" s="1" t="s">
        <v>7977</v>
      </c>
      <c r="E7495" s="1" t="s">
        <v>9344</v>
      </c>
      <c r="F7495" s="1" t="s">
        <v>7979</v>
      </c>
      <c r="G7495" s="1" t="s">
        <v>16</v>
      </c>
      <c r="H7495">
        <v>267</v>
      </c>
      <c r="L7495" s="1" t="s">
        <v>41475</v>
      </c>
    </row>
    <row r="7496" spans="1:12" x14ac:dyDescent="0.35">
      <c r="A7496" s="1" t="s">
        <v>13905</v>
      </c>
      <c r="B7496" s="1" t="s">
        <v>1298</v>
      </c>
      <c r="C7496">
        <v>2008</v>
      </c>
      <c r="D7496" s="1" t="s">
        <v>13838</v>
      </c>
      <c r="E7496" s="1" t="s">
        <v>959</v>
      </c>
      <c r="F7496" s="1" t="s">
        <v>889</v>
      </c>
      <c r="G7496" s="1" t="s">
        <v>16</v>
      </c>
      <c r="H7496">
        <v>1</v>
      </c>
      <c r="J7496">
        <v>7</v>
      </c>
      <c r="L7496" s="1" t="s">
        <v>41476</v>
      </c>
    </row>
    <row r="7497" spans="1:12" x14ac:dyDescent="0.35">
      <c r="A7497" s="1" t="s">
        <v>13906</v>
      </c>
      <c r="B7497" s="1" t="s">
        <v>13907</v>
      </c>
      <c r="C7497">
        <v>2008</v>
      </c>
      <c r="D7497" s="1" t="s">
        <v>13838</v>
      </c>
      <c r="E7497" s="1" t="s">
        <v>959</v>
      </c>
      <c r="F7497" s="1" t="s">
        <v>889</v>
      </c>
      <c r="G7497" s="1" t="s">
        <v>16</v>
      </c>
      <c r="H7497">
        <v>1</v>
      </c>
      <c r="J7497">
        <v>7</v>
      </c>
      <c r="L7497" s="1" t="s">
        <v>41477</v>
      </c>
    </row>
    <row r="7498" spans="1:12" x14ac:dyDescent="0.35">
      <c r="A7498" s="1" t="s">
        <v>13908</v>
      </c>
      <c r="B7498" s="1" t="s">
        <v>13909</v>
      </c>
      <c r="C7498">
        <v>2008</v>
      </c>
      <c r="D7498" s="1" t="s">
        <v>13838</v>
      </c>
      <c r="E7498" s="1" t="s">
        <v>959</v>
      </c>
      <c r="F7498" s="1" t="s">
        <v>889</v>
      </c>
      <c r="G7498" s="1" t="s">
        <v>16</v>
      </c>
      <c r="H7498">
        <v>1</v>
      </c>
      <c r="J7498">
        <v>7</v>
      </c>
      <c r="L7498" s="1" t="s">
        <v>41478</v>
      </c>
    </row>
    <row r="7499" spans="1:12" x14ac:dyDescent="0.35">
      <c r="A7499" s="1" t="s">
        <v>13910</v>
      </c>
      <c r="B7499" s="1" t="s">
        <v>13911</v>
      </c>
      <c r="C7499">
        <v>2008</v>
      </c>
      <c r="D7499" s="1" t="s">
        <v>13838</v>
      </c>
      <c r="E7499" s="1" t="s">
        <v>959</v>
      </c>
      <c r="F7499" s="1" t="s">
        <v>889</v>
      </c>
      <c r="G7499" s="1" t="s">
        <v>16</v>
      </c>
      <c r="H7499">
        <v>1</v>
      </c>
      <c r="J7499">
        <v>7</v>
      </c>
      <c r="L7499" s="1" t="s">
        <v>41479</v>
      </c>
    </row>
    <row r="7500" spans="1:12" x14ac:dyDescent="0.35">
      <c r="A7500" s="1" t="s">
        <v>13912</v>
      </c>
      <c r="B7500" s="1" t="s">
        <v>13913</v>
      </c>
      <c r="C7500">
        <v>2008</v>
      </c>
      <c r="D7500" s="1" t="s">
        <v>13838</v>
      </c>
      <c r="E7500" s="1" t="s">
        <v>959</v>
      </c>
      <c r="F7500" s="1" t="s">
        <v>889</v>
      </c>
      <c r="G7500" s="1" t="s">
        <v>16</v>
      </c>
      <c r="H7500">
        <v>1</v>
      </c>
      <c r="L7500" s="1" t="s">
        <v>41480</v>
      </c>
    </row>
    <row r="7501" spans="1:12" x14ac:dyDescent="0.35">
      <c r="A7501" s="1" t="s">
        <v>13914</v>
      </c>
      <c r="B7501" s="1" t="s">
        <v>13915</v>
      </c>
      <c r="C7501">
        <v>2008</v>
      </c>
      <c r="D7501" s="1" t="s">
        <v>13838</v>
      </c>
      <c r="E7501" s="1" t="s">
        <v>959</v>
      </c>
      <c r="F7501" s="1" t="s">
        <v>889</v>
      </c>
      <c r="G7501" s="1" t="s">
        <v>16</v>
      </c>
      <c r="H7501">
        <v>1</v>
      </c>
      <c r="J7501">
        <v>8</v>
      </c>
      <c r="L7501" s="1" t="s">
        <v>41481</v>
      </c>
    </row>
    <row r="7502" spans="1:12" x14ac:dyDescent="0.35">
      <c r="A7502" s="1" t="s">
        <v>13916</v>
      </c>
      <c r="B7502" s="1" t="s">
        <v>13917</v>
      </c>
      <c r="C7502">
        <v>2008</v>
      </c>
      <c r="D7502" s="1" t="s">
        <v>7977</v>
      </c>
      <c r="E7502" s="1" t="s">
        <v>13918</v>
      </c>
      <c r="F7502" s="1" t="s">
        <v>7979</v>
      </c>
      <c r="G7502" s="1" t="s">
        <v>16</v>
      </c>
      <c r="H7502">
        <v>390</v>
      </c>
      <c r="L7502" s="1" t="s">
        <v>41482</v>
      </c>
    </row>
    <row r="7503" spans="1:12" x14ac:dyDescent="0.35">
      <c r="A7503" s="1" t="s">
        <v>13919</v>
      </c>
      <c r="B7503" s="1" t="s">
        <v>13920</v>
      </c>
      <c r="C7503">
        <v>2008</v>
      </c>
      <c r="D7503" s="1" t="s">
        <v>7977</v>
      </c>
      <c r="E7503" s="1" t="s">
        <v>13918</v>
      </c>
      <c r="F7503" s="1" t="s">
        <v>7979</v>
      </c>
      <c r="G7503" s="1" t="s">
        <v>16</v>
      </c>
      <c r="H7503">
        <v>422</v>
      </c>
      <c r="L7503" s="1" t="s">
        <v>41483</v>
      </c>
    </row>
    <row r="7504" spans="1:12" x14ac:dyDescent="0.35">
      <c r="A7504" s="1" t="s">
        <v>13921</v>
      </c>
      <c r="B7504" s="1" t="s">
        <v>13920</v>
      </c>
      <c r="C7504">
        <v>2008</v>
      </c>
      <c r="D7504" s="1" t="s">
        <v>7977</v>
      </c>
      <c r="E7504" s="1" t="s">
        <v>13918</v>
      </c>
      <c r="F7504" s="1" t="s">
        <v>7979</v>
      </c>
      <c r="G7504" s="1" t="s">
        <v>16</v>
      </c>
      <c r="H7504">
        <v>422</v>
      </c>
      <c r="L7504" s="1" t="s">
        <v>41484</v>
      </c>
    </row>
    <row r="7505" spans="1:12" x14ac:dyDescent="0.35">
      <c r="A7505" s="1" t="s">
        <v>13922</v>
      </c>
      <c r="B7505" s="1" t="s">
        <v>13923</v>
      </c>
      <c r="C7505">
        <v>2008</v>
      </c>
      <c r="D7505" s="1" t="s">
        <v>7977</v>
      </c>
      <c r="E7505" s="1" t="s">
        <v>13918</v>
      </c>
      <c r="F7505" s="1" t="s">
        <v>7979</v>
      </c>
      <c r="G7505" s="1" t="s">
        <v>16</v>
      </c>
      <c r="H7505">
        <v>693</v>
      </c>
      <c r="L7505" s="1" t="s">
        <v>41485</v>
      </c>
    </row>
    <row r="7506" spans="1:12" x14ac:dyDescent="0.35">
      <c r="A7506" s="1" t="s">
        <v>13924</v>
      </c>
      <c r="B7506" s="1" t="s">
        <v>13925</v>
      </c>
      <c r="C7506">
        <v>2008</v>
      </c>
      <c r="D7506" s="1" t="s">
        <v>7977</v>
      </c>
      <c r="E7506" s="1" t="s">
        <v>7978</v>
      </c>
      <c r="F7506" s="1" t="s">
        <v>7979</v>
      </c>
      <c r="G7506" s="1" t="s">
        <v>16</v>
      </c>
      <c r="H7506">
        <v>14</v>
      </c>
      <c r="L7506" s="1" t="s">
        <v>41486</v>
      </c>
    </row>
    <row r="7507" spans="1:12" x14ac:dyDescent="0.35">
      <c r="A7507" s="1" t="s">
        <v>13926</v>
      </c>
      <c r="B7507" s="1" t="s">
        <v>13927</v>
      </c>
      <c r="C7507">
        <v>2008</v>
      </c>
      <c r="D7507" s="1" t="s">
        <v>7977</v>
      </c>
      <c r="E7507" s="1" t="s">
        <v>7978</v>
      </c>
      <c r="F7507" s="1" t="s">
        <v>7979</v>
      </c>
      <c r="G7507" s="1" t="s">
        <v>16</v>
      </c>
      <c r="H7507">
        <v>14</v>
      </c>
      <c r="L7507" s="1" t="s">
        <v>41487</v>
      </c>
    </row>
    <row r="7508" spans="1:12" x14ac:dyDescent="0.35">
      <c r="A7508" s="1" t="s">
        <v>13928</v>
      </c>
      <c r="B7508" s="1" t="s">
        <v>13929</v>
      </c>
      <c r="C7508">
        <v>2008</v>
      </c>
      <c r="D7508" s="1" t="s">
        <v>7977</v>
      </c>
      <c r="E7508" s="1" t="s">
        <v>7978</v>
      </c>
      <c r="F7508" s="1" t="s">
        <v>7979</v>
      </c>
      <c r="G7508" s="1" t="s">
        <v>16</v>
      </c>
      <c r="H7508">
        <v>14</v>
      </c>
      <c r="L7508" s="1" t="s">
        <v>41488</v>
      </c>
    </row>
    <row r="7509" spans="1:12" x14ac:dyDescent="0.35">
      <c r="A7509" s="1" t="s">
        <v>13930</v>
      </c>
      <c r="B7509" s="1" t="s">
        <v>13931</v>
      </c>
      <c r="C7509">
        <v>2008</v>
      </c>
      <c r="D7509" s="1" t="s">
        <v>7977</v>
      </c>
      <c r="E7509" s="1" t="s">
        <v>7978</v>
      </c>
      <c r="F7509" s="1" t="s">
        <v>7979</v>
      </c>
      <c r="G7509" s="1" t="s">
        <v>16</v>
      </c>
      <c r="H7509">
        <v>16</v>
      </c>
      <c r="L7509" s="1" t="s">
        <v>41489</v>
      </c>
    </row>
    <row r="7510" spans="1:12" x14ac:dyDescent="0.35">
      <c r="A7510" s="1" t="s">
        <v>13932</v>
      </c>
      <c r="B7510" s="1" t="s">
        <v>13933</v>
      </c>
      <c r="C7510">
        <v>2008</v>
      </c>
      <c r="D7510" s="1" t="s">
        <v>7977</v>
      </c>
      <c r="E7510" s="1" t="s">
        <v>7978</v>
      </c>
      <c r="F7510" s="1" t="s">
        <v>7979</v>
      </c>
      <c r="G7510" s="1" t="s">
        <v>16</v>
      </c>
      <c r="H7510">
        <v>14</v>
      </c>
      <c r="L7510" s="1" t="s">
        <v>41490</v>
      </c>
    </row>
    <row r="7511" spans="1:12" x14ac:dyDescent="0.35">
      <c r="A7511" s="1" t="s">
        <v>13934</v>
      </c>
      <c r="B7511" s="1" t="s">
        <v>13935</v>
      </c>
      <c r="C7511">
        <v>2008</v>
      </c>
      <c r="D7511" s="1" t="s">
        <v>7977</v>
      </c>
      <c r="E7511" s="1" t="s">
        <v>7978</v>
      </c>
      <c r="F7511" s="1" t="s">
        <v>7979</v>
      </c>
      <c r="G7511" s="1" t="s">
        <v>16</v>
      </c>
      <c r="H7511">
        <v>14</v>
      </c>
      <c r="L7511" s="1" t="s">
        <v>41491</v>
      </c>
    </row>
    <row r="7512" spans="1:12" x14ac:dyDescent="0.35">
      <c r="A7512" s="1" t="s">
        <v>13936</v>
      </c>
      <c r="B7512" s="1" t="s">
        <v>13937</v>
      </c>
      <c r="C7512">
        <v>2008</v>
      </c>
      <c r="D7512" s="1" t="s">
        <v>7977</v>
      </c>
      <c r="E7512" s="1" t="s">
        <v>9344</v>
      </c>
      <c r="F7512" s="1" t="s">
        <v>7979</v>
      </c>
      <c r="G7512" s="1" t="s">
        <v>16</v>
      </c>
      <c r="H7512">
        <v>90</v>
      </c>
      <c r="L7512" s="1" t="s">
        <v>41492</v>
      </c>
    </row>
    <row r="7513" spans="1:12" x14ac:dyDescent="0.35">
      <c r="A7513" s="1" t="s">
        <v>13938</v>
      </c>
      <c r="B7513" s="1" t="s">
        <v>13939</v>
      </c>
      <c r="C7513">
        <v>2008</v>
      </c>
      <c r="D7513" s="1" t="s">
        <v>7977</v>
      </c>
      <c r="E7513" s="1" t="s">
        <v>9344</v>
      </c>
      <c r="F7513" s="1" t="s">
        <v>7979</v>
      </c>
      <c r="G7513" s="1" t="s">
        <v>16</v>
      </c>
      <c r="H7513">
        <v>159</v>
      </c>
      <c r="L7513" s="1" t="s">
        <v>41493</v>
      </c>
    </row>
    <row r="7514" spans="1:12" x14ac:dyDescent="0.35">
      <c r="A7514" s="1" t="s">
        <v>13940</v>
      </c>
      <c r="B7514" s="1" t="s">
        <v>13941</v>
      </c>
      <c r="C7514">
        <v>2008</v>
      </c>
      <c r="D7514" s="1" t="s">
        <v>7977</v>
      </c>
      <c r="E7514" s="1" t="s">
        <v>13942</v>
      </c>
      <c r="F7514" s="1" t="s">
        <v>7979</v>
      </c>
      <c r="G7514" s="1" t="s">
        <v>16</v>
      </c>
      <c r="H7514">
        <v>301</v>
      </c>
      <c r="L7514" s="1" t="s">
        <v>41494</v>
      </c>
    </row>
    <row r="7515" spans="1:12" x14ac:dyDescent="0.35">
      <c r="A7515" s="1" t="s">
        <v>13943</v>
      </c>
      <c r="B7515" s="1" t="s">
        <v>10864</v>
      </c>
      <c r="C7515">
        <v>2008</v>
      </c>
      <c r="D7515" s="1" t="s">
        <v>1284</v>
      </c>
      <c r="E7515" s="1" t="s">
        <v>70</v>
      </c>
      <c r="F7515" s="1" t="s">
        <v>349</v>
      </c>
      <c r="G7515" s="1" t="s">
        <v>16</v>
      </c>
      <c r="H7515">
        <v>147</v>
      </c>
      <c r="I7515">
        <v>4</v>
      </c>
      <c r="L7515" s="1" t="s">
        <v>41495</v>
      </c>
    </row>
    <row r="7516" spans="1:12" x14ac:dyDescent="0.35">
      <c r="A7516" s="1" t="s">
        <v>13944</v>
      </c>
      <c r="B7516" s="1" t="s">
        <v>13945</v>
      </c>
      <c r="C7516">
        <v>2008</v>
      </c>
      <c r="D7516" s="1" t="s">
        <v>1284</v>
      </c>
      <c r="E7516" s="1" t="s">
        <v>70</v>
      </c>
      <c r="F7516" s="1" t="s">
        <v>349</v>
      </c>
      <c r="G7516" s="1" t="s">
        <v>16</v>
      </c>
      <c r="H7516">
        <v>111</v>
      </c>
      <c r="I7516">
        <v>5</v>
      </c>
      <c r="L7516" s="1" t="s">
        <v>41496</v>
      </c>
    </row>
    <row r="7517" spans="1:12" x14ac:dyDescent="0.35">
      <c r="A7517" s="1" t="s">
        <v>13946</v>
      </c>
      <c r="B7517" s="1" t="s">
        <v>11618</v>
      </c>
      <c r="C7517">
        <v>2008</v>
      </c>
      <c r="D7517" s="1" t="s">
        <v>1284</v>
      </c>
      <c r="E7517" s="1" t="s">
        <v>70</v>
      </c>
      <c r="F7517" s="1" t="s">
        <v>349</v>
      </c>
      <c r="G7517" s="1" t="s">
        <v>16</v>
      </c>
      <c r="H7517">
        <v>87</v>
      </c>
      <c r="I7517">
        <v>7</v>
      </c>
      <c r="L7517" s="1" t="s">
        <v>41497</v>
      </c>
    </row>
    <row r="7518" spans="1:12" x14ac:dyDescent="0.35">
      <c r="A7518" s="1" t="s">
        <v>13947</v>
      </c>
      <c r="B7518" s="1" t="s">
        <v>11633</v>
      </c>
      <c r="C7518">
        <v>2008</v>
      </c>
      <c r="D7518" s="1" t="s">
        <v>1284</v>
      </c>
      <c r="E7518" s="1" t="s">
        <v>70</v>
      </c>
      <c r="F7518" s="1" t="s">
        <v>349</v>
      </c>
      <c r="G7518" s="1" t="s">
        <v>16</v>
      </c>
      <c r="H7518">
        <v>156</v>
      </c>
      <c r="L7518" s="1" t="s">
        <v>41498</v>
      </c>
    </row>
    <row r="7519" spans="1:12" x14ac:dyDescent="0.35">
      <c r="A7519" s="1" t="s">
        <v>13948</v>
      </c>
      <c r="B7519" s="1" t="s">
        <v>13949</v>
      </c>
      <c r="C7519">
        <v>2008</v>
      </c>
      <c r="D7519" s="1" t="s">
        <v>1284</v>
      </c>
      <c r="E7519" s="1" t="s">
        <v>70</v>
      </c>
      <c r="F7519" s="1" t="s">
        <v>349</v>
      </c>
      <c r="G7519" s="1" t="s">
        <v>16</v>
      </c>
      <c r="H7519">
        <v>352</v>
      </c>
      <c r="L7519" s="1" t="s">
        <v>41499</v>
      </c>
    </row>
    <row r="7520" spans="1:12" x14ac:dyDescent="0.35">
      <c r="A7520" s="1" t="s">
        <v>13950</v>
      </c>
      <c r="B7520" s="1" t="s">
        <v>13951</v>
      </c>
      <c r="C7520">
        <v>2008</v>
      </c>
      <c r="D7520" s="1" t="s">
        <v>1284</v>
      </c>
      <c r="E7520" s="1" t="s">
        <v>784</v>
      </c>
      <c r="F7520" s="1" t="s">
        <v>349</v>
      </c>
      <c r="G7520" s="1" t="s">
        <v>16</v>
      </c>
      <c r="H7520">
        <v>3</v>
      </c>
      <c r="L7520" s="1" t="s">
        <v>41500</v>
      </c>
    </row>
    <row r="7521" spans="1:12" x14ac:dyDescent="0.35">
      <c r="A7521" s="1" t="s">
        <v>13952</v>
      </c>
      <c r="B7521" s="1" t="s">
        <v>13953</v>
      </c>
      <c r="C7521">
        <v>2008</v>
      </c>
      <c r="D7521" s="1" t="s">
        <v>1284</v>
      </c>
      <c r="E7521" s="1" t="s">
        <v>14</v>
      </c>
      <c r="F7521" s="1" t="s">
        <v>349</v>
      </c>
      <c r="G7521" s="1" t="s">
        <v>16</v>
      </c>
      <c r="H7521">
        <v>31</v>
      </c>
      <c r="L7521" s="1" t="s">
        <v>41501</v>
      </c>
    </row>
    <row r="7522" spans="1:12" x14ac:dyDescent="0.35">
      <c r="A7522" s="1" t="s">
        <v>13954</v>
      </c>
      <c r="B7522" s="1" t="s">
        <v>13955</v>
      </c>
      <c r="C7522">
        <v>2008</v>
      </c>
      <c r="D7522" s="1" t="s">
        <v>1284</v>
      </c>
      <c r="E7522" s="1" t="s">
        <v>14</v>
      </c>
      <c r="F7522" s="1" t="s">
        <v>349</v>
      </c>
      <c r="G7522" s="1" t="s">
        <v>16</v>
      </c>
      <c r="H7522">
        <v>672</v>
      </c>
      <c r="L7522" s="1" t="s">
        <v>41502</v>
      </c>
    </row>
    <row r="7523" spans="1:12" x14ac:dyDescent="0.35">
      <c r="A7523" s="1" t="s">
        <v>13956</v>
      </c>
      <c r="B7523" s="1" t="s">
        <v>13957</v>
      </c>
      <c r="C7523">
        <v>2008</v>
      </c>
      <c r="D7523" s="1" t="s">
        <v>1284</v>
      </c>
      <c r="E7523" s="1" t="s">
        <v>70</v>
      </c>
      <c r="F7523" s="1" t="s">
        <v>349</v>
      </c>
      <c r="G7523" s="1" t="s">
        <v>16</v>
      </c>
      <c r="H7523">
        <v>102</v>
      </c>
      <c r="I7523">
        <v>2</v>
      </c>
      <c r="L7523" s="1" t="s">
        <v>41503</v>
      </c>
    </row>
    <row r="7524" spans="1:12" x14ac:dyDescent="0.35">
      <c r="A7524" s="1" t="s">
        <v>13958</v>
      </c>
      <c r="B7524" s="1" t="s">
        <v>13959</v>
      </c>
      <c r="C7524">
        <v>2008</v>
      </c>
      <c r="D7524" s="1" t="s">
        <v>1284</v>
      </c>
      <c r="E7524" s="1" t="s">
        <v>7902</v>
      </c>
      <c r="F7524" s="1" t="s">
        <v>349</v>
      </c>
      <c r="G7524" s="1" t="s">
        <v>16</v>
      </c>
      <c r="H7524">
        <v>778</v>
      </c>
      <c r="I7524">
        <v>12</v>
      </c>
      <c r="L7524" s="1" t="s">
        <v>14</v>
      </c>
    </row>
    <row r="7525" spans="1:12" x14ac:dyDescent="0.35">
      <c r="A7525" s="1" t="s">
        <v>13960</v>
      </c>
      <c r="B7525" s="1" t="s">
        <v>13961</v>
      </c>
      <c r="C7525">
        <v>2008</v>
      </c>
      <c r="D7525" s="1" t="s">
        <v>1284</v>
      </c>
      <c r="E7525" s="1" t="s">
        <v>14</v>
      </c>
      <c r="F7525" s="1" t="s">
        <v>349</v>
      </c>
      <c r="G7525" s="1" t="s">
        <v>16</v>
      </c>
      <c r="H7525">
        <v>1</v>
      </c>
      <c r="L7525" s="1" t="s">
        <v>41504</v>
      </c>
    </row>
    <row r="7526" spans="1:12" x14ac:dyDescent="0.35">
      <c r="A7526" s="1" t="s">
        <v>13962</v>
      </c>
      <c r="B7526" s="1" t="s">
        <v>13963</v>
      </c>
      <c r="C7526">
        <v>2008</v>
      </c>
      <c r="D7526" s="1" t="s">
        <v>7474</v>
      </c>
      <c r="E7526" s="1" t="s">
        <v>43</v>
      </c>
      <c r="F7526" s="1" t="s">
        <v>2412</v>
      </c>
      <c r="G7526" s="1" t="s">
        <v>16</v>
      </c>
      <c r="H7526">
        <v>1981</v>
      </c>
      <c r="I7526">
        <v>8</v>
      </c>
      <c r="J7526">
        <v>12</v>
      </c>
      <c r="L7526" s="1" t="s">
        <v>41505</v>
      </c>
    </row>
    <row r="7527" spans="1:12" x14ac:dyDescent="0.35">
      <c r="A7527" s="1" t="s">
        <v>13964</v>
      </c>
      <c r="B7527" s="1" t="s">
        <v>13965</v>
      </c>
      <c r="C7527">
        <v>2008</v>
      </c>
      <c r="D7527" s="1" t="s">
        <v>7474</v>
      </c>
      <c r="E7527" s="1" t="s">
        <v>13109</v>
      </c>
      <c r="F7527" s="1" t="s">
        <v>2412</v>
      </c>
      <c r="G7527" s="1" t="s">
        <v>16</v>
      </c>
      <c r="H7527">
        <v>2352</v>
      </c>
      <c r="I7527">
        <v>4</v>
      </c>
      <c r="J7527">
        <v>16</v>
      </c>
      <c r="L7527" s="1" t="s">
        <v>41506</v>
      </c>
    </row>
    <row r="7528" spans="1:12" x14ac:dyDescent="0.35">
      <c r="A7528" s="1" t="s">
        <v>13966</v>
      </c>
      <c r="B7528" s="1" t="s">
        <v>13967</v>
      </c>
      <c r="C7528">
        <v>2008</v>
      </c>
      <c r="D7528" s="1" t="s">
        <v>7041</v>
      </c>
      <c r="E7528" s="1" t="s">
        <v>7822</v>
      </c>
      <c r="F7528" s="1" t="s">
        <v>7043</v>
      </c>
      <c r="G7528" s="1" t="s">
        <v>16</v>
      </c>
      <c r="H7528">
        <v>1085</v>
      </c>
      <c r="J7528">
        <v>14</v>
      </c>
      <c r="L7528" s="1" t="s">
        <v>41507</v>
      </c>
    </row>
    <row r="7529" spans="1:12" x14ac:dyDescent="0.35">
      <c r="A7529" s="1" t="s">
        <v>13968</v>
      </c>
      <c r="B7529" s="1" t="s">
        <v>13969</v>
      </c>
      <c r="C7529">
        <v>2008</v>
      </c>
      <c r="D7529" s="1" t="s">
        <v>7474</v>
      </c>
      <c r="E7529" s="1" t="s">
        <v>1393</v>
      </c>
      <c r="F7529" s="1" t="s">
        <v>2412</v>
      </c>
      <c r="G7529" s="1" t="s">
        <v>16</v>
      </c>
      <c r="H7529">
        <v>1626</v>
      </c>
      <c r="J7529">
        <v>16</v>
      </c>
      <c r="L7529" s="1" t="s">
        <v>41508</v>
      </c>
    </row>
    <row r="7530" spans="1:12" x14ac:dyDescent="0.35">
      <c r="A7530" s="1" t="s">
        <v>13970</v>
      </c>
      <c r="B7530" s="1" t="s">
        <v>13971</v>
      </c>
      <c r="C7530">
        <v>2008</v>
      </c>
      <c r="D7530" s="1" t="s">
        <v>7041</v>
      </c>
      <c r="E7530" s="1" t="s">
        <v>7822</v>
      </c>
      <c r="F7530" s="1" t="s">
        <v>7043</v>
      </c>
      <c r="G7530" s="1" t="s">
        <v>16</v>
      </c>
      <c r="H7530">
        <v>3803</v>
      </c>
      <c r="I7530">
        <v>24</v>
      </c>
      <c r="J7530">
        <v>12</v>
      </c>
      <c r="L7530" s="1" t="s">
        <v>41509</v>
      </c>
    </row>
    <row r="7531" spans="1:12" x14ac:dyDescent="0.35">
      <c r="A7531" s="1" t="s">
        <v>13972</v>
      </c>
      <c r="B7531" s="1" t="s">
        <v>13973</v>
      </c>
      <c r="C7531">
        <v>2008</v>
      </c>
      <c r="D7531" s="1" t="s">
        <v>7474</v>
      </c>
      <c r="E7531" s="1" t="s">
        <v>7475</v>
      </c>
      <c r="F7531" s="1" t="s">
        <v>2412</v>
      </c>
      <c r="G7531" s="1" t="s">
        <v>16</v>
      </c>
      <c r="H7531">
        <v>5922</v>
      </c>
      <c r="J7531">
        <v>14</v>
      </c>
      <c r="L7531" s="1" t="s">
        <v>41510</v>
      </c>
    </row>
    <row r="7532" spans="1:12" x14ac:dyDescent="0.35">
      <c r="A7532" s="1" t="s">
        <v>13974</v>
      </c>
      <c r="B7532" s="1" t="s">
        <v>13975</v>
      </c>
      <c r="C7532">
        <v>2008</v>
      </c>
      <c r="D7532" s="1" t="s">
        <v>792</v>
      </c>
      <c r="E7532" s="1" t="s">
        <v>983</v>
      </c>
      <c r="F7532" s="1" t="s">
        <v>43</v>
      </c>
      <c r="G7532" s="1" t="s">
        <v>16</v>
      </c>
      <c r="H7532">
        <v>895</v>
      </c>
      <c r="I7532">
        <v>8</v>
      </c>
      <c r="J7532">
        <v>10</v>
      </c>
      <c r="L7532" s="1" t="s">
        <v>41511</v>
      </c>
    </row>
    <row r="7533" spans="1:12" x14ac:dyDescent="0.35">
      <c r="A7533" s="1" t="s">
        <v>13976</v>
      </c>
      <c r="B7533" s="1" t="s">
        <v>13977</v>
      </c>
      <c r="C7533">
        <v>2008</v>
      </c>
      <c r="D7533" s="1" t="s">
        <v>792</v>
      </c>
      <c r="E7533" s="1" t="s">
        <v>983</v>
      </c>
      <c r="F7533" s="1" t="s">
        <v>43</v>
      </c>
      <c r="G7533" s="1" t="s">
        <v>16</v>
      </c>
      <c r="H7533">
        <v>956</v>
      </c>
      <c r="I7533">
        <v>4</v>
      </c>
      <c r="J7533">
        <v>10</v>
      </c>
      <c r="L7533" s="1" t="s">
        <v>41512</v>
      </c>
    </row>
    <row r="7534" spans="1:12" x14ac:dyDescent="0.35">
      <c r="A7534" s="1" t="s">
        <v>13978</v>
      </c>
      <c r="B7534" s="1" t="s">
        <v>13979</v>
      </c>
      <c r="C7534">
        <v>2008</v>
      </c>
      <c r="D7534" s="1" t="s">
        <v>792</v>
      </c>
      <c r="E7534" s="1" t="s">
        <v>13980</v>
      </c>
      <c r="F7534" s="1" t="s">
        <v>43</v>
      </c>
      <c r="G7534" s="1" t="s">
        <v>16</v>
      </c>
      <c r="H7534">
        <v>893</v>
      </c>
      <c r="I7534">
        <v>4</v>
      </c>
      <c r="J7534">
        <v>10</v>
      </c>
      <c r="L7534" s="1" t="s">
        <v>41513</v>
      </c>
    </row>
    <row r="7535" spans="1:12" x14ac:dyDescent="0.35">
      <c r="A7535" s="1" t="s">
        <v>13981</v>
      </c>
      <c r="B7535" s="1" t="s">
        <v>13982</v>
      </c>
      <c r="C7535">
        <v>2008</v>
      </c>
      <c r="D7535" s="1" t="s">
        <v>13983</v>
      </c>
      <c r="E7535" s="1" t="s">
        <v>13984</v>
      </c>
      <c r="F7535" s="1" t="s">
        <v>2412</v>
      </c>
      <c r="G7535" s="1" t="s">
        <v>16</v>
      </c>
      <c r="H7535">
        <v>68</v>
      </c>
      <c r="J7535">
        <v>10</v>
      </c>
      <c r="L7535" s="1" t="s">
        <v>41514</v>
      </c>
    </row>
    <row r="7536" spans="1:12" x14ac:dyDescent="0.35">
      <c r="A7536" s="1" t="s">
        <v>13985</v>
      </c>
      <c r="B7536" s="1" t="s">
        <v>13986</v>
      </c>
      <c r="C7536">
        <v>2008</v>
      </c>
      <c r="D7536" s="1" t="s">
        <v>13983</v>
      </c>
      <c r="E7536" s="1" t="s">
        <v>13984</v>
      </c>
      <c r="F7536" s="1" t="s">
        <v>2412</v>
      </c>
      <c r="G7536" s="1" t="s">
        <v>16</v>
      </c>
      <c r="H7536">
        <v>69</v>
      </c>
      <c r="J7536">
        <v>10</v>
      </c>
      <c r="L7536" s="1" t="s">
        <v>41515</v>
      </c>
    </row>
    <row r="7537" spans="1:12" x14ac:dyDescent="0.35">
      <c r="A7537" s="1" t="s">
        <v>13987</v>
      </c>
      <c r="B7537" s="1" t="s">
        <v>13988</v>
      </c>
      <c r="C7537">
        <v>2008</v>
      </c>
      <c r="D7537" s="1" t="s">
        <v>4597</v>
      </c>
      <c r="E7537" s="1" t="s">
        <v>118</v>
      </c>
      <c r="F7537" s="1" t="s">
        <v>2412</v>
      </c>
      <c r="G7537" s="1" t="s">
        <v>16</v>
      </c>
      <c r="H7537">
        <v>103</v>
      </c>
      <c r="L7537" s="1" t="s">
        <v>41516</v>
      </c>
    </row>
    <row r="7538" spans="1:12" x14ac:dyDescent="0.35">
      <c r="A7538" s="1" t="s">
        <v>13989</v>
      </c>
      <c r="B7538" s="1" t="s">
        <v>13990</v>
      </c>
      <c r="C7538">
        <v>2008</v>
      </c>
      <c r="D7538" s="1" t="s">
        <v>5654</v>
      </c>
      <c r="E7538" s="1" t="s">
        <v>1405</v>
      </c>
      <c r="F7538" s="1" t="s">
        <v>33</v>
      </c>
      <c r="G7538" s="1" t="s">
        <v>16</v>
      </c>
      <c r="H7538">
        <v>56</v>
      </c>
      <c r="I7538">
        <v>1</v>
      </c>
      <c r="L7538" s="1" t="s">
        <v>41517</v>
      </c>
    </row>
    <row r="7539" spans="1:12" x14ac:dyDescent="0.35">
      <c r="A7539" s="1" t="s">
        <v>13991</v>
      </c>
      <c r="B7539" s="1" t="s">
        <v>4348</v>
      </c>
      <c r="C7539">
        <v>2008</v>
      </c>
      <c r="D7539" s="1" t="s">
        <v>4597</v>
      </c>
      <c r="E7539" s="1" t="s">
        <v>118</v>
      </c>
      <c r="F7539" s="1" t="s">
        <v>2412</v>
      </c>
      <c r="G7539" s="1" t="s">
        <v>16</v>
      </c>
      <c r="H7539">
        <v>102</v>
      </c>
      <c r="L7539" s="1" t="s">
        <v>41518</v>
      </c>
    </row>
    <row r="7540" spans="1:12" x14ac:dyDescent="0.35">
      <c r="A7540" s="1" t="s">
        <v>13992</v>
      </c>
      <c r="B7540" s="1" t="s">
        <v>6834</v>
      </c>
      <c r="C7540">
        <v>2008</v>
      </c>
      <c r="D7540" s="1" t="s">
        <v>13677</v>
      </c>
      <c r="E7540" s="1" t="s">
        <v>118</v>
      </c>
      <c r="F7540" s="1" t="s">
        <v>7043</v>
      </c>
      <c r="G7540" s="1" t="s">
        <v>16</v>
      </c>
      <c r="H7540">
        <v>83</v>
      </c>
      <c r="I7540">
        <v>1</v>
      </c>
      <c r="L7540" s="1" t="s">
        <v>41519</v>
      </c>
    </row>
    <row r="7541" spans="1:12" x14ac:dyDescent="0.35">
      <c r="A7541" s="1" t="s">
        <v>13993</v>
      </c>
      <c r="B7541" s="1" t="s">
        <v>13994</v>
      </c>
      <c r="C7541">
        <v>2008</v>
      </c>
      <c r="D7541" s="1" t="s">
        <v>7977</v>
      </c>
      <c r="E7541" s="1" t="s">
        <v>118</v>
      </c>
      <c r="F7541" s="1" t="s">
        <v>7979</v>
      </c>
      <c r="G7541" s="1" t="s">
        <v>16</v>
      </c>
      <c r="H7541">
        <v>38</v>
      </c>
      <c r="J7541">
        <v>7</v>
      </c>
      <c r="L7541" s="1" t="s">
        <v>41520</v>
      </c>
    </row>
    <row r="7542" spans="1:12" x14ac:dyDescent="0.35">
      <c r="A7542" s="1" t="s">
        <v>13995</v>
      </c>
      <c r="B7542" s="1" t="s">
        <v>11395</v>
      </c>
      <c r="C7542">
        <v>2008</v>
      </c>
      <c r="D7542" s="1" t="s">
        <v>7041</v>
      </c>
      <c r="E7542" s="1" t="s">
        <v>13716</v>
      </c>
      <c r="F7542" s="1" t="s">
        <v>7043</v>
      </c>
      <c r="G7542" s="1" t="s">
        <v>16</v>
      </c>
      <c r="H7542">
        <v>64</v>
      </c>
      <c r="J7542">
        <v>8</v>
      </c>
      <c r="L7542" s="1" t="s">
        <v>41521</v>
      </c>
    </row>
    <row r="7543" spans="1:12" x14ac:dyDescent="0.35">
      <c r="A7543" s="1" t="s">
        <v>13996</v>
      </c>
      <c r="B7543" s="1" t="s">
        <v>13982</v>
      </c>
      <c r="C7543">
        <v>2008</v>
      </c>
      <c r="D7543" s="1" t="s">
        <v>13983</v>
      </c>
      <c r="E7543" s="1" t="s">
        <v>13997</v>
      </c>
      <c r="F7543" s="1" t="s">
        <v>2412</v>
      </c>
      <c r="G7543" s="1" t="s">
        <v>16</v>
      </c>
      <c r="H7543">
        <v>69</v>
      </c>
      <c r="L7543" s="1" t="s">
        <v>41522</v>
      </c>
    </row>
    <row r="7544" spans="1:12" x14ac:dyDescent="0.35">
      <c r="A7544" s="1" t="s">
        <v>13998</v>
      </c>
      <c r="B7544" s="1" t="s">
        <v>13986</v>
      </c>
      <c r="C7544">
        <v>2008</v>
      </c>
      <c r="D7544" s="1" t="s">
        <v>13983</v>
      </c>
      <c r="E7544" s="1" t="s">
        <v>13997</v>
      </c>
      <c r="F7544" s="1" t="s">
        <v>2412</v>
      </c>
      <c r="G7544" s="1" t="s">
        <v>16</v>
      </c>
      <c r="H7544">
        <v>69</v>
      </c>
      <c r="L7544" s="1" t="s">
        <v>41523</v>
      </c>
    </row>
    <row r="7545" spans="1:12" x14ac:dyDescent="0.35">
      <c r="A7545" s="1" t="s">
        <v>13999</v>
      </c>
      <c r="B7545" s="1" t="s">
        <v>11675</v>
      </c>
      <c r="C7545">
        <v>2008</v>
      </c>
      <c r="D7545" s="1" t="s">
        <v>5654</v>
      </c>
      <c r="E7545" s="1" t="s">
        <v>1909</v>
      </c>
      <c r="F7545" s="1" t="s">
        <v>33</v>
      </c>
      <c r="G7545" s="1" t="s">
        <v>1774</v>
      </c>
      <c r="H7545">
        <v>595</v>
      </c>
      <c r="L7545" s="1" t="s">
        <v>41524</v>
      </c>
    </row>
    <row r="7546" spans="1:12" x14ac:dyDescent="0.35">
      <c r="A7546" s="1" t="s">
        <v>14000</v>
      </c>
      <c r="B7546" s="1" t="s">
        <v>14001</v>
      </c>
      <c r="C7546">
        <v>2008</v>
      </c>
      <c r="D7546" s="1" t="s">
        <v>70</v>
      </c>
      <c r="E7546" s="1" t="s">
        <v>1909</v>
      </c>
      <c r="F7546" s="1" t="s">
        <v>72</v>
      </c>
      <c r="G7546" s="1" t="s">
        <v>1774</v>
      </c>
      <c r="H7546">
        <v>145</v>
      </c>
      <c r="L7546" s="1" t="s">
        <v>41525</v>
      </c>
    </row>
    <row r="7547" spans="1:12" x14ac:dyDescent="0.35">
      <c r="A7547" s="1" t="s">
        <v>14002</v>
      </c>
      <c r="B7547" s="1" t="s">
        <v>14001</v>
      </c>
      <c r="C7547">
        <v>2008</v>
      </c>
      <c r="D7547" s="1" t="s">
        <v>12487</v>
      </c>
      <c r="E7547" s="1" t="s">
        <v>1909</v>
      </c>
      <c r="F7547" s="1" t="s">
        <v>103</v>
      </c>
      <c r="G7547" s="1" t="s">
        <v>1774</v>
      </c>
      <c r="H7547">
        <v>1021</v>
      </c>
      <c r="L7547" s="1" t="s">
        <v>41526</v>
      </c>
    </row>
    <row r="7548" spans="1:12" x14ac:dyDescent="0.35">
      <c r="A7548" s="1" t="s">
        <v>14003</v>
      </c>
      <c r="B7548" s="1" t="s">
        <v>14004</v>
      </c>
      <c r="C7548">
        <v>2008</v>
      </c>
      <c r="D7548" s="1" t="s">
        <v>5654</v>
      </c>
      <c r="E7548" s="1" t="s">
        <v>1909</v>
      </c>
      <c r="F7548" s="1" t="s">
        <v>33</v>
      </c>
      <c r="G7548" s="1" t="s">
        <v>1774</v>
      </c>
      <c r="H7548">
        <v>650</v>
      </c>
      <c r="L7548" s="1" t="s">
        <v>41527</v>
      </c>
    </row>
    <row r="7549" spans="1:12" x14ac:dyDescent="0.35">
      <c r="A7549" s="1" t="s">
        <v>14005</v>
      </c>
      <c r="B7549" s="1" t="s">
        <v>1773</v>
      </c>
      <c r="C7549">
        <v>2008</v>
      </c>
      <c r="D7549" s="1" t="s">
        <v>5654</v>
      </c>
      <c r="E7549" s="1" t="s">
        <v>1909</v>
      </c>
      <c r="F7549" s="1" t="s">
        <v>33</v>
      </c>
      <c r="G7549" s="1" t="s">
        <v>1774</v>
      </c>
      <c r="H7549">
        <v>343</v>
      </c>
      <c r="L7549" s="1" t="s">
        <v>14</v>
      </c>
    </row>
    <row r="7550" spans="1:12" x14ac:dyDescent="0.35">
      <c r="A7550" s="1" t="s">
        <v>14006</v>
      </c>
      <c r="B7550" s="1" t="s">
        <v>14007</v>
      </c>
      <c r="C7550">
        <v>2008</v>
      </c>
      <c r="D7550" s="1" t="s">
        <v>5654</v>
      </c>
      <c r="E7550" s="1" t="s">
        <v>1909</v>
      </c>
      <c r="F7550" s="1" t="s">
        <v>33</v>
      </c>
      <c r="G7550" s="1" t="s">
        <v>1774</v>
      </c>
      <c r="H7550">
        <v>1030</v>
      </c>
      <c r="L7550" s="1" t="s">
        <v>41528</v>
      </c>
    </row>
    <row r="7551" spans="1:12" x14ac:dyDescent="0.35">
      <c r="A7551" s="1" t="s">
        <v>14008</v>
      </c>
      <c r="B7551" s="1" t="s">
        <v>1773</v>
      </c>
      <c r="C7551">
        <v>2008</v>
      </c>
      <c r="D7551" s="1" t="s">
        <v>5654</v>
      </c>
      <c r="E7551" s="1" t="s">
        <v>1909</v>
      </c>
      <c r="F7551" s="1" t="s">
        <v>33</v>
      </c>
      <c r="G7551" s="1" t="s">
        <v>1774</v>
      </c>
      <c r="H7551">
        <v>825</v>
      </c>
      <c r="L7551" s="1" t="s">
        <v>14</v>
      </c>
    </row>
    <row r="7552" spans="1:12" x14ac:dyDescent="0.35">
      <c r="A7552" s="1" t="s">
        <v>14009</v>
      </c>
      <c r="B7552" s="1" t="s">
        <v>14010</v>
      </c>
      <c r="C7552">
        <v>2008</v>
      </c>
      <c r="D7552" s="1" t="s">
        <v>5654</v>
      </c>
      <c r="E7552" s="1" t="s">
        <v>1909</v>
      </c>
      <c r="F7552" s="1" t="s">
        <v>33</v>
      </c>
      <c r="G7552" s="1" t="s">
        <v>1774</v>
      </c>
      <c r="H7552">
        <v>1134</v>
      </c>
      <c r="L7552" s="1" t="s">
        <v>41529</v>
      </c>
    </row>
    <row r="7553" spans="1:12" x14ac:dyDescent="0.35">
      <c r="A7553" s="1" t="s">
        <v>14011</v>
      </c>
      <c r="B7553" s="1" t="s">
        <v>1773</v>
      </c>
      <c r="C7553">
        <v>2008</v>
      </c>
      <c r="D7553" s="1" t="s">
        <v>5654</v>
      </c>
      <c r="E7553" s="1" t="s">
        <v>1909</v>
      </c>
      <c r="F7553" s="1" t="s">
        <v>33</v>
      </c>
      <c r="G7553" s="1" t="s">
        <v>1774</v>
      </c>
      <c r="H7553">
        <v>821</v>
      </c>
      <c r="L7553" s="1" t="s">
        <v>14</v>
      </c>
    </row>
    <row r="7554" spans="1:12" x14ac:dyDescent="0.35">
      <c r="A7554" s="1" t="s">
        <v>14012</v>
      </c>
      <c r="B7554" s="1" t="s">
        <v>1773</v>
      </c>
      <c r="C7554">
        <v>2008</v>
      </c>
      <c r="D7554" s="1" t="s">
        <v>5654</v>
      </c>
      <c r="E7554" s="1" t="s">
        <v>1909</v>
      </c>
      <c r="F7554" s="1" t="s">
        <v>33</v>
      </c>
      <c r="G7554" s="1" t="s">
        <v>1774</v>
      </c>
      <c r="H7554">
        <v>1024</v>
      </c>
      <c r="L7554" s="1" t="s">
        <v>14</v>
      </c>
    </row>
    <row r="7555" spans="1:12" x14ac:dyDescent="0.35">
      <c r="A7555" s="1" t="s">
        <v>14013</v>
      </c>
      <c r="B7555" s="1" t="s">
        <v>1773</v>
      </c>
      <c r="C7555">
        <v>2008</v>
      </c>
      <c r="D7555" s="1" t="s">
        <v>70</v>
      </c>
      <c r="E7555" s="1" t="s">
        <v>1909</v>
      </c>
      <c r="F7555" s="1" t="s">
        <v>72</v>
      </c>
      <c r="G7555" s="1" t="s">
        <v>1774</v>
      </c>
      <c r="H7555">
        <v>70</v>
      </c>
      <c r="L7555" s="1" t="s">
        <v>14</v>
      </c>
    </row>
    <row r="7556" spans="1:12" x14ac:dyDescent="0.35">
      <c r="A7556" s="1" t="s">
        <v>14014</v>
      </c>
      <c r="B7556" s="1" t="s">
        <v>1773</v>
      </c>
      <c r="C7556">
        <v>2008</v>
      </c>
      <c r="D7556" s="1" t="s">
        <v>70</v>
      </c>
      <c r="E7556" s="1" t="s">
        <v>1909</v>
      </c>
      <c r="F7556" s="1" t="s">
        <v>72</v>
      </c>
      <c r="G7556" s="1" t="s">
        <v>1774</v>
      </c>
      <c r="H7556">
        <v>42</v>
      </c>
      <c r="L7556" s="1" t="s">
        <v>14</v>
      </c>
    </row>
    <row r="7557" spans="1:12" x14ac:dyDescent="0.35">
      <c r="A7557" s="1" t="s">
        <v>14015</v>
      </c>
      <c r="B7557" s="1" t="s">
        <v>1773</v>
      </c>
      <c r="C7557">
        <v>2008</v>
      </c>
      <c r="D7557" s="1" t="s">
        <v>70</v>
      </c>
      <c r="E7557" s="1" t="s">
        <v>1909</v>
      </c>
      <c r="F7557" s="1" t="s">
        <v>72</v>
      </c>
      <c r="G7557" s="1" t="s">
        <v>1774</v>
      </c>
      <c r="H7557">
        <v>135</v>
      </c>
      <c r="L7557" s="1" t="s">
        <v>14</v>
      </c>
    </row>
    <row r="7558" spans="1:12" x14ac:dyDescent="0.35">
      <c r="A7558" s="1" t="s">
        <v>14016</v>
      </c>
      <c r="B7558" s="1" t="s">
        <v>1773</v>
      </c>
      <c r="C7558">
        <v>2008</v>
      </c>
      <c r="D7558" s="1" t="s">
        <v>5654</v>
      </c>
      <c r="E7558" s="1" t="s">
        <v>1909</v>
      </c>
      <c r="F7558" s="1" t="s">
        <v>33</v>
      </c>
      <c r="G7558" s="1" t="s">
        <v>1774</v>
      </c>
      <c r="H7558">
        <v>177</v>
      </c>
      <c r="L7558" s="1" t="s">
        <v>14</v>
      </c>
    </row>
    <row r="7559" spans="1:12" x14ac:dyDescent="0.35">
      <c r="A7559" s="1" t="s">
        <v>14017</v>
      </c>
      <c r="B7559" s="1" t="s">
        <v>1773</v>
      </c>
      <c r="C7559">
        <v>2008</v>
      </c>
      <c r="D7559" s="1" t="s">
        <v>7977</v>
      </c>
      <c r="E7559" s="1" t="s">
        <v>1909</v>
      </c>
      <c r="F7559" s="1" t="s">
        <v>7979</v>
      </c>
      <c r="G7559" s="1" t="s">
        <v>1774</v>
      </c>
      <c r="H7559">
        <v>100</v>
      </c>
      <c r="L7559" s="1" t="s">
        <v>41530</v>
      </c>
    </row>
    <row r="7560" spans="1:12" x14ac:dyDescent="0.35">
      <c r="A7560" s="1" t="s">
        <v>14018</v>
      </c>
      <c r="B7560" s="1" t="s">
        <v>1773</v>
      </c>
      <c r="C7560">
        <v>2008</v>
      </c>
      <c r="D7560" s="1" t="s">
        <v>7977</v>
      </c>
      <c r="E7560" s="1" t="s">
        <v>1909</v>
      </c>
      <c r="F7560" s="1" t="s">
        <v>7979</v>
      </c>
      <c r="G7560" s="1" t="s">
        <v>1774</v>
      </c>
      <c r="H7560">
        <v>124</v>
      </c>
      <c r="L7560" s="1" t="s">
        <v>41531</v>
      </c>
    </row>
    <row r="7561" spans="1:12" x14ac:dyDescent="0.35">
      <c r="A7561" s="1" t="s">
        <v>14019</v>
      </c>
      <c r="B7561" s="1" t="s">
        <v>1773</v>
      </c>
      <c r="C7561">
        <v>2008</v>
      </c>
      <c r="D7561" s="1" t="s">
        <v>7977</v>
      </c>
      <c r="E7561" s="1" t="s">
        <v>1909</v>
      </c>
      <c r="F7561" s="1" t="s">
        <v>7979</v>
      </c>
      <c r="G7561" s="1" t="s">
        <v>1774</v>
      </c>
      <c r="H7561">
        <v>116</v>
      </c>
      <c r="L7561" s="1" t="s">
        <v>41532</v>
      </c>
    </row>
    <row r="7562" spans="1:12" x14ac:dyDescent="0.35">
      <c r="A7562" s="1" t="s">
        <v>14020</v>
      </c>
      <c r="B7562" s="1" t="s">
        <v>1773</v>
      </c>
      <c r="C7562">
        <v>2008</v>
      </c>
      <c r="D7562" s="1" t="s">
        <v>5654</v>
      </c>
      <c r="E7562" s="1" t="s">
        <v>1909</v>
      </c>
      <c r="F7562" s="1" t="s">
        <v>33</v>
      </c>
      <c r="G7562" s="1" t="s">
        <v>1774</v>
      </c>
      <c r="H7562">
        <v>192</v>
      </c>
      <c r="L7562" s="1" t="s">
        <v>14</v>
      </c>
    </row>
    <row r="7563" spans="1:12" x14ac:dyDescent="0.35">
      <c r="A7563" s="1" t="s">
        <v>14021</v>
      </c>
      <c r="B7563" s="1" t="s">
        <v>1773</v>
      </c>
      <c r="C7563">
        <v>2008</v>
      </c>
      <c r="D7563" s="1" t="s">
        <v>6245</v>
      </c>
      <c r="E7563" s="1" t="s">
        <v>1909</v>
      </c>
      <c r="F7563" s="1" t="s">
        <v>1390</v>
      </c>
      <c r="G7563" s="1" t="s">
        <v>1774</v>
      </c>
      <c r="H7563">
        <v>143</v>
      </c>
      <c r="L7563" s="1" t="s">
        <v>14</v>
      </c>
    </row>
    <row r="7564" spans="1:12" x14ac:dyDescent="0.35">
      <c r="A7564" s="1" t="s">
        <v>14022</v>
      </c>
      <c r="B7564" s="1" t="s">
        <v>1773</v>
      </c>
      <c r="C7564">
        <v>2008</v>
      </c>
      <c r="D7564" s="1" t="s">
        <v>5654</v>
      </c>
      <c r="E7564" s="1" t="s">
        <v>1909</v>
      </c>
      <c r="F7564" s="1" t="s">
        <v>33</v>
      </c>
      <c r="G7564" s="1" t="s">
        <v>1774</v>
      </c>
      <c r="H7564">
        <v>1077</v>
      </c>
      <c r="L7564" s="1" t="s">
        <v>41533</v>
      </c>
    </row>
    <row r="7565" spans="1:12" x14ac:dyDescent="0.35">
      <c r="A7565" s="1" t="s">
        <v>14023</v>
      </c>
      <c r="B7565" s="1" t="s">
        <v>1773</v>
      </c>
      <c r="C7565">
        <v>2008</v>
      </c>
      <c r="D7565" s="1" t="s">
        <v>12487</v>
      </c>
      <c r="E7565" s="1" t="s">
        <v>1909</v>
      </c>
      <c r="F7565" s="1" t="s">
        <v>103</v>
      </c>
      <c r="G7565" s="1" t="s">
        <v>1774</v>
      </c>
      <c r="H7565">
        <v>689</v>
      </c>
      <c r="L7565" s="1" t="s">
        <v>14</v>
      </c>
    </row>
    <row r="7566" spans="1:12" x14ac:dyDescent="0.35">
      <c r="A7566" s="1" t="s">
        <v>14024</v>
      </c>
      <c r="B7566" s="1" t="s">
        <v>1773</v>
      </c>
      <c r="C7566">
        <v>2008</v>
      </c>
      <c r="D7566" s="1" t="s">
        <v>888</v>
      </c>
      <c r="E7566" s="1" t="s">
        <v>1909</v>
      </c>
      <c r="F7566" s="1" t="s">
        <v>889</v>
      </c>
      <c r="G7566" s="1" t="s">
        <v>1774</v>
      </c>
      <c r="H7566">
        <v>720</v>
      </c>
      <c r="L7566" s="1" t="s">
        <v>14</v>
      </c>
    </row>
    <row r="7567" spans="1:12" x14ac:dyDescent="0.35">
      <c r="A7567" s="1" t="s">
        <v>14025</v>
      </c>
      <c r="B7567" s="1" t="s">
        <v>14026</v>
      </c>
      <c r="C7567">
        <v>2008</v>
      </c>
      <c r="D7567" s="1" t="s">
        <v>5654</v>
      </c>
      <c r="E7567" s="1" t="s">
        <v>1909</v>
      </c>
      <c r="F7567" s="1" t="s">
        <v>33</v>
      </c>
      <c r="G7567" s="1" t="s">
        <v>1774</v>
      </c>
      <c r="H7567">
        <v>608</v>
      </c>
      <c r="L7567" s="1" t="s">
        <v>41534</v>
      </c>
    </row>
    <row r="7568" spans="1:12" x14ac:dyDescent="0.35">
      <c r="A7568" s="1" t="s">
        <v>14027</v>
      </c>
      <c r="B7568" s="1" t="s">
        <v>14028</v>
      </c>
      <c r="C7568">
        <v>2008</v>
      </c>
      <c r="D7568" s="1" t="s">
        <v>5654</v>
      </c>
      <c r="E7568" s="1" t="s">
        <v>1909</v>
      </c>
      <c r="F7568" s="1" t="s">
        <v>33</v>
      </c>
      <c r="G7568" s="1" t="s">
        <v>1774</v>
      </c>
      <c r="H7568">
        <v>367</v>
      </c>
      <c r="L7568" s="1" t="s">
        <v>41535</v>
      </c>
    </row>
    <row r="7569" spans="1:12" x14ac:dyDescent="0.35">
      <c r="A7569" s="1" t="s">
        <v>14029</v>
      </c>
      <c r="B7569" s="1" t="s">
        <v>14030</v>
      </c>
      <c r="C7569">
        <v>2008</v>
      </c>
      <c r="D7569" s="1" t="s">
        <v>5654</v>
      </c>
      <c r="E7569" s="1" t="s">
        <v>1909</v>
      </c>
      <c r="F7569" s="1" t="s">
        <v>33</v>
      </c>
      <c r="G7569" s="1" t="s">
        <v>1774</v>
      </c>
      <c r="H7569">
        <v>984</v>
      </c>
      <c r="L7569" s="1" t="s">
        <v>41536</v>
      </c>
    </row>
    <row r="7570" spans="1:12" x14ac:dyDescent="0.35">
      <c r="A7570" s="1" t="s">
        <v>14031</v>
      </c>
      <c r="B7570" s="1" t="s">
        <v>1773</v>
      </c>
      <c r="C7570">
        <v>2008</v>
      </c>
      <c r="D7570" s="1" t="s">
        <v>70</v>
      </c>
      <c r="E7570" s="1" t="s">
        <v>1909</v>
      </c>
      <c r="F7570" s="1" t="s">
        <v>72</v>
      </c>
      <c r="G7570" s="1" t="s">
        <v>1774</v>
      </c>
      <c r="H7570">
        <v>64</v>
      </c>
      <c r="L7570" s="1" t="s">
        <v>14</v>
      </c>
    </row>
    <row r="7571" spans="1:12" x14ac:dyDescent="0.35">
      <c r="A7571" s="1" t="s">
        <v>14032</v>
      </c>
      <c r="B7571" s="1" t="s">
        <v>14033</v>
      </c>
      <c r="C7571">
        <v>2008</v>
      </c>
      <c r="D7571" s="1" t="s">
        <v>263</v>
      </c>
      <c r="E7571" s="1" t="s">
        <v>8685</v>
      </c>
      <c r="F7571" s="1" t="s">
        <v>43</v>
      </c>
      <c r="G7571" s="1" t="s">
        <v>263</v>
      </c>
      <c r="L7571" s="1" t="s">
        <v>41537</v>
      </c>
    </row>
    <row r="7572" spans="1:12" x14ac:dyDescent="0.35">
      <c r="A7572" s="1" t="s">
        <v>14034</v>
      </c>
      <c r="B7572" s="1" t="s">
        <v>14035</v>
      </c>
      <c r="C7572">
        <v>2008</v>
      </c>
      <c r="D7572" s="1" t="s">
        <v>263</v>
      </c>
      <c r="E7572" s="1" t="s">
        <v>8685</v>
      </c>
      <c r="F7572" s="1" t="s">
        <v>43</v>
      </c>
      <c r="G7572" s="1" t="s">
        <v>263</v>
      </c>
      <c r="L7572" s="1" t="s">
        <v>41538</v>
      </c>
    </row>
    <row r="7573" spans="1:12" x14ac:dyDescent="0.35">
      <c r="A7573" s="1" t="s">
        <v>14036</v>
      </c>
      <c r="B7573" s="1" t="s">
        <v>14037</v>
      </c>
      <c r="C7573">
        <v>2008</v>
      </c>
      <c r="D7573" s="1" t="s">
        <v>263</v>
      </c>
      <c r="E7573" s="1" t="s">
        <v>11780</v>
      </c>
      <c r="F7573" s="1" t="s">
        <v>43</v>
      </c>
      <c r="G7573" s="1" t="s">
        <v>263</v>
      </c>
      <c r="L7573" s="1" t="s">
        <v>41539</v>
      </c>
    </row>
    <row r="7574" spans="1:12" x14ac:dyDescent="0.35">
      <c r="A7574" s="1" t="s">
        <v>14038</v>
      </c>
      <c r="B7574" s="1" t="s">
        <v>14039</v>
      </c>
      <c r="C7574">
        <v>2008</v>
      </c>
      <c r="D7574" s="1" t="s">
        <v>263</v>
      </c>
      <c r="E7574" s="1" t="s">
        <v>11780</v>
      </c>
      <c r="F7574" s="1" t="s">
        <v>43</v>
      </c>
      <c r="G7574" s="1" t="s">
        <v>263</v>
      </c>
      <c r="L7574" s="1" t="s">
        <v>41540</v>
      </c>
    </row>
    <row r="7575" spans="1:12" x14ac:dyDescent="0.35">
      <c r="A7575" s="1" t="s">
        <v>14040</v>
      </c>
      <c r="B7575" s="1" t="s">
        <v>14041</v>
      </c>
      <c r="C7575">
        <v>2008</v>
      </c>
      <c r="D7575" s="1" t="s">
        <v>263</v>
      </c>
      <c r="E7575" s="1" t="s">
        <v>11780</v>
      </c>
      <c r="F7575" s="1" t="s">
        <v>43</v>
      </c>
      <c r="G7575" s="1" t="s">
        <v>263</v>
      </c>
      <c r="L7575" s="1" t="s">
        <v>41541</v>
      </c>
    </row>
    <row r="7576" spans="1:12" x14ac:dyDescent="0.35">
      <c r="A7576" s="1" t="s">
        <v>14042</v>
      </c>
      <c r="B7576" s="1" t="s">
        <v>14043</v>
      </c>
      <c r="C7576">
        <v>2008</v>
      </c>
      <c r="D7576" s="1" t="s">
        <v>263</v>
      </c>
      <c r="E7576" s="1" t="s">
        <v>11780</v>
      </c>
      <c r="F7576" s="1" t="s">
        <v>43</v>
      </c>
      <c r="G7576" s="1" t="s">
        <v>263</v>
      </c>
      <c r="L7576" s="1" t="s">
        <v>41542</v>
      </c>
    </row>
    <row r="7577" spans="1:12" x14ac:dyDescent="0.35">
      <c r="A7577" s="1" t="s">
        <v>14044</v>
      </c>
      <c r="B7577" s="1" t="s">
        <v>14045</v>
      </c>
      <c r="C7577">
        <v>2008</v>
      </c>
      <c r="D7577" s="1" t="s">
        <v>263</v>
      </c>
      <c r="E7577" s="1" t="s">
        <v>11780</v>
      </c>
      <c r="F7577" s="1" t="s">
        <v>43</v>
      </c>
      <c r="G7577" s="1" t="s">
        <v>263</v>
      </c>
      <c r="L7577" s="1" t="s">
        <v>41543</v>
      </c>
    </row>
    <row r="7578" spans="1:12" x14ac:dyDescent="0.35">
      <c r="A7578" s="1" t="s">
        <v>14046</v>
      </c>
      <c r="B7578" s="1" t="s">
        <v>14047</v>
      </c>
      <c r="C7578">
        <v>2008</v>
      </c>
      <c r="D7578" s="1" t="s">
        <v>263</v>
      </c>
      <c r="E7578" s="1" t="s">
        <v>11780</v>
      </c>
      <c r="F7578" s="1" t="s">
        <v>43</v>
      </c>
      <c r="G7578" s="1" t="s">
        <v>263</v>
      </c>
      <c r="L7578" s="1" t="s">
        <v>41544</v>
      </c>
    </row>
    <row r="7579" spans="1:12" x14ac:dyDescent="0.35">
      <c r="A7579" s="1" t="s">
        <v>14048</v>
      </c>
      <c r="B7579" s="1" t="s">
        <v>14049</v>
      </c>
      <c r="C7579">
        <v>2008</v>
      </c>
      <c r="D7579" s="1" t="s">
        <v>263</v>
      </c>
      <c r="E7579" s="1" t="s">
        <v>11780</v>
      </c>
      <c r="F7579" s="1" t="s">
        <v>43</v>
      </c>
      <c r="G7579" s="1" t="s">
        <v>263</v>
      </c>
      <c r="L7579" s="1" t="s">
        <v>41545</v>
      </c>
    </row>
    <row r="7580" spans="1:12" x14ac:dyDescent="0.35">
      <c r="A7580" s="1" t="s">
        <v>14050</v>
      </c>
      <c r="B7580" s="1" t="s">
        <v>14051</v>
      </c>
      <c r="C7580">
        <v>2008</v>
      </c>
      <c r="D7580" s="1" t="s">
        <v>263</v>
      </c>
      <c r="E7580" s="1" t="s">
        <v>11780</v>
      </c>
      <c r="F7580" s="1" t="s">
        <v>43</v>
      </c>
      <c r="G7580" s="1" t="s">
        <v>263</v>
      </c>
      <c r="L7580" s="1" t="s">
        <v>41546</v>
      </c>
    </row>
    <row r="7581" spans="1:12" x14ac:dyDescent="0.35">
      <c r="A7581" s="1" t="s">
        <v>14052</v>
      </c>
      <c r="B7581" s="1" t="s">
        <v>14053</v>
      </c>
      <c r="C7581">
        <v>2008</v>
      </c>
      <c r="D7581" s="1" t="s">
        <v>263</v>
      </c>
      <c r="E7581" s="1" t="s">
        <v>11780</v>
      </c>
      <c r="F7581" s="1" t="s">
        <v>43</v>
      </c>
      <c r="G7581" s="1" t="s">
        <v>263</v>
      </c>
      <c r="L7581" s="1" t="s">
        <v>41547</v>
      </c>
    </row>
    <row r="7582" spans="1:12" x14ac:dyDescent="0.35">
      <c r="A7582" s="1" t="s">
        <v>14054</v>
      </c>
      <c r="B7582" s="1" t="s">
        <v>6840</v>
      </c>
      <c r="C7582">
        <v>2008</v>
      </c>
      <c r="D7582" s="1" t="s">
        <v>263</v>
      </c>
      <c r="E7582" s="1" t="s">
        <v>6841</v>
      </c>
      <c r="F7582" s="1" t="s">
        <v>43</v>
      </c>
      <c r="G7582" s="1" t="s">
        <v>263</v>
      </c>
      <c r="L7582" s="1" t="s">
        <v>41548</v>
      </c>
    </row>
    <row r="7583" spans="1:12" x14ac:dyDescent="0.35">
      <c r="A7583" s="1" t="s">
        <v>14055</v>
      </c>
      <c r="B7583" s="1" t="s">
        <v>6840</v>
      </c>
      <c r="C7583">
        <v>2008</v>
      </c>
      <c r="D7583" s="1" t="s">
        <v>263</v>
      </c>
      <c r="E7583" s="1" t="s">
        <v>6841</v>
      </c>
      <c r="F7583" s="1" t="s">
        <v>43</v>
      </c>
      <c r="G7583" s="1" t="s">
        <v>263</v>
      </c>
      <c r="L7583" s="1" t="s">
        <v>14</v>
      </c>
    </row>
    <row r="7584" spans="1:12" x14ac:dyDescent="0.35">
      <c r="A7584" s="1" t="s">
        <v>14056</v>
      </c>
      <c r="B7584" s="1" t="s">
        <v>8258</v>
      </c>
      <c r="C7584">
        <v>2008</v>
      </c>
      <c r="D7584" s="1" t="s">
        <v>263</v>
      </c>
      <c r="E7584" s="1" t="s">
        <v>6841</v>
      </c>
      <c r="F7584" s="1" t="s">
        <v>43</v>
      </c>
      <c r="G7584" s="1" t="s">
        <v>263</v>
      </c>
      <c r="L7584" s="1" t="s">
        <v>14</v>
      </c>
    </row>
    <row r="7585" spans="1:12" x14ac:dyDescent="0.35">
      <c r="A7585" s="1" t="s">
        <v>14057</v>
      </c>
      <c r="B7585" s="1" t="s">
        <v>11025</v>
      </c>
      <c r="C7585">
        <v>2008</v>
      </c>
      <c r="D7585" s="1" t="s">
        <v>263</v>
      </c>
      <c r="E7585" s="1" t="s">
        <v>6841</v>
      </c>
      <c r="F7585" s="1" t="s">
        <v>43</v>
      </c>
      <c r="G7585" s="1" t="s">
        <v>263</v>
      </c>
      <c r="L7585" s="1" t="s">
        <v>14</v>
      </c>
    </row>
    <row r="7586" spans="1:12" x14ac:dyDescent="0.35">
      <c r="A7586" s="1" t="s">
        <v>14058</v>
      </c>
      <c r="B7586" s="1" t="s">
        <v>11025</v>
      </c>
      <c r="C7586">
        <v>2008</v>
      </c>
      <c r="D7586" s="1" t="s">
        <v>263</v>
      </c>
      <c r="E7586" s="1" t="s">
        <v>6841</v>
      </c>
      <c r="F7586" s="1" t="s">
        <v>43</v>
      </c>
      <c r="G7586" s="1" t="s">
        <v>263</v>
      </c>
      <c r="L7586" s="1" t="s">
        <v>41549</v>
      </c>
    </row>
    <row r="7587" spans="1:12" x14ac:dyDescent="0.35">
      <c r="A7587" s="1" t="s">
        <v>14059</v>
      </c>
      <c r="B7587" s="1" t="s">
        <v>13161</v>
      </c>
      <c r="C7587">
        <v>2008</v>
      </c>
      <c r="D7587" s="1" t="s">
        <v>263</v>
      </c>
      <c r="E7587" s="1" t="s">
        <v>6841</v>
      </c>
      <c r="F7587" s="1" t="s">
        <v>43</v>
      </c>
      <c r="G7587" s="1" t="s">
        <v>263</v>
      </c>
      <c r="L7587" s="1" t="s">
        <v>14</v>
      </c>
    </row>
    <row r="7588" spans="1:12" x14ac:dyDescent="0.35">
      <c r="A7588" s="1" t="s">
        <v>14060</v>
      </c>
      <c r="B7588" s="1" t="s">
        <v>7619</v>
      </c>
      <c r="C7588">
        <v>2008</v>
      </c>
      <c r="D7588" s="1" t="s">
        <v>263</v>
      </c>
      <c r="E7588" s="1" t="s">
        <v>12374</v>
      </c>
      <c r="F7588" s="1" t="s">
        <v>43</v>
      </c>
      <c r="G7588" s="1" t="s">
        <v>263</v>
      </c>
      <c r="L7588" s="1" t="s">
        <v>41550</v>
      </c>
    </row>
    <row r="7589" spans="1:12" x14ac:dyDescent="0.35">
      <c r="A7589" s="1" t="s">
        <v>14061</v>
      </c>
      <c r="B7589" s="1" t="s">
        <v>14062</v>
      </c>
      <c r="C7589">
        <v>2008</v>
      </c>
      <c r="D7589" s="1" t="s">
        <v>263</v>
      </c>
      <c r="E7589" s="1" t="s">
        <v>6841</v>
      </c>
      <c r="F7589" s="1" t="s">
        <v>43</v>
      </c>
      <c r="G7589" s="1" t="s">
        <v>263</v>
      </c>
      <c r="L7589" s="1" t="s">
        <v>41551</v>
      </c>
    </row>
    <row r="7590" spans="1:12" x14ac:dyDescent="0.35">
      <c r="A7590" s="1" t="s">
        <v>14063</v>
      </c>
      <c r="B7590" s="1" t="s">
        <v>14062</v>
      </c>
      <c r="C7590">
        <v>2008</v>
      </c>
      <c r="D7590" s="1" t="s">
        <v>263</v>
      </c>
      <c r="E7590" s="1" t="s">
        <v>6841</v>
      </c>
      <c r="F7590" s="1" t="s">
        <v>43</v>
      </c>
      <c r="G7590" s="1" t="s">
        <v>263</v>
      </c>
      <c r="L7590" s="1" t="s">
        <v>14</v>
      </c>
    </row>
    <row r="7591" spans="1:12" x14ac:dyDescent="0.35">
      <c r="A7591" s="1" t="s">
        <v>14064</v>
      </c>
      <c r="B7591" s="1" t="s">
        <v>14065</v>
      </c>
      <c r="C7591">
        <v>2008</v>
      </c>
      <c r="D7591" s="1" t="s">
        <v>263</v>
      </c>
      <c r="E7591" s="1" t="s">
        <v>14066</v>
      </c>
      <c r="F7591" s="1" t="s">
        <v>43</v>
      </c>
      <c r="G7591" s="1" t="s">
        <v>263</v>
      </c>
      <c r="L7591" s="1" t="s">
        <v>41552</v>
      </c>
    </row>
    <row r="7592" spans="1:12" x14ac:dyDescent="0.35">
      <c r="A7592" s="1" t="s">
        <v>14067</v>
      </c>
      <c r="B7592" s="1" t="s">
        <v>14068</v>
      </c>
      <c r="C7592">
        <v>2008</v>
      </c>
      <c r="D7592" s="1" t="s">
        <v>263</v>
      </c>
      <c r="E7592" s="1" t="s">
        <v>14066</v>
      </c>
      <c r="F7592" s="1" t="s">
        <v>43</v>
      </c>
      <c r="G7592" s="1" t="s">
        <v>263</v>
      </c>
      <c r="L7592" s="1" t="s">
        <v>41553</v>
      </c>
    </row>
    <row r="7593" spans="1:12" x14ac:dyDescent="0.35">
      <c r="A7593" s="1" t="s">
        <v>14069</v>
      </c>
      <c r="B7593" s="1" t="s">
        <v>14070</v>
      </c>
      <c r="C7593">
        <v>2008</v>
      </c>
      <c r="D7593" s="1" t="s">
        <v>263</v>
      </c>
      <c r="E7593" s="1" t="s">
        <v>14066</v>
      </c>
      <c r="F7593" s="1" t="s">
        <v>43</v>
      </c>
      <c r="G7593" s="1" t="s">
        <v>263</v>
      </c>
      <c r="L7593" s="1" t="s">
        <v>41554</v>
      </c>
    </row>
    <row r="7594" spans="1:12" x14ac:dyDescent="0.35">
      <c r="A7594" s="1" t="s">
        <v>14071</v>
      </c>
      <c r="B7594" s="1" t="s">
        <v>14072</v>
      </c>
      <c r="C7594">
        <v>2008</v>
      </c>
      <c r="D7594" s="1" t="s">
        <v>263</v>
      </c>
      <c r="E7594" s="1" t="s">
        <v>11049</v>
      </c>
      <c r="F7594" s="1" t="s">
        <v>43</v>
      </c>
      <c r="G7594" s="1" t="s">
        <v>263</v>
      </c>
      <c r="L7594" s="1" t="s">
        <v>41555</v>
      </c>
    </row>
    <row r="7595" spans="1:12" x14ac:dyDescent="0.35">
      <c r="A7595" s="1" t="s">
        <v>14073</v>
      </c>
      <c r="B7595" s="1" t="s">
        <v>14074</v>
      </c>
      <c r="C7595">
        <v>2008</v>
      </c>
      <c r="D7595" s="1" t="s">
        <v>263</v>
      </c>
      <c r="E7595" s="1" t="s">
        <v>11049</v>
      </c>
      <c r="F7595" s="1" t="s">
        <v>43</v>
      </c>
      <c r="G7595" s="1" t="s">
        <v>263</v>
      </c>
      <c r="L7595" s="1" t="s">
        <v>41556</v>
      </c>
    </row>
    <row r="7596" spans="1:12" x14ac:dyDescent="0.35">
      <c r="A7596" s="1" t="s">
        <v>14075</v>
      </c>
      <c r="B7596" s="1" t="s">
        <v>14076</v>
      </c>
      <c r="C7596">
        <v>2008</v>
      </c>
      <c r="D7596" s="1" t="s">
        <v>263</v>
      </c>
      <c r="E7596" s="1" t="s">
        <v>4940</v>
      </c>
      <c r="F7596" s="1" t="s">
        <v>43</v>
      </c>
      <c r="G7596" s="1" t="s">
        <v>263</v>
      </c>
      <c r="L7596" s="1" t="s">
        <v>41557</v>
      </c>
    </row>
    <row r="7597" spans="1:12" x14ac:dyDescent="0.35">
      <c r="A7597" s="1" t="s">
        <v>14077</v>
      </c>
      <c r="B7597" s="1" t="s">
        <v>14078</v>
      </c>
      <c r="C7597">
        <v>2008</v>
      </c>
      <c r="D7597" s="1" t="s">
        <v>263</v>
      </c>
      <c r="E7597" s="1" t="s">
        <v>11043</v>
      </c>
      <c r="F7597" s="1" t="s">
        <v>43</v>
      </c>
      <c r="G7597" s="1" t="s">
        <v>263</v>
      </c>
      <c r="L7597" s="1" t="s">
        <v>14</v>
      </c>
    </row>
    <row r="7598" spans="1:12" x14ac:dyDescent="0.35">
      <c r="A7598" s="1" t="s">
        <v>14079</v>
      </c>
      <c r="B7598" s="1" t="s">
        <v>14080</v>
      </c>
      <c r="C7598">
        <v>2008</v>
      </c>
      <c r="D7598" s="1" t="s">
        <v>263</v>
      </c>
      <c r="E7598" s="1" t="s">
        <v>6149</v>
      </c>
      <c r="F7598" s="1" t="s">
        <v>43</v>
      </c>
      <c r="G7598" s="1" t="s">
        <v>263</v>
      </c>
      <c r="L7598" s="1" t="s">
        <v>41558</v>
      </c>
    </row>
    <row r="7599" spans="1:12" x14ac:dyDescent="0.35">
      <c r="A7599" s="1" t="s">
        <v>14081</v>
      </c>
      <c r="B7599" s="1" t="s">
        <v>14082</v>
      </c>
      <c r="C7599">
        <v>2008</v>
      </c>
      <c r="D7599" s="1" t="s">
        <v>263</v>
      </c>
      <c r="E7599" s="1" t="s">
        <v>11049</v>
      </c>
      <c r="F7599" s="1" t="s">
        <v>43</v>
      </c>
      <c r="G7599" s="1" t="s">
        <v>263</v>
      </c>
      <c r="L7599" s="1" t="s">
        <v>41559</v>
      </c>
    </row>
    <row r="7600" spans="1:12" x14ac:dyDescent="0.35">
      <c r="A7600" s="1" t="s">
        <v>14083</v>
      </c>
      <c r="B7600" s="1" t="s">
        <v>14084</v>
      </c>
      <c r="C7600">
        <v>2008</v>
      </c>
      <c r="D7600" s="1" t="s">
        <v>263</v>
      </c>
      <c r="E7600" s="1" t="s">
        <v>4940</v>
      </c>
      <c r="F7600" s="1" t="s">
        <v>43</v>
      </c>
      <c r="G7600" s="1" t="s">
        <v>263</v>
      </c>
      <c r="L7600" s="1" t="s">
        <v>41560</v>
      </c>
    </row>
    <row r="7601" spans="1:12" x14ac:dyDescent="0.35">
      <c r="A7601" s="1" t="s">
        <v>14085</v>
      </c>
      <c r="B7601" s="1" t="s">
        <v>14086</v>
      </c>
      <c r="C7601">
        <v>2008</v>
      </c>
      <c r="D7601" s="1" t="s">
        <v>263</v>
      </c>
      <c r="E7601" s="1" t="s">
        <v>1088</v>
      </c>
      <c r="F7601" s="1" t="s">
        <v>43</v>
      </c>
      <c r="G7601" s="1" t="s">
        <v>263</v>
      </c>
      <c r="L7601" s="1" t="s">
        <v>41561</v>
      </c>
    </row>
    <row r="7602" spans="1:12" x14ac:dyDescent="0.35">
      <c r="A7602" s="1" t="s">
        <v>14087</v>
      </c>
      <c r="B7602" s="1" t="s">
        <v>14088</v>
      </c>
      <c r="C7602">
        <v>2008</v>
      </c>
      <c r="D7602" s="1" t="s">
        <v>263</v>
      </c>
      <c r="E7602" s="1" t="s">
        <v>7909</v>
      </c>
      <c r="F7602" s="1" t="s">
        <v>43</v>
      </c>
      <c r="G7602" s="1" t="s">
        <v>263</v>
      </c>
      <c r="L7602" s="1" t="s">
        <v>41562</v>
      </c>
    </row>
    <row r="7603" spans="1:12" x14ac:dyDescent="0.35">
      <c r="A7603" s="1" t="s">
        <v>14089</v>
      </c>
      <c r="B7603" s="1" t="s">
        <v>14090</v>
      </c>
      <c r="C7603">
        <v>2008</v>
      </c>
      <c r="D7603" s="1" t="s">
        <v>263</v>
      </c>
      <c r="E7603" s="1" t="s">
        <v>12519</v>
      </c>
      <c r="F7603" s="1" t="s">
        <v>43</v>
      </c>
      <c r="G7603" s="1" t="s">
        <v>263</v>
      </c>
      <c r="L7603" s="1" t="s">
        <v>41563</v>
      </c>
    </row>
    <row r="7604" spans="1:12" x14ac:dyDescent="0.35">
      <c r="A7604" s="1" t="s">
        <v>14091</v>
      </c>
      <c r="B7604" s="1" t="s">
        <v>14092</v>
      </c>
      <c r="C7604">
        <v>2008</v>
      </c>
      <c r="D7604" s="1" t="s">
        <v>263</v>
      </c>
      <c r="E7604" s="1" t="s">
        <v>836</v>
      </c>
      <c r="F7604" s="1" t="s">
        <v>43</v>
      </c>
      <c r="G7604" s="1" t="s">
        <v>263</v>
      </c>
      <c r="L7604" s="1" t="s">
        <v>41564</v>
      </c>
    </row>
    <row r="7605" spans="1:12" x14ac:dyDescent="0.35">
      <c r="A7605" s="1" t="s">
        <v>14093</v>
      </c>
      <c r="B7605" s="1" t="s">
        <v>14094</v>
      </c>
      <c r="C7605">
        <v>2008</v>
      </c>
      <c r="D7605" s="1" t="s">
        <v>263</v>
      </c>
      <c r="E7605" s="1" t="s">
        <v>4940</v>
      </c>
      <c r="F7605" s="1" t="s">
        <v>43</v>
      </c>
      <c r="G7605" s="1" t="s">
        <v>263</v>
      </c>
      <c r="L7605" s="1" t="s">
        <v>41565</v>
      </c>
    </row>
    <row r="7606" spans="1:12" x14ac:dyDescent="0.35">
      <c r="A7606" s="1" t="s">
        <v>14095</v>
      </c>
      <c r="B7606" s="1" t="s">
        <v>14096</v>
      </c>
      <c r="C7606">
        <v>2008</v>
      </c>
      <c r="D7606" s="1" t="s">
        <v>263</v>
      </c>
      <c r="E7606" s="1" t="s">
        <v>43</v>
      </c>
      <c r="F7606" s="1" t="s">
        <v>43</v>
      </c>
      <c r="G7606" s="1" t="s">
        <v>263</v>
      </c>
      <c r="I7606">
        <v>1</v>
      </c>
      <c r="J7606">
        <v>6</v>
      </c>
      <c r="L7606" s="1" t="s">
        <v>41566</v>
      </c>
    </row>
    <row r="7607" spans="1:12" x14ac:dyDescent="0.35">
      <c r="A7607" s="1" t="s">
        <v>14097</v>
      </c>
      <c r="B7607" s="1" t="s">
        <v>14098</v>
      </c>
      <c r="C7607">
        <v>2008</v>
      </c>
      <c r="D7607" s="1" t="s">
        <v>263</v>
      </c>
      <c r="E7607" s="1" t="s">
        <v>13207</v>
      </c>
      <c r="F7607" s="1" t="s">
        <v>43</v>
      </c>
      <c r="G7607" s="1" t="s">
        <v>263</v>
      </c>
      <c r="L7607" s="1" t="s">
        <v>41567</v>
      </c>
    </row>
    <row r="7608" spans="1:12" x14ac:dyDescent="0.35">
      <c r="A7608" s="1" t="s">
        <v>14099</v>
      </c>
      <c r="B7608" s="1" t="s">
        <v>14100</v>
      </c>
      <c r="C7608">
        <v>2008</v>
      </c>
      <c r="D7608" s="1" t="s">
        <v>263</v>
      </c>
      <c r="E7608" s="1" t="s">
        <v>13207</v>
      </c>
      <c r="F7608" s="1" t="s">
        <v>43</v>
      </c>
      <c r="G7608" s="1" t="s">
        <v>263</v>
      </c>
      <c r="L7608" s="1" t="s">
        <v>41568</v>
      </c>
    </row>
    <row r="7609" spans="1:12" x14ac:dyDescent="0.35">
      <c r="A7609" s="1" t="s">
        <v>14101</v>
      </c>
      <c r="B7609" s="1" t="s">
        <v>14102</v>
      </c>
      <c r="C7609">
        <v>2008</v>
      </c>
      <c r="D7609" s="1" t="s">
        <v>263</v>
      </c>
      <c r="E7609" s="1" t="s">
        <v>13207</v>
      </c>
      <c r="F7609" s="1" t="s">
        <v>43</v>
      </c>
      <c r="G7609" s="1" t="s">
        <v>263</v>
      </c>
      <c r="L7609" s="1" t="s">
        <v>41569</v>
      </c>
    </row>
    <row r="7610" spans="1:12" x14ac:dyDescent="0.35">
      <c r="A7610" s="1" t="s">
        <v>14103</v>
      </c>
      <c r="B7610" s="1" t="s">
        <v>14104</v>
      </c>
      <c r="C7610">
        <v>2008</v>
      </c>
      <c r="D7610" s="1" t="s">
        <v>263</v>
      </c>
      <c r="E7610" s="1" t="s">
        <v>12632</v>
      </c>
      <c r="F7610" s="1" t="s">
        <v>43</v>
      </c>
      <c r="G7610" s="1" t="s">
        <v>263</v>
      </c>
      <c r="L7610" s="1" t="s">
        <v>41570</v>
      </c>
    </row>
    <row r="7611" spans="1:12" x14ac:dyDescent="0.35">
      <c r="A7611" s="1" t="s">
        <v>14105</v>
      </c>
      <c r="B7611" s="1" t="s">
        <v>14106</v>
      </c>
      <c r="C7611">
        <v>2008</v>
      </c>
      <c r="D7611" s="1" t="s">
        <v>263</v>
      </c>
      <c r="E7611" s="1" t="s">
        <v>4940</v>
      </c>
      <c r="F7611" s="1" t="s">
        <v>43</v>
      </c>
      <c r="G7611" s="1" t="s">
        <v>263</v>
      </c>
      <c r="L7611" s="1" t="s">
        <v>41571</v>
      </c>
    </row>
    <row r="7612" spans="1:12" x14ac:dyDescent="0.35">
      <c r="A7612" s="1" t="s">
        <v>14107</v>
      </c>
      <c r="B7612" s="1" t="s">
        <v>14108</v>
      </c>
      <c r="C7612">
        <v>2008</v>
      </c>
      <c r="D7612" s="1" t="s">
        <v>263</v>
      </c>
      <c r="E7612" s="1" t="s">
        <v>6841</v>
      </c>
      <c r="F7612" s="1" t="s">
        <v>43</v>
      </c>
      <c r="G7612" s="1" t="s">
        <v>263</v>
      </c>
      <c r="L7612" s="1" t="s">
        <v>41572</v>
      </c>
    </row>
    <row r="7613" spans="1:12" x14ac:dyDescent="0.35">
      <c r="A7613" s="1" t="s">
        <v>14109</v>
      </c>
      <c r="B7613" s="1" t="s">
        <v>14110</v>
      </c>
      <c r="C7613">
        <v>2008</v>
      </c>
      <c r="D7613" s="1" t="s">
        <v>263</v>
      </c>
      <c r="E7613" s="1" t="s">
        <v>6841</v>
      </c>
      <c r="F7613" s="1" t="s">
        <v>43</v>
      </c>
      <c r="G7613" s="1" t="s">
        <v>263</v>
      </c>
      <c r="L7613" s="1" t="s">
        <v>41573</v>
      </c>
    </row>
    <row r="7614" spans="1:12" x14ac:dyDescent="0.35">
      <c r="A7614" s="1" t="s">
        <v>14111</v>
      </c>
      <c r="B7614" s="1" t="s">
        <v>14112</v>
      </c>
      <c r="C7614">
        <v>2008</v>
      </c>
      <c r="D7614" s="1" t="s">
        <v>263</v>
      </c>
      <c r="E7614" s="1" t="s">
        <v>6841</v>
      </c>
      <c r="F7614" s="1" t="s">
        <v>43</v>
      </c>
      <c r="G7614" s="1" t="s">
        <v>263</v>
      </c>
      <c r="L7614" s="1" t="s">
        <v>41574</v>
      </c>
    </row>
    <row r="7615" spans="1:12" x14ac:dyDescent="0.35">
      <c r="A7615" s="1" t="s">
        <v>14113</v>
      </c>
      <c r="B7615" s="1" t="s">
        <v>14114</v>
      </c>
      <c r="C7615">
        <v>2008</v>
      </c>
      <c r="D7615" s="1" t="s">
        <v>263</v>
      </c>
      <c r="E7615" s="1" t="s">
        <v>12385</v>
      </c>
      <c r="F7615" s="1" t="s">
        <v>43</v>
      </c>
      <c r="G7615" s="1" t="s">
        <v>263</v>
      </c>
      <c r="L7615" s="1" t="s">
        <v>41575</v>
      </c>
    </row>
    <row r="7616" spans="1:12" x14ac:dyDescent="0.35">
      <c r="A7616" s="1" t="s">
        <v>14115</v>
      </c>
      <c r="B7616" s="1" t="s">
        <v>14116</v>
      </c>
      <c r="C7616">
        <v>2008</v>
      </c>
      <c r="D7616" s="1" t="s">
        <v>263</v>
      </c>
      <c r="E7616" s="1" t="s">
        <v>1088</v>
      </c>
      <c r="F7616" s="1" t="s">
        <v>43</v>
      </c>
      <c r="G7616" s="1" t="s">
        <v>263</v>
      </c>
      <c r="L7616" s="1" t="s">
        <v>41576</v>
      </c>
    </row>
    <row r="7617" spans="1:12" x14ac:dyDescent="0.35">
      <c r="A7617" s="1" t="s">
        <v>14117</v>
      </c>
      <c r="B7617" s="1" t="s">
        <v>14118</v>
      </c>
      <c r="C7617">
        <v>2008</v>
      </c>
      <c r="D7617" s="1" t="s">
        <v>973</v>
      </c>
      <c r="E7617" s="1" t="s">
        <v>14119</v>
      </c>
      <c r="F7617" s="1" t="s">
        <v>974</v>
      </c>
      <c r="G7617" s="1" t="s">
        <v>2861</v>
      </c>
      <c r="H7617">
        <v>35</v>
      </c>
      <c r="I7617">
        <v>5</v>
      </c>
      <c r="L7617" s="1" t="s">
        <v>41577</v>
      </c>
    </row>
    <row r="7618" spans="1:12" x14ac:dyDescent="0.35">
      <c r="A7618" s="1" t="s">
        <v>14120</v>
      </c>
      <c r="B7618" s="1" t="s">
        <v>14121</v>
      </c>
      <c r="C7618">
        <v>2008</v>
      </c>
      <c r="D7618" s="1" t="s">
        <v>973</v>
      </c>
      <c r="E7618" s="1" t="s">
        <v>14119</v>
      </c>
      <c r="F7618" s="1" t="s">
        <v>974</v>
      </c>
      <c r="G7618" s="1" t="s">
        <v>2861</v>
      </c>
      <c r="H7618">
        <v>43</v>
      </c>
      <c r="I7618">
        <v>5</v>
      </c>
      <c r="L7618" s="1" t="s">
        <v>41578</v>
      </c>
    </row>
    <row r="7619" spans="1:12" x14ac:dyDescent="0.35">
      <c r="A7619" s="1" t="s">
        <v>14122</v>
      </c>
      <c r="B7619" s="1" t="s">
        <v>14123</v>
      </c>
      <c r="C7619">
        <v>2008</v>
      </c>
      <c r="D7619" s="1" t="s">
        <v>263</v>
      </c>
      <c r="E7619" s="1" t="s">
        <v>8250</v>
      </c>
      <c r="F7619" s="1" t="s">
        <v>43</v>
      </c>
      <c r="G7619" s="1" t="s">
        <v>263</v>
      </c>
      <c r="L7619" s="1" t="s">
        <v>41579</v>
      </c>
    </row>
    <row r="7620" spans="1:12" x14ac:dyDescent="0.35">
      <c r="A7620" s="1" t="s">
        <v>14124</v>
      </c>
      <c r="B7620" s="1" t="s">
        <v>14125</v>
      </c>
      <c r="C7620">
        <v>2008</v>
      </c>
      <c r="D7620" s="1" t="s">
        <v>263</v>
      </c>
      <c r="E7620" s="1" t="s">
        <v>8250</v>
      </c>
      <c r="F7620" s="1" t="s">
        <v>43</v>
      </c>
      <c r="G7620" s="1" t="s">
        <v>263</v>
      </c>
      <c r="L7620" s="1" t="s">
        <v>41580</v>
      </c>
    </row>
    <row r="7621" spans="1:12" x14ac:dyDescent="0.35">
      <c r="A7621" s="1" t="s">
        <v>14126</v>
      </c>
      <c r="B7621" s="1" t="s">
        <v>14127</v>
      </c>
      <c r="C7621">
        <v>2008</v>
      </c>
      <c r="D7621" s="1" t="s">
        <v>263</v>
      </c>
      <c r="E7621" s="1" t="s">
        <v>11049</v>
      </c>
      <c r="F7621" s="1" t="s">
        <v>43</v>
      </c>
      <c r="G7621" s="1" t="s">
        <v>263</v>
      </c>
      <c r="L7621" s="1" t="s">
        <v>41581</v>
      </c>
    </row>
    <row r="7622" spans="1:12" x14ac:dyDescent="0.35">
      <c r="A7622" s="1" t="s">
        <v>14128</v>
      </c>
      <c r="B7622" s="1" t="s">
        <v>14129</v>
      </c>
      <c r="C7622">
        <v>2008</v>
      </c>
      <c r="D7622" s="1" t="s">
        <v>263</v>
      </c>
      <c r="E7622" s="1" t="s">
        <v>7909</v>
      </c>
      <c r="F7622" s="1" t="s">
        <v>43</v>
      </c>
      <c r="G7622" s="1" t="s">
        <v>263</v>
      </c>
      <c r="L7622" s="1" t="s">
        <v>41582</v>
      </c>
    </row>
    <row r="7623" spans="1:12" x14ac:dyDescent="0.35">
      <c r="A7623" s="1" t="s">
        <v>14130</v>
      </c>
      <c r="B7623" s="1" t="s">
        <v>14131</v>
      </c>
      <c r="C7623">
        <v>2008</v>
      </c>
      <c r="D7623" s="1" t="s">
        <v>263</v>
      </c>
      <c r="E7623" s="1" t="s">
        <v>8685</v>
      </c>
      <c r="F7623" s="1" t="s">
        <v>43</v>
      </c>
      <c r="G7623" s="1" t="s">
        <v>263</v>
      </c>
      <c r="L7623" s="1" t="s">
        <v>41583</v>
      </c>
    </row>
    <row r="7624" spans="1:12" x14ac:dyDescent="0.35">
      <c r="A7624" s="1" t="s">
        <v>14132</v>
      </c>
      <c r="B7624" s="1" t="s">
        <v>14133</v>
      </c>
      <c r="C7624">
        <v>2008</v>
      </c>
      <c r="D7624" s="1" t="s">
        <v>263</v>
      </c>
      <c r="E7624" s="1" t="s">
        <v>8685</v>
      </c>
      <c r="F7624" s="1" t="s">
        <v>43</v>
      </c>
      <c r="G7624" s="1" t="s">
        <v>263</v>
      </c>
      <c r="L7624" s="1" t="s">
        <v>41584</v>
      </c>
    </row>
    <row r="7625" spans="1:12" x14ac:dyDescent="0.35">
      <c r="A7625" s="1" t="s">
        <v>14134</v>
      </c>
      <c r="B7625" s="1" t="s">
        <v>14135</v>
      </c>
      <c r="C7625">
        <v>2008</v>
      </c>
      <c r="D7625" s="1" t="s">
        <v>263</v>
      </c>
      <c r="E7625" s="1" t="s">
        <v>11732</v>
      </c>
      <c r="F7625" s="1" t="s">
        <v>43</v>
      </c>
      <c r="G7625" s="1" t="s">
        <v>263</v>
      </c>
      <c r="I7625">
        <v>33</v>
      </c>
      <c r="L7625" s="1" t="s">
        <v>41585</v>
      </c>
    </row>
    <row r="7626" spans="1:12" x14ac:dyDescent="0.35">
      <c r="A7626" s="1" t="s">
        <v>14136</v>
      </c>
      <c r="B7626" s="1" t="s">
        <v>14137</v>
      </c>
      <c r="C7626">
        <v>2008</v>
      </c>
      <c r="D7626" s="1" t="s">
        <v>263</v>
      </c>
      <c r="E7626" s="1" t="s">
        <v>11049</v>
      </c>
      <c r="F7626" s="1" t="s">
        <v>43</v>
      </c>
      <c r="G7626" s="1" t="s">
        <v>263</v>
      </c>
      <c r="L7626" s="1" t="s">
        <v>41586</v>
      </c>
    </row>
    <row r="7627" spans="1:12" x14ac:dyDescent="0.35">
      <c r="A7627" s="1" t="s">
        <v>14138</v>
      </c>
      <c r="B7627" s="1" t="s">
        <v>14139</v>
      </c>
      <c r="C7627">
        <v>2008</v>
      </c>
      <c r="D7627" s="1" t="s">
        <v>263</v>
      </c>
      <c r="E7627" s="1" t="s">
        <v>8685</v>
      </c>
      <c r="F7627" s="1" t="s">
        <v>43</v>
      </c>
      <c r="G7627" s="1" t="s">
        <v>263</v>
      </c>
      <c r="L7627" s="1" t="s">
        <v>41587</v>
      </c>
    </row>
    <row r="7628" spans="1:12" x14ac:dyDescent="0.35">
      <c r="A7628" s="1" t="s">
        <v>14140</v>
      </c>
      <c r="B7628" s="1" t="s">
        <v>14141</v>
      </c>
      <c r="C7628">
        <v>2008</v>
      </c>
      <c r="D7628" s="1" t="s">
        <v>263</v>
      </c>
      <c r="E7628" s="1" t="s">
        <v>11049</v>
      </c>
      <c r="F7628" s="1" t="s">
        <v>43</v>
      </c>
      <c r="G7628" s="1" t="s">
        <v>263</v>
      </c>
      <c r="L7628" s="1" t="s">
        <v>14</v>
      </c>
    </row>
    <row r="7629" spans="1:12" x14ac:dyDescent="0.35">
      <c r="A7629" s="1" t="s">
        <v>14142</v>
      </c>
      <c r="B7629" s="1" t="s">
        <v>14143</v>
      </c>
      <c r="C7629">
        <v>2008</v>
      </c>
      <c r="D7629" s="1" t="s">
        <v>263</v>
      </c>
      <c r="E7629" s="1" t="s">
        <v>12359</v>
      </c>
      <c r="F7629" s="1" t="s">
        <v>43</v>
      </c>
      <c r="G7629" s="1" t="s">
        <v>263</v>
      </c>
      <c r="L7629" s="1" t="s">
        <v>41588</v>
      </c>
    </row>
    <row r="7630" spans="1:12" x14ac:dyDescent="0.35">
      <c r="A7630" s="1" t="s">
        <v>14144</v>
      </c>
      <c r="B7630" s="1" t="s">
        <v>14145</v>
      </c>
      <c r="C7630">
        <v>2008</v>
      </c>
      <c r="D7630" s="1" t="s">
        <v>263</v>
      </c>
      <c r="E7630" s="1" t="s">
        <v>4940</v>
      </c>
      <c r="F7630" s="1" t="s">
        <v>43</v>
      </c>
      <c r="G7630" s="1" t="s">
        <v>263</v>
      </c>
      <c r="L7630" s="1" t="s">
        <v>41589</v>
      </c>
    </row>
    <row r="7631" spans="1:12" x14ac:dyDescent="0.35">
      <c r="A7631" s="1" t="s">
        <v>14146</v>
      </c>
      <c r="B7631" s="1" t="s">
        <v>14147</v>
      </c>
      <c r="C7631">
        <v>2008</v>
      </c>
      <c r="D7631" s="1" t="s">
        <v>263</v>
      </c>
      <c r="E7631" s="1" t="s">
        <v>13187</v>
      </c>
      <c r="F7631" s="1" t="s">
        <v>43</v>
      </c>
      <c r="G7631" s="1" t="s">
        <v>263</v>
      </c>
      <c r="L7631" s="1" t="s">
        <v>41590</v>
      </c>
    </row>
    <row r="7632" spans="1:12" x14ac:dyDescent="0.35">
      <c r="A7632" s="1" t="s">
        <v>14148</v>
      </c>
      <c r="B7632" s="1" t="s">
        <v>14149</v>
      </c>
      <c r="C7632">
        <v>2008</v>
      </c>
      <c r="D7632" s="1" t="s">
        <v>263</v>
      </c>
      <c r="E7632" s="1" t="s">
        <v>13187</v>
      </c>
      <c r="F7632" s="1" t="s">
        <v>43</v>
      </c>
      <c r="G7632" s="1" t="s">
        <v>263</v>
      </c>
      <c r="L7632" s="1" t="s">
        <v>41591</v>
      </c>
    </row>
    <row r="7633" spans="1:12" x14ac:dyDescent="0.35">
      <c r="A7633" s="1" t="s">
        <v>14150</v>
      </c>
      <c r="B7633" s="1" t="s">
        <v>14151</v>
      </c>
      <c r="C7633">
        <v>2008</v>
      </c>
      <c r="D7633" s="1" t="s">
        <v>263</v>
      </c>
      <c r="E7633" s="1" t="s">
        <v>4940</v>
      </c>
      <c r="F7633" s="1" t="s">
        <v>43</v>
      </c>
      <c r="G7633" s="1" t="s">
        <v>263</v>
      </c>
      <c r="L7633" s="1" t="s">
        <v>41592</v>
      </c>
    </row>
    <row r="7634" spans="1:12" x14ac:dyDescent="0.35">
      <c r="A7634" s="1" t="s">
        <v>14152</v>
      </c>
      <c r="B7634" s="1" t="s">
        <v>14153</v>
      </c>
      <c r="C7634">
        <v>2008</v>
      </c>
      <c r="D7634" s="1" t="s">
        <v>263</v>
      </c>
      <c r="E7634" s="1" t="s">
        <v>1088</v>
      </c>
      <c r="F7634" s="1" t="s">
        <v>43</v>
      </c>
      <c r="G7634" s="1" t="s">
        <v>263</v>
      </c>
      <c r="L7634" s="1" t="s">
        <v>41593</v>
      </c>
    </row>
    <row r="7635" spans="1:12" x14ac:dyDescent="0.35">
      <c r="A7635" s="1" t="s">
        <v>14154</v>
      </c>
      <c r="B7635" s="1" t="s">
        <v>14155</v>
      </c>
      <c r="C7635">
        <v>2008</v>
      </c>
      <c r="D7635" s="1" t="s">
        <v>263</v>
      </c>
      <c r="E7635" s="1" t="s">
        <v>7909</v>
      </c>
      <c r="F7635" s="1" t="s">
        <v>43</v>
      </c>
      <c r="G7635" s="1" t="s">
        <v>263</v>
      </c>
      <c r="L7635" s="1" t="s">
        <v>41594</v>
      </c>
    </row>
    <row r="7636" spans="1:12" x14ac:dyDescent="0.35">
      <c r="A7636" s="1" t="s">
        <v>14156</v>
      </c>
      <c r="B7636" s="1" t="s">
        <v>14157</v>
      </c>
      <c r="C7636">
        <v>2008</v>
      </c>
      <c r="D7636" s="1" t="s">
        <v>263</v>
      </c>
      <c r="E7636" s="1" t="s">
        <v>1088</v>
      </c>
      <c r="F7636" s="1" t="s">
        <v>43</v>
      </c>
      <c r="G7636" s="1" t="s">
        <v>263</v>
      </c>
      <c r="L7636" s="1" t="s">
        <v>41595</v>
      </c>
    </row>
    <row r="7637" spans="1:12" x14ac:dyDescent="0.35">
      <c r="A7637" s="1" t="s">
        <v>14158</v>
      </c>
      <c r="B7637" s="1" t="s">
        <v>14159</v>
      </c>
      <c r="C7637">
        <v>2008</v>
      </c>
      <c r="D7637" s="1" t="s">
        <v>263</v>
      </c>
      <c r="E7637" s="1" t="s">
        <v>4940</v>
      </c>
      <c r="F7637" s="1" t="s">
        <v>43</v>
      </c>
      <c r="G7637" s="1" t="s">
        <v>263</v>
      </c>
      <c r="L7637" s="1" t="s">
        <v>41596</v>
      </c>
    </row>
    <row r="7638" spans="1:12" x14ac:dyDescent="0.35">
      <c r="A7638" s="1" t="s">
        <v>14160</v>
      </c>
      <c r="B7638" s="1" t="s">
        <v>14161</v>
      </c>
      <c r="C7638">
        <v>2008</v>
      </c>
      <c r="D7638" s="1" t="s">
        <v>43</v>
      </c>
      <c r="E7638" s="1" t="s">
        <v>14162</v>
      </c>
      <c r="F7638" s="1" t="s">
        <v>43</v>
      </c>
      <c r="G7638" s="1" t="s">
        <v>2861</v>
      </c>
      <c r="H7638">
        <v>21</v>
      </c>
      <c r="I7638">
        <v>5</v>
      </c>
      <c r="J7638">
        <v>6</v>
      </c>
      <c r="L7638" s="1" t="s">
        <v>41597</v>
      </c>
    </row>
    <row r="7639" spans="1:12" x14ac:dyDescent="0.35">
      <c r="A7639" s="1" t="s">
        <v>14163</v>
      </c>
      <c r="B7639" s="1" t="s">
        <v>14164</v>
      </c>
      <c r="C7639">
        <v>2008</v>
      </c>
      <c r="D7639" s="1" t="s">
        <v>263</v>
      </c>
      <c r="E7639" s="1" t="s">
        <v>10472</v>
      </c>
      <c r="F7639" s="1" t="s">
        <v>43</v>
      </c>
      <c r="G7639" s="1" t="s">
        <v>263</v>
      </c>
      <c r="L7639" s="1" t="s">
        <v>41598</v>
      </c>
    </row>
    <row r="7640" spans="1:12" x14ac:dyDescent="0.35">
      <c r="A7640" s="1" t="s">
        <v>14165</v>
      </c>
      <c r="B7640" s="1" t="s">
        <v>14166</v>
      </c>
      <c r="C7640">
        <v>2008</v>
      </c>
      <c r="D7640" s="1" t="s">
        <v>263</v>
      </c>
      <c r="E7640" s="1" t="s">
        <v>8685</v>
      </c>
      <c r="F7640" s="1" t="s">
        <v>43</v>
      </c>
      <c r="G7640" s="1" t="s">
        <v>263</v>
      </c>
      <c r="L7640" s="1" t="s">
        <v>41599</v>
      </c>
    </row>
    <row r="7641" spans="1:12" x14ac:dyDescent="0.35">
      <c r="A7641" s="1" t="s">
        <v>14167</v>
      </c>
      <c r="B7641" s="1" t="s">
        <v>14168</v>
      </c>
      <c r="C7641">
        <v>2008</v>
      </c>
      <c r="D7641" s="1" t="s">
        <v>263</v>
      </c>
      <c r="E7641" s="1" t="s">
        <v>8685</v>
      </c>
      <c r="F7641" s="1" t="s">
        <v>43</v>
      </c>
      <c r="G7641" s="1" t="s">
        <v>263</v>
      </c>
      <c r="L7641" s="1" t="s">
        <v>41600</v>
      </c>
    </row>
    <row r="7642" spans="1:12" x14ac:dyDescent="0.35">
      <c r="A7642" s="1" t="s">
        <v>14169</v>
      </c>
      <c r="B7642" s="1" t="s">
        <v>14170</v>
      </c>
      <c r="C7642">
        <v>2008</v>
      </c>
      <c r="D7642" s="1" t="s">
        <v>263</v>
      </c>
      <c r="E7642" s="1" t="s">
        <v>7909</v>
      </c>
      <c r="F7642" s="1" t="s">
        <v>43</v>
      </c>
      <c r="G7642" s="1" t="s">
        <v>263</v>
      </c>
      <c r="L7642" s="1" t="s">
        <v>41601</v>
      </c>
    </row>
    <row r="7643" spans="1:12" x14ac:dyDescent="0.35">
      <c r="A7643" s="1" t="s">
        <v>14171</v>
      </c>
      <c r="B7643" s="1" t="s">
        <v>14172</v>
      </c>
      <c r="C7643">
        <v>2008</v>
      </c>
      <c r="D7643" s="1" t="s">
        <v>263</v>
      </c>
      <c r="E7643" s="1" t="s">
        <v>7909</v>
      </c>
      <c r="F7643" s="1" t="s">
        <v>43</v>
      </c>
      <c r="G7643" s="1" t="s">
        <v>263</v>
      </c>
      <c r="L7643" s="1" t="s">
        <v>41602</v>
      </c>
    </row>
    <row r="7644" spans="1:12" x14ac:dyDescent="0.35">
      <c r="A7644" s="1" t="s">
        <v>14173</v>
      </c>
      <c r="B7644" s="1" t="s">
        <v>14174</v>
      </c>
      <c r="C7644">
        <v>2008</v>
      </c>
      <c r="D7644" s="1" t="s">
        <v>263</v>
      </c>
      <c r="E7644" s="1" t="s">
        <v>4940</v>
      </c>
      <c r="F7644" s="1" t="s">
        <v>43</v>
      </c>
      <c r="G7644" s="1" t="s">
        <v>263</v>
      </c>
      <c r="L7644" s="1" t="s">
        <v>41603</v>
      </c>
    </row>
    <row r="7645" spans="1:12" x14ac:dyDescent="0.35">
      <c r="A7645" s="1" t="s">
        <v>14175</v>
      </c>
      <c r="B7645" s="1" t="s">
        <v>14176</v>
      </c>
      <c r="C7645">
        <v>2008</v>
      </c>
      <c r="D7645" s="1" t="s">
        <v>263</v>
      </c>
      <c r="E7645" s="1" t="s">
        <v>6841</v>
      </c>
      <c r="F7645" s="1" t="s">
        <v>43</v>
      </c>
      <c r="G7645" s="1" t="s">
        <v>263</v>
      </c>
      <c r="L7645" s="1" t="s">
        <v>41604</v>
      </c>
    </row>
    <row r="7646" spans="1:12" x14ac:dyDescent="0.35">
      <c r="A7646" s="1" t="s">
        <v>14177</v>
      </c>
      <c r="B7646" s="1" t="s">
        <v>14178</v>
      </c>
      <c r="C7646">
        <v>2008</v>
      </c>
      <c r="D7646" s="1" t="s">
        <v>263</v>
      </c>
      <c r="E7646" s="1" t="s">
        <v>6841</v>
      </c>
      <c r="F7646" s="1" t="s">
        <v>43</v>
      </c>
      <c r="G7646" s="1" t="s">
        <v>263</v>
      </c>
      <c r="L7646" s="1" t="s">
        <v>41605</v>
      </c>
    </row>
    <row r="7647" spans="1:12" x14ac:dyDescent="0.35">
      <c r="A7647" s="1" t="s">
        <v>14179</v>
      </c>
      <c r="B7647" s="1" t="s">
        <v>14180</v>
      </c>
      <c r="C7647">
        <v>2008</v>
      </c>
      <c r="D7647" s="1" t="s">
        <v>263</v>
      </c>
      <c r="E7647" s="1" t="s">
        <v>6841</v>
      </c>
      <c r="F7647" s="1" t="s">
        <v>43</v>
      </c>
      <c r="G7647" s="1" t="s">
        <v>263</v>
      </c>
      <c r="L7647" s="1" t="s">
        <v>41606</v>
      </c>
    </row>
    <row r="7648" spans="1:12" x14ac:dyDescent="0.35">
      <c r="A7648" s="1" t="s">
        <v>14181</v>
      </c>
      <c r="B7648" s="1" t="s">
        <v>14182</v>
      </c>
      <c r="C7648">
        <v>2008</v>
      </c>
      <c r="D7648" s="1" t="s">
        <v>263</v>
      </c>
      <c r="E7648" s="1" t="s">
        <v>6841</v>
      </c>
      <c r="F7648" s="1" t="s">
        <v>43</v>
      </c>
      <c r="G7648" s="1" t="s">
        <v>263</v>
      </c>
      <c r="L7648" s="1" t="s">
        <v>41607</v>
      </c>
    </row>
    <row r="7649" spans="1:12" x14ac:dyDescent="0.35">
      <c r="A7649" s="1" t="s">
        <v>14183</v>
      </c>
      <c r="B7649" s="1" t="s">
        <v>14184</v>
      </c>
      <c r="C7649">
        <v>2008</v>
      </c>
      <c r="D7649" s="1" t="s">
        <v>263</v>
      </c>
      <c r="E7649" s="1" t="s">
        <v>6841</v>
      </c>
      <c r="F7649" s="1" t="s">
        <v>43</v>
      </c>
      <c r="G7649" s="1" t="s">
        <v>263</v>
      </c>
      <c r="L7649" s="1" t="s">
        <v>41608</v>
      </c>
    </row>
    <row r="7650" spans="1:12" x14ac:dyDescent="0.35">
      <c r="A7650" s="1" t="s">
        <v>14185</v>
      </c>
      <c r="B7650" s="1" t="s">
        <v>14186</v>
      </c>
      <c r="C7650">
        <v>2008</v>
      </c>
      <c r="D7650" s="1" t="s">
        <v>263</v>
      </c>
      <c r="E7650" s="1" t="s">
        <v>6841</v>
      </c>
      <c r="F7650" s="1" t="s">
        <v>43</v>
      </c>
      <c r="G7650" s="1" t="s">
        <v>263</v>
      </c>
      <c r="L7650" s="1" t="s">
        <v>41609</v>
      </c>
    </row>
    <row r="7651" spans="1:12" x14ac:dyDescent="0.35">
      <c r="A7651" s="1" t="s">
        <v>14187</v>
      </c>
      <c r="B7651" s="1" t="s">
        <v>14188</v>
      </c>
      <c r="C7651">
        <v>2008</v>
      </c>
      <c r="D7651" s="1" t="s">
        <v>263</v>
      </c>
      <c r="E7651" s="1" t="s">
        <v>6841</v>
      </c>
      <c r="F7651" s="1" t="s">
        <v>43</v>
      </c>
      <c r="G7651" s="1" t="s">
        <v>263</v>
      </c>
      <c r="L7651" s="1" t="s">
        <v>41610</v>
      </c>
    </row>
    <row r="7652" spans="1:12" x14ac:dyDescent="0.35">
      <c r="A7652" s="1" t="s">
        <v>14189</v>
      </c>
      <c r="B7652" s="1" t="s">
        <v>14190</v>
      </c>
      <c r="C7652">
        <v>2008</v>
      </c>
      <c r="D7652" s="1" t="s">
        <v>263</v>
      </c>
      <c r="E7652" s="1" t="s">
        <v>6841</v>
      </c>
      <c r="F7652" s="1" t="s">
        <v>43</v>
      </c>
      <c r="G7652" s="1" t="s">
        <v>263</v>
      </c>
      <c r="L7652" s="1" t="s">
        <v>41611</v>
      </c>
    </row>
    <row r="7653" spans="1:12" x14ac:dyDescent="0.35">
      <c r="A7653" s="1" t="s">
        <v>14191</v>
      </c>
      <c r="B7653" s="1" t="s">
        <v>14192</v>
      </c>
      <c r="C7653">
        <v>2008</v>
      </c>
      <c r="D7653" s="1" t="s">
        <v>263</v>
      </c>
      <c r="E7653" s="1" t="s">
        <v>6841</v>
      </c>
      <c r="F7653" s="1" t="s">
        <v>43</v>
      </c>
      <c r="G7653" s="1" t="s">
        <v>263</v>
      </c>
      <c r="L7653" s="1" t="s">
        <v>41612</v>
      </c>
    </row>
    <row r="7654" spans="1:12" x14ac:dyDescent="0.35">
      <c r="A7654" s="1" t="s">
        <v>14193</v>
      </c>
      <c r="B7654" s="1" t="s">
        <v>14194</v>
      </c>
      <c r="C7654">
        <v>2008</v>
      </c>
      <c r="D7654" s="1" t="s">
        <v>263</v>
      </c>
      <c r="E7654" s="1" t="s">
        <v>6841</v>
      </c>
      <c r="F7654" s="1" t="s">
        <v>43</v>
      </c>
      <c r="G7654" s="1" t="s">
        <v>263</v>
      </c>
      <c r="L7654" s="1" t="s">
        <v>41613</v>
      </c>
    </row>
    <row r="7655" spans="1:12" x14ac:dyDescent="0.35">
      <c r="A7655" s="1" t="s">
        <v>14195</v>
      </c>
      <c r="B7655" s="1" t="s">
        <v>14196</v>
      </c>
      <c r="C7655">
        <v>2008</v>
      </c>
      <c r="D7655" s="1" t="s">
        <v>263</v>
      </c>
      <c r="E7655" s="1" t="s">
        <v>11049</v>
      </c>
      <c r="F7655" s="1" t="s">
        <v>43</v>
      </c>
      <c r="G7655" s="1" t="s">
        <v>263</v>
      </c>
      <c r="L7655" s="1" t="s">
        <v>41614</v>
      </c>
    </row>
    <row r="7656" spans="1:12" x14ac:dyDescent="0.35">
      <c r="A7656" s="1" t="s">
        <v>14197</v>
      </c>
      <c r="B7656" s="1" t="s">
        <v>14198</v>
      </c>
      <c r="C7656">
        <v>2008</v>
      </c>
      <c r="D7656" s="1" t="s">
        <v>263</v>
      </c>
      <c r="E7656" s="1" t="s">
        <v>8685</v>
      </c>
      <c r="F7656" s="1" t="s">
        <v>43</v>
      </c>
      <c r="G7656" s="1" t="s">
        <v>263</v>
      </c>
      <c r="L7656" s="1" t="s">
        <v>41615</v>
      </c>
    </row>
    <row r="7657" spans="1:12" x14ac:dyDescent="0.35">
      <c r="A7657" s="1" t="s">
        <v>14199</v>
      </c>
      <c r="B7657" s="1" t="s">
        <v>14200</v>
      </c>
      <c r="C7657">
        <v>2008</v>
      </c>
      <c r="D7657" s="1" t="s">
        <v>263</v>
      </c>
      <c r="E7657" s="1" t="s">
        <v>8685</v>
      </c>
      <c r="F7657" s="1" t="s">
        <v>43</v>
      </c>
      <c r="G7657" s="1" t="s">
        <v>263</v>
      </c>
      <c r="L7657" s="1" t="s">
        <v>41616</v>
      </c>
    </row>
    <row r="7658" spans="1:12" x14ac:dyDescent="0.35">
      <c r="A7658" s="1" t="s">
        <v>14201</v>
      </c>
      <c r="B7658" s="1" t="s">
        <v>14202</v>
      </c>
      <c r="C7658">
        <v>2008</v>
      </c>
      <c r="D7658" s="1" t="s">
        <v>263</v>
      </c>
      <c r="E7658" s="1" t="s">
        <v>8685</v>
      </c>
      <c r="F7658" s="1" t="s">
        <v>43</v>
      </c>
      <c r="G7658" s="1" t="s">
        <v>263</v>
      </c>
      <c r="L7658" s="1" t="s">
        <v>41617</v>
      </c>
    </row>
    <row r="7659" spans="1:12" x14ac:dyDescent="0.35">
      <c r="A7659" s="1" t="s">
        <v>14203</v>
      </c>
      <c r="B7659" s="1" t="s">
        <v>14204</v>
      </c>
      <c r="C7659">
        <v>2008</v>
      </c>
      <c r="D7659" s="1" t="s">
        <v>263</v>
      </c>
      <c r="E7659" s="1" t="s">
        <v>8250</v>
      </c>
      <c r="F7659" s="1" t="s">
        <v>43</v>
      </c>
      <c r="G7659" s="1" t="s">
        <v>263</v>
      </c>
      <c r="L7659" s="1" t="s">
        <v>41618</v>
      </c>
    </row>
    <row r="7660" spans="1:12" x14ac:dyDescent="0.35">
      <c r="A7660" s="1" t="s">
        <v>14205</v>
      </c>
      <c r="B7660" s="1" t="s">
        <v>14206</v>
      </c>
      <c r="C7660">
        <v>2008</v>
      </c>
      <c r="D7660" s="1" t="s">
        <v>263</v>
      </c>
      <c r="E7660" s="1" t="s">
        <v>8685</v>
      </c>
      <c r="F7660" s="1" t="s">
        <v>43</v>
      </c>
      <c r="G7660" s="1" t="s">
        <v>263</v>
      </c>
      <c r="L7660" s="1" t="s">
        <v>41619</v>
      </c>
    </row>
    <row r="7661" spans="1:12" x14ac:dyDescent="0.35">
      <c r="A7661" s="1" t="s">
        <v>14207</v>
      </c>
      <c r="B7661" s="1" t="s">
        <v>14208</v>
      </c>
      <c r="C7661">
        <v>2008</v>
      </c>
      <c r="D7661" s="1" t="s">
        <v>263</v>
      </c>
      <c r="E7661" s="1" t="s">
        <v>8685</v>
      </c>
      <c r="F7661" s="1" t="s">
        <v>43</v>
      </c>
      <c r="G7661" s="1" t="s">
        <v>263</v>
      </c>
      <c r="L7661" s="1" t="s">
        <v>41620</v>
      </c>
    </row>
    <row r="7662" spans="1:12" x14ac:dyDescent="0.35">
      <c r="A7662" s="1" t="s">
        <v>14209</v>
      </c>
      <c r="B7662" s="1" t="s">
        <v>14210</v>
      </c>
      <c r="C7662">
        <v>2008</v>
      </c>
      <c r="D7662" s="1" t="s">
        <v>263</v>
      </c>
      <c r="E7662" s="1" t="s">
        <v>9186</v>
      </c>
      <c r="F7662" s="1" t="s">
        <v>43</v>
      </c>
      <c r="G7662" s="1" t="s">
        <v>263</v>
      </c>
      <c r="L7662" s="1" t="s">
        <v>41621</v>
      </c>
    </row>
    <row r="7663" spans="1:12" x14ac:dyDescent="0.35">
      <c r="A7663" s="1" t="s">
        <v>14211</v>
      </c>
      <c r="B7663" s="1" t="s">
        <v>14212</v>
      </c>
      <c r="C7663">
        <v>2008</v>
      </c>
      <c r="D7663" s="1" t="s">
        <v>263</v>
      </c>
      <c r="E7663" s="1" t="s">
        <v>9186</v>
      </c>
      <c r="F7663" s="1" t="s">
        <v>43</v>
      </c>
      <c r="G7663" s="1" t="s">
        <v>263</v>
      </c>
      <c r="L7663" s="1" t="s">
        <v>41622</v>
      </c>
    </row>
    <row r="7664" spans="1:12" x14ac:dyDescent="0.35">
      <c r="A7664" s="1" t="s">
        <v>14213</v>
      </c>
      <c r="B7664" s="1" t="s">
        <v>14214</v>
      </c>
      <c r="C7664">
        <v>2008</v>
      </c>
      <c r="D7664" s="1" t="s">
        <v>263</v>
      </c>
      <c r="E7664" s="1" t="s">
        <v>836</v>
      </c>
      <c r="F7664" s="1" t="s">
        <v>43</v>
      </c>
      <c r="G7664" s="1" t="s">
        <v>263</v>
      </c>
      <c r="L7664" s="1" t="s">
        <v>41623</v>
      </c>
    </row>
    <row r="7665" spans="1:12" x14ac:dyDescent="0.35">
      <c r="A7665" s="1" t="s">
        <v>14215</v>
      </c>
      <c r="B7665" s="1" t="s">
        <v>14216</v>
      </c>
      <c r="C7665">
        <v>2008</v>
      </c>
      <c r="D7665" s="1" t="s">
        <v>263</v>
      </c>
      <c r="E7665" s="1" t="s">
        <v>836</v>
      </c>
      <c r="F7665" s="1" t="s">
        <v>43</v>
      </c>
      <c r="G7665" s="1" t="s">
        <v>263</v>
      </c>
      <c r="L7665" s="1" t="s">
        <v>41624</v>
      </c>
    </row>
    <row r="7666" spans="1:12" x14ac:dyDescent="0.35">
      <c r="A7666" s="1" t="s">
        <v>14217</v>
      </c>
      <c r="B7666" s="1" t="s">
        <v>14218</v>
      </c>
      <c r="C7666">
        <v>2008</v>
      </c>
      <c r="D7666" s="1" t="s">
        <v>263</v>
      </c>
      <c r="E7666" s="1" t="s">
        <v>10307</v>
      </c>
      <c r="F7666" s="1" t="s">
        <v>43</v>
      </c>
      <c r="G7666" s="1" t="s">
        <v>263</v>
      </c>
      <c r="L7666" s="1" t="s">
        <v>41625</v>
      </c>
    </row>
    <row r="7667" spans="1:12" x14ac:dyDescent="0.35">
      <c r="A7667" s="1" t="s">
        <v>14219</v>
      </c>
      <c r="B7667" s="1" t="s">
        <v>14220</v>
      </c>
      <c r="C7667">
        <v>2008</v>
      </c>
      <c r="D7667" s="1" t="s">
        <v>263</v>
      </c>
      <c r="E7667" s="1" t="s">
        <v>10307</v>
      </c>
      <c r="F7667" s="1" t="s">
        <v>43</v>
      </c>
      <c r="G7667" s="1" t="s">
        <v>263</v>
      </c>
      <c r="L7667" s="1" t="s">
        <v>41626</v>
      </c>
    </row>
    <row r="7668" spans="1:12" x14ac:dyDescent="0.35">
      <c r="A7668" s="1" t="s">
        <v>14221</v>
      </c>
      <c r="B7668" s="1" t="s">
        <v>14222</v>
      </c>
      <c r="C7668">
        <v>2008</v>
      </c>
      <c r="D7668" s="1" t="s">
        <v>263</v>
      </c>
      <c r="E7668" s="1" t="s">
        <v>10307</v>
      </c>
      <c r="F7668" s="1" t="s">
        <v>43</v>
      </c>
      <c r="G7668" s="1" t="s">
        <v>263</v>
      </c>
      <c r="L7668" s="1" t="s">
        <v>41627</v>
      </c>
    </row>
    <row r="7669" spans="1:12" x14ac:dyDescent="0.35">
      <c r="A7669" s="1" t="s">
        <v>14223</v>
      </c>
      <c r="B7669" s="1" t="s">
        <v>14224</v>
      </c>
      <c r="C7669">
        <v>2008</v>
      </c>
      <c r="D7669" s="1" t="s">
        <v>263</v>
      </c>
      <c r="E7669" s="1" t="s">
        <v>7909</v>
      </c>
      <c r="F7669" s="1" t="s">
        <v>43</v>
      </c>
      <c r="G7669" s="1" t="s">
        <v>263</v>
      </c>
      <c r="L7669" s="1" t="s">
        <v>41628</v>
      </c>
    </row>
    <row r="7670" spans="1:12" x14ac:dyDescent="0.35">
      <c r="A7670" s="1" t="s">
        <v>14225</v>
      </c>
      <c r="B7670" s="1" t="s">
        <v>12445</v>
      </c>
      <c r="C7670">
        <v>2008</v>
      </c>
      <c r="D7670" s="1" t="s">
        <v>263</v>
      </c>
      <c r="E7670" s="1" t="s">
        <v>7909</v>
      </c>
      <c r="F7670" s="1" t="s">
        <v>43</v>
      </c>
      <c r="G7670" s="1" t="s">
        <v>263</v>
      </c>
      <c r="L7670" s="1" t="s">
        <v>41629</v>
      </c>
    </row>
    <row r="7671" spans="1:12" x14ac:dyDescent="0.35">
      <c r="A7671" s="1" t="s">
        <v>14226</v>
      </c>
      <c r="B7671" s="1" t="s">
        <v>14227</v>
      </c>
      <c r="C7671">
        <v>2008</v>
      </c>
      <c r="D7671" s="1" t="s">
        <v>263</v>
      </c>
      <c r="E7671" s="1" t="s">
        <v>8685</v>
      </c>
      <c r="F7671" s="1" t="s">
        <v>43</v>
      </c>
      <c r="G7671" s="1" t="s">
        <v>263</v>
      </c>
      <c r="L7671" s="1" t="s">
        <v>41630</v>
      </c>
    </row>
    <row r="7672" spans="1:12" x14ac:dyDescent="0.35">
      <c r="A7672" s="1" t="s">
        <v>14228</v>
      </c>
      <c r="B7672" s="1" t="s">
        <v>14229</v>
      </c>
      <c r="C7672">
        <v>2008</v>
      </c>
      <c r="D7672" s="1" t="s">
        <v>263</v>
      </c>
      <c r="E7672" s="1" t="s">
        <v>7909</v>
      </c>
      <c r="F7672" s="1" t="s">
        <v>43</v>
      </c>
      <c r="G7672" s="1" t="s">
        <v>263</v>
      </c>
      <c r="L7672" s="1" t="s">
        <v>41631</v>
      </c>
    </row>
    <row r="7673" spans="1:12" x14ac:dyDescent="0.35">
      <c r="A7673" s="1" t="s">
        <v>14230</v>
      </c>
      <c r="B7673" s="1" t="s">
        <v>14231</v>
      </c>
      <c r="C7673">
        <v>2008</v>
      </c>
      <c r="D7673" s="1" t="s">
        <v>263</v>
      </c>
      <c r="E7673" s="1" t="s">
        <v>7909</v>
      </c>
      <c r="F7673" s="1" t="s">
        <v>43</v>
      </c>
      <c r="G7673" s="1" t="s">
        <v>263</v>
      </c>
      <c r="L7673" s="1" t="s">
        <v>41632</v>
      </c>
    </row>
    <row r="7674" spans="1:12" x14ac:dyDescent="0.35">
      <c r="A7674" s="1" t="s">
        <v>14232</v>
      </c>
      <c r="B7674" s="1" t="s">
        <v>12352</v>
      </c>
      <c r="C7674">
        <v>2008</v>
      </c>
      <c r="D7674" s="1" t="s">
        <v>263</v>
      </c>
      <c r="E7674" s="1" t="s">
        <v>7909</v>
      </c>
      <c r="F7674" s="1" t="s">
        <v>43</v>
      </c>
      <c r="G7674" s="1" t="s">
        <v>263</v>
      </c>
      <c r="L7674" s="1" t="s">
        <v>41633</v>
      </c>
    </row>
    <row r="7675" spans="1:12" x14ac:dyDescent="0.35">
      <c r="A7675" s="1" t="s">
        <v>14233</v>
      </c>
      <c r="B7675" s="1" t="s">
        <v>2099</v>
      </c>
      <c r="C7675">
        <v>2008</v>
      </c>
      <c r="D7675" s="1" t="s">
        <v>13424</v>
      </c>
      <c r="E7675" s="1" t="s">
        <v>14</v>
      </c>
      <c r="F7675" s="1" t="s">
        <v>349</v>
      </c>
      <c r="G7675" s="1" t="s">
        <v>16</v>
      </c>
      <c r="H7675">
        <v>6</v>
      </c>
      <c r="J7675">
        <v>6</v>
      </c>
      <c r="L7675" s="1" t="s">
        <v>41634</v>
      </c>
    </row>
    <row r="7676" spans="1:12" x14ac:dyDescent="0.35">
      <c r="A7676" s="1" t="s">
        <v>14234</v>
      </c>
      <c r="B7676" s="1" t="s">
        <v>14235</v>
      </c>
      <c r="C7676">
        <v>2008</v>
      </c>
      <c r="D7676" s="1" t="s">
        <v>263</v>
      </c>
      <c r="E7676" s="1" t="s">
        <v>4940</v>
      </c>
      <c r="F7676" s="1" t="s">
        <v>43</v>
      </c>
      <c r="G7676" s="1" t="s">
        <v>263</v>
      </c>
      <c r="L7676" s="1" t="s">
        <v>14</v>
      </c>
    </row>
    <row r="7677" spans="1:12" x14ac:dyDescent="0.35">
      <c r="A7677" s="1" t="s">
        <v>14236</v>
      </c>
      <c r="B7677" s="1" t="s">
        <v>14237</v>
      </c>
      <c r="C7677">
        <v>2008</v>
      </c>
      <c r="D7677" s="1" t="s">
        <v>263</v>
      </c>
      <c r="E7677" s="1" t="s">
        <v>11049</v>
      </c>
      <c r="F7677" s="1" t="s">
        <v>43</v>
      </c>
      <c r="G7677" s="1" t="s">
        <v>263</v>
      </c>
      <c r="L7677" s="1" t="s">
        <v>41635</v>
      </c>
    </row>
    <row r="7678" spans="1:12" x14ac:dyDescent="0.35">
      <c r="A7678" s="1" t="s">
        <v>14238</v>
      </c>
      <c r="B7678" s="1" t="s">
        <v>14239</v>
      </c>
      <c r="C7678">
        <v>2008</v>
      </c>
      <c r="D7678" s="1" t="s">
        <v>263</v>
      </c>
      <c r="E7678" s="1" t="s">
        <v>8909</v>
      </c>
      <c r="F7678" s="1" t="s">
        <v>43</v>
      </c>
      <c r="G7678" s="1" t="s">
        <v>263</v>
      </c>
      <c r="L7678" s="1" t="s">
        <v>41636</v>
      </c>
    </row>
    <row r="7679" spans="1:12" x14ac:dyDescent="0.35">
      <c r="A7679" s="1" t="s">
        <v>14240</v>
      </c>
      <c r="B7679" s="1" t="s">
        <v>14241</v>
      </c>
      <c r="C7679">
        <v>2008</v>
      </c>
      <c r="D7679" s="1" t="s">
        <v>263</v>
      </c>
      <c r="E7679" s="1" t="s">
        <v>9186</v>
      </c>
      <c r="F7679" s="1" t="s">
        <v>43</v>
      </c>
      <c r="G7679" s="1" t="s">
        <v>263</v>
      </c>
      <c r="I7679">
        <v>2</v>
      </c>
      <c r="L7679" s="1" t="s">
        <v>14</v>
      </c>
    </row>
    <row r="7680" spans="1:12" x14ac:dyDescent="0.35">
      <c r="A7680" s="1" t="s">
        <v>14242</v>
      </c>
      <c r="B7680" s="1" t="s">
        <v>14243</v>
      </c>
      <c r="C7680">
        <v>2008</v>
      </c>
      <c r="D7680" s="1" t="s">
        <v>973</v>
      </c>
      <c r="E7680" s="1" t="s">
        <v>14119</v>
      </c>
      <c r="F7680" s="1" t="s">
        <v>974</v>
      </c>
      <c r="G7680" s="1" t="s">
        <v>2861</v>
      </c>
      <c r="H7680">
        <v>36</v>
      </c>
      <c r="L7680" s="1" t="s">
        <v>14</v>
      </c>
    </row>
    <row r="7681" spans="1:12" x14ac:dyDescent="0.35">
      <c r="A7681" s="1" t="s">
        <v>14244</v>
      </c>
      <c r="B7681" s="1" t="s">
        <v>14245</v>
      </c>
      <c r="C7681">
        <v>2008</v>
      </c>
      <c r="D7681" s="1" t="s">
        <v>118</v>
      </c>
      <c r="E7681" s="1" t="s">
        <v>43</v>
      </c>
      <c r="F7681" s="1" t="s">
        <v>43</v>
      </c>
      <c r="G7681" s="1" t="s">
        <v>110</v>
      </c>
      <c r="H7681">
        <v>6</v>
      </c>
      <c r="L7681" s="1" t="s">
        <v>14</v>
      </c>
    </row>
    <row r="7682" spans="1:12" x14ac:dyDescent="0.35">
      <c r="A7682" s="1" t="s">
        <v>14246</v>
      </c>
      <c r="B7682" s="1" t="s">
        <v>4348</v>
      </c>
      <c r="C7682">
        <v>2008</v>
      </c>
      <c r="D7682" s="1" t="s">
        <v>4597</v>
      </c>
      <c r="E7682" s="1" t="s">
        <v>43</v>
      </c>
      <c r="F7682" s="1" t="s">
        <v>2412</v>
      </c>
      <c r="G7682" s="1" t="s">
        <v>110</v>
      </c>
      <c r="H7682">
        <v>49</v>
      </c>
      <c r="J7682">
        <v>7</v>
      </c>
      <c r="L7682" s="1" t="s">
        <v>41637</v>
      </c>
    </row>
    <row r="7683" spans="1:12" x14ac:dyDescent="0.35">
      <c r="A7683" s="1" t="s">
        <v>14247</v>
      </c>
      <c r="B7683" s="1" t="s">
        <v>12658</v>
      </c>
      <c r="C7683">
        <v>2008</v>
      </c>
      <c r="D7683" s="1" t="s">
        <v>263</v>
      </c>
      <c r="E7683" s="1" t="s">
        <v>4940</v>
      </c>
      <c r="F7683" s="1" t="s">
        <v>43</v>
      </c>
      <c r="G7683" s="1" t="s">
        <v>263</v>
      </c>
      <c r="L7683" s="1" t="s">
        <v>41638</v>
      </c>
    </row>
    <row r="7684" spans="1:12" x14ac:dyDescent="0.35">
      <c r="A7684" s="1" t="s">
        <v>14248</v>
      </c>
      <c r="B7684" s="1" t="s">
        <v>14249</v>
      </c>
      <c r="C7684">
        <v>2008</v>
      </c>
      <c r="D7684" s="1" t="s">
        <v>118</v>
      </c>
      <c r="E7684" s="1" t="s">
        <v>3994</v>
      </c>
      <c r="F7684" s="1" t="s">
        <v>43</v>
      </c>
      <c r="G7684" s="1" t="s">
        <v>110</v>
      </c>
      <c r="H7684">
        <v>58</v>
      </c>
      <c r="L7684" s="1" t="s">
        <v>41639</v>
      </c>
    </row>
    <row r="7685" spans="1:12" x14ac:dyDescent="0.35">
      <c r="A7685" s="1" t="s">
        <v>14250</v>
      </c>
      <c r="B7685" s="1" t="s">
        <v>14251</v>
      </c>
      <c r="C7685">
        <v>2008</v>
      </c>
      <c r="D7685" s="1" t="s">
        <v>41</v>
      </c>
      <c r="E7685" s="1" t="s">
        <v>14252</v>
      </c>
      <c r="F7685" s="1" t="s">
        <v>43</v>
      </c>
      <c r="G7685" s="1" t="s">
        <v>44</v>
      </c>
      <c r="L7685" s="1" t="s">
        <v>41640</v>
      </c>
    </row>
    <row r="7686" spans="1:12" x14ac:dyDescent="0.35">
      <c r="A7686" s="1" t="s">
        <v>14253</v>
      </c>
      <c r="B7686" s="1" t="s">
        <v>14254</v>
      </c>
      <c r="C7686">
        <v>2008</v>
      </c>
      <c r="D7686" s="1" t="s">
        <v>41</v>
      </c>
      <c r="E7686" s="1" t="s">
        <v>14252</v>
      </c>
      <c r="F7686" s="1" t="s">
        <v>43</v>
      </c>
      <c r="G7686" s="1" t="s">
        <v>44</v>
      </c>
      <c r="L7686" s="1" t="s">
        <v>41641</v>
      </c>
    </row>
    <row r="7687" spans="1:12" x14ac:dyDescent="0.35">
      <c r="A7687" s="1" t="s">
        <v>14255</v>
      </c>
      <c r="B7687" s="1" t="s">
        <v>14256</v>
      </c>
      <c r="C7687">
        <v>2008</v>
      </c>
      <c r="D7687" s="1" t="s">
        <v>41</v>
      </c>
      <c r="E7687" s="1" t="s">
        <v>14252</v>
      </c>
      <c r="F7687" s="1" t="s">
        <v>43</v>
      </c>
      <c r="G7687" s="1" t="s">
        <v>44</v>
      </c>
      <c r="L7687" s="1" t="s">
        <v>41642</v>
      </c>
    </row>
    <row r="7688" spans="1:12" x14ac:dyDescent="0.35">
      <c r="A7688" s="1" t="s">
        <v>14257</v>
      </c>
      <c r="B7688" s="1" t="s">
        <v>14258</v>
      </c>
      <c r="C7688">
        <v>2008</v>
      </c>
      <c r="D7688" s="1" t="s">
        <v>41</v>
      </c>
      <c r="E7688" s="1" t="s">
        <v>14252</v>
      </c>
      <c r="F7688" s="1" t="s">
        <v>43</v>
      </c>
      <c r="G7688" s="1" t="s">
        <v>44</v>
      </c>
      <c r="L7688" s="1" t="s">
        <v>41643</v>
      </c>
    </row>
    <row r="7689" spans="1:12" x14ac:dyDescent="0.35">
      <c r="A7689" s="1" t="s">
        <v>14259</v>
      </c>
      <c r="B7689" s="1" t="s">
        <v>14260</v>
      </c>
      <c r="C7689">
        <v>2008</v>
      </c>
      <c r="D7689" s="1" t="s">
        <v>41</v>
      </c>
      <c r="E7689" s="1" t="s">
        <v>14252</v>
      </c>
      <c r="F7689" s="1" t="s">
        <v>43</v>
      </c>
      <c r="G7689" s="1" t="s">
        <v>44</v>
      </c>
      <c r="L7689" s="1" t="s">
        <v>41644</v>
      </c>
    </row>
    <row r="7690" spans="1:12" x14ac:dyDescent="0.35">
      <c r="A7690" s="1" t="s">
        <v>14261</v>
      </c>
      <c r="B7690" s="1" t="s">
        <v>14262</v>
      </c>
      <c r="C7690">
        <v>2008</v>
      </c>
      <c r="D7690" s="1" t="s">
        <v>263</v>
      </c>
      <c r="E7690" s="1" t="s">
        <v>7176</v>
      </c>
      <c r="F7690" s="1" t="s">
        <v>43</v>
      </c>
      <c r="G7690" s="1" t="s">
        <v>263</v>
      </c>
      <c r="L7690" s="1" t="s">
        <v>41645</v>
      </c>
    </row>
    <row r="7691" spans="1:12" x14ac:dyDescent="0.35">
      <c r="A7691" s="1" t="s">
        <v>14263</v>
      </c>
      <c r="B7691" s="1" t="s">
        <v>14264</v>
      </c>
      <c r="C7691">
        <v>2008</v>
      </c>
      <c r="D7691" s="1" t="s">
        <v>118</v>
      </c>
      <c r="E7691" s="1" t="s">
        <v>3994</v>
      </c>
      <c r="F7691" s="1" t="s">
        <v>43</v>
      </c>
      <c r="G7691" s="1" t="s">
        <v>110</v>
      </c>
      <c r="H7691">
        <v>58</v>
      </c>
      <c r="L7691" s="1" t="s">
        <v>41646</v>
      </c>
    </row>
    <row r="7692" spans="1:12" x14ac:dyDescent="0.35">
      <c r="A7692" s="1" t="s">
        <v>14265</v>
      </c>
      <c r="B7692" s="1" t="s">
        <v>14266</v>
      </c>
      <c r="C7692">
        <v>2008</v>
      </c>
      <c r="D7692" s="1" t="s">
        <v>7041</v>
      </c>
      <c r="E7692" s="1" t="s">
        <v>118</v>
      </c>
      <c r="F7692" s="1" t="s">
        <v>7043</v>
      </c>
      <c r="G7692" s="1" t="s">
        <v>110</v>
      </c>
      <c r="H7692">
        <v>351</v>
      </c>
      <c r="I7692">
        <v>5</v>
      </c>
      <c r="L7692" s="1" t="s">
        <v>41647</v>
      </c>
    </row>
    <row r="7693" spans="1:12" x14ac:dyDescent="0.35">
      <c r="A7693" s="1" t="s">
        <v>14267</v>
      </c>
      <c r="B7693" s="1" t="s">
        <v>14268</v>
      </c>
      <c r="C7693">
        <v>2008</v>
      </c>
      <c r="D7693" s="1" t="s">
        <v>13677</v>
      </c>
      <c r="E7693" s="1" t="s">
        <v>118</v>
      </c>
      <c r="F7693" s="1" t="s">
        <v>7043</v>
      </c>
      <c r="G7693" s="1" t="s">
        <v>110</v>
      </c>
      <c r="H7693">
        <v>83</v>
      </c>
      <c r="I7693">
        <v>2</v>
      </c>
      <c r="L7693" s="1" t="s">
        <v>41648</v>
      </c>
    </row>
    <row r="7694" spans="1:12" x14ac:dyDescent="0.35">
      <c r="A7694" s="1" t="s">
        <v>14269</v>
      </c>
      <c r="B7694" s="1" t="s">
        <v>14270</v>
      </c>
      <c r="C7694">
        <v>2008</v>
      </c>
      <c r="D7694" s="1" t="s">
        <v>11770</v>
      </c>
      <c r="E7694" s="1" t="s">
        <v>118</v>
      </c>
      <c r="F7694" s="1" t="s">
        <v>7043</v>
      </c>
      <c r="G7694" s="1" t="s">
        <v>110</v>
      </c>
      <c r="H7694">
        <v>9</v>
      </c>
      <c r="I7694">
        <v>2</v>
      </c>
      <c r="L7694" s="1" t="s">
        <v>41649</v>
      </c>
    </row>
    <row r="7695" spans="1:12" x14ac:dyDescent="0.35">
      <c r="A7695" s="1" t="s">
        <v>14271</v>
      </c>
      <c r="B7695" s="1" t="s">
        <v>14272</v>
      </c>
      <c r="C7695">
        <v>2008</v>
      </c>
      <c r="D7695" s="1" t="s">
        <v>118</v>
      </c>
      <c r="E7695" s="1" t="s">
        <v>3994</v>
      </c>
      <c r="F7695" s="1" t="s">
        <v>43</v>
      </c>
      <c r="G7695" s="1" t="s">
        <v>110</v>
      </c>
      <c r="H7695">
        <v>65</v>
      </c>
      <c r="L7695" s="1" t="s">
        <v>41650</v>
      </c>
    </row>
    <row r="7696" spans="1:12" x14ac:dyDescent="0.35">
      <c r="A7696" s="1" t="s">
        <v>14273</v>
      </c>
      <c r="B7696" s="1" t="s">
        <v>14274</v>
      </c>
      <c r="C7696">
        <v>2008</v>
      </c>
      <c r="D7696" s="1" t="s">
        <v>41</v>
      </c>
      <c r="E7696" s="1" t="s">
        <v>8694</v>
      </c>
      <c r="F7696" s="1" t="s">
        <v>43</v>
      </c>
      <c r="G7696" s="1" t="s">
        <v>44</v>
      </c>
      <c r="L7696" s="1" t="s">
        <v>41651</v>
      </c>
    </row>
    <row r="7697" spans="1:12" x14ac:dyDescent="0.35">
      <c r="A7697" s="1" t="s">
        <v>14275</v>
      </c>
      <c r="B7697" s="1" t="s">
        <v>14276</v>
      </c>
      <c r="C7697">
        <v>2008</v>
      </c>
      <c r="D7697" s="1" t="s">
        <v>41</v>
      </c>
      <c r="E7697" s="1" t="s">
        <v>8694</v>
      </c>
      <c r="F7697" s="1" t="s">
        <v>43</v>
      </c>
      <c r="G7697" s="1" t="s">
        <v>44</v>
      </c>
      <c r="L7697" s="1" t="s">
        <v>41652</v>
      </c>
    </row>
    <row r="7698" spans="1:12" x14ac:dyDescent="0.35">
      <c r="A7698" s="1" t="s">
        <v>14277</v>
      </c>
      <c r="B7698" s="1" t="s">
        <v>14278</v>
      </c>
      <c r="C7698">
        <v>2008</v>
      </c>
      <c r="D7698" s="1" t="s">
        <v>41</v>
      </c>
      <c r="E7698" s="1" t="s">
        <v>14279</v>
      </c>
      <c r="F7698" s="1" t="s">
        <v>43</v>
      </c>
      <c r="G7698" s="1" t="s">
        <v>44</v>
      </c>
      <c r="L7698" s="1" t="s">
        <v>41653</v>
      </c>
    </row>
    <row r="7699" spans="1:12" x14ac:dyDescent="0.35">
      <c r="A7699" s="1" t="s">
        <v>14280</v>
      </c>
      <c r="B7699" s="1" t="s">
        <v>14281</v>
      </c>
      <c r="C7699">
        <v>2008</v>
      </c>
      <c r="D7699" s="1" t="s">
        <v>41</v>
      </c>
      <c r="E7699" s="1" t="s">
        <v>14282</v>
      </c>
      <c r="F7699" s="1" t="s">
        <v>43</v>
      </c>
      <c r="G7699" s="1" t="s">
        <v>44</v>
      </c>
      <c r="L7699" s="1" t="s">
        <v>41654</v>
      </c>
    </row>
    <row r="7700" spans="1:12" x14ac:dyDescent="0.35">
      <c r="A7700" s="1" t="s">
        <v>14283</v>
      </c>
      <c r="B7700" s="1" t="s">
        <v>14284</v>
      </c>
      <c r="C7700">
        <v>2008</v>
      </c>
      <c r="D7700" s="1" t="s">
        <v>41</v>
      </c>
      <c r="E7700" s="1" t="s">
        <v>14282</v>
      </c>
      <c r="F7700" s="1" t="s">
        <v>43</v>
      </c>
      <c r="G7700" s="1" t="s">
        <v>44</v>
      </c>
      <c r="I7700">
        <v>1</v>
      </c>
      <c r="L7700" s="1" t="s">
        <v>41655</v>
      </c>
    </row>
    <row r="7701" spans="1:12" x14ac:dyDescent="0.35">
      <c r="A7701" s="1" t="s">
        <v>14285</v>
      </c>
      <c r="B7701" s="1" t="s">
        <v>14286</v>
      </c>
      <c r="C7701">
        <v>2008</v>
      </c>
      <c r="D7701" s="1" t="s">
        <v>263</v>
      </c>
      <c r="E7701" s="1" t="s">
        <v>11780</v>
      </c>
      <c r="F7701" s="1" t="s">
        <v>43</v>
      </c>
      <c r="G7701" s="1" t="s">
        <v>263</v>
      </c>
      <c r="L7701" s="1" t="s">
        <v>41656</v>
      </c>
    </row>
    <row r="7702" spans="1:12" x14ac:dyDescent="0.35">
      <c r="A7702" s="1" t="s">
        <v>14287</v>
      </c>
      <c r="B7702" s="1" t="s">
        <v>14288</v>
      </c>
      <c r="C7702">
        <v>2008</v>
      </c>
      <c r="D7702" s="1" t="s">
        <v>263</v>
      </c>
      <c r="E7702" s="1" t="s">
        <v>11780</v>
      </c>
      <c r="F7702" s="1" t="s">
        <v>43</v>
      </c>
      <c r="G7702" s="1" t="s">
        <v>263</v>
      </c>
      <c r="L7702" s="1" t="s">
        <v>41657</v>
      </c>
    </row>
    <row r="7703" spans="1:12" x14ac:dyDescent="0.35">
      <c r="A7703" s="1" t="s">
        <v>14289</v>
      </c>
      <c r="B7703" s="1" t="s">
        <v>14290</v>
      </c>
      <c r="C7703">
        <v>2008</v>
      </c>
      <c r="D7703" s="1" t="s">
        <v>263</v>
      </c>
      <c r="E7703" s="1" t="s">
        <v>11780</v>
      </c>
      <c r="F7703" s="1" t="s">
        <v>43</v>
      </c>
      <c r="G7703" s="1" t="s">
        <v>263</v>
      </c>
      <c r="L7703" s="1" t="s">
        <v>41658</v>
      </c>
    </row>
    <row r="7704" spans="1:12" x14ac:dyDescent="0.35">
      <c r="A7704" s="1" t="s">
        <v>14291</v>
      </c>
      <c r="B7704" s="1" t="s">
        <v>14292</v>
      </c>
      <c r="C7704">
        <v>2008</v>
      </c>
      <c r="D7704" s="1" t="s">
        <v>263</v>
      </c>
      <c r="E7704" s="1" t="s">
        <v>11780</v>
      </c>
      <c r="F7704" s="1" t="s">
        <v>43</v>
      </c>
      <c r="G7704" s="1" t="s">
        <v>263</v>
      </c>
      <c r="L7704" s="1" t="s">
        <v>41659</v>
      </c>
    </row>
    <row r="7705" spans="1:12" x14ac:dyDescent="0.35">
      <c r="A7705" s="1" t="s">
        <v>14293</v>
      </c>
      <c r="B7705" s="1" t="s">
        <v>14294</v>
      </c>
      <c r="C7705">
        <v>2008</v>
      </c>
      <c r="D7705" s="1" t="s">
        <v>118</v>
      </c>
      <c r="E7705" s="1" t="s">
        <v>3994</v>
      </c>
      <c r="F7705" s="1" t="s">
        <v>43</v>
      </c>
      <c r="G7705" s="1" t="s">
        <v>110</v>
      </c>
      <c r="H7705">
        <v>66</v>
      </c>
      <c r="L7705" s="1" t="s">
        <v>41660</v>
      </c>
    </row>
    <row r="7706" spans="1:12" x14ac:dyDescent="0.35">
      <c r="A7706" s="1" t="s">
        <v>14295</v>
      </c>
      <c r="B7706" s="1" t="s">
        <v>14296</v>
      </c>
      <c r="C7706">
        <v>2008</v>
      </c>
      <c r="D7706" s="1" t="s">
        <v>263</v>
      </c>
      <c r="E7706" s="1" t="s">
        <v>1773</v>
      </c>
      <c r="F7706" s="1" t="s">
        <v>43</v>
      </c>
      <c r="G7706" s="1" t="s">
        <v>263</v>
      </c>
      <c r="L7706" s="1" t="s">
        <v>41661</v>
      </c>
    </row>
    <row r="7707" spans="1:12" x14ac:dyDescent="0.35">
      <c r="A7707" s="1" t="s">
        <v>14297</v>
      </c>
      <c r="B7707" s="1" t="s">
        <v>14298</v>
      </c>
      <c r="C7707">
        <v>2008</v>
      </c>
      <c r="D7707" s="1" t="s">
        <v>263</v>
      </c>
      <c r="E7707" s="1" t="s">
        <v>12647</v>
      </c>
      <c r="F7707" s="1" t="s">
        <v>43</v>
      </c>
      <c r="G7707" s="1" t="s">
        <v>263</v>
      </c>
      <c r="L7707" s="1" t="s">
        <v>41662</v>
      </c>
    </row>
    <row r="7708" spans="1:12" x14ac:dyDescent="0.35">
      <c r="A7708" s="1" t="s">
        <v>14299</v>
      </c>
      <c r="B7708" s="1" t="s">
        <v>14298</v>
      </c>
      <c r="C7708">
        <v>2008</v>
      </c>
      <c r="D7708" s="1" t="s">
        <v>263</v>
      </c>
      <c r="E7708" s="1" t="s">
        <v>5584</v>
      </c>
      <c r="F7708" s="1" t="s">
        <v>43</v>
      </c>
      <c r="G7708" s="1" t="s">
        <v>263</v>
      </c>
      <c r="L7708" s="1" t="s">
        <v>41663</v>
      </c>
    </row>
    <row r="7709" spans="1:12" x14ac:dyDescent="0.35">
      <c r="A7709" s="1" t="s">
        <v>14300</v>
      </c>
      <c r="B7709" s="1" t="s">
        <v>14298</v>
      </c>
      <c r="C7709">
        <v>2008</v>
      </c>
      <c r="D7709" s="1" t="s">
        <v>263</v>
      </c>
      <c r="E7709" s="1" t="s">
        <v>8453</v>
      </c>
      <c r="F7709" s="1" t="s">
        <v>43</v>
      </c>
      <c r="G7709" s="1" t="s">
        <v>263</v>
      </c>
      <c r="L7709" s="1" t="s">
        <v>41664</v>
      </c>
    </row>
    <row r="7710" spans="1:12" x14ac:dyDescent="0.35">
      <c r="A7710" s="1" t="s">
        <v>14301</v>
      </c>
      <c r="B7710" s="1" t="s">
        <v>14298</v>
      </c>
      <c r="C7710">
        <v>2008</v>
      </c>
      <c r="D7710" s="1" t="s">
        <v>263</v>
      </c>
      <c r="E7710" s="1" t="s">
        <v>13487</v>
      </c>
      <c r="F7710" s="1" t="s">
        <v>43</v>
      </c>
      <c r="G7710" s="1" t="s">
        <v>263</v>
      </c>
      <c r="L7710" s="1" t="s">
        <v>41665</v>
      </c>
    </row>
    <row r="7711" spans="1:12" x14ac:dyDescent="0.35">
      <c r="A7711" s="1" t="s">
        <v>14302</v>
      </c>
      <c r="B7711" s="1" t="s">
        <v>14298</v>
      </c>
      <c r="C7711">
        <v>2008</v>
      </c>
      <c r="D7711" s="1" t="s">
        <v>263</v>
      </c>
      <c r="E7711" s="1" t="s">
        <v>12656</v>
      </c>
      <c r="F7711" s="1" t="s">
        <v>43</v>
      </c>
      <c r="G7711" s="1" t="s">
        <v>263</v>
      </c>
      <c r="L7711" s="1" t="s">
        <v>41666</v>
      </c>
    </row>
    <row r="7712" spans="1:12" x14ac:dyDescent="0.35">
      <c r="A7712" s="1" t="s">
        <v>14303</v>
      </c>
      <c r="B7712" s="1" t="s">
        <v>14298</v>
      </c>
      <c r="C7712">
        <v>2008</v>
      </c>
      <c r="D7712" s="1" t="s">
        <v>263</v>
      </c>
      <c r="E7712" s="1" t="s">
        <v>13449</v>
      </c>
      <c r="F7712" s="1" t="s">
        <v>43</v>
      </c>
      <c r="G7712" s="1" t="s">
        <v>263</v>
      </c>
      <c r="L7712" s="1" t="s">
        <v>41667</v>
      </c>
    </row>
    <row r="7713" spans="1:12" x14ac:dyDescent="0.35">
      <c r="A7713" s="1" t="s">
        <v>14304</v>
      </c>
      <c r="B7713" s="1" t="s">
        <v>14298</v>
      </c>
      <c r="C7713">
        <v>2008</v>
      </c>
      <c r="D7713" s="1" t="s">
        <v>263</v>
      </c>
      <c r="E7713" s="1" t="s">
        <v>12681</v>
      </c>
      <c r="F7713" s="1" t="s">
        <v>43</v>
      </c>
      <c r="G7713" s="1" t="s">
        <v>263</v>
      </c>
      <c r="L7713" s="1" t="s">
        <v>41668</v>
      </c>
    </row>
    <row r="7714" spans="1:12" x14ac:dyDescent="0.35">
      <c r="A7714" s="1" t="s">
        <v>14305</v>
      </c>
      <c r="B7714" s="1" t="s">
        <v>14306</v>
      </c>
      <c r="C7714">
        <v>2008</v>
      </c>
      <c r="D7714" s="1" t="s">
        <v>263</v>
      </c>
      <c r="E7714" s="1" t="s">
        <v>12647</v>
      </c>
      <c r="F7714" s="1" t="s">
        <v>43</v>
      </c>
      <c r="G7714" s="1" t="s">
        <v>263</v>
      </c>
      <c r="L7714" s="1" t="s">
        <v>41669</v>
      </c>
    </row>
    <row r="7715" spans="1:12" x14ac:dyDescent="0.35">
      <c r="A7715" s="1" t="s">
        <v>14307</v>
      </c>
      <c r="B7715" s="1" t="s">
        <v>14306</v>
      </c>
      <c r="C7715">
        <v>2008</v>
      </c>
      <c r="D7715" s="1" t="s">
        <v>263</v>
      </c>
      <c r="E7715" s="1" t="s">
        <v>5584</v>
      </c>
      <c r="F7715" s="1" t="s">
        <v>43</v>
      </c>
      <c r="G7715" s="1" t="s">
        <v>263</v>
      </c>
      <c r="L7715" s="1" t="s">
        <v>41670</v>
      </c>
    </row>
    <row r="7716" spans="1:12" x14ac:dyDescent="0.35">
      <c r="A7716" s="1" t="s">
        <v>14308</v>
      </c>
      <c r="B7716" s="1" t="s">
        <v>14306</v>
      </c>
      <c r="C7716">
        <v>2008</v>
      </c>
      <c r="D7716" s="1" t="s">
        <v>263</v>
      </c>
      <c r="E7716" s="1" t="s">
        <v>8453</v>
      </c>
      <c r="F7716" s="1" t="s">
        <v>43</v>
      </c>
      <c r="G7716" s="1" t="s">
        <v>263</v>
      </c>
      <c r="L7716" s="1" t="s">
        <v>41671</v>
      </c>
    </row>
    <row r="7717" spans="1:12" x14ac:dyDescent="0.35">
      <c r="A7717" s="1" t="s">
        <v>14309</v>
      </c>
      <c r="B7717" s="1" t="s">
        <v>14306</v>
      </c>
      <c r="C7717">
        <v>2008</v>
      </c>
      <c r="D7717" s="1" t="s">
        <v>263</v>
      </c>
      <c r="E7717" s="1" t="s">
        <v>13487</v>
      </c>
      <c r="F7717" s="1" t="s">
        <v>43</v>
      </c>
      <c r="G7717" s="1" t="s">
        <v>263</v>
      </c>
      <c r="L7717" s="1" t="s">
        <v>41672</v>
      </c>
    </row>
    <row r="7718" spans="1:12" x14ac:dyDescent="0.35">
      <c r="A7718" s="1" t="s">
        <v>14310</v>
      </c>
      <c r="B7718" s="1" t="s">
        <v>14306</v>
      </c>
      <c r="C7718">
        <v>2008</v>
      </c>
      <c r="D7718" s="1" t="s">
        <v>263</v>
      </c>
      <c r="E7718" s="1" t="s">
        <v>12656</v>
      </c>
      <c r="F7718" s="1" t="s">
        <v>43</v>
      </c>
      <c r="G7718" s="1" t="s">
        <v>263</v>
      </c>
      <c r="L7718" s="1" t="s">
        <v>41673</v>
      </c>
    </row>
    <row r="7719" spans="1:12" x14ac:dyDescent="0.35">
      <c r="A7719" s="1" t="s">
        <v>14311</v>
      </c>
      <c r="B7719" s="1" t="s">
        <v>14306</v>
      </c>
      <c r="C7719">
        <v>2008</v>
      </c>
      <c r="D7719" s="1" t="s">
        <v>263</v>
      </c>
      <c r="E7719" s="1" t="s">
        <v>13449</v>
      </c>
      <c r="F7719" s="1" t="s">
        <v>43</v>
      </c>
      <c r="G7719" s="1" t="s">
        <v>263</v>
      </c>
      <c r="L7719" s="1" t="s">
        <v>41674</v>
      </c>
    </row>
    <row r="7720" spans="1:12" x14ac:dyDescent="0.35">
      <c r="A7720" s="1" t="s">
        <v>14312</v>
      </c>
      <c r="B7720" s="1" t="s">
        <v>14306</v>
      </c>
      <c r="C7720">
        <v>2008</v>
      </c>
      <c r="D7720" s="1" t="s">
        <v>263</v>
      </c>
      <c r="E7720" s="1" t="s">
        <v>12681</v>
      </c>
      <c r="F7720" s="1" t="s">
        <v>43</v>
      </c>
      <c r="G7720" s="1" t="s">
        <v>263</v>
      </c>
      <c r="L7720" s="1" t="s">
        <v>41675</v>
      </c>
    </row>
    <row r="7721" spans="1:12" x14ac:dyDescent="0.35">
      <c r="A7721" s="1" t="s">
        <v>14313</v>
      </c>
      <c r="B7721" s="1" t="s">
        <v>3025</v>
      </c>
      <c r="C7721">
        <v>2008</v>
      </c>
      <c r="D7721" s="1" t="s">
        <v>118</v>
      </c>
      <c r="E7721" s="1" t="s">
        <v>14314</v>
      </c>
      <c r="F7721" s="1" t="s">
        <v>43</v>
      </c>
      <c r="G7721" s="1" t="s">
        <v>110</v>
      </c>
      <c r="L7721" s="1" t="s">
        <v>41676</v>
      </c>
    </row>
    <row r="7722" spans="1:12" x14ac:dyDescent="0.35">
      <c r="A7722" s="1" t="s">
        <v>14315</v>
      </c>
      <c r="B7722" s="1" t="s">
        <v>14316</v>
      </c>
      <c r="C7722">
        <v>2008</v>
      </c>
      <c r="D7722" s="1" t="s">
        <v>6471</v>
      </c>
      <c r="E7722" s="1" t="s">
        <v>12156</v>
      </c>
      <c r="F7722" s="1" t="s">
        <v>889</v>
      </c>
      <c r="G7722" s="1" t="s">
        <v>110</v>
      </c>
      <c r="H7722">
        <v>3</v>
      </c>
      <c r="L7722" s="1" t="s">
        <v>41677</v>
      </c>
    </row>
    <row r="7723" spans="1:12" x14ac:dyDescent="0.35">
      <c r="A7723" s="1" t="s">
        <v>14317</v>
      </c>
      <c r="B7723" s="1" t="s">
        <v>14318</v>
      </c>
      <c r="C7723">
        <v>2008</v>
      </c>
      <c r="D7723" s="1" t="s">
        <v>6471</v>
      </c>
      <c r="E7723" s="1" t="s">
        <v>12156</v>
      </c>
      <c r="F7723" s="1" t="s">
        <v>889</v>
      </c>
      <c r="G7723" s="1" t="s">
        <v>110</v>
      </c>
      <c r="H7723">
        <v>10</v>
      </c>
      <c r="L7723" s="1" t="s">
        <v>41678</v>
      </c>
    </row>
    <row r="7724" spans="1:12" x14ac:dyDescent="0.35">
      <c r="A7724" s="1" t="s">
        <v>14319</v>
      </c>
      <c r="B7724" s="1" t="s">
        <v>14320</v>
      </c>
      <c r="C7724">
        <v>2008</v>
      </c>
      <c r="D7724" s="1" t="s">
        <v>263</v>
      </c>
      <c r="E7724" s="1" t="s">
        <v>7247</v>
      </c>
      <c r="F7724" s="1" t="s">
        <v>43</v>
      </c>
      <c r="G7724" s="1" t="s">
        <v>263</v>
      </c>
      <c r="L7724" s="1" t="s">
        <v>41679</v>
      </c>
    </row>
    <row r="7725" spans="1:12" x14ac:dyDescent="0.35">
      <c r="A7725" s="1" t="s">
        <v>14321</v>
      </c>
      <c r="B7725" s="1" t="s">
        <v>14322</v>
      </c>
      <c r="C7725">
        <v>2008</v>
      </c>
      <c r="D7725" s="1" t="s">
        <v>118</v>
      </c>
      <c r="E7725" s="1" t="s">
        <v>43</v>
      </c>
      <c r="F7725" s="1" t="s">
        <v>43</v>
      </c>
      <c r="G7725" s="1" t="s">
        <v>110</v>
      </c>
      <c r="H7725">
        <v>64</v>
      </c>
      <c r="I7725">
        <v>2</v>
      </c>
      <c r="L7725" s="1" t="s">
        <v>41680</v>
      </c>
    </row>
    <row r="7726" spans="1:12" x14ac:dyDescent="0.35">
      <c r="A7726" s="1" t="s">
        <v>14323</v>
      </c>
      <c r="B7726" s="1" t="s">
        <v>14324</v>
      </c>
      <c r="C7726">
        <v>2008</v>
      </c>
      <c r="D7726" s="1" t="s">
        <v>118</v>
      </c>
      <c r="E7726" s="1" t="s">
        <v>43</v>
      </c>
      <c r="F7726" s="1" t="s">
        <v>43</v>
      </c>
      <c r="G7726" s="1" t="s">
        <v>110</v>
      </c>
      <c r="H7726">
        <v>216</v>
      </c>
      <c r="L7726" s="1" t="s">
        <v>41681</v>
      </c>
    </row>
    <row r="7727" spans="1:12" x14ac:dyDescent="0.35">
      <c r="A7727" s="1" t="s">
        <v>14325</v>
      </c>
      <c r="B7727" s="1" t="s">
        <v>14326</v>
      </c>
      <c r="C7727">
        <v>2008</v>
      </c>
      <c r="D7727" s="1" t="s">
        <v>118</v>
      </c>
      <c r="E7727" s="1" t="s">
        <v>3994</v>
      </c>
      <c r="F7727" s="1" t="s">
        <v>43</v>
      </c>
      <c r="G7727" s="1" t="s">
        <v>110</v>
      </c>
      <c r="H7727">
        <v>78</v>
      </c>
      <c r="L7727" s="1" t="s">
        <v>41682</v>
      </c>
    </row>
    <row r="7728" spans="1:12" x14ac:dyDescent="0.35">
      <c r="A7728" s="1" t="s">
        <v>14327</v>
      </c>
      <c r="B7728" s="1" t="s">
        <v>14328</v>
      </c>
      <c r="C7728">
        <v>2008</v>
      </c>
      <c r="D7728" s="1" t="s">
        <v>263</v>
      </c>
      <c r="E7728" s="1" t="s">
        <v>4940</v>
      </c>
      <c r="F7728" s="1" t="s">
        <v>43</v>
      </c>
      <c r="G7728" s="1" t="s">
        <v>263</v>
      </c>
      <c r="L7728" s="1" t="s">
        <v>41683</v>
      </c>
    </row>
    <row r="7729" spans="1:12" x14ac:dyDescent="0.35">
      <c r="A7729" s="1" t="s">
        <v>14329</v>
      </c>
      <c r="B7729" s="1" t="s">
        <v>14330</v>
      </c>
      <c r="C7729">
        <v>2008</v>
      </c>
      <c r="D7729" s="1" t="s">
        <v>263</v>
      </c>
      <c r="E7729" s="1" t="s">
        <v>4940</v>
      </c>
      <c r="F7729" s="1" t="s">
        <v>43</v>
      </c>
      <c r="G7729" s="1" t="s">
        <v>263</v>
      </c>
      <c r="L7729" s="1" t="s">
        <v>41684</v>
      </c>
    </row>
    <row r="7730" spans="1:12" x14ac:dyDescent="0.35">
      <c r="A7730" s="1" t="s">
        <v>14331</v>
      </c>
      <c r="B7730" s="1" t="s">
        <v>14332</v>
      </c>
      <c r="C7730">
        <v>2008</v>
      </c>
      <c r="D7730" s="1" t="s">
        <v>263</v>
      </c>
      <c r="E7730" s="1" t="s">
        <v>4940</v>
      </c>
      <c r="F7730" s="1" t="s">
        <v>43</v>
      </c>
      <c r="G7730" s="1" t="s">
        <v>263</v>
      </c>
      <c r="L7730" s="1" t="s">
        <v>41685</v>
      </c>
    </row>
    <row r="7731" spans="1:12" x14ac:dyDescent="0.35">
      <c r="A7731" s="1" t="s">
        <v>14333</v>
      </c>
      <c r="B7731" s="1" t="s">
        <v>10379</v>
      </c>
      <c r="C7731">
        <v>2009</v>
      </c>
      <c r="D7731" s="1" t="s">
        <v>43</v>
      </c>
      <c r="E7731" s="1" t="s">
        <v>13521</v>
      </c>
      <c r="F7731" s="1" t="s">
        <v>43</v>
      </c>
      <c r="G7731" s="1" t="s">
        <v>16</v>
      </c>
      <c r="H7731">
        <v>92</v>
      </c>
      <c r="J7731">
        <v>7</v>
      </c>
      <c r="L7731" s="1" t="s">
        <v>41686</v>
      </c>
    </row>
    <row r="7732" spans="1:12" x14ac:dyDescent="0.35">
      <c r="A7732" s="1" t="s">
        <v>14334</v>
      </c>
      <c r="B7732" s="1" t="s">
        <v>14335</v>
      </c>
      <c r="C7732">
        <v>2009</v>
      </c>
      <c r="D7732" s="1" t="s">
        <v>14336</v>
      </c>
      <c r="E7732" s="1" t="s">
        <v>14</v>
      </c>
      <c r="F7732" s="1" t="s">
        <v>43</v>
      </c>
      <c r="G7732" s="1" t="s">
        <v>16</v>
      </c>
      <c r="L7732" s="1" t="s">
        <v>14</v>
      </c>
    </row>
    <row r="7733" spans="1:12" x14ac:dyDescent="0.35">
      <c r="A7733" s="1" t="s">
        <v>14337</v>
      </c>
      <c r="B7733" s="1" t="s">
        <v>8182</v>
      </c>
      <c r="C7733">
        <v>2009</v>
      </c>
      <c r="D7733" s="1" t="s">
        <v>70</v>
      </c>
      <c r="E7733" s="1" t="s">
        <v>8183</v>
      </c>
      <c r="F7733" s="1" t="s">
        <v>72</v>
      </c>
      <c r="G7733" s="1" t="s">
        <v>16</v>
      </c>
      <c r="H7733">
        <v>14</v>
      </c>
      <c r="I7733">
        <v>2</v>
      </c>
      <c r="J7733">
        <v>2</v>
      </c>
      <c r="L7733" s="1" t="s">
        <v>41687</v>
      </c>
    </row>
    <row r="7734" spans="1:12" x14ac:dyDescent="0.35">
      <c r="A7734" s="1" t="s">
        <v>14338</v>
      </c>
      <c r="B7734" s="1" t="s">
        <v>14339</v>
      </c>
      <c r="C7734">
        <v>2009</v>
      </c>
      <c r="D7734" s="1" t="s">
        <v>70</v>
      </c>
      <c r="E7734" s="1" t="s">
        <v>8183</v>
      </c>
      <c r="F7734" s="1" t="s">
        <v>72</v>
      </c>
      <c r="G7734" s="1" t="s">
        <v>16</v>
      </c>
      <c r="H7734">
        <v>28</v>
      </c>
      <c r="I7734">
        <v>1</v>
      </c>
      <c r="J7734">
        <v>2</v>
      </c>
      <c r="L7734" s="1" t="s">
        <v>41688</v>
      </c>
    </row>
    <row r="7735" spans="1:12" x14ac:dyDescent="0.35">
      <c r="A7735" s="1" t="s">
        <v>14340</v>
      </c>
      <c r="B7735" s="1" t="s">
        <v>14341</v>
      </c>
      <c r="C7735">
        <v>2009</v>
      </c>
      <c r="D7735" s="1" t="s">
        <v>70</v>
      </c>
      <c r="E7735" s="1" t="s">
        <v>8183</v>
      </c>
      <c r="F7735" s="1" t="s">
        <v>72</v>
      </c>
      <c r="G7735" s="1" t="s">
        <v>16</v>
      </c>
      <c r="H7735">
        <v>39</v>
      </c>
      <c r="I7735">
        <v>1</v>
      </c>
      <c r="J7735">
        <v>2</v>
      </c>
      <c r="L7735" s="1" t="s">
        <v>41689</v>
      </c>
    </row>
    <row r="7736" spans="1:12" x14ac:dyDescent="0.35">
      <c r="A7736" s="1" t="s">
        <v>14342</v>
      </c>
      <c r="B7736" s="1" t="s">
        <v>14343</v>
      </c>
      <c r="C7736">
        <v>2009</v>
      </c>
      <c r="D7736" s="1" t="s">
        <v>70</v>
      </c>
      <c r="E7736" s="1" t="s">
        <v>8183</v>
      </c>
      <c r="F7736" s="1" t="s">
        <v>72</v>
      </c>
      <c r="G7736" s="1" t="s">
        <v>16</v>
      </c>
      <c r="H7736">
        <v>51</v>
      </c>
      <c r="I7736">
        <v>3</v>
      </c>
      <c r="J7736">
        <v>2</v>
      </c>
      <c r="L7736" s="1" t="s">
        <v>41690</v>
      </c>
    </row>
    <row r="7737" spans="1:12" x14ac:dyDescent="0.35">
      <c r="A7737" s="1" t="s">
        <v>14344</v>
      </c>
      <c r="B7737" s="1" t="s">
        <v>14345</v>
      </c>
      <c r="C7737">
        <v>2009</v>
      </c>
      <c r="D7737" s="1" t="s">
        <v>11846</v>
      </c>
      <c r="E7737" s="1" t="s">
        <v>14</v>
      </c>
      <c r="F7737" s="1" t="s">
        <v>7043</v>
      </c>
      <c r="G7737" s="1" t="s">
        <v>16</v>
      </c>
      <c r="H7737">
        <v>209</v>
      </c>
      <c r="I7737">
        <v>3</v>
      </c>
      <c r="J7737">
        <v>6</v>
      </c>
      <c r="L7737" s="1" t="s">
        <v>41691</v>
      </c>
    </row>
    <row r="7738" spans="1:12" x14ac:dyDescent="0.35">
      <c r="A7738" s="1" t="s">
        <v>14346</v>
      </c>
      <c r="B7738" s="1" t="s">
        <v>14347</v>
      </c>
      <c r="C7738">
        <v>2009</v>
      </c>
      <c r="D7738" s="1" t="s">
        <v>11846</v>
      </c>
      <c r="E7738" s="1" t="s">
        <v>14</v>
      </c>
      <c r="F7738" s="1" t="s">
        <v>7043</v>
      </c>
      <c r="G7738" s="1" t="s">
        <v>16</v>
      </c>
      <c r="H7738">
        <v>425</v>
      </c>
      <c r="I7738">
        <v>3</v>
      </c>
      <c r="J7738">
        <v>7</v>
      </c>
      <c r="L7738" s="1" t="s">
        <v>41692</v>
      </c>
    </row>
    <row r="7739" spans="1:12" x14ac:dyDescent="0.35">
      <c r="A7739" s="1" t="s">
        <v>14348</v>
      </c>
      <c r="B7739" s="1" t="s">
        <v>14349</v>
      </c>
      <c r="C7739">
        <v>2009</v>
      </c>
      <c r="D7739" s="1" t="s">
        <v>14336</v>
      </c>
      <c r="E7739" s="1" t="s">
        <v>14</v>
      </c>
      <c r="F7739" s="1" t="s">
        <v>43</v>
      </c>
      <c r="G7739" s="1" t="s">
        <v>16</v>
      </c>
      <c r="H7739">
        <v>118</v>
      </c>
      <c r="J7739">
        <v>6</v>
      </c>
      <c r="L7739" s="1" t="s">
        <v>41693</v>
      </c>
    </row>
    <row r="7740" spans="1:12" x14ac:dyDescent="0.35">
      <c r="A7740" s="1" t="s">
        <v>14350</v>
      </c>
      <c r="B7740" s="1" t="s">
        <v>14351</v>
      </c>
      <c r="C7740">
        <v>2009</v>
      </c>
      <c r="D7740" s="1" t="s">
        <v>14336</v>
      </c>
      <c r="E7740" s="1" t="s">
        <v>14</v>
      </c>
      <c r="F7740" s="1" t="s">
        <v>43</v>
      </c>
      <c r="G7740" s="1" t="s">
        <v>16</v>
      </c>
      <c r="H7740">
        <v>108</v>
      </c>
      <c r="J7740">
        <v>6</v>
      </c>
      <c r="L7740" s="1" t="s">
        <v>41694</v>
      </c>
    </row>
    <row r="7741" spans="1:12" x14ac:dyDescent="0.35">
      <c r="A7741" s="1" t="s">
        <v>14352</v>
      </c>
      <c r="B7741" s="1" t="s">
        <v>14353</v>
      </c>
      <c r="C7741">
        <v>2009</v>
      </c>
      <c r="D7741" s="1" t="s">
        <v>14336</v>
      </c>
      <c r="E7741" s="1" t="s">
        <v>14</v>
      </c>
      <c r="F7741" s="1" t="s">
        <v>43</v>
      </c>
      <c r="G7741" s="1" t="s">
        <v>16</v>
      </c>
      <c r="H7741">
        <v>141</v>
      </c>
      <c r="J7741">
        <v>7</v>
      </c>
      <c r="L7741" s="1" t="s">
        <v>41695</v>
      </c>
    </row>
    <row r="7742" spans="1:12" x14ac:dyDescent="0.35">
      <c r="A7742" s="1" t="s">
        <v>14354</v>
      </c>
      <c r="B7742" s="1" t="s">
        <v>14355</v>
      </c>
      <c r="C7742">
        <v>2009</v>
      </c>
      <c r="D7742" s="1" t="s">
        <v>14336</v>
      </c>
      <c r="E7742" s="1" t="s">
        <v>14</v>
      </c>
      <c r="F7742" s="1" t="s">
        <v>43</v>
      </c>
      <c r="G7742" s="1" t="s">
        <v>16</v>
      </c>
      <c r="H7742">
        <v>131</v>
      </c>
      <c r="I7742">
        <v>4</v>
      </c>
      <c r="J7742">
        <v>7</v>
      </c>
      <c r="L7742" s="1" t="s">
        <v>41696</v>
      </c>
    </row>
    <row r="7743" spans="1:12" x14ac:dyDescent="0.35">
      <c r="A7743" s="1" t="s">
        <v>14356</v>
      </c>
      <c r="B7743" s="1" t="s">
        <v>14357</v>
      </c>
      <c r="C7743">
        <v>2009</v>
      </c>
      <c r="D7743" s="1" t="s">
        <v>14336</v>
      </c>
      <c r="E7743" s="1" t="s">
        <v>14</v>
      </c>
      <c r="F7743" s="1" t="s">
        <v>43</v>
      </c>
      <c r="G7743" s="1" t="s">
        <v>16</v>
      </c>
      <c r="H7743">
        <v>166</v>
      </c>
      <c r="J7743">
        <v>7</v>
      </c>
      <c r="L7743" s="1" t="s">
        <v>41697</v>
      </c>
    </row>
    <row r="7744" spans="1:12" x14ac:dyDescent="0.35">
      <c r="A7744" s="1" t="s">
        <v>14358</v>
      </c>
      <c r="B7744" s="1" t="s">
        <v>14359</v>
      </c>
      <c r="C7744">
        <v>2009</v>
      </c>
      <c r="D7744" s="1" t="s">
        <v>14336</v>
      </c>
      <c r="E7744" s="1" t="s">
        <v>14</v>
      </c>
      <c r="F7744" s="1" t="s">
        <v>43</v>
      </c>
      <c r="G7744" s="1" t="s">
        <v>16</v>
      </c>
      <c r="H7744">
        <v>268</v>
      </c>
      <c r="I7744">
        <v>1</v>
      </c>
      <c r="J7744">
        <v>8</v>
      </c>
      <c r="L7744" s="1" t="s">
        <v>41698</v>
      </c>
    </row>
    <row r="7745" spans="1:12" x14ac:dyDescent="0.35">
      <c r="A7745" s="1" t="s">
        <v>14360</v>
      </c>
      <c r="B7745" s="1" t="s">
        <v>14361</v>
      </c>
      <c r="C7745">
        <v>2009</v>
      </c>
      <c r="D7745" s="1" t="s">
        <v>14336</v>
      </c>
      <c r="E7745" s="1" t="s">
        <v>14361</v>
      </c>
      <c r="F7745" s="1" t="s">
        <v>43</v>
      </c>
      <c r="G7745" s="1" t="s">
        <v>16</v>
      </c>
      <c r="H7745">
        <v>211</v>
      </c>
      <c r="I7745">
        <v>12</v>
      </c>
      <c r="J7745">
        <v>7</v>
      </c>
      <c r="L7745" s="1" t="s">
        <v>41699</v>
      </c>
    </row>
    <row r="7746" spans="1:12" x14ac:dyDescent="0.35">
      <c r="A7746" s="1" t="s">
        <v>14362</v>
      </c>
      <c r="B7746" s="1" t="s">
        <v>14363</v>
      </c>
      <c r="C7746">
        <v>2009</v>
      </c>
      <c r="D7746" s="1" t="s">
        <v>14336</v>
      </c>
      <c r="E7746" s="1" t="s">
        <v>14</v>
      </c>
      <c r="F7746" s="1" t="s">
        <v>43</v>
      </c>
      <c r="G7746" s="1" t="s">
        <v>16</v>
      </c>
      <c r="H7746">
        <v>271</v>
      </c>
      <c r="I7746">
        <v>6</v>
      </c>
      <c r="J7746">
        <v>7</v>
      </c>
      <c r="L7746" s="1" t="s">
        <v>41700</v>
      </c>
    </row>
    <row r="7747" spans="1:12" x14ac:dyDescent="0.35">
      <c r="A7747" s="1" t="s">
        <v>14364</v>
      </c>
      <c r="B7747" s="1" t="s">
        <v>14365</v>
      </c>
      <c r="C7747">
        <v>2009</v>
      </c>
      <c r="D7747" s="1" t="s">
        <v>14336</v>
      </c>
      <c r="E7747" s="1" t="s">
        <v>14366</v>
      </c>
      <c r="F7747" s="1" t="s">
        <v>43</v>
      </c>
      <c r="G7747" s="1" t="s">
        <v>16</v>
      </c>
      <c r="H7747">
        <v>217</v>
      </c>
      <c r="I7747">
        <v>13</v>
      </c>
      <c r="J7747">
        <v>8</v>
      </c>
      <c r="L7747" s="1" t="s">
        <v>41701</v>
      </c>
    </row>
    <row r="7748" spans="1:12" x14ac:dyDescent="0.35">
      <c r="A7748" s="1" t="s">
        <v>14367</v>
      </c>
      <c r="B7748" s="1" t="s">
        <v>14368</v>
      </c>
      <c r="C7748">
        <v>2009</v>
      </c>
      <c r="D7748" s="1" t="s">
        <v>14336</v>
      </c>
      <c r="E7748" s="1" t="s">
        <v>14369</v>
      </c>
      <c r="F7748" s="1" t="s">
        <v>43</v>
      </c>
      <c r="G7748" s="1" t="s">
        <v>16</v>
      </c>
      <c r="H7748">
        <v>338</v>
      </c>
      <c r="I7748">
        <v>2</v>
      </c>
      <c r="J7748">
        <v>7</v>
      </c>
      <c r="L7748" s="1" t="s">
        <v>41702</v>
      </c>
    </row>
    <row r="7749" spans="1:12" x14ac:dyDescent="0.35">
      <c r="A7749" s="1" t="s">
        <v>14370</v>
      </c>
      <c r="B7749" s="1" t="s">
        <v>312</v>
      </c>
      <c r="C7749">
        <v>2009</v>
      </c>
      <c r="D7749" s="1" t="s">
        <v>5654</v>
      </c>
      <c r="E7749" s="1" t="s">
        <v>1108</v>
      </c>
      <c r="F7749" s="1" t="s">
        <v>33</v>
      </c>
      <c r="G7749" s="1" t="s">
        <v>16</v>
      </c>
      <c r="H7749">
        <v>28</v>
      </c>
      <c r="I7749">
        <v>1</v>
      </c>
      <c r="J7749">
        <v>5</v>
      </c>
      <c r="L7749" s="1" t="s">
        <v>41703</v>
      </c>
    </row>
    <row r="7750" spans="1:12" x14ac:dyDescent="0.35">
      <c r="A7750" s="1" t="s">
        <v>14371</v>
      </c>
      <c r="B7750" s="1" t="s">
        <v>14372</v>
      </c>
      <c r="C7750">
        <v>2009</v>
      </c>
      <c r="D7750" s="1" t="s">
        <v>70</v>
      </c>
      <c r="E7750" s="1" t="s">
        <v>14</v>
      </c>
      <c r="F7750" s="1" t="s">
        <v>72</v>
      </c>
      <c r="G7750" s="1" t="s">
        <v>16</v>
      </c>
      <c r="H7750">
        <v>90</v>
      </c>
      <c r="J7750">
        <v>2</v>
      </c>
      <c r="L7750" s="1" t="s">
        <v>41704</v>
      </c>
    </row>
    <row r="7751" spans="1:12" x14ac:dyDescent="0.35">
      <c r="A7751" s="1" t="s">
        <v>14373</v>
      </c>
      <c r="B7751" s="1" t="s">
        <v>14374</v>
      </c>
      <c r="C7751">
        <v>2009</v>
      </c>
      <c r="D7751" s="1" t="s">
        <v>12487</v>
      </c>
      <c r="E7751" s="1" t="s">
        <v>14</v>
      </c>
      <c r="F7751" s="1" t="s">
        <v>103</v>
      </c>
      <c r="G7751" s="1" t="s">
        <v>16</v>
      </c>
      <c r="H7751">
        <v>700</v>
      </c>
      <c r="J7751">
        <v>4</v>
      </c>
      <c r="L7751" s="1" t="s">
        <v>41705</v>
      </c>
    </row>
    <row r="7752" spans="1:12" x14ac:dyDescent="0.35">
      <c r="A7752" s="1" t="s">
        <v>14375</v>
      </c>
      <c r="B7752" s="1" t="s">
        <v>14376</v>
      </c>
      <c r="C7752">
        <v>2009</v>
      </c>
      <c r="D7752" s="1" t="s">
        <v>70</v>
      </c>
      <c r="E7752" s="1" t="s">
        <v>14</v>
      </c>
      <c r="F7752" s="1" t="s">
        <v>72</v>
      </c>
      <c r="G7752" s="1" t="s">
        <v>16</v>
      </c>
      <c r="H7752">
        <v>102</v>
      </c>
      <c r="I7752">
        <v>2</v>
      </c>
      <c r="J7752">
        <v>2</v>
      </c>
      <c r="L7752" s="1" t="s">
        <v>41706</v>
      </c>
    </row>
    <row r="7753" spans="1:12" x14ac:dyDescent="0.35">
      <c r="A7753" s="1" t="s">
        <v>14377</v>
      </c>
      <c r="B7753" s="1" t="s">
        <v>14378</v>
      </c>
      <c r="C7753">
        <v>2009</v>
      </c>
      <c r="D7753" s="1" t="s">
        <v>12487</v>
      </c>
      <c r="E7753" s="1" t="s">
        <v>14</v>
      </c>
      <c r="F7753" s="1" t="s">
        <v>103</v>
      </c>
      <c r="G7753" s="1" t="s">
        <v>16</v>
      </c>
      <c r="H7753">
        <v>675</v>
      </c>
      <c r="I7753">
        <v>1</v>
      </c>
      <c r="J7753">
        <v>4</v>
      </c>
      <c r="L7753" s="1" t="s">
        <v>41707</v>
      </c>
    </row>
    <row r="7754" spans="1:12" x14ac:dyDescent="0.35">
      <c r="A7754" s="1" t="s">
        <v>14379</v>
      </c>
      <c r="B7754" s="1" t="s">
        <v>14380</v>
      </c>
      <c r="C7754">
        <v>2009</v>
      </c>
      <c r="D7754" s="1" t="s">
        <v>70</v>
      </c>
      <c r="E7754" s="1" t="s">
        <v>14</v>
      </c>
      <c r="F7754" s="1" t="s">
        <v>72</v>
      </c>
      <c r="G7754" s="1" t="s">
        <v>16</v>
      </c>
      <c r="H7754">
        <v>76</v>
      </c>
      <c r="J7754">
        <v>2</v>
      </c>
      <c r="L7754" s="1" t="s">
        <v>41708</v>
      </c>
    </row>
    <row r="7755" spans="1:12" x14ac:dyDescent="0.35">
      <c r="A7755" s="1" t="s">
        <v>14381</v>
      </c>
      <c r="B7755" s="1" t="s">
        <v>14382</v>
      </c>
      <c r="C7755">
        <v>2009</v>
      </c>
      <c r="D7755" s="1" t="s">
        <v>12487</v>
      </c>
      <c r="E7755" s="1" t="s">
        <v>14</v>
      </c>
      <c r="F7755" s="1" t="s">
        <v>103</v>
      </c>
      <c r="G7755" s="1" t="s">
        <v>16</v>
      </c>
      <c r="H7755">
        <v>480</v>
      </c>
      <c r="J7755">
        <v>4</v>
      </c>
      <c r="L7755" s="1" t="s">
        <v>41709</v>
      </c>
    </row>
    <row r="7756" spans="1:12" x14ac:dyDescent="0.35">
      <c r="A7756" s="1" t="s">
        <v>14383</v>
      </c>
      <c r="B7756" s="1" t="s">
        <v>14384</v>
      </c>
      <c r="C7756">
        <v>2009</v>
      </c>
      <c r="D7756" s="1" t="s">
        <v>70</v>
      </c>
      <c r="E7756" s="1" t="s">
        <v>11321</v>
      </c>
      <c r="F7756" s="1" t="s">
        <v>72</v>
      </c>
      <c r="G7756" s="1" t="s">
        <v>16</v>
      </c>
      <c r="H7756">
        <v>19</v>
      </c>
      <c r="I7756">
        <v>1</v>
      </c>
      <c r="J7756">
        <v>2</v>
      </c>
      <c r="L7756" s="1" t="s">
        <v>41710</v>
      </c>
    </row>
    <row r="7757" spans="1:12" x14ac:dyDescent="0.35">
      <c r="A7757" s="1" t="s">
        <v>14385</v>
      </c>
      <c r="B7757" s="1" t="s">
        <v>14386</v>
      </c>
      <c r="C7757">
        <v>2009</v>
      </c>
      <c r="D7757" s="1" t="s">
        <v>70</v>
      </c>
      <c r="E7757" s="1" t="s">
        <v>11321</v>
      </c>
      <c r="F7757" s="1" t="s">
        <v>72</v>
      </c>
      <c r="G7757" s="1" t="s">
        <v>16</v>
      </c>
      <c r="H7757">
        <v>22</v>
      </c>
      <c r="I7757">
        <v>1</v>
      </c>
      <c r="J7757">
        <v>2</v>
      </c>
      <c r="L7757" s="1" t="s">
        <v>41711</v>
      </c>
    </row>
    <row r="7758" spans="1:12" x14ac:dyDescent="0.35">
      <c r="A7758" s="1" t="s">
        <v>14387</v>
      </c>
      <c r="B7758" s="1" t="s">
        <v>14388</v>
      </c>
      <c r="C7758">
        <v>2009</v>
      </c>
      <c r="D7758" s="1" t="s">
        <v>70</v>
      </c>
      <c r="E7758" s="1" t="s">
        <v>11321</v>
      </c>
      <c r="F7758" s="1" t="s">
        <v>72</v>
      </c>
      <c r="G7758" s="1" t="s">
        <v>16</v>
      </c>
      <c r="H7758">
        <v>34</v>
      </c>
      <c r="I7758">
        <v>2</v>
      </c>
      <c r="J7758">
        <v>2</v>
      </c>
      <c r="L7758" s="1" t="s">
        <v>41712</v>
      </c>
    </row>
    <row r="7759" spans="1:12" x14ac:dyDescent="0.35">
      <c r="A7759" s="1" t="s">
        <v>14389</v>
      </c>
      <c r="B7759" s="1" t="s">
        <v>14390</v>
      </c>
      <c r="C7759">
        <v>2009</v>
      </c>
      <c r="D7759" s="1" t="s">
        <v>12487</v>
      </c>
      <c r="E7759" s="1" t="s">
        <v>14</v>
      </c>
      <c r="F7759" s="1" t="s">
        <v>103</v>
      </c>
      <c r="G7759" s="1" t="s">
        <v>16</v>
      </c>
      <c r="H7759">
        <v>402</v>
      </c>
      <c r="I7759">
        <v>1</v>
      </c>
      <c r="J7759">
        <v>4</v>
      </c>
      <c r="L7759" s="1" t="s">
        <v>41713</v>
      </c>
    </row>
    <row r="7760" spans="1:12" x14ac:dyDescent="0.35">
      <c r="A7760" s="1" t="s">
        <v>14391</v>
      </c>
      <c r="B7760" s="1" t="s">
        <v>14392</v>
      </c>
      <c r="C7760">
        <v>2009</v>
      </c>
      <c r="D7760" s="1" t="s">
        <v>12487</v>
      </c>
      <c r="E7760" s="1" t="s">
        <v>14</v>
      </c>
      <c r="F7760" s="1" t="s">
        <v>103</v>
      </c>
      <c r="G7760" s="1" t="s">
        <v>16</v>
      </c>
      <c r="H7760">
        <v>639</v>
      </c>
      <c r="I7760">
        <v>1</v>
      </c>
      <c r="L7760" s="1" t="s">
        <v>14</v>
      </c>
    </row>
    <row r="7761" spans="1:12" x14ac:dyDescent="0.35">
      <c r="A7761" s="1" t="s">
        <v>14393</v>
      </c>
      <c r="B7761" s="1" t="s">
        <v>14394</v>
      </c>
      <c r="C7761">
        <v>2009</v>
      </c>
      <c r="D7761" s="1" t="s">
        <v>70</v>
      </c>
      <c r="E7761" s="1" t="s">
        <v>14</v>
      </c>
      <c r="F7761" s="1" t="s">
        <v>72</v>
      </c>
      <c r="G7761" s="1" t="s">
        <v>16</v>
      </c>
      <c r="H7761">
        <v>50</v>
      </c>
      <c r="J7761">
        <v>2</v>
      </c>
      <c r="L7761" s="1" t="s">
        <v>41714</v>
      </c>
    </row>
    <row r="7762" spans="1:12" x14ac:dyDescent="0.35">
      <c r="A7762" s="1" t="s">
        <v>14395</v>
      </c>
      <c r="B7762" s="1" t="s">
        <v>14396</v>
      </c>
      <c r="C7762">
        <v>2009</v>
      </c>
      <c r="D7762" s="1" t="s">
        <v>12487</v>
      </c>
      <c r="E7762" s="1" t="s">
        <v>14</v>
      </c>
      <c r="F7762" s="1" t="s">
        <v>103</v>
      </c>
      <c r="G7762" s="1" t="s">
        <v>16</v>
      </c>
      <c r="H7762">
        <v>390</v>
      </c>
      <c r="J7762">
        <v>4</v>
      </c>
      <c r="L7762" s="1" t="s">
        <v>41715</v>
      </c>
    </row>
    <row r="7763" spans="1:12" x14ac:dyDescent="0.35">
      <c r="A7763" s="1" t="s">
        <v>14397</v>
      </c>
      <c r="B7763" s="1" t="s">
        <v>14398</v>
      </c>
      <c r="C7763">
        <v>2009</v>
      </c>
      <c r="D7763" s="1" t="s">
        <v>70</v>
      </c>
      <c r="E7763" s="1" t="s">
        <v>14</v>
      </c>
      <c r="F7763" s="1" t="s">
        <v>72</v>
      </c>
      <c r="G7763" s="1" t="s">
        <v>16</v>
      </c>
      <c r="H7763">
        <v>201</v>
      </c>
      <c r="J7763">
        <v>2</v>
      </c>
      <c r="L7763" s="1" t="s">
        <v>41716</v>
      </c>
    </row>
    <row r="7764" spans="1:12" x14ac:dyDescent="0.35">
      <c r="A7764" s="1" t="s">
        <v>14399</v>
      </c>
      <c r="B7764" s="1" t="s">
        <v>14400</v>
      </c>
      <c r="C7764">
        <v>2009</v>
      </c>
      <c r="D7764" s="1" t="s">
        <v>12487</v>
      </c>
      <c r="E7764" s="1" t="s">
        <v>14</v>
      </c>
      <c r="F7764" s="1" t="s">
        <v>103</v>
      </c>
      <c r="G7764" s="1" t="s">
        <v>16</v>
      </c>
      <c r="H7764">
        <v>1600</v>
      </c>
      <c r="J7764">
        <v>4</v>
      </c>
      <c r="L7764" s="1" t="s">
        <v>41717</v>
      </c>
    </row>
    <row r="7765" spans="1:12" x14ac:dyDescent="0.35">
      <c r="A7765" s="1" t="s">
        <v>14401</v>
      </c>
      <c r="B7765" s="1" t="s">
        <v>6634</v>
      </c>
      <c r="C7765">
        <v>2009</v>
      </c>
      <c r="D7765" s="1" t="s">
        <v>70</v>
      </c>
      <c r="E7765" s="1" t="s">
        <v>10481</v>
      </c>
      <c r="F7765" s="1" t="s">
        <v>72</v>
      </c>
      <c r="G7765" s="1" t="s">
        <v>16</v>
      </c>
      <c r="H7765">
        <v>8</v>
      </c>
      <c r="I7765">
        <v>2</v>
      </c>
      <c r="J7765">
        <v>1</v>
      </c>
      <c r="L7765" s="1" t="s">
        <v>41718</v>
      </c>
    </row>
    <row r="7766" spans="1:12" x14ac:dyDescent="0.35">
      <c r="A7766" s="1" t="s">
        <v>14402</v>
      </c>
      <c r="B7766" s="1" t="s">
        <v>13755</v>
      </c>
      <c r="C7766">
        <v>2009</v>
      </c>
      <c r="D7766" s="1" t="s">
        <v>70</v>
      </c>
      <c r="E7766" s="1" t="s">
        <v>10481</v>
      </c>
      <c r="F7766" s="1" t="s">
        <v>72</v>
      </c>
      <c r="G7766" s="1" t="s">
        <v>16</v>
      </c>
      <c r="H7766">
        <v>28</v>
      </c>
      <c r="I7766">
        <v>2</v>
      </c>
      <c r="J7766">
        <v>2</v>
      </c>
      <c r="L7766" s="1" t="s">
        <v>41719</v>
      </c>
    </row>
    <row r="7767" spans="1:12" x14ac:dyDescent="0.35">
      <c r="A7767" s="1" t="s">
        <v>14403</v>
      </c>
      <c r="B7767" s="1" t="s">
        <v>391</v>
      </c>
      <c r="C7767">
        <v>2009</v>
      </c>
      <c r="D7767" s="1" t="s">
        <v>70</v>
      </c>
      <c r="E7767" s="1" t="s">
        <v>10481</v>
      </c>
      <c r="F7767" s="1" t="s">
        <v>72</v>
      </c>
      <c r="G7767" s="1" t="s">
        <v>16</v>
      </c>
      <c r="H7767">
        <v>59</v>
      </c>
      <c r="I7767">
        <v>4</v>
      </c>
      <c r="J7767">
        <v>3</v>
      </c>
      <c r="L7767" s="1" t="s">
        <v>41720</v>
      </c>
    </row>
    <row r="7768" spans="1:12" x14ac:dyDescent="0.35">
      <c r="A7768" s="1" t="s">
        <v>14404</v>
      </c>
      <c r="B7768" s="1" t="s">
        <v>14405</v>
      </c>
      <c r="C7768">
        <v>2009</v>
      </c>
      <c r="D7768" s="1" t="s">
        <v>70</v>
      </c>
      <c r="E7768" s="1" t="s">
        <v>10481</v>
      </c>
      <c r="F7768" s="1" t="s">
        <v>72</v>
      </c>
      <c r="G7768" s="1" t="s">
        <v>16</v>
      </c>
      <c r="H7768">
        <v>4</v>
      </c>
      <c r="I7768">
        <v>1</v>
      </c>
      <c r="J7768">
        <v>1</v>
      </c>
      <c r="L7768" s="1" t="s">
        <v>41721</v>
      </c>
    </row>
    <row r="7769" spans="1:12" x14ac:dyDescent="0.35">
      <c r="A7769" s="1" t="s">
        <v>14406</v>
      </c>
      <c r="B7769" s="1" t="s">
        <v>14407</v>
      </c>
      <c r="C7769">
        <v>2009</v>
      </c>
      <c r="D7769" s="1" t="s">
        <v>70</v>
      </c>
      <c r="E7769" s="1" t="s">
        <v>10481</v>
      </c>
      <c r="F7769" s="1" t="s">
        <v>72</v>
      </c>
      <c r="G7769" s="1" t="s">
        <v>16</v>
      </c>
      <c r="H7769">
        <v>32</v>
      </c>
      <c r="I7769">
        <v>1</v>
      </c>
      <c r="J7769">
        <v>2</v>
      </c>
      <c r="L7769" s="1" t="s">
        <v>41722</v>
      </c>
    </row>
    <row r="7770" spans="1:12" x14ac:dyDescent="0.35">
      <c r="A7770" s="1" t="s">
        <v>14408</v>
      </c>
      <c r="B7770" s="1" t="s">
        <v>14409</v>
      </c>
      <c r="C7770">
        <v>2009</v>
      </c>
      <c r="D7770" s="1" t="s">
        <v>70</v>
      </c>
      <c r="E7770" s="1" t="s">
        <v>10481</v>
      </c>
      <c r="F7770" s="1" t="s">
        <v>72</v>
      </c>
      <c r="G7770" s="1" t="s">
        <v>16</v>
      </c>
      <c r="H7770">
        <v>53</v>
      </c>
      <c r="I7770">
        <v>3</v>
      </c>
      <c r="J7770">
        <v>2</v>
      </c>
      <c r="L7770" s="1" t="s">
        <v>41723</v>
      </c>
    </row>
    <row r="7771" spans="1:12" x14ac:dyDescent="0.35">
      <c r="A7771" s="1" t="s">
        <v>14410</v>
      </c>
      <c r="B7771" s="1" t="s">
        <v>14411</v>
      </c>
      <c r="C7771">
        <v>2009</v>
      </c>
      <c r="D7771" s="1" t="s">
        <v>70</v>
      </c>
      <c r="E7771" s="1" t="s">
        <v>10481</v>
      </c>
      <c r="F7771" s="1" t="s">
        <v>72</v>
      </c>
      <c r="G7771" s="1" t="s">
        <v>16</v>
      </c>
      <c r="H7771">
        <v>125</v>
      </c>
      <c r="I7771">
        <v>4</v>
      </c>
      <c r="J7771">
        <v>2</v>
      </c>
      <c r="L7771" s="1" t="s">
        <v>41724</v>
      </c>
    </row>
    <row r="7772" spans="1:12" x14ac:dyDescent="0.35">
      <c r="A7772" s="1" t="s">
        <v>14412</v>
      </c>
      <c r="B7772" s="1" t="s">
        <v>9545</v>
      </c>
      <c r="C7772">
        <v>2009</v>
      </c>
      <c r="D7772" s="1" t="s">
        <v>70</v>
      </c>
      <c r="E7772" s="1" t="s">
        <v>10481</v>
      </c>
      <c r="F7772" s="1" t="s">
        <v>72</v>
      </c>
      <c r="G7772" s="1" t="s">
        <v>16</v>
      </c>
      <c r="H7772">
        <v>14</v>
      </c>
      <c r="I7772">
        <v>3</v>
      </c>
      <c r="J7772">
        <v>2</v>
      </c>
      <c r="L7772" s="1" t="s">
        <v>41725</v>
      </c>
    </row>
    <row r="7773" spans="1:12" x14ac:dyDescent="0.35">
      <c r="A7773" s="1" t="s">
        <v>14413</v>
      </c>
      <c r="B7773" s="1" t="s">
        <v>3373</v>
      </c>
      <c r="C7773">
        <v>2009</v>
      </c>
      <c r="D7773" s="1" t="s">
        <v>70</v>
      </c>
      <c r="E7773" s="1" t="s">
        <v>10481</v>
      </c>
      <c r="F7773" s="1" t="s">
        <v>72</v>
      </c>
      <c r="G7773" s="1" t="s">
        <v>16</v>
      </c>
      <c r="H7773">
        <v>12</v>
      </c>
      <c r="I7773">
        <v>1</v>
      </c>
      <c r="J7773">
        <v>2</v>
      </c>
      <c r="L7773" s="1" t="s">
        <v>41726</v>
      </c>
    </row>
    <row r="7774" spans="1:12" x14ac:dyDescent="0.35">
      <c r="A7774" s="1" t="s">
        <v>14414</v>
      </c>
      <c r="B7774" s="1" t="s">
        <v>14415</v>
      </c>
      <c r="C7774">
        <v>2009</v>
      </c>
      <c r="D7774" s="1" t="s">
        <v>70</v>
      </c>
      <c r="E7774" s="1" t="s">
        <v>10481</v>
      </c>
      <c r="F7774" s="1" t="s">
        <v>72</v>
      </c>
      <c r="G7774" s="1" t="s">
        <v>16</v>
      </c>
      <c r="H7774">
        <v>9</v>
      </c>
      <c r="I7774">
        <v>1</v>
      </c>
      <c r="J7774">
        <v>2</v>
      </c>
      <c r="L7774" s="1" t="s">
        <v>41727</v>
      </c>
    </row>
    <row r="7775" spans="1:12" x14ac:dyDescent="0.35">
      <c r="A7775" s="1" t="s">
        <v>14416</v>
      </c>
      <c r="B7775" s="1" t="s">
        <v>14417</v>
      </c>
      <c r="C7775">
        <v>2009</v>
      </c>
      <c r="D7775" s="1" t="s">
        <v>70</v>
      </c>
      <c r="E7775" s="1" t="s">
        <v>10481</v>
      </c>
      <c r="F7775" s="1" t="s">
        <v>72</v>
      </c>
      <c r="G7775" s="1" t="s">
        <v>16</v>
      </c>
      <c r="H7775">
        <v>71</v>
      </c>
      <c r="I7775">
        <v>4</v>
      </c>
      <c r="J7775">
        <v>2</v>
      </c>
      <c r="L7775" s="1" t="s">
        <v>41728</v>
      </c>
    </row>
    <row r="7776" spans="1:12" x14ac:dyDescent="0.35">
      <c r="A7776" s="1" t="s">
        <v>14418</v>
      </c>
      <c r="B7776" s="1" t="s">
        <v>1933</v>
      </c>
      <c r="C7776">
        <v>2009</v>
      </c>
      <c r="D7776" s="1" t="s">
        <v>70</v>
      </c>
      <c r="E7776" s="1" t="s">
        <v>10481</v>
      </c>
      <c r="F7776" s="1" t="s">
        <v>72</v>
      </c>
      <c r="G7776" s="1" t="s">
        <v>16</v>
      </c>
      <c r="H7776">
        <v>24</v>
      </c>
      <c r="I7776">
        <v>1</v>
      </c>
      <c r="J7776">
        <v>3</v>
      </c>
      <c r="L7776" s="1" t="s">
        <v>41729</v>
      </c>
    </row>
    <row r="7777" spans="1:12" x14ac:dyDescent="0.35">
      <c r="A7777" s="1" t="s">
        <v>14419</v>
      </c>
      <c r="B7777" s="1" t="s">
        <v>14420</v>
      </c>
      <c r="C7777">
        <v>2009</v>
      </c>
      <c r="D7777" s="1" t="s">
        <v>70</v>
      </c>
      <c r="E7777" s="1" t="s">
        <v>10481</v>
      </c>
      <c r="F7777" s="1" t="s">
        <v>72</v>
      </c>
      <c r="G7777" s="1" t="s">
        <v>16</v>
      </c>
      <c r="H7777">
        <v>51</v>
      </c>
      <c r="I7777">
        <v>2</v>
      </c>
      <c r="J7777">
        <v>3</v>
      </c>
      <c r="L7777" s="1" t="s">
        <v>41730</v>
      </c>
    </row>
    <row r="7778" spans="1:12" x14ac:dyDescent="0.35">
      <c r="A7778" s="1" t="s">
        <v>14421</v>
      </c>
      <c r="B7778" s="1" t="s">
        <v>202</v>
      </c>
      <c r="C7778">
        <v>2009</v>
      </c>
      <c r="D7778" s="1" t="s">
        <v>5654</v>
      </c>
      <c r="E7778" s="1" t="s">
        <v>1398</v>
      </c>
      <c r="F7778" s="1" t="s">
        <v>33</v>
      </c>
      <c r="G7778" s="1" t="s">
        <v>16</v>
      </c>
      <c r="H7778">
        <v>27</v>
      </c>
      <c r="I7778">
        <v>1</v>
      </c>
      <c r="L7778" s="1" t="s">
        <v>41731</v>
      </c>
    </row>
    <row r="7779" spans="1:12" x14ac:dyDescent="0.35">
      <c r="A7779" s="1" t="s">
        <v>14422</v>
      </c>
      <c r="B7779" s="1" t="s">
        <v>14423</v>
      </c>
      <c r="C7779">
        <v>2009</v>
      </c>
      <c r="D7779" s="1" t="s">
        <v>983</v>
      </c>
      <c r="E7779" s="1" t="s">
        <v>14424</v>
      </c>
      <c r="F7779" s="1" t="s">
        <v>984</v>
      </c>
      <c r="G7779" s="1" t="s">
        <v>16</v>
      </c>
      <c r="H7779">
        <v>42</v>
      </c>
      <c r="I7779">
        <v>2</v>
      </c>
      <c r="J7779">
        <v>6</v>
      </c>
      <c r="L7779" s="1" t="s">
        <v>41732</v>
      </c>
    </row>
    <row r="7780" spans="1:12" x14ac:dyDescent="0.35">
      <c r="A7780" s="1" t="s">
        <v>14425</v>
      </c>
      <c r="B7780" s="1" t="s">
        <v>14426</v>
      </c>
      <c r="C7780">
        <v>2009</v>
      </c>
      <c r="D7780" s="1" t="s">
        <v>983</v>
      </c>
      <c r="E7780" s="1" t="s">
        <v>14424</v>
      </c>
      <c r="F7780" s="1" t="s">
        <v>984</v>
      </c>
      <c r="G7780" s="1" t="s">
        <v>16</v>
      </c>
      <c r="H7780">
        <v>80</v>
      </c>
      <c r="I7780">
        <v>2</v>
      </c>
      <c r="J7780">
        <v>6</v>
      </c>
      <c r="L7780" s="1" t="s">
        <v>41733</v>
      </c>
    </row>
    <row r="7781" spans="1:12" x14ac:dyDescent="0.35">
      <c r="A7781" s="1" t="s">
        <v>14427</v>
      </c>
      <c r="B7781" s="1" t="s">
        <v>14428</v>
      </c>
      <c r="C7781">
        <v>2009</v>
      </c>
      <c r="D7781" s="1" t="s">
        <v>983</v>
      </c>
      <c r="E7781" s="1" t="s">
        <v>14424</v>
      </c>
      <c r="F7781" s="1" t="s">
        <v>984</v>
      </c>
      <c r="G7781" s="1" t="s">
        <v>16</v>
      </c>
      <c r="H7781">
        <v>205</v>
      </c>
      <c r="I7781">
        <v>2</v>
      </c>
      <c r="J7781">
        <v>7</v>
      </c>
      <c r="L7781" s="1" t="s">
        <v>41734</v>
      </c>
    </row>
    <row r="7782" spans="1:12" x14ac:dyDescent="0.35">
      <c r="A7782" s="1" t="s">
        <v>14429</v>
      </c>
      <c r="B7782" s="1" t="s">
        <v>14430</v>
      </c>
      <c r="C7782">
        <v>2009</v>
      </c>
      <c r="D7782" s="1" t="s">
        <v>983</v>
      </c>
      <c r="E7782" s="1" t="s">
        <v>14424</v>
      </c>
      <c r="F7782" s="1" t="s">
        <v>984</v>
      </c>
      <c r="G7782" s="1" t="s">
        <v>16</v>
      </c>
      <c r="H7782">
        <v>282</v>
      </c>
      <c r="I7782">
        <v>2</v>
      </c>
      <c r="J7782">
        <v>7</v>
      </c>
      <c r="L7782" s="1" t="s">
        <v>41735</v>
      </c>
    </row>
    <row r="7783" spans="1:12" x14ac:dyDescent="0.35">
      <c r="A7783" s="1" t="s">
        <v>14431</v>
      </c>
      <c r="B7783" s="1" t="s">
        <v>14432</v>
      </c>
      <c r="C7783">
        <v>2009</v>
      </c>
      <c r="D7783" s="1" t="s">
        <v>983</v>
      </c>
      <c r="E7783" s="1" t="s">
        <v>14424</v>
      </c>
      <c r="F7783" s="1" t="s">
        <v>984</v>
      </c>
      <c r="G7783" s="1" t="s">
        <v>16</v>
      </c>
      <c r="H7783">
        <v>456</v>
      </c>
      <c r="I7783">
        <v>3</v>
      </c>
      <c r="J7783">
        <v>7</v>
      </c>
      <c r="L7783" s="1" t="s">
        <v>41736</v>
      </c>
    </row>
    <row r="7784" spans="1:12" x14ac:dyDescent="0.35">
      <c r="A7784" s="1" t="s">
        <v>14433</v>
      </c>
      <c r="B7784" s="1" t="s">
        <v>14434</v>
      </c>
      <c r="C7784">
        <v>2009</v>
      </c>
      <c r="D7784" s="1" t="s">
        <v>983</v>
      </c>
      <c r="E7784" s="1" t="s">
        <v>14424</v>
      </c>
      <c r="F7784" s="1" t="s">
        <v>984</v>
      </c>
      <c r="G7784" s="1" t="s">
        <v>16</v>
      </c>
      <c r="H7784">
        <v>825</v>
      </c>
      <c r="I7784">
        <v>7</v>
      </c>
      <c r="J7784">
        <v>8</v>
      </c>
      <c r="L7784" s="1" t="s">
        <v>41737</v>
      </c>
    </row>
    <row r="7785" spans="1:12" x14ac:dyDescent="0.35">
      <c r="A7785" s="1" t="s">
        <v>14435</v>
      </c>
      <c r="B7785" s="1" t="s">
        <v>14436</v>
      </c>
      <c r="C7785">
        <v>2009</v>
      </c>
      <c r="D7785" s="1" t="s">
        <v>983</v>
      </c>
      <c r="E7785" s="1" t="s">
        <v>14424</v>
      </c>
      <c r="F7785" s="1" t="s">
        <v>984</v>
      </c>
      <c r="G7785" s="1" t="s">
        <v>16</v>
      </c>
      <c r="H7785">
        <v>330</v>
      </c>
      <c r="I7785">
        <v>3</v>
      </c>
      <c r="J7785">
        <v>7</v>
      </c>
      <c r="L7785" s="1" t="s">
        <v>41738</v>
      </c>
    </row>
    <row r="7786" spans="1:12" x14ac:dyDescent="0.35">
      <c r="A7786" s="1" t="s">
        <v>14437</v>
      </c>
      <c r="B7786" s="1" t="s">
        <v>14438</v>
      </c>
      <c r="C7786">
        <v>2009</v>
      </c>
      <c r="D7786" s="1" t="s">
        <v>983</v>
      </c>
      <c r="E7786" s="1" t="s">
        <v>14424</v>
      </c>
      <c r="F7786" s="1" t="s">
        <v>984</v>
      </c>
      <c r="G7786" s="1" t="s">
        <v>16</v>
      </c>
      <c r="H7786">
        <v>389</v>
      </c>
      <c r="I7786">
        <v>4</v>
      </c>
      <c r="J7786">
        <v>7</v>
      </c>
      <c r="L7786" s="1" t="s">
        <v>41739</v>
      </c>
    </row>
    <row r="7787" spans="1:12" x14ac:dyDescent="0.35">
      <c r="A7787" s="1" t="s">
        <v>14439</v>
      </c>
      <c r="B7787" s="1" t="s">
        <v>14440</v>
      </c>
      <c r="C7787">
        <v>2009</v>
      </c>
      <c r="D7787" s="1" t="s">
        <v>12487</v>
      </c>
      <c r="E7787" s="1" t="s">
        <v>14</v>
      </c>
      <c r="F7787" s="1" t="s">
        <v>103</v>
      </c>
      <c r="G7787" s="1" t="s">
        <v>16</v>
      </c>
      <c r="H7787">
        <v>117</v>
      </c>
      <c r="I7787">
        <v>1</v>
      </c>
      <c r="J7787">
        <v>4</v>
      </c>
      <c r="L7787" s="1" t="s">
        <v>41740</v>
      </c>
    </row>
    <row r="7788" spans="1:12" x14ac:dyDescent="0.35">
      <c r="A7788" s="1" t="s">
        <v>14441</v>
      </c>
      <c r="B7788" s="1" t="s">
        <v>14442</v>
      </c>
      <c r="C7788">
        <v>2009</v>
      </c>
      <c r="D7788" s="1" t="s">
        <v>12487</v>
      </c>
      <c r="E7788" s="1" t="s">
        <v>14</v>
      </c>
      <c r="F7788" s="1" t="s">
        <v>103</v>
      </c>
      <c r="G7788" s="1" t="s">
        <v>16</v>
      </c>
      <c r="H7788">
        <v>150</v>
      </c>
      <c r="I7788">
        <v>1</v>
      </c>
      <c r="J7788">
        <v>4</v>
      </c>
      <c r="L7788" s="1" t="s">
        <v>41741</v>
      </c>
    </row>
    <row r="7789" spans="1:12" x14ac:dyDescent="0.35">
      <c r="A7789" s="1" t="s">
        <v>14443</v>
      </c>
      <c r="B7789" s="1" t="s">
        <v>14444</v>
      </c>
      <c r="C7789">
        <v>2009</v>
      </c>
      <c r="D7789" s="1" t="s">
        <v>12487</v>
      </c>
      <c r="E7789" s="1" t="s">
        <v>14</v>
      </c>
      <c r="F7789" s="1" t="s">
        <v>103</v>
      </c>
      <c r="G7789" s="1" t="s">
        <v>16</v>
      </c>
      <c r="H7789">
        <v>137</v>
      </c>
      <c r="I7789">
        <v>1</v>
      </c>
      <c r="J7789">
        <v>4</v>
      </c>
      <c r="L7789" s="1" t="s">
        <v>41742</v>
      </c>
    </row>
    <row r="7790" spans="1:12" x14ac:dyDescent="0.35">
      <c r="A7790" s="1" t="s">
        <v>14445</v>
      </c>
      <c r="B7790" s="1" t="s">
        <v>14446</v>
      </c>
      <c r="C7790">
        <v>2009</v>
      </c>
      <c r="D7790" s="1" t="s">
        <v>12487</v>
      </c>
      <c r="E7790" s="1" t="s">
        <v>14</v>
      </c>
      <c r="F7790" s="1" t="s">
        <v>103</v>
      </c>
      <c r="G7790" s="1" t="s">
        <v>16</v>
      </c>
      <c r="H7790">
        <v>516</v>
      </c>
      <c r="I7790">
        <v>2</v>
      </c>
      <c r="J7790">
        <v>4</v>
      </c>
      <c r="L7790" s="1" t="s">
        <v>41743</v>
      </c>
    </row>
    <row r="7791" spans="1:12" x14ac:dyDescent="0.35">
      <c r="A7791" s="1" t="s">
        <v>14447</v>
      </c>
      <c r="B7791" s="1" t="s">
        <v>14448</v>
      </c>
      <c r="C7791">
        <v>2009</v>
      </c>
      <c r="D7791" s="1" t="s">
        <v>3194</v>
      </c>
      <c r="E7791" s="1" t="s">
        <v>14</v>
      </c>
      <c r="F7791" s="1" t="s">
        <v>974</v>
      </c>
      <c r="G7791" s="1" t="s">
        <v>16</v>
      </c>
      <c r="H7791">
        <v>45</v>
      </c>
      <c r="I7791">
        <v>2</v>
      </c>
      <c r="J7791">
        <v>5</v>
      </c>
      <c r="L7791" s="1" t="s">
        <v>41744</v>
      </c>
    </row>
    <row r="7792" spans="1:12" x14ac:dyDescent="0.35">
      <c r="A7792" s="1" t="s">
        <v>14449</v>
      </c>
      <c r="B7792" s="1" t="s">
        <v>14450</v>
      </c>
      <c r="C7792">
        <v>2009</v>
      </c>
      <c r="D7792" s="1" t="s">
        <v>3194</v>
      </c>
      <c r="E7792" s="1" t="s">
        <v>14</v>
      </c>
      <c r="F7792" s="1" t="s">
        <v>974</v>
      </c>
      <c r="G7792" s="1" t="s">
        <v>16</v>
      </c>
      <c r="H7792">
        <v>78</v>
      </c>
      <c r="I7792">
        <v>2</v>
      </c>
      <c r="J7792">
        <v>5</v>
      </c>
      <c r="L7792" s="1" t="s">
        <v>41745</v>
      </c>
    </row>
    <row r="7793" spans="1:12" x14ac:dyDescent="0.35">
      <c r="A7793" s="1" t="s">
        <v>14451</v>
      </c>
      <c r="B7793" s="1" t="s">
        <v>14452</v>
      </c>
      <c r="C7793">
        <v>2009</v>
      </c>
      <c r="D7793" s="1" t="s">
        <v>3194</v>
      </c>
      <c r="E7793" s="1" t="s">
        <v>14</v>
      </c>
      <c r="F7793" s="1" t="s">
        <v>974</v>
      </c>
      <c r="G7793" s="1" t="s">
        <v>16</v>
      </c>
      <c r="H7793">
        <v>142</v>
      </c>
      <c r="I7793">
        <v>3</v>
      </c>
      <c r="J7793">
        <v>5</v>
      </c>
      <c r="L7793" s="1" t="s">
        <v>41746</v>
      </c>
    </row>
    <row r="7794" spans="1:12" x14ac:dyDescent="0.35">
      <c r="A7794" s="1" t="s">
        <v>14453</v>
      </c>
      <c r="B7794" s="1" t="s">
        <v>14454</v>
      </c>
      <c r="C7794">
        <v>2009</v>
      </c>
      <c r="D7794" s="1" t="s">
        <v>3194</v>
      </c>
      <c r="E7794" s="1" t="s">
        <v>14</v>
      </c>
      <c r="F7794" s="1" t="s">
        <v>974</v>
      </c>
      <c r="G7794" s="1" t="s">
        <v>16</v>
      </c>
      <c r="H7794">
        <v>367</v>
      </c>
      <c r="I7794">
        <v>6</v>
      </c>
      <c r="J7794">
        <v>6</v>
      </c>
      <c r="L7794" s="1" t="s">
        <v>41747</v>
      </c>
    </row>
    <row r="7795" spans="1:12" x14ac:dyDescent="0.35">
      <c r="A7795" s="1" t="s">
        <v>14455</v>
      </c>
      <c r="B7795" s="1" t="s">
        <v>14456</v>
      </c>
      <c r="C7795">
        <v>2009</v>
      </c>
      <c r="D7795" s="1" t="s">
        <v>3194</v>
      </c>
      <c r="E7795" s="1" t="s">
        <v>14</v>
      </c>
      <c r="F7795" s="1" t="s">
        <v>974</v>
      </c>
      <c r="G7795" s="1" t="s">
        <v>16</v>
      </c>
      <c r="H7795">
        <v>592</v>
      </c>
      <c r="I7795">
        <v>8</v>
      </c>
      <c r="J7795">
        <v>6</v>
      </c>
      <c r="L7795" s="1" t="s">
        <v>41748</v>
      </c>
    </row>
    <row r="7796" spans="1:12" x14ac:dyDescent="0.35">
      <c r="A7796" s="1" t="s">
        <v>14457</v>
      </c>
      <c r="B7796" s="1" t="s">
        <v>14458</v>
      </c>
      <c r="C7796">
        <v>2009</v>
      </c>
      <c r="D7796" s="1" t="s">
        <v>3194</v>
      </c>
      <c r="E7796" s="1" t="s">
        <v>14</v>
      </c>
      <c r="F7796" s="1" t="s">
        <v>974</v>
      </c>
      <c r="G7796" s="1" t="s">
        <v>16</v>
      </c>
      <c r="H7796">
        <v>310</v>
      </c>
      <c r="I7796">
        <v>6</v>
      </c>
      <c r="J7796">
        <v>6</v>
      </c>
      <c r="L7796" s="1" t="s">
        <v>41749</v>
      </c>
    </row>
    <row r="7797" spans="1:12" x14ac:dyDescent="0.35">
      <c r="A7797" s="1" t="s">
        <v>14459</v>
      </c>
      <c r="B7797" s="1" t="s">
        <v>14460</v>
      </c>
      <c r="C7797">
        <v>2009</v>
      </c>
      <c r="D7797" s="1" t="s">
        <v>3194</v>
      </c>
      <c r="E7797" s="1" t="s">
        <v>836</v>
      </c>
      <c r="F7797" s="1" t="s">
        <v>974</v>
      </c>
      <c r="G7797" s="1" t="s">
        <v>16</v>
      </c>
      <c r="H7797">
        <v>148</v>
      </c>
      <c r="I7797">
        <v>8</v>
      </c>
      <c r="J7797">
        <v>5</v>
      </c>
      <c r="L7797" s="1" t="s">
        <v>41750</v>
      </c>
    </row>
    <row r="7798" spans="1:12" x14ac:dyDescent="0.35">
      <c r="A7798" s="1" t="s">
        <v>14461</v>
      </c>
      <c r="B7798" s="1" t="s">
        <v>14462</v>
      </c>
      <c r="C7798">
        <v>2009</v>
      </c>
      <c r="D7798" s="1" t="s">
        <v>4597</v>
      </c>
      <c r="E7798" s="1" t="s">
        <v>10404</v>
      </c>
      <c r="F7798" s="1" t="s">
        <v>2412</v>
      </c>
      <c r="G7798" s="1" t="s">
        <v>16</v>
      </c>
      <c r="H7798">
        <v>63</v>
      </c>
      <c r="J7798">
        <v>6</v>
      </c>
      <c r="L7798" s="1" t="s">
        <v>41751</v>
      </c>
    </row>
    <row r="7799" spans="1:12" x14ac:dyDescent="0.35">
      <c r="A7799" s="1" t="s">
        <v>14463</v>
      </c>
      <c r="B7799" s="1" t="s">
        <v>14464</v>
      </c>
      <c r="C7799">
        <v>2009</v>
      </c>
      <c r="D7799" s="1" t="s">
        <v>4597</v>
      </c>
      <c r="E7799" s="1" t="s">
        <v>10404</v>
      </c>
      <c r="F7799" s="1" t="s">
        <v>2412</v>
      </c>
      <c r="G7799" s="1" t="s">
        <v>16</v>
      </c>
      <c r="H7799">
        <v>64</v>
      </c>
      <c r="J7799">
        <v>6</v>
      </c>
      <c r="L7799" s="1" t="s">
        <v>41752</v>
      </c>
    </row>
    <row r="7800" spans="1:12" x14ac:dyDescent="0.35">
      <c r="A7800" s="1" t="s">
        <v>14465</v>
      </c>
      <c r="B7800" s="1" t="s">
        <v>14466</v>
      </c>
      <c r="C7800">
        <v>2009</v>
      </c>
      <c r="D7800" s="1" t="s">
        <v>4597</v>
      </c>
      <c r="E7800" s="1" t="s">
        <v>10404</v>
      </c>
      <c r="F7800" s="1" t="s">
        <v>2412</v>
      </c>
      <c r="G7800" s="1" t="s">
        <v>16</v>
      </c>
      <c r="H7800">
        <v>165</v>
      </c>
      <c r="J7800">
        <v>6</v>
      </c>
      <c r="L7800" s="1" t="s">
        <v>41753</v>
      </c>
    </row>
    <row r="7801" spans="1:12" x14ac:dyDescent="0.35">
      <c r="A7801" s="1" t="s">
        <v>14467</v>
      </c>
      <c r="B7801" s="1" t="s">
        <v>14468</v>
      </c>
      <c r="C7801">
        <v>2009</v>
      </c>
      <c r="D7801" s="1" t="s">
        <v>4597</v>
      </c>
      <c r="E7801" s="1" t="s">
        <v>10404</v>
      </c>
      <c r="F7801" s="1" t="s">
        <v>2412</v>
      </c>
      <c r="G7801" s="1" t="s">
        <v>16</v>
      </c>
      <c r="H7801">
        <v>247</v>
      </c>
      <c r="J7801">
        <v>7</v>
      </c>
      <c r="L7801" s="1" t="s">
        <v>41754</v>
      </c>
    </row>
    <row r="7802" spans="1:12" x14ac:dyDescent="0.35">
      <c r="A7802" s="1" t="s">
        <v>14469</v>
      </c>
      <c r="B7802" s="1" t="s">
        <v>14470</v>
      </c>
      <c r="C7802">
        <v>2009</v>
      </c>
      <c r="D7802" s="1" t="s">
        <v>4597</v>
      </c>
      <c r="E7802" s="1" t="s">
        <v>10404</v>
      </c>
      <c r="F7802" s="1" t="s">
        <v>2412</v>
      </c>
      <c r="G7802" s="1" t="s">
        <v>16</v>
      </c>
      <c r="H7802">
        <v>266</v>
      </c>
      <c r="J7802">
        <v>7</v>
      </c>
      <c r="L7802" s="1" t="s">
        <v>41755</v>
      </c>
    </row>
    <row r="7803" spans="1:12" x14ac:dyDescent="0.35">
      <c r="A7803" s="1" t="s">
        <v>14471</v>
      </c>
      <c r="B7803" s="1" t="s">
        <v>14472</v>
      </c>
      <c r="C7803">
        <v>2009</v>
      </c>
      <c r="D7803" s="1" t="s">
        <v>4597</v>
      </c>
      <c r="E7803" s="1" t="s">
        <v>10404</v>
      </c>
      <c r="F7803" s="1" t="s">
        <v>2412</v>
      </c>
      <c r="G7803" s="1" t="s">
        <v>16</v>
      </c>
      <c r="H7803">
        <v>479</v>
      </c>
      <c r="J7803">
        <v>7</v>
      </c>
      <c r="L7803" s="1" t="s">
        <v>41756</v>
      </c>
    </row>
    <row r="7804" spans="1:12" x14ac:dyDescent="0.35">
      <c r="A7804" s="1" t="s">
        <v>14473</v>
      </c>
      <c r="B7804" s="1" t="s">
        <v>8863</v>
      </c>
      <c r="C7804">
        <v>2009</v>
      </c>
      <c r="D7804" s="1" t="s">
        <v>4597</v>
      </c>
      <c r="E7804" s="1" t="s">
        <v>10404</v>
      </c>
      <c r="F7804" s="1" t="s">
        <v>2412</v>
      </c>
      <c r="G7804" s="1" t="s">
        <v>16</v>
      </c>
      <c r="H7804">
        <v>771</v>
      </c>
      <c r="J7804">
        <v>8</v>
      </c>
      <c r="L7804" s="1" t="s">
        <v>41757</v>
      </c>
    </row>
    <row r="7805" spans="1:12" x14ac:dyDescent="0.35">
      <c r="A7805" s="1" t="s">
        <v>14474</v>
      </c>
      <c r="B7805" s="1" t="s">
        <v>14475</v>
      </c>
      <c r="C7805">
        <v>2009</v>
      </c>
      <c r="D7805" s="1" t="s">
        <v>4597</v>
      </c>
      <c r="E7805" s="1" t="s">
        <v>10404</v>
      </c>
      <c r="F7805" s="1" t="s">
        <v>2412</v>
      </c>
      <c r="G7805" s="1" t="s">
        <v>16</v>
      </c>
      <c r="H7805">
        <v>1294</v>
      </c>
      <c r="J7805">
        <v>9</v>
      </c>
      <c r="L7805" s="1" t="s">
        <v>41758</v>
      </c>
    </row>
    <row r="7806" spans="1:12" x14ac:dyDescent="0.35">
      <c r="A7806" s="1" t="s">
        <v>14476</v>
      </c>
      <c r="B7806" s="1" t="s">
        <v>5917</v>
      </c>
      <c r="C7806">
        <v>2009</v>
      </c>
      <c r="D7806" s="1" t="s">
        <v>4597</v>
      </c>
      <c r="E7806" s="1" t="s">
        <v>10404</v>
      </c>
      <c r="F7806" s="1" t="s">
        <v>2412</v>
      </c>
      <c r="G7806" s="1" t="s">
        <v>16</v>
      </c>
      <c r="H7806">
        <v>976</v>
      </c>
      <c r="J7806">
        <v>8</v>
      </c>
      <c r="L7806" s="1" t="s">
        <v>41759</v>
      </c>
    </row>
    <row r="7807" spans="1:12" x14ac:dyDescent="0.35">
      <c r="A7807" s="1" t="s">
        <v>14477</v>
      </c>
      <c r="B7807" s="1" t="s">
        <v>14478</v>
      </c>
      <c r="C7807">
        <v>2009</v>
      </c>
      <c r="D7807" s="1" t="s">
        <v>973</v>
      </c>
      <c r="E7807" s="1" t="s">
        <v>12827</v>
      </c>
      <c r="F7807" s="1" t="s">
        <v>974</v>
      </c>
      <c r="G7807" s="1" t="s">
        <v>16</v>
      </c>
      <c r="H7807">
        <v>103</v>
      </c>
      <c r="I7807">
        <v>4</v>
      </c>
      <c r="J7807">
        <v>6</v>
      </c>
      <c r="L7807" s="1" t="s">
        <v>41760</v>
      </c>
    </row>
    <row r="7808" spans="1:12" x14ac:dyDescent="0.35">
      <c r="A7808" s="1" t="s">
        <v>14479</v>
      </c>
      <c r="B7808" s="1" t="s">
        <v>14480</v>
      </c>
      <c r="C7808">
        <v>2009</v>
      </c>
      <c r="D7808" s="1" t="s">
        <v>973</v>
      </c>
      <c r="E7808" s="1" t="s">
        <v>12827</v>
      </c>
      <c r="F7808" s="1" t="s">
        <v>974</v>
      </c>
      <c r="G7808" s="1" t="s">
        <v>16</v>
      </c>
      <c r="H7808">
        <v>335</v>
      </c>
      <c r="I7808">
        <v>7</v>
      </c>
      <c r="J7808">
        <v>7</v>
      </c>
      <c r="L7808" s="1" t="s">
        <v>41761</v>
      </c>
    </row>
    <row r="7809" spans="1:12" x14ac:dyDescent="0.35">
      <c r="A7809" s="1" t="s">
        <v>14481</v>
      </c>
      <c r="B7809" s="1" t="s">
        <v>14482</v>
      </c>
      <c r="C7809">
        <v>2009</v>
      </c>
      <c r="D7809" s="1" t="s">
        <v>973</v>
      </c>
      <c r="E7809" s="1" t="s">
        <v>12827</v>
      </c>
      <c r="F7809" s="1" t="s">
        <v>974</v>
      </c>
      <c r="G7809" s="1" t="s">
        <v>16</v>
      </c>
      <c r="H7809">
        <v>844</v>
      </c>
      <c r="I7809">
        <v>10</v>
      </c>
      <c r="J7809">
        <v>7</v>
      </c>
      <c r="L7809" s="1" t="s">
        <v>41762</v>
      </c>
    </row>
    <row r="7810" spans="1:12" x14ac:dyDescent="0.35">
      <c r="A7810" s="1" t="s">
        <v>14483</v>
      </c>
      <c r="B7810" s="1" t="s">
        <v>14484</v>
      </c>
      <c r="C7810">
        <v>2009</v>
      </c>
      <c r="D7810" s="1" t="s">
        <v>13677</v>
      </c>
      <c r="E7810" s="1" t="s">
        <v>13681</v>
      </c>
      <c r="F7810" s="1" t="s">
        <v>7043</v>
      </c>
      <c r="G7810" s="1" t="s">
        <v>16</v>
      </c>
      <c r="H7810">
        <v>79</v>
      </c>
      <c r="I7810">
        <v>4</v>
      </c>
      <c r="J7810">
        <v>6</v>
      </c>
      <c r="L7810" s="1" t="s">
        <v>41763</v>
      </c>
    </row>
    <row r="7811" spans="1:12" x14ac:dyDescent="0.35">
      <c r="A7811" s="1" t="s">
        <v>14485</v>
      </c>
      <c r="B7811" s="1" t="s">
        <v>14486</v>
      </c>
      <c r="C7811">
        <v>2009</v>
      </c>
      <c r="D7811" s="1" t="s">
        <v>13677</v>
      </c>
      <c r="E7811" s="1" t="s">
        <v>13688</v>
      </c>
      <c r="F7811" s="1" t="s">
        <v>7043</v>
      </c>
      <c r="G7811" s="1" t="s">
        <v>16</v>
      </c>
      <c r="H7811">
        <v>187</v>
      </c>
      <c r="I7811">
        <v>5</v>
      </c>
      <c r="J7811">
        <v>7</v>
      </c>
      <c r="L7811" s="1" t="s">
        <v>41764</v>
      </c>
    </row>
    <row r="7812" spans="1:12" x14ac:dyDescent="0.35">
      <c r="A7812" s="1" t="s">
        <v>14487</v>
      </c>
      <c r="B7812" s="1" t="s">
        <v>14488</v>
      </c>
      <c r="C7812">
        <v>2009</v>
      </c>
      <c r="D7812" s="1" t="s">
        <v>13677</v>
      </c>
      <c r="E7812" s="1" t="s">
        <v>13678</v>
      </c>
      <c r="F7812" s="1" t="s">
        <v>7043</v>
      </c>
      <c r="G7812" s="1" t="s">
        <v>16</v>
      </c>
      <c r="H7812">
        <v>420</v>
      </c>
      <c r="I7812">
        <v>4</v>
      </c>
      <c r="J7812">
        <v>7</v>
      </c>
      <c r="L7812" s="1" t="s">
        <v>41765</v>
      </c>
    </row>
    <row r="7813" spans="1:12" x14ac:dyDescent="0.35">
      <c r="A7813" s="1" t="s">
        <v>14489</v>
      </c>
      <c r="B7813" s="1" t="s">
        <v>14490</v>
      </c>
      <c r="C7813">
        <v>2009</v>
      </c>
      <c r="D7813" s="1" t="s">
        <v>13677</v>
      </c>
      <c r="E7813" s="1" t="s">
        <v>13678</v>
      </c>
      <c r="F7813" s="1" t="s">
        <v>7043</v>
      </c>
      <c r="G7813" s="1" t="s">
        <v>16</v>
      </c>
      <c r="H7813">
        <v>384</v>
      </c>
      <c r="I7813">
        <v>3</v>
      </c>
      <c r="J7813">
        <v>7</v>
      </c>
      <c r="L7813" s="1" t="s">
        <v>41766</v>
      </c>
    </row>
    <row r="7814" spans="1:12" x14ac:dyDescent="0.35">
      <c r="A7814" s="1" t="s">
        <v>14491</v>
      </c>
      <c r="B7814" s="1" t="s">
        <v>14492</v>
      </c>
      <c r="C7814">
        <v>2009</v>
      </c>
      <c r="D7814" s="1" t="s">
        <v>13677</v>
      </c>
      <c r="E7814" s="1" t="s">
        <v>14493</v>
      </c>
      <c r="F7814" s="1" t="s">
        <v>7043</v>
      </c>
      <c r="G7814" s="1" t="s">
        <v>16</v>
      </c>
      <c r="H7814">
        <v>652</v>
      </c>
      <c r="I7814">
        <v>6</v>
      </c>
      <c r="J7814">
        <v>8</v>
      </c>
      <c r="L7814" s="1" t="s">
        <v>41767</v>
      </c>
    </row>
    <row r="7815" spans="1:12" x14ac:dyDescent="0.35">
      <c r="A7815" s="1" t="s">
        <v>14494</v>
      </c>
      <c r="B7815" s="1" t="s">
        <v>4408</v>
      </c>
      <c r="C7815">
        <v>2009</v>
      </c>
      <c r="D7815" s="1" t="s">
        <v>70</v>
      </c>
      <c r="E7815" s="1" t="s">
        <v>14</v>
      </c>
      <c r="F7815" s="1" t="s">
        <v>72</v>
      </c>
      <c r="G7815" s="1" t="s">
        <v>16</v>
      </c>
      <c r="H7815">
        <v>49</v>
      </c>
      <c r="I7815">
        <v>2</v>
      </c>
      <c r="L7815" s="1" t="s">
        <v>41768</v>
      </c>
    </row>
    <row r="7816" spans="1:12" x14ac:dyDescent="0.35">
      <c r="A7816" s="1" t="s">
        <v>14495</v>
      </c>
      <c r="B7816" s="1" t="s">
        <v>14496</v>
      </c>
      <c r="C7816">
        <v>2009</v>
      </c>
      <c r="D7816" s="1" t="s">
        <v>12487</v>
      </c>
      <c r="E7816" s="1" t="s">
        <v>14</v>
      </c>
      <c r="F7816" s="1" t="s">
        <v>103</v>
      </c>
      <c r="G7816" s="1" t="s">
        <v>16</v>
      </c>
      <c r="H7816">
        <v>465</v>
      </c>
      <c r="I7816">
        <v>2</v>
      </c>
      <c r="L7816" s="1" t="s">
        <v>41769</v>
      </c>
    </row>
    <row r="7817" spans="1:12" x14ac:dyDescent="0.35">
      <c r="A7817" s="1" t="s">
        <v>14497</v>
      </c>
      <c r="B7817" s="1" t="s">
        <v>14498</v>
      </c>
      <c r="C7817">
        <v>2009</v>
      </c>
      <c r="D7817" s="1" t="s">
        <v>12487</v>
      </c>
      <c r="E7817" s="1" t="s">
        <v>14</v>
      </c>
      <c r="F7817" s="1" t="s">
        <v>103</v>
      </c>
      <c r="G7817" s="1" t="s">
        <v>16</v>
      </c>
      <c r="H7817">
        <v>427</v>
      </c>
      <c r="L7817" s="1" t="s">
        <v>41770</v>
      </c>
    </row>
    <row r="7818" spans="1:12" x14ac:dyDescent="0.35">
      <c r="A7818" s="1" t="s">
        <v>14499</v>
      </c>
      <c r="B7818" s="1" t="s">
        <v>11888</v>
      </c>
      <c r="C7818">
        <v>2009</v>
      </c>
      <c r="D7818" s="1" t="s">
        <v>70</v>
      </c>
      <c r="E7818" s="1" t="s">
        <v>14</v>
      </c>
      <c r="F7818" s="1" t="s">
        <v>72</v>
      </c>
      <c r="G7818" s="1" t="s">
        <v>16</v>
      </c>
      <c r="H7818">
        <v>115</v>
      </c>
      <c r="I7818">
        <v>1</v>
      </c>
      <c r="L7818" s="1" t="s">
        <v>41771</v>
      </c>
    </row>
    <row r="7819" spans="1:12" x14ac:dyDescent="0.35">
      <c r="A7819" s="1" t="s">
        <v>14500</v>
      </c>
      <c r="B7819" s="1" t="s">
        <v>109</v>
      </c>
      <c r="C7819">
        <v>2009</v>
      </c>
      <c r="D7819" s="1" t="s">
        <v>5654</v>
      </c>
      <c r="E7819" s="1" t="s">
        <v>1398</v>
      </c>
      <c r="F7819" s="1" t="s">
        <v>33</v>
      </c>
      <c r="G7819" s="1" t="s">
        <v>16</v>
      </c>
      <c r="H7819">
        <v>108</v>
      </c>
      <c r="I7819">
        <v>1</v>
      </c>
      <c r="J7819">
        <v>5</v>
      </c>
      <c r="L7819" s="1" t="s">
        <v>41772</v>
      </c>
    </row>
    <row r="7820" spans="1:12" x14ac:dyDescent="0.35">
      <c r="A7820" s="1" t="s">
        <v>14501</v>
      </c>
      <c r="B7820" s="1" t="s">
        <v>757</v>
      </c>
      <c r="C7820">
        <v>2009</v>
      </c>
      <c r="D7820" s="1" t="s">
        <v>5654</v>
      </c>
      <c r="E7820" s="1" t="s">
        <v>1398</v>
      </c>
      <c r="F7820" s="1" t="s">
        <v>33</v>
      </c>
      <c r="G7820" s="1" t="s">
        <v>16</v>
      </c>
      <c r="H7820">
        <v>189</v>
      </c>
      <c r="I7820">
        <v>1</v>
      </c>
      <c r="J7820">
        <v>5</v>
      </c>
      <c r="L7820" s="1" t="s">
        <v>41773</v>
      </c>
    </row>
    <row r="7821" spans="1:12" x14ac:dyDescent="0.35">
      <c r="A7821" s="1" t="s">
        <v>14502</v>
      </c>
      <c r="B7821" s="1" t="s">
        <v>12151</v>
      </c>
      <c r="C7821">
        <v>2009</v>
      </c>
      <c r="D7821" s="1" t="s">
        <v>5654</v>
      </c>
      <c r="E7821" s="1" t="s">
        <v>1398</v>
      </c>
      <c r="F7821" s="1" t="s">
        <v>33</v>
      </c>
      <c r="G7821" s="1" t="s">
        <v>16</v>
      </c>
      <c r="H7821">
        <v>481</v>
      </c>
      <c r="I7821">
        <v>2</v>
      </c>
      <c r="J7821">
        <v>5</v>
      </c>
      <c r="L7821" s="1" t="s">
        <v>41774</v>
      </c>
    </row>
    <row r="7822" spans="1:12" x14ac:dyDescent="0.35">
      <c r="A7822" s="1" t="s">
        <v>14503</v>
      </c>
      <c r="B7822" s="1" t="s">
        <v>4102</v>
      </c>
      <c r="C7822">
        <v>2009</v>
      </c>
      <c r="D7822" s="1" t="s">
        <v>5654</v>
      </c>
      <c r="E7822" s="1" t="s">
        <v>1398</v>
      </c>
      <c r="F7822" s="1" t="s">
        <v>33</v>
      </c>
      <c r="G7822" s="1" t="s">
        <v>16</v>
      </c>
      <c r="H7822">
        <v>898</v>
      </c>
      <c r="I7822">
        <v>5</v>
      </c>
      <c r="J7822">
        <v>6</v>
      </c>
      <c r="L7822" s="1" t="s">
        <v>41775</v>
      </c>
    </row>
    <row r="7823" spans="1:12" x14ac:dyDescent="0.35">
      <c r="A7823" s="1" t="s">
        <v>14504</v>
      </c>
      <c r="B7823" s="1" t="s">
        <v>312</v>
      </c>
      <c r="C7823">
        <v>2009</v>
      </c>
      <c r="D7823" s="1" t="s">
        <v>5654</v>
      </c>
      <c r="E7823" s="1" t="s">
        <v>1108</v>
      </c>
      <c r="F7823" s="1" t="s">
        <v>33</v>
      </c>
      <c r="G7823" s="1" t="s">
        <v>16</v>
      </c>
      <c r="H7823">
        <v>78</v>
      </c>
      <c r="I7823">
        <v>1</v>
      </c>
      <c r="J7823">
        <v>5</v>
      </c>
      <c r="L7823" s="1" t="s">
        <v>41776</v>
      </c>
    </row>
    <row r="7824" spans="1:12" x14ac:dyDescent="0.35">
      <c r="A7824" s="1" t="s">
        <v>14505</v>
      </c>
      <c r="B7824" s="1" t="s">
        <v>14506</v>
      </c>
      <c r="C7824">
        <v>2009</v>
      </c>
      <c r="D7824" s="1" t="s">
        <v>5654</v>
      </c>
      <c r="E7824" s="1" t="s">
        <v>1108</v>
      </c>
      <c r="F7824" s="1" t="s">
        <v>33</v>
      </c>
      <c r="G7824" s="1" t="s">
        <v>16</v>
      </c>
      <c r="H7824">
        <v>176</v>
      </c>
      <c r="I7824">
        <v>2</v>
      </c>
      <c r="J7824">
        <v>5</v>
      </c>
      <c r="L7824" s="1" t="s">
        <v>41777</v>
      </c>
    </row>
    <row r="7825" spans="1:12" x14ac:dyDescent="0.35">
      <c r="A7825" s="1" t="s">
        <v>14507</v>
      </c>
      <c r="B7825" s="1" t="s">
        <v>13021</v>
      </c>
      <c r="C7825">
        <v>2009</v>
      </c>
      <c r="D7825" s="1" t="s">
        <v>5654</v>
      </c>
      <c r="E7825" s="1" t="s">
        <v>1108</v>
      </c>
      <c r="F7825" s="1" t="s">
        <v>33</v>
      </c>
      <c r="G7825" s="1" t="s">
        <v>16</v>
      </c>
      <c r="H7825">
        <v>360</v>
      </c>
      <c r="I7825">
        <v>1</v>
      </c>
      <c r="J7825">
        <v>5</v>
      </c>
      <c r="L7825" s="1" t="s">
        <v>41778</v>
      </c>
    </row>
    <row r="7826" spans="1:12" x14ac:dyDescent="0.35">
      <c r="A7826" s="1" t="s">
        <v>14508</v>
      </c>
      <c r="B7826" s="1" t="s">
        <v>1108</v>
      </c>
      <c r="C7826">
        <v>2009</v>
      </c>
      <c r="D7826" s="1" t="s">
        <v>5654</v>
      </c>
      <c r="E7826" s="1" t="s">
        <v>1108</v>
      </c>
      <c r="F7826" s="1" t="s">
        <v>33</v>
      </c>
      <c r="G7826" s="1" t="s">
        <v>16</v>
      </c>
      <c r="H7826">
        <v>609</v>
      </c>
      <c r="I7826">
        <v>3</v>
      </c>
      <c r="J7826">
        <v>5</v>
      </c>
      <c r="L7826" s="1" t="s">
        <v>41779</v>
      </c>
    </row>
    <row r="7827" spans="1:12" x14ac:dyDescent="0.35">
      <c r="A7827" s="1" t="s">
        <v>14509</v>
      </c>
      <c r="B7827" s="1" t="s">
        <v>76</v>
      </c>
      <c r="C7827">
        <v>2009</v>
      </c>
      <c r="D7827" s="1" t="s">
        <v>5654</v>
      </c>
      <c r="E7827" s="1" t="s">
        <v>12945</v>
      </c>
      <c r="F7827" s="1" t="s">
        <v>33</v>
      </c>
      <c r="G7827" s="1" t="s">
        <v>16</v>
      </c>
      <c r="H7827">
        <v>129</v>
      </c>
      <c r="I7827">
        <v>1</v>
      </c>
      <c r="J7827">
        <v>5</v>
      </c>
      <c r="L7827" s="1" t="s">
        <v>41780</v>
      </c>
    </row>
    <row r="7828" spans="1:12" x14ac:dyDescent="0.35">
      <c r="A7828" s="1" t="s">
        <v>14510</v>
      </c>
      <c r="B7828" s="1" t="s">
        <v>14511</v>
      </c>
      <c r="C7828">
        <v>2009</v>
      </c>
      <c r="D7828" s="1" t="s">
        <v>5654</v>
      </c>
      <c r="E7828" s="1" t="s">
        <v>13524</v>
      </c>
      <c r="F7828" s="1" t="s">
        <v>33</v>
      </c>
      <c r="G7828" s="1" t="s">
        <v>16</v>
      </c>
      <c r="H7828">
        <v>165</v>
      </c>
      <c r="I7828">
        <v>2</v>
      </c>
      <c r="J7828">
        <v>5</v>
      </c>
      <c r="L7828" s="1" t="s">
        <v>41781</v>
      </c>
    </row>
    <row r="7829" spans="1:12" x14ac:dyDescent="0.35">
      <c r="A7829" s="1" t="s">
        <v>14512</v>
      </c>
      <c r="B7829" s="1" t="s">
        <v>14513</v>
      </c>
      <c r="C7829">
        <v>2009</v>
      </c>
      <c r="D7829" s="1" t="s">
        <v>5654</v>
      </c>
      <c r="E7829" s="1" t="s">
        <v>306</v>
      </c>
      <c r="F7829" s="1" t="s">
        <v>33</v>
      </c>
      <c r="G7829" s="1" t="s">
        <v>16</v>
      </c>
      <c r="H7829">
        <v>483</v>
      </c>
      <c r="I7829">
        <v>5</v>
      </c>
      <c r="J7829">
        <v>5</v>
      </c>
      <c r="L7829" s="1" t="s">
        <v>41782</v>
      </c>
    </row>
    <row r="7830" spans="1:12" x14ac:dyDescent="0.35">
      <c r="A7830" s="1" t="s">
        <v>14514</v>
      </c>
      <c r="B7830" s="1" t="s">
        <v>1161</v>
      </c>
      <c r="C7830">
        <v>2009</v>
      </c>
      <c r="D7830" s="1" t="s">
        <v>5654</v>
      </c>
      <c r="E7830" s="1" t="s">
        <v>306</v>
      </c>
      <c r="F7830" s="1" t="s">
        <v>33</v>
      </c>
      <c r="G7830" s="1" t="s">
        <v>16</v>
      </c>
      <c r="H7830">
        <v>953</v>
      </c>
      <c r="I7830">
        <v>4</v>
      </c>
      <c r="J7830">
        <v>6</v>
      </c>
      <c r="L7830" s="1" t="s">
        <v>41783</v>
      </c>
    </row>
    <row r="7831" spans="1:12" x14ac:dyDescent="0.35">
      <c r="A7831" s="1" t="s">
        <v>14515</v>
      </c>
      <c r="B7831" s="1" t="s">
        <v>14516</v>
      </c>
      <c r="C7831">
        <v>2009</v>
      </c>
      <c r="D7831" s="1" t="s">
        <v>5654</v>
      </c>
      <c r="E7831" s="1" t="s">
        <v>14517</v>
      </c>
      <c r="F7831" s="1" t="s">
        <v>33</v>
      </c>
      <c r="G7831" s="1" t="s">
        <v>16</v>
      </c>
      <c r="H7831">
        <v>115</v>
      </c>
      <c r="I7831">
        <v>2</v>
      </c>
      <c r="J7831">
        <v>5</v>
      </c>
      <c r="L7831" s="1" t="s">
        <v>41784</v>
      </c>
    </row>
    <row r="7832" spans="1:12" x14ac:dyDescent="0.35">
      <c r="A7832" s="1" t="s">
        <v>14518</v>
      </c>
      <c r="B7832" s="1" t="s">
        <v>14519</v>
      </c>
      <c r="C7832">
        <v>2009</v>
      </c>
      <c r="D7832" s="1" t="s">
        <v>13677</v>
      </c>
      <c r="E7832" s="1" t="s">
        <v>14493</v>
      </c>
      <c r="F7832" s="1" t="s">
        <v>7043</v>
      </c>
      <c r="G7832" s="1" t="s">
        <v>16</v>
      </c>
      <c r="H7832">
        <v>244</v>
      </c>
      <c r="I7832">
        <v>5</v>
      </c>
      <c r="J7832">
        <v>7</v>
      </c>
      <c r="L7832" s="1" t="s">
        <v>41785</v>
      </c>
    </row>
    <row r="7833" spans="1:12" x14ac:dyDescent="0.35">
      <c r="A7833" s="1" t="s">
        <v>14520</v>
      </c>
      <c r="B7833" s="1" t="s">
        <v>14521</v>
      </c>
      <c r="C7833">
        <v>2009</v>
      </c>
      <c r="D7833" s="1" t="s">
        <v>13677</v>
      </c>
      <c r="E7833" s="1" t="s">
        <v>13681</v>
      </c>
      <c r="F7833" s="1" t="s">
        <v>7043</v>
      </c>
      <c r="G7833" s="1" t="s">
        <v>16</v>
      </c>
      <c r="H7833">
        <v>376</v>
      </c>
      <c r="I7833">
        <v>4</v>
      </c>
      <c r="J7833">
        <v>8</v>
      </c>
      <c r="L7833" s="1" t="s">
        <v>41786</v>
      </c>
    </row>
    <row r="7834" spans="1:12" x14ac:dyDescent="0.35">
      <c r="A7834" s="1" t="s">
        <v>14522</v>
      </c>
      <c r="B7834" s="1" t="s">
        <v>14523</v>
      </c>
      <c r="C7834">
        <v>2009</v>
      </c>
      <c r="D7834" s="1" t="s">
        <v>5654</v>
      </c>
      <c r="E7834" s="1" t="s">
        <v>1398</v>
      </c>
      <c r="F7834" s="1" t="s">
        <v>33</v>
      </c>
      <c r="G7834" s="1" t="s">
        <v>16</v>
      </c>
      <c r="H7834">
        <v>352</v>
      </c>
      <c r="I7834">
        <v>1</v>
      </c>
      <c r="J7834">
        <v>5</v>
      </c>
      <c r="L7834" s="1" t="s">
        <v>41787</v>
      </c>
    </row>
    <row r="7835" spans="1:12" x14ac:dyDescent="0.35">
      <c r="A7835" s="1" t="s">
        <v>14524</v>
      </c>
      <c r="B7835" s="1" t="s">
        <v>14525</v>
      </c>
      <c r="C7835">
        <v>2009</v>
      </c>
      <c r="D7835" s="1" t="s">
        <v>5654</v>
      </c>
      <c r="E7835" s="1" t="s">
        <v>12945</v>
      </c>
      <c r="F7835" s="1" t="s">
        <v>33</v>
      </c>
      <c r="G7835" s="1" t="s">
        <v>16</v>
      </c>
      <c r="H7835">
        <v>377</v>
      </c>
      <c r="I7835">
        <v>3</v>
      </c>
      <c r="J7835">
        <v>5</v>
      </c>
      <c r="L7835" s="1" t="s">
        <v>41788</v>
      </c>
    </row>
    <row r="7836" spans="1:12" x14ac:dyDescent="0.35">
      <c r="A7836" s="1" t="s">
        <v>14526</v>
      </c>
      <c r="B7836" s="1" t="s">
        <v>11437</v>
      </c>
      <c r="C7836">
        <v>2009</v>
      </c>
      <c r="D7836" s="1" t="s">
        <v>5654</v>
      </c>
      <c r="E7836" s="1" t="s">
        <v>836</v>
      </c>
      <c r="F7836" s="1" t="s">
        <v>33</v>
      </c>
      <c r="G7836" s="1" t="s">
        <v>16</v>
      </c>
      <c r="H7836">
        <v>257</v>
      </c>
      <c r="I7836">
        <v>9</v>
      </c>
      <c r="J7836">
        <v>5</v>
      </c>
      <c r="L7836" s="1" t="s">
        <v>41789</v>
      </c>
    </row>
    <row r="7837" spans="1:12" x14ac:dyDescent="0.35">
      <c r="A7837" s="1" t="s">
        <v>14527</v>
      </c>
      <c r="B7837" s="1" t="s">
        <v>14528</v>
      </c>
      <c r="C7837">
        <v>2009</v>
      </c>
      <c r="D7837" s="1" t="s">
        <v>5654</v>
      </c>
      <c r="E7837" s="1" t="s">
        <v>1398</v>
      </c>
      <c r="F7837" s="1" t="s">
        <v>33</v>
      </c>
      <c r="G7837" s="1" t="s">
        <v>16</v>
      </c>
      <c r="H7837">
        <v>208</v>
      </c>
      <c r="I7837">
        <v>2</v>
      </c>
      <c r="J7837">
        <v>5</v>
      </c>
      <c r="L7837" s="1" t="s">
        <v>41790</v>
      </c>
    </row>
    <row r="7838" spans="1:12" x14ac:dyDescent="0.35">
      <c r="A7838" s="1" t="s">
        <v>14529</v>
      </c>
      <c r="B7838" s="1" t="s">
        <v>14530</v>
      </c>
      <c r="C7838">
        <v>2009</v>
      </c>
      <c r="D7838" s="1" t="s">
        <v>5654</v>
      </c>
      <c r="E7838" s="1" t="s">
        <v>9532</v>
      </c>
      <c r="F7838" s="1" t="s">
        <v>33</v>
      </c>
      <c r="G7838" s="1" t="s">
        <v>16</v>
      </c>
      <c r="H7838">
        <v>444</v>
      </c>
      <c r="I7838">
        <v>2</v>
      </c>
      <c r="J7838">
        <v>5</v>
      </c>
      <c r="L7838" s="1" t="s">
        <v>41791</v>
      </c>
    </row>
    <row r="7839" spans="1:12" x14ac:dyDescent="0.35">
      <c r="A7839" s="1" t="s">
        <v>14531</v>
      </c>
      <c r="B7839" s="1" t="s">
        <v>14532</v>
      </c>
      <c r="C7839">
        <v>2009</v>
      </c>
      <c r="D7839" s="1" t="s">
        <v>7041</v>
      </c>
      <c r="E7839" s="1" t="s">
        <v>13716</v>
      </c>
      <c r="F7839" s="1" t="s">
        <v>7043</v>
      </c>
      <c r="G7839" s="1" t="s">
        <v>16</v>
      </c>
      <c r="H7839">
        <v>216</v>
      </c>
      <c r="I7839">
        <v>4</v>
      </c>
      <c r="J7839">
        <v>7</v>
      </c>
      <c r="L7839" s="1" t="s">
        <v>41792</v>
      </c>
    </row>
    <row r="7840" spans="1:12" x14ac:dyDescent="0.35">
      <c r="A7840" s="1" t="s">
        <v>14533</v>
      </c>
      <c r="B7840" s="1" t="s">
        <v>14534</v>
      </c>
      <c r="C7840">
        <v>2009</v>
      </c>
      <c r="D7840" s="1" t="s">
        <v>7041</v>
      </c>
      <c r="E7840" s="1" t="s">
        <v>7056</v>
      </c>
      <c r="F7840" s="1" t="s">
        <v>7043</v>
      </c>
      <c r="G7840" s="1" t="s">
        <v>16</v>
      </c>
      <c r="H7840">
        <v>155</v>
      </c>
      <c r="I7840">
        <v>5</v>
      </c>
      <c r="J7840">
        <v>7</v>
      </c>
      <c r="L7840" s="1" t="s">
        <v>41793</v>
      </c>
    </row>
    <row r="7841" spans="1:12" x14ac:dyDescent="0.35">
      <c r="A7841" s="1" t="s">
        <v>14535</v>
      </c>
      <c r="B7841" s="1" t="s">
        <v>14536</v>
      </c>
      <c r="C7841">
        <v>2009</v>
      </c>
      <c r="D7841" s="1" t="s">
        <v>7041</v>
      </c>
      <c r="E7841" s="1" t="s">
        <v>13716</v>
      </c>
      <c r="F7841" s="1" t="s">
        <v>7043</v>
      </c>
      <c r="G7841" s="1" t="s">
        <v>16</v>
      </c>
      <c r="H7841">
        <v>291</v>
      </c>
      <c r="I7841">
        <v>4</v>
      </c>
      <c r="J7841">
        <v>8</v>
      </c>
      <c r="L7841" s="1" t="s">
        <v>41794</v>
      </c>
    </row>
    <row r="7842" spans="1:12" x14ac:dyDescent="0.35">
      <c r="A7842" s="1" t="s">
        <v>14537</v>
      </c>
      <c r="B7842" s="1" t="s">
        <v>14538</v>
      </c>
      <c r="C7842">
        <v>2009</v>
      </c>
      <c r="D7842" s="1" t="s">
        <v>7041</v>
      </c>
      <c r="E7842" s="1" t="s">
        <v>13716</v>
      </c>
      <c r="F7842" s="1" t="s">
        <v>7043</v>
      </c>
      <c r="G7842" s="1" t="s">
        <v>16</v>
      </c>
      <c r="H7842">
        <v>385</v>
      </c>
      <c r="I7842">
        <v>4</v>
      </c>
      <c r="J7842">
        <v>8</v>
      </c>
      <c r="L7842" s="1" t="s">
        <v>41795</v>
      </c>
    </row>
    <row r="7843" spans="1:12" x14ac:dyDescent="0.35">
      <c r="A7843" s="1" t="s">
        <v>14539</v>
      </c>
      <c r="B7843" s="1" t="s">
        <v>14540</v>
      </c>
      <c r="C7843">
        <v>2009</v>
      </c>
      <c r="D7843" s="1" t="s">
        <v>7041</v>
      </c>
      <c r="E7843" s="1" t="s">
        <v>13716</v>
      </c>
      <c r="F7843" s="1" t="s">
        <v>7043</v>
      </c>
      <c r="G7843" s="1" t="s">
        <v>16</v>
      </c>
      <c r="H7843">
        <v>372</v>
      </c>
      <c r="I7843">
        <v>3</v>
      </c>
      <c r="J7843">
        <v>8</v>
      </c>
      <c r="L7843" s="1" t="s">
        <v>41796</v>
      </c>
    </row>
    <row r="7844" spans="1:12" x14ac:dyDescent="0.35">
      <c r="A7844" s="1" t="s">
        <v>14541</v>
      </c>
      <c r="B7844" s="1" t="s">
        <v>14542</v>
      </c>
      <c r="C7844">
        <v>2009</v>
      </c>
      <c r="D7844" s="1" t="s">
        <v>7041</v>
      </c>
      <c r="E7844" s="1" t="s">
        <v>7053</v>
      </c>
      <c r="F7844" s="1" t="s">
        <v>7043</v>
      </c>
      <c r="G7844" s="1" t="s">
        <v>16</v>
      </c>
      <c r="H7844">
        <v>789</v>
      </c>
      <c r="I7844">
        <v>6</v>
      </c>
      <c r="J7844">
        <v>9</v>
      </c>
      <c r="L7844" s="1" t="s">
        <v>41797</v>
      </c>
    </row>
    <row r="7845" spans="1:12" x14ac:dyDescent="0.35">
      <c r="A7845" s="1" t="s">
        <v>14543</v>
      </c>
      <c r="B7845" s="1" t="s">
        <v>14544</v>
      </c>
      <c r="C7845">
        <v>2009</v>
      </c>
      <c r="D7845" s="1" t="s">
        <v>7041</v>
      </c>
      <c r="E7845" s="1" t="s">
        <v>7046</v>
      </c>
      <c r="F7845" s="1" t="s">
        <v>7043</v>
      </c>
      <c r="G7845" s="1" t="s">
        <v>16</v>
      </c>
      <c r="H7845">
        <v>356</v>
      </c>
      <c r="J7845">
        <v>8</v>
      </c>
      <c r="L7845" s="1" t="s">
        <v>41798</v>
      </c>
    </row>
    <row r="7846" spans="1:12" x14ac:dyDescent="0.35">
      <c r="A7846" s="1" t="s">
        <v>14545</v>
      </c>
      <c r="B7846" s="1" t="s">
        <v>14546</v>
      </c>
      <c r="C7846">
        <v>2009</v>
      </c>
      <c r="D7846" s="1" t="s">
        <v>6245</v>
      </c>
      <c r="E7846" s="1" t="s">
        <v>11499</v>
      </c>
      <c r="F7846" s="1" t="s">
        <v>1390</v>
      </c>
      <c r="G7846" s="1" t="s">
        <v>16</v>
      </c>
      <c r="H7846">
        <v>28</v>
      </c>
      <c r="J7846">
        <v>6</v>
      </c>
      <c r="L7846" s="1" t="s">
        <v>41799</v>
      </c>
    </row>
    <row r="7847" spans="1:12" x14ac:dyDescent="0.35">
      <c r="A7847" s="1" t="s">
        <v>14547</v>
      </c>
      <c r="B7847" s="1" t="s">
        <v>14548</v>
      </c>
      <c r="C7847">
        <v>2009</v>
      </c>
      <c r="D7847" s="1" t="s">
        <v>6245</v>
      </c>
      <c r="E7847" s="1" t="s">
        <v>11499</v>
      </c>
      <c r="F7847" s="1" t="s">
        <v>1390</v>
      </c>
      <c r="G7847" s="1" t="s">
        <v>16</v>
      </c>
      <c r="H7847">
        <v>42</v>
      </c>
      <c r="J7847">
        <v>6</v>
      </c>
      <c r="L7847" s="1" t="s">
        <v>41800</v>
      </c>
    </row>
    <row r="7848" spans="1:12" x14ac:dyDescent="0.35">
      <c r="A7848" s="1" t="s">
        <v>14549</v>
      </c>
      <c r="B7848" s="1" t="s">
        <v>14550</v>
      </c>
      <c r="C7848">
        <v>2009</v>
      </c>
      <c r="D7848" s="1" t="s">
        <v>6245</v>
      </c>
      <c r="E7848" s="1" t="s">
        <v>11499</v>
      </c>
      <c r="F7848" s="1" t="s">
        <v>1390</v>
      </c>
      <c r="G7848" s="1" t="s">
        <v>16</v>
      </c>
      <c r="H7848">
        <v>29</v>
      </c>
      <c r="J7848">
        <v>6</v>
      </c>
      <c r="L7848" s="1" t="s">
        <v>41801</v>
      </c>
    </row>
    <row r="7849" spans="1:12" x14ac:dyDescent="0.35">
      <c r="A7849" s="1" t="s">
        <v>14551</v>
      </c>
      <c r="B7849" s="1" t="s">
        <v>6834</v>
      </c>
      <c r="C7849">
        <v>2009</v>
      </c>
      <c r="D7849" s="1" t="s">
        <v>4597</v>
      </c>
      <c r="E7849" s="1" t="s">
        <v>118</v>
      </c>
      <c r="F7849" s="1" t="s">
        <v>2412</v>
      </c>
      <c r="G7849" s="1" t="s">
        <v>16</v>
      </c>
      <c r="H7849">
        <v>38</v>
      </c>
      <c r="J7849">
        <v>6</v>
      </c>
      <c r="L7849" s="1" t="s">
        <v>41802</v>
      </c>
    </row>
    <row r="7850" spans="1:12" x14ac:dyDescent="0.35">
      <c r="A7850" s="1" t="s">
        <v>14552</v>
      </c>
      <c r="B7850" s="1" t="s">
        <v>14553</v>
      </c>
      <c r="C7850">
        <v>2009</v>
      </c>
      <c r="D7850" s="1" t="s">
        <v>4597</v>
      </c>
      <c r="E7850" s="1" t="s">
        <v>118</v>
      </c>
      <c r="F7850" s="1" t="s">
        <v>2412</v>
      </c>
      <c r="G7850" s="1" t="s">
        <v>16</v>
      </c>
      <c r="H7850">
        <v>33</v>
      </c>
      <c r="J7850">
        <v>5</v>
      </c>
      <c r="L7850" s="1" t="s">
        <v>41803</v>
      </c>
    </row>
    <row r="7851" spans="1:12" x14ac:dyDescent="0.35">
      <c r="A7851" s="1" t="s">
        <v>14554</v>
      </c>
      <c r="B7851" s="1" t="s">
        <v>14555</v>
      </c>
      <c r="C7851">
        <v>2009</v>
      </c>
      <c r="D7851" s="1" t="s">
        <v>4597</v>
      </c>
      <c r="E7851" s="1" t="s">
        <v>118</v>
      </c>
      <c r="F7851" s="1" t="s">
        <v>2412</v>
      </c>
      <c r="G7851" s="1" t="s">
        <v>16</v>
      </c>
      <c r="H7851">
        <v>44</v>
      </c>
      <c r="J7851">
        <v>6</v>
      </c>
      <c r="L7851" s="1" t="s">
        <v>41804</v>
      </c>
    </row>
    <row r="7852" spans="1:12" x14ac:dyDescent="0.35">
      <c r="A7852" s="1" t="s">
        <v>14556</v>
      </c>
      <c r="B7852" s="1" t="s">
        <v>142</v>
      </c>
      <c r="C7852">
        <v>2009</v>
      </c>
      <c r="D7852" s="1" t="s">
        <v>4597</v>
      </c>
      <c r="E7852" s="1" t="s">
        <v>43</v>
      </c>
      <c r="F7852" s="1" t="s">
        <v>2412</v>
      </c>
      <c r="G7852" s="1" t="s">
        <v>16</v>
      </c>
      <c r="L7852" s="1" t="s">
        <v>41805</v>
      </c>
    </row>
    <row r="7853" spans="1:12" x14ac:dyDescent="0.35">
      <c r="A7853" s="1" t="s">
        <v>14557</v>
      </c>
      <c r="B7853" s="1" t="s">
        <v>1082</v>
      </c>
      <c r="C7853">
        <v>2009</v>
      </c>
      <c r="D7853" s="1" t="s">
        <v>4597</v>
      </c>
      <c r="E7853" s="1" t="s">
        <v>43</v>
      </c>
      <c r="F7853" s="1" t="s">
        <v>2412</v>
      </c>
      <c r="G7853" s="1" t="s">
        <v>16</v>
      </c>
      <c r="L7853" s="1" t="s">
        <v>41806</v>
      </c>
    </row>
    <row r="7854" spans="1:12" x14ac:dyDescent="0.35">
      <c r="A7854" s="1" t="s">
        <v>14558</v>
      </c>
      <c r="B7854" s="1" t="s">
        <v>14559</v>
      </c>
      <c r="C7854">
        <v>2009</v>
      </c>
      <c r="D7854" s="1" t="s">
        <v>4597</v>
      </c>
      <c r="E7854" s="1" t="s">
        <v>118</v>
      </c>
      <c r="F7854" s="1" t="s">
        <v>2412</v>
      </c>
      <c r="G7854" s="1" t="s">
        <v>16</v>
      </c>
      <c r="H7854">
        <v>34</v>
      </c>
      <c r="J7854">
        <v>6</v>
      </c>
      <c r="L7854" s="1" t="s">
        <v>41807</v>
      </c>
    </row>
    <row r="7855" spans="1:12" x14ac:dyDescent="0.35">
      <c r="A7855" s="1" t="s">
        <v>14560</v>
      </c>
      <c r="B7855" s="1" t="s">
        <v>14561</v>
      </c>
      <c r="C7855">
        <v>2009</v>
      </c>
      <c r="D7855" s="1" t="s">
        <v>7041</v>
      </c>
      <c r="E7855" s="1" t="s">
        <v>13716</v>
      </c>
      <c r="F7855" s="1" t="s">
        <v>7043</v>
      </c>
      <c r="G7855" s="1" t="s">
        <v>16</v>
      </c>
      <c r="H7855">
        <v>72</v>
      </c>
      <c r="I7855">
        <v>4</v>
      </c>
      <c r="J7855">
        <v>6</v>
      </c>
      <c r="L7855" s="1" t="s">
        <v>41808</v>
      </c>
    </row>
    <row r="7856" spans="1:12" x14ac:dyDescent="0.35">
      <c r="A7856" s="1" t="s">
        <v>14562</v>
      </c>
      <c r="B7856" s="1" t="s">
        <v>14563</v>
      </c>
      <c r="C7856">
        <v>2009</v>
      </c>
      <c r="D7856" s="1" t="s">
        <v>7041</v>
      </c>
      <c r="E7856" s="1" t="s">
        <v>13716</v>
      </c>
      <c r="F7856" s="1" t="s">
        <v>7043</v>
      </c>
      <c r="G7856" s="1" t="s">
        <v>16</v>
      </c>
      <c r="H7856">
        <v>94</v>
      </c>
      <c r="I7856">
        <v>5</v>
      </c>
      <c r="J7856">
        <v>6</v>
      </c>
      <c r="L7856" s="1" t="s">
        <v>41809</v>
      </c>
    </row>
    <row r="7857" spans="1:12" x14ac:dyDescent="0.35">
      <c r="A7857" s="1" t="s">
        <v>14564</v>
      </c>
      <c r="B7857" s="1" t="s">
        <v>14565</v>
      </c>
      <c r="C7857">
        <v>2009</v>
      </c>
      <c r="D7857" s="1" t="s">
        <v>7041</v>
      </c>
      <c r="E7857" s="1" t="s">
        <v>13716</v>
      </c>
      <c r="F7857" s="1" t="s">
        <v>7043</v>
      </c>
      <c r="G7857" s="1" t="s">
        <v>16</v>
      </c>
      <c r="H7857">
        <v>232</v>
      </c>
      <c r="I7857">
        <v>3</v>
      </c>
      <c r="J7857">
        <v>7</v>
      </c>
      <c r="L7857" s="1" t="s">
        <v>41810</v>
      </c>
    </row>
    <row r="7858" spans="1:12" x14ac:dyDescent="0.35">
      <c r="A7858" s="1" t="s">
        <v>14566</v>
      </c>
      <c r="B7858" s="1" t="s">
        <v>14567</v>
      </c>
      <c r="C7858">
        <v>2009</v>
      </c>
      <c r="D7858" s="1" t="s">
        <v>7041</v>
      </c>
      <c r="E7858" s="1" t="s">
        <v>7046</v>
      </c>
      <c r="F7858" s="1" t="s">
        <v>7043</v>
      </c>
      <c r="G7858" s="1" t="s">
        <v>16</v>
      </c>
      <c r="H7858">
        <v>251</v>
      </c>
      <c r="I7858">
        <v>1</v>
      </c>
      <c r="J7858">
        <v>7</v>
      </c>
      <c r="L7858" s="1" t="s">
        <v>41811</v>
      </c>
    </row>
    <row r="7859" spans="1:12" x14ac:dyDescent="0.35">
      <c r="A7859" s="1" t="s">
        <v>14568</v>
      </c>
      <c r="B7859" s="1" t="s">
        <v>14569</v>
      </c>
      <c r="C7859">
        <v>2009</v>
      </c>
      <c r="D7859" s="1" t="s">
        <v>7041</v>
      </c>
      <c r="E7859" s="1" t="s">
        <v>13716</v>
      </c>
      <c r="F7859" s="1" t="s">
        <v>7043</v>
      </c>
      <c r="G7859" s="1" t="s">
        <v>16</v>
      </c>
      <c r="H7859">
        <v>407</v>
      </c>
      <c r="I7859">
        <v>7</v>
      </c>
      <c r="J7859">
        <v>8</v>
      </c>
      <c r="L7859" s="1" t="s">
        <v>41812</v>
      </c>
    </row>
    <row r="7860" spans="1:12" x14ac:dyDescent="0.35">
      <c r="A7860" s="1" t="s">
        <v>14570</v>
      </c>
      <c r="B7860" s="1" t="s">
        <v>14571</v>
      </c>
      <c r="C7860">
        <v>2009</v>
      </c>
      <c r="D7860" s="1" t="s">
        <v>7041</v>
      </c>
      <c r="E7860" s="1" t="s">
        <v>13716</v>
      </c>
      <c r="F7860" s="1" t="s">
        <v>7043</v>
      </c>
      <c r="G7860" s="1" t="s">
        <v>16</v>
      </c>
      <c r="H7860">
        <v>636</v>
      </c>
      <c r="I7860">
        <v>3</v>
      </c>
      <c r="J7860">
        <v>8</v>
      </c>
      <c r="L7860" s="1" t="s">
        <v>41813</v>
      </c>
    </row>
    <row r="7861" spans="1:12" x14ac:dyDescent="0.35">
      <c r="A7861" s="1" t="s">
        <v>14572</v>
      </c>
      <c r="B7861" s="1" t="s">
        <v>14573</v>
      </c>
      <c r="C7861">
        <v>2009</v>
      </c>
      <c r="D7861" s="1" t="s">
        <v>7041</v>
      </c>
      <c r="E7861" s="1" t="s">
        <v>13716</v>
      </c>
      <c r="F7861" s="1" t="s">
        <v>7043</v>
      </c>
      <c r="G7861" s="1" t="s">
        <v>16</v>
      </c>
      <c r="H7861">
        <v>44</v>
      </c>
      <c r="J7861">
        <v>6</v>
      </c>
      <c r="L7861" s="1" t="s">
        <v>41814</v>
      </c>
    </row>
    <row r="7862" spans="1:12" x14ac:dyDescent="0.35">
      <c r="A7862" s="1" t="s">
        <v>14574</v>
      </c>
      <c r="B7862" s="1" t="s">
        <v>14575</v>
      </c>
      <c r="C7862">
        <v>2009</v>
      </c>
      <c r="D7862" s="1" t="s">
        <v>7041</v>
      </c>
      <c r="E7862" s="1" t="s">
        <v>13716</v>
      </c>
      <c r="F7862" s="1" t="s">
        <v>7043</v>
      </c>
      <c r="G7862" s="1" t="s">
        <v>16</v>
      </c>
      <c r="H7862">
        <v>259</v>
      </c>
      <c r="I7862">
        <v>5</v>
      </c>
      <c r="J7862">
        <v>7</v>
      </c>
      <c r="L7862" s="1" t="s">
        <v>41815</v>
      </c>
    </row>
    <row r="7863" spans="1:12" x14ac:dyDescent="0.35">
      <c r="A7863" s="1" t="s">
        <v>14576</v>
      </c>
      <c r="B7863" s="1" t="s">
        <v>14577</v>
      </c>
      <c r="C7863">
        <v>2009</v>
      </c>
      <c r="D7863" s="1" t="s">
        <v>7041</v>
      </c>
      <c r="E7863" s="1" t="s">
        <v>13716</v>
      </c>
      <c r="F7863" s="1" t="s">
        <v>7043</v>
      </c>
      <c r="G7863" s="1" t="s">
        <v>16</v>
      </c>
      <c r="H7863">
        <v>570</v>
      </c>
      <c r="I7863">
        <v>3</v>
      </c>
      <c r="J7863">
        <v>8</v>
      </c>
      <c r="L7863" s="1" t="s">
        <v>41816</v>
      </c>
    </row>
    <row r="7864" spans="1:12" x14ac:dyDescent="0.35">
      <c r="A7864" s="1" t="s">
        <v>14578</v>
      </c>
      <c r="B7864" s="1" t="s">
        <v>14579</v>
      </c>
      <c r="C7864">
        <v>2009</v>
      </c>
      <c r="D7864" s="1" t="s">
        <v>7041</v>
      </c>
      <c r="E7864" s="1" t="s">
        <v>7053</v>
      </c>
      <c r="F7864" s="1" t="s">
        <v>7043</v>
      </c>
      <c r="G7864" s="1" t="s">
        <v>16</v>
      </c>
      <c r="H7864">
        <v>890</v>
      </c>
      <c r="I7864">
        <v>12</v>
      </c>
      <c r="J7864">
        <v>9</v>
      </c>
      <c r="L7864" s="1" t="s">
        <v>41817</v>
      </c>
    </row>
    <row r="7865" spans="1:12" x14ac:dyDescent="0.35">
      <c r="A7865" s="1" t="s">
        <v>14580</v>
      </c>
      <c r="B7865" s="1" t="s">
        <v>14581</v>
      </c>
      <c r="C7865">
        <v>2009</v>
      </c>
      <c r="D7865" s="1" t="s">
        <v>7041</v>
      </c>
      <c r="E7865" s="1" t="s">
        <v>13716</v>
      </c>
      <c r="F7865" s="1" t="s">
        <v>7043</v>
      </c>
      <c r="G7865" s="1" t="s">
        <v>16</v>
      </c>
      <c r="H7865">
        <v>1170</v>
      </c>
      <c r="I7865">
        <v>5</v>
      </c>
      <c r="J7865">
        <v>9</v>
      </c>
      <c r="L7865" s="1" t="s">
        <v>41818</v>
      </c>
    </row>
    <row r="7866" spans="1:12" x14ac:dyDescent="0.35">
      <c r="A7866" s="1" t="s">
        <v>14582</v>
      </c>
      <c r="B7866" s="1" t="s">
        <v>14583</v>
      </c>
      <c r="C7866">
        <v>2009</v>
      </c>
      <c r="D7866" s="1" t="s">
        <v>888</v>
      </c>
      <c r="E7866" s="1" t="s">
        <v>14</v>
      </c>
      <c r="F7866" s="1" t="s">
        <v>889</v>
      </c>
      <c r="G7866" s="1" t="s">
        <v>16</v>
      </c>
      <c r="H7866">
        <v>1100</v>
      </c>
      <c r="J7866">
        <v>10</v>
      </c>
      <c r="L7866" s="1" t="s">
        <v>41819</v>
      </c>
    </row>
    <row r="7867" spans="1:12" x14ac:dyDescent="0.35">
      <c r="A7867" s="1" t="s">
        <v>14584</v>
      </c>
      <c r="B7867" s="1" t="s">
        <v>14585</v>
      </c>
      <c r="C7867">
        <v>2009</v>
      </c>
      <c r="D7867" s="1" t="s">
        <v>6245</v>
      </c>
      <c r="E7867" s="1" t="s">
        <v>11499</v>
      </c>
      <c r="F7867" s="1" t="s">
        <v>1390</v>
      </c>
      <c r="G7867" s="1" t="s">
        <v>16</v>
      </c>
      <c r="H7867">
        <v>48</v>
      </c>
      <c r="J7867">
        <v>6</v>
      </c>
      <c r="L7867" s="1" t="s">
        <v>41820</v>
      </c>
    </row>
    <row r="7868" spans="1:12" x14ac:dyDescent="0.35">
      <c r="A7868" s="1" t="s">
        <v>14586</v>
      </c>
      <c r="B7868" s="1" t="s">
        <v>14587</v>
      </c>
      <c r="C7868">
        <v>2009</v>
      </c>
      <c r="D7868" s="1" t="s">
        <v>6245</v>
      </c>
      <c r="E7868" s="1" t="s">
        <v>11499</v>
      </c>
      <c r="F7868" s="1" t="s">
        <v>1390</v>
      </c>
      <c r="G7868" s="1" t="s">
        <v>16</v>
      </c>
      <c r="H7868">
        <v>47</v>
      </c>
      <c r="J7868">
        <v>6</v>
      </c>
      <c r="L7868" s="1" t="s">
        <v>41821</v>
      </c>
    </row>
    <row r="7869" spans="1:12" x14ac:dyDescent="0.35">
      <c r="A7869" s="1" t="s">
        <v>14588</v>
      </c>
      <c r="B7869" s="1" t="s">
        <v>14589</v>
      </c>
      <c r="C7869">
        <v>2009</v>
      </c>
      <c r="D7869" s="1" t="s">
        <v>6245</v>
      </c>
      <c r="E7869" s="1" t="s">
        <v>11499</v>
      </c>
      <c r="F7869" s="1" t="s">
        <v>1390</v>
      </c>
      <c r="G7869" s="1" t="s">
        <v>16</v>
      </c>
      <c r="H7869">
        <v>48</v>
      </c>
      <c r="J7869">
        <v>6</v>
      </c>
      <c r="L7869" s="1" t="s">
        <v>41822</v>
      </c>
    </row>
    <row r="7870" spans="1:12" x14ac:dyDescent="0.35">
      <c r="A7870" s="1" t="s">
        <v>14590</v>
      </c>
      <c r="B7870" s="1" t="s">
        <v>14591</v>
      </c>
      <c r="C7870">
        <v>2009</v>
      </c>
      <c r="D7870" s="1" t="s">
        <v>6245</v>
      </c>
      <c r="E7870" s="1" t="s">
        <v>11499</v>
      </c>
      <c r="F7870" s="1" t="s">
        <v>1390</v>
      </c>
      <c r="G7870" s="1" t="s">
        <v>16</v>
      </c>
      <c r="H7870">
        <v>41</v>
      </c>
      <c r="J7870">
        <v>6</v>
      </c>
      <c r="L7870" s="1" t="s">
        <v>41823</v>
      </c>
    </row>
    <row r="7871" spans="1:12" x14ac:dyDescent="0.35">
      <c r="A7871" s="1" t="s">
        <v>14592</v>
      </c>
      <c r="B7871" s="1" t="s">
        <v>14593</v>
      </c>
      <c r="C7871">
        <v>2009</v>
      </c>
      <c r="D7871" s="1" t="s">
        <v>6245</v>
      </c>
      <c r="E7871" s="1" t="s">
        <v>11499</v>
      </c>
      <c r="F7871" s="1" t="s">
        <v>1390</v>
      </c>
      <c r="G7871" s="1" t="s">
        <v>16</v>
      </c>
      <c r="H7871">
        <v>139</v>
      </c>
      <c r="J7871">
        <v>6</v>
      </c>
      <c r="L7871" s="1" t="s">
        <v>41824</v>
      </c>
    </row>
    <row r="7872" spans="1:12" x14ac:dyDescent="0.35">
      <c r="A7872" s="1" t="s">
        <v>14594</v>
      </c>
      <c r="B7872" s="1" t="s">
        <v>14595</v>
      </c>
      <c r="C7872">
        <v>2009</v>
      </c>
      <c r="D7872" s="1" t="s">
        <v>6245</v>
      </c>
      <c r="E7872" s="1" t="s">
        <v>11499</v>
      </c>
      <c r="F7872" s="1" t="s">
        <v>1390</v>
      </c>
      <c r="G7872" s="1" t="s">
        <v>16</v>
      </c>
      <c r="H7872">
        <v>170</v>
      </c>
      <c r="J7872">
        <v>6</v>
      </c>
      <c r="L7872" s="1" t="s">
        <v>41825</v>
      </c>
    </row>
    <row r="7873" spans="1:12" x14ac:dyDescent="0.35">
      <c r="A7873" s="1" t="s">
        <v>14596</v>
      </c>
      <c r="B7873" s="1" t="s">
        <v>14597</v>
      </c>
      <c r="C7873">
        <v>2009</v>
      </c>
      <c r="D7873" s="1" t="s">
        <v>6245</v>
      </c>
      <c r="E7873" s="1" t="s">
        <v>11499</v>
      </c>
      <c r="F7873" s="1" t="s">
        <v>1390</v>
      </c>
      <c r="G7873" s="1" t="s">
        <v>16</v>
      </c>
      <c r="H7873">
        <v>160</v>
      </c>
      <c r="J7873">
        <v>6</v>
      </c>
      <c r="L7873" s="1" t="s">
        <v>41826</v>
      </c>
    </row>
    <row r="7874" spans="1:12" x14ac:dyDescent="0.35">
      <c r="A7874" s="1" t="s">
        <v>14598</v>
      </c>
      <c r="B7874" s="1" t="s">
        <v>14599</v>
      </c>
      <c r="C7874">
        <v>2009</v>
      </c>
      <c r="D7874" s="1" t="s">
        <v>6245</v>
      </c>
      <c r="E7874" s="1" t="s">
        <v>11499</v>
      </c>
      <c r="F7874" s="1" t="s">
        <v>1390</v>
      </c>
      <c r="G7874" s="1" t="s">
        <v>16</v>
      </c>
      <c r="H7874">
        <v>144</v>
      </c>
      <c r="J7874">
        <v>6</v>
      </c>
      <c r="L7874" s="1" t="s">
        <v>41827</v>
      </c>
    </row>
    <row r="7875" spans="1:12" x14ac:dyDescent="0.35">
      <c r="A7875" s="1" t="s">
        <v>14600</v>
      </c>
      <c r="B7875" s="1" t="s">
        <v>14601</v>
      </c>
      <c r="C7875">
        <v>2009</v>
      </c>
      <c r="D7875" s="1" t="s">
        <v>6245</v>
      </c>
      <c r="E7875" s="1" t="s">
        <v>11508</v>
      </c>
      <c r="F7875" s="1" t="s">
        <v>1390</v>
      </c>
      <c r="G7875" s="1" t="s">
        <v>16</v>
      </c>
      <c r="H7875">
        <v>104</v>
      </c>
      <c r="J7875">
        <v>7</v>
      </c>
      <c r="L7875" s="1" t="s">
        <v>41828</v>
      </c>
    </row>
    <row r="7876" spans="1:12" x14ac:dyDescent="0.35">
      <c r="A7876" s="1" t="s">
        <v>14602</v>
      </c>
      <c r="B7876" s="1" t="s">
        <v>14603</v>
      </c>
      <c r="C7876">
        <v>2009</v>
      </c>
      <c r="D7876" s="1" t="s">
        <v>6245</v>
      </c>
      <c r="E7876" s="1" t="s">
        <v>11508</v>
      </c>
      <c r="F7876" s="1" t="s">
        <v>1390</v>
      </c>
      <c r="G7876" s="1" t="s">
        <v>16</v>
      </c>
      <c r="H7876">
        <v>110</v>
      </c>
      <c r="J7876">
        <v>7</v>
      </c>
      <c r="L7876" s="1" t="s">
        <v>41829</v>
      </c>
    </row>
    <row r="7877" spans="1:12" x14ac:dyDescent="0.35">
      <c r="A7877" s="1" t="s">
        <v>14604</v>
      </c>
      <c r="B7877" s="1" t="s">
        <v>14605</v>
      </c>
      <c r="C7877">
        <v>2009</v>
      </c>
      <c r="D7877" s="1" t="s">
        <v>6245</v>
      </c>
      <c r="E7877" s="1" t="s">
        <v>11508</v>
      </c>
      <c r="F7877" s="1" t="s">
        <v>1390</v>
      </c>
      <c r="G7877" s="1" t="s">
        <v>16</v>
      </c>
      <c r="H7877">
        <v>87</v>
      </c>
      <c r="J7877">
        <v>7</v>
      </c>
      <c r="L7877" s="1" t="s">
        <v>41830</v>
      </c>
    </row>
    <row r="7878" spans="1:12" x14ac:dyDescent="0.35">
      <c r="A7878" s="1" t="s">
        <v>14606</v>
      </c>
      <c r="B7878" s="1" t="s">
        <v>14607</v>
      </c>
      <c r="C7878">
        <v>2009</v>
      </c>
      <c r="D7878" s="1" t="s">
        <v>6245</v>
      </c>
      <c r="E7878" s="1" t="s">
        <v>11508</v>
      </c>
      <c r="F7878" s="1" t="s">
        <v>1390</v>
      </c>
      <c r="G7878" s="1" t="s">
        <v>16</v>
      </c>
      <c r="H7878">
        <v>91</v>
      </c>
      <c r="J7878">
        <v>7</v>
      </c>
      <c r="L7878" s="1" t="s">
        <v>41831</v>
      </c>
    </row>
    <row r="7879" spans="1:12" x14ac:dyDescent="0.35">
      <c r="A7879" s="1" t="s">
        <v>14608</v>
      </c>
      <c r="B7879" s="1" t="s">
        <v>14609</v>
      </c>
      <c r="C7879">
        <v>2009</v>
      </c>
      <c r="D7879" s="1" t="s">
        <v>6245</v>
      </c>
      <c r="E7879" s="1" t="s">
        <v>11508</v>
      </c>
      <c r="F7879" s="1" t="s">
        <v>1390</v>
      </c>
      <c r="G7879" s="1" t="s">
        <v>16</v>
      </c>
      <c r="H7879">
        <v>203</v>
      </c>
      <c r="J7879">
        <v>8</v>
      </c>
      <c r="L7879" s="1" t="s">
        <v>41832</v>
      </c>
    </row>
    <row r="7880" spans="1:12" x14ac:dyDescent="0.35">
      <c r="A7880" s="1" t="s">
        <v>14610</v>
      </c>
      <c r="B7880" s="1" t="s">
        <v>14611</v>
      </c>
      <c r="C7880">
        <v>2009</v>
      </c>
      <c r="D7880" s="1" t="s">
        <v>6245</v>
      </c>
      <c r="E7880" s="1" t="s">
        <v>11508</v>
      </c>
      <c r="F7880" s="1" t="s">
        <v>1390</v>
      </c>
      <c r="G7880" s="1" t="s">
        <v>16</v>
      </c>
      <c r="H7880">
        <v>209</v>
      </c>
      <c r="J7880">
        <v>8</v>
      </c>
      <c r="L7880" s="1" t="s">
        <v>41833</v>
      </c>
    </row>
    <row r="7881" spans="1:12" x14ac:dyDescent="0.35">
      <c r="A7881" s="1" t="s">
        <v>14612</v>
      </c>
      <c r="B7881" s="1" t="s">
        <v>14613</v>
      </c>
      <c r="C7881">
        <v>2009</v>
      </c>
      <c r="D7881" s="1" t="s">
        <v>6245</v>
      </c>
      <c r="E7881" s="1" t="s">
        <v>10501</v>
      </c>
      <c r="F7881" s="1" t="s">
        <v>1390</v>
      </c>
      <c r="G7881" s="1" t="s">
        <v>16</v>
      </c>
      <c r="H7881">
        <v>202</v>
      </c>
      <c r="I7881">
        <v>3</v>
      </c>
      <c r="J7881">
        <v>7</v>
      </c>
      <c r="L7881" s="1" t="s">
        <v>41834</v>
      </c>
    </row>
    <row r="7882" spans="1:12" x14ac:dyDescent="0.35">
      <c r="A7882" s="1" t="s">
        <v>14614</v>
      </c>
      <c r="B7882" s="1" t="s">
        <v>14615</v>
      </c>
      <c r="C7882">
        <v>2009</v>
      </c>
      <c r="D7882" s="1" t="s">
        <v>6245</v>
      </c>
      <c r="E7882" s="1" t="s">
        <v>14616</v>
      </c>
      <c r="F7882" s="1" t="s">
        <v>1390</v>
      </c>
      <c r="G7882" s="1" t="s">
        <v>16</v>
      </c>
      <c r="H7882">
        <v>741</v>
      </c>
      <c r="J7882">
        <v>9</v>
      </c>
      <c r="L7882" s="1" t="s">
        <v>41835</v>
      </c>
    </row>
    <row r="7883" spans="1:12" x14ac:dyDescent="0.35">
      <c r="A7883" s="1" t="s">
        <v>14617</v>
      </c>
      <c r="B7883" s="1" t="s">
        <v>14618</v>
      </c>
      <c r="C7883">
        <v>2009</v>
      </c>
      <c r="D7883" s="1" t="s">
        <v>6245</v>
      </c>
      <c r="E7883" s="1" t="s">
        <v>11499</v>
      </c>
      <c r="F7883" s="1" t="s">
        <v>1390</v>
      </c>
      <c r="G7883" s="1" t="s">
        <v>16</v>
      </c>
      <c r="H7883">
        <v>388</v>
      </c>
      <c r="J7883">
        <v>7</v>
      </c>
      <c r="L7883" s="1" t="s">
        <v>41836</v>
      </c>
    </row>
    <row r="7884" spans="1:12" x14ac:dyDescent="0.35">
      <c r="A7884" s="1" t="s">
        <v>14619</v>
      </c>
      <c r="B7884" s="1" t="s">
        <v>14620</v>
      </c>
      <c r="C7884">
        <v>2009</v>
      </c>
      <c r="D7884" s="1" t="s">
        <v>6245</v>
      </c>
      <c r="E7884" s="1" t="s">
        <v>14621</v>
      </c>
      <c r="F7884" s="1" t="s">
        <v>1390</v>
      </c>
      <c r="G7884" s="1" t="s">
        <v>16</v>
      </c>
      <c r="H7884">
        <v>92</v>
      </c>
      <c r="J7884">
        <v>7</v>
      </c>
      <c r="L7884" s="1" t="s">
        <v>41837</v>
      </c>
    </row>
    <row r="7885" spans="1:12" x14ac:dyDescent="0.35">
      <c r="A7885" s="1" t="s">
        <v>14622</v>
      </c>
      <c r="B7885" s="1" t="s">
        <v>14623</v>
      </c>
      <c r="C7885">
        <v>2009</v>
      </c>
      <c r="D7885" s="1" t="s">
        <v>6245</v>
      </c>
      <c r="E7885" s="1" t="s">
        <v>14621</v>
      </c>
      <c r="F7885" s="1" t="s">
        <v>1390</v>
      </c>
      <c r="G7885" s="1" t="s">
        <v>16</v>
      </c>
      <c r="H7885">
        <v>239</v>
      </c>
      <c r="J7885">
        <v>8</v>
      </c>
      <c r="L7885" s="1" t="s">
        <v>41838</v>
      </c>
    </row>
    <row r="7886" spans="1:12" x14ac:dyDescent="0.35">
      <c r="A7886" s="1" t="s">
        <v>14624</v>
      </c>
      <c r="B7886" s="1" t="s">
        <v>14625</v>
      </c>
      <c r="C7886">
        <v>2009</v>
      </c>
      <c r="D7886" s="1" t="s">
        <v>6245</v>
      </c>
      <c r="E7886" s="1" t="s">
        <v>10501</v>
      </c>
      <c r="F7886" s="1" t="s">
        <v>1390</v>
      </c>
      <c r="G7886" s="1" t="s">
        <v>16</v>
      </c>
      <c r="H7886">
        <v>534</v>
      </c>
      <c r="I7886">
        <v>5</v>
      </c>
      <c r="J7886">
        <v>8</v>
      </c>
      <c r="L7886" s="1" t="s">
        <v>41839</v>
      </c>
    </row>
    <row r="7887" spans="1:12" x14ac:dyDescent="0.35">
      <c r="A7887" s="1" t="s">
        <v>14626</v>
      </c>
      <c r="B7887" s="1" t="s">
        <v>14627</v>
      </c>
      <c r="C7887">
        <v>2009</v>
      </c>
      <c r="D7887" s="1" t="s">
        <v>6245</v>
      </c>
      <c r="E7887" s="1" t="s">
        <v>11499</v>
      </c>
      <c r="F7887" s="1" t="s">
        <v>1390</v>
      </c>
      <c r="G7887" s="1" t="s">
        <v>16</v>
      </c>
      <c r="H7887">
        <v>757</v>
      </c>
      <c r="J7887">
        <v>7</v>
      </c>
      <c r="L7887" s="1" t="s">
        <v>41840</v>
      </c>
    </row>
    <row r="7888" spans="1:12" x14ac:dyDescent="0.35">
      <c r="A7888" s="1" t="s">
        <v>14628</v>
      </c>
      <c r="B7888" s="1" t="s">
        <v>1053</v>
      </c>
      <c r="C7888">
        <v>2009</v>
      </c>
      <c r="D7888" s="1" t="s">
        <v>888</v>
      </c>
      <c r="E7888" s="1" t="s">
        <v>14</v>
      </c>
      <c r="F7888" s="1" t="s">
        <v>889</v>
      </c>
      <c r="G7888" s="1" t="s">
        <v>16</v>
      </c>
      <c r="H7888">
        <v>144</v>
      </c>
      <c r="J7888">
        <v>8</v>
      </c>
      <c r="L7888" s="1" t="s">
        <v>41841</v>
      </c>
    </row>
    <row r="7889" spans="1:12" x14ac:dyDescent="0.35">
      <c r="A7889" s="1" t="s">
        <v>14629</v>
      </c>
      <c r="B7889" s="1" t="s">
        <v>468</v>
      </c>
      <c r="C7889">
        <v>2009</v>
      </c>
      <c r="D7889" s="1" t="s">
        <v>888</v>
      </c>
      <c r="E7889" s="1" t="s">
        <v>14</v>
      </c>
      <c r="F7889" s="1" t="s">
        <v>889</v>
      </c>
      <c r="G7889" s="1" t="s">
        <v>16</v>
      </c>
      <c r="H7889">
        <v>1877</v>
      </c>
      <c r="J7889">
        <v>11</v>
      </c>
      <c r="L7889" s="1" t="s">
        <v>41842</v>
      </c>
    </row>
    <row r="7890" spans="1:12" x14ac:dyDescent="0.35">
      <c r="A7890" s="1" t="s">
        <v>14630</v>
      </c>
      <c r="B7890" s="1" t="s">
        <v>14631</v>
      </c>
      <c r="C7890">
        <v>2009</v>
      </c>
      <c r="D7890" s="1" t="s">
        <v>888</v>
      </c>
      <c r="E7890" s="1" t="s">
        <v>14</v>
      </c>
      <c r="F7890" s="1" t="s">
        <v>889</v>
      </c>
      <c r="G7890" s="1" t="s">
        <v>16</v>
      </c>
      <c r="H7890">
        <v>165</v>
      </c>
      <c r="J7890">
        <v>7</v>
      </c>
      <c r="L7890" s="1" t="s">
        <v>41843</v>
      </c>
    </row>
    <row r="7891" spans="1:12" x14ac:dyDescent="0.35">
      <c r="A7891" s="1" t="s">
        <v>14632</v>
      </c>
      <c r="B7891" s="1" t="s">
        <v>312</v>
      </c>
      <c r="C7891">
        <v>2009</v>
      </c>
      <c r="D7891" s="1" t="s">
        <v>888</v>
      </c>
      <c r="E7891" s="1" t="s">
        <v>14</v>
      </c>
      <c r="F7891" s="1" t="s">
        <v>889</v>
      </c>
      <c r="G7891" s="1" t="s">
        <v>16</v>
      </c>
      <c r="H7891">
        <v>104</v>
      </c>
      <c r="J7891">
        <v>7</v>
      </c>
      <c r="L7891" s="1" t="s">
        <v>41844</v>
      </c>
    </row>
    <row r="7892" spans="1:12" x14ac:dyDescent="0.35">
      <c r="A7892" s="1" t="s">
        <v>14633</v>
      </c>
      <c r="B7892" s="1" t="s">
        <v>14634</v>
      </c>
      <c r="C7892">
        <v>2009</v>
      </c>
      <c r="D7892" s="1" t="s">
        <v>888</v>
      </c>
      <c r="E7892" s="1" t="s">
        <v>14</v>
      </c>
      <c r="F7892" s="1" t="s">
        <v>889</v>
      </c>
      <c r="G7892" s="1" t="s">
        <v>16</v>
      </c>
      <c r="H7892">
        <v>198</v>
      </c>
      <c r="J7892">
        <v>8</v>
      </c>
      <c r="L7892" s="1" t="s">
        <v>41845</v>
      </c>
    </row>
    <row r="7893" spans="1:12" x14ac:dyDescent="0.35">
      <c r="A7893" s="1" t="s">
        <v>14635</v>
      </c>
      <c r="B7893" s="1" t="s">
        <v>14636</v>
      </c>
      <c r="C7893">
        <v>2009</v>
      </c>
      <c r="D7893" s="1" t="s">
        <v>888</v>
      </c>
      <c r="E7893" s="1" t="s">
        <v>14</v>
      </c>
      <c r="F7893" s="1" t="s">
        <v>889</v>
      </c>
      <c r="G7893" s="1" t="s">
        <v>16</v>
      </c>
      <c r="H7893">
        <v>308</v>
      </c>
      <c r="J7893">
        <v>9</v>
      </c>
      <c r="L7893" s="1" t="s">
        <v>41846</v>
      </c>
    </row>
    <row r="7894" spans="1:12" x14ac:dyDescent="0.35">
      <c r="A7894" s="1" t="s">
        <v>14637</v>
      </c>
      <c r="B7894" s="1" t="s">
        <v>14638</v>
      </c>
      <c r="C7894">
        <v>2009</v>
      </c>
      <c r="D7894" s="1" t="s">
        <v>888</v>
      </c>
      <c r="E7894" s="1" t="s">
        <v>14</v>
      </c>
      <c r="F7894" s="1" t="s">
        <v>889</v>
      </c>
      <c r="G7894" s="1" t="s">
        <v>16</v>
      </c>
      <c r="H7894">
        <v>590</v>
      </c>
      <c r="J7894">
        <v>9</v>
      </c>
      <c r="L7894" s="1" t="s">
        <v>41847</v>
      </c>
    </row>
    <row r="7895" spans="1:12" x14ac:dyDescent="0.35">
      <c r="A7895" s="1" t="s">
        <v>14639</v>
      </c>
      <c r="B7895" s="1" t="s">
        <v>14640</v>
      </c>
      <c r="C7895">
        <v>2009</v>
      </c>
      <c r="D7895" s="1" t="s">
        <v>888</v>
      </c>
      <c r="E7895" s="1" t="s">
        <v>14</v>
      </c>
      <c r="F7895" s="1" t="s">
        <v>889</v>
      </c>
      <c r="G7895" s="1" t="s">
        <v>16</v>
      </c>
      <c r="H7895">
        <v>575</v>
      </c>
      <c r="J7895">
        <v>9</v>
      </c>
      <c r="L7895" s="1" t="s">
        <v>41848</v>
      </c>
    </row>
    <row r="7896" spans="1:12" x14ac:dyDescent="0.35">
      <c r="A7896" s="1" t="s">
        <v>14641</v>
      </c>
      <c r="B7896" s="1" t="s">
        <v>14642</v>
      </c>
      <c r="C7896">
        <v>2009</v>
      </c>
      <c r="D7896" s="1" t="s">
        <v>888</v>
      </c>
      <c r="E7896" s="1" t="s">
        <v>14</v>
      </c>
      <c r="F7896" s="1" t="s">
        <v>889</v>
      </c>
      <c r="G7896" s="1" t="s">
        <v>16</v>
      </c>
      <c r="H7896">
        <v>1061</v>
      </c>
      <c r="J7896">
        <v>10</v>
      </c>
      <c r="L7896" s="1" t="s">
        <v>41849</v>
      </c>
    </row>
    <row r="7897" spans="1:12" x14ac:dyDescent="0.35">
      <c r="A7897" s="1" t="s">
        <v>14643</v>
      </c>
      <c r="B7897" s="1" t="s">
        <v>14644</v>
      </c>
      <c r="C7897">
        <v>2009</v>
      </c>
      <c r="D7897" s="1" t="s">
        <v>3194</v>
      </c>
      <c r="E7897" s="1" t="s">
        <v>14</v>
      </c>
      <c r="F7897" s="1" t="s">
        <v>974</v>
      </c>
      <c r="G7897" s="1" t="s">
        <v>16</v>
      </c>
      <c r="H7897">
        <v>17</v>
      </c>
      <c r="I7897">
        <v>1</v>
      </c>
      <c r="J7897">
        <v>5</v>
      </c>
      <c r="L7897" s="1" t="s">
        <v>41850</v>
      </c>
    </row>
    <row r="7898" spans="1:12" x14ac:dyDescent="0.35">
      <c r="A7898" s="1" t="s">
        <v>14645</v>
      </c>
      <c r="B7898" s="1" t="s">
        <v>14646</v>
      </c>
      <c r="C7898">
        <v>2009</v>
      </c>
      <c r="D7898" s="1" t="s">
        <v>3194</v>
      </c>
      <c r="E7898" s="1" t="s">
        <v>14</v>
      </c>
      <c r="F7898" s="1" t="s">
        <v>974</v>
      </c>
      <c r="G7898" s="1" t="s">
        <v>16</v>
      </c>
      <c r="H7898">
        <v>16</v>
      </c>
      <c r="I7898">
        <v>1</v>
      </c>
      <c r="J7898">
        <v>5</v>
      </c>
      <c r="L7898" s="1" t="s">
        <v>41851</v>
      </c>
    </row>
    <row r="7899" spans="1:12" x14ac:dyDescent="0.35">
      <c r="A7899" s="1" t="s">
        <v>14647</v>
      </c>
      <c r="B7899" s="1" t="s">
        <v>14648</v>
      </c>
      <c r="C7899">
        <v>2009</v>
      </c>
      <c r="D7899" s="1" t="s">
        <v>5654</v>
      </c>
      <c r="E7899" s="1" t="s">
        <v>9532</v>
      </c>
      <c r="F7899" s="1" t="s">
        <v>33</v>
      </c>
      <c r="G7899" s="1" t="s">
        <v>16</v>
      </c>
      <c r="H7899">
        <v>22</v>
      </c>
      <c r="I7899">
        <v>1</v>
      </c>
      <c r="J7899">
        <v>5</v>
      </c>
      <c r="L7899" s="1" t="s">
        <v>41852</v>
      </c>
    </row>
    <row r="7900" spans="1:12" x14ac:dyDescent="0.35">
      <c r="A7900" s="1" t="s">
        <v>14649</v>
      </c>
      <c r="B7900" s="1" t="s">
        <v>14650</v>
      </c>
      <c r="C7900">
        <v>2009</v>
      </c>
      <c r="D7900" s="1" t="s">
        <v>983</v>
      </c>
      <c r="E7900" s="1" t="s">
        <v>14424</v>
      </c>
      <c r="F7900" s="1" t="s">
        <v>984</v>
      </c>
      <c r="G7900" s="1" t="s">
        <v>16</v>
      </c>
      <c r="H7900">
        <v>22</v>
      </c>
      <c r="I7900">
        <v>1</v>
      </c>
      <c r="J7900">
        <v>5</v>
      </c>
      <c r="L7900" s="1" t="s">
        <v>41853</v>
      </c>
    </row>
    <row r="7901" spans="1:12" x14ac:dyDescent="0.35">
      <c r="A7901" s="1" t="s">
        <v>14651</v>
      </c>
      <c r="B7901" s="1" t="s">
        <v>14652</v>
      </c>
      <c r="C7901">
        <v>2009</v>
      </c>
      <c r="D7901" s="1" t="s">
        <v>983</v>
      </c>
      <c r="E7901" s="1" t="s">
        <v>14424</v>
      </c>
      <c r="F7901" s="1" t="s">
        <v>984</v>
      </c>
      <c r="G7901" s="1" t="s">
        <v>16</v>
      </c>
      <c r="H7901">
        <v>14</v>
      </c>
      <c r="I7901">
        <v>1</v>
      </c>
      <c r="J7901">
        <v>5</v>
      </c>
      <c r="L7901" s="1" t="s">
        <v>41854</v>
      </c>
    </row>
    <row r="7902" spans="1:12" x14ac:dyDescent="0.35">
      <c r="A7902" s="1" t="s">
        <v>14653</v>
      </c>
      <c r="B7902" s="1" t="s">
        <v>14654</v>
      </c>
      <c r="C7902">
        <v>2009</v>
      </c>
      <c r="D7902" s="1" t="s">
        <v>5654</v>
      </c>
      <c r="E7902" s="1" t="s">
        <v>306</v>
      </c>
      <c r="F7902" s="1" t="s">
        <v>33</v>
      </c>
      <c r="G7902" s="1" t="s">
        <v>16</v>
      </c>
      <c r="H7902">
        <v>60</v>
      </c>
      <c r="I7902">
        <v>4</v>
      </c>
      <c r="J7902">
        <v>5</v>
      </c>
      <c r="L7902" s="1" t="s">
        <v>41855</v>
      </c>
    </row>
    <row r="7903" spans="1:12" x14ac:dyDescent="0.35">
      <c r="A7903" s="1" t="s">
        <v>14655</v>
      </c>
      <c r="B7903" s="1" t="s">
        <v>1338</v>
      </c>
      <c r="C7903">
        <v>2009</v>
      </c>
      <c r="D7903" s="1" t="s">
        <v>5654</v>
      </c>
      <c r="E7903" s="1" t="s">
        <v>12945</v>
      </c>
      <c r="F7903" s="1" t="s">
        <v>33</v>
      </c>
      <c r="G7903" s="1" t="s">
        <v>16</v>
      </c>
      <c r="H7903">
        <v>68</v>
      </c>
      <c r="I7903">
        <v>1</v>
      </c>
      <c r="J7903">
        <v>5</v>
      </c>
      <c r="L7903" s="1" t="s">
        <v>41856</v>
      </c>
    </row>
    <row r="7904" spans="1:12" x14ac:dyDescent="0.35">
      <c r="A7904" s="1" t="s">
        <v>14656</v>
      </c>
      <c r="B7904" s="1" t="s">
        <v>14657</v>
      </c>
      <c r="C7904">
        <v>2009</v>
      </c>
      <c r="D7904" s="1" t="s">
        <v>6471</v>
      </c>
      <c r="E7904" s="1" t="s">
        <v>14658</v>
      </c>
      <c r="F7904" s="1" t="s">
        <v>889</v>
      </c>
      <c r="G7904" s="1" t="s">
        <v>16</v>
      </c>
      <c r="H7904">
        <v>619</v>
      </c>
      <c r="J7904">
        <v>10</v>
      </c>
      <c r="L7904" s="1" t="s">
        <v>41857</v>
      </c>
    </row>
    <row r="7905" spans="1:12" x14ac:dyDescent="0.35">
      <c r="A7905" s="1" t="s">
        <v>14659</v>
      </c>
      <c r="B7905" s="1" t="s">
        <v>14660</v>
      </c>
      <c r="C7905">
        <v>2009</v>
      </c>
      <c r="D7905" s="1" t="s">
        <v>14661</v>
      </c>
      <c r="E7905" s="1" t="s">
        <v>14</v>
      </c>
      <c r="F7905" s="1" t="s">
        <v>984</v>
      </c>
      <c r="G7905" s="1" t="s">
        <v>16</v>
      </c>
      <c r="H7905">
        <v>293</v>
      </c>
      <c r="I7905">
        <v>2</v>
      </c>
      <c r="J7905">
        <v>7</v>
      </c>
      <c r="L7905" s="1" t="s">
        <v>41858</v>
      </c>
    </row>
    <row r="7906" spans="1:12" x14ac:dyDescent="0.35">
      <c r="A7906" s="1" t="s">
        <v>14662</v>
      </c>
      <c r="B7906" s="1" t="s">
        <v>14663</v>
      </c>
      <c r="C7906">
        <v>2009</v>
      </c>
      <c r="D7906" s="1" t="s">
        <v>14661</v>
      </c>
      <c r="E7906" s="1" t="s">
        <v>14</v>
      </c>
      <c r="F7906" s="1" t="s">
        <v>984</v>
      </c>
      <c r="G7906" s="1" t="s">
        <v>16</v>
      </c>
      <c r="H7906">
        <v>259</v>
      </c>
      <c r="I7906">
        <v>3</v>
      </c>
      <c r="J7906">
        <v>8</v>
      </c>
      <c r="L7906" s="1" t="s">
        <v>41859</v>
      </c>
    </row>
    <row r="7907" spans="1:12" x14ac:dyDescent="0.35">
      <c r="A7907" s="1" t="s">
        <v>14664</v>
      </c>
      <c r="B7907" s="1" t="s">
        <v>14665</v>
      </c>
      <c r="C7907">
        <v>2009</v>
      </c>
      <c r="D7907" s="1" t="s">
        <v>14661</v>
      </c>
      <c r="E7907" s="1" t="s">
        <v>14</v>
      </c>
      <c r="F7907" s="1" t="s">
        <v>984</v>
      </c>
      <c r="G7907" s="1" t="s">
        <v>16</v>
      </c>
      <c r="H7907">
        <v>637</v>
      </c>
      <c r="I7907">
        <v>4</v>
      </c>
      <c r="J7907">
        <v>8</v>
      </c>
      <c r="L7907" s="1" t="s">
        <v>41860</v>
      </c>
    </row>
    <row r="7908" spans="1:12" x14ac:dyDescent="0.35">
      <c r="A7908" s="1" t="s">
        <v>14666</v>
      </c>
      <c r="B7908" s="1" t="s">
        <v>14667</v>
      </c>
      <c r="C7908">
        <v>2009</v>
      </c>
      <c r="D7908" s="1" t="s">
        <v>13838</v>
      </c>
      <c r="E7908" s="1" t="s">
        <v>31</v>
      </c>
      <c r="F7908" s="1" t="s">
        <v>889</v>
      </c>
      <c r="G7908" s="1" t="s">
        <v>16</v>
      </c>
      <c r="H7908">
        <v>7</v>
      </c>
      <c r="J7908">
        <v>7</v>
      </c>
      <c r="L7908" s="1" t="s">
        <v>41861</v>
      </c>
    </row>
    <row r="7909" spans="1:12" x14ac:dyDescent="0.35">
      <c r="A7909" s="1" t="s">
        <v>14668</v>
      </c>
      <c r="B7909" s="1" t="s">
        <v>14669</v>
      </c>
      <c r="C7909">
        <v>2009</v>
      </c>
      <c r="D7909" s="1" t="s">
        <v>5654</v>
      </c>
      <c r="E7909" s="1" t="s">
        <v>31</v>
      </c>
      <c r="F7909" s="1" t="s">
        <v>33</v>
      </c>
      <c r="G7909" s="1" t="s">
        <v>16</v>
      </c>
      <c r="H7909">
        <v>64</v>
      </c>
      <c r="L7909" s="1" t="s">
        <v>41862</v>
      </c>
    </row>
    <row r="7910" spans="1:12" x14ac:dyDescent="0.35">
      <c r="A7910" s="1" t="s">
        <v>14670</v>
      </c>
      <c r="B7910" s="1" t="s">
        <v>14671</v>
      </c>
      <c r="C7910">
        <v>2009</v>
      </c>
      <c r="D7910" s="1" t="s">
        <v>13838</v>
      </c>
      <c r="E7910" s="1" t="s">
        <v>959</v>
      </c>
      <c r="F7910" s="1" t="s">
        <v>889</v>
      </c>
      <c r="G7910" s="1" t="s">
        <v>16</v>
      </c>
      <c r="H7910">
        <v>1</v>
      </c>
      <c r="J7910">
        <v>7</v>
      </c>
      <c r="L7910" s="1" t="s">
        <v>41863</v>
      </c>
    </row>
    <row r="7911" spans="1:12" x14ac:dyDescent="0.35">
      <c r="A7911" s="1" t="s">
        <v>14672</v>
      </c>
      <c r="B7911" s="1" t="s">
        <v>14673</v>
      </c>
      <c r="C7911">
        <v>2009</v>
      </c>
      <c r="D7911" s="1" t="s">
        <v>13838</v>
      </c>
      <c r="E7911" s="1" t="s">
        <v>959</v>
      </c>
      <c r="F7911" s="1" t="s">
        <v>889</v>
      </c>
      <c r="G7911" s="1" t="s">
        <v>16</v>
      </c>
      <c r="H7911">
        <v>1</v>
      </c>
      <c r="L7911" s="1" t="s">
        <v>41864</v>
      </c>
    </row>
    <row r="7912" spans="1:12" x14ac:dyDescent="0.35">
      <c r="A7912" s="1" t="s">
        <v>14674</v>
      </c>
      <c r="B7912" s="1" t="s">
        <v>14675</v>
      </c>
      <c r="C7912">
        <v>2009</v>
      </c>
      <c r="D7912" s="1" t="s">
        <v>13838</v>
      </c>
      <c r="E7912" s="1" t="s">
        <v>959</v>
      </c>
      <c r="F7912" s="1" t="s">
        <v>889</v>
      </c>
      <c r="G7912" s="1" t="s">
        <v>16</v>
      </c>
      <c r="H7912">
        <v>1</v>
      </c>
      <c r="J7912">
        <v>7</v>
      </c>
      <c r="L7912" s="1" t="s">
        <v>41865</v>
      </c>
    </row>
    <row r="7913" spans="1:12" x14ac:dyDescent="0.35">
      <c r="A7913" s="1" t="s">
        <v>14676</v>
      </c>
      <c r="B7913" s="1" t="s">
        <v>14677</v>
      </c>
      <c r="C7913">
        <v>2009</v>
      </c>
      <c r="D7913" s="1" t="s">
        <v>13838</v>
      </c>
      <c r="E7913" s="1" t="s">
        <v>959</v>
      </c>
      <c r="F7913" s="1" t="s">
        <v>889</v>
      </c>
      <c r="G7913" s="1" t="s">
        <v>16</v>
      </c>
      <c r="H7913">
        <v>1</v>
      </c>
      <c r="J7913">
        <v>7</v>
      </c>
      <c r="L7913" s="1" t="s">
        <v>41866</v>
      </c>
    </row>
    <row r="7914" spans="1:12" x14ac:dyDescent="0.35">
      <c r="A7914" s="1" t="s">
        <v>14678</v>
      </c>
      <c r="B7914" s="1" t="s">
        <v>14679</v>
      </c>
      <c r="C7914">
        <v>2009</v>
      </c>
      <c r="D7914" s="1" t="s">
        <v>13838</v>
      </c>
      <c r="E7914" s="1" t="s">
        <v>959</v>
      </c>
      <c r="F7914" s="1" t="s">
        <v>889</v>
      </c>
      <c r="G7914" s="1" t="s">
        <v>16</v>
      </c>
      <c r="H7914">
        <v>1</v>
      </c>
      <c r="J7914">
        <v>7</v>
      </c>
      <c r="L7914" s="1" t="s">
        <v>41867</v>
      </c>
    </row>
    <row r="7915" spans="1:12" x14ac:dyDescent="0.35">
      <c r="A7915" s="1" t="s">
        <v>14680</v>
      </c>
      <c r="B7915" s="1" t="s">
        <v>14681</v>
      </c>
      <c r="C7915">
        <v>2009</v>
      </c>
      <c r="D7915" s="1" t="s">
        <v>13838</v>
      </c>
      <c r="E7915" s="1" t="s">
        <v>959</v>
      </c>
      <c r="F7915" s="1" t="s">
        <v>889</v>
      </c>
      <c r="G7915" s="1" t="s">
        <v>16</v>
      </c>
      <c r="H7915">
        <v>1</v>
      </c>
      <c r="L7915" s="1" t="s">
        <v>41868</v>
      </c>
    </row>
    <row r="7916" spans="1:12" x14ac:dyDescent="0.35">
      <c r="A7916" s="1" t="s">
        <v>14682</v>
      </c>
      <c r="B7916" s="1" t="s">
        <v>14683</v>
      </c>
      <c r="C7916">
        <v>2009</v>
      </c>
      <c r="D7916" s="1" t="s">
        <v>14661</v>
      </c>
      <c r="E7916" s="1" t="s">
        <v>118</v>
      </c>
      <c r="F7916" s="1" t="s">
        <v>984</v>
      </c>
      <c r="G7916" s="1" t="s">
        <v>16</v>
      </c>
      <c r="H7916">
        <v>29</v>
      </c>
      <c r="I7916">
        <v>1</v>
      </c>
      <c r="J7916">
        <v>6</v>
      </c>
      <c r="L7916" s="1" t="s">
        <v>41869</v>
      </c>
    </row>
    <row r="7917" spans="1:12" x14ac:dyDescent="0.35">
      <c r="A7917" s="1" t="s">
        <v>14684</v>
      </c>
      <c r="B7917" s="1" t="s">
        <v>14685</v>
      </c>
      <c r="C7917">
        <v>2009</v>
      </c>
      <c r="D7917" s="1" t="s">
        <v>14661</v>
      </c>
      <c r="E7917" s="1" t="s">
        <v>118</v>
      </c>
      <c r="F7917" s="1" t="s">
        <v>984</v>
      </c>
      <c r="G7917" s="1" t="s">
        <v>16</v>
      </c>
      <c r="H7917">
        <v>13</v>
      </c>
      <c r="I7917">
        <v>1</v>
      </c>
      <c r="J7917">
        <v>5</v>
      </c>
      <c r="L7917" s="1" t="s">
        <v>41870</v>
      </c>
    </row>
    <row r="7918" spans="1:12" x14ac:dyDescent="0.35">
      <c r="A7918" s="1" t="s">
        <v>14686</v>
      </c>
      <c r="B7918" s="1" t="s">
        <v>14687</v>
      </c>
      <c r="C7918">
        <v>2009</v>
      </c>
      <c r="D7918" s="1" t="s">
        <v>14661</v>
      </c>
      <c r="E7918" s="1" t="s">
        <v>14</v>
      </c>
      <c r="F7918" s="1" t="s">
        <v>984</v>
      </c>
      <c r="G7918" s="1" t="s">
        <v>16</v>
      </c>
      <c r="H7918">
        <v>31</v>
      </c>
      <c r="I7918">
        <v>2</v>
      </c>
      <c r="J7918">
        <v>6</v>
      </c>
      <c r="L7918" s="1" t="s">
        <v>41871</v>
      </c>
    </row>
    <row r="7919" spans="1:12" x14ac:dyDescent="0.35">
      <c r="A7919" s="1" t="s">
        <v>14688</v>
      </c>
      <c r="B7919" s="1" t="s">
        <v>14689</v>
      </c>
      <c r="C7919">
        <v>2009</v>
      </c>
      <c r="D7919" s="1" t="s">
        <v>14661</v>
      </c>
      <c r="E7919" s="1" t="s">
        <v>14</v>
      </c>
      <c r="F7919" s="1" t="s">
        <v>984</v>
      </c>
      <c r="G7919" s="1" t="s">
        <v>16</v>
      </c>
      <c r="H7919">
        <v>67</v>
      </c>
      <c r="I7919">
        <v>2</v>
      </c>
      <c r="J7919">
        <v>7</v>
      </c>
      <c r="L7919" s="1" t="s">
        <v>41872</v>
      </c>
    </row>
    <row r="7920" spans="1:12" x14ac:dyDescent="0.35">
      <c r="A7920" s="1" t="s">
        <v>14690</v>
      </c>
      <c r="B7920" s="1" t="s">
        <v>14691</v>
      </c>
      <c r="C7920">
        <v>2009</v>
      </c>
      <c r="D7920" s="1" t="s">
        <v>14661</v>
      </c>
      <c r="E7920" s="1" t="s">
        <v>14</v>
      </c>
      <c r="F7920" s="1" t="s">
        <v>984</v>
      </c>
      <c r="G7920" s="1" t="s">
        <v>16</v>
      </c>
      <c r="H7920">
        <v>94</v>
      </c>
      <c r="I7920">
        <v>2</v>
      </c>
      <c r="J7920">
        <v>7</v>
      </c>
      <c r="L7920" s="1" t="s">
        <v>41873</v>
      </c>
    </row>
    <row r="7921" spans="1:12" x14ac:dyDescent="0.35">
      <c r="A7921" s="1" t="s">
        <v>14692</v>
      </c>
      <c r="B7921" s="1" t="s">
        <v>14693</v>
      </c>
      <c r="C7921">
        <v>2009</v>
      </c>
      <c r="D7921" s="1" t="s">
        <v>14661</v>
      </c>
      <c r="E7921" s="1" t="s">
        <v>14</v>
      </c>
      <c r="F7921" s="1" t="s">
        <v>984</v>
      </c>
      <c r="G7921" s="1" t="s">
        <v>16</v>
      </c>
      <c r="H7921">
        <v>197</v>
      </c>
      <c r="I7921">
        <v>2</v>
      </c>
      <c r="J7921">
        <v>7</v>
      </c>
      <c r="L7921" s="1" t="s">
        <v>41874</v>
      </c>
    </row>
    <row r="7922" spans="1:12" x14ac:dyDescent="0.35">
      <c r="A7922" s="1" t="s">
        <v>14694</v>
      </c>
      <c r="B7922" s="1" t="s">
        <v>14695</v>
      </c>
      <c r="C7922">
        <v>2009</v>
      </c>
      <c r="D7922" s="1" t="s">
        <v>14661</v>
      </c>
      <c r="E7922" s="1" t="s">
        <v>14</v>
      </c>
      <c r="F7922" s="1" t="s">
        <v>984</v>
      </c>
      <c r="G7922" s="1" t="s">
        <v>16</v>
      </c>
      <c r="H7922">
        <v>235</v>
      </c>
      <c r="I7922">
        <v>3</v>
      </c>
      <c r="J7922">
        <v>7</v>
      </c>
      <c r="L7922" s="1" t="s">
        <v>41875</v>
      </c>
    </row>
    <row r="7923" spans="1:12" x14ac:dyDescent="0.35">
      <c r="A7923" s="1" t="s">
        <v>14696</v>
      </c>
      <c r="B7923" s="1" t="s">
        <v>14697</v>
      </c>
      <c r="C7923">
        <v>2009</v>
      </c>
      <c r="D7923" s="1" t="s">
        <v>14661</v>
      </c>
      <c r="E7923" s="1" t="s">
        <v>14</v>
      </c>
      <c r="F7923" s="1" t="s">
        <v>984</v>
      </c>
      <c r="G7923" s="1" t="s">
        <v>16</v>
      </c>
      <c r="H7923">
        <v>474</v>
      </c>
      <c r="I7923">
        <v>4</v>
      </c>
      <c r="J7923">
        <v>8</v>
      </c>
      <c r="L7923" s="1" t="s">
        <v>41876</v>
      </c>
    </row>
    <row r="7924" spans="1:12" x14ac:dyDescent="0.35">
      <c r="A7924" s="1" t="s">
        <v>14698</v>
      </c>
      <c r="B7924" s="1" t="s">
        <v>14699</v>
      </c>
      <c r="C7924">
        <v>2009</v>
      </c>
      <c r="D7924" s="1" t="s">
        <v>14661</v>
      </c>
      <c r="E7924" s="1" t="s">
        <v>14</v>
      </c>
      <c r="F7924" s="1" t="s">
        <v>984</v>
      </c>
      <c r="G7924" s="1" t="s">
        <v>16</v>
      </c>
      <c r="H7924">
        <v>168</v>
      </c>
      <c r="I7924">
        <v>2</v>
      </c>
      <c r="J7924">
        <v>7</v>
      </c>
      <c r="L7924" s="1" t="s">
        <v>41877</v>
      </c>
    </row>
    <row r="7925" spans="1:12" x14ac:dyDescent="0.35">
      <c r="A7925" s="1" t="s">
        <v>14700</v>
      </c>
      <c r="B7925" s="1" t="s">
        <v>14701</v>
      </c>
      <c r="C7925">
        <v>2009</v>
      </c>
      <c r="D7925" s="1" t="s">
        <v>14661</v>
      </c>
      <c r="E7925" s="1" t="s">
        <v>14</v>
      </c>
      <c r="F7925" s="1" t="s">
        <v>984</v>
      </c>
      <c r="G7925" s="1" t="s">
        <v>16</v>
      </c>
      <c r="H7925">
        <v>225</v>
      </c>
      <c r="I7925">
        <v>2</v>
      </c>
      <c r="J7925">
        <v>7</v>
      </c>
      <c r="L7925" s="1" t="s">
        <v>41878</v>
      </c>
    </row>
    <row r="7926" spans="1:12" x14ac:dyDescent="0.35">
      <c r="A7926" s="1" t="s">
        <v>14702</v>
      </c>
      <c r="B7926" s="1" t="s">
        <v>14703</v>
      </c>
      <c r="C7926">
        <v>2009</v>
      </c>
      <c r="D7926" s="1" t="s">
        <v>14661</v>
      </c>
      <c r="E7926" s="1" t="s">
        <v>14</v>
      </c>
      <c r="F7926" s="1" t="s">
        <v>984</v>
      </c>
      <c r="G7926" s="1" t="s">
        <v>16</v>
      </c>
      <c r="H7926">
        <v>706</v>
      </c>
      <c r="I7926">
        <v>5</v>
      </c>
      <c r="J7926">
        <v>8</v>
      </c>
      <c r="L7926" s="1" t="s">
        <v>41879</v>
      </c>
    </row>
    <row r="7927" spans="1:12" x14ac:dyDescent="0.35">
      <c r="A7927" s="1" t="s">
        <v>14704</v>
      </c>
      <c r="B7927" s="1" t="s">
        <v>14705</v>
      </c>
      <c r="C7927">
        <v>2009</v>
      </c>
      <c r="D7927" s="1" t="s">
        <v>13860</v>
      </c>
      <c r="E7927" s="1" t="s">
        <v>14</v>
      </c>
      <c r="F7927" s="1" t="s">
        <v>984</v>
      </c>
      <c r="G7927" s="1" t="s">
        <v>16</v>
      </c>
      <c r="H7927">
        <v>68</v>
      </c>
      <c r="I7927">
        <v>2</v>
      </c>
      <c r="J7927">
        <v>7</v>
      </c>
      <c r="L7927" s="1" t="s">
        <v>41880</v>
      </c>
    </row>
    <row r="7928" spans="1:12" x14ac:dyDescent="0.35">
      <c r="A7928" s="1" t="s">
        <v>14706</v>
      </c>
      <c r="B7928" s="1" t="s">
        <v>14707</v>
      </c>
      <c r="C7928">
        <v>2009</v>
      </c>
      <c r="D7928" s="1" t="s">
        <v>13860</v>
      </c>
      <c r="E7928" s="1" t="s">
        <v>14</v>
      </c>
      <c r="F7928" s="1" t="s">
        <v>984</v>
      </c>
      <c r="G7928" s="1" t="s">
        <v>16</v>
      </c>
      <c r="H7928">
        <v>203</v>
      </c>
      <c r="I7928">
        <v>3</v>
      </c>
      <c r="J7928">
        <v>7</v>
      </c>
      <c r="L7928" s="1" t="s">
        <v>41881</v>
      </c>
    </row>
    <row r="7929" spans="1:12" x14ac:dyDescent="0.35">
      <c r="A7929" s="1" t="s">
        <v>14708</v>
      </c>
      <c r="B7929" s="1" t="s">
        <v>14709</v>
      </c>
      <c r="C7929">
        <v>2009</v>
      </c>
      <c r="D7929" s="1" t="s">
        <v>13860</v>
      </c>
      <c r="E7929" s="1" t="s">
        <v>14</v>
      </c>
      <c r="F7929" s="1" t="s">
        <v>984</v>
      </c>
      <c r="G7929" s="1" t="s">
        <v>16</v>
      </c>
      <c r="H7929">
        <v>320</v>
      </c>
      <c r="I7929">
        <v>2</v>
      </c>
      <c r="J7929">
        <v>7</v>
      </c>
      <c r="L7929" s="1" t="s">
        <v>41882</v>
      </c>
    </row>
    <row r="7930" spans="1:12" x14ac:dyDescent="0.35">
      <c r="A7930" s="1" t="s">
        <v>14710</v>
      </c>
      <c r="B7930" s="1" t="s">
        <v>14711</v>
      </c>
      <c r="C7930">
        <v>2009</v>
      </c>
      <c r="D7930" s="1" t="s">
        <v>13860</v>
      </c>
      <c r="E7930" s="1" t="s">
        <v>14</v>
      </c>
      <c r="F7930" s="1" t="s">
        <v>984</v>
      </c>
      <c r="G7930" s="1" t="s">
        <v>16</v>
      </c>
      <c r="H7930">
        <v>414</v>
      </c>
      <c r="I7930">
        <v>6</v>
      </c>
      <c r="J7930">
        <v>8</v>
      </c>
      <c r="L7930" s="1" t="s">
        <v>41883</v>
      </c>
    </row>
    <row r="7931" spans="1:12" x14ac:dyDescent="0.35">
      <c r="A7931" s="1" t="s">
        <v>14712</v>
      </c>
      <c r="B7931" s="1" t="s">
        <v>14713</v>
      </c>
      <c r="C7931">
        <v>2009</v>
      </c>
      <c r="D7931" s="1" t="s">
        <v>13860</v>
      </c>
      <c r="E7931" s="1" t="s">
        <v>14</v>
      </c>
      <c r="F7931" s="1" t="s">
        <v>984</v>
      </c>
      <c r="G7931" s="1" t="s">
        <v>16</v>
      </c>
      <c r="H7931">
        <v>733</v>
      </c>
      <c r="I7931">
        <v>7</v>
      </c>
      <c r="J7931">
        <v>8</v>
      </c>
      <c r="L7931" s="1" t="s">
        <v>41884</v>
      </c>
    </row>
    <row r="7932" spans="1:12" x14ac:dyDescent="0.35">
      <c r="A7932" s="1" t="s">
        <v>14714</v>
      </c>
      <c r="B7932" s="1" t="s">
        <v>14715</v>
      </c>
      <c r="C7932">
        <v>2009</v>
      </c>
      <c r="D7932" s="1" t="s">
        <v>7977</v>
      </c>
      <c r="E7932" s="1" t="s">
        <v>14716</v>
      </c>
      <c r="F7932" s="1" t="s">
        <v>7979</v>
      </c>
      <c r="G7932" s="1" t="s">
        <v>16</v>
      </c>
      <c r="H7932">
        <v>13</v>
      </c>
      <c r="J7932">
        <v>6</v>
      </c>
      <c r="L7932" s="1" t="s">
        <v>41885</v>
      </c>
    </row>
    <row r="7933" spans="1:12" x14ac:dyDescent="0.35">
      <c r="A7933" s="1" t="s">
        <v>14717</v>
      </c>
      <c r="B7933" s="1" t="s">
        <v>14718</v>
      </c>
      <c r="C7933">
        <v>2009</v>
      </c>
      <c r="D7933" s="1" t="s">
        <v>7977</v>
      </c>
      <c r="E7933" s="1" t="s">
        <v>14716</v>
      </c>
      <c r="F7933" s="1" t="s">
        <v>7979</v>
      </c>
      <c r="G7933" s="1" t="s">
        <v>16</v>
      </c>
      <c r="H7933">
        <v>14</v>
      </c>
      <c r="J7933">
        <v>6</v>
      </c>
      <c r="L7933" s="1" t="s">
        <v>41886</v>
      </c>
    </row>
    <row r="7934" spans="1:12" x14ac:dyDescent="0.35">
      <c r="A7934" s="1" t="s">
        <v>14719</v>
      </c>
      <c r="B7934" s="1" t="s">
        <v>14720</v>
      </c>
      <c r="C7934">
        <v>2009</v>
      </c>
      <c r="D7934" s="1" t="s">
        <v>7977</v>
      </c>
      <c r="E7934" s="1" t="s">
        <v>14716</v>
      </c>
      <c r="F7934" s="1" t="s">
        <v>7979</v>
      </c>
      <c r="G7934" s="1" t="s">
        <v>16</v>
      </c>
      <c r="H7934">
        <v>17</v>
      </c>
      <c r="J7934">
        <v>6</v>
      </c>
      <c r="L7934" s="1" t="s">
        <v>41887</v>
      </c>
    </row>
    <row r="7935" spans="1:12" x14ac:dyDescent="0.35">
      <c r="A7935" s="1" t="s">
        <v>14721</v>
      </c>
      <c r="B7935" s="1" t="s">
        <v>14722</v>
      </c>
      <c r="C7935">
        <v>2009</v>
      </c>
      <c r="D7935" s="1" t="s">
        <v>7977</v>
      </c>
      <c r="E7935" s="1" t="s">
        <v>14716</v>
      </c>
      <c r="F7935" s="1" t="s">
        <v>7979</v>
      </c>
      <c r="G7935" s="1" t="s">
        <v>16</v>
      </c>
      <c r="H7935">
        <v>15</v>
      </c>
      <c r="J7935">
        <v>6</v>
      </c>
      <c r="L7935" s="1" t="s">
        <v>41888</v>
      </c>
    </row>
    <row r="7936" spans="1:12" x14ac:dyDescent="0.35">
      <c r="A7936" s="1" t="s">
        <v>14723</v>
      </c>
      <c r="B7936" s="1" t="s">
        <v>14724</v>
      </c>
      <c r="C7936">
        <v>2009</v>
      </c>
      <c r="D7936" s="1" t="s">
        <v>7977</v>
      </c>
      <c r="E7936" s="1" t="s">
        <v>14716</v>
      </c>
      <c r="F7936" s="1" t="s">
        <v>7979</v>
      </c>
      <c r="G7936" s="1" t="s">
        <v>16</v>
      </c>
      <c r="H7936">
        <v>14</v>
      </c>
      <c r="J7936">
        <v>6</v>
      </c>
      <c r="L7936" s="1" t="s">
        <v>41889</v>
      </c>
    </row>
    <row r="7937" spans="1:12" x14ac:dyDescent="0.35">
      <c r="A7937" s="1" t="s">
        <v>14725</v>
      </c>
      <c r="B7937" s="1" t="s">
        <v>14726</v>
      </c>
      <c r="C7937">
        <v>2009</v>
      </c>
      <c r="D7937" s="1" t="s">
        <v>7977</v>
      </c>
      <c r="E7937" s="1" t="s">
        <v>14716</v>
      </c>
      <c r="F7937" s="1" t="s">
        <v>7979</v>
      </c>
      <c r="G7937" s="1" t="s">
        <v>16</v>
      </c>
      <c r="H7937">
        <v>16</v>
      </c>
      <c r="J7937">
        <v>6</v>
      </c>
      <c r="L7937" s="1" t="s">
        <v>41890</v>
      </c>
    </row>
    <row r="7938" spans="1:12" x14ac:dyDescent="0.35">
      <c r="A7938" s="1" t="s">
        <v>14727</v>
      </c>
      <c r="B7938" s="1" t="s">
        <v>14728</v>
      </c>
      <c r="C7938">
        <v>2009</v>
      </c>
      <c r="D7938" s="1" t="s">
        <v>7977</v>
      </c>
      <c r="E7938" s="1" t="s">
        <v>14729</v>
      </c>
      <c r="F7938" s="1" t="s">
        <v>7979</v>
      </c>
      <c r="G7938" s="1" t="s">
        <v>16</v>
      </c>
      <c r="H7938">
        <v>50</v>
      </c>
      <c r="J7938">
        <v>7</v>
      </c>
      <c r="L7938" s="1" t="s">
        <v>41891</v>
      </c>
    </row>
    <row r="7939" spans="1:12" x14ac:dyDescent="0.35">
      <c r="A7939" s="1" t="s">
        <v>14730</v>
      </c>
      <c r="B7939" s="1" t="s">
        <v>14731</v>
      </c>
      <c r="C7939">
        <v>2009</v>
      </c>
      <c r="D7939" s="1" t="s">
        <v>7977</v>
      </c>
      <c r="E7939" s="1" t="s">
        <v>14729</v>
      </c>
      <c r="F7939" s="1" t="s">
        <v>7979</v>
      </c>
      <c r="G7939" s="1" t="s">
        <v>16</v>
      </c>
      <c r="H7939">
        <v>59</v>
      </c>
      <c r="J7939">
        <v>7</v>
      </c>
      <c r="L7939" s="1" t="s">
        <v>41892</v>
      </c>
    </row>
    <row r="7940" spans="1:12" x14ac:dyDescent="0.35">
      <c r="A7940" s="1" t="s">
        <v>14732</v>
      </c>
      <c r="B7940" s="1" t="s">
        <v>14733</v>
      </c>
      <c r="C7940">
        <v>2009</v>
      </c>
      <c r="D7940" s="1" t="s">
        <v>7977</v>
      </c>
      <c r="E7940" s="1" t="s">
        <v>14729</v>
      </c>
      <c r="F7940" s="1" t="s">
        <v>7979</v>
      </c>
      <c r="G7940" s="1" t="s">
        <v>16</v>
      </c>
      <c r="H7940">
        <v>55</v>
      </c>
      <c r="J7940">
        <v>7</v>
      </c>
      <c r="L7940" s="1" t="s">
        <v>41893</v>
      </c>
    </row>
    <row r="7941" spans="1:12" x14ac:dyDescent="0.35">
      <c r="A7941" s="1" t="s">
        <v>14734</v>
      </c>
      <c r="B7941" s="1" t="s">
        <v>14735</v>
      </c>
      <c r="C7941">
        <v>2009</v>
      </c>
      <c r="D7941" s="1" t="s">
        <v>7977</v>
      </c>
      <c r="E7941" s="1" t="s">
        <v>14729</v>
      </c>
      <c r="F7941" s="1" t="s">
        <v>7979</v>
      </c>
      <c r="G7941" s="1" t="s">
        <v>16</v>
      </c>
      <c r="H7941">
        <v>57</v>
      </c>
      <c r="J7941">
        <v>7</v>
      </c>
      <c r="L7941" s="1" t="s">
        <v>41894</v>
      </c>
    </row>
    <row r="7942" spans="1:12" x14ac:dyDescent="0.35">
      <c r="A7942" s="1" t="s">
        <v>14736</v>
      </c>
      <c r="B7942" s="1" t="s">
        <v>14737</v>
      </c>
      <c r="C7942">
        <v>2009</v>
      </c>
      <c r="D7942" s="1" t="s">
        <v>7977</v>
      </c>
      <c r="E7942" s="1" t="s">
        <v>14729</v>
      </c>
      <c r="F7942" s="1" t="s">
        <v>7979</v>
      </c>
      <c r="G7942" s="1" t="s">
        <v>16</v>
      </c>
      <c r="H7942">
        <v>46</v>
      </c>
      <c r="J7942">
        <v>7</v>
      </c>
      <c r="L7942" s="1" t="s">
        <v>41895</v>
      </c>
    </row>
    <row r="7943" spans="1:12" x14ac:dyDescent="0.35">
      <c r="A7943" s="1" t="s">
        <v>14738</v>
      </c>
      <c r="B7943" s="1" t="s">
        <v>14739</v>
      </c>
      <c r="C7943">
        <v>2009</v>
      </c>
      <c r="D7943" s="1" t="s">
        <v>7977</v>
      </c>
      <c r="E7943" s="1" t="s">
        <v>14729</v>
      </c>
      <c r="F7943" s="1" t="s">
        <v>7979</v>
      </c>
      <c r="G7943" s="1" t="s">
        <v>16</v>
      </c>
      <c r="H7943">
        <v>51</v>
      </c>
      <c r="J7943">
        <v>7</v>
      </c>
      <c r="L7943" s="1" t="s">
        <v>41896</v>
      </c>
    </row>
    <row r="7944" spans="1:12" x14ac:dyDescent="0.35">
      <c r="A7944" s="1" t="s">
        <v>14740</v>
      </c>
      <c r="B7944" s="1" t="s">
        <v>14741</v>
      </c>
      <c r="C7944">
        <v>2009</v>
      </c>
      <c r="D7944" s="1" t="s">
        <v>7977</v>
      </c>
      <c r="E7944" s="1" t="s">
        <v>14742</v>
      </c>
      <c r="F7944" s="1" t="s">
        <v>7979</v>
      </c>
      <c r="G7944" s="1" t="s">
        <v>16</v>
      </c>
      <c r="H7944">
        <v>55</v>
      </c>
      <c r="J7944">
        <v>7</v>
      </c>
      <c r="L7944" s="1" t="s">
        <v>41897</v>
      </c>
    </row>
    <row r="7945" spans="1:12" x14ac:dyDescent="0.35">
      <c r="A7945" s="1" t="s">
        <v>14743</v>
      </c>
      <c r="B7945" s="1" t="s">
        <v>14744</v>
      </c>
      <c r="C7945">
        <v>2009</v>
      </c>
      <c r="D7945" s="1" t="s">
        <v>7977</v>
      </c>
      <c r="E7945" s="1" t="s">
        <v>14742</v>
      </c>
      <c r="F7945" s="1" t="s">
        <v>7979</v>
      </c>
      <c r="G7945" s="1" t="s">
        <v>16</v>
      </c>
      <c r="H7945">
        <v>55</v>
      </c>
      <c r="J7945">
        <v>7</v>
      </c>
      <c r="L7945" s="1" t="s">
        <v>41898</v>
      </c>
    </row>
    <row r="7946" spans="1:12" x14ac:dyDescent="0.35">
      <c r="A7946" s="1" t="s">
        <v>14745</v>
      </c>
      <c r="B7946" s="1" t="s">
        <v>14746</v>
      </c>
      <c r="C7946">
        <v>2009</v>
      </c>
      <c r="D7946" s="1" t="s">
        <v>7977</v>
      </c>
      <c r="E7946" s="1" t="s">
        <v>14742</v>
      </c>
      <c r="F7946" s="1" t="s">
        <v>7979</v>
      </c>
      <c r="G7946" s="1" t="s">
        <v>16</v>
      </c>
      <c r="H7946">
        <v>52</v>
      </c>
      <c r="J7946">
        <v>7</v>
      </c>
      <c r="L7946" s="1" t="s">
        <v>41899</v>
      </c>
    </row>
    <row r="7947" spans="1:12" x14ac:dyDescent="0.35">
      <c r="A7947" s="1" t="s">
        <v>14747</v>
      </c>
      <c r="B7947" s="1" t="s">
        <v>14748</v>
      </c>
      <c r="C7947">
        <v>2009</v>
      </c>
      <c r="D7947" s="1" t="s">
        <v>7977</v>
      </c>
      <c r="E7947" s="1" t="s">
        <v>14742</v>
      </c>
      <c r="F7947" s="1" t="s">
        <v>7979</v>
      </c>
      <c r="G7947" s="1" t="s">
        <v>16</v>
      </c>
      <c r="H7947">
        <v>43</v>
      </c>
      <c r="J7947">
        <v>7</v>
      </c>
      <c r="L7947" s="1" t="s">
        <v>41900</v>
      </c>
    </row>
    <row r="7948" spans="1:12" x14ac:dyDescent="0.35">
      <c r="A7948" s="1" t="s">
        <v>14749</v>
      </c>
      <c r="B7948" s="1" t="s">
        <v>14750</v>
      </c>
      <c r="C7948">
        <v>2009</v>
      </c>
      <c r="D7948" s="1" t="s">
        <v>7977</v>
      </c>
      <c r="E7948" s="1" t="s">
        <v>14742</v>
      </c>
      <c r="F7948" s="1" t="s">
        <v>7979</v>
      </c>
      <c r="G7948" s="1" t="s">
        <v>16</v>
      </c>
      <c r="H7948">
        <v>52</v>
      </c>
      <c r="J7948">
        <v>7</v>
      </c>
      <c r="L7948" s="1" t="s">
        <v>41901</v>
      </c>
    </row>
    <row r="7949" spans="1:12" x14ac:dyDescent="0.35">
      <c r="A7949" s="1" t="s">
        <v>14751</v>
      </c>
      <c r="B7949" s="1" t="s">
        <v>14752</v>
      </c>
      <c r="C7949">
        <v>2009</v>
      </c>
      <c r="D7949" s="1" t="s">
        <v>7977</v>
      </c>
      <c r="E7949" s="1" t="s">
        <v>14742</v>
      </c>
      <c r="F7949" s="1" t="s">
        <v>7979</v>
      </c>
      <c r="G7949" s="1" t="s">
        <v>16</v>
      </c>
      <c r="H7949">
        <v>52</v>
      </c>
      <c r="J7949">
        <v>7</v>
      </c>
      <c r="L7949" s="1" t="s">
        <v>41902</v>
      </c>
    </row>
    <row r="7950" spans="1:12" x14ac:dyDescent="0.35">
      <c r="A7950" s="1" t="s">
        <v>14753</v>
      </c>
      <c r="B7950" s="1" t="s">
        <v>14754</v>
      </c>
      <c r="C7950">
        <v>2009</v>
      </c>
      <c r="D7950" s="1" t="s">
        <v>7977</v>
      </c>
      <c r="E7950" s="1" t="s">
        <v>13942</v>
      </c>
      <c r="F7950" s="1" t="s">
        <v>7979</v>
      </c>
      <c r="G7950" s="1" t="s">
        <v>16</v>
      </c>
      <c r="H7950">
        <v>148</v>
      </c>
      <c r="J7950">
        <v>8</v>
      </c>
      <c r="L7950" s="1" t="s">
        <v>41903</v>
      </c>
    </row>
    <row r="7951" spans="1:12" x14ac:dyDescent="0.35">
      <c r="A7951" s="1" t="s">
        <v>14755</v>
      </c>
      <c r="B7951" s="1" t="s">
        <v>14756</v>
      </c>
      <c r="C7951">
        <v>2009</v>
      </c>
      <c r="D7951" s="1" t="s">
        <v>7977</v>
      </c>
      <c r="E7951" s="1" t="s">
        <v>9344</v>
      </c>
      <c r="F7951" s="1" t="s">
        <v>7979</v>
      </c>
      <c r="G7951" s="1" t="s">
        <v>16</v>
      </c>
      <c r="H7951">
        <v>188</v>
      </c>
      <c r="J7951">
        <v>8</v>
      </c>
      <c r="L7951" s="1" t="s">
        <v>41904</v>
      </c>
    </row>
    <row r="7952" spans="1:12" x14ac:dyDescent="0.35">
      <c r="A7952" s="1" t="s">
        <v>14757</v>
      </c>
      <c r="B7952" s="1" t="s">
        <v>14758</v>
      </c>
      <c r="C7952">
        <v>2009</v>
      </c>
      <c r="D7952" s="1" t="s">
        <v>7977</v>
      </c>
      <c r="E7952" s="1" t="s">
        <v>13942</v>
      </c>
      <c r="F7952" s="1" t="s">
        <v>7979</v>
      </c>
      <c r="G7952" s="1" t="s">
        <v>16</v>
      </c>
      <c r="H7952">
        <v>151</v>
      </c>
      <c r="J7952">
        <v>8</v>
      </c>
      <c r="L7952" s="1" t="s">
        <v>41905</v>
      </c>
    </row>
    <row r="7953" spans="1:12" x14ac:dyDescent="0.35">
      <c r="A7953" s="1" t="s">
        <v>14759</v>
      </c>
      <c r="B7953" s="1" t="s">
        <v>14760</v>
      </c>
      <c r="C7953">
        <v>2009</v>
      </c>
      <c r="D7953" s="1" t="s">
        <v>7977</v>
      </c>
      <c r="E7953" s="1" t="s">
        <v>13942</v>
      </c>
      <c r="F7953" s="1" t="s">
        <v>7979</v>
      </c>
      <c r="G7953" s="1" t="s">
        <v>16</v>
      </c>
      <c r="H7953">
        <v>251</v>
      </c>
      <c r="J7953">
        <v>8</v>
      </c>
      <c r="L7953" s="1" t="s">
        <v>41906</v>
      </c>
    </row>
    <row r="7954" spans="1:12" x14ac:dyDescent="0.35">
      <c r="A7954" s="1" t="s">
        <v>14761</v>
      </c>
      <c r="B7954" s="1" t="s">
        <v>14762</v>
      </c>
      <c r="C7954">
        <v>2009</v>
      </c>
      <c r="D7954" s="1" t="s">
        <v>7977</v>
      </c>
      <c r="E7954" s="1" t="s">
        <v>13942</v>
      </c>
      <c r="F7954" s="1" t="s">
        <v>7979</v>
      </c>
      <c r="G7954" s="1" t="s">
        <v>16</v>
      </c>
      <c r="H7954">
        <v>263</v>
      </c>
      <c r="J7954">
        <v>9</v>
      </c>
      <c r="L7954" s="1" t="s">
        <v>41907</v>
      </c>
    </row>
    <row r="7955" spans="1:12" x14ac:dyDescent="0.35">
      <c r="A7955" s="1" t="s">
        <v>14763</v>
      </c>
      <c r="B7955" s="1" t="s">
        <v>14764</v>
      </c>
      <c r="C7955">
        <v>2009</v>
      </c>
      <c r="D7955" s="1" t="s">
        <v>7977</v>
      </c>
      <c r="E7955" s="1" t="s">
        <v>13942</v>
      </c>
      <c r="F7955" s="1" t="s">
        <v>7979</v>
      </c>
      <c r="G7955" s="1" t="s">
        <v>16</v>
      </c>
      <c r="H7955">
        <v>438</v>
      </c>
      <c r="J7955">
        <v>8</v>
      </c>
      <c r="L7955" s="1" t="s">
        <v>41908</v>
      </c>
    </row>
    <row r="7956" spans="1:12" x14ac:dyDescent="0.35">
      <c r="A7956" s="1" t="s">
        <v>14765</v>
      </c>
      <c r="B7956" s="1" t="s">
        <v>14766</v>
      </c>
      <c r="C7956">
        <v>2009</v>
      </c>
      <c r="D7956" s="1" t="s">
        <v>7977</v>
      </c>
      <c r="E7956" s="1" t="s">
        <v>13942</v>
      </c>
      <c r="F7956" s="1" t="s">
        <v>7979</v>
      </c>
      <c r="G7956" s="1" t="s">
        <v>16</v>
      </c>
      <c r="H7956">
        <v>849</v>
      </c>
      <c r="J7956">
        <v>10</v>
      </c>
      <c r="L7956" s="1" t="s">
        <v>41909</v>
      </c>
    </row>
    <row r="7957" spans="1:12" x14ac:dyDescent="0.35">
      <c r="A7957" s="1" t="s">
        <v>14767</v>
      </c>
      <c r="B7957" s="1" t="s">
        <v>14768</v>
      </c>
      <c r="C7957">
        <v>2009</v>
      </c>
      <c r="D7957" s="1" t="s">
        <v>7977</v>
      </c>
      <c r="E7957" s="1" t="s">
        <v>9344</v>
      </c>
      <c r="F7957" s="1" t="s">
        <v>7979</v>
      </c>
      <c r="G7957" s="1" t="s">
        <v>16</v>
      </c>
      <c r="H7957">
        <v>366</v>
      </c>
      <c r="J7957">
        <v>8</v>
      </c>
      <c r="L7957" s="1" t="s">
        <v>41910</v>
      </c>
    </row>
    <row r="7958" spans="1:12" x14ac:dyDescent="0.35">
      <c r="A7958" s="1" t="s">
        <v>14769</v>
      </c>
      <c r="B7958" s="1" t="s">
        <v>14770</v>
      </c>
      <c r="C7958">
        <v>2009</v>
      </c>
      <c r="D7958" s="1" t="s">
        <v>1284</v>
      </c>
      <c r="E7958" s="1" t="s">
        <v>70</v>
      </c>
      <c r="F7958" s="1" t="s">
        <v>349</v>
      </c>
      <c r="G7958" s="1" t="s">
        <v>16</v>
      </c>
      <c r="H7958">
        <v>132</v>
      </c>
      <c r="L7958" s="1" t="s">
        <v>41911</v>
      </c>
    </row>
    <row r="7959" spans="1:12" x14ac:dyDescent="0.35">
      <c r="A7959" s="1" t="s">
        <v>14771</v>
      </c>
      <c r="B7959" s="1" t="s">
        <v>14772</v>
      </c>
      <c r="C7959">
        <v>2009</v>
      </c>
      <c r="D7959" s="1" t="s">
        <v>1284</v>
      </c>
      <c r="E7959" s="1" t="s">
        <v>70</v>
      </c>
      <c r="F7959" s="1" t="s">
        <v>349</v>
      </c>
      <c r="G7959" s="1" t="s">
        <v>16</v>
      </c>
      <c r="H7959">
        <v>109</v>
      </c>
      <c r="L7959" s="1" t="s">
        <v>41912</v>
      </c>
    </row>
    <row r="7960" spans="1:12" x14ac:dyDescent="0.35">
      <c r="A7960" s="1" t="s">
        <v>14773</v>
      </c>
      <c r="B7960" s="1" t="s">
        <v>6456</v>
      </c>
      <c r="C7960">
        <v>2009</v>
      </c>
      <c r="D7960" s="1" t="s">
        <v>1284</v>
      </c>
      <c r="E7960" s="1" t="s">
        <v>70</v>
      </c>
      <c r="F7960" s="1" t="s">
        <v>349</v>
      </c>
      <c r="G7960" s="1" t="s">
        <v>16</v>
      </c>
      <c r="H7960">
        <v>15</v>
      </c>
      <c r="L7960" s="1" t="s">
        <v>41913</v>
      </c>
    </row>
    <row r="7961" spans="1:12" x14ac:dyDescent="0.35">
      <c r="A7961" s="1" t="s">
        <v>14774</v>
      </c>
      <c r="B7961" s="1" t="s">
        <v>14775</v>
      </c>
      <c r="C7961">
        <v>2009</v>
      </c>
      <c r="D7961" s="1" t="s">
        <v>1284</v>
      </c>
      <c r="E7961" s="1" t="s">
        <v>14</v>
      </c>
      <c r="F7961" s="1" t="s">
        <v>349</v>
      </c>
      <c r="G7961" s="1" t="s">
        <v>16</v>
      </c>
      <c r="H7961">
        <v>158</v>
      </c>
      <c r="L7961" s="1" t="s">
        <v>41914</v>
      </c>
    </row>
    <row r="7962" spans="1:12" x14ac:dyDescent="0.35">
      <c r="A7962" s="1" t="s">
        <v>14776</v>
      </c>
      <c r="B7962" s="1" t="s">
        <v>14777</v>
      </c>
      <c r="C7962">
        <v>2009</v>
      </c>
      <c r="D7962" s="1" t="s">
        <v>1284</v>
      </c>
      <c r="E7962" s="1" t="s">
        <v>6471</v>
      </c>
      <c r="F7962" s="1" t="s">
        <v>349</v>
      </c>
      <c r="G7962" s="1" t="s">
        <v>16</v>
      </c>
      <c r="H7962">
        <v>1</v>
      </c>
      <c r="L7962" s="1" t="s">
        <v>41915</v>
      </c>
    </row>
    <row r="7963" spans="1:12" x14ac:dyDescent="0.35">
      <c r="A7963" s="1" t="s">
        <v>14778</v>
      </c>
      <c r="B7963" s="1" t="s">
        <v>14779</v>
      </c>
      <c r="C7963">
        <v>2009</v>
      </c>
      <c r="D7963" s="1" t="s">
        <v>1284</v>
      </c>
      <c r="E7963" s="1" t="s">
        <v>6471</v>
      </c>
      <c r="F7963" s="1" t="s">
        <v>349</v>
      </c>
      <c r="G7963" s="1" t="s">
        <v>16</v>
      </c>
      <c r="H7963">
        <v>1</v>
      </c>
      <c r="L7963" s="1" t="s">
        <v>41916</v>
      </c>
    </row>
    <row r="7964" spans="1:12" x14ac:dyDescent="0.35">
      <c r="A7964" s="1" t="s">
        <v>14780</v>
      </c>
      <c r="B7964" s="1" t="s">
        <v>14781</v>
      </c>
      <c r="C7964">
        <v>2009</v>
      </c>
      <c r="D7964" s="1" t="s">
        <v>1284</v>
      </c>
      <c r="E7964" s="1" t="s">
        <v>6471</v>
      </c>
      <c r="F7964" s="1" t="s">
        <v>349</v>
      </c>
      <c r="G7964" s="1" t="s">
        <v>16</v>
      </c>
      <c r="H7964">
        <v>1</v>
      </c>
      <c r="L7964" s="1" t="s">
        <v>41917</v>
      </c>
    </row>
    <row r="7965" spans="1:12" x14ac:dyDescent="0.35">
      <c r="A7965" s="1" t="s">
        <v>14782</v>
      </c>
      <c r="B7965" s="1" t="s">
        <v>14783</v>
      </c>
      <c r="C7965">
        <v>2009</v>
      </c>
      <c r="D7965" s="1" t="s">
        <v>1284</v>
      </c>
      <c r="E7965" s="1" t="s">
        <v>14</v>
      </c>
      <c r="F7965" s="1" t="s">
        <v>349</v>
      </c>
      <c r="G7965" s="1" t="s">
        <v>16</v>
      </c>
      <c r="H7965">
        <v>396</v>
      </c>
      <c r="I7965">
        <v>2</v>
      </c>
      <c r="J7965">
        <v>8</v>
      </c>
      <c r="L7965" s="1" t="s">
        <v>41918</v>
      </c>
    </row>
    <row r="7966" spans="1:12" x14ac:dyDescent="0.35">
      <c r="A7966" s="1" t="s">
        <v>14784</v>
      </c>
      <c r="B7966" s="1" t="s">
        <v>14785</v>
      </c>
      <c r="C7966">
        <v>2009</v>
      </c>
      <c r="D7966" s="1" t="s">
        <v>1284</v>
      </c>
      <c r="E7966" s="1" t="s">
        <v>70</v>
      </c>
      <c r="F7966" s="1" t="s">
        <v>349</v>
      </c>
      <c r="G7966" s="1" t="s">
        <v>16</v>
      </c>
      <c r="H7966">
        <v>172</v>
      </c>
      <c r="I7966">
        <v>2</v>
      </c>
      <c r="L7966" s="1" t="s">
        <v>41919</v>
      </c>
    </row>
    <row r="7967" spans="1:12" x14ac:dyDescent="0.35">
      <c r="A7967" s="1" t="s">
        <v>14786</v>
      </c>
      <c r="B7967" s="1" t="s">
        <v>14787</v>
      </c>
      <c r="C7967">
        <v>2009</v>
      </c>
      <c r="D7967" s="1" t="s">
        <v>1284</v>
      </c>
      <c r="E7967" s="1" t="s">
        <v>7902</v>
      </c>
      <c r="F7967" s="1" t="s">
        <v>349</v>
      </c>
      <c r="G7967" s="1" t="s">
        <v>16</v>
      </c>
      <c r="H7967">
        <v>1309</v>
      </c>
      <c r="L7967" s="1" t="s">
        <v>14</v>
      </c>
    </row>
    <row r="7968" spans="1:12" x14ac:dyDescent="0.35">
      <c r="A7968" s="1" t="s">
        <v>14788</v>
      </c>
      <c r="B7968" s="1" t="s">
        <v>14789</v>
      </c>
      <c r="C7968">
        <v>2009</v>
      </c>
      <c r="D7968" s="1" t="s">
        <v>6471</v>
      </c>
      <c r="E7968" s="1" t="s">
        <v>12156</v>
      </c>
      <c r="F7968" s="1" t="s">
        <v>889</v>
      </c>
      <c r="G7968" s="1" t="s">
        <v>16</v>
      </c>
      <c r="H7968">
        <v>1</v>
      </c>
      <c r="L7968" s="1" t="s">
        <v>41920</v>
      </c>
    </row>
    <row r="7969" spans="1:12" x14ac:dyDescent="0.35">
      <c r="A7969" s="1" t="s">
        <v>14790</v>
      </c>
      <c r="B7969" s="1" t="s">
        <v>14791</v>
      </c>
      <c r="C7969">
        <v>2009</v>
      </c>
      <c r="D7969" s="1" t="s">
        <v>1284</v>
      </c>
      <c r="E7969" s="1" t="s">
        <v>70</v>
      </c>
      <c r="F7969" s="1" t="s">
        <v>349</v>
      </c>
      <c r="G7969" s="1" t="s">
        <v>16</v>
      </c>
      <c r="H7969">
        <v>7</v>
      </c>
      <c r="L7969" s="1" t="s">
        <v>41921</v>
      </c>
    </row>
    <row r="7970" spans="1:12" x14ac:dyDescent="0.35">
      <c r="A7970" s="1" t="s">
        <v>14792</v>
      </c>
      <c r="B7970" s="1" t="s">
        <v>14793</v>
      </c>
      <c r="C7970">
        <v>2009</v>
      </c>
      <c r="D7970" s="1" t="s">
        <v>973</v>
      </c>
      <c r="E7970" s="1" t="s">
        <v>12827</v>
      </c>
      <c r="F7970" s="1" t="s">
        <v>974</v>
      </c>
      <c r="G7970" s="1" t="s">
        <v>16</v>
      </c>
      <c r="H7970">
        <v>1601</v>
      </c>
      <c r="I7970">
        <v>8</v>
      </c>
      <c r="J7970">
        <v>12</v>
      </c>
      <c r="L7970" s="1" t="s">
        <v>41922</v>
      </c>
    </row>
    <row r="7971" spans="1:12" x14ac:dyDescent="0.35">
      <c r="A7971" s="1" t="s">
        <v>14794</v>
      </c>
      <c r="B7971" s="1" t="s">
        <v>14795</v>
      </c>
      <c r="C7971">
        <v>2009</v>
      </c>
      <c r="D7971" s="1" t="s">
        <v>7474</v>
      </c>
      <c r="E7971" s="1" t="s">
        <v>31</v>
      </c>
      <c r="F7971" s="1" t="s">
        <v>2412</v>
      </c>
      <c r="G7971" s="1" t="s">
        <v>16</v>
      </c>
      <c r="H7971">
        <v>1085</v>
      </c>
      <c r="I7971">
        <v>3</v>
      </c>
      <c r="J7971">
        <v>14</v>
      </c>
      <c r="L7971" s="1" t="s">
        <v>41923</v>
      </c>
    </row>
    <row r="7972" spans="1:12" x14ac:dyDescent="0.35">
      <c r="A7972" s="1" t="s">
        <v>14796</v>
      </c>
      <c r="B7972" s="1" t="s">
        <v>14797</v>
      </c>
      <c r="C7972">
        <v>2009</v>
      </c>
      <c r="D7972" s="1" t="s">
        <v>7041</v>
      </c>
      <c r="E7972" s="1" t="s">
        <v>13716</v>
      </c>
      <c r="F7972" s="1" t="s">
        <v>7043</v>
      </c>
      <c r="G7972" s="1" t="s">
        <v>16</v>
      </c>
      <c r="H7972">
        <v>1758</v>
      </c>
      <c r="I7972">
        <v>8</v>
      </c>
      <c r="J7972">
        <v>14</v>
      </c>
      <c r="L7972" s="1" t="s">
        <v>41924</v>
      </c>
    </row>
    <row r="7973" spans="1:12" x14ac:dyDescent="0.35">
      <c r="A7973" s="1" t="s">
        <v>14798</v>
      </c>
      <c r="B7973" s="1" t="s">
        <v>14799</v>
      </c>
      <c r="C7973">
        <v>2009</v>
      </c>
      <c r="D7973" s="1" t="s">
        <v>7474</v>
      </c>
      <c r="E7973" s="1" t="s">
        <v>14800</v>
      </c>
      <c r="F7973" s="1" t="s">
        <v>2412</v>
      </c>
      <c r="G7973" s="1" t="s">
        <v>16</v>
      </c>
      <c r="H7973">
        <v>3263</v>
      </c>
      <c r="I7973">
        <v>9</v>
      </c>
      <c r="J7973">
        <v>16</v>
      </c>
      <c r="L7973" s="1" t="s">
        <v>41925</v>
      </c>
    </row>
    <row r="7974" spans="1:12" x14ac:dyDescent="0.35">
      <c r="A7974" s="1" t="s">
        <v>14801</v>
      </c>
      <c r="B7974" s="1" t="s">
        <v>14802</v>
      </c>
      <c r="C7974">
        <v>2009</v>
      </c>
      <c r="D7974" s="1" t="s">
        <v>7474</v>
      </c>
      <c r="E7974" s="1" t="s">
        <v>13109</v>
      </c>
      <c r="F7974" s="1" t="s">
        <v>2412</v>
      </c>
      <c r="G7974" s="1" t="s">
        <v>16</v>
      </c>
      <c r="H7974">
        <v>2231</v>
      </c>
      <c r="I7974">
        <v>4</v>
      </c>
      <c r="J7974">
        <v>16</v>
      </c>
      <c r="L7974" s="1" t="s">
        <v>41926</v>
      </c>
    </row>
    <row r="7975" spans="1:12" x14ac:dyDescent="0.35">
      <c r="A7975" s="1" t="s">
        <v>14803</v>
      </c>
      <c r="B7975" s="1" t="s">
        <v>14804</v>
      </c>
      <c r="C7975">
        <v>2009</v>
      </c>
      <c r="D7975" s="1" t="s">
        <v>7041</v>
      </c>
      <c r="E7975" s="1" t="s">
        <v>7046</v>
      </c>
      <c r="F7975" s="1" t="s">
        <v>7043</v>
      </c>
      <c r="G7975" s="1" t="s">
        <v>16</v>
      </c>
      <c r="H7975">
        <v>1408</v>
      </c>
      <c r="I7975">
        <v>5</v>
      </c>
      <c r="J7975">
        <v>14</v>
      </c>
      <c r="L7975" s="1" t="s">
        <v>41927</v>
      </c>
    </row>
    <row r="7976" spans="1:12" x14ac:dyDescent="0.35">
      <c r="A7976" s="1" t="s">
        <v>14805</v>
      </c>
      <c r="B7976" s="1" t="s">
        <v>14806</v>
      </c>
      <c r="C7976">
        <v>2009</v>
      </c>
      <c r="D7976" s="1" t="s">
        <v>7474</v>
      </c>
      <c r="E7976" s="1" t="s">
        <v>14807</v>
      </c>
      <c r="F7976" s="1" t="s">
        <v>2412</v>
      </c>
      <c r="G7976" s="1" t="s">
        <v>16</v>
      </c>
      <c r="H7976">
        <v>815</v>
      </c>
      <c r="I7976">
        <v>7</v>
      </c>
      <c r="J7976">
        <v>12</v>
      </c>
      <c r="L7976" s="1" t="s">
        <v>41928</v>
      </c>
    </row>
    <row r="7977" spans="1:12" x14ac:dyDescent="0.35">
      <c r="A7977" s="1" t="s">
        <v>14808</v>
      </c>
      <c r="B7977" s="1" t="s">
        <v>14809</v>
      </c>
      <c r="C7977">
        <v>2009</v>
      </c>
      <c r="D7977" s="1" t="s">
        <v>6471</v>
      </c>
      <c r="E7977" s="1" t="s">
        <v>12156</v>
      </c>
      <c r="F7977" s="1" t="s">
        <v>889</v>
      </c>
      <c r="G7977" s="1" t="s">
        <v>16</v>
      </c>
      <c r="H7977">
        <v>1</v>
      </c>
      <c r="L7977" s="1" t="s">
        <v>41929</v>
      </c>
    </row>
    <row r="7978" spans="1:12" x14ac:dyDescent="0.35">
      <c r="A7978" s="1" t="s">
        <v>14810</v>
      </c>
      <c r="B7978" s="1" t="s">
        <v>14811</v>
      </c>
      <c r="C7978">
        <v>2009</v>
      </c>
      <c r="D7978" s="1" t="s">
        <v>7041</v>
      </c>
      <c r="E7978" s="1" t="s">
        <v>13716</v>
      </c>
      <c r="F7978" s="1" t="s">
        <v>7043</v>
      </c>
      <c r="G7978" s="1" t="s">
        <v>16</v>
      </c>
      <c r="H7978">
        <v>84</v>
      </c>
      <c r="J7978">
        <v>8</v>
      </c>
      <c r="L7978" s="1" t="s">
        <v>41930</v>
      </c>
    </row>
    <row r="7979" spans="1:12" x14ac:dyDescent="0.35">
      <c r="A7979" s="1" t="s">
        <v>14812</v>
      </c>
      <c r="B7979" s="1" t="s">
        <v>76</v>
      </c>
      <c r="C7979">
        <v>2009</v>
      </c>
      <c r="D7979" s="1" t="s">
        <v>4597</v>
      </c>
      <c r="E7979" s="1" t="s">
        <v>118</v>
      </c>
      <c r="F7979" s="1" t="s">
        <v>2412</v>
      </c>
      <c r="G7979" s="1" t="s">
        <v>16</v>
      </c>
      <c r="H7979">
        <v>79</v>
      </c>
      <c r="J7979">
        <v>7</v>
      </c>
      <c r="L7979" s="1" t="s">
        <v>41931</v>
      </c>
    </row>
    <row r="7980" spans="1:12" x14ac:dyDescent="0.35">
      <c r="A7980" s="1" t="s">
        <v>14813</v>
      </c>
      <c r="B7980" s="1" t="s">
        <v>13728</v>
      </c>
      <c r="C7980">
        <v>2009</v>
      </c>
      <c r="D7980" s="1" t="s">
        <v>7041</v>
      </c>
      <c r="E7980" s="1" t="s">
        <v>13716</v>
      </c>
      <c r="F7980" s="1" t="s">
        <v>7043</v>
      </c>
      <c r="G7980" s="1" t="s">
        <v>16</v>
      </c>
      <c r="H7980">
        <v>94</v>
      </c>
      <c r="J7980">
        <v>7</v>
      </c>
      <c r="L7980" s="1" t="s">
        <v>41932</v>
      </c>
    </row>
    <row r="7981" spans="1:12" x14ac:dyDescent="0.35">
      <c r="A7981" s="1" t="s">
        <v>14814</v>
      </c>
      <c r="B7981" s="1" t="s">
        <v>9237</v>
      </c>
      <c r="C7981">
        <v>2009</v>
      </c>
      <c r="D7981" s="1" t="s">
        <v>7041</v>
      </c>
      <c r="E7981" s="1" t="s">
        <v>13716</v>
      </c>
      <c r="F7981" s="1" t="s">
        <v>7043</v>
      </c>
      <c r="G7981" s="1" t="s">
        <v>16</v>
      </c>
      <c r="H7981">
        <v>94</v>
      </c>
      <c r="J7981">
        <v>7</v>
      </c>
      <c r="L7981" s="1" t="s">
        <v>41933</v>
      </c>
    </row>
    <row r="7982" spans="1:12" x14ac:dyDescent="0.35">
      <c r="A7982" s="1" t="s">
        <v>14815</v>
      </c>
      <c r="B7982" s="1" t="s">
        <v>14816</v>
      </c>
      <c r="C7982">
        <v>2009</v>
      </c>
      <c r="D7982" s="1" t="s">
        <v>4597</v>
      </c>
      <c r="E7982" s="1" t="s">
        <v>118</v>
      </c>
      <c r="F7982" s="1" t="s">
        <v>2412</v>
      </c>
      <c r="G7982" s="1" t="s">
        <v>16</v>
      </c>
      <c r="H7982">
        <v>74</v>
      </c>
      <c r="J7982">
        <v>7</v>
      </c>
      <c r="L7982" s="1" t="s">
        <v>41934</v>
      </c>
    </row>
    <row r="7983" spans="1:12" x14ac:dyDescent="0.35">
      <c r="A7983" s="1" t="s">
        <v>14817</v>
      </c>
      <c r="B7983" s="1" t="s">
        <v>14818</v>
      </c>
      <c r="C7983">
        <v>2009</v>
      </c>
      <c r="D7983" s="1" t="s">
        <v>7977</v>
      </c>
      <c r="E7983" s="1" t="s">
        <v>118</v>
      </c>
      <c r="F7983" s="1" t="s">
        <v>7979</v>
      </c>
      <c r="G7983" s="1" t="s">
        <v>16</v>
      </c>
      <c r="H7983">
        <v>33</v>
      </c>
      <c r="J7983">
        <v>7</v>
      </c>
      <c r="L7983" s="1" t="s">
        <v>41935</v>
      </c>
    </row>
    <row r="7984" spans="1:12" x14ac:dyDescent="0.35">
      <c r="A7984" s="1" t="s">
        <v>14819</v>
      </c>
      <c r="B7984" s="1" t="s">
        <v>14820</v>
      </c>
      <c r="C7984">
        <v>2009</v>
      </c>
      <c r="D7984" s="1" t="s">
        <v>13983</v>
      </c>
      <c r="E7984" s="1" t="s">
        <v>13997</v>
      </c>
      <c r="F7984" s="1" t="s">
        <v>2412</v>
      </c>
      <c r="G7984" s="1" t="s">
        <v>16</v>
      </c>
      <c r="H7984">
        <v>77</v>
      </c>
      <c r="J7984">
        <v>10</v>
      </c>
      <c r="L7984" s="1" t="s">
        <v>41936</v>
      </c>
    </row>
    <row r="7985" spans="1:12" x14ac:dyDescent="0.35">
      <c r="A7985" s="1" t="s">
        <v>14821</v>
      </c>
      <c r="B7985" s="1" t="s">
        <v>14822</v>
      </c>
      <c r="C7985">
        <v>2009</v>
      </c>
      <c r="D7985" s="1" t="s">
        <v>13983</v>
      </c>
      <c r="E7985" s="1" t="s">
        <v>13997</v>
      </c>
      <c r="F7985" s="1" t="s">
        <v>2412</v>
      </c>
      <c r="G7985" s="1" t="s">
        <v>16</v>
      </c>
      <c r="H7985">
        <v>57</v>
      </c>
      <c r="J7985">
        <v>10</v>
      </c>
      <c r="L7985" s="1" t="s">
        <v>41937</v>
      </c>
    </row>
    <row r="7986" spans="1:12" x14ac:dyDescent="0.35">
      <c r="A7986" s="1" t="s">
        <v>14823</v>
      </c>
      <c r="B7986" s="1" t="s">
        <v>14824</v>
      </c>
      <c r="C7986">
        <v>2009</v>
      </c>
      <c r="D7986" s="1" t="s">
        <v>13983</v>
      </c>
      <c r="E7986" s="1" t="s">
        <v>14825</v>
      </c>
      <c r="F7986" s="1" t="s">
        <v>2412</v>
      </c>
      <c r="G7986" s="1" t="s">
        <v>16</v>
      </c>
      <c r="H7986">
        <v>208</v>
      </c>
      <c r="J7986">
        <v>10</v>
      </c>
      <c r="L7986" s="1" t="s">
        <v>41938</v>
      </c>
    </row>
    <row r="7987" spans="1:12" x14ac:dyDescent="0.35">
      <c r="A7987" s="1" t="s">
        <v>14826</v>
      </c>
      <c r="B7987" s="1" t="s">
        <v>14827</v>
      </c>
      <c r="C7987">
        <v>2009</v>
      </c>
      <c r="D7987" s="1" t="s">
        <v>13983</v>
      </c>
      <c r="E7987" s="1" t="s">
        <v>14825</v>
      </c>
      <c r="F7987" s="1" t="s">
        <v>2412</v>
      </c>
      <c r="G7987" s="1" t="s">
        <v>16</v>
      </c>
      <c r="H7987">
        <v>811</v>
      </c>
      <c r="J7987">
        <v>16</v>
      </c>
      <c r="L7987" s="1" t="s">
        <v>41939</v>
      </c>
    </row>
    <row r="7988" spans="1:12" x14ac:dyDescent="0.35">
      <c r="A7988" s="1" t="s">
        <v>14828</v>
      </c>
      <c r="B7988" s="1" t="s">
        <v>14829</v>
      </c>
      <c r="C7988">
        <v>2009</v>
      </c>
      <c r="D7988" s="1" t="s">
        <v>5654</v>
      </c>
      <c r="E7988" s="1" t="s">
        <v>1383</v>
      </c>
      <c r="F7988" s="1" t="s">
        <v>33</v>
      </c>
      <c r="G7988" s="1" t="s">
        <v>16</v>
      </c>
      <c r="H7988">
        <v>30</v>
      </c>
      <c r="I7988">
        <v>1</v>
      </c>
      <c r="J7988">
        <v>5</v>
      </c>
      <c r="L7988" s="1" t="s">
        <v>41940</v>
      </c>
    </row>
    <row r="7989" spans="1:12" x14ac:dyDescent="0.35">
      <c r="A7989" s="1" t="s">
        <v>14830</v>
      </c>
      <c r="B7989" s="1" t="s">
        <v>14831</v>
      </c>
      <c r="C7989">
        <v>2009</v>
      </c>
      <c r="D7989" s="1" t="s">
        <v>5654</v>
      </c>
      <c r="E7989" s="1" t="s">
        <v>1405</v>
      </c>
      <c r="F7989" s="1" t="s">
        <v>33</v>
      </c>
      <c r="G7989" s="1" t="s">
        <v>16</v>
      </c>
      <c r="H7989">
        <v>39</v>
      </c>
      <c r="I7989">
        <v>1</v>
      </c>
      <c r="J7989">
        <v>5</v>
      </c>
      <c r="L7989" s="1" t="s">
        <v>41941</v>
      </c>
    </row>
    <row r="7990" spans="1:12" x14ac:dyDescent="0.35">
      <c r="A7990" s="1" t="s">
        <v>14832</v>
      </c>
      <c r="B7990" s="1" t="s">
        <v>1043</v>
      </c>
      <c r="C7990">
        <v>2009</v>
      </c>
      <c r="D7990" s="1" t="s">
        <v>5654</v>
      </c>
      <c r="E7990" s="1" t="s">
        <v>1573</v>
      </c>
      <c r="F7990" s="1" t="s">
        <v>33</v>
      </c>
      <c r="G7990" s="1" t="s">
        <v>16</v>
      </c>
      <c r="H7990">
        <v>30</v>
      </c>
      <c r="I7990">
        <v>1</v>
      </c>
      <c r="J7990">
        <v>5</v>
      </c>
      <c r="L7990" s="1" t="s">
        <v>41942</v>
      </c>
    </row>
    <row r="7991" spans="1:12" x14ac:dyDescent="0.35">
      <c r="A7991" s="1" t="s">
        <v>14833</v>
      </c>
      <c r="B7991" s="1" t="s">
        <v>14834</v>
      </c>
      <c r="C7991">
        <v>2009</v>
      </c>
      <c r="D7991" s="1" t="s">
        <v>5654</v>
      </c>
      <c r="E7991" s="1" t="s">
        <v>1398</v>
      </c>
      <c r="F7991" s="1" t="s">
        <v>33</v>
      </c>
      <c r="G7991" s="1" t="s">
        <v>16</v>
      </c>
      <c r="H7991">
        <v>31</v>
      </c>
      <c r="I7991">
        <v>1</v>
      </c>
      <c r="J7991">
        <v>5</v>
      </c>
      <c r="L7991" s="1" t="s">
        <v>41943</v>
      </c>
    </row>
    <row r="7992" spans="1:12" x14ac:dyDescent="0.35">
      <c r="A7992" s="1" t="s">
        <v>14835</v>
      </c>
      <c r="B7992" s="1" t="s">
        <v>14836</v>
      </c>
      <c r="C7992">
        <v>2009</v>
      </c>
      <c r="D7992" s="1" t="s">
        <v>7041</v>
      </c>
      <c r="E7992" s="1" t="s">
        <v>13716</v>
      </c>
      <c r="F7992" s="1" t="s">
        <v>7043</v>
      </c>
      <c r="G7992" s="1" t="s">
        <v>16</v>
      </c>
      <c r="H7992">
        <v>28</v>
      </c>
      <c r="I7992">
        <v>1</v>
      </c>
      <c r="J7992">
        <v>6</v>
      </c>
      <c r="L7992" s="1" t="s">
        <v>41944</v>
      </c>
    </row>
    <row r="7993" spans="1:12" x14ac:dyDescent="0.35">
      <c r="A7993" s="1" t="s">
        <v>14837</v>
      </c>
      <c r="B7993" s="1" t="s">
        <v>14838</v>
      </c>
      <c r="C7993">
        <v>2009</v>
      </c>
      <c r="D7993" s="1" t="s">
        <v>7041</v>
      </c>
      <c r="E7993" s="1" t="s">
        <v>7053</v>
      </c>
      <c r="F7993" s="1" t="s">
        <v>7043</v>
      </c>
      <c r="G7993" s="1" t="s">
        <v>16</v>
      </c>
      <c r="H7993">
        <v>33</v>
      </c>
      <c r="I7993">
        <v>1</v>
      </c>
      <c r="J7993">
        <v>6</v>
      </c>
      <c r="L7993" s="1" t="s">
        <v>41945</v>
      </c>
    </row>
    <row r="7994" spans="1:12" x14ac:dyDescent="0.35">
      <c r="A7994" s="1" t="s">
        <v>14839</v>
      </c>
      <c r="B7994" s="1" t="s">
        <v>14840</v>
      </c>
      <c r="C7994">
        <v>2009</v>
      </c>
      <c r="D7994" s="1" t="s">
        <v>7041</v>
      </c>
      <c r="E7994" s="1" t="s">
        <v>13716</v>
      </c>
      <c r="F7994" s="1" t="s">
        <v>7043</v>
      </c>
      <c r="G7994" s="1" t="s">
        <v>16</v>
      </c>
      <c r="H7994">
        <v>31</v>
      </c>
      <c r="I7994">
        <v>1</v>
      </c>
      <c r="J7994">
        <v>6</v>
      </c>
      <c r="L7994" s="1" t="s">
        <v>41946</v>
      </c>
    </row>
    <row r="7995" spans="1:12" x14ac:dyDescent="0.35">
      <c r="A7995" s="1" t="s">
        <v>14841</v>
      </c>
      <c r="B7995" s="1" t="s">
        <v>3025</v>
      </c>
      <c r="C7995">
        <v>2009</v>
      </c>
      <c r="D7995" s="1" t="s">
        <v>4597</v>
      </c>
      <c r="E7995" s="1" t="s">
        <v>836</v>
      </c>
      <c r="F7995" s="1" t="s">
        <v>2412</v>
      </c>
      <c r="G7995" s="1" t="s">
        <v>16</v>
      </c>
      <c r="H7995">
        <v>44</v>
      </c>
      <c r="J7995">
        <v>6</v>
      </c>
      <c r="L7995" s="1" t="s">
        <v>41947</v>
      </c>
    </row>
    <row r="7996" spans="1:12" x14ac:dyDescent="0.35">
      <c r="A7996" s="1" t="s">
        <v>14842</v>
      </c>
      <c r="B7996" s="1" t="s">
        <v>10359</v>
      </c>
      <c r="C7996">
        <v>2009</v>
      </c>
      <c r="D7996" s="1" t="s">
        <v>4597</v>
      </c>
      <c r="E7996" s="1" t="s">
        <v>836</v>
      </c>
      <c r="F7996" s="1" t="s">
        <v>2412</v>
      </c>
      <c r="G7996" s="1" t="s">
        <v>16</v>
      </c>
      <c r="H7996">
        <v>47</v>
      </c>
      <c r="J7996">
        <v>6</v>
      </c>
      <c r="L7996" s="1" t="s">
        <v>41948</v>
      </c>
    </row>
    <row r="7997" spans="1:12" x14ac:dyDescent="0.35">
      <c r="A7997" s="1" t="s">
        <v>14843</v>
      </c>
      <c r="B7997" s="1" t="s">
        <v>14844</v>
      </c>
      <c r="C7997">
        <v>2009</v>
      </c>
      <c r="D7997" s="1" t="s">
        <v>836</v>
      </c>
      <c r="E7997" s="1" t="s">
        <v>6534</v>
      </c>
      <c r="F7997" s="1" t="s">
        <v>43</v>
      </c>
      <c r="G7997" s="1" t="s">
        <v>16</v>
      </c>
      <c r="H7997">
        <v>152</v>
      </c>
      <c r="J7997">
        <v>6</v>
      </c>
      <c r="L7997" s="1" t="s">
        <v>41949</v>
      </c>
    </row>
    <row r="7998" spans="1:12" x14ac:dyDescent="0.35">
      <c r="A7998" s="1" t="s">
        <v>14845</v>
      </c>
      <c r="B7998" s="1" t="s">
        <v>2360</v>
      </c>
      <c r="C7998">
        <v>2009</v>
      </c>
      <c r="D7998" s="1" t="s">
        <v>836</v>
      </c>
      <c r="E7998" s="1" t="s">
        <v>6534</v>
      </c>
      <c r="F7998" s="1" t="s">
        <v>43</v>
      </c>
      <c r="G7998" s="1" t="s">
        <v>16</v>
      </c>
      <c r="H7998">
        <v>42</v>
      </c>
      <c r="J7998">
        <v>6</v>
      </c>
      <c r="L7998" s="1" t="s">
        <v>41950</v>
      </c>
    </row>
    <row r="7999" spans="1:12" x14ac:dyDescent="0.35">
      <c r="A7999" s="1" t="s">
        <v>14846</v>
      </c>
      <c r="B7999" s="1" t="s">
        <v>14847</v>
      </c>
      <c r="C7999">
        <v>2009</v>
      </c>
      <c r="D7999" s="1" t="s">
        <v>836</v>
      </c>
      <c r="E7999" s="1" t="s">
        <v>6534</v>
      </c>
      <c r="F7999" s="1" t="s">
        <v>43</v>
      </c>
      <c r="G7999" s="1" t="s">
        <v>16</v>
      </c>
      <c r="H7999">
        <v>61</v>
      </c>
      <c r="J7999">
        <v>6</v>
      </c>
      <c r="L7999" s="1" t="s">
        <v>41951</v>
      </c>
    </row>
    <row r="8000" spans="1:12" x14ac:dyDescent="0.35">
      <c r="A8000" s="1" t="s">
        <v>14848</v>
      </c>
      <c r="B8000" s="1" t="s">
        <v>3025</v>
      </c>
      <c r="C8000">
        <v>2009</v>
      </c>
      <c r="D8000" s="1" t="s">
        <v>836</v>
      </c>
      <c r="E8000" s="1" t="s">
        <v>6534</v>
      </c>
      <c r="F8000" s="1" t="s">
        <v>43</v>
      </c>
      <c r="G8000" s="1" t="s">
        <v>16</v>
      </c>
      <c r="H8000">
        <v>44</v>
      </c>
      <c r="J8000">
        <v>6</v>
      </c>
      <c r="L8000" s="1" t="s">
        <v>41952</v>
      </c>
    </row>
    <row r="8001" spans="1:12" x14ac:dyDescent="0.35">
      <c r="A8001" s="1" t="s">
        <v>14849</v>
      </c>
      <c r="B8001" s="1" t="s">
        <v>1773</v>
      </c>
      <c r="C8001">
        <v>2009</v>
      </c>
      <c r="D8001" s="1" t="s">
        <v>70</v>
      </c>
      <c r="E8001" s="1" t="s">
        <v>1909</v>
      </c>
      <c r="F8001" s="1" t="s">
        <v>72</v>
      </c>
      <c r="G8001" s="1" t="s">
        <v>1774</v>
      </c>
      <c r="J8001">
        <v>2</v>
      </c>
      <c r="L8001" s="1" t="s">
        <v>14</v>
      </c>
    </row>
    <row r="8002" spans="1:12" x14ac:dyDescent="0.35">
      <c r="A8002" s="1" t="s">
        <v>14850</v>
      </c>
      <c r="B8002" s="1" t="s">
        <v>14851</v>
      </c>
      <c r="C8002">
        <v>2009</v>
      </c>
      <c r="D8002" s="1" t="s">
        <v>12487</v>
      </c>
      <c r="E8002" s="1" t="s">
        <v>1909</v>
      </c>
      <c r="F8002" s="1" t="s">
        <v>103</v>
      </c>
      <c r="G8002" s="1" t="s">
        <v>1774</v>
      </c>
      <c r="H8002">
        <v>1021</v>
      </c>
      <c r="J8002">
        <v>4</v>
      </c>
      <c r="L8002" s="1" t="s">
        <v>41953</v>
      </c>
    </row>
    <row r="8003" spans="1:12" x14ac:dyDescent="0.35">
      <c r="A8003" s="1" t="s">
        <v>14852</v>
      </c>
      <c r="B8003" s="1" t="s">
        <v>14853</v>
      </c>
      <c r="C8003">
        <v>2009</v>
      </c>
      <c r="D8003" s="1" t="s">
        <v>5654</v>
      </c>
      <c r="E8003" s="1" t="s">
        <v>1909</v>
      </c>
      <c r="F8003" s="1" t="s">
        <v>33</v>
      </c>
      <c r="G8003" s="1" t="s">
        <v>1774</v>
      </c>
      <c r="H8003">
        <v>650</v>
      </c>
      <c r="J8003">
        <v>5</v>
      </c>
      <c r="L8003" s="1" t="s">
        <v>41954</v>
      </c>
    </row>
    <row r="8004" spans="1:12" x14ac:dyDescent="0.35">
      <c r="A8004" s="1" t="s">
        <v>14854</v>
      </c>
      <c r="B8004" s="1" t="s">
        <v>14026</v>
      </c>
      <c r="C8004">
        <v>2009</v>
      </c>
      <c r="D8004" s="1" t="s">
        <v>5654</v>
      </c>
      <c r="E8004" s="1" t="s">
        <v>1909</v>
      </c>
      <c r="F8004" s="1" t="s">
        <v>33</v>
      </c>
      <c r="G8004" s="1" t="s">
        <v>1774</v>
      </c>
      <c r="H8004">
        <v>246</v>
      </c>
      <c r="J8004">
        <v>5</v>
      </c>
      <c r="L8004" s="1" t="s">
        <v>41955</v>
      </c>
    </row>
    <row r="8005" spans="1:12" x14ac:dyDescent="0.35">
      <c r="A8005" s="1" t="s">
        <v>14855</v>
      </c>
      <c r="B8005" s="1" t="s">
        <v>14856</v>
      </c>
      <c r="C8005">
        <v>2009</v>
      </c>
      <c r="D8005" s="1" t="s">
        <v>7041</v>
      </c>
      <c r="E8005" s="1" t="s">
        <v>1909</v>
      </c>
      <c r="F8005" s="1" t="s">
        <v>7043</v>
      </c>
      <c r="G8005" s="1" t="s">
        <v>1774</v>
      </c>
      <c r="H8005">
        <v>414</v>
      </c>
      <c r="J8005">
        <v>7</v>
      </c>
      <c r="L8005" s="1" t="s">
        <v>41956</v>
      </c>
    </row>
    <row r="8006" spans="1:12" x14ac:dyDescent="0.35">
      <c r="A8006" s="1" t="s">
        <v>14857</v>
      </c>
      <c r="B8006" s="1" t="s">
        <v>1773</v>
      </c>
      <c r="C8006">
        <v>2009</v>
      </c>
      <c r="D8006" s="1" t="s">
        <v>3194</v>
      </c>
      <c r="E8006" s="1" t="s">
        <v>1909</v>
      </c>
      <c r="F8006" s="1" t="s">
        <v>974</v>
      </c>
      <c r="G8006" s="1" t="s">
        <v>1774</v>
      </c>
      <c r="H8006">
        <v>123</v>
      </c>
      <c r="L8006" s="1" t="s">
        <v>14</v>
      </c>
    </row>
    <row r="8007" spans="1:12" x14ac:dyDescent="0.35">
      <c r="A8007" s="1" t="s">
        <v>14858</v>
      </c>
      <c r="B8007" s="1" t="s">
        <v>14859</v>
      </c>
      <c r="C8007">
        <v>2009</v>
      </c>
      <c r="D8007" s="1" t="s">
        <v>888</v>
      </c>
      <c r="E8007" s="1" t="s">
        <v>1909</v>
      </c>
      <c r="F8007" s="1" t="s">
        <v>889</v>
      </c>
      <c r="G8007" s="1" t="s">
        <v>1774</v>
      </c>
      <c r="H8007">
        <v>984</v>
      </c>
      <c r="J8007">
        <v>9</v>
      </c>
      <c r="L8007" s="1" t="s">
        <v>41957</v>
      </c>
    </row>
    <row r="8008" spans="1:12" x14ac:dyDescent="0.35">
      <c r="A8008" s="1" t="s">
        <v>14860</v>
      </c>
      <c r="B8008" s="1" t="s">
        <v>14861</v>
      </c>
      <c r="C8008">
        <v>2009</v>
      </c>
      <c r="D8008" s="1" t="s">
        <v>14661</v>
      </c>
      <c r="E8008" s="1" t="s">
        <v>1909</v>
      </c>
      <c r="F8008" s="1" t="s">
        <v>984</v>
      </c>
      <c r="G8008" s="1" t="s">
        <v>1774</v>
      </c>
      <c r="H8008">
        <v>928</v>
      </c>
      <c r="J8008">
        <v>8</v>
      </c>
      <c r="L8008" s="1" t="s">
        <v>41958</v>
      </c>
    </row>
    <row r="8009" spans="1:12" x14ac:dyDescent="0.35">
      <c r="A8009" s="1" t="s">
        <v>14862</v>
      </c>
      <c r="B8009" s="1" t="s">
        <v>14863</v>
      </c>
      <c r="C8009">
        <v>2009</v>
      </c>
      <c r="D8009" s="1" t="s">
        <v>70</v>
      </c>
      <c r="E8009" s="1" t="s">
        <v>1909</v>
      </c>
      <c r="F8009" s="1" t="s">
        <v>72</v>
      </c>
      <c r="G8009" s="1" t="s">
        <v>1774</v>
      </c>
      <c r="H8009">
        <v>95</v>
      </c>
      <c r="J8009">
        <v>2</v>
      </c>
      <c r="L8009" s="1" t="s">
        <v>41959</v>
      </c>
    </row>
    <row r="8010" spans="1:12" x14ac:dyDescent="0.35">
      <c r="A8010" s="1" t="s">
        <v>14864</v>
      </c>
      <c r="B8010" s="1" t="s">
        <v>1773</v>
      </c>
      <c r="C8010">
        <v>2009</v>
      </c>
      <c r="D8010" s="1" t="s">
        <v>70</v>
      </c>
      <c r="E8010" s="1" t="s">
        <v>1909</v>
      </c>
      <c r="F8010" s="1" t="s">
        <v>72</v>
      </c>
      <c r="G8010" s="1" t="s">
        <v>1774</v>
      </c>
      <c r="H8010">
        <v>125</v>
      </c>
      <c r="J8010">
        <v>2</v>
      </c>
      <c r="L8010" s="1" t="s">
        <v>14</v>
      </c>
    </row>
    <row r="8011" spans="1:12" x14ac:dyDescent="0.35">
      <c r="A8011" s="1" t="s">
        <v>14865</v>
      </c>
      <c r="B8011" s="1" t="s">
        <v>14866</v>
      </c>
      <c r="C8011">
        <v>2009</v>
      </c>
      <c r="D8011" s="1" t="s">
        <v>5654</v>
      </c>
      <c r="E8011" s="1" t="s">
        <v>1909</v>
      </c>
      <c r="F8011" s="1" t="s">
        <v>33</v>
      </c>
      <c r="G8011" s="1" t="s">
        <v>1774</v>
      </c>
      <c r="H8011">
        <v>1267</v>
      </c>
      <c r="J8011">
        <v>6</v>
      </c>
      <c r="L8011" s="1" t="s">
        <v>41960</v>
      </c>
    </row>
    <row r="8012" spans="1:12" x14ac:dyDescent="0.35">
      <c r="A8012" s="1" t="s">
        <v>14867</v>
      </c>
      <c r="B8012" s="1" t="s">
        <v>14866</v>
      </c>
      <c r="C8012">
        <v>2009</v>
      </c>
      <c r="D8012" s="1" t="s">
        <v>5654</v>
      </c>
      <c r="E8012" s="1" t="s">
        <v>1909</v>
      </c>
      <c r="F8012" s="1" t="s">
        <v>33</v>
      </c>
      <c r="G8012" s="1" t="s">
        <v>1774</v>
      </c>
      <c r="H8012">
        <v>501</v>
      </c>
      <c r="J8012">
        <v>5</v>
      </c>
      <c r="L8012" s="1" t="s">
        <v>41961</v>
      </c>
    </row>
    <row r="8013" spans="1:12" x14ac:dyDescent="0.35">
      <c r="A8013" s="1" t="s">
        <v>14868</v>
      </c>
      <c r="B8013" s="1" t="s">
        <v>14026</v>
      </c>
      <c r="C8013">
        <v>2009</v>
      </c>
      <c r="D8013" s="1" t="s">
        <v>5654</v>
      </c>
      <c r="E8013" s="1" t="s">
        <v>1909</v>
      </c>
      <c r="F8013" s="1" t="s">
        <v>33</v>
      </c>
      <c r="G8013" s="1" t="s">
        <v>1774</v>
      </c>
      <c r="H8013">
        <v>284</v>
      </c>
      <c r="J8013">
        <v>5</v>
      </c>
      <c r="L8013" s="1" t="s">
        <v>41962</v>
      </c>
    </row>
    <row r="8014" spans="1:12" x14ac:dyDescent="0.35">
      <c r="A8014" s="1" t="s">
        <v>14869</v>
      </c>
      <c r="B8014" s="1" t="s">
        <v>14026</v>
      </c>
      <c r="C8014">
        <v>2009</v>
      </c>
      <c r="D8014" s="1" t="s">
        <v>5654</v>
      </c>
      <c r="E8014" s="1" t="s">
        <v>1909</v>
      </c>
      <c r="F8014" s="1" t="s">
        <v>33</v>
      </c>
      <c r="G8014" s="1" t="s">
        <v>1774</v>
      </c>
      <c r="H8014">
        <v>1219</v>
      </c>
      <c r="J8014">
        <v>5</v>
      </c>
      <c r="L8014" s="1" t="s">
        <v>41963</v>
      </c>
    </row>
    <row r="8015" spans="1:12" x14ac:dyDescent="0.35">
      <c r="A8015" s="1" t="s">
        <v>14870</v>
      </c>
      <c r="B8015" s="1" t="s">
        <v>1773</v>
      </c>
      <c r="C8015">
        <v>2009</v>
      </c>
      <c r="D8015" s="1" t="s">
        <v>7977</v>
      </c>
      <c r="E8015" s="1" t="s">
        <v>1909</v>
      </c>
      <c r="F8015" s="1" t="s">
        <v>7979</v>
      </c>
      <c r="G8015" s="1" t="s">
        <v>1774</v>
      </c>
      <c r="H8015">
        <v>107</v>
      </c>
      <c r="L8015" s="1" t="s">
        <v>41964</v>
      </c>
    </row>
    <row r="8016" spans="1:12" x14ac:dyDescent="0.35">
      <c r="A8016" s="1" t="s">
        <v>14871</v>
      </c>
      <c r="B8016" s="1" t="s">
        <v>1773</v>
      </c>
      <c r="C8016">
        <v>2009</v>
      </c>
      <c r="D8016" s="1" t="s">
        <v>7977</v>
      </c>
      <c r="E8016" s="1" t="s">
        <v>1909</v>
      </c>
      <c r="F8016" s="1" t="s">
        <v>7979</v>
      </c>
      <c r="G8016" s="1" t="s">
        <v>1774</v>
      </c>
      <c r="H8016">
        <v>95</v>
      </c>
      <c r="L8016" s="1" t="s">
        <v>41965</v>
      </c>
    </row>
    <row r="8017" spans="1:12" x14ac:dyDescent="0.35">
      <c r="A8017" s="1" t="s">
        <v>14872</v>
      </c>
      <c r="B8017" s="1" t="s">
        <v>1773</v>
      </c>
      <c r="C8017">
        <v>2009</v>
      </c>
      <c r="D8017" s="1" t="s">
        <v>7977</v>
      </c>
      <c r="E8017" s="1" t="s">
        <v>1909</v>
      </c>
      <c r="F8017" s="1" t="s">
        <v>7979</v>
      </c>
      <c r="G8017" s="1" t="s">
        <v>1774</v>
      </c>
      <c r="H8017">
        <v>107</v>
      </c>
      <c r="L8017" s="1" t="s">
        <v>41966</v>
      </c>
    </row>
    <row r="8018" spans="1:12" x14ac:dyDescent="0.35">
      <c r="A8018" s="1" t="s">
        <v>14873</v>
      </c>
      <c r="B8018" s="1" t="s">
        <v>1773</v>
      </c>
      <c r="C8018">
        <v>2009</v>
      </c>
      <c r="D8018" s="1" t="s">
        <v>12487</v>
      </c>
      <c r="E8018" s="1" t="s">
        <v>1909</v>
      </c>
      <c r="F8018" s="1" t="s">
        <v>103</v>
      </c>
      <c r="G8018" s="1" t="s">
        <v>1774</v>
      </c>
      <c r="H8018">
        <v>516</v>
      </c>
      <c r="L8018" s="1" t="s">
        <v>14</v>
      </c>
    </row>
    <row r="8019" spans="1:12" x14ac:dyDescent="0.35">
      <c r="A8019" s="1" t="s">
        <v>14874</v>
      </c>
      <c r="B8019" s="1" t="s">
        <v>1773</v>
      </c>
      <c r="C8019">
        <v>2009</v>
      </c>
      <c r="D8019" s="1" t="s">
        <v>4597</v>
      </c>
      <c r="E8019" s="1" t="s">
        <v>1909</v>
      </c>
      <c r="F8019" s="1" t="s">
        <v>2412</v>
      </c>
      <c r="G8019" s="1" t="s">
        <v>1774</v>
      </c>
      <c r="H8019">
        <v>570</v>
      </c>
      <c r="L8019" s="1" t="s">
        <v>14</v>
      </c>
    </row>
    <row r="8020" spans="1:12" x14ac:dyDescent="0.35">
      <c r="A8020" s="1" t="s">
        <v>14875</v>
      </c>
      <c r="B8020" s="1" t="s">
        <v>14876</v>
      </c>
      <c r="C8020">
        <v>2009</v>
      </c>
      <c r="D8020" s="1" t="s">
        <v>263</v>
      </c>
      <c r="E8020" s="1" t="s">
        <v>8676</v>
      </c>
      <c r="F8020" s="1" t="s">
        <v>43</v>
      </c>
      <c r="G8020" s="1" t="s">
        <v>263</v>
      </c>
      <c r="L8020" s="1" t="s">
        <v>41967</v>
      </c>
    </row>
    <row r="8021" spans="1:12" x14ac:dyDescent="0.35">
      <c r="A8021" s="1" t="s">
        <v>14877</v>
      </c>
      <c r="B8021" s="1" t="s">
        <v>14878</v>
      </c>
      <c r="C8021">
        <v>2009</v>
      </c>
      <c r="D8021" s="1" t="s">
        <v>263</v>
      </c>
      <c r="E8021" s="1" t="s">
        <v>4940</v>
      </c>
      <c r="F8021" s="1" t="s">
        <v>43</v>
      </c>
      <c r="G8021" s="1" t="s">
        <v>263</v>
      </c>
      <c r="L8021" s="1" t="s">
        <v>41968</v>
      </c>
    </row>
    <row r="8022" spans="1:12" x14ac:dyDescent="0.35">
      <c r="A8022" s="1" t="s">
        <v>14879</v>
      </c>
      <c r="B8022" s="1" t="s">
        <v>14880</v>
      </c>
      <c r="C8022">
        <v>2009</v>
      </c>
      <c r="D8022" s="1" t="s">
        <v>263</v>
      </c>
      <c r="E8022" s="1" t="s">
        <v>1088</v>
      </c>
      <c r="F8022" s="1" t="s">
        <v>43</v>
      </c>
      <c r="G8022" s="1" t="s">
        <v>263</v>
      </c>
      <c r="L8022" s="1" t="s">
        <v>41969</v>
      </c>
    </row>
    <row r="8023" spans="1:12" x14ac:dyDescent="0.35">
      <c r="A8023" s="1" t="s">
        <v>14881</v>
      </c>
      <c r="B8023" s="1" t="s">
        <v>14882</v>
      </c>
      <c r="C8023">
        <v>2009</v>
      </c>
      <c r="D8023" s="1" t="s">
        <v>263</v>
      </c>
      <c r="E8023" s="1" t="s">
        <v>7909</v>
      </c>
      <c r="F8023" s="1" t="s">
        <v>43</v>
      </c>
      <c r="G8023" s="1" t="s">
        <v>263</v>
      </c>
      <c r="L8023" s="1" t="s">
        <v>41970</v>
      </c>
    </row>
    <row r="8024" spans="1:12" x14ac:dyDescent="0.35">
      <c r="A8024" s="1" t="s">
        <v>14883</v>
      </c>
      <c r="B8024" s="1" t="s">
        <v>14884</v>
      </c>
      <c r="C8024">
        <v>2009</v>
      </c>
      <c r="D8024" s="1" t="s">
        <v>263</v>
      </c>
      <c r="E8024" s="1" t="s">
        <v>4940</v>
      </c>
      <c r="F8024" s="1" t="s">
        <v>43</v>
      </c>
      <c r="G8024" s="1" t="s">
        <v>263</v>
      </c>
      <c r="L8024" s="1" t="s">
        <v>41971</v>
      </c>
    </row>
    <row r="8025" spans="1:12" x14ac:dyDescent="0.35">
      <c r="A8025" s="1" t="s">
        <v>14885</v>
      </c>
      <c r="B8025" s="1" t="s">
        <v>14886</v>
      </c>
      <c r="C8025">
        <v>2009</v>
      </c>
      <c r="D8025" s="1" t="s">
        <v>263</v>
      </c>
      <c r="E8025" s="1" t="s">
        <v>11049</v>
      </c>
      <c r="F8025" s="1" t="s">
        <v>43</v>
      </c>
      <c r="G8025" s="1" t="s">
        <v>263</v>
      </c>
      <c r="L8025" s="1" t="s">
        <v>41972</v>
      </c>
    </row>
    <row r="8026" spans="1:12" x14ac:dyDescent="0.35">
      <c r="A8026" s="1" t="s">
        <v>14887</v>
      </c>
      <c r="B8026" s="1" t="s">
        <v>14888</v>
      </c>
      <c r="C8026">
        <v>2009</v>
      </c>
      <c r="D8026" s="1" t="s">
        <v>263</v>
      </c>
      <c r="E8026" s="1" t="s">
        <v>11049</v>
      </c>
      <c r="F8026" s="1" t="s">
        <v>43</v>
      </c>
      <c r="G8026" s="1" t="s">
        <v>263</v>
      </c>
      <c r="L8026" s="1" t="s">
        <v>41973</v>
      </c>
    </row>
    <row r="8027" spans="1:12" x14ac:dyDescent="0.35">
      <c r="A8027" s="1" t="s">
        <v>14889</v>
      </c>
      <c r="B8027" s="1" t="s">
        <v>14890</v>
      </c>
      <c r="C8027">
        <v>2009</v>
      </c>
      <c r="D8027" s="1" t="s">
        <v>263</v>
      </c>
      <c r="E8027" s="1" t="s">
        <v>11049</v>
      </c>
      <c r="F8027" s="1" t="s">
        <v>43</v>
      </c>
      <c r="G8027" s="1" t="s">
        <v>263</v>
      </c>
      <c r="L8027" s="1" t="s">
        <v>41974</v>
      </c>
    </row>
    <row r="8028" spans="1:12" x14ac:dyDescent="0.35">
      <c r="A8028" s="1" t="s">
        <v>14891</v>
      </c>
      <c r="B8028" s="1" t="s">
        <v>14892</v>
      </c>
      <c r="C8028">
        <v>2009</v>
      </c>
      <c r="D8028" s="1" t="s">
        <v>263</v>
      </c>
      <c r="E8028" s="1" t="s">
        <v>4940</v>
      </c>
      <c r="F8028" s="1" t="s">
        <v>43</v>
      </c>
      <c r="G8028" s="1" t="s">
        <v>263</v>
      </c>
      <c r="L8028" s="1" t="s">
        <v>41975</v>
      </c>
    </row>
    <row r="8029" spans="1:12" x14ac:dyDescent="0.35">
      <c r="A8029" s="1" t="s">
        <v>14893</v>
      </c>
      <c r="B8029" s="1" t="s">
        <v>14894</v>
      </c>
      <c r="C8029">
        <v>2009</v>
      </c>
      <c r="D8029" s="1" t="s">
        <v>263</v>
      </c>
      <c r="E8029" s="1" t="s">
        <v>4940</v>
      </c>
      <c r="F8029" s="1" t="s">
        <v>43</v>
      </c>
      <c r="G8029" s="1" t="s">
        <v>263</v>
      </c>
      <c r="L8029" s="1" t="s">
        <v>41976</v>
      </c>
    </row>
    <row r="8030" spans="1:12" x14ac:dyDescent="0.35">
      <c r="A8030" s="1" t="s">
        <v>14895</v>
      </c>
      <c r="B8030" s="1" t="s">
        <v>14896</v>
      </c>
      <c r="C8030">
        <v>2009</v>
      </c>
      <c r="D8030" s="1" t="s">
        <v>263</v>
      </c>
      <c r="E8030" s="1" t="s">
        <v>14897</v>
      </c>
      <c r="F8030" s="1" t="s">
        <v>43</v>
      </c>
      <c r="G8030" s="1" t="s">
        <v>263</v>
      </c>
      <c r="I8030">
        <v>3</v>
      </c>
      <c r="J8030">
        <v>6</v>
      </c>
      <c r="L8030" s="1" t="s">
        <v>41977</v>
      </c>
    </row>
    <row r="8031" spans="1:12" x14ac:dyDescent="0.35">
      <c r="A8031" s="1" t="s">
        <v>14898</v>
      </c>
      <c r="B8031" s="1" t="s">
        <v>14899</v>
      </c>
      <c r="C8031">
        <v>2009</v>
      </c>
      <c r="D8031" s="1" t="s">
        <v>263</v>
      </c>
      <c r="E8031" s="1" t="s">
        <v>14900</v>
      </c>
      <c r="F8031" s="1" t="s">
        <v>43</v>
      </c>
      <c r="G8031" s="1" t="s">
        <v>263</v>
      </c>
      <c r="L8031" s="1" t="s">
        <v>41978</v>
      </c>
    </row>
    <row r="8032" spans="1:12" x14ac:dyDescent="0.35">
      <c r="A8032" s="1" t="s">
        <v>14901</v>
      </c>
      <c r="B8032" s="1" t="s">
        <v>14902</v>
      </c>
      <c r="C8032">
        <v>2009</v>
      </c>
      <c r="D8032" s="1" t="s">
        <v>263</v>
      </c>
      <c r="E8032" s="1" t="s">
        <v>14900</v>
      </c>
      <c r="F8032" s="1" t="s">
        <v>43</v>
      </c>
      <c r="G8032" s="1" t="s">
        <v>263</v>
      </c>
      <c r="L8032" s="1" t="s">
        <v>41979</v>
      </c>
    </row>
    <row r="8033" spans="1:12" x14ac:dyDescent="0.35">
      <c r="A8033" s="1" t="s">
        <v>14903</v>
      </c>
      <c r="B8033" s="1" t="s">
        <v>14904</v>
      </c>
      <c r="C8033">
        <v>2009</v>
      </c>
      <c r="D8033" s="1" t="s">
        <v>263</v>
      </c>
      <c r="E8033" s="1" t="s">
        <v>11049</v>
      </c>
      <c r="F8033" s="1" t="s">
        <v>43</v>
      </c>
      <c r="G8033" s="1" t="s">
        <v>263</v>
      </c>
      <c r="L8033" s="1" t="s">
        <v>41980</v>
      </c>
    </row>
    <row r="8034" spans="1:12" x14ac:dyDescent="0.35">
      <c r="A8034" s="1" t="s">
        <v>14905</v>
      </c>
      <c r="B8034" s="1" t="s">
        <v>14906</v>
      </c>
      <c r="C8034">
        <v>2009</v>
      </c>
      <c r="D8034" s="1" t="s">
        <v>263</v>
      </c>
      <c r="E8034" s="1" t="s">
        <v>12542</v>
      </c>
      <c r="F8034" s="1" t="s">
        <v>43</v>
      </c>
      <c r="G8034" s="1" t="s">
        <v>263</v>
      </c>
      <c r="I8034">
        <v>3</v>
      </c>
      <c r="L8034" s="1" t="s">
        <v>41981</v>
      </c>
    </row>
    <row r="8035" spans="1:12" x14ac:dyDescent="0.35">
      <c r="A8035" s="1" t="s">
        <v>14907</v>
      </c>
      <c r="B8035" s="1" t="s">
        <v>14908</v>
      </c>
      <c r="C8035">
        <v>2009</v>
      </c>
      <c r="D8035" s="1" t="s">
        <v>263</v>
      </c>
      <c r="E8035" s="1" t="s">
        <v>7909</v>
      </c>
      <c r="F8035" s="1" t="s">
        <v>43</v>
      </c>
      <c r="G8035" s="1" t="s">
        <v>263</v>
      </c>
      <c r="L8035" s="1" t="s">
        <v>41982</v>
      </c>
    </row>
    <row r="8036" spans="1:12" x14ac:dyDescent="0.35">
      <c r="A8036" s="1" t="s">
        <v>14909</v>
      </c>
      <c r="B8036" s="1" t="s">
        <v>14910</v>
      </c>
      <c r="C8036">
        <v>2009</v>
      </c>
      <c r="D8036" s="1" t="s">
        <v>263</v>
      </c>
      <c r="E8036" s="1" t="s">
        <v>1088</v>
      </c>
      <c r="F8036" s="1" t="s">
        <v>43</v>
      </c>
      <c r="G8036" s="1" t="s">
        <v>263</v>
      </c>
      <c r="L8036" s="1" t="s">
        <v>41983</v>
      </c>
    </row>
    <row r="8037" spans="1:12" x14ac:dyDescent="0.35">
      <c r="A8037" s="1" t="s">
        <v>14911</v>
      </c>
      <c r="B8037" s="1" t="s">
        <v>14912</v>
      </c>
      <c r="C8037">
        <v>2009</v>
      </c>
      <c r="D8037" s="1" t="s">
        <v>263</v>
      </c>
      <c r="E8037" s="1" t="s">
        <v>4940</v>
      </c>
      <c r="F8037" s="1" t="s">
        <v>43</v>
      </c>
      <c r="G8037" s="1" t="s">
        <v>263</v>
      </c>
      <c r="L8037" s="1" t="s">
        <v>41984</v>
      </c>
    </row>
    <row r="8038" spans="1:12" x14ac:dyDescent="0.35">
      <c r="A8038" s="1" t="s">
        <v>14913</v>
      </c>
      <c r="B8038" s="1" t="s">
        <v>14914</v>
      </c>
      <c r="C8038">
        <v>2009</v>
      </c>
      <c r="D8038" s="1" t="s">
        <v>263</v>
      </c>
      <c r="E8038" s="1" t="s">
        <v>7909</v>
      </c>
      <c r="F8038" s="1" t="s">
        <v>43</v>
      </c>
      <c r="G8038" s="1" t="s">
        <v>263</v>
      </c>
      <c r="L8038" s="1" t="s">
        <v>41985</v>
      </c>
    </row>
    <row r="8039" spans="1:12" x14ac:dyDescent="0.35">
      <c r="A8039" s="1" t="s">
        <v>14915</v>
      </c>
      <c r="B8039" s="1" t="s">
        <v>14916</v>
      </c>
      <c r="C8039">
        <v>2009</v>
      </c>
      <c r="D8039" s="1" t="s">
        <v>263</v>
      </c>
      <c r="E8039" s="1" t="s">
        <v>43</v>
      </c>
      <c r="F8039" s="1" t="s">
        <v>43</v>
      </c>
      <c r="G8039" s="1" t="s">
        <v>263</v>
      </c>
      <c r="L8039" s="1" t="s">
        <v>41986</v>
      </c>
    </row>
    <row r="8040" spans="1:12" x14ac:dyDescent="0.35">
      <c r="A8040" s="1" t="s">
        <v>14917</v>
      </c>
      <c r="B8040" s="1" t="s">
        <v>14918</v>
      </c>
      <c r="C8040">
        <v>2009</v>
      </c>
      <c r="D8040" s="1" t="s">
        <v>263</v>
      </c>
      <c r="E8040" s="1" t="s">
        <v>7909</v>
      </c>
      <c r="F8040" s="1" t="s">
        <v>43</v>
      </c>
      <c r="G8040" s="1" t="s">
        <v>263</v>
      </c>
      <c r="L8040" s="1" t="s">
        <v>41987</v>
      </c>
    </row>
    <row r="8041" spans="1:12" x14ac:dyDescent="0.35">
      <c r="A8041" s="1" t="s">
        <v>14919</v>
      </c>
      <c r="B8041" s="1" t="s">
        <v>14920</v>
      </c>
      <c r="C8041">
        <v>2009</v>
      </c>
      <c r="D8041" s="1" t="s">
        <v>263</v>
      </c>
      <c r="E8041" s="1" t="s">
        <v>7909</v>
      </c>
      <c r="F8041" s="1" t="s">
        <v>43</v>
      </c>
      <c r="G8041" s="1" t="s">
        <v>263</v>
      </c>
      <c r="L8041" s="1" t="s">
        <v>41988</v>
      </c>
    </row>
    <row r="8042" spans="1:12" x14ac:dyDescent="0.35">
      <c r="A8042" s="1" t="s">
        <v>14921</v>
      </c>
      <c r="B8042" s="1" t="s">
        <v>14922</v>
      </c>
      <c r="C8042">
        <v>2009</v>
      </c>
      <c r="D8042" s="1" t="s">
        <v>263</v>
      </c>
      <c r="E8042" s="1" t="s">
        <v>7909</v>
      </c>
      <c r="F8042" s="1" t="s">
        <v>43</v>
      </c>
      <c r="G8042" s="1" t="s">
        <v>263</v>
      </c>
      <c r="L8042" s="1" t="s">
        <v>41989</v>
      </c>
    </row>
    <row r="8043" spans="1:12" x14ac:dyDescent="0.35">
      <c r="A8043" s="1" t="s">
        <v>14923</v>
      </c>
      <c r="B8043" s="1" t="s">
        <v>14924</v>
      </c>
      <c r="C8043">
        <v>2009</v>
      </c>
      <c r="D8043" s="1" t="s">
        <v>263</v>
      </c>
      <c r="E8043" s="1" t="s">
        <v>7909</v>
      </c>
      <c r="F8043" s="1" t="s">
        <v>43</v>
      </c>
      <c r="G8043" s="1" t="s">
        <v>263</v>
      </c>
      <c r="L8043" s="1" t="s">
        <v>41990</v>
      </c>
    </row>
    <row r="8044" spans="1:12" x14ac:dyDescent="0.35">
      <c r="A8044" s="1" t="s">
        <v>14925</v>
      </c>
      <c r="B8044" s="1" t="s">
        <v>14926</v>
      </c>
      <c r="C8044">
        <v>2009</v>
      </c>
      <c r="D8044" s="1" t="s">
        <v>263</v>
      </c>
      <c r="E8044" s="1" t="s">
        <v>264</v>
      </c>
      <c r="F8044" s="1" t="s">
        <v>43</v>
      </c>
      <c r="G8044" s="1" t="s">
        <v>263</v>
      </c>
      <c r="L8044" s="1" t="s">
        <v>41991</v>
      </c>
    </row>
    <row r="8045" spans="1:12" x14ac:dyDescent="0.35">
      <c r="A8045" s="1" t="s">
        <v>14927</v>
      </c>
      <c r="B8045" s="1" t="s">
        <v>14928</v>
      </c>
      <c r="C8045">
        <v>2009</v>
      </c>
      <c r="D8045" s="1" t="s">
        <v>263</v>
      </c>
      <c r="E8045" s="1" t="s">
        <v>7909</v>
      </c>
      <c r="F8045" s="1" t="s">
        <v>43</v>
      </c>
      <c r="G8045" s="1" t="s">
        <v>263</v>
      </c>
      <c r="L8045" s="1" t="s">
        <v>41992</v>
      </c>
    </row>
    <row r="8046" spans="1:12" x14ac:dyDescent="0.35">
      <c r="A8046" s="1" t="s">
        <v>14929</v>
      </c>
      <c r="B8046" s="1" t="s">
        <v>14930</v>
      </c>
      <c r="C8046">
        <v>2009</v>
      </c>
      <c r="D8046" s="1" t="s">
        <v>263</v>
      </c>
      <c r="E8046" s="1" t="s">
        <v>7909</v>
      </c>
      <c r="F8046" s="1" t="s">
        <v>43</v>
      </c>
      <c r="G8046" s="1" t="s">
        <v>263</v>
      </c>
      <c r="L8046" s="1" t="s">
        <v>41993</v>
      </c>
    </row>
    <row r="8047" spans="1:12" x14ac:dyDescent="0.35">
      <c r="A8047" s="1" t="s">
        <v>14931</v>
      </c>
      <c r="B8047" s="1" t="s">
        <v>14932</v>
      </c>
      <c r="C8047">
        <v>2009</v>
      </c>
      <c r="D8047" s="1" t="s">
        <v>43</v>
      </c>
      <c r="E8047" s="1" t="s">
        <v>14162</v>
      </c>
      <c r="F8047" s="1" t="s">
        <v>43</v>
      </c>
      <c r="G8047" s="1" t="s">
        <v>2861</v>
      </c>
      <c r="H8047">
        <v>24</v>
      </c>
      <c r="I8047">
        <v>5</v>
      </c>
      <c r="J8047">
        <v>6</v>
      </c>
      <c r="L8047" s="1" t="s">
        <v>41994</v>
      </c>
    </row>
    <row r="8048" spans="1:12" x14ac:dyDescent="0.35">
      <c r="A8048" s="1" t="s">
        <v>14933</v>
      </c>
      <c r="B8048" s="1" t="s">
        <v>14934</v>
      </c>
      <c r="C8048">
        <v>2009</v>
      </c>
      <c r="D8048" s="1" t="s">
        <v>263</v>
      </c>
      <c r="E8048" s="1" t="s">
        <v>14935</v>
      </c>
      <c r="F8048" s="1" t="s">
        <v>43</v>
      </c>
      <c r="G8048" s="1" t="s">
        <v>263</v>
      </c>
      <c r="I8048">
        <v>3</v>
      </c>
      <c r="J8048">
        <v>6</v>
      </c>
      <c r="L8048" s="1" t="s">
        <v>41995</v>
      </c>
    </row>
    <row r="8049" spans="1:12" x14ac:dyDescent="0.35">
      <c r="A8049" s="1" t="s">
        <v>14936</v>
      </c>
      <c r="B8049" s="1" t="s">
        <v>14937</v>
      </c>
      <c r="C8049">
        <v>2009</v>
      </c>
      <c r="D8049" s="1" t="s">
        <v>263</v>
      </c>
      <c r="E8049" s="1" t="s">
        <v>8923</v>
      </c>
      <c r="F8049" s="1" t="s">
        <v>43</v>
      </c>
      <c r="G8049" s="1" t="s">
        <v>263</v>
      </c>
      <c r="J8049">
        <v>6</v>
      </c>
      <c r="L8049" s="1" t="s">
        <v>41996</v>
      </c>
    </row>
    <row r="8050" spans="1:12" x14ac:dyDescent="0.35">
      <c r="A8050" s="1" t="s">
        <v>14938</v>
      </c>
      <c r="B8050" s="1" t="s">
        <v>14939</v>
      </c>
      <c r="C8050">
        <v>2009</v>
      </c>
      <c r="D8050" s="1" t="s">
        <v>263</v>
      </c>
      <c r="E8050" s="1" t="s">
        <v>43</v>
      </c>
      <c r="F8050" s="1" t="s">
        <v>43</v>
      </c>
      <c r="G8050" s="1" t="s">
        <v>263</v>
      </c>
      <c r="L8050" s="1" t="s">
        <v>41997</v>
      </c>
    </row>
    <row r="8051" spans="1:12" x14ac:dyDescent="0.35">
      <c r="A8051" s="1" t="s">
        <v>14940</v>
      </c>
      <c r="B8051" s="1" t="s">
        <v>14941</v>
      </c>
      <c r="C8051">
        <v>2009</v>
      </c>
      <c r="D8051" s="1" t="s">
        <v>263</v>
      </c>
      <c r="E8051" s="1" t="s">
        <v>12632</v>
      </c>
      <c r="F8051" s="1" t="s">
        <v>43</v>
      </c>
      <c r="G8051" s="1" t="s">
        <v>263</v>
      </c>
      <c r="I8051">
        <v>3</v>
      </c>
      <c r="L8051" s="1" t="s">
        <v>41998</v>
      </c>
    </row>
    <row r="8052" spans="1:12" x14ac:dyDescent="0.35">
      <c r="A8052" s="1" t="s">
        <v>14942</v>
      </c>
      <c r="B8052" s="1" t="s">
        <v>14943</v>
      </c>
      <c r="C8052">
        <v>2009</v>
      </c>
      <c r="D8052" s="1" t="s">
        <v>263</v>
      </c>
      <c r="E8052" s="1" t="s">
        <v>6841</v>
      </c>
      <c r="F8052" s="1" t="s">
        <v>43</v>
      </c>
      <c r="G8052" s="1" t="s">
        <v>263</v>
      </c>
      <c r="L8052" s="1" t="s">
        <v>41999</v>
      </c>
    </row>
    <row r="8053" spans="1:12" x14ac:dyDescent="0.35">
      <c r="A8053" s="1" t="s">
        <v>14944</v>
      </c>
      <c r="B8053" s="1" t="s">
        <v>14945</v>
      </c>
      <c r="C8053">
        <v>2009</v>
      </c>
      <c r="D8053" s="1" t="s">
        <v>263</v>
      </c>
      <c r="E8053" s="1" t="s">
        <v>6841</v>
      </c>
      <c r="F8053" s="1" t="s">
        <v>43</v>
      </c>
      <c r="G8053" s="1" t="s">
        <v>263</v>
      </c>
      <c r="L8053" s="1" t="s">
        <v>42000</v>
      </c>
    </row>
    <row r="8054" spans="1:12" x14ac:dyDescent="0.35">
      <c r="A8054" s="1" t="s">
        <v>14946</v>
      </c>
      <c r="B8054" s="1" t="s">
        <v>8914</v>
      </c>
      <c r="C8054">
        <v>2009</v>
      </c>
      <c r="D8054" s="1" t="s">
        <v>263</v>
      </c>
      <c r="E8054" s="1" t="s">
        <v>6841</v>
      </c>
      <c r="F8054" s="1" t="s">
        <v>43</v>
      </c>
      <c r="G8054" s="1" t="s">
        <v>263</v>
      </c>
      <c r="L8054" s="1" t="s">
        <v>42001</v>
      </c>
    </row>
    <row r="8055" spans="1:12" x14ac:dyDescent="0.35">
      <c r="A8055" s="1" t="s">
        <v>14947</v>
      </c>
      <c r="B8055" s="1" t="s">
        <v>14948</v>
      </c>
      <c r="C8055">
        <v>2009</v>
      </c>
      <c r="D8055" s="1" t="s">
        <v>263</v>
      </c>
      <c r="E8055" s="1" t="s">
        <v>12399</v>
      </c>
      <c r="F8055" s="1" t="s">
        <v>43</v>
      </c>
      <c r="G8055" s="1" t="s">
        <v>263</v>
      </c>
      <c r="I8055">
        <v>3</v>
      </c>
      <c r="L8055" s="1" t="s">
        <v>42002</v>
      </c>
    </row>
    <row r="8056" spans="1:12" x14ac:dyDescent="0.35">
      <c r="A8056" s="1" t="s">
        <v>14949</v>
      </c>
      <c r="B8056" s="1" t="s">
        <v>14950</v>
      </c>
      <c r="C8056">
        <v>2009</v>
      </c>
      <c r="D8056" s="1" t="s">
        <v>263</v>
      </c>
      <c r="E8056" s="1" t="s">
        <v>12399</v>
      </c>
      <c r="F8056" s="1" t="s">
        <v>43</v>
      </c>
      <c r="G8056" s="1" t="s">
        <v>263</v>
      </c>
      <c r="I8056">
        <v>3</v>
      </c>
      <c r="J8056">
        <v>6</v>
      </c>
      <c r="L8056" s="1" t="s">
        <v>42003</v>
      </c>
    </row>
    <row r="8057" spans="1:12" x14ac:dyDescent="0.35">
      <c r="A8057" s="1" t="s">
        <v>14951</v>
      </c>
      <c r="B8057" s="1" t="s">
        <v>14952</v>
      </c>
      <c r="C8057">
        <v>2009</v>
      </c>
      <c r="D8057" s="1" t="s">
        <v>263</v>
      </c>
      <c r="E8057" s="1" t="s">
        <v>12399</v>
      </c>
      <c r="F8057" s="1" t="s">
        <v>43</v>
      </c>
      <c r="G8057" s="1" t="s">
        <v>263</v>
      </c>
      <c r="I8057">
        <v>3</v>
      </c>
      <c r="L8057" s="1" t="s">
        <v>42004</v>
      </c>
    </row>
    <row r="8058" spans="1:12" x14ac:dyDescent="0.35">
      <c r="A8058" s="1" t="s">
        <v>14953</v>
      </c>
      <c r="B8058" s="1" t="s">
        <v>12398</v>
      </c>
      <c r="C8058">
        <v>2009</v>
      </c>
      <c r="D8058" s="1" t="s">
        <v>263</v>
      </c>
      <c r="E8058" s="1" t="s">
        <v>12399</v>
      </c>
      <c r="F8058" s="1" t="s">
        <v>43</v>
      </c>
      <c r="G8058" s="1" t="s">
        <v>263</v>
      </c>
      <c r="I8058">
        <v>3</v>
      </c>
      <c r="L8058" s="1" t="s">
        <v>42005</v>
      </c>
    </row>
    <row r="8059" spans="1:12" x14ac:dyDescent="0.35">
      <c r="A8059" s="1" t="s">
        <v>14954</v>
      </c>
      <c r="B8059" s="1" t="s">
        <v>14955</v>
      </c>
      <c r="C8059">
        <v>2009</v>
      </c>
      <c r="D8059" s="1" t="s">
        <v>263</v>
      </c>
      <c r="E8059" s="1" t="s">
        <v>12399</v>
      </c>
      <c r="F8059" s="1" t="s">
        <v>43</v>
      </c>
      <c r="G8059" s="1" t="s">
        <v>263</v>
      </c>
      <c r="I8059">
        <v>3</v>
      </c>
      <c r="L8059" s="1" t="s">
        <v>42006</v>
      </c>
    </row>
    <row r="8060" spans="1:12" x14ac:dyDescent="0.35">
      <c r="A8060" s="1" t="s">
        <v>14956</v>
      </c>
      <c r="B8060" s="1" t="s">
        <v>14957</v>
      </c>
      <c r="C8060">
        <v>2009</v>
      </c>
      <c r="D8060" s="1" t="s">
        <v>263</v>
      </c>
      <c r="E8060" s="1" t="s">
        <v>8685</v>
      </c>
      <c r="F8060" s="1" t="s">
        <v>43</v>
      </c>
      <c r="G8060" s="1" t="s">
        <v>263</v>
      </c>
      <c r="J8060">
        <v>6</v>
      </c>
      <c r="L8060" s="1" t="s">
        <v>42007</v>
      </c>
    </row>
    <row r="8061" spans="1:12" x14ac:dyDescent="0.35">
      <c r="A8061" s="1" t="s">
        <v>14958</v>
      </c>
      <c r="B8061" s="1" t="s">
        <v>14959</v>
      </c>
      <c r="C8061">
        <v>2009</v>
      </c>
      <c r="D8061" s="1" t="s">
        <v>263</v>
      </c>
      <c r="E8061" s="1" t="s">
        <v>11732</v>
      </c>
      <c r="F8061" s="1" t="s">
        <v>43</v>
      </c>
      <c r="G8061" s="1" t="s">
        <v>263</v>
      </c>
      <c r="L8061" s="1" t="s">
        <v>42008</v>
      </c>
    </row>
    <row r="8062" spans="1:12" x14ac:dyDescent="0.35">
      <c r="A8062" s="1" t="s">
        <v>14960</v>
      </c>
      <c r="B8062" s="1" t="s">
        <v>14961</v>
      </c>
      <c r="C8062">
        <v>2009</v>
      </c>
      <c r="D8062" s="1" t="s">
        <v>263</v>
      </c>
      <c r="E8062" s="1" t="s">
        <v>1088</v>
      </c>
      <c r="F8062" s="1" t="s">
        <v>43</v>
      </c>
      <c r="G8062" s="1" t="s">
        <v>263</v>
      </c>
      <c r="L8062" s="1" t="s">
        <v>42009</v>
      </c>
    </row>
    <row r="8063" spans="1:12" x14ac:dyDescent="0.35">
      <c r="A8063" s="1" t="s">
        <v>14962</v>
      </c>
      <c r="B8063" s="1" t="s">
        <v>14963</v>
      </c>
      <c r="C8063">
        <v>2009</v>
      </c>
      <c r="D8063" s="1" t="s">
        <v>263</v>
      </c>
      <c r="E8063" s="1" t="s">
        <v>7909</v>
      </c>
      <c r="F8063" s="1" t="s">
        <v>43</v>
      </c>
      <c r="G8063" s="1" t="s">
        <v>263</v>
      </c>
      <c r="L8063" s="1" t="s">
        <v>42010</v>
      </c>
    </row>
    <row r="8064" spans="1:12" x14ac:dyDescent="0.35">
      <c r="A8064" s="1" t="s">
        <v>14964</v>
      </c>
      <c r="B8064" s="1" t="s">
        <v>14965</v>
      </c>
      <c r="C8064">
        <v>2009</v>
      </c>
      <c r="D8064" s="1" t="s">
        <v>263</v>
      </c>
      <c r="E8064" s="1" t="s">
        <v>11732</v>
      </c>
      <c r="F8064" s="1" t="s">
        <v>43</v>
      </c>
      <c r="G8064" s="1" t="s">
        <v>263</v>
      </c>
      <c r="I8064">
        <v>1</v>
      </c>
      <c r="J8064">
        <v>3</v>
      </c>
      <c r="L8064" s="1" t="s">
        <v>42011</v>
      </c>
    </row>
    <row r="8065" spans="1:12" x14ac:dyDescent="0.35">
      <c r="A8065" s="1" t="s">
        <v>14966</v>
      </c>
      <c r="B8065" s="1" t="s">
        <v>14967</v>
      </c>
      <c r="C8065">
        <v>2009</v>
      </c>
      <c r="D8065" s="1" t="s">
        <v>263</v>
      </c>
      <c r="E8065" s="1" t="s">
        <v>10472</v>
      </c>
      <c r="F8065" s="1" t="s">
        <v>43</v>
      </c>
      <c r="G8065" s="1" t="s">
        <v>263</v>
      </c>
      <c r="L8065" s="1" t="s">
        <v>42012</v>
      </c>
    </row>
    <row r="8066" spans="1:12" x14ac:dyDescent="0.35">
      <c r="A8066" s="1" t="s">
        <v>14968</v>
      </c>
      <c r="B8066" s="1" t="s">
        <v>14969</v>
      </c>
      <c r="C8066">
        <v>2009</v>
      </c>
      <c r="D8066" s="1" t="s">
        <v>263</v>
      </c>
      <c r="E8066" s="1" t="s">
        <v>8685</v>
      </c>
      <c r="F8066" s="1" t="s">
        <v>43</v>
      </c>
      <c r="G8066" s="1" t="s">
        <v>263</v>
      </c>
      <c r="L8066" s="1" t="s">
        <v>42013</v>
      </c>
    </row>
    <row r="8067" spans="1:12" x14ac:dyDescent="0.35">
      <c r="A8067" s="1" t="s">
        <v>14970</v>
      </c>
      <c r="B8067" s="1" t="s">
        <v>14971</v>
      </c>
      <c r="C8067">
        <v>2009</v>
      </c>
      <c r="D8067" s="1" t="s">
        <v>263</v>
      </c>
      <c r="E8067" s="1" t="s">
        <v>8685</v>
      </c>
      <c r="F8067" s="1" t="s">
        <v>43</v>
      </c>
      <c r="G8067" s="1" t="s">
        <v>263</v>
      </c>
      <c r="J8067">
        <v>5</v>
      </c>
      <c r="L8067" s="1" t="s">
        <v>42014</v>
      </c>
    </row>
    <row r="8068" spans="1:12" x14ac:dyDescent="0.35">
      <c r="A8068" s="1" t="s">
        <v>14972</v>
      </c>
      <c r="B8068" s="1" t="s">
        <v>14973</v>
      </c>
      <c r="C8068">
        <v>2009</v>
      </c>
      <c r="D8068" s="1" t="s">
        <v>263</v>
      </c>
      <c r="E8068" s="1" t="s">
        <v>8685</v>
      </c>
      <c r="F8068" s="1" t="s">
        <v>43</v>
      </c>
      <c r="G8068" s="1" t="s">
        <v>263</v>
      </c>
      <c r="J8068">
        <v>6</v>
      </c>
      <c r="L8068" s="1" t="s">
        <v>42015</v>
      </c>
    </row>
    <row r="8069" spans="1:12" x14ac:dyDescent="0.35">
      <c r="A8069" s="1" t="s">
        <v>14974</v>
      </c>
      <c r="B8069" s="1" t="s">
        <v>14975</v>
      </c>
      <c r="C8069">
        <v>2009</v>
      </c>
      <c r="D8069" s="1" t="s">
        <v>263</v>
      </c>
      <c r="E8069" s="1" t="s">
        <v>43</v>
      </c>
      <c r="F8069" s="1" t="s">
        <v>43</v>
      </c>
      <c r="G8069" s="1" t="s">
        <v>263</v>
      </c>
      <c r="J8069">
        <v>3</v>
      </c>
      <c r="L8069" s="1" t="s">
        <v>42016</v>
      </c>
    </row>
    <row r="8070" spans="1:12" x14ac:dyDescent="0.35">
      <c r="A8070" s="1" t="s">
        <v>14976</v>
      </c>
      <c r="B8070" s="1" t="s">
        <v>14977</v>
      </c>
      <c r="C8070">
        <v>2009</v>
      </c>
      <c r="D8070" s="1" t="s">
        <v>43</v>
      </c>
      <c r="E8070" s="1" t="s">
        <v>14162</v>
      </c>
      <c r="F8070" s="1" t="s">
        <v>43</v>
      </c>
      <c r="G8070" s="1" t="s">
        <v>2861</v>
      </c>
      <c r="H8070">
        <v>22</v>
      </c>
      <c r="I8070">
        <v>5</v>
      </c>
      <c r="J8070">
        <v>6</v>
      </c>
      <c r="L8070" s="1" t="s">
        <v>42017</v>
      </c>
    </row>
    <row r="8071" spans="1:12" x14ac:dyDescent="0.35">
      <c r="A8071" s="1" t="s">
        <v>14978</v>
      </c>
      <c r="B8071" s="1" t="s">
        <v>14979</v>
      </c>
      <c r="C8071">
        <v>2009</v>
      </c>
      <c r="D8071" s="1" t="s">
        <v>973</v>
      </c>
      <c r="E8071" s="1" t="s">
        <v>14119</v>
      </c>
      <c r="F8071" s="1" t="s">
        <v>974</v>
      </c>
      <c r="G8071" s="1" t="s">
        <v>2861</v>
      </c>
      <c r="H8071">
        <v>36</v>
      </c>
      <c r="I8071">
        <v>5</v>
      </c>
      <c r="J8071">
        <v>6</v>
      </c>
      <c r="L8071" s="1" t="s">
        <v>42018</v>
      </c>
    </row>
    <row r="8072" spans="1:12" x14ac:dyDescent="0.35">
      <c r="A8072" s="1" t="s">
        <v>14980</v>
      </c>
      <c r="B8072" s="1" t="s">
        <v>14981</v>
      </c>
      <c r="C8072">
        <v>2009</v>
      </c>
      <c r="D8072" s="1" t="s">
        <v>973</v>
      </c>
      <c r="E8072" s="1" t="s">
        <v>14119</v>
      </c>
      <c r="F8072" s="1" t="s">
        <v>974</v>
      </c>
      <c r="G8072" s="1" t="s">
        <v>2861</v>
      </c>
      <c r="H8072">
        <v>45</v>
      </c>
      <c r="I8072">
        <v>5</v>
      </c>
      <c r="J8072">
        <v>6</v>
      </c>
      <c r="L8072" s="1" t="s">
        <v>42019</v>
      </c>
    </row>
    <row r="8073" spans="1:12" x14ac:dyDescent="0.35">
      <c r="A8073" s="1" t="s">
        <v>14982</v>
      </c>
      <c r="B8073" s="1" t="s">
        <v>14983</v>
      </c>
      <c r="C8073">
        <v>2009</v>
      </c>
      <c r="D8073" s="1" t="s">
        <v>263</v>
      </c>
      <c r="E8073" s="1" t="s">
        <v>8685</v>
      </c>
      <c r="F8073" s="1" t="s">
        <v>43</v>
      </c>
      <c r="G8073" s="1" t="s">
        <v>263</v>
      </c>
      <c r="L8073" s="1" t="s">
        <v>42020</v>
      </c>
    </row>
    <row r="8074" spans="1:12" x14ac:dyDescent="0.35">
      <c r="A8074" s="1" t="s">
        <v>14984</v>
      </c>
      <c r="B8074" s="1" t="s">
        <v>14985</v>
      </c>
      <c r="C8074">
        <v>2009</v>
      </c>
      <c r="D8074" s="1" t="s">
        <v>263</v>
      </c>
      <c r="E8074" s="1" t="s">
        <v>7604</v>
      </c>
      <c r="F8074" s="1" t="s">
        <v>43</v>
      </c>
      <c r="G8074" s="1" t="s">
        <v>263</v>
      </c>
      <c r="J8074">
        <v>6</v>
      </c>
      <c r="L8074" s="1" t="s">
        <v>42021</v>
      </c>
    </row>
    <row r="8075" spans="1:12" x14ac:dyDescent="0.35">
      <c r="A8075" s="1" t="s">
        <v>14986</v>
      </c>
      <c r="B8075" s="1" t="s">
        <v>14987</v>
      </c>
      <c r="C8075">
        <v>2009</v>
      </c>
      <c r="D8075" s="1" t="s">
        <v>263</v>
      </c>
      <c r="E8075" s="1" t="s">
        <v>8685</v>
      </c>
      <c r="F8075" s="1" t="s">
        <v>43</v>
      </c>
      <c r="G8075" s="1" t="s">
        <v>263</v>
      </c>
      <c r="J8075">
        <v>5</v>
      </c>
      <c r="L8075" s="1" t="s">
        <v>42022</v>
      </c>
    </row>
    <row r="8076" spans="1:12" x14ac:dyDescent="0.35">
      <c r="A8076" s="1" t="s">
        <v>14988</v>
      </c>
      <c r="B8076" s="1" t="s">
        <v>14989</v>
      </c>
      <c r="C8076">
        <v>2009</v>
      </c>
      <c r="D8076" s="1" t="s">
        <v>263</v>
      </c>
      <c r="E8076" s="1" t="s">
        <v>7909</v>
      </c>
      <c r="F8076" s="1" t="s">
        <v>43</v>
      </c>
      <c r="G8076" s="1" t="s">
        <v>263</v>
      </c>
      <c r="L8076" s="1" t="s">
        <v>42023</v>
      </c>
    </row>
    <row r="8077" spans="1:12" x14ac:dyDescent="0.35">
      <c r="A8077" s="1" t="s">
        <v>14990</v>
      </c>
      <c r="B8077" s="1" t="s">
        <v>14991</v>
      </c>
      <c r="C8077">
        <v>2009</v>
      </c>
      <c r="D8077" s="1" t="s">
        <v>263</v>
      </c>
      <c r="E8077" s="1" t="s">
        <v>1088</v>
      </c>
      <c r="F8077" s="1" t="s">
        <v>43</v>
      </c>
      <c r="G8077" s="1" t="s">
        <v>263</v>
      </c>
      <c r="L8077" s="1" t="s">
        <v>42024</v>
      </c>
    </row>
    <row r="8078" spans="1:12" x14ac:dyDescent="0.35">
      <c r="A8078" s="1" t="s">
        <v>14992</v>
      </c>
      <c r="B8078" s="1" t="s">
        <v>14993</v>
      </c>
      <c r="C8078">
        <v>2009</v>
      </c>
      <c r="D8078" s="1" t="s">
        <v>263</v>
      </c>
      <c r="E8078" s="1" t="s">
        <v>8923</v>
      </c>
      <c r="F8078" s="1" t="s">
        <v>43</v>
      </c>
      <c r="G8078" s="1" t="s">
        <v>263</v>
      </c>
      <c r="J8078">
        <v>6</v>
      </c>
      <c r="L8078" s="1" t="s">
        <v>42025</v>
      </c>
    </row>
    <row r="8079" spans="1:12" x14ac:dyDescent="0.35">
      <c r="A8079" s="1" t="s">
        <v>14994</v>
      </c>
      <c r="B8079" s="1" t="s">
        <v>14995</v>
      </c>
      <c r="C8079">
        <v>2009</v>
      </c>
      <c r="D8079" s="1" t="s">
        <v>263</v>
      </c>
      <c r="E8079" s="1" t="s">
        <v>12632</v>
      </c>
      <c r="F8079" s="1" t="s">
        <v>43</v>
      </c>
      <c r="G8079" s="1" t="s">
        <v>263</v>
      </c>
      <c r="I8079">
        <v>3</v>
      </c>
      <c r="L8079" s="1" t="s">
        <v>42026</v>
      </c>
    </row>
    <row r="8080" spans="1:12" x14ac:dyDescent="0.35">
      <c r="A8080" s="1" t="s">
        <v>14996</v>
      </c>
      <c r="B8080" s="1" t="s">
        <v>13346</v>
      </c>
      <c r="C8080">
        <v>2009</v>
      </c>
      <c r="D8080" s="1" t="s">
        <v>263</v>
      </c>
      <c r="E8080" s="1" t="s">
        <v>13207</v>
      </c>
      <c r="F8080" s="1" t="s">
        <v>43</v>
      </c>
      <c r="G8080" s="1" t="s">
        <v>263</v>
      </c>
      <c r="L8080" s="1" t="s">
        <v>42027</v>
      </c>
    </row>
    <row r="8081" spans="1:12" x14ac:dyDescent="0.35">
      <c r="A8081" s="1" t="s">
        <v>14997</v>
      </c>
      <c r="B8081" s="1" t="s">
        <v>12398</v>
      </c>
      <c r="C8081">
        <v>2009</v>
      </c>
      <c r="D8081" s="1" t="s">
        <v>263</v>
      </c>
      <c r="E8081" s="1" t="s">
        <v>12399</v>
      </c>
      <c r="F8081" s="1" t="s">
        <v>43</v>
      </c>
      <c r="G8081" s="1" t="s">
        <v>263</v>
      </c>
      <c r="I8081">
        <v>3</v>
      </c>
      <c r="J8081">
        <v>6</v>
      </c>
      <c r="L8081" s="1" t="s">
        <v>42028</v>
      </c>
    </row>
    <row r="8082" spans="1:12" x14ac:dyDescent="0.35">
      <c r="A8082" s="1" t="s">
        <v>14998</v>
      </c>
      <c r="B8082" s="1" t="s">
        <v>14999</v>
      </c>
      <c r="C8082">
        <v>2009</v>
      </c>
      <c r="D8082" s="1" t="s">
        <v>263</v>
      </c>
      <c r="E8082" s="1" t="s">
        <v>14066</v>
      </c>
      <c r="F8082" s="1" t="s">
        <v>43</v>
      </c>
      <c r="G8082" s="1" t="s">
        <v>263</v>
      </c>
      <c r="L8082" s="1" t="s">
        <v>42029</v>
      </c>
    </row>
    <row r="8083" spans="1:12" x14ac:dyDescent="0.35">
      <c r="A8083" s="1" t="s">
        <v>15000</v>
      </c>
      <c r="B8083" s="1" t="s">
        <v>15001</v>
      </c>
      <c r="C8083">
        <v>2009</v>
      </c>
      <c r="D8083" s="1" t="s">
        <v>263</v>
      </c>
      <c r="E8083" s="1" t="s">
        <v>14066</v>
      </c>
      <c r="F8083" s="1" t="s">
        <v>43</v>
      </c>
      <c r="G8083" s="1" t="s">
        <v>263</v>
      </c>
      <c r="J8083">
        <v>6</v>
      </c>
      <c r="L8083" s="1" t="s">
        <v>42030</v>
      </c>
    </row>
    <row r="8084" spans="1:12" x14ac:dyDescent="0.35">
      <c r="A8084" s="1" t="s">
        <v>15002</v>
      </c>
      <c r="B8084" s="1" t="s">
        <v>15003</v>
      </c>
      <c r="C8084">
        <v>2009</v>
      </c>
      <c r="D8084" s="1" t="s">
        <v>263</v>
      </c>
      <c r="E8084" s="1" t="s">
        <v>14066</v>
      </c>
      <c r="F8084" s="1" t="s">
        <v>43</v>
      </c>
      <c r="G8084" s="1" t="s">
        <v>263</v>
      </c>
      <c r="L8084" s="1" t="s">
        <v>42031</v>
      </c>
    </row>
    <row r="8085" spans="1:12" x14ac:dyDescent="0.35">
      <c r="A8085" s="1" t="s">
        <v>15004</v>
      </c>
      <c r="B8085" s="1" t="s">
        <v>15005</v>
      </c>
      <c r="C8085">
        <v>2009</v>
      </c>
      <c r="D8085" s="1" t="s">
        <v>263</v>
      </c>
      <c r="E8085" s="1" t="s">
        <v>14897</v>
      </c>
      <c r="F8085" s="1" t="s">
        <v>43</v>
      </c>
      <c r="G8085" s="1" t="s">
        <v>263</v>
      </c>
      <c r="I8085">
        <v>3</v>
      </c>
      <c r="J8085">
        <v>6</v>
      </c>
      <c r="L8085" s="1" t="s">
        <v>42032</v>
      </c>
    </row>
    <row r="8086" spans="1:12" x14ac:dyDescent="0.35">
      <c r="A8086" s="1" t="s">
        <v>15006</v>
      </c>
      <c r="B8086" s="1" t="s">
        <v>15007</v>
      </c>
      <c r="C8086">
        <v>2009</v>
      </c>
      <c r="D8086" s="1" t="s">
        <v>263</v>
      </c>
      <c r="E8086" s="1" t="s">
        <v>8685</v>
      </c>
      <c r="F8086" s="1" t="s">
        <v>43</v>
      </c>
      <c r="G8086" s="1" t="s">
        <v>263</v>
      </c>
      <c r="J8086">
        <v>6</v>
      </c>
      <c r="L8086" s="1" t="s">
        <v>42033</v>
      </c>
    </row>
    <row r="8087" spans="1:12" x14ac:dyDescent="0.35">
      <c r="A8087" s="1" t="s">
        <v>15008</v>
      </c>
      <c r="B8087" s="1" t="s">
        <v>15009</v>
      </c>
      <c r="C8087">
        <v>2009</v>
      </c>
      <c r="D8087" s="1" t="s">
        <v>263</v>
      </c>
      <c r="E8087" s="1" t="s">
        <v>43</v>
      </c>
      <c r="F8087" s="1" t="s">
        <v>43</v>
      </c>
      <c r="G8087" s="1" t="s">
        <v>263</v>
      </c>
      <c r="L8087" s="1" t="s">
        <v>42034</v>
      </c>
    </row>
    <row r="8088" spans="1:12" x14ac:dyDescent="0.35">
      <c r="A8088" s="1" t="s">
        <v>15010</v>
      </c>
      <c r="B8088" s="1" t="s">
        <v>15011</v>
      </c>
      <c r="C8088">
        <v>2009</v>
      </c>
      <c r="D8088" s="1" t="s">
        <v>263</v>
      </c>
      <c r="E8088" s="1" t="s">
        <v>4940</v>
      </c>
      <c r="F8088" s="1" t="s">
        <v>43</v>
      </c>
      <c r="G8088" s="1" t="s">
        <v>263</v>
      </c>
      <c r="L8088" s="1" t="s">
        <v>42035</v>
      </c>
    </row>
    <row r="8089" spans="1:12" x14ac:dyDescent="0.35">
      <c r="A8089" s="1" t="s">
        <v>15012</v>
      </c>
      <c r="B8089" s="1" t="s">
        <v>15013</v>
      </c>
      <c r="C8089">
        <v>2009</v>
      </c>
      <c r="D8089" s="1" t="s">
        <v>263</v>
      </c>
      <c r="E8089" s="1" t="s">
        <v>12399</v>
      </c>
      <c r="F8089" s="1" t="s">
        <v>43</v>
      </c>
      <c r="G8089" s="1" t="s">
        <v>263</v>
      </c>
      <c r="I8089">
        <v>1</v>
      </c>
      <c r="L8089" s="1" t="s">
        <v>42036</v>
      </c>
    </row>
    <row r="8090" spans="1:12" x14ac:dyDescent="0.35">
      <c r="A8090" s="1" t="s">
        <v>15014</v>
      </c>
      <c r="B8090" s="1" t="s">
        <v>15015</v>
      </c>
      <c r="C8090">
        <v>2009</v>
      </c>
      <c r="D8090" s="1" t="s">
        <v>263</v>
      </c>
      <c r="E8090" s="1" t="s">
        <v>836</v>
      </c>
      <c r="F8090" s="1" t="s">
        <v>43</v>
      </c>
      <c r="G8090" s="1" t="s">
        <v>263</v>
      </c>
      <c r="L8090" s="1" t="s">
        <v>42037</v>
      </c>
    </row>
    <row r="8091" spans="1:12" x14ac:dyDescent="0.35">
      <c r="A8091" s="1" t="s">
        <v>15016</v>
      </c>
      <c r="B8091" s="1" t="s">
        <v>15017</v>
      </c>
      <c r="C8091">
        <v>2009</v>
      </c>
      <c r="D8091" s="1" t="s">
        <v>263</v>
      </c>
      <c r="E8091" s="1" t="s">
        <v>836</v>
      </c>
      <c r="F8091" s="1" t="s">
        <v>43</v>
      </c>
      <c r="G8091" s="1" t="s">
        <v>263</v>
      </c>
      <c r="I8091">
        <v>1</v>
      </c>
      <c r="J8091">
        <v>6</v>
      </c>
      <c r="L8091" s="1" t="s">
        <v>42038</v>
      </c>
    </row>
    <row r="8092" spans="1:12" x14ac:dyDescent="0.35">
      <c r="A8092" s="1" t="s">
        <v>15018</v>
      </c>
      <c r="B8092" s="1" t="s">
        <v>15019</v>
      </c>
      <c r="C8092">
        <v>2009</v>
      </c>
      <c r="D8092" s="1" t="s">
        <v>836</v>
      </c>
      <c r="E8092" s="1" t="s">
        <v>6534</v>
      </c>
      <c r="F8092" s="1" t="s">
        <v>43</v>
      </c>
      <c r="G8092" s="1" t="s">
        <v>2861</v>
      </c>
      <c r="H8092">
        <v>66</v>
      </c>
      <c r="L8092" s="1" t="s">
        <v>42039</v>
      </c>
    </row>
    <row r="8093" spans="1:12" x14ac:dyDescent="0.35">
      <c r="A8093" s="1" t="s">
        <v>15020</v>
      </c>
      <c r="B8093" s="1" t="s">
        <v>15021</v>
      </c>
      <c r="C8093">
        <v>2009</v>
      </c>
      <c r="D8093" s="1" t="s">
        <v>263</v>
      </c>
      <c r="E8093" s="1" t="s">
        <v>836</v>
      </c>
      <c r="F8093" s="1" t="s">
        <v>43</v>
      </c>
      <c r="G8093" s="1" t="s">
        <v>263</v>
      </c>
      <c r="J8093">
        <v>6</v>
      </c>
      <c r="L8093" s="1" t="s">
        <v>42040</v>
      </c>
    </row>
    <row r="8094" spans="1:12" x14ac:dyDescent="0.35">
      <c r="A8094" s="1" t="s">
        <v>15022</v>
      </c>
      <c r="B8094" s="1" t="s">
        <v>15023</v>
      </c>
      <c r="C8094">
        <v>2009</v>
      </c>
      <c r="D8094" s="1" t="s">
        <v>3194</v>
      </c>
      <c r="E8094" s="1" t="s">
        <v>959</v>
      </c>
      <c r="F8094" s="1" t="s">
        <v>974</v>
      </c>
      <c r="G8094" s="1" t="s">
        <v>2861</v>
      </c>
      <c r="H8094">
        <v>37</v>
      </c>
      <c r="I8094">
        <v>4</v>
      </c>
      <c r="L8094" s="1" t="s">
        <v>42041</v>
      </c>
    </row>
    <row r="8095" spans="1:12" x14ac:dyDescent="0.35">
      <c r="A8095" s="1" t="s">
        <v>15024</v>
      </c>
      <c r="B8095" s="1" t="s">
        <v>15025</v>
      </c>
      <c r="C8095">
        <v>2009</v>
      </c>
      <c r="D8095" s="1" t="s">
        <v>263</v>
      </c>
      <c r="E8095" s="1" t="s">
        <v>43</v>
      </c>
      <c r="F8095" s="1" t="s">
        <v>43</v>
      </c>
      <c r="G8095" s="1" t="s">
        <v>263</v>
      </c>
      <c r="I8095">
        <v>1</v>
      </c>
      <c r="J8095">
        <v>7</v>
      </c>
      <c r="L8095" s="1" t="s">
        <v>42042</v>
      </c>
    </row>
    <row r="8096" spans="1:12" x14ac:dyDescent="0.35">
      <c r="A8096" s="1" t="s">
        <v>15026</v>
      </c>
      <c r="B8096" s="1" t="s">
        <v>15027</v>
      </c>
      <c r="C8096">
        <v>2009</v>
      </c>
      <c r="D8096" s="1" t="s">
        <v>263</v>
      </c>
      <c r="E8096" s="1" t="s">
        <v>8923</v>
      </c>
      <c r="F8096" s="1" t="s">
        <v>43</v>
      </c>
      <c r="G8096" s="1" t="s">
        <v>263</v>
      </c>
      <c r="J8096">
        <v>6</v>
      </c>
      <c r="L8096" s="1" t="s">
        <v>42043</v>
      </c>
    </row>
    <row r="8097" spans="1:12" x14ac:dyDescent="0.35">
      <c r="A8097" s="1" t="s">
        <v>15028</v>
      </c>
      <c r="B8097" s="1" t="s">
        <v>15029</v>
      </c>
      <c r="C8097">
        <v>2009</v>
      </c>
      <c r="D8097" s="1" t="s">
        <v>263</v>
      </c>
      <c r="E8097" s="1" t="s">
        <v>11732</v>
      </c>
      <c r="F8097" s="1" t="s">
        <v>43</v>
      </c>
      <c r="G8097" s="1" t="s">
        <v>263</v>
      </c>
      <c r="I8097">
        <v>10</v>
      </c>
      <c r="L8097" s="1" t="s">
        <v>42044</v>
      </c>
    </row>
    <row r="8098" spans="1:12" x14ac:dyDescent="0.35">
      <c r="A8098" s="1" t="s">
        <v>15030</v>
      </c>
      <c r="B8098" s="1" t="s">
        <v>15031</v>
      </c>
      <c r="C8098">
        <v>2009</v>
      </c>
      <c r="D8098" s="1" t="s">
        <v>263</v>
      </c>
      <c r="E8098" s="1" t="s">
        <v>11732</v>
      </c>
      <c r="F8098" s="1" t="s">
        <v>43</v>
      </c>
      <c r="G8098" s="1" t="s">
        <v>263</v>
      </c>
      <c r="I8098">
        <v>24</v>
      </c>
      <c r="L8098" s="1" t="s">
        <v>42045</v>
      </c>
    </row>
    <row r="8099" spans="1:12" x14ac:dyDescent="0.35">
      <c r="A8099" s="1" t="s">
        <v>15032</v>
      </c>
      <c r="B8099" s="1" t="s">
        <v>15033</v>
      </c>
      <c r="C8099">
        <v>2009</v>
      </c>
      <c r="D8099" s="1" t="s">
        <v>43</v>
      </c>
      <c r="E8099" s="1" t="s">
        <v>14162</v>
      </c>
      <c r="F8099" s="1" t="s">
        <v>43</v>
      </c>
      <c r="G8099" s="1" t="s">
        <v>2861</v>
      </c>
      <c r="H8099">
        <v>41</v>
      </c>
      <c r="I8099">
        <v>5</v>
      </c>
      <c r="J8099">
        <v>6</v>
      </c>
      <c r="L8099" s="1" t="s">
        <v>42046</v>
      </c>
    </row>
    <row r="8100" spans="1:12" x14ac:dyDescent="0.35">
      <c r="A8100" s="1" t="s">
        <v>15034</v>
      </c>
      <c r="B8100" s="1" t="s">
        <v>15035</v>
      </c>
      <c r="C8100">
        <v>2009</v>
      </c>
      <c r="D8100" s="1" t="s">
        <v>263</v>
      </c>
      <c r="E8100" s="1" t="s">
        <v>43</v>
      </c>
      <c r="F8100" s="1" t="s">
        <v>43</v>
      </c>
      <c r="G8100" s="1" t="s">
        <v>263</v>
      </c>
      <c r="L8100" s="1" t="s">
        <v>42047</v>
      </c>
    </row>
    <row r="8101" spans="1:12" x14ac:dyDescent="0.35">
      <c r="A8101" s="1" t="s">
        <v>15036</v>
      </c>
      <c r="B8101" s="1" t="s">
        <v>15037</v>
      </c>
      <c r="C8101">
        <v>2009</v>
      </c>
      <c r="D8101" s="1" t="s">
        <v>263</v>
      </c>
      <c r="E8101" s="1" t="s">
        <v>8685</v>
      </c>
      <c r="F8101" s="1" t="s">
        <v>43</v>
      </c>
      <c r="G8101" s="1" t="s">
        <v>263</v>
      </c>
      <c r="L8101" s="1" t="s">
        <v>42048</v>
      </c>
    </row>
    <row r="8102" spans="1:12" x14ac:dyDescent="0.35">
      <c r="A8102" s="1" t="s">
        <v>15038</v>
      </c>
      <c r="B8102" s="1" t="s">
        <v>14884</v>
      </c>
      <c r="C8102">
        <v>2009</v>
      </c>
      <c r="D8102" s="1" t="s">
        <v>263</v>
      </c>
      <c r="E8102" s="1" t="s">
        <v>4940</v>
      </c>
      <c r="F8102" s="1" t="s">
        <v>43</v>
      </c>
      <c r="G8102" s="1" t="s">
        <v>263</v>
      </c>
      <c r="L8102" s="1" t="s">
        <v>42049</v>
      </c>
    </row>
    <row r="8103" spans="1:12" x14ac:dyDescent="0.35">
      <c r="A8103" s="1" t="s">
        <v>15039</v>
      </c>
      <c r="B8103" s="1" t="s">
        <v>15040</v>
      </c>
      <c r="C8103">
        <v>2009</v>
      </c>
      <c r="D8103" s="1" t="s">
        <v>263</v>
      </c>
      <c r="E8103" s="1" t="s">
        <v>4940</v>
      </c>
      <c r="F8103" s="1" t="s">
        <v>43</v>
      </c>
      <c r="G8103" s="1" t="s">
        <v>263</v>
      </c>
      <c r="L8103" s="1" t="s">
        <v>42050</v>
      </c>
    </row>
    <row r="8104" spans="1:12" x14ac:dyDescent="0.35">
      <c r="A8104" s="1" t="s">
        <v>15041</v>
      </c>
      <c r="B8104" s="1" t="s">
        <v>15042</v>
      </c>
      <c r="C8104">
        <v>2009</v>
      </c>
      <c r="D8104" s="1" t="s">
        <v>263</v>
      </c>
      <c r="E8104" s="1" t="s">
        <v>4940</v>
      </c>
      <c r="F8104" s="1" t="s">
        <v>43</v>
      </c>
      <c r="G8104" s="1" t="s">
        <v>263</v>
      </c>
      <c r="L8104" s="1" t="s">
        <v>42051</v>
      </c>
    </row>
    <row r="8105" spans="1:12" x14ac:dyDescent="0.35">
      <c r="A8105" s="1" t="s">
        <v>15043</v>
      </c>
      <c r="B8105" s="1" t="s">
        <v>15044</v>
      </c>
      <c r="C8105">
        <v>2009</v>
      </c>
      <c r="D8105" s="1" t="s">
        <v>263</v>
      </c>
      <c r="E8105" s="1" t="s">
        <v>4940</v>
      </c>
      <c r="F8105" s="1" t="s">
        <v>43</v>
      </c>
      <c r="G8105" s="1" t="s">
        <v>263</v>
      </c>
      <c r="L8105" s="1" t="s">
        <v>42052</v>
      </c>
    </row>
    <row r="8106" spans="1:12" x14ac:dyDescent="0.35">
      <c r="A8106" s="1" t="s">
        <v>15045</v>
      </c>
      <c r="B8106" s="1" t="s">
        <v>15046</v>
      </c>
      <c r="C8106">
        <v>2009</v>
      </c>
      <c r="D8106" s="1" t="s">
        <v>263</v>
      </c>
      <c r="E8106" s="1" t="s">
        <v>4940</v>
      </c>
      <c r="F8106" s="1" t="s">
        <v>43</v>
      </c>
      <c r="G8106" s="1" t="s">
        <v>263</v>
      </c>
      <c r="L8106" s="1" t="s">
        <v>42053</v>
      </c>
    </row>
    <row r="8107" spans="1:12" x14ac:dyDescent="0.35">
      <c r="A8107" s="1" t="s">
        <v>15047</v>
      </c>
      <c r="B8107" s="1" t="s">
        <v>15011</v>
      </c>
      <c r="C8107">
        <v>2009</v>
      </c>
      <c r="D8107" s="1" t="s">
        <v>263</v>
      </c>
      <c r="E8107" s="1" t="s">
        <v>4940</v>
      </c>
      <c r="F8107" s="1" t="s">
        <v>43</v>
      </c>
      <c r="G8107" s="1" t="s">
        <v>263</v>
      </c>
      <c r="L8107" s="1" t="s">
        <v>42054</v>
      </c>
    </row>
    <row r="8108" spans="1:12" x14ac:dyDescent="0.35">
      <c r="A8108" s="1" t="s">
        <v>15048</v>
      </c>
      <c r="B8108" s="1" t="s">
        <v>15049</v>
      </c>
      <c r="C8108">
        <v>2009</v>
      </c>
      <c r="D8108" s="1" t="s">
        <v>263</v>
      </c>
      <c r="E8108" s="1" t="s">
        <v>7247</v>
      </c>
      <c r="F8108" s="1" t="s">
        <v>43</v>
      </c>
      <c r="G8108" s="1" t="s">
        <v>263</v>
      </c>
      <c r="L8108" s="1" t="s">
        <v>42055</v>
      </c>
    </row>
    <row r="8109" spans="1:12" x14ac:dyDescent="0.35">
      <c r="A8109" s="1" t="s">
        <v>15050</v>
      </c>
      <c r="B8109" s="1" t="s">
        <v>15051</v>
      </c>
      <c r="C8109">
        <v>2009</v>
      </c>
      <c r="D8109" s="1" t="s">
        <v>263</v>
      </c>
      <c r="E8109" s="1" t="s">
        <v>7247</v>
      </c>
      <c r="F8109" s="1" t="s">
        <v>43</v>
      </c>
      <c r="G8109" s="1" t="s">
        <v>263</v>
      </c>
      <c r="L8109" s="1" t="s">
        <v>42056</v>
      </c>
    </row>
    <row r="8110" spans="1:12" x14ac:dyDescent="0.35">
      <c r="A8110" s="1" t="s">
        <v>15052</v>
      </c>
      <c r="B8110" s="1" t="s">
        <v>15053</v>
      </c>
      <c r="C8110">
        <v>2009</v>
      </c>
      <c r="D8110" s="1" t="s">
        <v>263</v>
      </c>
      <c r="E8110" s="1" t="s">
        <v>7247</v>
      </c>
      <c r="F8110" s="1" t="s">
        <v>43</v>
      </c>
      <c r="G8110" s="1" t="s">
        <v>263</v>
      </c>
      <c r="L8110" s="1" t="s">
        <v>42057</v>
      </c>
    </row>
    <row r="8111" spans="1:12" x14ac:dyDescent="0.35">
      <c r="A8111" s="1" t="s">
        <v>15054</v>
      </c>
      <c r="B8111" s="1" t="s">
        <v>15055</v>
      </c>
      <c r="C8111">
        <v>2009</v>
      </c>
      <c r="D8111" s="1" t="s">
        <v>263</v>
      </c>
      <c r="E8111" s="1" t="s">
        <v>7247</v>
      </c>
      <c r="F8111" s="1" t="s">
        <v>43</v>
      </c>
      <c r="G8111" s="1" t="s">
        <v>263</v>
      </c>
      <c r="L8111" s="1" t="s">
        <v>42058</v>
      </c>
    </row>
    <row r="8112" spans="1:12" x14ac:dyDescent="0.35">
      <c r="A8112" s="1" t="s">
        <v>15056</v>
      </c>
      <c r="B8112" s="1" t="s">
        <v>15057</v>
      </c>
      <c r="C8112">
        <v>2009</v>
      </c>
      <c r="D8112" s="1" t="s">
        <v>263</v>
      </c>
      <c r="E8112" s="1" t="s">
        <v>7176</v>
      </c>
      <c r="F8112" s="1" t="s">
        <v>43</v>
      </c>
      <c r="G8112" s="1" t="s">
        <v>263</v>
      </c>
      <c r="L8112" s="1" t="s">
        <v>42059</v>
      </c>
    </row>
    <row r="8113" spans="1:12" x14ac:dyDescent="0.35">
      <c r="A8113" s="1" t="s">
        <v>15058</v>
      </c>
      <c r="B8113" s="1" t="s">
        <v>15059</v>
      </c>
      <c r="C8113">
        <v>2009</v>
      </c>
      <c r="D8113" s="1" t="s">
        <v>263</v>
      </c>
      <c r="E8113" s="1" t="s">
        <v>7176</v>
      </c>
      <c r="F8113" s="1" t="s">
        <v>43</v>
      </c>
      <c r="G8113" s="1" t="s">
        <v>263</v>
      </c>
      <c r="L8113" s="1" t="s">
        <v>42060</v>
      </c>
    </row>
    <row r="8114" spans="1:12" x14ac:dyDescent="0.35">
      <c r="A8114" s="1" t="s">
        <v>15060</v>
      </c>
      <c r="B8114" s="1" t="s">
        <v>15061</v>
      </c>
      <c r="C8114">
        <v>2009</v>
      </c>
      <c r="D8114" s="1" t="s">
        <v>263</v>
      </c>
      <c r="E8114" s="1" t="s">
        <v>7176</v>
      </c>
      <c r="F8114" s="1" t="s">
        <v>43</v>
      </c>
      <c r="G8114" s="1" t="s">
        <v>263</v>
      </c>
      <c r="L8114" s="1" t="s">
        <v>42061</v>
      </c>
    </row>
    <row r="8115" spans="1:12" x14ac:dyDescent="0.35">
      <c r="A8115" s="1" t="s">
        <v>15062</v>
      </c>
      <c r="B8115" s="1" t="s">
        <v>15063</v>
      </c>
      <c r="C8115">
        <v>2009</v>
      </c>
      <c r="D8115" s="1" t="s">
        <v>263</v>
      </c>
      <c r="E8115" s="1" t="s">
        <v>7176</v>
      </c>
      <c r="F8115" s="1" t="s">
        <v>43</v>
      </c>
      <c r="G8115" s="1" t="s">
        <v>263</v>
      </c>
      <c r="L8115" s="1" t="s">
        <v>42062</v>
      </c>
    </row>
    <row r="8116" spans="1:12" x14ac:dyDescent="0.35">
      <c r="A8116" s="1" t="s">
        <v>15064</v>
      </c>
      <c r="B8116" s="1" t="s">
        <v>15065</v>
      </c>
      <c r="C8116">
        <v>2009</v>
      </c>
      <c r="D8116" s="1" t="s">
        <v>263</v>
      </c>
      <c r="E8116" s="1" t="s">
        <v>7176</v>
      </c>
      <c r="F8116" s="1" t="s">
        <v>43</v>
      </c>
      <c r="G8116" s="1" t="s">
        <v>263</v>
      </c>
      <c r="L8116" s="1" t="s">
        <v>42063</v>
      </c>
    </row>
    <row r="8117" spans="1:12" x14ac:dyDescent="0.35">
      <c r="A8117" s="1" t="s">
        <v>15066</v>
      </c>
      <c r="B8117" s="1" t="s">
        <v>15067</v>
      </c>
      <c r="C8117">
        <v>2009</v>
      </c>
      <c r="D8117" s="1" t="s">
        <v>263</v>
      </c>
      <c r="E8117" s="1" t="s">
        <v>7176</v>
      </c>
      <c r="F8117" s="1" t="s">
        <v>43</v>
      </c>
      <c r="G8117" s="1" t="s">
        <v>263</v>
      </c>
      <c r="L8117" s="1" t="s">
        <v>42064</v>
      </c>
    </row>
    <row r="8118" spans="1:12" x14ac:dyDescent="0.35">
      <c r="A8118" s="1" t="s">
        <v>15068</v>
      </c>
      <c r="B8118" s="1" t="s">
        <v>15069</v>
      </c>
      <c r="C8118">
        <v>2009</v>
      </c>
      <c r="D8118" s="1" t="s">
        <v>263</v>
      </c>
      <c r="E8118" s="1" t="s">
        <v>7176</v>
      </c>
      <c r="F8118" s="1" t="s">
        <v>43</v>
      </c>
      <c r="G8118" s="1" t="s">
        <v>263</v>
      </c>
      <c r="L8118" s="1" t="s">
        <v>42065</v>
      </c>
    </row>
    <row r="8119" spans="1:12" x14ac:dyDescent="0.35">
      <c r="A8119" s="1" t="s">
        <v>15070</v>
      </c>
      <c r="B8119" s="1" t="s">
        <v>15071</v>
      </c>
      <c r="C8119">
        <v>2009</v>
      </c>
      <c r="D8119" s="1" t="s">
        <v>263</v>
      </c>
      <c r="E8119" s="1" t="s">
        <v>7176</v>
      </c>
      <c r="F8119" s="1" t="s">
        <v>43</v>
      </c>
      <c r="G8119" s="1" t="s">
        <v>263</v>
      </c>
      <c r="L8119" s="1" t="s">
        <v>42066</v>
      </c>
    </row>
    <row r="8120" spans="1:12" x14ac:dyDescent="0.35">
      <c r="A8120" s="1" t="s">
        <v>15072</v>
      </c>
      <c r="B8120" s="1" t="s">
        <v>15073</v>
      </c>
      <c r="C8120">
        <v>2009</v>
      </c>
      <c r="D8120" s="1" t="s">
        <v>263</v>
      </c>
      <c r="E8120" s="1" t="s">
        <v>7176</v>
      </c>
      <c r="F8120" s="1" t="s">
        <v>43</v>
      </c>
      <c r="G8120" s="1" t="s">
        <v>263</v>
      </c>
      <c r="L8120" s="1" t="s">
        <v>42067</v>
      </c>
    </row>
    <row r="8121" spans="1:12" x14ac:dyDescent="0.35">
      <c r="A8121" s="1" t="s">
        <v>15074</v>
      </c>
      <c r="B8121" s="1" t="s">
        <v>15075</v>
      </c>
      <c r="C8121">
        <v>2009</v>
      </c>
      <c r="D8121" s="1" t="s">
        <v>263</v>
      </c>
      <c r="E8121" s="1" t="s">
        <v>5745</v>
      </c>
      <c r="F8121" s="1" t="s">
        <v>43</v>
      </c>
      <c r="G8121" s="1" t="s">
        <v>263</v>
      </c>
      <c r="L8121" s="1" t="s">
        <v>42068</v>
      </c>
    </row>
    <row r="8122" spans="1:12" x14ac:dyDescent="0.35">
      <c r="A8122" s="1" t="s">
        <v>15076</v>
      </c>
      <c r="B8122" s="1" t="s">
        <v>15077</v>
      </c>
      <c r="C8122">
        <v>2009</v>
      </c>
      <c r="D8122" s="1" t="s">
        <v>263</v>
      </c>
      <c r="E8122" s="1" t="s">
        <v>7176</v>
      </c>
      <c r="F8122" s="1" t="s">
        <v>43</v>
      </c>
      <c r="G8122" s="1" t="s">
        <v>263</v>
      </c>
      <c r="L8122" s="1" t="s">
        <v>42069</v>
      </c>
    </row>
    <row r="8123" spans="1:12" x14ac:dyDescent="0.35">
      <c r="A8123" s="1" t="s">
        <v>15078</v>
      </c>
      <c r="B8123" s="1" t="s">
        <v>15079</v>
      </c>
      <c r="C8123">
        <v>2009</v>
      </c>
      <c r="D8123" s="1" t="s">
        <v>263</v>
      </c>
      <c r="E8123" s="1" t="s">
        <v>7176</v>
      </c>
      <c r="F8123" s="1" t="s">
        <v>43</v>
      </c>
      <c r="G8123" s="1" t="s">
        <v>263</v>
      </c>
      <c r="L8123" s="1" t="s">
        <v>42070</v>
      </c>
    </row>
    <row r="8124" spans="1:12" x14ac:dyDescent="0.35">
      <c r="A8124" s="1" t="s">
        <v>15080</v>
      </c>
      <c r="B8124" s="1" t="s">
        <v>15081</v>
      </c>
      <c r="C8124">
        <v>2009</v>
      </c>
      <c r="D8124" s="1" t="s">
        <v>263</v>
      </c>
      <c r="E8124" s="1" t="s">
        <v>8685</v>
      </c>
      <c r="F8124" s="1" t="s">
        <v>43</v>
      </c>
      <c r="G8124" s="1" t="s">
        <v>263</v>
      </c>
      <c r="L8124" s="1" t="s">
        <v>42071</v>
      </c>
    </row>
    <row r="8125" spans="1:12" x14ac:dyDescent="0.35">
      <c r="A8125" s="1" t="s">
        <v>15082</v>
      </c>
      <c r="B8125" s="1" t="s">
        <v>15083</v>
      </c>
      <c r="C8125">
        <v>2009</v>
      </c>
      <c r="D8125" s="1" t="s">
        <v>263</v>
      </c>
      <c r="E8125" s="1" t="s">
        <v>13449</v>
      </c>
      <c r="F8125" s="1" t="s">
        <v>43</v>
      </c>
      <c r="G8125" s="1" t="s">
        <v>263</v>
      </c>
      <c r="J8125">
        <v>10</v>
      </c>
      <c r="L8125" s="1" t="s">
        <v>42072</v>
      </c>
    </row>
    <row r="8126" spans="1:12" x14ac:dyDescent="0.35">
      <c r="A8126" s="1" t="s">
        <v>15084</v>
      </c>
      <c r="B8126" s="1" t="s">
        <v>15083</v>
      </c>
      <c r="C8126">
        <v>2009</v>
      </c>
      <c r="D8126" s="1" t="s">
        <v>263</v>
      </c>
      <c r="E8126" s="1" t="s">
        <v>12647</v>
      </c>
      <c r="F8126" s="1" t="s">
        <v>43</v>
      </c>
      <c r="G8126" s="1" t="s">
        <v>263</v>
      </c>
      <c r="L8126" s="1" t="s">
        <v>42073</v>
      </c>
    </row>
    <row r="8127" spans="1:12" x14ac:dyDescent="0.35">
      <c r="A8127" s="1" t="s">
        <v>15085</v>
      </c>
      <c r="B8127" s="1" t="s">
        <v>15083</v>
      </c>
      <c r="C8127">
        <v>2009</v>
      </c>
      <c r="D8127" s="1" t="s">
        <v>263</v>
      </c>
      <c r="E8127" s="1" t="s">
        <v>12681</v>
      </c>
      <c r="F8127" s="1" t="s">
        <v>43</v>
      </c>
      <c r="G8127" s="1" t="s">
        <v>263</v>
      </c>
      <c r="J8127">
        <v>10</v>
      </c>
      <c r="L8127" s="1" t="s">
        <v>42074</v>
      </c>
    </row>
    <row r="8128" spans="1:12" x14ac:dyDescent="0.35">
      <c r="A8128" s="1" t="s">
        <v>15086</v>
      </c>
      <c r="B8128" s="1" t="s">
        <v>15083</v>
      </c>
      <c r="C8128">
        <v>2009</v>
      </c>
      <c r="D8128" s="1" t="s">
        <v>263</v>
      </c>
      <c r="E8128" s="1" t="s">
        <v>13487</v>
      </c>
      <c r="F8128" s="1" t="s">
        <v>43</v>
      </c>
      <c r="G8128" s="1" t="s">
        <v>263</v>
      </c>
      <c r="J8128">
        <v>10</v>
      </c>
      <c r="L8128" s="1" t="s">
        <v>42075</v>
      </c>
    </row>
    <row r="8129" spans="1:12" x14ac:dyDescent="0.35">
      <c r="A8129" s="1" t="s">
        <v>15087</v>
      </c>
      <c r="B8129" s="1" t="s">
        <v>15088</v>
      </c>
      <c r="C8129">
        <v>2009</v>
      </c>
      <c r="D8129" s="1" t="s">
        <v>263</v>
      </c>
      <c r="E8129" s="1" t="s">
        <v>12681</v>
      </c>
      <c r="F8129" s="1" t="s">
        <v>43</v>
      </c>
      <c r="G8129" s="1" t="s">
        <v>263</v>
      </c>
      <c r="J8129">
        <v>10</v>
      </c>
      <c r="L8129" s="1" t="s">
        <v>14</v>
      </c>
    </row>
    <row r="8130" spans="1:12" x14ac:dyDescent="0.35">
      <c r="A8130" s="1" t="s">
        <v>15089</v>
      </c>
      <c r="B8130" s="1" t="s">
        <v>15088</v>
      </c>
      <c r="C8130">
        <v>2009</v>
      </c>
      <c r="D8130" s="1" t="s">
        <v>263</v>
      </c>
      <c r="E8130" s="1" t="s">
        <v>13487</v>
      </c>
      <c r="F8130" s="1" t="s">
        <v>43</v>
      </c>
      <c r="G8130" s="1" t="s">
        <v>263</v>
      </c>
      <c r="J8130">
        <v>10</v>
      </c>
      <c r="L8130" s="1" t="s">
        <v>42076</v>
      </c>
    </row>
    <row r="8131" spans="1:12" x14ac:dyDescent="0.35">
      <c r="A8131" s="1" t="s">
        <v>15090</v>
      </c>
      <c r="B8131" s="1" t="s">
        <v>15088</v>
      </c>
      <c r="C8131">
        <v>2009</v>
      </c>
      <c r="D8131" s="1" t="s">
        <v>263</v>
      </c>
      <c r="E8131" s="1" t="s">
        <v>12656</v>
      </c>
      <c r="F8131" s="1" t="s">
        <v>43</v>
      </c>
      <c r="G8131" s="1" t="s">
        <v>263</v>
      </c>
      <c r="J8131">
        <v>10</v>
      </c>
      <c r="L8131" s="1" t="s">
        <v>14</v>
      </c>
    </row>
    <row r="8132" spans="1:12" x14ac:dyDescent="0.35">
      <c r="A8132" s="1" t="s">
        <v>15091</v>
      </c>
      <c r="B8132" s="1" t="s">
        <v>15088</v>
      </c>
      <c r="C8132">
        <v>2009</v>
      </c>
      <c r="D8132" s="1" t="s">
        <v>263</v>
      </c>
      <c r="E8132" s="1" t="s">
        <v>13449</v>
      </c>
      <c r="F8132" s="1" t="s">
        <v>43</v>
      </c>
      <c r="G8132" s="1" t="s">
        <v>263</v>
      </c>
      <c r="J8132">
        <v>10</v>
      </c>
      <c r="L8132" s="1" t="s">
        <v>14</v>
      </c>
    </row>
    <row r="8133" spans="1:12" x14ac:dyDescent="0.35">
      <c r="A8133" s="1" t="s">
        <v>15092</v>
      </c>
      <c r="B8133" s="1" t="s">
        <v>15088</v>
      </c>
      <c r="C8133">
        <v>2009</v>
      </c>
      <c r="D8133" s="1" t="s">
        <v>263</v>
      </c>
      <c r="E8133" s="1" t="s">
        <v>12647</v>
      </c>
      <c r="F8133" s="1" t="s">
        <v>43</v>
      </c>
      <c r="G8133" s="1" t="s">
        <v>263</v>
      </c>
      <c r="L8133" s="1" t="s">
        <v>42077</v>
      </c>
    </row>
    <row r="8134" spans="1:12" x14ac:dyDescent="0.35">
      <c r="A8134" s="1" t="s">
        <v>15093</v>
      </c>
      <c r="B8134" s="1" t="s">
        <v>10455</v>
      </c>
      <c r="C8134">
        <v>2009</v>
      </c>
      <c r="D8134" s="1" t="s">
        <v>263</v>
      </c>
      <c r="E8134" s="1" t="s">
        <v>2998</v>
      </c>
      <c r="F8134" s="1" t="s">
        <v>43</v>
      </c>
      <c r="G8134" s="1" t="s">
        <v>263</v>
      </c>
      <c r="L8134" s="1" t="s">
        <v>42078</v>
      </c>
    </row>
    <row r="8135" spans="1:12" x14ac:dyDescent="0.35">
      <c r="A8135" s="1" t="s">
        <v>15094</v>
      </c>
      <c r="B8135" s="1" t="s">
        <v>15088</v>
      </c>
      <c r="C8135">
        <v>2009</v>
      </c>
      <c r="D8135" s="1" t="s">
        <v>263</v>
      </c>
      <c r="E8135" s="1" t="s">
        <v>5584</v>
      </c>
      <c r="F8135" s="1" t="s">
        <v>43</v>
      </c>
      <c r="G8135" s="1" t="s">
        <v>263</v>
      </c>
      <c r="J8135">
        <v>10</v>
      </c>
      <c r="L8135" s="1" t="s">
        <v>42079</v>
      </c>
    </row>
    <row r="8136" spans="1:12" x14ac:dyDescent="0.35">
      <c r="A8136" s="1" t="s">
        <v>15095</v>
      </c>
      <c r="B8136" s="1" t="s">
        <v>14380</v>
      </c>
      <c r="C8136">
        <v>2009</v>
      </c>
      <c r="D8136" s="1" t="s">
        <v>70</v>
      </c>
      <c r="E8136" s="1" t="s">
        <v>1773</v>
      </c>
      <c r="F8136" s="1" t="s">
        <v>72</v>
      </c>
      <c r="G8136" s="1" t="s">
        <v>2861</v>
      </c>
      <c r="H8136">
        <v>76</v>
      </c>
      <c r="J8136">
        <v>2</v>
      </c>
      <c r="L8136" s="1" t="s">
        <v>42080</v>
      </c>
    </row>
    <row r="8137" spans="1:12" x14ac:dyDescent="0.35">
      <c r="A8137" s="1" t="s">
        <v>15096</v>
      </c>
      <c r="B8137" s="1" t="s">
        <v>15097</v>
      </c>
      <c r="C8137">
        <v>2009</v>
      </c>
      <c r="D8137" s="1" t="s">
        <v>12487</v>
      </c>
      <c r="E8137" s="1" t="s">
        <v>1773</v>
      </c>
      <c r="F8137" s="1" t="s">
        <v>103</v>
      </c>
      <c r="G8137" s="1" t="s">
        <v>2861</v>
      </c>
      <c r="H8137">
        <v>480</v>
      </c>
      <c r="J8137">
        <v>4</v>
      </c>
      <c r="L8137" s="1" t="s">
        <v>42081</v>
      </c>
    </row>
    <row r="8138" spans="1:12" x14ac:dyDescent="0.35">
      <c r="A8138" s="1" t="s">
        <v>15098</v>
      </c>
      <c r="B8138" s="1" t="s">
        <v>15099</v>
      </c>
      <c r="C8138">
        <v>2009</v>
      </c>
      <c r="D8138" s="1" t="s">
        <v>7041</v>
      </c>
      <c r="E8138" s="1" t="s">
        <v>1842</v>
      </c>
      <c r="F8138" s="1" t="s">
        <v>7043</v>
      </c>
      <c r="G8138" s="1" t="s">
        <v>2861</v>
      </c>
      <c r="H8138">
        <v>7</v>
      </c>
      <c r="I8138">
        <v>1</v>
      </c>
      <c r="L8138" s="1" t="s">
        <v>42082</v>
      </c>
    </row>
    <row r="8139" spans="1:12" x14ac:dyDescent="0.35">
      <c r="A8139" s="1" t="s">
        <v>15100</v>
      </c>
      <c r="B8139" s="1" t="s">
        <v>15101</v>
      </c>
      <c r="C8139">
        <v>2009</v>
      </c>
      <c r="D8139" s="1" t="s">
        <v>14661</v>
      </c>
      <c r="E8139" s="1" t="s">
        <v>118</v>
      </c>
      <c r="F8139" s="1" t="s">
        <v>984</v>
      </c>
      <c r="G8139" s="1" t="s">
        <v>2861</v>
      </c>
      <c r="I8139">
        <v>1</v>
      </c>
      <c r="L8139" s="1" t="s">
        <v>14</v>
      </c>
    </row>
    <row r="8140" spans="1:12" x14ac:dyDescent="0.35">
      <c r="A8140" s="1" t="s">
        <v>15102</v>
      </c>
      <c r="B8140" s="1" t="s">
        <v>15101</v>
      </c>
      <c r="C8140">
        <v>2009</v>
      </c>
      <c r="D8140" s="1" t="s">
        <v>14661</v>
      </c>
      <c r="E8140" s="1" t="s">
        <v>118</v>
      </c>
      <c r="F8140" s="1" t="s">
        <v>984</v>
      </c>
      <c r="G8140" s="1" t="s">
        <v>2861</v>
      </c>
      <c r="I8140">
        <v>1</v>
      </c>
      <c r="L8140" s="1" t="s">
        <v>14</v>
      </c>
    </row>
    <row r="8141" spans="1:12" x14ac:dyDescent="0.35">
      <c r="A8141" s="1" t="s">
        <v>15103</v>
      </c>
      <c r="B8141" s="1" t="s">
        <v>15101</v>
      </c>
      <c r="C8141">
        <v>2009</v>
      </c>
      <c r="D8141" s="1" t="s">
        <v>14661</v>
      </c>
      <c r="E8141" s="1" t="s">
        <v>118</v>
      </c>
      <c r="F8141" s="1" t="s">
        <v>984</v>
      </c>
      <c r="G8141" s="1" t="s">
        <v>2861</v>
      </c>
      <c r="I8141">
        <v>1</v>
      </c>
      <c r="L8141" s="1" t="s">
        <v>42083</v>
      </c>
    </row>
    <row r="8142" spans="1:12" x14ac:dyDescent="0.35">
      <c r="A8142" s="1" t="s">
        <v>15104</v>
      </c>
      <c r="B8142" s="1" t="s">
        <v>15105</v>
      </c>
      <c r="C8142">
        <v>2009</v>
      </c>
      <c r="D8142" s="1" t="s">
        <v>263</v>
      </c>
      <c r="E8142" s="1" t="s">
        <v>12647</v>
      </c>
      <c r="F8142" s="1" t="s">
        <v>43</v>
      </c>
      <c r="G8142" s="1" t="s">
        <v>263</v>
      </c>
      <c r="J8142">
        <v>7</v>
      </c>
      <c r="L8142" s="1" t="s">
        <v>42084</v>
      </c>
    </row>
    <row r="8143" spans="1:12" x14ac:dyDescent="0.35">
      <c r="A8143" s="1" t="s">
        <v>15106</v>
      </c>
      <c r="B8143" s="1" t="s">
        <v>15107</v>
      </c>
      <c r="C8143">
        <v>2009</v>
      </c>
      <c r="D8143" s="1" t="s">
        <v>263</v>
      </c>
      <c r="E8143" s="1" t="s">
        <v>12647</v>
      </c>
      <c r="F8143" s="1" t="s">
        <v>43</v>
      </c>
      <c r="G8143" s="1" t="s">
        <v>263</v>
      </c>
      <c r="J8143">
        <v>6</v>
      </c>
      <c r="L8143" s="1" t="s">
        <v>42085</v>
      </c>
    </row>
    <row r="8144" spans="1:12" x14ac:dyDescent="0.35">
      <c r="A8144" s="1" t="s">
        <v>15108</v>
      </c>
      <c r="B8144" s="1" t="s">
        <v>15105</v>
      </c>
      <c r="C8144">
        <v>2009</v>
      </c>
      <c r="D8144" s="1" t="s">
        <v>263</v>
      </c>
      <c r="E8144" s="1" t="s">
        <v>12647</v>
      </c>
      <c r="F8144" s="1" t="s">
        <v>43</v>
      </c>
      <c r="G8144" s="1" t="s">
        <v>263</v>
      </c>
      <c r="L8144" s="1" t="s">
        <v>42086</v>
      </c>
    </row>
    <row r="8145" spans="1:12" x14ac:dyDescent="0.35">
      <c r="A8145" s="1" t="s">
        <v>15109</v>
      </c>
      <c r="B8145" s="1" t="s">
        <v>15077</v>
      </c>
      <c r="C8145">
        <v>2009</v>
      </c>
      <c r="D8145" s="1" t="s">
        <v>263</v>
      </c>
      <c r="E8145" s="1" t="s">
        <v>7176</v>
      </c>
      <c r="F8145" s="1" t="s">
        <v>43</v>
      </c>
      <c r="G8145" s="1" t="s">
        <v>263</v>
      </c>
      <c r="L8145" s="1" t="s">
        <v>14</v>
      </c>
    </row>
    <row r="8146" spans="1:12" x14ac:dyDescent="0.35">
      <c r="A8146" s="1" t="s">
        <v>15110</v>
      </c>
      <c r="B8146" s="1" t="s">
        <v>15111</v>
      </c>
      <c r="C8146">
        <v>2009</v>
      </c>
      <c r="D8146" s="1" t="s">
        <v>118</v>
      </c>
      <c r="E8146" s="1" t="s">
        <v>3994</v>
      </c>
      <c r="F8146" s="1" t="s">
        <v>43</v>
      </c>
      <c r="G8146" s="1" t="s">
        <v>110</v>
      </c>
      <c r="H8146">
        <v>45</v>
      </c>
      <c r="L8146" s="1" t="s">
        <v>42087</v>
      </c>
    </row>
    <row r="8147" spans="1:12" x14ac:dyDescent="0.35">
      <c r="A8147" s="1" t="s">
        <v>15112</v>
      </c>
      <c r="B8147" s="1" t="s">
        <v>15113</v>
      </c>
      <c r="C8147">
        <v>2009</v>
      </c>
      <c r="D8147" s="1" t="s">
        <v>118</v>
      </c>
      <c r="E8147" s="1" t="s">
        <v>3994</v>
      </c>
      <c r="F8147" s="1" t="s">
        <v>43</v>
      </c>
      <c r="G8147" s="1" t="s">
        <v>110</v>
      </c>
      <c r="H8147">
        <v>69</v>
      </c>
      <c r="L8147" s="1" t="s">
        <v>42088</v>
      </c>
    </row>
    <row r="8148" spans="1:12" x14ac:dyDescent="0.35">
      <c r="A8148" s="1" t="s">
        <v>15114</v>
      </c>
      <c r="B8148" s="1" t="s">
        <v>15115</v>
      </c>
      <c r="C8148">
        <v>2009</v>
      </c>
      <c r="D8148" s="1" t="s">
        <v>118</v>
      </c>
      <c r="E8148" s="1" t="s">
        <v>3994</v>
      </c>
      <c r="F8148" s="1" t="s">
        <v>43</v>
      </c>
      <c r="G8148" s="1" t="s">
        <v>110</v>
      </c>
      <c r="H8148">
        <v>81</v>
      </c>
      <c r="L8148" s="1" t="s">
        <v>42089</v>
      </c>
    </row>
    <row r="8149" spans="1:12" x14ac:dyDescent="0.35">
      <c r="A8149" s="1" t="s">
        <v>15116</v>
      </c>
      <c r="B8149" s="1" t="s">
        <v>15117</v>
      </c>
      <c r="C8149">
        <v>2009</v>
      </c>
      <c r="D8149" s="1" t="s">
        <v>41</v>
      </c>
      <c r="E8149" s="1" t="s">
        <v>14252</v>
      </c>
      <c r="F8149" s="1" t="s">
        <v>43</v>
      </c>
      <c r="G8149" s="1" t="s">
        <v>44</v>
      </c>
      <c r="L8149" s="1" t="s">
        <v>42090</v>
      </c>
    </row>
    <row r="8150" spans="1:12" x14ac:dyDescent="0.35">
      <c r="A8150" s="1" t="s">
        <v>15118</v>
      </c>
      <c r="B8150" s="1" t="s">
        <v>15119</v>
      </c>
      <c r="C8150">
        <v>2009</v>
      </c>
      <c r="D8150" s="1" t="s">
        <v>41</v>
      </c>
      <c r="E8150" s="1" t="s">
        <v>14252</v>
      </c>
      <c r="F8150" s="1" t="s">
        <v>43</v>
      </c>
      <c r="G8150" s="1" t="s">
        <v>44</v>
      </c>
      <c r="L8150" s="1" t="s">
        <v>42091</v>
      </c>
    </row>
    <row r="8151" spans="1:12" x14ac:dyDescent="0.35">
      <c r="A8151" s="1" t="s">
        <v>15120</v>
      </c>
      <c r="B8151" s="1" t="s">
        <v>15121</v>
      </c>
      <c r="C8151">
        <v>2009</v>
      </c>
      <c r="D8151" s="1" t="s">
        <v>41</v>
      </c>
      <c r="E8151" s="1" t="s">
        <v>14252</v>
      </c>
      <c r="F8151" s="1" t="s">
        <v>43</v>
      </c>
      <c r="G8151" s="1" t="s">
        <v>44</v>
      </c>
      <c r="L8151" s="1" t="s">
        <v>42092</v>
      </c>
    </row>
    <row r="8152" spans="1:12" x14ac:dyDescent="0.35">
      <c r="A8152" s="1" t="s">
        <v>15122</v>
      </c>
      <c r="B8152" s="1" t="s">
        <v>15123</v>
      </c>
      <c r="C8152">
        <v>2009</v>
      </c>
      <c r="D8152" s="1" t="s">
        <v>41</v>
      </c>
      <c r="E8152" s="1" t="s">
        <v>14252</v>
      </c>
      <c r="F8152" s="1" t="s">
        <v>43</v>
      </c>
      <c r="G8152" s="1" t="s">
        <v>44</v>
      </c>
      <c r="L8152" s="1" t="s">
        <v>42093</v>
      </c>
    </row>
    <row r="8153" spans="1:12" x14ac:dyDescent="0.35">
      <c r="A8153" s="1" t="s">
        <v>15124</v>
      </c>
      <c r="B8153" s="1" t="s">
        <v>15125</v>
      </c>
      <c r="C8153">
        <v>2009</v>
      </c>
      <c r="D8153" s="1" t="s">
        <v>41</v>
      </c>
      <c r="E8153" s="1" t="s">
        <v>14252</v>
      </c>
      <c r="F8153" s="1" t="s">
        <v>43</v>
      </c>
      <c r="G8153" s="1" t="s">
        <v>44</v>
      </c>
      <c r="L8153" s="1" t="s">
        <v>42094</v>
      </c>
    </row>
    <row r="8154" spans="1:12" x14ac:dyDescent="0.35">
      <c r="A8154" s="1" t="s">
        <v>15126</v>
      </c>
      <c r="B8154" s="1" t="s">
        <v>15127</v>
      </c>
      <c r="C8154">
        <v>2009</v>
      </c>
      <c r="D8154" s="1" t="s">
        <v>41</v>
      </c>
      <c r="E8154" s="1" t="s">
        <v>14252</v>
      </c>
      <c r="F8154" s="1" t="s">
        <v>43</v>
      </c>
      <c r="G8154" s="1" t="s">
        <v>44</v>
      </c>
      <c r="L8154" s="1" t="s">
        <v>42095</v>
      </c>
    </row>
    <row r="8155" spans="1:12" x14ac:dyDescent="0.35">
      <c r="A8155" s="1" t="s">
        <v>15128</v>
      </c>
      <c r="B8155" s="1" t="s">
        <v>15129</v>
      </c>
      <c r="C8155">
        <v>2009</v>
      </c>
      <c r="D8155" s="1" t="s">
        <v>118</v>
      </c>
      <c r="E8155" s="1" t="s">
        <v>3994</v>
      </c>
      <c r="F8155" s="1" t="s">
        <v>43</v>
      </c>
      <c r="G8155" s="1" t="s">
        <v>110</v>
      </c>
      <c r="H8155">
        <v>93</v>
      </c>
      <c r="L8155" s="1" t="s">
        <v>42096</v>
      </c>
    </row>
    <row r="8156" spans="1:12" x14ac:dyDescent="0.35">
      <c r="A8156" s="1" t="s">
        <v>15130</v>
      </c>
      <c r="B8156" s="1" t="s">
        <v>15131</v>
      </c>
      <c r="C8156">
        <v>2009</v>
      </c>
      <c r="D8156" s="1" t="s">
        <v>118</v>
      </c>
      <c r="E8156" s="1" t="s">
        <v>3994</v>
      </c>
      <c r="F8156" s="1" t="s">
        <v>43</v>
      </c>
      <c r="G8156" s="1" t="s">
        <v>110</v>
      </c>
      <c r="H8156">
        <v>72</v>
      </c>
      <c r="L8156" s="1" t="s">
        <v>42097</v>
      </c>
    </row>
    <row r="8157" spans="1:12" x14ac:dyDescent="0.35">
      <c r="A8157" s="1" t="s">
        <v>15132</v>
      </c>
      <c r="B8157" s="1" t="s">
        <v>15133</v>
      </c>
      <c r="C8157">
        <v>2009</v>
      </c>
      <c r="D8157" s="1" t="s">
        <v>7041</v>
      </c>
      <c r="E8157" s="1" t="s">
        <v>118</v>
      </c>
      <c r="F8157" s="1" t="s">
        <v>7043</v>
      </c>
      <c r="G8157" s="1" t="s">
        <v>110</v>
      </c>
      <c r="H8157">
        <v>5</v>
      </c>
      <c r="I8157">
        <v>3</v>
      </c>
      <c r="L8157" s="1" t="s">
        <v>42098</v>
      </c>
    </row>
    <row r="8158" spans="1:12" x14ac:dyDescent="0.35">
      <c r="A8158" s="1" t="s">
        <v>15134</v>
      </c>
      <c r="B8158" s="1" t="s">
        <v>15135</v>
      </c>
      <c r="C8158">
        <v>2009</v>
      </c>
      <c r="D8158" s="1" t="s">
        <v>7041</v>
      </c>
      <c r="E8158" s="1" t="s">
        <v>118</v>
      </c>
      <c r="F8158" s="1" t="s">
        <v>7043</v>
      </c>
      <c r="G8158" s="1" t="s">
        <v>110</v>
      </c>
      <c r="H8158">
        <v>2</v>
      </c>
      <c r="I8158">
        <v>3</v>
      </c>
      <c r="L8158" s="1" t="s">
        <v>42099</v>
      </c>
    </row>
    <row r="8159" spans="1:12" x14ac:dyDescent="0.35">
      <c r="A8159" s="1" t="s">
        <v>15136</v>
      </c>
      <c r="B8159" s="1" t="s">
        <v>15137</v>
      </c>
      <c r="C8159">
        <v>2009</v>
      </c>
      <c r="D8159" s="1" t="s">
        <v>7041</v>
      </c>
      <c r="E8159" s="1" t="s">
        <v>118</v>
      </c>
      <c r="F8159" s="1" t="s">
        <v>7043</v>
      </c>
      <c r="G8159" s="1" t="s">
        <v>110</v>
      </c>
      <c r="H8159">
        <v>15</v>
      </c>
      <c r="I8159">
        <v>3</v>
      </c>
      <c r="L8159" s="1" t="s">
        <v>42100</v>
      </c>
    </row>
    <row r="8160" spans="1:12" x14ac:dyDescent="0.35">
      <c r="A8160" s="1" t="s">
        <v>15138</v>
      </c>
      <c r="B8160" s="1" t="s">
        <v>15139</v>
      </c>
      <c r="C8160">
        <v>2009</v>
      </c>
      <c r="D8160" s="1" t="s">
        <v>7041</v>
      </c>
      <c r="E8160" s="1" t="s">
        <v>118</v>
      </c>
      <c r="F8160" s="1" t="s">
        <v>7043</v>
      </c>
      <c r="G8160" s="1" t="s">
        <v>110</v>
      </c>
      <c r="H8160">
        <v>4</v>
      </c>
      <c r="I8160">
        <v>3</v>
      </c>
      <c r="L8160" s="1" t="s">
        <v>42101</v>
      </c>
    </row>
    <row r="8161" spans="1:12" x14ac:dyDescent="0.35">
      <c r="A8161" s="1" t="s">
        <v>15140</v>
      </c>
      <c r="B8161" s="1" t="s">
        <v>15141</v>
      </c>
      <c r="C8161">
        <v>2009</v>
      </c>
      <c r="D8161" s="1" t="s">
        <v>7041</v>
      </c>
      <c r="E8161" s="1" t="s">
        <v>118</v>
      </c>
      <c r="F8161" s="1" t="s">
        <v>7043</v>
      </c>
      <c r="G8161" s="1" t="s">
        <v>110</v>
      </c>
      <c r="H8161">
        <v>5</v>
      </c>
      <c r="I8161">
        <v>3</v>
      </c>
      <c r="L8161" s="1" t="s">
        <v>42102</v>
      </c>
    </row>
    <row r="8162" spans="1:12" x14ac:dyDescent="0.35">
      <c r="A8162" s="1" t="s">
        <v>15142</v>
      </c>
      <c r="B8162" s="1" t="s">
        <v>15143</v>
      </c>
      <c r="C8162">
        <v>2009</v>
      </c>
      <c r="D8162" s="1" t="s">
        <v>7041</v>
      </c>
      <c r="E8162" s="1" t="s">
        <v>118</v>
      </c>
      <c r="F8162" s="1" t="s">
        <v>7043</v>
      </c>
      <c r="G8162" s="1" t="s">
        <v>110</v>
      </c>
      <c r="H8162">
        <v>5</v>
      </c>
      <c r="I8162">
        <v>3</v>
      </c>
      <c r="L8162" s="1" t="s">
        <v>42103</v>
      </c>
    </row>
    <row r="8163" spans="1:12" x14ac:dyDescent="0.35">
      <c r="A8163" s="1" t="s">
        <v>15144</v>
      </c>
      <c r="B8163" s="1" t="s">
        <v>15145</v>
      </c>
      <c r="C8163">
        <v>2009</v>
      </c>
      <c r="D8163" s="1" t="s">
        <v>7041</v>
      </c>
      <c r="E8163" s="1" t="s">
        <v>118</v>
      </c>
      <c r="F8163" s="1" t="s">
        <v>7043</v>
      </c>
      <c r="G8163" s="1" t="s">
        <v>110</v>
      </c>
      <c r="H8163">
        <v>94</v>
      </c>
      <c r="L8163" s="1" t="s">
        <v>42104</v>
      </c>
    </row>
    <row r="8164" spans="1:12" x14ac:dyDescent="0.35">
      <c r="A8164" s="1" t="s">
        <v>15146</v>
      </c>
      <c r="B8164" s="1" t="s">
        <v>15147</v>
      </c>
      <c r="C8164">
        <v>2009</v>
      </c>
      <c r="D8164" s="1" t="s">
        <v>7041</v>
      </c>
      <c r="E8164" s="1" t="s">
        <v>118</v>
      </c>
      <c r="F8164" s="1" t="s">
        <v>7043</v>
      </c>
      <c r="G8164" s="1" t="s">
        <v>110</v>
      </c>
      <c r="H8164">
        <v>3</v>
      </c>
      <c r="L8164" s="1" t="s">
        <v>14</v>
      </c>
    </row>
    <row r="8165" spans="1:12" x14ac:dyDescent="0.35">
      <c r="A8165" s="1" t="s">
        <v>15148</v>
      </c>
      <c r="B8165" s="1" t="s">
        <v>15149</v>
      </c>
      <c r="C8165">
        <v>2009</v>
      </c>
      <c r="D8165" s="1" t="s">
        <v>118</v>
      </c>
      <c r="E8165" s="1" t="s">
        <v>3994</v>
      </c>
      <c r="F8165" s="1" t="s">
        <v>43</v>
      </c>
      <c r="G8165" s="1" t="s">
        <v>110</v>
      </c>
      <c r="H8165">
        <v>70</v>
      </c>
      <c r="L8165" s="1" t="s">
        <v>42105</v>
      </c>
    </row>
    <row r="8166" spans="1:12" x14ac:dyDescent="0.35">
      <c r="A8166" s="1" t="s">
        <v>15150</v>
      </c>
      <c r="B8166" s="1" t="s">
        <v>15151</v>
      </c>
      <c r="C8166">
        <v>2009</v>
      </c>
      <c r="D8166" s="1" t="s">
        <v>118</v>
      </c>
      <c r="E8166" s="1" t="s">
        <v>3994</v>
      </c>
      <c r="F8166" s="1" t="s">
        <v>43</v>
      </c>
      <c r="G8166" s="1" t="s">
        <v>110</v>
      </c>
      <c r="H8166">
        <v>92</v>
      </c>
      <c r="L8166" s="1" t="s">
        <v>42106</v>
      </c>
    </row>
    <row r="8167" spans="1:12" x14ac:dyDescent="0.35">
      <c r="A8167" s="1" t="s">
        <v>15152</v>
      </c>
      <c r="B8167" s="1" t="s">
        <v>15153</v>
      </c>
      <c r="C8167">
        <v>2009</v>
      </c>
      <c r="D8167" s="1" t="s">
        <v>118</v>
      </c>
      <c r="E8167" s="1" t="s">
        <v>3994</v>
      </c>
      <c r="F8167" s="1" t="s">
        <v>43</v>
      </c>
      <c r="G8167" s="1" t="s">
        <v>110</v>
      </c>
      <c r="H8167">
        <v>157</v>
      </c>
      <c r="L8167" s="1" t="s">
        <v>42107</v>
      </c>
    </row>
    <row r="8168" spans="1:12" x14ac:dyDescent="0.35">
      <c r="A8168" s="1" t="s">
        <v>15154</v>
      </c>
      <c r="B8168" s="1" t="s">
        <v>15155</v>
      </c>
      <c r="C8168">
        <v>2009</v>
      </c>
      <c r="D8168" s="1" t="s">
        <v>118</v>
      </c>
      <c r="E8168" s="1" t="s">
        <v>3994</v>
      </c>
      <c r="F8168" s="1" t="s">
        <v>43</v>
      </c>
      <c r="G8168" s="1" t="s">
        <v>110</v>
      </c>
      <c r="H8168">
        <v>60</v>
      </c>
      <c r="L8168" s="1" t="s">
        <v>42108</v>
      </c>
    </row>
    <row r="8169" spans="1:12" x14ac:dyDescent="0.35">
      <c r="A8169" s="1" t="s">
        <v>15156</v>
      </c>
      <c r="B8169" s="1" t="s">
        <v>15157</v>
      </c>
      <c r="C8169">
        <v>2009</v>
      </c>
      <c r="D8169" s="1" t="s">
        <v>118</v>
      </c>
      <c r="E8169" s="1" t="s">
        <v>15158</v>
      </c>
      <c r="F8169" s="1" t="s">
        <v>43</v>
      </c>
      <c r="G8169" s="1" t="s">
        <v>110</v>
      </c>
      <c r="L8169" s="1" t="s">
        <v>42109</v>
      </c>
    </row>
    <row r="8170" spans="1:12" x14ac:dyDescent="0.35">
      <c r="A8170" s="1" t="s">
        <v>15159</v>
      </c>
      <c r="B8170" s="1" t="s">
        <v>15160</v>
      </c>
      <c r="C8170">
        <v>2009</v>
      </c>
      <c r="D8170" s="1" t="s">
        <v>118</v>
      </c>
      <c r="E8170" s="1" t="s">
        <v>15158</v>
      </c>
      <c r="F8170" s="1" t="s">
        <v>43</v>
      </c>
      <c r="G8170" s="1" t="s">
        <v>110</v>
      </c>
      <c r="L8170" s="1" t="s">
        <v>42110</v>
      </c>
    </row>
    <row r="8171" spans="1:12" x14ac:dyDescent="0.35">
      <c r="A8171" s="1" t="s">
        <v>15161</v>
      </c>
      <c r="B8171" s="1" t="s">
        <v>15162</v>
      </c>
      <c r="C8171">
        <v>2009</v>
      </c>
      <c r="D8171" s="1" t="s">
        <v>118</v>
      </c>
      <c r="E8171" s="1" t="s">
        <v>15158</v>
      </c>
      <c r="F8171" s="1" t="s">
        <v>43</v>
      </c>
      <c r="G8171" s="1" t="s">
        <v>110</v>
      </c>
      <c r="L8171" s="1" t="s">
        <v>42111</v>
      </c>
    </row>
    <row r="8172" spans="1:12" x14ac:dyDescent="0.35">
      <c r="A8172" s="1" t="s">
        <v>15163</v>
      </c>
      <c r="B8172" s="1" t="s">
        <v>15164</v>
      </c>
      <c r="C8172">
        <v>2009</v>
      </c>
      <c r="D8172" s="1" t="s">
        <v>118</v>
      </c>
      <c r="E8172" s="1" t="s">
        <v>15158</v>
      </c>
      <c r="F8172" s="1" t="s">
        <v>43</v>
      </c>
      <c r="G8172" s="1" t="s">
        <v>110</v>
      </c>
      <c r="L8172" s="1" t="s">
        <v>14</v>
      </c>
    </row>
    <row r="8173" spans="1:12" x14ac:dyDescent="0.35">
      <c r="A8173" s="1" t="s">
        <v>15165</v>
      </c>
      <c r="B8173" s="1" t="s">
        <v>15166</v>
      </c>
      <c r="C8173">
        <v>2009</v>
      </c>
      <c r="D8173" s="1" t="s">
        <v>118</v>
      </c>
      <c r="E8173" s="1" t="s">
        <v>15158</v>
      </c>
      <c r="F8173" s="1" t="s">
        <v>43</v>
      </c>
      <c r="G8173" s="1" t="s">
        <v>110</v>
      </c>
      <c r="L8173" s="1" t="s">
        <v>42112</v>
      </c>
    </row>
    <row r="8174" spans="1:12" x14ac:dyDescent="0.35">
      <c r="A8174" s="1" t="s">
        <v>15167</v>
      </c>
      <c r="B8174" s="1" t="s">
        <v>15168</v>
      </c>
      <c r="C8174">
        <v>2009</v>
      </c>
      <c r="D8174" s="1" t="s">
        <v>118</v>
      </c>
      <c r="E8174" s="1" t="s">
        <v>15158</v>
      </c>
      <c r="F8174" s="1" t="s">
        <v>43</v>
      </c>
      <c r="G8174" s="1" t="s">
        <v>110</v>
      </c>
      <c r="L8174" s="1" t="s">
        <v>14</v>
      </c>
    </row>
    <row r="8175" spans="1:12" x14ac:dyDescent="0.35">
      <c r="A8175" s="1" t="s">
        <v>15169</v>
      </c>
      <c r="B8175" s="1" t="s">
        <v>15170</v>
      </c>
      <c r="C8175">
        <v>2009</v>
      </c>
      <c r="D8175" s="1" t="s">
        <v>118</v>
      </c>
      <c r="E8175" s="1" t="s">
        <v>3994</v>
      </c>
      <c r="F8175" s="1" t="s">
        <v>43</v>
      </c>
      <c r="G8175" s="1" t="s">
        <v>110</v>
      </c>
      <c r="H8175">
        <v>69</v>
      </c>
      <c r="L8175" s="1" t="s">
        <v>42113</v>
      </c>
    </row>
    <row r="8176" spans="1:12" x14ac:dyDescent="0.35">
      <c r="A8176" s="1" t="s">
        <v>15171</v>
      </c>
      <c r="B8176" s="1" t="s">
        <v>15172</v>
      </c>
      <c r="C8176">
        <v>2009</v>
      </c>
      <c r="D8176" s="1" t="s">
        <v>118</v>
      </c>
      <c r="E8176" s="1" t="s">
        <v>3994</v>
      </c>
      <c r="F8176" s="1" t="s">
        <v>43</v>
      </c>
      <c r="G8176" s="1" t="s">
        <v>110</v>
      </c>
      <c r="H8176">
        <v>85</v>
      </c>
      <c r="L8176" s="1" t="s">
        <v>42114</v>
      </c>
    </row>
    <row r="8177" spans="1:12" x14ac:dyDescent="0.35">
      <c r="A8177" s="1" t="s">
        <v>15173</v>
      </c>
      <c r="B8177" s="1" t="s">
        <v>15174</v>
      </c>
      <c r="C8177">
        <v>2009</v>
      </c>
      <c r="D8177" s="1" t="s">
        <v>41</v>
      </c>
      <c r="E8177" s="1" t="s">
        <v>7157</v>
      </c>
      <c r="F8177" s="1" t="s">
        <v>43</v>
      </c>
      <c r="G8177" s="1" t="s">
        <v>44</v>
      </c>
      <c r="J8177">
        <v>5</v>
      </c>
      <c r="L8177" s="1" t="s">
        <v>42115</v>
      </c>
    </row>
    <row r="8178" spans="1:12" x14ac:dyDescent="0.35">
      <c r="A8178" s="1" t="s">
        <v>15175</v>
      </c>
      <c r="B8178" s="1" t="s">
        <v>15176</v>
      </c>
      <c r="C8178">
        <v>2009</v>
      </c>
      <c r="D8178" s="1" t="s">
        <v>41</v>
      </c>
      <c r="E8178" s="1" t="s">
        <v>7157</v>
      </c>
      <c r="F8178" s="1" t="s">
        <v>43</v>
      </c>
      <c r="G8178" s="1" t="s">
        <v>44</v>
      </c>
      <c r="I8178">
        <v>2</v>
      </c>
      <c r="J8178">
        <v>5</v>
      </c>
      <c r="L8178" s="1" t="s">
        <v>42116</v>
      </c>
    </row>
    <row r="8179" spans="1:12" x14ac:dyDescent="0.35">
      <c r="A8179" s="1" t="s">
        <v>15177</v>
      </c>
      <c r="B8179" s="1" t="s">
        <v>15178</v>
      </c>
      <c r="C8179">
        <v>2009</v>
      </c>
      <c r="D8179" s="1" t="s">
        <v>41</v>
      </c>
      <c r="E8179" s="1" t="s">
        <v>7157</v>
      </c>
      <c r="F8179" s="1" t="s">
        <v>43</v>
      </c>
      <c r="G8179" s="1" t="s">
        <v>44</v>
      </c>
      <c r="H8179">
        <v>1</v>
      </c>
      <c r="L8179" s="1" t="s">
        <v>42117</v>
      </c>
    </row>
    <row r="8180" spans="1:12" x14ac:dyDescent="0.35">
      <c r="A8180" s="1" t="s">
        <v>15179</v>
      </c>
      <c r="B8180" s="1" t="s">
        <v>15180</v>
      </c>
      <c r="C8180">
        <v>2009</v>
      </c>
      <c r="D8180" s="1" t="s">
        <v>41</v>
      </c>
      <c r="E8180" s="1" t="s">
        <v>7157</v>
      </c>
      <c r="F8180" s="1" t="s">
        <v>43</v>
      </c>
      <c r="G8180" s="1" t="s">
        <v>44</v>
      </c>
      <c r="H8180">
        <v>1</v>
      </c>
      <c r="L8180" s="1" t="s">
        <v>42118</v>
      </c>
    </row>
    <row r="8181" spans="1:12" x14ac:dyDescent="0.35">
      <c r="A8181" s="1" t="s">
        <v>15181</v>
      </c>
      <c r="B8181" s="1" t="s">
        <v>15182</v>
      </c>
      <c r="C8181">
        <v>2009</v>
      </c>
      <c r="D8181" s="1" t="s">
        <v>41</v>
      </c>
      <c r="E8181" s="1" t="s">
        <v>7157</v>
      </c>
      <c r="F8181" s="1" t="s">
        <v>43</v>
      </c>
      <c r="G8181" s="1" t="s">
        <v>44</v>
      </c>
      <c r="H8181">
        <v>4</v>
      </c>
      <c r="J8181">
        <v>7</v>
      </c>
      <c r="L8181" s="1" t="s">
        <v>42119</v>
      </c>
    </row>
    <row r="8182" spans="1:12" x14ac:dyDescent="0.35">
      <c r="A8182" s="1" t="s">
        <v>15183</v>
      </c>
      <c r="B8182" s="1" t="s">
        <v>15184</v>
      </c>
      <c r="C8182">
        <v>2009</v>
      </c>
      <c r="D8182" s="1" t="s">
        <v>41</v>
      </c>
      <c r="E8182" s="1" t="s">
        <v>8694</v>
      </c>
      <c r="F8182" s="1" t="s">
        <v>43</v>
      </c>
      <c r="G8182" s="1" t="s">
        <v>44</v>
      </c>
      <c r="L8182" s="1" t="s">
        <v>42120</v>
      </c>
    </row>
    <row r="8183" spans="1:12" x14ac:dyDescent="0.35">
      <c r="A8183" s="1" t="s">
        <v>15185</v>
      </c>
      <c r="B8183" s="1" t="s">
        <v>15186</v>
      </c>
      <c r="C8183">
        <v>2009</v>
      </c>
      <c r="D8183" s="1" t="s">
        <v>118</v>
      </c>
      <c r="E8183" s="1" t="s">
        <v>43</v>
      </c>
      <c r="F8183" s="1" t="s">
        <v>43</v>
      </c>
      <c r="G8183" s="1" t="s">
        <v>110</v>
      </c>
      <c r="H8183">
        <v>57</v>
      </c>
      <c r="L8183" s="1" t="s">
        <v>14</v>
      </c>
    </row>
    <row r="8184" spans="1:12" x14ac:dyDescent="0.35">
      <c r="A8184" s="1" t="s">
        <v>15187</v>
      </c>
      <c r="B8184" s="1" t="s">
        <v>15188</v>
      </c>
      <c r="C8184">
        <v>2009</v>
      </c>
      <c r="D8184" s="1" t="s">
        <v>43</v>
      </c>
      <c r="E8184" s="1" t="s">
        <v>11789</v>
      </c>
      <c r="F8184" s="1" t="s">
        <v>43</v>
      </c>
      <c r="G8184" s="1" t="s">
        <v>110</v>
      </c>
      <c r="H8184">
        <v>910</v>
      </c>
      <c r="J8184">
        <v>12</v>
      </c>
      <c r="L8184" s="1" t="s">
        <v>42121</v>
      </c>
    </row>
    <row r="8185" spans="1:12" x14ac:dyDescent="0.35">
      <c r="A8185" s="1" t="s">
        <v>15189</v>
      </c>
      <c r="B8185" s="1" t="s">
        <v>15190</v>
      </c>
      <c r="C8185">
        <v>2009</v>
      </c>
      <c r="D8185" s="1" t="s">
        <v>43</v>
      </c>
      <c r="E8185" s="1" t="s">
        <v>15191</v>
      </c>
      <c r="F8185" s="1" t="s">
        <v>43</v>
      </c>
      <c r="G8185" s="1" t="s">
        <v>110</v>
      </c>
      <c r="H8185">
        <v>120</v>
      </c>
      <c r="J8185">
        <v>6</v>
      </c>
      <c r="L8185" s="1" t="s">
        <v>42122</v>
      </c>
    </row>
    <row r="8186" spans="1:12" x14ac:dyDescent="0.35">
      <c r="A8186" s="1" t="s">
        <v>15192</v>
      </c>
      <c r="B8186" s="1" t="s">
        <v>15193</v>
      </c>
      <c r="C8186">
        <v>2009</v>
      </c>
      <c r="D8186" s="1" t="s">
        <v>43</v>
      </c>
      <c r="E8186" s="1" t="s">
        <v>15191</v>
      </c>
      <c r="F8186" s="1" t="s">
        <v>43</v>
      </c>
      <c r="G8186" s="1" t="s">
        <v>110</v>
      </c>
      <c r="H8186">
        <v>2</v>
      </c>
      <c r="L8186" s="1" t="s">
        <v>42123</v>
      </c>
    </row>
    <row r="8187" spans="1:12" x14ac:dyDescent="0.35">
      <c r="A8187" s="1" t="s">
        <v>15194</v>
      </c>
      <c r="B8187" s="1" t="s">
        <v>132</v>
      </c>
      <c r="C8187">
        <v>2009</v>
      </c>
      <c r="D8187" s="1" t="s">
        <v>43</v>
      </c>
      <c r="E8187" s="1" t="s">
        <v>15191</v>
      </c>
      <c r="F8187" s="1" t="s">
        <v>43</v>
      </c>
      <c r="G8187" s="1" t="s">
        <v>110</v>
      </c>
      <c r="H8187">
        <v>200</v>
      </c>
      <c r="J8187">
        <v>6</v>
      </c>
      <c r="L8187" s="1" t="s">
        <v>42124</v>
      </c>
    </row>
    <row r="8188" spans="1:12" x14ac:dyDescent="0.35">
      <c r="A8188" s="1" t="s">
        <v>15195</v>
      </c>
      <c r="B8188" s="1" t="s">
        <v>15196</v>
      </c>
      <c r="C8188">
        <v>2009</v>
      </c>
      <c r="D8188" s="1" t="s">
        <v>43</v>
      </c>
      <c r="E8188" s="1" t="s">
        <v>15191</v>
      </c>
      <c r="F8188" s="1" t="s">
        <v>43</v>
      </c>
      <c r="G8188" s="1" t="s">
        <v>110</v>
      </c>
      <c r="H8188">
        <v>120</v>
      </c>
      <c r="J8188">
        <v>6</v>
      </c>
      <c r="L8188" s="1" t="s">
        <v>42125</v>
      </c>
    </row>
    <row r="8189" spans="1:12" x14ac:dyDescent="0.35">
      <c r="A8189" s="1" t="s">
        <v>15197</v>
      </c>
      <c r="B8189" s="1" t="s">
        <v>15198</v>
      </c>
      <c r="C8189">
        <v>2009</v>
      </c>
      <c r="D8189" s="1" t="s">
        <v>43</v>
      </c>
      <c r="E8189" s="1" t="s">
        <v>15191</v>
      </c>
      <c r="F8189" s="1" t="s">
        <v>43</v>
      </c>
      <c r="G8189" s="1" t="s">
        <v>110</v>
      </c>
      <c r="H8189">
        <v>187</v>
      </c>
      <c r="J8189">
        <v>6</v>
      </c>
      <c r="L8189" s="1" t="s">
        <v>42126</v>
      </c>
    </row>
    <row r="8190" spans="1:12" x14ac:dyDescent="0.35">
      <c r="A8190" s="1" t="s">
        <v>15199</v>
      </c>
      <c r="B8190" s="1" t="s">
        <v>15200</v>
      </c>
      <c r="C8190">
        <v>2009</v>
      </c>
      <c r="D8190" s="1" t="s">
        <v>263</v>
      </c>
      <c r="E8190" s="1" t="s">
        <v>11980</v>
      </c>
      <c r="F8190" s="1" t="s">
        <v>43</v>
      </c>
      <c r="G8190" s="1" t="s">
        <v>263</v>
      </c>
      <c r="L8190" s="1" t="s">
        <v>42127</v>
      </c>
    </row>
    <row r="8191" spans="1:12" x14ac:dyDescent="0.35">
      <c r="A8191" s="1" t="s">
        <v>15201</v>
      </c>
      <c r="B8191" s="1" t="s">
        <v>15202</v>
      </c>
      <c r="C8191">
        <v>2009</v>
      </c>
      <c r="D8191" s="1" t="s">
        <v>263</v>
      </c>
      <c r="E8191" s="1" t="s">
        <v>11980</v>
      </c>
      <c r="F8191" s="1" t="s">
        <v>43</v>
      </c>
      <c r="G8191" s="1" t="s">
        <v>263</v>
      </c>
      <c r="L8191" s="1" t="s">
        <v>42128</v>
      </c>
    </row>
    <row r="8192" spans="1:12" x14ac:dyDescent="0.35">
      <c r="A8192" s="1" t="s">
        <v>15203</v>
      </c>
      <c r="B8192" s="1" t="s">
        <v>15204</v>
      </c>
      <c r="C8192">
        <v>2009</v>
      </c>
      <c r="D8192" s="1" t="s">
        <v>263</v>
      </c>
      <c r="E8192" s="1" t="s">
        <v>11980</v>
      </c>
      <c r="F8192" s="1" t="s">
        <v>43</v>
      </c>
      <c r="G8192" s="1" t="s">
        <v>263</v>
      </c>
      <c r="L8192" s="1" t="s">
        <v>42129</v>
      </c>
    </row>
    <row r="8193" spans="1:12" x14ac:dyDescent="0.35">
      <c r="A8193" s="1" t="s">
        <v>15205</v>
      </c>
      <c r="B8193" s="1" t="s">
        <v>15206</v>
      </c>
      <c r="C8193">
        <v>2009</v>
      </c>
      <c r="D8193" s="1" t="s">
        <v>263</v>
      </c>
      <c r="E8193" s="1" t="s">
        <v>11980</v>
      </c>
      <c r="F8193" s="1" t="s">
        <v>43</v>
      </c>
      <c r="G8193" s="1" t="s">
        <v>263</v>
      </c>
      <c r="L8193" s="1" t="s">
        <v>42130</v>
      </c>
    </row>
    <row r="8194" spans="1:12" x14ac:dyDescent="0.35">
      <c r="A8194" s="1" t="s">
        <v>15207</v>
      </c>
      <c r="B8194" s="1" t="s">
        <v>15208</v>
      </c>
      <c r="C8194">
        <v>2009</v>
      </c>
      <c r="D8194" s="1" t="s">
        <v>263</v>
      </c>
      <c r="E8194" s="1" t="s">
        <v>11980</v>
      </c>
      <c r="F8194" s="1" t="s">
        <v>43</v>
      </c>
      <c r="G8194" s="1" t="s">
        <v>263</v>
      </c>
      <c r="L8194" s="1" t="s">
        <v>42131</v>
      </c>
    </row>
    <row r="8195" spans="1:12" x14ac:dyDescent="0.35">
      <c r="A8195" s="1" t="s">
        <v>15209</v>
      </c>
      <c r="B8195" s="1" t="s">
        <v>15210</v>
      </c>
      <c r="C8195">
        <v>2009</v>
      </c>
      <c r="D8195" s="1" t="s">
        <v>263</v>
      </c>
      <c r="E8195" s="1" t="s">
        <v>11980</v>
      </c>
      <c r="F8195" s="1" t="s">
        <v>43</v>
      </c>
      <c r="G8195" s="1" t="s">
        <v>263</v>
      </c>
      <c r="L8195" s="1" t="s">
        <v>42132</v>
      </c>
    </row>
    <row r="8196" spans="1:12" x14ac:dyDescent="0.35">
      <c r="A8196" s="1" t="s">
        <v>15211</v>
      </c>
      <c r="B8196" s="1" t="s">
        <v>15212</v>
      </c>
      <c r="C8196">
        <v>2009</v>
      </c>
      <c r="D8196" s="1" t="s">
        <v>263</v>
      </c>
      <c r="E8196" s="1" t="s">
        <v>11980</v>
      </c>
      <c r="F8196" s="1" t="s">
        <v>43</v>
      </c>
      <c r="G8196" s="1" t="s">
        <v>263</v>
      </c>
      <c r="L8196" s="1" t="s">
        <v>42133</v>
      </c>
    </row>
    <row r="8197" spans="1:12" x14ac:dyDescent="0.35">
      <c r="A8197" s="1" t="s">
        <v>15213</v>
      </c>
      <c r="B8197" s="1" t="s">
        <v>15214</v>
      </c>
      <c r="C8197">
        <v>2009</v>
      </c>
      <c r="D8197" s="1" t="s">
        <v>263</v>
      </c>
      <c r="E8197" s="1" t="s">
        <v>11980</v>
      </c>
      <c r="F8197" s="1" t="s">
        <v>43</v>
      </c>
      <c r="G8197" s="1" t="s">
        <v>263</v>
      </c>
      <c r="L8197" s="1" t="s">
        <v>42134</v>
      </c>
    </row>
    <row r="8198" spans="1:12" x14ac:dyDescent="0.35">
      <c r="A8198" s="1" t="s">
        <v>15215</v>
      </c>
      <c r="B8198" s="1" t="s">
        <v>5311</v>
      </c>
      <c r="C8198">
        <v>2009</v>
      </c>
      <c r="D8198" s="1" t="s">
        <v>118</v>
      </c>
      <c r="E8198" s="1" t="s">
        <v>14314</v>
      </c>
      <c r="F8198" s="1" t="s">
        <v>43</v>
      </c>
      <c r="G8198" s="1" t="s">
        <v>110</v>
      </c>
      <c r="H8198">
        <v>16</v>
      </c>
      <c r="L8198" s="1" t="s">
        <v>42135</v>
      </c>
    </row>
    <row r="8199" spans="1:12" x14ac:dyDescent="0.35">
      <c r="A8199" s="1" t="s">
        <v>15216</v>
      </c>
      <c r="B8199" s="1" t="s">
        <v>10379</v>
      </c>
      <c r="C8199">
        <v>2009</v>
      </c>
      <c r="D8199" s="1" t="s">
        <v>118</v>
      </c>
      <c r="E8199" s="1" t="s">
        <v>14314</v>
      </c>
      <c r="F8199" s="1" t="s">
        <v>43</v>
      </c>
      <c r="G8199" s="1" t="s">
        <v>110</v>
      </c>
      <c r="H8199">
        <v>15</v>
      </c>
      <c r="L8199" s="1" t="s">
        <v>42136</v>
      </c>
    </row>
    <row r="8200" spans="1:12" x14ac:dyDescent="0.35">
      <c r="A8200" s="1" t="s">
        <v>15217</v>
      </c>
      <c r="B8200" s="1" t="s">
        <v>15218</v>
      </c>
      <c r="C8200">
        <v>2009</v>
      </c>
      <c r="D8200" s="1" t="s">
        <v>118</v>
      </c>
      <c r="E8200" s="1" t="s">
        <v>14314</v>
      </c>
      <c r="F8200" s="1" t="s">
        <v>43</v>
      </c>
      <c r="G8200" s="1" t="s">
        <v>110</v>
      </c>
      <c r="L8200" s="1" t="s">
        <v>42137</v>
      </c>
    </row>
    <row r="8201" spans="1:12" x14ac:dyDescent="0.35">
      <c r="A8201" s="1" t="s">
        <v>15219</v>
      </c>
      <c r="B8201" s="1" t="s">
        <v>3340</v>
      </c>
      <c r="C8201">
        <v>2009</v>
      </c>
      <c r="D8201" s="1" t="s">
        <v>118</v>
      </c>
      <c r="E8201" s="1" t="s">
        <v>14314</v>
      </c>
      <c r="F8201" s="1" t="s">
        <v>43</v>
      </c>
      <c r="G8201" s="1" t="s">
        <v>110</v>
      </c>
      <c r="L8201" s="1" t="s">
        <v>42138</v>
      </c>
    </row>
    <row r="8202" spans="1:12" x14ac:dyDescent="0.35">
      <c r="A8202" s="1" t="s">
        <v>15220</v>
      </c>
      <c r="B8202" s="1" t="s">
        <v>795</v>
      </c>
      <c r="C8202">
        <v>2009</v>
      </c>
      <c r="D8202" s="1" t="s">
        <v>118</v>
      </c>
      <c r="E8202" s="1" t="s">
        <v>14314</v>
      </c>
      <c r="F8202" s="1" t="s">
        <v>43</v>
      </c>
      <c r="G8202" s="1" t="s">
        <v>110</v>
      </c>
      <c r="L8202" s="1" t="s">
        <v>42139</v>
      </c>
    </row>
    <row r="8203" spans="1:12" x14ac:dyDescent="0.35">
      <c r="A8203" s="1" t="s">
        <v>15221</v>
      </c>
      <c r="B8203" s="1" t="s">
        <v>312</v>
      </c>
      <c r="C8203">
        <v>2009</v>
      </c>
      <c r="D8203" s="1" t="s">
        <v>118</v>
      </c>
      <c r="E8203" s="1" t="s">
        <v>14314</v>
      </c>
      <c r="F8203" s="1" t="s">
        <v>43</v>
      </c>
      <c r="G8203" s="1" t="s">
        <v>110</v>
      </c>
      <c r="L8203" s="1" t="s">
        <v>42140</v>
      </c>
    </row>
    <row r="8204" spans="1:12" x14ac:dyDescent="0.35">
      <c r="A8204" s="1" t="s">
        <v>15222</v>
      </c>
      <c r="B8204" s="1" t="s">
        <v>5945</v>
      </c>
      <c r="C8204">
        <v>2009</v>
      </c>
      <c r="D8204" s="1" t="s">
        <v>118</v>
      </c>
      <c r="E8204" s="1" t="s">
        <v>14314</v>
      </c>
      <c r="F8204" s="1" t="s">
        <v>43</v>
      </c>
      <c r="G8204" s="1" t="s">
        <v>110</v>
      </c>
      <c r="L8204" s="1" t="s">
        <v>42141</v>
      </c>
    </row>
    <row r="8205" spans="1:12" x14ac:dyDescent="0.35">
      <c r="A8205" s="1" t="s">
        <v>15223</v>
      </c>
      <c r="B8205" s="1" t="s">
        <v>15224</v>
      </c>
      <c r="C8205">
        <v>2009</v>
      </c>
      <c r="D8205" s="1" t="s">
        <v>118</v>
      </c>
      <c r="E8205" s="1" t="s">
        <v>14314</v>
      </c>
      <c r="F8205" s="1" t="s">
        <v>43</v>
      </c>
      <c r="G8205" s="1" t="s">
        <v>110</v>
      </c>
      <c r="L8205" s="1" t="s">
        <v>42142</v>
      </c>
    </row>
    <row r="8206" spans="1:12" x14ac:dyDescent="0.35">
      <c r="A8206" s="1" t="s">
        <v>15225</v>
      </c>
      <c r="B8206" s="1" t="s">
        <v>15226</v>
      </c>
      <c r="C8206">
        <v>2009</v>
      </c>
      <c r="D8206" s="1" t="s">
        <v>118</v>
      </c>
      <c r="E8206" s="1" t="s">
        <v>14314</v>
      </c>
      <c r="F8206" s="1" t="s">
        <v>43</v>
      </c>
      <c r="G8206" s="1" t="s">
        <v>110</v>
      </c>
      <c r="L8206" s="1" t="s">
        <v>42143</v>
      </c>
    </row>
    <row r="8207" spans="1:12" x14ac:dyDescent="0.35">
      <c r="A8207" s="1" t="s">
        <v>15227</v>
      </c>
      <c r="B8207" s="1" t="s">
        <v>15228</v>
      </c>
      <c r="C8207">
        <v>2009</v>
      </c>
      <c r="D8207" s="1" t="s">
        <v>118</v>
      </c>
      <c r="E8207" s="1" t="s">
        <v>14314</v>
      </c>
      <c r="F8207" s="1" t="s">
        <v>43</v>
      </c>
      <c r="G8207" s="1" t="s">
        <v>110</v>
      </c>
      <c r="L8207" s="1" t="s">
        <v>42144</v>
      </c>
    </row>
    <row r="8208" spans="1:12" x14ac:dyDescent="0.35">
      <c r="A8208" s="1" t="s">
        <v>15229</v>
      </c>
      <c r="B8208" s="1" t="s">
        <v>15230</v>
      </c>
      <c r="C8208">
        <v>2009</v>
      </c>
      <c r="D8208" s="1" t="s">
        <v>118</v>
      </c>
      <c r="E8208" s="1" t="s">
        <v>14314</v>
      </c>
      <c r="F8208" s="1" t="s">
        <v>43</v>
      </c>
      <c r="G8208" s="1" t="s">
        <v>110</v>
      </c>
      <c r="L8208" s="1" t="s">
        <v>42145</v>
      </c>
    </row>
    <row r="8209" spans="1:12" x14ac:dyDescent="0.35">
      <c r="A8209" s="1" t="s">
        <v>15231</v>
      </c>
      <c r="B8209" s="1" t="s">
        <v>15232</v>
      </c>
      <c r="C8209">
        <v>2009</v>
      </c>
      <c r="D8209" s="1" t="s">
        <v>118</v>
      </c>
      <c r="E8209" s="1" t="s">
        <v>14314</v>
      </c>
      <c r="F8209" s="1" t="s">
        <v>43</v>
      </c>
      <c r="G8209" s="1" t="s">
        <v>110</v>
      </c>
      <c r="L8209" s="1" t="s">
        <v>42146</v>
      </c>
    </row>
    <row r="8210" spans="1:12" x14ac:dyDescent="0.35">
      <c r="A8210" s="1" t="s">
        <v>15233</v>
      </c>
      <c r="B8210" s="1" t="s">
        <v>15234</v>
      </c>
      <c r="C8210">
        <v>2009</v>
      </c>
      <c r="D8210" s="1" t="s">
        <v>118</v>
      </c>
      <c r="E8210" s="1" t="s">
        <v>14314</v>
      </c>
      <c r="F8210" s="1" t="s">
        <v>43</v>
      </c>
      <c r="G8210" s="1" t="s">
        <v>110</v>
      </c>
      <c r="L8210" s="1" t="s">
        <v>42147</v>
      </c>
    </row>
    <row r="8211" spans="1:12" x14ac:dyDescent="0.35">
      <c r="A8211" s="1" t="s">
        <v>15235</v>
      </c>
      <c r="B8211" s="1" t="s">
        <v>10223</v>
      </c>
      <c r="C8211">
        <v>2009</v>
      </c>
      <c r="D8211" s="1" t="s">
        <v>118</v>
      </c>
      <c r="E8211" s="1" t="s">
        <v>14314</v>
      </c>
      <c r="F8211" s="1" t="s">
        <v>43</v>
      </c>
      <c r="G8211" s="1" t="s">
        <v>110</v>
      </c>
      <c r="L8211" s="1" t="s">
        <v>42148</v>
      </c>
    </row>
    <row r="8212" spans="1:12" x14ac:dyDescent="0.35">
      <c r="A8212" s="1" t="s">
        <v>15236</v>
      </c>
      <c r="B8212" s="1" t="s">
        <v>15237</v>
      </c>
      <c r="C8212">
        <v>2009</v>
      </c>
      <c r="D8212" s="1" t="s">
        <v>118</v>
      </c>
      <c r="E8212" s="1" t="s">
        <v>14314</v>
      </c>
      <c r="F8212" s="1" t="s">
        <v>43</v>
      </c>
      <c r="G8212" s="1" t="s">
        <v>110</v>
      </c>
      <c r="L8212" s="1" t="s">
        <v>42149</v>
      </c>
    </row>
    <row r="8213" spans="1:12" x14ac:dyDescent="0.35">
      <c r="A8213" s="1" t="s">
        <v>15238</v>
      </c>
      <c r="B8213" s="1" t="s">
        <v>15239</v>
      </c>
      <c r="C8213">
        <v>2009</v>
      </c>
      <c r="D8213" s="1" t="s">
        <v>118</v>
      </c>
      <c r="E8213" s="1" t="s">
        <v>14314</v>
      </c>
      <c r="F8213" s="1" t="s">
        <v>43</v>
      </c>
      <c r="G8213" s="1" t="s">
        <v>110</v>
      </c>
      <c r="H8213">
        <v>29</v>
      </c>
      <c r="L8213" s="1" t="s">
        <v>42150</v>
      </c>
    </row>
    <row r="8214" spans="1:12" x14ac:dyDescent="0.35">
      <c r="A8214" s="1" t="s">
        <v>15240</v>
      </c>
      <c r="B8214" s="1" t="s">
        <v>15241</v>
      </c>
      <c r="C8214">
        <v>2009</v>
      </c>
      <c r="D8214" s="1" t="s">
        <v>118</v>
      </c>
      <c r="E8214" s="1" t="s">
        <v>3994</v>
      </c>
      <c r="F8214" s="1" t="s">
        <v>43</v>
      </c>
      <c r="G8214" s="1" t="s">
        <v>110</v>
      </c>
      <c r="H8214">
        <v>58</v>
      </c>
      <c r="L8214" s="1" t="s">
        <v>42151</v>
      </c>
    </row>
    <row r="8215" spans="1:12" x14ac:dyDescent="0.35">
      <c r="A8215" s="1" t="s">
        <v>15242</v>
      </c>
      <c r="B8215" s="1" t="s">
        <v>14249</v>
      </c>
      <c r="C8215">
        <v>2009</v>
      </c>
      <c r="D8215" s="1" t="s">
        <v>118</v>
      </c>
      <c r="E8215" s="1" t="s">
        <v>3994</v>
      </c>
      <c r="F8215" s="1" t="s">
        <v>43</v>
      </c>
      <c r="G8215" s="1" t="s">
        <v>110</v>
      </c>
      <c r="H8215">
        <v>58</v>
      </c>
      <c r="L8215" s="1" t="s">
        <v>42152</v>
      </c>
    </row>
    <row r="8216" spans="1:12" x14ac:dyDescent="0.35">
      <c r="A8216" s="1" t="s">
        <v>15243</v>
      </c>
      <c r="B8216" s="1" t="s">
        <v>15244</v>
      </c>
      <c r="C8216">
        <v>2009</v>
      </c>
      <c r="D8216" s="1" t="s">
        <v>118</v>
      </c>
      <c r="E8216" s="1" t="s">
        <v>3994</v>
      </c>
      <c r="F8216" s="1" t="s">
        <v>43</v>
      </c>
      <c r="G8216" s="1" t="s">
        <v>110</v>
      </c>
      <c r="H8216">
        <v>73</v>
      </c>
      <c r="L8216" s="1" t="s">
        <v>42153</v>
      </c>
    </row>
    <row r="8217" spans="1:12" x14ac:dyDescent="0.35">
      <c r="A8217" s="1" t="s">
        <v>15245</v>
      </c>
      <c r="B8217" s="1" t="s">
        <v>15246</v>
      </c>
      <c r="C8217">
        <v>2009</v>
      </c>
      <c r="D8217" s="1" t="s">
        <v>118</v>
      </c>
      <c r="E8217" s="1" t="s">
        <v>3994</v>
      </c>
      <c r="F8217" s="1" t="s">
        <v>43</v>
      </c>
      <c r="G8217" s="1" t="s">
        <v>110</v>
      </c>
      <c r="H8217">
        <v>121</v>
      </c>
      <c r="L8217" s="1" t="s">
        <v>42154</v>
      </c>
    </row>
    <row r="8218" spans="1:12" x14ac:dyDescent="0.35">
      <c r="A8218" s="1" t="s">
        <v>15247</v>
      </c>
      <c r="B8218" s="1" t="s">
        <v>15248</v>
      </c>
      <c r="C8218">
        <v>2010</v>
      </c>
      <c r="D8218" s="1" t="s">
        <v>12487</v>
      </c>
      <c r="E8218" s="1" t="s">
        <v>14</v>
      </c>
      <c r="F8218" s="1" t="s">
        <v>103</v>
      </c>
      <c r="G8218" s="1" t="s">
        <v>16</v>
      </c>
      <c r="H8218">
        <v>1</v>
      </c>
      <c r="J8218">
        <v>4</v>
      </c>
      <c r="L8218" s="1" t="s">
        <v>42155</v>
      </c>
    </row>
    <row r="8219" spans="1:12" x14ac:dyDescent="0.35">
      <c r="A8219" s="1" t="s">
        <v>15249</v>
      </c>
      <c r="B8219" s="1" t="s">
        <v>15250</v>
      </c>
      <c r="C8219">
        <v>2010</v>
      </c>
      <c r="D8219" s="1" t="s">
        <v>43</v>
      </c>
      <c r="E8219" s="1" t="s">
        <v>13521</v>
      </c>
      <c r="F8219" s="1" t="s">
        <v>43</v>
      </c>
      <c r="G8219" s="1" t="s">
        <v>16</v>
      </c>
      <c r="H8219">
        <v>139</v>
      </c>
      <c r="L8219" s="1" t="s">
        <v>42156</v>
      </c>
    </row>
    <row r="8220" spans="1:12" x14ac:dyDescent="0.35">
      <c r="A8220" s="1" t="s">
        <v>15251</v>
      </c>
      <c r="B8220" s="1" t="s">
        <v>11437</v>
      </c>
      <c r="C8220">
        <v>2010</v>
      </c>
      <c r="D8220" s="1" t="s">
        <v>5654</v>
      </c>
      <c r="E8220" s="1" t="s">
        <v>836</v>
      </c>
      <c r="F8220" s="1" t="s">
        <v>33</v>
      </c>
      <c r="G8220" s="1" t="s">
        <v>16</v>
      </c>
      <c r="H8220">
        <v>271</v>
      </c>
      <c r="I8220">
        <v>6</v>
      </c>
      <c r="J8220">
        <v>5</v>
      </c>
      <c r="L8220" s="1" t="s">
        <v>42157</v>
      </c>
    </row>
    <row r="8221" spans="1:12" x14ac:dyDescent="0.35">
      <c r="A8221" s="1" t="s">
        <v>15252</v>
      </c>
      <c r="B8221" s="1" t="s">
        <v>15253</v>
      </c>
      <c r="C8221">
        <v>2010</v>
      </c>
      <c r="D8221" s="1" t="s">
        <v>5654</v>
      </c>
      <c r="E8221" s="1" t="s">
        <v>12945</v>
      </c>
      <c r="F8221" s="1" t="s">
        <v>33</v>
      </c>
      <c r="G8221" s="1" t="s">
        <v>16</v>
      </c>
      <c r="H8221">
        <v>43</v>
      </c>
      <c r="I8221">
        <v>1</v>
      </c>
      <c r="J8221">
        <v>5</v>
      </c>
      <c r="L8221" s="1" t="s">
        <v>42158</v>
      </c>
    </row>
    <row r="8222" spans="1:12" x14ac:dyDescent="0.35">
      <c r="A8222" s="1" t="s">
        <v>15254</v>
      </c>
      <c r="B8222" s="1" t="s">
        <v>15255</v>
      </c>
      <c r="C8222">
        <v>2010</v>
      </c>
      <c r="D8222" s="1" t="s">
        <v>5654</v>
      </c>
      <c r="E8222" s="1" t="s">
        <v>9532</v>
      </c>
      <c r="F8222" s="1" t="s">
        <v>33</v>
      </c>
      <c r="G8222" s="1" t="s">
        <v>16</v>
      </c>
      <c r="H8222">
        <v>102</v>
      </c>
      <c r="I8222">
        <v>1</v>
      </c>
      <c r="J8222">
        <v>5</v>
      </c>
      <c r="L8222" s="1" t="s">
        <v>42159</v>
      </c>
    </row>
    <row r="8223" spans="1:12" x14ac:dyDescent="0.35">
      <c r="A8223" s="1" t="s">
        <v>15256</v>
      </c>
      <c r="B8223" s="1" t="s">
        <v>15257</v>
      </c>
      <c r="C8223">
        <v>2010</v>
      </c>
      <c r="D8223" s="1" t="s">
        <v>5654</v>
      </c>
      <c r="E8223" s="1" t="s">
        <v>12945</v>
      </c>
      <c r="F8223" s="1" t="s">
        <v>33</v>
      </c>
      <c r="G8223" s="1" t="s">
        <v>16</v>
      </c>
      <c r="H8223">
        <v>118</v>
      </c>
      <c r="I8223">
        <v>1</v>
      </c>
      <c r="J8223">
        <v>5</v>
      </c>
      <c r="L8223" s="1" t="s">
        <v>42160</v>
      </c>
    </row>
    <row r="8224" spans="1:12" x14ac:dyDescent="0.35">
      <c r="A8224" s="1" t="s">
        <v>15258</v>
      </c>
      <c r="B8224" s="1" t="s">
        <v>15259</v>
      </c>
      <c r="C8224">
        <v>2010</v>
      </c>
      <c r="D8224" s="1" t="s">
        <v>5654</v>
      </c>
      <c r="E8224" s="1" t="s">
        <v>12945</v>
      </c>
      <c r="F8224" s="1" t="s">
        <v>33</v>
      </c>
      <c r="G8224" s="1" t="s">
        <v>16</v>
      </c>
      <c r="H8224">
        <v>222</v>
      </c>
      <c r="I8224">
        <v>1</v>
      </c>
      <c r="J8224">
        <v>5</v>
      </c>
      <c r="L8224" s="1" t="s">
        <v>42161</v>
      </c>
    </row>
    <row r="8225" spans="1:12" x14ac:dyDescent="0.35">
      <c r="A8225" s="1" t="s">
        <v>15260</v>
      </c>
      <c r="B8225" s="1" t="s">
        <v>12118</v>
      </c>
      <c r="C8225">
        <v>2010</v>
      </c>
      <c r="D8225" s="1" t="s">
        <v>5654</v>
      </c>
      <c r="E8225" s="1" t="s">
        <v>391</v>
      </c>
      <c r="F8225" s="1" t="s">
        <v>33</v>
      </c>
      <c r="G8225" s="1" t="s">
        <v>16</v>
      </c>
      <c r="H8225">
        <v>309</v>
      </c>
      <c r="I8225">
        <v>3</v>
      </c>
      <c r="J8225">
        <v>5</v>
      </c>
      <c r="L8225" s="1" t="s">
        <v>42162</v>
      </c>
    </row>
    <row r="8226" spans="1:12" x14ac:dyDescent="0.35">
      <c r="A8226" s="1" t="s">
        <v>15261</v>
      </c>
      <c r="B8226" s="1" t="s">
        <v>15262</v>
      </c>
      <c r="C8226">
        <v>2010</v>
      </c>
      <c r="D8226" s="1" t="s">
        <v>5654</v>
      </c>
      <c r="E8226" s="1" t="s">
        <v>391</v>
      </c>
      <c r="F8226" s="1" t="s">
        <v>33</v>
      </c>
      <c r="G8226" s="1" t="s">
        <v>16</v>
      </c>
      <c r="H8226">
        <v>309</v>
      </c>
      <c r="I8226">
        <v>3</v>
      </c>
      <c r="L8226" s="1" t="s">
        <v>42162</v>
      </c>
    </row>
    <row r="8227" spans="1:12" x14ac:dyDescent="0.35">
      <c r="A8227" s="1" t="s">
        <v>15263</v>
      </c>
      <c r="B8227" s="1" t="s">
        <v>391</v>
      </c>
      <c r="C8227">
        <v>2010</v>
      </c>
      <c r="D8227" s="1" t="s">
        <v>5654</v>
      </c>
      <c r="E8227" s="1" t="s">
        <v>391</v>
      </c>
      <c r="F8227" s="1" t="s">
        <v>33</v>
      </c>
      <c r="G8227" s="1" t="s">
        <v>16</v>
      </c>
      <c r="H8227">
        <v>703</v>
      </c>
      <c r="I8227">
        <v>5</v>
      </c>
      <c r="J8227">
        <v>6</v>
      </c>
      <c r="L8227" s="1" t="s">
        <v>42163</v>
      </c>
    </row>
    <row r="8228" spans="1:12" x14ac:dyDescent="0.35">
      <c r="A8228" s="1" t="s">
        <v>15264</v>
      </c>
      <c r="B8228" s="1" t="s">
        <v>15265</v>
      </c>
      <c r="C8228">
        <v>2010</v>
      </c>
      <c r="D8228" s="1" t="s">
        <v>5654</v>
      </c>
      <c r="E8228" s="1" t="s">
        <v>12945</v>
      </c>
      <c r="F8228" s="1" t="s">
        <v>33</v>
      </c>
      <c r="G8228" s="1" t="s">
        <v>16</v>
      </c>
      <c r="H8228">
        <v>278</v>
      </c>
      <c r="I8228">
        <v>2</v>
      </c>
      <c r="J8228">
        <v>5</v>
      </c>
      <c r="L8228" s="1" t="s">
        <v>42164</v>
      </c>
    </row>
    <row r="8229" spans="1:12" x14ac:dyDescent="0.35">
      <c r="A8229" s="1" t="s">
        <v>15266</v>
      </c>
      <c r="B8229" s="1" t="s">
        <v>15267</v>
      </c>
      <c r="C8229">
        <v>2010</v>
      </c>
      <c r="D8229" s="1" t="s">
        <v>5654</v>
      </c>
      <c r="E8229" s="1" t="s">
        <v>391</v>
      </c>
      <c r="F8229" s="1" t="s">
        <v>33</v>
      </c>
      <c r="G8229" s="1" t="s">
        <v>16</v>
      </c>
      <c r="H8229">
        <v>267</v>
      </c>
      <c r="I8229">
        <v>4</v>
      </c>
      <c r="J8229">
        <v>5</v>
      </c>
      <c r="L8229" s="1" t="s">
        <v>42165</v>
      </c>
    </row>
    <row r="8230" spans="1:12" x14ac:dyDescent="0.35">
      <c r="A8230" s="1" t="s">
        <v>15268</v>
      </c>
      <c r="B8230" s="1" t="s">
        <v>15269</v>
      </c>
      <c r="C8230">
        <v>2010</v>
      </c>
      <c r="D8230" s="1" t="s">
        <v>14336</v>
      </c>
      <c r="E8230" s="1" t="s">
        <v>14</v>
      </c>
      <c r="F8230" s="1" t="s">
        <v>43</v>
      </c>
      <c r="G8230" s="1" t="s">
        <v>16</v>
      </c>
      <c r="H8230">
        <v>118</v>
      </c>
      <c r="J8230">
        <v>5</v>
      </c>
      <c r="L8230" s="1" t="s">
        <v>42166</v>
      </c>
    </row>
    <row r="8231" spans="1:12" x14ac:dyDescent="0.35">
      <c r="A8231" s="1" t="s">
        <v>15270</v>
      </c>
      <c r="B8231" s="1" t="s">
        <v>15271</v>
      </c>
      <c r="C8231">
        <v>2010</v>
      </c>
      <c r="D8231" s="1" t="s">
        <v>14336</v>
      </c>
      <c r="E8231" s="1" t="s">
        <v>14</v>
      </c>
      <c r="F8231" s="1" t="s">
        <v>43</v>
      </c>
      <c r="G8231" s="1" t="s">
        <v>16</v>
      </c>
      <c r="H8231">
        <v>88</v>
      </c>
      <c r="I8231">
        <v>1</v>
      </c>
      <c r="L8231" s="1" t="s">
        <v>42167</v>
      </c>
    </row>
    <row r="8232" spans="1:12" x14ac:dyDescent="0.35">
      <c r="A8232" s="1" t="s">
        <v>15272</v>
      </c>
      <c r="B8232" s="1" t="s">
        <v>15273</v>
      </c>
      <c r="C8232">
        <v>2010</v>
      </c>
      <c r="D8232" s="1" t="s">
        <v>14336</v>
      </c>
      <c r="E8232" s="1" t="s">
        <v>14</v>
      </c>
      <c r="F8232" s="1" t="s">
        <v>43</v>
      </c>
      <c r="G8232" s="1" t="s">
        <v>16</v>
      </c>
      <c r="H8232">
        <v>95</v>
      </c>
      <c r="I8232">
        <v>4</v>
      </c>
      <c r="J8232">
        <v>7</v>
      </c>
      <c r="L8232" s="1" t="s">
        <v>42168</v>
      </c>
    </row>
    <row r="8233" spans="1:12" x14ac:dyDescent="0.35">
      <c r="A8233" s="1" t="s">
        <v>15274</v>
      </c>
      <c r="B8233" s="1" t="s">
        <v>15275</v>
      </c>
      <c r="C8233">
        <v>2010</v>
      </c>
      <c r="D8233" s="1" t="s">
        <v>14336</v>
      </c>
      <c r="E8233" s="1" t="s">
        <v>14</v>
      </c>
      <c r="F8233" s="1" t="s">
        <v>43</v>
      </c>
      <c r="G8233" s="1" t="s">
        <v>16</v>
      </c>
      <c r="H8233">
        <v>122</v>
      </c>
      <c r="I8233">
        <v>5</v>
      </c>
      <c r="J8233">
        <v>7</v>
      </c>
      <c r="L8233" s="1" t="s">
        <v>42169</v>
      </c>
    </row>
    <row r="8234" spans="1:12" x14ac:dyDescent="0.35">
      <c r="A8234" s="1" t="s">
        <v>15276</v>
      </c>
      <c r="B8234" s="1" t="s">
        <v>15277</v>
      </c>
      <c r="C8234">
        <v>2010</v>
      </c>
      <c r="D8234" s="1" t="s">
        <v>14336</v>
      </c>
      <c r="E8234" s="1" t="s">
        <v>14</v>
      </c>
      <c r="F8234" s="1" t="s">
        <v>43</v>
      </c>
      <c r="G8234" s="1" t="s">
        <v>16</v>
      </c>
      <c r="H8234">
        <v>204</v>
      </c>
      <c r="I8234">
        <v>5</v>
      </c>
      <c r="J8234">
        <v>7</v>
      </c>
      <c r="L8234" s="1" t="s">
        <v>42170</v>
      </c>
    </row>
    <row r="8235" spans="1:12" x14ac:dyDescent="0.35">
      <c r="A8235" s="1" t="s">
        <v>15278</v>
      </c>
      <c r="B8235" s="1" t="s">
        <v>15279</v>
      </c>
      <c r="C8235">
        <v>2010</v>
      </c>
      <c r="D8235" s="1" t="s">
        <v>14336</v>
      </c>
      <c r="E8235" s="1" t="s">
        <v>14</v>
      </c>
      <c r="F8235" s="1" t="s">
        <v>43</v>
      </c>
      <c r="G8235" s="1" t="s">
        <v>16</v>
      </c>
      <c r="H8235">
        <v>185</v>
      </c>
      <c r="I8235">
        <v>2</v>
      </c>
      <c r="J8235">
        <v>7</v>
      </c>
      <c r="L8235" s="1" t="s">
        <v>42171</v>
      </c>
    </row>
    <row r="8236" spans="1:12" x14ac:dyDescent="0.35">
      <c r="A8236" s="1" t="s">
        <v>15280</v>
      </c>
      <c r="B8236" s="1" t="s">
        <v>15281</v>
      </c>
      <c r="C8236">
        <v>2010</v>
      </c>
      <c r="D8236" s="1" t="s">
        <v>14336</v>
      </c>
      <c r="E8236" s="1" t="s">
        <v>14</v>
      </c>
      <c r="F8236" s="1" t="s">
        <v>43</v>
      </c>
      <c r="G8236" s="1" t="s">
        <v>16</v>
      </c>
      <c r="H8236">
        <v>280</v>
      </c>
      <c r="I8236">
        <v>1</v>
      </c>
      <c r="J8236">
        <v>9</v>
      </c>
      <c r="L8236" s="1" t="s">
        <v>42172</v>
      </c>
    </row>
    <row r="8237" spans="1:12" x14ac:dyDescent="0.35">
      <c r="A8237" s="1" t="s">
        <v>15282</v>
      </c>
      <c r="B8237" s="1" t="s">
        <v>15283</v>
      </c>
      <c r="C8237">
        <v>2010</v>
      </c>
      <c r="D8237" s="1" t="s">
        <v>14336</v>
      </c>
      <c r="E8237" s="1" t="s">
        <v>7043</v>
      </c>
      <c r="F8237" s="1" t="s">
        <v>43</v>
      </c>
      <c r="G8237" s="1" t="s">
        <v>16</v>
      </c>
      <c r="H8237">
        <v>332</v>
      </c>
      <c r="I8237">
        <v>9</v>
      </c>
      <c r="J8237">
        <v>8</v>
      </c>
      <c r="L8237" s="1" t="s">
        <v>42173</v>
      </c>
    </row>
    <row r="8238" spans="1:12" x14ac:dyDescent="0.35">
      <c r="A8238" s="1" t="s">
        <v>15284</v>
      </c>
      <c r="B8238" s="1" t="s">
        <v>15285</v>
      </c>
      <c r="C8238">
        <v>2010</v>
      </c>
      <c r="D8238" s="1" t="s">
        <v>8410</v>
      </c>
      <c r="E8238" s="1" t="s">
        <v>9107</v>
      </c>
      <c r="F8238" s="1" t="s">
        <v>7043</v>
      </c>
      <c r="G8238" s="1" t="s">
        <v>16</v>
      </c>
      <c r="H8238">
        <v>73</v>
      </c>
      <c r="I8238">
        <v>3</v>
      </c>
      <c r="J8238">
        <v>6</v>
      </c>
      <c r="L8238" s="1" t="s">
        <v>42174</v>
      </c>
    </row>
    <row r="8239" spans="1:12" x14ac:dyDescent="0.35">
      <c r="A8239" s="1" t="s">
        <v>15286</v>
      </c>
      <c r="B8239" s="1" t="s">
        <v>15287</v>
      </c>
      <c r="C8239">
        <v>2010</v>
      </c>
      <c r="D8239" s="1" t="s">
        <v>8410</v>
      </c>
      <c r="E8239" s="1" t="s">
        <v>9532</v>
      </c>
      <c r="F8239" s="1" t="s">
        <v>7043</v>
      </c>
      <c r="G8239" s="1" t="s">
        <v>16</v>
      </c>
      <c r="H8239">
        <v>153</v>
      </c>
      <c r="I8239">
        <v>5</v>
      </c>
      <c r="J8239">
        <v>6</v>
      </c>
      <c r="L8239" s="1" t="s">
        <v>42175</v>
      </c>
    </row>
    <row r="8240" spans="1:12" x14ac:dyDescent="0.35">
      <c r="A8240" s="1" t="s">
        <v>15288</v>
      </c>
      <c r="B8240" s="1" t="s">
        <v>8421</v>
      </c>
      <c r="C8240">
        <v>2010</v>
      </c>
      <c r="D8240" s="1" t="s">
        <v>8410</v>
      </c>
      <c r="E8240" s="1" t="s">
        <v>9532</v>
      </c>
      <c r="F8240" s="1" t="s">
        <v>7043</v>
      </c>
      <c r="G8240" s="1" t="s">
        <v>16</v>
      </c>
      <c r="H8240">
        <v>442</v>
      </c>
      <c r="I8240">
        <v>4</v>
      </c>
      <c r="J8240">
        <v>7</v>
      </c>
      <c r="L8240" s="1" t="s">
        <v>42176</v>
      </c>
    </row>
    <row r="8241" spans="1:12" x14ac:dyDescent="0.35">
      <c r="A8241" s="1" t="s">
        <v>15289</v>
      </c>
      <c r="B8241" s="1" t="s">
        <v>15290</v>
      </c>
      <c r="C8241">
        <v>2010</v>
      </c>
      <c r="D8241" s="1" t="s">
        <v>8410</v>
      </c>
      <c r="E8241" s="1" t="s">
        <v>15291</v>
      </c>
      <c r="F8241" s="1" t="s">
        <v>7043</v>
      </c>
      <c r="G8241" s="1" t="s">
        <v>16</v>
      </c>
      <c r="H8241">
        <v>568</v>
      </c>
      <c r="I8241">
        <v>6</v>
      </c>
      <c r="J8241">
        <v>7</v>
      </c>
      <c r="L8241" s="1" t="s">
        <v>42177</v>
      </c>
    </row>
    <row r="8242" spans="1:12" x14ac:dyDescent="0.35">
      <c r="A8242" s="1" t="s">
        <v>15292</v>
      </c>
      <c r="B8242" s="1" t="s">
        <v>8423</v>
      </c>
      <c r="C8242">
        <v>2010</v>
      </c>
      <c r="D8242" s="1" t="s">
        <v>8410</v>
      </c>
      <c r="E8242" s="1" t="s">
        <v>9532</v>
      </c>
      <c r="F8242" s="1" t="s">
        <v>7043</v>
      </c>
      <c r="G8242" s="1" t="s">
        <v>16</v>
      </c>
      <c r="H8242">
        <v>646</v>
      </c>
      <c r="I8242">
        <v>5</v>
      </c>
      <c r="J8242">
        <v>8</v>
      </c>
      <c r="L8242" s="1" t="s">
        <v>42178</v>
      </c>
    </row>
    <row r="8243" spans="1:12" x14ac:dyDescent="0.35">
      <c r="A8243" s="1" t="s">
        <v>15293</v>
      </c>
      <c r="B8243" s="1" t="s">
        <v>8425</v>
      </c>
      <c r="C8243">
        <v>2010</v>
      </c>
      <c r="D8243" s="1" t="s">
        <v>8410</v>
      </c>
      <c r="E8243" s="1" t="s">
        <v>9532</v>
      </c>
      <c r="F8243" s="1" t="s">
        <v>7043</v>
      </c>
      <c r="G8243" s="1" t="s">
        <v>16</v>
      </c>
      <c r="H8243">
        <v>1290</v>
      </c>
      <c r="I8243">
        <v>11</v>
      </c>
      <c r="J8243">
        <v>8</v>
      </c>
      <c r="L8243" s="1" t="s">
        <v>42179</v>
      </c>
    </row>
    <row r="8244" spans="1:12" x14ac:dyDescent="0.35">
      <c r="A8244" s="1" t="s">
        <v>15294</v>
      </c>
      <c r="B8244" s="1" t="s">
        <v>15295</v>
      </c>
      <c r="C8244">
        <v>2010</v>
      </c>
      <c r="D8244" s="1" t="s">
        <v>70</v>
      </c>
      <c r="E8244" s="1" t="s">
        <v>14</v>
      </c>
      <c r="F8244" s="1" t="s">
        <v>72</v>
      </c>
      <c r="G8244" s="1" t="s">
        <v>16</v>
      </c>
      <c r="H8244">
        <v>58</v>
      </c>
      <c r="I8244">
        <v>1</v>
      </c>
      <c r="J8244">
        <v>2</v>
      </c>
      <c r="L8244" s="1" t="s">
        <v>42180</v>
      </c>
    </row>
    <row r="8245" spans="1:12" x14ac:dyDescent="0.35">
      <c r="A8245" s="1" t="s">
        <v>15296</v>
      </c>
      <c r="B8245" s="1" t="s">
        <v>12772</v>
      </c>
      <c r="C8245">
        <v>2010</v>
      </c>
      <c r="D8245" s="1" t="s">
        <v>70</v>
      </c>
      <c r="E8245" s="1" t="s">
        <v>14</v>
      </c>
      <c r="F8245" s="1" t="s">
        <v>72</v>
      </c>
      <c r="G8245" s="1" t="s">
        <v>16</v>
      </c>
      <c r="H8245">
        <v>71</v>
      </c>
      <c r="I8245">
        <v>1</v>
      </c>
      <c r="J8245">
        <v>1</v>
      </c>
      <c r="L8245" s="1" t="s">
        <v>42181</v>
      </c>
    </row>
    <row r="8246" spans="1:12" x14ac:dyDescent="0.35">
      <c r="A8246" s="1" t="s">
        <v>15297</v>
      </c>
      <c r="B8246" s="1" t="s">
        <v>12776</v>
      </c>
      <c r="C8246">
        <v>2010</v>
      </c>
      <c r="D8246" s="1" t="s">
        <v>70</v>
      </c>
      <c r="E8246" s="1" t="s">
        <v>14</v>
      </c>
      <c r="F8246" s="1" t="s">
        <v>72</v>
      </c>
      <c r="G8246" s="1" t="s">
        <v>16</v>
      </c>
      <c r="H8246">
        <v>102</v>
      </c>
      <c r="I8246">
        <v>2</v>
      </c>
      <c r="J8246">
        <v>1</v>
      </c>
      <c r="L8246" s="1" t="s">
        <v>42182</v>
      </c>
    </row>
    <row r="8247" spans="1:12" x14ac:dyDescent="0.35">
      <c r="A8247" s="1" t="s">
        <v>15298</v>
      </c>
      <c r="B8247" s="1" t="s">
        <v>12818</v>
      </c>
      <c r="C8247">
        <v>2010</v>
      </c>
      <c r="D8247" s="1" t="s">
        <v>12487</v>
      </c>
      <c r="E8247" s="1" t="s">
        <v>14</v>
      </c>
      <c r="F8247" s="1" t="s">
        <v>103</v>
      </c>
      <c r="G8247" s="1" t="s">
        <v>16</v>
      </c>
      <c r="H8247">
        <v>704</v>
      </c>
      <c r="I8247">
        <v>2</v>
      </c>
      <c r="J8247">
        <v>4</v>
      </c>
      <c r="L8247" s="1" t="s">
        <v>42183</v>
      </c>
    </row>
    <row r="8248" spans="1:12" x14ac:dyDescent="0.35">
      <c r="A8248" s="1" t="s">
        <v>15299</v>
      </c>
      <c r="B8248" s="1" t="s">
        <v>15300</v>
      </c>
      <c r="C8248">
        <v>2010</v>
      </c>
      <c r="D8248" s="1" t="s">
        <v>70</v>
      </c>
      <c r="E8248" s="1" t="s">
        <v>14</v>
      </c>
      <c r="F8248" s="1" t="s">
        <v>72</v>
      </c>
      <c r="G8248" s="1" t="s">
        <v>16</v>
      </c>
      <c r="H8248">
        <v>45</v>
      </c>
      <c r="J8248">
        <v>1</v>
      </c>
      <c r="L8248" s="1" t="s">
        <v>42184</v>
      </c>
    </row>
    <row r="8249" spans="1:12" x14ac:dyDescent="0.35">
      <c r="A8249" s="1" t="s">
        <v>15301</v>
      </c>
      <c r="B8249" s="1" t="s">
        <v>15302</v>
      </c>
      <c r="C8249">
        <v>2010</v>
      </c>
      <c r="D8249" s="1" t="s">
        <v>70</v>
      </c>
      <c r="E8249" s="1" t="s">
        <v>14</v>
      </c>
      <c r="F8249" s="1" t="s">
        <v>72</v>
      </c>
      <c r="G8249" s="1" t="s">
        <v>16</v>
      </c>
      <c r="H8249">
        <v>201</v>
      </c>
      <c r="J8249">
        <v>2</v>
      </c>
      <c r="L8249" s="1" t="s">
        <v>42185</v>
      </c>
    </row>
    <row r="8250" spans="1:12" x14ac:dyDescent="0.35">
      <c r="A8250" s="1" t="s">
        <v>15303</v>
      </c>
      <c r="B8250" s="1" t="s">
        <v>15304</v>
      </c>
      <c r="C8250">
        <v>2010</v>
      </c>
      <c r="D8250" s="1" t="s">
        <v>12487</v>
      </c>
      <c r="E8250" s="1" t="s">
        <v>14</v>
      </c>
      <c r="F8250" s="1" t="s">
        <v>103</v>
      </c>
      <c r="G8250" s="1" t="s">
        <v>16</v>
      </c>
      <c r="H8250">
        <v>1600</v>
      </c>
      <c r="J8250">
        <v>4</v>
      </c>
      <c r="L8250" s="1" t="s">
        <v>42186</v>
      </c>
    </row>
    <row r="8251" spans="1:12" x14ac:dyDescent="0.35">
      <c r="A8251" s="1" t="s">
        <v>15305</v>
      </c>
      <c r="B8251" s="1" t="s">
        <v>2860</v>
      </c>
      <c r="C8251">
        <v>2010</v>
      </c>
      <c r="D8251" s="1" t="s">
        <v>12487</v>
      </c>
      <c r="E8251" s="1" t="s">
        <v>14</v>
      </c>
      <c r="F8251" s="1" t="s">
        <v>103</v>
      </c>
      <c r="G8251" s="1" t="s">
        <v>16</v>
      </c>
      <c r="H8251">
        <v>325</v>
      </c>
      <c r="J8251">
        <v>4</v>
      </c>
      <c r="L8251" s="1" t="s">
        <v>42187</v>
      </c>
    </row>
    <row r="8252" spans="1:12" x14ac:dyDescent="0.35">
      <c r="A8252" s="1" t="s">
        <v>15306</v>
      </c>
      <c r="B8252" s="1" t="s">
        <v>15307</v>
      </c>
      <c r="C8252">
        <v>2010</v>
      </c>
      <c r="D8252" s="1" t="s">
        <v>70</v>
      </c>
      <c r="E8252" s="1" t="s">
        <v>14</v>
      </c>
      <c r="F8252" s="1" t="s">
        <v>72</v>
      </c>
      <c r="G8252" s="1" t="s">
        <v>16</v>
      </c>
      <c r="H8252">
        <v>81</v>
      </c>
      <c r="J8252">
        <v>1</v>
      </c>
      <c r="L8252" s="1" t="s">
        <v>42188</v>
      </c>
    </row>
    <row r="8253" spans="1:12" x14ac:dyDescent="0.35">
      <c r="A8253" s="1" t="s">
        <v>15308</v>
      </c>
      <c r="B8253" s="1" t="s">
        <v>15309</v>
      </c>
      <c r="C8253">
        <v>2010</v>
      </c>
      <c r="D8253" s="1" t="s">
        <v>12487</v>
      </c>
      <c r="E8253" s="1" t="s">
        <v>14</v>
      </c>
      <c r="F8253" s="1" t="s">
        <v>103</v>
      </c>
      <c r="G8253" s="1" t="s">
        <v>16</v>
      </c>
      <c r="H8253">
        <v>650</v>
      </c>
      <c r="J8253">
        <v>4</v>
      </c>
      <c r="L8253" s="1" t="s">
        <v>42189</v>
      </c>
    </row>
    <row r="8254" spans="1:12" x14ac:dyDescent="0.35">
      <c r="A8254" s="1" t="s">
        <v>15310</v>
      </c>
      <c r="B8254" s="1" t="s">
        <v>15311</v>
      </c>
      <c r="C8254">
        <v>2010</v>
      </c>
      <c r="D8254" s="1" t="s">
        <v>70</v>
      </c>
      <c r="E8254" s="1" t="s">
        <v>14</v>
      </c>
      <c r="F8254" s="1" t="s">
        <v>72</v>
      </c>
      <c r="G8254" s="1" t="s">
        <v>16</v>
      </c>
      <c r="H8254">
        <v>60</v>
      </c>
      <c r="J8254">
        <v>1</v>
      </c>
      <c r="L8254" s="1" t="s">
        <v>42190</v>
      </c>
    </row>
    <row r="8255" spans="1:12" x14ac:dyDescent="0.35">
      <c r="A8255" s="1" t="s">
        <v>15312</v>
      </c>
      <c r="B8255" s="1" t="s">
        <v>15313</v>
      </c>
      <c r="C8255">
        <v>2010</v>
      </c>
      <c r="D8255" s="1" t="s">
        <v>12487</v>
      </c>
      <c r="E8255" s="1" t="s">
        <v>14</v>
      </c>
      <c r="F8255" s="1" t="s">
        <v>103</v>
      </c>
      <c r="G8255" s="1" t="s">
        <v>16</v>
      </c>
      <c r="H8255">
        <v>450</v>
      </c>
      <c r="J8255">
        <v>4</v>
      </c>
      <c r="L8255" s="1" t="s">
        <v>42191</v>
      </c>
    </row>
    <row r="8256" spans="1:12" x14ac:dyDescent="0.35">
      <c r="A8256" s="1" t="s">
        <v>15314</v>
      </c>
      <c r="B8256" s="1" t="s">
        <v>15315</v>
      </c>
      <c r="C8256">
        <v>2010</v>
      </c>
      <c r="D8256" s="1" t="s">
        <v>70</v>
      </c>
      <c r="E8256" s="1" t="s">
        <v>1108</v>
      </c>
      <c r="F8256" s="1" t="s">
        <v>72</v>
      </c>
      <c r="G8256" s="1" t="s">
        <v>16</v>
      </c>
      <c r="H8256">
        <v>4</v>
      </c>
      <c r="I8256">
        <v>1</v>
      </c>
      <c r="J8256">
        <v>1</v>
      </c>
      <c r="L8256" s="1" t="s">
        <v>42192</v>
      </c>
    </row>
    <row r="8257" spans="1:12" x14ac:dyDescent="0.35">
      <c r="A8257" s="1" t="s">
        <v>15316</v>
      </c>
      <c r="B8257" s="1" t="s">
        <v>15317</v>
      </c>
      <c r="C8257">
        <v>2010</v>
      </c>
      <c r="D8257" s="1" t="s">
        <v>70</v>
      </c>
      <c r="E8257" s="1" t="s">
        <v>1108</v>
      </c>
      <c r="F8257" s="1" t="s">
        <v>72</v>
      </c>
      <c r="G8257" s="1" t="s">
        <v>16</v>
      </c>
      <c r="H8257">
        <v>11</v>
      </c>
      <c r="I8257">
        <v>1</v>
      </c>
      <c r="J8257">
        <v>1</v>
      </c>
      <c r="L8257" s="1" t="s">
        <v>42193</v>
      </c>
    </row>
    <row r="8258" spans="1:12" x14ac:dyDescent="0.35">
      <c r="A8258" s="1" t="s">
        <v>15318</v>
      </c>
      <c r="B8258" s="1" t="s">
        <v>15319</v>
      </c>
      <c r="C8258">
        <v>2010</v>
      </c>
      <c r="D8258" s="1" t="s">
        <v>70</v>
      </c>
      <c r="E8258" s="1" t="s">
        <v>1108</v>
      </c>
      <c r="F8258" s="1" t="s">
        <v>72</v>
      </c>
      <c r="G8258" s="1" t="s">
        <v>16</v>
      </c>
      <c r="H8258">
        <v>9</v>
      </c>
      <c r="I8258">
        <v>1</v>
      </c>
      <c r="J8258">
        <v>1</v>
      </c>
      <c r="L8258" s="1" t="s">
        <v>42194</v>
      </c>
    </row>
    <row r="8259" spans="1:12" x14ac:dyDescent="0.35">
      <c r="A8259" s="1" t="s">
        <v>15320</v>
      </c>
      <c r="B8259" s="1" t="s">
        <v>15321</v>
      </c>
      <c r="C8259">
        <v>2010</v>
      </c>
      <c r="D8259" s="1" t="s">
        <v>70</v>
      </c>
      <c r="E8259" s="1" t="s">
        <v>1108</v>
      </c>
      <c r="F8259" s="1" t="s">
        <v>72</v>
      </c>
      <c r="G8259" s="1" t="s">
        <v>16</v>
      </c>
      <c r="H8259">
        <v>9</v>
      </c>
      <c r="I8259">
        <v>1</v>
      </c>
      <c r="J8259">
        <v>1</v>
      </c>
      <c r="L8259" s="1" t="s">
        <v>42195</v>
      </c>
    </row>
    <row r="8260" spans="1:12" x14ac:dyDescent="0.35">
      <c r="A8260" s="1" t="s">
        <v>15322</v>
      </c>
      <c r="B8260" s="1" t="s">
        <v>15323</v>
      </c>
      <c r="C8260">
        <v>2010</v>
      </c>
      <c r="D8260" s="1" t="s">
        <v>70</v>
      </c>
      <c r="E8260" s="1" t="s">
        <v>1108</v>
      </c>
      <c r="F8260" s="1" t="s">
        <v>72</v>
      </c>
      <c r="G8260" s="1" t="s">
        <v>16</v>
      </c>
      <c r="H8260">
        <v>12</v>
      </c>
      <c r="I8260">
        <v>1</v>
      </c>
      <c r="J8260">
        <v>2</v>
      </c>
      <c r="L8260" s="1" t="s">
        <v>42196</v>
      </c>
    </row>
    <row r="8261" spans="1:12" x14ac:dyDescent="0.35">
      <c r="A8261" s="1" t="s">
        <v>15324</v>
      </c>
      <c r="B8261" s="1" t="s">
        <v>12752</v>
      </c>
      <c r="C8261">
        <v>2010</v>
      </c>
      <c r="D8261" s="1" t="s">
        <v>70</v>
      </c>
      <c r="E8261" s="1" t="s">
        <v>1108</v>
      </c>
      <c r="F8261" s="1" t="s">
        <v>72</v>
      </c>
      <c r="G8261" s="1" t="s">
        <v>16</v>
      </c>
      <c r="H8261">
        <v>58</v>
      </c>
      <c r="I8261">
        <v>2</v>
      </c>
      <c r="J8261">
        <v>2</v>
      </c>
      <c r="L8261" s="1" t="s">
        <v>42197</v>
      </c>
    </row>
    <row r="8262" spans="1:12" x14ac:dyDescent="0.35">
      <c r="A8262" s="1" t="s">
        <v>15325</v>
      </c>
      <c r="B8262" s="1" t="s">
        <v>11189</v>
      </c>
      <c r="C8262">
        <v>2010</v>
      </c>
      <c r="D8262" s="1" t="s">
        <v>70</v>
      </c>
      <c r="E8262" s="1" t="s">
        <v>1108</v>
      </c>
      <c r="F8262" s="1" t="s">
        <v>72</v>
      </c>
      <c r="G8262" s="1" t="s">
        <v>16</v>
      </c>
      <c r="H8262">
        <v>68</v>
      </c>
      <c r="I8262">
        <v>3</v>
      </c>
      <c r="J8262">
        <v>2</v>
      </c>
      <c r="L8262" s="1" t="s">
        <v>42198</v>
      </c>
    </row>
    <row r="8263" spans="1:12" x14ac:dyDescent="0.35">
      <c r="A8263" s="1" t="s">
        <v>15326</v>
      </c>
      <c r="B8263" s="1" t="s">
        <v>14642</v>
      </c>
      <c r="C8263">
        <v>2010</v>
      </c>
      <c r="D8263" s="1" t="s">
        <v>70</v>
      </c>
      <c r="E8263" s="1" t="s">
        <v>1398</v>
      </c>
      <c r="F8263" s="1" t="s">
        <v>72</v>
      </c>
      <c r="G8263" s="1" t="s">
        <v>16</v>
      </c>
      <c r="H8263">
        <v>9</v>
      </c>
      <c r="I8263">
        <v>1</v>
      </c>
      <c r="J8263">
        <v>2</v>
      </c>
      <c r="L8263" s="1" t="s">
        <v>42199</v>
      </c>
    </row>
    <row r="8264" spans="1:12" x14ac:dyDescent="0.35">
      <c r="A8264" s="1" t="s">
        <v>15327</v>
      </c>
      <c r="B8264" s="1" t="s">
        <v>757</v>
      </c>
      <c r="C8264">
        <v>2010</v>
      </c>
      <c r="D8264" s="1" t="s">
        <v>70</v>
      </c>
      <c r="E8264" s="1" t="s">
        <v>1398</v>
      </c>
      <c r="F8264" s="1" t="s">
        <v>72</v>
      </c>
      <c r="G8264" s="1" t="s">
        <v>16</v>
      </c>
      <c r="H8264">
        <v>10</v>
      </c>
      <c r="I8264">
        <v>1</v>
      </c>
      <c r="J8264">
        <v>2</v>
      </c>
      <c r="L8264" s="1" t="s">
        <v>42200</v>
      </c>
    </row>
    <row r="8265" spans="1:12" x14ac:dyDescent="0.35">
      <c r="A8265" s="1" t="s">
        <v>15328</v>
      </c>
      <c r="B8265" s="1" t="s">
        <v>15329</v>
      </c>
      <c r="C8265">
        <v>2010</v>
      </c>
      <c r="D8265" s="1" t="s">
        <v>70</v>
      </c>
      <c r="E8265" s="1" t="s">
        <v>1398</v>
      </c>
      <c r="F8265" s="1" t="s">
        <v>72</v>
      </c>
      <c r="G8265" s="1" t="s">
        <v>16</v>
      </c>
      <c r="H8265">
        <v>27</v>
      </c>
      <c r="I8265">
        <v>2</v>
      </c>
      <c r="J8265">
        <v>2</v>
      </c>
      <c r="L8265" s="1" t="s">
        <v>42201</v>
      </c>
    </row>
    <row r="8266" spans="1:12" x14ac:dyDescent="0.35">
      <c r="A8266" s="1" t="s">
        <v>15330</v>
      </c>
      <c r="B8266" s="1" t="s">
        <v>15331</v>
      </c>
      <c r="C8266">
        <v>2010</v>
      </c>
      <c r="D8266" s="1" t="s">
        <v>70</v>
      </c>
      <c r="E8266" s="1" t="s">
        <v>1398</v>
      </c>
      <c r="F8266" s="1" t="s">
        <v>72</v>
      </c>
      <c r="G8266" s="1" t="s">
        <v>16</v>
      </c>
      <c r="H8266">
        <v>48</v>
      </c>
      <c r="I8266">
        <v>3</v>
      </c>
      <c r="J8266">
        <v>2</v>
      </c>
      <c r="L8266" s="1" t="s">
        <v>42202</v>
      </c>
    </row>
    <row r="8267" spans="1:12" x14ac:dyDescent="0.35">
      <c r="A8267" s="1" t="s">
        <v>15332</v>
      </c>
      <c r="B8267" s="1" t="s">
        <v>15333</v>
      </c>
      <c r="C8267">
        <v>2010</v>
      </c>
      <c r="D8267" s="1" t="s">
        <v>70</v>
      </c>
      <c r="E8267" s="1" t="s">
        <v>15334</v>
      </c>
      <c r="F8267" s="1" t="s">
        <v>72</v>
      </c>
      <c r="G8267" s="1" t="s">
        <v>16</v>
      </c>
      <c r="H8267">
        <v>14</v>
      </c>
      <c r="I8267">
        <v>2</v>
      </c>
      <c r="J8267">
        <v>2</v>
      </c>
      <c r="L8267" s="1" t="s">
        <v>42203</v>
      </c>
    </row>
    <row r="8268" spans="1:12" x14ac:dyDescent="0.35">
      <c r="A8268" s="1" t="s">
        <v>15335</v>
      </c>
      <c r="B8268" s="1" t="s">
        <v>15336</v>
      </c>
      <c r="C8268">
        <v>2010</v>
      </c>
      <c r="D8268" s="1" t="s">
        <v>70</v>
      </c>
      <c r="E8268" s="1" t="s">
        <v>15334</v>
      </c>
      <c r="F8268" s="1" t="s">
        <v>72</v>
      </c>
      <c r="G8268" s="1" t="s">
        <v>16</v>
      </c>
      <c r="H8268">
        <v>21</v>
      </c>
      <c r="I8268">
        <v>3</v>
      </c>
      <c r="J8268">
        <v>2</v>
      </c>
      <c r="L8268" s="1" t="s">
        <v>42204</v>
      </c>
    </row>
    <row r="8269" spans="1:12" x14ac:dyDescent="0.35">
      <c r="A8269" s="1" t="s">
        <v>15337</v>
      </c>
      <c r="B8269" s="1" t="s">
        <v>15338</v>
      </c>
      <c r="C8269">
        <v>2010</v>
      </c>
      <c r="D8269" s="1" t="s">
        <v>70</v>
      </c>
      <c r="E8269" s="1" t="s">
        <v>10481</v>
      </c>
      <c r="F8269" s="1" t="s">
        <v>72</v>
      </c>
      <c r="G8269" s="1" t="s">
        <v>16</v>
      </c>
      <c r="H8269">
        <v>29</v>
      </c>
      <c r="I8269">
        <v>2</v>
      </c>
      <c r="J8269">
        <v>2</v>
      </c>
      <c r="L8269" s="1" t="s">
        <v>42205</v>
      </c>
    </row>
    <row r="8270" spans="1:12" x14ac:dyDescent="0.35">
      <c r="A8270" s="1" t="s">
        <v>15339</v>
      </c>
      <c r="B8270" s="1" t="s">
        <v>15340</v>
      </c>
      <c r="C8270">
        <v>2010</v>
      </c>
      <c r="D8270" s="1" t="s">
        <v>70</v>
      </c>
      <c r="E8270" s="1" t="s">
        <v>15341</v>
      </c>
      <c r="F8270" s="1" t="s">
        <v>72</v>
      </c>
      <c r="G8270" s="1" t="s">
        <v>16</v>
      </c>
      <c r="H8270">
        <v>18</v>
      </c>
      <c r="I8270">
        <v>1</v>
      </c>
      <c r="J8270">
        <v>2</v>
      </c>
      <c r="L8270" s="1" t="s">
        <v>42206</v>
      </c>
    </row>
    <row r="8271" spans="1:12" x14ac:dyDescent="0.35">
      <c r="A8271" s="1" t="s">
        <v>15342</v>
      </c>
      <c r="B8271" s="1" t="s">
        <v>15343</v>
      </c>
      <c r="C8271">
        <v>2010</v>
      </c>
      <c r="D8271" s="1" t="s">
        <v>70</v>
      </c>
      <c r="E8271" s="1" t="s">
        <v>15341</v>
      </c>
      <c r="F8271" s="1" t="s">
        <v>72</v>
      </c>
      <c r="G8271" s="1" t="s">
        <v>16</v>
      </c>
      <c r="H8271">
        <v>13</v>
      </c>
      <c r="I8271">
        <v>2</v>
      </c>
      <c r="J8271">
        <v>2</v>
      </c>
      <c r="L8271" s="1" t="s">
        <v>42207</v>
      </c>
    </row>
    <row r="8272" spans="1:12" x14ac:dyDescent="0.35">
      <c r="A8272" s="1" t="s">
        <v>15344</v>
      </c>
      <c r="B8272" s="1" t="s">
        <v>15345</v>
      </c>
      <c r="C8272">
        <v>2010</v>
      </c>
      <c r="D8272" s="1" t="s">
        <v>70</v>
      </c>
      <c r="E8272" s="1" t="s">
        <v>15341</v>
      </c>
      <c r="F8272" s="1" t="s">
        <v>72</v>
      </c>
      <c r="G8272" s="1" t="s">
        <v>16</v>
      </c>
      <c r="H8272">
        <v>39</v>
      </c>
      <c r="I8272">
        <v>3</v>
      </c>
      <c r="J8272">
        <v>2</v>
      </c>
      <c r="L8272" s="1" t="s">
        <v>42208</v>
      </c>
    </row>
    <row r="8273" spans="1:12" x14ac:dyDescent="0.35">
      <c r="A8273" s="1" t="s">
        <v>15346</v>
      </c>
      <c r="B8273" s="1" t="s">
        <v>15347</v>
      </c>
      <c r="C8273">
        <v>2010</v>
      </c>
      <c r="D8273" s="1" t="s">
        <v>70</v>
      </c>
      <c r="E8273" s="1" t="s">
        <v>15341</v>
      </c>
      <c r="F8273" s="1" t="s">
        <v>72</v>
      </c>
      <c r="G8273" s="1" t="s">
        <v>16</v>
      </c>
      <c r="H8273">
        <v>23</v>
      </c>
      <c r="I8273">
        <v>3</v>
      </c>
      <c r="J8273">
        <v>2</v>
      </c>
      <c r="L8273" s="1" t="s">
        <v>42209</v>
      </c>
    </row>
    <row r="8274" spans="1:12" x14ac:dyDescent="0.35">
      <c r="A8274" s="1" t="s">
        <v>15348</v>
      </c>
      <c r="B8274" s="1" t="s">
        <v>15349</v>
      </c>
      <c r="C8274">
        <v>2010</v>
      </c>
      <c r="D8274" s="1" t="s">
        <v>70</v>
      </c>
      <c r="E8274" s="1" t="s">
        <v>15350</v>
      </c>
      <c r="F8274" s="1" t="s">
        <v>72</v>
      </c>
      <c r="G8274" s="1" t="s">
        <v>16</v>
      </c>
      <c r="H8274">
        <v>11</v>
      </c>
      <c r="I8274">
        <v>1</v>
      </c>
      <c r="J8274">
        <v>2</v>
      </c>
      <c r="L8274" s="1" t="s">
        <v>42210</v>
      </c>
    </row>
    <row r="8275" spans="1:12" x14ac:dyDescent="0.35">
      <c r="A8275" s="1" t="s">
        <v>15351</v>
      </c>
      <c r="B8275" s="1" t="s">
        <v>15352</v>
      </c>
      <c r="C8275">
        <v>2010</v>
      </c>
      <c r="D8275" s="1" t="s">
        <v>70</v>
      </c>
      <c r="E8275" s="1" t="s">
        <v>15350</v>
      </c>
      <c r="F8275" s="1" t="s">
        <v>72</v>
      </c>
      <c r="G8275" s="1" t="s">
        <v>16</v>
      </c>
      <c r="H8275">
        <v>16</v>
      </c>
      <c r="I8275">
        <v>2</v>
      </c>
      <c r="J8275">
        <v>2</v>
      </c>
      <c r="L8275" s="1" t="s">
        <v>42211</v>
      </c>
    </row>
    <row r="8276" spans="1:12" x14ac:dyDescent="0.35">
      <c r="A8276" s="1" t="s">
        <v>15353</v>
      </c>
      <c r="B8276" s="1" t="s">
        <v>15354</v>
      </c>
      <c r="C8276">
        <v>2010</v>
      </c>
      <c r="D8276" s="1" t="s">
        <v>70</v>
      </c>
      <c r="E8276" s="1" t="s">
        <v>15350</v>
      </c>
      <c r="F8276" s="1" t="s">
        <v>72</v>
      </c>
      <c r="G8276" s="1" t="s">
        <v>16</v>
      </c>
      <c r="H8276">
        <v>32</v>
      </c>
      <c r="I8276">
        <v>3</v>
      </c>
      <c r="J8276">
        <v>2</v>
      </c>
      <c r="L8276" s="1" t="s">
        <v>42212</v>
      </c>
    </row>
    <row r="8277" spans="1:12" x14ac:dyDescent="0.35">
      <c r="A8277" s="1" t="s">
        <v>15355</v>
      </c>
      <c r="B8277" s="1" t="s">
        <v>15356</v>
      </c>
      <c r="C8277">
        <v>2010</v>
      </c>
      <c r="D8277" s="1" t="s">
        <v>70</v>
      </c>
      <c r="E8277" s="1" t="s">
        <v>15350</v>
      </c>
      <c r="F8277" s="1" t="s">
        <v>72</v>
      </c>
      <c r="G8277" s="1" t="s">
        <v>16</v>
      </c>
      <c r="H8277">
        <v>34</v>
      </c>
      <c r="I8277">
        <v>3</v>
      </c>
      <c r="J8277">
        <v>2</v>
      </c>
      <c r="L8277" s="1" t="s">
        <v>42213</v>
      </c>
    </row>
    <row r="8278" spans="1:12" x14ac:dyDescent="0.35">
      <c r="A8278" s="1" t="s">
        <v>15357</v>
      </c>
      <c r="B8278" s="1" t="s">
        <v>15358</v>
      </c>
      <c r="C8278">
        <v>2010</v>
      </c>
      <c r="D8278" s="1" t="s">
        <v>4597</v>
      </c>
      <c r="E8278" s="1" t="s">
        <v>10404</v>
      </c>
      <c r="F8278" s="1" t="s">
        <v>2412</v>
      </c>
      <c r="G8278" s="1" t="s">
        <v>16</v>
      </c>
      <c r="H8278">
        <v>52</v>
      </c>
      <c r="J8278">
        <v>6</v>
      </c>
      <c r="L8278" s="1" t="s">
        <v>42214</v>
      </c>
    </row>
    <row r="8279" spans="1:12" x14ac:dyDescent="0.35">
      <c r="A8279" s="1" t="s">
        <v>15359</v>
      </c>
      <c r="B8279" s="1" t="s">
        <v>3232</v>
      </c>
      <c r="C8279">
        <v>2010</v>
      </c>
      <c r="D8279" s="1" t="s">
        <v>4597</v>
      </c>
      <c r="E8279" s="1" t="s">
        <v>10404</v>
      </c>
      <c r="F8279" s="1" t="s">
        <v>2412</v>
      </c>
      <c r="G8279" s="1" t="s">
        <v>16</v>
      </c>
      <c r="H8279">
        <v>60</v>
      </c>
      <c r="J8279">
        <v>6</v>
      </c>
      <c r="L8279" s="1" t="s">
        <v>42215</v>
      </c>
    </row>
    <row r="8280" spans="1:12" x14ac:dyDescent="0.35">
      <c r="A8280" s="1" t="s">
        <v>15360</v>
      </c>
      <c r="B8280" s="1" t="s">
        <v>15361</v>
      </c>
      <c r="C8280">
        <v>2010</v>
      </c>
      <c r="D8280" s="1" t="s">
        <v>4597</v>
      </c>
      <c r="E8280" s="1" t="s">
        <v>10404</v>
      </c>
      <c r="F8280" s="1" t="s">
        <v>2412</v>
      </c>
      <c r="G8280" s="1" t="s">
        <v>16</v>
      </c>
      <c r="H8280">
        <v>149</v>
      </c>
      <c r="J8280">
        <v>6</v>
      </c>
      <c r="L8280" s="1" t="s">
        <v>42216</v>
      </c>
    </row>
    <row r="8281" spans="1:12" x14ac:dyDescent="0.35">
      <c r="A8281" s="1" t="s">
        <v>15362</v>
      </c>
      <c r="B8281" s="1" t="s">
        <v>15363</v>
      </c>
      <c r="C8281">
        <v>2010</v>
      </c>
      <c r="D8281" s="1" t="s">
        <v>4597</v>
      </c>
      <c r="E8281" s="1" t="s">
        <v>10404</v>
      </c>
      <c r="F8281" s="1" t="s">
        <v>2412</v>
      </c>
      <c r="G8281" s="1" t="s">
        <v>16</v>
      </c>
      <c r="H8281">
        <v>278</v>
      </c>
      <c r="J8281">
        <v>7</v>
      </c>
      <c r="L8281" s="1" t="s">
        <v>42217</v>
      </c>
    </row>
    <row r="8282" spans="1:12" x14ac:dyDescent="0.35">
      <c r="A8282" s="1" t="s">
        <v>15364</v>
      </c>
      <c r="B8282" s="1" t="s">
        <v>15365</v>
      </c>
      <c r="C8282">
        <v>2010</v>
      </c>
      <c r="D8282" s="1" t="s">
        <v>4597</v>
      </c>
      <c r="E8282" s="1" t="s">
        <v>10404</v>
      </c>
      <c r="F8282" s="1" t="s">
        <v>2412</v>
      </c>
      <c r="G8282" s="1" t="s">
        <v>16</v>
      </c>
      <c r="H8282">
        <v>416</v>
      </c>
      <c r="J8282">
        <v>7</v>
      </c>
      <c r="L8282" s="1" t="s">
        <v>42218</v>
      </c>
    </row>
    <row r="8283" spans="1:12" x14ac:dyDescent="0.35">
      <c r="A8283" s="1" t="s">
        <v>15366</v>
      </c>
      <c r="B8283" s="1" t="s">
        <v>15367</v>
      </c>
      <c r="C8283">
        <v>2010</v>
      </c>
      <c r="D8283" s="1" t="s">
        <v>4597</v>
      </c>
      <c r="E8283" s="1" t="s">
        <v>10404</v>
      </c>
      <c r="F8283" s="1" t="s">
        <v>2412</v>
      </c>
      <c r="G8283" s="1" t="s">
        <v>16</v>
      </c>
      <c r="H8283">
        <v>539</v>
      </c>
      <c r="J8283">
        <v>7</v>
      </c>
      <c r="L8283" s="1" t="s">
        <v>42219</v>
      </c>
    </row>
    <row r="8284" spans="1:12" x14ac:dyDescent="0.35">
      <c r="A8284" s="1" t="s">
        <v>15368</v>
      </c>
      <c r="B8284" s="1" t="s">
        <v>15369</v>
      </c>
      <c r="C8284">
        <v>2010</v>
      </c>
      <c r="D8284" s="1" t="s">
        <v>4597</v>
      </c>
      <c r="E8284" s="1" t="s">
        <v>10404</v>
      </c>
      <c r="F8284" s="1" t="s">
        <v>2412</v>
      </c>
      <c r="G8284" s="1" t="s">
        <v>16</v>
      </c>
      <c r="H8284">
        <v>539</v>
      </c>
      <c r="J8284">
        <v>8</v>
      </c>
      <c r="L8284" s="1" t="s">
        <v>42220</v>
      </c>
    </row>
    <row r="8285" spans="1:12" x14ac:dyDescent="0.35">
      <c r="A8285" s="1" t="s">
        <v>15370</v>
      </c>
      <c r="B8285" s="1" t="s">
        <v>15371</v>
      </c>
      <c r="C8285">
        <v>2010</v>
      </c>
      <c r="D8285" s="1" t="s">
        <v>4597</v>
      </c>
      <c r="E8285" s="1" t="s">
        <v>10404</v>
      </c>
      <c r="F8285" s="1" t="s">
        <v>2412</v>
      </c>
      <c r="G8285" s="1" t="s">
        <v>16</v>
      </c>
      <c r="H8285">
        <v>1061</v>
      </c>
      <c r="J8285">
        <v>9</v>
      </c>
      <c r="L8285" s="1" t="s">
        <v>42221</v>
      </c>
    </row>
    <row r="8286" spans="1:12" x14ac:dyDescent="0.35">
      <c r="A8286" s="1" t="s">
        <v>15372</v>
      </c>
      <c r="B8286" s="1" t="s">
        <v>15373</v>
      </c>
      <c r="C8286">
        <v>2010</v>
      </c>
      <c r="D8286" s="1" t="s">
        <v>12487</v>
      </c>
      <c r="E8286" s="1" t="s">
        <v>14</v>
      </c>
      <c r="F8286" s="1" t="s">
        <v>103</v>
      </c>
      <c r="G8286" s="1" t="s">
        <v>16</v>
      </c>
      <c r="H8286">
        <v>139</v>
      </c>
      <c r="I8286">
        <v>1</v>
      </c>
      <c r="J8286">
        <v>4</v>
      </c>
      <c r="L8286" s="1" t="s">
        <v>42222</v>
      </c>
    </row>
    <row r="8287" spans="1:12" x14ac:dyDescent="0.35">
      <c r="A8287" s="1" t="s">
        <v>15374</v>
      </c>
      <c r="B8287" s="1" t="s">
        <v>2344</v>
      </c>
      <c r="C8287">
        <v>2010</v>
      </c>
      <c r="D8287" s="1" t="s">
        <v>12487</v>
      </c>
      <c r="E8287" s="1" t="s">
        <v>14</v>
      </c>
      <c r="F8287" s="1" t="s">
        <v>103</v>
      </c>
      <c r="G8287" s="1" t="s">
        <v>16</v>
      </c>
      <c r="H8287">
        <v>134</v>
      </c>
      <c r="I8287">
        <v>2</v>
      </c>
      <c r="J8287">
        <v>4</v>
      </c>
      <c r="L8287" s="1" t="s">
        <v>42223</v>
      </c>
    </row>
    <row r="8288" spans="1:12" x14ac:dyDescent="0.35">
      <c r="A8288" s="1" t="s">
        <v>15375</v>
      </c>
      <c r="B8288" s="1" t="s">
        <v>15376</v>
      </c>
      <c r="C8288">
        <v>2010</v>
      </c>
      <c r="D8288" s="1" t="s">
        <v>983</v>
      </c>
      <c r="E8288" s="1" t="s">
        <v>14424</v>
      </c>
      <c r="F8288" s="1" t="s">
        <v>984</v>
      </c>
      <c r="G8288" s="1" t="s">
        <v>16</v>
      </c>
      <c r="H8288">
        <v>69</v>
      </c>
      <c r="I8288">
        <v>2</v>
      </c>
      <c r="J8288">
        <v>6</v>
      </c>
      <c r="L8288" s="1" t="s">
        <v>42224</v>
      </c>
    </row>
    <row r="8289" spans="1:12" x14ac:dyDescent="0.35">
      <c r="A8289" s="1" t="s">
        <v>15377</v>
      </c>
      <c r="B8289" s="1" t="s">
        <v>15378</v>
      </c>
      <c r="C8289">
        <v>2010</v>
      </c>
      <c r="D8289" s="1" t="s">
        <v>983</v>
      </c>
      <c r="E8289" s="1" t="s">
        <v>14424</v>
      </c>
      <c r="F8289" s="1" t="s">
        <v>984</v>
      </c>
      <c r="G8289" s="1" t="s">
        <v>16</v>
      </c>
      <c r="H8289">
        <v>188</v>
      </c>
      <c r="I8289">
        <v>2</v>
      </c>
      <c r="J8289">
        <v>7</v>
      </c>
      <c r="L8289" s="1" t="s">
        <v>42225</v>
      </c>
    </row>
    <row r="8290" spans="1:12" x14ac:dyDescent="0.35">
      <c r="A8290" s="1" t="s">
        <v>15379</v>
      </c>
      <c r="B8290" s="1" t="s">
        <v>15380</v>
      </c>
      <c r="C8290">
        <v>2010</v>
      </c>
      <c r="D8290" s="1" t="s">
        <v>983</v>
      </c>
      <c r="E8290" s="1" t="s">
        <v>14424</v>
      </c>
      <c r="F8290" s="1" t="s">
        <v>984</v>
      </c>
      <c r="G8290" s="1" t="s">
        <v>16</v>
      </c>
      <c r="H8290">
        <v>317</v>
      </c>
      <c r="I8290">
        <v>2</v>
      </c>
      <c r="J8290">
        <v>7</v>
      </c>
      <c r="L8290" s="1" t="s">
        <v>42226</v>
      </c>
    </row>
    <row r="8291" spans="1:12" x14ac:dyDescent="0.35">
      <c r="A8291" s="1" t="s">
        <v>15381</v>
      </c>
      <c r="B8291" s="1" t="s">
        <v>15382</v>
      </c>
      <c r="C8291">
        <v>2010</v>
      </c>
      <c r="D8291" s="1" t="s">
        <v>983</v>
      </c>
      <c r="E8291" s="1" t="s">
        <v>14424</v>
      </c>
      <c r="F8291" s="1" t="s">
        <v>984</v>
      </c>
      <c r="G8291" s="1" t="s">
        <v>16</v>
      </c>
      <c r="H8291">
        <v>391</v>
      </c>
      <c r="I8291">
        <v>3</v>
      </c>
      <c r="J8291">
        <v>8</v>
      </c>
      <c r="L8291" s="1" t="s">
        <v>42227</v>
      </c>
    </row>
    <row r="8292" spans="1:12" x14ac:dyDescent="0.35">
      <c r="A8292" s="1" t="s">
        <v>15383</v>
      </c>
      <c r="B8292" s="1" t="s">
        <v>15384</v>
      </c>
      <c r="C8292">
        <v>2010</v>
      </c>
      <c r="D8292" s="1" t="s">
        <v>983</v>
      </c>
      <c r="E8292" s="1" t="s">
        <v>14424</v>
      </c>
      <c r="F8292" s="1" t="s">
        <v>984</v>
      </c>
      <c r="G8292" s="1" t="s">
        <v>16</v>
      </c>
      <c r="H8292">
        <v>631</v>
      </c>
      <c r="I8292">
        <v>5</v>
      </c>
      <c r="J8292">
        <v>8</v>
      </c>
      <c r="L8292" s="1" t="s">
        <v>42228</v>
      </c>
    </row>
    <row r="8293" spans="1:12" x14ac:dyDescent="0.35">
      <c r="A8293" s="1" t="s">
        <v>15385</v>
      </c>
      <c r="B8293" s="1" t="s">
        <v>8585</v>
      </c>
      <c r="C8293">
        <v>2010</v>
      </c>
      <c r="D8293" s="1" t="s">
        <v>7977</v>
      </c>
      <c r="E8293" s="1" t="s">
        <v>15386</v>
      </c>
      <c r="F8293" s="1" t="s">
        <v>7979</v>
      </c>
      <c r="G8293" s="1" t="s">
        <v>16</v>
      </c>
      <c r="H8293">
        <v>19</v>
      </c>
      <c r="J8293">
        <v>6</v>
      </c>
      <c r="L8293" s="1" t="s">
        <v>42229</v>
      </c>
    </row>
    <row r="8294" spans="1:12" x14ac:dyDescent="0.35">
      <c r="A8294" s="1" t="s">
        <v>15387</v>
      </c>
      <c r="B8294" s="1" t="s">
        <v>14733</v>
      </c>
      <c r="C8294">
        <v>2010</v>
      </c>
      <c r="D8294" s="1" t="s">
        <v>7977</v>
      </c>
      <c r="E8294" s="1" t="s">
        <v>15386</v>
      </c>
      <c r="F8294" s="1" t="s">
        <v>7979</v>
      </c>
      <c r="G8294" s="1" t="s">
        <v>16</v>
      </c>
      <c r="H8294">
        <v>19</v>
      </c>
      <c r="J8294">
        <v>6</v>
      </c>
      <c r="L8294" s="1" t="s">
        <v>42230</v>
      </c>
    </row>
    <row r="8295" spans="1:12" x14ac:dyDescent="0.35">
      <c r="A8295" s="1" t="s">
        <v>15388</v>
      </c>
      <c r="B8295" s="1" t="s">
        <v>10161</v>
      </c>
      <c r="C8295">
        <v>2010</v>
      </c>
      <c r="D8295" s="1" t="s">
        <v>7977</v>
      </c>
      <c r="E8295" s="1" t="s">
        <v>15386</v>
      </c>
      <c r="F8295" s="1" t="s">
        <v>7979</v>
      </c>
      <c r="G8295" s="1" t="s">
        <v>16</v>
      </c>
      <c r="H8295">
        <v>21</v>
      </c>
      <c r="J8295">
        <v>6</v>
      </c>
      <c r="L8295" s="1" t="s">
        <v>42231</v>
      </c>
    </row>
    <row r="8296" spans="1:12" x14ac:dyDescent="0.35">
      <c r="A8296" s="1" t="s">
        <v>15389</v>
      </c>
      <c r="B8296" s="1" t="s">
        <v>14728</v>
      </c>
      <c r="C8296">
        <v>2010</v>
      </c>
      <c r="D8296" s="1" t="s">
        <v>7977</v>
      </c>
      <c r="E8296" s="1" t="s">
        <v>15386</v>
      </c>
      <c r="F8296" s="1" t="s">
        <v>7979</v>
      </c>
      <c r="G8296" s="1" t="s">
        <v>16</v>
      </c>
      <c r="H8296">
        <v>21</v>
      </c>
      <c r="J8296">
        <v>6</v>
      </c>
      <c r="L8296" s="1" t="s">
        <v>42232</v>
      </c>
    </row>
    <row r="8297" spans="1:12" x14ac:dyDescent="0.35">
      <c r="A8297" s="1" t="s">
        <v>15390</v>
      </c>
      <c r="B8297" s="1" t="s">
        <v>12263</v>
      </c>
      <c r="C8297">
        <v>2010</v>
      </c>
      <c r="D8297" s="1" t="s">
        <v>7977</v>
      </c>
      <c r="E8297" s="1" t="s">
        <v>15386</v>
      </c>
      <c r="F8297" s="1" t="s">
        <v>7979</v>
      </c>
      <c r="G8297" s="1" t="s">
        <v>16</v>
      </c>
      <c r="H8297">
        <v>15</v>
      </c>
      <c r="J8297">
        <v>6</v>
      </c>
      <c r="L8297" s="1" t="s">
        <v>42233</v>
      </c>
    </row>
    <row r="8298" spans="1:12" x14ac:dyDescent="0.35">
      <c r="A8298" s="1" t="s">
        <v>15391</v>
      </c>
      <c r="B8298" s="1" t="s">
        <v>10143</v>
      </c>
      <c r="C8298">
        <v>2010</v>
      </c>
      <c r="D8298" s="1" t="s">
        <v>7977</v>
      </c>
      <c r="E8298" s="1" t="s">
        <v>15386</v>
      </c>
      <c r="F8298" s="1" t="s">
        <v>7979</v>
      </c>
      <c r="G8298" s="1" t="s">
        <v>16</v>
      </c>
      <c r="H8298">
        <v>18</v>
      </c>
      <c r="J8298">
        <v>6</v>
      </c>
      <c r="L8298" s="1" t="s">
        <v>42234</v>
      </c>
    </row>
    <row r="8299" spans="1:12" x14ac:dyDescent="0.35">
      <c r="A8299" s="1" t="s">
        <v>15392</v>
      </c>
      <c r="B8299" s="1" t="s">
        <v>15393</v>
      </c>
      <c r="C8299">
        <v>2010</v>
      </c>
      <c r="D8299" s="1" t="s">
        <v>15394</v>
      </c>
      <c r="E8299" s="1" t="s">
        <v>15395</v>
      </c>
      <c r="F8299" s="1" t="s">
        <v>7979</v>
      </c>
      <c r="G8299" s="1" t="s">
        <v>16</v>
      </c>
      <c r="H8299">
        <v>156</v>
      </c>
      <c r="J8299">
        <v>9</v>
      </c>
      <c r="L8299" s="1" t="s">
        <v>42235</v>
      </c>
    </row>
    <row r="8300" spans="1:12" x14ac:dyDescent="0.35">
      <c r="A8300" s="1" t="s">
        <v>15396</v>
      </c>
      <c r="B8300" s="1" t="s">
        <v>15397</v>
      </c>
      <c r="C8300">
        <v>2010</v>
      </c>
      <c r="D8300" s="1" t="s">
        <v>15394</v>
      </c>
      <c r="E8300" s="1" t="s">
        <v>15395</v>
      </c>
      <c r="F8300" s="1" t="s">
        <v>7979</v>
      </c>
      <c r="G8300" s="1" t="s">
        <v>16</v>
      </c>
      <c r="H8300">
        <v>45</v>
      </c>
      <c r="J8300">
        <v>7</v>
      </c>
      <c r="L8300" s="1" t="s">
        <v>42236</v>
      </c>
    </row>
    <row r="8301" spans="1:12" x14ac:dyDescent="0.35">
      <c r="A8301" s="1" t="s">
        <v>15398</v>
      </c>
      <c r="B8301" s="1" t="s">
        <v>15399</v>
      </c>
      <c r="C8301">
        <v>2010</v>
      </c>
      <c r="D8301" s="1" t="s">
        <v>15394</v>
      </c>
      <c r="E8301" s="1" t="s">
        <v>15395</v>
      </c>
      <c r="F8301" s="1" t="s">
        <v>7979</v>
      </c>
      <c r="G8301" s="1" t="s">
        <v>16</v>
      </c>
      <c r="H8301">
        <v>50</v>
      </c>
      <c r="J8301">
        <v>7</v>
      </c>
      <c r="L8301" s="1" t="s">
        <v>42237</v>
      </c>
    </row>
    <row r="8302" spans="1:12" x14ac:dyDescent="0.35">
      <c r="A8302" s="1" t="s">
        <v>15400</v>
      </c>
      <c r="B8302" s="1" t="s">
        <v>15401</v>
      </c>
      <c r="C8302">
        <v>2010</v>
      </c>
      <c r="D8302" s="1" t="s">
        <v>15394</v>
      </c>
      <c r="E8302" s="1" t="s">
        <v>15395</v>
      </c>
      <c r="F8302" s="1" t="s">
        <v>7979</v>
      </c>
      <c r="G8302" s="1" t="s">
        <v>16</v>
      </c>
      <c r="H8302">
        <v>40</v>
      </c>
      <c r="J8302">
        <v>7</v>
      </c>
      <c r="L8302" s="1" t="s">
        <v>42238</v>
      </c>
    </row>
    <row r="8303" spans="1:12" x14ac:dyDescent="0.35">
      <c r="A8303" s="1" t="s">
        <v>15402</v>
      </c>
      <c r="B8303" s="1" t="s">
        <v>15403</v>
      </c>
      <c r="C8303">
        <v>2010</v>
      </c>
      <c r="D8303" s="1" t="s">
        <v>15394</v>
      </c>
      <c r="E8303" s="1" t="s">
        <v>15395</v>
      </c>
      <c r="F8303" s="1" t="s">
        <v>7979</v>
      </c>
      <c r="G8303" s="1" t="s">
        <v>16</v>
      </c>
      <c r="H8303">
        <v>47</v>
      </c>
      <c r="J8303">
        <v>7</v>
      </c>
      <c r="L8303" s="1" t="s">
        <v>42239</v>
      </c>
    </row>
    <row r="8304" spans="1:12" x14ac:dyDescent="0.35">
      <c r="A8304" s="1" t="s">
        <v>15404</v>
      </c>
      <c r="B8304" s="1" t="s">
        <v>15405</v>
      </c>
      <c r="C8304">
        <v>2010</v>
      </c>
      <c r="D8304" s="1" t="s">
        <v>15394</v>
      </c>
      <c r="E8304" s="1" t="s">
        <v>15395</v>
      </c>
      <c r="F8304" s="1" t="s">
        <v>7979</v>
      </c>
      <c r="G8304" s="1" t="s">
        <v>16</v>
      </c>
      <c r="H8304">
        <v>165</v>
      </c>
      <c r="J8304">
        <v>8</v>
      </c>
      <c r="L8304" s="1" t="s">
        <v>42240</v>
      </c>
    </row>
    <row r="8305" spans="1:12" x14ac:dyDescent="0.35">
      <c r="A8305" s="1" t="s">
        <v>15406</v>
      </c>
      <c r="B8305" s="1" t="s">
        <v>15407</v>
      </c>
      <c r="C8305">
        <v>2010</v>
      </c>
      <c r="D8305" s="1" t="s">
        <v>15394</v>
      </c>
      <c r="E8305" s="1" t="s">
        <v>15395</v>
      </c>
      <c r="F8305" s="1" t="s">
        <v>7979</v>
      </c>
      <c r="G8305" s="1" t="s">
        <v>16</v>
      </c>
      <c r="H8305">
        <v>390</v>
      </c>
      <c r="J8305">
        <v>9</v>
      </c>
      <c r="L8305" s="1" t="s">
        <v>42241</v>
      </c>
    </row>
    <row r="8306" spans="1:12" x14ac:dyDescent="0.35">
      <c r="A8306" s="1" t="s">
        <v>15408</v>
      </c>
      <c r="B8306" s="1" t="s">
        <v>15409</v>
      </c>
      <c r="C8306">
        <v>2010</v>
      </c>
      <c r="D8306" s="1" t="s">
        <v>15394</v>
      </c>
      <c r="E8306" s="1" t="s">
        <v>15395</v>
      </c>
      <c r="F8306" s="1" t="s">
        <v>7979</v>
      </c>
      <c r="G8306" s="1" t="s">
        <v>16</v>
      </c>
      <c r="H8306">
        <v>145</v>
      </c>
      <c r="J8306">
        <v>8</v>
      </c>
      <c r="L8306" s="1" t="s">
        <v>42242</v>
      </c>
    </row>
    <row r="8307" spans="1:12" x14ac:dyDescent="0.35">
      <c r="A8307" s="1" t="s">
        <v>15410</v>
      </c>
      <c r="B8307" s="1" t="s">
        <v>15411</v>
      </c>
      <c r="C8307">
        <v>2010</v>
      </c>
      <c r="D8307" s="1" t="s">
        <v>15394</v>
      </c>
      <c r="E8307" s="1" t="s">
        <v>15395</v>
      </c>
      <c r="F8307" s="1" t="s">
        <v>7979</v>
      </c>
      <c r="G8307" s="1" t="s">
        <v>16</v>
      </c>
      <c r="H8307">
        <v>17</v>
      </c>
      <c r="J8307">
        <v>6</v>
      </c>
      <c r="L8307" s="1" t="s">
        <v>42243</v>
      </c>
    </row>
    <row r="8308" spans="1:12" x14ac:dyDescent="0.35">
      <c r="A8308" s="1" t="s">
        <v>15412</v>
      </c>
      <c r="B8308" s="1" t="s">
        <v>15413</v>
      </c>
      <c r="C8308">
        <v>2010</v>
      </c>
      <c r="D8308" s="1" t="s">
        <v>15394</v>
      </c>
      <c r="E8308" s="1" t="s">
        <v>15395</v>
      </c>
      <c r="F8308" s="1" t="s">
        <v>7979</v>
      </c>
      <c r="G8308" s="1" t="s">
        <v>16</v>
      </c>
      <c r="H8308">
        <v>19</v>
      </c>
      <c r="J8308">
        <v>6</v>
      </c>
      <c r="L8308" s="1" t="s">
        <v>42244</v>
      </c>
    </row>
    <row r="8309" spans="1:12" x14ac:dyDescent="0.35">
      <c r="A8309" s="1" t="s">
        <v>15414</v>
      </c>
      <c r="B8309" s="1" t="s">
        <v>15415</v>
      </c>
      <c r="C8309">
        <v>2010</v>
      </c>
      <c r="D8309" s="1" t="s">
        <v>15394</v>
      </c>
      <c r="E8309" s="1" t="s">
        <v>15395</v>
      </c>
      <c r="F8309" s="1" t="s">
        <v>7979</v>
      </c>
      <c r="G8309" s="1" t="s">
        <v>16</v>
      </c>
      <c r="H8309">
        <v>19</v>
      </c>
      <c r="J8309">
        <v>6</v>
      </c>
      <c r="L8309" s="1" t="s">
        <v>42245</v>
      </c>
    </row>
    <row r="8310" spans="1:12" x14ac:dyDescent="0.35">
      <c r="A8310" s="1" t="s">
        <v>15416</v>
      </c>
      <c r="B8310" s="1" t="s">
        <v>15417</v>
      </c>
      <c r="C8310">
        <v>2010</v>
      </c>
      <c r="D8310" s="1" t="s">
        <v>15394</v>
      </c>
      <c r="E8310" s="1" t="s">
        <v>15395</v>
      </c>
      <c r="F8310" s="1" t="s">
        <v>7979</v>
      </c>
      <c r="G8310" s="1" t="s">
        <v>16</v>
      </c>
      <c r="H8310">
        <v>17</v>
      </c>
      <c r="J8310">
        <v>6</v>
      </c>
      <c r="L8310" s="1" t="s">
        <v>42246</v>
      </c>
    </row>
    <row r="8311" spans="1:12" x14ac:dyDescent="0.35">
      <c r="A8311" s="1" t="s">
        <v>15418</v>
      </c>
      <c r="B8311" s="1" t="s">
        <v>15419</v>
      </c>
      <c r="C8311">
        <v>2010</v>
      </c>
      <c r="D8311" s="1" t="s">
        <v>15394</v>
      </c>
      <c r="E8311" s="1" t="s">
        <v>15395</v>
      </c>
      <c r="F8311" s="1" t="s">
        <v>7979</v>
      </c>
      <c r="G8311" s="1" t="s">
        <v>16</v>
      </c>
      <c r="H8311">
        <v>19</v>
      </c>
      <c r="J8311">
        <v>6</v>
      </c>
      <c r="L8311" s="1" t="s">
        <v>42247</v>
      </c>
    </row>
    <row r="8312" spans="1:12" x14ac:dyDescent="0.35">
      <c r="A8312" s="1" t="s">
        <v>15420</v>
      </c>
      <c r="B8312" s="1" t="s">
        <v>15421</v>
      </c>
      <c r="C8312">
        <v>2010</v>
      </c>
      <c r="D8312" s="1" t="s">
        <v>15394</v>
      </c>
      <c r="E8312" s="1" t="s">
        <v>15395</v>
      </c>
      <c r="F8312" s="1" t="s">
        <v>7979</v>
      </c>
      <c r="G8312" s="1" t="s">
        <v>16</v>
      </c>
      <c r="H8312">
        <v>17</v>
      </c>
      <c r="J8312">
        <v>6</v>
      </c>
      <c r="L8312" s="1" t="s">
        <v>42248</v>
      </c>
    </row>
    <row r="8313" spans="1:12" x14ac:dyDescent="0.35">
      <c r="A8313" s="1" t="s">
        <v>15422</v>
      </c>
      <c r="B8313" s="1" t="s">
        <v>15423</v>
      </c>
      <c r="C8313">
        <v>2010</v>
      </c>
      <c r="D8313" s="1" t="s">
        <v>15394</v>
      </c>
      <c r="E8313" s="1" t="s">
        <v>15395</v>
      </c>
      <c r="F8313" s="1" t="s">
        <v>7979</v>
      </c>
      <c r="G8313" s="1" t="s">
        <v>16</v>
      </c>
      <c r="H8313">
        <v>89</v>
      </c>
      <c r="J8313">
        <v>8</v>
      </c>
      <c r="L8313" s="1" t="s">
        <v>42249</v>
      </c>
    </row>
    <row r="8314" spans="1:12" x14ac:dyDescent="0.35">
      <c r="A8314" s="1" t="s">
        <v>15424</v>
      </c>
      <c r="B8314" s="1" t="s">
        <v>4082</v>
      </c>
      <c r="C8314">
        <v>2010</v>
      </c>
      <c r="D8314" s="1" t="s">
        <v>5654</v>
      </c>
      <c r="E8314" s="1" t="s">
        <v>1405</v>
      </c>
      <c r="F8314" s="1" t="s">
        <v>33</v>
      </c>
      <c r="G8314" s="1" t="s">
        <v>16</v>
      </c>
      <c r="H8314">
        <v>342</v>
      </c>
      <c r="I8314">
        <v>3</v>
      </c>
      <c r="J8314">
        <v>5</v>
      </c>
      <c r="L8314" s="1" t="s">
        <v>42250</v>
      </c>
    </row>
    <row r="8315" spans="1:12" x14ac:dyDescent="0.35">
      <c r="A8315" s="1" t="s">
        <v>15425</v>
      </c>
      <c r="B8315" s="1" t="s">
        <v>1702</v>
      </c>
      <c r="C8315">
        <v>2010</v>
      </c>
      <c r="D8315" s="1" t="s">
        <v>5654</v>
      </c>
      <c r="E8315" s="1" t="s">
        <v>1405</v>
      </c>
      <c r="F8315" s="1" t="s">
        <v>33</v>
      </c>
      <c r="G8315" s="1" t="s">
        <v>16</v>
      </c>
      <c r="H8315">
        <v>306</v>
      </c>
      <c r="I8315">
        <v>4</v>
      </c>
      <c r="J8315">
        <v>5</v>
      </c>
      <c r="L8315" s="1" t="s">
        <v>42251</v>
      </c>
    </row>
    <row r="8316" spans="1:12" x14ac:dyDescent="0.35">
      <c r="A8316" s="1" t="s">
        <v>15426</v>
      </c>
      <c r="B8316" s="1" t="s">
        <v>60</v>
      </c>
      <c r="C8316">
        <v>2010</v>
      </c>
      <c r="D8316" s="1" t="s">
        <v>5654</v>
      </c>
      <c r="E8316" s="1" t="s">
        <v>1405</v>
      </c>
      <c r="F8316" s="1" t="s">
        <v>33</v>
      </c>
      <c r="G8316" s="1" t="s">
        <v>16</v>
      </c>
      <c r="H8316">
        <v>662</v>
      </c>
      <c r="I8316">
        <v>4</v>
      </c>
      <c r="J8316">
        <v>5</v>
      </c>
      <c r="L8316" s="1" t="s">
        <v>42252</v>
      </c>
    </row>
    <row r="8317" spans="1:12" x14ac:dyDescent="0.35">
      <c r="A8317" s="1" t="s">
        <v>15427</v>
      </c>
      <c r="B8317" s="1" t="s">
        <v>15428</v>
      </c>
      <c r="C8317">
        <v>2010</v>
      </c>
      <c r="D8317" s="1" t="s">
        <v>5654</v>
      </c>
      <c r="E8317" s="1" t="s">
        <v>1405</v>
      </c>
      <c r="F8317" s="1" t="s">
        <v>33</v>
      </c>
      <c r="G8317" s="1" t="s">
        <v>16</v>
      </c>
      <c r="H8317">
        <v>388</v>
      </c>
      <c r="I8317">
        <v>3</v>
      </c>
      <c r="J8317">
        <v>5</v>
      </c>
      <c r="L8317" s="1" t="s">
        <v>42253</v>
      </c>
    </row>
    <row r="8318" spans="1:12" x14ac:dyDescent="0.35">
      <c r="A8318" s="1" t="s">
        <v>15429</v>
      </c>
      <c r="B8318" s="1" t="s">
        <v>15430</v>
      </c>
      <c r="C8318">
        <v>2010</v>
      </c>
      <c r="D8318" s="1" t="s">
        <v>5654</v>
      </c>
      <c r="E8318" s="1" t="s">
        <v>1108</v>
      </c>
      <c r="F8318" s="1" t="s">
        <v>33</v>
      </c>
      <c r="G8318" s="1" t="s">
        <v>16</v>
      </c>
      <c r="H8318">
        <v>16</v>
      </c>
      <c r="I8318">
        <v>1</v>
      </c>
      <c r="J8318">
        <v>5</v>
      </c>
      <c r="L8318" s="1" t="s">
        <v>42254</v>
      </c>
    </row>
    <row r="8319" spans="1:12" x14ac:dyDescent="0.35">
      <c r="A8319" s="1" t="s">
        <v>15431</v>
      </c>
      <c r="B8319" s="1" t="s">
        <v>15432</v>
      </c>
      <c r="C8319">
        <v>2010</v>
      </c>
      <c r="D8319" s="1" t="s">
        <v>5654</v>
      </c>
      <c r="E8319" s="1" t="s">
        <v>391</v>
      </c>
      <c r="F8319" s="1" t="s">
        <v>33</v>
      </c>
      <c r="G8319" s="1" t="s">
        <v>16</v>
      </c>
      <c r="H8319">
        <v>21</v>
      </c>
      <c r="I8319">
        <v>1</v>
      </c>
      <c r="J8319">
        <v>5</v>
      </c>
      <c r="L8319" s="1" t="s">
        <v>42255</v>
      </c>
    </row>
    <row r="8320" spans="1:12" x14ac:dyDescent="0.35">
      <c r="A8320" s="1" t="s">
        <v>15433</v>
      </c>
      <c r="B8320" s="1" t="s">
        <v>15434</v>
      </c>
      <c r="C8320">
        <v>2010</v>
      </c>
      <c r="D8320" s="1" t="s">
        <v>15435</v>
      </c>
      <c r="E8320" s="1" t="s">
        <v>15436</v>
      </c>
      <c r="F8320" s="1" t="s">
        <v>7043</v>
      </c>
      <c r="G8320" s="1" t="s">
        <v>16</v>
      </c>
      <c r="H8320">
        <v>57</v>
      </c>
      <c r="I8320">
        <v>4</v>
      </c>
      <c r="J8320">
        <v>6</v>
      </c>
      <c r="L8320" s="1" t="s">
        <v>42256</v>
      </c>
    </row>
    <row r="8321" spans="1:12" x14ac:dyDescent="0.35">
      <c r="A8321" s="1" t="s">
        <v>15437</v>
      </c>
      <c r="B8321" s="1" t="s">
        <v>15438</v>
      </c>
      <c r="C8321">
        <v>2010</v>
      </c>
      <c r="D8321" s="1" t="s">
        <v>15435</v>
      </c>
      <c r="E8321" s="1" t="s">
        <v>15436</v>
      </c>
      <c r="F8321" s="1" t="s">
        <v>7043</v>
      </c>
      <c r="G8321" s="1" t="s">
        <v>16</v>
      </c>
      <c r="H8321">
        <v>169</v>
      </c>
      <c r="I8321">
        <v>3</v>
      </c>
      <c r="J8321">
        <v>6</v>
      </c>
      <c r="L8321" s="1" t="s">
        <v>42257</v>
      </c>
    </row>
    <row r="8322" spans="1:12" x14ac:dyDescent="0.35">
      <c r="A8322" s="1" t="s">
        <v>15439</v>
      </c>
      <c r="B8322" s="1" t="s">
        <v>15440</v>
      </c>
      <c r="C8322">
        <v>2010</v>
      </c>
      <c r="D8322" s="1" t="s">
        <v>15435</v>
      </c>
      <c r="E8322" s="1" t="s">
        <v>15436</v>
      </c>
      <c r="F8322" s="1" t="s">
        <v>7043</v>
      </c>
      <c r="G8322" s="1" t="s">
        <v>16</v>
      </c>
      <c r="H8322">
        <v>258</v>
      </c>
      <c r="I8322">
        <v>4</v>
      </c>
      <c r="J8322">
        <v>7</v>
      </c>
      <c r="L8322" s="1" t="s">
        <v>42258</v>
      </c>
    </row>
    <row r="8323" spans="1:12" x14ac:dyDescent="0.35">
      <c r="A8323" s="1" t="s">
        <v>15441</v>
      </c>
      <c r="B8323" s="1" t="s">
        <v>15442</v>
      </c>
      <c r="C8323">
        <v>2010</v>
      </c>
      <c r="D8323" s="1" t="s">
        <v>15435</v>
      </c>
      <c r="E8323" s="1" t="s">
        <v>15436</v>
      </c>
      <c r="F8323" s="1" t="s">
        <v>7043</v>
      </c>
      <c r="G8323" s="1" t="s">
        <v>16</v>
      </c>
      <c r="H8323">
        <v>506</v>
      </c>
      <c r="I8323">
        <v>4</v>
      </c>
      <c r="J8323">
        <v>7</v>
      </c>
      <c r="L8323" s="1" t="s">
        <v>42259</v>
      </c>
    </row>
    <row r="8324" spans="1:12" x14ac:dyDescent="0.35">
      <c r="A8324" s="1" t="s">
        <v>15443</v>
      </c>
      <c r="B8324" s="1" t="s">
        <v>15444</v>
      </c>
      <c r="C8324">
        <v>2010</v>
      </c>
      <c r="D8324" s="1" t="s">
        <v>15435</v>
      </c>
      <c r="E8324" s="1" t="s">
        <v>15436</v>
      </c>
      <c r="F8324" s="1" t="s">
        <v>7043</v>
      </c>
      <c r="G8324" s="1" t="s">
        <v>16</v>
      </c>
      <c r="H8324">
        <v>821</v>
      </c>
      <c r="I8324">
        <v>7</v>
      </c>
      <c r="J8324">
        <v>8</v>
      </c>
      <c r="L8324" s="1" t="s">
        <v>42260</v>
      </c>
    </row>
    <row r="8325" spans="1:12" x14ac:dyDescent="0.35">
      <c r="A8325" s="1" t="s">
        <v>15445</v>
      </c>
      <c r="B8325" s="1" t="s">
        <v>15446</v>
      </c>
      <c r="C8325">
        <v>2010</v>
      </c>
      <c r="D8325" s="1" t="s">
        <v>15341</v>
      </c>
      <c r="E8325" s="1" t="s">
        <v>9889</v>
      </c>
      <c r="F8325" s="1" t="s">
        <v>7043</v>
      </c>
      <c r="G8325" s="1" t="s">
        <v>16</v>
      </c>
      <c r="H8325">
        <v>92</v>
      </c>
      <c r="I8325">
        <v>2</v>
      </c>
      <c r="J8325">
        <v>6</v>
      </c>
      <c r="L8325" s="1" t="s">
        <v>42261</v>
      </c>
    </row>
    <row r="8326" spans="1:12" x14ac:dyDescent="0.35">
      <c r="A8326" s="1" t="s">
        <v>15447</v>
      </c>
      <c r="B8326" s="1" t="s">
        <v>15448</v>
      </c>
      <c r="C8326">
        <v>2010</v>
      </c>
      <c r="D8326" s="1" t="s">
        <v>15341</v>
      </c>
      <c r="E8326" s="1" t="s">
        <v>15449</v>
      </c>
      <c r="F8326" s="1" t="s">
        <v>7043</v>
      </c>
      <c r="G8326" s="1" t="s">
        <v>16</v>
      </c>
      <c r="H8326">
        <v>118</v>
      </c>
      <c r="I8326">
        <v>1</v>
      </c>
      <c r="J8326">
        <v>7</v>
      </c>
      <c r="L8326" s="1" t="s">
        <v>42262</v>
      </c>
    </row>
    <row r="8327" spans="1:12" x14ac:dyDescent="0.35">
      <c r="A8327" s="1" t="s">
        <v>15450</v>
      </c>
      <c r="B8327" s="1" t="s">
        <v>15451</v>
      </c>
      <c r="C8327">
        <v>2010</v>
      </c>
      <c r="D8327" s="1" t="s">
        <v>15341</v>
      </c>
      <c r="E8327" s="1" t="s">
        <v>15449</v>
      </c>
      <c r="F8327" s="1" t="s">
        <v>7043</v>
      </c>
      <c r="G8327" s="1" t="s">
        <v>16</v>
      </c>
      <c r="H8327">
        <v>205</v>
      </c>
      <c r="I8327">
        <v>1</v>
      </c>
      <c r="J8327">
        <v>7</v>
      </c>
      <c r="L8327" s="1" t="s">
        <v>42263</v>
      </c>
    </row>
    <row r="8328" spans="1:12" x14ac:dyDescent="0.35">
      <c r="A8328" s="1" t="s">
        <v>15452</v>
      </c>
      <c r="B8328" s="1" t="s">
        <v>15453</v>
      </c>
      <c r="C8328">
        <v>2010</v>
      </c>
      <c r="D8328" s="1" t="s">
        <v>15341</v>
      </c>
      <c r="E8328" s="1" t="s">
        <v>15454</v>
      </c>
      <c r="F8328" s="1" t="s">
        <v>7043</v>
      </c>
      <c r="G8328" s="1" t="s">
        <v>16</v>
      </c>
      <c r="H8328">
        <v>257</v>
      </c>
      <c r="I8328">
        <v>2</v>
      </c>
      <c r="J8328">
        <v>7</v>
      </c>
      <c r="L8328" s="1" t="s">
        <v>42264</v>
      </c>
    </row>
    <row r="8329" spans="1:12" x14ac:dyDescent="0.35">
      <c r="A8329" s="1" t="s">
        <v>15455</v>
      </c>
      <c r="B8329" s="1" t="s">
        <v>15456</v>
      </c>
      <c r="C8329">
        <v>2010</v>
      </c>
      <c r="D8329" s="1" t="s">
        <v>15341</v>
      </c>
      <c r="E8329" s="1" t="s">
        <v>15454</v>
      </c>
      <c r="F8329" s="1" t="s">
        <v>7043</v>
      </c>
      <c r="G8329" s="1" t="s">
        <v>16</v>
      </c>
      <c r="H8329">
        <v>502</v>
      </c>
      <c r="I8329">
        <v>3</v>
      </c>
      <c r="J8329">
        <v>6</v>
      </c>
      <c r="L8329" s="1" t="s">
        <v>42265</v>
      </c>
    </row>
    <row r="8330" spans="1:12" x14ac:dyDescent="0.35">
      <c r="A8330" s="1" t="s">
        <v>15457</v>
      </c>
      <c r="B8330" s="1" t="s">
        <v>15458</v>
      </c>
      <c r="C8330">
        <v>2010</v>
      </c>
      <c r="D8330" s="1" t="s">
        <v>15341</v>
      </c>
      <c r="E8330" s="1" t="s">
        <v>9889</v>
      </c>
      <c r="F8330" s="1" t="s">
        <v>7043</v>
      </c>
      <c r="G8330" s="1" t="s">
        <v>16</v>
      </c>
      <c r="H8330">
        <v>90</v>
      </c>
      <c r="I8330">
        <v>4</v>
      </c>
      <c r="J8330">
        <v>6</v>
      </c>
      <c r="L8330" s="1" t="s">
        <v>42266</v>
      </c>
    </row>
    <row r="8331" spans="1:12" x14ac:dyDescent="0.35">
      <c r="A8331" s="1" t="s">
        <v>15459</v>
      </c>
      <c r="B8331" s="1" t="s">
        <v>15460</v>
      </c>
      <c r="C8331">
        <v>2010</v>
      </c>
      <c r="D8331" s="1" t="s">
        <v>15341</v>
      </c>
      <c r="E8331" s="1" t="s">
        <v>15461</v>
      </c>
      <c r="F8331" s="1" t="s">
        <v>7043</v>
      </c>
      <c r="G8331" s="1" t="s">
        <v>16</v>
      </c>
      <c r="H8331">
        <v>370</v>
      </c>
      <c r="I8331">
        <v>3</v>
      </c>
      <c r="J8331">
        <v>7</v>
      </c>
      <c r="L8331" s="1" t="s">
        <v>42267</v>
      </c>
    </row>
    <row r="8332" spans="1:12" x14ac:dyDescent="0.35">
      <c r="A8332" s="1" t="s">
        <v>15462</v>
      </c>
      <c r="B8332" s="1" t="s">
        <v>15463</v>
      </c>
      <c r="C8332">
        <v>2010</v>
      </c>
      <c r="D8332" s="1" t="s">
        <v>15341</v>
      </c>
      <c r="E8332" s="1" t="s">
        <v>15461</v>
      </c>
      <c r="F8332" s="1" t="s">
        <v>7043</v>
      </c>
      <c r="G8332" s="1" t="s">
        <v>16</v>
      </c>
      <c r="H8332">
        <v>584</v>
      </c>
      <c r="I8332">
        <v>3</v>
      </c>
      <c r="J8332">
        <v>8</v>
      </c>
      <c r="L8332" s="1" t="s">
        <v>42268</v>
      </c>
    </row>
    <row r="8333" spans="1:12" x14ac:dyDescent="0.35">
      <c r="A8333" s="1" t="s">
        <v>15464</v>
      </c>
      <c r="B8333" s="1" t="s">
        <v>15465</v>
      </c>
      <c r="C8333">
        <v>2010</v>
      </c>
      <c r="D8333" s="1" t="s">
        <v>15341</v>
      </c>
      <c r="E8333" s="1" t="s">
        <v>15454</v>
      </c>
      <c r="F8333" s="1" t="s">
        <v>7043</v>
      </c>
      <c r="G8333" s="1" t="s">
        <v>16</v>
      </c>
      <c r="H8333">
        <v>225</v>
      </c>
      <c r="I8333">
        <v>2</v>
      </c>
      <c r="J8333">
        <v>6</v>
      </c>
      <c r="L8333" s="1" t="s">
        <v>42269</v>
      </c>
    </row>
    <row r="8334" spans="1:12" x14ac:dyDescent="0.35">
      <c r="A8334" s="1" t="s">
        <v>15466</v>
      </c>
      <c r="B8334" s="1" t="s">
        <v>15467</v>
      </c>
      <c r="C8334">
        <v>2010</v>
      </c>
      <c r="D8334" s="1" t="s">
        <v>15341</v>
      </c>
      <c r="E8334" s="1" t="s">
        <v>15461</v>
      </c>
      <c r="F8334" s="1" t="s">
        <v>7043</v>
      </c>
      <c r="G8334" s="1" t="s">
        <v>16</v>
      </c>
      <c r="H8334">
        <v>402</v>
      </c>
      <c r="I8334">
        <v>3</v>
      </c>
      <c r="J8334">
        <v>7</v>
      </c>
      <c r="L8334" s="1" t="s">
        <v>42270</v>
      </c>
    </row>
    <row r="8335" spans="1:12" x14ac:dyDescent="0.35">
      <c r="A8335" s="1" t="s">
        <v>15468</v>
      </c>
      <c r="B8335" s="1" t="s">
        <v>15469</v>
      </c>
      <c r="C8335">
        <v>2010</v>
      </c>
      <c r="D8335" s="1" t="s">
        <v>5654</v>
      </c>
      <c r="E8335" s="1" t="s">
        <v>1108</v>
      </c>
      <c r="F8335" s="1" t="s">
        <v>33</v>
      </c>
      <c r="G8335" s="1" t="s">
        <v>16</v>
      </c>
      <c r="H8335">
        <v>256</v>
      </c>
      <c r="I8335">
        <v>2</v>
      </c>
      <c r="J8335">
        <v>5</v>
      </c>
      <c r="L8335" s="1" t="s">
        <v>42271</v>
      </c>
    </row>
    <row r="8336" spans="1:12" x14ac:dyDescent="0.35">
      <c r="A8336" s="1" t="s">
        <v>15470</v>
      </c>
      <c r="B8336" s="1" t="s">
        <v>15471</v>
      </c>
      <c r="C8336">
        <v>2010</v>
      </c>
      <c r="D8336" s="1" t="s">
        <v>5654</v>
      </c>
      <c r="E8336" s="1" t="s">
        <v>9532</v>
      </c>
      <c r="F8336" s="1" t="s">
        <v>33</v>
      </c>
      <c r="G8336" s="1" t="s">
        <v>16</v>
      </c>
      <c r="H8336">
        <v>105</v>
      </c>
      <c r="I8336">
        <v>1</v>
      </c>
      <c r="J8336">
        <v>5</v>
      </c>
      <c r="L8336" s="1" t="s">
        <v>42272</v>
      </c>
    </row>
    <row r="8337" spans="1:12" x14ac:dyDescent="0.35">
      <c r="A8337" s="1" t="s">
        <v>15472</v>
      </c>
      <c r="B8337" s="1" t="s">
        <v>15473</v>
      </c>
      <c r="C8337">
        <v>2010</v>
      </c>
      <c r="D8337" s="1" t="s">
        <v>15341</v>
      </c>
      <c r="E8337" s="1" t="s">
        <v>15461</v>
      </c>
      <c r="F8337" s="1" t="s">
        <v>7043</v>
      </c>
      <c r="G8337" s="1" t="s">
        <v>16</v>
      </c>
      <c r="H8337">
        <v>129</v>
      </c>
      <c r="I8337">
        <v>1</v>
      </c>
      <c r="J8337">
        <v>6</v>
      </c>
      <c r="L8337" s="1" t="s">
        <v>42273</v>
      </c>
    </row>
    <row r="8338" spans="1:12" x14ac:dyDescent="0.35">
      <c r="A8338" s="1" t="s">
        <v>15474</v>
      </c>
      <c r="B8338" s="1" t="s">
        <v>15475</v>
      </c>
      <c r="C8338">
        <v>2010</v>
      </c>
      <c r="D8338" s="1" t="s">
        <v>5654</v>
      </c>
      <c r="E8338" s="1" t="s">
        <v>12945</v>
      </c>
      <c r="F8338" s="1" t="s">
        <v>33</v>
      </c>
      <c r="G8338" s="1" t="s">
        <v>16</v>
      </c>
      <c r="H8338">
        <v>356</v>
      </c>
      <c r="I8338">
        <v>3</v>
      </c>
      <c r="J8338">
        <v>5</v>
      </c>
      <c r="L8338" s="1" t="s">
        <v>42274</v>
      </c>
    </row>
    <row r="8339" spans="1:12" x14ac:dyDescent="0.35">
      <c r="A8339" s="1" t="s">
        <v>15476</v>
      </c>
      <c r="B8339" s="1" t="s">
        <v>683</v>
      </c>
      <c r="C8339">
        <v>2010</v>
      </c>
      <c r="D8339" s="1" t="s">
        <v>5654</v>
      </c>
      <c r="E8339" s="1" t="s">
        <v>31</v>
      </c>
      <c r="F8339" s="1" t="s">
        <v>33</v>
      </c>
      <c r="G8339" s="1" t="s">
        <v>16</v>
      </c>
      <c r="H8339">
        <v>142</v>
      </c>
      <c r="I8339">
        <v>1</v>
      </c>
      <c r="J8339">
        <v>5</v>
      </c>
      <c r="L8339" s="1" t="s">
        <v>42275</v>
      </c>
    </row>
    <row r="8340" spans="1:12" x14ac:dyDescent="0.35">
      <c r="A8340" s="1" t="s">
        <v>15477</v>
      </c>
      <c r="B8340" s="1" t="s">
        <v>675</v>
      </c>
      <c r="C8340">
        <v>2010</v>
      </c>
      <c r="D8340" s="1" t="s">
        <v>5654</v>
      </c>
      <c r="E8340" s="1" t="s">
        <v>31</v>
      </c>
      <c r="F8340" s="1" t="s">
        <v>33</v>
      </c>
      <c r="G8340" s="1" t="s">
        <v>16</v>
      </c>
      <c r="H8340">
        <v>361</v>
      </c>
      <c r="I8340">
        <v>4</v>
      </c>
      <c r="J8340">
        <v>5</v>
      </c>
      <c r="L8340" s="1" t="s">
        <v>42276</v>
      </c>
    </row>
    <row r="8341" spans="1:12" x14ac:dyDescent="0.35">
      <c r="A8341" s="1" t="s">
        <v>15478</v>
      </c>
      <c r="B8341" s="1" t="s">
        <v>1800</v>
      </c>
      <c r="C8341">
        <v>2010</v>
      </c>
      <c r="D8341" s="1" t="s">
        <v>5654</v>
      </c>
      <c r="E8341" s="1" t="s">
        <v>31</v>
      </c>
      <c r="F8341" s="1" t="s">
        <v>33</v>
      </c>
      <c r="G8341" s="1" t="s">
        <v>16</v>
      </c>
      <c r="H8341">
        <v>669</v>
      </c>
      <c r="I8341">
        <v>3</v>
      </c>
      <c r="J8341">
        <v>6</v>
      </c>
      <c r="L8341" s="1" t="s">
        <v>42277</v>
      </c>
    </row>
    <row r="8342" spans="1:12" x14ac:dyDescent="0.35">
      <c r="A8342" s="1" t="s">
        <v>15479</v>
      </c>
      <c r="B8342" s="1" t="s">
        <v>9870</v>
      </c>
      <c r="C8342">
        <v>2010</v>
      </c>
      <c r="D8342" s="1" t="s">
        <v>5654</v>
      </c>
      <c r="E8342" s="1" t="s">
        <v>31</v>
      </c>
      <c r="F8342" s="1" t="s">
        <v>33</v>
      </c>
      <c r="G8342" s="1" t="s">
        <v>16</v>
      </c>
      <c r="H8342">
        <v>839</v>
      </c>
      <c r="I8342">
        <v>4</v>
      </c>
      <c r="J8342">
        <v>6</v>
      </c>
      <c r="L8342" s="1" t="s">
        <v>42278</v>
      </c>
    </row>
    <row r="8343" spans="1:12" x14ac:dyDescent="0.35">
      <c r="A8343" s="1" t="s">
        <v>15480</v>
      </c>
      <c r="B8343" s="1" t="s">
        <v>1975</v>
      </c>
      <c r="C8343">
        <v>2010</v>
      </c>
      <c r="D8343" s="1" t="s">
        <v>973</v>
      </c>
      <c r="E8343" s="1" t="s">
        <v>15481</v>
      </c>
      <c r="F8343" s="1" t="s">
        <v>974</v>
      </c>
      <c r="G8343" s="1" t="s">
        <v>16</v>
      </c>
      <c r="H8343">
        <v>933</v>
      </c>
      <c r="I8343">
        <v>8</v>
      </c>
      <c r="J8343">
        <v>7</v>
      </c>
      <c r="L8343" s="1" t="s">
        <v>42279</v>
      </c>
    </row>
    <row r="8344" spans="1:12" x14ac:dyDescent="0.35">
      <c r="A8344" s="1" t="s">
        <v>15482</v>
      </c>
      <c r="B8344" s="1" t="s">
        <v>15483</v>
      </c>
      <c r="C8344">
        <v>2010</v>
      </c>
      <c r="D8344" s="1" t="s">
        <v>973</v>
      </c>
      <c r="E8344" s="1" t="s">
        <v>15481</v>
      </c>
      <c r="F8344" s="1" t="s">
        <v>974</v>
      </c>
      <c r="G8344" s="1" t="s">
        <v>16</v>
      </c>
      <c r="H8344">
        <v>365</v>
      </c>
      <c r="I8344">
        <v>5</v>
      </c>
      <c r="J8344">
        <v>6</v>
      </c>
      <c r="L8344" s="1" t="s">
        <v>42280</v>
      </c>
    </row>
    <row r="8345" spans="1:12" x14ac:dyDescent="0.35">
      <c r="A8345" s="1" t="s">
        <v>15484</v>
      </c>
      <c r="B8345" s="1" t="s">
        <v>15485</v>
      </c>
      <c r="C8345">
        <v>2010</v>
      </c>
      <c r="D8345" s="1" t="s">
        <v>973</v>
      </c>
      <c r="E8345" s="1" t="s">
        <v>15481</v>
      </c>
      <c r="F8345" s="1" t="s">
        <v>974</v>
      </c>
      <c r="G8345" s="1" t="s">
        <v>16</v>
      </c>
      <c r="H8345">
        <v>194</v>
      </c>
      <c r="I8345">
        <v>3</v>
      </c>
      <c r="J8345">
        <v>5</v>
      </c>
      <c r="L8345" s="1" t="s">
        <v>42281</v>
      </c>
    </row>
    <row r="8346" spans="1:12" x14ac:dyDescent="0.35">
      <c r="A8346" s="1" t="s">
        <v>15486</v>
      </c>
      <c r="B8346" s="1" t="s">
        <v>15487</v>
      </c>
      <c r="C8346">
        <v>2010</v>
      </c>
      <c r="D8346" s="1" t="s">
        <v>973</v>
      </c>
      <c r="E8346" s="1" t="s">
        <v>15481</v>
      </c>
      <c r="F8346" s="1" t="s">
        <v>974</v>
      </c>
      <c r="G8346" s="1" t="s">
        <v>16</v>
      </c>
      <c r="H8346">
        <v>50</v>
      </c>
      <c r="I8346">
        <v>3</v>
      </c>
      <c r="J8346">
        <v>5</v>
      </c>
      <c r="L8346" s="1" t="s">
        <v>42282</v>
      </c>
    </row>
    <row r="8347" spans="1:12" x14ac:dyDescent="0.35">
      <c r="A8347" s="1" t="s">
        <v>15488</v>
      </c>
      <c r="B8347" s="1" t="s">
        <v>15489</v>
      </c>
      <c r="C8347">
        <v>2010</v>
      </c>
      <c r="D8347" s="1" t="s">
        <v>973</v>
      </c>
      <c r="E8347" s="1" t="s">
        <v>15481</v>
      </c>
      <c r="F8347" s="1" t="s">
        <v>974</v>
      </c>
      <c r="G8347" s="1" t="s">
        <v>16</v>
      </c>
      <c r="H8347">
        <v>61</v>
      </c>
      <c r="I8347">
        <v>2</v>
      </c>
      <c r="J8347">
        <v>5</v>
      </c>
      <c r="L8347" s="1" t="s">
        <v>42283</v>
      </c>
    </row>
    <row r="8348" spans="1:12" x14ac:dyDescent="0.35">
      <c r="A8348" s="1" t="s">
        <v>15490</v>
      </c>
      <c r="B8348" s="1" t="s">
        <v>15491</v>
      </c>
      <c r="C8348">
        <v>2010</v>
      </c>
      <c r="D8348" s="1" t="s">
        <v>973</v>
      </c>
      <c r="E8348" s="1" t="s">
        <v>836</v>
      </c>
      <c r="F8348" s="1" t="s">
        <v>974</v>
      </c>
      <c r="G8348" s="1" t="s">
        <v>16</v>
      </c>
      <c r="H8348">
        <v>167</v>
      </c>
      <c r="I8348">
        <v>9</v>
      </c>
      <c r="J8348">
        <v>5</v>
      </c>
      <c r="L8348" s="1" t="s">
        <v>42284</v>
      </c>
    </row>
    <row r="8349" spans="1:12" x14ac:dyDescent="0.35">
      <c r="A8349" s="1" t="s">
        <v>15492</v>
      </c>
      <c r="B8349" s="1" t="s">
        <v>15493</v>
      </c>
      <c r="C8349">
        <v>2010</v>
      </c>
      <c r="D8349" s="1" t="s">
        <v>973</v>
      </c>
      <c r="E8349" s="1" t="s">
        <v>15481</v>
      </c>
      <c r="F8349" s="1" t="s">
        <v>974</v>
      </c>
      <c r="G8349" s="1" t="s">
        <v>16</v>
      </c>
      <c r="H8349">
        <v>22</v>
      </c>
      <c r="I8349">
        <v>1</v>
      </c>
      <c r="J8349">
        <v>5</v>
      </c>
      <c r="L8349" s="1" t="s">
        <v>42285</v>
      </c>
    </row>
    <row r="8350" spans="1:12" x14ac:dyDescent="0.35">
      <c r="A8350" s="1" t="s">
        <v>15494</v>
      </c>
      <c r="B8350" s="1" t="s">
        <v>11067</v>
      </c>
      <c r="C8350">
        <v>2010</v>
      </c>
      <c r="D8350" s="1" t="s">
        <v>973</v>
      </c>
      <c r="E8350" s="1" t="s">
        <v>15481</v>
      </c>
      <c r="F8350" s="1" t="s">
        <v>974</v>
      </c>
      <c r="G8350" s="1" t="s">
        <v>16</v>
      </c>
      <c r="H8350">
        <v>19</v>
      </c>
      <c r="I8350">
        <v>1</v>
      </c>
      <c r="J8350">
        <v>5</v>
      </c>
      <c r="L8350" s="1" t="s">
        <v>42286</v>
      </c>
    </row>
    <row r="8351" spans="1:12" x14ac:dyDescent="0.35">
      <c r="A8351" s="1" t="s">
        <v>15495</v>
      </c>
      <c r="B8351" s="1" t="s">
        <v>15496</v>
      </c>
      <c r="C8351">
        <v>2010</v>
      </c>
      <c r="D8351" s="1" t="s">
        <v>6245</v>
      </c>
      <c r="E8351" s="1" t="s">
        <v>11508</v>
      </c>
      <c r="F8351" s="1" t="s">
        <v>1390</v>
      </c>
      <c r="G8351" s="1" t="s">
        <v>16</v>
      </c>
      <c r="H8351">
        <v>69</v>
      </c>
      <c r="J8351">
        <v>7</v>
      </c>
      <c r="L8351" s="1" t="s">
        <v>42287</v>
      </c>
    </row>
    <row r="8352" spans="1:12" x14ac:dyDescent="0.35">
      <c r="A8352" s="1" t="s">
        <v>15497</v>
      </c>
      <c r="B8352" s="1" t="s">
        <v>15498</v>
      </c>
      <c r="C8352">
        <v>2010</v>
      </c>
      <c r="D8352" s="1" t="s">
        <v>6245</v>
      </c>
      <c r="E8352" s="1" t="s">
        <v>11508</v>
      </c>
      <c r="F8352" s="1" t="s">
        <v>1390</v>
      </c>
      <c r="G8352" s="1" t="s">
        <v>16</v>
      </c>
      <c r="H8352">
        <v>91</v>
      </c>
      <c r="J8352">
        <v>7</v>
      </c>
      <c r="L8352" s="1" t="s">
        <v>42288</v>
      </c>
    </row>
    <row r="8353" spans="1:12" x14ac:dyDescent="0.35">
      <c r="A8353" s="1" t="s">
        <v>15499</v>
      </c>
      <c r="B8353" s="1" t="s">
        <v>15500</v>
      </c>
      <c r="C8353">
        <v>2010</v>
      </c>
      <c r="D8353" s="1" t="s">
        <v>6245</v>
      </c>
      <c r="E8353" s="1" t="s">
        <v>11508</v>
      </c>
      <c r="F8353" s="1" t="s">
        <v>1390</v>
      </c>
      <c r="G8353" s="1" t="s">
        <v>16</v>
      </c>
      <c r="H8353">
        <v>68</v>
      </c>
      <c r="J8353">
        <v>7</v>
      </c>
      <c r="L8353" s="1" t="s">
        <v>42289</v>
      </c>
    </row>
    <row r="8354" spans="1:12" x14ac:dyDescent="0.35">
      <c r="A8354" s="1" t="s">
        <v>15501</v>
      </c>
      <c r="B8354" s="1" t="s">
        <v>15502</v>
      </c>
      <c r="C8354">
        <v>2010</v>
      </c>
      <c r="D8354" s="1" t="s">
        <v>6245</v>
      </c>
      <c r="E8354" s="1" t="s">
        <v>11508</v>
      </c>
      <c r="F8354" s="1" t="s">
        <v>1390</v>
      </c>
      <c r="G8354" s="1" t="s">
        <v>16</v>
      </c>
      <c r="H8354">
        <v>72</v>
      </c>
      <c r="J8354">
        <v>7</v>
      </c>
      <c r="L8354" s="1" t="s">
        <v>42290</v>
      </c>
    </row>
    <row r="8355" spans="1:12" x14ac:dyDescent="0.35">
      <c r="A8355" s="1" t="s">
        <v>15503</v>
      </c>
      <c r="B8355" s="1" t="s">
        <v>15504</v>
      </c>
      <c r="C8355">
        <v>2010</v>
      </c>
      <c r="D8355" s="1" t="s">
        <v>888</v>
      </c>
      <c r="E8355" s="1" t="s">
        <v>14</v>
      </c>
      <c r="F8355" s="1" t="s">
        <v>889</v>
      </c>
      <c r="G8355" s="1" t="s">
        <v>16</v>
      </c>
      <c r="H8355">
        <v>608</v>
      </c>
      <c r="J8355">
        <v>9</v>
      </c>
      <c r="L8355" s="1" t="s">
        <v>42291</v>
      </c>
    </row>
    <row r="8356" spans="1:12" x14ac:dyDescent="0.35">
      <c r="A8356" s="1" t="s">
        <v>15505</v>
      </c>
      <c r="B8356" s="1" t="s">
        <v>15506</v>
      </c>
      <c r="C8356">
        <v>2010</v>
      </c>
      <c r="D8356" s="1" t="s">
        <v>888</v>
      </c>
      <c r="E8356" s="1" t="s">
        <v>14</v>
      </c>
      <c r="F8356" s="1" t="s">
        <v>889</v>
      </c>
      <c r="G8356" s="1" t="s">
        <v>16</v>
      </c>
      <c r="H8356">
        <v>1123</v>
      </c>
      <c r="J8356">
        <v>12</v>
      </c>
      <c r="L8356" s="1" t="s">
        <v>42292</v>
      </c>
    </row>
    <row r="8357" spans="1:12" x14ac:dyDescent="0.35">
      <c r="A8357" s="1" t="s">
        <v>15507</v>
      </c>
      <c r="B8357" s="1" t="s">
        <v>15508</v>
      </c>
      <c r="C8357">
        <v>2010</v>
      </c>
      <c r="D8357" s="1" t="s">
        <v>888</v>
      </c>
      <c r="E8357" s="1" t="s">
        <v>14</v>
      </c>
      <c r="F8357" s="1" t="s">
        <v>889</v>
      </c>
      <c r="G8357" s="1" t="s">
        <v>16</v>
      </c>
      <c r="H8357">
        <v>117</v>
      </c>
      <c r="J8357">
        <v>7</v>
      </c>
      <c r="L8357" s="1" t="s">
        <v>42293</v>
      </c>
    </row>
    <row r="8358" spans="1:12" x14ac:dyDescent="0.35">
      <c r="A8358" s="1" t="s">
        <v>15509</v>
      </c>
      <c r="B8358" s="1" t="s">
        <v>892</v>
      </c>
      <c r="C8358">
        <v>2010</v>
      </c>
      <c r="D8358" s="1" t="s">
        <v>888</v>
      </c>
      <c r="E8358" s="1" t="s">
        <v>14</v>
      </c>
      <c r="F8358" s="1" t="s">
        <v>889</v>
      </c>
      <c r="G8358" s="1" t="s">
        <v>16</v>
      </c>
      <c r="H8358">
        <v>152</v>
      </c>
      <c r="J8358">
        <v>8</v>
      </c>
      <c r="L8358" s="1" t="s">
        <v>42294</v>
      </c>
    </row>
    <row r="8359" spans="1:12" x14ac:dyDescent="0.35">
      <c r="A8359" s="1" t="s">
        <v>15510</v>
      </c>
      <c r="B8359" s="1" t="s">
        <v>15511</v>
      </c>
      <c r="C8359">
        <v>2010</v>
      </c>
      <c r="D8359" s="1" t="s">
        <v>888</v>
      </c>
      <c r="E8359" s="1" t="s">
        <v>14</v>
      </c>
      <c r="F8359" s="1" t="s">
        <v>889</v>
      </c>
      <c r="G8359" s="1" t="s">
        <v>16</v>
      </c>
      <c r="H8359">
        <v>252</v>
      </c>
      <c r="J8359">
        <v>8</v>
      </c>
      <c r="L8359" s="1" t="s">
        <v>42295</v>
      </c>
    </row>
    <row r="8360" spans="1:12" x14ac:dyDescent="0.35">
      <c r="A8360" s="1" t="s">
        <v>15512</v>
      </c>
      <c r="B8360" s="1" t="s">
        <v>6589</v>
      </c>
      <c r="C8360">
        <v>2010</v>
      </c>
      <c r="D8360" s="1" t="s">
        <v>888</v>
      </c>
      <c r="E8360" s="1" t="s">
        <v>14</v>
      </c>
      <c r="F8360" s="1" t="s">
        <v>889</v>
      </c>
      <c r="G8360" s="1" t="s">
        <v>16</v>
      </c>
      <c r="H8360">
        <v>314</v>
      </c>
      <c r="J8360">
        <v>9</v>
      </c>
      <c r="L8360" s="1" t="s">
        <v>42296</v>
      </c>
    </row>
    <row r="8361" spans="1:12" x14ac:dyDescent="0.35">
      <c r="A8361" s="1" t="s">
        <v>15513</v>
      </c>
      <c r="B8361" s="1" t="s">
        <v>15514</v>
      </c>
      <c r="C8361">
        <v>2010</v>
      </c>
      <c r="D8361" s="1" t="s">
        <v>888</v>
      </c>
      <c r="E8361" s="1" t="s">
        <v>14</v>
      </c>
      <c r="F8361" s="1" t="s">
        <v>889</v>
      </c>
      <c r="G8361" s="1" t="s">
        <v>16</v>
      </c>
      <c r="H8361">
        <v>525</v>
      </c>
      <c r="J8361">
        <v>9</v>
      </c>
      <c r="L8361" s="1" t="s">
        <v>42297</v>
      </c>
    </row>
    <row r="8362" spans="1:12" x14ac:dyDescent="0.35">
      <c r="A8362" s="1" t="s">
        <v>15515</v>
      </c>
      <c r="B8362" s="1" t="s">
        <v>1009</v>
      </c>
      <c r="C8362">
        <v>2010</v>
      </c>
      <c r="D8362" s="1" t="s">
        <v>888</v>
      </c>
      <c r="E8362" s="1" t="s">
        <v>14</v>
      </c>
      <c r="F8362" s="1" t="s">
        <v>889</v>
      </c>
      <c r="G8362" s="1" t="s">
        <v>16</v>
      </c>
      <c r="H8362">
        <v>467</v>
      </c>
      <c r="J8362">
        <v>9</v>
      </c>
      <c r="L8362" s="1" t="s">
        <v>42298</v>
      </c>
    </row>
    <row r="8363" spans="1:12" x14ac:dyDescent="0.35">
      <c r="A8363" s="1" t="s">
        <v>15516</v>
      </c>
      <c r="B8363" s="1" t="s">
        <v>2622</v>
      </c>
      <c r="C8363">
        <v>2010</v>
      </c>
      <c r="D8363" s="1" t="s">
        <v>888</v>
      </c>
      <c r="E8363" s="1" t="s">
        <v>14</v>
      </c>
      <c r="F8363" s="1" t="s">
        <v>889</v>
      </c>
      <c r="G8363" s="1" t="s">
        <v>16</v>
      </c>
      <c r="H8363">
        <v>686</v>
      </c>
      <c r="J8363">
        <v>10</v>
      </c>
      <c r="L8363" s="1" t="s">
        <v>42299</v>
      </c>
    </row>
    <row r="8364" spans="1:12" x14ac:dyDescent="0.35">
      <c r="A8364" s="1" t="s">
        <v>15517</v>
      </c>
      <c r="B8364" s="1" t="s">
        <v>228</v>
      </c>
      <c r="C8364">
        <v>2010</v>
      </c>
      <c r="D8364" s="1" t="s">
        <v>888</v>
      </c>
      <c r="E8364" s="1" t="s">
        <v>14</v>
      </c>
      <c r="F8364" s="1" t="s">
        <v>889</v>
      </c>
      <c r="G8364" s="1" t="s">
        <v>16</v>
      </c>
      <c r="H8364">
        <v>1289</v>
      </c>
      <c r="J8364">
        <v>11</v>
      </c>
      <c r="L8364" s="1" t="s">
        <v>42300</v>
      </c>
    </row>
    <row r="8365" spans="1:12" x14ac:dyDescent="0.35">
      <c r="A8365" s="1" t="s">
        <v>15518</v>
      </c>
      <c r="B8365" s="1" t="s">
        <v>15519</v>
      </c>
      <c r="C8365">
        <v>2010</v>
      </c>
      <c r="D8365" s="1" t="s">
        <v>15520</v>
      </c>
      <c r="E8365" s="1" t="s">
        <v>14</v>
      </c>
      <c r="F8365" s="1" t="s">
        <v>984</v>
      </c>
      <c r="G8365" s="1" t="s">
        <v>16</v>
      </c>
      <c r="H8365">
        <v>68</v>
      </c>
      <c r="I8365">
        <v>1</v>
      </c>
      <c r="J8365">
        <v>6</v>
      </c>
      <c r="L8365" s="1" t="s">
        <v>42301</v>
      </c>
    </row>
    <row r="8366" spans="1:12" x14ac:dyDescent="0.35">
      <c r="A8366" s="1" t="s">
        <v>15521</v>
      </c>
      <c r="B8366" s="1" t="s">
        <v>15522</v>
      </c>
      <c r="C8366">
        <v>2010</v>
      </c>
      <c r="D8366" s="1" t="s">
        <v>15520</v>
      </c>
      <c r="E8366" s="1" t="s">
        <v>14</v>
      </c>
      <c r="F8366" s="1" t="s">
        <v>984</v>
      </c>
      <c r="G8366" s="1" t="s">
        <v>16</v>
      </c>
      <c r="H8366">
        <v>64</v>
      </c>
      <c r="I8366">
        <v>2</v>
      </c>
      <c r="J8366">
        <v>6</v>
      </c>
      <c r="L8366" s="1" t="s">
        <v>42302</v>
      </c>
    </row>
    <row r="8367" spans="1:12" x14ac:dyDescent="0.35">
      <c r="A8367" s="1" t="s">
        <v>15523</v>
      </c>
      <c r="B8367" s="1" t="s">
        <v>15524</v>
      </c>
      <c r="C8367">
        <v>2010</v>
      </c>
      <c r="D8367" s="1" t="s">
        <v>15520</v>
      </c>
      <c r="E8367" s="1" t="s">
        <v>14</v>
      </c>
      <c r="F8367" s="1" t="s">
        <v>984</v>
      </c>
      <c r="G8367" s="1" t="s">
        <v>16</v>
      </c>
      <c r="H8367">
        <v>144</v>
      </c>
      <c r="I8367">
        <v>1</v>
      </c>
      <c r="J8367">
        <v>7</v>
      </c>
      <c r="L8367" s="1" t="s">
        <v>42303</v>
      </c>
    </row>
    <row r="8368" spans="1:12" x14ac:dyDescent="0.35">
      <c r="A8368" s="1" t="s">
        <v>15525</v>
      </c>
      <c r="B8368" s="1" t="s">
        <v>15526</v>
      </c>
      <c r="C8368">
        <v>2010</v>
      </c>
      <c r="D8368" s="1" t="s">
        <v>15520</v>
      </c>
      <c r="E8368" s="1" t="s">
        <v>14</v>
      </c>
      <c r="F8368" s="1" t="s">
        <v>984</v>
      </c>
      <c r="G8368" s="1" t="s">
        <v>16</v>
      </c>
      <c r="H8368">
        <v>119</v>
      </c>
      <c r="I8368">
        <v>2</v>
      </c>
      <c r="J8368">
        <v>7</v>
      </c>
      <c r="L8368" s="1" t="s">
        <v>42304</v>
      </c>
    </row>
    <row r="8369" spans="1:12" x14ac:dyDescent="0.35">
      <c r="A8369" s="1" t="s">
        <v>15527</v>
      </c>
      <c r="B8369" s="1" t="s">
        <v>15528</v>
      </c>
      <c r="C8369">
        <v>2010</v>
      </c>
      <c r="D8369" s="1" t="s">
        <v>15520</v>
      </c>
      <c r="E8369" s="1" t="s">
        <v>14</v>
      </c>
      <c r="F8369" s="1" t="s">
        <v>984</v>
      </c>
      <c r="G8369" s="1" t="s">
        <v>16</v>
      </c>
      <c r="H8369">
        <v>197</v>
      </c>
      <c r="I8369">
        <v>2</v>
      </c>
      <c r="J8369">
        <v>7</v>
      </c>
      <c r="L8369" s="1" t="s">
        <v>42305</v>
      </c>
    </row>
    <row r="8370" spans="1:12" x14ac:dyDescent="0.35">
      <c r="A8370" s="1" t="s">
        <v>15529</v>
      </c>
      <c r="B8370" s="1" t="s">
        <v>15530</v>
      </c>
      <c r="C8370">
        <v>2010</v>
      </c>
      <c r="D8370" s="1" t="s">
        <v>15520</v>
      </c>
      <c r="E8370" s="1" t="s">
        <v>14</v>
      </c>
      <c r="F8370" s="1" t="s">
        <v>984</v>
      </c>
      <c r="G8370" s="1" t="s">
        <v>16</v>
      </c>
      <c r="H8370">
        <v>354</v>
      </c>
      <c r="I8370">
        <v>3</v>
      </c>
      <c r="J8370">
        <v>7</v>
      </c>
      <c r="L8370" s="1" t="s">
        <v>42306</v>
      </c>
    </row>
    <row r="8371" spans="1:12" x14ac:dyDescent="0.35">
      <c r="A8371" s="1" t="s">
        <v>15531</v>
      </c>
      <c r="B8371" s="1" t="s">
        <v>4172</v>
      </c>
      <c r="C8371">
        <v>2010</v>
      </c>
      <c r="D8371" s="1" t="s">
        <v>15520</v>
      </c>
      <c r="E8371" s="1" t="s">
        <v>14</v>
      </c>
      <c r="F8371" s="1" t="s">
        <v>984</v>
      </c>
      <c r="G8371" s="1" t="s">
        <v>16</v>
      </c>
      <c r="H8371">
        <v>23</v>
      </c>
      <c r="I8371">
        <v>1</v>
      </c>
      <c r="J8371">
        <v>5</v>
      </c>
      <c r="L8371" s="1" t="s">
        <v>42307</v>
      </c>
    </row>
    <row r="8372" spans="1:12" x14ac:dyDescent="0.35">
      <c r="A8372" s="1" t="s">
        <v>15532</v>
      </c>
      <c r="B8372" s="1" t="s">
        <v>15533</v>
      </c>
      <c r="C8372">
        <v>2010</v>
      </c>
      <c r="D8372" s="1" t="s">
        <v>15520</v>
      </c>
      <c r="E8372" s="1" t="s">
        <v>14</v>
      </c>
      <c r="F8372" s="1" t="s">
        <v>984</v>
      </c>
      <c r="G8372" s="1" t="s">
        <v>16</v>
      </c>
      <c r="H8372">
        <v>13</v>
      </c>
      <c r="I8372">
        <v>1</v>
      </c>
      <c r="J8372">
        <v>5</v>
      </c>
      <c r="L8372" s="1" t="s">
        <v>42308</v>
      </c>
    </row>
    <row r="8373" spans="1:12" x14ac:dyDescent="0.35">
      <c r="A8373" s="1" t="s">
        <v>15534</v>
      </c>
      <c r="B8373" s="1" t="s">
        <v>15535</v>
      </c>
      <c r="C8373">
        <v>2010</v>
      </c>
      <c r="D8373" s="1" t="s">
        <v>15520</v>
      </c>
      <c r="E8373" s="1" t="s">
        <v>14</v>
      </c>
      <c r="F8373" s="1" t="s">
        <v>984</v>
      </c>
      <c r="G8373" s="1" t="s">
        <v>16</v>
      </c>
      <c r="H8373">
        <v>476</v>
      </c>
      <c r="I8373">
        <v>4</v>
      </c>
      <c r="J8373">
        <v>8</v>
      </c>
      <c r="L8373" s="1" t="s">
        <v>42309</v>
      </c>
    </row>
    <row r="8374" spans="1:12" x14ac:dyDescent="0.35">
      <c r="A8374" s="1" t="s">
        <v>15536</v>
      </c>
      <c r="B8374" s="1" t="s">
        <v>15537</v>
      </c>
      <c r="C8374">
        <v>2010</v>
      </c>
      <c r="D8374" s="1" t="s">
        <v>15520</v>
      </c>
      <c r="E8374" s="1" t="s">
        <v>14</v>
      </c>
      <c r="F8374" s="1" t="s">
        <v>984</v>
      </c>
      <c r="G8374" s="1" t="s">
        <v>16</v>
      </c>
      <c r="H8374">
        <v>260</v>
      </c>
      <c r="I8374">
        <v>1</v>
      </c>
      <c r="J8374">
        <v>7</v>
      </c>
      <c r="L8374" s="1" t="s">
        <v>42310</v>
      </c>
    </row>
    <row r="8375" spans="1:12" x14ac:dyDescent="0.35">
      <c r="A8375" s="1" t="s">
        <v>15538</v>
      </c>
      <c r="B8375" s="1" t="s">
        <v>15539</v>
      </c>
      <c r="C8375">
        <v>2010</v>
      </c>
      <c r="D8375" s="1" t="s">
        <v>15520</v>
      </c>
      <c r="E8375" s="1" t="s">
        <v>14</v>
      </c>
      <c r="F8375" s="1" t="s">
        <v>984</v>
      </c>
      <c r="G8375" s="1" t="s">
        <v>16</v>
      </c>
      <c r="H8375">
        <v>473</v>
      </c>
      <c r="I8375">
        <v>3</v>
      </c>
      <c r="J8375">
        <v>7</v>
      </c>
      <c r="L8375" s="1" t="s">
        <v>42311</v>
      </c>
    </row>
    <row r="8376" spans="1:12" x14ac:dyDescent="0.35">
      <c r="A8376" s="1" t="s">
        <v>15540</v>
      </c>
      <c r="B8376" s="1" t="s">
        <v>15541</v>
      </c>
      <c r="C8376">
        <v>2010</v>
      </c>
      <c r="D8376" s="1" t="s">
        <v>15520</v>
      </c>
      <c r="E8376" s="1" t="s">
        <v>14</v>
      </c>
      <c r="F8376" s="1" t="s">
        <v>984</v>
      </c>
      <c r="G8376" s="1" t="s">
        <v>16</v>
      </c>
      <c r="H8376">
        <v>1007</v>
      </c>
      <c r="I8376">
        <v>7</v>
      </c>
      <c r="J8376">
        <v>8</v>
      </c>
      <c r="L8376" s="1" t="s">
        <v>42312</v>
      </c>
    </row>
    <row r="8377" spans="1:12" x14ac:dyDescent="0.35">
      <c r="A8377" s="1" t="s">
        <v>15542</v>
      </c>
      <c r="B8377" s="1" t="s">
        <v>15543</v>
      </c>
      <c r="C8377">
        <v>2010</v>
      </c>
      <c r="D8377" s="1" t="s">
        <v>15520</v>
      </c>
      <c r="E8377" s="1" t="s">
        <v>14</v>
      </c>
      <c r="F8377" s="1" t="s">
        <v>984</v>
      </c>
      <c r="G8377" s="1" t="s">
        <v>16</v>
      </c>
      <c r="H8377">
        <v>246</v>
      </c>
      <c r="I8377">
        <v>1</v>
      </c>
      <c r="J8377">
        <v>7</v>
      </c>
      <c r="L8377" s="1" t="s">
        <v>42313</v>
      </c>
    </row>
    <row r="8378" spans="1:12" x14ac:dyDescent="0.35">
      <c r="A8378" s="1" t="s">
        <v>15544</v>
      </c>
      <c r="B8378" s="1" t="s">
        <v>15545</v>
      </c>
      <c r="C8378">
        <v>2010</v>
      </c>
      <c r="D8378" s="1" t="s">
        <v>15520</v>
      </c>
      <c r="E8378" s="1" t="s">
        <v>14</v>
      </c>
      <c r="F8378" s="1" t="s">
        <v>984</v>
      </c>
      <c r="G8378" s="1" t="s">
        <v>16</v>
      </c>
      <c r="H8378">
        <v>364</v>
      </c>
      <c r="I8378">
        <v>1</v>
      </c>
      <c r="J8378">
        <v>7</v>
      </c>
      <c r="L8378" s="1" t="s">
        <v>42314</v>
      </c>
    </row>
    <row r="8379" spans="1:12" x14ac:dyDescent="0.35">
      <c r="A8379" s="1" t="s">
        <v>15546</v>
      </c>
      <c r="B8379" s="1" t="s">
        <v>15547</v>
      </c>
      <c r="C8379">
        <v>2010</v>
      </c>
      <c r="D8379" s="1" t="s">
        <v>7041</v>
      </c>
      <c r="E8379" s="1" t="s">
        <v>7056</v>
      </c>
      <c r="F8379" s="1" t="s">
        <v>7043</v>
      </c>
      <c r="G8379" s="1" t="s">
        <v>16</v>
      </c>
      <c r="H8379">
        <v>79</v>
      </c>
      <c r="I8379">
        <v>4</v>
      </c>
      <c r="J8379">
        <v>6</v>
      </c>
      <c r="L8379" s="1" t="s">
        <v>42315</v>
      </c>
    </row>
    <row r="8380" spans="1:12" x14ac:dyDescent="0.35">
      <c r="A8380" s="1" t="s">
        <v>15548</v>
      </c>
      <c r="B8380" s="1" t="s">
        <v>15549</v>
      </c>
      <c r="C8380">
        <v>2010</v>
      </c>
      <c r="D8380" s="1" t="s">
        <v>7041</v>
      </c>
      <c r="E8380" s="1" t="s">
        <v>7056</v>
      </c>
      <c r="F8380" s="1" t="s">
        <v>7043</v>
      </c>
      <c r="G8380" s="1" t="s">
        <v>16</v>
      </c>
      <c r="H8380">
        <v>74</v>
      </c>
      <c r="I8380">
        <v>4</v>
      </c>
      <c r="J8380">
        <v>6</v>
      </c>
      <c r="L8380" s="1" t="s">
        <v>42316</v>
      </c>
    </row>
    <row r="8381" spans="1:12" x14ac:dyDescent="0.35">
      <c r="A8381" s="1" t="s">
        <v>15550</v>
      </c>
      <c r="B8381" s="1" t="s">
        <v>15551</v>
      </c>
      <c r="C8381">
        <v>2010</v>
      </c>
      <c r="D8381" s="1" t="s">
        <v>7041</v>
      </c>
      <c r="E8381" s="1" t="s">
        <v>13716</v>
      </c>
      <c r="F8381" s="1" t="s">
        <v>7043</v>
      </c>
      <c r="G8381" s="1" t="s">
        <v>16</v>
      </c>
      <c r="H8381">
        <v>177</v>
      </c>
      <c r="I8381">
        <v>2</v>
      </c>
      <c r="J8381">
        <v>7</v>
      </c>
      <c r="L8381" s="1" t="s">
        <v>42317</v>
      </c>
    </row>
    <row r="8382" spans="1:12" x14ac:dyDescent="0.35">
      <c r="A8382" s="1" t="s">
        <v>15552</v>
      </c>
      <c r="B8382" s="1" t="s">
        <v>11382</v>
      </c>
      <c r="C8382">
        <v>2010</v>
      </c>
      <c r="D8382" s="1" t="s">
        <v>7041</v>
      </c>
      <c r="E8382" s="1" t="s">
        <v>13716</v>
      </c>
      <c r="F8382" s="1" t="s">
        <v>7043</v>
      </c>
      <c r="G8382" s="1" t="s">
        <v>16</v>
      </c>
      <c r="H8382">
        <v>268</v>
      </c>
      <c r="I8382">
        <v>3</v>
      </c>
      <c r="J8382">
        <v>7</v>
      </c>
      <c r="L8382" s="1" t="s">
        <v>42318</v>
      </c>
    </row>
    <row r="8383" spans="1:12" x14ac:dyDescent="0.35">
      <c r="A8383" s="1" t="s">
        <v>15553</v>
      </c>
      <c r="B8383" s="1" t="s">
        <v>15554</v>
      </c>
      <c r="C8383">
        <v>2010</v>
      </c>
      <c r="D8383" s="1" t="s">
        <v>7041</v>
      </c>
      <c r="E8383" s="1" t="s">
        <v>10898</v>
      </c>
      <c r="F8383" s="1" t="s">
        <v>7043</v>
      </c>
      <c r="G8383" s="1" t="s">
        <v>16</v>
      </c>
      <c r="H8383">
        <v>304</v>
      </c>
      <c r="I8383">
        <v>2</v>
      </c>
      <c r="J8383">
        <v>8</v>
      </c>
      <c r="L8383" s="1" t="s">
        <v>42319</v>
      </c>
    </row>
    <row r="8384" spans="1:12" x14ac:dyDescent="0.35">
      <c r="A8384" s="1" t="s">
        <v>15555</v>
      </c>
      <c r="B8384" s="1" t="s">
        <v>15556</v>
      </c>
      <c r="C8384">
        <v>2010</v>
      </c>
      <c r="D8384" s="1" t="s">
        <v>7041</v>
      </c>
      <c r="E8384" s="1" t="s">
        <v>11344</v>
      </c>
      <c r="F8384" s="1" t="s">
        <v>7043</v>
      </c>
      <c r="G8384" s="1" t="s">
        <v>16</v>
      </c>
      <c r="H8384">
        <v>396</v>
      </c>
      <c r="I8384">
        <v>4</v>
      </c>
      <c r="J8384">
        <v>8</v>
      </c>
      <c r="L8384" s="1" t="s">
        <v>42320</v>
      </c>
    </row>
    <row r="8385" spans="1:12" x14ac:dyDescent="0.35">
      <c r="A8385" s="1" t="s">
        <v>15557</v>
      </c>
      <c r="B8385" s="1" t="s">
        <v>15558</v>
      </c>
      <c r="C8385">
        <v>2010</v>
      </c>
      <c r="D8385" s="1" t="s">
        <v>7041</v>
      </c>
      <c r="E8385" s="1" t="s">
        <v>7056</v>
      </c>
      <c r="F8385" s="1" t="s">
        <v>7043</v>
      </c>
      <c r="G8385" s="1" t="s">
        <v>16</v>
      </c>
      <c r="H8385">
        <v>297</v>
      </c>
      <c r="I8385">
        <v>3</v>
      </c>
      <c r="J8385">
        <v>7</v>
      </c>
      <c r="L8385" s="1" t="s">
        <v>42321</v>
      </c>
    </row>
    <row r="8386" spans="1:12" x14ac:dyDescent="0.35">
      <c r="A8386" s="1" t="s">
        <v>15559</v>
      </c>
      <c r="B8386" s="1" t="s">
        <v>15560</v>
      </c>
      <c r="C8386">
        <v>2010</v>
      </c>
      <c r="D8386" s="1" t="s">
        <v>7041</v>
      </c>
      <c r="E8386" s="1" t="s">
        <v>11344</v>
      </c>
      <c r="F8386" s="1" t="s">
        <v>7043</v>
      </c>
      <c r="G8386" s="1" t="s">
        <v>16</v>
      </c>
      <c r="H8386">
        <v>176</v>
      </c>
      <c r="I8386">
        <v>5</v>
      </c>
      <c r="J8386">
        <v>7</v>
      </c>
      <c r="L8386" s="1" t="s">
        <v>42322</v>
      </c>
    </row>
    <row r="8387" spans="1:12" x14ac:dyDescent="0.35">
      <c r="A8387" s="1" t="s">
        <v>15561</v>
      </c>
      <c r="B8387" s="1" t="s">
        <v>15562</v>
      </c>
      <c r="C8387">
        <v>2010</v>
      </c>
      <c r="D8387" s="1" t="s">
        <v>7041</v>
      </c>
      <c r="E8387" s="1" t="s">
        <v>7046</v>
      </c>
      <c r="F8387" s="1" t="s">
        <v>7043</v>
      </c>
      <c r="G8387" s="1" t="s">
        <v>16</v>
      </c>
      <c r="H8387">
        <v>163</v>
      </c>
      <c r="I8387">
        <v>6</v>
      </c>
      <c r="J8387">
        <v>7</v>
      </c>
      <c r="L8387" s="1" t="s">
        <v>42323</v>
      </c>
    </row>
    <row r="8388" spans="1:12" x14ac:dyDescent="0.35">
      <c r="A8388" s="1" t="s">
        <v>15563</v>
      </c>
      <c r="B8388" s="1" t="s">
        <v>15564</v>
      </c>
      <c r="C8388">
        <v>2010</v>
      </c>
      <c r="D8388" s="1" t="s">
        <v>7041</v>
      </c>
      <c r="E8388" s="1" t="s">
        <v>13716</v>
      </c>
      <c r="F8388" s="1" t="s">
        <v>7043</v>
      </c>
      <c r="G8388" s="1" t="s">
        <v>16</v>
      </c>
      <c r="H8388">
        <v>175</v>
      </c>
      <c r="I8388">
        <v>2</v>
      </c>
      <c r="J8388">
        <v>7</v>
      </c>
      <c r="L8388" s="1" t="s">
        <v>42324</v>
      </c>
    </row>
    <row r="8389" spans="1:12" x14ac:dyDescent="0.35">
      <c r="A8389" s="1" t="s">
        <v>15565</v>
      </c>
      <c r="B8389" s="1" t="s">
        <v>14573</v>
      </c>
      <c r="C8389">
        <v>2010</v>
      </c>
      <c r="D8389" s="1" t="s">
        <v>7041</v>
      </c>
      <c r="E8389" s="1" t="s">
        <v>13716</v>
      </c>
      <c r="F8389" s="1" t="s">
        <v>7043</v>
      </c>
      <c r="G8389" s="1" t="s">
        <v>16</v>
      </c>
      <c r="H8389">
        <v>454</v>
      </c>
      <c r="I8389">
        <v>3</v>
      </c>
      <c r="J8389">
        <v>8</v>
      </c>
      <c r="L8389" s="1" t="s">
        <v>42325</v>
      </c>
    </row>
    <row r="8390" spans="1:12" x14ac:dyDescent="0.35">
      <c r="A8390" s="1" t="s">
        <v>15566</v>
      </c>
      <c r="B8390" s="1" t="s">
        <v>15567</v>
      </c>
      <c r="C8390">
        <v>2010</v>
      </c>
      <c r="D8390" s="1" t="s">
        <v>7041</v>
      </c>
      <c r="E8390" s="1" t="s">
        <v>11344</v>
      </c>
      <c r="F8390" s="1" t="s">
        <v>7043</v>
      </c>
      <c r="G8390" s="1" t="s">
        <v>16</v>
      </c>
      <c r="H8390">
        <v>592</v>
      </c>
      <c r="I8390">
        <v>4</v>
      </c>
      <c r="J8390">
        <v>9</v>
      </c>
      <c r="L8390" s="1" t="s">
        <v>42326</v>
      </c>
    </row>
    <row r="8391" spans="1:12" x14ac:dyDescent="0.35">
      <c r="A8391" s="1" t="s">
        <v>15568</v>
      </c>
      <c r="B8391" s="1" t="s">
        <v>7813</v>
      </c>
      <c r="C8391">
        <v>2010</v>
      </c>
      <c r="D8391" s="1" t="s">
        <v>7041</v>
      </c>
      <c r="E8391" s="1" t="s">
        <v>7056</v>
      </c>
      <c r="F8391" s="1" t="s">
        <v>7043</v>
      </c>
      <c r="G8391" s="1" t="s">
        <v>16</v>
      </c>
      <c r="H8391">
        <v>573</v>
      </c>
      <c r="I8391">
        <v>4</v>
      </c>
      <c r="J8391">
        <v>9</v>
      </c>
      <c r="L8391" s="1" t="s">
        <v>42327</v>
      </c>
    </row>
    <row r="8392" spans="1:12" x14ac:dyDescent="0.35">
      <c r="A8392" s="1" t="s">
        <v>15569</v>
      </c>
      <c r="B8392" s="1" t="s">
        <v>11395</v>
      </c>
      <c r="C8392">
        <v>2010</v>
      </c>
      <c r="D8392" s="1" t="s">
        <v>7041</v>
      </c>
      <c r="E8392" s="1" t="s">
        <v>13716</v>
      </c>
      <c r="F8392" s="1" t="s">
        <v>7043</v>
      </c>
      <c r="G8392" s="1" t="s">
        <v>16</v>
      </c>
      <c r="H8392">
        <v>1141</v>
      </c>
      <c r="I8392">
        <v>6</v>
      </c>
      <c r="J8392">
        <v>9</v>
      </c>
      <c r="L8392" s="1" t="s">
        <v>42328</v>
      </c>
    </row>
    <row r="8393" spans="1:12" x14ac:dyDescent="0.35">
      <c r="A8393" s="1" t="s">
        <v>15570</v>
      </c>
      <c r="B8393" s="1" t="s">
        <v>15571</v>
      </c>
      <c r="C8393">
        <v>2010</v>
      </c>
      <c r="D8393" s="1" t="s">
        <v>7041</v>
      </c>
      <c r="E8393" s="1" t="s">
        <v>7046</v>
      </c>
      <c r="F8393" s="1" t="s">
        <v>7043</v>
      </c>
      <c r="G8393" s="1" t="s">
        <v>16</v>
      </c>
      <c r="H8393">
        <v>423</v>
      </c>
      <c r="J8393">
        <v>9</v>
      </c>
      <c r="L8393" s="1" t="s">
        <v>42329</v>
      </c>
    </row>
    <row r="8394" spans="1:12" x14ac:dyDescent="0.35">
      <c r="A8394" s="1" t="s">
        <v>15572</v>
      </c>
      <c r="B8394" s="1" t="s">
        <v>15573</v>
      </c>
      <c r="C8394">
        <v>2010</v>
      </c>
      <c r="D8394" s="1" t="s">
        <v>7041</v>
      </c>
      <c r="E8394" s="1" t="s">
        <v>13716</v>
      </c>
      <c r="F8394" s="1" t="s">
        <v>7043</v>
      </c>
      <c r="G8394" s="1" t="s">
        <v>16</v>
      </c>
      <c r="H8394">
        <v>318</v>
      </c>
      <c r="I8394">
        <v>5</v>
      </c>
      <c r="J8394">
        <v>7</v>
      </c>
      <c r="L8394" s="1" t="s">
        <v>42330</v>
      </c>
    </row>
    <row r="8395" spans="1:12" x14ac:dyDescent="0.35">
      <c r="A8395" s="1" t="s">
        <v>15574</v>
      </c>
      <c r="B8395" s="1" t="s">
        <v>15575</v>
      </c>
      <c r="C8395">
        <v>2010</v>
      </c>
      <c r="D8395" s="1" t="s">
        <v>7041</v>
      </c>
      <c r="E8395" s="1" t="s">
        <v>7056</v>
      </c>
      <c r="F8395" s="1" t="s">
        <v>7043</v>
      </c>
      <c r="G8395" s="1" t="s">
        <v>16</v>
      </c>
      <c r="H8395">
        <v>815</v>
      </c>
      <c r="I8395">
        <v>8</v>
      </c>
      <c r="J8395">
        <v>9</v>
      </c>
      <c r="L8395" s="1" t="s">
        <v>42331</v>
      </c>
    </row>
    <row r="8396" spans="1:12" x14ac:dyDescent="0.35">
      <c r="A8396" s="1" t="s">
        <v>15576</v>
      </c>
      <c r="B8396" s="1" t="s">
        <v>15577</v>
      </c>
      <c r="C8396">
        <v>2010</v>
      </c>
      <c r="D8396" s="1" t="s">
        <v>14661</v>
      </c>
      <c r="E8396" s="1" t="s">
        <v>14</v>
      </c>
      <c r="F8396" s="1" t="s">
        <v>984</v>
      </c>
      <c r="G8396" s="1" t="s">
        <v>16</v>
      </c>
      <c r="H8396">
        <v>67</v>
      </c>
      <c r="I8396">
        <v>2</v>
      </c>
      <c r="J8396">
        <v>7</v>
      </c>
      <c r="L8396" s="1" t="s">
        <v>42332</v>
      </c>
    </row>
    <row r="8397" spans="1:12" x14ac:dyDescent="0.35">
      <c r="A8397" s="1" t="s">
        <v>15578</v>
      </c>
      <c r="B8397" s="1" t="s">
        <v>15579</v>
      </c>
      <c r="C8397">
        <v>2010</v>
      </c>
      <c r="D8397" s="1" t="s">
        <v>14661</v>
      </c>
      <c r="E8397" s="1" t="s">
        <v>14</v>
      </c>
      <c r="F8397" s="1" t="s">
        <v>984</v>
      </c>
      <c r="G8397" s="1" t="s">
        <v>16</v>
      </c>
      <c r="H8397">
        <v>183</v>
      </c>
      <c r="I8397">
        <v>2</v>
      </c>
      <c r="J8397">
        <v>7</v>
      </c>
      <c r="L8397" s="1" t="s">
        <v>42333</v>
      </c>
    </row>
    <row r="8398" spans="1:12" x14ac:dyDescent="0.35">
      <c r="A8398" s="1" t="s">
        <v>15580</v>
      </c>
      <c r="B8398" s="1" t="s">
        <v>15581</v>
      </c>
      <c r="C8398">
        <v>2010</v>
      </c>
      <c r="D8398" s="1" t="s">
        <v>14661</v>
      </c>
      <c r="E8398" s="1" t="s">
        <v>14</v>
      </c>
      <c r="F8398" s="1" t="s">
        <v>984</v>
      </c>
      <c r="G8398" s="1" t="s">
        <v>16</v>
      </c>
      <c r="H8398">
        <v>259</v>
      </c>
      <c r="I8398">
        <v>2</v>
      </c>
      <c r="J8398">
        <v>8</v>
      </c>
      <c r="L8398" s="1" t="s">
        <v>42334</v>
      </c>
    </row>
    <row r="8399" spans="1:12" x14ac:dyDescent="0.35">
      <c r="A8399" s="1" t="s">
        <v>15582</v>
      </c>
      <c r="B8399" s="1" t="s">
        <v>15583</v>
      </c>
      <c r="C8399">
        <v>2010</v>
      </c>
      <c r="D8399" s="1" t="s">
        <v>14661</v>
      </c>
      <c r="E8399" s="1" t="s">
        <v>14</v>
      </c>
      <c r="F8399" s="1" t="s">
        <v>984</v>
      </c>
      <c r="G8399" s="1" t="s">
        <v>16</v>
      </c>
      <c r="H8399">
        <v>381</v>
      </c>
      <c r="I8399">
        <v>4</v>
      </c>
      <c r="J8399">
        <v>8</v>
      </c>
      <c r="L8399" s="1" t="s">
        <v>42335</v>
      </c>
    </row>
    <row r="8400" spans="1:12" x14ac:dyDescent="0.35">
      <c r="A8400" s="1" t="s">
        <v>15584</v>
      </c>
      <c r="B8400" s="1" t="s">
        <v>15585</v>
      </c>
      <c r="C8400">
        <v>2010</v>
      </c>
      <c r="D8400" s="1" t="s">
        <v>6245</v>
      </c>
      <c r="E8400" s="1" t="s">
        <v>11499</v>
      </c>
      <c r="F8400" s="1" t="s">
        <v>1390</v>
      </c>
      <c r="G8400" s="1" t="s">
        <v>16</v>
      </c>
      <c r="H8400">
        <v>44</v>
      </c>
      <c r="J8400">
        <v>6</v>
      </c>
      <c r="L8400" s="1" t="s">
        <v>42336</v>
      </c>
    </row>
    <row r="8401" spans="1:12" x14ac:dyDescent="0.35">
      <c r="A8401" s="1" t="s">
        <v>15586</v>
      </c>
      <c r="B8401" s="1" t="s">
        <v>15587</v>
      </c>
      <c r="C8401">
        <v>2010</v>
      </c>
      <c r="D8401" s="1" t="s">
        <v>6245</v>
      </c>
      <c r="E8401" s="1" t="s">
        <v>11499</v>
      </c>
      <c r="F8401" s="1" t="s">
        <v>1390</v>
      </c>
      <c r="G8401" s="1" t="s">
        <v>16</v>
      </c>
      <c r="H8401">
        <v>50</v>
      </c>
      <c r="J8401">
        <v>6</v>
      </c>
      <c r="L8401" s="1" t="s">
        <v>42337</v>
      </c>
    </row>
    <row r="8402" spans="1:12" x14ac:dyDescent="0.35">
      <c r="A8402" s="1" t="s">
        <v>15588</v>
      </c>
      <c r="B8402" s="1" t="s">
        <v>13010</v>
      </c>
      <c r="C8402">
        <v>2010</v>
      </c>
      <c r="D8402" s="1" t="s">
        <v>6245</v>
      </c>
      <c r="E8402" s="1" t="s">
        <v>11499</v>
      </c>
      <c r="F8402" s="1" t="s">
        <v>1390</v>
      </c>
      <c r="G8402" s="1" t="s">
        <v>16</v>
      </c>
      <c r="H8402">
        <v>47</v>
      </c>
      <c r="J8402">
        <v>6</v>
      </c>
      <c r="L8402" s="1" t="s">
        <v>42338</v>
      </c>
    </row>
    <row r="8403" spans="1:12" x14ac:dyDescent="0.35">
      <c r="A8403" s="1" t="s">
        <v>15589</v>
      </c>
      <c r="B8403" s="1" t="s">
        <v>15590</v>
      </c>
      <c r="C8403">
        <v>2010</v>
      </c>
      <c r="D8403" s="1" t="s">
        <v>6245</v>
      </c>
      <c r="E8403" s="1" t="s">
        <v>11499</v>
      </c>
      <c r="F8403" s="1" t="s">
        <v>1390</v>
      </c>
      <c r="G8403" s="1" t="s">
        <v>16</v>
      </c>
      <c r="H8403">
        <v>43</v>
      </c>
      <c r="J8403">
        <v>6</v>
      </c>
      <c r="L8403" s="1" t="s">
        <v>42339</v>
      </c>
    </row>
    <row r="8404" spans="1:12" x14ac:dyDescent="0.35">
      <c r="A8404" s="1" t="s">
        <v>15591</v>
      </c>
      <c r="B8404" s="1" t="s">
        <v>15592</v>
      </c>
      <c r="C8404">
        <v>2010</v>
      </c>
      <c r="D8404" s="1" t="s">
        <v>6245</v>
      </c>
      <c r="E8404" s="1" t="s">
        <v>11499</v>
      </c>
      <c r="F8404" s="1" t="s">
        <v>1390</v>
      </c>
      <c r="G8404" s="1" t="s">
        <v>16</v>
      </c>
      <c r="H8404">
        <v>141</v>
      </c>
      <c r="J8404">
        <v>6</v>
      </c>
      <c r="L8404" s="1" t="s">
        <v>42340</v>
      </c>
    </row>
    <row r="8405" spans="1:12" x14ac:dyDescent="0.35">
      <c r="A8405" s="1" t="s">
        <v>15593</v>
      </c>
      <c r="B8405" s="1" t="s">
        <v>15594</v>
      </c>
      <c r="C8405">
        <v>2010</v>
      </c>
      <c r="D8405" s="1" t="s">
        <v>6245</v>
      </c>
      <c r="E8405" s="1" t="s">
        <v>11499</v>
      </c>
      <c r="F8405" s="1" t="s">
        <v>1390</v>
      </c>
      <c r="G8405" s="1" t="s">
        <v>16</v>
      </c>
      <c r="H8405">
        <v>142</v>
      </c>
      <c r="J8405">
        <v>6</v>
      </c>
      <c r="L8405" s="1" t="s">
        <v>42341</v>
      </c>
    </row>
    <row r="8406" spans="1:12" x14ac:dyDescent="0.35">
      <c r="A8406" s="1" t="s">
        <v>15595</v>
      </c>
      <c r="B8406" s="1" t="s">
        <v>15596</v>
      </c>
      <c r="C8406">
        <v>2010</v>
      </c>
      <c r="D8406" s="1" t="s">
        <v>6245</v>
      </c>
      <c r="E8406" s="1" t="s">
        <v>11499</v>
      </c>
      <c r="F8406" s="1" t="s">
        <v>1390</v>
      </c>
      <c r="G8406" s="1" t="s">
        <v>16</v>
      </c>
      <c r="H8406">
        <v>145</v>
      </c>
      <c r="J8406">
        <v>6</v>
      </c>
      <c r="L8406" s="1" t="s">
        <v>42342</v>
      </c>
    </row>
    <row r="8407" spans="1:12" x14ac:dyDescent="0.35">
      <c r="A8407" s="1" t="s">
        <v>15597</v>
      </c>
      <c r="B8407" s="1" t="s">
        <v>15598</v>
      </c>
      <c r="C8407">
        <v>2010</v>
      </c>
      <c r="D8407" s="1" t="s">
        <v>6245</v>
      </c>
      <c r="E8407" s="1" t="s">
        <v>11499</v>
      </c>
      <c r="F8407" s="1" t="s">
        <v>1390</v>
      </c>
      <c r="G8407" s="1" t="s">
        <v>16</v>
      </c>
      <c r="H8407">
        <v>135</v>
      </c>
      <c r="J8407">
        <v>6</v>
      </c>
      <c r="L8407" s="1" t="s">
        <v>42343</v>
      </c>
    </row>
    <row r="8408" spans="1:12" x14ac:dyDescent="0.35">
      <c r="A8408" s="1" t="s">
        <v>15599</v>
      </c>
      <c r="B8408" s="1" t="s">
        <v>15600</v>
      </c>
      <c r="C8408">
        <v>2010</v>
      </c>
      <c r="D8408" s="1" t="s">
        <v>6245</v>
      </c>
      <c r="E8408" s="1" t="s">
        <v>11499</v>
      </c>
      <c r="F8408" s="1" t="s">
        <v>1390</v>
      </c>
      <c r="G8408" s="1" t="s">
        <v>16</v>
      </c>
      <c r="H8408">
        <v>552</v>
      </c>
      <c r="J8408">
        <v>7</v>
      </c>
      <c r="L8408" s="1" t="s">
        <v>42344</v>
      </c>
    </row>
    <row r="8409" spans="1:12" x14ac:dyDescent="0.35">
      <c r="A8409" s="1" t="s">
        <v>15601</v>
      </c>
      <c r="B8409" s="1" t="s">
        <v>15602</v>
      </c>
      <c r="C8409">
        <v>2010</v>
      </c>
      <c r="D8409" s="1" t="s">
        <v>6245</v>
      </c>
      <c r="E8409" s="1" t="s">
        <v>14616</v>
      </c>
      <c r="F8409" s="1" t="s">
        <v>1390</v>
      </c>
      <c r="G8409" s="1" t="s">
        <v>16</v>
      </c>
      <c r="H8409">
        <v>801</v>
      </c>
      <c r="J8409">
        <v>9</v>
      </c>
      <c r="L8409" s="1" t="s">
        <v>42345</v>
      </c>
    </row>
    <row r="8410" spans="1:12" x14ac:dyDescent="0.35">
      <c r="A8410" s="1" t="s">
        <v>15603</v>
      </c>
      <c r="B8410" s="1" t="s">
        <v>15604</v>
      </c>
      <c r="C8410">
        <v>2010</v>
      </c>
      <c r="D8410" s="1" t="s">
        <v>5654</v>
      </c>
      <c r="E8410" s="1" t="s">
        <v>306</v>
      </c>
      <c r="F8410" s="1" t="s">
        <v>33</v>
      </c>
      <c r="G8410" s="1" t="s">
        <v>16</v>
      </c>
      <c r="H8410">
        <v>383</v>
      </c>
      <c r="I8410">
        <v>3</v>
      </c>
      <c r="J8410">
        <v>5</v>
      </c>
      <c r="L8410" s="1" t="s">
        <v>42346</v>
      </c>
    </row>
    <row r="8411" spans="1:12" x14ac:dyDescent="0.35">
      <c r="A8411" s="1" t="s">
        <v>15605</v>
      </c>
      <c r="B8411" s="1" t="s">
        <v>15606</v>
      </c>
      <c r="C8411">
        <v>2010</v>
      </c>
      <c r="D8411" s="1" t="s">
        <v>5654</v>
      </c>
      <c r="E8411" s="1" t="s">
        <v>306</v>
      </c>
      <c r="F8411" s="1" t="s">
        <v>33</v>
      </c>
      <c r="G8411" s="1" t="s">
        <v>16</v>
      </c>
      <c r="H8411">
        <v>864</v>
      </c>
      <c r="I8411">
        <v>6</v>
      </c>
      <c r="J8411">
        <v>6</v>
      </c>
      <c r="L8411" s="1" t="s">
        <v>42347</v>
      </c>
    </row>
    <row r="8412" spans="1:12" x14ac:dyDescent="0.35">
      <c r="A8412" s="1" t="s">
        <v>15607</v>
      </c>
      <c r="B8412" s="1" t="s">
        <v>15608</v>
      </c>
      <c r="C8412">
        <v>2010</v>
      </c>
      <c r="D8412" s="1" t="s">
        <v>15609</v>
      </c>
      <c r="E8412" s="1" t="s">
        <v>14</v>
      </c>
      <c r="F8412" s="1" t="s">
        <v>7979</v>
      </c>
      <c r="G8412" s="1" t="s">
        <v>16</v>
      </c>
      <c r="H8412">
        <v>21</v>
      </c>
      <c r="J8412">
        <v>5</v>
      </c>
      <c r="L8412" s="1" t="s">
        <v>42348</v>
      </c>
    </row>
    <row r="8413" spans="1:12" x14ac:dyDescent="0.35">
      <c r="A8413" s="1" t="s">
        <v>15610</v>
      </c>
      <c r="B8413" s="1" t="s">
        <v>15611</v>
      </c>
      <c r="C8413">
        <v>2010</v>
      </c>
      <c r="D8413" s="1" t="s">
        <v>15609</v>
      </c>
      <c r="E8413" s="1" t="s">
        <v>14</v>
      </c>
      <c r="F8413" s="1" t="s">
        <v>7979</v>
      </c>
      <c r="G8413" s="1" t="s">
        <v>16</v>
      </c>
      <c r="H8413">
        <v>22</v>
      </c>
      <c r="J8413">
        <v>5</v>
      </c>
      <c r="L8413" s="1" t="s">
        <v>42349</v>
      </c>
    </row>
    <row r="8414" spans="1:12" x14ac:dyDescent="0.35">
      <c r="A8414" s="1" t="s">
        <v>15612</v>
      </c>
      <c r="B8414" s="1" t="s">
        <v>15613</v>
      </c>
      <c r="C8414">
        <v>2010</v>
      </c>
      <c r="D8414" s="1" t="s">
        <v>15609</v>
      </c>
      <c r="E8414" s="1" t="s">
        <v>14</v>
      </c>
      <c r="F8414" s="1" t="s">
        <v>7979</v>
      </c>
      <c r="G8414" s="1" t="s">
        <v>16</v>
      </c>
      <c r="H8414">
        <v>21</v>
      </c>
      <c r="J8414">
        <v>5</v>
      </c>
      <c r="L8414" s="1" t="s">
        <v>42350</v>
      </c>
    </row>
    <row r="8415" spans="1:12" x14ac:dyDescent="0.35">
      <c r="A8415" s="1" t="s">
        <v>15614</v>
      </c>
      <c r="B8415" s="1" t="s">
        <v>15615</v>
      </c>
      <c r="C8415">
        <v>2010</v>
      </c>
      <c r="D8415" s="1" t="s">
        <v>15609</v>
      </c>
      <c r="E8415" s="1" t="s">
        <v>14</v>
      </c>
      <c r="F8415" s="1" t="s">
        <v>7979</v>
      </c>
      <c r="G8415" s="1" t="s">
        <v>16</v>
      </c>
      <c r="H8415">
        <v>14</v>
      </c>
      <c r="J8415">
        <v>5</v>
      </c>
      <c r="L8415" s="1" t="s">
        <v>42351</v>
      </c>
    </row>
    <row r="8416" spans="1:12" x14ac:dyDescent="0.35">
      <c r="A8416" s="1" t="s">
        <v>15616</v>
      </c>
      <c r="B8416" s="1" t="s">
        <v>15617</v>
      </c>
      <c r="C8416">
        <v>2010</v>
      </c>
      <c r="D8416" s="1" t="s">
        <v>15609</v>
      </c>
      <c r="E8416" s="1" t="s">
        <v>14</v>
      </c>
      <c r="F8416" s="1" t="s">
        <v>7979</v>
      </c>
      <c r="G8416" s="1" t="s">
        <v>16</v>
      </c>
      <c r="H8416">
        <v>16</v>
      </c>
      <c r="J8416">
        <v>5</v>
      </c>
      <c r="L8416" s="1" t="s">
        <v>42352</v>
      </c>
    </row>
    <row r="8417" spans="1:12" x14ac:dyDescent="0.35">
      <c r="A8417" s="1" t="s">
        <v>15618</v>
      </c>
      <c r="B8417" s="1" t="s">
        <v>15619</v>
      </c>
      <c r="C8417">
        <v>2010</v>
      </c>
      <c r="D8417" s="1" t="s">
        <v>15609</v>
      </c>
      <c r="E8417" s="1" t="s">
        <v>14</v>
      </c>
      <c r="F8417" s="1" t="s">
        <v>7979</v>
      </c>
      <c r="G8417" s="1" t="s">
        <v>16</v>
      </c>
      <c r="H8417">
        <v>20</v>
      </c>
      <c r="J8417">
        <v>5</v>
      </c>
      <c r="L8417" s="1" t="s">
        <v>42353</v>
      </c>
    </row>
    <row r="8418" spans="1:12" x14ac:dyDescent="0.35">
      <c r="A8418" s="1" t="s">
        <v>15620</v>
      </c>
      <c r="B8418" s="1" t="s">
        <v>15621</v>
      </c>
      <c r="C8418">
        <v>2010</v>
      </c>
      <c r="D8418" s="1" t="s">
        <v>15622</v>
      </c>
      <c r="E8418" s="1" t="s">
        <v>15623</v>
      </c>
      <c r="F8418" s="1" t="s">
        <v>43</v>
      </c>
      <c r="G8418" s="1" t="s">
        <v>11922</v>
      </c>
      <c r="J8418">
        <v>5</v>
      </c>
      <c r="L8418" s="1" t="s">
        <v>42354</v>
      </c>
    </row>
    <row r="8419" spans="1:12" x14ac:dyDescent="0.35">
      <c r="A8419" s="1" t="s">
        <v>15624</v>
      </c>
      <c r="B8419" s="1" t="s">
        <v>15625</v>
      </c>
      <c r="C8419">
        <v>2010</v>
      </c>
      <c r="D8419" s="1" t="s">
        <v>15622</v>
      </c>
      <c r="E8419" s="1" t="s">
        <v>15623</v>
      </c>
      <c r="F8419" s="1" t="s">
        <v>43</v>
      </c>
      <c r="G8419" s="1" t="s">
        <v>16</v>
      </c>
      <c r="H8419">
        <v>9</v>
      </c>
      <c r="I8419">
        <v>1</v>
      </c>
      <c r="L8419" s="1" t="s">
        <v>42355</v>
      </c>
    </row>
    <row r="8420" spans="1:12" x14ac:dyDescent="0.35">
      <c r="A8420" s="1" t="s">
        <v>15626</v>
      </c>
      <c r="B8420" s="1" t="s">
        <v>15627</v>
      </c>
      <c r="C8420">
        <v>2010</v>
      </c>
      <c r="D8420" s="1" t="s">
        <v>15622</v>
      </c>
      <c r="E8420" s="1" t="s">
        <v>15623</v>
      </c>
      <c r="F8420" s="1" t="s">
        <v>43</v>
      </c>
      <c r="G8420" s="1" t="s">
        <v>16</v>
      </c>
      <c r="H8420">
        <v>7</v>
      </c>
      <c r="I8420">
        <v>1</v>
      </c>
      <c r="J8420">
        <v>5</v>
      </c>
      <c r="L8420" s="1" t="s">
        <v>42356</v>
      </c>
    </row>
    <row r="8421" spans="1:12" x14ac:dyDescent="0.35">
      <c r="A8421" s="1" t="s">
        <v>15628</v>
      </c>
      <c r="B8421" s="1" t="s">
        <v>15629</v>
      </c>
      <c r="C8421">
        <v>2010</v>
      </c>
      <c r="D8421" s="1" t="s">
        <v>15622</v>
      </c>
      <c r="E8421" s="1" t="s">
        <v>15623</v>
      </c>
      <c r="F8421" s="1" t="s">
        <v>43</v>
      </c>
      <c r="G8421" s="1" t="s">
        <v>16</v>
      </c>
      <c r="H8421">
        <v>6</v>
      </c>
      <c r="I8421">
        <v>1</v>
      </c>
      <c r="J8421">
        <v>5</v>
      </c>
      <c r="L8421" s="1" t="s">
        <v>42357</v>
      </c>
    </row>
    <row r="8422" spans="1:12" x14ac:dyDescent="0.35">
      <c r="A8422" s="1" t="s">
        <v>15630</v>
      </c>
      <c r="B8422" s="1" t="s">
        <v>15631</v>
      </c>
      <c r="C8422">
        <v>2010</v>
      </c>
      <c r="D8422" s="1" t="s">
        <v>15622</v>
      </c>
      <c r="E8422" s="1" t="s">
        <v>15623</v>
      </c>
      <c r="F8422" s="1" t="s">
        <v>43</v>
      </c>
      <c r="G8422" s="1" t="s">
        <v>16</v>
      </c>
      <c r="H8422">
        <v>6</v>
      </c>
      <c r="I8422">
        <v>1</v>
      </c>
      <c r="J8422">
        <v>5</v>
      </c>
      <c r="L8422" s="1" t="s">
        <v>42358</v>
      </c>
    </row>
    <row r="8423" spans="1:12" x14ac:dyDescent="0.35">
      <c r="A8423" s="1" t="s">
        <v>15632</v>
      </c>
      <c r="B8423" s="1" t="s">
        <v>15633</v>
      </c>
      <c r="C8423">
        <v>2010</v>
      </c>
      <c r="D8423" s="1" t="s">
        <v>15622</v>
      </c>
      <c r="E8423" s="1" t="s">
        <v>15623</v>
      </c>
      <c r="F8423" s="1" t="s">
        <v>43</v>
      </c>
      <c r="G8423" s="1" t="s">
        <v>16</v>
      </c>
      <c r="H8423">
        <v>6</v>
      </c>
      <c r="I8423">
        <v>1</v>
      </c>
      <c r="J8423">
        <v>5</v>
      </c>
      <c r="L8423" s="1" t="s">
        <v>42359</v>
      </c>
    </row>
    <row r="8424" spans="1:12" x14ac:dyDescent="0.35">
      <c r="A8424" s="1" t="s">
        <v>15634</v>
      </c>
      <c r="B8424" s="1" t="s">
        <v>9899</v>
      </c>
      <c r="C8424">
        <v>2010</v>
      </c>
      <c r="D8424" s="1" t="s">
        <v>15622</v>
      </c>
      <c r="E8424" s="1" t="s">
        <v>15623</v>
      </c>
      <c r="F8424" s="1" t="s">
        <v>43</v>
      </c>
      <c r="G8424" s="1" t="s">
        <v>16</v>
      </c>
      <c r="H8424">
        <v>8</v>
      </c>
      <c r="I8424">
        <v>1</v>
      </c>
      <c r="J8424">
        <v>5</v>
      </c>
      <c r="L8424" s="1" t="s">
        <v>42360</v>
      </c>
    </row>
    <row r="8425" spans="1:12" x14ac:dyDescent="0.35">
      <c r="A8425" s="1" t="s">
        <v>15635</v>
      </c>
      <c r="B8425" s="1" t="s">
        <v>2855</v>
      </c>
      <c r="C8425">
        <v>2010</v>
      </c>
      <c r="D8425" s="1" t="s">
        <v>15622</v>
      </c>
      <c r="E8425" s="1" t="s">
        <v>15623</v>
      </c>
      <c r="F8425" s="1" t="s">
        <v>43</v>
      </c>
      <c r="G8425" s="1" t="s">
        <v>16</v>
      </c>
      <c r="H8425">
        <v>6</v>
      </c>
      <c r="I8425">
        <v>1</v>
      </c>
      <c r="J8425">
        <v>5</v>
      </c>
      <c r="L8425" s="1" t="s">
        <v>42361</v>
      </c>
    </row>
    <row r="8426" spans="1:12" x14ac:dyDescent="0.35">
      <c r="A8426" s="1" t="s">
        <v>15636</v>
      </c>
      <c r="B8426" s="1" t="s">
        <v>15637</v>
      </c>
      <c r="C8426">
        <v>2010</v>
      </c>
      <c r="D8426" s="1" t="s">
        <v>15622</v>
      </c>
      <c r="E8426" s="1" t="s">
        <v>15623</v>
      </c>
      <c r="F8426" s="1" t="s">
        <v>43</v>
      </c>
      <c r="G8426" s="1" t="s">
        <v>16</v>
      </c>
      <c r="H8426">
        <v>6</v>
      </c>
      <c r="I8426">
        <v>1</v>
      </c>
      <c r="J8426">
        <v>5</v>
      </c>
      <c r="L8426" s="1" t="s">
        <v>42362</v>
      </c>
    </row>
    <row r="8427" spans="1:12" x14ac:dyDescent="0.35">
      <c r="A8427" s="1" t="s">
        <v>15638</v>
      </c>
      <c r="B8427" s="1" t="s">
        <v>15639</v>
      </c>
      <c r="C8427">
        <v>2010</v>
      </c>
      <c r="D8427" s="1" t="s">
        <v>15622</v>
      </c>
      <c r="E8427" s="1" t="s">
        <v>15623</v>
      </c>
      <c r="F8427" s="1" t="s">
        <v>43</v>
      </c>
      <c r="G8427" s="1" t="s">
        <v>16</v>
      </c>
      <c r="H8427">
        <v>6</v>
      </c>
      <c r="I8427">
        <v>1</v>
      </c>
      <c r="J8427">
        <v>5</v>
      </c>
      <c r="L8427" s="1" t="s">
        <v>42363</v>
      </c>
    </row>
    <row r="8428" spans="1:12" x14ac:dyDescent="0.35">
      <c r="A8428" s="1" t="s">
        <v>15640</v>
      </c>
      <c r="B8428" s="1" t="s">
        <v>15641</v>
      </c>
      <c r="C8428">
        <v>2010</v>
      </c>
      <c r="D8428" s="1" t="s">
        <v>15622</v>
      </c>
      <c r="E8428" s="1" t="s">
        <v>15623</v>
      </c>
      <c r="F8428" s="1" t="s">
        <v>43</v>
      </c>
      <c r="G8428" s="1" t="s">
        <v>16</v>
      </c>
      <c r="H8428">
        <v>5</v>
      </c>
      <c r="I8428">
        <v>1</v>
      </c>
      <c r="J8428">
        <v>5</v>
      </c>
      <c r="L8428" s="1" t="s">
        <v>42364</v>
      </c>
    </row>
    <row r="8429" spans="1:12" x14ac:dyDescent="0.35">
      <c r="A8429" s="1" t="s">
        <v>15642</v>
      </c>
      <c r="B8429" s="1" t="s">
        <v>15643</v>
      </c>
      <c r="C8429">
        <v>2010</v>
      </c>
      <c r="D8429" s="1" t="s">
        <v>15622</v>
      </c>
      <c r="E8429" s="1" t="s">
        <v>15623</v>
      </c>
      <c r="F8429" s="1" t="s">
        <v>43</v>
      </c>
      <c r="G8429" s="1" t="s">
        <v>16</v>
      </c>
      <c r="H8429">
        <v>8</v>
      </c>
      <c r="I8429">
        <v>1</v>
      </c>
      <c r="J8429">
        <v>5</v>
      </c>
      <c r="L8429" s="1" t="s">
        <v>42365</v>
      </c>
    </row>
    <row r="8430" spans="1:12" x14ac:dyDescent="0.35">
      <c r="A8430" s="1" t="s">
        <v>15644</v>
      </c>
      <c r="B8430" s="1" t="s">
        <v>5975</v>
      </c>
      <c r="C8430">
        <v>2010</v>
      </c>
      <c r="D8430" s="1" t="s">
        <v>15622</v>
      </c>
      <c r="E8430" s="1" t="s">
        <v>15623</v>
      </c>
      <c r="F8430" s="1" t="s">
        <v>43</v>
      </c>
      <c r="G8430" s="1" t="s">
        <v>16</v>
      </c>
      <c r="H8430">
        <v>7</v>
      </c>
      <c r="I8430">
        <v>1</v>
      </c>
      <c r="J8430">
        <v>5</v>
      </c>
      <c r="L8430" s="1" t="s">
        <v>42366</v>
      </c>
    </row>
    <row r="8431" spans="1:12" x14ac:dyDescent="0.35">
      <c r="A8431" s="1" t="s">
        <v>15645</v>
      </c>
      <c r="B8431" s="1" t="s">
        <v>15646</v>
      </c>
      <c r="C8431">
        <v>2010</v>
      </c>
      <c r="D8431" s="1" t="s">
        <v>15622</v>
      </c>
      <c r="E8431" s="1" t="s">
        <v>15623</v>
      </c>
      <c r="F8431" s="1" t="s">
        <v>43</v>
      </c>
      <c r="G8431" s="1" t="s">
        <v>16</v>
      </c>
      <c r="H8431">
        <v>9</v>
      </c>
      <c r="I8431">
        <v>1</v>
      </c>
      <c r="J8431">
        <v>5</v>
      </c>
      <c r="L8431" s="1" t="s">
        <v>42367</v>
      </c>
    </row>
    <row r="8432" spans="1:12" x14ac:dyDescent="0.35">
      <c r="A8432" s="1" t="s">
        <v>15647</v>
      </c>
      <c r="B8432" s="1" t="s">
        <v>15648</v>
      </c>
      <c r="C8432">
        <v>2010</v>
      </c>
      <c r="D8432" s="1" t="s">
        <v>15622</v>
      </c>
      <c r="E8432" s="1" t="s">
        <v>15623</v>
      </c>
      <c r="F8432" s="1" t="s">
        <v>43</v>
      </c>
      <c r="G8432" s="1" t="s">
        <v>16</v>
      </c>
      <c r="H8432">
        <v>9</v>
      </c>
      <c r="I8432">
        <v>1</v>
      </c>
      <c r="J8432">
        <v>5</v>
      </c>
      <c r="L8432" s="1" t="s">
        <v>42368</v>
      </c>
    </row>
    <row r="8433" spans="1:12" x14ac:dyDescent="0.35">
      <c r="A8433" s="1" t="s">
        <v>15649</v>
      </c>
      <c r="B8433" s="1" t="s">
        <v>1929</v>
      </c>
      <c r="C8433">
        <v>2010</v>
      </c>
      <c r="D8433" s="1" t="s">
        <v>15622</v>
      </c>
      <c r="E8433" s="1" t="s">
        <v>15623</v>
      </c>
      <c r="F8433" s="1" t="s">
        <v>43</v>
      </c>
      <c r="G8433" s="1" t="s">
        <v>16</v>
      </c>
      <c r="H8433">
        <v>9</v>
      </c>
      <c r="I8433">
        <v>1</v>
      </c>
      <c r="J8433">
        <v>5</v>
      </c>
      <c r="L8433" s="1" t="s">
        <v>42369</v>
      </c>
    </row>
    <row r="8434" spans="1:12" x14ac:dyDescent="0.35">
      <c r="A8434" s="1" t="s">
        <v>15650</v>
      </c>
      <c r="B8434" s="1" t="s">
        <v>15651</v>
      </c>
      <c r="C8434">
        <v>2010</v>
      </c>
      <c r="D8434" s="1" t="s">
        <v>15622</v>
      </c>
      <c r="E8434" s="1" t="s">
        <v>15623</v>
      </c>
      <c r="F8434" s="1" t="s">
        <v>43</v>
      </c>
      <c r="G8434" s="1" t="s">
        <v>16</v>
      </c>
      <c r="H8434">
        <v>8</v>
      </c>
      <c r="I8434">
        <v>1</v>
      </c>
      <c r="J8434">
        <v>5</v>
      </c>
      <c r="L8434" s="1" t="s">
        <v>42370</v>
      </c>
    </row>
    <row r="8435" spans="1:12" x14ac:dyDescent="0.35">
      <c r="A8435" s="1" t="s">
        <v>15652</v>
      </c>
      <c r="B8435" s="1" t="s">
        <v>15653</v>
      </c>
      <c r="C8435">
        <v>2010</v>
      </c>
      <c r="D8435" s="1" t="s">
        <v>15622</v>
      </c>
      <c r="E8435" s="1" t="s">
        <v>15623</v>
      </c>
      <c r="F8435" s="1" t="s">
        <v>43</v>
      </c>
      <c r="G8435" s="1" t="s">
        <v>1774</v>
      </c>
      <c r="H8435">
        <v>115</v>
      </c>
      <c r="I8435">
        <v>16</v>
      </c>
      <c r="J8435">
        <v>5</v>
      </c>
      <c r="L8435" s="1" t="s">
        <v>42371</v>
      </c>
    </row>
    <row r="8436" spans="1:12" x14ac:dyDescent="0.35">
      <c r="A8436" s="1" t="s">
        <v>15654</v>
      </c>
      <c r="B8436" s="1" t="s">
        <v>15655</v>
      </c>
      <c r="C8436">
        <v>2010</v>
      </c>
      <c r="D8436" s="1" t="s">
        <v>15622</v>
      </c>
      <c r="E8436" s="1" t="s">
        <v>15623</v>
      </c>
      <c r="F8436" s="1" t="s">
        <v>43</v>
      </c>
      <c r="G8436" s="1" t="s">
        <v>1774</v>
      </c>
      <c r="J8436">
        <v>5</v>
      </c>
      <c r="L8436" s="1" t="s">
        <v>42372</v>
      </c>
    </row>
    <row r="8437" spans="1:12" x14ac:dyDescent="0.35">
      <c r="A8437" s="1" t="s">
        <v>15656</v>
      </c>
      <c r="B8437" s="1" t="s">
        <v>15657</v>
      </c>
      <c r="C8437">
        <v>2010</v>
      </c>
      <c r="D8437" s="1" t="s">
        <v>15622</v>
      </c>
      <c r="E8437" s="1" t="s">
        <v>15658</v>
      </c>
      <c r="F8437" s="1" t="s">
        <v>43</v>
      </c>
      <c r="G8437" s="1" t="s">
        <v>11922</v>
      </c>
      <c r="J8437">
        <v>5</v>
      </c>
      <c r="L8437" s="1" t="s">
        <v>42373</v>
      </c>
    </row>
    <row r="8438" spans="1:12" x14ac:dyDescent="0.35">
      <c r="A8438" s="1" t="s">
        <v>15659</v>
      </c>
      <c r="B8438" s="1" t="s">
        <v>15660</v>
      </c>
      <c r="C8438">
        <v>2010</v>
      </c>
      <c r="D8438" s="1" t="s">
        <v>15622</v>
      </c>
      <c r="E8438" s="1" t="s">
        <v>15658</v>
      </c>
      <c r="F8438" s="1" t="s">
        <v>43</v>
      </c>
      <c r="G8438" s="1" t="s">
        <v>16</v>
      </c>
      <c r="H8438">
        <v>9</v>
      </c>
      <c r="I8438">
        <v>1</v>
      </c>
      <c r="J8438">
        <v>5</v>
      </c>
      <c r="L8438" s="1" t="s">
        <v>42374</v>
      </c>
    </row>
    <row r="8439" spans="1:12" x14ac:dyDescent="0.35">
      <c r="A8439" s="1" t="s">
        <v>15661</v>
      </c>
      <c r="B8439" s="1" t="s">
        <v>15662</v>
      </c>
      <c r="C8439">
        <v>2010</v>
      </c>
      <c r="D8439" s="1" t="s">
        <v>15622</v>
      </c>
      <c r="E8439" s="1" t="s">
        <v>15658</v>
      </c>
      <c r="F8439" s="1" t="s">
        <v>43</v>
      </c>
      <c r="G8439" s="1" t="s">
        <v>16</v>
      </c>
      <c r="H8439">
        <v>8</v>
      </c>
      <c r="I8439">
        <v>1</v>
      </c>
      <c r="J8439">
        <v>5</v>
      </c>
      <c r="L8439" s="1" t="s">
        <v>42375</v>
      </c>
    </row>
    <row r="8440" spans="1:12" x14ac:dyDescent="0.35">
      <c r="A8440" s="1" t="s">
        <v>15663</v>
      </c>
      <c r="B8440" s="1" t="s">
        <v>15664</v>
      </c>
      <c r="C8440">
        <v>2010</v>
      </c>
      <c r="D8440" s="1" t="s">
        <v>15622</v>
      </c>
      <c r="E8440" s="1" t="s">
        <v>15658</v>
      </c>
      <c r="F8440" s="1" t="s">
        <v>43</v>
      </c>
      <c r="G8440" s="1" t="s">
        <v>16</v>
      </c>
      <c r="H8440">
        <v>6</v>
      </c>
      <c r="I8440">
        <v>1</v>
      </c>
      <c r="J8440">
        <v>5</v>
      </c>
      <c r="L8440" s="1" t="s">
        <v>42376</v>
      </c>
    </row>
    <row r="8441" spans="1:12" x14ac:dyDescent="0.35">
      <c r="A8441" s="1" t="s">
        <v>15665</v>
      </c>
      <c r="B8441" s="1" t="s">
        <v>15666</v>
      </c>
      <c r="C8441">
        <v>2010</v>
      </c>
      <c r="D8441" s="1" t="s">
        <v>15622</v>
      </c>
      <c r="E8441" s="1" t="s">
        <v>15658</v>
      </c>
      <c r="F8441" s="1" t="s">
        <v>43</v>
      </c>
      <c r="G8441" s="1" t="s">
        <v>16</v>
      </c>
      <c r="H8441">
        <v>6</v>
      </c>
      <c r="I8441">
        <v>1</v>
      </c>
      <c r="J8441">
        <v>5</v>
      </c>
      <c r="L8441" s="1" t="s">
        <v>42377</v>
      </c>
    </row>
    <row r="8442" spans="1:12" x14ac:dyDescent="0.35">
      <c r="A8442" s="1" t="s">
        <v>15667</v>
      </c>
      <c r="B8442" s="1" t="s">
        <v>15668</v>
      </c>
      <c r="C8442">
        <v>2010</v>
      </c>
      <c r="D8442" s="1" t="s">
        <v>15622</v>
      </c>
      <c r="E8442" s="1" t="s">
        <v>15658</v>
      </c>
      <c r="F8442" s="1" t="s">
        <v>43</v>
      </c>
      <c r="G8442" s="1" t="s">
        <v>16</v>
      </c>
      <c r="H8442">
        <v>7</v>
      </c>
      <c r="I8442">
        <v>1</v>
      </c>
      <c r="J8442">
        <v>5</v>
      </c>
      <c r="L8442" s="1" t="s">
        <v>42378</v>
      </c>
    </row>
    <row r="8443" spans="1:12" x14ac:dyDescent="0.35">
      <c r="A8443" s="1" t="s">
        <v>15669</v>
      </c>
      <c r="B8443" s="1" t="s">
        <v>15670</v>
      </c>
      <c r="C8443">
        <v>2010</v>
      </c>
      <c r="D8443" s="1" t="s">
        <v>15622</v>
      </c>
      <c r="E8443" s="1" t="s">
        <v>15658</v>
      </c>
      <c r="F8443" s="1" t="s">
        <v>43</v>
      </c>
      <c r="G8443" s="1" t="s">
        <v>16</v>
      </c>
      <c r="H8443">
        <v>8</v>
      </c>
      <c r="I8443">
        <v>1</v>
      </c>
      <c r="J8443">
        <v>5</v>
      </c>
      <c r="L8443" s="1" t="s">
        <v>42379</v>
      </c>
    </row>
    <row r="8444" spans="1:12" x14ac:dyDescent="0.35">
      <c r="A8444" s="1" t="s">
        <v>15671</v>
      </c>
      <c r="B8444" s="1" t="s">
        <v>15672</v>
      </c>
      <c r="C8444">
        <v>2010</v>
      </c>
      <c r="D8444" s="1" t="s">
        <v>15622</v>
      </c>
      <c r="E8444" s="1" t="s">
        <v>15658</v>
      </c>
      <c r="F8444" s="1" t="s">
        <v>43</v>
      </c>
      <c r="G8444" s="1" t="s">
        <v>16</v>
      </c>
      <c r="H8444">
        <v>8</v>
      </c>
      <c r="I8444">
        <v>1</v>
      </c>
      <c r="J8444">
        <v>5</v>
      </c>
      <c r="L8444" s="1" t="s">
        <v>42380</v>
      </c>
    </row>
    <row r="8445" spans="1:12" x14ac:dyDescent="0.35">
      <c r="A8445" s="1" t="s">
        <v>15673</v>
      </c>
      <c r="B8445" s="1" t="s">
        <v>12731</v>
      </c>
      <c r="C8445">
        <v>2010</v>
      </c>
      <c r="D8445" s="1" t="s">
        <v>15622</v>
      </c>
      <c r="E8445" s="1" t="s">
        <v>15658</v>
      </c>
      <c r="F8445" s="1" t="s">
        <v>43</v>
      </c>
      <c r="G8445" s="1" t="s">
        <v>16</v>
      </c>
      <c r="H8445">
        <v>6</v>
      </c>
      <c r="I8445">
        <v>1</v>
      </c>
      <c r="J8445">
        <v>5</v>
      </c>
      <c r="L8445" s="1" t="s">
        <v>42381</v>
      </c>
    </row>
    <row r="8446" spans="1:12" x14ac:dyDescent="0.35">
      <c r="A8446" s="1" t="s">
        <v>15674</v>
      </c>
      <c r="B8446" s="1" t="s">
        <v>15675</v>
      </c>
      <c r="C8446">
        <v>2010</v>
      </c>
      <c r="D8446" s="1" t="s">
        <v>15622</v>
      </c>
      <c r="E8446" s="1" t="s">
        <v>15658</v>
      </c>
      <c r="F8446" s="1" t="s">
        <v>43</v>
      </c>
      <c r="G8446" s="1" t="s">
        <v>16</v>
      </c>
      <c r="H8446">
        <v>7</v>
      </c>
      <c r="I8446">
        <v>1</v>
      </c>
      <c r="J8446">
        <v>5</v>
      </c>
      <c r="L8446" s="1" t="s">
        <v>42382</v>
      </c>
    </row>
    <row r="8447" spans="1:12" x14ac:dyDescent="0.35">
      <c r="A8447" s="1" t="s">
        <v>15676</v>
      </c>
      <c r="B8447" s="1" t="s">
        <v>15677</v>
      </c>
      <c r="C8447">
        <v>2010</v>
      </c>
      <c r="D8447" s="1" t="s">
        <v>15622</v>
      </c>
      <c r="E8447" s="1" t="s">
        <v>15658</v>
      </c>
      <c r="F8447" s="1" t="s">
        <v>43</v>
      </c>
      <c r="G8447" s="1" t="s">
        <v>16</v>
      </c>
      <c r="H8447">
        <v>8</v>
      </c>
      <c r="I8447">
        <v>1</v>
      </c>
      <c r="J8447">
        <v>5</v>
      </c>
      <c r="L8447" s="1" t="s">
        <v>42383</v>
      </c>
    </row>
    <row r="8448" spans="1:12" x14ac:dyDescent="0.35">
      <c r="A8448" s="1" t="s">
        <v>15678</v>
      </c>
      <c r="B8448" s="1" t="s">
        <v>15679</v>
      </c>
      <c r="C8448">
        <v>2010</v>
      </c>
      <c r="D8448" s="1" t="s">
        <v>15622</v>
      </c>
      <c r="E8448" s="1" t="s">
        <v>15658</v>
      </c>
      <c r="F8448" s="1" t="s">
        <v>43</v>
      </c>
      <c r="G8448" s="1" t="s">
        <v>16</v>
      </c>
      <c r="H8448">
        <v>7</v>
      </c>
      <c r="I8448">
        <v>1</v>
      </c>
      <c r="J8448">
        <v>5</v>
      </c>
      <c r="L8448" s="1" t="s">
        <v>42384</v>
      </c>
    </row>
    <row r="8449" spans="1:12" x14ac:dyDescent="0.35">
      <c r="A8449" s="1" t="s">
        <v>15680</v>
      </c>
      <c r="B8449" s="1" t="s">
        <v>15681</v>
      </c>
      <c r="C8449">
        <v>2010</v>
      </c>
      <c r="D8449" s="1" t="s">
        <v>15622</v>
      </c>
      <c r="E8449" s="1" t="s">
        <v>15658</v>
      </c>
      <c r="F8449" s="1" t="s">
        <v>43</v>
      </c>
      <c r="G8449" s="1" t="s">
        <v>16</v>
      </c>
      <c r="H8449">
        <v>10</v>
      </c>
      <c r="I8449">
        <v>1</v>
      </c>
      <c r="J8449">
        <v>5</v>
      </c>
      <c r="L8449" s="1" t="s">
        <v>42385</v>
      </c>
    </row>
    <row r="8450" spans="1:12" x14ac:dyDescent="0.35">
      <c r="A8450" s="1" t="s">
        <v>15682</v>
      </c>
      <c r="B8450" s="1" t="s">
        <v>15683</v>
      </c>
      <c r="C8450">
        <v>2010</v>
      </c>
      <c r="D8450" s="1" t="s">
        <v>15622</v>
      </c>
      <c r="E8450" s="1" t="s">
        <v>15658</v>
      </c>
      <c r="F8450" s="1" t="s">
        <v>43</v>
      </c>
      <c r="G8450" s="1" t="s">
        <v>16</v>
      </c>
      <c r="H8450">
        <v>6</v>
      </c>
      <c r="I8450">
        <v>1</v>
      </c>
      <c r="J8450">
        <v>5</v>
      </c>
      <c r="L8450" s="1" t="s">
        <v>42386</v>
      </c>
    </row>
    <row r="8451" spans="1:12" x14ac:dyDescent="0.35">
      <c r="A8451" s="1" t="s">
        <v>15684</v>
      </c>
      <c r="B8451" s="1" t="s">
        <v>15685</v>
      </c>
      <c r="C8451">
        <v>2010</v>
      </c>
      <c r="D8451" s="1" t="s">
        <v>15622</v>
      </c>
      <c r="E8451" s="1" t="s">
        <v>15658</v>
      </c>
      <c r="F8451" s="1" t="s">
        <v>43</v>
      </c>
      <c r="G8451" s="1" t="s">
        <v>16</v>
      </c>
      <c r="H8451">
        <v>7</v>
      </c>
      <c r="I8451">
        <v>1</v>
      </c>
      <c r="J8451">
        <v>5</v>
      </c>
      <c r="L8451" s="1" t="s">
        <v>42387</v>
      </c>
    </row>
    <row r="8452" spans="1:12" x14ac:dyDescent="0.35">
      <c r="A8452" s="1" t="s">
        <v>15686</v>
      </c>
      <c r="B8452" s="1" t="s">
        <v>8360</v>
      </c>
      <c r="C8452">
        <v>2010</v>
      </c>
      <c r="D8452" s="1" t="s">
        <v>15622</v>
      </c>
      <c r="E8452" s="1" t="s">
        <v>15658</v>
      </c>
      <c r="F8452" s="1" t="s">
        <v>43</v>
      </c>
      <c r="G8452" s="1" t="s">
        <v>16</v>
      </c>
      <c r="H8452">
        <v>6</v>
      </c>
      <c r="I8452">
        <v>1</v>
      </c>
      <c r="J8452">
        <v>5</v>
      </c>
      <c r="L8452" s="1" t="s">
        <v>42388</v>
      </c>
    </row>
    <row r="8453" spans="1:12" x14ac:dyDescent="0.35">
      <c r="A8453" s="1" t="s">
        <v>15687</v>
      </c>
      <c r="B8453" s="1" t="s">
        <v>15688</v>
      </c>
      <c r="C8453">
        <v>2010</v>
      </c>
      <c r="D8453" s="1" t="s">
        <v>15622</v>
      </c>
      <c r="E8453" s="1" t="s">
        <v>15658</v>
      </c>
      <c r="F8453" s="1" t="s">
        <v>43</v>
      </c>
      <c r="G8453" s="1" t="s">
        <v>16</v>
      </c>
      <c r="H8453">
        <v>6</v>
      </c>
      <c r="I8453">
        <v>1</v>
      </c>
      <c r="J8453">
        <v>5</v>
      </c>
      <c r="L8453" s="1" t="s">
        <v>42389</v>
      </c>
    </row>
    <row r="8454" spans="1:12" x14ac:dyDescent="0.35">
      <c r="A8454" s="1" t="s">
        <v>15689</v>
      </c>
      <c r="B8454" s="1" t="s">
        <v>15690</v>
      </c>
      <c r="C8454">
        <v>2010</v>
      </c>
      <c r="D8454" s="1" t="s">
        <v>15622</v>
      </c>
      <c r="E8454" s="1" t="s">
        <v>15658</v>
      </c>
      <c r="F8454" s="1" t="s">
        <v>43</v>
      </c>
      <c r="G8454" s="1" t="s">
        <v>1774</v>
      </c>
      <c r="H8454">
        <v>115</v>
      </c>
      <c r="I8454">
        <v>16</v>
      </c>
      <c r="J8454">
        <v>5</v>
      </c>
      <c r="L8454" s="1" t="s">
        <v>42390</v>
      </c>
    </row>
    <row r="8455" spans="1:12" x14ac:dyDescent="0.35">
      <c r="A8455" s="1" t="s">
        <v>15691</v>
      </c>
      <c r="B8455" s="1" t="s">
        <v>15692</v>
      </c>
      <c r="C8455">
        <v>2010</v>
      </c>
      <c r="D8455" s="1" t="s">
        <v>15622</v>
      </c>
      <c r="E8455" s="1" t="s">
        <v>15658</v>
      </c>
      <c r="F8455" s="1" t="s">
        <v>43</v>
      </c>
      <c r="G8455" s="1" t="s">
        <v>1774</v>
      </c>
      <c r="J8455">
        <v>5</v>
      </c>
      <c r="L8455" s="1" t="s">
        <v>42391</v>
      </c>
    </row>
    <row r="8456" spans="1:12" x14ac:dyDescent="0.35">
      <c r="A8456" s="1" t="s">
        <v>15693</v>
      </c>
      <c r="B8456" s="1" t="s">
        <v>15694</v>
      </c>
      <c r="C8456">
        <v>2010</v>
      </c>
      <c r="D8456" s="1" t="s">
        <v>15695</v>
      </c>
      <c r="E8456" s="1" t="s">
        <v>14</v>
      </c>
      <c r="F8456" s="1" t="s">
        <v>1390</v>
      </c>
      <c r="G8456" s="1" t="s">
        <v>16</v>
      </c>
      <c r="H8456">
        <v>504</v>
      </c>
      <c r="I8456">
        <v>6</v>
      </c>
      <c r="J8456">
        <v>8</v>
      </c>
      <c r="L8456" s="1" t="s">
        <v>42392</v>
      </c>
    </row>
    <row r="8457" spans="1:12" x14ac:dyDescent="0.35">
      <c r="A8457" s="1" t="s">
        <v>15696</v>
      </c>
      <c r="B8457" s="1" t="s">
        <v>15697</v>
      </c>
      <c r="C8457">
        <v>2010</v>
      </c>
      <c r="D8457" s="1" t="s">
        <v>15695</v>
      </c>
      <c r="E8457" s="1" t="s">
        <v>14</v>
      </c>
      <c r="F8457" s="1" t="s">
        <v>1390</v>
      </c>
      <c r="G8457" s="1" t="s">
        <v>16</v>
      </c>
      <c r="H8457">
        <v>961</v>
      </c>
      <c r="I8457">
        <v>8</v>
      </c>
      <c r="J8457">
        <v>8</v>
      </c>
      <c r="L8457" s="1" t="s">
        <v>42393</v>
      </c>
    </row>
    <row r="8458" spans="1:12" x14ac:dyDescent="0.35">
      <c r="A8458" s="1" t="s">
        <v>15698</v>
      </c>
      <c r="B8458" s="1" t="s">
        <v>15699</v>
      </c>
      <c r="C8458">
        <v>2010</v>
      </c>
      <c r="D8458" s="1" t="s">
        <v>15695</v>
      </c>
      <c r="E8458" s="1" t="s">
        <v>14</v>
      </c>
      <c r="F8458" s="1" t="s">
        <v>1390</v>
      </c>
      <c r="G8458" s="1" t="s">
        <v>16</v>
      </c>
      <c r="H8458">
        <v>57</v>
      </c>
      <c r="I8458">
        <v>2</v>
      </c>
      <c r="J8458">
        <v>7</v>
      </c>
      <c r="L8458" s="1" t="s">
        <v>42394</v>
      </c>
    </row>
    <row r="8459" spans="1:12" x14ac:dyDescent="0.35">
      <c r="A8459" s="1" t="s">
        <v>15700</v>
      </c>
      <c r="B8459" s="1" t="s">
        <v>15701</v>
      </c>
      <c r="C8459">
        <v>2010</v>
      </c>
      <c r="D8459" s="1" t="s">
        <v>15695</v>
      </c>
      <c r="E8459" s="1" t="s">
        <v>14</v>
      </c>
      <c r="F8459" s="1" t="s">
        <v>1390</v>
      </c>
      <c r="G8459" s="1" t="s">
        <v>16</v>
      </c>
      <c r="H8459">
        <v>191</v>
      </c>
      <c r="I8459">
        <v>2</v>
      </c>
      <c r="J8459">
        <v>7</v>
      </c>
      <c r="L8459" s="1" t="s">
        <v>42395</v>
      </c>
    </row>
    <row r="8460" spans="1:12" x14ac:dyDescent="0.35">
      <c r="A8460" s="1" t="s">
        <v>15702</v>
      </c>
      <c r="B8460" s="1" t="s">
        <v>15703</v>
      </c>
      <c r="C8460">
        <v>2010</v>
      </c>
      <c r="D8460" s="1" t="s">
        <v>15695</v>
      </c>
      <c r="E8460" s="1" t="s">
        <v>14</v>
      </c>
      <c r="F8460" s="1" t="s">
        <v>1390</v>
      </c>
      <c r="G8460" s="1" t="s">
        <v>16</v>
      </c>
      <c r="H8460">
        <v>288</v>
      </c>
      <c r="I8460">
        <v>4</v>
      </c>
      <c r="J8460">
        <v>7</v>
      </c>
      <c r="L8460" s="1" t="s">
        <v>42396</v>
      </c>
    </row>
    <row r="8461" spans="1:12" x14ac:dyDescent="0.35">
      <c r="A8461" s="1" t="s">
        <v>15704</v>
      </c>
      <c r="B8461" s="1" t="s">
        <v>15705</v>
      </c>
      <c r="C8461">
        <v>2010</v>
      </c>
      <c r="D8461" s="1" t="s">
        <v>15695</v>
      </c>
      <c r="E8461" s="1" t="s">
        <v>14</v>
      </c>
      <c r="F8461" s="1" t="s">
        <v>1390</v>
      </c>
      <c r="G8461" s="1" t="s">
        <v>16</v>
      </c>
      <c r="H8461">
        <v>354</v>
      </c>
      <c r="I8461">
        <v>5</v>
      </c>
      <c r="J8461">
        <v>7</v>
      </c>
      <c r="L8461" s="1" t="s">
        <v>42397</v>
      </c>
    </row>
    <row r="8462" spans="1:12" x14ac:dyDescent="0.35">
      <c r="A8462" s="1" t="s">
        <v>15706</v>
      </c>
      <c r="B8462" s="1" t="s">
        <v>11613</v>
      </c>
      <c r="C8462">
        <v>2010</v>
      </c>
      <c r="D8462" s="1" t="s">
        <v>1284</v>
      </c>
      <c r="E8462" s="1" t="s">
        <v>70</v>
      </c>
      <c r="F8462" s="1" t="s">
        <v>349</v>
      </c>
      <c r="G8462" s="1" t="s">
        <v>16</v>
      </c>
      <c r="H8462">
        <v>125</v>
      </c>
      <c r="J8462">
        <v>2</v>
      </c>
      <c r="L8462" s="1" t="s">
        <v>42398</v>
      </c>
    </row>
    <row r="8463" spans="1:12" x14ac:dyDescent="0.35">
      <c r="A8463" s="1" t="s">
        <v>15707</v>
      </c>
      <c r="B8463" s="1" t="s">
        <v>15708</v>
      </c>
      <c r="C8463">
        <v>2010</v>
      </c>
      <c r="D8463" s="1" t="s">
        <v>1284</v>
      </c>
      <c r="E8463" s="1" t="s">
        <v>70</v>
      </c>
      <c r="F8463" s="1" t="s">
        <v>349</v>
      </c>
      <c r="G8463" s="1" t="s">
        <v>16</v>
      </c>
      <c r="H8463">
        <v>50</v>
      </c>
      <c r="I8463">
        <v>7</v>
      </c>
      <c r="J8463">
        <v>2</v>
      </c>
      <c r="L8463" s="1" t="s">
        <v>42399</v>
      </c>
    </row>
    <row r="8464" spans="1:12" x14ac:dyDescent="0.35">
      <c r="A8464" s="1" t="s">
        <v>15709</v>
      </c>
      <c r="B8464" s="1" t="s">
        <v>601</v>
      </c>
      <c r="C8464">
        <v>2010</v>
      </c>
      <c r="D8464" s="1" t="s">
        <v>1284</v>
      </c>
      <c r="E8464" s="1" t="s">
        <v>70</v>
      </c>
      <c r="F8464" s="1" t="s">
        <v>349</v>
      </c>
      <c r="G8464" s="1" t="s">
        <v>16</v>
      </c>
      <c r="H8464">
        <v>146</v>
      </c>
      <c r="I8464">
        <v>4</v>
      </c>
      <c r="L8464" s="1" t="s">
        <v>42400</v>
      </c>
    </row>
    <row r="8465" spans="1:12" x14ac:dyDescent="0.35">
      <c r="A8465" s="1" t="s">
        <v>15710</v>
      </c>
      <c r="B8465" s="1" t="s">
        <v>15711</v>
      </c>
      <c r="C8465">
        <v>2010</v>
      </c>
      <c r="D8465" s="1" t="s">
        <v>1284</v>
      </c>
      <c r="E8465" s="1" t="s">
        <v>14</v>
      </c>
      <c r="F8465" s="1" t="s">
        <v>349</v>
      </c>
      <c r="G8465" s="1" t="s">
        <v>16</v>
      </c>
      <c r="H8465">
        <v>822</v>
      </c>
      <c r="I8465">
        <v>9</v>
      </c>
      <c r="L8465" s="1" t="s">
        <v>42401</v>
      </c>
    </row>
    <row r="8466" spans="1:12" x14ac:dyDescent="0.35">
      <c r="A8466" s="1" t="s">
        <v>15712</v>
      </c>
      <c r="B8466" s="1" t="s">
        <v>15713</v>
      </c>
      <c r="C8466">
        <v>2010</v>
      </c>
      <c r="D8466" s="1" t="s">
        <v>1284</v>
      </c>
      <c r="E8466" s="1" t="s">
        <v>14</v>
      </c>
      <c r="F8466" s="1" t="s">
        <v>349</v>
      </c>
      <c r="G8466" s="1" t="s">
        <v>16</v>
      </c>
      <c r="H8466">
        <v>1490</v>
      </c>
      <c r="L8466" s="1" t="s">
        <v>42402</v>
      </c>
    </row>
    <row r="8467" spans="1:12" x14ac:dyDescent="0.35">
      <c r="A8467" s="1" t="s">
        <v>15714</v>
      </c>
      <c r="B8467" s="1" t="s">
        <v>10172</v>
      </c>
      <c r="C8467">
        <v>2010</v>
      </c>
      <c r="D8467" s="1" t="s">
        <v>1284</v>
      </c>
      <c r="E8467" s="1" t="s">
        <v>14</v>
      </c>
      <c r="F8467" s="1" t="s">
        <v>349</v>
      </c>
      <c r="G8467" s="1" t="s">
        <v>16</v>
      </c>
      <c r="H8467">
        <v>934</v>
      </c>
      <c r="L8467" s="1" t="s">
        <v>42403</v>
      </c>
    </row>
    <row r="8468" spans="1:12" x14ac:dyDescent="0.35">
      <c r="A8468" s="1" t="s">
        <v>15715</v>
      </c>
      <c r="B8468" s="1" t="s">
        <v>15716</v>
      </c>
      <c r="C8468">
        <v>2010</v>
      </c>
      <c r="D8468" s="1" t="s">
        <v>1284</v>
      </c>
      <c r="E8468" s="1" t="s">
        <v>14</v>
      </c>
      <c r="F8468" s="1" t="s">
        <v>349</v>
      </c>
      <c r="G8468" s="1" t="s">
        <v>16</v>
      </c>
      <c r="H8468">
        <v>1081</v>
      </c>
      <c r="L8468" s="1" t="s">
        <v>42404</v>
      </c>
    </row>
    <row r="8469" spans="1:12" x14ac:dyDescent="0.35">
      <c r="A8469" s="1" t="s">
        <v>15717</v>
      </c>
      <c r="B8469" s="1" t="s">
        <v>15718</v>
      </c>
      <c r="C8469">
        <v>2010</v>
      </c>
      <c r="D8469" s="1" t="s">
        <v>1284</v>
      </c>
      <c r="E8469" s="1" t="s">
        <v>14</v>
      </c>
      <c r="F8469" s="1" t="s">
        <v>349</v>
      </c>
      <c r="G8469" s="1" t="s">
        <v>16</v>
      </c>
      <c r="H8469">
        <v>1189</v>
      </c>
      <c r="L8469" s="1" t="s">
        <v>42405</v>
      </c>
    </row>
    <row r="8470" spans="1:12" x14ac:dyDescent="0.35">
      <c r="A8470" s="1" t="s">
        <v>15719</v>
      </c>
      <c r="B8470" s="1" t="s">
        <v>15720</v>
      </c>
      <c r="C8470">
        <v>2010</v>
      </c>
      <c r="D8470" s="1" t="s">
        <v>13424</v>
      </c>
      <c r="E8470" s="1" t="s">
        <v>14</v>
      </c>
      <c r="F8470" s="1" t="s">
        <v>349</v>
      </c>
      <c r="G8470" s="1" t="s">
        <v>16</v>
      </c>
      <c r="H8470">
        <v>57</v>
      </c>
      <c r="J8470">
        <v>6</v>
      </c>
      <c r="L8470" s="1" t="s">
        <v>42406</v>
      </c>
    </row>
    <row r="8471" spans="1:12" x14ac:dyDescent="0.35">
      <c r="A8471" s="1" t="s">
        <v>15721</v>
      </c>
      <c r="B8471" s="1" t="s">
        <v>15722</v>
      </c>
      <c r="C8471">
        <v>2010</v>
      </c>
      <c r="D8471" s="1" t="s">
        <v>1284</v>
      </c>
      <c r="E8471" s="1" t="s">
        <v>14</v>
      </c>
      <c r="F8471" s="1" t="s">
        <v>349</v>
      </c>
      <c r="G8471" s="1" t="s">
        <v>16</v>
      </c>
      <c r="H8471">
        <v>884</v>
      </c>
      <c r="L8471" s="1" t="s">
        <v>42407</v>
      </c>
    </row>
    <row r="8472" spans="1:12" x14ac:dyDescent="0.35">
      <c r="A8472" s="1" t="s">
        <v>15723</v>
      </c>
      <c r="B8472" s="1" t="s">
        <v>15724</v>
      </c>
      <c r="C8472">
        <v>2010</v>
      </c>
      <c r="D8472" s="1" t="s">
        <v>1284</v>
      </c>
      <c r="E8472" s="1" t="s">
        <v>14</v>
      </c>
      <c r="F8472" s="1" t="s">
        <v>349</v>
      </c>
      <c r="G8472" s="1" t="s">
        <v>16</v>
      </c>
      <c r="H8472">
        <v>1207</v>
      </c>
      <c r="L8472" s="1" t="s">
        <v>42408</v>
      </c>
    </row>
    <row r="8473" spans="1:12" x14ac:dyDescent="0.35">
      <c r="A8473" s="1" t="s">
        <v>15725</v>
      </c>
      <c r="B8473" s="1" t="s">
        <v>15726</v>
      </c>
      <c r="C8473">
        <v>2010</v>
      </c>
      <c r="D8473" s="1" t="s">
        <v>1284</v>
      </c>
      <c r="E8473" s="1" t="s">
        <v>14</v>
      </c>
      <c r="F8473" s="1" t="s">
        <v>349</v>
      </c>
      <c r="G8473" s="1" t="s">
        <v>16</v>
      </c>
      <c r="H8473">
        <v>278</v>
      </c>
      <c r="L8473" s="1" t="s">
        <v>42409</v>
      </c>
    </row>
    <row r="8474" spans="1:12" x14ac:dyDescent="0.35">
      <c r="A8474" s="1" t="s">
        <v>15727</v>
      </c>
      <c r="B8474" s="1" t="s">
        <v>15728</v>
      </c>
      <c r="C8474">
        <v>2010</v>
      </c>
      <c r="D8474" s="1" t="s">
        <v>1284</v>
      </c>
      <c r="E8474" s="1" t="s">
        <v>6471</v>
      </c>
      <c r="F8474" s="1" t="s">
        <v>349</v>
      </c>
      <c r="G8474" s="1" t="s">
        <v>16</v>
      </c>
      <c r="H8474">
        <v>1</v>
      </c>
      <c r="L8474" s="1" t="s">
        <v>42410</v>
      </c>
    </row>
    <row r="8475" spans="1:12" x14ac:dyDescent="0.35">
      <c r="A8475" s="1" t="s">
        <v>15729</v>
      </c>
      <c r="B8475" s="1" t="s">
        <v>15730</v>
      </c>
      <c r="C8475">
        <v>2010</v>
      </c>
      <c r="D8475" s="1" t="s">
        <v>1284</v>
      </c>
      <c r="E8475" s="1" t="s">
        <v>6471</v>
      </c>
      <c r="F8475" s="1" t="s">
        <v>349</v>
      </c>
      <c r="G8475" s="1" t="s">
        <v>16</v>
      </c>
      <c r="H8475">
        <v>1</v>
      </c>
      <c r="L8475" s="1" t="s">
        <v>42411</v>
      </c>
    </row>
    <row r="8476" spans="1:12" x14ac:dyDescent="0.35">
      <c r="A8476" s="1" t="s">
        <v>15731</v>
      </c>
      <c r="B8476" s="1" t="s">
        <v>15732</v>
      </c>
      <c r="C8476">
        <v>2010</v>
      </c>
      <c r="D8476" s="1" t="s">
        <v>1284</v>
      </c>
      <c r="E8476" s="1" t="s">
        <v>6471</v>
      </c>
      <c r="F8476" s="1" t="s">
        <v>349</v>
      </c>
      <c r="G8476" s="1" t="s">
        <v>16</v>
      </c>
      <c r="H8476">
        <v>1</v>
      </c>
      <c r="J8476">
        <v>8</v>
      </c>
      <c r="L8476" s="1" t="s">
        <v>42412</v>
      </c>
    </row>
    <row r="8477" spans="1:12" x14ac:dyDescent="0.35">
      <c r="A8477" s="1" t="s">
        <v>15733</v>
      </c>
      <c r="B8477" s="1" t="s">
        <v>15734</v>
      </c>
      <c r="C8477">
        <v>2010</v>
      </c>
      <c r="D8477" s="1" t="s">
        <v>1284</v>
      </c>
      <c r="E8477" s="1" t="s">
        <v>6471</v>
      </c>
      <c r="F8477" s="1" t="s">
        <v>349</v>
      </c>
      <c r="G8477" s="1" t="s">
        <v>16</v>
      </c>
      <c r="H8477">
        <v>1</v>
      </c>
      <c r="J8477">
        <v>7</v>
      </c>
      <c r="L8477" s="1" t="s">
        <v>42413</v>
      </c>
    </row>
    <row r="8478" spans="1:12" x14ac:dyDescent="0.35">
      <c r="A8478" s="1" t="s">
        <v>15735</v>
      </c>
      <c r="B8478" s="1" t="s">
        <v>15736</v>
      </c>
      <c r="C8478">
        <v>2010</v>
      </c>
      <c r="D8478" s="1" t="s">
        <v>1284</v>
      </c>
      <c r="E8478" s="1" t="s">
        <v>14</v>
      </c>
      <c r="F8478" s="1" t="s">
        <v>349</v>
      </c>
      <c r="G8478" s="1" t="s">
        <v>16</v>
      </c>
      <c r="H8478">
        <v>12</v>
      </c>
      <c r="J8478">
        <v>8</v>
      </c>
      <c r="L8478" s="1" t="s">
        <v>42414</v>
      </c>
    </row>
    <row r="8479" spans="1:12" x14ac:dyDescent="0.35">
      <c r="A8479" s="1" t="s">
        <v>15737</v>
      </c>
      <c r="B8479" s="1" t="s">
        <v>15738</v>
      </c>
      <c r="C8479">
        <v>2010</v>
      </c>
      <c r="D8479" s="1" t="s">
        <v>1284</v>
      </c>
      <c r="E8479" s="1" t="s">
        <v>14</v>
      </c>
      <c r="F8479" s="1" t="s">
        <v>349</v>
      </c>
      <c r="G8479" s="1" t="s">
        <v>16</v>
      </c>
      <c r="H8479">
        <v>1</v>
      </c>
      <c r="L8479" s="1" t="s">
        <v>42415</v>
      </c>
    </row>
    <row r="8480" spans="1:12" x14ac:dyDescent="0.35">
      <c r="A8480" s="1" t="s">
        <v>15739</v>
      </c>
      <c r="B8480" s="1" t="s">
        <v>15740</v>
      </c>
      <c r="C8480">
        <v>2010</v>
      </c>
      <c r="D8480" s="1" t="s">
        <v>1284</v>
      </c>
      <c r="E8480" s="1" t="s">
        <v>14</v>
      </c>
      <c r="F8480" s="1" t="s">
        <v>349</v>
      </c>
      <c r="G8480" s="1" t="s">
        <v>16</v>
      </c>
      <c r="H8480">
        <v>1</v>
      </c>
      <c r="L8480" s="1" t="s">
        <v>42416</v>
      </c>
    </row>
    <row r="8481" spans="1:12" x14ac:dyDescent="0.35">
      <c r="A8481" s="1" t="s">
        <v>15741</v>
      </c>
      <c r="B8481" s="1" t="s">
        <v>15742</v>
      </c>
      <c r="C8481">
        <v>2010</v>
      </c>
      <c r="D8481" s="1" t="s">
        <v>1284</v>
      </c>
      <c r="E8481" s="1" t="s">
        <v>6471</v>
      </c>
      <c r="F8481" s="1" t="s">
        <v>349</v>
      </c>
      <c r="G8481" s="1" t="s">
        <v>16</v>
      </c>
      <c r="H8481">
        <v>817</v>
      </c>
      <c r="L8481" s="1" t="s">
        <v>42417</v>
      </c>
    </row>
    <row r="8482" spans="1:12" x14ac:dyDescent="0.35">
      <c r="A8482" s="1" t="s">
        <v>15743</v>
      </c>
      <c r="B8482" s="1" t="s">
        <v>15744</v>
      </c>
      <c r="C8482">
        <v>2010</v>
      </c>
      <c r="D8482" s="1" t="s">
        <v>1284</v>
      </c>
      <c r="E8482" s="1" t="s">
        <v>7902</v>
      </c>
      <c r="F8482" s="1" t="s">
        <v>349</v>
      </c>
      <c r="G8482" s="1" t="s">
        <v>16</v>
      </c>
      <c r="H8482">
        <v>1515</v>
      </c>
      <c r="L8482" s="1" t="s">
        <v>14</v>
      </c>
    </row>
    <row r="8483" spans="1:12" x14ac:dyDescent="0.35">
      <c r="A8483" s="1" t="s">
        <v>15745</v>
      </c>
      <c r="B8483" s="1" t="s">
        <v>580</v>
      </c>
      <c r="C8483">
        <v>2010</v>
      </c>
      <c r="D8483" s="1" t="s">
        <v>7474</v>
      </c>
      <c r="E8483" s="1" t="s">
        <v>10923</v>
      </c>
      <c r="F8483" s="1" t="s">
        <v>2412</v>
      </c>
      <c r="G8483" s="1" t="s">
        <v>16</v>
      </c>
      <c r="H8483">
        <v>990</v>
      </c>
      <c r="J8483">
        <v>8</v>
      </c>
      <c r="L8483" s="1" t="s">
        <v>42418</v>
      </c>
    </row>
    <row r="8484" spans="1:12" x14ac:dyDescent="0.35">
      <c r="A8484" s="1" t="s">
        <v>15746</v>
      </c>
      <c r="B8484" s="1" t="s">
        <v>3915</v>
      </c>
      <c r="C8484">
        <v>2010</v>
      </c>
      <c r="D8484" s="1" t="s">
        <v>7474</v>
      </c>
      <c r="E8484" s="1" t="s">
        <v>43</v>
      </c>
      <c r="F8484" s="1" t="s">
        <v>2412</v>
      </c>
      <c r="G8484" s="1" t="s">
        <v>16</v>
      </c>
      <c r="H8484">
        <v>1664</v>
      </c>
      <c r="I8484">
        <v>9</v>
      </c>
      <c r="J8484">
        <v>14</v>
      </c>
      <c r="L8484" s="1" t="s">
        <v>42419</v>
      </c>
    </row>
    <row r="8485" spans="1:12" x14ac:dyDescent="0.35">
      <c r="A8485" s="1" t="s">
        <v>15747</v>
      </c>
      <c r="B8485" s="1" t="s">
        <v>15748</v>
      </c>
      <c r="C8485">
        <v>2010</v>
      </c>
      <c r="D8485" s="1" t="s">
        <v>7474</v>
      </c>
      <c r="E8485" s="1" t="s">
        <v>13109</v>
      </c>
      <c r="F8485" s="1" t="s">
        <v>2412</v>
      </c>
      <c r="G8485" s="1" t="s">
        <v>16</v>
      </c>
      <c r="H8485">
        <v>2182</v>
      </c>
      <c r="I8485">
        <v>7</v>
      </c>
      <c r="J8485">
        <v>16</v>
      </c>
      <c r="L8485" s="1" t="s">
        <v>42420</v>
      </c>
    </row>
    <row r="8486" spans="1:12" x14ac:dyDescent="0.35">
      <c r="A8486" s="1" t="s">
        <v>15749</v>
      </c>
      <c r="B8486" s="1" t="s">
        <v>8518</v>
      </c>
      <c r="C8486">
        <v>2010</v>
      </c>
      <c r="D8486" s="1" t="s">
        <v>7041</v>
      </c>
      <c r="E8486" s="1" t="s">
        <v>7822</v>
      </c>
      <c r="F8486" s="1" t="s">
        <v>7043</v>
      </c>
      <c r="G8486" s="1" t="s">
        <v>16</v>
      </c>
      <c r="H8486">
        <v>2503</v>
      </c>
      <c r="I8486">
        <v>5</v>
      </c>
      <c r="J8486">
        <v>16</v>
      </c>
      <c r="L8486" s="1" t="s">
        <v>42421</v>
      </c>
    </row>
    <row r="8487" spans="1:12" x14ac:dyDescent="0.35">
      <c r="A8487" s="1" t="s">
        <v>15750</v>
      </c>
      <c r="B8487" s="1" t="s">
        <v>15751</v>
      </c>
      <c r="C8487">
        <v>2010</v>
      </c>
      <c r="D8487" s="1" t="s">
        <v>7474</v>
      </c>
      <c r="E8487" s="1" t="s">
        <v>983</v>
      </c>
      <c r="F8487" s="1" t="s">
        <v>2412</v>
      </c>
      <c r="G8487" s="1" t="s">
        <v>16</v>
      </c>
      <c r="H8487">
        <v>1204</v>
      </c>
      <c r="I8487">
        <v>3</v>
      </c>
      <c r="J8487">
        <v>16</v>
      </c>
      <c r="L8487" s="1" t="s">
        <v>42422</v>
      </c>
    </row>
    <row r="8488" spans="1:12" x14ac:dyDescent="0.35">
      <c r="A8488" s="1" t="s">
        <v>15752</v>
      </c>
      <c r="B8488" s="1" t="s">
        <v>15753</v>
      </c>
      <c r="C8488">
        <v>2010</v>
      </c>
      <c r="D8488" s="1" t="s">
        <v>7474</v>
      </c>
      <c r="E8488" s="1" t="s">
        <v>7475</v>
      </c>
      <c r="F8488" s="1" t="s">
        <v>2412</v>
      </c>
      <c r="G8488" s="1" t="s">
        <v>16</v>
      </c>
      <c r="H8488">
        <v>4287</v>
      </c>
      <c r="J8488">
        <v>16</v>
      </c>
      <c r="L8488" s="1" t="s">
        <v>42423</v>
      </c>
    </row>
    <row r="8489" spans="1:12" x14ac:dyDescent="0.35">
      <c r="A8489" s="1" t="s">
        <v>15754</v>
      </c>
      <c r="B8489" s="1" t="s">
        <v>15755</v>
      </c>
      <c r="C8489">
        <v>2010</v>
      </c>
      <c r="D8489" s="1" t="s">
        <v>7041</v>
      </c>
      <c r="E8489" s="1" t="s">
        <v>7822</v>
      </c>
      <c r="F8489" s="1" t="s">
        <v>7043</v>
      </c>
      <c r="G8489" s="1" t="s">
        <v>16</v>
      </c>
      <c r="H8489">
        <v>676</v>
      </c>
      <c r="J8489">
        <v>14</v>
      </c>
      <c r="L8489" s="1" t="s">
        <v>42424</v>
      </c>
    </row>
    <row r="8490" spans="1:12" x14ac:dyDescent="0.35">
      <c r="A8490" s="1" t="s">
        <v>15756</v>
      </c>
      <c r="B8490" s="1" t="s">
        <v>15757</v>
      </c>
      <c r="C8490">
        <v>2010</v>
      </c>
      <c r="D8490" s="1" t="s">
        <v>7474</v>
      </c>
      <c r="E8490" s="1" t="s">
        <v>14807</v>
      </c>
      <c r="F8490" s="1" t="s">
        <v>2412</v>
      </c>
      <c r="G8490" s="1" t="s">
        <v>16</v>
      </c>
      <c r="H8490">
        <v>687</v>
      </c>
      <c r="I8490">
        <v>7</v>
      </c>
      <c r="J8490">
        <v>12</v>
      </c>
      <c r="L8490" s="1" t="s">
        <v>42425</v>
      </c>
    </row>
    <row r="8491" spans="1:12" x14ac:dyDescent="0.35">
      <c r="A8491" s="1" t="s">
        <v>15758</v>
      </c>
      <c r="B8491" s="1" t="s">
        <v>15759</v>
      </c>
      <c r="C8491">
        <v>2010</v>
      </c>
      <c r="D8491" s="1" t="s">
        <v>15520</v>
      </c>
      <c r="E8491" s="1" t="s">
        <v>118</v>
      </c>
      <c r="F8491" s="1" t="s">
        <v>984</v>
      </c>
      <c r="G8491" s="1" t="s">
        <v>16</v>
      </c>
      <c r="H8491">
        <v>63</v>
      </c>
      <c r="J8491">
        <v>6</v>
      </c>
      <c r="L8491" s="1" t="s">
        <v>42426</v>
      </c>
    </row>
    <row r="8492" spans="1:12" x14ac:dyDescent="0.35">
      <c r="A8492" s="1" t="s">
        <v>15760</v>
      </c>
      <c r="B8492" s="1" t="s">
        <v>15761</v>
      </c>
      <c r="C8492">
        <v>2010</v>
      </c>
      <c r="D8492" s="1" t="s">
        <v>4597</v>
      </c>
      <c r="E8492" s="1" t="s">
        <v>118</v>
      </c>
      <c r="F8492" s="1" t="s">
        <v>2412</v>
      </c>
      <c r="G8492" s="1" t="s">
        <v>16</v>
      </c>
      <c r="H8492">
        <v>69</v>
      </c>
      <c r="J8492">
        <v>7</v>
      </c>
      <c r="L8492" s="1" t="s">
        <v>42427</v>
      </c>
    </row>
    <row r="8493" spans="1:12" x14ac:dyDescent="0.35">
      <c r="A8493" s="1" t="s">
        <v>15762</v>
      </c>
      <c r="B8493" s="1" t="s">
        <v>3035</v>
      </c>
      <c r="C8493">
        <v>2010</v>
      </c>
      <c r="D8493" s="1" t="s">
        <v>4597</v>
      </c>
      <c r="E8493" s="1" t="s">
        <v>118</v>
      </c>
      <c r="F8493" s="1" t="s">
        <v>2412</v>
      </c>
      <c r="G8493" s="1" t="s">
        <v>16</v>
      </c>
      <c r="H8493">
        <v>89</v>
      </c>
      <c r="L8493" s="1" t="s">
        <v>42428</v>
      </c>
    </row>
    <row r="8494" spans="1:12" x14ac:dyDescent="0.35">
      <c r="A8494" s="1" t="s">
        <v>15763</v>
      </c>
      <c r="B8494" s="1" t="s">
        <v>8518</v>
      </c>
      <c r="C8494">
        <v>2010</v>
      </c>
      <c r="D8494" s="1" t="s">
        <v>7041</v>
      </c>
      <c r="E8494" s="1" t="s">
        <v>1643</v>
      </c>
      <c r="F8494" s="1" t="s">
        <v>7043</v>
      </c>
      <c r="G8494" s="1" t="s">
        <v>16</v>
      </c>
      <c r="H8494">
        <v>70</v>
      </c>
      <c r="J8494">
        <v>7</v>
      </c>
      <c r="L8494" s="1" t="s">
        <v>42429</v>
      </c>
    </row>
    <row r="8495" spans="1:12" x14ac:dyDescent="0.35">
      <c r="A8495" s="1" t="s">
        <v>15764</v>
      </c>
      <c r="B8495" s="1" t="s">
        <v>15765</v>
      </c>
      <c r="C8495">
        <v>2010</v>
      </c>
      <c r="D8495" s="1" t="s">
        <v>15435</v>
      </c>
      <c r="E8495" s="1" t="s">
        <v>118</v>
      </c>
      <c r="F8495" s="1" t="s">
        <v>7043</v>
      </c>
      <c r="G8495" s="1" t="s">
        <v>16</v>
      </c>
      <c r="H8495">
        <v>52</v>
      </c>
      <c r="I8495">
        <v>1</v>
      </c>
      <c r="L8495" s="1" t="s">
        <v>42430</v>
      </c>
    </row>
    <row r="8496" spans="1:12" x14ac:dyDescent="0.35">
      <c r="A8496" s="1" t="s">
        <v>15766</v>
      </c>
      <c r="B8496" s="1" t="s">
        <v>15575</v>
      </c>
      <c r="C8496">
        <v>2010</v>
      </c>
      <c r="D8496" s="1" t="s">
        <v>7041</v>
      </c>
      <c r="E8496" s="1" t="s">
        <v>7056</v>
      </c>
      <c r="F8496" s="1" t="s">
        <v>7043</v>
      </c>
      <c r="G8496" s="1" t="s">
        <v>16</v>
      </c>
      <c r="H8496">
        <v>83</v>
      </c>
      <c r="J8496">
        <v>7</v>
      </c>
      <c r="L8496" s="1" t="s">
        <v>42431</v>
      </c>
    </row>
    <row r="8497" spans="1:12" x14ac:dyDescent="0.35">
      <c r="A8497" s="1" t="s">
        <v>15767</v>
      </c>
      <c r="B8497" s="1" t="s">
        <v>15768</v>
      </c>
      <c r="C8497">
        <v>2010</v>
      </c>
      <c r="D8497" s="1" t="s">
        <v>13983</v>
      </c>
      <c r="E8497" s="1" t="s">
        <v>13997</v>
      </c>
      <c r="F8497" s="1" t="s">
        <v>2412</v>
      </c>
      <c r="G8497" s="1" t="s">
        <v>16</v>
      </c>
      <c r="H8497">
        <v>560</v>
      </c>
      <c r="J8497">
        <v>12</v>
      </c>
      <c r="L8497" s="1" t="s">
        <v>42432</v>
      </c>
    </row>
    <row r="8498" spans="1:12" x14ac:dyDescent="0.35">
      <c r="A8498" s="1" t="s">
        <v>15769</v>
      </c>
      <c r="B8498" s="1" t="s">
        <v>4716</v>
      </c>
      <c r="C8498">
        <v>2010</v>
      </c>
      <c r="D8498" s="1" t="s">
        <v>5654</v>
      </c>
      <c r="E8498" s="1" t="s">
        <v>1405</v>
      </c>
      <c r="F8498" s="1" t="s">
        <v>33</v>
      </c>
      <c r="G8498" s="1" t="s">
        <v>16</v>
      </c>
      <c r="H8498">
        <v>31</v>
      </c>
      <c r="I8498">
        <v>1</v>
      </c>
      <c r="J8498">
        <v>5</v>
      </c>
      <c r="L8498" s="1" t="s">
        <v>42433</v>
      </c>
    </row>
    <row r="8499" spans="1:12" x14ac:dyDescent="0.35">
      <c r="A8499" s="1" t="s">
        <v>15770</v>
      </c>
      <c r="B8499" s="1" t="s">
        <v>15771</v>
      </c>
      <c r="C8499">
        <v>2010</v>
      </c>
      <c r="D8499" s="1" t="s">
        <v>5654</v>
      </c>
      <c r="E8499" s="1" t="s">
        <v>1573</v>
      </c>
      <c r="F8499" s="1" t="s">
        <v>33</v>
      </c>
      <c r="G8499" s="1" t="s">
        <v>16</v>
      </c>
      <c r="H8499">
        <v>16</v>
      </c>
      <c r="I8499">
        <v>1</v>
      </c>
      <c r="J8499">
        <v>5</v>
      </c>
      <c r="L8499" s="1" t="s">
        <v>42434</v>
      </c>
    </row>
    <row r="8500" spans="1:12" x14ac:dyDescent="0.35">
      <c r="A8500" s="1" t="s">
        <v>15772</v>
      </c>
      <c r="B8500" s="1" t="s">
        <v>5513</v>
      </c>
      <c r="C8500">
        <v>2010</v>
      </c>
      <c r="D8500" s="1" t="s">
        <v>5654</v>
      </c>
      <c r="E8500" s="1" t="s">
        <v>9532</v>
      </c>
      <c r="F8500" s="1" t="s">
        <v>33</v>
      </c>
      <c r="G8500" s="1" t="s">
        <v>16</v>
      </c>
      <c r="H8500">
        <v>34</v>
      </c>
      <c r="I8500">
        <v>1</v>
      </c>
      <c r="J8500">
        <v>5</v>
      </c>
      <c r="L8500" s="1" t="s">
        <v>42435</v>
      </c>
    </row>
    <row r="8501" spans="1:12" x14ac:dyDescent="0.35">
      <c r="A8501" s="1" t="s">
        <v>15773</v>
      </c>
      <c r="B8501" s="1" t="s">
        <v>15774</v>
      </c>
      <c r="C8501">
        <v>2010</v>
      </c>
      <c r="D8501" s="1" t="s">
        <v>5654</v>
      </c>
      <c r="E8501" s="1" t="s">
        <v>1573</v>
      </c>
      <c r="F8501" s="1" t="s">
        <v>33</v>
      </c>
      <c r="G8501" s="1" t="s">
        <v>16</v>
      </c>
      <c r="H8501">
        <v>34</v>
      </c>
      <c r="I8501">
        <v>1</v>
      </c>
      <c r="J8501">
        <v>5</v>
      </c>
      <c r="L8501" s="1" t="s">
        <v>42436</v>
      </c>
    </row>
    <row r="8502" spans="1:12" x14ac:dyDescent="0.35">
      <c r="A8502" s="1" t="s">
        <v>15775</v>
      </c>
      <c r="B8502" s="1" t="s">
        <v>7102</v>
      </c>
      <c r="C8502">
        <v>2010</v>
      </c>
      <c r="D8502" s="1" t="s">
        <v>4597</v>
      </c>
      <c r="E8502" s="1" t="s">
        <v>118</v>
      </c>
      <c r="F8502" s="1" t="s">
        <v>2412</v>
      </c>
      <c r="G8502" s="1" t="s">
        <v>16</v>
      </c>
      <c r="H8502">
        <v>47</v>
      </c>
      <c r="J8502">
        <v>6</v>
      </c>
      <c r="L8502" s="1" t="s">
        <v>42437</v>
      </c>
    </row>
    <row r="8503" spans="1:12" x14ac:dyDescent="0.35">
      <c r="A8503" s="1" t="s">
        <v>15776</v>
      </c>
      <c r="B8503" s="1" t="s">
        <v>4621</v>
      </c>
      <c r="C8503">
        <v>2010</v>
      </c>
      <c r="D8503" s="1" t="s">
        <v>4597</v>
      </c>
      <c r="E8503" s="1" t="s">
        <v>118</v>
      </c>
      <c r="F8503" s="1" t="s">
        <v>2412</v>
      </c>
      <c r="G8503" s="1" t="s">
        <v>16</v>
      </c>
      <c r="H8503">
        <v>48</v>
      </c>
      <c r="J8503">
        <v>6</v>
      </c>
      <c r="L8503" s="1" t="s">
        <v>42438</v>
      </c>
    </row>
    <row r="8504" spans="1:12" x14ac:dyDescent="0.35">
      <c r="A8504" s="1" t="s">
        <v>15777</v>
      </c>
      <c r="B8504" s="1" t="s">
        <v>15778</v>
      </c>
      <c r="C8504">
        <v>2010</v>
      </c>
      <c r="D8504" s="1" t="s">
        <v>6245</v>
      </c>
      <c r="E8504" s="1" t="s">
        <v>11499</v>
      </c>
      <c r="F8504" s="1" t="s">
        <v>1390</v>
      </c>
      <c r="G8504" s="1" t="s">
        <v>16</v>
      </c>
      <c r="H8504">
        <v>29</v>
      </c>
      <c r="J8504">
        <v>6</v>
      </c>
      <c r="L8504" s="1" t="s">
        <v>42439</v>
      </c>
    </row>
    <row r="8505" spans="1:12" x14ac:dyDescent="0.35">
      <c r="A8505" s="1" t="s">
        <v>15779</v>
      </c>
      <c r="B8505" s="1" t="s">
        <v>15780</v>
      </c>
      <c r="C8505">
        <v>2010</v>
      </c>
      <c r="D8505" s="1" t="s">
        <v>15695</v>
      </c>
      <c r="E8505" s="1" t="s">
        <v>14</v>
      </c>
      <c r="F8505" s="1" t="s">
        <v>1390</v>
      </c>
      <c r="G8505" s="1" t="s">
        <v>16</v>
      </c>
      <c r="H8505">
        <v>27</v>
      </c>
      <c r="I8505">
        <v>1</v>
      </c>
      <c r="J8505">
        <v>6</v>
      </c>
      <c r="L8505" s="1" t="s">
        <v>42440</v>
      </c>
    </row>
    <row r="8506" spans="1:12" x14ac:dyDescent="0.35">
      <c r="A8506" s="1" t="s">
        <v>15781</v>
      </c>
      <c r="B8506" s="1" t="s">
        <v>15782</v>
      </c>
      <c r="C8506">
        <v>2010</v>
      </c>
      <c r="D8506" s="1" t="s">
        <v>15695</v>
      </c>
      <c r="E8506" s="1" t="s">
        <v>14</v>
      </c>
      <c r="F8506" s="1" t="s">
        <v>1390</v>
      </c>
      <c r="G8506" s="1" t="s">
        <v>16</v>
      </c>
      <c r="H8506">
        <v>35</v>
      </c>
      <c r="I8506">
        <v>1</v>
      </c>
      <c r="J8506">
        <v>6</v>
      </c>
      <c r="L8506" s="1" t="s">
        <v>42441</v>
      </c>
    </row>
    <row r="8507" spans="1:12" x14ac:dyDescent="0.35">
      <c r="A8507" s="1" t="s">
        <v>15783</v>
      </c>
      <c r="B8507" s="1" t="s">
        <v>142</v>
      </c>
      <c r="C8507">
        <v>2010</v>
      </c>
      <c r="D8507" s="1" t="s">
        <v>6245</v>
      </c>
      <c r="E8507" s="1" t="s">
        <v>11499</v>
      </c>
      <c r="F8507" s="1" t="s">
        <v>1390</v>
      </c>
      <c r="G8507" s="1" t="s">
        <v>16</v>
      </c>
      <c r="H8507">
        <v>45</v>
      </c>
      <c r="J8507">
        <v>6</v>
      </c>
      <c r="L8507" s="1" t="s">
        <v>42442</v>
      </c>
    </row>
    <row r="8508" spans="1:12" x14ac:dyDescent="0.35">
      <c r="A8508" s="1" t="s">
        <v>15784</v>
      </c>
      <c r="B8508" s="1" t="s">
        <v>76</v>
      </c>
      <c r="C8508">
        <v>2010</v>
      </c>
      <c r="D8508" s="1" t="s">
        <v>6245</v>
      </c>
      <c r="E8508" s="1" t="s">
        <v>11499</v>
      </c>
      <c r="F8508" s="1" t="s">
        <v>1390</v>
      </c>
      <c r="G8508" s="1" t="s">
        <v>16</v>
      </c>
      <c r="H8508">
        <v>34</v>
      </c>
      <c r="J8508">
        <v>6</v>
      </c>
      <c r="L8508" s="1" t="s">
        <v>42443</v>
      </c>
    </row>
    <row r="8509" spans="1:12" x14ac:dyDescent="0.35">
      <c r="A8509" s="1" t="s">
        <v>15785</v>
      </c>
      <c r="B8509" s="1" t="s">
        <v>15786</v>
      </c>
      <c r="C8509">
        <v>2010</v>
      </c>
      <c r="D8509" s="1" t="s">
        <v>6245</v>
      </c>
      <c r="E8509" s="1" t="s">
        <v>11499</v>
      </c>
      <c r="F8509" s="1" t="s">
        <v>1390</v>
      </c>
      <c r="G8509" s="1" t="s">
        <v>16</v>
      </c>
      <c r="H8509">
        <v>30</v>
      </c>
      <c r="J8509">
        <v>6</v>
      </c>
      <c r="L8509" s="1" t="s">
        <v>42444</v>
      </c>
    </row>
    <row r="8510" spans="1:12" x14ac:dyDescent="0.35">
      <c r="A8510" s="1" t="s">
        <v>15787</v>
      </c>
      <c r="B8510" s="1" t="s">
        <v>15788</v>
      </c>
      <c r="C8510">
        <v>2010</v>
      </c>
      <c r="D8510" s="1" t="s">
        <v>15520</v>
      </c>
      <c r="E8510" s="1" t="s">
        <v>118</v>
      </c>
      <c r="F8510" s="1" t="s">
        <v>984</v>
      </c>
      <c r="G8510" s="1" t="s">
        <v>16</v>
      </c>
      <c r="H8510">
        <v>42</v>
      </c>
      <c r="J8510">
        <v>6</v>
      </c>
      <c r="L8510" s="1" t="s">
        <v>42445</v>
      </c>
    </row>
    <row r="8511" spans="1:12" x14ac:dyDescent="0.35">
      <c r="A8511" s="1" t="s">
        <v>15789</v>
      </c>
      <c r="B8511" s="1" t="s">
        <v>15790</v>
      </c>
      <c r="C8511">
        <v>2010</v>
      </c>
      <c r="D8511" s="1" t="s">
        <v>15520</v>
      </c>
      <c r="E8511" s="1" t="s">
        <v>118</v>
      </c>
      <c r="F8511" s="1" t="s">
        <v>984</v>
      </c>
      <c r="G8511" s="1" t="s">
        <v>16</v>
      </c>
      <c r="H8511">
        <v>45</v>
      </c>
      <c r="J8511">
        <v>6</v>
      </c>
      <c r="L8511" s="1" t="s">
        <v>42446</v>
      </c>
    </row>
    <row r="8512" spans="1:12" x14ac:dyDescent="0.35">
      <c r="A8512" s="1" t="s">
        <v>15791</v>
      </c>
      <c r="B8512" s="1" t="s">
        <v>15792</v>
      </c>
      <c r="C8512">
        <v>2010</v>
      </c>
      <c r="D8512" s="1" t="s">
        <v>15520</v>
      </c>
      <c r="E8512" s="1" t="s">
        <v>118</v>
      </c>
      <c r="F8512" s="1" t="s">
        <v>984</v>
      </c>
      <c r="G8512" s="1" t="s">
        <v>16</v>
      </c>
      <c r="H8512">
        <v>36</v>
      </c>
      <c r="I8512">
        <v>1</v>
      </c>
      <c r="J8512">
        <v>6</v>
      </c>
      <c r="L8512" s="1" t="s">
        <v>42447</v>
      </c>
    </row>
    <row r="8513" spans="1:12" x14ac:dyDescent="0.35">
      <c r="A8513" s="1" t="s">
        <v>15793</v>
      </c>
      <c r="B8513" s="1" t="s">
        <v>14571</v>
      </c>
      <c r="C8513">
        <v>2010</v>
      </c>
      <c r="D8513" s="1" t="s">
        <v>7041</v>
      </c>
      <c r="E8513" s="1" t="s">
        <v>13716</v>
      </c>
      <c r="F8513" s="1" t="s">
        <v>7043</v>
      </c>
      <c r="G8513" s="1" t="s">
        <v>16</v>
      </c>
      <c r="H8513">
        <v>54</v>
      </c>
      <c r="J8513">
        <v>6</v>
      </c>
      <c r="L8513" s="1" t="s">
        <v>42448</v>
      </c>
    </row>
    <row r="8514" spans="1:12" x14ac:dyDescent="0.35">
      <c r="A8514" s="1" t="s">
        <v>15794</v>
      </c>
      <c r="B8514" s="1" t="s">
        <v>15795</v>
      </c>
      <c r="C8514">
        <v>2010</v>
      </c>
      <c r="D8514" s="1" t="s">
        <v>7041</v>
      </c>
      <c r="E8514" s="1" t="s">
        <v>1643</v>
      </c>
      <c r="F8514" s="1" t="s">
        <v>7043</v>
      </c>
      <c r="G8514" s="1" t="s">
        <v>16</v>
      </c>
      <c r="H8514">
        <v>61</v>
      </c>
      <c r="J8514">
        <v>6</v>
      </c>
      <c r="L8514" s="1" t="s">
        <v>42449</v>
      </c>
    </row>
    <row r="8515" spans="1:12" x14ac:dyDescent="0.35">
      <c r="A8515" s="1" t="s">
        <v>15796</v>
      </c>
      <c r="B8515" s="1" t="s">
        <v>15797</v>
      </c>
      <c r="C8515">
        <v>2010</v>
      </c>
      <c r="D8515" s="1" t="s">
        <v>70</v>
      </c>
      <c r="E8515" s="1" t="s">
        <v>1108</v>
      </c>
      <c r="F8515" s="1" t="s">
        <v>72</v>
      </c>
      <c r="G8515" s="1" t="s">
        <v>11922</v>
      </c>
      <c r="H8515">
        <v>4</v>
      </c>
      <c r="J8515">
        <v>2</v>
      </c>
      <c r="L8515" s="1" t="s">
        <v>42450</v>
      </c>
    </row>
    <row r="8516" spans="1:12" x14ac:dyDescent="0.35">
      <c r="A8516" s="1" t="s">
        <v>15798</v>
      </c>
      <c r="B8516" s="1" t="s">
        <v>15799</v>
      </c>
      <c r="C8516">
        <v>2010</v>
      </c>
      <c r="D8516" s="1" t="s">
        <v>70</v>
      </c>
      <c r="E8516" s="1" t="s">
        <v>14</v>
      </c>
      <c r="F8516" s="1" t="s">
        <v>72</v>
      </c>
      <c r="G8516" s="1" t="s">
        <v>16</v>
      </c>
      <c r="L8516" s="1" t="s">
        <v>42451</v>
      </c>
    </row>
    <row r="8517" spans="1:12" x14ac:dyDescent="0.35">
      <c r="A8517" s="1" t="s">
        <v>15800</v>
      </c>
      <c r="B8517" s="1" t="s">
        <v>15801</v>
      </c>
      <c r="C8517">
        <v>2010</v>
      </c>
      <c r="D8517" s="1" t="s">
        <v>70</v>
      </c>
      <c r="E8517" s="1" t="s">
        <v>14</v>
      </c>
      <c r="F8517" s="1" t="s">
        <v>72</v>
      </c>
      <c r="G8517" s="1" t="s">
        <v>16</v>
      </c>
      <c r="L8517" s="1" t="s">
        <v>42452</v>
      </c>
    </row>
    <row r="8518" spans="1:12" x14ac:dyDescent="0.35">
      <c r="A8518" s="1" t="s">
        <v>15802</v>
      </c>
      <c r="B8518" s="1" t="s">
        <v>15803</v>
      </c>
      <c r="C8518">
        <v>2010</v>
      </c>
      <c r="D8518" s="1" t="s">
        <v>70</v>
      </c>
      <c r="E8518" s="1" t="s">
        <v>14</v>
      </c>
      <c r="F8518" s="1" t="s">
        <v>72</v>
      </c>
      <c r="G8518" s="1" t="s">
        <v>16</v>
      </c>
      <c r="L8518" s="1" t="s">
        <v>42453</v>
      </c>
    </row>
    <row r="8519" spans="1:12" x14ac:dyDescent="0.35">
      <c r="A8519" s="1" t="s">
        <v>15804</v>
      </c>
      <c r="B8519" s="1" t="s">
        <v>15805</v>
      </c>
      <c r="C8519">
        <v>2010</v>
      </c>
      <c r="D8519" s="1" t="s">
        <v>70</v>
      </c>
      <c r="E8519" s="1" t="s">
        <v>14</v>
      </c>
      <c r="F8519" s="1" t="s">
        <v>72</v>
      </c>
      <c r="G8519" s="1" t="s">
        <v>16</v>
      </c>
      <c r="L8519" s="1" t="s">
        <v>42454</v>
      </c>
    </row>
    <row r="8520" spans="1:12" x14ac:dyDescent="0.35">
      <c r="A8520" s="1" t="s">
        <v>15806</v>
      </c>
      <c r="B8520" s="1" t="s">
        <v>15807</v>
      </c>
      <c r="C8520">
        <v>2010</v>
      </c>
      <c r="D8520" s="1" t="s">
        <v>70</v>
      </c>
      <c r="E8520" s="1" t="s">
        <v>14</v>
      </c>
      <c r="F8520" s="1" t="s">
        <v>72</v>
      </c>
      <c r="G8520" s="1" t="s">
        <v>16</v>
      </c>
      <c r="L8520" s="1" t="s">
        <v>42455</v>
      </c>
    </row>
    <row r="8521" spans="1:12" x14ac:dyDescent="0.35">
      <c r="A8521" s="1" t="s">
        <v>15808</v>
      </c>
      <c r="B8521" s="1" t="s">
        <v>15809</v>
      </c>
      <c r="C8521">
        <v>2010</v>
      </c>
      <c r="D8521" s="1" t="s">
        <v>973</v>
      </c>
      <c r="E8521" s="1" t="s">
        <v>15481</v>
      </c>
      <c r="F8521" s="1" t="s">
        <v>974</v>
      </c>
      <c r="G8521" s="1" t="s">
        <v>16</v>
      </c>
      <c r="H8521">
        <v>36</v>
      </c>
      <c r="I8521">
        <v>1</v>
      </c>
      <c r="J8521">
        <v>5</v>
      </c>
      <c r="L8521" s="1" t="s">
        <v>42456</v>
      </c>
    </row>
    <row r="8522" spans="1:12" x14ac:dyDescent="0.35">
      <c r="A8522" s="1" t="s">
        <v>15810</v>
      </c>
      <c r="B8522" s="1" t="s">
        <v>8838</v>
      </c>
      <c r="C8522">
        <v>2010</v>
      </c>
      <c r="D8522" s="1" t="s">
        <v>973</v>
      </c>
      <c r="E8522" s="1" t="s">
        <v>15481</v>
      </c>
      <c r="F8522" s="1" t="s">
        <v>974</v>
      </c>
      <c r="G8522" s="1" t="s">
        <v>16</v>
      </c>
      <c r="H8522">
        <v>31</v>
      </c>
      <c r="I8522">
        <v>1</v>
      </c>
      <c r="J8522">
        <v>5</v>
      </c>
      <c r="L8522" s="1" t="s">
        <v>42457</v>
      </c>
    </row>
    <row r="8523" spans="1:12" x14ac:dyDescent="0.35">
      <c r="A8523" s="1" t="s">
        <v>15811</v>
      </c>
      <c r="B8523" s="1" t="s">
        <v>15812</v>
      </c>
      <c r="C8523">
        <v>2010</v>
      </c>
      <c r="D8523" s="1" t="s">
        <v>15341</v>
      </c>
      <c r="E8523" s="1" t="s">
        <v>15461</v>
      </c>
      <c r="F8523" s="1" t="s">
        <v>7043</v>
      </c>
      <c r="G8523" s="1" t="s">
        <v>16</v>
      </c>
      <c r="H8523">
        <v>29</v>
      </c>
      <c r="I8523">
        <v>1</v>
      </c>
      <c r="J8523">
        <v>5</v>
      </c>
      <c r="L8523" s="1" t="s">
        <v>42458</v>
      </c>
    </row>
    <row r="8524" spans="1:12" x14ac:dyDescent="0.35">
      <c r="A8524" s="1" t="s">
        <v>15813</v>
      </c>
      <c r="B8524" s="1" t="s">
        <v>15814</v>
      </c>
      <c r="C8524">
        <v>2010</v>
      </c>
      <c r="D8524" s="1" t="s">
        <v>15341</v>
      </c>
      <c r="E8524" s="1" t="s">
        <v>15461</v>
      </c>
      <c r="F8524" s="1" t="s">
        <v>7043</v>
      </c>
      <c r="G8524" s="1" t="s">
        <v>16</v>
      </c>
      <c r="H8524">
        <v>37</v>
      </c>
      <c r="I8524">
        <v>1</v>
      </c>
      <c r="J8524">
        <v>5</v>
      </c>
      <c r="L8524" s="1" t="s">
        <v>42459</v>
      </c>
    </row>
    <row r="8525" spans="1:12" x14ac:dyDescent="0.35">
      <c r="A8525" s="1" t="s">
        <v>15815</v>
      </c>
      <c r="B8525" s="1" t="s">
        <v>15816</v>
      </c>
      <c r="C8525">
        <v>2010</v>
      </c>
      <c r="D8525" s="1" t="s">
        <v>15341</v>
      </c>
      <c r="E8525" s="1" t="s">
        <v>15461</v>
      </c>
      <c r="F8525" s="1" t="s">
        <v>7043</v>
      </c>
      <c r="G8525" s="1" t="s">
        <v>16</v>
      </c>
      <c r="H8525">
        <v>18</v>
      </c>
      <c r="I8525">
        <v>1</v>
      </c>
      <c r="J8525">
        <v>5</v>
      </c>
      <c r="L8525" s="1" t="s">
        <v>42460</v>
      </c>
    </row>
    <row r="8526" spans="1:12" x14ac:dyDescent="0.35">
      <c r="A8526" s="1" t="s">
        <v>15817</v>
      </c>
      <c r="B8526" s="1" t="s">
        <v>15818</v>
      </c>
      <c r="C8526">
        <v>2010</v>
      </c>
      <c r="D8526" s="1" t="s">
        <v>15341</v>
      </c>
      <c r="E8526" s="1" t="s">
        <v>15461</v>
      </c>
      <c r="F8526" s="1" t="s">
        <v>7043</v>
      </c>
      <c r="G8526" s="1" t="s">
        <v>16</v>
      </c>
      <c r="H8526">
        <v>27</v>
      </c>
      <c r="I8526">
        <v>1</v>
      </c>
      <c r="J8526">
        <v>5</v>
      </c>
      <c r="L8526" s="1" t="s">
        <v>42461</v>
      </c>
    </row>
    <row r="8527" spans="1:12" x14ac:dyDescent="0.35">
      <c r="A8527" s="1" t="s">
        <v>15819</v>
      </c>
      <c r="B8527" s="1" t="s">
        <v>10379</v>
      </c>
      <c r="C8527">
        <v>2010</v>
      </c>
      <c r="D8527" s="1" t="s">
        <v>836</v>
      </c>
      <c r="E8527" s="1" t="s">
        <v>15820</v>
      </c>
      <c r="F8527" s="1" t="s">
        <v>43</v>
      </c>
      <c r="G8527" s="1" t="s">
        <v>16</v>
      </c>
      <c r="H8527">
        <v>26</v>
      </c>
      <c r="J8527">
        <v>6</v>
      </c>
      <c r="L8527" s="1" t="s">
        <v>42462</v>
      </c>
    </row>
    <row r="8528" spans="1:12" x14ac:dyDescent="0.35">
      <c r="A8528" s="1" t="s">
        <v>15821</v>
      </c>
      <c r="B8528" s="1" t="s">
        <v>15822</v>
      </c>
      <c r="C8528">
        <v>2010</v>
      </c>
      <c r="D8528" s="1" t="s">
        <v>836</v>
      </c>
      <c r="E8528" s="1" t="s">
        <v>7194</v>
      </c>
      <c r="F8528" s="1" t="s">
        <v>43</v>
      </c>
      <c r="G8528" s="1" t="s">
        <v>16</v>
      </c>
      <c r="H8528">
        <v>81</v>
      </c>
      <c r="J8528">
        <v>6</v>
      </c>
      <c r="L8528" s="1" t="s">
        <v>42463</v>
      </c>
    </row>
    <row r="8529" spans="1:12" x14ac:dyDescent="0.35">
      <c r="A8529" s="1" t="s">
        <v>15823</v>
      </c>
      <c r="B8529" s="1" t="s">
        <v>15824</v>
      </c>
      <c r="C8529">
        <v>2010</v>
      </c>
      <c r="D8529" s="1" t="s">
        <v>836</v>
      </c>
      <c r="E8529" s="1" t="s">
        <v>6534</v>
      </c>
      <c r="F8529" s="1" t="s">
        <v>43</v>
      </c>
      <c r="G8529" s="1" t="s">
        <v>16</v>
      </c>
      <c r="H8529">
        <v>64</v>
      </c>
      <c r="J8529">
        <v>6</v>
      </c>
      <c r="L8529" s="1" t="s">
        <v>42464</v>
      </c>
    </row>
    <row r="8530" spans="1:12" x14ac:dyDescent="0.35">
      <c r="A8530" s="1" t="s">
        <v>15825</v>
      </c>
      <c r="B8530" s="1" t="s">
        <v>15826</v>
      </c>
      <c r="C8530">
        <v>2010</v>
      </c>
      <c r="D8530" s="1" t="s">
        <v>836</v>
      </c>
      <c r="E8530" s="1" t="s">
        <v>6534</v>
      </c>
      <c r="F8530" s="1" t="s">
        <v>43</v>
      </c>
      <c r="G8530" s="1" t="s">
        <v>16</v>
      </c>
      <c r="H8530">
        <v>85</v>
      </c>
      <c r="J8530">
        <v>6</v>
      </c>
      <c r="L8530" s="1" t="s">
        <v>42465</v>
      </c>
    </row>
    <row r="8531" spans="1:12" x14ac:dyDescent="0.35">
      <c r="A8531" s="1" t="s">
        <v>15827</v>
      </c>
      <c r="B8531" s="1" t="s">
        <v>15828</v>
      </c>
      <c r="C8531">
        <v>2010</v>
      </c>
      <c r="D8531" s="1" t="s">
        <v>836</v>
      </c>
      <c r="E8531" s="1" t="s">
        <v>6534</v>
      </c>
      <c r="F8531" s="1" t="s">
        <v>43</v>
      </c>
      <c r="G8531" s="1" t="s">
        <v>16</v>
      </c>
      <c r="H8531">
        <v>71</v>
      </c>
      <c r="J8531">
        <v>6</v>
      </c>
      <c r="L8531" s="1" t="s">
        <v>42466</v>
      </c>
    </row>
    <row r="8532" spans="1:12" x14ac:dyDescent="0.35">
      <c r="A8532" s="1" t="s">
        <v>15829</v>
      </c>
      <c r="B8532" s="1" t="s">
        <v>15830</v>
      </c>
      <c r="C8532">
        <v>2010</v>
      </c>
      <c r="D8532" s="1" t="s">
        <v>836</v>
      </c>
      <c r="E8532" s="1" t="s">
        <v>10224</v>
      </c>
      <c r="F8532" s="1" t="s">
        <v>43</v>
      </c>
      <c r="G8532" s="1" t="s">
        <v>16</v>
      </c>
      <c r="H8532">
        <v>53</v>
      </c>
      <c r="J8532">
        <v>6</v>
      </c>
      <c r="L8532" s="1" t="s">
        <v>42467</v>
      </c>
    </row>
    <row r="8533" spans="1:12" x14ac:dyDescent="0.35">
      <c r="A8533" s="1" t="s">
        <v>15831</v>
      </c>
      <c r="B8533" s="1" t="s">
        <v>15832</v>
      </c>
      <c r="C8533">
        <v>2010</v>
      </c>
      <c r="D8533" s="1" t="s">
        <v>836</v>
      </c>
      <c r="E8533" s="1" t="s">
        <v>15833</v>
      </c>
      <c r="F8533" s="1" t="s">
        <v>43</v>
      </c>
      <c r="G8533" s="1" t="s">
        <v>16</v>
      </c>
      <c r="H8533">
        <v>18</v>
      </c>
      <c r="J8533">
        <v>6</v>
      </c>
      <c r="L8533" s="1" t="s">
        <v>42468</v>
      </c>
    </row>
    <row r="8534" spans="1:12" x14ac:dyDescent="0.35">
      <c r="A8534" s="1" t="s">
        <v>15834</v>
      </c>
      <c r="B8534" s="1" t="s">
        <v>15835</v>
      </c>
      <c r="C8534">
        <v>2010</v>
      </c>
      <c r="D8534" s="1" t="s">
        <v>836</v>
      </c>
      <c r="E8534" s="1" t="s">
        <v>15833</v>
      </c>
      <c r="F8534" s="1" t="s">
        <v>43</v>
      </c>
      <c r="G8534" s="1" t="s">
        <v>16</v>
      </c>
      <c r="H8534">
        <v>18</v>
      </c>
      <c r="J8534">
        <v>6</v>
      </c>
      <c r="L8534" s="1" t="s">
        <v>42469</v>
      </c>
    </row>
    <row r="8535" spans="1:12" x14ac:dyDescent="0.35">
      <c r="A8535" s="1" t="s">
        <v>15836</v>
      </c>
      <c r="B8535" s="1" t="s">
        <v>15837</v>
      </c>
      <c r="C8535">
        <v>2010</v>
      </c>
      <c r="D8535" s="1" t="s">
        <v>836</v>
      </c>
      <c r="E8535" s="1" t="s">
        <v>15833</v>
      </c>
      <c r="F8535" s="1" t="s">
        <v>43</v>
      </c>
      <c r="G8535" s="1" t="s">
        <v>16</v>
      </c>
      <c r="H8535">
        <v>25</v>
      </c>
      <c r="J8535">
        <v>6</v>
      </c>
      <c r="L8535" s="1" t="s">
        <v>42470</v>
      </c>
    </row>
    <row r="8536" spans="1:12" x14ac:dyDescent="0.35">
      <c r="A8536" s="1" t="s">
        <v>15838</v>
      </c>
      <c r="B8536" s="1" t="s">
        <v>15839</v>
      </c>
      <c r="C8536">
        <v>2010</v>
      </c>
      <c r="D8536" s="1" t="s">
        <v>263</v>
      </c>
      <c r="E8536" s="1" t="s">
        <v>5584</v>
      </c>
      <c r="F8536" s="1" t="s">
        <v>43</v>
      </c>
      <c r="G8536" s="1" t="s">
        <v>263</v>
      </c>
      <c r="J8536">
        <v>7</v>
      </c>
      <c r="L8536" s="1" t="s">
        <v>42471</v>
      </c>
    </row>
    <row r="8537" spans="1:12" x14ac:dyDescent="0.35">
      <c r="A8537" s="1" t="s">
        <v>15840</v>
      </c>
      <c r="B8537" s="1" t="s">
        <v>15841</v>
      </c>
      <c r="C8537">
        <v>2010</v>
      </c>
      <c r="D8537" s="1" t="s">
        <v>15842</v>
      </c>
      <c r="E8537" s="1" t="s">
        <v>14</v>
      </c>
      <c r="F8537" s="1" t="s">
        <v>14</v>
      </c>
      <c r="G8537" s="1" t="s">
        <v>16</v>
      </c>
      <c r="H8537">
        <v>55</v>
      </c>
      <c r="J8537">
        <v>7</v>
      </c>
      <c r="L8537" s="1" t="s">
        <v>42472</v>
      </c>
    </row>
    <row r="8538" spans="1:12" x14ac:dyDescent="0.35">
      <c r="A8538" s="1" t="s">
        <v>15843</v>
      </c>
      <c r="B8538" s="1" t="s">
        <v>1773</v>
      </c>
      <c r="C8538">
        <v>2010</v>
      </c>
      <c r="D8538" s="1" t="s">
        <v>70</v>
      </c>
      <c r="E8538" s="1" t="s">
        <v>1909</v>
      </c>
      <c r="F8538" s="1" t="s">
        <v>72</v>
      </c>
      <c r="G8538" s="1" t="s">
        <v>1774</v>
      </c>
      <c r="L8538" s="1" t="s">
        <v>14</v>
      </c>
    </row>
    <row r="8539" spans="1:12" x14ac:dyDescent="0.35">
      <c r="A8539" s="1" t="s">
        <v>15844</v>
      </c>
      <c r="B8539" s="1" t="s">
        <v>15845</v>
      </c>
      <c r="C8539">
        <v>2010</v>
      </c>
      <c r="D8539" s="1" t="s">
        <v>7041</v>
      </c>
      <c r="E8539" s="1" t="s">
        <v>1909</v>
      </c>
      <c r="F8539" s="1" t="s">
        <v>7043</v>
      </c>
      <c r="G8539" s="1" t="s">
        <v>1774</v>
      </c>
      <c r="H8539">
        <v>342</v>
      </c>
      <c r="J8539">
        <v>6</v>
      </c>
      <c r="L8539" s="1" t="s">
        <v>42473</v>
      </c>
    </row>
    <row r="8540" spans="1:12" x14ac:dyDescent="0.35">
      <c r="A8540" s="1" t="s">
        <v>15846</v>
      </c>
      <c r="B8540" s="1" t="s">
        <v>14026</v>
      </c>
      <c r="C8540">
        <v>2010</v>
      </c>
      <c r="D8540" s="1" t="s">
        <v>5654</v>
      </c>
      <c r="E8540" s="1" t="s">
        <v>1909</v>
      </c>
      <c r="F8540" s="1" t="s">
        <v>33</v>
      </c>
      <c r="G8540" s="1" t="s">
        <v>1774</v>
      </c>
      <c r="H8540">
        <v>565</v>
      </c>
      <c r="J8540">
        <v>5</v>
      </c>
      <c r="L8540" s="1" t="s">
        <v>42474</v>
      </c>
    </row>
    <row r="8541" spans="1:12" x14ac:dyDescent="0.35">
      <c r="A8541" s="1" t="s">
        <v>15847</v>
      </c>
      <c r="B8541" s="1" t="s">
        <v>15848</v>
      </c>
      <c r="C8541">
        <v>2010</v>
      </c>
      <c r="D8541" s="1" t="s">
        <v>70</v>
      </c>
      <c r="E8541" s="1" t="s">
        <v>1909</v>
      </c>
      <c r="F8541" s="1" t="s">
        <v>72</v>
      </c>
      <c r="G8541" s="1" t="s">
        <v>1774</v>
      </c>
      <c r="H8541">
        <v>33</v>
      </c>
      <c r="J8541">
        <v>1</v>
      </c>
      <c r="L8541" s="1" t="s">
        <v>42475</v>
      </c>
    </row>
    <row r="8542" spans="1:12" x14ac:dyDescent="0.35">
      <c r="A8542" s="1" t="s">
        <v>15849</v>
      </c>
      <c r="B8542" s="1" t="s">
        <v>14866</v>
      </c>
      <c r="C8542">
        <v>2010</v>
      </c>
      <c r="D8542" s="1" t="s">
        <v>5654</v>
      </c>
      <c r="E8542" s="1" t="s">
        <v>1909</v>
      </c>
      <c r="F8542" s="1" t="s">
        <v>33</v>
      </c>
      <c r="G8542" s="1" t="s">
        <v>1774</v>
      </c>
      <c r="H8542">
        <v>296</v>
      </c>
      <c r="J8542">
        <v>5</v>
      </c>
      <c r="L8542" s="1" t="s">
        <v>42476</v>
      </c>
    </row>
    <row r="8543" spans="1:12" x14ac:dyDescent="0.35">
      <c r="A8543" s="1" t="s">
        <v>15850</v>
      </c>
      <c r="B8543" s="1" t="s">
        <v>14866</v>
      </c>
      <c r="C8543">
        <v>2010</v>
      </c>
      <c r="D8543" s="1" t="s">
        <v>5654</v>
      </c>
      <c r="E8543" s="1" t="s">
        <v>1909</v>
      </c>
      <c r="F8543" s="1" t="s">
        <v>33</v>
      </c>
      <c r="G8543" s="1" t="s">
        <v>1774</v>
      </c>
      <c r="H8543">
        <v>1053</v>
      </c>
      <c r="J8543">
        <v>5</v>
      </c>
      <c r="L8543" s="1" t="s">
        <v>42477</v>
      </c>
    </row>
    <row r="8544" spans="1:12" x14ac:dyDescent="0.35">
      <c r="A8544" s="1" t="s">
        <v>15851</v>
      </c>
      <c r="B8544" s="1" t="s">
        <v>14026</v>
      </c>
      <c r="C8544">
        <v>2010</v>
      </c>
      <c r="D8544" s="1" t="s">
        <v>5654</v>
      </c>
      <c r="E8544" s="1" t="s">
        <v>1909</v>
      </c>
      <c r="F8544" s="1" t="s">
        <v>33</v>
      </c>
      <c r="G8544" s="1" t="s">
        <v>1774</v>
      </c>
      <c r="H8544">
        <v>510</v>
      </c>
      <c r="J8544">
        <v>9</v>
      </c>
      <c r="L8544" s="1" t="s">
        <v>42478</v>
      </c>
    </row>
    <row r="8545" spans="1:12" x14ac:dyDescent="0.35">
      <c r="A8545" s="1" t="s">
        <v>15852</v>
      </c>
      <c r="B8545" s="1" t="s">
        <v>14859</v>
      </c>
      <c r="C8545">
        <v>2010</v>
      </c>
      <c r="D8545" s="1" t="s">
        <v>888</v>
      </c>
      <c r="E8545" s="1" t="s">
        <v>1909</v>
      </c>
      <c r="F8545" s="1" t="s">
        <v>889</v>
      </c>
      <c r="G8545" s="1" t="s">
        <v>1774</v>
      </c>
      <c r="H8545">
        <v>804</v>
      </c>
      <c r="J8545">
        <v>5</v>
      </c>
      <c r="L8545" s="1" t="s">
        <v>42479</v>
      </c>
    </row>
    <row r="8546" spans="1:12" x14ac:dyDescent="0.35">
      <c r="A8546" s="1" t="s">
        <v>15853</v>
      </c>
      <c r="B8546" s="1" t="s">
        <v>14866</v>
      </c>
      <c r="C8546">
        <v>2010</v>
      </c>
      <c r="D8546" s="1" t="s">
        <v>5654</v>
      </c>
      <c r="E8546" s="1" t="s">
        <v>1909</v>
      </c>
      <c r="F8546" s="1" t="s">
        <v>33</v>
      </c>
      <c r="G8546" s="1" t="s">
        <v>1774</v>
      </c>
      <c r="H8546">
        <v>871</v>
      </c>
      <c r="J8546">
        <v>5</v>
      </c>
      <c r="L8546" s="1" t="s">
        <v>42480</v>
      </c>
    </row>
    <row r="8547" spans="1:12" x14ac:dyDescent="0.35">
      <c r="A8547" s="1" t="s">
        <v>15854</v>
      </c>
      <c r="B8547" s="1" t="s">
        <v>14866</v>
      </c>
      <c r="C8547">
        <v>2010</v>
      </c>
      <c r="D8547" s="1" t="s">
        <v>5654</v>
      </c>
      <c r="E8547" s="1" t="s">
        <v>1909</v>
      </c>
      <c r="F8547" s="1" t="s">
        <v>33</v>
      </c>
      <c r="G8547" s="1" t="s">
        <v>1774</v>
      </c>
      <c r="H8547">
        <v>289</v>
      </c>
      <c r="J8547">
        <v>5</v>
      </c>
      <c r="L8547" s="1" t="s">
        <v>42481</v>
      </c>
    </row>
    <row r="8548" spans="1:12" x14ac:dyDescent="0.35">
      <c r="A8548" s="1" t="s">
        <v>15855</v>
      </c>
      <c r="B8548" s="1" t="s">
        <v>14866</v>
      </c>
      <c r="C8548">
        <v>2010</v>
      </c>
      <c r="D8548" s="1" t="s">
        <v>5654</v>
      </c>
      <c r="E8548" s="1" t="s">
        <v>1909</v>
      </c>
      <c r="F8548" s="1" t="s">
        <v>33</v>
      </c>
      <c r="G8548" s="1" t="s">
        <v>1774</v>
      </c>
      <c r="H8548">
        <v>279</v>
      </c>
      <c r="J8548">
        <v>5</v>
      </c>
      <c r="L8548" s="1" t="s">
        <v>42482</v>
      </c>
    </row>
    <row r="8549" spans="1:12" x14ac:dyDescent="0.35">
      <c r="A8549" s="1" t="s">
        <v>15856</v>
      </c>
      <c r="B8549" s="1" t="s">
        <v>15845</v>
      </c>
      <c r="C8549">
        <v>2010</v>
      </c>
      <c r="D8549" s="1" t="s">
        <v>7041</v>
      </c>
      <c r="E8549" s="1" t="s">
        <v>1909</v>
      </c>
      <c r="F8549" s="1" t="s">
        <v>7043</v>
      </c>
      <c r="G8549" s="1" t="s">
        <v>1774</v>
      </c>
      <c r="H8549">
        <v>308</v>
      </c>
      <c r="J8549">
        <v>7</v>
      </c>
      <c r="L8549" s="1" t="s">
        <v>42483</v>
      </c>
    </row>
    <row r="8550" spans="1:12" x14ac:dyDescent="0.35">
      <c r="A8550" s="1" t="s">
        <v>15857</v>
      </c>
      <c r="B8550" s="1" t="s">
        <v>15858</v>
      </c>
      <c r="C8550">
        <v>2010</v>
      </c>
      <c r="D8550" s="1" t="s">
        <v>15520</v>
      </c>
      <c r="E8550" s="1" t="s">
        <v>1909</v>
      </c>
      <c r="F8550" s="1" t="s">
        <v>984</v>
      </c>
      <c r="G8550" s="1" t="s">
        <v>1774</v>
      </c>
      <c r="H8550">
        <v>691</v>
      </c>
      <c r="J8550">
        <v>8</v>
      </c>
      <c r="L8550" s="1" t="s">
        <v>42484</v>
      </c>
    </row>
    <row r="8551" spans="1:12" x14ac:dyDescent="0.35">
      <c r="A8551" s="1" t="s">
        <v>15859</v>
      </c>
      <c r="B8551" s="1" t="s">
        <v>15845</v>
      </c>
      <c r="C8551">
        <v>2010</v>
      </c>
      <c r="D8551" s="1" t="s">
        <v>7041</v>
      </c>
      <c r="E8551" s="1" t="s">
        <v>1909</v>
      </c>
      <c r="F8551" s="1" t="s">
        <v>7043</v>
      </c>
      <c r="G8551" s="1" t="s">
        <v>1774</v>
      </c>
      <c r="H8551">
        <v>531</v>
      </c>
      <c r="J8551">
        <v>7</v>
      </c>
      <c r="L8551" s="1" t="s">
        <v>42485</v>
      </c>
    </row>
    <row r="8552" spans="1:12" x14ac:dyDescent="0.35">
      <c r="A8552" s="1" t="s">
        <v>15860</v>
      </c>
      <c r="B8552" s="1" t="s">
        <v>1773</v>
      </c>
      <c r="C8552">
        <v>2010</v>
      </c>
      <c r="D8552" s="1" t="s">
        <v>70</v>
      </c>
      <c r="E8552" s="1" t="s">
        <v>1909</v>
      </c>
      <c r="F8552" s="1" t="s">
        <v>72</v>
      </c>
      <c r="G8552" s="1" t="s">
        <v>1774</v>
      </c>
      <c r="H8552">
        <v>68</v>
      </c>
      <c r="J8552">
        <v>2</v>
      </c>
      <c r="L8552" s="1" t="s">
        <v>14</v>
      </c>
    </row>
    <row r="8553" spans="1:12" x14ac:dyDescent="0.35">
      <c r="A8553" s="1" t="s">
        <v>15861</v>
      </c>
      <c r="B8553" s="1" t="s">
        <v>15845</v>
      </c>
      <c r="C8553">
        <v>2010</v>
      </c>
      <c r="D8553" s="1" t="s">
        <v>7041</v>
      </c>
      <c r="E8553" s="1" t="s">
        <v>1909</v>
      </c>
      <c r="F8553" s="1" t="s">
        <v>7043</v>
      </c>
      <c r="G8553" s="1" t="s">
        <v>1774</v>
      </c>
      <c r="H8553">
        <v>316</v>
      </c>
      <c r="J8553">
        <v>7</v>
      </c>
      <c r="L8553" s="1" t="s">
        <v>42486</v>
      </c>
    </row>
    <row r="8554" spans="1:12" x14ac:dyDescent="0.35">
      <c r="A8554" s="1" t="s">
        <v>15862</v>
      </c>
      <c r="B8554" s="1" t="s">
        <v>15863</v>
      </c>
      <c r="C8554">
        <v>2010</v>
      </c>
      <c r="D8554" s="1" t="s">
        <v>43</v>
      </c>
      <c r="E8554" s="1" t="s">
        <v>1909</v>
      </c>
      <c r="F8554" s="1" t="s">
        <v>43</v>
      </c>
      <c r="G8554" s="1" t="s">
        <v>1774</v>
      </c>
      <c r="H8554">
        <v>72</v>
      </c>
      <c r="J8554">
        <v>6</v>
      </c>
      <c r="L8554" s="1" t="s">
        <v>42487</v>
      </c>
    </row>
    <row r="8555" spans="1:12" x14ac:dyDescent="0.35">
      <c r="A8555" s="1" t="s">
        <v>15864</v>
      </c>
      <c r="B8555" s="1" t="s">
        <v>14866</v>
      </c>
      <c r="C8555">
        <v>2010</v>
      </c>
      <c r="D8555" s="1" t="s">
        <v>5654</v>
      </c>
      <c r="E8555" s="1" t="s">
        <v>1909</v>
      </c>
      <c r="F8555" s="1" t="s">
        <v>33</v>
      </c>
      <c r="G8555" s="1" t="s">
        <v>1774</v>
      </c>
      <c r="H8555">
        <v>1224</v>
      </c>
      <c r="J8555">
        <v>6</v>
      </c>
      <c r="L8555" s="1" t="s">
        <v>42488</v>
      </c>
    </row>
    <row r="8556" spans="1:12" x14ac:dyDescent="0.35">
      <c r="A8556" s="1" t="s">
        <v>15865</v>
      </c>
      <c r="B8556" s="1" t="s">
        <v>1773</v>
      </c>
      <c r="C8556">
        <v>2010</v>
      </c>
      <c r="D8556" s="1" t="s">
        <v>70</v>
      </c>
      <c r="E8556" s="1" t="s">
        <v>1909</v>
      </c>
      <c r="F8556" s="1" t="s">
        <v>72</v>
      </c>
      <c r="G8556" s="1" t="s">
        <v>1774</v>
      </c>
      <c r="H8556">
        <v>71</v>
      </c>
      <c r="L8556" s="1" t="s">
        <v>14</v>
      </c>
    </row>
    <row r="8557" spans="1:12" x14ac:dyDescent="0.35">
      <c r="A8557" s="1" t="s">
        <v>15866</v>
      </c>
      <c r="B8557" s="1" t="s">
        <v>15867</v>
      </c>
      <c r="C8557">
        <v>2010</v>
      </c>
      <c r="D8557" s="1" t="s">
        <v>263</v>
      </c>
      <c r="E8557" s="1" t="s">
        <v>11049</v>
      </c>
      <c r="F8557" s="1" t="s">
        <v>43</v>
      </c>
      <c r="G8557" s="1" t="s">
        <v>263</v>
      </c>
      <c r="L8557" s="1" t="s">
        <v>42489</v>
      </c>
    </row>
    <row r="8558" spans="1:12" x14ac:dyDescent="0.35">
      <c r="A8558" s="1" t="s">
        <v>15868</v>
      </c>
      <c r="B8558" s="1" t="s">
        <v>15869</v>
      </c>
      <c r="C8558">
        <v>2010</v>
      </c>
      <c r="D8558" s="1" t="s">
        <v>263</v>
      </c>
      <c r="E8558" s="1" t="s">
        <v>10472</v>
      </c>
      <c r="F8558" s="1" t="s">
        <v>43</v>
      </c>
      <c r="G8558" s="1" t="s">
        <v>263</v>
      </c>
      <c r="L8558" s="1" t="s">
        <v>42490</v>
      </c>
    </row>
    <row r="8559" spans="1:12" x14ac:dyDescent="0.35">
      <c r="A8559" s="1" t="s">
        <v>15870</v>
      </c>
      <c r="B8559" s="1" t="s">
        <v>15871</v>
      </c>
      <c r="C8559">
        <v>2010</v>
      </c>
      <c r="D8559" s="1" t="s">
        <v>43</v>
      </c>
      <c r="E8559" s="1" t="s">
        <v>14162</v>
      </c>
      <c r="F8559" s="1" t="s">
        <v>43</v>
      </c>
      <c r="G8559" s="1" t="s">
        <v>2861</v>
      </c>
      <c r="H8559">
        <v>20</v>
      </c>
      <c r="I8559">
        <v>5</v>
      </c>
      <c r="J8559">
        <v>6</v>
      </c>
      <c r="L8559" s="1" t="s">
        <v>42491</v>
      </c>
    </row>
    <row r="8560" spans="1:12" x14ac:dyDescent="0.35">
      <c r="A8560" s="1" t="s">
        <v>15872</v>
      </c>
      <c r="B8560" s="1" t="s">
        <v>15873</v>
      </c>
      <c r="C8560">
        <v>2010</v>
      </c>
      <c r="D8560" s="1" t="s">
        <v>263</v>
      </c>
      <c r="E8560" s="1" t="s">
        <v>7909</v>
      </c>
      <c r="F8560" s="1" t="s">
        <v>43</v>
      </c>
      <c r="G8560" s="1" t="s">
        <v>263</v>
      </c>
      <c r="L8560" s="1" t="s">
        <v>42492</v>
      </c>
    </row>
    <row r="8561" spans="1:12" x14ac:dyDescent="0.35">
      <c r="A8561" s="1" t="s">
        <v>15874</v>
      </c>
      <c r="B8561" s="1" t="s">
        <v>15875</v>
      </c>
      <c r="C8561">
        <v>2010</v>
      </c>
      <c r="D8561" s="1" t="s">
        <v>263</v>
      </c>
      <c r="E8561" s="1" t="s">
        <v>15876</v>
      </c>
      <c r="F8561" s="1" t="s">
        <v>43</v>
      </c>
      <c r="G8561" s="1" t="s">
        <v>263</v>
      </c>
      <c r="J8561">
        <v>6</v>
      </c>
      <c r="L8561" s="1" t="s">
        <v>42493</v>
      </c>
    </row>
    <row r="8562" spans="1:12" x14ac:dyDescent="0.35">
      <c r="A8562" s="1" t="s">
        <v>15877</v>
      </c>
      <c r="B8562" s="1" t="s">
        <v>15878</v>
      </c>
      <c r="C8562">
        <v>2010</v>
      </c>
      <c r="D8562" s="1" t="s">
        <v>263</v>
      </c>
      <c r="E8562" s="1" t="s">
        <v>15876</v>
      </c>
      <c r="F8562" s="1" t="s">
        <v>43</v>
      </c>
      <c r="G8562" s="1" t="s">
        <v>263</v>
      </c>
      <c r="J8562">
        <v>6</v>
      </c>
      <c r="L8562" s="1" t="s">
        <v>42494</v>
      </c>
    </row>
    <row r="8563" spans="1:12" x14ac:dyDescent="0.35">
      <c r="A8563" s="1" t="s">
        <v>15879</v>
      </c>
      <c r="B8563" s="1" t="s">
        <v>15880</v>
      </c>
      <c r="C8563">
        <v>2010</v>
      </c>
      <c r="D8563" s="1" t="s">
        <v>263</v>
      </c>
      <c r="E8563" s="1" t="s">
        <v>15876</v>
      </c>
      <c r="F8563" s="1" t="s">
        <v>43</v>
      </c>
      <c r="G8563" s="1" t="s">
        <v>263</v>
      </c>
      <c r="J8563">
        <v>6</v>
      </c>
      <c r="L8563" s="1" t="s">
        <v>42495</v>
      </c>
    </row>
    <row r="8564" spans="1:12" x14ac:dyDescent="0.35">
      <c r="A8564" s="1" t="s">
        <v>15881</v>
      </c>
      <c r="B8564" s="1" t="s">
        <v>12389</v>
      </c>
      <c r="C8564">
        <v>2010</v>
      </c>
      <c r="D8564" s="1" t="s">
        <v>263</v>
      </c>
      <c r="E8564" s="1" t="s">
        <v>15882</v>
      </c>
      <c r="F8564" s="1" t="s">
        <v>43</v>
      </c>
      <c r="G8564" s="1" t="s">
        <v>263</v>
      </c>
      <c r="I8564">
        <v>3</v>
      </c>
      <c r="L8564" s="1" t="s">
        <v>42496</v>
      </c>
    </row>
    <row r="8565" spans="1:12" x14ac:dyDescent="0.35">
      <c r="A8565" s="1" t="s">
        <v>15883</v>
      </c>
      <c r="B8565" s="1" t="s">
        <v>15884</v>
      </c>
      <c r="C8565">
        <v>2010</v>
      </c>
      <c r="D8565" s="1" t="s">
        <v>263</v>
      </c>
      <c r="E8565" s="1" t="s">
        <v>11049</v>
      </c>
      <c r="F8565" s="1" t="s">
        <v>43</v>
      </c>
      <c r="G8565" s="1" t="s">
        <v>263</v>
      </c>
      <c r="L8565" s="1" t="s">
        <v>42497</v>
      </c>
    </row>
    <row r="8566" spans="1:12" x14ac:dyDescent="0.35">
      <c r="A8566" s="1" t="s">
        <v>15885</v>
      </c>
      <c r="B8566" s="1" t="s">
        <v>15886</v>
      </c>
      <c r="C8566">
        <v>2010</v>
      </c>
      <c r="D8566" s="1" t="s">
        <v>263</v>
      </c>
      <c r="E8566" s="1" t="s">
        <v>11049</v>
      </c>
      <c r="F8566" s="1" t="s">
        <v>43</v>
      </c>
      <c r="G8566" s="1" t="s">
        <v>263</v>
      </c>
      <c r="L8566" s="1" t="s">
        <v>42498</v>
      </c>
    </row>
    <row r="8567" spans="1:12" x14ac:dyDescent="0.35">
      <c r="A8567" s="1" t="s">
        <v>15887</v>
      </c>
      <c r="B8567" s="1" t="s">
        <v>15888</v>
      </c>
      <c r="C8567">
        <v>2010</v>
      </c>
      <c r="D8567" s="1" t="s">
        <v>263</v>
      </c>
      <c r="E8567" s="1" t="s">
        <v>11049</v>
      </c>
      <c r="F8567" s="1" t="s">
        <v>43</v>
      </c>
      <c r="G8567" s="1" t="s">
        <v>263</v>
      </c>
      <c r="L8567" s="1" t="s">
        <v>42499</v>
      </c>
    </row>
    <row r="8568" spans="1:12" x14ac:dyDescent="0.35">
      <c r="A8568" s="1" t="s">
        <v>15889</v>
      </c>
      <c r="B8568" s="1" t="s">
        <v>15890</v>
      </c>
      <c r="C8568">
        <v>2010</v>
      </c>
      <c r="D8568" s="1" t="s">
        <v>263</v>
      </c>
      <c r="E8568" s="1" t="s">
        <v>11049</v>
      </c>
      <c r="F8568" s="1" t="s">
        <v>43</v>
      </c>
      <c r="G8568" s="1" t="s">
        <v>263</v>
      </c>
      <c r="L8568" s="1" t="s">
        <v>42500</v>
      </c>
    </row>
    <row r="8569" spans="1:12" x14ac:dyDescent="0.35">
      <c r="A8569" s="1" t="s">
        <v>15891</v>
      </c>
      <c r="B8569" s="1" t="s">
        <v>15892</v>
      </c>
      <c r="C8569">
        <v>2010</v>
      </c>
      <c r="D8569" s="1" t="s">
        <v>263</v>
      </c>
      <c r="E8569" s="1" t="s">
        <v>11049</v>
      </c>
      <c r="F8569" s="1" t="s">
        <v>43</v>
      </c>
      <c r="G8569" s="1" t="s">
        <v>263</v>
      </c>
      <c r="L8569" s="1" t="s">
        <v>42501</v>
      </c>
    </row>
    <row r="8570" spans="1:12" x14ac:dyDescent="0.35">
      <c r="A8570" s="1" t="s">
        <v>15893</v>
      </c>
      <c r="B8570" s="1" t="s">
        <v>15894</v>
      </c>
      <c r="C8570">
        <v>2010</v>
      </c>
      <c r="D8570" s="1" t="s">
        <v>263</v>
      </c>
      <c r="E8570" s="1" t="s">
        <v>10472</v>
      </c>
      <c r="F8570" s="1" t="s">
        <v>43</v>
      </c>
      <c r="G8570" s="1" t="s">
        <v>263</v>
      </c>
      <c r="L8570" s="1" t="s">
        <v>42502</v>
      </c>
    </row>
    <row r="8571" spans="1:12" x14ac:dyDescent="0.35">
      <c r="A8571" s="1" t="s">
        <v>15895</v>
      </c>
      <c r="B8571" s="1" t="s">
        <v>15896</v>
      </c>
      <c r="C8571">
        <v>2010</v>
      </c>
      <c r="D8571" s="1" t="s">
        <v>263</v>
      </c>
      <c r="E8571" s="1" t="s">
        <v>836</v>
      </c>
      <c r="F8571" s="1" t="s">
        <v>43</v>
      </c>
      <c r="G8571" s="1" t="s">
        <v>263</v>
      </c>
      <c r="L8571" s="1" t="s">
        <v>42503</v>
      </c>
    </row>
    <row r="8572" spans="1:12" x14ac:dyDescent="0.35">
      <c r="A8572" s="1" t="s">
        <v>15897</v>
      </c>
      <c r="B8572" s="1" t="s">
        <v>15898</v>
      </c>
      <c r="C8572">
        <v>2010</v>
      </c>
      <c r="D8572" s="1" t="s">
        <v>263</v>
      </c>
      <c r="E8572" s="1" t="s">
        <v>4940</v>
      </c>
      <c r="F8572" s="1" t="s">
        <v>43</v>
      </c>
      <c r="G8572" s="1" t="s">
        <v>263</v>
      </c>
      <c r="L8572" s="1" t="s">
        <v>42504</v>
      </c>
    </row>
    <row r="8573" spans="1:12" x14ac:dyDescent="0.35">
      <c r="A8573" s="1" t="s">
        <v>15899</v>
      </c>
      <c r="B8573" s="1" t="s">
        <v>15900</v>
      </c>
      <c r="C8573">
        <v>2010</v>
      </c>
      <c r="D8573" s="1" t="s">
        <v>263</v>
      </c>
      <c r="E8573" s="1" t="s">
        <v>4578</v>
      </c>
      <c r="F8573" s="1" t="s">
        <v>43</v>
      </c>
      <c r="G8573" s="1" t="s">
        <v>263</v>
      </c>
      <c r="L8573" s="1" t="s">
        <v>42505</v>
      </c>
    </row>
    <row r="8574" spans="1:12" x14ac:dyDescent="0.35">
      <c r="A8574" s="1" t="s">
        <v>15901</v>
      </c>
      <c r="B8574" s="1" t="s">
        <v>15902</v>
      </c>
      <c r="C8574">
        <v>2010</v>
      </c>
      <c r="D8574" s="1" t="s">
        <v>263</v>
      </c>
      <c r="E8574" s="1" t="s">
        <v>264</v>
      </c>
      <c r="F8574" s="1" t="s">
        <v>43</v>
      </c>
      <c r="G8574" s="1" t="s">
        <v>263</v>
      </c>
      <c r="J8574">
        <v>6</v>
      </c>
      <c r="L8574" s="1" t="s">
        <v>42506</v>
      </c>
    </row>
    <row r="8575" spans="1:12" x14ac:dyDescent="0.35">
      <c r="A8575" s="1" t="s">
        <v>15903</v>
      </c>
      <c r="B8575" s="1" t="s">
        <v>15904</v>
      </c>
      <c r="C8575">
        <v>2010</v>
      </c>
      <c r="D8575" s="1" t="s">
        <v>263</v>
      </c>
      <c r="E8575" s="1" t="s">
        <v>6841</v>
      </c>
      <c r="F8575" s="1" t="s">
        <v>43</v>
      </c>
      <c r="G8575" s="1" t="s">
        <v>263</v>
      </c>
      <c r="L8575" s="1" t="s">
        <v>42507</v>
      </c>
    </row>
    <row r="8576" spans="1:12" x14ac:dyDescent="0.35">
      <c r="A8576" s="1" t="s">
        <v>15905</v>
      </c>
      <c r="B8576" s="1" t="s">
        <v>8560</v>
      </c>
      <c r="C8576">
        <v>2010</v>
      </c>
      <c r="D8576" s="1" t="s">
        <v>263</v>
      </c>
      <c r="E8576" s="1" t="s">
        <v>6841</v>
      </c>
      <c r="F8576" s="1" t="s">
        <v>43</v>
      </c>
      <c r="G8576" s="1" t="s">
        <v>263</v>
      </c>
      <c r="L8576" s="1" t="s">
        <v>42508</v>
      </c>
    </row>
    <row r="8577" spans="1:12" x14ac:dyDescent="0.35">
      <c r="A8577" s="1" t="s">
        <v>15906</v>
      </c>
      <c r="B8577" s="1" t="s">
        <v>15907</v>
      </c>
      <c r="C8577">
        <v>2010</v>
      </c>
      <c r="D8577" s="1" t="s">
        <v>263</v>
      </c>
      <c r="E8577" s="1" t="s">
        <v>6841</v>
      </c>
      <c r="F8577" s="1" t="s">
        <v>43</v>
      </c>
      <c r="G8577" s="1" t="s">
        <v>263</v>
      </c>
      <c r="L8577" s="1" t="s">
        <v>42509</v>
      </c>
    </row>
    <row r="8578" spans="1:12" x14ac:dyDescent="0.35">
      <c r="A8578" s="1" t="s">
        <v>15908</v>
      </c>
      <c r="B8578" s="1" t="s">
        <v>15909</v>
      </c>
      <c r="C8578">
        <v>2010</v>
      </c>
      <c r="D8578" s="1" t="s">
        <v>263</v>
      </c>
      <c r="E8578" s="1" t="s">
        <v>6841</v>
      </c>
      <c r="F8578" s="1" t="s">
        <v>43</v>
      </c>
      <c r="G8578" s="1" t="s">
        <v>263</v>
      </c>
      <c r="L8578" s="1" t="s">
        <v>42510</v>
      </c>
    </row>
    <row r="8579" spans="1:12" x14ac:dyDescent="0.35">
      <c r="A8579" s="1" t="s">
        <v>15910</v>
      </c>
      <c r="B8579" s="1" t="s">
        <v>15911</v>
      </c>
      <c r="C8579">
        <v>2010</v>
      </c>
      <c r="D8579" s="1" t="s">
        <v>263</v>
      </c>
      <c r="E8579" s="1" t="s">
        <v>6841</v>
      </c>
      <c r="F8579" s="1" t="s">
        <v>43</v>
      </c>
      <c r="G8579" s="1" t="s">
        <v>263</v>
      </c>
      <c r="L8579" s="1" t="s">
        <v>42511</v>
      </c>
    </row>
    <row r="8580" spans="1:12" x14ac:dyDescent="0.35">
      <c r="A8580" s="1" t="s">
        <v>15912</v>
      </c>
      <c r="B8580" s="1" t="s">
        <v>13280</v>
      </c>
      <c r="C8580">
        <v>2010</v>
      </c>
      <c r="D8580" s="1" t="s">
        <v>263</v>
      </c>
      <c r="E8580" s="1" t="s">
        <v>6841</v>
      </c>
      <c r="F8580" s="1" t="s">
        <v>43</v>
      </c>
      <c r="G8580" s="1" t="s">
        <v>263</v>
      </c>
      <c r="L8580" s="1" t="s">
        <v>42512</v>
      </c>
    </row>
    <row r="8581" spans="1:12" x14ac:dyDescent="0.35">
      <c r="A8581" s="1" t="s">
        <v>15913</v>
      </c>
      <c r="B8581" s="1" t="s">
        <v>15914</v>
      </c>
      <c r="C8581">
        <v>2010</v>
      </c>
      <c r="D8581" s="1" t="s">
        <v>263</v>
      </c>
      <c r="E8581" s="1" t="s">
        <v>6841</v>
      </c>
      <c r="F8581" s="1" t="s">
        <v>43</v>
      </c>
      <c r="G8581" s="1" t="s">
        <v>263</v>
      </c>
      <c r="L8581" s="1" t="s">
        <v>42513</v>
      </c>
    </row>
    <row r="8582" spans="1:12" x14ac:dyDescent="0.35">
      <c r="A8582" s="1" t="s">
        <v>15915</v>
      </c>
      <c r="B8582" s="1" t="s">
        <v>12398</v>
      </c>
      <c r="C8582">
        <v>2010</v>
      </c>
      <c r="D8582" s="1" t="s">
        <v>263</v>
      </c>
      <c r="E8582" s="1" t="s">
        <v>12399</v>
      </c>
      <c r="F8582" s="1" t="s">
        <v>43</v>
      </c>
      <c r="G8582" s="1" t="s">
        <v>263</v>
      </c>
      <c r="I8582">
        <v>3</v>
      </c>
      <c r="J8582">
        <v>6</v>
      </c>
      <c r="L8582" s="1" t="s">
        <v>42514</v>
      </c>
    </row>
    <row r="8583" spans="1:12" x14ac:dyDescent="0.35">
      <c r="A8583" s="1" t="s">
        <v>15916</v>
      </c>
      <c r="B8583" s="1" t="s">
        <v>12398</v>
      </c>
      <c r="C8583">
        <v>2010</v>
      </c>
      <c r="D8583" s="1" t="s">
        <v>263</v>
      </c>
      <c r="E8583" s="1" t="s">
        <v>12399</v>
      </c>
      <c r="F8583" s="1" t="s">
        <v>43</v>
      </c>
      <c r="G8583" s="1" t="s">
        <v>263</v>
      </c>
      <c r="I8583">
        <v>3</v>
      </c>
      <c r="J8583">
        <v>6</v>
      </c>
      <c r="L8583" s="1" t="s">
        <v>42515</v>
      </c>
    </row>
    <row r="8584" spans="1:12" x14ac:dyDescent="0.35">
      <c r="A8584" s="1" t="s">
        <v>15917</v>
      </c>
      <c r="B8584" s="1" t="s">
        <v>12398</v>
      </c>
      <c r="C8584">
        <v>2010</v>
      </c>
      <c r="D8584" s="1" t="s">
        <v>263</v>
      </c>
      <c r="E8584" s="1" t="s">
        <v>12399</v>
      </c>
      <c r="F8584" s="1" t="s">
        <v>43</v>
      </c>
      <c r="G8584" s="1" t="s">
        <v>263</v>
      </c>
      <c r="I8584">
        <v>3</v>
      </c>
      <c r="J8584">
        <v>6</v>
      </c>
      <c r="L8584" s="1" t="s">
        <v>42516</v>
      </c>
    </row>
    <row r="8585" spans="1:12" x14ac:dyDescent="0.35">
      <c r="A8585" s="1" t="s">
        <v>15918</v>
      </c>
      <c r="B8585" s="1" t="s">
        <v>15919</v>
      </c>
      <c r="C8585">
        <v>2010</v>
      </c>
      <c r="D8585" s="1" t="s">
        <v>263</v>
      </c>
      <c r="E8585" s="1" t="s">
        <v>4940</v>
      </c>
      <c r="F8585" s="1" t="s">
        <v>43</v>
      </c>
      <c r="G8585" s="1" t="s">
        <v>263</v>
      </c>
      <c r="L8585" s="1" t="s">
        <v>42517</v>
      </c>
    </row>
    <row r="8586" spans="1:12" x14ac:dyDescent="0.35">
      <c r="A8586" s="1" t="s">
        <v>15920</v>
      </c>
      <c r="B8586" s="1" t="s">
        <v>15921</v>
      </c>
      <c r="C8586">
        <v>2010</v>
      </c>
      <c r="D8586" s="1" t="s">
        <v>263</v>
      </c>
      <c r="E8586" s="1" t="s">
        <v>15922</v>
      </c>
      <c r="F8586" s="1" t="s">
        <v>43</v>
      </c>
      <c r="G8586" s="1" t="s">
        <v>263</v>
      </c>
      <c r="L8586" s="1" t="s">
        <v>42518</v>
      </c>
    </row>
    <row r="8587" spans="1:12" x14ac:dyDescent="0.35">
      <c r="A8587" s="1" t="s">
        <v>15923</v>
      </c>
      <c r="B8587" s="1" t="s">
        <v>15924</v>
      </c>
      <c r="C8587">
        <v>2010</v>
      </c>
      <c r="D8587" s="1" t="s">
        <v>263</v>
      </c>
      <c r="E8587" s="1" t="s">
        <v>15922</v>
      </c>
      <c r="F8587" s="1" t="s">
        <v>43</v>
      </c>
      <c r="G8587" s="1" t="s">
        <v>263</v>
      </c>
      <c r="L8587" s="1" t="s">
        <v>42519</v>
      </c>
    </row>
    <row r="8588" spans="1:12" x14ac:dyDescent="0.35">
      <c r="A8588" s="1" t="s">
        <v>15925</v>
      </c>
      <c r="B8588" s="1" t="s">
        <v>15926</v>
      </c>
      <c r="C8588">
        <v>2010</v>
      </c>
      <c r="D8588" s="1" t="s">
        <v>263</v>
      </c>
      <c r="E8588" s="1" t="s">
        <v>15922</v>
      </c>
      <c r="F8588" s="1" t="s">
        <v>43</v>
      </c>
      <c r="G8588" s="1" t="s">
        <v>263</v>
      </c>
      <c r="L8588" s="1" t="s">
        <v>42520</v>
      </c>
    </row>
    <row r="8589" spans="1:12" x14ac:dyDescent="0.35">
      <c r="A8589" s="1" t="s">
        <v>15927</v>
      </c>
      <c r="B8589" s="1" t="s">
        <v>15928</v>
      </c>
      <c r="C8589">
        <v>2010</v>
      </c>
      <c r="D8589" s="1" t="s">
        <v>263</v>
      </c>
      <c r="E8589" s="1" t="s">
        <v>10472</v>
      </c>
      <c r="F8589" s="1" t="s">
        <v>43</v>
      </c>
      <c r="G8589" s="1" t="s">
        <v>263</v>
      </c>
      <c r="L8589" s="1" t="s">
        <v>42521</v>
      </c>
    </row>
    <row r="8590" spans="1:12" x14ac:dyDescent="0.35">
      <c r="A8590" s="1" t="s">
        <v>15929</v>
      </c>
      <c r="B8590" s="1" t="s">
        <v>15930</v>
      </c>
      <c r="C8590">
        <v>2010</v>
      </c>
      <c r="D8590" s="1" t="s">
        <v>263</v>
      </c>
      <c r="E8590" s="1" t="s">
        <v>1088</v>
      </c>
      <c r="F8590" s="1" t="s">
        <v>43</v>
      </c>
      <c r="G8590" s="1" t="s">
        <v>263</v>
      </c>
      <c r="L8590" s="1" t="s">
        <v>42522</v>
      </c>
    </row>
    <row r="8591" spans="1:12" x14ac:dyDescent="0.35">
      <c r="A8591" s="1" t="s">
        <v>15931</v>
      </c>
      <c r="B8591" s="1" t="s">
        <v>15932</v>
      </c>
      <c r="C8591">
        <v>2010</v>
      </c>
      <c r="D8591" s="1" t="s">
        <v>263</v>
      </c>
      <c r="E8591" s="1" t="s">
        <v>14900</v>
      </c>
      <c r="F8591" s="1" t="s">
        <v>43</v>
      </c>
      <c r="G8591" s="1" t="s">
        <v>263</v>
      </c>
      <c r="L8591" s="1" t="s">
        <v>42523</v>
      </c>
    </row>
    <row r="8592" spans="1:12" x14ac:dyDescent="0.35">
      <c r="A8592" s="1" t="s">
        <v>15933</v>
      </c>
      <c r="B8592" s="1" t="s">
        <v>15934</v>
      </c>
      <c r="C8592">
        <v>2010</v>
      </c>
      <c r="D8592" s="1" t="s">
        <v>263</v>
      </c>
      <c r="E8592" s="1" t="s">
        <v>14900</v>
      </c>
      <c r="F8592" s="1" t="s">
        <v>43</v>
      </c>
      <c r="G8592" s="1" t="s">
        <v>263</v>
      </c>
      <c r="L8592" s="1" t="s">
        <v>42524</v>
      </c>
    </row>
    <row r="8593" spans="1:12" x14ac:dyDescent="0.35">
      <c r="A8593" s="1" t="s">
        <v>15935</v>
      </c>
      <c r="B8593" s="1" t="s">
        <v>15936</v>
      </c>
      <c r="C8593">
        <v>2010</v>
      </c>
      <c r="D8593" s="1" t="s">
        <v>263</v>
      </c>
      <c r="E8593" s="1" t="s">
        <v>15937</v>
      </c>
      <c r="F8593" s="1" t="s">
        <v>43</v>
      </c>
      <c r="G8593" s="1" t="s">
        <v>263</v>
      </c>
      <c r="L8593" s="1" t="s">
        <v>42525</v>
      </c>
    </row>
    <row r="8594" spans="1:12" x14ac:dyDescent="0.35">
      <c r="A8594" s="1" t="s">
        <v>15938</v>
      </c>
      <c r="B8594" s="1" t="s">
        <v>15939</v>
      </c>
      <c r="C8594">
        <v>2010</v>
      </c>
      <c r="D8594" s="1" t="s">
        <v>263</v>
      </c>
      <c r="E8594" s="1" t="s">
        <v>15937</v>
      </c>
      <c r="F8594" s="1" t="s">
        <v>43</v>
      </c>
      <c r="G8594" s="1" t="s">
        <v>263</v>
      </c>
      <c r="J8594">
        <v>6</v>
      </c>
      <c r="L8594" s="1" t="s">
        <v>42526</v>
      </c>
    </row>
    <row r="8595" spans="1:12" x14ac:dyDescent="0.35">
      <c r="A8595" s="1" t="s">
        <v>15940</v>
      </c>
      <c r="B8595" s="1" t="s">
        <v>15941</v>
      </c>
      <c r="C8595">
        <v>2010</v>
      </c>
      <c r="D8595" s="1" t="s">
        <v>263</v>
      </c>
      <c r="E8595" s="1" t="s">
        <v>11049</v>
      </c>
      <c r="F8595" s="1" t="s">
        <v>43</v>
      </c>
      <c r="G8595" s="1" t="s">
        <v>263</v>
      </c>
      <c r="L8595" s="1" t="s">
        <v>14</v>
      </c>
    </row>
    <row r="8596" spans="1:12" x14ac:dyDescent="0.35">
      <c r="A8596" s="1" t="s">
        <v>15942</v>
      </c>
      <c r="B8596" s="1" t="s">
        <v>15943</v>
      </c>
      <c r="C8596">
        <v>2010</v>
      </c>
      <c r="D8596" s="1" t="s">
        <v>263</v>
      </c>
      <c r="E8596" s="1" t="s">
        <v>15876</v>
      </c>
      <c r="F8596" s="1" t="s">
        <v>43</v>
      </c>
      <c r="G8596" s="1" t="s">
        <v>263</v>
      </c>
      <c r="J8596">
        <v>6</v>
      </c>
      <c r="L8596" s="1" t="s">
        <v>42527</v>
      </c>
    </row>
    <row r="8597" spans="1:12" x14ac:dyDescent="0.35">
      <c r="A8597" s="1" t="s">
        <v>15944</v>
      </c>
      <c r="B8597" s="1" t="s">
        <v>15945</v>
      </c>
      <c r="C8597">
        <v>2010</v>
      </c>
      <c r="D8597" s="1" t="s">
        <v>263</v>
      </c>
      <c r="E8597" s="1" t="s">
        <v>6149</v>
      </c>
      <c r="F8597" s="1" t="s">
        <v>43</v>
      </c>
      <c r="G8597" s="1" t="s">
        <v>263</v>
      </c>
      <c r="J8597">
        <v>6</v>
      </c>
      <c r="L8597" s="1" t="s">
        <v>42528</v>
      </c>
    </row>
    <row r="8598" spans="1:12" x14ac:dyDescent="0.35">
      <c r="A8598" s="1" t="s">
        <v>15946</v>
      </c>
      <c r="B8598" s="1" t="s">
        <v>15947</v>
      </c>
      <c r="C8598">
        <v>2010</v>
      </c>
      <c r="D8598" s="1" t="s">
        <v>263</v>
      </c>
      <c r="E8598" s="1" t="s">
        <v>6149</v>
      </c>
      <c r="F8598" s="1" t="s">
        <v>43</v>
      </c>
      <c r="G8598" s="1" t="s">
        <v>263</v>
      </c>
      <c r="J8598">
        <v>6</v>
      </c>
      <c r="L8598" s="1" t="s">
        <v>42529</v>
      </c>
    </row>
    <row r="8599" spans="1:12" x14ac:dyDescent="0.35">
      <c r="A8599" s="1" t="s">
        <v>15948</v>
      </c>
      <c r="B8599" s="1" t="s">
        <v>15949</v>
      </c>
      <c r="C8599">
        <v>2010</v>
      </c>
      <c r="D8599" s="1" t="s">
        <v>263</v>
      </c>
      <c r="E8599" s="1" t="s">
        <v>11049</v>
      </c>
      <c r="F8599" s="1" t="s">
        <v>43</v>
      </c>
      <c r="G8599" s="1" t="s">
        <v>263</v>
      </c>
      <c r="L8599" s="1" t="s">
        <v>42530</v>
      </c>
    </row>
    <row r="8600" spans="1:12" x14ac:dyDescent="0.35">
      <c r="A8600" s="1" t="s">
        <v>15950</v>
      </c>
      <c r="B8600" s="1" t="s">
        <v>15951</v>
      </c>
      <c r="C8600">
        <v>2010</v>
      </c>
      <c r="D8600" s="1" t="s">
        <v>263</v>
      </c>
      <c r="E8600" s="1" t="s">
        <v>11049</v>
      </c>
      <c r="F8600" s="1" t="s">
        <v>43</v>
      </c>
      <c r="G8600" s="1" t="s">
        <v>263</v>
      </c>
      <c r="L8600" s="1" t="s">
        <v>42531</v>
      </c>
    </row>
    <row r="8601" spans="1:12" x14ac:dyDescent="0.35">
      <c r="A8601" s="1" t="s">
        <v>15952</v>
      </c>
      <c r="B8601" s="1" t="s">
        <v>14119</v>
      </c>
      <c r="C8601">
        <v>2010</v>
      </c>
      <c r="D8601" s="1" t="s">
        <v>973</v>
      </c>
      <c r="E8601" s="1" t="s">
        <v>15481</v>
      </c>
      <c r="F8601" s="1" t="s">
        <v>974</v>
      </c>
      <c r="G8601" s="1" t="s">
        <v>2861</v>
      </c>
      <c r="H8601">
        <v>36</v>
      </c>
      <c r="I8601">
        <v>5</v>
      </c>
      <c r="J8601">
        <v>6</v>
      </c>
      <c r="L8601" s="1" t="s">
        <v>42532</v>
      </c>
    </row>
    <row r="8602" spans="1:12" x14ac:dyDescent="0.35">
      <c r="A8602" s="1" t="s">
        <v>15953</v>
      </c>
      <c r="B8602" s="1" t="s">
        <v>14119</v>
      </c>
      <c r="C8602">
        <v>2010</v>
      </c>
      <c r="D8602" s="1" t="s">
        <v>973</v>
      </c>
      <c r="E8602" s="1" t="s">
        <v>15481</v>
      </c>
      <c r="F8602" s="1" t="s">
        <v>974</v>
      </c>
      <c r="G8602" s="1" t="s">
        <v>2861</v>
      </c>
      <c r="H8602">
        <v>37</v>
      </c>
      <c r="I8602">
        <v>5</v>
      </c>
      <c r="J8602">
        <v>6</v>
      </c>
      <c r="L8602" s="1" t="s">
        <v>42533</v>
      </c>
    </row>
    <row r="8603" spans="1:12" x14ac:dyDescent="0.35">
      <c r="A8603" s="1" t="s">
        <v>15954</v>
      </c>
      <c r="B8603" s="1" t="s">
        <v>15955</v>
      </c>
      <c r="C8603">
        <v>2010</v>
      </c>
      <c r="D8603" s="1" t="s">
        <v>263</v>
      </c>
      <c r="E8603" s="1" t="s">
        <v>15956</v>
      </c>
      <c r="F8603" s="1" t="s">
        <v>43</v>
      </c>
      <c r="G8603" s="1" t="s">
        <v>263</v>
      </c>
      <c r="L8603" s="1" t="s">
        <v>42534</v>
      </c>
    </row>
    <row r="8604" spans="1:12" x14ac:dyDescent="0.35">
      <c r="A8604" s="1" t="s">
        <v>15957</v>
      </c>
      <c r="B8604" s="1" t="s">
        <v>15958</v>
      </c>
      <c r="C8604">
        <v>2010</v>
      </c>
      <c r="D8604" s="1" t="s">
        <v>263</v>
      </c>
      <c r="E8604" s="1" t="s">
        <v>15956</v>
      </c>
      <c r="F8604" s="1" t="s">
        <v>43</v>
      </c>
      <c r="G8604" s="1" t="s">
        <v>263</v>
      </c>
      <c r="L8604" s="1" t="s">
        <v>42535</v>
      </c>
    </row>
    <row r="8605" spans="1:12" x14ac:dyDescent="0.35">
      <c r="A8605" s="1" t="s">
        <v>15959</v>
      </c>
      <c r="B8605" s="1" t="s">
        <v>15960</v>
      </c>
      <c r="C8605">
        <v>2010</v>
      </c>
      <c r="D8605" s="1" t="s">
        <v>263</v>
      </c>
      <c r="E8605" s="1" t="s">
        <v>15956</v>
      </c>
      <c r="F8605" s="1" t="s">
        <v>43</v>
      </c>
      <c r="G8605" s="1" t="s">
        <v>263</v>
      </c>
      <c r="L8605" s="1" t="s">
        <v>42536</v>
      </c>
    </row>
    <row r="8606" spans="1:12" x14ac:dyDescent="0.35">
      <c r="A8606" s="1" t="s">
        <v>15961</v>
      </c>
      <c r="B8606" s="1" t="s">
        <v>15962</v>
      </c>
      <c r="C8606">
        <v>2010</v>
      </c>
      <c r="D8606" s="1" t="s">
        <v>263</v>
      </c>
      <c r="E8606" s="1" t="s">
        <v>15963</v>
      </c>
      <c r="F8606" s="1" t="s">
        <v>43</v>
      </c>
      <c r="G8606" s="1" t="s">
        <v>263</v>
      </c>
      <c r="I8606">
        <v>3</v>
      </c>
      <c r="L8606" s="1" t="s">
        <v>42537</v>
      </c>
    </row>
    <row r="8607" spans="1:12" x14ac:dyDescent="0.35">
      <c r="A8607" s="1" t="s">
        <v>15964</v>
      </c>
      <c r="B8607" s="1" t="s">
        <v>6843</v>
      </c>
      <c r="C8607">
        <v>2010</v>
      </c>
      <c r="D8607" s="1" t="s">
        <v>263</v>
      </c>
      <c r="E8607" s="1" t="s">
        <v>6841</v>
      </c>
      <c r="F8607" s="1" t="s">
        <v>43</v>
      </c>
      <c r="G8607" s="1" t="s">
        <v>263</v>
      </c>
      <c r="J8607">
        <v>6</v>
      </c>
      <c r="L8607" s="1" t="s">
        <v>42538</v>
      </c>
    </row>
    <row r="8608" spans="1:12" x14ac:dyDescent="0.35">
      <c r="A8608" s="1" t="s">
        <v>15965</v>
      </c>
      <c r="B8608" s="1" t="s">
        <v>15966</v>
      </c>
      <c r="C8608">
        <v>2010</v>
      </c>
      <c r="D8608" s="1" t="s">
        <v>263</v>
      </c>
      <c r="E8608" s="1" t="s">
        <v>6841</v>
      </c>
      <c r="F8608" s="1" t="s">
        <v>43</v>
      </c>
      <c r="G8608" s="1" t="s">
        <v>263</v>
      </c>
      <c r="J8608">
        <v>6</v>
      </c>
      <c r="L8608" s="1" t="s">
        <v>42539</v>
      </c>
    </row>
    <row r="8609" spans="1:12" x14ac:dyDescent="0.35">
      <c r="A8609" s="1" t="s">
        <v>15967</v>
      </c>
      <c r="B8609" s="1" t="s">
        <v>15968</v>
      </c>
      <c r="C8609">
        <v>2010</v>
      </c>
      <c r="D8609" s="1" t="s">
        <v>263</v>
      </c>
      <c r="E8609" s="1" t="s">
        <v>6841</v>
      </c>
      <c r="F8609" s="1" t="s">
        <v>43</v>
      </c>
      <c r="G8609" s="1" t="s">
        <v>263</v>
      </c>
      <c r="J8609">
        <v>6</v>
      </c>
      <c r="L8609" s="1" t="s">
        <v>42540</v>
      </c>
    </row>
    <row r="8610" spans="1:12" x14ac:dyDescent="0.35">
      <c r="A8610" s="1" t="s">
        <v>15969</v>
      </c>
      <c r="B8610" s="1" t="s">
        <v>12398</v>
      </c>
      <c r="C8610">
        <v>2010</v>
      </c>
      <c r="D8610" s="1" t="s">
        <v>263</v>
      </c>
      <c r="E8610" s="1" t="s">
        <v>12399</v>
      </c>
      <c r="F8610" s="1" t="s">
        <v>43</v>
      </c>
      <c r="G8610" s="1" t="s">
        <v>263</v>
      </c>
      <c r="I8610">
        <v>3</v>
      </c>
      <c r="J8610">
        <v>6</v>
      </c>
      <c r="L8610" s="1" t="s">
        <v>42541</v>
      </c>
    </row>
    <row r="8611" spans="1:12" x14ac:dyDescent="0.35">
      <c r="A8611" s="1" t="s">
        <v>15970</v>
      </c>
      <c r="B8611" s="1" t="s">
        <v>15971</v>
      </c>
      <c r="C8611">
        <v>2010</v>
      </c>
      <c r="D8611" s="1" t="s">
        <v>263</v>
      </c>
      <c r="E8611" s="1" t="s">
        <v>12404</v>
      </c>
      <c r="F8611" s="1" t="s">
        <v>43</v>
      </c>
      <c r="G8611" s="1" t="s">
        <v>263</v>
      </c>
      <c r="I8611">
        <v>3</v>
      </c>
      <c r="J8611">
        <v>6</v>
      </c>
      <c r="L8611" s="1" t="s">
        <v>42542</v>
      </c>
    </row>
    <row r="8612" spans="1:12" x14ac:dyDescent="0.35">
      <c r="A8612" s="1" t="s">
        <v>15972</v>
      </c>
      <c r="B8612" s="1" t="s">
        <v>15973</v>
      </c>
      <c r="C8612">
        <v>2010</v>
      </c>
      <c r="D8612" s="1" t="s">
        <v>263</v>
      </c>
      <c r="E8612" s="1" t="s">
        <v>15974</v>
      </c>
      <c r="F8612" s="1" t="s">
        <v>43</v>
      </c>
      <c r="G8612" s="1" t="s">
        <v>263</v>
      </c>
      <c r="I8612">
        <v>3</v>
      </c>
      <c r="J8612">
        <v>6</v>
      </c>
      <c r="L8612" s="1" t="s">
        <v>42543</v>
      </c>
    </row>
    <row r="8613" spans="1:12" x14ac:dyDescent="0.35">
      <c r="A8613" s="1" t="s">
        <v>15975</v>
      </c>
      <c r="B8613" s="1" t="s">
        <v>15976</v>
      </c>
      <c r="C8613">
        <v>2010</v>
      </c>
      <c r="D8613" s="1" t="s">
        <v>263</v>
      </c>
      <c r="E8613" s="1" t="s">
        <v>15922</v>
      </c>
      <c r="F8613" s="1" t="s">
        <v>43</v>
      </c>
      <c r="G8613" s="1" t="s">
        <v>263</v>
      </c>
      <c r="J8613">
        <v>6</v>
      </c>
      <c r="L8613" s="1" t="s">
        <v>42544</v>
      </c>
    </row>
    <row r="8614" spans="1:12" x14ac:dyDescent="0.35">
      <c r="A8614" s="1" t="s">
        <v>15977</v>
      </c>
      <c r="B8614" s="1" t="s">
        <v>11045</v>
      </c>
      <c r="C8614">
        <v>2010</v>
      </c>
      <c r="D8614" s="1" t="s">
        <v>263</v>
      </c>
      <c r="E8614" s="1" t="s">
        <v>11046</v>
      </c>
      <c r="F8614" s="1" t="s">
        <v>43</v>
      </c>
      <c r="G8614" s="1" t="s">
        <v>263</v>
      </c>
      <c r="J8614">
        <v>6</v>
      </c>
      <c r="L8614" s="1" t="s">
        <v>42545</v>
      </c>
    </row>
    <row r="8615" spans="1:12" x14ac:dyDescent="0.35">
      <c r="A8615" s="1" t="s">
        <v>15978</v>
      </c>
      <c r="B8615" s="1" t="s">
        <v>15979</v>
      </c>
      <c r="C8615">
        <v>2010</v>
      </c>
      <c r="D8615" s="1" t="s">
        <v>263</v>
      </c>
      <c r="E8615" s="1" t="s">
        <v>11046</v>
      </c>
      <c r="F8615" s="1" t="s">
        <v>43</v>
      </c>
      <c r="G8615" s="1" t="s">
        <v>263</v>
      </c>
      <c r="J8615">
        <v>6</v>
      </c>
      <c r="L8615" s="1" t="s">
        <v>42546</v>
      </c>
    </row>
    <row r="8616" spans="1:12" x14ac:dyDescent="0.35">
      <c r="A8616" s="1" t="s">
        <v>15980</v>
      </c>
      <c r="B8616" s="1" t="s">
        <v>15981</v>
      </c>
      <c r="C8616">
        <v>2010</v>
      </c>
      <c r="D8616" s="1" t="s">
        <v>263</v>
      </c>
      <c r="E8616" s="1" t="s">
        <v>11046</v>
      </c>
      <c r="F8616" s="1" t="s">
        <v>43</v>
      </c>
      <c r="G8616" s="1" t="s">
        <v>263</v>
      </c>
      <c r="J8616">
        <v>6</v>
      </c>
      <c r="L8616" s="1" t="s">
        <v>42547</v>
      </c>
    </row>
    <row r="8617" spans="1:12" x14ac:dyDescent="0.35">
      <c r="A8617" s="1" t="s">
        <v>15982</v>
      </c>
      <c r="B8617" s="1" t="s">
        <v>15983</v>
      </c>
      <c r="C8617">
        <v>2010</v>
      </c>
      <c r="D8617" s="1" t="s">
        <v>263</v>
      </c>
      <c r="E8617" s="1" t="s">
        <v>11046</v>
      </c>
      <c r="F8617" s="1" t="s">
        <v>43</v>
      </c>
      <c r="G8617" s="1" t="s">
        <v>263</v>
      </c>
      <c r="J8617">
        <v>6</v>
      </c>
      <c r="L8617" s="1" t="s">
        <v>42548</v>
      </c>
    </row>
    <row r="8618" spans="1:12" x14ac:dyDescent="0.35">
      <c r="A8618" s="1" t="s">
        <v>15984</v>
      </c>
      <c r="B8618" s="1" t="s">
        <v>15985</v>
      </c>
      <c r="C8618">
        <v>2010</v>
      </c>
      <c r="D8618" s="1" t="s">
        <v>263</v>
      </c>
      <c r="E8618" s="1" t="s">
        <v>6149</v>
      </c>
      <c r="F8618" s="1" t="s">
        <v>43</v>
      </c>
      <c r="G8618" s="1" t="s">
        <v>263</v>
      </c>
      <c r="L8618" s="1" t="s">
        <v>42549</v>
      </c>
    </row>
    <row r="8619" spans="1:12" x14ac:dyDescent="0.35">
      <c r="A8619" s="1" t="s">
        <v>15986</v>
      </c>
      <c r="B8619" s="1" t="s">
        <v>6073</v>
      </c>
      <c r="C8619">
        <v>2010</v>
      </c>
      <c r="D8619" s="1" t="s">
        <v>263</v>
      </c>
      <c r="E8619" s="1" t="s">
        <v>7424</v>
      </c>
      <c r="F8619" s="1" t="s">
        <v>43</v>
      </c>
      <c r="G8619" s="1" t="s">
        <v>263</v>
      </c>
      <c r="L8619" s="1" t="s">
        <v>42550</v>
      </c>
    </row>
    <row r="8620" spans="1:12" x14ac:dyDescent="0.35">
      <c r="A8620" s="1" t="s">
        <v>15987</v>
      </c>
      <c r="B8620" s="1" t="s">
        <v>15988</v>
      </c>
      <c r="C8620">
        <v>2010</v>
      </c>
      <c r="D8620" s="1" t="s">
        <v>263</v>
      </c>
      <c r="E8620" s="1" t="s">
        <v>11046</v>
      </c>
      <c r="F8620" s="1" t="s">
        <v>43</v>
      </c>
      <c r="G8620" s="1" t="s">
        <v>263</v>
      </c>
      <c r="J8620">
        <v>6</v>
      </c>
      <c r="L8620" s="1" t="s">
        <v>42551</v>
      </c>
    </row>
    <row r="8621" spans="1:12" x14ac:dyDescent="0.35">
      <c r="A8621" s="1" t="s">
        <v>15989</v>
      </c>
      <c r="B8621" s="1" t="s">
        <v>15990</v>
      </c>
      <c r="C8621">
        <v>2010</v>
      </c>
      <c r="D8621" s="1" t="s">
        <v>263</v>
      </c>
      <c r="E8621" s="1" t="s">
        <v>11046</v>
      </c>
      <c r="F8621" s="1" t="s">
        <v>43</v>
      </c>
      <c r="G8621" s="1" t="s">
        <v>263</v>
      </c>
      <c r="J8621">
        <v>6</v>
      </c>
      <c r="L8621" s="1" t="s">
        <v>42552</v>
      </c>
    </row>
    <row r="8622" spans="1:12" x14ac:dyDescent="0.35">
      <c r="A8622" s="1" t="s">
        <v>15991</v>
      </c>
      <c r="B8622" s="1" t="s">
        <v>15992</v>
      </c>
      <c r="C8622">
        <v>2010</v>
      </c>
      <c r="D8622" s="1" t="s">
        <v>263</v>
      </c>
      <c r="E8622" s="1" t="s">
        <v>11046</v>
      </c>
      <c r="F8622" s="1" t="s">
        <v>43</v>
      </c>
      <c r="G8622" s="1" t="s">
        <v>263</v>
      </c>
      <c r="J8622">
        <v>6</v>
      </c>
      <c r="L8622" s="1" t="s">
        <v>42553</v>
      </c>
    </row>
    <row r="8623" spans="1:12" x14ac:dyDescent="0.35">
      <c r="A8623" s="1" t="s">
        <v>15993</v>
      </c>
      <c r="B8623" s="1" t="s">
        <v>15994</v>
      </c>
      <c r="C8623">
        <v>2010</v>
      </c>
      <c r="D8623" s="1" t="s">
        <v>263</v>
      </c>
      <c r="E8623" s="1" t="s">
        <v>15995</v>
      </c>
      <c r="F8623" s="1" t="s">
        <v>43</v>
      </c>
      <c r="G8623" s="1" t="s">
        <v>263</v>
      </c>
      <c r="I8623">
        <v>3</v>
      </c>
      <c r="J8623">
        <v>6</v>
      </c>
      <c r="L8623" s="1" t="s">
        <v>42554</v>
      </c>
    </row>
    <row r="8624" spans="1:12" x14ac:dyDescent="0.35">
      <c r="A8624" s="1" t="s">
        <v>15996</v>
      </c>
      <c r="B8624" s="1" t="s">
        <v>15994</v>
      </c>
      <c r="C8624">
        <v>2010</v>
      </c>
      <c r="D8624" s="1" t="s">
        <v>263</v>
      </c>
      <c r="E8624" s="1" t="s">
        <v>15995</v>
      </c>
      <c r="F8624" s="1" t="s">
        <v>43</v>
      </c>
      <c r="G8624" s="1" t="s">
        <v>263</v>
      </c>
      <c r="I8624">
        <v>3</v>
      </c>
      <c r="J8624">
        <v>6</v>
      </c>
      <c r="L8624" s="1" t="s">
        <v>42555</v>
      </c>
    </row>
    <row r="8625" spans="1:12" x14ac:dyDescent="0.35">
      <c r="A8625" s="1" t="s">
        <v>15997</v>
      </c>
      <c r="B8625" s="1" t="s">
        <v>15998</v>
      </c>
      <c r="C8625">
        <v>2010</v>
      </c>
      <c r="D8625" s="1" t="s">
        <v>263</v>
      </c>
      <c r="E8625" s="1" t="s">
        <v>43</v>
      </c>
      <c r="F8625" s="1" t="s">
        <v>43</v>
      </c>
      <c r="G8625" s="1" t="s">
        <v>263</v>
      </c>
      <c r="L8625" s="1" t="s">
        <v>42556</v>
      </c>
    </row>
    <row r="8626" spans="1:12" x14ac:dyDescent="0.35">
      <c r="A8626" s="1" t="s">
        <v>15999</v>
      </c>
      <c r="B8626" s="1" t="s">
        <v>16000</v>
      </c>
      <c r="C8626">
        <v>2010</v>
      </c>
      <c r="D8626" s="1" t="s">
        <v>263</v>
      </c>
      <c r="E8626" s="1" t="s">
        <v>12385</v>
      </c>
      <c r="F8626" s="1" t="s">
        <v>43</v>
      </c>
      <c r="G8626" s="1" t="s">
        <v>263</v>
      </c>
      <c r="J8626">
        <v>6</v>
      </c>
      <c r="L8626" s="1" t="s">
        <v>42557</v>
      </c>
    </row>
    <row r="8627" spans="1:12" x14ac:dyDescent="0.35">
      <c r="A8627" s="1" t="s">
        <v>16001</v>
      </c>
      <c r="B8627" s="1" t="s">
        <v>16002</v>
      </c>
      <c r="C8627">
        <v>2010</v>
      </c>
      <c r="D8627" s="1" t="s">
        <v>263</v>
      </c>
      <c r="E8627" s="1" t="s">
        <v>12385</v>
      </c>
      <c r="F8627" s="1" t="s">
        <v>43</v>
      </c>
      <c r="G8627" s="1" t="s">
        <v>263</v>
      </c>
      <c r="J8627">
        <v>6</v>
      </c>
      <c r="L8627" s="1" t="s">
        <v>42558</v>
      </c>
    </row>
    <row r="8628" spans="1:12" x14ac:dyDescent="0.35">
      <c r="A8628" s="1" t="s">
        <v>16003</v>
      </c>
      <c r="B8628" s="1" t="s">
        <v>16004</v>
      </c>
      <c r="C8628">
        <v>2010</v>
      </c>
      <c r="D8628" s="1" t="s">
        <v>263</v>
      </c>
      <c r="E8628" s="1" t="s">
        <v>12385</v>
      </c>
      <c r="F8628" s="1" t="s">
        <v>43</v>
      </c>
      <c r="G8628" s="1" t="s">
        <v>263</v>
      </c>
      <c r="J8628">
        <v>6</v>
      </c>
      <c r="L8628" s="1" t="s">
        <v>42559</v>
      </c>
    </row>
    <row r="8629" spans="1:12" x14ac:dyDescent="0.35">
      <c r="A8629" s="1" t="s">
        <v>16005</v>
      </c>
      <c r="B8629" s="1" t="s">
        <v>16006</v>
      </c>
      <c r="C8629">
        <v>2010</v>
      </c>
      <c r="D8629" s="1" t="s">
        <v>263</v>
      </c>
      <c r="E8629" s="1" t="s">
        <v>7909</v>
      </c>
      <c r="F8629" s="1" t="s">
        <v>43</v>
      </c>
      <c r="G8629" s="1" t="s">
        <v>263</v>
      </c>
      <c r="L8629" s="1" t="s">
        <v>42560</v>
      </c>
    </row>
    <row r="8630" spans="1:12" x14ac:dyDescent="0.35">
      <c r="A8630" s="1" t="s">
        <v>16007</v>
      </c>
      <c r="B8630" s="1" t="s">
        <v>16008</v>
      </c>
      <c r="C8630">
        <v>2010</v>
      </c>
      <c r="D8630" s="1" t="s">
        <v>263</v>
      </c>
      <c r="E8630" s="1" t="s">
        <v>7909</v>
      </c>
      <c r="F8630" s="1" t="s">
        <v>43</v>
      </c>
      <c r="G8630" s="1" t="s">
        <v>263</v>
      </c>
      <c r="L8630" s="1" t="s">
        <v>42561</v>
      </c>
    </row>
    <row r="8631" spans="1:12" x14ac:dyDescent="0.35">
      <c r="A8631" s="1" t="s">
        <v>16009</v>
      </c>
      <c r="B8631" s="1" t="s">
        <v>934</v>
      </c>
      <c r="C8631">
        <v>2010</v>
      </c>
      <c r="D8631" s="1" t="s">
        <v>43</v>
      </c>
      <c r="E8631" s="1" t="s">
        <v>14</v>
      </c>
      <c r="F8631" s="1" t="s">
        <v>43</v>
      </c>
      <c r="G8631" s="1" t="s">
        <v>2861</v>
      </c>
      <c r="H8631">
        <v>15</v>
      </c>
      <c r="J8631">
        <v>6</v>
      </c>
      <c r="L8631" s="1" t="s">
        <v>42562</v>
      </c>
    </row>
    <row r="8632" spans="1:12" x14ac:dyDescent="0.35">
      <c r="A8632" s="1" t="s">
        <v>16010</v>
      </c>
      <c r="B8632" s="1" t="s">
        <v>16011</v>
      </c>
      <c r="C8632">
        <v>2010</v>
      </c>
      <c r="D8632" s="1" t="s">
        <v>118</v>
      </c>
      <c r="E8632" s="1" t="s">
        <v>8904</v>
      </c>
      <c r="F8632" s="1" t="s">
        <v>43</v>
      </c>
      <c r="G8632" s="1" t="s">
        <v>2861</v>
      </c>
      <c r="H8632">
        <v>4</v>
      </c>
      <c r="I8632">
        <v>1</v>
      </c>
      <c r="L8632" s="1" t="s">
        <v>42563</v>
      </c>
    </row>
    <row r="8633" spans="1:12" x14ac:dyDescent="0.35">
      <c r="A8633" s="1" t="s">
        <v>16012</v>
      </c>
      <c r="B8633" s="1" t="s">
        <v>16013</v>
      </c>
      <c r="C8633">
        <v>2010</v>
      </c>
      <c r="D8633" s="1" t="s">
        <v>263</v>
      </c>
      <c r="E8633" s="1" t="s">
        <v>8685</v>
      </c>
      <c r="F8633" s="1" t="s">
        <v>43</v>
      </c>
      <c r="G8633" s="1" t="s">
        <v>263</v>
      </c>
      <c r="L8633" s="1" t="s">
        <v>42564</v>
      </c>
    </row>
    <row r="8634" spans="1:12" x14ac:dyDescent="0.35">
      <c r="A8634" s="1" t="s">
        <v>16014</v>
      </c>
      <c r="B8634" s="1" t="s">
        <v>16015</v>
      </c>
      <c r="C8634">
        <v>2010</v>
      </c>
      <c r="D8634" s="1" t="s">
        <v>263</v>
      </c>
      <c r="E8634" s="1" t="s">
        <v>43</v>
      </c>
      <c r="F8634" s="1" t="s">
        <v>43</v>
      </c>
      <c r="G8634" s="1" t="s">
        <v>263</v>
      </c>
      <c r="J8634">
        <v>6</v>
      </c>
      <c r="L8634" s="1" t="s">
        <v>42565</v>
      </c>
    </row>
    <row r="8635" spans="1:12" x14ac:dyDescent="0.35">
      <c r="A8635" s="1" t="s">
        <v>16016</v>
      </c>
      <c r="B8635" s="1" t="s">
        <v>16017</v>
      </c>
      <c r="C8635">
        <v>2010</v>
      </c>
      <c r="D8635" s="1" t="s">
        <v>263</v>
      </c>
      <c r="E8635" s="1" t="s">
        <v>836</v>
      </c>
      <c r="F8635" s="1" t="s">
        <v>43</v>
      </c>
      <c r="G8635" s="1" t="s">
        <v>263</v>
      </c>
      <c r="L8635" s="1" t="s">
        <v>42566</v>
      </c>
    </row>
    <row r="8636" spans="1:12" x14ac:dyDescent="0.35">
      <c r="A8636" s="1" t="s">
        <v>16018</v>
      </c>
      <c r="B8636" s="1" t="s">
        <v>12398</v>
      </c>
      <c r="C8636">
        <v>2010</v>
      </c>
      <c r="D8636" s="1" t="s">
        <v>263</v>
      </c>
      <c r="E8636" s="1" t="s">
        <v>12399</v>
      </c>
      <c r="F8636" s="1" t="s">
        <v>43</v>
      </c>
      <c r="G8636" s="1" t="s">
        <v>263</v>
      </c>
      <c r="I8636">
        <v>3</v>
      </c>
      <c r="J8636">
        <v>6</v>
      </c>
      <c r="L8636" s="1" t="s">
        <v>42567</v>
      </c>
    </row>
    <row r="8637" spans="1:12" x14ac:dyDescent="0.35">
      <c r="A8637" s="1" t="s">
        <v>16019</v>
      </c>
      <c r="B8637" s="1" t="s">
        <v>14182</v>
      </c>
      <c r="C8637">
        <v>2010</v>
      </c>
      <c r="D8637" s="1" t="s">
        <v>263</v>
      </c>
      <c r="E8637" s="1" t="s">
        <v>6841</v>
      </c>
      <c r="F8637" s="1" t="s">
        <v>43</v>
      </c>
      <c r="G8637" s="1" t="s">
        <v>263</v>
      </c>
      <c r="J8637">
        <v>6</v>
      </c>
      <c r="L8637" s="1" t="s">
        <v>42568</v>
      </c>
    </row>
    <row r="8638" spans="1:12" x14ac:dyDescent="0.35">
      <c r="A8638" s="1" t="s">
        <v>16020</v>
      </c>
      <c r="B8638" s="1" t="s">
        <v>16021</v>
      </c>
      <c r="C8638">
        <v>2010</v>
      </c>
      <c r="D8638" s="1" t="s">
        <v>263</v>
      </c>
      <c r="E8638" s="1" t="s">
        <v>6841</v>
      </c>
      <c r="F8638" s="1" t="s">
        <v>43</v>
      </c>
      <c r="G8638" s="1" t="s">
        <v>263</v>
      </c>
      <c r="J8638">
        <v>6</v>
      </c>
      <c r="L8638" s="1" t="s">
        <v>42569</v>
      </c>
    </row>
    <row r="8639" spans="1:12" x14ac:dyDescent="0.35">
      <c r="A8639" s="1" t="s">
        <v>16022</v>
      </c>
      <c r="B8639" s="1" t="s">
        <v>16023</v>
      </c>
      <c r="C8639">
        <v>2010</v>
      </c>
      <c r="D8639" s="1" t="s">
        <v>263</v>
      </c>
      <c r="E8639" s="1" t="s">
        <v>6841</v>
      </c>
      <c r="F8639" s="1" t="s">
        <v>43</v>
      </c>
      <c r="G8639" s="1" t="s">
        <v>263</v>
      </c>
      <c r="J8639">
        <v>6</v>
      </c>
      <c r="L8639" s="1" t="s">
        <v>42570</v>
      </c>
    </row>
    <row r="8640" spans="1:12" x14ac:dyDescent="0.35">
      <c r="A8640" s="1" t="s">
        <v>16024</v>
      </c>
      <c r="B8640" s="1" t="s">
        <v>16025</v>
      </c>
      <c r="C8640">
        <v>2010</v>
      </c>
      <c r="D8640" s="1" t="s">
        <v>263</v>
      </c>
      <c r="E8640" s="1" t="s">
        <v>7909</v>
      </c>
      <c r="F8640" s="1" t="s">
        <v>43</v>
      </c>
      <c r="G8640" s="1" t="s">
        <v>263</v>
      </c>
      <c r="L8640" s="1" t="s">
        <v>42571</v>
      </c>
    </row>
    <row r="8641" spans="1:12" x14ac:dyDescent="0.35">
      <c r="A8641" s="1" t="s">
        <v>16026</v>
      </c>
      <c r="B8641" s="1" t="s">
        <v>16027</v>
      </c>
      <c r="C8641">
        <v>2010</v>
      </c>
      <c r="D8641" s="1" t="s">
        <v>13424</v>
      </c>
      <c r="E8641" s="1" t="s">
        <v>14</v>
      </c>
      <c r="F8641" s="1" t="s">
        <v>349</v>
      </c>
      <c r="G8641" s="1" t="s">
        <v>16</v>
      </c>
      <c r="L8641" s="1" t="s">
        <v>14</v>
      </c>
    </row>
    <row r="8642" spans="1:12" x14ac:dyDescent="0.35">
      <c r="A8642" s="1" t="s">
        <v>16028</v>
      </c>
      <c r="B8642" s="1" t="s">
        <v>16029</v>
      </c>
      <c r="C8642">
        <v>2010</v>
      </c>
      <c r="D8642" s="1" t="s">
        <v>13424</v>
      </c>
      <c r="E8642" s="1" t="s">
        <v>14</v>
      </c>
      <c r="F8642" s="1" t="s">
        <v>349</v>
      </c>
      <c r="G8642" s="1" t="s">
        <v>16</v>
      </c>
      <c r="L8642" s="1" t="s">
        <v>14</v>
      </c>
    </row>
    <row r="8643" spans="1:12" x14ac:dyDescent="0.35">
      <c r="A8643" s="1" t="s">
        <v>16030</v>
      </c>
      <c r="B8643" s="1" t="s">
        <v>16031</v>
      </c>
      <c r="C8643">
        <v>2010</v>
      </c>
      <c r="D8643" s="1" t="s">
        <v>13424</v>
      </c>
      <c r="E8643" s="1" t="s">
        <v>14</v>
      </c>
      <c r="F8643" s="1" t="s">
        <v>349</v>
      </c>
      <c r="G8643" s="1" t="s">
        <v>16</v>
      </c>
      <c r="L8643" s="1" t="s">
        <v>14</v>
      </c>
    </row>
    <row r="8644" spans="1:12" x14ac:dyDescent="0.35">
      <c r="A8644" s="1" t="s">
        <v>16032</v>
      </c>
      <c r="B8644" s="1" t="s">
        <v>16033</v>
      </c>
      <c r="C8644">
        <v>2010</v>
      </c>
      <c r="D8644" s="1" t="s">
        <v>13424</v>
      </c>
      <c r="E8644" s="1" t="s">
        <v>14</v>
      </c>
      <c r="F8644" s="1" t="s">
        <v>349</v>
      </c>
      <c r="G8644" s="1" t="s">
        <v>16</v>
      </c>
      <c r="L8644" s="1" t="s">
        <v>14</v>
      </c>
    </row>
    <row r="8645" spans="1:12" x14ac:dyDescent="0.35">
      <c r="A8645" s="1" t="s">
        <v>16034</v>
      </c>
      <c r="B8645" s="1" t="s">
        <v>16035</v>
      </c>
      <c r="C8645">
        <v>2010</v>
      </c>
      <c r="D8645" s="1" t="s">
        <v>13424</v>
      </c>
      <c r="E8645" s="1" t="s">
        <v>14</v>
      </c>
      <c r="F8645" s="1" t="s">
        <v>349</v>
      </c>
      <c r="G8645" s="1" t="s">
        <v>16</v>
      </c>
      <c r="L8645" s="1" t="s">
        <v>14</v>
      </c>
    </row>
    <row r="8646" spans="1:12" x14ac:dyDescent="0.35">
      <c r="A8646" s="1" t="s">
        <v>16036</v>
      </c>
      <c r="B8646" s="1" t="s">
        <v>16037</v>
      </c>
      <c r="C8646">
        <v>2010</v>
      </c>
      <c r="D8646" s="1" t="s">
        <v>13424</v>
      </c>
      <c r="E8646" s="1" t="s">
        <v>14</v>
      </c>
      <c r="F8646" s="1" t="s">
        <v>349</v>
      </c>
      <c r="G8646" s="1" t="s">
        <v>16</v>
      </c>
      <c r="L8646" s="1" t="s">
        <v>14</v>
      </c>
    </row>
    <row r="8647" spans="1:12" x14ac:dyDescent="0.35">
      <c r="A8647" s="1" t="s">
        <v>16038</v>
      </c>
      <c r="B8647" s="1" t="s">
        <v>16039</v>
      </c>
      <c r="C8647">
        <v>2010</v>
      </c>
      <c r="D8647" s="1" t="s">
        <v>13424</v>
      </c>
      <c r="E8647" s="1" t="s">
        <v>14</v>
      </c>
      <c r="F8647" s="1" t="s">
        <v>349</v>
      </c>
      <c r="G8647" s="1" t="s">
        <v>16</v>
      </c>
      <c r="L8647" s="1" t="s">
        <v>14</v>
      </c>
    </row>
    <row r="8648" spans="1:12" x14ac:dyDescent="0.35">
      <c r="A8648" s="1" t="s">
        <v>16040</v>
      </c>
      <c r="B8648" s="1" t="s">
        <v>16041</v>
      </c>
      <c r="C8648">
        <v>2010</v>
      </c>
      <c r="D8648" s="1" t="s">
        <v>13424</v>
      </c>
      <c r="E8648" s="1" t="s">
        <v>14</v>
      </c>
      <c r="F8648" s="1" t="s">
        <v>349</v>
      </c>
      <c r="G8648" s="1" t="s">
        <v>16</v>
      </c>
      <c r="L8648" s="1" t="s">
        <v>14</v>
      </c>
    </row>
    <row r="8649" spans="1:12" x14ac:dyDescent="0.35">
      <c r="A8649" s="1" t="s">
        <v>16042</v>
      </c>
      <c r="B8649" s="1" t="s">
        <v>16043</v>
      </c>
      <c r="C8649">
        <v>2010</v>
      </c>
      <c r="D8649" s="1" t="s">
        <v>13424</v>
      </c>
      <c r="E8649" s="1" t="s">
        <v>14</v>
      </c>
      <c r="F8649" s="1" t="s">
        <v>349</v>
      </c>
      <c r="G8649" s="1" t="s">
        <v>16</v>
      </c>
      <c r="H8649">
        <v>4900</v>
      </c>
      <c r="L8649" s="1" t="s">
        <v>42572</v>
      </c>
    </row>
    <row r="8650" spans="1:12" x14ac:dyDescent="0.35">
      <c r="A8650" s="1" t="s">
        <v>16044</v>
      </c>
      <c r="B8650" s="1" t="s">
        <v>16045</v>
      </c>
      <c r="C8650">
        <v>2010</v>
      </c>
      <c r="D8650" s="1" t="s">
        <v>13424</v>
      </c>
      <c r="E8650" s="1" t="s">
        <v>14</v>
      </c>
      <c r="F8650" s="1" t="s">
        <v>349</v>
      </c>
      <c r="G8650" s="1" t="s">
        <v>16</v>
      </c>
      <c r="L8650" s="1" t="s">
        <v>14</v>
      </c>
    </row>
    <row r="8651" spans="1:12" x14ac:dyDescent="0.35">
      <c r="A8651" s="1" t="s">
        <v>16046</v>
      </c>
      <c r="B8651" s="1" t="s">
        <v>16047</v>
      </c>
      <c r="C8651">
        <v>2010</v>
      </c>
      <c r="D8651" s="1" t="s">
        <v>13424</v>
      </c>
      <c r="E8651" s="1" t="s">
        <v>14</v>
      </c>
      <c r="F8651" s="1" t="s">
        <v>349</v>
      </c>
      <c r="G8651" s="1" t="s">
        <v>16</v>
      </c>
      <c r="L8651" s="1" t="s">
        <v>14</v>
      </c>
    </row>
    <row r="8652" spans="1:12" x14ac:dyDescent="0.35">
      <c r="A8652" s="1" t="s">
        <v>16048</v>
      </c>
      <c r="B8652" s="1" t="s">
        <v>16049</v>
      </c>
      <c r="C8652">
        <v>2010</v>
      </c>
      <c r="D8652" s="1" t="s">
        <v>13424</v>
      </c>
      <c r="E8652" s="1" t="s">
        <v>14</v>
      </c>
      <c r="F8652" s="1" t="s">
        <v>349</v>
      </c>
      <c r="G8652" s="1" t="s">
        <v>16</v>
      </c>
      <c r="L8652" s="1" t="s">
        <v>42573</v>
      </c>
    </row>
    <row r="8653" spans="1:12" x14ac:dyDescent="0.35">
      <c r="A8653" s="1" t="s">
        <v>16050</v>
      </c>
      <c r="B8653" s="1" t="s">
        <v>16051</v>
      </c>
      <c r="C8653">
        <v>2010</v>
      </c>
      <c r="D8653" s="1" t="s">
        <v>13424</v>
      </c>
      <c r="E8653" s="1" t="s">
        <v>14</v>
      </c>
      <c r="F8653" s="1" t="s">
        <v>349</v>
      </c>
      <c r="G8653" s="1" t="s">
        <v>16</v>
      </c>
      <c r="H8653">
        <v>219</v>
      </c>
      <c r="L8653" s="1" t="s">
        <v>42574</v>
      </c>
    </row>
    <row r="8654" spans="1:12" x14ac:dyDescent="0.35">
      <c r="A8654" s="1" t="s">
        <v>16052</v>
      </c>
      <c r="B8654" s="1" t="s">
        <v>16053</v>
      </c>
      <c r="C8654">
        <v>2010</v>
      </c>
      <c r="D8654" s="1" t="s">
        <v>13424</v>
      </c>
      <c r="E8654" s="1" t="s">
        <v>14</v>
      </c>
      <c r="F8654" s="1" t="s">
        <v>349</v>
      </c>
      <c r="G8654" s="1" t="s">
        <v>16</v>
      </c>
      <c r="L8654" s="1" t="s">
        <v>42575</v>
      </c>
    </row>
    <row r="8655" spans="1:12" x14ac:dyDescent="0.35">
      <c r="A8655" s="1" t="s">
        <v>16054</v>
      </c>
      <c r="B8655" s="1" t="s">
        <v>16055</v>
      </c>
      <c r="C8655">
        <v>2010</v>
      </c>
      <c r="D8655" s="1" t="s">
        <v>13424</v>
      </c>
      <c r="E8655" s="1" t="s">
        <v>14</v>
      </c>
      <c r="F8655" s="1" t="s">
        <v>349</v>
      </c>
      <c r="G8655" s="1" t="s">
        <v>16</v>
      </c>
      <c r="H8655">
        <v>20</v>
      </c>
      <c r="J8655">
        <v>6</v>
      </c>
      <c r="L8655" s="1" t="s">
        <v>42576</v>
      </c>
    </row>
    <row r="8656" spans="1:12" x14ac:dyDescent="0.35">
      <c r="A8656" s="1" t="s">
        <v>16056</v>
      </c>
      <c r="B8656" s="1" t="s">
        <v>16057</v>
      </c>
      <c r="C8656">
        <v>2010</v>
      </c>
      <c r="D8656" s="1" t="s">
        <v>13424</v>
      </c>
      <c r="E8656" s="1" t="s">
        <v>14</v>
      </c>
      <c r="F8656" s="1" t="s">
        <v>349</v>
      </c>
      <c r="G8656" s="1" t="s">
        <v>16</v>
      </c>
      <c r="H8656">
        <v>43</v>
      </c>
      <c r="L8656" s="1" t="s">
        <v>14</v>
      </c>
    </row>
    <row r="8657" spans="1:12" x14ac:dyDescent="0.35">
      <c r="A8657" s="1" t="s">
        <v>16058</v>
      </c>
      <c r="B8657" s="1" t="s">
        <v>16059</v>
      </c>
      <c r="C8657">
        <v>2010</v>
      </c>
      <c r="D8657" s="1" t="s">
        <v>13424</v>
      </c>
      <c r="E8657" s="1" t="s">
        <v>14</v>
      </c>
      <c r="F8657" s="1" t="s">
        <v>349</v>
      </c>
      <c r="G8657" s="1" t="s">
        <v>16</v>
      </c>
      <c r="H8657">
        <v>4</v>
      </c>
      <c r="L8657" s="1" t="s">
        <v>14</v>
      </c>
    </row>
    <row r="8658" spans="1:12" x14ac:dyDescent="0.35">
      <c r="A8658" s="1" t="s">
        <v>16060</v>
      </c>
      <c r="B8658" s="1" t="s">
        <v>16061</v>
      </c>
      <c r="C8658">
        <v>2010</v>
      </c>
      <c r="D8658" s="1" t="s">
        <v>13424</v>
      </c>
      <c r="E8658" s="1" t="s">
        <v>14</v>
      </c>
      <c r="F8658" s="1" t="s">
        <v>349</v>
      </c>
      <c r="G8658" s="1" t="s">
        <v>16</v>
      </c>
      <c r="L8658" s="1" t="s">
        <v>14</v>
      </c>
    </row>
    <row r="8659" spans="1:12" x14ac:dyDescent="0.35">
      <c r="A8659" s="1" t="s">
        <v>16062</v>
      </c>
      <c r="B8659" s="1" t="s">
        <v>16063</v>
      </c>
      <c r="C8659">
        <v>2010</v>
      </c>
      <c r="D8659" s="1" t="s">
        <v>13424</v>
      </c>
      <c r="E8659" s="1" t="s">
        <v>14</v>
      </c>
      <c r="F8659" s="1" t="s">
        <v>349</v>
      </c>
      <c r="G8659" s="1" t="s">
        <v>16</v>
      </c>
      <c r="L8659" s="1" t="s">
        <v>14</v>
      </c>
    </row>
    <row r="8660" spans="1:12" x14ac:dyDescent="0.35">
      <c r="A8660" s="1" t="s">
        <v>16064</v>
      </c>
      <c r="B8660" s="1" t="s">
        <v>16065</v>
      </c>
      <c r="C8660">
        <v>2010</v>
      </c>
      <c r="D8660" s="1" t="s">
        <v>13424</v>
      </c>
      <c r="E8660" s="1" t="s">
        <v>14</v>
      </c>
      <c r="F8660" s="1" t="s">
        <v>349</v>
      </c>
      <c r="G8660" s="1" t="s">
        <v>16</v>
      </c>
      <c r="L8660" s="1" t="s">
        <v>14</v>
      </c>
    </row>
    <row r="8661" spans="1:12" x14ac:dyDescent="0.35">
      <c r="A8661" s="1" t="s">
        <v>16066</v>
      </c>
      <c r="B8661" s="1" t="s">
        <v>16067</v>
      </c>
      <c r="C8661">
        <v>2010</v>
      </c>
      <c r="D8661" s="1" t="s">
        <v>263</v>
      </c>
      <c r="E8661" s="1" t="s">
        <v>16068</v>
      </c>
      <c r="F8661" s="1" t="s">
        <v>43</v>
      </c>
      <c r="G8661" s="1" t="s">
        <v>263</v>
      </c>
      <c r="J8661">
        <v>6</v>
      </c>
      <c r="L8661" s="1" t="s">
        <v>14</v>
      </c>
    </row>
    <row r="8662" spans="1:12" x14ac:dyDescent="0.35">
      <c r="A8662" s="1" t="s">
        <v>16069</v>
      </c>
      <c r="B8662" s="1" t="s">
        <v>16070</v>
      </c>
      <c r="C8662">
        <v>2010</v>
      </c>
      <c r="D8662" s="1" t="s">
        <v>14336</v>
      </c>
      <c r="E8662" s="1" t="s">
        <v>14</v>
      </c>
      <c r="F8662" s="1" t="s">
        <v>43</v>
      </c>
      <c r="G8662" s="1" t="s">
        <v>2861</v>
      </c>
      <c r="H8662">
        <v>7</v>
      </c>
      <c r="J8662">
        <v>6</v>
      </c>
      <c r="L8662" s="1" t="s">
        <v>42577</v>
      </c>
    </row>
    <row r="8663" spans="1:12" x14ac:dyDescent="0.35">
      <c r="A8663" s="1" t="s">
        <v>16071</v>
      </c>
      <c r="B8663" s="1" t="s">
        <v>16072</v>
      </c>
      <c r="C8663">
        <v>2010</v>
      </c>
      <c r="D8663" s="1" t="s">
        <v>7041</v>
      </c>
      <c r="E8663" s="1" t="s">
        <v>1842</v>
      </c>
      <c r="F8663" s="1" t="s">
        <v>7043</v>
      </c>
      <c r="G8663" s="1" t="s">
        <v>2861</v>
      </c>
      <c r="H8663">
        <v>5</v>
      </c>
      <c r="I8663">
        <v>1</v>
      </c>
      <c r="J8663">
        <v>6</v>
      </c>
      <c r="L8663" s="1" t="s">
        <v>42578</v>
      </c>
    </row>
    <row r="8664" spans="1:12" x14ac:dyDescent="0.35">
      <c r="A8664" s="1" t="s">
        <v>16073</v>
      </c>
      <c r="B8664" s="1" t="s">
        <v>16074</v>
      </c>
      <c r="C8664">
        <v>2010</v>
      </c>
      <c r="D8664" s="1" t="s">
        <v>7041</v>
      </c>
      <c r="E8664" s="1" t="s">
        <v>1842</v>
      </c>
      <c r="F8664" s="1" t="s">
        <v>7043</v>
      </c>
      <c r="G8664" s="1" t="s">
        <v>2861</v>
      </c>
      <c r="H8664">
        <v>5</v>
      </c>
      <c r="I8664">
        <v>1</v>
      </c>
      <c r="L8664" s="1" t="s">
        <v>42579</v>
      </c>
    </row>
    <row r="8665" spans="1:12" x14ac:dyDescent="0.35">
      <c r="A8665" s="1" t="s">
        <v>16075</v>
      </c>
      <c r="B8665" s="1" t="s">
        <v>16076</v>
      </c>
      <c r="C8665">
        <v>2010</v>
      </c>
      <c r="D8665" s="1" t="s">
        <v>15842</v>
      </c>
      <c r="E8665" s="1" t="s">
        <v>14</v>
      </c>
      <c r="F8665" s="1" t="s">
        <v>14</v>
      </c>
      <c r="G8665" s="1" t="s">
        <v>2861</v>
      </c>
      <c r="H8665">
        <v>5</v>
      </c>
      <c r="I8665">
        <v>1</v>
      </c>
      <c r="L8665" s="1" t="s">
        <v>42580</v>
      </c>
    </row>
    <row r="8666" spans="1:12" x14ac:dyDescent="0.35">
      <c r="A8666" s="1" t="s">
        <v>16077</v>
      </c>
      <c r="B8666" s="1" t="s">
        <v>16078</v>
      </c>
      <c r="C8666">
        <v>2010</v>
      </c>
      <c r="D8666" s="1" t="s">
        <v>263</v>
      </c>
      <c r="E8666" s="1" t="s">
        <v>5745</v>
      </c>
      <c r="F8666" s="1" t="s">
        <v>43</v>
      </c>
      <c r="G8666" s="1" t="s">
        <v>263</v>
      </c>
      <c r="L8666" s="1" t="s">
        <v>42581</v>
      </c>
    </row>
    <row r="8667" spans="1:12" x14ac:dyDescent="0.35">
      <c r="A8667" s="1" t="s">
        <v>16079</v>
      </c>
      <c r="B8667" s="1" t="s">
        <v>16080</v>
      </c>
      <c r="C8667">
        <v>2010</v>
      </c>
      <c r="D8667" s="1" t="s">
        <v>263</v>
      </c>
      <c r="E8667" s="1" t="s">
        <v>16081</v>
      </c>
      <c r="F8667" s="1" t="s">
        <v>43</v>
      </c>
      <c r="G8667" s="1" t="s">
        <v>263</v>
      </c>
      <c r="I8667">
        <v>1</v>
      </c>
      <c r="J8667">
        <v>6</v>
      </c>
      <c r="L8667" s="1" t="s">
        <v>42582</v>
      </c>
    </row>
    <row r="8668" spans="1:12" x14ac:dyDescent="0.35">
      <c r="A8668" s="1" t="s">
        <v>16082</v>
      </c>
      <c r="B8668" s="1" t="s">
        <v>16083</v>
      </c>
      <c r="C8668">
        <v>2010</v>
      </c>
      <c r="D8668" s="1" t="s">
        <v>6471</v>
      </c>
      <c r="E8668" s="1" t="s">
        <v>12156</v>
      </c>
      <c r="F8668" s="1" t="s">
        <v>889</v>
      </c>
      <c r="G8668" s="1" t="s">
        <v>2861</v>
      </c>
      <c r="H8668">
        <v>1</v>
      </c>
      <c r="L8668" s="1" t="s">
        <v>42583</v>
      </c>
    </row>
    <row r="8669" spans="1:12" x14ac:dyDescent="0.35">
      <c r="A8669" s="1" t="s">
        <v>16084</v>
      </c>
      <c r="B8669" s="1" t="s">
        <v>16085</v>
      </c>
      <c r="C8669">
        <v>2010</v>
      </c>
      <c r="D8669" s="1" t="s">
        <v>263</v>
      </c>
      <c r="E8669" s="1" t="s">
        <v>16086</v>
      </c>
      <c r="F8669" s="1" t="s">
        <v>43</v>
      </c>
      <c r="G8669" s="1" t="s">
        <v>263</v>
      </c>
      <c r="I8669">
        <v>1</v>
      </c>
      <c r="L8669" s="1" t="s">
        <v>42584</v>
      </c>
    </row>
    <row r="8670" spans="1:12" x14ac:dyDescent="0.35">
      <c r="A8670" s="1" t="s">
        <v>16087</v>
      </c>
      <c r="B8670" s="1" t="s">
        <v>16088</v>
      </c>
      <c r="C8670">
        <v>2010</v>
      </c>
      <c r="D8670" s="1" t="s">
        <v>263</v>
      </c>
      <c r="E8670" s="1" t="s">
        <v>16086</v>
      </c>
      <c r="F8670" s="1" t="s">
        <v>43</v>
      </c>
      <c r="G8670" s="1" t="s">
        <v>263</v>
      </c>
      <c r="I8670">
        <v>1</v>
      </c>
      <c r="L8670" s="1" t="s">
        <v>42585</v>
      </c>
    </row>
    <row r="8671" spans="1:12" x14ac:dyDescent="0.35">
      <c r="A8671" s="1" t="s">
        <v>16089</v>
      </c>
      <c r="B8671" s="1" t="s">
        <v>16090</v>
      </c>
      <c r="C8671">
        <v>2010</v>
      </c>
      <c r="D8671" s="1" t="s">
        <v>263</v>
      </c>
      <c r="E8671" s="1" t="s">
        <v>16086</v>
      </c>
      <c r="F8671" s="1" t="s">
        <v>43</v>
      </c>
      <c r="G8671" s="1" t="s">
        <v>263</v>
      </c>
      <c r="I8671">
        <v>1</v>
      </c>
      <c r="L8671" s="1" t="s">
        <v>42586</v>
      </c>
    </row>
    <row r="8672" spans="1:12" x14ac:dyDescent="0.35">
      <c r="A8672" s="1" t="s">
        <v>16091</v>
      </c>
      <c r="B8672" s="1" t="s">
        <v>16092</v>
      </c>
      <c r="C8672">
        <v>2010</v>
      </c>
      <c r="D8672" s="1" t="s">
        <v>263</v>
      </c>
      <c r="E8672" s="1" t="s">
        <v>16086</v>
      </c>
      <c r="F8672" s="1" t="s">
        <v>43</v>
      </c>
      <c r="G8672" s="1" t="s">
        <v>263</v>
      </c>
      <c r="I8672">
        <v>1</v>
      </c>
      <c r="L8672" s="1" t="s">
        <v>42587</v>
      </c>
    </row>
    <row r="8673" spans="1:12" x14ac:dyDescent="0.35">
      <c r="A8673" s="1" t="s">
        <v>16093</v>
      </c>
      <c r="B8673" s="1" t="s">
        <v>16094</v>
      </c>
      <c r="C8673">
        <v>2010</v>
      </c>
      <c r="D8673" s="1" t="s">
        <v>263</v>
      </c>
      <c r="E8673" s="1" t="s">
        <v>13449</v>
      </c>
      <c r="F8673" s="1" t="s">
        <v>43</v>
      </c>
      <c r="G8673" s="1" t="s">
        <v>263</v>
      </c>
      <c r="J8673">
        <v>7</v>
      </c>
      <c r="L8673" s="1" t="s">
        <v>42588</v>
      </c>
    </row>
    <row r="8674" spans="1:12" x14ac:dyDescent="0.35">
      <c r="A8674" s="1" t="s">
        <v>16095</v>
      </c>
      <c r="B8674" s="1" t="s">
        <v>16094</v>
      </c>
      <c r="C8674">
        <v>2010</v>
      </c>
      <c r="D8674" s="1" t="s">
        <v>263</v>
      </c>
      <c r="E8674" s="1" t="s">
        <v>12647</v>
      </c>
      <c r="F8674" s="1" t="s">
        <v>43</v>
      </c>
      <c r="G8674" s="1" t="s">
        <v>263</v>
      </c>
      <c r="J8674">
        <v>7</v>
      </c>
      <c r="L8674" s="1" t="s">
        <v>42589</v>
      </c>
    </row>
    <row r="8675" spans="1:12" x14ac:dyDescent="0.35">
      <c r="A8675" s="1" t="s">
        <v>16096</v>
      </c>
      <c r="B8675" s="1" t="s">
        <v>16094</v>
      </c>
      <c r="C8675">
        <v>2010</v>
      </c>
      <c r="D8675" s="1" t="s">
        <v>263</v>
      </c>
      <c r="E8675" s="1" t="s">
        <v>12681</v>
      </c>
      <c r="F8675" s="1" t="s">
        <v>43</v>
      </c>
      <c r="G8675" s="1" t="s">
        <v>263</v>
      </c>
      <c r="J8675">
        <v>7</v>
      </c>
      <c r="L8675" s="1" t="s">
        <v>42590</v>
      </c>
    </row>
    <row r="8676" spans="1:12" x14ac:dyDescent="0.35">
      <c r="A8676" s="1" t="s">
        <v>16097</v>
      </c>
      <c r="B8676" s="1" t="s">
        <v>16094</v>
      </c>
      <c r="C8676">
        <v>2010</v>
      </c>
      <c r="D8676" s="1" t="s">
        <v>263</v>
      </c>
      <c r="E8676" s="1" t="s">
        <v>13487</v>
      </c>
      <c r="F8676" s="1" t="s">
        <v>43</v>
      </c>
      <c r="G8676" s="1" t="s">
        <v>263</v>
      </c>
      <c r="J8676">
        <v>7</v>
      </c>
      <c r="L8676" s="1" t="s">
        <v>42591</v>
      </c>
    </row>
    <row r="8677" spans="1:12" x14ac:dyDescent="0.35">
      <c r="A8677" s="1" t="s">
        <v>16098</v>
      </c>
      <c r="B8677" s="1" t="s">
        <v>16094</v>
      </c>
      <c r="C8677">
        <v>2010</v>
      </c>
      <c r="D8677" s="1" t="s">
        <v>263</v>
      </c>
      <c r="E8677" s="1" t="s">
        <v>5584</v>
      </c>
      <c r="F8677" s="1" t="s">
        <v>43</v>
      </c>
      <c r="G8677" s="1" t="s">
        <v>263</v>
      </c>
      <c r="L8677" s="1" t="s">
        <v>42592</v>
      </c>
    </row>
    <row r="8678" spans="1:12" x14ac:dyDescent="0.35">
      <c r="A8678" s="1" t="s">
        <v>16099</v>
      </c>
      <c r="B8678" s="1" t="s">
        <v>16094</v>
      </c>
      <c r="C8678">
        <v>2010</v>
      </c>
      <c r="D8678" s="1" t="s">
        <v>263</v>
      </c>
      <c r="E8678" s="1" t="s">
        <v>12656</v>
      </c>
      <c r="F8678" s="1" t="s">
        <v>43</v>
      </c>
      <c r="G8678" s="1" t="s">
        <v>263</v>
      </c>
      <c r="J8678">
        <v>7</v>
      </c>
      <c r="L8678" s="1" t="s">
        <v>42593</v>
      </c>
    </row>
    <row r="8679" spans="1:12" x14ac:dyDescent="0.35">
      <c r="A8679" s="1" t="s">
        <v>16100</v>
      </c>
      <c r="B8679" s="1" t="s">
        <v>16101</v>
      </c>
      <c r="C8679">
        <v>2010</v>
      </c>
      <c r="D8679" s="1" t="s">
        <v>263</v>
      </c>
      <c r="E8679" s="1" t="s">
        <v>12681</v>
      </c>
      <c r="F8679" s="1" t="s">
        <v>43</v>
      </c>
      <c r="G8679" s="1" t="s">
        <v>263</v>
      </c>
      <c r="L8679" s="1" t="s">
        <v>42594</v>
      </c>
    </row>
    <row r="8680" spans="1:12" x14ac:dyDescent="0.35">
      <c r="A8680" s="1" t="s">
        <v>16102</v>
      </c>
      <c r="B8680" s="1" t="s">
        <v>16101</v>
      </c>
      <c r="C8680">
        <v>2010</v>
      </c>
      <c r="D8680" s="1" t="s">
        <v>263</v>
      </c>
      <c r="E8680" s="1" t="s">
        <v>13449</v>
      </c>
      <c r="F8680" s="1" t="s">
        <v>43</v>
      </c>
      <c r="G8680" s="1" t="s">
        <v>263</v>
      </c>
      <c r="L8680" s="1" t="s">
        <v>42595</v>
      </c>
    </row>
    <row r="8681" spans="1:12" x14ac:dyDescent="0.35">
      <c r="A8681" s="1" t="s">
        <v>16103</v>
      </c>
      <c r="B8681" s="1" t="s">
        <v>16101</v>
      </c>
      <c r="C8681">
        <v>2010</v>
      </c>
      <c r="D8681" s="1" t="s">
        <v>263</v>
      </c>
      <c r="E8681" s="1" t="s">
        <v>13487</v>
      </c>
      <c r="F8681" s="1" t="s">
        <v>43</v>
      </c>
      <c r="G8681" s="1" t="s">
        <v>263</v>
      </c>
      <c r="J8681">
        <v>7</v>
      </c>
      <c r="L8681" s="1" t="s">
        <v>42596</v>
      </c>
    </row>
    <row r="8682" spans="1:12" x14ac:dyDescent="0.35">
      <c r="A8682" s="1" t="s">
        <v>16104</v>
      </c>
      <c r="B8682" s="1" t="s">
        <v>16105</v>
      </c>
      <c r="C8682">
        <v>2010</v>
      </c>
      <c r="D8682" s="1" t="s">
        <v>263</v>
      </c>
      <c r="E8682" s="1" t="s">
        <v>12519</v>
      </c>
      <c r="F8682" s="1" t="s">
        <v>43</v>
      </c>
      <c r="G8682" s="1" t="s">
        <v>263</v>
      </c>
      <c r="I8682">
        <v>1</v>
      </c>
      <c r="J8682">
        <v>6</v>
      </c>
      <c r="L8682" s="1" t="s">
        <v>42597</v>
      </c>
    </row>
    <row r="8683" spans="1:12" x14ac:dyDescent="0.35">
      <c r="A8683" s="1" t="s">
        <v>16106</v>
      </c>
      <c r="B8683" s="1" t="s">
        <v>16107</v>
      </c>
      <c r="C8683">
        <v>2010</v>
      </c>
      <c r="D8683" s="1" t="s">
        <v>263</v>
      </c>
      <c r="E8683" s="1" t="s">
        <v>5745</v>
      </c>
      <c r="F8683" s="1" t="s">
        <v>43</v>
      </c>
      <c r="G8683" s="1" t="s">
        <v>263</v>
      </c>
      <c r="L8683" s="1" t="s">
        <v>42598</v>
      </c>
    </row>
    <row r="8684" spans="1:12" x14ac:dyDescent="0.35">
      <c r="A8684" s="1" t="s">
        <v>16108</v>
      </c>
      <c r="B8684" s="1" t="s">
        <v>16109</v>
      </c>
      <c r="C8684">
        <v>2010</v>
      </c>
      <c r="D8684" s="1" t="s">
        <v>263</v>
      </c>
      <c r="E8684" s="1" t="s">
        <v>7176</v>
      </c>
      <c r="F8684" s="1" t="s">
        <v>43</v>
      </c>
      <c r="G8684" s="1" t="s">
        <v>263</v>
      </c>
      <c r="L8684" s="1" t="s">
        <v>42599</v>
      </c>
    </row>
    <row r="8685" spans="1:12" x14ac:dyDescent="0.35">
      <c r="A8685" s="1" t="s">
        <v>16110</v>
      </c>
      <c r="B8685" s="1" t="s">
        <v>16111</v>
      </c>
      <c r="C8685">
        <v>2010</v>
      </c>
      <c r="D8685" s="1" t="s">
        <v>263</v>
      </c>
      <c r="E8685" s="1" t="s">
        <v>7176</v>
      </c>
      <c r="F8685" s="1" t="s">
        <v>43</v>
      </c>
      <c r="G8685" s="1" t="s">
        <v>263</v>
      </c>
      <c r="L8685" s="1" t="s">
        <v>42600</v>
      </c>
    </row>
    <row r="8686" spans="1:12" x14ac:dyDescent="0.35">
      <c r="A8686" s="1" t="s">
        <v>16112</v>
      </c>
      <c r="B8686" s="1" t="s">
        <v>16113</v>
      </c>
      <c r="C8686">
        <v>2010</v>
      </c>
      <c r="D8686" s="1" t="s">
        <v>118</v>
      </c>
      <c r="E8686" s="1" t="s">
        <v>3994</v>
      </c>
      <c r="F8686" s="1" t="s">
        <v>43</v>
      </c>
      <c r="G8686" s="1" t="s">
        <v>16</v>
      </c>
      <c r="H8686">
        <v>133</v>
      </c>
      <c r="J8686">
        <v>7</v>
      </c>
      <c r="L8686" s="1" t="s">
        <v>42601</v>
      </c>
    </row>
    <row r="8687" spans="1:12" x14ac:dyDescent="0.35">
      <c r="A8687" s="1" t="s">
        <v>16114</v>
      </c>
      <c r="B8687" s="1" t="s">
        <v>15350</v>
      </c>
      <c r="C8687">
        <v>2010</v>
      </c>
      <c r="D8687" s="1" t="s">
        <v>43</v>
      </c>
      <c r="E8687" s="1" t="s">
        <v>11789</v>
      </c>
      <c r="F8687" s="1" t="s">
        <v>43</v>
      </c>
      <c r="G8687" s="1" t="s">
        <v>16</v>
      </c>
      <c r="H8687">
        <v>407</v>
      </c>
      <c r="J8687">
        <v>10</v>
      </c>
      <c r="L8687" s="1" t="s">
        <v>42602</v>
      </c>
    </row>
    <row r="8688" spans="1:12" x14ac:dyDescent="0.35">
      <c r="A8688" s="1" t="s">
        <v>16115</v>
      </c>
      <c r="B8688" s="1" t="s">
        <v>16116</v>
      </c>
      <c r="C8688">
        <v>2010</v>
      </c>
      <c r="D8688" s="1" t="s">
        <v>12487</v>
      </c>
      <c r="E8688" s="1" t="s">
        <v>1773</v>
      </c>
      <c r="F8688" s="1" t="s">
        <v>103</v>
      </c>
      <c r="G8688" s="1" t="s">
        <v>2861</v>
      </c>
      <c r="H8688">
        <v>480</v>
      </c>
      <c r="L8688" s="1" t="s">
        <v>14</v>
      </c>
    </row>
    <row r="8689" spans="1:12" x14ac:dyDescent="0.35">
      <c r="A8689" s="1" t="s">
        <v>16117</v>
      </c>
      <c r="B8689" s="1" t="s">
        <v>16118</v>
      </c>
      <c r="C8689">
        <v>2010</v>
      </c>
      <c r="D8689" s="1" t="s">
        <v>15695</v>
      </c>
      <c r="E8689" s="1" t="s">
        <v>14</v>
      </c>
      <c r="F8689" s="1" t="s">
        <v>1390</v>
      </c>
      <c r="G8689" s="1" t="s">
        <v>2861</v>
      </c>
      <c r="H8689">
        <v>26</v>
      </c>
      <c r="J8689">
        <v>6</v>
      </c>
      <c r="L8689" s="1" t="s">
        <v>42603</v>
      </c>
    </row>
    <row r="8690" spans="1:12" x14ac:dyDescent="0.35">
      <c r="A8690" s="1" t="s">
        <v>16119</v>
      </c>
      <c r="B8690" s="1" t="s">
        <v>16120</v>
      </c>
      <c r="C8690">
        <v>2010</v>
      </c>
      <c r="D8690" s="1" t="s">
        <v>263</v>
      </c>
      <c r="E8690" s="1" t="s">
        <v>11046</v>
      </c>
      <c r="F8690" s="1" t="s">
        <v>43</v>
      </c>
      <c r="G8690" s="1" t="s">
        <v>263</v>
      </c>
      <c r="L8690" s="1" t="s">
        <v>14</v>
      </c>
    </row>
    <row r="8691" spans="1:12" x14ac:dyDescent="0.35">
      <c r="A8691" s="1" t="s">
        <v>16121</v>
      </c>
      <c r="B8691" s="1" t="s">
        <v>16122</v>
      </c>
      <c r="C8691">
        <v>2010</v>
      </c>
      <c r="D8691" s="1" t="s">
        <v>263</v>
      </c>
      <c r="E8691" s="1" t="s">
        <v>11046</v>
      </c>
      <c r="F8691" s="1" t="s">
        <v>43</v>
      </c>
      <c r="G8691" s="1" t="s">
        <v>263</v>
      </c>
      <c r="L8691" s="1" t="s">
        <v>14</v>
      </c>
    </row>
    <row r="8692" spans="1:12" x14ac:dyDescent="0.35">
      <c r="A8692" s="1" t="s">
        <v>16123</v>
      </c>
      <c r="B8692" s="1" t="s">
        <v>16124</v>
      </c>
      <c r="C8692">
        <v>2010</v>
      </c>
      <c r="D8692" s="1" t="s">
        <v>263</v>
      </c>
      <c r="E8692" s="1" t="s">
        <v>11046</v>
      </c>
      <c r="F8692" s="1" t="s">
        <v>43</v>
      </c>
      <c r="G8692" s="1" t="s">
        <v>263</v>
      </c>
      <c r="L8692" s="1" t="s">
        <v>14</v>
      </c>
    </row>
    <row r="8693" spans="1:12" x14ac:dyDescent="0.35">
      <c r="A8693" s="1" t="s">
        <v>16125</v>
      </c>
      <c r="B8693" s="1" t="s">
        <v>16126</v>
      </c>
      <c r="C8693">
        <v>2010</v>
      </c>
      <c r="D8693" s="1" t="s">
        <v>263</v>
      </c>
      <c r="E8693" s="1" t="s">
        <v>11046</v>
      </c>
      <c r="F8693" s="1" t="s">
        <v>43</v>
      </c>
      <c r="G8693" s="1" t="s">
        <v>263</v>
      </c>
      <c r="L8693" s="1" t="s">
        <v>14</v>
      </c>
    </row>
    <row r="8694" spans="1:12" x14ac:dyDescent="0.35">
      <c r="A8694" s="1" t="s">
        <v>16127</v>
      </c>
      <c r="B8694" s="1" t="s">
        <v>16128</v>
      </c>
      <c r="C8694">
        <v>2010</v>
      </c>
      <c r="D8694" s="1" t="s">
        <v>118</v>
      </c>
      <c r="E8694" s="1" t="s">
        <v>16129</v>
      </c>
      <c r="F8694" s="1" t="s">
        <v>43</v>
      </c>
      <c r="G8694" s="1" t="s">
        <v>2861</v>
      </c>
      <c r="H8694">
        <v>31</v>
      </c>
      <c r="J8694">
        <v>6</v>
      </c>
      <c r="L8694" s="1" t="s">
        <v>42604</v>
      </c>
    </row>
    <row r="8695" spans="1:12" x14ac:dyDescent="0.35">
      <c r="A8695" s="1" t="s">
        <v>16130</v>
      </c>
      <c r="B8695" s="1" t="s">
        <v>16131</v>
      </c>
      <c r="C8695">
        <v>2010</v>
      </c>
      <c r="D8695" s="1" t="s">
        <v>263</v>
      </c>
      <c r="E8695" s="1" t="s">
        <v>5745</v>
      </c>
      <c r="F8695" s="1" t="s">
        <v>43</v>
      </c>
      <c r="G8695" s="1" t="s">
        <v>263</v>
      </c>
      <c r="L8695" s="1" t="s">
        <v>42605</v>
      </c>
    </row>
    <row r="8696" spans="1:12" x14ac:dyDescent="0.35">
      <c r="A8696" s="1" t="s">
        <v>16132</v>
      </c>
      <c r="B8696" s="1" t="s">
        <v>16133</v>
      </c>
      <c r="C8696">
        <v>2010</v>
      </c>
      <c r="D8696" s="1" t="s">
        <v>118</v>
      </c>
      <c r="E8696" s="1" t="s">
        <v>3994</v>
      </c>
      <c r="F8696" s="1" t="s">
        <v>43</v>
      </c>
      <c r="G8696" s="1" t="s">
        <v>110</v>
      </c>
      <c r="H8696">
        <v>82</v>
      </c>
      <c r="L8696" s="1" t="s">
        <v>42606</v>
      </c>
    </row>
    <row r="8697" spans="1:12" x14ac:dyDescent="0.35">
      <c r="A8697" s="1" t="s">
        <v>16134</v>
      </c>
      <c r="B8697" s="1" t="s">
        <v>16135</v>
      </c>
      <c r="C8697">
        <v>2010</v>
      </c>
      <c r="D8697" s="1" t="s">
        <v>7041</v>
      </c>
      <c r="E8697" s="1" t="s">
        <v>118</v>
      </c>
      <c r="F8697" s="1" t="s">
        <v>7043</v>
      </c>
      <c r="G8697" s="1" t="s">
        <v>110</v>
      </c>
      <c r="H8697">
        <v>5</v>
      </c>
      <c r="L8697" s="1" t="s">
        <v>42607</v>
      </c>
    </row>
    <row r="8698" spans="1:12" x14ac:dyDescent="0.35">
      <c r="A8698" s="1" t="s">
        <v>16136</v>
      </c>
      <c r="B8698" s="1" t="s">
        <v>16137</v>
      </c>
      <c r="C8698">
        <v>2010</v>
      </c>
      <c r="D8698" s="1" t="s">
        <v>41</v>
      </c>
      <c r="E8698" s="1" t="s">
        <v>14252</v>
      </c>
      <c r="F8698" s="1" t="s">
        <v>43</v>
      </c>
      <c r="G8698" s="1" t="s">
        <v>44</v>
      </c>
      <c r="L8698" s="1" t="s">
        <v>42608</v>
      </c>
    </row>
    <row r="8699" spans="1:12" x14ac:dyDescent="0.35">
      <c r="A8699" s="1" t="s">
        <v>16138</v>
      </c>
      <c r="B8699" s="1" t="s">
        <v>16139</v>
      </c>
      <c r="C8699">
        <v>2010</v>
      </c>
      <c r="D8699" s="1" t="s">
        <v>41</v>
      </c>
      <c r="E8699" s="1" t="s">
        <v>14252</v>
      </c>
      <c r="F8699" s="1" t="s">
        <v>43</v>
      </c>
      <c r="G8699" s="1" t="s">
        <v>44</v>
      </c>
      <c r="L8699" s="1" t="s">
        <v>42609</v>
      </c>
    </row>
    <row r="8700" spans="1:12" x14ac:dyDescent="0.35">
      <c r="A8700" s="1" t="s">
        <v>16140</v>
      </c>
      <c r="B8700" s="1" t="s">
        <v>16141</v>
      </c>
      <c r="C8700">
        <v>2010</v>
      </c>
      <c r="D8700" s="1" t="s">
        <v>41</v>
      </c>
      <c r="E8700" s="1" t="s">
        <v>14252</v>
      </c>
      <c r="F8700" s="1" t="s">
        <v>43</v>
      </c>
      <c r="G8700" s="1" t="s">
        <v>44</v>
      </c>
      <c r="L8700" s="1" t="s">
        <v>42610</v>
      </c>
    </row>
    <row r="8701" spans="1:12" x14ac:dyDescent="0.35">
      <c r="A8701" s="1" t="s">
        <v>16142</v>
      </c>
      <c r="B8701" s="1" t="s">
        <v>16143</v>
      </c>
      <c r="C8701">
        <v>2010</v>
      </c>
      <c r="D8701" s="1" t="s">
        <v>41</v>
      </c>
      <c r="E8701" s="1" t="s">
        <v>14252</v>
      </c>
      <c r="F8701" s="1" t="s">
        <v>43</v>
      </c>
      <c r="G8701" s="1" t="s">
        <v>44</v>
      </c>
      <c r="L8701" s="1" t="s">
        <v>42611</v>
      </c>
    </row>
    <row r="8702" spans="1:12" x14ac:dyDescent="0.35">
      <c r="A8702" s="1" t="s">
        <v>16144</v>
      </c>
      <c r="B8702" s="1" t="s">
        <v>16145</v>
      </c>
      <c r="C8702">
        <v>2010</v>
      </c>
      <c r="D8702" s="1" t="s">
        <v>41</v>
      </c>
      <c r="E8702" s="1" t="s">
        <v>14252</v>
      </c>
      <c r="F8702" s="1" t="s">
        <v>43</v>
      </c>
      <c r="G8702" s="1" t="s">
        <v>44</v>
      </c>
      <c r="L8702" s="1" t="s">
        <v>42612</v>
      </c>
    </row>
    <row r="8703" spans="1:12" x14ac:dyDescent="0.35">
      <c r="A8703" s="1" t="s">
        <v>16146</v>
      </c>
      <c r="B8703" s="1" t="s">
        <v>16147</v>
      </c>
      <c r="C8703">
        <v>2010</v>
      </c>
      <c r="D8703" s="1" t="s">
        <v>118</v>
      </c>
      <c r="E8703" s="1" t="s">
        <v>3994</v>
      </c>
      <c r="F8703" s="1" t="s">
        <v>43</v>
      </c>
      <c r="G8703" s="1" t="s">
        <v>110</v>
      </c>
      <c r="H8703">
        <v>130</v>
      </c>
      <c r="L8703" s="1" t="s">
        <v>42613</v>
      </c>
    </row>
    <row r="8704" spans="1:12" x14ac:dyDescent="0.35">
      <c r="A8704" s="1" t="s">
        <v>16148</v>
      </c>
      <c r="B8704" s="1" t="s">
        <v>16149</v>
      </c>
      <c r="C8704">
        <v>2010</v>
      </c>
      <c r="D8704" s="1" t="s">
        <v>7041</v>
      </c>
      <c r="E8704" s="1" t="s">
        <v>16150</v>
      </c>
      <c r="F8704" s="1" t="s">
        <v>7043</v>
      </c>
      <c r="G8704" s="1" t="s">
        <v>110</v>
      </c>
      <c r="H8704">
        <v>496</v>
      </c>
      <c r="L8704" s="1" t="s">
        <v>42614</v>
      </c>
    </row>
    <row r="8705" spans="1:12" x14ac:dyDescent="0.35">
      <c r="A8705" s="1" t="s">
        <v>16151</v>
      </c>
      <c r="B8705" s="1" t="s">
        <v>16152</v>
      </c>
      <c r="C8705">
        <v>2010</v>
      </c>
      <c r="D8705" s="1" t="s">
        <v>118</v>
      </c>
      <c r="E8705" s="1" t="s">
        <v>16150</v>
      </c>
      <c r="F8705" s="1" t="s">
        <v>43</v>
      </c>
      <c r="G8705" s="1" t="s">
        <v>110</v>
      </c>
      <c r="H8705">
        <v>416</v>
      </c>
      <c r="L8705" s="1" t="s">
        <v>42615</v>
      </c>
    </row>
    <row r="8706" spans="1:12" x14ac:dyDescent="0.35">
      <c r="A8706" s="1" t="s">
        <v>16153</v>
      </c>
      <c r="B8706" s="1" t="s">
        <v>16154</v>
      </c>
      <c r="C8706">
        <v>2010</v>
      </c>
      <c r="D8706" s="1" t="s">
        <v>118</v>
      </c>
      <c r="E8706" s="1" t="s">
        <v>3994</v>
      </c>
      <c r="F8706" s="1" t="s">
        <v>43</v>
      </c>
      <c r="G8706" s="1" t="s">
        <v>110</v>
      </c>
      <c r="H8706">
        <v>95</v>
      </c>
      <c r="L8706" s="1" t="s">
        <v>42616</v>
      </c>
    </row>
    <row r="8707" spans="1:12" x14ac:dyDescent="0.35">
      <c r="A8707" s="1" t="s">
        <v>16155</v>
      </c>
      <c r="B8707" s="1" t="s">
        <v>16156</v>
      </c>
      <c r="C8707">
        <v>2010</v>
      </c>
      <c r="D8707" s="1" t="s">
        <v>118</v>
      </c>
      <c r="E8707" s="1" t="s">
        <v>3994</v>
      </c>
      <c r="F8707" s="1" t="s">
        <v>43</v>
      </c>
      <c r="G8707" s="1" t="s">
        <v>110</v>
      </c>
      <c r="H8707">
        <v>88</v>
      </c>
      <c r="L8707" s="1" t="s">
        <v>42617</v>
      </c>
    </row>
    <row r="8708" spans="1:12" x14ac:dyDescent="0.35">
      <c r="A8708" s="1" t="s">
        <v>16157</v>
      </c>
      <c r="B8708" s="1" t="s">
        <v>16158</v>
      </c>
      <c r="C8708">
        <v>2010</v>
      </c>
      <c r="D8708" s="1" t="s">
        <v>118</v>
      </c>
      <c r="E8708" s="1" t="s">
        <v>3994</v>
      </c>
      <c r="F8708" s="1" t="s">
        <v>43</v>
      </c>
      <c r="G8708" s="1" t="s">
        <v>110</v>
      </c>
      <c r="H8708">
        <v>140</v>
      </c>
      <c r="L8708" s="1" t="s">
        <v>42618</v>
      </c>
    </row>
    <row r="8709" spans="1:12" x14ac:dyDescent="0.35">
      <c r="A8709" s="1" t="s">
        <v>16159</v>
      </c>
      <c r="B8709" s="1" t="s">
        <v>16160</v>
      </c>
      <c r="C8709">
        <v>2010</v>
      </c>
      <c r="D8709" s="1" t="s">
        <v>118</v>
      </c>
      <c r="E8709" s="1" t="s">
        <v>3994</v>
      </c>
      <c r="F8709" s="1" t="s">
        <v>43</v>
      </c>
      <c r="G8709" s="1" t="s">
        <v>110</v>
      </c>
      <c r="H8709">
        <v>143</v>
      </c>
      <c r="L8709" s="1" t="s">
        <v>42619</v>
      </c>
    </row>
    <row r="8710" spans="1:12" x14ac:dyDescent="0.35">
      <c r="A8710" s="1" t="s">
        <v>16161</v>
      </c>
      <c r="B8710" s="1" t="s">
        <v>16162</v>
      </c>
      <c r="C8710">
        <v>2010</v>
      </c>
      <c r="D8710" s="1" t="s">
        <v>41</v>
      </c>
      <c r="E8710" s="1" t="s">
        <v>16163</v>
      </c>
      <c r="F8710" s="1" t="s">
        <v>43</v>
      </c>
      <c r="G8710" s="1" t="s">
        <v>44</v>
      </c>
      <c r="L8710" s="1" t="s">
        <v>42620</v>
      </c>
    </row>
    <row r="8711" spans="1:12" x14ac:dyDescent="0.35">
      <c r="A8711" s="1" t="s">
        <v>16164</v>
      </c>
      <c r="B8711" s="1" t="s">
        <v>16165</v>
      </c>
      <c r="C8711">
        <v>2010</v>
      </c>
      <c r="D8711" s="1" t="s">
        <v>41</v>
      </c>
      <c r="E8711" s="1" t="s">
        <v>7157</v>
      </c>
      <c r="F8711" s="1" t="s">
        <v>43</v>
      </c>
      <c r="G8711" s="1" t="s">
        <v>44</v>
      </c>
      <c r="I8711">
        <v>2</v>
      </c>
      <c r="J8711">
        <v>7</v>
      </c>
      <c r="L8711" s="1" t="s">
        <v>42621</v>
      </c>
    </row>
    <row r="8712" spans="1:12" x14ac:dyDescent="0.35">
      <c r="A8712" s="1" t="s">
        <v>16166</v>
      </c>
      <c r="B8712" s="1" t="s">
        <v>16167</v>
      </c>
      <c r="C8712">
        <v>2010</v>
      </c>
      <c r="D8712" s="1" t="s">
        <v>41</v>
      </c>
      <c r="E8712" s="1" t="s">
        <v>7157</v>
      </c>
      <c r="F8712" s="1" t="s">
        <v>43</v>
      </c>
      <c r="G8712" s="1" t="s">
        <v>44</v>
      </c>
      <c r="I8712">
        <v>2</v>
      </c>
      <c r="J8712">
        <v>6</v>
      </c>
      <c r="L8712" s="1" t="s">
        <v>42622</v>
      </c>
    </row>
    <row r="8713" spans="1:12" x14ac:dyDescent="0.35">
      <c r="A8713" s="1" t="s">
        <v>16168</v>
      </c>
      <c r="B8713" s="1" t="s">
        <v>16169</v>
      </c>
      <c r="C8713">
        <v>2010</v>
      </c>
      <c r="D8713" s="1" t="s">
        <v>41</v>
      </c>
      <c r="E8713" s="1" t="s">
        <v>6493</v>
      </c>
      <c r="F8713" s="1" t="s">
        <v>43</v>
      </c>
      <c r="G8713" s="1" t="s">
        <v>44</v>
      </c>
      <c r="L8713" s="1" t="s">
        <v>42623</v>
      </c>
    </row>
    <row r="8714" spans="1:12" x14ac:dyDescent="0.35">
      <c r="A8714" s="1" t="s">
        <v>16170</v>
      </c>
      <c r="B8714" s="1" t="s">
        <v>16171</v>
      </c>
      <c r="C8714">
        <v>2010</v>
      </c>
      <c r="D8714" s="1" t="s">
        <v>41</v>
      </c>
      <c r="E8714" s="1" t="s">
        <v>8694</v>
      </c>
      <c r="F8714" s="1" t="s">
        <v>43</v>
      </c>
      <c r="G8714" s="1" t="s">
        <v>44</v>
      </c>
      <c r="L8714" s="1" t="s">
        <v>42624</v>
      </c>
    </row>
    <row r="8715" spans="1:12" x14ac:dyDescent="0.35">
      <c r="A8715" s="1" t="s">
        <v>16172</v>
      </c>
      <c r="B8715" s="1" t="s">
        <v>16173</v>
      </c>
      <c r="C8715">
        <v>2010</v>
      </c>
      <c r="D8715" s="1" t="s">
        <v>41</v>
      </c>
      <c r="E8715" s="1" t="s">
        <v>8694</v>
      </c>
      <c r="F8715" s="1" t="s">
        <v>43</v>
      </c>
      <c r="G8715" s="1" t="s">
        <v>44</v>
      </c>
      <c r="L8715" s="1" t="s">
        <v>42625</v>
      </c>
    </row>
    <row r="8716" spans="1:12" x14ac:dyDescent="0.35">
      <c r="A8716" s="1" t="s">
        <v>16174</v>
      </c>
      <c r="B8716" s="1" t="s">
        <v>16175</v>
      </c>
      <c r="C8716">
        <v>2010</v>
      </c>
      <c r="D8716" s="1" t="s">
        <v>41</v>
      </c>
      <c r="E8716" s="1" t="s">
        <v>8694</v>
      </c>
      <c r="F8716" s="1" t="s">
        <v>43</v>
      </c>
      <c r="G8716" s="1" t="s">
        <v>44</v>
      </c>
      <c r="L8716" s="1" t="s">
        <v>42626</v>
      </c>
    </row>
    <row r="8717" spans="1:12" x14ac:dyDescent="0.35">
      <c r="A8717" s="1" t="s">
        <v>16176</v>
      </c>
      <c r="B8717" s="1" t="s">
        <v>16177</v>
      </c>
      <c r="C8717">
        <v>2010</v>
      </c>
      <c r="D8717" s="1" t="s">
        <v>41</v>
      </c>
      <c r="E8717" s="1" t="s">
        <v>8694</v>
      </c>
      <c r="F8717" s="1" t="s">
        <v>43</v>
      </c>
      <c r="G8717" s="1" t="s">
        <v>44</v>
      </c>
      <c r="L8717" s="1" t="s">
        <v>42627</v>
      </c>
    </row>
    <row r="8718" spans="1:12" x14ac:dyDescent="0.35">
      <c r="A8718" s="1" t="s">
        <v>16178</v>
      </c>
      <c r="B8718" s="1" t="s">
        <v>16179</v>
      </c>
      <c r="C8718">
        <v>2010</v>
      </c>
      <c r="D8718" s="1" t="s">
        <v>41</v>
      </c>
      <c r="E8718" s="1" t="s">
        <v>8694</v>
      </c>
      <c r="F8718" s="1" t="s">
        <v>43</v>
      </c>
      <c r="G8718" s="1" t="s">
        <v>44</v>
      </c>
      <c r="L8718" s="1" t="s">
        <v>42628</v>
      </c>
    </row>
    <row r="8719" spans="1:12" x14ac:dyDescent="0.35">
      <c r="A8719" s="1" t="s">
        <v>16180</v>
      </c>
      <c r="B8719" s="1" t="s">
        <v>16181</v>
      </c>
      <c r="C8719">
        <v>2010</v>
      </c>
      <c r="D8719" s="1" t="s">
        <v>41</v>
      </c>
      <c r="E8719" s="1" t="s">
        <v>8694</v>
      </c>
      <c r="F8719" s="1" t="s">
        <v>43</v>
      </c>
      <c r="G8719" s="1" t="s">
        <v>44</v>
      </c>
      <c r="L8719" s="1" t="s">
        <v>42629</v>
      </c>
    </row>
    <row r="8720" spans="1:12" x14ac:dyDescent="0.35">
      <c r="A8720" s="1" t="s">
        <v>16182</v>
      </c>
      <c r="B8720" s="1" t="s">
        <v>16183</v>
      </c>
      <c r="C8720">
        <v>2010</v>
      </c>
      <c r="D8720" s="1" t="s">
        <v>41</v>
      </c>
      <c r="E8720" s="1" t="s">
        <v>16184</v>
      </c>
      <c r="F8720" s="1" t="s">
        <v>43</v>
      </c>
      <c r="G8720" s="1" t="s">
        <v>44</v>
      </c>
      <c r="L8720" s="1" t="s">
        <v>42630</v>
      </c>
    </row>
    <row r="8721" spans="1:12" x14ac:dyDescent="0.35">
      <c r="A8721" s="1" t="s">
        <v>16185</v>
      </c>
      <c r="B8721" s="1" t="s">
        <v>16186</v>
      </c>
      <c r="C8721">
        <v>2010</v>
      </c>
      <c r="D8721" s="1" t="s">
        <v>263</v>
      </c>
      <c r="E8721" s="1" t="s">
        <v>6841</v>
      </c>
      <c r="F8721" s="1" t="s">
        <v>43</v>
      </c>
      <c r="G8721" s="1" t="s">
        <v>263</v>
      </c>
      <c r="L8721" s="1" t="s">
        <v>14</v>
      </c>
    </row>
    <row r="8722" spans="1:12" x14ac:dyDescent="0.35">
      <c r="A8722" s="1" t="s">
        <v>16187</v>
      </c>
      <c r="B8722" s="1" t="s">
        <v>16188</v>
      </c>
      <c r="C8722">
        <v>2010</v>
      </c>
      <c r="D8722" s="1" t="s">
        <v>118</v>
      </c>
      <c r="E8722" s="1" t="s">
        <v>53</v>
      </c>
      <c r="F8722" s="1" t="s">
        <v>43</v>
      </c>
      <c r="G8722" s="1" t="s">
        <v>110</v>
      </c>
      <c r="H8722">
        <v>229</v>
      </c>
      <c r="I8722">
        <v>1</v>
      </c>
      <c r="L8722" s="1" t="s">
        <v>14</v>
      </c>
    </row>
    <row r="8723" spans="1:12" x14ac:dyDescent="0.35">
      <c r="A8723" s="1" t="s">
        <v>16189</v>
      </c>
      <c r="B8723" s="1" t="s">
        <v>16190</v>
      </c>
      <c r="C8723">
        <v>2010</v>
      </c>
      <c r="D8723" s="1" t="s">
        <v>118</v>
      </c>
      <c r="E8723" s="1" t="s">
        <v>3994</v>
      </c>
      <c r="F8723" s="1" t="s">
        <v>43</v>
      </c>
      <c r="G8723" s="1" t="s">
        <v>110</v>
      </c>
      <c r="H8723">
        <v>142</v>
      </c>
      <c r="L8723" s="1" t="s">
        <v>42631</v>
      </c>
    </row>
    <row r="8724" spans="1:12" x14ac:dyDescent="0.35">
      <c r="A8724" s="1" t="s">
        <v>16191</v>
      </c>
      <c r="B8724" s="1" t="s">
        <v>16192</v>
      </c>
      <c r="C8724">
        <v>2010</v>
      </c>
      <c r="D8724" s="1" t="s">
        <v>118</v>
      </c>
      <c r="E8724" s="1" t="s">
        <v>3994</v>
      </c>
      <c r="F8724" s="1" t="s">
        <v>43</v>
      </c>
      <c r="G8724" s="1" t="s">
        <v>110</v>
      </c>
      <c r="H8724">
        <v>125</v>
      </c>
      <c r="L8724" s="1" t="s">
        <v>42632</v>
      </c>
    </row>
    <row r="8725" spans="1:12" x14ac:dyDescent="0.35">
      <c r="A8725" s="1" t="s">
        <v>16193</v>
      </c>
      <c r="B8725" s="1" t="s">
        <v>3025</v>
      </c>
      <c r="C8725">
        <v>2010</v>
      </c>
      <c r="D8725" s="1" t="s">
        <v>118</v>
      </c>
      <c r="E8725" s="1" t="s">
        <v>14314</v>
      </c>
      <c r="F8725" s="1" t="s">
        <v>43</v>
      </c>
      <c r="G8725" s="1" t="s">
        <v>110</v>
      </c>
      <c r="H8725">
        <v>55</v>
      </c>
      <c r="L8725" s="1" t="s">
        <v>42633</v>
      </c>
    </row>
    <row r="8726" spans="1:12" x14ac:dyDescent="0.35">
      <c r="A8726" s="1" t="s">
        <v>16194</v>
      </c>
      <c r="B8726" s="1" t="s">
        <v>16195</v>
      </c>
      <c r="C8726">
        <v>2010</v>
      </c>
      <c r="D8726" s="1" t="s">
        <v>118</v>
      </c>
      <c r="E8726" s="1" t="s">
        <v>14314</v>
      </c>
      <c r="F8726" s="1" t="s">
        <v>43</v>
      </c>
      <c r="G8726" s="1" t="s">
        <v>110</v>
      </c>
      <c r="H8726">
        <v>38</v>
      </c>
      <c r="L8726" s="1" t="s">
        <v>42634</v>
      </c>
    </row>
    <row r="8727" spans="1:12" x14ac:dyDescent="0.35">
      <c r="A8727" s="1" t="s">
        <v>16196</v>
      </c>
      <c r="B8727" s="1" t="s">
        <v>15896</v>
      </c>
      <c r="C8727">
        <v>2010</v>
      </c>
      <c r="D8727" s="1" t="s">
        <v>118</v>
      </c>
      <c r="E8727" s="1" t="s">
        <v>14314</v>
      </c>
      <c r="F8727" s="1" t="s">
        <v>43</v>
      </c>
      <c r="G8727" s="1" t="s">
        <v>110</v>
      </c>
      <c r="H8727">
        <v>25</v>
      </c>
      <c r="L8727" s="1" t="s">
        <v>42635</v>
      </c>
    </row>
    <row r="8728" spans="1:12" x14ac:dyDescent="0.35">
      <c r="A8728" s="1" t="s">
        <v>16197</v>
      </c>
      <c r="B8728" s="1" t="s">
        <v>16198</v>
      </c>
      <c r="C8728">
        <v>2010</v>
      </c>
      <c r="D8728" s="1" t="s">
        <v>118</v>
      </c>
      <c r="E8728" s="1" t="s">
        <v>14314</v>
      </c>
      <c r="F8728" s="1" t="s">
        <v>43</v>
      </c>
      <c r="G8728" s="1" t="s">
        <v>110</v>
      </c>
      <c r="L8728" s="1" t="s">
        <v>42636</v>
      </c>
    </row>
    <row r="8729" spans="1:12" x14ac:dyDescent="0.35">
      <c r="A8729" s="1" t="s">
        <v>16199</v>
      </c>
      <c r="B8729" s="1" t="s">
        <v>16200</v>
      </c>
      <c r="C8729">
        <v>2010</v>
      </c>
      <c r="D8729" s="1" t="s">
        <v>118</v>
      </c>
      <c r="E8729" s="1" t="s">
        <v>14314</v>
      </c>
      <c r="F8729" s="1" t="s">
        <v>43</v>
      </c>
      <c r="G8729" s="1" t="s">
        <v>110</v>
      </c>
      <c r="L8729" s="1" t="s">
        <v>42637</v>
      </c>
    </row>
    <row r="8730" spans="1:12" x14ac:dyDescent="0.35">
      <c r="A8730" s="1" t="s">
        <v>16201</v>
      </c>
      <c r="B8730" s="1" t="s">
        <v>16202</v>
      </c>
      <c r="C8730">
        <v>2010</v>
      </c>
      <c r="D8730" s="1" t="s">
        <v>118</v>
      </c>
      <c r="E8730" s="1" t="s">
        <v>14314</v>
      </c>
      <c r="F8730" s="1" t="s">
        <v>43</v>
      </c>
      <c r="G8730" s="1" t="s">
        <v>110</v>
      </c>
      <c r="L8730" s="1" t="s">
        <v>42638</v>
      </c>
    </row>
    <row r="8731" spans="1:12" x14ac:dyDescent="0.35">
      <c r="A8731" s="1" t="s">
        <v>16203</v>
      </c>
      <c r="B8731" s="1" t="s">
        <v>142</v>
      </c>
      <c r="C8731">
        <v>2010</v>
      </c>
      <c r="D8731" s="1" t="s">
        <v>118</v>
      </c>
      <c r="E8731" s="1" t="s">
        <v>14314</v>
      </c>
      <c r="F8731" s="1" t="s">
        <v>43</v>
      </c>
      <c r="G8731" s="1" t="s">
        <v>110</v>
      </c>
      <c r="L8731" s="1" t="s">
        <v>42639</v>
      </c>
    </row>
    <row r="8732" spans="1:12" x14ac:dyDescent="0.35">
      <c r="A8732" s="1" t="s">
        <v>16204</v>
      </c>
      <c r="B8732" s="1" t="s">
        <v>16205</v>
      </c>
      <c r="C8732">
        <v>2010</v>
      </c>
      <c r="D8732" s="1" t="s">
        <v>118</v>
      </c>
      <c r="E8732" s="1" t="s">
        <v>14314</v>
      </c>
      <c r="F8732" s="1" t="s">
        <v>43</v>
      </c>
      <c r="G8732" s="1" t="s">
        <v>110</v>
      </c>
      <c r="L8732" s="1" t="s">
        <v>42640</v>
      </c>
    </row>
    <row r="8733" spans="1:12" x14ac:dyDescent="0.35">
      <c r="A8733" s="1" t="s">
        <v>16206</v>
      </c>
      <c r="B8733" s="1" t="s">
        <v>12849</v>
      </c>
      <c r="C8733">
        <v>2010</v>
      </c>
      <c r="D8733" s="1" t="s">
        <v>118</v>
      </c>
      <c r="E8733" s="1" t="s">
        <v>14314</v>
      </c>
      <c r="F8733" s="1" t="s">
        <v>43</v>
      </c>
      <c r="G8733" s="1" t="s">
        <v>110</v>
      </c>
      <c r="H8733">
        <v>43</v>
      </c>
      <c r="L8733" s="1" t="s">
        <v>42641</v>
      </c>
    </row>
    <row r="8734" spans="1:12" x14ac:dyDescent="0.35">
      <c r="A8734" s="1" t="s">
        <v>16207</v>
      </c>
      <c r="B8734" s="1" t="s">
        <v>16208</v>
      </c>
      <c r="C8734">
        <v>2010</v>
      </c>
      <c r="D8734" s="1" t="s">
        <v>118</v>
      </c>
      <c r="E8734" s="1" t="s">
        <v>14314</v>
      </c>
      <c r="F8734" s="1" t="s">
        <v>43</v>
      </c>
      <c r="G8734" s="1" t="s">
        <v>110</v>
      </c>
      <c r="H8734">
        <v>29</v>
      </c>
      <c r="L8734" s="1" t="s">
        <v>42642</v>
      </c>
    </row>
    <row r="8735" spans="1:12" x14ac:dyDescent="0.35">
      <c r="A8735" s="1" t="s">
        <v>16209</v>
      </c>
      <c r="B8735" s="1" t="s">
        <v>16210</v>
      </c>
      <c r="C8735">
        <v>2010</v>
      </c>
      <c r="D8735" s="1" t="s">
        <v>118</v>
      </c>
      <c r="E8735" s="1" t="s">
        <v>14314</v>
      </c>
      <c r="F8735" s="1" t="s">
        <v>43</v>
      </c>
      <c r="G8735" s="1" t="s">
        <v>110</v>
      </c>
      <c r="H8735">
        <v>41</v>
      </c>
      <c r="L8735" s="1" t="s">
        <v>42643</v>
      </c>
    </row>
    <row r="8736" spans="1:12" x14ac:dyDescent="0.35">
      <c r="A8736" s="1" t="s">
        <v>16211</v>
      </c>
      <c r="B8736" s="1" t="s">
        <v>16212</v>
      </c>
      <c r="C8736">
        <v>2010</v>
      </c>
      <c r="D8736" s="1" t="s">
        <v>118</v>
      </c>
      <c r="E8736" s="1" t="s">
        <v>14314</v>
      </c>
      <c r="F8736" s="1" t="s">
        <v>43</v>
      </c>
      <c r="G8736" s="1" t="s">
        <v>110</v>
      </c>
      <c r="H8736">
        <v>49</v>
      </c>
      <c r="L8736" s="1" t="s">
        <v>42644</v>
      </c>
    </row>
    <row r="8737" spans="1:12" x14ac:dyDescent="0.35">
      <c r="A8737" s="1" t="s">
        <v>16213</v>
      </c>
      <c r="B8737" s="1" t="s">
        <v>16214</v>
      </c>
      <c r="C8737">
        <v>2010</v>
      </c>
      <c r="D8737" s="1" t="s">
        <v>118</v>
      </c>
      <c r="E8737" s="1" t="s">
        <v>14314</v>
      </c>
      <c r="F8737" s="1" t="s">
        <v>43</v>
      </c>
      <c r="G8737" s="1" t="s">
        <v>110</v>
      </c>
      <c r="H8737">
        <v>47</v>
      </c>
      <c r="L8737" s="1" t="s">
        <v>42645</v>
      </c>
    </row>
    <row r="8738" spans="1:12" x14ac:dyDescent="0.35">
      <c r="A8738" s="1" t="s">
        <v>16215</v>
      </c>
      <c r="B8738" s="1" t="s">
        <v>16216</v>
      </c>
      <c r="C8738">
        <v>2010</v>
      </c>
      <c r="D8738" s="1" t="s">
        <v>118</v>
      </c>
      <c r="E8738" s="1" t="s">
        <v>14314</v>
      </c>
      <c r="F8738" s="1" t="s">
        <v>43</v>
      </c>
      <c r="G8738" s="1" t="s">
        <v>110</v>
      </c>
      <c r="H8738">
        <v>39</v>
      </c>
      <c r="L8738" s="1" t="s">
        <v>42646</v>
      </c>
    </row>
    <row r="8739" spans="1:12" x14ac:dyDescent="0.35">
      <c r="A8739" s="1" t="s">
        <v>16217</v>
      </c>
      <c r="B8739" s="1" t="s">
        <v>10359</v>
      </c>
      <c r="C8739">
        <v>2010</v>
      </c>
      <c r="D8739" s="1" t="s">
        <v>118</v>
      </c>
      <c r="E8739" s="1" t="s">
        <v>14314</v>
      </c>
      <c r="F8739" s="1" t="s">
        <v>43</v>
      </c>
      <c r="G8739" s="1" t="s">
        <v>110</v>
      </c>
      <c r="H8739">
        <v>39</v>
      </c>
      <c r="L8739" s="1" t="s">
        <v>42647</v>
      </c>
    </row>
    <row r="8740" spans="1:12" x14ac:dyDescent="0.35">
      <c r="A8740" s="1" t="s">
        <v>16218</v>
      </c>
      <c r="B8740" s="1" t="s">
        <v>16219</v>
      </c>
      <c r="C8740">
        <v>2010</v>
      </c>
      <c r="D8740" s="1" t="s">
        <v>118</v>
      </c>
      <c r="E8740" s="1" t="s">
        <v>3994</v>
      </c>
      <c r="F8740" s="1" t="s">
        <v>43</v>
      </c>
      <c r="G8740" s="1" t="s">
        <v>110</v>
      </c>
      <c r="H8740">
        <v>133</v>
      </c>
      <c r="L8740" s="1" t="s">
        <v>42648</v>
      </c>
    </row>
    <row r="8741" spans="1:12" x14ac:dyDescent="0.35">
      <c r="A8741" s="1" t="s">
        <v>16220</v>
      </c>
      <c r="B8741" s="1" t="s">
        <v>16221</v>
      </c>
      <c r="C8741">
        <v>2010</v>
      </c>
      <c r="D8741" s="1" t="s">
        <v>118</v>
      </c>
      <c r="E8741" s="1" t="s">
        <v>3994</v>
      </c>
      <c r="F8741" s="1" t="s">
        <v>43</v>
      </c>
      <c r="G8741" s="1" t="s">
        <v>110</v>
      </c>
      <c r="H8741">
        <v>126</v>
      </c>
      <c r="L8741" s="1" t="s">
        <v>42649</v>
      </c>
    </row>
    <row r="8742" spans="1:12" x14ac:dyDescent="0.35">
      <c r="A8742" s="1" t="s">
        <v>16222</v>
      </c>
      <c r="B8742" s="1" t="s">
        <v>16223</v>
      </c>
      <c r="C8742">
        <v>2010</v>
      </c>
      <c r="D8742" s="1" t="s">
        <v>118</v>
      </c>
      <c r="E8742" s="1" t="s">
        <v>11032</v>
      </c>
      <c r="F8742" s="1" t="s">
        <v>43</v>
      </c>
      <c r="G8742" s="1" t="s">
        <v>110</v>
      </c>
      <c r="H8742">
        <v>40</v>
      </c>
      <c r="L8742" s="1" t="s">
        <v>42650</v>
      </c>
    </row>
    <row r="8743" spans="1:12" x14ac:dyDescent="0.35">
      <c r="A8743" s="1" t="s">
        <v>16224</v>
      </c>
      <c r="B8743" s="1" t="s">
        <v>16225</v>
      </c>
      <c r="C8743">
        <v>2010</v>
      </c>
      <c r="D8743" s="1" t="s">
        <v>118</v>
      </c>
      <c r="E8743" s="1" t="s">
        <v>16150</v>
      </c>
      <c r="F8743" s="1" t="s">
        <v>43</v>
      </c>
      <c r="G8743" s="1" t="s">
        <v>110</v>
      </c>
      <c r="L8743" s="1" t="s">
        <v>14</v>
      </c>
    </row>
    <row r="8744" spans="1:12" x14ac:dyDescent="0.35">
      <c r="A8744" s="1" t="s">
        <v>16226</v>
      </c>
      <c r="B8744" s="1" t="s">
        <v>16227</v>
      </c>
      <c r="C8744">
        <v>2010</v>
      </c>
      <c r="D8744" s="1" t="s">
        <v>118</v>
      </c>
      <c r="E8744" s="1" t="s">
        <v>3994</v>
      </c>
      <c r="F8744" s="1" t="s">
        <v>43</v>
      </c>
      <c r="G8744" s="1" t="s">
        <v>110</v>
      </c>
      <c r="H8744">
        <v>103</v>
      </c>
      <c r="L8744" s="1" t="s">
        <v>42651</v>
      </c>
    </row>
    <row r="8745" spans="1:12" x14ac:dyDescent="0.35">
      <c r="A8745" s="1" t="s">
        <v>16228</v>
      </c>
      <c r="B8745" s="1" t="s">
        <v>16229</v>
      </c>
      <c r="C8745">
        <v>2010</v>
      </c>
      <c r="D8745" s="1" t="s">
        <v>118</v>
      </c>
      <c r="E8745" s="1" t="s">
        <v>16230</v>
      </c>
      <c r="F8745" s="1" t="s">
        <v>43</v>
      </c>
      <c r="G8745" s="1" t="s">
        <v>110</v>
      </c>
      <c r="H8745">
        <v>51</v>
      </c>
      <c r="L8745" s="1" t="s">
        <v>14</v>
      </c>
    </row>
    <row r="8746" spans="1:12" x14ac:dyDescent="0.35">
      <c r="A8746" s="1" t="s">
        <v>16231</v>
      </c>
      <c r="B8746" s="1" t="s">
        <v>16232</v>
      </c>
      <c r="C8746">
        <v>2010</v>
      </c>
      <c r="D8746" s="1" t="s">
        <v>118</v>
      </c>
      <c r="E8746" s="1" t="s">
        <v>3994</v>
      </c>
      <c r="F8746" s="1" t="s">
        <v>43</v>
      </c>
      <c r="G8746" s="1" t="s">
        <v>110</v>
      </c>
      <c r="H8746">
        <v>146</v>
      </c>
      <c r="L8746" s="1" t="s">
        <v>42652</v>
      </c>
    </row>
    <row r="8747" spans="1:12" x14ac:dyDescent="0.35">
      <c r="A8747" s="1" t="s">
        <v>16233</v>
      </c>
      <c r="B8747" s="1" t="s">
        <v>16234</v>
      </c>
      <c r="C8747">
        <v>2011</v>
      </c>
      <c r="D8747" s="1" t="s">
        <v>12487</v>
      </c>
      <c r="E8747" s="1" t="s">
        <v>959</v>
      </c>
      <c r="F8747" s="1" t="s">
        <v>103</v>
      </c>
      <c r="G8747" s="1" t="s">
        <v>16</v>
      </c>
      <c r="H8747">
        <v>1</v>
      </c>
      <c r="J8747">
        <v>4</v>
      </c>
      <c r="L8747" s="1" t="s">
        <v>42653</v>
      </c>
    </row>
    <row r="8748" spans="1:12" x14ac:dyDescent="0.35">
      <c r="A8748" s="1" t="s">
        <v>16235</v>
      </c>
      <c r="B8748" s="1" t="s">
        <v>16236</v>
      </c>
      <c r="C8748">
        <v>2011</v>
      </c>
      <c r="D8748" s="1" t="s">
        <v>43</v>
      </c>
      <c r="E8748" s="1" t="s">
        <v>13521</v>
      </c>
      <c r="F8748" s="1" t="s">
        <v>43</v>
      </c>
      <c r="G8748" s="1" t="s">
        <v>16</v>
      </c>
      <c r="H8748">
        <v>91</v>
      </c>
      <c r="J8748">
        <v>7</v>
      </c>
      <c r="L8748" s="1" t="s">
        <v>42654</v>
      </c>
    </row>
    <row r="8749" spans="1:12" x14ac:dyDescent="0.35">
      <c r="A8749" s="1" t="s">
        <v>16237</v>
      </c>
      <c r="B8749" s="1" t="s">
        <v>16238</v>
      </c>
      <c r="C8749">
        <v>2011</v>
      </c>
      <c r="D8749" s="1" t="s">
        <v>15394</v>
      </c>
      <c r="E8749" s="1" t="s">
        <v>16239</v>
      </c>
      <c r="F8749" s="1" t="s">
        <v>7979</v>
      </c>
      <c r="G8749" s="1" t="s">
        <v>16</v>
      </c>
      <c r="H8749">
        <v>31</v>
      </c>
      <c r="J8749">
        <v>6</v>
      </c>
      <c r="L8749" s="1" t="s">
        <v>42655</v>
      </c>
    </row>
    <row r="8750" spans="1:12" x14ac:dyDescent="0.35">
      <c r="A8750" s="1" t="s">
        <v>16240</v>
      </c>
      <c r="B8750" s="1" t="s">
        <v>16241</v>
      </c>
      <c r="C8750">
        <v>2011</v>
      </c>
      <c r="D8750" s="1" t="s">
        <v>15394</v>
      </c>
      <c r="E8750" s="1" t="s">
        <v>16239</v>
      </c>
      <c r="F8750" s="1" t="s">
        <v>7979</v>
      </c>
      <c r="G8750" s="1" t="s">
        <v>16</v>
      </c>
      <c r="H8750">
        <v>30</v>
      </c>
      <c r="J8750">
        <v>6</v>
      </c>
      <c r="L8750" s="1" t="s">
        <v>42656</v>
      </c>
    </row>
    <row r="8751" spans="1:12" x14ac:dyDescent="0.35">
      <c r="A8751" s="1" t="s">
        <v>16242</v>
      </c>
      <c r="B8751" s="1" t="s">
        <v>16243</v>
      </c>
      <c r="C8751">
        <v>2011</v>
      </c>
      <c r="D8751" s="1" t="s">
        <v>15394</v>
      </c>
      <c r="E8751" s="1" t="s">
        <v>16239</v>
      </c>
      <c r="F8751" s="1" t="s">
        <v>7979</v>
      </c>
      <c r="G8751" s="1" t="s">
        <v>16</v>
      </c>
      <c r="H8751">
        <v>31</v>
      </c>
      <c r="J8751">
        <v>6</v>
      </c>
      <c r="L8751" s="1" t="s">
        <v>42657</v>
      </c>
    </row>
    <row r="8752" spans="1:12" x14ac:dyDescent="0.35">
      <c r="A8752" s="1" t="s">
        <v>16244</v>
      </c>
      <c r="B8752" s="1" t="s">
        <v>16245</v>
      </c>
      <c r="C8752">
        <v>2011</v>
      </c>
      <c r="D8752" s="1" t="s">
        <v>15394</v>
      </c>
      <c r="E8752" s="1" t="s">
        <v>16239</v>
      </c>
      <c r="F8752" s="1" t="s">
        <v>7979</v>
      </c>
      <c r="G8752" s="1" t="s">
        <v>16</v>
      </c>
      <c r="H8752">
        <v>31</v>
      </c>
      <c r="J8752">
        <v>6</v>
      </c>
      <c r="L8752" s="1" t="s">
        <v>42658</v>
      </c>
    </row>
    <row r="8753" spans="1:12" x14ac:dyDescent="0.35">
      <c r="A8753" s="1" t="s">
        <v>16246</v>
      </c>
      <c r="B8753" s="1" t="s">
        <v>16247</v>
      </c>
      <c r="C8753">
        <v>2011</v>
      </c>
      <c r="D8753" s="1" t="s">
        <v>16248</v>
      </c>
      <c r="E8753" s="1" t="s">
        <v>16249</v>
      </c>
      <c r="F8753" s="1" t="s">
        <v>984</v>
      </c>
      <c r="G8753" s="1" t="s">
        <v>16</v>
      </c>
      <c r="H8753">
        <v>19</v>
      </c>
      <c r="I8753">
        <v>1</v>
      </c>
      <c r="J8753">
        <v>6</v>
      </c>
      <c r="L8753" s="1" t="s">
        <v>42659</v>
      </c>
    </row>
    <row r="8754" spans="1:12" x14ac:dyDescent="0.35">
      <c r="A8754" s="1" t="s">
        <v>16250</v>
      </c>
      <c r="B8754" s="1" t="s">
        <v>16251</v>
      </c>
      <c r="C8754">
        <v>2011</v>
      </c>
      <c r="D8754" s="1" t="s">
        <v>16248</v>
      </c>
      <c r="E8754" s="1" t="s">
        <v>16249</v>
      </c>
      <c r="F8754" s="1" t="s">
        <v>984</v>
      </c>
      <c r="G8754" s="1" t="s">
        <v>16</v>
      </c>
      <c r="H8754">
        <v>19</v>
      </c>
      <c r="I8754">
        <v>1</v>
      </c>
      <c r="J8754">
        <v>6</v>
      </c>
      <c r="L8754" s="1" t="s">
        <v>42660</v>
      </c>
    </row>
    <row r="8755" spans="1:12" x14ac:dyDescent="0.35">
      <c r="A8755" s="1" t="s">
        <v>16252</v>
      </c>
      <c r="B8755" s="1" t="s">
        <v>16253</v>
      </c>
      <c r="C8755">
        <v>2011</v>
      </c>
      <c r="D8755" s="1" t="s">
        <v>16248</v>
      </c>
      <c r="E8755" s="1" t="s">
        <v>16249</v>
      </c>
      <c r="F8755" s="1" t="s">
        <v>984</v>
      </c>
      <c r="G8755" s="1" t="s">
        <v>16</v>
      </c>
      <c r="H8755">
        <v>19</v>
      </c>
      <c r="I8755">
        <v>1</v>
      </c>
      <c r="J8755">
        <v>6</v>
      </c>
      <c r="L8755" s="1" t="s">
        <v>42661</v>
      </c>
    </row>
    <row r="8756" spans="1:12" x14ac:dyDescent="0.35">
      <c r="A8756" s="1" t="s">
        <v>16254</v>
      </c>
      <c r="B8756" s="1" t="s">
        <v>16255</v>
      </c>
      <c r="C8756">
        <v>2011</v>
      </c>
      <c r="D8756" s="1" t="s">
        <v>16248</v>
      </c>
      <c r="E8756" s="1" t="s">
        <v>16249</v>
      </c>
      <c r="F8756" s="1" t="s">
        <v>984</v>
      </c>
      <c r="G8756" s="1" t="s">
        <v>16</v>
      </c>
      <c r="H8756">
        <v>20</v>
      </c>
      <c r="I8756">
        <v>1</v>
      </c>
      <c r="J8756">
        <v>6</v>
      </c>
      <c r="L8756" s="1" t="s">
        <v>42662</v>
      </c>
    </row>
    <row r="8757" spans="1:12" x14ac:dyDescent="0.35">
      <c r="A8757" s="1" t="s">
        <v>16256</v>
      </c>
      <c r="B8757" s="1" t="s">
        <v>16257</v>
      </c>
      <c r="C8757">
        <v>2011</v>
      </c>
      <c r="D8757" s="1" t="s">
        <v>16248</v>
      </c>
      <c r="E8757" s="1" t="s">
        <v>16249</v>
      </c>
      <c r="F8757" s="1" t="s">
        <v>984</v>
      </c>
      <c r="G8757" s="1" t="s">
        <v>16</v>
      </c>
      <c r="H8757">
        <v>21</v>
      </c>
      <c r="I8757">
        <v>1</v>
      </c>
      <c r="J8757">
        <v>6</v>
      </c>
      <c r="L8757" s="1" t="s">
        <v>42663</v>
      </c>
    </row>
    <row r="8758" spans="1:12" x14ac:dyDescent="0.35">
      <c r="A8758" s="1" t="s">
        <v>16258</v>
      </c>
      <c r="B8758" s="1" t="s">
        <v>16259</v>
      </c>
      <c r="C8758">
        <v>2011</v>
      </c>
      <c r="D8758" s="1" t="s">
        <v>16248</v>
      </c>
      <c r="E8758" s="1" t="s">
        <v>16249</v>
      </c>
      <c r="F8758" s="1" t="s">
        <v>984</v>
      </c>
      <c r="G8758" s="1" t="s">
        <v>16</v>
      </c>
      <c r="H8758">
        <v>22</v>
      </c>
      <c r="I8758">
        <v>1</v>
      </c>
      <c r="J8758">
        <v>6</v>
      </c>
      <c r="L8758" s="1" t="s">
        <v>42664</v>
      </c>
    </row>
    <row r="8759" spans="1:12" x14ac:dyDescent="0.35">
      <c r="A8759" s="1" t="s">
        <v>16260</v>
      </c>
      <c r="B8759" s="1" t="s">
        <v>16261</v>
      </c>
      <c r="C8759">
        <v>2011</v>
      </c>
      <c r="D8759" s="1" t="s">
        <v>15394</v>
      </c>
      <c r="E8759" s="1" t="s">
        <v>16239</v>
      </c>
      <c r="F8759" s="1" t="s">
        <v>7979</v>
      </c>
      <c r="G8759" s="1" t="s">
        <v>16</v>
      </c>
      <c r="H8759">
        <v>30</v>
      </c>
      <c r="J8759">
        <v>6</v>
      </c>
      <c r="L8759" s="1" t="s">
        <v>42665</v>
      </c>
    </row>
    <row r="8760" spans="1:12" x14ac:dyDescent="0.35">
      <c r="A8760" s="1" t="s">
        <v>16262</v>
      </c>
      <c r="B8760" s="1" t="s">
        <v>16263</v>
      </c>
      <c r="C8760">
        <v>2011</v>
      </c>
      <c r="D8760" s="1" t="s">
        <v>15394</v>
      </c>
      <c r="E8760" s="1" t="s">
        <v>16239</v>
      </c>
      <c r="F8760" s="1" t="s">
        <v>7979</v>
      </c>
      <c r="G8760" s="1" t="s">
        <v>16</v>
      </c>
      <c r="H8760">
        <v>29</v>
      </c>
      <c r="J8760">
        <v>6</v>
      </c>
      <c r="L8760" s="1" t="s">
        <v>42666</v>
      </c>
    </row>
    <row r="8761" spans="1:12" x14ac:dyDescent="0.35">
      <c r="A8761" s="1" t="s">
        <v>16264</v>
      </c>
      <c r="B8761" s="1" t="s">
        <v>16265</v>
      </c>
      <c r="C8761">
        <v>2011</v>
      </c>
      <c r="D8761" s="1" t="s">
        <v>15394</v>
      </c>
      <c r="E8761" s="1" t="s">
        <v>16266</v>
      </c>
      <c r="F8761" s="1" t="s">
        <v>7979</v>
      </c>
      <c r="G8761" s="1" t="s">
        <v>16</v>
      </c>
      <c r="H8761">
        <v>30</v>
      </c>
      <c r="J8761">
        <v>6</v>
      </c>
      <c r="L8761" s="1" t="s">
        <v>42667</v>
      </c>
    </row>
    <row r="8762" spans="1:12" x14ac:dyDescent="0.35">
      <c r="A8762" s="1" t="s">
        <v>16267</v>
      </c>
      <c r="B8762" s="1" t="s">
        <v>16268</v>
      </c>
      <c r="C8762">
        <v>2011</v>
      </c>
      <c r="D8762" s="1" t="s">
        <v>15394</v>
      </c>
      <c r="E8762" s="1" t="s">
        <v>16266</v>
      </c>
      <c r="F8762" s="1" t="s">
        <v>7979</v>
      </c>
      <c r="G8762" s="1" t="s">
        <v>16</v>
      </c>
      <c r="H8762">
        <v>29</v>
      </c>
      <c r="J8762">
        <v>6</v>
      </c>
      <c r="L8762" s="1" t="s">
        <v>42668</v>
      </c>
    </row>
    <row r="8763" spans="1:12" x14ac:dyDescent="0.35">
      <c r="A8763" s="1" t="s">
        <v>16269</v>
      </c>
      <c r="B8763" s="1" t="s">
        <v>16270</v>
      </c>
      <c r="C8763">
        <v>2011</v>
      </c>
      <c r="D8763" s="1" t="s">
        <v>15394</v>
      </c>
      <c r="E8763" s="1" t="s">
        <v>16266</v>
      </c>
      <c r="F8763" s="1" t="s">
        <v>7979</v>
      </c>
      <c r="G8763" s="1" t="s">
        <v>16</v>
      </c>
      <c r="H8763">
        <v>31</v>
      </c>
      <c r="J8763">
        <v>6</v>
      </c>
      <c r="L8763" s="1" t="s">
        <v>42669</v>
      </c>
    </row>
    <row r="8764" spans="1:12" x14ac:dyDescent="0.35">
      <c r="A8764" s="1" t="s">
        <v>16271</v>
      </c>
      <c r="B8764" s="1" t="s">
        <v>16272</v>
      </c>
      <c r="C8764">
        <v>2011</v>
      </c>
      <c r="D8764" s="1" t="s">
        <v>16248</v>
      </c>
      <c r="E8764" s="1" t="s">
        <v>16249</v>
      </c>
      <c r="F8764" s="1" t="s">
        <v>984</v>
      </c>
      <c r="G8764" s="1" t="s">
        <v>16</v>
      </c>
      <c r="H8764">
        <v>21</v>
      </c>
      <c r="I8764">
        <v>1</v>
      </c>
      <c r="J8764">
        <v>6</v>
      </c>
      <c r="L8764" s="1" t="s">
        <v>42670</v>
      </c>
    </row>
    <row r="8765" spans="1:12" x14ac:dyDescent="0.35">
      <c r="A8765" s="1" t="s">
        <v>16273</v>
      </c>
      <c r="B8765" s="1" t="s">
        <v>16274</v>
      </c>
      <c r="C8765">
        <v>2011</v>
      </c>
      <c r="D8765" s="1" t="s">
        <v>16248</v>
      </c>
      <c r="E8765" s="1" t="s">
        <v>16249</v>
      </c>
      <c r="F8765" s="1" t="s">
        <v>984</v>
      </c>
      <c r="G8765" s="1" t="s">
        <v>16</v>
      </c>
      <c r="H8765">
        <v>22</v>
      </c>
      <c r="I8765">
        <v>1</v>
      </c>
      <c r="J8765">
        <v>6</v>
      </c>
      <c r="L8765" s="1" t="s">
        <v>42671</v>
      </c>
    </row>
    <row r="8766" spans="1:12" x14ac:dyDescent="0.35">
      <c r="A8766" s="1" t="s">
        <v>16275</v>
      </c>
      <c r="B8766" s="1" t="s">
        <v>16276</v>
      </c>
      <c r="C8766">
        <v>2011</v>
      </c>
      <c r="D8766" s="1" t="s">
        <v>16248</v>
      </c>
      <c r="E8766" s="1" t="s">
        <v>16249</v>
      </c>
      <c r="F8766" s="1" t="s">
        <v>984</v>
      </c>
      <c r="G8766" s="1" t="s">
        <v>16</v>
      </c>
      <c r="H8766">
        <v>21</v>
      </c>
      <c r="I8766">
        <v>1</v>
      </c>
      <c r="J8766">
        <v>6</v>
      </c>
      <c r="L8766" s="1" t="s">
        <v>42672</v>
      </c>
    </row>
    <row r="8767" spans="1:12" x14ac:dyDescent="0.35">
      <c r="A8767" s="1" t="s">
        <v>16277</v>
      </c>
      <c r="B8767" s="1" t="s">
        <v>16278</v>
      </c>
      <c r="C8767">
        <v>2011</v>
      </c>
      <c r="D8767" s="1" t="s">
        <v>16248</v>
      </c>
      <c r="E8767" s="1" t="s">
        <v>16249</v>
      </c>
      <c r="F8767" s="1" t="s">
        <v>984</v>
      </c>
      <c r="G8767" s="1" t="s">
        <v>16</v>
      </c>
      <c r="H8767">
        <v>26</v>
      </c>
      <c r="I8767">
        <v>1</v>
      </c>
      <c r="J8767">
        <v>6</v>
      </c>
      <c r="L8767" s="1" t="s">
        <v>42673</v>
      </c>
    </row>
    <row r="8768" spans="1:12" x14ac:dyDescent="0.35">
      <c r="A8768" s="1" t="s">
        <v>16279</v>
      </c>
      <c r="B8768" s="1" t="s">
        <v>16280</v>
      </c>
      <c r="C8768">
        <v>2011</v>
      </c>
      <c r="D8768" s="1" t="s">
        <v>16248</v>
      </c>
      <c r="E8768" s="1" t="s">
        <v>16249</v>
      </c>
      <c r="F8768" s="1" t="s">
        <v>984</v>
      </c>
      <c r="G8768" s="1" t="s">
        <v>16</v>
      </c>
      <c r="H8768">
        <v>24</v>
      </c>
      <c r="I8768">
        <v>1</v>
      </c>
      <c r="J8768">
        <v>6</v>
      </c>
      <c r="L8768" s="1" t="s">
        <v>42674</v>
      </c>
    </row>
    <row r="8769" spans="1:12" x14ac:dyDescent="0.35">
      <c r="A8769" s="1" t="s">
        <v>16281</v>
      </c>
      <c r="B8769" s="1" t="s">
        <v>16282</v>
      </c>
      <c r="C8769">
        <v>2011</v>
      </c>
      <c r="D8769" s="1" t="s">
        <v>16248</v>
      </c>
      <c r="E8769" s="1" t="s">
        <v>16249</v>
      </c>
      <c r="F8769" s="1" t="s">
        <v>984</v>
      </c>
      <c r="G8769" s="1" t="s">
        <v>16</v>
      </c>
      <c r="H8769">
        <v>23</v>
      </c>
      <c r="I8769">
        <v>1</v>
      </c>
      <c r="J8769">
        <v>6</v>
      </c>
      <c r="L8769" s="1" t="s">
        <v>42675</v>
      </c>
    </row>
    <row r="8770" spans="1:12" x14ac:dyDescent="0.35">
      <c r="A8770" s="1" t="s">
        <v>16283</v>
      </c>
      <c r="B8770" s="1" t="s">
        <v>16284</v>
      </c>
      <c r="C8770">
        <v>2011</v>
      </c>
      <c r="D8770" s="1" t="s">
        <v>15394</v>
      </c>
      <c r="E8770" s="1" t="s">
        <v>16266</v>
      </c>
      <c r="F8770" s="1" t="s">
        <v>7979</v>
      </c>
      <c r="G8770" s="1" t="s">
        <v>16</v>
      </c>
      <c r="H8770">
        <v>30</v>
      </c>
      <c r="J8770">
        <v>6</v>
      </c>
      <c r="L8770" s="1" t="s">
        <v>42676</v>
      </c>
    </row>
    <row r="8771" spans="1:12" x14ac:dyDescent="0.35">
      <c r="A8771" s="1" t="s">
        <v>16285</v>
      </c>
      <c r="B8771" s="1" t="s">
        <v>16286</v>
      </c>
      <c r="C8771">
        <v>2011</v>
      </c>
      <c r="D8771" s="1" t="s">
        <v>15394</v>
      </c>
      <c r="E8771" s="1" t="s">
        <v>16266</v>
      </c>
      <c r="F8771" s="1" t="s">
        <v>7979</v>
      </c>
      <c r="G8771" s="1" t="s">
        <v>16</v>
      </c>
      <c r="H8771">
        <v>30</v>
      </c>
      <c r="J8771">
        <v>6</v>
      </c>
      <c r="L8771" s="1" t="s">
        <v>42677</v>
      </c>
    </row>
    <row r="8772" spans="1:12" x14ac:dyDescent="0.35">
      <c r="A8772" s="1" t="s">
        <v>16287</v>
      </c>
      <c r="B8772" s="1" t="s">
        <v>16288</v>
      </c>
      <c r="C8772">
        <v>2011</v>
      </c>
      <c r="D8772" s="1" t="s">
        <v>15394</v>
      </c>
      <c r="E8772" s="1" t="s">
        <v>16266</v>
      </c>
      <c r="F8772" s="1" t="s">
        <v>7979</v>
      </c>
      <c r="G8772" s="1" t="s">
        <v>16</v>
      </c>
      <c r="H8772">
        <v>28</v>
      </c>
      <c r="J8772">
        <v>6</v>
      </c>
      <c r="L8772" s="1" t="s">
        <v>42678</v>
      </c>
    </row>
    <row r="8773" spans="1:12" x14ac:dyDescent="0.35">
      <c r="A8773" s="1" t="s">
        <v>16289</v>
      </c>
      <c r="B8773" s="1" t="s">
        <v>16290</v>
      </c>
      <c r="C8773">
        <v>2011</v>
      </c>
      <c r="D8773" s="1" t="s">
        <v>15394</v>
      </c>
      <c r="E8773" s="1" t="s">
        <v>16239</v>
      </c>
      <c r="F8773" s="1" t="s">
        <v>7979</v>
      </c>
      <c r="G8773" s="1" t="s">
        <v>16</v>
      </c>
      <c r="H8773">
        <v>61</v>
      </c>
      <c r="J8773">
        <v>7</v>
      </c>
      <c r="L8773" s="1" t="s">
        <v>42679</v>
      </c>
    </row>
    <row r="8774" spans="1:12" x14ac:dyDescent="0.35">
      <c r="A8774" s="1" t="s">
        <v>16291</v>
      </c>
      <c r="B8774" s="1" t="s">
        <v>16292</v>
      </c>
      <c r="C8774">
        <v>2011</v>
      </c>
      <c r="D8774" s="1" t="s">
        <v>15394</v>
      </c>
      <c r="E8774" s="1" t="s">
        <v>16239</v>
      </c>
      <c r="F8774" s="1" t="s">
        <v>7979</v>
      </c>
      <c r="G8774" s="1" t="s">
        <v>16</v>
      </c>
      <c r="H8774">
        <v>63</v>
      </c>
      <c r="J8774">
        <v>7</v>
      </c>
      <c r="L8774" s="1" t="s">
        <v>42680</v>
      </c>
    </row>
    <row r="8775" spans="1:12" x14ac:dyDescent="0.35">
      <c r="A8775" s="1" t="s">
        <v>16293</v>
      </c>
      <c r="B8775" s="1" t="s">
        <v>16294</v>
      </c>
      <c r="C8775">
        <v>2011</v>
      </c>
      <c r="D8775" s="1" t="s">
        <v>15394</v>
      </c>
      <c r="E8775" s="1" t="s">
        <v>16239</v>
      </c>
      <c r="F8775" s="1" t="s">
        <v>7979</v>
      </c>
      <c r="G8775" s="1" t="s">
        <v>16</v>
      </c>
      <c r="H8775">
        <v>57</v>
      </c>
      <c r="J8775">
        <v>7</v>
      </c>
      <c r="L8775" s="1" t="s">
        <v>42681</v>
      </c>
    </row>
    <row r="8776" spans="1:12" x14ac:dyDescent="0.35">
      <c r="A8776" s="1" t="s">
        <v>16295</v>
      </c>
      <c r="B8776" s="1" t="s">
        <v>16296</v>
      </c>
      <c r="C8776">
        <v>2011</v>
      </c>
      <c r="D8776" s="1" t="s">
        <v>15394</v>
      </c>
      <c r="E8776" s="1" t="s">
        <v>16266</v>
      </c>
      <c r="F8776" s="1" t="s">
        <v>7979</v>
      </c>
      <c r="G8776" s="1" t="s">
        <v>16</v>
      </c>
      <c r="H8776">
        <v>48</v>
      </c>
      <c r="J8776">
        <v>7</v>
      </c>
      <c r="L8776" s="1" t="s">
        <v>42682</v>
      </c>
    </row>
    <row r="8777" spans="1:12" x14ac:dyDescent="0.35">
      <c r="A8777" s="1" t="s">
        <v>16297</v>
      </c>
      <c r="B8777" s="1" t="s">
        <v>16298</v>
      </c>
      <c r="C8777">
        <v>2011</v>
      </c>
      <c r="D8777" s="1" t="s">
        <v>15394</v>
      </c>
      <c r="E8777" s="1" t="s">
        <v>16266</v>
      </c>
      <c r="F8777" s="1" t="s">
        <v>7979</v>
      </c>
      <c r="G8777" s="1" t="s">
        <v>16</v>
      </c>
      <c r="H8777">
        <v>52</v>
      </c>
      <c r="J8777">
        <v>7</v>
      </c>
      <c r="L8777" s="1" t="s">
        <v>42683</v>
      </c>
    </row>
    <row r="8778" spans="1:12" x14ac:dyDescent="0.35">
      <c r="A8778" s="1" t="s">
        <v>16299</v>
      </c>
      <c r="B8778" s="1" t="s">
        <v>16300</v>
      </c>
      <c r="C8778">
        <v>2011</v>
      </c>
      <c r="D8778" s="1" t="s">
        <v>15394</v>
      </c>
      <c r="E8778" s="1" t="s">
        <v>16266</v>
      </c>
      <c r="F8778" s="1" t="s">
        <v>7979</v>
      </c>
      <c r="G8778" s="1" t="s">
        <v>16</v>
      </c>
      <c r="H8778">
        <v>55</v>
      </c>
      <c r="J8778">
        <v>7</v>
      </c>
      <c r="L8778" s="1" t="s">
        <v>42684</v>
      </c>
    </row>
    <row r="8779" spans="1:12" x14ac:dyDescent="0.35">
      <c r="A8779" s="1" t="s">
        <v>16301</v>
      </c>
      <c r="B8779" s="1" t="s">
        <v>16302</v>
      </c>
      <c r="C8779">
        <v>2011</v>
      </c>
      <c r="D8779" s="1" t="s">
        <v>15394</v>
      </c>
      <c r="E8779" s="1" t="s">
        <v>16239</v>
      </c>
      <c r="F8779" s="1" t="s">
        <v>7979</v>
      </c>
      <c r="G8779" s="1" t="s">
        <v>16</v>
      </c>
      <c r="H8779">
        <v>125</v>
      </c>
      <c r="J8779">
        <v>9</v>
      </c>
      <c r="L8779" s="1" t="s">
        <v>42685</v>
      </c>
    </row>
    <row r="8780" spans="1:12" x14ac:dyDescent="0.35">
      <c r="A8780" s="1" t="s">
        <v>16303</v>
      </c>
      <c r="B8780" s="1" t="s">
        <v>16304</v>
      </c>
      <c r="C8780">
        <v>2011</v>
      </c>
      <c r="D8780" s="1" t="s">
        <v>15394</v>
      </c>
      <c r="E8780" s="1" t="s">
        <v>16266</v>
      </c>
      <c r="F8780" s="1" t="s">
        <v>7979</v>
      </c>
      <c r="G8780" s="1" t="s">
        <v>16</v>
      </c>
      <c r="H8780">
        <v>104</v>
      </c>
      <c r="J8780">
        <v>9</v>
      </c>
      <c r="L8780" s="1" t="s">
        <v>42686</v>
      </c>
    </row>
    <row r="8781" spans="1:12" x14ac:dyDescent="0.35">
      <c r="A8781" s="1" t="s">
        <v>16305</v>
      </c>
      <c r="B8781" s="1" t="s">
        <v>16306</v>
      </c>
      <c r="C8781">
        <v>2011</v>
      </c>
      <c r="D8781" s="1" t="s">
        <v>16248</v>
      </c>
      <c r="E8781" s="1" t="s">
        <v>16307</v>
      </c>
      <c r="F8781" s="1" t="s">
        <v>984</v>
      </c>
      <c r="G8781" s="1" t="s">
        <v>16</v>
      </c>
      <c r="H8781">
        <v>169</v>
      </c>
      <c r="I8781">
        <v>2</v>
      </c>
      <c r="J8781">
        <v>7</v>
      </c>
      <c r="L8781" s="1" t="s">
        <v>42687</v>
      </c>
    </row>
    <row r="8782" spans="1:12" x14ac:dyDescent="0.35">
      <c r="A8782" s="1" t="s">
        <v>16308</v>
      </c>
      <c r="B8782" s="1" t="s">
        <v>16309</v>
      </c>
      <c r="C8782">
        <v>2011</v>
      </c>
      <c r="D8782" s="1" t="s">
        <v>16248</v>
      </c>
      <c r="E8782" s="1" t="s">
        <v>16249</v>
      </c>
      <c r="F8782" s="1" t="s">
        <v>984</v>
      </c>
      <c r="G8782" s="1" t="s">
        <v>16</v>
      </c>
      <c r="H8782">
        <v>20</v>
      </c>
      <c r="I8782">
        <v>1</v>
      </c>
      <c r="J8782">
        <v>6</v>
      </c>
      <c r="L8782" s="1" t="s">
        <v>42688</v>
      </c>
    </row>
    <row r="8783" spans="1:12" x14ac:dyDescent="0.35">
      <c r="A8783" s="1" t="s">
        <v>16310</v>
      </c>
      <c r="B8783" s="1" t="s">
        <v>16311</v>
      </c>
      <c r="C8783">
        <v>2011</v>
      </c>
      <c r="D8783" s="1" t="s">
        <v>16248</v>
      </c>
      <c r="E8783" s="1" t="s">
        <v>16249</v>
      </c>
      <c r="F8783" s="1" t="s">
        <v>984</v>
      </c>
      <c r="G8783" s="1" t="s">
        <v>16</v>
      </c>
      <c r="H8783">
        <v>23</v>
      </c>
      <c r="I8783">
        <v>1</v>
      </c>
      <c r="J8783">
        <v>6</v>
      </c>
      <c r="L8783" s="1" t="s">
        <v>42689</v>
      </c>
    </row>
    <row r="8784" spans="1:12" x14ac:dyDescent="0.35">
      <c r="A8784" s="1" t="s">
        <v>16312</v>
      </c>
      <c r="B8784" s="1" t="s">
        <v>16313</v>
      </c>
      <c r="C8784">
        <v>2011</v>
      </c>
      <c r="D8784" s="1" t="s">
        <v>16248</v>
      </c>
      <c r="E8784" s="1" t="s">
        <v>16249</v>
      </c>
      <c r="F8784" s="1" t="s">
        <v>984</v>
      </c>
      <c r="G8784" s="1" t="s">
        <v>16</v>
      </c>
      <c r="H8784">
        <v>57</v>
      </c>
      <c r="I8784">
        <v>2</v>
      </c>
      <c r="J8784">
        <v>6</v>
      </c>
      <c r="L8784" s="1" t="s">
        <v>42690</v>
      </c>
    </row>
    <row r="8785" spans="1:12" x14ac:dyDescent="0.35">
      <c r="A8785" s="1" t="s">
        <v>16314</v>
      </c>
      <c r="B8785" s="1" t="s">
        <v>16315</v>
      </c>
      <c r="C8785">
        <v>2011</v>
      </c>
      <c r="D8785" s="1" t="s">
        <v>16248</v>
      </c>
      <c r="E8785" s="1" t="s">
        <v>16307</v>
      </c>
      <c r="F8785" s="1" t="s">
        <v>984</v>
      </c>
      <c r="G8785" s="1" t="s">
        <v>16</v>
      </c>
      <c r="H8785">
        <v>71</v>
      </c>
      <c r="I8785">
        <v>2</v>
      </c>
      <c r="J8785">
        <v>6</v>
      </c>
      <c r="L8785" s="1" t="s">
        <v>42691</v>
      </c>
    </row>
    <row r="8786" spans="1:12" x14ac:dyDescent="0.35">
      <c r="A8786" s="1" t="s">
        <v>16316</v>
      </c>
      <c r="B8786" s="1" t="s">
        <v>16317</v>
      </c>
      <c r="C8786">
        <v>2011</v>
      </c>
      <c r="D8786" s="1" t="s">
        <v>16248</v>
      </c>
      <c r="E8786" s="1" t="s">
        <v>16307</v>
      </c>
      <c r="F8786" s="1" t="s">
        <v>984</v>
      </c>
      <c r="G8786" s="1" t="s">
        <v>16</v>
      </c>
      <c r="H8786">
        <v>157</v>
      </c>
      <c r="I8786">
        <v>2</v>
      </c>
      <c r="J8786">
        <v>7</v>
      </c>
      <c r="L8786" s="1" t="s">
        <v>42692</v>
      </c>
    </row>
    <row r="8787" spans="1:12" x14ac:dyDescent="0.35">
      <c r="A8787" s="1" t="s">
        <v>16318</v>
      </c>
      <c r="B8787" s="1" t="s">
        <v>16319</v>
      </c>
      <c r="C8787">
        <v>2011</v>
      </c>
      <c r="D8787" s="1" t="s">
        <v>16248</v>
      </c>
      <c r="E8787" s="1" t="s">
        <v>16307</v>
      </c>
      <c r="F8787" s="1" t="s">
        <v>984</v>
      </c>
      <c r="G8787" s="1" t="s">
        <v>16</v>
      </c>
      <c r="H8787">
        <v>158</v>
      </c>
      <c r="I8787">
        <v>2</v>
      </c>
      <c r="J8787">
        <v>7</v>
      </c>
      <c r="L8787" s="1" t="s">
        <v>42693</v>
      </c>
    </row>
    <row r="8788" spans="1:12" x14ac:dyDescent="0.35">
      <c r="A8788" s="1" t="s">
        <v>16320</v>
      </c>
      <c r="B8788" s="1" t="s">
        <v>16321</v>
      </c>
      <c r="C8788">
        <v>2011</v>
      </c>
      <c r="D8788" s="1" t="s">
        <v>16248</v>
      </c>
      <c r="E8788" s="1" t="s">
        <v>16307</v>
      </c>
      <c r="F8788" s="1" t="s">
        <v>984</v>
      </c>
      <c r="G8788" s="1" t="s">
        <v>16</v>
      </c>
      <c r="H8788">
        <v>298</v>
      </c>
      <c r="I8788">
        <v>3</v>
      </c>
      <c r="J8788">
        <v>7</v>
      </c>
      <c r="L8788" s="1" t="s">
        <v>42694</v>
      </c>
    </row>
    <row r="8789" spans="1:12" x14ac:dyDescent="0.35">
      <c r="A8789" s="1" t="s">
        <v>16322</v>
      </c>
      <c r="B8789" s="1" t="s">
        <v>16323</v>
      </c>
      <c r="C8789">
        <v>2011</v>
      </c>
      <c r="D8789" s="1" t="s">
        <v>15394</v>
      </c>
      <c r="E8789" s="1" t="s">
        <v>16266</v>
      </c>
      <c r="F8789" s="1" t="s">
        <v>7979</v>
      </c>
      <c r="G8789" s="1" t="s">
        <v>16</v>
      </c>
      <c r="H8789">
        <v>174</v>
      </c>
      <c r="J8789">
        <v>9</v>
      </c>
      <c r="L8789" s="1" t="s">
        <v>42695</v>
      </c>
    </row>
    <row r="8790" spans="1:12" x14ac:dyDescent="0.35">
      <c r="A8790" s="1" t="s">
        <v>16324</v>
      </c>
      <c r="B8790" s="1" t="s">
        <v>16325</v>
      </c>
      <c r="C8790">
        <v>2011</v>
      </c>
      <c r="D8790" s="1" t="s">
        <v>15394</v>
      </c>
      <c r="E8790" s="1" t="s">
        <v>16266</v>
      </c>
      <c r="F8790" s="1" t="s">
        <v>7979</v>
      </c>
      <c r="G8790" s="1" t="s">
        <v>16</v>
      </c>
      <c r="H8790">
        <v>331</v>
      </c>
      <c r="J8790">
        <v>10</v>
      </c>
      <c r="L8790" s="1" t="s">
        <v>42696</v>
      </c>
    </row>
    <row r="8791" spans="1:12" x14ac:dyDescent="0.35">
      <c r="A8791" s="1" t="s">
        <v>16326</v>
      </c>
      <c r="B8791" s="1" t="s">
        <v>16327</v>
      </c>
      <c r="C8791">
        <v>2011</v>
      </c>
      <c r="D8791" s="1" t="s">
        <v>16248</v>
      </c>
      <c r="E8791" s="1" t="s">
        <v>16307</v>
      </c>
      <c r="F8791" s="1" t="s">
        <v>984</v>
      </c>
      <c r="G8791" s="1" t="s">
        <v>16</v>
      </c>
      <c r="H8791">
        <v>373</v>
      </c>
      <c r="I8791">
        <v>3</v>
      </c>
      <c r="J8791">
        <v>7</v>
      </c>
      <c r="L8791" s="1" t="s">
        <v>42697</v>
      </c>
    </row>
    <row r="8792" spans="1:12" x14ac:dyDescent="0.35">
      <c r="A8792" s="1" t="s">
        <v>16328</v>
      </c>
      <c r="B8792" s="1" t="s">
        <v>16329</v>
      </c>
      <c r="C8792">
        <v>2011</v>
      </c>
      <c r="D8792" s="1" t="s">
        <v>16248</v>
      </c>
      <c r="E8792" s="1" t="s">
        <v>16307</v>
      </c>
      <c r="F8792" s="1" t="s">
        <v>984</v>
      </c>
      <c r="G8792" s="1" t="s">
        <v>16</v>
      </c>
      <c r="H8792">
        <v>518</v>
      </c>
      <c r="I8792">
        <v>6</v>
      </c>
      <c r="J8792">
        <v>8</v>
      </c>
      <c r="L8792" s="1" t="s">
        <v>42698</v>
      </c>
    </row>
    <row r="8793" spans="1:12" x14ac:dyDescent="0.35">
      <c r="A8793" s="1" t="s">
        <v>16330</v>
      </c>
      <c r="B8793" s="1" t="s">
        <v>16331</v>
      </c>
      <c r="C8793">
        <v>2011</v>
      </c>
      <c r="D8793" s="1" t="s">
        <v>16248</v>
      </c>
      <c r="E8793" s="1" t="s">
        <v>16307</v>
      </c>
      <c r="F8793" s="1" t="s">
        <v>984</v>
      </c>
      <c r="G8793" s="1" t="s">
        <v>16</v>
      </c>
      <c r="H8793">
        <v>515</v>
      </c>
      <c r="I8793">
        <v>4</v>
      </c>
      <c r="J8793">
        <v>8</v>
      </c>
      <c r="L8793" s="1" t="s">
        <v>42699</v>
      </c>
    </row>
    <row r="8794" spans="1:12" x14ac:dyDescent="0.35">
      <c r="A8794" s="1" t="s">
        <v>16332</v>
      </c>
      <c r="B8794" s="1" t="s">
        <v>16333</v>
      </c>
      <c r="C8794">
        <v>2011</v>
      </c>
      <c r="D8794" s="1" t="s">
        <v>16248</v>
      </c>
      <c r="E8794" s="1" t="s">
        <v>16307</v>
      </c>
      <c r="F8794" s="1" t="s">
        <v>984</v>
      </c>
      <c r="G8794" s="1" t="s">
        <v>16</v>
      </c>
      <c r="H8794">
        <v>1174</v>
      </c>
      <c r="I8794">
        <v>7</v>
      </c>
      <c r="J8794">
        <v>8</v>
      </c>
      <c r="L8794" s="1" t="s">
        <v>42700</v>
      </c>
    </row>
    <row r="8795" spans="1:12" x14ac:dyDescent="0.35">
      <c r="A8795" s="1" t="s">
        <v>16334</v>
      </c>
      <c r="B8795" s="1" t="s">
        <v>1969</v>
      </c>
      <c r="C8795">
        <v>2011</v>
      </c>
      <c r="D8795" s="1" t="s">
        <v>16248</v>
      </c>
      <c r="E8795" s="1" t="s">
        <v>16307</v>
      </c>
      <c r="F8795" s="1" t="s">
        <v>984</v>
      </c>
      <c r="G8795" s="1" t="s">
        <v>16</v>
      </c>
      <c r="H8795">
        <v>189</v>
      </c>
      <c r="I8795">
        <v>2</v>
      </c>
      <c r="J8795">
        <v>7</v>
      </c>
      <c r="L8795" s="1" t="s">
        <v>42701</v>
      </c>
    </row>
    <row r="8796" spans="1:12" x14ac:dyDescent="0.35">
      <c r="A8796" s="1" t="s">
        <v>16335</v>
      </c>
      <c r="B8796" s="1" t="s">
        <v>16336</v>
      </c>
      <c r="C8796">
        <v>2011</v>
      </c>
      <c r="D8796" s="1" t="s">
        <v>16248</v>
      </c>
      <c r="E8796" s="1" t="s">
        <v>16307</v>
      </c>
      <c r="F8796" s="1" t="s">
        <v>984</v>
      </c>
      <c r="G8796" s="1" t="s">
        <v>16</v>
      </c>
      <c r="H8796">
        <v>227</v>
      </c>
      <c r="I8796">
        <v>2</v>
      </c>
      <c r="J8796">
        <v>7</v>
      </c>
      <c r="L8796" s="1" t="s">
        <v>42702</v>
      </c>
    </row>
    <row r="8797" spans="1:12" x14ac:dyDescent="0.35">
      <c r="A8797" s="1" t="s">
        <v>16337</v>
      </c>
      <c r="B8797" s="1" t="s">
        <v>16338</v>
      </c>
      <c r="C8797">
        <v>2011</v>
      </c>
      <c r="D8797" s="1" t="s">
        <v>16248</v>
      </c>
      <c r="E8797" s="1" t="s">
        <v>16307</v>
      </c>
      <c r="F8797" s="1" t="s">
        <v>984</v>
      </c>
      <c r="G8797" s="1" t="s">
        <v>16</v>
      </c>
      <c r="H8797">
        <v>45</v>
      </c>
      <c r="I8797">
        <v>1</v>
      </c>
      <c r="J8797">
        <v>6</v>
      </c>
      <c r="L8797" s="1" t="s">
        <v>42703</v>
      </c>
    </row>
    <row r="8798" spans="1:12" x14ac:dyDescent="0.35">
      <c r="A8798" s="1" t="s">
        <v>16339</v>
      </c>
      <c r="B8798" s="1" t="s">
        <v>16340</v>
      </c>
      <c r="C8798">
        <v>2011</v>
      </c>
      <c r="D8798" s="1" t="s">
        <v>16248</v>
      </c>
      <c r="E8798" s="1" t="s">
        <v>16307</v>
      </c>
      <c r="F8798" s="1" t="s">
        <v>984</v>
      </c>
      <c r="G8798" s="1" t="s">
        <v>16</v>
      </c>
      <c r="H8798">
        <v>174</v>
      </c>
      <c r="I8798">
        <v>2</v>
      </c>
      <c r="J8798">
        <v>7</v>
      </c>
      <c r="L8798" s="1" t="s">
        <v>42704</v>
      </c>
    </row>
    <row r="8799" spans="1:12" x14ac:dyDescent="0.35">
      <c r="A8799" s="1" t="s">
        <v>16341</v>
      </c>
      <c r="B8799" s="1" t="s">
        <v>16342</v>
      </c>
      <c r="C8799">
        <v>2011</v>
      </c>
      <c r="D8799" s="1" t="s">
        <v>16248</v>
      </c>
      <c r="E8799" s="1" t="s">
        <v>16307</v>
      </c>
      <c r="F8799" s="1" t="s">
        <v>984</v>
      </c>
      <c r="G8799" s="1" t="s">
        <v>16</v>
      </c>
      <c r="H8799">
        <v>371</v>
      </c>
      <c r="I8799">
        <v>7</v>
      </c>
      <c r="J8799">
        <v>7</v>
      </c>
      <c r="L8799" s="1" t="s">
        <v>42705</v>
      </c>
    </row>
    <row r="8800" spans="1:12" x14ac:dyDescent="0.35">
      <c r="A8800" s="1" t="s">
        <v>16343</v>
      </c>
      <c r="B8800" s="1" t="s">
        <v>16344</v>
      </c>
      <c r="C8800">
        <v>2011</v>
      </c>
      <c r="D8800" s="1" t="s">
        <v>16248</v>
      </c>
      <c r="E8800" s="1" t="s">
        <v>16307</v>
      </c>
      <c r="F8800" s="1" t="s">
        <v>984</v>
      </c>
      <c r="G8800" s="1" t="s">
        <v>16</v>
      </c>
      <c r="H8800">
        <v>463</v>
      </c>
      <c r="I8800">
        <v>2</v>
      </c>
      <c r="J8800">
        <v>7</v>
      </c>
      <c r="L8800" s="1" t="s">
        <v>42706</v>
      </c>
    </row>
    <row r="8801" spans="1:12" x14ac:dyDescent="0.35">
      <c r="A8801" s="1" t="s">
        <v>16345</v>
      </c>
      <c r="B8801" s="1" t="s">
        <v>16346</v>
      </c>
      <c r="C8801">
        <v>2011</v>
      </c>
      <c r="D8801" s="1" t="s">
        <v>16248</v>
      </c>
      <c r="E8801" s="1" t="s">
        <v>16307</v>
      </c>
      <c r="F8801" s="1" t="s">
        <v>984</v>
      </c>
      <c r="G8801" s="1" t="s">
        <v>16</v>
      </c>
      <c r="H8801">
        <v>645</v>
      </c>
      <c r="I8801">
        <v>4</v>
      </c>
      <c r="J8801">
        <v>8</v>
      </c>
      <c r="L8801" s="1" t="s">
        <v>42707</v>
      </c>
    </row>
    <row r="8802" spans="1:12" x14ac:dyDescent="0.35">
      <c r="A8802" s="1" t="s">
        <v>16347</v>
      </c>
      <c r="B8802" s="1" t="s">
        <v>16348</v>
      </c>
      <c r="C8802">
        <v>2011</v>
      </c>
      <c r="D8802" s="1" t="s">
        <v>5654</v>
      </c>
      <c r="E8802" s="1" t="s">
        <v>983</v>
      </c>
      <c r="F8802" s="1" t="s">
        <v>33</v>
      </c>
      <c r="G8802" s="1" t="s">
        <v>16</v>
      </c>
      <c r="H8802">
        <v>37</v>
      </c>
      <c r="I8802">
        <v>1</v>
      </c>
      <c r="J8802">
        <v>5</v>
      </c>
      <c r="L8802" s="1" t="s">
        <v>42708</v>
      </c>
    </row>
    <row r="8803" spans="1:12" x14ac:dyDescent="0.35">
      <c r="A8803" s="1" t="s">
        <v>16349</v>
      </c>
      <c r="B8803" s="1" t="s">
        <v>16350</v>
      </c>
      <c r="C8803">
        <v>2011</v>
      </c>
      <c r="D8803" s="1" t="s">
        <v>5654</v>
      </c>
      <c r="E8803" s="1" t="s">
        <v>983</v>
      </c>
      <c r="F8803" s="1" t="s">
        <v>33</v>
      </c>
      <c r="G8803" s="1" t="s">
        <v>16</v>
      </c>
      <c r="H8803">
        <v>165</v>
      </c>
      <c r="I8803">
        <v>1</v>
      </c>
      <c r="J8803">
        <v>5</v>
      </c>
      <c r="L8803" s="1" t="s">
        <v>42709</v>
      </c>
    </row>
    <row r="8804" spans="1:12" x14ac:dyDescent="0.35">
      <c r="A8804" s="1" t="s">
        <v>16351</v>
      </c>
      <c r="B8804" s="1" t="s">
        <v>1167</v>
      </c>
      <c r="C8804">
        <v>2011</v>
      </c>
      <c r="D8804" s="1" t="s">
        <v>5654</v>
      </c>
      <c r="E8804" s="1" t="s">
        <v>983</v>
      </c>
      <c r="F8804" s="1" t="s">
        <v>33</v>
      </c>
      <c r="G8804" s="1" t="s">
        <v>16</v>
      </c>
      <c r="H8804">
        <v>231</v>
      </c>
      <c r="I8804">
        <v>1</v>
      </c>
      <c r="J8804">
        <v>5</v>
      </c>
      <c r="L8804" s="1" t="s">
        <v>42710</v>
      </c>
    </row>
    <row r="8805" spans="1:12" x14ac:dyDescent="0.35">
      <c r="A8805" s="1" t="s">
        <v>16352</v>
      </c>
      <c r="B8805" s="1" t="s">
        <v>4730</v>
      </c>
      <c r="C8805">
        <v>2011</v>
      </c>
      <c r="D8805" s="1" t="s">
        <v>5654</v>
      </c>
      <c r="E8805" s="1" t="s">
        <v>983</v>
      </c>
      <c r="F8805" s="1" t="s">
        <v>33</v>
      </c>
      <c r="G8805" s="1" t="s">
        <v>16</v>
      </c>
      <c r="H8805">
        <v>494</v>
      </c>
      <c r="I8805">
        <v>4</v>
      </c>
      <c r="J8805">
        <v>6</v>
      </c>
      <c r="L8805" s="1" t="s">
        <v>42711</v>
      </c>
    </row>
    <row r="8806" spans="1:12" x14ac:dyDescent="0.35">
      <c r="A8806" s="1" t="s">
        <v>16353</v>
      </c>
      <c r="B8806" s="1" t="s">
        <v>5833</v>
      </c>
      <c r="C8806">
        <v>2011</v>
      </c>
      <c r="D8806" s="1" t="s">
        <v>5654</v>
      </c>
      <c r="E8806" s="1" t="s">
        <v>1573</v>
      </c>
      <c r="F8806" s="1" t="s">
        <v>33</v>
      </c>
      <c r="G8806" s="1" t="s">
        <v>16</v>
      </c>
      <c r="H8806">
        <v>173</v>
      </c>
      <c r="I8806">
        <v>3</v>
      </c>
      <c r="J8806">
        <v>5</v>
      </c>
      <c r="L8806" s="1" t="s">
        <v>42712</v>
      </c>
    </row>
    <row r="8807" spans="1:12" x14ac:dyDescent="0.35">
      <c r="A8807" s="1" t="s">
        <v>16354</v>
      </c>
      <c r="B8807" s="1" t="s">
        <v>868</v>
      </c>
      <c r="C8807">
        <v>2011</v>
      </c>
      <c r="D8807" s="1" t="s">
        <v>5654</v>
      </c>
      <c r="E8807" s="1" t="s">
        <v>1573</v>
      </c>
      <c r="F8807" s="1" t="s">
        <v>33</v>
      </c>
      <c r="G8807" s="1" t="s">
        <v>16</v>
      </c>
      <c r="H8807">
        <v>237</v>
      </c>
      <c r="I8807">
        <v>4</v>
      </c>
      <c r="J8807">
        <v>5</v>
      </c>
      <c r="L8807" s="1" t="s">
        <v>42713</v>
      </c>
    </row>
    <row r="8808" spans="1:12" x14ac:dyDescent="0.35">
      <c r="A8808" s="1" t="s">
        <v>16355</v>
      </c>
      <c r="B8808" s="1" t="s">
        <v>16356</v>
      </c>
      <c r="C8808">
        <v>2011</v>
      </c>
      <c r="D8808" s="1" t="s">
        <v>5654</v>
      </c>
      <c r="E8808" s="1" t="s">
        <v>1573</v>
      </c>
      <c r="F8808" s="1" t="s">
        <v>33</v>
      </c>
      <c r="G8808" s="1" t="s">
        <v>16</v>
      </c>
      <c r="H8808">
        <v>405</v>
      </c>
      <c r="I8808">
        <v>4</v>
      </c>
      <c r="J8808">
        <v>5</v>
      </c>
      <c r="L8808" s="1" t="s">
        <v>42714</v>
      </c>
    </row>
    <row r="8809" spans="1:12" x14ac:dyDescent="0.35">
      <c r="A8809" s="1" t="s">
        <v>16357</v>
      </c>
      <c r="B8809" s="1" t="s">
        <v>16358</v>
      </c>
      <c r="C8809">
        <v>2011</v>
      </c>
      <c r="D8809" s="1" t="s">
        <v>5654</v>
      </c>
      <c r="E8809" s="1" t="s">
        <v>31</v>
      </c>
      <c r="F8809" s="1" t="s">
        <v>33</v>
      </c>
      <c r="G8809" s="1" t="s">
        <v>16</v>
      </c>
      <c r="H8809">
        <v>831</v>
      </c>
      <c r="I8809">
        <v>4</v>
      </c>
      <c r="J8809">
        <v>6</v>
      </c>
      <c r="L8809" s="1" t="s">
        <v>42715</v>
      </c>
    </row>
    <row r="8810" spans="1:12" x14ac:dyDescent="0.35">
      <c r="A8810" s="1" t="s">
        <v>16359</v>
      </c>
      <c r="B8810" s="1" t="s">
        <v>16360</v>
      </c>
      <c r="C8810">
        <v>2011</v>
      </c>
      <c r="D8810" s="1" t="s">
        <v>11846</v>
      </c>
      <c r="E8810" s="1" t="s">
        <v>14</v>
      </c>
      <c r="F8810" s="1" t="s">
        <v>7043</v>
      </c>
      <c r="G8810" s="1" t="s">
        <v>16</v>
      </c>
      <c r="H8810">
        <v>95</v>
      </c>
      <c r="I8810">
        <v>3</v>
      </c>
      <c r="J8810">
        <v>5</v>
      </c>
      <c r="L8810" s="1" t="s">
        <v>42716</v>
      </c>
    </row>
    <row r="8811" spans="1:12" x14ac:dyDescent="0.35">
      <c r="A8811" s="1" t="s">
        <v>16361</v>
      </c>
      <c r="B8811" s="1" t="s">
        <v>16362</v>
      </c>
      <c r="C8811">
        <v>2011</v>
      </c>
      <c r="D8811" s="1" t="s">
        <v>11846</v>
      </c>
      <c r="E8811" s="1" t="s">
        <v>14</v>
      </c>
      <c r="F8811" s="1" t="s">
        <v>7043</v>
      </c>
      <c r="G8811" s="1" t="s">
        <v>16</v>
      </c>
      <c r="H8811">
        <v>169</v>
      </c>
      <c r="I8811">
        <v>4</v>
      </c>
      <c r="J8811">
        <v>5</v>
      </c>
      <c r="L8811" s="1" t="s">
        <v>42717</v>
      </c>
    </row>
    <row r="8812" spans="1:12" x14ac:dyDescent="0.35">
      <c r="A8812" s="1" t="s">
        <v>16363</v>
      </c>
      <c r="B8812" s="1" t="s">
        <v>16364</v>
      </c>
      <c r="C8812">
        <v>2011</v>
      </c>
      <c r="D8812" s="1" t="s">
        <v>14336</v>
      </c>
      <c r="E8812" s="1" t="s">
        <v>14</v>
      </c>
      <c r="F8812" s="1" t="s">
        <v>43</v>
      </c>
      <c r="G8812" s="1" t="s">
        <v>16</v>
      </c>
      <c r="H8812">
        <v>80</v>
      </c>
      <c r="J8812">
        <v>6</v>
      </c>
      <c r="L8812" s="1" t="s">
        <v>42718</v>
      </c>
    </row>
    <row r="8813" spans="1:12" x14ac:dyDescent="0.35">
      <c r="A8813" s="1" t="s">
        <v>16365</v>
      </c>
      <c r="B8813" s="1" t="s">
        <v>16366</v>
      </c>
      <c r="C8813">
        <v>2011</v>
      </c>
      <c r="D8813" s="1" t="s">
        <v>14336</v>
      </c>
      <c r="E8813" s="1" t="s">
        <v>14</v>
      </c>
      <c r="F8813" s="1" t="s">
        <v>43</v>
      </c>
      <c r="G8813" s="1" t="s">
        <v>16</v>
      </c>
      <c r="H8813">
        <v>49</v>
      </c>
      <c r="J8813">
        <v>6</v>
      </c>
      <c r="L8813" s="1" t="s">
        <v>42719</v>
      </c>
    </row>
    <row r="8814" spans="1:12" x14ac:dyDescent="0.35">
      <c r="A8814" s="1" t="s">
        <v>16367</v>
      </c>
      <c r="B8814" s="1" t="s">
        <v>16368</v>
      </c>
      <c r="C8814">
        <v>2011</v>
      </c>
      <c r="D8814" s="1" t="s">
        <v>14336</v>
      </c>
      <c r="E8814" s="1" t="s">
        <v>14</v>
      </c>
      <c r="F8814" s="1" t="s">
        <v>43</v>
      </c>
      <c r="G8814" s="1" t="s">
        <v>16</v>
      </c>
      <c r="H8814">
        <v>107</v>
      </c>
      <c r="J8814">
        <v>7</v>
      </c>
      <c r="L8814" s="1" t="s">
        <v>42720</v>
      </c>
    </row>
    <row r="8815" spans="1:12" x14ac:dyDescent="0.35">
      <c r="A8815" s="1" t="s">
        <v>16369</v>
      </c>
      <c r="B8815" s="1" t="s">
        <v>16370</v>
      </c>
      <c r="C8815">
        <v>2011</v>
      </c>
      <c r="D8815" s="1" t="s">
        <v>14336</v>
      </c>
      <c r="E8815" s="1" t="s">
        <v>14366</v>
      </c>
      <c r="F8815" s="1" t="s">
        <v>43</v>
      </c>
      <c r="G8815" s="1" t="s">
        <v>16</v>
      </c>
      <c r="H8815">
        <v>99</v>
      </c>
      <c r="I8815">
        <v>5</v>
      </c>
      <c r="J8815">
        <v>7</v>
      </c>
      <c r="L8815" s="1" t="s">
        <v>42721</v>
      </c>
    </row>
    <row r="8816" spans="1:12" x14ac:dyDescent="0.35">
      <c r="A8816" s="1" t="s">
        <v>16371</v>
      </c>
      <c r="B8816" s="1" t="s">
        <v>16372</v>
      </c>
      <c r="C8816">
        <v>2011</v>
      </c>
      <c r="D8816" s="1" t="s">
        <v>14336</v>
      </c>
      <c r="E8816" s="1" t="s">
        <v>14</v>
      </c>
      <c r="F8816" s="1" t="s">
        <v>43</v>
      </c>
      <c r="G8816" s="1" t="s">
        <v>16</v>
      </c>
      <c r="H8816">
        <v>245</v>
      </c>
      <c r="I8816">
        <v>10</v>
      </c>
      <c r="J8816">
        <v>8</v>
      </c>
      <c r="L8816" s="1" t="s">
        <v>42722</v>
      </c>
    </row>
    <row r="8817" spans="1:12" x14ac:dyDescent="0.35">
      <c r="A8817" s="1" t="s">
        <v>16373</v>
      </c>
      <c r="B8817" s="1" t="s">
        <v>16374</v>
      </c>
      <c r="C8817">
        <v>2011</v>
      </c>
      <c r="D8817" s="1" t="s">
        <v>14336</v>
      </c>
      <c r="E8817" s="1" t="s">
        <v>16375</v>
      </c>
      <c r="F8817" s="1" t="s">
        <v>43</v>
      </c>
      <c r="G8817" s="1" t="s">
        <v>16</v>
      </c>
      <c r="H8817">
        <v>101</v>
      </c>
      <c r="I8817">
        <v>8</v>
      </c>
      <c r="J8817">
        <v>7</v>
      </c>
      <c r="L8817" s="1" t="s">
        <v>42723</v>
      </c>
    </row>
    <row r="8818" spans="1:12" x14ac:dyDescent="0.35">
      <c r="A8818" s="1" t="s">
        <v>16376</v>
      </c>
      <c r="B8818" s="1" t="s">
        <v>16377</v>
      </c>
      <c r="C8818">
        <v>2011</v>
      </c>
      <c r="D8818" s="1" t="s">
        <v>14336</v>
      </c>
      <c r="E8818" s="1" t="s">
        <v>16375</v>
      </c>
      <c r="F8818" s="1" t="s">
        <v>43</v>
      </c>
      <c r="G8818" s="1" t="s">
        <v>16</v>
      </c>
      <c r="H8818">
        <v>225</v>
      </c>
      <c r="I8818">
        <v>7</v>
      </c>
      <c r="J8818">
        <v>8</v>
      </c>
      <c r="L8818" s="1" t="s">
        <v>42724</v>
      </c>
    </row>
    <row r="8819" spans="1:12" x14ac:dyDescent="0.35">
      <c r="A8819" s="1" t="s">
        <v>16378</v>
      </c>
      <c r="B8819" s="1" t="s">
        <v>16379</v>
      </c>
      <c r="C8819">
        <v>2011</v>
      </c>
      <c r="D8819" s="1" t="s">
        <v>14336</v>
      </c>
      <c r="E8819" s="1" t="s">
        <v>16375</v>
      </c>
      <c r="F8819" s="1" t="s">
        <v>43</v>
      </c>
      <c r="G8819" s="1" t="s">
        <v>16</v>
      </c>
      <c r="H8819">
        <v>217</v>
      </c>
      <c r="I8819">
        <v>7</v>
      </c>
      <c r="J8819">
        <v>8</v>
      </c>
      <c r="L8819" s="1" t="s">
        <v>42725</v>
      </c>
    </row>
    <row r="8820" spans="1:12" x14ac:dyDescent="0.35">
      <c r="A8820" s="1" t="s">
        <v>16380</v>
      </c>
      <c r="B8820" s="1" t="s">
        <v>16381</v>
      </c>
      <c r="C8820">
        <v>2011</v>
      </c>
      <c r="D8820" s="1" t="s">
        <v>14336</v>
      </c>
      <c r="E8820" s="1" t="s">
        <v>16375</v>
      </c>
      <c r="F8820" s="1" t="s">
        <v>43</v>
      </c>
      <c r="G8820" s="1" t="s">
        <v>16</v>
      </c>
      <c r="H8820">
        <v>304</v>
      </c>
      <c r="I8820">
        <v>15</v>
      </c>
      <c r="J8820">
        <v>8</v>
      </c>
      <c r="L8820" s="1" t="s">
        <v>42726</v>
      </c>
    </row>
    <row r="8821" spans="1:12" x14ac:dyDescent="0.35">
      <c r="A8821" s="1" t="s">
        <v>16382</v>
      </c>
      <c r="B8821" s="1" t="s">
        <v>16383</v>
      </c>
      <c r="C8821">
        <v>2011</v>
      </c>
      <c r="D8821" s="1" t="s">
        <v>14336</v>
      </c>
      <c r="E8821" s="1" t="s">
        <v>14</v>
      </c>
      <c r="F8821" s="1" t="s">
        <v>43</v>
      </c>
      <c r="G8821" s="1" t="s">
        <v>16</v>
      </c>
      <c r="H8821">
        <v>216</v>
      </c>
      <c r="I8821">
        <v>8</v>
      </c>
      <c r="J8821">
        <v>7</v>
      </c>
      <c r="L8821" s="1" t="s">
        <v>42727</v>
      </c>
    </row>
    <row r="8822" spans="1:12" x14ac:dyDescent="0.35">
      <c r="A8822" s="1" t="s">
        <v>16384</v>
      </c>
      <c r="B8822" s="1" t="s">
        <v>16385</v>
      </c>
      <c r="C8822">
        <v>2011</v>
      </c>
      <c r="D8822" s="1" t="s">
        <v>16386</v>
      </c>
      <c r="E8822" s="1" t="s">
        <v>16387</v>
      </c>
      <c r="F8822" s="1" t="s">
        <v>7043</v>
      </c>
      <c r="G8822" s="1" t="s">
        <v>16</v>
      </c>
      <c r="H8822">
        <v>152</v>
      </c>
      <c r="I8822">
        <v>4</v>
      </c>
      <c r="J8822">
        <v>6</v>
      </c>
      <c r="L8822" s="1" t="s">
        <v>42728</v>
      </c>
    </row>
    <row r="8823" spans="1:12" x14ac:dyDescent="0.35">
      <c r="A8823" s="1" t="s">
        <v>16388</v>
      </c>
      <c r="B8823" s="1" t="s">
        <v>16389</v>
      </c>
      <c r="C8823">
        <v>2011</v>
      </c>
      <c r="D8823" s="1" t="s">
        <v>16386</v>
      </c>
      <c r="E8823" s="1" t="s">
        <v>16390</v>
      </c>
      <c r="F8823" s="1" t="s">
        <v>7043</v>
      </c>
      <c r="G8823" s="1" t="s">
        <v>16</v>
      </c>
      <c r="H8823">
        <v>279</v>
      </c>
      <c r="I8823">
        <v>4</v>
      </c>
      <c r="J8823">
        <v>6</v>
      </c>
      <c r="L8823" s="1" t="s">
        <v>42729</v>
      </c>
    </row>
    <row r="8824" spans="1:12" x14ac:dyDescent="0.35">
      <c r="A8824" s="1" t="s">
        <v>16391</v>
      </c>
      <c r="B8824" s="1" t="s">
        <v>16392</v>
      </c>
      <c r="C8824">
        <v>2011</v>
      </c>
      <c r="D8824" s="1" t="s">
        <v>16386</v>
      </c>
      <c r="E8824" s="1" t="s">
        <v>16390</v>
      </c>
      <c r="F8824" s="1" t="s">
        <v>7043</v>
      </c>
      <c r="G8824" s="1" t="s">
        <v>16</v>
      </c>
      <c r="H8824">
        <v>365</v>
      </c>
      <c r="I8824">
        <v>4</v>
      </c>
      <c r="J8824">
        <v>7</v>
      </c>
      <c r="L8824" s="1" t="s">
        <v>42730</v>
      </c>
    </row>
    <row r="8825" spans="1:12" x14ac:dyDescent="0.35">
      <c r="A8825" s="1" t="s">
        <v>16393</v>
      </c>
      <c r="B8825" s="1" t="s">
        <v>16394</v>
      </c>
      <c r="C8825">
        <v>2011</v>
      </c>
      <c r="D8825" s="1" t="s">
        <v>16386</v>
      </c>
      <c r="E8825" s="1" t="s">
        <v>43</v>
      </c>
      <c r="F8825" s="1" t="s">
        <v>7043</v>
      </c>
      <c r="G8825" s="1" t="s">
        <v>16</v>
      </c>
      <c r="H8825">
        <v>804</v>
      </c>
      <c r="I8825">
        <v>6</v>
      </c>
      <c r="J8825">
        <v>8</v>
      </c>
      <c r="L8825" s="1" t="s">
        <v>42731</v>
      </c>
    </row>
    <row r="8826" spans="1:12" x14ac:dyDescent="0.35">
      <c r="A8826" s="1" t="s">
        <v>16395</v>
      </c>
      <c r="B8826" s="1" t="s">
        <v>16396</v>
      </c>
      <c r="C8826">
        <v>2011</v>
      </c>
      <c r="D8826" s="1" t="s">
        <v>16386</v>
      </c>
      <c r="E8826" s="1" t="s">
        <v>16397</v>
      </c>
      <c r="F8826" s="1" t="s">
        <v>7043</v>
      </c>
      <c r="G8826" s="1" t="s">
        <v>16</v>
      </c>
      <c r="H8826">
        <v>95</v>
      </c>
      <c r="I8826">
        <v>3</v>
      </c>
      <c r="J8826">
        <v>6</v>
      </c>
      <c r="L8826" s="1" t="s">
        <v>42732</v>
      </c>
    </row>
    <row r="8827" spans="1:12" x14ac:dyDescent="0.35">
      <c r="A8827" s="1" t="s">
        <v>16398</v>
      </c>
      <c r="B8827" s="1" t="s">
        <v>16399</v>
      </c>
      <c r="C8827">
        <v>2011</v>
      </c>
      <c r="D8827" s="1" t="s">
        <v>16386</v>
      </c>
      <c r="E8827" s="1" t="s">
        <v>16397</v>
      </c>
      <c r="F8827" s="1" t="s">
        <v>7043</v>
      </c>
      <c r="G8827" s="1" t="s">
        <v>16</v>
      </c>
      <c r="H8827">
        <v>128</v>
      </c>
      <c r="I8827">
        <v>4</v>
      </c>
      <c r="J8827">
        <v>6</v>
      </c>
      <c r="L8827" s="1" t="s">
        <v>42733</v>
      </c>
    </row>
    <row r="8828" spans="1:12" x14ac:dyDescent="0.35">
      <c r="A8828" s="1" t="s">
        <v>16400</v>
      </c>
      <c r="B8828" s="1" t="s">
        <v>16401</v>
      </c>
      <c r="C8828">
        <v>2011</v>
      </c>
      <c r="D8828" s="1" t="s">
        <v>16386</v>
      </c>
      <c r="E8828" s="1" t="s">
        <v>16397</v>
      </c>
      <c r="F8828" s="1" t="s">
        <v>7043</v>
      </c>
      <c r="G8828" s="1" t="s">
        <v>16</v>
      </c>
      <c r="H8828">
        <v>462</v>
      </c>
      <c r="I8828">
        <v>5</v>
      </c>
      <c r="J8828">
        <v>7</v>
      </c>
      <c r="L8828" s="1" t="s">
        <v>42734</v>
      </c>
    </row>
    <row r="8829" spans="1:12" x14ac:dyDescent="0.35">
      <c r="A8829" s="1" t="s">
        <v>16402</v>
      </c>
      <c r="B8829" s="1" t="s">
        <v>16403</v>
      </c>
      <c r="C8829">
        <v>2011</v>
      </c>
      <c r="D8829" s="1" t="s">
        <v>16386</v>
      </c>
      <c r="E8829" s="1" t="s">
        <v>16397</v>
      </c>
      <c r="F8829" s="1" t="s">
        <v>7043</v>
      </c>
      <c r="G8829" s="1" t="s">
        <v>16</v>
      </c>
      <c r="H8829">
        <v>745</v>
      </c>
      <c r="I8829">
        <v>6</v>
      </c>
      <c r="J8829">
        <v>7</v>
      </c>
      <c r="L8829" s="1" t="s">
        <v>42735</v>
      </c>
    </row>
    <row r="8830" spans="1:12" x14ac:dyDescent="0.35">
      <c r="A8830" s="1" t="s">
        <v>16404</v>
      </c>
      <c r="B8830" s="1" t="s">
        <v>16405</v>
      </c>
      <c r="C8830">
        <v>2011</v>
      </c>
      <c r="D8830" s="1" t="s">
        <v>16386</v>
      </c>
      <c r="E8830" s="1" t="s">
        <v>16397</v>
      </c>
      <c r="F8830" s="1" t="s">
        <v>7043</v>
      </c>
      <c r="G8830" s="1" t="s">
        <v>16</v>
      </c>
      <c r="H8830">
        <v>1097</v>
      </c>
      <c r="I8830">
        <v>10</v>
      </c>
      <c r="J8830">
        <v>9</v>
      </c>
      <c r="L8830" s="1" t="s">
        <v>42736</v>
      </c>
    </row>
    <row r="8831" spans="1:12" x14ac:dyDescent="0.35">
      <c r="A8831" s="1" t="s">
        <v>16406</v>
      </c>
      <c r="B8831" s="1" t="s">
        <v>3322</v>
      </c>
      <c r="C8831">
        <v>2011</v>
      </c>
      <c r="D8831" s="1" t="s">
        <v>5654</v>
      </c>
      <c r="E8831" s="1" t="s">
        <v>11370</v>
      </c>
      <c r="F8831" s="1" t="s">
        <v>33</v>
      </c>
      <c r="G8831" s="1" t="s">
        <v>16</v>
      </c>
      <c r="H8831">
        <v>34</v>
      </c>
      <c r="I8831">
        <v>1</v>
      </c>
      <c r="J8831">
        <v>5</v>
      </c>
      <c r="L8831" s="1" t="s">
        <v>42737</v>
      </c>
    </row>
    <row r="8832" spans="1:12" x14ac:dyDescent="0.35">
      <c r="A8832" s="1" t="s">
        <v>16407</v>
      </c>
      <c r="B8832" s="1" t="s">
        <v>3092</v>
      </c>
      <c r="C8832">
        <v>2011</v>
      </c>
      <c r="D8832" s="1" t="s">
        <v>5654</v>
      </c>
      <c r="E8832" s="1" t="s">
        <v>11370</v>
      </c>
      <c r="F8832" s="1" t="s">
        <v>33</v>
      </c>
      <c r="G8832" s="1" t="s">
        <v>16</v>
      </c>
      <c r="H8832">
        <v>64</v>
      </c>
      <c r="I8832">
        <v>2</v>
      </c>
      <c r="J8832">
        <v>5</v>
      </c>
      <c r="L8832" s="1" t="s">
        <v>42738</v>
      </c>
    </row>
    <row r="8833" spans="1:12" x14ac:dyDescent="0.35">
      <c r="A8833" s="1" t="s">
        <v>16408</v>
      </c>
      <c r="B8833" s="1" t="s">
        <v>16409</v>
      </c>
      <c r="C8833">
        <v>2011</v>
      </c>
      <c r="D8833" s="1" t="s">
        <v>5654</v>
      </c>
      <c r="E8833" s="1" t="s">
        <v>11370</v>
      </c>
      <c r="F8833" s="1" t="s">
        <v>33</v>
      </c>
      <c r="G8833" s="1" t="s">
        <v>16</v>
      </c>
      <c r="H8833">
        <v>254</v>
      </c>
      <c r="I8833">
        <v>2</v>
      </c>
      <c r="J8833">
        <v>5</v>
      </c>
      <c r="L8833" s="1" t="s">
        <v>42739</v>
      </c>
    </row>
    <row r="8834" spans="1:12" x14ac:dyDescent="0.35">
      <c r="A8834" s="1" t="s">
        <v>16410</v>
      </c>
      <c r="B8834" s="1" t="s">
        <v>16411</v>
      </c>
      <c r="C8834">
        <v>2011</v>
      </c>
      <c r="D8834" s="1" t="s">
        <v>5654</v>
      </c>
      <c r="E8834" s="1" t="s">
        <v>12732</v>
      </c>
      <c r="F8834" s="1" t="s">
        <v>33</v>
      </c>
      <c r="G8834" s="1" t="s">
        <v>16</v>
      </c>
      <c r="H8834">
        <v>294</v>
      </c>
      <c r="I8834">
        <v>5</v>
      </c>
      <c r="J8834">
        <v>5</v>
      </c>
      <c r="L8834" s="1" t="s">
        <v>42740</v>
      </c>
    </row>
    <row r="8835" spans="1:12" x14ac:dyDescent="0.35">
      <c r="A8835" s="1" t="s">
        <v>16412</v>
      </c>
      <c r="B8835" s="1" t="s">
        <v>11370</v>
      </c>
      <c r="C8835">
        <v>2011</v>
      </c>
      <c r="D8835" s="1" t="s">
        <v>5654</v>
      </c>
      <c r="E8835" s="1" t="s">
        <v>11370</v>
      </c>
      <c r="F8835" s="1" t="s">
        <v>33</v>
      </c>
      <c r="G8835" s="1" t="s">
        <v>16</v>
      </c>
      <c r="H8835">
        <v>551</v>
      </c>
      <c r="I8835">
        <v>4</v>
      </c>
      <c r="J8835">
        <v>6</v>
      </c>
      <c r="L8835" s="1" t="s">
        <v>42741</v>
      </c>
    </row>
    <row r="8836" spans="1:12" x14ac:dyDescent="0.35">
      <c r="A8836" s="1" t="s">
        <v>16413</v>
      </c>
      <c r="B8836" s="1" t="s">
        <v>16414</v>
      </c>
      <c r="C8836">
        <v>2011</v>
      </c>
      <c r="D8836" s="1" t="s">
        <v>8410</v>
      </c>
      <c r="E8836" s="1" t="s">
        <v>16415</v>
      </c>
      <c r="F8836" s="1" t="s">
        <v>7043</v>
      </c>
      <c r="G8836" s="1" t="s">
        <v>16</v>
      </c>
      <c r="H8836">
        <v>64</v>
      </c>
      <c r="I8836">
        <v>4</v>
      </c>
      <c r="J8836">
        <v>6</v>
      </c>
      <c r="L8836" s="1" t="s">
        <v>42742</v>
      </c>
    </row>
    <row r="8837" spans="1:12" x14ac:dyDescent="0.35">
      <c r="A8837" s="1" t="s">
        <v>16416</v>
      </c>
      <c r="B8837" s="1" t="s">
        <v>16417</v>
      </c>
      <c r="C8837">
        <v>2011</v>
      </c>
      <c r="D8837" s="1" t="s">
        <v>8410</v>
      </c>
      <c r="E8837" s="1" t="s">
        <v>10506</v>
      </c>
      <c r="F8837" s="1" t="s">
        <v>7043</v>
      </c>
      <c r="G8837" s="1" t="s">
        <v>16</v>
      </c>
      <c r="H8837">
        <v>281</v>
      </c>
      <c r="I8837">
        <v>3</v>
      </c>
      <c r="J8837">
        <v>7</v>
      </c>
      <c r="L8837" s="1" t="s">
        <v>42743</v>
      </c>
    </row>
    <row r="8838" spans="1:12" x14ac:dyDescent="0.35">
      <c r="A8838" s="1" t="s">
        <v>16418</v>
      </c>
      <c r="B8838" s="1" t="s">
        <v>16419</v>
      </c>
      <c r="C8838">
        <v>2011</v>
      </c>
      <c r="D8838" s="1" t="s">
        <v>8410</v>
      </c>
      <c r="E8838" s="1" t="s">
        <v>16415</v>
      </c>
      <c r="F8838" s="1" t="s">
        <v>7043</v>
      </c>
      <c r="G8838" s="1" t="s">
        <v>16</v>
      </c>
      <c r="H8838">
        <v>466</v>
      </c>
      <c r="I8838">
        <v>7</v>
      </c>
      <c r="J8838">
        <v>7</v>
      </c>
      <c r="L8838" s="1" t="s">
        <v>42744</v>
      </c>
    </row>
    <row r="8839" spans="1:12" x14ac:dyDescent="0.35">
      <c r="A8839" s="1" t="s">
        <v>16420</v>
      </c>
      <c r="B8839" s="1" t="s">
        <v>16421</v>
      </c>
      <c r="C8839">
        <v>2011</v>
      </c>
      <c r="D8839" s="1" t="s">
        <v>70</v>
      </c>
      <c r="E8839" s="1" t="s">
        <v>14</v>
      </c>
      <c r="F8839" s="1" t="s">
        <v>72</v>
      </c>
      <c r="G8839" s="1" t="s">
        <v>16</v>
      </c>
      <c r="H8839">
        <v>4</v>
      </c>
      <c r="I8839">
        <v>1</v>
      </c>
      <c r="J8839">
        <v>1</v>
      </c>
      <c r="L8839" s="1" t="s">
        <v>42745</v>
      </c>
    </row>
    <row r="8840" spans="1:12" x14ac:dyDescent="0.35">
      <c r="A8840" s="1" t="s">
        <v>16422</v>
      </c>
      <c r="B8840" s="1" t="s">
        <v>16423</v>
      </c>
      <c r="C8840">
        <v>2011</v>
      </c>
      <c r="D8840" s="1" t="s">
        <v>70</v>
      </c>
      <c r="E8840" s="1" t="s">
        <v>14</v>
      </c>
      <c r="F8840" s="1" t="s">
        <v>72</v>
      </c>
      <c r="G8840" s="1" t="s">
        <v>16</v>
      </c>
      <c r="H8840">
        <v>8</v>
      </c>
      <c r="I8840">
        <v>1</v>
      </c>
      <c r="J8840">
        <v>2</v>
      </c>
      <c r="L8840" s="1" t="s">
        <v>42746</v>
      </c>
    </row>
    <row r="8841" spans="1:12" x14ac:dyDescent="0.35">
      <c r="A8841" s="1" t="s">
        <v>16424</v>
      </c>
      <c r="B8841" s="1" t="s">
        <v>13766</v>
      </c>
      <c r="C8841">
        <v>2011</v>
      </c>
      <c r="D8841" s="1" t="s">
        <v>70</v>
      </c>
      <c r="E8841" s="1" t="s">
        <v>14</v>
      </c>
      <c r="F8841" s="1" t="s">
        <v>72</v>
      </c>
      <c r="G8841" s="1" t="s">
        <v>16</v>
      </c>
      <c r="H8841">
        <v>14</v>
      </c>
      <c r="I8841">
        <v>2</v>
      </c>
      <c r="J8841">
        <v>2</v>
      </c>
      <c r="L8841" s="1" t="s">
        <v>42747</v>
      </c>
    </row>
    <row r="8842" spans="1:12" x14ac:dyDescent="0.35">
      <c r="A8842" s="1" t="s">
        <v>16425</v>
      </c>
      <c r="B8842" s="1" t="s">
        <v>673</v>
      </c>
      <c r="C8842">
        <v>2011</v>
      </c>
      <c r="D8842" s="1" t="s">
        <v>70</v>
      </c>
      <c r="E8842" s="1" t="s">
        <v>14</v>
      </c>
      <c r="F8842" s="1" t="s">
        <v>72</v>
      </c>
      <c r="G8842" s="1" t="s">
        <v>16</v>
      </c>
      <c r="H8842">
        <v>60</v>
      </c>
      <c r="I8842">
        <v>4</v>
      </c>
      <c r="J8842">
        <v>2</v>
      </c>
      <c r="L8842" s="1" t="s">
        <v>42748</v>
      </c>
    </row>
    <row r="8843" spans="1:12" x14ac:dyDescent="0.35">
      <c r="A8843" s="1" t="s">
        <v>16426</v>
      </c>
      <c r="B8843" s="1" t="s">
        <v>224</v>
      </c>
      <c r="C8843">
        <v>2011</v>
      </c>
      <c r="D8843" s="1" t="s">
        <v>70</v>
      </c>
      <c r="E8843" s="1" t="s">
        <v>14</v>
      </c>
      <c r="F8843" s="1" t="s">
        <v>72</v>
      </c>
      <c r="G8843" s="1" t="s">
        <v>16</v>
      </c>
      <c r="H8843">
        <v>21</v>
      </c>
      <c r="I8843">
        <v>1</v>
      </c>
      <c r="J8843">
        <v>2</v>
      </c>
      <c r="L8843" s="1" t="s">
        <v>42749</v>
      </c>
    </row>
    <row r="8844" spans="1:12" x14ac:dyDescent="0.35">
      <c r="A8844" s="1" t="s">
        <v>16427</v>
      </c>
      <c r="B8844" s="1" t="s">
        <v>16428</v>
      </c>
      <c r="C8844">
        <v>2011</v>
      </c>
      <c r="D8844" s="1" t="s">
        <v>70</v>
      </c>
      <c r="E8844" s="1" t="s">
        <v>14</v>
      </c>
      <c r="F8844" s="1" t="s">
        <v>72</v>
      </c>
      <c r="G8844" s="1" t="s">
        <v>16</v>
      </c>
      <c r="H8844">
        <v>24</v>
      </c>
      <c r="I8844">
        <v>2</v>
      </c>
      <c r="J8844">
        <v>2</v>
      </c>
      <c r="L8844" s="1" t="s">
        <v>42750</v>
      </c>
    </row>
    <row r="8845" spans="1:12" x14ac:dyDescent="0.35">
      <c r="A8845" s="1" t="s">
        <v>16429</v>
      </c>
      <c r="B8845" s="1" t="s">
        <v>16430</v>
      </c>
      <c r="C8845">
        <v>2011</v>
      </c>
      <c r="D8845" s="1" t="s">
        <v>70</v>
      </c>
      <c r="E8845" s="1" t="s">
        <v>14</v>
      </c>
      <c r="F8845" s="1" t="s">
        <v>72</v>
      </c>
      <c r="G8845" s="1" t="s">
        <v>16</v>
      </c>
      <c r="H8845">
        <v>15</v>
      </c>
      <c r="I8845">
        <v>1</v>
      </c>
      <c r="J8845">
        <v>2</v>
      </c>
      <c r="L8845" s="1" t="s">
        <v>42751</v>
      </c>
    </row>
    <row r="8846" spans="1:12" x14ac:dyDescent="0.35">
      <c r="A8846" s="1" t="s">
        <v>16431</v>
      </c>
      <c r="B8846" s="1" t="s">
        <v>16432</v>
      </c>
      <c r="C8846">
        <v>2011</v>
      </c>
      <c r="D8846" s="1" t="s">
        <v>70</v>
      </c>
      <c r="E8846" s="1" t="s">
        <v>14</v>
      </c>
      <c r="F8846" s="1" t="s">
        <v>72</v>
      </c>
      <c r="G8846" s="1" t="s">
        <v>16</v>
      </c>
      <c r="H8846">
        <v>4</v>
      </c>
      <c r="I8846">
        <v>1</v>
      </c>
      <c r="J8846">
        <v>1</v>
      </c>
      <c r="L8846" s="1" t="s">
        <v>42752</v>
      </c>
    </row>
    <row r="8847" spans="1:12" x14ac:dyDescent="0.35">
      <c r="A8847" s="1" t="s">
        <v>16433</v>
      </c>
      <c r="B8847" s="1" t="s">
        <v>16434</v>
      </c>
      <c r="C8847">
        <v>2011</v>
      </c>
      <c r="D8847" s="1" t="s">
        <v>70</v>
      </c>
      <c r="E8847" s="1" t="s">
        <v>14</v>
      </c>
      <c r="F8847" s="1" t="s">
        <v>72</v>
      </c>
      <c r="G8847" s="1" t="s">
        <v>16</v>
      </c>
      <c r="H8847">
        <v>56</v>
      </c>
      <c r="I8847">
        <v>3</v>
      </c>
      <c r="J8847">
        <v>2</v>
      </c>
      <c r="L8847" s="1" t="s">
        <v>42753</v>
      </c>
    </row>
    <row r="8848" spans="1:12" x14ac:dyDescent="0.35">
      <c r="A8848" s="1" t="s">
        <v>16435</v>
      </c>
      <c r="B8848" s="1" t="s">
        <v>16436</v>
      </c>
      <c r="C8848">
        <v>2011</v>
      </c>
      <c r="D8848" s="1" t="s">
        <v>70</v>
      </c>
      <c r="E8848" s="1" t="s">
        <v>14</v>
      </c>
      <c r="F8848" s="1" t="s">
        <v>72</v>
      </c>
      <c r="G8848" s="1" t="s">
        <v>16</v>
      </c>
      <c r="H8848">
        <v>14</v>
      </c>
      <c r="I8848">
        <v>1</v>
      </c>
      <c r="J8848">
        <v>2</v>
      </c>
      <c r="L8848" s="1" t="s">
        <v>42754</v>
      </c>
    </row>
    <row r="8849" spans="1:12" x14ac:dyDescent="0.35">
      <c r="A8849" s="1" t="s">
        <v>16437</v>
      </c>
      <c r="B8849" s="1" t="s">
        <v>16438</v>
      </c>
      <c r="C8849">
        <v>2011</v>
      </c>
      <c r="D8849" s="1" t="s">
        <v>70</v>
      </c>
      <c r="E8849" s="1" t="s">
        <v>14</v>
      </c>
      <c r="F8849" s="1" t="s">
        <v>72</v>
      </c>
      <c r="G8849" s="1" t="s">
        <v>16</v>
      </c>
      <c r="H8849">
        <v>86</v>
      </c>
      <c r="J8849">
        <v>1</v>
      </c>
      <c r="L8849" s="1" t="s">
        <v>42755</v>
      </c>
    </row>
    <row r="8850" spans="1:12" x14ac:dyDescent="0.35">
      <c r="A8850" s="1" t="s">
        <v>16439</v>
      </c>
      <c r="B8850" s="1" t="s">
        <v>16440</v>
      </c>
      <c r="C8850">
        <v>2011</v>
      </c>
      <c r="D8850" s="1" t="s">
        <v>12487</v>
      </c>
      <c r="E8850" s="1" t="s">
        <v>14</v>
      </c>
      <c r="F8850" s="1" t="s">
        <v>103</v>
      </c>
      <c r="G8850" s="1" t="s">
        <v>16</v>
      </c>
      <c r="H8850">
        <v>650</v>
      </c>
      <c r="J8850">
        <v>4</v>
      </c>
      <c r="L8850" s="1" t="s">
        <v>42756</v>
      </c>
    </row>
    <row r="8851" spans="1:12" x14ac:dyDescent="0.35">
      <c r="A8851" s="1" t="s">
        <v>16441</v>
      </c>
      <c r="B8851" s="1" t="s">
        <v>4727</v>
      </c>
      <c r="C8851">
        <v>2011</v>
      </c>
      <c r="D8851" s="1" t="s">
        <v>4597</v>
      </c>
      <c r="E8851" s="1" t="s">
        <v>10404</v>
      </c>
      <c r="F8851" s="1" t="s">
        <v>2412</v>
      </c>
      <c r="G8851" s="1" t="s">
        <v>16</v>
      </c>
      <c r="H8851">
        <v>56</v>
      </c>
      <c r="J8851">
        <v>6</v>
      </c>
      <c r="L8851" s="1" t="s">
        <v>42757</v>
      </c>
    </row>
    <row r="8852" spans="1:12" x14ac:dyDescent="0.35">
      <c r="A8852" s="1" t="s">
        <v>16442</v>
      </c>
      <c r="B8852" s="1" t="s">
        <v>16443</v>
      </c>
      <c r="C8852">
        <v>2011</v>
      </c>
      <c r="D8852" s="1" t="s">
        <v>4597</v>
      </c>
      <c r="E8852" s="1" t="s">
        <v>10404</v>
      </c>
      <c r="F8852" s="1" t="s">
        <v>2412</v>
      </c>
      <c r="G8852" s="1" t="s">
        <v>16</v>
      </c>
      <c r="H8852">
        <v>52</v>
      </c>
      <c r="J8852">
        <v>6</v>
      </c>
      <c r="L8852" s="1" t="s">
        <v>42758</v>
      </c>
    </row>
    <row r="8853" spans="1:12" x14ac:dyDescent="0.35">
      <c r="A8853" s="1" t="s">
        <v>16444</v>
      </c>
      <c r="B8853" s="1" t="s">
        <v>16445</v>
      </c>
      <c r="C8853">
        <v>2011</v>
      </c>
      <c r="D8853" s="1" t="s">
        <v>4597</v>
      </c>
      <c r="E8853" s="1" t="s">
        <v>10404</v>
      </c>
      <c r="F8853" s="1" t="s">
        <v>2412</v>
      </c>
      <c r="G8853" s="1" t="s">
        <v>16</v>
      </c>
      <c r="H8853">
        <v>137</v>
      </c>
      <c r="J8853">
        <v>6</v>
      </c>
      <c r="L8853" s="1" t="s">
        <v>42759</v>
      </c>
    </row>
    <row r="8854" spans="1:12" x14ac:dyDescent="0.35">
      <c r="A8854" s="1" t="s">
        <v>16446</v>
      </c>
      <c r="B8854" s="1" t="s">
        <v>16447</v>
      </c>
      <c r="C8854">
        <v>2011</v>
      </c>
      <c r="D8854" s="1" t="s">
        <v>4597</v>
      </c>
      <c r="E8854" s="1" t="s">
        <v>10404</v>
      </c>
      <c r="F8854" s="1" t="s">
        <v>2412</v>
      </c>
      <c r="G8854" s="1" t="s">
        <v>16</v>
      </c>
      <c r="H8854">
        <v>149</v>
      </c>
      <c r="J8854">
        <v>7</v>
      </c>
      <c r="L8854" s="1" t="s">
        <v>42760</v>
      </c>
    </row>
    <row r="8855" spans="1:12" x14ac:dyDescent="0.35">
      <c r="A8855" s="1" t="s">
        <v>16448</v>
      </c>
      <c r="B8855" s="1" t="s">
        <v>658</v>
      </c>
      <c r="C8855">
        <v>2011</v>
      </c>
      <c r="D8855" s="1" t="s">
        <v>4597</v>
      </c>
      <c r="E8855" s="1" t="s">
        <v>10404</v>
      </c>
      <c r="F8855" s="1" t="s">
        <v>2412</v>
      </c>
      <c r="G8855" s="1" t="s">
        <v>16</v>
      </c>
      <c r="H8855">
        <v>276</v>
      </c>
      <c r="J8855">
        <v>7</v>
      </c>
      <c r="L8855" s="1" t="s">
        <v>42761</v>
      </c>
    </row>
    <row r="8856" spans="1:12" x14ac:dyDescent="0.35">
      <c r="A8856" s="1" t="s">
        <v>16449</v>
      </c>
      <c r="B8856" s="1" t="s">
        <v>16450</v>
      </c>
      <c r="C8856">
        <v>2011</v>
      </c>
      <c r="D8856" s="1" t="s">
        <v>4597</v>
      </c>
      <c r="E8856" s="1" t="s">
        <v>10404</v>
      </c>
      <c r="F8856" s="1" t="s">
        <v>2412</v>
      </c>
      <c r="G8856" s="1" t="s">
        <v>16</v>
      </c>
      <c r="H8856">
        <v>355</v>
      </c>
      <c r="I8856">
        <v>1</v>
      </c>
      <c r="J8856">
        <v>7</v>
      </c>
      <c r="L8856" s="1" t="s">
        <v>42762</v>
      </c>
    </row>
    <row r="8857" spans="1:12" x14ac:dyDescent="0.35">
      <c r="A8857" s="1" t="s">
        <v>16451</v>
      </c>
      <c r="B8857" s="1" t="s">
        <v>16452</v>
      </c>
      <c r="C8857">
        <v>2011</v>
      </c>
      <c r="D8857" s="1" t="s">
        <v>4597</v>
      </c>
      <c r="E8857" s="1" t="s">
        <v>10404</v>
      </c>
      <c r="F8857" s="1" t="s">
        <v>2412</v>
      </c>
      <c r="G8857" s="1" t="s">
        <v>16</v>
      </c>
      <c r="H8857">
        <v>621</v>
      </c>
      <c r="J8857">
        <v>8</v>
      </c>
      <c r="L8857" s="1" t="s">
        <v>42763</v>
      </c>
    </row>
    <row r="8858" spans="1:12" x14ac:dyDescent="0.35">
      <c r="A8858" s="1" t="s">
        <v>16453</v>
      </c>
      <c r="B8858" s="1" t="s">
        <v>16454</v>
      </c>
      <c r="C8858">
        <v>2011</v>
      </c>
      <c r="D8858" s="1" t="s">
        <v>4597</v>
      </c>
      <c r="E8858" s="1" t="s">
        <v>10404</v>
      </c>
      <c r="F8858" s="1" t="s">
        <v>2412</v>
      </c>
      <c r="G8858" s="1" t="s">
        <v>16</v>
      </c>
      <c r="H8858">
        <v>518</v>
      </c>
      <c r="I8858">
        <v>1</v>
      </c>
      <c r="J8858">
        <v>8</v>
      </c>
      <c r="L8858" s="1" t="s">
        <v>42764</v>
      </c>
    </row>
    <row r="8859" spans="1:12" x14ac:dyDescent="0.35">
      <c r="A8859" s="1" t="s">
        <v>16455</v>
      </c>
      <c r="B8859" s="1" t="s">
        <v>16456</v>
      </c>
      <c r="C8859">
        <v>2011</v>
      </c>
      <c r="D8859" s="1" t="s">
        <v>4597</v>
      </c>
      <c r="E8859" s="1" t="s">
        <v>10404</v>
      </c>
      <c r="F8859" s="1" t="s">
        <v>2412</v>
      </c>
      <c r="G8859" s="1" t="s">
        <v>16</v>
      </c>
      <c r="H8859">
        <v>714</v>
      </c>
      <c r="I8859">
        <v>1</v>
      </c>
      <c r="J8859">
        <v>8</v>
      </c>
      <c r="L8859" s="1" t="s">
        <v>42765</v>
      </c>
    </row>
    <row r="8860" spans="1:12" x14ac:dyDescent="0.35">
      <c r="A8860" s="1" t="s">
        <v>16457</v>
      </c>
      <c r="B8860" s="1" t="s">
        <v>16458</v>
      </c>
      <c r="C8860">
        <v>2011</v>
      </c>
      <c r="D8860" s="1" t="s">
        <v>70</v>
      </c>
      <c r="E8860" s="1" t="s">
        <v>14</v>
      </c>
      <c r="F8860" s="1" t="s">
        <v>72</v>
      </c>
      <c r="G8860" s="1" t="s">
        <v>16</v>
      </c>
      <c r="H8860">
        <v>10</v>
      </c>
      <c r="I8860">
        <v>1</v>
      </c>
      <c r="J8860">
        <v>1</v>
      </c>
      <c r="L8860" s="1" t="s">
        <v>42766</v>
      </c>
    </row>
    <row r="8861" spans="1:12" x14ac:dyDescent="0.35">
      <c r="A8861" s="1" t="s">
        <v>16459</v>
      </c>
      <c r="B8861" s="1" t="s">
        <v>16460</v>
      </c>
      <c r="C8861">
        <v>2011</v>
      </c>
      <c r="D8861" s="1" t="s">
        <v>70</v>
      </c>
      <c r="E8861" s="1" t="s">
        <v>14</v>
      </c>
      <c r="F8861" s="1" t="s">
        <v>72</v>
      </c>
      <c r="G8861" s="1" t="s">
        <v>16</v>
      </c>
      <c r="H8861">
        <v>18</v>
      </c>
      <c r="I8861">
        <v>2</v>
      </c>
      <c r="J8861">
        <v>2</v>
      </c>
      <c r="L8861" s="1" t="s">
        <v>42767</v>
      </c>
    </row>
    <row r="8862" spans="1:12" x14ac:dyDescent="0.35">
      <c r="A8862" s="1" t="s">
        <v>16461</v>
      </c>
      <c r="B8862" s="1" t="s">
        <v>16462</v>
      </c>
      <c r="C8862">
        <v>2011</v>
      </c>
      <c r="D8862" s="1" t="s">
        <v>70</v>
      </c>
      <c r="E8862" s="1" t="s">
        <v>14</v>
      </c>
      <c r="F8862" s="1" t="s">
        <v>72</v>
      </c>
      <c r="G8862" s="1" t="s">
        <v>16</v>
      </c>
      <c r="H8862">
        <v>111</v>
      </c>
      <c r="I8862">
        <v>5</v>
      </c>
      <c r="J8862">
        <v>2</v>
      </c>
      <c r="L8862" s="1" t="s">
        <v>42768</v>
      </c>
    </row>
    <row r="8863" spans="1:12" x14ac:dyDescent="0.35">
      <c r="A8863" s="1" t="s">
        <v>16463</v>
      </c>
      <c r="B8863" s="1" t="s">
        <v>16464</v>
      </c>
      <c r="C8863">
        <v>2011</v>
      </c>
      <c r="D8863" s="1" t="s">
        <v>70</v>
      </c>
      <c r="E8863" s="1" t="s">
        <v>15350</v>
      </c>
      <c r="F8863" s="1" t="s">
        <v>72</v>
      </c>
      <c r="G8863" s="1" t="s">
        <v>16</v>
      </c>
      <c r="H8863">
        <v>11</v>
      </c>
      <c r="I8863">
        <v>1</v>
      </c>
      <c r="J8863">
        <v>2</v>
      </c>
      <c r="L8863" s="1" t="s">
        <v>42769</v>
      </c>
    </row>
    <row r="8864" spans="1:12" x14ac:dyDescent="0.35">
      <c r="A8864" s="1" t="s">
        <v>16465</v>
      </c>
      <c r="B8864" s="1" t="s">
        <v>16466</v>
      </c>
      <c r="C8864">
        <v>2011</v>
      </c>
      <c r="D8864" s="1" t="s">
        <v>70</v>
      </c>
      <c r="E8864" s="1" t="s">
        <v>15350</v>
      </c>
      <c r="F8864" s="1" t="s">
        <v>72</v>
      </c>
      <c r="G8864" s="1" t="s">
        <v>16</v>
      </c>
      <c r="H8864">
        <v>22</v>
      </c>
      <c r="I8864">
        <v>2</v>
      </c>
      <c r="J8864">
        <v>2</v>
      </c>
      <c r="L8864" s="1" t="s">
        <v>42770</v>
      </c>
    </row>
    <row r="8865" spans="1:12" x14ac:dyDescent="0.35">
      <c r="A8865" s="1" t="s">
        <v>16467</v>
      </c>
      <c r="B8865" s="1" t="s">
        <v>16468</v>
      </c>
      <c r="C8865">
        <v>2011</v>
      </c>
      <c r="D8865" s="1" t="s">
        <v>70</v>
      </c>
      <c r="E8865" s="1" t="s">
        <v>15350</v>
      </c>
      <c r="F8865" s="1" t="s">
        <v>72</v>
      </c>
      <c r="G8865" s="1" t="s">
        <v>16</v>
      </c>
      <c r="H8865">
        <v>45</v>
      </c>
      <c r="I8865">
        <v>2</v>
      </c>
      <c r="J8865">
        <v>2</v>
      </c>
      <c r="L8865" s="1" t="s">
        <v>42771</v>
      </c>
    </row>
    <row r="8866" spans="1:12" x14ac:dyDescent="0.35">
      <c r="A8866" s="1" t="s">
        <v>16469</v>
      </c>
      <c r="B8866" s="1" t="s">
        <v>16470</v>
      </c>
      <c r="C8866">
        <v>2011</v>
      </c>
      <c r="D8866" s="1" t="s">
        <v>70</v>
      </c>
      <c r="E8866" s="1" t="s">
        <v>15350</v>
      </c>
      <c r="F8866" s="1" t="s">
        <v>72</v>
      </c>
      <c r="G8866" s="1" t="s">
        <v>16</v>
      </c>
      <c r="H8866">
        <v>67</v>
      </c>
      <c r="I8866">
        <v>3</v>
      </c>
      <c r="J8866">
        <v>2</v>
      </c>
      <c r="L8866" s="1" t="s">
        <v>42772</v>
      </c>
    </row>
    <row r="8867" spans="1:12" x14ac:dyDescent="0.35">
      <c r="A8867" s="1" t="s">
        <v>16471</v>
      </c>
      <c r="B8867" s="1" t="s">
        <v>16472</v>
      </c>
      <c r="C8867">
        <v>2011</v>
      </c>
      <c r="D8867" s="1" t="s">
        <v>70</v>
      </c>
      <c r="E8867" s="1" t="s">
        <v>15350</v>
      </c>
      <c r="F8867" s="1" t="s">
        <v>72</v>
      </c>
      <c r="G8867" s="1" t="s">
        <v>16</v>
      </c>
      <c r="H8867">
        <v>52</v>
      </c>
      <c r="I8867">
        <v>4</v>
      </c>
      <c r="J8867">
        <v>2</v>
      </c>
      <c r="L8867" s="1" t="s">
        <v>42773</v>
      </c>
    </row>
    <row r="8868" spans="1:12" x14ac:dyDescent="0.35">
      <c r="A8868" s="1" t="s">
        <v>16473</v>
      </c>
      <c r="B8868" s="1" t="s">
        <v>16474</v>
      </c>
      <c r="C8868">
        <v>2011</v>
      </c>
      <c r="D8868" s="1" t="s">
        <v>70</v>
      </c>
      <c r="E8868" s="1" t="s">
        <v>15350</v>
      </c>
      <c r="F8868" s="1" t="s">
        <v>72</v>
      </c>
      <c r="G8868" s="1" t="s">
        <v>16</v>
      </c>
      <c r="H8868">
        <v>35</v>
      </c>
      <c r="I8868">
        <v>3</v>
      </c>
      <c r="J8868">
        <v>2</v>
      </c>
      <c r="L8868" s="1" t="s">
        <v>42774</v>
      </c>
    </row>
    <row r="8869" spans="1:12" x14ac:dyDescent="0.35">
      <c r="A8869" s="1" t="s">
        <v>16475</v>
      </c>
      <c r="B8869" s="1" t="s">
        <v>16476</v>
      </c>
      <c r="C8869">
        <v>2011</v>
      </c>
      <c r="D8869" s="1" t="s">
        <v>12487</v>
      </c>
      <c r="E8869" s="1" t="s">
        <v>14</v>
      </c>
      <c r="F8869" s="1" t="s">
        <v>103</v>
      </c>
      <c r="G8869" s="1" t="s">
        <v>16</v>
      </c>
      <c r="H8869">
        <v>144</v>
      </c>
      <c r="I8869">
        <v>1</v>
      </c>
      <c r="J8869">
        <v>4</v>
      </c>
      <c r="L8869" s="1" t="s">
        <v>42775</v>
      </c>
    </row>
    <row r="8870" spans="1:12" x14ac:dyDescent="0.35">
      <c r="A8870" s="1" t="s">
        <v>16477</v>
      </c>
      <c r="B8870" s="1" t="s">
        <v>16478</v>
      </c>
      <c r="C8870">
        <v>2011</v>
      </c>
      <c r="D8870" s="1" t="s">
        <v>12487</v>
      </c>
      <c r="E8870" s="1" t="s">
        <v>14</v>
      </c>
      <c r="F8870" s="1" t="s">
        <v>103</v>
      </c>
      <c r="G8870" s="1" t="s">
        <v>16</v>
      </c>
      <c r="H8870">
        <v>121</v>
      </c>
      <c r="I8870">
        <v>1</v>
      </c>
      <c r="J8870">
        <v>4</v>
      </c>
      <c r="L8870" s="1" t="s">
        <v>42776</v>
      </c>
    </row>
    <row r="8871" spans="1:12" x14ac:dyDescent="0.35">
      <c r="A8871" s="1" t="s">
        <v>16479</v>
      </c>
      <c r="B8871" s="1" t="s">
        <v>16480</v>
      </c>
      <c r="C8871">
        <v>2011</v>
      </c>
      <c r="D8871" s="1" t="s">
        <v>70</v>
      </c>
      <c r="E8871" s="1" t="s">
        <v>14</v>
      </c>
      <c r="F8871" s="1" t="s">
        <v>72</v>
      </c>
      <c r="G8871" s="1" t="s">
        <v>16</v>
      </c>
      <c r="H8871">
        <v>31</v>
      </c>
      <c r="I8871">
        <v>1</v>
      </c>
      <c r="J8871">
        <v>1</v>
      </c>
      <c r="L8871" s="1" t="s">
        <v>42777</v>
      </c>
    </row>
    <row r="8872" spans="1:12" x14ac:dyDescent="0.35">
      <c r="A8872" s="1" t="s">
        <v>16481</v>
      </c>
      <c r="B8872" s="1" t="s">
        <v>16482</v>
      </c>
      <c r="C8872">
        <v>2011</v>
      </c>
      <c r="D8872" s="1" t="s">
        <v>12487</v>
      </c>
      <c r="E8872" s="1" t="s">
        <v>14</v>
      </c>
      <c r="F8872" s="1" t="s">
        <v>103</v>
      </c>
      <c r="G8872" s="1" t="s">
        <v>16</v>
      </c>
      <c r="H8872">
        <v>231</v>
      </c>
      <c r="I8872">
        <v>1</v>
      </c>
      <c r="J8872">
        <v>4</v>
      </c>
      <c r="L8872" s="1" t="s">
        <v>42778</v>
      </c>
    </row>
    <row r="8873" spans="1:12" x14ac:dyDescent="0.35">
      <c r="A8873" s="1" t="s">
        <v>16483</v>
      </c>
      <c r="B8873" s="1" t="s">
        <v>16484</v>
      </c>
      <c r="C8873">
        <v>2011</v>
      </c>
      <c r="D8873" s="1" t="s">
        <v>12487</v>
      </c>
      <c r="E8873" s="1" t="s">
        <v>14</v>
      </c>
      <c r="F8873" s="1" t="s">
        <v>103</v>
      </c>
      <c r="G8873" s="1" t="s">
        <v>16</v>
      </c>
      <c r="H8873">
        <v>310</v>
      </c>
      <c r="I8873">
        <v>2</v>
      </c>
      <c r="J8873">
        <v>4</v>
      </c>
      <c r="L8873" s="1" t="s">
        <v>42779</v>
      </c>
    </row>
    <row r="8874" spans="1:12" x14ac:dyDescent="0.35">
      <c r="A8874" s="1" t="s">
        <v>16485</v>
      </c>
      <c r="B8874" s="1" t="s">
        <v>16486</v>
      </c>
      <c r="C8874">
        <v>2011</v>
      </c>
      <c r="D8874" s="1" t="s">
        <v>70</v>
      </c>
      <c r="E8874" s="1" t="s">
        <v>6732</v>
      </c>
      <c r="F8874" s="1" t="s">
        <v>72</v>
      </c>
      <c r="G8874" s="1" t="s">
        <v>16</v>
      </c>
      <c r="H8874">
        <v>13</v>
      </c>
      <c r="I8874">
        <v>1</v>
      </c>
      <c r="J8874">
        <v>1</v>
      </c>
      <c r="L8874" s="1" t="s">
        <v>42780</v>
      </c>
    </row>
    <row r="8875" spans="1:12" x14ac:dyDescent="0.35">
      <c r="A8875" s="1" t="s">
        <v>16487</v>
      </c>
      <c r="B8875" s="1" t="s">
        <v>16488</v>
      </c>
      <c r="C8875">
        <v>2011</v>
      </c>
      <c r="D8875" s="1" t="s">
        <v>70</v>
      </c>
      <c r="E8875" s="1" t="s">
        <v>6732</v>
      </c>
      <c r="F8875" s="1" t="s">
        <v>72</v>
      </c>
      <c r="G8875" s="1" t="s">
        <v>16</v>
      </c>
      <c r="H8875">
        <v>26</v>
      </c>
      <c r="I8875">
        <v>2</v>
      </c>
      <c r="J8875">
        <v>1</v>
      </c>
      <c r="L8875" s="1" t="s">
        <v>42781</v>
      </c>
    </row>
    <row r="8876" spans="1:12" x14ac:dyDescent="0.35">
      <c r="A8876" s="1" t="s">
        <v>16489</v>
      </c>
      <c r="B8876" s="1" t="s">
        <v>16490</v>
      </c>
      <c r="C8876">
        <v>2011</v>
      </c>
      <c r="D8876" s="1" t="s">
        <v>70</v>
      </c>
      <c r="E8876" s="1" t="s">
        <v>6732</v>
      </c>
      <c r="F8876" s="1" t="s">
        <v>72</v>
      </c>
      <c r="G8876" s="1" t="s">
        <v>16</v>
      </c>
      <c r="H8876">
        <v>40</v>
      </c>
      <c r="I8876">
        <v>3</v>
      </c>
      <c r="J8876">
        <v>1</v>
      </c>
      <c r="L8876" s="1" t="s">
        <v>42782</v>
      </c>
    </row>
    <row r="8877" spans="1:12" x14ac:dyDescent="0.35">
      <c r="A8877" s="1" t="s">
        <v>16491</v>
      </c>
      <c r="B8877" s="1" t="s">
        <v>16492</v>
      </c>
      <c r="C8877">
        <v>2011</v>
      </c>
      <c r="D8877" s="1" t="s">
        <v>70</v>
      </c>
      <c r="E8877" s="1" t="s">
        <v>14</v>
      </c>
      <c r="F8877" s="1" t="s">
        <v>72</v>
      </c>
      <c r="G8877" s="1" t="s">
        <v>16</v>
      </c>
      <c r="H8877">
        <v>62</v>
      </c>
      <c r="I8877">
        <v>1</v>
      </c>
      <c r="J8877">
        <v>2</v>
      </c>
      <c r="L8877" s="1" t="s">
        <v>42783</v>
      </c>
    </row>
    <row r="8878" spans="1:12" x14ac:dyDescent="0.35">
      <c r="A8878" s="1" t="s">
        <v>16493</v>
      </c>
      <c r="B8878" s="1" t="s">
        <v>16494</v>
      </c>
      <c r="C8878">
        <v>2011</v>
      </c>
      <c r="D8878" s="1" t="s">
        <v>70</v>
      </c>
      <c r="E8878" s="1" t="s">
        <v>14</v>
      </c>
      <c r="F8878" s="1" t="s">
        <v>72</v>
      </c>
      <c r="G8878" s="1" t="s">
        <v>16</v>
      </c>
      <c r="H8878">
        <v>90</v>
      </c>
      <c r="I8878">
        <v>2</v>
      </c>
      <c r="J8878">
        <v>2</v>
      </c>
      <c r="L8878" s="1" t="s">
        <v>42784</v>
      </c>
    </row>
    <row r="8879" spans="1:12" x14ac:dyDescent="0.35">
      <c r="A8879" s="1" t="s">
        <v>16495</v>
      </c>
      <c r="B8879" s="1" t="s">
        <v>16496</v>
      </c>
      <c r="C8879">
        <v>2011</v>
      </c>
      <c r="D8879" s="1" t="s">
        <v>12487</v>
      </c>
      <c r="E8879" s="1" t="s">
        <v>14</v>
      </c>
      <c r="F8879" s="1" t="s">
        <v>103</v>
      </c>
      <c r="G8879" s="1" t="s">
        <v>16</v>
      </c>
      <c r="H8879">
        <v>704</v>
      </c>
      <c r="I8879">
        <v>2</v>
      </c>
      <c r="J8879">
        <v>4</v>
      </c>
      <c r="L8879" s="1" t="s">
        <v>42785</v>
      </c>
    </row>
    <row r="8880" spans="1:12" x14ac:dyDescent="0.35">
      <c r="A8880" s="1" t="s">
        <v>16497</v>
      </c>
      <c r="B8880" s="1" t="s">
        <v>16498</v>
      </c>
      <c r="C8880">
        <v>2011</v>
      </c>
      <c r="D8880" s="1" t="s">
        <v>70</v>
      </c>
      <c r="E8880" s="1" t="s">
        <v>14</v>
      </c>
      <c r="F8880" s="1" t="s">
        <v>72</v>
      </c>
      <c r="G8880" s="1" t="s">
        <v>16</v>
      </c>
      <c r="H8880">
        <v>100</v>
      </c>
      <c r="I8880">
        <v>1</v>
      </c>
      <c r="J8880">
        <v>2</v>
      </c>
      <c r="L8880" s="1" t="s">
        <v>42786</v>
      </c>
    </row>
    <row r="8881" spans="1:12" x14ac:dyDescent="0.35">
      <c r="A8881" s="1" t="s">
        <v>16499</v>
      </c>
      <c r="B8881" s="1" t="s">
        <v>16500</v>
      </c>
      <c r="C8881">
        <v>2011</v>
      </c>
      <c r="D8881" s="1" t="s">
        <v>12487</v>
      </c>
      <c r="E8881" s="1" t="s">
        <v>14</v>
      </c>
      <c r="F8881" s="1" t="s">
        <v>103</v>
      </c>
      <c r="G8881" s="1" t="s">
        <v>16</v>
      </c>
      <c r="H8881">
        <v>645</v>
      </c>
      <c r="I8881">
        <v>1</v>
      </c>
      <c r="J8881">
        <v>4</v>
      </c>
      <c r="L8881" s="1" t="s">
        <v>42787</v>
      </c>
    </row>
    <row r="8882" spans="1:12" x14ac:dyDescent="0.35">
      <c r="A8882" s="1" t="s">
        <v>16501</v>
      </c>
      <c r="B8882" s="1" t="s">
        <v>16502</v>
      </c>
      <c r="C8882">
        <v>2011</v>
      </c>
      <c r="D8882" s="1" t="s">
        <v>70</v>
      </c>
      <c r="E8882" s="1" t="s">
        <v>11186</v>
      </c>
      <c r="F8882" s="1" t="s">
        <v>72</v>
      </c>
      <c r="G8882" s="1" t="s">
        <v>16</v>
      </c>
      <c r="H8882">
        <v>60</v>
      </c>
      <c r="I8882">
        <v>1</v>
      </c>
      <c r="J8882">
        <v>2</v>
      </c>
      <c r="L8882" s="1" t="s">
        <v>42788</v>
      </c>
    </row>
    <row r="8883" spans="1:12" x14ac:dyDescent="0.35">
      <c r="A8883" s="1" t="s">
        <v>16503</v>
      </c>
      <c r="B8883" s="1" t="s">
        <v>16504</v>
      </c>
      <c r="C8883">
        <v>2011</v>
      </c>
      <c r="D8883" s="1" t="s">
        <v>70</v>
      </c>
      <c r="E8883" s="1" t="s">
        <v>14</v>
      </c>
      <c r="F8883" s="1" t="s">
        <v>72</v>
      </c>
      <c r="G8883" s="1" t="s">
        <v>16</v>
      </c>
      <c r="H8883">
        <v>38</v>
      </c>
      <c r="I8883">
        <v>2</v>
      </c>
      <c r="J8883">
        <v>2</v>
      </c>
      <c r="L8883" s="1" t="s">
        <v>42789</v>
      </c>
    </row>
    <row r="8884" spans="1:12" x14ac:dyDescent="0.35">
      <c r="A8884" s="1" t="s">
        <v>16505</v>
      </c>
      <c r="B8884" s="1" t="s">
        <v>16506</v>
      </c>
      <c r="C8884">
        <v>2011</v>
      </c>
      <c r="D8884" s="1" t="s">
        <v>70</v>
      </c>
      <c r="E8884" s="1" t="s">
        <v>14</v>
      </c>
      <c r="F8884" s="1" t="s">
        <v>72</v>
      </c>
      <c r="G8884" s="1" t="s">
        <v>16</v>
      </c>
      <c r="H8884">
        <v>60</v>
      </c>
      <c r="I8884">
        <v>2</v>
      </c>
      <c r="J8884">
        <v>2</v>
      </c>
      <c r="L8884" s="1" t="s">
        <v>42790</v>
      </c>
    </row>
    <row r="8885" spans="1:12" x14ac:dyDescent="0.35">
      <c r="A8885" s="1" t="s">
        <v>16507</v>
      </c>
      <c r="B8885" s="1" t="s">
        <v>16508</v>
      </c>
      <c r="C8885">
        <v>2011</v>
      </c>
      <c r="D8885" s="1" t="s">
        <v>973</v>
      </c>
      <c r="E8885" s="1" t="s">
        <v>15481</v>
      </c>
      <c r="F8885" s="1" t="s">
        <v>974</v>
      </c>
      <c r="G8885" s="1" t="s">
        <v>16</v>
      </c>
      <c r="H8885">
        <v>104</v>
      </c>
      <c r="I8885">
        <v>2</v>
      </c>
      <c r="J8885">
        <v>5</v>
      </c>
      <c r="L8885" s="1" t="s">
        <v>42791</v>
      </c>
    </row>
    <row r="8886" spans="1:12" x14ac:dyDescent="0.35">
      <c r="A8886" s="1" t="s">
        <v>16509</v>
      </c>
      <c r="B8886" s="1" t="s">
        <v>16510</v>
      </c>
      <c r="C8886">
        <v>2011</v>
      </c>
      <c r="D8886" s="1" t="s">
        <v>983</v>
      </c>
      <c r="E8886" s="1" t="s">
        <v>16511</v>
      </c>
      <c r="F8886" s="1" t="s">
        <v>984</v>
      </c>
      <c r="G8886" s="1" t="s">
        <v>16</v>
      </c>
      <c r="H8886">
        <v>42</v>
      </c>
      <c r="I8886">
        <v>2</v>
      </c>
      <c r="J8886">
        <v>6</v>
      </c>
      <c r="L8886" s="1" t="s">
        <v>42792</v>
      </c>
    </row>
    <row r="8887" spans="1:12" x14ac:dyDescent="0.35">
      <c r="A8887" s="1" t="s">
        <v>16512</v>
      </c>
      <c r="B8887" s="1" t="s">
        <v>16513</v>
      </c>
      <c r="C8887">
        <v>2011</v>
      </c>
      <c r="D8887" s="1" t="s">
        <v>983</v>
      </c>
      <c r="E8887" s="1" t="s">
        <v>16511</v>
      </c>
      <c r="F8887" s="1" t="s">
        <v>984</v>
      </c>
      <c r="G8887" s="1" t="s">
        <v>16</v>
      </c>
      <c r="H8887">
        <v>105</v>
      </c>
      <c r="I8887">
        <v>2</v>
      </c>
      <c r="J8887">
        <v>7</v>
      </c>
      <c r="L8887" s="1" t="s">
        <v>42793</v>
      </c>
    </row>
    <row r="8888" spans="1:12" x14ac:dyDescent="0.35">
      <c r="A8888" s="1" t="s">
        <v>16514</v>
      </c>
      <c r="B8888" s="1" t="s">
        <v>16515</v>
      </c>
      <c r="C8888">
        <v>2011</v>
      </c>
      <c r="D8888" s="1" t="s">
        <v>983</v>
      </c>
      <c r="E8888" s="1" t="s">
        <v>16511</v>
      </c>
      <c r="F8888" s="1" t="s">
        <v>984</v>
      </c>
      <c r="G8888" s="1" t="s">
        <v>16</v>
      </c>
      <c r="H8888">
        <v>166</v>
      </c>
      <c r="I8888">
        <v>2</v>
      </c>
      <c r="J8888">
        <v>7</v>
      </c>
      <c r="L8888" s="1" t="s">
        <v>42794</v>
      </c>
    </row>
    <row r="8889" spans="1:12" x14ac:dyDescent="0.35">
      <c r="A8889" s="1" t="s">
        <v>16516</v>
      </c>
      <c r="B8889" s="1" t="s">
        <v>16517</v>
      </c>
      <c r="C8889">
        <v>2011</v>
      </c>
      <c r="D8889" s="1" t="s">
        <v>983</v>
      </c>
      <c r="E8889" s="1" t="s">
        <v>16511</v>
      </c>
      <c r="F8889" s="1" t="s">
        <v>984</v>
      </c>
      <c r="G8889" s="1" t="s">
        <v>16</v>
      </c>
      <c r="H8889">
        <v>211</v>
      </c>
      <c r="I8889">
        <v>3</v>
      </c>
      <c r="J8889">
        <v>7</v>
      </c>
      <c r="L8889" s="1" t="s">
        <v>42795</v>
      </c>
    </row>
    <row r="8890" spans="1:12" x14ac:dyDescent="0.35">
      <c r="A8890" s="1" t="s">
        <v>16518</v>
      </c>
      <c r="B8890" s="1" t="s">
        <v>16519</v>
      </c>
      <c r="C8890">
        <v>2011</v>
      </c>
      <c r="D8890" s="1" t="s">
        <v>983</v>
      </c>
      <c r="E8890" s="1" t="s">
        <v>16511</v>
      </c>
      <c r="F8890" s="1" t="s">
        <v>984</v>
      </c>
      <c r="G8890" s="1" t="s">
        <v>16</v>
      </c>
      <c r="H8890">
        <v>416</v>
      </c>
      <c r="I8890">
        <v>2</v>
      </c>
      <c r="J8890">
        <v>8</v>
      </c>
      <c r="L8890" s="1" t="s">
        <v>42796</v>
      </c>
    </row>
    <row r="8891" spans="1:12" x14ac:dyDescent="0.35">
      <c r="A8891" s="1" t="s">
        <v>16520</v>
      </c>
      <c r="B8891" s="1" t="s">
        <v>16521</v>
      </c>
      <c r="C8891">
        <v>2011</v>
      </c>
      <c r="D8891" s="1" t="s">
        <v>983</v>
      </c>
      <c r="E8891" s="1" t="s">
        <v>16511</v>
      </c>
      <c r="F8891" s="1" t="s">
        <v>984</v>
      </c>
      <c r="G8891" s="1" t="s">
        <v>16</v>
      </c>
      <c r="H8891">
        <v>879</v>
      </c>
      <c r="I8891">
        <v>5</v>
      </c>
      <c r="J8891">
        <v>8</v>
      </c>
      <c r="L8891" s="1" t="s">
        <v>42797</v>
      </c>
    </row>
    <row r="8892" spans="1:12" x14ac:dyDescent="0.35">
      <c r="A8892" s="1" t="s">
        <v>16522</v>
      </c>
      <c r="B8892" s="1" t="s">
        <v>16523</v>
      </c>
      <c r="C8892">
        <v>2011</v>
      </c>
      <c r="D8892" s="1" t="s">
        <v>983</v>
      </c>
      <c r="E8892" s="1" t="s">
        <v>16511</v>
      </c>
      <c r="F8892" s="1" t="s">
        <v>984</v>
      </c>
      <c r="G8892" s="1" t="s">
        <v>16</v>
      </c>
      <c r="H8892">
        <v>375</v>
      </c>
      <c r="I8892">
        <v>3</v>
      </c>
      <c r="J8892">
        <v>7</v>
      </c>
      <c r="L8892" s="1" t="s">
        <v>42798</v>
      </c>
    </row>
    <row r="8893" spans="1:12" x14ac:dyDescent="0.35">
      <c r="A8893" s="1" t="s">
        <v>16524</v>
      </c>
      <c r="B8893" s="1" t="s">
        <v>16525</v>
      </c>
      <c r="C8893">
        <v>2011</v>
      </c>
      <c r="D8893" s="1" t="s">
        <v>973</v>
      </c>
      <c r="E8893" s="1" t="s">
        <v>15481</v>
      </c>
      <c r="F8893" s="1" t="s">
        <v>974</v>
      </c>
      <c r="G8893" s="1" t="s">
        <v>16</v>
      </c>
      <c r="H8893">
        <v>185</v>
      </c>
      <c r="I8893">
        <v>4</v>
      </c>
      <c r="J8893">
        <v>6</v>
      </c>
      <c r="L8893" s="1" t="s">
        <v>42799</v>
      </c>
    </row>
    <row r="8894" spans="1:12" x14ac:dyDescent="0.35">
      <c r="A8894" s="1" t="s">
        <v>16526</v>
      </c>
      <c r="B8894" s="1" t="s">
        <v>16527</v>
      </c>
      <c r="C8894">
        <v>2011</v>
      </c>
      <c r="D8894" s="1" t="s">
        <v>973</v>
      </c>
      <c r="E8894" s="1" t="s">
        <v>15481</v>
      </c>
      <c r="F8894" s="1" t="s">
        <v>974</v>
      </c>
      <c r="G8894" s="1" t="s">
        <v>16</v>
      </c>
      <c r="H8894">
        <v>286</v>
      </c>
      <c r="I8894">
        <v>4</v>
      </c>
      <c r="J8894">
        <v>6</v>
      </c>
      <c r="L8894" s="1" t="s">
        <v>42800</v>
      </c>
    </row>
    <row r="8895" spans="1:12" x14ac:dyDescent="0.35">
      <c r="A8895" s="1" t="s">
        <v>16528</v>
      </c>
      <c r="B8895" s="1" t="s">
        <v>16529</v>
      </c>
      <c r="C8895">
        <v>2011</v>
      </c>
      <c r="D8895" s="1" t="s">
        <v>973</v>
      </c>
      <c r="E8895" s="1" t="s">
        <v>15481</v>
      </c>
      <c r="F8895" s="1" t="s">
        <v>974</v>
      </c>
      <c r="G8895" s="1" t="s">
        <v>16</v>
      </c>
      <c r="H8895">
        <v>663</v>
      </c>
      <c r="I8895">
        <v>6</v>
      </c>
      <c r="J8895">
        <v>7</v>
      </c>
      <c r="L8895" s="1" t="s">
        <v>42801</v>
      </c>
    </row>
    <row r="8896" spans="1:12" x14ac:dyDescent="0.35">
      <c r="A8896" s="1" t="s">
        <v>16530</v>
      </c>
      <c r="B8896" s="1" t="s">
        <v>16531</v>
      </c>
      <c r="C8896">
        <v>2011</v>
      </c>
      <c r="D8896" s="1" t="s">
        <v>5654</v>
      </c>
      <c r="E8896" s="1" t="s">
        <v>1573</v>
      </c>
      <c r="F8896" s="1" t="s">
        <v>33</v>
      </c>
      <c r="G8896" s="1" t="s">
        <v>16</v>
      </c>
      <c r="H8896">
        <v>57</v>
      </c>
      <c r="I8896">
        <v>4</v>
      </c>
      <c r="J8896">
        <v>5</v>
      </c>
      <c r="L8896" s="1" t="s">
        <v>42802</v>
      </c>
    </row>
    <row r="8897" spans="1:12" x14ac:dyDescent="0.35">
      <c r="A8897" s="1" t="s">
        <v>16532</v>
      </c>
      <c r="B8897" s="1" t="s">
        <v>16533</v>
      </c>
      <c r="C8897">
        <v>2011</v>
      </c>
      <c r="D8897" s="1" t="s">
        <v>5654</v>
      </c>
      <c r="E8897" s="1" t="s">
        <v>1573</v>
      </c>
      <c r="F8897" s="1" t="s">
        <v>33</v>
      </c>
      <c r="G8897" s="1" t="s">
        <v>16</v>
      </c>
      <c r="H8897">
        <v>96</v>
      </c>
      <c r="I8897">
        <v>1</v>
      </c>
      <c r="J8897">
        <v>5</v>
      </c>
      <c r="L8897" s="1" t="s">
        <v>42803</v>
      </c>
    </row>
    <row r="8898" spans="1:12" x14ac:dyDescent="0.35">
      <c r="A8898" s="1" t="s">
        <v>16534</v>
      </c>
      <c r="B8898" s="1" t="s">
        <v>11372</v>
      </c>
      <c r="C8898">
        <v>2011</v>
      </c>
      <c r="D8898" s="1" t="s">
        <v>5654</v>
      </c>
      <c r="E8898" s="1" t="s">
        <v>1573</v>
      </c>
      <c r="F8898" s="1" t="s">
        <v>33</v>
      </c>
      <c r="G8898" s="1" t="s">
        <v>16</v>
      </c>
      <c r="H8898">
        <v>173</v>
      </c>
      <c r="I8898">
        <v>2</v>
      </c>
      <c r="J8898">
        <v>5</v>
      </c>
      <c r="L8898" s="1" t="s">
        <v>42804</v>
      </c>
    </row>
    <row r="8899" spans="1:12" x14ac:dyDescent="0.35">
      <c r="A8899" s="1" t="s">
        <v>16535</v>
      </c>
      <c r="B8899" s="1" t="s">
        <v>1043</v>
      </c>
      <c r="C8899">
        <v>2011</v>
      </c>
      <c r="D8899" s="1" t="s">
        <v>5654</v>
      </c>
      <c r="E8899" s="1" t="s">
        <v>1573</v>
      </c>
      <c r="F8899" s="1" t="s">
        <v>33</v>
      </c>
      <c r="G8899" s="1" t="s">
        <v>16</v>
      </c>
      <c r="H8899">
        <v>172</v>
      </c>
      <c r="I8899">
        <v>3</v>
      </c>
      <c r="J8899">
        <v>5</v>
      </c>
      <c r="L8899" s="1" t="s">
        <v>42805</v>
      </c>
    </row>
    <row r="8900" spans="1:12" x14ac:dyDescent="0.35">
      <c r="A8900" s="1" t="s">
        <v>16536</v>
      </c>
      <c r="B8900" s="1" t="s">
        <v>16537</v>
      </c>
      <c r="C8900">
        <v>2011</v>
      </c>
      <c r="D8900" s="1" t="s">
        <v>5654</v>
      </c>
      <c r="E8900" s="1" t="s">
        <v>1573</v>
      </c>
      <c r="F8900" s="1" t="s">
        <v>33</v>
      </c>
      <c r="G8900" s="1" t="s">
        <v>16</v>
      </c>
      <c r="H8900">
        <v>408</v>
      </c>
      <c r="I8900">
        <v>3</v>
      </c>
      <c r="J8900">
        <v>5</v>
      </c>
      <c r="L8900" s="1" t="s">
        <v>42806</v>
      </c>
    </row>
    <row r="8901" spans="1:12" x14ac:dyDescent="0.35">
      <c r="A8901" s="1" t="s">
        <v>16538</v>
      </c>
      <c r="B8901" s="1" t="s">
        <v>16539</v>
      </c>
      <c r="C8901">
        <v>2011</v>
      </c>
      <c r="D8901" s="1" t="s">
        <v>16540</v>
      </c>
      <c r="E8901" s="1" t="s">
        <v>14</v>
      </c>
      <c r="F8901" s="1" t="s">
        <v>974</v>
      </c>
      <c r="G8901" s="1" t="s">
        <v>16</v>
      </c>
      <c r="H8901">
        <v>44</v>
      </c>
      <c r="I8901">
        <v>1</v>
      </c>
      <c r="J8901">
        <v>6</v>
      </c>
      <c r="L8901" s="1" t="s">
        <v>42807</v>
      </c>
    </row>
    <row r="8902" spans="1:12" x14ac:dyDescent="0.35">
      <c r="A8902" s="1" t="s">
        <v>16541</v>
      </c>
      <c r="B8902" s="1" t="s">
        <v>16542</v>
      </c>
      <c r="C8902">
        <v>2011</v>
      </c>
      <c r="D8902" s="1" t="s">
        <v>16540</v>
      </c>
      <c r="E8902" s="1" t="s">
        <v>14</v>
      </c>
      <c r="F8902" s="1" t="s">
        <v>974</v>
      </c>
      <c r="G8902" s="1" t="s">
        <v>16</v>
      </c>
      <c r="H8902">
        <v>70</v>
      </c>
      <c r="I8902">
        <v>3</v>
      </c>
      <c r="J8902">
        <v>6</v>
      </c>
      <c r="L8902" s="1" t="s">
        <v>42808</v>
      </c>
    </row>
    <row r="8903" spans="1:12" x14ac:dyDescent="0.35">
      <c r="A8903" s="1" t="s">
        <v>16543</v>
      </c>
      <c r="B8903" s="1" t="s">
        <v>16544</v>
      </c>
      <c r="C8903">
        <v>2011</v>
      </c>
      <c r="D8903" s="1" t="s">
        <v>16540</v>
      </c>
      <c r="E8903" s="1" t="s">
        <v>14</v>
      </c>
      <c r="F8903" s="1" t="s">
        <v>974</v>
      </c>
      <c r="G8903" s="1" t="s">
        <v>16</v>
      </c>
      <c r="H8903">
        <v>125</v>
      </c>
      <c r="I8903">
        <v>3</v>
      </c>
      <c r="J8903">
        <v>7</v>
      </c>
      <c r="L8903" s="1" t="s">
        <v>42809</v>
      </c>
    </row>
    <row r="8904" spans="1:12" x14ac:dyDescent="0.35">
      <c r="A8904" s="1" t="s">
        <v>16545</v>
      </c>
      <c r="B8904" s="1" t="s">
        <v>16546</v>
      </c>
      <c r="C8904">
        <v>2011</v>
      </c>
      <c r="D8904" s="1" t="s">
        <v>16540</v>
      </c>
      <c r="E8904" s="1" t="s">
        <v>14</v>
      </c>
      <c r="F8904" s="1" t="s">
        <v>974</v>
      </c>
      <c r="G8904" s="1" t="s">
        <v>16</v>
      </c>
      <c r="H8904">
        <v>213</v>
      </c>
      <c r="I8904">
        <v>3</v>
      </c>
      <c r="J8904">
        <v>7</v>
      </c>
      <c r="L8904" s="1" t="s">
        <v>42810</v>
      </c>
    </row>
    <row r="8905" spans="1:12" x14ac:dyDescent="0.35">
      <c r="A8905" s="1" t="s">
        <v>16547</v>
      </c>
      <c r="B8905" s="1" t="s">
        <v>16548</v>
      </c>
      <c r="C8905">
        <v>2011</v>
      </c>
      <c r="D8905" s="1" t="s">
        <v>16540</v>
      </c>
      <c r="E8905" s="1" t="s">
        <v>14</v>
      </c>
      <c r="F8905" s="1" t="s">
        <v>974</v>
      </c>
      <c r="G8905" s="1" t="s">
        <v>16</v>
      </c>
      <c r="H8905">
        <v>527</v>
      </c>
      <c r="I8905">
        <v>3</v>
      </c>
      <c r="J8905">
        <v>8</v>
      </c>
      <c r="L8905" s="1" t="s">
        <v>42811</v>
      </c>
    </row>
    <row r="8906" spans="1:12" x14ac:dyDescent="0.35">
      <c r="A8906" s="1" t="s">
        <v>16549</v>
      </c>
      <c r="B8906" s="1" t="s">
        <v>16550</v>
      </c>
      <c r="C8906">
        <v>2011</v>
      </c>
      <c r="D8906" s="1" t="s">
        <v>16540</v>
      </c>
      <c r="E8906" s="1" t="s">
        <v>14</v>
      </c>
      <c r="F8906" s="1" t="s">
        <v>974</v>
      </c>
      <c r="G8906" s="1" t="s">
        <v>16</v>
      </c>
      <c r="H8906">
        <v>792</v>
      </c>
      <c r="I8906">
        <v>7</v>
      </c>
      <c r="J8906">
        <v>8</v>
      </c>
      <c r="L8906" s="1" t="s">
        <v>42812</v>
      </c>
    </row>
    <row r="8907" spans="1:12" x14ac:dyDescent="0.35">
      <c r="A8907" s="1" t="s">
        <v>16551</v>
      </c>
      <c r="B8907" s="1" t="s">
        <v>673</v>
      </c>
      <c r="C8907">
        <v>2011</v>
      </c>
      <c r="D8907" s="1" t="s">
        <v>5654</v>
      </c>
      <c r="E8907" s="1" t="s">
        <v>1573</v>
      </c>
      <c r="F8907" s="1" t="s">
        <v>33</v>
      </c>
      <c r="G8907" s="1" t="s">
        <v>16</v>
      </c>
      <c r="H8907">
        <v>783</v>
      </c>
      <c r="I8907">
        <v>6</v>
      </c>
      <c r="J8907">
        <v>6</v>
      </c>
      <c r="L8907" s="1" t="s">
        <v>42813</v>
      </c>
    </row>
    <row r="8908" spans="1:12" x14ac:dyDescent="0.35">
      <c r="A8908" s="1" t="s">
        <v>16552</v>
      </c>
      <c r="B8908" s="1" t="s">
        <v>16553</v>
      </c>
      <c r="C8908">
        <v>2011</v>
      </c>
      <c r="D8908" s="1" t="s">
        <v>5654</v>
      </c>
      <c r="E8908" s="1" t="s">
        <v>31</v>
      </c>
      <c r="F8908" s="1" t="s">
        <v>33</v>
      </c>
      <c r="G8908" s="1" t="s">
        <v>16</v>
      </c>
      <c r="H8908">
        <v>24</v>
      </c>
      <c r="J8908">
        <v>5</v>
      </c>
      <c r="L8908" s="1" t="s">
        <v>42814</v>
      </c>
    </row>
    <row r="8909" spans="1:12" x14ac:dyDescent="0.35">
      <c r="A8909" s="1" t="s">
        <v>16554</v>
      </c>
      <c r="B8909" s="1" t="s">
        <v>11437</v>
      </c>
      <c r="C8909">
        <v>2011</v>
      </c>
      <c r="D8909" s="1" t="s">
        <v>5654</v>
      </c>
      <c r="E8909" s="1" t="s">
        <v>836</v>
      </c>
      <c r="F8909" s="1" t="s">
        <v>33</v>
      </c>
      <c r="G8909" s="1" t="s">
        <v>16</v>
      </c>
      <c r="H8909">
        <v>232</v>
      </c>
      <c r="I8909">
        <v>6</v>
      </c>
      <c r="J8909">
        <v>5</v>
      </c>
      <c r="L8909" s="1" t="s">
        <v>42815</v>
      </c>
    </row>
    <row r="8910" spans="1:12" x14ac:dyDescent="0.35">
      <c r="A8910" s="1" t="s">
        <v>16555</v>
      </c>
      <c r="B8910" s="1" t="s">
        <v>16556</v>
      </c>
      <c r="C8910">
        <v>2011</v>
      </c>
      <c r="D8910" s="1" t="s">
        <v>5654</v>
      </c>
      <c r="E8910" s="1" t="s">
        <v>391</v>
      </c>
      <c r="F8910" s="1" t="s">
        <v>33</v>
      </c>
      <c r="G8910" s="1" t="s">
        <v>16</v>
      </c>
      <c r="H8910">
        <v>108</v>
      </c>
      <c r="I8910">
        <v>2</v>
      </c>
      <c r="J8910">
        <v>5</v>
      </c>
      <c r="L8910" s="1" t="s">
        <v>42816</v>
      </c>
    </row>
    <row r="8911" spans="1:12" x14ac:dyDescent="0.35">
      <c r="A8911" s="1" t="s">
        <v>16557</v>
      </c>
      <c r="B8911" s="1" t="s">
        <v>16558</v>
      </c>
      <c r="C8911">
        <v>2011</v>
      </c>
      <c r="D8911" s="1" t="s">
        <v>7041</v>
      </c>
      <c r="E8911" s="1" t="s">
        <v>13716</v>
      </c>
      <c r="F8911" s="1" t="s">
        <v>7043</v>
      </c>
      <c r="G8911" s="1" t="s">
        <v>16</v>
      </c>
      <c r="H8911">
        <v>309</v>
      </c>
      <c r="I8911">
        <v>5</v>
      </c>
      <c r="J8911">
        <v>7</v>
      </c>
      <c r="L8911" s="1" t="s">
        <v>42817</v>
      </c>
    </row>
    <row r="8912" spans="1:12" x14ac:dyDescent="0.35">
      <c r="A8912" s="1" t="s">
        <v>16559</v>
      </c>
      <c r="B8912" s="1" t="s">
        <v>16560</v>
      </c>
      <c r="C8912">
        <v>2011</v>
      </c>
      <c r="D8912" s="1" t="s">
        <v>7041</v>
      </c>
      <c r="E8912" s="1" t="s">
        <v>13716</v>
      </c>
      <c r="F8912" s="1" t="s">
        <v>7043</v>
      </c>
      <c r="G8912" s="1" t="s">
        <v>16</v>
      </c>
      <c r="H8912">
        <v>331</v>
      </c>
      <c r="I8912">
        <v>5</v>
      </c>
      <c r="J8912">
        <v>8</v>
      </c>
      <c r="L8912" s="1" t="s">
        <v>42818</v>
      </c>
    </row>
    <row r="8913" spans="1:12" x14ac:dyDescent="0.35">
      <c r="A8913" s="1" t="s">
        <v>16561</v>
      </c>
      <c r="B8913" s="1" t="s">
        <v>16562</v>
      </c>
      <c r="C8913">
        <v>2011</v>
      </c>
      <c r="D8913" s="1" t="s">
        <v>7041</v>
      </c>
      <c r="E8913" s="1" t="s">
        <v>7042</v>
      </c>
      <c r="F8913" s="1" t="s">
        <v>7043</v>
      </c>
      <c r="G8913" s="1" t="s">
        <v>16</v>
      </c>
      <c r="H8913">
        <v>318</v>
      </c>
      <c r="I8913">
        <v>6</v>
      </c>
      <c r="J8913">
        <v>7</v>
      </c>
      <c r="L8913" s="1" t="s">
        <v>42819</v>
      </c>
    </row>
    <row r="8914" spans="1:12" x14ac:dyDescent="0.35">
      <c r="A8914" s="1" t="s">
        <v>16563</v>
      </c>
      <c r="B8914" s="1" t="s">
        <v>16564</v>
      </c>
      <c r="C8914">
        <v>2011</v>
      </c>
      <c r="D8914" s="1" t="s">
        <v>7041</v>
      </c>
      <c r="E8914" s="1" t="s">
        <v>7056</v>
      </c>
      <c r="F8914" s="1" t="s">
        <v>7043</v>
      </c>
      <c r="G8914" s="1" t="s">
        <v>16</v>
      </c>
      <c r="H8914">
        <v>773</v>
      </c>
      <c r="I8914">
        <v>8</v>
      </c>
      <c r="J8914">
        <v>8</v>
      </c>
      <c r="L8914" s="1" t="s">
        <v>42820</v>
      </c>
    </row>
    <row r="8915" spans="1:12" x14ac:dyDescent="0.35">
      <c r="A8915" s="1" t="s">
        <v>16565</v>
      </c>
      <c r="B8915" s="1" t="s">
        <v>16566</v>
      </c>
      <c r="C8915">
        <v>2011</v>
      </c>
      <c r="D8915" s="1" t="s">
        <v>7041</v>
      </c>
      <c r="E8915" s="1" t="s">
        <v>13716</v>
      </c>
      <c r="F8915" s="1" t="s">
        <v>7043</v>
      </c>
      <c r="G8915" s="1" t="s">
        <v>16</v>
      </c>
      <c r="H8915">
        <v>85</v>
      </c>
      <c r="I8915">
        <v>4</v>
      </c>
      <c r="J8915">
        <v>6</v>
      </c>
      <c r="L8915" s="1" t="s">
        <v>42821</v>
      </c>
    </row>
    <row r="8916" spans="1:12" x14ac:dyDescent="0.35">
      <c r="A8916" s="1" t="s">
        <v>16567</v>
      </c>
      <c r="B8916" s="1" t="s">
        <v>16568</v>
      </c>
      <c r="C8916">
        <v>2011</v>
      </c>
      <c r="D8916" s="1" t="s">
        <v>7041</v>
      </c>
      <c r="E8916" s="1" t="s">
        <v>13716</v>
      </c>
      <c r="F8916" s="1" t="s">
        <v>7043</v>
      </c>
      <c r="G8916" s="1" t="s">
        <v>16</v>
      </c>
      <c r="H8916">
        <v>68</v>
      </c>
      <c r="I8916">
        <v>4</v>
      </c>
      <c r="J8916">
        <v>6</v>
      </c>
      <c r="L8916" s="1" t="s">
        <v>42822</v>
      </c>
    </row>
    <row r="8917" spans="1:12" x14ac:dyDescent="0.35">
      <c r="A8917" s="1" t="s">
        <v>16569</v>
      </c>
      <c r="B8917" s="1" t="s">
        <v>16570</v>
      </c>
      <c r="C8917">
        <v>2011</v>
      </c>
      <c r="D8917" s="1" t="s">
        <v>7041</v>
      </c>
      <c r="E8917" s="1" t="s">
        <v>11344</v>
      </c>
      <c r="F8917" s="1" t="s">
        <v>7043</v>
      </c>
      <c r="G8917" s="1" t="s">
        <v>16</v>
      </c>
      <c r="H8917">
        <v>139</v>
      </c>
      <c r="I8917">
        <v>2</v>
      </c>
      <c r="J8917">
        <v>7</v>
      </c>
      <c r="L8917" s="1" t="s">
        <v>42823</v>
      </c>
    </row>
    <row r="8918" spans="1:12" x14ac:dyDescent="0.35">
      <c r="A8918" s="1" t="s">
        <v>16571</v>
      </c>
      <c r="B8918" s="1" t="s">
        <v>16572</v>
      </c>
      <c r="C8918">
        <v>2011</v>
      </c>
      <c r="D8918" s="1" t="s">
        <v>7041</v>
      </c>
      <c r="E8918" s="1" t="s">
        <v>7042</v>
      </c>
      <c r="F8918" s="1" t="s">
        <v>7043</v>
      </c>
      <c r="G8918" s="1" t="s">
        <v>16</v>
      </c>
      <c r="H8918">
        <v>241</v>
      </c>
      <c r="I8918">
        <v>12</v>
      </c>
      <c r="J8918">
        <v>7</v>
      </c>
      <c r="L8918" s="1" t="s">
        <v>42824</v>
      </c>
    </row>
    <row r="8919" spans="1:12" x14ac:dyDescent="0.35">
      <c r="A8919" s="1" t="s">
        <v>16573</v>
      </c>
      <c r="B8919" s="1" t="s">
        <v>16574</v>
      </c>
      <c r="C8919">
        <v>2011</v>
      </c>
      <c r="D8919" s="1" t="s">
        <v>7041</v>
      </c>
      <c r="E8919" s="1" t="s">
        <v>13716</v>
      </c>
      <c r="F8919" s="1" t="s">
        <v>7043</v>
      </c>
      <c r="G8919" s="1" t="s">
        <v>16</v>
      </c>
      <c r="H8919">
        <v>389</v>
      </c>
      <c r="I8919">
        <v>4</v>
      </c>
      <c r="J8919">
        <v>8</v>
      </c>
      <c r="L8919" s="1" t="s">
        <v>42825</v>
      </c>
    </row>
    <row r="8920" spans="1:12" x14ac:dyDescent="0.35">
      <c r="A8920" s="1" t="s">
        <v>16575</v>
      </c>
      <c r="B8920" s="1" t="s">
        <v>16576</v>
      </c>
      <c r="C8920">
        <v>2011</v>
      </c>
      <c r="D8920" s="1" t="s">
        <v>7041</v>
      </c>
      <c r="E8920" s="1" t="s">
        <v>13716</v>
      </c>
      <c r="F8920" s="1" t="s">
        <v>7043</v>
      </c>
      <c r="G8920" s="1" t="s">
        <v>16</v>
      </c>
      <c r="H8920">
        <v>389</v>
      </c>
      <c r="I8920">
        <v>4</v>
      </c>
      <c r="J8920">
        <v>8</v>
      </c>
      <c r="L8920" s="1" t="s">
        <v>42826</v>
      </c>
    </row>
    <row r="8921" spans="1:12" x14ac:dyDescent="0.35">
      <c r="A8921" s="1" t="s">
        <v>16577</v>
      </c>
      <c r="B8921" s="1" t="s">
        <v>9229</v>
      </c>
      <c r="C8921">
        <v>2011</v>
      </c>
      <c r="D8921" s="1" t="s">
        <v>7041</v>
      </c>
      <c r="E8921" s="1" t="s">
        <v>7053</v>
      </c>
      <c r="F8921" s="1" t="s">
        <v>7043</v>
      </c>
      <c r="G8921" s="1" t="s">
        <v>16</v>
      </c>
      <c r="H8921">
        <v>166</v>
      </c>
      <c r="I8921">
        <v>3</v>
      </c>
      <c r="J8921">
        <v>7</v>
      </c>
      <c r="L8921" s="1" t="s">
        <v>42827</v>
      </c>
    </row>
    <row r="8922" spans="1:12" x14ac:dyDescent="0.35">
      <c r="A8922" s="1" t="s">
        <v>16578</v>
      </c>
      <c r="B8922" s="1" t="s">
        <v>16579</v>
      </c>
      <c r="C8922">
        <v>2011</v>
      </c>
      <c r="D8922" s="1" t="s">
        <v>7041</v>
      </c>
      <c r="E8922" s="1" t="s">
        <v>13716</v>
      </c>
      <c r="F8922" s="1" t="s">
        <v>7043</v>
      </c>
      <c r="G8922" s="1" t="s">
        <v>16</v>
      </c>
      <c r="H8922">
        <v>214</v>
      </c>
      <c r="I8922">
        <v>3</v>
      </c>
      <c r="J8922">
        <v>7</v>
      </c>
      <c r="L8922" s="1" t="s">
        <v>42828</v>
      </c>
    </row>
    <row r="8923" spans="1:12" x14ac:dyDescent="0.35">
      <c r="A8923" s="1" t="s">
        <v>16580</v>
      </c>
      <c r="B8923" s="1" t="s">
        <v>16581</v>
      </c>
      <c r="C8923">
        <v>2011</v>
      </c>
      <c r="D8923" s="1" t="s">
        <v>7041</v>
      </c>
      <c r="E8923" s="1" t="s">
        <v>836</v>
      </c>
      <c r="F8923" s="1" t="s">
        <v>7043</v>
      </c>
      <c r="G8923" s="1" t="s">
        <v>16</v>
      </c>
      <c r="H8923">
        <v>266</v>
      </c>
      <c r="I8923">
        <v>9</v>
      </c>
      <c r="J8923">
        <v>6</v>
      </c>
      <c r="L8923" s="1" t="s">
        <v>42829</v>
      </c>
    </row>
    <row r="8924" spans="1:12" x14ac:dyDescent="0.35">
      <c r="A8924" s="1" t="s">
        <v>16582</v>
      </c>
      <c r="B8924" s="1" t="s">
        <v>16583</v>
      </c>
      <c r="C8924">
        <v>2011</v>
      </c>
      <c r="D8924" s="1" t="s">
        <v>7041</v>
      </c>
      <c r="E8924" s="1" t="s">
        <v>13716</v>
      </c>
      <c r="F8924" s="1" t="s">
        <v>7043</v>
      </c>
      <c r="G8924" s="1" t="s">
        <v>16</v>
      </c>
      <c r="H8924">
        <v>155</v>
      </c>
      <c r="I8924">
        <v>3</v>
      </c>
      <c r="J8924">
        <v>7</v>
      </c>
      <c r="L8924" s="1" t="s">
        <v>42830</v>
      </c>
    </row>
    <row r="8925" spans="1:12" x14ac:dyDescent="0.35">
      <c r="A8925" s="1" t="s">
        <v>16584</v>
      </c>
      <c r="B8925" s="1" t="s">
        <v>16585</v>
      </c>
      <c r="C8925">
        <v>2011</v>
      </c>
      <c r="D8925" s="1" t="s">
        <v>7041</v>
      </c>
      <c r="E8925" s="1" t="s">
        <v>7042</v>
      </c>
      <c r="F8925" s="1" t="s">
        <v>7043</v>
      </c>
      <c r="G8925" s="1" t="s">
        <v>16</v>
      </c>
      <c r="H8925">
        <v>479</v>
      </c>
      <c r="I8925">
        <v>4</v>
      </c>
      <c r="J8925">
        <v>8</v>
      </c>
      <c r="L8925" s="1" t="s">
        <v>42831</v>
      </c>
    </row>
    <row r="8926" spans="1:12" x14ac:dyDescent="0.35">
      <c r="A8926" s="1" t="s">
        <v>16586</v>
      </c>
      <c r="B8926" s="1" t="s">
        <v>16587</v>
      </c>
      <c r="C8926">
        <v>2011</v>
      </c>
      <c r="D8926" s="1" t="s">
        <v>7041</v>
      </c>
      <c r="E8926" s="1" t="s">
        <v>7042</v>
      </c>
      <c r="F8926" s="1" t="s">
        <v>7043</v>
      </c>
      <c r="G8926" s="1" t="s">
        <v>16</v>
      </c>
      <c r="H8926">
        <v>810</v>
      </c>
      <c r="I8926">
        <v>5</v>
      </c>
      <c r="J8926">
        <v>9</v>
      </c>
      <c r="L8926" s="1" t="s">
        <v>42832</v>
      </c>
    </row>
    <row r="8927" spans="1:12" x14ac:dyDescent="0.35">
      <c r="A8927" s="1" t="s">
        <v>16588</v>
      </c>
      <c r="B8927" s="1" t="s">
        <v>16589</v>
      </c>
      <c r="C8927">
        <v>2011</v>
      </c>
      <c r="D8927" s="1" t="s">
        <v>7041</v>
      </c>
      <c r="E8927" s="1" t="s">
        <v>13716</v>
      </c>
      <c r="F8927" s="1" t="s">
        <v>7043</v>
      </c>
      <c r="G8927" s="1" t="s">
        <v>16</v>
      </c>
      <c r="H8927">
        <v>1015</v>
      </c>
      <c r="I8927">
        <v>5</v>
      </c>
      <c r="J8927">
        <v>9</v>
      </c>
      <c r="L8927" s="1" t="s">
        <v>42833</v>
      </c>
    </row>
    <row r="8928" spans="1:12" x14ac:dyDescent="0.35">
      <c r="A8928" s="1" t="s">
        <v>16590</v>
      </c>
      <c r="B8928" s="1" t="s">
        <v>7826</v>
      </c>
      <c r="C8928">
        <v>2011</v>
      </c>
      <c r="D8928" s="1" t="s">
        <v>7041</v>
      </c>
      <c r="E8928" s="1" t="s">
        <v>7046</v>
      </c>
      <c r="F8928" s="1" t="s">
        <v>7043</v>
      </c>
      <c r="G8928" s="1" t="s">
        <v>16</v>
      </c>
      <c r="H8928">
        <v>1254</v>
      </c>
      <c r="I8928">
        <v>6</v>
      </c>
      <c r="J8928">
        <v>9</v>
      </c>
      <c r="L8928" s="1" t="s">
        <v>42834</v>
      </c>
    </row>
    <row r="8929" spans="1:12" x14ac:dyDescent="0.35">
      <c r="A8929" s="1" t="s">
        <v>16591</v>
      </c>
      <c r="B8929" s="1" t="s">
        <v>16592</v>
      </c>
      <c r="C8929">
        <v>2011</v>
      </c>
      <c r="D8929" s="1" t="s">
        <v>15520</v>
      </c>
      <c r="E8929" s="1" t="s">
        <v>14</v>
      </c>
      <c r="F8929" s="1" t="s">
        <v>984</v>
      </c>
      <c r="G8929" s="1" t="s">
        <v>16</v>
      </c>
      <c r="H8929">
        <v>54</v>
      </c>
      <c r="I8929">
        <v>1</v>
      </c>
      <c r="J8929">
        <v>6</v>
      </c>
      <c r="L8929" s="1" t="s">
        <v>42835</v>
      </c>
    </row>
    <row r="8930" spans="1:12" x14ac:dyDescent="0.35">
      <c r="A8930" s="1" t="s">
        <v>16593</v>
      </c>
      <c r="B8930" s="1" t="s">
        <v>16594</v>
      </c>
      <c r="C8930">
        <v>2011</v>
      </c>
      <c r="D8930" s="1" t="s">
        <v>15520</v>
      </c>
      <c r="E8930" s="1" t="s">
        <v>14</v>
      </c>
      <c r="F8930" s="1" t="s">
        <v>984</v>
      </c>
      <c r="G8930" s="1" t="s">
        <v>16</v>
      </c>
      <c r="H8930">
        <v>105</v>
      </c>
      <c r="I8930">
        <v>2</v>
      </c>
      <c r="J8930">
        <v>7</v>
      </c>
      <c r="L8930" s="1" t="s">
        <v>42836</v>
      </c>
    </row>
    <row r="8931" spans="1:12" x14ac:dyDescent="0.35">
      <c r="A8931" s="1" t="s">
        <v>16595</v>
      </c>
      <c r="B8931" s="1" t="s">
        <v>16596</v>
      </c>
      <c r="C8931">
        <v>2011</v>
      </c>
      <c r="D8931" s="1" t="s">
        <v>15520</v>
      </c>
      <c r="E8931" s="1" t="s">
        <v>14</v>
      </c>
      <c r="F8931" s="1" t="s">
        <v>984</v>
      </c>
      <c r="G8931" s="1" t="s">
        <v>16</v>
      </c>
      <c r="H8931">
        <v>201</v>
      </c>
      <c r="I8931">
        <v>2</v>
      </c>
      <c r="J8931">
        <v>7</v>
      </c>
      <c r="L8931" s="1" t="s">
        <v>42837</v>
      </c>
    </row>
    <row r="8932" spans="1:12" x14ac:dyDescent="0.35">
      <c r="A8932" s="1" t="s">
        <v>16597</v>
      </c>
      <c r="B8932" s="1" t="s">
        <v>16598</v>
      </c>
      <c r="C8932">
        <v>2011</v>
      </c>
      <c r="D8932" s="1" t="s">
        <v>15520</v>
      </c>
      <c r="E8932" s="1" t="s">
        <v>14</v>
      </c>
      <c r="F8932" s="1" t="s">
        <v>984</v>
      </c>
      <c r="G8932" s="1" t="s">
        <v>16</v>
      </c>
      <c r="H8932">
        <v>265</v>
      </c>
      <c r="I8932">
        <v>2</v>
      </c>
      <c r="J8932">
        <v>7</v>
      </c>
      <c r="L8932" s="1" t="s">
        <v>42838</v>
      </c>
    </row>
    <row r="8933" spans="1:12" x14ac:dyDescent="0.35">
      <c r="A8933" s="1" t="s">
        <v>16599</v>
      </c>
      <c r="B8933" s="1" t="s">
        <v>16600</v>
      </c>
      <c r="C8933">
        <v>2011</v>
      </c>
      <c r="D8933" s="1" t="s">
        <v>15520</v>
      </c>
      <c r="E8933" s="1" t="s">
        <v>14</v>
      </c>
      <c r="F8933" s="1" t="s">
        <v>984</v>
      </c>
      <c r="G8933" s="1" t="s">
        <v>16</v>
      </c>
      <c r="H8933">
        <v>686</v>
      </c>
      <c r="I8933">
        <v>5</v>
      </c>
      <c r="J8933">
        <v>8</v>
      </c>
      <c r="L8933" s="1" t="s">
        <v>42839</v>
      </c>
    </row>
    <row r="8934" spans="1:12" x14ac:dyDescent="0.35">
      <c r="A8934" s="1" t="s">
        <v>16601</v>
      </c>
      <c r="B8934" s="1" t="s">
        <v>16602</v>
      </c>
      <c r="C8934">
        <v>2011</v>
      </c>
      <c r="D8934" s="1" t="s">
        <v>888</v>
      </c>
      <c r="E8934" s="1" t="s">
        <v>14</v>
      </c>
      <c r="F8934" s="1" t="s">
        <v>889</v>
      </c>
      <c r="G8934" s="1" t="s">
        <v>16</v>
      </c>
      <c r="H8934">
        <v>119</v>
      </c>
      <c r="J8934">
        <v>7</v>
      </c>
      <c r="L8934" s="1" t="s">
        <v>42840</v>
      </c>
    </row>
    <row r="8935" spans="1:12" x14ac:dyDescent="0.35">
      <c r="A8935" s="1" t="s">
        <v>16603</v>
      </c>
      <c r="B8935" s="1" t="s">
        <v>4569</v>
      </c>
      <c r="C8935">
        <v>2011</v>
      </c>
      <c r="D8935" s="1" t="s">
        <v>888</v>
      </c>
      <c r="E8935" s="1" t="s">
        <v>14</v>
      </c>
      <c r="F8935" s="1" t="s">
        <v>889</v>
      </c>
      <c r="G8935" s="1" t="s">
        <v>16</v>
      </c>
      <c r="H8935">
        <v>141</v>
      </c>
      <c r="J8935">
        <v>8</v>
      </c>
      <c r="L8935" s="1" t="s">
        <v>42841</v>
      </c>
    </row>
    <row r="8936" spans="1:12" x14ac:dyDescent="0.35">
      <c r="A8936" s="1" t="s">
        <v>16604</v>
      </c>
      <c r="B8936" s="1" t="s">
        <v>16605</v>
      </c>
      <c r="C8936">
        <v>2011</v>
      </c>
      <c r="D8936" s="1" t="s">
        <v>888</v>
      </c>
      <c r="E8936" s="1" t="s">
        <v>14</v>
      </c>
      <c r="F8936" s="1" t="s">
        <v>889</v>
      </c>
      <c r="G8936" s="1" t="s">
        <v>16</v>
      </c>
      <c r="H8936">
        <v>292</v>
      </c>
      <c r="J8936">
        <v>8</v>
      </c>
      <c r="L8936" s="1" t="s">
        <v>42842</v>
      </c>
    </row>
    <row r="8937" spans="1:12" x14ac:dyDescent="0.35">
      <c r="A8937" s="1" t="s">
        <v>16606</v>
      </c>
      <c r="B8937" s="1" t="s">
        <v>555</v>
      </c>
      <c r="C8937">
        <v>2011</v>
      </c>
      <c r="D8937" s="1" t="s">
        <v>888</v>
      </c>
      <c r="E8937" s="1" t="s">
        <v>14</v>
      </c>
      <c r="F8937" s="1" t="s">
        <v>889</v>
      </c>
      <c r="G8937" s="1" t="s">
        <v>16</v>
      </c>
      <c r="H8937">
        <v>408</v>
      </c>
      <c r="J8937">
        <v>9</v>
      </c>
      <c r="L8937" s="1" t="s">
        <v>42843</v>
      </c>
    </row>
    <row r="8938" spans="1:12" x14ac:dyDescent="0.35">
      <c r="A8938" s="1" t="s">
        <v>16607</v>
      </c>
      <c r="B8938" s="1" t="s">
        <v>16608</v>
      </c>
      <c r="C8938">
        <v>2011</v>
      </c>
      <c r="D8938" s="1" t="s">
        <v>888</v>
      </c>
      <c r="E8938" s="1" t="s">
        <v>14</v>
      </c>
      <c r="F8938" s="1" t="s">
        <v>889</v>
      </c>
      <c r="G8938" s="1" t="s">
        <v>16</v>
      </c>
      <c r="H8938">
        <v>609</v>
      </c>
      <c r="J8938">
        <v>10</v>
      </c>
      <c r="L8938" s="1" t="s">
        <v>42844</v>
      </c>
    </row>
    <row r="8939" spans="1:12" x14ac:dyDescent="0.35">
      <c r="A8939" s="1" t="s">
        <v>16609</v>
      </c>
      <c r="B8939" s="1" t="s">
        <v>4575</v>
      </c>
      <c r="C8939">
        <v>2011</v>
      </c>
      <c r="D8939" s="1" t="s">
        <v>888</v>
      </c>
      <c r="E8939" s="1" t="s">
        <v>14</v>
      </c>
      <c r="F8939" s="1" t="s">
        <v>889</v>
      </c>
      <c r="G8939" s="1" t="s">
        <v>16</v>
      </c>
      <c r="H8939">
        <v>1281</v>
      </c>
      <c r="J8939">
        <v>11</v>
      </c>
      <c r="L8939" s="1" t="s">
        <v>42845</v>
      </c>
    </row>
    <row r="8940" spans="1:12" x14ac:dyDescent="0.35">
      <c r="A8940" s="1" t="s">
        <v>16610</v>
      </c>
      <c r="B8940" s="1" t="s">
        <v>16611</v>
      </c>
      <c r="C8940">
        <v>2011</v>
      </c>
      <c r="D8940" s="1" t="s">
        <v>888</v>
      </c>
      <c r="E8940" s="1" t="s">
        <v>14</v>
      </c>
      <c r="F8940" s="1" t="s">
        <v>889</v>
      </c>
      <c r="G8940" s="1" t="s">
        <v>16</v>
      </c>
      <c r="H8940">
        <v>593</v>
      </c>
      <c r="J8940">
        <v>9</v>
      </c>
      <c r="L8940" s="1" t="s">
        <v>42846</v>
      </c>
    </row>
    <row r="8941" spans="1:12" x14ac:dyDescent="0.35">
      <c r="A8941" s="1" t="s">
        <v>16612</v>
      </c>
      <c r="B8941" s="1" t="s">
        <v>16613</v>
      </c>
      <c r="C8941">
        <v>2011</v>
      </c>
      <c r="D8941" s="1" t="s">
        <v>888</v>
      </c>
      <c r="E8941" s="1" t="s">
        <v>14</v>
      </c>
      <c r="F8941" s="1" t="s">
        <v>889</v>
      </c>
      <c r="G8941" s="1" t="s">
        <v>16</v>
      </c>
      <c r="H8941">
        <v>590</v>
      </c>
      <c r="J8941">
        <v>9</v>
      </c>
      <c r="L8941" s="1" t="s">
        <v>42847</v>
      </c>
    </row>
    <row r="8942" spans="1:12" x14ac:dyDescent="0.35">
      <c r="A8942" s="1" t="s">
        <v>16614</v>
      </c>
      <c r="B8942" s="1" t="s">
        <v>1030</v>
      </c>
      <c r="C8942">
        <v>2011</v>
      </c>
      <c r="D8942" s="1" t="s">
        <v>888</v>
      </c>
      <c r="E8942" s="1" t="s">
        <v>14</v>
      </c>
      <c r="F8942" s="1" t="s">
        <v>889</v>
      </c>
      <c r="G8942" s="1" t="s">
        <v>16</v>
      </c>
      <c r="H8942">
        <v>1115</v>
      </c>
      <c r="J8942">
        <v>10</v>
      </c>
      <c r="L8942" s="1" t="s">
        <v>42848</v>
      </c>
    </row>
    <row r="8943" spans="1:12" x14ac:dyDescent="0.35">
      <c r="A8943" s="1" t="s">
        <v>16615</v>
      </c>
      <c r="B8943" s="1" t="s">
        <v>16616</v>
      </c>
      <c r="C8943">
        <v>2011</v>
      </c>
      <c r="D8943" s="1" t="s">
        <v>888</v>
      </c>
      <c r="E8943" s="1" t="s">
        <v>14</v>
      </c>
      <c r="F8943" s="1" t="s">
        <v>889</v>
      </c>
      <c r="G8943" s="1" t="s">
        <v>16</v>
      </c>
      <c r="H8943">
        <v>2048</v>
      </c>
      <c r="J8943">
        <v>11</v>
      </c>
      <c r="L8943" s="1" t="s">
        <v>42849</v>
      </c>
    </row>
    <row r="8944" spans="1:12" x14ac:dyDescent="0.35">
      <c r="A8944" s="1" t="s">
        <v>16617</v>
      </c>
      <c r="B8944" s="1" t="s">
        <v>16618</v>
      </c>
      <c r="C8944">
        <v>2011</v>
      </c>
      <c r="D8944" s="1" t="s">
        <v>15350</v>
      </c>
      <c r="E8944" s="1" t="s">
        <v>9889</v>
      </c>
      <c r="F8944" s="1" t="s">
        <v>7043</v>
      </c>
      <c r="G8944" s="1" t="s">
        <v>16</v>
      </c>
      <c r="H8944">
        <v>35</v>
      </c>
      <c r="I8944">
        <v>1</v>
      </c>
      <c r="J8944">
        <v>5</v>
      </c>
      <c r="L8944" s="1" t="s">
        <v>42850</v>
      </c>
    </row>
    <row r="8945" spans="1:12" x14ac:dyDescent="0.35">
      <c r="A8945" s="1" t="s">
        <v>16619</v>
      </c>
      <c r="B8945" s="1" t="s">
        <v>16620</v>
      </c>
      <c r="C8945">
        <v>2011</v>
      </c>
      <c r="D8945" s="1" t="s">
        <v>15350</v>
      </c>
      <c r="E8945" s="1" t="s">
        <v>9889</v>
      </c>
      <c r="F8945" s="1" t="s">
        <v>7043</v>
      </c>
      <c r="G8945" s="1" t="s">
        <v>16</v>
      </c>
      <c r="H8945">
        <v>52</v>
      </c>
      <c r="J8945">
        <v>5</v>
      </c>
      <c r="L8945" s="1" t="s">
        <v>42851</v>
      </c>
    </row>
    <row r="8946" spans="1:12" x14ac:dyDescent="0.35">
      <c r="A8946" s="1" t="s">
        <v>16621</v>
      </c>
      <c r="B8946" s="1" t="s">
        <v>16622</v>
      </c>
      <c r="C8946">
        <v>2011</v>
      </c>
      <c r="D8946" s="1" t="s">
        <v>15350</v>
      </c>
      <c r="E8946" s="1" t="s">
        <v>16623</v>
      </c>
      <c r="F8946" s="1" t="s">
        <v>7043</v>
      </c>
      <c r="G8946" s="1" t="s">
        <v>16</v>
      </c>
      <c r="H8946">
        <v>147</v>
      </c>
      <c r="I8946">
        <v>2</v>
      </c>
      <c r="J8946">
        <v>5</v>
      </c>
      <c r="L8946" s="1" t="s">
        <v>42852</v>
      </c>
    </row>
    <row r="8947" spans="1:12" x14ac:dyDescent="0.35">
      <c r="A8947" s="1" t="s">
        <v>16624</v>
      </c>
      <c r="B8947" s="1" t="s">
        <v>16625</v>
      </c>
      <c r="C8947">
        <v>2011</v>
      </c>
      <c r="D8947" s="1" t="s">
        <v>6245</v>
      </c>
      <c r="E8947" s="1" t="s">
        <v>14</v>
      </c>
      <c r="F8947" s="1" t="s">
        <v>1390</v>
      </c>
      <c r="G8947" s="1" t="s">
        <v>16</v>
      </c>
      <c r="H8947">
        <v>97</v>
      </c>
      <c r="J8947">
        <v>7</v>
      </c>
      <c r="L8947" s="1" t="s">
        <v>42853</v>
      </c>
    </row>
    <row r="8948" spans="1:12" x14ac:dyDescent="0.35">
      <c r="A8948" s="1" t="s">
        <v>16626</v>
      </c>
      <c r="B8948" s="1" t="s">
        <v>16627</v>
      </c>
      <c r="C8948">
        <v>2011</v>
      </c>
      <c r="D8948" s="1" t="s">
        <v>6245</v>
      </c>
      <c r="E8948" s="1" t="s">
        <v>14</v>
      </c>
      <c r="F8948" s="1" t="s">
        <v>1390</v>
      </c>
      <c r="G8948" s="1" t="s">
        <v>16</v>
      </c>
      <c r="H8948">
        <v>94</v>
      </c>
      <c r="J8948">
        <v>7</v>
      </c>
      <c r="L8948" s="1" t="s">
        <v>42854</v>
      </c>
    </row>
    <row r="8949" spans="1:12" x14ac:dyDescent="0.35">
      <c r="A8949" s="1" t="s">
        <v>16628</v>
      </c>
      <c r="B8949" s="1" t="s">
        <v>16629</v>
      </c>
      <c r="C8949">
        <v>2011</v>
      </c>
      <c r="D8949" s="1" t="s">
        <v>6245</v>
      </c>
      <c r="E8949" s="1" t="s">
        <v>14</v>
      </c>
      <c r="F8949" s="1" t="s">
        <v>1390</v>
      </c>
      <c r="G8949" s="1" t="s">
        <v>16</v>
      </c>
      <c r="H8949">
        <v>82</v>
      </c>
      <c r="J8949">
        <v>7</v>
      </c>
      <c r="L8949" s="1" t="s">
        <v>42855</v>
      </c>
    </row>
    <row r="8950" spans="1:12" x14ac:dyDescent="0.35">
      <c r="A8950" s="1" t="s">
        <v>16630</v>
      </c>
      <c r="B8950" s="1" t="s">
        <v>16631</v>
      </c>
      <c r="C8950">
        <v>2011</v>
      </c>
      <c r="D8950" s="1" t="s">
        <v>6245</v>
      </c>
      <c r="E8950" s="1" t="s">
        <v>14</v>
      </c>
      <c r="F8950" s="1" t="s">
        <v>1390</v>
      </c>
      <c r="G8950" s="1" t="s">
        <v>16</v>
      </c>
      <c r="H8950">
        <v>96</v>
      </c>
      <c r="J8950">
        <v>7</v>
      </c>
      <c r="L8950" s="1" t="s">
        <v>42856</v>
      </c>
    </row>
    <row r="8951" spans="1:12" x14ac:dyDescent="0.35">
      <c r="A8951" s="1" t="s">
        <v>16632</v>
      </c>
      <c r="B8951" s="1" t="s">
        <v>16633</v>
      </c>
      <c r="C8951">
        <v>2011</v>
      </c>
      <c r="D8951" s="1" t="s">
        <v>6245</v>
      </c>
      <c r="E8951" s="1" t="s">
        <v>11499</v>
      </c>
      <c r="F8951" s="1" t="s">
        <v>1390</v>
      </c>
      <c r="G8951" s="1" t="s">
        <v>16</v>
      </c>
      <c r="H8951">
        <v>45</v>
      </c>
      <c r="J8951">
        <v>6</v>
      </c>
      <c r="L8951" s="1" t="s">
        <v>42857</v>
      </c>
    </row>
    <row r="8952" spans="1:12" x14ac:dyDescent="0.35">
      <c r="A8952" s="1" t="s">
        <v>16634</v>
      </c>
      <c r="B8952" s="1" t="s">
        <v>16635</v>
      </c>
      <c r="C8952">
        <v>2011</v>
      </c>
      <c r="D8952" s="1" t="s">
        <v>6245</v>
      </c>
      <c r="E8952" s="1" t="s">
        <v>11499</v>
      </c>
      <c r="F8952" s="1" t="s">
        <v>1390</v>
      </c>
      <c r="G8952" s="1" t="s">
        <v>16</v>
      </c>
      <c r="H8952">
        <v>48</v>
      </c>
      <c r="J8952">
        <v>6</v>
      </c>
      <c r="L8952" s="1" t="s">
        <v>42858</v>
      </c>
    </row>
    <row r="8953" spans="1:12" x14ac:dyDescent="0.35">
      <c r="A8953" s="1" t="s">
        <v>16636</v>
      </c>
      <c r="B8953" s="1" t="s">
        <v>16637</v>
      </c>
      <c r="C8953">
        <v>2011</v>
      </c>
      <c r="D8953" s="1" t="s">
        <v>6245</v>
      </c>
      <c r="E8953" s="1" t="s">
        <v>11499</v>
      </c>
      <c r="F8953" s="1" t="s">
        <v>1390</v>
      </c>
      <c r="G8953" s="1" t="s">
        <v>16</v>
      </c>
      <c r="H8953">
        <v>51</v>
      </c>
      <c r="J8953">
        <v>6</v>
      </c>
      <c r="L8953" s="1" t="s">
        <v>42859</v>
      </c>
    </row>
    <row r="8954" spans="1:12" x14ac:dyDescent="0.35">
      <c r="A8954" s="1" t="s">
        <v>16638</v>
      </c>
      <c r="B8954" s="1" t="s">
        <v>16639</v>
      </c>
      <c r="C8954">
        <v>2011</v>
      </c>
      <c r="D8954" s="1" t="s">
        <v>6245</v>
      </c>
      <c r="E8954" s="1" t="s">
        <v>11499</v>
      </c>
      <c r="F8954" s="1" t="s">
        <v>1390</v>
      </c>
      <c r="G8954" s="1" t="s">
        <v>16</v>
      </c>
      <c r="H8954">
        <v>44</v>
      </c>
      <c r="J8954">
        <v>6</v>
      </c>
      <c r="L8954" s="1" t="s">
        <v>42860</v>
      </c>
    </row>
    <row r="8955" spans="1:12" x14ac:dyDescent="0.35">
      <c r="A8955" s="1" t="s">
        <v>16640</v>
      </c>
      <c r="B8955" s="1" t="s">
        <v>16641</v>
      </c>
      <c r="C8955">
        <v>2011</v>
      </c>
      <c r="D8955" s="1" t="s">
        <v>15350</v>
      </c>
      <c r="E8955" s="1" t="s">
        <v>16623</v>
      </c>
      <c r="F8955" s="1" t="s">
        <v>7043</v>
      </c>
      <c r="G8955" s="1" t="s">
        <v>16</v>
      </c>
      <c r="H8955">
        <v>136</v>
      </c>
      <c r="I8955">
        <v>2</v>
      </c>
      <c r="J8955">
        <v>5</v>
      </c>
      <c r="L8955" s="1" t="s">
        <v>42861</v>
      </c>
    </row>
    <row r="8956" spans="1:12" x14ac:dyDescent="0.35">
      <c r="A8956" s="1" t="s">
        <v>16642</v>
      </c>
      <c r="B8956" s="1" t="s">
        <v>16643</v>
      </c>
      <c r="C8956">
        <v>2011</v>
      </c>
      <c r="D8956" s="1" t="s">
        <v>15350</v>
      </c>
      <c r="E8956" s="1" t="s">
        <v>16623</v>
      </c>
      <c r="F8956" s="1" t="s">
        <v>7043</v>
      </c>
      <c r="G8956" s="1" t="s">
        <v>16</v>
      </c>
      <c r="H8956">
        <v>114</v>
      </c>
      <c r="I8956">
        <v>1</v>
      </c>
      <c r="J8956">
        <v>5</v>
      </c>
      <c r="L8956" s="1" t="s">
        <v>42862</v>
      </c>
    </row>
    <row r="8957" spans="1:12" x14ac:dyDescent="0.35">
      <c r="A8957" s="1" t="s">
        <v>16644</v>
      </c>
      <c r="B8957" s="1" t="s">
        <v>16645</v>
      </c>
      <c r="C8957">
        <v>2011</v>
      </c>
      <c r="D8957" s="1" t="s">
        <v>15350</v>
      </c>
      <c r="E8957" s="1" t="s">
        <v>16623</v>
      </c>
      <c r="F8957" s="1" t="s">
        <v>7043</v>
      </c>
      <c r="G8957" s="1" t="s">
        <v>16</v>
      </c>
      <c r="H8957">
        <v>159</v>
      </c>
      <c r="I8957">
        <v>3</v>
      </c>
      <c r="J8957">
        <v>5</v>
      </c>
      <c r="L8957" s="1" t="s">
        <v>42863</v>
      </c>
    </row>
    <row r="8958" spans="1:12" x14ac:dyDescent="0.35">
      <c r="A8958" s="1" t="s">
        <v>16646</v>
      </c>
      <c r="B8958" s="1" t="s">
        <v>16647</v>
      </c>
      <c r="C8958">
        <v>2011</v>
      </c>
      <c r="D8958" s="1" t="s">
        <v>15350</v>
      </c>
      <c r="E8958" s="1" t="s">
        <v>16623</v>
      </c>
      <c r="F8958" s="1" t="s">
        <v>7043</v>
      </c>
      <c r="G8958" s="1" t="s">
        <v>16</v>
      </c>
      <c r="H8958">
        <v>242</v>
      </c>
      <c r="I8958">
        <v>1</v>
      </c>
      <c r="J8958">
        <v>7</v>
      </c>
      <c r="L8958" s="1" t="s">
        <v>42864</v>
      </c>
    </row>
    <row r="8959" spans="1:12" x14ac:dyDescent="0.35">
      <c r="A8959" s="1" t="s">
        <v>16648</v>
      </c>
      <c r="B8959" s="1" t="s">
        <v>16649</v>
      </c>
      <c r="C8959">
        <v>2011</v>
      </c>
      <c r="D8959" s="1" t="s">
        <v>15350</v>
      </c>
      <c r="E8959" s="1" t="s">
        <v>9889</v>
      </c>
      <c r="F8959" s="1" t="s">
        <v>7043</v>
      </c>
      <c r="G8959" s="1" t="s">
        <v>16</v>
      </c>
      <c r="H8959">
        <v>374</v>
      </c>
      <c r="I8959">
        <v>1</v>
      </c>
      <c r="J8959">
        <v>7</v>
      </c>
      <c r="L8959" s="1" t="s">
        <v>42865</v>
      </c>
    </row>
    <row r="8960" spans="1:12" x14ac:dyDescent="0.35">
      <c r="A8960" s="1" t="s">
        <v>16650</v>
      </c>
      <c r="B8960" s="1" t="s">
        <v>16651</v>
      </c>
      <c r="C8960">
        <v>2011</v>
      </c>
      <c r="D8960" s="1" t="s">
        <v>15350</v>
      </c>
      <c r="E8960" s="1" t="s">
        <v>9889</v>
      </c>
      <c r="F8960" s="1" t="s">
        <v>7043</v>
      </c>
      <c r="G8960" s="1" t="s">
        <v>16</v>
      </c>
      <c r="H8960">
        <v>517</v>
      </c>
      <c r="I8960">
        <v>6</v>
      </c>
      <c r="J8960">
        <v>7</v>
      </c>
      <c r="L8960" s="1" t="s">
        <v>42866</v>
      </c>
    </row>
    <row r="8961" spans="1:12" x14ac:dyDescent="0.35">
      <c r="A8961" s="1" t="s">
        <v>16652</v>
      </c>
      <c r="B8961" s="1" t="s">
        <v>16653</v>
      </c>
      <c r="C8961">
        <v>2011</v>
      </c>
      <c r="D8961" s="1" t="s">
        <v>15350</v>
      </c>
      <c r="E8961" s="1" t="s">
        <v>16623</v>
      </c>
      <c r="F8961" s="1" t="s">
        <v>7043</v>
      </c>
      <c r="G8961" s="1" t="s">
        <v>16</v>
      </c>
      <c r="H8961">
        <v>339</v>
      </c>
      <c r="I8961">
        <v>6</v>
      </c>
      <c r="J8961">
        <v>7</v>
      </c>
      <c r="L8961" s="1" t="s">
        <v>42867</v>
      </c>
    </row>
    <row r="8962" spans="1:12" x14ac:dyDescent="0.35">
      <c r="A8962" s="1" t="s">
        <v>16654</v>
      </c>
      <c r="B8962" s="1" t="s">
        <v>16655</v>
      </c>
      <c r="C8962">
        <v>2011</v>
      </c>
      <c r="D8962" s="1" t="s">
        <v>15350</v>
      </c>
      <c r="E8962" s="1" t="s">
        <v>16623</v>
      </c>
      <c r="F8962" s="1" t="s">
        <v>7043</v>
      </c>
      <c r="G8962" s="1" t="s">
        <v>16</v>
      </c>
      <c r="H8962">
        <v>743</v>
      </c>
      <c r="I8962">
        <v>7</v>
      </c>
      <c r="J8962">
        <v>7</v>
      </c>
      <c r="L8962" s="1" t="s">
        <v>42868</v>
      </c>
    </row>
    <row r="8963" spans="1:12" x14ac:dyDescent="0.35">
      <c r="A8963" s="1" t="s">
        <v>16656</v>
      </c>
      <c r="B8963" s="1" t="s">
        <v>16657</v>
      </c>
      <c r="C8963">
        <v>2011</v>
      </c>
      <c r="D8963" s="1" t="s">
        <v>15350</v>
      </c>
      <c r="E8963" s="1" t="s">
        <v>16623</v>
      </c>
      <c r="F8963" s="1" t="s">
        <v>7043</v>
      </c>
      <c r="G8963" s="1" t="s">
        <v>16</v>
      </c>
      <c r="H8963">
        <v>288</v>
      </c>
      <c r="J8963">
        <v>7</v>
      </c>
      <c r="L8963" s="1" t="s">
        <v>42869</v>
      </c>
    </row>
    <row r="8964" spans="1:12" x14ac:dyDescent="0.35">
      <c r="A8964" s="1" t="s">
        <v>16658</v>
      </c>
      <c r="B8964" s="1" t="s">
        <v>16659</v>
      </c>
      <c r="C8964">
        <v>2011</v>
      </c>
      <c r="D8964" s="1" t="s">
        <v>15350</v>
      </c>
      <c r="E8964" s="1" t="s">
        <v>16623</v>
      </c>
      <c r="F8964" s="1" t="s">
        <v>7043</v>
      </c>
      <c r="G8964" s="1" t="s">
        <v>16</v>
      </c>
      <c r="H8964">
        <v>196</v>
      </c>
      <c r="I8964">
        <v>1</v>
      </c>
      <c r="J8964">
        <v>7</v>
      </c>
      <c r="L8964" s="1" t="s">
        <v>42870</v>
      </c>
    </row>
    <row r="8965" spans="1:12" x14ac:dyDescent="0.35">
      <c r="A8965" s="1" t="s">
        <v>16660</v>
      </c>
      <c r="B8965" s="1" t="s">
        <v>16661</v>
      </c>
      <c r="C8965">
        <v>2011</v>
      </c>
      <c r="D8965" s="1" t="s">
        <v>15350</v>
      </c>
      <c r="E8965" s="1" t="s">
        <v>16623</v>
      </c>
      <c r="F8965" s="1" t="s">
        <v>7043</v>
      </c>
      <c r="G8965" s="1" t="s">
        <v>16</v>
      </c>
      <c r="H8965">
        <v>842</v>
      </c>
      <c r="I8965">
        <v>8</v>
      </c>
      <c r="J8965">
        <v>7</v>
      </c>
      <c r="L8965" s="1" t="s">
        <v>42871</v>
      </c>
    </row>
    <row r="8966" spans="1:12" x14ac:dyDescent="0.35">
      <c r="A8966" s="1" t="s">
        <v>16662</v>
      </c>
      <c r="B8966" s="1" t="s">
        <v>16663</v>
      </c>
      <c r="C8966">
        <v>2011</v>
      </c>
      <c r="D8966" s="1" t="s">
        <v>15622</v>
      </c>
      <c r="E8966" s="1" t="s">
        <v>16664</v>
      </c>
      <c r="F8966" s="1" t="s">
        <v>43</v>
      </c>
      <c r="G8966" s="1" t="s">
        <v>11922</v>
      </c>
      <c r="J8966">
        <v>5</v>
      </c>
      <c r="L8966" s="1" t="s">
        <v>42872</v>
      </c>
    </row>
    <row r="8967" spans="1:12" x14ac:dyDescent="0.35">
      <c r="A8967" s="1" t="s">
        <v>16665</v>
      </c>
      <c r="B8967" s="1" t="s">
        <v>16666</v>
      </c>
      <c r="C8967">
        <v>2011</v>
      </c>
      <c r="D8967" s="1" t="s">
        <v>15622</v>
      </c>
      <c r="E8967" s="1" t="s">
        <v>16664</v>
      </c>
      <c r="F8967" s="1" t="s">
        <v>43</v>
      </c>
      <c r="G8967" s="1" t="s">
        <v>16</v>
      </c>
      <c r="H8967">
        <v>9</v>
      </c>
      <c r="I8967">
        <v>1</v>
      </c>
      <c r="J8967">
        <v>5</v>
      </c>
      <c r="L8967" s="1" t="s">
        <v>42873</v>
      </c>
    </row>
    <row r="8968" spans="1:12" x14ac:dyDescent="0.35">
      <c r="A8968" s="1" t="s">
        <v>16667</v>
      </c>
      <c r="B8968" s="1" t="s">
        <v>16668</v>
      </c>
      <c r="C8968">
        <v>2011</v>
      </c>
      <c r="D8968" s="1" t="s">
        <v>15622</v>
      </c>
      <c r="E8968" s="1" t="s">
        <v>16664</v>
      </c>
      <c r="F8968" s="1" t="s">
        <v>43</v>
      </c>
      <c r="G8968" s="1" t="s">
        <v>16</v>
      </c>
      <c r="H8968">
        <v>7</v>
      </c>
      <c r="I8968">
        <v>1</v>
      </c>
      <c r="J8968">
        <v>5</v>
      </c>
      <c r="L8968" s="1" t="s">
        <v>42874</v>
      </c>
    </row>
    <row r="8969" spans="1:12" x14ac:dyDescent="0.35">
      <c r="A8969" s="1" t="s">
        <v>16669</v>
      </c>
      <c r="B8969" s="1" t="s">
        <v>5684</v>
      </c>
      <c r="C8969">
        <v>2011</v>
      </c>
      <c r="D8969" s="1" t="s">
        <v>15622</v>
      </c>
      <c r="E8969" s="1" t="s">
        <v>16664</v>
      </c>
      <c r="F8969" s="1" t="s">
        <v>43</v>
      </c>
      <c r="G8969" s="1" t="s">
        <v>16</v>
      </c>
      <c r="H8969">
        <v>6</v>
      </c>
      <c r="I8969">
        <v>1</v>
      </c>
      <c r="J8969">
        <v>5</v>
      </c>
      <c r="L8969" s="1" t="s">
        <v>42875</v>
      </c>
    </row>
    <row r="8970" spans="1:12" x14ac:dyDescent="0.35">
      <c r="A8970" s="1" t="s">
        <v>16670</v>
      </c>
      <c r="B8970" s="1" t="s">
        <v>16671</v>
      </c>
      <c r="C8970">
        <v>2011</v>
      </c>
      <c r="D8970" s="1" t="s">
        <v>15622</v>
      </c>
      <c r="E8970" s="1" t="s">
        <v>16664</v>
      </c>
      <c r="F8970" s="1" t="s">
        <v>43</v>
      </c>
      <c r="G8970" s="1" t="s">
        <v>16</v>
      </c>
      <c r="H8970">
        <v>7</v>
      </c>
      <c r="I8970">
        <v>1</v>
      </c>
      <c r="J8970">
        <v>5</v>
      </c>
      <c r="L8970" s="1" t="s">
        <v>42876</v>
      </c>
    </row>
    <row r="8971" spans="1:12" x14ac:dyDescent="0.35">
      <c r="A8971" s="1" t="s">
        <v>16672</v>
      </c>
      <c r="B8971" s="1" t="s">
        <v>16673</v>
      </c>
      <c r="C8971">
        <v>2011</v>
      </c>
      <c r="D8971" s="1" t="s">
        <v>15622</v>
      </c>
      <c r="E8971" s="1" t="s">
        <v>16664</v>
      </c>
      <c r="F8971" s="1" t="s">
        <v>43</v>
      </c>
      <c r="G8971" s="1" t="s">
        <v>16</v>
      </c>
      <c r="H8971">
        <v>7</v>
      </c>
      <c r="I8971">
        <v>1</v>
      </c>
      <c r="J8971">
        <v>5</v>
      </c>
      <c r="L8971" s="1" t="s">
        <v>42877</v>
      </c>
    </row>
    <row r="8972" spans="1:12" x14ac:dyDescent="0.35">
      <c r="A8972" s="1" t="s">
        <v>16674</v>
      </c>
      <c r="B8972" s="1" t="s">
        <v>16675</v>
      </c>
      <c r="C8972">
        <v>2011</v>
      </c>
      <c r="D8972" s="1" t="s">
        <v>15622</v>
      </c>
      <c r="E8972" s="1" t="s">
        <v>16664</v>
      </c>
      <c r="F8972" s="1" t="s">
        <v>43</v>
      </c>
      <c r="G8972" s="1" t="s">
        <v>16</v>
      </c>
      <c r="H8972">
        <v>9</v>
      </c>
      <c r="I8972">
        <v>1</v>
      </c>
      <c r="J8972">
        <v>5</v>
      </c>
      <c r="L8972" s="1" t="s">
        <v>42878</v>
      </c>
    </row>
    <row r="8973" spans="1:12" x14ac:dyDescent="0.35">
      <c r="A8973" s="1" t="s">
        <v>16676</v>
      </c>
      <c r="B8973" s="1" t="s">
        <v>16677</v>
      </c>
      <c r="C8973">
        <v>2011</v>
      </c>
      <c r="D8973" s="1" t="s">
        <v>15622</v>
      </c>
      <c r="E8973" s="1" t="s">
        <v>16664</v>
      </c>
      <c r="F8973" s="1" t="s">
        <v>43</v>
      </c>
      <c r="G8973" s="1" t="s">
        <v>16</v>
      </c>
      <c r="H8973">
        <v>6</v>
      </c>
      <c r="I8973">
        <v>1</v>
      </c>
      <c r="J8973">
        <v>5</v>
      </c>
      <c r="L8973" s="1" t="s">
        <v>42879</v>
      </c>
    </row>
    <row r="8974" spans="1:12" x14ac:dyDescent="0.35">
      <c r="A8974" s="1" t="s">
        <v>16678</v>
      </c>
      <c r="B8974" s="1" t="s">
        <v>16679</v>
      </c>
      <c r="C8974">
        <v>2011</v>
      </c>
      <c r="D8974" s="1" t="s">
        <v>15622</v>
      </c>
      <c r="E8974" s="1" t="s">
        <v>16664</v>
      </c>
      <c r="F8974" s="1" t="s">
        <v>43</v>
      </c>
      <c r="G8974" s="1" t="s">
        <v>16</v>
      </c>
      <c r="H8974">
        <v>5</v>
      </c>
      <c r="I8974">
        <v>1</v>
      </c>
      <c r="J8974">
        <v>5</v>
      </c>
      <c r="L8974" s="1" t="s">
        <v>42880</v>
      </c>
    </row>
    <row r="8975" spans="1:12" x14ac:dyDescent="0.35">
      <c r="A8975" s="1" t="s">
        <v>16680</v>
      </c>
      <c r="B8975" s="1" t="s">
        <v>16681</v>
      </c>
      <c r="C8975">
        <v>2011</v>
      </c>
      <c r="D8975" s="1" t="s">
        <v>15622</v>
      </c>
      <c r="E8975" s="1" t="s">
        <v>16664</v>
      </c>
      <c r="F8975" s="1" t="s">
        <v>43</v>
      </c>
      <c r="G8975" s="1" t="s">
        <v>16</v>
      </c>
      <c r="H8975">
        <v>8</v>
      </c>
      <c r="I8975">
        <v>1</v>
      </c>
      <c r="J8975">
        <v>5</v>
      </c>
      <c r="L8975" s="1" t="s">
        <v>42881</v>
      </c>
    </row>
    <row r="8976" spans="1:12" x14ac:dyDescent="0.35">
      <c r="A8976" s="1" t="s">
        <v>16682</v>
      </c>
      <c r="B8976" s="1" t="s">
        <v>16683</v>
      </c>
      <c r="C8976">
        <v>2011</v>
      </c>
      <c r="D8976" s="1" t="s">
        <v>15622</v>
      </c>
      <c r="E8976" s="1" t="s">
        <v>16664</v>
      </c>
      <c r="F8976" s="1" t="s">
        <v>43</v>
      </c>
      <c r="G8976" s="1" t="s">
        <v>16</v>
      </c>
      <c r="H8976">
        <v>6</v>
      </c>
      <c r="I8976">
        <v>1</v>
      </c>
      <c r="J8976">
        <v>5</v>
      </c>
      <c r="L8976" s="1" t="s">
        <v>42882</v>
      </c>
    </row>
    <row r="8977" spans="1:12" x14ac:dyDescent="0.35">
      <c r="A8977" s="1" t="s">
        <v>16684</v>
      </c>
      <c r="B8977" s="1" t="s">
        <v>16685</v>
      </c>
      <c r="C8977">
        <v>2011</v>
      </c>
      <c r="D8977" s="1" t="s">
        <v>15622</v>
      </c>
      <c r="E8977" s="1" t="s">
        <v>16664</v>
      </c>
      <c r="F8977" s="1" t="s">
        <v>43</v>
      </c>
      <c r="G8977" s="1" t="s">
        <v>16</v>
      </c>
      <c r="H8977">
        <v>7</v>
      </c>
      <c r="I8977">
        <v>1</v>
      </c>
      <c r="J8977">
        <v>5</v>
      </c>
      <c r="L8977" s="1" t="s">
        <v>42883</v>
      </c>
    </row>
    <row r="8978" spans="1:12" x14ac:dyDescent="0.35">
      <c r="A8978" s="1" t="s">
        <v>16686</v>
      </c>
      <c r="B8978" s="1" t="s">
        <v>16687</v>
      </c>
      <c r="C8978">
        <v>2011</v>
      </c>
      <c r="D8978" s="1" t="s">
        <v>15622</v>
      </c>
      <c r="E8978" s="1" t="s">
        <v>16664</v>
      </c>
      <c r="F8978" s="1" t="s">
        <v>43</v>
      </c>
      <c r="G8978" s="1" t="s">
        <v>16</v>
      </c>
      <c r="H8978">
        <v>6</v>
      </c>
      <c r="I8978">
        <v>1</v>
      </c>
      <c r="J8978">
        <v>5</v>
      </c>
      <c r="L8978" s="1" t="s">
        <v>42884</v>
      </c>
    </row>
    <row r="8979" spans="1:12" x14ac:dyDescent="0.35">
      <c r="A8979" s="1" t="s">
        <v>16688</v>
      </c>
      <c r="B8979" s="1" t="s">
        <v>16689</v>
      </c>
      <c r="C8979">
        <v>2011</v>
      </c>
      <c r="D8979" s="1" t="s">
        <v>15622</v>
      </c>
      <c r="E8979" s="1" t="s">
        <v>16664</v>
      </c>
      <c r="F8979" s="1" t="s">
        <v>43</v>
      </c>
      <c r="G8979" s="1" t="s">
        <v>16</v>
      </c>
      <c r="H8979">
        <v>6</v>
      </c>
      <c r="I8979">
        <v>1</v>
      </c>
      <c r="J8979">
        <v>5</v>
      </c>
      <c r="L8979" s="1" t="s">
        <v>42885</v>
      </c>
    </row>
    <row r="8980" spans="1:12" x14ac:dyDescent="0.35">
      <c r="A8980" s="1" t="s">
        <v>16690</v>
      </c>
      <c r="B8980" s="1" t="s">
        <v>16691</v>
      </c>
      <c r="C8980">
        <v>2011</v>
      </c>
      <c r="D8980" s="1" t="s">
        <v>15622</v>
      </c>
      <c r="E8980" s="1" t="s">
        <v>16664</v>
      </c>
      <c r="F8980" s="1" t="s">
        <v>43</v>
      </c>
      <c r="G8980" s="1" t="s">
        <v>16</v>
      </c>
      <c r="H8980">
        <v>8</v>
      </c>
      <c r="I8980">
        <v>1</v>
      </c>
      <c r="J8980">
        <v>5</v>
      </c>
      <c r="L8980" s="1" t="s">
        <v>42886</v>
      </c>
    </row>
    <row r="8981" spans="1:12" x14ac:dyDescent="0.35">
      <c r="A8981" s="1" t="s">
        <v>16692</v>
      </c>
      <c r="B8981" s="1" t="s">
        <v>16693</v>
      </c>
      <c r="C8981">
        <v>2011</v>
      </c>
      <c r="D8981" s="1" t="s">
        <v>15622</v>
      </c>
      <c r="E8981" s="1" t="s">
        <v>16664</v>
      </c>
      <c r="F8981" s="1" t="s">
        <v>43</v>
      </c>
      <c r="G8981" s="1" t="s">
        <v>16</v>
      </c>
      <c r="H8981">
        <v>7</v>
      </c>
      <c r="I8981">
        <v>1</v>
      </c>
      <c r="J8981">
        <v>5</v>
      </c>
      <c r="L8981" s="1" t="s">
        <v>42887</v>
      </c>
    </row>
    <row r="8982" spans="1:12" x14ac:dyDescent="0.35">
      <c r="A8982" s="1" t="s">
        <v>16694</v>
      </c>
      <c r="B8982" s="1" t="s">
        <v>16695</v>
      </c>
      <c r="C8982">
        <v>2011</v>
      </c>
      <c r="D8982" s="1" t="s">
        <v>15622</v>
      </c>
      <c r="E8982" s="1" t="s">
        <v>16664</v>
      </c>
      <c r="F8982" s="1" t="s">
        <v>43</v>
      </c>
      <c r="G8982" s="1" t="s">
        <v>16</v>
      </c>
      <c r="H8982">
        <v>6</v>
      </c>
      <c r="I8982">
        <v>1</v>
      </c>
      <c r="J8982">
        <v>5</v>
      </c>
      <c r="L8982" s="1" t="s">
        <v>42888</v>
      </c>
    </row>
    <row r="8983" spans="1:12" x14ac:dyDescent="0.35">
      <c r="A8983" s="1" t="s">
        <v>16696</v>
      </c>
      <c r="B8983" s="1" t="s">
        <v>16697</v>
      </c>
      <c r="C8983">
        <v>2011</v>
      </c>
      <c r="D8983" s="1" t="s">
        <v>15622</v>
      </c>
      <c r="E8983" s="1" t="s">
        <v>16664</v>
      </c>
      <c r="F8983" s="1" t="s">
        <v>43</v>
      </c>
      <c r="G8983" s="1" t="s">
        <v>1774</v>
      </c>
      <c r="H8983">
        <v>110</v>
      </c>
      <c r="I8983">
        <v>16</v>
      </c>
      <c r="J8983">
        <v>5</v>
      </c>
      <c r="L8983" s="1" t="s">
        <v>42889</v>
      </c>
    </row>
    <row r="8984" spans="1:12" x14ac:dyDescent="0.35">
      <c r="A8984" s="1" t="s">
        <v>16698</v>
      </c>
      <c r="B8984" s="1" t="s">
        <v>16699</v>
      </c>
      <c r="C8984">
        <v>2011</v>
      </c>
      <c r="D8984" s="1" t="s">
        <v>15622</v>
      </c>
      <c r="E8984" s="1" t="s">
        <v>16664</v>
      </c>
      <c r="F8984" s="1" t="s">
        <v>43</v>
      </c>
      <c r="G8984" s="1" t="s">
        <v>1774</v>
      </c>
      <c r="J8984">
        <v>5</v>
      </c>
      <c r="L8984" s="1" t="s">
        <v>42890</v>
      </c>
    </row>
    <row r="8985" spans="1:12" x14ac:dyDescent="0.35">
      <c r="A8985" s="1" t="s">
        <v>16700</v>
      </c>
      <c r="B8985" s="1" t="s">
        <v>16701</v>
      </c>
      <c r="C8985">
        <v>2011</v>
      </c>
      <c r="D8985" s="1" t="s">
        <v>15622</v>
      </c>
      <c r="E8985" s="1" t="s">
        <v>16702</v>
      </c>
      <c r="F8985" s="1" t="s">
        <v>43</v>
      </c>
      <c r="G8985" s="1" t="s">
        <v>11922</v>
      </c>
      <c r="J8985">
        <v>5</v>
      </c>
      <c r="L8985" s="1" t="s">
        <v>42891</v>
      </c>
    </row>
    <row r="8986" spans="1:12" x14ac:dyDescent="0.35">
      <c r="A8986" s="1" t="s">
        <v>16703</v>
      </c>
      <c r="B8986" s="1" t="s">
        <v>16704</v>
      </c>
      <c r="C8986">
        <v>2011</v>
      </c>
      <c r="D8986" s="1" t="s">
        <v>15622</v>
      </c>
      <c r="E8986" s="1" t="s">
        <v>16702</v>
      </c>
      <c r="F8986" s="1" t="s">
        <v>43</v>
      </c>
      <c r="G8986" s="1" t="s">
        <v>16</v>
      </c>
      <c r="H8986">
        <v>8</v>
      </c>
      <c r="I8986">
        <v>1</v>
      </c>
      <c r="J8986">
        <v>5</v>
      </c>
      <c r="L8986" s="1" t="s">
        <v>42892</v>
      </c>
    </row>
    <row r="8987" spans="1:12" x14ac:dyDescent="0.35">
      <c r="A8987" s="1" t="s">
        <v>16705</v>
      </c>
      <c r="B8987" s="1" t="s">
        <v>16706</v>
      </c>
      <c r="C8987">
        <v>2011</v>
      </c>
      <c r="D8987" s="1" t="s">
        <v>15622</v>
      </c>
      <c r="E8987" s="1" t="s">
        <v>16702</v>
      </c>
      <c r="F8987" s="1" t="s">
        <v>43</v>
      </c>
      <c r="G8987" s="1" t="s">
        <v>16</v>
      </c>
      <c r="H8987">
        <v>6</v>
      </c>
      <c r="I8987">
        <v>1</v>
      </c>
      <c r="J8987">
        <v>5</v>
      </c>
      <c r="L8987" s="1" t="s">
        <v>42893</v>
      </c>
    </row>
    <row r="8988" spans="1:12" x14ac:dyDescent="0.35">
      <c r="A8988" s="1" t="s">
        <v>16707</v>
      </c>
      <c r="B8988" s="1" t="s">
        <v>16708</v>
      </c>
      <c r="C8988">
        <v>2011</v>
      </c>
      <c r="D8988" s="1" t="s">
        <v>15622</v>
      </c>
      <c r="E8988" s="1" t="s">
        <v>16702</v>
      </c>
      <c r="F8988" s="1" t="s">
        <v>43</v>
      </c>
      <c r="G8988" s="1" t="s">
        <v>16</v>
      </c>
      <c r="H8988">
        <v>7</v>
      </c>
      <c r="I8988">
        <v>1</v>
      </c>
      <c r="J8988">
        <v>5</v>
      </c>
      <c r="L8988" s="1" t="s">
        <v>42894</v>
      </c>
    </row>
    <row r="8989" spans="1:12" x14ac:dyDescent="0.35">
      <c r="A8989" s="1" t="s">
        <v>16709</v>
      </c>
      <c r="B8989" s="1" t="s">
        <v>16710</v>
      </c>
      <c r="C8989">
        <v>2011</v>
      </c>
      <c r="D8989" s="1" t="s">
        <v>15622</v>
      </c>
      <c r="E8989" s="1" t="s">
        <v>16702</v>
      </c>
      <c r="F8989" s="1" t="s">
        <v>43</v>
      </c>
      <c r="G8989" s="1" t="s">
        <v>16</v>
      </c>
      <c r="H8989">
        <v>6</v>
      </c>
      <c r="I8989">
        <v>1</v>
      </c>
      <c r="J8989">
        <v>5</v>
      </c>
      <c r="L8989" s="1" t="s">
        <v>42895</v>
      </c>
    </row>
    <row r="8990" spans="1:12" x14ac:dyDescent="0.35">
      <c r="A8990" s="1" t="s">
        <v>16711</v>
      </c>
      <c r="B8990" s="1" t="s">
        <v>16712</v>
      </c>
      <c r="C8990">
        <v>2011</v>
      </c>
      <c r="D8990" s="1" t="s">
        <v>15622</v>
      </c>
      <c r="E8990" s="1" t="s">
        <v>16702</v>
      </c>
      <c r="F8990" s="1" t="s">
        <v>43</v>
      </c>
      <c r="G8990" s="1" t="s">
        <v>16</v>
      </c>
      <c r="H8990">
        <v>6</v>
      </c>
      <c r="I8990">
        <v>1</v>
      </c>
      <c r="J8990">
        <v>5</v>
      </c>
      <c r="L8990" s="1" t="s">
        <v>42896</v>
      </c>
    </row>
    <row r="8991" spans="1:12" x14ac:dyDescent="0.35">
      <c r="A8991" s="1" t="s">
        <v>16713</v>
      </c>
      <c r="B8991" s="1" t="s">
        <v>16714</v>
      </c>
      <c r="C8991">
        <v>2011</v>
      </c>
      <c r="D8991" s="1" t="s">
        <v>15622</v>
      </c>
      <c r="E8991" s="1" t="s">
        <v>16702</v>
      </c>
      <c r="F8991" s="1" t="s">
        <v>43</v>
      </c>
      <c r="G8991" s="1" t="s">
        <v>16</v>
      </c>
      <c r="H8991">
        <v>10</v>
      </c>
      <c r="I8991">
        <v>1</v>
      </c>
      <c r="J8991">
        <v>5</v>
      </c>
      <c r="L8991" s="1" t="s">
        <v>42897</v>
      </c>
    </row>
    <row r="8992" spans="1:12" x14ac:dyDescent="0.35">
      <c r="A8992" s="1" t="s">
        <v>16715</v>
      </c>
      <c r="B8992" s="1" t="s">
        <v>16716</v>
      </c>
      <c r="C8992">
        <v>2011</v>
      </c>
      <c r="D8992" s="1" t="s">
        <v>15622</v>
      </c>
      <c r="E8992" s="1" t="s">
        <v>16702</v>
      </c>
      <c r="F8992" s="1" t="s">
        <v>43</v>
      </c>
      <c r="G8992" s="1" t="s">
        <v>16</v>
      </c>
      <c r="H8992">
        <v>4</v>
      </c>
      <c r="I8992">
        <v>1</v>
      </c>
      <c r="J8992">
        <v>5</v>
      </c>
      <c r="L8992" s="1" t="s">
        <v>42898</v>
      </c>
    </row>
    <row r="8993" spans="1:12" x14ac:dyDescent="0.35">
      <c r="A8993" s="1" t="s">
        <v>16717</v>
      </c>
      <c r="B8993" s="1" t="s">
        <v>16718</v>
      </c>
      <c r="C8993">
        <v>2011</v>
      </c>
      <c r="D8993" s="1" t="s">
        <v>15622</v>
      </c>
      <c r="E8993" s="1" t="s">
        <v>16702</v>
      </c>
      <c r="F8993" s="1" t="s">
        <v>43</v>
      </c>
      <c r="G8993" s="1" t="s">
        <v>16</v>
      </c>
      <c r="H8993">
        <v>9</v>
      </c>
      <c r="I8993">
        <v>1</v>
      </c>
      <c r="J8993">
        <v>5</v>
      </c>
      <c r="L8993" s="1" t="s">
        <v>42899</v>
      </c>
    </row>
    <row r="8994" spans="1:12" x14ac:dyDescent="0.35">
      <c r="A8994" s="1" t="s">
        <v>16719</v>
      </c>
      <c r="B8994" s="1" t="s">
        <v>16720</v>
      </c>
      <c r="C8994">
        <v>2011</v>
      </c>
      <c r="D8994" s="1" t="s">
        <v>15622</v>
      </c>
      <c r="E8994" s="1" t="s">
        <v>16702</v>
      </c>
      <c r="F8994" s="1" t="s">
        <v>43</v>
      </c>
      <c r="G8994" s="1" t="s">
        <v>16</v>
      </c>
      <c r="H8994">
        <v>8</v>
      </c>
      <c r="I8994">
        <v>1</v>
      </c>
      <c r="J8994">
        <v>5</v>
      </c>
      <c r="L8994" s="1" t="s">
        <v>42900</v>
      </c>
    </row>
    <row r="8995" spans="1:12" x14ac:dyDescent="0.35">
      <c r="A8995" s="1" t="s">
        <v>16721</v>
      </c>
      <c r="B8995" s="1" t="s">
        <v>16722</v>
      </c>
      <c r="C8995">
        <v>2011</v>
      </c>
      <c r="D8995" s="1" t="s">
        <v>15622</v>
      </c>
      <c r="E8995" s="1" t="s">
        <v>16702</v>
      </c>
      <c r="F8995" s="1" t="s">
        <v>43</v>
      </c>
      <c r="G8995" s="1" t="s">
        <v>16</v>
      </c>
      <c r="H8995">
        <v>6</v>
      </c>
      <c r="I8995">
        <v>1</v>
      </c>
      <c r="J8995">
        <v>5</v>
      </c>
      <c r="L8995" s="1" t="s">
        <v>42901</v>
      </c>
    </row>
    <row r="8996" spans="1:12" x14ac:dyDescent="0.35">
      <c r="A8996" s="1" t="s">
        <v>16723</v>
      </c>
      <c r="B8996" s="1" t="s">
        <v>16223</v>
      </c>
      <c r="C8996">
        <v>2011</v>
      </c>
      <c r="D8996" s="1" t="s">
        <v>15622</v>
      </c>
      <c r="E8996" s="1" t="s">
        <v>16702</v>
      </c>
      <c r="F8996" s="1" t="s">
        <v>43</v>
      </c>
      <c r="G8996" s="1" t="s">
        <v>16</v>
      </c>
      <c r="H8996">
        <v>7</v>
      </c>
      <c r="I8996">
        <v>1</v>
      </c>
      <c r="J8996">
        <v>5</v>
      </c>
      <c r="L8996" s="1" t="s">
        <v>42902</v>
      </c>
    </row>
    <row r="8997" spans="1:12" x14ac:dyDescent="0.35">
      <c r="A8997" s="1" t="s">
        <v>16724</v>
      </c>
      <c r="B8997" s="1" t="s">
        <v>16725</v>
      </c>
      <c r="C8997">
        <v>2011</v>
      </c>
      <c r="D8997" s="1" t="s">
        <v>15622</v>
      </c>
      <c r="E8997" s="1" t="s">
        <v>16702</v>
      </c>
      <c r="F8997" s="1" t="s">
        <v>43</v>
      </c>
      <c r="G8997" s="1" t="s">
        <v>16</v>
      </c>
      <c r="H8997">
        <v>6</v>
      </c>
      <c r="I8997">
        <v>1</v>
      </c>
      <c r="J8997">
        <v>5</v>
      </c>
      <c r="L8997" s="1" t="s">
        <v>42903</v>
      </c>
    </row>
    <row r="8998" spans="1:12" x14ac:dyDescent="0.35">
      <c r="A8998" s="1" t="s">
        <v>16726</v>
      </c>
      <c r="B8998" s="1" t="s">
        <v>16727</v>
      </c>
      <c r="C8998">
        <v>2011</v>
      </c>
      <c r="D8998" s="1" t="s">
        <v>15622</v>
      </c>
      <c r="E8998" s="1" t="s">
        <v>16702</v>
      </c>
      <c r="F8998" s="1" t="s">
        <v>43</v>
      </c>
      <c r="G8998" s="1" t="s">
        <v>16</v>
      </c>
      <c r="H8998">
        <v>6</v>
      </c>
      <c r="I8998">
        <v>1</v>
      </c>
      <c r="J8998">
        <v>5</v>
      </c>
      <c r="L8998" s="1" t="s">
        <v>42904</v>
      </c>
    </row>
    <row r="8999" spans="1:12" x14ac:dyDescent="0.35">
      <c r="A8999" s="1" t="s">
        <v>16728</v>
      </c>
      <c r="B8999" s="1" t="s">
        <v>16729</v>
      </c>
      <c r="C8999">
        <v>2011</v>
      </c>
      <c r="D8999" s="1" t="s">
        <v>15622</v>
      </c>
      <c r="E8999" s="1" t="s">
        <v>16702</v>
      </c>
      <c r="F8999" s="1" t="s">
        <v>43</v>
      </c>
      <c r="G8999" s="1" t="s">
        <v>16</v>
      </c>
      <c r="H8999">
        <v>7</v>
      </c>
      <c r="I8999">
        <v>1</v>
      </c>
      <c r="J8999">
        <v>5</v>
      </c>
      <c r="L8999" s="1" t="s">
        <v>42905</v>
      </c>
    </row>
    <row r="9000" spans="1:12" x14ac:dyDescent="0.35">
      <c r="A9000" s="1" t="s">
        <v>16730</v>
      </c>
      <c r="B9000" s="1" t="s">
        <v>16731</v>
      </c>
      <c r="C9000">
        <v>2011</v>
      </c>
      <c r="D9000" s="1" t="s">
        <v>15622</v>
      </c>
      <c r="E9000" s="1" t="s">
        <v>16702</v>
      </c>
      <c r="F9000" s="1" t="s">
        <v>43</v>
      </c>
      <c r="G9000" s="1" t="s">
        <v>16</v>
      </c>
      <c r="H9000">
        <v>8</v>
      </c>
      <c r="I9000">
        <v>1</v>
      </c>
      <c r="J9000">
        <v>5</v>
      </c>
      <c r="L9000" s="1" t="s">
        <v>42906</v>
      </c>
    </row>
    <row r="9001" spans="1:12" x14ac:dyDescent="0.35">
      <c r="A9001" s="1" t="s">
        <v>16732</v>
      </c>
      <c r="B9001" s="1" t="s">
        <v>16733</v>
      </c>
      <c r="C9001">
        <v>2011</v>
      </c>
      <c r="D9001" s="1" t="s">
        <v>15622</v>
      </c>
      <c r="E9001" s="1" t="s">
        <v>16702</v>
      </c>
      <c r="F9001" s="1" t="s">
        <v>43</v>
      </c>
      <c r="G9001" s="1" t="s">
        <v>16</v>
      </c>
      <c r="H9001">
        <v>6</v>
      </c>
      <c r="I9001">
        <v>1</v>
      </c>
      <c r="J9001">
        <v>5</v>
      </c>
      <c r="L9001" s="1" t="s">
        <v>42907</v>
      </c>
    </row>
    <row r="9002" spans="1:12" x14ac:dyDescent="0.35">
      <c r="A9002" s="1" t="s">
        <v>16734</v>
      </c>
      <c r="B9002" s="1" t="s">
        <v>16735</v>
      </c>
      <c r="C9002">
        <v>2011</v>
      </c>
      <c r="D9002" s="1" t="s">
        <v>15622</v>
      </c>
      <c r="E9002" s="1" t="s">
        <v>16702</v>
      </c>
      <c r="F9002" s="1" t="s">
        <v>43</v>
      </c>
      <c r="G9002" s="1" t="s">
        <v>1774</v>
      </c>
      <c r="H9002">
        <v>110</v>
      </c>
      <c r="I9002">
        <v>16</v>
      </c>
      <c r="J9002">
        <v>5</v>
      </c>
      <c r="L9002" s="1" t="s">
        <v>42908</v>
      </c>
    </row>
    <row r="9003" spans="1:12" x14ac:dyDescent="0.35">
      <c r="A9003" s="1" t="s">
        <v>16736</v>
      </c>
      <c r="B9003" s="1" t="s">
        <v>16737</v>
      </c>
      <c r="C9003">
        <v>2011</v>
      </c>
      <c r="D9003" s="1" t="s">
        <v>15622</v>
      </c>
      <c r="E9003" s="1" t="s">
        <v>16702</v>
      </c>
      <c r="F9003" s="1" t="s">
        <v>43</v>
      </c>
      <c r="G9003" s="1" t="s">
        <v>1774</v>
      </c>
      <c r="J9003">
        <v>5</v>
      </c>
      <c r="L9003" s="1" t="s">
        <v>42909</v>
      </c>
    </row>
    <row r="9004" spans="1:12" x14ac:dyDescent="0.35">
      <c r="A9004" s="1" t="s">
        <v>16738</v>
      </c>
      <c r="B9004" s="1" t="s">
        <v>16739</v>
      </c>
      <c r="C9004">
        <v>2011</v>
      </c>
      <c r="D9004" s="1" t="s">
        <v>15622</v>
      </c>
      <c r="E9004" s="1" t="s">
        <v>16740</v>
      </c>
      <c r="F9004" s="1" t="s">
        <v>43</v>
      </c>
      <c r="G9004" s="1" t="s">
        <v>11922</v>
      </c>
      <c r="J9004">
        <v>5</v>
      </c>
      <c r="L9004" s="1" t="s">
        <v>42910</v>
      </c>
    </row>
    <row r="9005" spans="1:12" x14ac:dyDescent="0.35">
      <c r="A9005" s="1" t="s">
        <v>16741</v>
      </c>
      <c r="B9005" s="1" t="s">
        <v>16742</v>
      </c>
      <c r="C9005">
        <v>2011</v>
      </c>
      <c r="D9005" s="1" t="s">
        <v>15622</v>
      </c>
      <c r="E9005" s="1" t="s">
        <v>16740</v>
      </c>
      <c r="F9005" s="1" t="s">
        <v>43</v>
      </c>
      <c r="G9005" s="1" t="s">
        <v>16</v>
      </c>
      <c r="H9005">
        <v>7</v>
      </c>
      <c r="I9005">
        <v>1</v>
      </c>
      <c r="J9005">
        <v>5</v>
      </c>
      <c r="L9005" s="1" t="s">
        <v>42911</v>
      </c>
    </row>
    <row r="9006" spans="1:12" x14ac:dyDescent="0.35">
      <c r="A9006" s="1" t="s">
        <v>16743</v>
      </c>
      <c r="B9006" s="1" t="s">
        <v>16744</v>
      </c>
      <c r="C9006">
        <v>2011</v>
      </c>
      <c r="D9006" s="1" t="s">
        <v>15622</v>
      </c>
      <c r="E9006" s="1" t="s">
        <v>16740</v>
      </c>
      <c r="F9006" s="1" t="s">
        <v>43</v>
      </c>
      <c r="G9006" s="1" t="s">
        <v>16</v>
      </c>
      <c r="H9006">
        <v>7</v>
      </c>
      <c r="I9006">
        <v>1</v>
      </c>
      <c r="J9006">
        <v>5</v>
      </c>
      <c r="L9006" s="1" t="s">
        <v>42912</v>
      </c>
    </row>
    <row r="9007" spans="1:12" x14ac:dyDescent="0.35">
      <c r="A9007" s="1" t="s">
        <v>16745</v>
      </c>
      <c r="B9007" s="1" t="s">
        <v>16746</v>
      </c>
      <c r="C9007">
        <v>2011</v>
      </c>
      <c r="D9007" s="1" t="s">
        <v>15622</v>
      </c>
      <c r="E9007" s="1" t="s">
        <v>16740</v>
      </c>
      <c r="F9007" s="1" t="s">
        <v>43</v>
      </c>
      <c r="G9007" s="1" t="s">
        <v>16</v>
      </c>
      <c r="H9007">
        <v>6</v>
      </c>
      <c r="I9007">
        <v>1</v>
      </c>
      <c r="J9007">
        <v>5</v>
      </c>
      <c r="L9007" s="1" t="s">
        <v>42913</v>
      </c>
    </row>
    <row r="9008" spans="1:12" x14ac:dyDescent="0.35">
      <c r="A9008" s="1" t="s">
        <v>16747</v>
      </c>
      <c r="B9008" s="1" t="s">
        <v>16748</v>
      </c>
      <c r="C9008">
        <v>2011</v>
      </c>
      <c r="D9008" s="1" t="s">
        <v>15622</v>
      </c>
      <c r="E9008" s="1" t="s">
        <v>16740</v>
      </c>
      <c r="F9008" s="1" t="s">
        <v>43</v>
      </c>
      <c r="G9008" s="1" t="s">
        <v>16</v>
      </c>
      <c r="H9008">
        <v>8</v>
      </c>
      <c r="I9008">
        <v>1</v>
      </c>
      <c r="J9008">
        <v>5</v>
      </c>
      <c r="L9008" s="1" t="s">
        <v>42914</v>
      </c>
    </row>
    <row r="9009" spans="1:12" x14ac:dyDescent="0.35">
      <c r="A9009" s="1" t="s">
        <v>16749</v>
      </c>
      <c r="B9009" s="1" t="s">
        <v>16750</v>
      </c>
      <c r="C9009">
        <v>2011</v>
      </c>
      <c r="D9009" s="1" t="s">
        <v>15622</v>
      </c>
      <c r="E9009" s="1" t="s">
        <v>16740</v>
      </c>
      <c r="F9009" s="1" t="s">
        <v>43</v>
      </c>
      <c r="G9009" s="1" t="s">
        <v>16</v>
      </c>
      <c r="H9009">
        <v>7</v>
      </c>
      <c r="I9009">
        <v>1</v>
      </c>
      <c r="J9009">
        <v>5</v>
      </c>
      <c r="L9009" s="1" t="s">
        <v>42915</v>
      </c>
    </row>
    <row r="9010" spans="1:12" x14ac:dyDescent="0.35">
      <c r="A9010" s="1" t="s">
        <v>16751</v>
      </c>
      <c r="B9010" s="1" t="s">
        <v>16752</v>
      </c>
      <c r="C9010">
        <v>2011</v>
      </c>
      <c r="D9010" s="1" t="s">
        <v>15622</v>
      </c>
      <c r="E9010" s="1" t="s">
        <v>16740</v>
      </c>
      <c r="F9010" s="1" t="s">
        <v>43</v>
      </c>
      <c r="G9010" s="1" t="s">
        <v>16</v>
      </c>
      <c r="H9010">
        <v>6</v>
      </c>
      <c r="I9010">
        <v>1</v>
      </c>
      <c r="J9010">
        <v>5</v>
      </c>
      <c r="L9010" s="1" t="s">
        <v>42916</v>
      </c>
    </row>
    <row r="9011" spans="1:12" x14ac:dyDescent="0.35">
      <c r="A9011" s="1" t="s">
        <v>16753</v>
      </c>
      <c r="B9011" s="1" t="s">
        <v>16754</v>
      </c>
      <c r="C9011">
        <v>2011</v>
      </c>
      <c r="D9011" s="1" t="s">
        <v>15622</v>
      </c>
      <c r="E9011" s="1" t="s">
        <v>16740</v>
      </c>
      <c r="F9011" s="1" t="s">
        <v>43</v>
      </c>
      <c r="G9011" s="1" t="s">
        <v>16</v>
      </c>
      <c r="H9011">
        <v>7</v>
      </c>
      <c r="I9011">
        <v>1</v>
      </c>
      <c r="J9011">
        <v>5</v>
      </c>
      <c r="L9011" s="1" t="s">
        <v>42917</v>
      </c>
    </row>
    <row r="9012" spans="1:12" x14ac:dyDescent="0.35">
      <c r="A9012" s="1" t="s">
        <v>16755</v>
      </c>
      <c r="B9012" s="1" t="s">
        <v>16756</v>
      </c>
      <c r="C9012">
        <v>2011</v>
      </c>
      <c r="D9012" s="1" t="s">
        <v>15622</v>
      </c>
      <c r="E9012" s="1" t="s">
        <v>16740</v>
      </c>
      <c r="F9012" s="1" t="s">
        <v>43</v>
      </c>
      <c r="G9012" s="1" t="s">
        <v>16</v>
      </c>
      <c r="H9012">
        <v>6</v>
      </c>
      <c r="I9012">
        <v>1</v>
      </c>
      <c r="J9012">
        <v>5</v>
      </c>
      <c r="L9012" s="1" t="s">
        <v>42918</v>
      </c>
    </row>
    <row r="9013" spans="1:12" x14ac:dyDescent="0.35">
      <c r="A9013" s="1" t="s">
        <v>16757</v>
      </c>
      <c r="B9013" s="1" t="s">
        <v>16758</v>
      </c>
      <c r="C9013">
        <v>2011</v>
      </c>
      <c r="D9013" s="1" t="s">
        <v>15622</v>
      </c>
      <c r="E9013" s="1" t="s">
        <v>16740</v>
      </c>
      <c r="F9013" s="1" t="s">
        <v>43</v>
      </c>
      <c r="G9013" s="1" t="s">
        <v>16</v>
      </c>
      <c r="H9013">
        <v>6</v>
      </c>
      <c r="I9013">
        <v>1</v>
      </c>
      <c r="J9013">
        <v>5</v>
      </c>
      <c r="L9013" s="1" t="s">
        <v>42919</v>
      </c>
    </row>
    <row r="9014" spans="1:12" x14ac:dyDescent="0.35">
      <c r="A9014" s="1" t="s">
        <v>16759</v>
      </c>
      <c r="B9014" s="1" t="s">
        <v>16760</v>
      </c>
      <c r="C9014">
        <v>2011</v>
      </c>
      <c r="D9014" s="1" t="s">
        <v>15622</v>
      </c>
      <c r="E9014" s="1" t="s">
        <v>16740</v>
      </c>
      <c r="F9014" s="1" t="s">
        <v>43</v>
      </c>
      <c r="G9014" s="1" t="s">
        <v>16</v>
      </c>
      <c r="H9014">
        <v>6</v>
      </c>
      <c r="I9014">
        <v>1</v>
      </c>
      <c r="J9014">
        <v>5</v>
      </c>
      <c r="L9014" s="1" t="s">
        <v>42920</v>
      </c>
    </row>
    <row r="9015" spans="1:12" x14ac:dyDescent="0.35">
      <c r="A9015" s="1" t="s">
        <v>16761</v>
      </c>
      <c r="B9015" s="1" t="s">
        <v>16762</v>
      </c>
      <c r="C9015">
        <v>2011</v>
      </c>
      <c r="D9015" s="1" t="s">
        <v>15622</v>
      </c>
      <c r="E9015" s="1" t="s">
        <v>16740</v>
      </c>
      <c r="F9015" s="1" t="s">
        <v>43</v>
      </c>
      <c r="G9015" s="1" t="s">
        <v>16</v>
      </c>
      <c r="H9015">
        <v>6</v>
      </c>
      <c r="I9015">
        <v>1</v>
      </c>
      <c r="J9015">
        <v>5</v>
      </c>
      <c r="L9015" s="1" t="s">
        <v>42921</v>
      </c>
    </row>
    <row r="9016" spans="1:12" x14ac:dyDescent="0.35">
      <c r="A9016" s="1" t="s">
        <v>16763</v>
      </c>
      <c r="B9016" s="1" t="s">
        <v>16764</v>
      </c>
      <c r="C9016">
        <v>2011</v>
      </c>
      <c r="D9016" s="1" t="s">
        <v>15622</v>
      </c>
      <c r="E9016" s="1" t="s">
        <v>16740</v>
      </c>
      <c r="F9016" s="1" t="s">
        <v>43</v>
      </c>
      <c r="G9016" s="1" t="s">
        <v>16</v>
      </c>
      <c r="H9016">
        <v>10</v>
      </c>
      <c r="I9016">
        <v>1</v>
      </c>
      <c r="J9016">
        <v>5</v>
      </c>
      <c r="L9016" s="1" t="s">
        <v>42922</v>
      </c>
    </row>
    <row r="9017" spans="1:12" x14ac:dyDescent="0.35">
      <c r="A9017" s="1" t="s">
        <v>16765</v>
      </c>
      <c r="B9017" s="1" t="s">
        <v>16766</v>
      </c>
      <c r="C9017">
        <v>2011</v>
      </c>
      <c r="D9017" s="1" t="s">
        <v>15622</v>
      </c>
      <c r="E9017" s="1" t="s">
        <v>16740</v>
      </c>
      <c r="F9017" s="1" t="s">
        <v>43</v>
      </c>
      <c r="G9017" s="1" t="s">
        <v>16</v>
      </c>
      <c r="H9017">
        <v>5</v>
      </c>
      <c r="I9017">
        <v>1</v>
      </c>
      <c r="J9017">
        <v>5</v>
      </c>
      <c r="L9017" s="1" t="s">
        <v>42923</v>
      </c>
    </row>
    <row r="9018" spans="1:12" x14ac:dyDescent="0.35">
      <c r="A9018" s="1" t="s">
        <v>16767</v>
      </c>
      <c r="B9018" s="1" t="s">
        <v>16768</v>
      </c>
      <c r="C9018">
        <v>2011</v>
      </c>
      <c r="D9018" s="1" t="s">
        <v>15622</v>
      </c>
      <c r="E9018" s="1" t="s">
        <v>16740</v>
      </c>
      <c r="F9018" s="1" t="s">
        <v>43</v>
      </c>
      <c r="G9018" s="1" t="s">
        <v>16</v>
      </c>
      <c r="H9018">
        <v>6</v>
      </c>
      <c r="I9018">
        <v>1</v>
      </c>
      <c r="J9018">
        <v>5</v>
      </c>
      <c r="L9018" s="1" t="s">
        <v>42924</v>
      </c>
    </row>
    <row r="9019" spans="1:12" x14ac:dyDescent="0.35">
      <c r="A9019" s="1" t="s">
        <v>16769</v>
      </c>
      <c r="B9019" s="1" t="s">
        <v>16770</v>
      </c>
      <c r="C9019">
        <v>2011</v>
      </c>
      <c r="D9019" s="1" t="s">
        <v>15622</v>
      </c>
      <c r="E9019" s="1" t="s">
        <v>16740</v>
      </c>
      <c r="F9019" s="1" t="s">
        <v>43</v>
      </c>
      <c r="G9019" s="1" t="s">
        <v>16</v>
      </c>
      <c r="H9019">
        <v>7</v>
      </c>
      <c r="I9019">
        <v>1</v>
      </c>
      <c r="J9019">
        <v>5</v>
      </c>
      <c r="L9019" s="1" t="s">
        <v>42925</v>
      </c>
    </row>
    <row r="9020" spans="1:12" x14ac:dyDescent="0.35">
      <c r="A9020" s="1" t="s">
        <v>16771</v>
      </c>
      <c r="B9020" s="1" t="s">
        <v>16772</v>
      </c>
      <c r="C9020">
        <v>2011</v>
      </c>
      <c r="D9020" s="1" t="s">
        <v>15622</v>
      </c>
      <c r="E9020" s="1" t="s">
        <v>16740</v>
      </c>
      <c r="F9020" s="1" t="s">
        <v>43</v>
      </c>
      <c r="G9020" s="1" t="s">
        <v>16</v>
      </c>
      <c r="H9020">
        <v>6</v>
      </c>
      <c r="I9020">
        <v>1</v>
      </c>
      <c r="J9020">
        <v>5</v>
      </c>
      <c r="L9020" s="1" t="s">
        <v>42926</v>
      </c>
    </row>
    <row r="9021" spans="1:12" x14ac:dyDescent="0.35">
      <c r="A9021" s="1" t="s">
        <v>16773</v>
      </c>
      <c r="B9021" s="1" t="s">
        <v>16774</v>
      </c>
      <c r="C9021">
        <v>2011</v>
      </c>
      <c r="D9021" s="1" t="s">
        <v>15622</v>
      </c>
      <c r="E9021" s="1" t="s">
        <v>16740</v>
      </c>
      <c r="F9021" s="1" t="s">
        <v>43</v>
      </c>
      <c r="G9021" s="1" t="s">
        <v>1774</v>
      </c>
      <c r="H9021">
        <v>106</v>
      </c>
      <c r="I9021">
        <v>16</v>
      </c>
      <c r="J9021">
        <v>5</v>
      </c>
      <c r="L9021" s="1" t="s">
        <v>42927</v>
      </c>
    </row>
    <row r="9022" spans="1:12" x14ac:dyDescent="0.35">
      <c r="A9022" s="1" t="s">
        <v>16775</v>
      </c>
      <c r="B9022" s="1" t="s">
        <v>16776</v>
      </c>
      <c r="C9022">
        <v>2011</v>
      </c>
      <c r="D9022" s="1" t="s">
        <v>15622</v>
      </c>
      <c r="E9022" s="1" t="s">
        <v>16740</v>
      </c>
      <c r="F9022" s="1" t="s">
        <v>43</v>
      </c>
      <c r="G9022" s="1" t="s">
        <v>1774</v>
      </c>
      <c r="J9022">
        <v>5</v>
      </c>
      <c r="L9022" s="1" t="s">
        <v>42928</v>
      </c>
    </row>
    <row r="9023" spans="1:12" x14ac:dyDescent="0.35">
      <c r="A9023" s="1" t="s">
        <v>16777</v>
      </c>
      <c r="B9023" s="1" t="s">
        <v>16778</v>
      </c>
      <c r="C9023">
        <v>2011</v>
      </c>
      <c r="D9023" s="1" t="s">
        <v>1284</v>
      </c>
      <c r="E9023" s="1" t="s">
        <v>306</v>
      </c>
      <c r="F9023" s="1" t="s">
        <v>349</v>
      </c>
      <c r="G9023" s="1" t="s">
        <v>16</v>
      </c>
      <c r="H9023">
        <v>906</v>
      </c>
      <c r="L9023" s="1" t="s">
        <v>42929</v>
      </c>
    </row>
    <row r="9024" spans="1:12" x14ac:dyDescent="0.35">
      <c r="A9024" s="1" t="s">
        <v>16779</v>
      </c>
      <c r="B9024" s="1" t="s">
        <v>16780</v>
      </c>
      <c r="C9024">
        <v>2011</v>
      </c>
      <c r="D9024" s="1" t="s">
        <v>1284</v>
      </c>
      <c r="E9024" s="1" t="s">
        <v>14</v>
      </c>
      <c r="F9024" s="1" t="s">
        <v>349</v>
      </c>
      <c r="G9024" s="1" t="s">
        <v>16</v>
      </c>
      <c r="H9024">
        <v>256</v>
      </c>
      <c r="I9024">
        <v>22</v>
      </c>
      <c r="L9024" s="1" t="s">
        <v>42930</v>
      </c>
    </row>
    <row r="9025" spans="1:12" x14ac:dyDescent="0.35">
      <c r="A9025" s="1" t="s">
        <v>16781</v>
      </c>
      <c r="B9025" s="1" t="s">
        <v>16782</v>
      </c>
      <c r="C9025">
        <v>2011</v>
      </c>
      <c r="D9025" s="1" t="s">
        <v>1284</v>
      </c>
      <c r="E9025" s="1" t="s">
        <v>14</v>
      </c>
      <c r="F9025" s="1" t="s">
        <v>349</v>
      </c>
      <c r="G9025" s="1" t="s">
        <v>16</v>
      </c>
      <c r="H9025">
        <v>227</v>
      </c>
      <c r="I9025">
        <v>22</v>
      </c>
      <c r="L9025" s="1" t="s">
        <v>42931</v>
      </c>
    </row>
    <row r="9026" spans="1:12" x14ac:dyDescent="0.35">
      <c r="A9026" s="1" t="s">
        <v>16783</v>
      </c>
      <c r="B9026" s="1" t="s">
        <v>13089</v>
      </c>
      <c r="C9026">
        <v>2011</v>
      </c>
      <c r="D9026" s="1" t="s">
        <v>1284</v>
      </c>
      <c r="E9026" s="1" t="s">
        <v>14</v>
      </c>
      <c r="F9026" s="1" t="s">
        <v>349</v>
      </c>
      <c r="G9026" s="1" t="s">
        <v>16</v>
      </c>
      <c r="H9026">
        <v>286</v>
      </c>
      <c r="J9026">
        <v>4</v>
      </c>
      <c r="L9026" s="1" t="s">
        <v>42932</v>
      </c>
    </row>
    <row r="9027" spans="1:12" x14ac:dyDescent="0.35">
      <c r="A9027" s="1" t="s">
        <v>16784</v>
      </c>
      <c r="B9027" s="1" t="s">
        <v>16785</v>
      </c>
      <c r="C9027">
        <v>2011</v>
      </c>
      <c r="D9027" s="1" t="s">
        <v>1284</v>
      </c>
      <c r="E9027" s="1" t="s">
        <v>14</v>
      </c>
      <c r="F9027" s="1" t="s">
        <v>349</v>
      </c>
      <c r="G9027" s="1" t="s">
        <v>16</v>
      </c>
      <c r="H9027">
        <v>326</v>
      </c>
      <c r="J9027">
        <v>7</v>
      </c>
      <c r="L9027" s="1" t="s">
        <v>42933</v>
      </c>
    </row>
    <row r="9028" spans="1:12" x14ac:dyDescent="0.35">
      <c r="A9028" s="1" t="s">
        <v>16786</v>
      </c>
      <c r="B9028" s="1" t="s">
        <v>16787</v>
      </c>
      <c r="C9028">
        <v>2011</v>
      </c>
      <c r="D9028" s="1" t="s">
        <v>1284</v>
      </c>
      <c r="E9028" s="1" t="s">
        <v>6471</v>
      </c>
      <c r="F9028" s="1" t="s">
        <v>349</v>
      </c>
      <c r="G9028" s="1" t="s">
        <v>16</v>
      </c>
      <c r="H9028">
        <v>1365</v>
      </c>
      <c r="I9028">
        <v>1</v>
      </c>
      <c r="L9028" s="1" t="s">
        <v>42934</v>
      </c>
    </row>
    <row r="9029" spans="1:12" x14ac:dyDescent="0.35">
      <c r="A9029" s="1" t="s">
        <v>16788</v>
      </c>
      <c r="B9029" s="1" t="s">
        <v>16789</v>
      </c>
      <c r="C9029">
        <v>2011</v>
      </c>
      <c r="D9029" s="1" t="s">
        <v>1284</v>
      </c>
      <c r="E9029" s="1" t="s">
        <v>888</v>
      </c>
      <c r="F9029" s="1" t="s">
        <v>349</v>
      </c>
      <c r="G9029" s="1" t="s">
        <v>16</v>
      </c>
      <c r="H9029">
        <v>204</v>
      </c>
      <c r="L9029" s="1" t="s">
        <v>42935</v>
      </c>
    </row>
    <row r="9030" spans="1:12" x14ac:dyDescent="0.35">
      <c r="A9030" s="1" t="s">
        <v>16790</v>
      </c>
      <c r="B9030" s="1" t="s">
        <v>16791</v>
      </c>
      <c r="C9030">
        <v>2011</v>
      </c>
      <c r="D9030" s="1" t="s">
        <v>1284</v>
      </c>
      <c r="E9030" s="1" t="s">
        <v>7902</v>
      </c>
      <c r="F9030" s="1" t="s">
        <v>349</v>
      </c>
      <c r="G9030" s="1" t="s">
        <v>16</v>
      </c>
      <c r="H9030">
        <v>2119</v>
      </c>
      <c r="J9030">
        <v>9</v>
      </c>
      <c r="L9030" s="1" t="s">
        <v>14</v>
      </c>
    </row>
    <row r="9031" spans="1:12" x14ac:dyDescent="0.35">
      <c r="A9031" s="1" t="s">
        <v>16792</v>
      </c>
      <c r="B9031" s="1" t="s">
        <v>16793</v>
      </c>
      <c r="C9031">
        <v>2011</v>
      </c>
      <c r="D9031" s="1" t="s">
        <v>8410</v>
      </c>
      <c r="E9031" s="1" t="s">
        <v>9532</v>
      </c>
      <c r="F9031" s="1" t="s">
        <v>7043</v>
      </c>
      <c r="G9031" s="1" t="s">
        <v>16</v>
      </c>
      <c r="H9031">
        <v>2025</v>
      </c>
      <c r="I9031">
        <v>12</v>
      </c>
      <c r="J9031">
        <v>14</v>
      </c>
      <c r="L9031" s="1" t="s">
        <v>42936</v>
      </c>
    </row>
    <row r="9032" spans="1:12" x14ac:dyDescent="0.35">
      <c r="A9032" s="1" t="s">
        <v>16794</v>
      </c>
      <c r="B9032" s="1" t="s">
        <v>15338</v>
      </c>
      <c r="C9032">
        <v>2011</v>
      </c>
      <c r="D9032" s="1" t="s">
        <v>7474</v>
      </c>
      <c r="E9032" s="1" t="s">
        <v>13109</v>
      </c>
      <c r="F9032" s="1" t="s">
        <v>2412</v>
      </c>
      <c r="G9032" s="1" t="s">
        <v>16</v>
      </c>
      <c r="H9032">
        <v>2032</v>
      </c>
      <c r="I9032">
        <v>4</v>
      </c>
      <c r="J9032">
        <v>16</v>
      </c>
      <c r="L9032" s="1" t="s">
        <v>42937</v>
      </c>
    </row>
    <row r="9033" spans="1:12" x14ac:dyDescent="0.35">
      <c r="A9033" s="1" t="s">
        <v>16795</v>
      </c>
      <c r="B9033" s="1" t="s">
        <v>16796</v>
      </c>
      <c r="C9033">
        <v>2011</v>
      </c>
      <c r="D9033" s="1" t="s">
        <v>7474</v>
      </c>
      <c r="E9033" s="1" t="s">
        <v>31</v>
      </c>
      <c r="F9033" s="1" t="s">
        <v>2412</v>
      </c>
      <c r="G9033" s="1" t="s">
        <v>16</v>
      </c>
      <c r="H9033">
        <v>1234</v>
      </c>
      <c r="I9033">
        <v>3</v>
      </c>
      <c r="J9033">
        <v>14</v>
      </c>
      <c r="L9033" s="1" t="s">
        <v>42938</v>
      </c>
    </row>
    <row r="9034" spans="1:12" x14ac:dyDescent="0.35">
      <c r="A9034" s="1" t="s">
        <v>16797</v>
      </c>
      <c r="B9034" s="1" t="s">
        <v>16798</v>
      </c>
      <c r="C9034">
        <v>2011</v>
      </c>
      <c r="D9034" s="1" t="s">
        <v>7474</v>
      </c>
      <c r="E9034" s="1" t="s">
        <v>1393</v>
      </c>
      <c r="F9034" s="1" t="s">
        <v>2412</v>
      </c>
      <c r="G9034" s="1" t="s">
        <v>16</v>
      </c>
      <c r="H9034">
        <v>1334</v>
      </c>
      <c r="J9034">
        <v>16</v>
      </c>
      <c r="L9034" s="1" t="s">
        <v>42939</v>
      </c>
    </row>
    <row r="9035" spans="1:12" x14ac:dyDescent="0.35">
      <c r="A9035" s="1" t="s">
        <v>16799</v>
      </c>
      <c r="B9035" s="1" t="s">
        <v>16800</v>
      </c>
      <c r="C9035">
        <v>2011</v>
      </c>
      <c r="D9035" s="1" t="s">
        <v>7041</v>
      </c>
      <c r="E9035" s="1" t="s">
        <v>7822</v>
      </c>
      <c r="F9035" s="1" t="s">
        <v>7043</v>
      </c>
      <c r="G9035" s="1" t="s">
        <v>16</v>
      </c>
      <c r="H9035">
        <v>3152</v>
      </c>
      <c r="I9035">
        <v>5</v>
      </c>
      <c r="J9035">
        <v>16</v>
      </c>
      <c r="L9035" s="1" t="s">
        <v>42940</v>
      </c>
    </row>
    <row r="9036" spans="1:12" x14ac:dyDescent="0.35">
      <c r="A9036" s="1" t="s">
        <v>16801</v>
      </c>
      <c r="B9036" s="1" t="s">
        <v>16802</v>
      </c>
      <c r="C9036">
        <v>2011</v>
      </c>
      <c r="D9036" s="1" t="s">
        <v>7474</v>
      </c>
      <c r="E9036" s="1" t="s">
        <v>14807</v>
      </c>
      <c r="F9036" s="1" t="s">
        <v>2412</v>
      </c>
      <c r="G9036" s="1" t="s">
        <v>16</v>
      </c>
      <c r="H9036">
        <v>822</v>
      </c>
      <c r="I9036">
        <v>7</v>
      </c>
      <c r="J9036">
        <v>12</v>
      </c>
      <c r="L9036" s="1" t="s">
        <v>42941</v>
      </c>
    </row>
    <row r="9037" spans="1:12" x14ac:dyDescent="0.35">
      <c r="A9037" s="1" t="s">
        <v>16803</v>
      </c>
      <c r="B9037" s="1" t="s">
        <v>16804</v>
      </c>
      <c r="C9037">
        <v>2011</v>
      </c>
      <c r="D9037" s="1" t="s">
        <v>7474</v>
      </c>
      <c r="E9037" s="1" t="s">
        <v>983</v>
      </c>
      <c r="F9037" s="1" t="s">
        <v>2412</v>
      </c>
      <c r="G9037" s="1" t="s">
        <v>16</v>
      </c>
      <c r="H9037">
        <v>1230</v>
      </c>
      <c r="I9037">
        <v>3</v>
      </c>
      <c r="J9037">
        <v>16</v>
      </c>
      <c r="L9037" s="1" t="s">
        <v>42942</v>
      </c>
    </row>
    <row r="9038" spans="1:12" x14ac:dyDescent="0.35">
      <c r="A9038" s="1" t="s">
        <v>16805</v>
      </c>
      <c r="B9038" s="1" t="s">
        <v>16806</v>
      </c>
      <c r="C9038">
        <v>2011</v>
      </c>
      <c r="D9038" s="1" t="s">
        <v>6471</v>
      </c>
      <c r="E9038" s="1" t="s">
        <v>12156</v>
      </c>
      <c r="F9038" s="1" t="s">
        <v>889</v>
      </c>
      <c r="G9038" s="1" t="s">
        <v>16</v>
      </c>
      <c r="H9038">
        <v>1</v>
      </c>
      <c r="L9038" s="1" t="s">
        <v>42943</v>
      </c>
    </row>
    <row r="9039" spans="1:12" x14ac:dyDescent="0.35">
      <c r="A9039" s="1" t="s">
        <v>16807</v>
      </c>
      <c r="B9039" s="1" t="s">
        <v>16808</v>
      </c>
      <c r="C9039">
        <v>2011</v>
      </c>
      <c r="D9039" s="1" t="s">
        <v>6471</v>
      </c>
      <c r="E9039" s="1" t="s">
        <v>12156</v>
      </c>
      <c r="F9039" s="1" t="s">
        <v>889</v>
      </c>
      <c r="G9039" s="1" t="s">
        <v>16</v>
      </c>
      <c r="H9039">
        <v>1</v>
      </c>
      <c r="L9039" s="1" t="s">
        <v>42944</v>
      </c>
    </row>
    <row r="9040" spans="1:12" x14ac:dyDescent="0.35">
      <c r="A9040" s="1" t="s">
        <v>16809</v>
      </c>
      <c r="B9040" s="1" t="s">
        <v>16810</v>
      </c>
      <c r="C9040">
        <v>2011</v>
      </c>
      <c r="D9040" s="1" t="s">
        <v>15394</v>
      </c>
      <c r="E9040" s="1" t="s">
        <v>43</v>
      </c>
      <c r="F9040" s="1" t="s">
        <v>7979</v>
      </c>
      <c r="G9040" s="1" t="s">
        <v>16</v>
      </c>
      <c r="H9040">
        <v>31</v>
      </c>
      <c r="J9040">
        <v>7</v>
      </c>
      <c r="L9040" s="1" t="s">
        <v>42945</v>
      </c>
    </row>
    <row r="9041" spans="1:12" x14ac:dyDescent="0.35">
      <c r="A9041" s="1" t="s">
        <v>16811</v>
      </c>
      <c r="B9041" s="1" t="s">
        <v>7813</v>
      </c>
      <c r="C9041">
        <v>2011</v>
      </c>
      <c r="D9041" s="1" t="s">
        <v>7041</v>
      </c>
      <c r="E9041" s="1" t="s">
        <v>7056</v>
      </c>
      <c r="F9041" s="1" t="s">
        <v>7043</v>
      </c>
      <c r="G9041" s="1" t="s">
        <v>16</v>
      </c>
      <c r="H9041">
        <v>76</v>
      </c>
      <c r="J9041">
        <v>7</v>
      </c>
      <c r="L9041" s="1" t="s">
        <v>42946</v>
      </c>
    </row>
    <row r="9042" spans="1:12" x14ac:dyDescent="0.35">
      <c r="A9042" s="1" t="s">
        <v>16812</v>
      </c>
      <c r="B9042" s="1" t="s">
        <v>16813</v>
      </c>
      <c r="C9042">
        <v>2011</v>
      </c>
      <c r="D9042" s="1" t="s">
        <v>16248</v>
      </c>
      <c r="E9042" s="1" t="s">
        <v>16307</v>
      </c>
      <c r="F9042" s="1" t="s">
        <v>984</v>
      </c>
      <c r="G9042" s="1" t="s">
        <v>16</v>
      </c>
      <c r="H9042">
        <v>83</v>
      </c>
      <c r="J9042">
        <v>7</v>
      </c>
      <c r="L9042" s="1" t="s">
        <v>42947</v>
      </c>
    </row>
    <row r="9043" spans="1:12" x14ac:dyDescent="0.35">
      <c r="A9043" s="1" t="s">
        <v>16814</v>
      </c>
      <c r="B9043" s="1" t="s">
        <v>16574</v>
      </c>
      <c r="C9043">
        <v>2011</v>
      </c>
      <c r="D9043" s="1" t="s">
        <v>7041</v>
      </c>
      <c r="E9043" s="1" t="s">
        <v>13716</v>
      </c>
      <c r="F9043" s="1" t="s">
        <v>7043</v>
      </c>
      <c r="G9043" s="1" t="s">
        <v>16</v>
      </c>
      <c r="H9043">
        <v>81</v>
      </c>
      <c r="J9043">
        <v>7</v>
      </c>
      <c r="L9043" s="1" t="s">
        <v>42948</v>
      </c>
    </row>
    <row r="9044" spans="1:12" x14ac:dyDescent="0.35">
      <c r="A9044" s="1" t="s">
        <v>16815</v>
      </c>
      <c r="B9044" s="1" t="s">
        <v>16816</v>
      </c>
      <c r="C9044">
        <v>2011</v>
      </c>
      <c r="D9044" s="1" t="s">
        <v>16817</v>
      </c>
      <c r="E9044" s="1" t="s">
        <v>14</v>
      </c>
      <c r="F9044" s="1" t="s">
        <v>43</v>
      </c>
      <c r="G9044" s="1" t="s">
        <v>16</v>
      </c>
      <c r="H9044">
        <v>178</v>
      </c>
      <c r="I9044">
        <v>1</v>
      </c>
      <c r="J9044">
        <v>8</v>
      </c>
      <c r="L9044" s="1" t="s">
        <v>42949</v>
      </c>
    </row>
    <row r="9045" spans="1:12" x14ac:dyDescent="0.35">
      <c r="A9045" s="1" t="s">
        <v>16818</v>
      </c>
      <c r="B9045" s="1" t="s">
        <v>16819</v>
      </c>
      <c r="C9045">
        <v>2011</v>
      </c>
      <c r="D9045" s="1" t="s">
        <v>16817</v>
      </c>
      <c r="E9045" s="1" t="s">
        <v>14</v>
      </c>
      <c r="F9045" s="1" t="s">
        <v>43</v>
      </c>
      <c r="G9045" s="1" t="s">
        <v>16</v>
      </c>
      <c r="H9045">
        <v>222</v>
      </c>
      <c r="J9045">
        <v>8</v>
      </c>
      <c r="L9045" s="1" t="s">
        <v>42950</v>
      </c>
    </row>
    <row r="9046" spans="1:12" x14ac:dyDescent="0.35">
      <c r="A9046" s="1" t="s">
        <v>16820</v>
      </c>
      <c r="B9046" s="1" t="s">
        <v>9959</v>
      </c>
      <c r="C9046">
        <v>2011</v>
      </c>
      <c r="D9046" s="1" t="s">
        <v>16817</v>
      </c>
      <c r="E9046" s="1" t="s">
        <v>14</v>
      </c>
      <c r="F9046" s="1" t="s">
        <v>43</v>
      </c>
      <c r="G9046" s="1" t="s">
        <v>16</v>
      </c>
      <c r="H9046">
        <v>155</v>
      </c>
      <c r="J9046">
        <v>8</v>
      </c>
      <c r="L9046" s="1" t="s">
        <v>42951</v>
      </c>
    </row>
    <row r="9047" spans="1:12" x14ac:dyDescent="0.35">
      <c r="A9047" s="1" t="s">
        <v>16821</v>
      </c>
      <c r="B9047" s="1" t="s">
        <v>16822</v>
      </c>
      <c r="C9047">
        <v>2011</v>
      </c>
      <c r="D9047" s="1" t="s">
        <v>16817</v>
      </c>
      <c r="E9047" s="1" t="s">
        <v>14</v>
      </c>
      <c r="F9047" s="1" t="s">
        <v>43</v>
      </c>
      <c r="G9047" s="1" t="s">
        <v>16</v>
      </c>
      <c r="H9047">
        <v>150</v>
      </c>
      <c r="I9047">
        <v>1</v>
      </c>
      <c r="J9047">
        <v>8</v>
      </c>
      <c r="L9047" s="1" t="s">
        <v>42952</v>
      </c>
    </row>
    <row r="9048" spans="1:12" x14ac:dyDescent="0.35">
      <c r="A9048" s="1" t="s">
        <v>16823</v>
      </c>
      <c r="B9048" s="1" t="s">
        <v>16824</v>
      </c>
      <c r="C9048">
        <v>2011</v>
      </c>
      <c r="D9048" s="1" t="s">
        <v>13983</v>
      </c>
      <c r="E9048" s="1" t="s">
        <v>13997</v>
      </c>
      <c r="F9048" s="1" t="s">
        <v>2412</v>
      </c>
      <c r="G9048" s="1" t="s">
        <v>16</v>
      </c>
      <c r="H9048">
        <v>69</v>
      </c>
      <c r="J9048">
        <v>10</v>
      </c>
      <c r="L9048" s="1" t="s">
        <v>42953</v>
      </c>
    </row>
    <row r="9049" spans="1:12" x14ac:dyDescent="0.35">
      <c r="A9049" s="1" t="s">
        <v>16825</v>
      </c>
      <c r="B9049" s="1" t="s">
        <v>16826</v>
      </c>
      <c r="C9049">
        <v>2011</v>
      </c>
      <c r="D9049" s="1" t="s">
        <v>13983</v>
      </c>
      <c r="E9049" s="1" t="s">
        <v>14825</v>
      </c>
      <c r="F9049" s="1" t="s">
        <v>2412</v>
      </c>
      <c r="G9049" s="1" t="s">
        <v>16</v>
      </c>
      <c r="H9049">
        <v>240</v>
      </c>
      <c r="J9049">
        <v>10</v>
      </c>
      <c r="L9049" s="1" t="s">
        <v>42954</v>
      </c>
    </row>
    <row r="9050" spans="1:12" x14ac:dyDescent="0.35">
      <c r="A9050" s="1" t="s">
        <v>16827</v>
      </c>
      <c r="B9050" s="1" t="s">
        <v>16828</v>
      </c>
      <c r="C9050">
        <v>2011</v>
      </c>
      <c r="D9050" s="1" t="s">
        <v>13983</v>
      </c>
      <c r="E9050" s="1" t="s">
        <v>13997</v>
      </c>
      <c r="F9050" s="1" t="s">
        <v>2412</v>
      </c>
      <c r="G9050" s="1" t="s">
        <v>16</v>
      </c>
      <c r="H9050">
        <v>208</v>
      </c>
      <c r="J9050">
        <v>12</v>
      </c>
      <c r="L9050" s="1" t="s">
        <v>42955</v>
      </c>
    </row>
    <row r="9051" spans="1:12" x14ac:dyDescent="0.35">
      <c r="A9051" s="1" t="s">
        <v>16829</v>
      </c>
      <c r="B9051" s="1" t="s">
        <v>16830</v>
      </c>
      <c r="C9051">
        <v>2011</v>
      </c>
      <c r="D9051" s="1" t="s">
        <v>13983</v>
      </c>
      <c r="E9051" s="1" t="s">
        <v>14825</v>
      </c>
      <c r="F9051" s="1" t="s">
        <v>2412</v>
      </c>
      <c r="G9051" s="1" t="s">
        <v>16</v>
      </c>
      <c r="H9051">
        <v>546</v>
      </c>
      <c r="J9051">
        <v>12</v>
      </c>
      <c r="L9051" s="1" t="s">
        <v>42956</v>
      </c>
    </row>
    <row r="9052" spans="1:12" x14ac:dyDescent="0.35">
      <c r="A9052" s="1" t="s">
        <v>16831</v>
      </c>
      <c r="B9052" s="1" t="s">
        <v>16832</v>
      </c>
      <c r="C9052">
        <v>2011</v>
      </c>
      <c r="D9052" s="1" t="s">
        <v>13983</v>
      </c>
      <c r="E9052" s="1" t="s">
        <v>14825</v>
      </c>
      <c r="F9052" s="1" t="s">
        <v>2412</v>
      </c>
      <c r="G9052" s="1" t="s">
        <v>16</v>
      </c>
      <c r="H9052">
        <v>2276</v>
      </c>
      <c r="J9052">
        <v>16</v>
      </c>
      <c r="L9052" s="1" t="s">
        <v>42957</v>
      </c>
    </row>
    <row r="9053" spans="1:12" x14ac:dyDescent="0.35">
      <c r="A9053" s="1" t="s">
        <v>16833</v>
      </c>
      <c r="B9053" s="1" t="s">
        <v>16834</v>
      </c>
      <c r="C9053">
        <v>2011</v>
      </c>
      <c r="D9053" s="1" t="s">
        <v>13983</v>
      </c>
      <c r="E9053" s="1" t="s">
        <v>13997</v>
      </c>
      <c r="F9053" s="1" t="s">
        <v>2412</v>
      </c>
      <c r="G9053" s="1" t="s">
        <v>16</v>
      </c>
      <c r="H9053">
        <v>363</v>
      </c>
      <c r="J9053">
        <v>12</v>
      </c>
      <c r="L9053" s="1" t="s">
        <v>42958</v>
      </c>
    </row>
    <row r="9054" spans="1:12" x14ac:dyDescent="0.35">
      <c r="A9054" s="1" t="s">
        <v>16835</v>
      </c>
      <c r="B9054" s="1" t="s">
        <v>16836</v>
      </c>
      <c r="C9054">
        <v>2011</v>
      </c>
      <c r="D9054" s="1" t="s">
        <v>16837</v>
      </c>
      <c r="E9054" s="1" t="s">
        <v>7043</v>
      </c>
      <c r="F9054" s="1" t="s">
        <v>43</v>
      </c>
      <c r="G9054" s="1" t="s">
        <v>16</v>
      </c>
      <c r="H9054">
        <v>413</v>
      </c>
      <c r="J9054">
        <v>12</v>
      </c>
      <c r="L9054" s="1" t="s">
        <v>42959</v>
      </c>
    </row>
    <row r="9055" spans="1:12" x14ac:dyDescent="0.35">
      <c r="A9055" s="1" t="s">
        <v>16838</v>
      </c>
      <c r="B9055" s="1" t="s">
        <v>16839</v>
      </c>
      <c r="C9055">
        <v>2011</v>
      </c>
      <c r="D9055" s="1" t="s">
        <v>16840</v>
      </c>
      <c r="E9055" s="1" t="s">
        <v>14</v>
      </c>
      <c r="F9055" s="1" t="s">
        <v>43</v>
      </c>
      <c r="G9055" s="1" t="s">
        <v>16</v>
      </c>
      <c r="H9055">
        <v>146</v>
      </c>
      <c r="J9055">
        <v>8</v>
      </c>
      <c r="L9055" s="1" t="s">
        <v>42960</v>
      </c>
    </row>
    <row r="9056" spans="1:12" x14ac:dyDescent="0.35">
      <c r="A9056" s="1" t="s">
        <v>16841</v>
      </c>
      <c r="B9056" s="1" t="s">
        <v>868</v>
      </c>
      <c r="C9056">
        <v>2011</v>
      </c>
      <c r="D9056" s="1" t="s">
        <v>5654</v>
      </c>
      <c r="E9056" s="1" t="s">
        <v>1573</v>
      </c>
      <c r="F9056" s="1" t="s">
        <v>33</v>
      </c>
      <c r="G9056" s="1" t="s">
        <v>16</v>
      </c>
      <c r="H9056">
        <v>32</v>
      </c>
      <c r="I9056">
        <v>1</v>
      </c>
      <c r="J9056">
        <v>6</v>
      </c>
      <c r="L9056" s="1" t="s">
        <v>42961</v>
      </c>
    </row>
    <row r="9057" spans="1:12" x14ac:dyDescent="0.35">
      <c r="A9057" s="1" t="s">
        <v>16842</v>
      </c>
      <c r="B9057" s="1" t="s">
        <v>16843</v>
      </c>
      <c r="C9057">
        <v>2011</v>
      </c>
      <c r="D9057" s="1" t="s">
        <v>5654</v>
      </c>
      <c r="E9057" s="1" t="s">
        <v>11370</v>
      </c>
      <c r="F9057" s="1" t="s">
        <v>33</v>
      </c>
      <c r="G9057" s="1" t="s">
        <v>16</v>
      </c>
      <c r="H9057">
        <v>24</v>
      </c>
      <c r="I9057">
        <v>2</v>
      </c>
      <c r="J9057">
        <v>6</v>
      </c>
      <c r="L9057" s="1" t="s">
        <v>42962</v>
      </c>
    </row>
    <row r="9058" spans="1:12" x14ac:dyDescent="0.35">
      <c r="A9058" s="1" t="s">
        <v>16844</v>
      </c>
      <c r="B9058" s="1" t="s">
        <v>16845</v>
      </c>
      <c r="C9058">
        <v>2011</v>
      </c>
      <c r="D9058" s="1" t="s">
        <v>5654</v>
      </c>
      <c r="E9058" s="1" t="s">
        <v>983</v>
      </c>
      <c r="F9058" s="1" t="s">
        <v>33</v>
      </c>
      <c r="G9058" s="1" t="s">
        <v>16</v>
      </c>
      <c r="H9058">
        <v>35</v>
      </c>
      <c r="J9058">
        <v>6</v>
      </c>
      <c r="L9058" s="1" t="s">
        <v>42963</v>
      </c>
    </row>
    <row r="9059" spans="1:12" x14ac:dyDescent="0.35">
      <c r="A9059" s="1" t="s">
        <v>16846</v>
      </c>
      <c r="B9059" s="1" t="s">
        <v>16847</v>
      </c>
      <c r="C9059">
        <v>2011</v>
      </c>
      <c r="D9059" s="1" t="s">
        <v>4597</v>
      </c>
      <c r="E9059" s="1" t="s">
        <v>43</v>
      </c>
      <c r="F9059" s="1" t="s">
        <v>2412</v>
      </c>
      <c r="G9059" s="1" t="s">
        <v>16</v>
      </c>
      <c r="H9059">
        <v>23</v>
      </c>
      <c r="J9059">
        <v>5</v>
      </c>
      <c r="L9059" s="1" t="s">
        <v>42964</v>
      </c>
    </row>
    <row r="9060" spans="1:12" x14ac:dyDescent="0.35">
      <c r="A9060" s="1" t="s">
        <v>16848</v>
      </c>
      <c r="B9060" s="1" t="s">
        <v>16849</v>
      </c>
      <c r="C9060">
        <v>2011</v>
      </c>
      <c r="D9060" s="1" t="s">
        <v>4597</v>
      </c>
      <c r="E9060" s="1" t="s">
        <v>118</v>
      </c>
      <c r="F9060" s="1" t="s">
        <v>2412</v>
      </c>
      <c r="G9060" s="1" t="s">
        <v>16</v>
      </c>
      <c r="H9060">
        <v>25</v>
      </c>
      <c r="J9060">
        <v>5</v>
      </c>
      <c r="L9060" s="1" t="s">
        <v>42965</v>
      </c>
    </row>
    <row r="9061" spans="1:12" x14ac:dyDescent="0.35">
      <c r="A9061" s="1" t="s">
        <v>16850</v>
      </c>
      <c r="B9061" s="1" t="s">
        <v>142</v>
      </c>
      <c r="C9061">
        <v>2011</v>
      </c>
      <c r="D9061" s="1" t="s">
        <v>4597</v>
      </c>
      <c r="E9061" s="1" t="s">
        <v>118</v>
      </c>
      <c r="F9061" s="1" t="s">
        <v>2412</v>
      </c>
      <c r="G9061" s="1" t="s">
        <v>16</v>
      </c>
      <c r="H9061">
        <v>56</v>
      </c>
      <c r="J9061">
        <v>6</v>
      </c>
      <c r="L9061" s="1" t="s">
        <v>42966</v>
      </c>
    </row>
    <row r="9062" spans="1:12" x14ac:dyDescent="0.35">
      <c r="A9062" s="1" t="s">
        <v>16851</v>
      </c>
      <c r="B9062" s="1" t="s">
        <v>16852</v>
      </c>
      <c r="C9062">
        <v>2011</v>
      </c>
      <c r="D9062" s="1" t="s">
        <v>4597</v>
      </c>
      <c r="E9062" s="1" t="s">
        <v>118</v>
      </c>
      <c r="F9062" s="1" t="s">
        <v>2412</v>
      </c>
      <c r="G9062" s="1" t="s">
        <v>16</v>
      </c>
      <c r="H9062">
        <v>59</v>
      </c>
      <c r="J9062">
        <v>6</v>
      </c>
      <c r="L9062" s="1" t="s">
        <v>42967</v>
      </c>
    </row>
    <row r="9063" spans="1:12" x14ac:dyDescent="0.35">
      <c r="A9063" s="1" t="s">
        <v>16853</v>
      </c>
      <c r="B9063" s="1" t="s">
        <v>16854</v>
      </c>
      <c r="C9063">
        <v>2011</v>
      </c>
      <c r="D9063" s="1" t="s">
        <v>4597</v>
      </c>
      <c r="E9063" s="1" t="s">
        <v>118</v>
      </c>
      <c r="F9063" s="1" t="s">
        <v>2412</v>
      </c>
      <c r="G9063" s="1" t="s">
        <v>16</v>
      </c>
      <c r="H9063">
        <v>62</v>
      </c>
      <c r="J9063">
        <v>6</v>
      </c>
      <c r="L9063" s="1" t="s">
        <v>42968</v>
      </c>
    </row>
    <row r="9064" spans="1:12" x14ac:dyDescent="0.35">
      <c r="A9064" s="1" t="s">
        <v>16855</v>
      </c>
      <c r="B9064" s="1" t="s">
        <v>9468</v>
      </c>
      <c r="C9064">
        <v>2011</v>
      </c>
      <c r="D9064" s="1" t="s">
        <v>4597</v>
      </c>
      <c r="E9064" s="1" t="s">
        <v>118</v>
      </c>
      <c r="F9064" s="1" t="s">
        <v>2412</v>
      </c>
      <c r="G9064" s="1" t="s">
        <v>16</v>
      </c>
      <c r="H9064">
        <v>66</v>
      </c>
      <c r="J9064">
        <v>6</v>
      </c>
      <c r="L9064" s="1" t="s">
        <v>42969</v>
      </c>
    </row>
    <row r="9065" spans="1:12" x14ac:dyDescent="0.35">
      <c r="A9065" s="1" t="s">
        <v>16856</v>
      </c>
      <c r="B9065" s="1" t="s">
        <v>16857</v>
      </c>
      <c r="C9065">
        <v>2011</v>
      </c>
      <c r="D9065" s="1" t="s">
        <v>4597</v>
      </c>
      <c r="E9065" s="1" t="s">
        <v>836</v>
      </c>
      <c r="F9065" s="1" t="s">
        <v>2412</v>
      </c>
      <c r="G9065" s="1" t="s">
        <v>16</v>
      </c>
      <c r="H9065">
        <v>50</v>
      </c>
      <c r="J9065">
        <v>6</v>
      </c>
      <c r="L9065" s="1" t="s">
        <v>42970</v>
      </c>
    </row>
    <row r="9066" spans="1:12" x14ac:dyDescent="0.35">
      <c r="A9066" s="1" t="s">
        <v>16858</v>
      </c>
      <c r="B9066" s="1" t="s">
        <v>16859</v>
      </c>
      <c r="C9066">
        <v>2011</v>
      </c>
      <c r="D9066" s="1" t="s">
        <v>4597</v>
      </c>
      <c r="E9066" s="1" t="s">
        <v>118</v>
      </c>
      <c r="F9066" s="1" t="s">
        <v>2412</v>
      </c>
      <c r="G9066" s="1" t="s">
        <v>16</v>
      </c>
      <c r="H9066">
        <v>95</v>
      </c>
      <c r="J9066">
        <v>6</v>
      </c>
      <c r="L9066" s="1" t="s">
        <v>42971</v>
      </c>
    </row>
    <row r="9067" spans="1:12" x14ac:dyDescent="0.35">
      <c r="A9067" s="1" t="s">
        <v>16860</v>
      </c>
      <c r="B9067" s="1" t="s">
        <v>16861</v>
      </c>
      <c r="C9067">
        <v>2011</v>
      </c>
      <c r="D9067" s="1" t="s">
        <v>6245</v>
      </c>
      <c r="E9067" s="1" t="s">
        <v>11499</v>
      </c>
      <c r="F9067" s="1" t="s">
        <v>1390</v>
      </c>
      <c r="G9067" s="1" t="s">
        <v>16</v>
      </c>
      <c r="H9067">
        <v>26</v>
      </c>
      <c r="L9067" s="1" t="s">
        <v>42972</v>
      </c>
    </row>
    <row r="9068" spans="1:12" x14ac:dyDescent="0.35">
      <c r="A9068" s="1" t="s">
        <v>16862</v>
      </c>
      <c r="B9068" s="1" t="s">
        <v>16863</v>
      </c>
      <c r="C9068">
        <v>2011</v>
      </c>
      <c r="D9068" s="1" t="s">
        <v>7041</v>
      </c>
      <c r="E9068" s="1" t="s">
        <v>7042</v>
      </c>
      <c r="F9068" s="1" t="s">
        <v>7043</v>
      </c>
      <c r="G9068" s="1" t="s">
        <v>16</v>
      </c>
      <c r="H9068">
        <v>46</v>
      </c>
      <c r="J9068">
        <v>6</v>
      </c>
      <c r="L9068" s="1" t="s">
        <v>42973</v>
      </c>
    </row>
    <row r="9069" spans="1:12" x14ac:dyDescent="0.35">
      <c r="A9069" s="1" t="s">
        <v>16864</v>
      </c>
      <c r="B9069" s="1" t="s">
        <v>14811</v>
      </c>
      <c r="C9069">
        <v>2011</v>
      </c>
      <c r="D9069" s="1" t="s">
        <v>7041</v>
      </c>
      <c r="E9069" s="1" t="s">
        <v>13716</v>
      </c>
      <c r="F9069" s="1" t="s">
        <v>7043</v>
      </c>
      <c r="G9069" s="1" t="s">
        <v>16</v>
      </c>
      <c r="H9069">
        <v>41</v>
      </c>
      <c r="J9069">
        <v>6</v>
      </c>
      <c r="L9069" s="1" t="s">
        <v>42974</v>
      </c>
    </row>
    <row r="9070" spans="1:12" x14ac:dyDescent="0.35">
      <c r="A9070" s="1" t="s">
        <v>16865</v>
      </c>
      <c r="B9070" s="1" t="s">
        <v>12871</v>
      </c>
      <c r="C9070">
        <v>2011</v>
      </c>
      <c r="D9070" s="1" t="s">
        <v>7041</v>
      </c>
      <c r="E9070" s="1" t="s">
        <v>7053</v>
      </c>
      <c r="F9070" s="1" t="s">
        <v>7043</v>
      </c>
      <c r="G9070" s="1" t="s">
        <v>16</v>
      </c>
      <c r="H9070">
        <v>46</v>
      </c>
      <c r="J9070">
        <v>6</v>
      </c>
      <c r="L9070" s="1" t="s">
        <v>42975</v>
      </c>
    </row>
    <row r="9071" spans="1:12" x14ac:dyDescent="0.35">
      <c r="A9071" s="1" t="s">
        <v>16866</v>
      </c>
      <c r="B9071" s="1" t="s">
        <v>16867</v>
      </c>
      <c r="C9071">
        <v>2011</v>
      </c>
      <c r="D9071" s="1" t="s">
        <v>7041</v>
      </c>
      <c r="E9071" s="1" t="s">
        <v>1643</v>
      </c>
      <c r="F9071" s="1" t="s">
        <v>7043</v>
      </c>
      <c r="G9071" s="1" t="s">
        <v>16</v>
      </c>
      <c r="H9071">
        <v>42</v>
      </c>
      <c r="J9071">
        <v>6</v>
      </c>
      <c r="L9071" s="1" t="s">
        <v>42976</v>
      </c>
    </row>
    <row r="9072" spans="1:12" x14ac:dyDescent="0.35">
      <c r="A9072" s="1" t="s">
        <v>16868</v>
      </c>
      <c r="B9072" s="1" t="s">
        <v>16869</v>
      </c>
      <c r="C9072">
        <v>2011</v>
      </c>
      <c r="D9072" s="1" t="s">
        <v>16248</v>
      </c>
      <c r="E9072" s="1" t="s">
        <v>16307</v>
      </c>
      <c r="F9072" s="1" t="s">
        <v>984</v>
      </c>
      <c r="G9072" s="1" t="s">
        <v>16</v>
      </c>
      <c r="H9072">
        <v>26</v>
      </c>
      <c r="I9072">
        <v>1</v>
      </c>
      <c r="J9072">
        <v>6</v>
      </c>
      <c r="L9072" s="1" t="s">
        <v>42977</v>
      </c>
    </row>
    <row r="9073" spans="1:12" x14ac:dyDescent="0.35">
      <c r="A9073" s="1" t="s">
        <v>16870</v>
      </c>
      <c r="B9073" s="1" t="s">
        <v>16871</v>
      </c>
      <c r="C9073">
        <v>2011</v>
      </c>
      <c r="D9073" s="1" t="s">
        <v>16248</v>
      </c>
      <c r="E9073" s="1" t="s">
        <v>16307</v>
      </c>
      <c r="F9073" s="1" t="s">
        <v>984</v>
      </c>
      <c r="G9073" s="1" t="s">
        <v>16</v>
      </c>
      <c r="H9073">
        <v>41</v>
      </c>
      <c r="I9073">
        <v>1</v>
      </c>
      <c r="J9073">
        <v>6</v>
      </c>
      <c r="L9073" s="1" t="s">
        <v>42978</v>
      </c>
    </row>
    <row r="9074" spans="1:12" x14ac:dyDescent="0.35">
      <c r="A9074" s="1" t="s">
        <v>16872</v>
      </c>
      <c r="B9074" s="1" t="s">
        <v>16873</v>
      </c>
      <c r="C9074">
        <v>2011</v>
      </c>
      <c r="D9074" s="1" t="s">
        <v>16248</v>
      </c>
      <c r="E9074" s="1" t="s">
        <v>16307</v>
      </c>
      <c r="F9074" s="1" t="s">
        <v>984</v>
      </c>
      <c r="G9074" s="1" t="s">
        <v>16</v>
      </c>
      <c r="H9074">
        <v>32</v>
      </c>
      <c r="I9074">
        <v>1</v>
      </c>
      <c r="J9074">
        <v>6</v>
      </c>
      <c r="L9074" s="1" t="s">
        <v>42979</v>
      </c>
    </row>
    <row r="9075" spans="1:12" x14ac:dyDescent="0.35">
      <c r="A9075" s="1" t="s">
        <v>16874</v>
      </c>
      <c r="B9075" s="1" t="s">
        <v>16875</v>
      </c>
      <c r="C9075">
        <v>2011</v>
      </c>
      <c r="D9075" s="1" t="s">
        <v>16248</v>
      </c>
      <c r="E9075" s="1" t="s">
        <v>16307</v>
      </c>
      <c r="F9075" s="1" t="s">
        <v>984</v>
      </c>
      <c r="G9075" s="1" t="s">
        <v>16</v>
      </c>
      <c r="H9075">
        <v>31</v>
      </c>
      <c r="I9075">
        <v>1</v>
      </c>
      <c r="J9075">
        <v>6</v>
      </c>
      <c r="L9075" s="1" t="s">
        <v>42980</v>
      </c>
    </row>
    <row r="9076" spans="1:12" x14ac:dyDescent="0.35">
      <c r="A9076" s="1" t="s">
        <v>16876</v>
      </c>
      <c r="B9076" s="1" t="s">
        <v>16877</v>
      </c>
      <c r="C9076">
        <v>2011</v>
      </c>
      <c r="D9076" s="1" t="s">
        <v>16248</v>
      </c>
      <c r="E9076" s="1" t="s">
        <v>118</v>
      </c>
      <c r="F9076" s="1" t="s">
        <v>984</v>
      </c>
      <c r="G9076" s="1" t="s">
        <v>16</v>
      </c>
      <c r="H9076">
        <v>5</v>
      </c>
      <c r="I9076">
        <v>1</v>
      </c>
      <c r="J9076">
        <v>6</v>
      </c>
      <c r="L9076" s="1" t="s">
        <v>42981</v>
      </c>
    </row>
    <row r="9077" spans="1:12" x14ac:dyDescent="0.35">
      <c r="A9077" s="1" t="s">
        <v>16878</v>
      </c>
      <c r="B9077" s="1" t="s">
        <v>16879</v>
      </c>
      <c r="C9077">
        <v>2011</v>
      </c>
      <c r="D9077" s="1" t="s">
        <v>16540</v>
      </c>
      <c r="E9077" s="1" t="s">
        <v>118</v>
      </c>
      <c r="F9077" s="1" t="s">
        <v>974</v>
      </c>
      <c r="G9077" s="1" t="s">
        <v>16</v>
      </c>
      <c r="H9077">
        <v>29</v>
      </c>
      <c r="I9077">
        <v>1</v>
      </c>
      <c r="J9077">
        <v>6</v>
      </c>
      <c r="L9077" s="1" t="s">
        <v>42982</v>
      </c>
    </row>
    <row r="9078" spans="1:12" x14ac:dyDescent="0.35">
      <c r="A9078" s="1" t="s">
        <v>16880</v>
      </c>
      <c r="B9078" s="1" t="s">
        <v>16881</v>
      </c>
      <c r="C9078">
        <v>2011</v>
      </c>
      <c r="D9078" s="1" t="s">
        <v>16540</v>
      </c>
      <c r="E9078" s="1" t="s">
        <v>118</v>
      </c>
      <c r="F9078" s="1" t="s">
        <v>974</v>
      </c>
      <c r="G9078" s="1" t="s">
        <v>16</v>
      </c>
      <c r="H9078">
        <v>34</v>
      </c>
      <c r="I9078">
        <v>1</v>
      </c>
      <c r="J9078">
        <v>6</v>
      </c>
      <c r="L9078" s="1" t="s">
        <v>42983</v>
      </c>
    </row>
    <row r="9079" spans="1:12" x14ac:dyDescent="0.35">
      <c r="A9079" s="1" t="s">
        <v>16882</v>
      </c>
      <c r="B9079" s="1" t="s">
        <v>16883</v>
      </c>
      <c r="C9079">
        <v>2011</v>
      </c>
      <c r="D9079" s="1" t="s">
        <v>8410</v>
      </c>
      <c r="E9079" s="1" t="s">
        <v>1643</v>
      </c>
      <c r="F9079" s="1" t="s">
        <v>7043</v>
      </c>
      <c r="G9079" s="1" t="s">
        <v>16</v>
      </c>
      <c r="H9079">
        <v>22</v>
      </c>
      <c r="I9079">
        <v>1</v>
      </c>
      <c r="J9079">
        <v>6</v>
      </c>
      <c r="L9079" s="1" t="s">
        <v>42984</v>
      </c>
    </row>
    <row r="9080" spans="1:12" x14ac:dyDescent="0.35">
      <c r="A9080" s="1" t="s">
        <v>16884</v>
      </c>
      <c r="B9080" s="1" t="s">
        <v>16885</v>
      </c>
      <c r="C9080">
        <v>2011</v>
      </c>
      <c r="D9080" s="1" t="s">
        <v>8410</v>
      </c>
      <c r="E9080" s="1" t="s">
        <v>1643</v>
      </c>
      <c r="F9080" s="1" t="s">
        <v>7043</v>
      </c>
      <c r="G9080" s="1" t="s">
        <v>16</v>
      </c>
      <c r="H9080">
        <v>34</v>
      </c>
      <c r="I9080">
        <v>1</v>
      </c>
      <c r="J9080">
        <v>6</v>
      </c>
      <c r="L9080" s="1" t="s">
        <v>42985</v>
      </c>
    </row>
    <row r="9081" spans="1:12" x14ac:dyDescent="0.35">
      <c r="A9081" s="1" t="s">
        <v>16886</v>
      </c>
      <c r="B9081" s="1" t="s">
        <v>16887</v>
      </c>
      <c r="C9081">
        <v>2011</v>
      </c>
      <c r="D9081" s="1" t="s">
        <v>15350</v>
      </c>
      <c r="E9081" s="1" t="s">
        <v>16623</v>
      </c>
      <c r="F9081" s="1" t="s">
        <v>7043</v>
      </c>
      <c r="G9081" s="1" t="s">
        <v>16</v>
      </c>
      <c r="H9081">
        <v>34</v>
      </c>
      <c r="J9081">
        <v>6</v>
      </c>
      <c r="L9081" s="1" t="s">
        <v>42986</v>
      </c>
    </row>
    <row r="9082" spans="1:12" x14ac:dyDescent="0.35">
      <c r="A9082" s="1" t="s">
        <v>16888</v>
      </c>
      <c r="B9082" s="1" t="s">
        <v>16889</v>
      </c>
      <c r="C9082">
        <v>2011</v>
      </c>
      <c r="D9082" s="1" t="s">
        <v>15350</v>
      </c>
      <c r="E9082" s="1" t="s">
        <v>16623</v>
      </c>
      <c r="F9082" s="1" t="s">
        <v>7043</v>
      </c>
      <c r="G9082" s="1" t="s">
        <v>16</v>
      </c>
      <c r="H9082">
        <v>52</v>
      </c>
      <c r="I9082">
        <v>1</v>
      </c>
      <c r="J9082">
        <v>6</v>
      </c>
      <c r="L9082" s="1" t="s">
        <v>42987</v>
      </c>
    </row>
    <row r="9083" spans="1:12" x14ac:dyDescent="0.35">
      <c r="A9083" s="1" t="s">
        <v>16890</v>
      </c>
      <c r="B9083" s="1" t="s">
        <v>16891</v>
      </c>
      <c r="C9083">
        <v>2011</v>
      </c>
      <c r="D9083" s="1" t="s">
        <v>16386</v>
      </c>
      <c r="E9083" s="1" t="s">
        <v>118</v>
      </c>
      <c r="F9083" s="1" t="s">
        <v>7043</v>
      </c>
      <c r="G9083" s="1" t="s">
        <v>16</v>
      </c>
      <c r="H9083">
        <v>47</v>
      </c>
      <c r="J9083">
        <v>6</v>
      </c>
      <c r="L9083" s="1" t="s">
        <v>42988</v>
      </c>
    </row>
    <row r="9084" spans="1:12" x14ac:dyDescent="0.35">
      <c r="A9084" s="1" t="s">
        <v>16892</v>
      </c>
      <c r="B9084" s="1" t="s">
        <v>16893</v>
      </c>
      <c r="C9084">
        <v>2011</v>
      </c>
      <c r="D9084" s="1" t="s">
        <v>16386</v>
      </c>
      <c r="E9084" s="1" t="s">
        <v>118</v>
      </c>
      <c r="F9084" s="1" t="s">
        <v>7043</v>
      </c>
      <c r="G9084" s="1" t="s">
        <v>16</v>
      </c>
      <c r="H9084">
        <v>22</v>
      </c>
      <c r="I9084">
        <v>1</v>
      </c>
      <c r="J9084">
        <v>6</v>
      </c>
      <c r="L9084" s="1" t="s">
        <v>42989</v>
      </c>
    </row>
    <row r="9085" spans="1:12" x14ac:dyDescent="0.35">
      <c r="A9085" s="1" t="s">
        <v>16894</v>
      </c>
      <c r="B9085" s="1" t="s">
        <v>16895</v>
      </c>
      <c r="C9085">
        <v>2011</v>
      </c>
      <c r="D9085" s="1" t="s">
        <v>16386</v>
      </c>
      <c r="E9085" s="1" t="s">
        <v>118</v>
      </c>
      <c r="F9085" s="1" t="s">
        <v>7043</v>
      </c>
      <c r="G9085" s="1" t="s">
        <v>16</v>
      </c>
      <c r="H9085">
        <v>4</v>
      </c>
      <c r="I9085">
        <v>1</v>
      </c>
      <c r="J9085">
        <v>6</v>
      </c>
      <c r="L9085" s="1" t="s">
        <v>42990</v>
      </c>
    </row>
    <row r="9086" spans="1:12" x14ac:dyDescent="0.35">
      <c r="A9086" s="1" t="s">
        <v>16896</v>
      </c>
      <c r="B9086" s="1" t="s">
        <v>16897</v>
      </c>
      <c r="C9086">
        <v>2011</v>
      </c>
      <c r="D9086" s="1" t="s">
        <v>16386</v>
      </c>
      <c r="E9086" s="1" t="s">
        <v>118</v>
      </c>
      <c r="F9086" s="1" t="s">
        <v>7043</v>
      </c>
      <c r="G9086" s="1" t="s">
        <v>16</v>
      </c>
      <c r="H9086">
        <v>4</v>
      </c>
      <c r="I9086">
        <v>1</v>
      </c>
      <c r="J9086">
        <v>6</v>
      </c>
      <c r="L9086" s="1" t="s">
        <v>42991</v>
      </c>
    </row>
    <row r="9087" spans="1:12" x14ac:dyDescent="0.35">
      <c r="A9087" s="1" t="s">
        <v>16898</v>
      </c>
      <c r="B9087" s="1" t="s">
        <v>16899</v>
      </c>
      <c r="C9087">
        <v>2011</v>
      </c>
      <c r="D9087" s="1" t="s">
        <v>983</v>
      </c>
      <c r="E9087" s="1" t="s">
        <v>16511</v>
      </c>
      <c r="F9087" s="1" t="s">
        <v>984</v>
      </c>
      <c r="G9087" s="1" t="s">
        <v>16</v>
      </c>
      <c r="H9087">
        <v>34</v>
      </c>
      <c r="I9087">
        <v>1</v>
      </c>
      <c r="J9087">
        <v>6</v>
      </c>
      <c r="L9087" s="1" t="s">
        <v>42992</v>
      </c>
    </row>
    <row r="9088" spans="1:12" x14ac:dyDescent="0.35">
      <c r="A9088" s="1" t="s">
        <v>16900</v>
      </c>
      <c r="B9088" s="1" t="s">
        <v>16901</v>
      </c>
      <c r="C9088">
        <v>2011</v>
      </c>
      <c r="D9088" s="1" t="s">
        <v>983</v>
      </c>
      <c r="E9088" s="1" t="s">
        <v>16511</v>
      </c>
      <c r="F9088" s="1" t="s">
        <v>984</v>
      </c>
      <c r="G9088" s="1" t="s">
        <v>16</v>
      </c>
      <c r="H9088">
        <v>19</v>
      </c>
      <c r="I9088">
        <v>1</v>
      </c>
      <c r="J9088">
        <v>6</v>
      </c>
      <c r="L9088" s="1" t="s">
        <v>42993</v>
      </c>
    </row>
    <row r="9089" spans="1:12" x14ac:dyDescent="0.35">
      <c r="A9089" s="1" t="s">
        <v>16902</v>
      </c>
      <c r="B9089" s="1" t="s">
        <v>16903</v>
      </c>
      <c r="C9089">
        <v>2011</v>
      </c>
      <c r="D9089" s="1" t="s">
        <v>836</v>
      </c>
      <c r="E9089" s="1" t="s">
        <v>15820</v>
      </c>
      <c r="F9089" s="1" t="s">
        <v>43</v>
      </c>
      <c r="G9089" s="1" t="s">
        <v>16</v>
      </c>
      <c r="H9089">
        <v>51</v>
      </c>
      <c r="J9089">
        <v>6</v>
      </c>
      <c r="L9089" s="1" t="s">
        <v>42994</v>
      </c>
    </row>
    <row r="9090" spans="1:12" x14ac:dyDescent="0.35">
      <c r="A9090" s="1" t="s">
        <v>16904</v>
      </c>
      <c r="B9090" s="1" t="s">
        <v>16905</v>
      </c>
      <c r="C9090">
        <v>2011</v>
      </c>
      <c r="D9090" s="1" t="s">
        <v>836</v>
      </c>
      <c r="E9090" s="1" t="s">
        <v>15820</v>
      </c>
      <c r="F9090" s="1" t="s">
        <v>43</v>
      </c>
      <c r="G9090" s="1" t="s">
        <v>16</v>
      </c>
      <c r="H9090">
        <v>41</v>
      </c>
      <c r="J9090">
        <v>6</v>
      </c>
      <c r="L9090" s="1" t="s">
        <v>42995</v>
      </c>
    </row>
    <row r="9091" spans="1:12" x14ac:dyDescent="0.35">
      <c r="A9091" s="1" t="s">
        <v>16906</v>
      </c>
      <c r="B9091" s="1" t="s">
        <v>16907</v>
      </c>
      <c r="C9091">
        <v>2011</v>
      </c>
      <c r="D9091" s="1" t="s">
        <v>836</v>
      </c>
      <c r="E9091" s="1" t="s">
        <v>7194</v>
      </c>
      <c r="F9091" s="1" t="s">
        <v>43</v>
      </c>
      <c r="G9091" s="1" t="s">
        <v>16</v>
      </c>
      <c r="H9091">
        <v>86</v>
      </c>
      <c r="J9091">
        <v>6</v>
      </c>
      <c r="L9091" s="1" t="s">
        <v>42996</v>
      </c>
    </row>
    <row r="9092" spans="1:12" x14ac:dyDescent="0.35">
      <c r="A9092" s="1" t="s">
        <v>16908</v>
      </c>
      <c r="B9092" s="1" t="s">
        <v>7193</v>
      </c>
      <c r="C9092">
        <v>2011</v>
      </c>
      <c r="D9092" s="1" t="s">
        <v>836</v>
      </c>
      <c r="E9092" s="1" t="s">
        <v>7194</v>
      </c>
      <c r="F9092" s="1" t="s">
        <v>43</v>
      </c>
      <c r="G9092" s="1" t="s">
        <v>16</v>
      </c>
      <c r="H9092">
        <v>95</v>
      </c>
      <c r="J9092">
        <v>7</v>
      </c>
      <c r="L9092" s="1" t="s">
        <v>42997</v>
      </c>
    </row>
    <row r="9093" spans="1:12" x14ac:dyDescent="0.35">
      <c r="A9093" s="1" t="s">
        <v>16909</v>
      </c>
      <c r="B9093" s="1" t="s">
        <v>16910</v>
      </c>
      <c r="C9093">
        <v>2011</v>
      </c>
      <c r="D9093" s="1" t="s">
        <v>43</v>
      </c>
      <c r="E9093" s="1" t="s">
        <v>14</v>
      </c>
      <c r="F9093" s="1" t="s">
        <v>43</v>
      </c>
      <c r="G9093" s="1" t="s">
        <v>16</v>
      </c>
      <c r="H9093">
        <v>59</v>
      </c>
      <c r="J9093">
        <v>6</v>
      </c>
      <c r="L9093" s="1" t="s">
        <v>42998</v>
      </c>
    </row>
    <row r="9094" spans="1:12" x14ac:dyDescent="0.35">
      <c r="A9094" s="1" t="s">
        <v>16911</v>
      </c>
      <c r="B9094" s="1" t="s">
        <v>16912</v>
      </c>
      <c r="C9094">
        <v>2011</v>
      </c>
      <c r="D9094" s="1" t="s">
        <v>836</v>
      </c>
      <c r="E9094" s="1" t="s">
        <v>15833</v>
      </c>
      <c r="F9094" s="1" t="s">
        <v>43</v>
      </c>
      <c r="G9094" s="1" t="s">
        <v>16</v>
      </c>
      <c r="H9094">
        <v>71</v>
      </c>
      <c r="J9094">
        <v>6</v>
      </c>
      <c r="L9094" s="1" t="s">
        <v>42999</v>
      </c>
    </row>
    <row r="9095" spans="1:12" x14ac:dyDescent="0.35">
      <c r="A9095" s="1" t="s">
        <v>16913</v>
      </c>
      <c r="B9095" s="1" t="s">
        <v>16914</v>
      </c>
      <c r="C9095">
        <v>2011</v>
      </c>
      <c r="D9095" s="1" t="s">
        <v>836</v>
      </c>
      <c r="E9095" s="1" t="s">
        <v>15833</v>
      </c>
      <c r="F9095" s="1" t="s">
        <v>43</v>
      </c>
      <c r="G9095" s="1" t="s">
        <v>16</v>
      </c>
      <c r="H9095">
        <v>54</v>
      </c>
      <c r="J9095">
        <v>6</v>
      </c>
      <c r="L9095" s="1" t="s">
        <v>43000</v>
      </c>
    </row>
    <row r="9096" spans="1:12" x14ac:dyDescent="0.35">
      <c r="A9096" s="1" t="s">
        <v>16915</v>
      </c>
      <c r="B9096" s="1" t="s">
        <v>16916</v>
      </c>
      <c r="C9096">
        <v>2011</v>
      </c>
      <c r="D9096" s="1" t="s">
        <v>836</v>
      </c>
      <c r="E9096" s="1" t="s">
        <v>6534</v>
      </c>
      <c r="F9096" s="1" t="s">
        <v>43</v>
      </c>
      <c r="G9096" s="1" t="s">
        <v>16</v>
      </c>
      <c r="H9096">
        <v>72</v>
      </c>
      <c r="J9096">
        <v>6</v>
      </c>
      <c r="L9096" s="1" t="s">
        <v>43001</v>
      </c>
    </row>
    <row r="9097" spans="1:12" x14ac:dyDescent="0.35">
      <c r="A9097" s="1" t="s">
        <v>16917</v>
      </c>
      <c r="B9097" s="1" t="s">
        <v>16918</v>
      </c>
      <c r="C9097">
        <v>2011</v>
      </c>
      <c r="D9097" s="1" t="s">
        <v>836</v>
      </c>
      <c r="E9097" s="1" t="s">
        <v>6534</v>
      </c>
      <c r="F9097" s="1" t="s">
        <v>43</v>
      </c>
      <c r="G9097" s="1" t="s">
        <v>16</v>
      </c>
      <c r="H9097">
        <v>76</v>
      </c>
      <c r="J9097">
        <v>6</v>
      </c>
      <c r="L9097" s="1" t="s">
        <v>43002</v>
      </c>
    </row>
    <row r="9098" spans="1:12" x14ac:dyDescent="0.35">
      <c r="A9098" s="1" t="s">
        <v>16919</v>
      </c>
      <c r="B9098" s="1" t="s">
        <v>10359</v>
      </c>
      <c r="C9098">
        <v>2011</v>
      </c>
      <c r="D9098" s="1" t="s">
        <v>836</v>
      </c>
      <c r="E9098" s="1" t="s">
        <v>6534</v>
      </c>
      <c r="F9098" s="1" t="s">
        <v>43</v>
      </c>
      <c r="G9098" s="1" t="s">
        <v>16</v>
      </c>
      <c r="H9098">
        <v>77</v>
      </c>
      <c r="J9098">
        <v>6</v>
      </c>
      <c r="L9098" s="1" t="s">
        <v>43003</v>
      </c>
    </row>
    <row r="9099" spans="1:12" x14ac:dyDescent="0.35">
      <c r="A9099" s="1" t="s">
        <v>16920</v>
      </c>
      <c r="B9099" s="1" t="s">
        <v>16921</v>
      </c>
      <c r="C9099">
        <v>2011</v>
      </c>
      <c r="D9099" s="1" t="s">
        <v>836</v>
      </c>
      <c r="E9099" s="1" t="s">
        <v>6534</v>
      </c>
      <c r="F9099" s="1" t="s">
        <v>43</v>
      </c>
      <c r="G9099" s="1" t="s">
        <v>16</v>
      </c>
      <c r="L9099" s="1" t="s">
        <v>14</v>
      </c>
    </row>
    <row r="9100" spans="1:12" x14ac:dyDescent="0.35">
      <c r="A9100" s="1" t="s">
        <v>16922</v>
      </c>
      <c r="B9100" s="1" t="s">
        <v>16923</v>
      </c>
      <c r="C9100">
        <v>2011</v>
      </c>
      <c r="D9100" s="1" t="s">
        <v>8410</v>
      </c>
      <c r="E9100" s="1" t="s">
        <v>1643</v>
      </c>
      <c r="F9100" s="1" t="s">
        <v>7043</v>
      </c>
      <c r="G9100" s="1" t="s">
        <v>16</v>
      </c>
      <c r="H9100">
        <v>64</v>
      </c>
      <c r="J9100">
        <v>6</v>
      </c>
      <c r="L9100" s="1" t="s">
        <v>43004</v>
      </c>
    </row>
    <row r="9101" spans="1:12" x14ac:dyDescent="0.35">
      <c r="A9101" s="1" t="s">
        <v>16924</v>
      </c>
      <c r="B9101" s="1" t="s">
        <v>14866</v>
      </c>
      <c r="C9101">
        <v>2011</v>
      </c>
      <c r="D9101" s="1" t="s">
        <v>5654</v>
      </c>
      <c r="E9101" s="1" t="s">
        <v>1909</v>
      </c>
      <c r="F9101" s="1" t="s">
        <v>33</v>
      </c>
      <c r="G9101" s="1" t="s">
        <v>1774</v>
      </c>
      <c r="H9101">
        <v>352</v>
      </c>
      <c r="J9101">
        <v>5</v>
      </c>
      <c r="L9101" s="1" t="s">
        <v>43005</v>
      </c>
    </row>
    <row r="9102" spans="1:12" x14ac:dyDescent="0.35">
      <c r="A9102" s="1" t="s">
        <v>16925</v>
      </c>
      <c r="B9102" s="1" t="s">
        <v>15845</v>
      </c>
      <c r="C9102">
        <v>2011</v>
      </c>
      <c r="D9102" s="1" t="s">
        <v>7041</v>
      </c>
      <c r="E9102" s="1" t="s">
        <v>1909</v>
      </c>
      <c r="F9102" s="1" t="s">
        <v>7043</v>
      </c>
      <c r="G9102" s="1" t="s">
        <v>1774</v>
      </c>
      <c r="H9102">
        <v>484</v>
      </c>
      <c r="J9102">
        <v>8</v>
      </c>
      <c r="L9102" s="1" t="s">
        <v>43006</v>
      </c>
    </row>
    <row r="9103" spans="1:12" x14ac:dyDescent="0.35">
      <c r="A9103" s="1" t="s">
        <v>16926</v>
      </c>
      <c r="B9103" s="1" t="s">
        <v>15845</v>
      </c>
      <c r="C9103">
        <v>2011</v>
      </c>
      <c r="D9103" s="1" t="s">
        <v>7041</v>
      </c>
      <c r="E9103" s="1" t="s">
        <v>1909</v>
      </c>
      <c r="F9103" s="1" t="s">
        <v>7043</v>
      </c>
      <c r="G9103" s="1" t="s">
        <v>1774</v>
      </c>
      <c r="H9103">
        <v>330</v>
      </c>
      <c r="J9103">
        <v>7</v>
      </c>
      <c r="L9103" s="1" t="s">
        <v>43007</v>
      </c>
    </row>
    <row r="9104" spans="1:12" x14ac:dyDescent="0.35">
      <c r="A9104" s="1" t="s">
        <v>16927</v>
      </c>
      <c r="B9104" s="1" t="s">
        <v>16928</v>
      </c>
      <c r="C9104">
        <v>2011</v>
      </c>
      <c r="D9104" s="1" t="s">
        <v>70</v>
      </c>
      <c r="E9104" s="1" t="s">
        <v>1909</v>
      </c>
      <c r="F9104" s="1" t="s">
        <v>72</v>
      </c>
      <c r="G9104" s="1" t="s">
        <v>1774</v>
      </c>
      <c r="H9104">
        <v>145</v>
      </c>
      <c r="J9104">
        <v>2</v>
      </c>
      <c r="L9104" s="1" t="s">
        <v>43008</v>
      </c>
    </row>
    <row r="9105" spans="1:12" x14ac:dyDescent="0.35">
      <c r="A9105" s="1" t="s">
        <v>16929</v>
      </c>
      <c r="B9105" s="1" t="s">
        <v>16930</v>
      </c>
      <c r="C9105">
        <v>2011</v>
      </c>
      <c r="D9105" s="1" t="s">
        <v>12487</v>
      </c>
      <c r="E9105" s="1" t="s">
        <v>1909</v>
      </c>
      <c r="F9105" s="1" t="s">
        <v>103</v>
      </c>
      <c r="G9105" s="1" t="s">
        <v>1774</v>
      </c>
      <c r="H9105">
        <v>970</v>
      </c>
      <c r="J9105">
        <v>4</v>
      </c>
      <c r="L9105" s="1" t="s">
        <v>43009</v>
      </c>
    </row>
    <row r="9106" spans="1:12" x14ac:dyDescent="0.35">
      <c r="A9106" s="1" t="s">
        <v>16931</v>
      </c>
      <c r="B9106" s="1" t="s">
        <v>16932</v>
      </c>
      <c r="C9106">
        <v>2011</v>
      </c>
      <c r="D9106" s="1" t="s">
        <v>16248</v>
      </c>
      <c r="E9106" s="1" t="s">
        <v>1909</v>
      </c>
      <c r="F9106" s="1" t="s">
        <v>984</v>
      </c>
      <c r="G9106" s="1" t="s">
        <v>1774</v>
      </c>
      <c r="H9106">
        <v>599</v>
      </c>
      <c r="J9106">
        <v>7</v>
      </c>
      <c r="L9106" s="1" t="s">
        <v>43010</v>
      </c>
    </row>
    <row r="9107" spans="1:12" x14ac:dyDescent="0.35">
      <c r="A9107" s="1" t="s">
        <v>16933</v>
      </c>
      <c r="B9107" s="1" t="s">
        <v>16932</v>
      </c>
      <c r="C9107">
        <v>2011</v>
      </c>
      <c r="D9107" s="1" t="s">
        <v>15350</v>
      </c>
      <c r="E9107" s="1" t="s">
        <v>1909</v>
      </c>
      <c r="F9107" s="1" t="s">
        <v>7043</v>
      </c>
      <c r="G9107" s="1" t="s">
        <v>1774</v>
      </c>
      <c r="H9107">
        <v>823</v>
      </c>
      <c r="J9107">
        <v>7</v>
      </c>
      <c r="L9107" s="1" t="s">
        <v>43011</v>
      </c>
    </row>
    <row r="9108" spans="1:12" x14ac:dyDescent="0.35">
      <c r="A9108" s="1" t="s">
        <v>16934</v>
      </c>
      <c r="B9108" s="1" t="s">
        <v>16935</v>
      </c>
      <c r="C9108">
        <v>2011</v>
      </c>
      <c r="D9108" s="1" t="s">
        <v>15350</v>
      </c>
      <c r="E9108" s="1" t="s">
        <v>1909</v>
      </c>
      <c r="F9108" s="1" t="s">
        <v>7043</v>
      </c>
      <c r="G9108" s="1" t="s">
        <v>1774</v>
      </c>
      <c r="H9108">
        <v>234</v>
      </c>
      <c r="J9108">
        <v>5</v>
      </c>
      <c r="L9108" s="1" t="s">
        <v>43012</v>
      </c>
    </row>
    <row r="9109" spans="1:12" x14ac:dyDescent="0.35">
      <c r="A9109" s="1" t="s">
        <v>16936</v>
      </c>
      <c r="B9109" s="1" t="s">
        <v>14866</v>
      </c>
      <c r="C9109">
        <v>2011</v>
      </c>
      <c r="D9109" s="1" t="s">
        <v>5654</v>
      </c>
      <c r="E9109" s="1" t="s">
        <v>1909</v>
      </c>
      <c r="F9109" s="1" t="s">
        <v>33</v>
      </c>
      <c r="G9109" s="1" t="s">
        <v>1774</v>
      </c>
      <c r="H9109">
        <v>964</v>
      </c>
      <c r="J9109">
        <v>6</v>
      </c>
      <c r="L9109" s="1" t="s">
        <v>43013</v>
      </c>
    </row>
    <row r="9110" spans="1:12" x14ac:dyDescent="0.35">
      <c r="A9110" s="1" t="s">
        <v>16937</v>
      </c>
      <c r="B9110" s="1" t="s">
        <v>16938</v>
      </c>
      <c r="C9110">
        <v>2011</v>
      </c>
      <c r="D9110" s="1" t="s">
        <v>5654</v>
      </c>
      <c r="E9110" s="1" t="s">
        <v>1909</v>
      </c>
      <c r="F9110" s="1" t="s">
        <v>33</v>
      </c>
      <c r="G9110" s="1" t="s">
        <v>1774</v>
      </c>
      <c r="H9110">
        <v>828</v>
      </c>
      <c r="J9110">
        <v>5</v>
      </c>
      <c r="L9110" s="1" t="s">
        <v>43014</v>
      </c>
    </row>
    <row r="9111" spans="1:12" x14ac:dyDescent="0.35">
      <c r="A9111" s="1" t="s">
        <v>16939</v>
      </c>
      <c r="B9111" s="1" t="s">
        <v>16932</v>
      </c>
      <c r="C9111">
        <v>2011</v>
      </c>
      <c r="D9111" s="1" t="s">
        <v>70</v>
      </c>
      <c r="E9111" s="1" t="s">
        <v>1909</v>
      </c>
      <c r="F9111" s="1" t="s">
        <v>72</v>
      </c>
      <c r="G9111" s="1" t="s">
        <v>1774</v>
      </c>
      <c r="H9111">
        <v>82</v>
      </c>
      <c r="J9111">
        <v>2</v>
      </c>
      <c r="L9111" s="1" t="s">
        <v>43015</v>
      </c>
    </row>
    <row r="9112" spans="1:12" x14ac:dyDescent="0.35">
      <c r="A9112" s="1" t="s">
        <v>16940</v>
      </c>
      <c r="B9112" s="1" t="s">
        <v>16935</v>
      </c>
      <c r="C9112">
        <v>2011</v>
      </c>
      <c r="D9112" s="1" t="s">
        <v>16248</v>
      </c>
      <c r="E9112" s="1" t="s">
        <v>1909</v>
      </c>
      <c r="F9112" s="1" t="s">
        <v>984</v>
      </c>
      <c r="G9112" s="1" t="s">
        <v>1774</v>
      </c>
      <c r="H9112">
        <v>830</v>
      </c>
      <c r="J9112">
        <v>8</v>
      </c>
      <c r="L9112" s="1" t="s">
        <v>43016</v>
      </c>
    </row>
    <row r="9113" spans="1:12" x14ac:dyDescent="0.35">
      <c r="A9113" s="1" t="s">
        <v>16941</v>
      </c>
      <c r="B9113" s="1" t="s">
        <v>15845</v>
      </c>
      <c r="C9113">
        <v>2011</v>
      </c>
      <c r="D9113" s="1" t="s">
        <v>7041</v>
      </c>
      <c r="E9113" s="1" t="s">
        <v>1909</v>
      </c>
      <c r="F9113" s="1" t="s">
        <v>7043</v>
      </c>
      <c r="G9113" s="1" t="s">
        <v>1774</v>
      </c>
      <c r="H9113">
        <v>367</v>
      </c>
      <c r="J9113">
        <v>7</v>
      </c>
      <c r="L9113" s="1" t="s">
        <v>43017</v>
      </c>
    </row>
    <row r="9114" spans="1:12" x14ac:dyDescent="0.35">
      <c r="A9114" s="1" t="s">
        <v>16942</v>
      </c>
      <c r="B9114" s="1" t="s">
        <v>15845</v>
      </c>
      <c r="C9114">
        <v>2011</v>
      </c>
      <c r="D9114" s="1" t="s">
        <v>7041</v>
      </c>
      <c r="E9114" s="1" t="s">
        <v>1909</v>
      </c>
      <c r="F9114" s="1" t="s">
        <v>7043</v>
      </c>
      <c r="G9114" s="1" t="s">
        <v>1774</v>
      </c>
      <c r="H9114">
        <v>644</v>
      </c>
      <c r="J9114">
        <v>7</v>
      </c>
      <c r="L9114" s="1" t="s">
        <v>43018</v>
      </c>
    </row>
    <row r="9115" spans="1:12" x14ac:dyDescent="0.35">
      <c r="A9115" s="1" t="s">
        <v>16943</v>
      </c>
      <c r="B9115" s="1" t="s">
        <v>16944</v>
      </c>
      <c r="C9115">
        <v>2011</v>
      </c>
      <c r="D9115" s="1" t="s">
        <v>888</v>
      </c>
      <c r="E9115" s="1" t="s">
        <v>1909</v>
      </c>
      <c r="F9115" s="1" t="s">
        <v>889</v>
      </c>
      <c r="G9115" s="1" t="s">
        <v>1774</v>
      </c>
      <c r="H9115">
        <v>1272</v>
      </c>
      <c r="J9115">
        <v>10</v>
      </c>
      <c r="L9115" s="1" t="s">
        <v>43019</v>
      </c>
    </row>
    <row r="9116" spans="1:12" x14ac:dyDescent="0.35">
      <c r="A9116" s="1" t="s">
        <v>16945</v>
      </c>
      <c r="B9116" s="1" t="s">
        <v>16946</v>
      </c>
      <c r="C9116">
        <v>2011</v>
      </c>
      <c r="D9116" s="1" t="s">
        <v>15394</v>
      </c>
      <c r="E9116" s="1" t="s">
        <v>1909</v>
      </c>
      <c r="F9116" s="1" t="s">
        <v>7979</v>
      </c>
      <c r="G9116" s="1" t="s">
        <v>1774</v>
      </c>
      <c r="H9116">
        <v>61</v>
      </c>
      <c r="J9116">
        <v>6</v>
      </c>
      <c r="L9116" s="1" t="s">
        <v>43020</v>
      </c>
    </row>
    <row r="9117" spans="1:12" x14ac:dyDescent="0.35">
      <c r="A9117" s="1" t="s">
        <v>16947</v>
      </c>
      <c r="B9117" s="1" t="s">
        <v>16948</v>
      </c>
      <c r="C9117">
        <v>2011</v>
      </c>
      <c r="D9117" s="1" t="s">
        <v>5654</v>
      </c>
      <c r="E9117" s="1" t="s">
        <v>1909</v>
      </c>
      <c r="F9117" s="1" t="s">
        <v>33</v>
      </c>
      <c r="G9117" s="1" t="s">
        <v>1774</v>
      </c>
      <c r="H9117">
        <v>1232</v>
      </c>
      <c r="J9117">
        <v>6</v>
      </c>
      <c r="L9117" s="1" t="s">
        <v>43021</v>
      </c>
    </row>
    <row r="9118" spans="1:12" x14ac:dyDescent="0.35">
      <c r="A9118" s="1" t="s">
        <v>16949</v>
      </c>
      <c r="B9118" s="1" t="s">
        <v>6858</v>
      </c>
      <c r="C9118">
        <v>2011</v>
      </c>
      <c r="D9118" s="1" t="s">
        <v>15394</v>
      </c>
      <c r="E9118" s="1" t="s">
        <v>1909</v>
      </c>
      <c r="F9118" s="1" t="s">
        <v>7979</v>
      </c>
      <c r="G9118" s="1" t="s">
        <v>1774</v>
      </c>
      <c r="H9118">
        <v>60</v>
      </c>
      <c r="L9118" s="1" t="s">
        <v>43022</v>
      </c>
    </row>
    <row r="9119" spans="1:12" x14ac:dyDescent="0.35">
      <c r="A9119" s="1" t="s">
        <v>16950</v>
      </c>
      <c r="B9119" s="1" t="s">
        <v>6858</v>
      </c>
      <c r="C9119">
        <v>2011</v>
      </c>
      <c r="D9119" s="1" t="s">
        <v>15394</v>
      </c>
      <c r="E9119" s="1" t="s">
        <v>1909</v>
      </c>
      <c r="F9119" s="1" t="s">
        <v>7979</v>
      </c>
      <c r="G9119" s="1" t="s">
        <v>1774</v>
      </c>
      <c r="H9119">
        <v>61</v>
      </c>
      <c r="L9119" s="1" t="s">
        <v>43023</v>
      </c>
    </row>
    <row r="9120" spans="1:12" x14ac:dyDescent="0.35">
      <c r="A9120" s="1" t="s">
        <v>16951</v>
      </c>
      <c r="B9120" s="1" t="s">
        <v>16946</v>
      </c>
      <c r="C9120">
        <v>2011</v>
      </c>
      <c r="D9120" s="1" t="s">
        <v>15394</v>
      </c>
      <c r="E9120" s="1" t="s">
        <v>1909</v>
      </c>
      <c r="F9120" s="1" t="s">
        <v>7979</v>
      </c>
      <c r="G9120" s="1" t="s">
        <v>1774</v>
      </c>
      <c r="H9120">
        <v>61</v>
      </c>
      <c r="J9120">
        <v>6</v>
      </c>
      <c r="L9120" s="1" t="s">
        <v>43024</v>
      </c>
    </row>
    <row r="9121" spans="1:12" x14ac:dyDescent="0.35">
      <c r="A9121" s="1" t="s">
        <v>16952</v>
      </c>
      <c r="B9121" s="1" t="s">
        <v>16953</v>
      </c>
      <c r="C9121">
        <v>2011</v>
      </c>
      <c r="D9121" s="1" t="s">
        <v>13838</v>
      </c>
      <c r="E9121" s="1" t="s">
        <v>959</v>
      </c>
      <c r="F9121" s="1" t="s">
        <v>889</v>
      </c>
      <c r="G9121" s="1" t="s">
        <v>16</v>
      </c>
      <c r="H9121">
        <v>1</v>
      </c>
      <c r="J9121">
        <v>7</v>
      </c>
      <c r="L9121" s="1" t="s">
        <v>43025</v>
      </c>
    </row>
    <row r="9122" spans="1:12" x14ac:dyDescent="0.35">
      <c r="A9122" s="1" t="s">
        <v>16954</v>
      </c>
      <c r="B9122" s="1" t="s">
        <v>14667</v>
      </c>
      <c r="C9122">
        <v>2011</v>
      </c>
      <c r="D9122" s="1" t="s">
        <v>13838</v>
      </c>
      <c r="E9122" s="1" t="s">
        <v>31</v>
      </c>
      <c r="F9122" s="1" t="s">
        <v>889</v>
      </c>
      <c r="G9122" s="1" t="s">
        <v>16</v>
      </c>
      <c r="H9122">
        <v>7</v>
      </c>
      <c r="J9122">
        <v>7</v>
      </c>
      <c r="L9122" s="1" t="s">
        <v>43026</v>
      </c>
    </row>
    <row r="9123" spans="1:12" x14ac:dyDescent="0.35">
      <c r="A9123" s="1" t="s">
        <v>16955</v>
      </c>
      <c r="B9123" s="1" t="s">
        <v>16956</v>
      </c>
      <c r="C9123">
        <v>2011</v>
      </c>
      <c r="D9123" s="1" t="s">
        <v>263</v>
      </c>
      <c r="E9123" s="1" t="s">
        <v>16957</v>
      </c>
      <c r="F9123" s="1" t="s">
        <v>43</v>
      </c>
      <c r="G9123" s="1" t="s">
        <v>263</v>
      </c>
      <c r="J9123">
        <v>6</v>
      </c>
      <c r="L9123" s="1" t="s">
        <v>43027</v>
      </c>
    </row>
    <row r="9124" spans="1:12" x14ac:dyDescent="0.35">
      <c r="A9124" s="1" t="s">
        <v>16958</v>
      </c>
      <c r="B9124" s="1" t="s">
        <v>16959</v>
      </c>
      <c r="C9124">
        <v>2011</v>
      </c>
      <c r="D9124" s="1" t="s">
        <v>263</v>
      </c>
      <c r="E9124" s="1" t="s">
        <v>12404</v>
      </c>
      <c r="F9124" s="1" t="s">
        <v>43</v>
      </c>
      <c r="G9124" s="1" t="s">
        <v>263</v>
      </c>
      <c r="J9124">
        <v>6</v>
      </c>
      <c r="L9124" s="1" t="s">
        <v>43028</v>
      </c>
    </row>
    <row r="9125" spans="1:12" x14ac:dyDescent="0.35">
      <c r="A9125" s="1" t="s">
        <v>16960</v>
      </c>
      <c r="B9125" s="1" t="s">
        <v>16961</v>
      </c>
      <c r="C9125">
        <v>2011</v>
      </c>
      <c r="D9125" s="1" t="s">
        <v>263</v>
      </c>
      <c r="E9125" s="1" t="s">
        <v>8685</v>
      </c>
      <c r="F9125" s="1" t="s">
        <v>43</v>
      </c>
      <c r="G9125" s="1" t="s">
        <v>263</v>
      </c>
      <c r="L9125" s="1" t="s">
        <v>43029</v>
      </c>
    </row>
    <row r="9126" spans="1:12" x14ac:dyDescent="0.35">
      <c r="A9126" s="1" t="s">
        <v>16962</v>
      </c>
      <c r="B9126" s="1" t="s">
        <v>15880</v>
      </c>
      <c r="C9126">
        <v>2011</v>
      </c>
      <c r="D9126" s="1" t="s">
        <v>263</v>
      </c>
      <c r="E9126" s="1" t="s">
        <v>15876</v>
      </c>
      <c r="F9126" s="1" t="s">
        <v>43</v>
      </c>
      <c r="G9126" s="1" t="s">
        <v>263</v>
      </c>
      <c r="J9126">
        <v>6</v>
      </c>
      <c r="L9126" s="1" t="s">
        <v>43030</v>
      </c>
    </row>
    <row r="9127" spans="1:12" x14ac:dyDescent="0.35">
      <c r="A9127" s="1" t="s">
        <v>16963</v>
      </c>
      <c r="B9127" s="1" t="s">
        <v>16964</v>
      </c>
      <c r="C9127">
        <v>2011</v>
      </c>
      <c r="D9127" s="1" t="s">
        <v>263</v>
      </c>
      <c r="E9127" s="1" t="s">
        <v>15876</v>
      </c>
      <c r="F9127" s="1" t="s">
        <v>43</v>
      </c>
      <c r="G9127" s="1" t="s">
        <v>263</v>
      </c>
      <c r="L9127" s="1" t="s">
        <v>43031</v>
      </c>
    </row>
    <row r="9128" spans="1:12" x14ac:dyDescent="0.35">
      <c r="A9128" s="1" t="s">
        <v>16965</v>
      </c>
      <c r="B9128" s="1" t="s">
        <v>16966</v>
      </c>
      <c r="C9128">
        <v>2011</v>
      </c>
      <c r="D9128" s="1" t="s">
        <v>263</v>
      </c>
      <c r="E9128" s="1" t="s">
        <v>15876</v>
      </c>
      <c r="F9128" s="1" t="s">
        <v>43</v>
      </c>
      <c r="G9128" s="1" t="s">
        <v>263</v>
      </c>
      <c r="L9128" s="1" t="s">
        <v>43032</v>
      </c>
    </row>
    <row r="9129" spans="1:12" x14ac:dyDescent="0.35">
      <c r="A9129" s="1" t="s">
        <v>16967</v>
      </c>
      <c r="B9129" s="1" t="s">
        <v>16968</v>
      </c>
      <c r="C9129">
        <v>2011</v>
      </c>
      <c r="D9129" s="1" t="s">
        <v>263</v>
      </c>
      <c r="E9129" s="1" t="s">
        <v>15882</v>
      </c>
      <c r="F9129" s="1" t="s">
        <v>43</v>
      </c>
      <c r="G9129" s="1" t="s">
        <v>263</v>
      </c>
      <c r="L9129" s="1" t="s">
        <v>43033</v>
      </c>
    </row>
    <row r="9130" spans="1:12" x14ac:dyDescent="0.35">
      <c r="A9130" s="1" t="s">
        <v>16969</v>
      </c>
      <c r="B9130" s="1" t="s">
        <v>16970</v>
      </c>
      <c r="C9130">
        <v>2011</v>
      </c>
      <c r="D9130" s="1" t="s">
        <v>263</v>
      </c>
      <c r="E9130" s="1" t="s">
        <v>6149</v>
      </c>
      <c r="F9130" s="1" t="s">
        <v>43</v>
      </c>
      <c r="G9130" s="1" t="s">
        <v>263</v>
      </c>
      <c r="L9130" s="1" t="s">
        <v>43034</v>
      </c>
    </row>
    <row r="9131" spans="1:12" x14ac:dyDescent="0.35">
      <c r="A9131" s="1" t="s">
        <v>16971</v>
      </c>
      <c r="B9131" s="1" t="s">
        <v>15947</v>
      </c>
      <c r="C9131">
        <v>2011</v>
      </c>
      <c r="D9131" s="1" t="s">
        <v>263</v>
      </c>
      <c r="E9131" s="1" t="s">
        <v>6149</v>
      </c>
      <c r="F9131" s="1" t="s">
        <v>43</v>
      </c>
      <c r="G9131" s="1" t="s">
        <v>263</v>
      </c>
      <c r="L9131" s="1" t="s">
        <v>43035</v>
      </c>
    </row>
    <row r="9132" spans="1:12" x14ac:dyDescent="0.35">
      <c r="A9132" s="1" t="s">
        <v>16972</v>
      </c>
      <c r="B9132" s="1" t="s">
        <v>16973</v>
      </c>
      <c r="C9132">
        <v>2011</v>
      </c>
      <c r="D9132" s="1" t="s">
        <v>263</v>
      </c>
      <c r="E9132" s="1" t="s">
        <v>12374</v>
      </c>
      <c r="F9132" s="1" t="s">
        <v>43</v>
      </c>
      <c r="G9132" s="1" t="s">
        <v>263</v>
      </c>
      <c r="L9132" s="1" t="s">
        <v>43036</v>
      </c>
    </row>
    <row r="9133" spans="1:12" x14ac:dyDescent="0.35">
      <c r="A9133" s="1" t="s">
        <v>16974</v>
      </c>
      <c r="B9133" s="1" t="s">
        <v>16975</v>
      </c>
      <c r="C9133">
        <v>2011</v>
      </c>
      <c r="D9133" s="1" t="s">
        <v>263</v>
      </c>
      <c r="E9133" s="1" t="s">
        <v>12542</v>
      </c>
      <c r="F9133" s="1" t="s">
        <v>43</v>
      </c>
      <c r="G9133" s="1" t="s">
        <v>263</v>
      </c>
      <c r="L9133" s="1" t="s">
        <v>43037</v>
      </c>
    </row>
    <row r="9134" spans="1:12" x14ac:dyDescent="0.35">
      <c r="A9134" s="1" t="s">
        <v>16976</v>
      </c>
      <c r="B9134" s="1" t="s">
        <v>7603</v>
      </c>
      <c r="C9134">
        <v>2011</v>
      </c>
      <c r="D9134" s="1" t="s">
        <v>263</v>
      </c>
      <c r="E9134" s="1" t="s">
        <v>12374</v>
      </c>
      <c r="F9134" s="1" t="s">
        <v>43</v>
      </c>
      <c r="G9134" s="1" t="s">
        <v>263</v>
      </c>
      <c r="L9134" s="1" t="s">
        <v>43038</v>
      </c>
    </row>
    <row r="9135" spans="1:12" x14ac:dyDescent="0.35">
      <c r="A9135" s="1" t="s">
        <v>16977</v>
      </c>
      <c r="B9135" s="1" t="s">
        <v>16978</v>
      </c>
      <c r="C9135">
        <v>2011</v>
      </c>
      <c r="D9135" s="1" t="s">
        <v>263</v>
      </c>
      <c r="E9135" s="1" t="s">
        <v>16979</v>
      </c>
      <c r="F9135" s="1" t="s">
        <v>43</v>
      </c>
      <c r="G9135" s="1" t="s">
        <v>263</v>
      </c>
      <c r="J9135">
        <v>6</v>
      </c>
      <c r="L9135" s="1" t="s">
        <v>43039</v>
      </c>
    </row>
    <row r="9136" spans="1:12" x14ac:dyDescent="0.35">
      <c r="A9136" s="1" t="s">
        <v>16980</v>
      </c>
      <c r="B9136" s="1" t="s">
        <v>16981</v>
      </c>
      <c r="C9136">
        <v>2011</v>
      </c>
      <c r="D9136" s="1" t="s">
        <v>263</v>
      </c>
      <c r="E9136" s="1" t="s">
        <v>16979</v>
      </c>
      <c r="F9136" s="1" t="s">
        <v>43</v>
      </c>
      <c r="G9136" s="1" t="s">
        <v>263</v>
      </c>
      <c r="J9136">
        <v>6</v>
      </c>
      <c r="L9136" s="1" t="s">
        <v>43040</v>
      </c>
    </row>
    <row r="9137" spans="1:12" x14ac:dyDescent="0.35">
      <c r="A9137" s="1" t="s">
        <v>16982</v>
      </c>
      <c r="B9137" s="1" t="s">
        <v>16983</v>
      </c>
      <c r="C9137">
        <v>2011</v>
      </c>
      <c r="D9137" s="1" t="s">
        <v>263</v>
      </c>
      <c r="E9137" s="1" t="s">
        <v>16979</v>
      </c>
      <c r="F9137" s="1" t="s">
        <v>43</v>
      </c>
      <c r="G9137" s="1" t="s">
        <v>263</v>
      </c>
      <c r="J9137">
        <v>6</v>
      </c>
      <c r="L9137" s="1" t="s">
        <v>43041</v>
      </c>
    </row>
    <row r="9138" spans="1:12" x14ac:dyDescent="0.35">
      <c r="A9138" s="1" t="s">
        <v>16984</v>
      </c>
      <c r="B9138" s="1" t="s">
        <v>16985</v>
      </c>
      <c r="C9138">
        <v>2011</v>
      </c>
      <c r="D9138" s="1" t="s">
        <v>263</v>
      </c>
      <c r="E9138" s="1" t="s">
        <v>16979</v>
      </c>
      <c r="F9138" s="1" t="s">
        <v>43</v>
      </c>
      <c r="G9138" s="1" t="s">
        <v>263</v>
      </c>
      <c r="J9138">
        <v>6</v>
      </c>
      <c r="L9138" s="1" t="s">
        <v>43042</v>
      </c>
    </row>
    <row r="9139" spans="1:12" x14ac:dyDescent="0.35">
      <c r="A9139" s="1" t="s">
        <v>16986</v>
      </c>
      <c r="B9139" s="1" t="s">
        <v>16987</v>
      </c>
      <c r="C9139">
        <v>2011</v>
      </c>
      <c r="D9139" s="1" t="s">
        <v>263</v>
      </c>
      <c r="E9139" s="1" t="s">
        <v>16979</v>
      </c>
      <c r="F9139" s="1" t="s">
        <v>43</v>
      </c>
      <c r="G9139" s="1" t="s">
        <v>263</v>
      </c>
      <c r="J9139">
        <v>6</v>
      </c>
      <c r="L9139" s="1" t="s">
        <v>43043</v>
      </c>
    </row>
    <row r="9140" spans="1:12" x14ac:dyDescent="0.35">
      <c r="A9140" s="1" t="s">
        <v>16988</v>
      </c>
      <c r="B9140" s="1" t="s">
        <v>16989</v>
      </c>
      <c r="C9140">
        <v>2011</v>
      </c>
      <c r="D9140" s="1" t="s">
        <v>263</v>
      </c>
      <c r="E9140" s="1" t="s">
        <v>16990</v>
      </c>
      <c r="F9140" s="1" t="s">
        <v>43</v>
      </c>
      <c r="G9140" s="1" t="s">
        <v>263</v>
      </c>
      <c r="J9140">
        <v>6</v>
      </c>
      <c r="L9140" s="1" t="s">
        <v>43044</v>
      </c>
    </row>
    <row r="9141" spans="1:12" x14ac:dyDescent="0.35">
      <c r="A9141" s="1" t="s">
        <v>16991</v>
      </c>
      <c r="B9141" s="1" t="s">
        <v>16992</v>
      </c>
      <c r="C9141">
        <v>2011</v>
      </c>
      <c r="D9141" s="1" t="s">
        <v>263</v>
      </c>
      <c r="E9141" s="1" t="s">
        <v>11049</v>
      </c>
      <c r="F9141" s="1" t="s">
        <v>43</v>
      </c>
      <c r="G9141" s="1" t="s">
        <v>263</v>
      </c>
      <c r="L9141" s="1" t="s">
        <v>43045</v>
      </c>
    </row>
    <row r="9142" spans="1:12" x14ac:dyDescent="0.35">
      <c r="A9142" s="1" t="s">
        <v>16993</v>
      </c>
      <c r="B9142" s="1" t="s">
        <v>16344</v>
      </c>
      <c r="C9142">
        <v>2011</v>
      </c>
      <c r="D9142" s="1" t="s">
        <v>16248</v>
      </c>
      <c r="E9142" s="1" t="s">
        <v>16249</v>
      </c>
      <c r="F9142" s="1" t="s">
        <v>984</v>
      </c>
      <c r="G9142" s="1" t="s">
        <v>2861</v>
      </c>
      <c r="H9142">
        <v>8</v>
      </c>
      <c r="I9142">
        <v>1</v>
      </c>
      <c r="L9142" s="1" t="s">
        <v>43046</v>
      </c>
    </row>
    <row r="9143" spans="1:12" x14ac:dyDescent="0.35">
      <c r="A9143" s="1" t="s">
        <v>16994</v>
      </c>
      <c r="B9143" s="1" t="s">
        <v>16995</v>
      </c>
      <c r="C9143">
        <v>2011</v>
      </c>
      <c r="D9143" s="1" t="s">
        <v>263</v>
      </c>
      <c r="E9143" s="1" t="s">
        <v>11049</v>
      </c>
      <c r="F9143" s="1" t="s">
        <v>43</v>
      </c>
      <c r="G9143" s="1" t="s">
        <v>263</v>
      </c>
      <c r="J9143">
        <v>6</v>
      </c>
      <c r="L9143" s="1" t="s">
        <v>43047</v>
      </c>
    </row>
    <row r="9144" spans="1:12" x14ac:dyDescent="0.35">
      <c r="A9144" s="1" t="s">
        <v>16996</v>
      </c>
      <c r="B9144" s="1" t="s">
        <v>16997</v>
      </c>
      <c r="C9144">
        <v>2011</v>
      </c>
      <c r="D9144" s="1" t="s">
        <v>16248</v>
      </c>
      <c r="E9144" s="1" t="s">
        <v>16998</v>
      </c>
      <c r="F9144" s="1" t="s">
        <v>984</v>
      </c>
      <c r="G9144" s="1" t="s">
        <v>2861</v>
      </c>
      <c r="H9144">
        <v>26</v>
      </c>
      <c r="I9144">
        <v>1</v>
      </c>
      <c r="J9144">
        <v>6</v>
      </c>
      <c r="L9144" s="1" t="s">
        <v>43048</v>
      </c>
    </row>
    <row r="9145" spans="1:12" x14ac:dyDescent="0.35">
      <c r="A9145" s="1" t="s">
        <v>16999</v>
      </c>
      <c r="B9145" s="1" t="s">
        <v>17000</v>
      </c>
      <c r="C9145">
        <v>2011</v>
      </c>
      <c r="D9145" s="1" t="s">
        <v>263</v>
      </c>
      <c r="E9145" s="1" t="s">
        <v>43</v>
      </c>
      <c r="F9145" s="1" t="s">
        <v>43</v>
      </c>
      <c r="G9145" s="1" t="s">
        <v>263</v>
      </c>
      <c r="L9145" s="1" t="s">
        <v>14</v>
      </c>
    </row>
    <row r="9146" spans="1:12" x14ac:dyDescent="0.35">
      <c r="A9146" s="1" t="s">
        <v>17001</v>
      </c>
      <c r="B9146" s="1" t="s">
        <v>17002</v>
      </c>
      <c r="C9146">
        <v>2011</v>
      </c>
      <c r="D9146" s="1" t="s">
        <v>263</v>
      </c>
      <c r="E9146" s="1" t="s">
        <v>43</v>
      </c>
      <c r="F9146" s="1" t="s">
        <v>43</v>
      </c>
      <c r="G9146" s="1" t="s">
        <v>263</v>
      </c>
      <c r="J9146">
        <v>6</v>
      </c>
      <c r="L9146" s="1" t="s">
        <v>43049</v>
      </c>
    </row>
    <row r="9147" spans="1:12" x14ac:dyDescent="0.35">
      <c r="A9147" s="1" t="s">
        <v>17003</v>
      </c>
      <c r="B9147" s="1" t="s">
        <v>14062</v>
      </c>
      <c r="C9147">
        <v>2011</v>
      </c>
      <c r="D9147" s="1" t="s">
        <v>263</v>
      </c>
      <c r="E9147" s="1" t="s">
        <v>6841</v>
      </c>
      <c r="F9147" s="1" t="s">
        <v>43</v>
      </c>
      <c r="G9147" s="1" t="s">
        <v>263</v>
      </c>
      <c r="L9147" s="1" t="s">
        <v>43050</v>
      </c>
    </row>
    <row r="9148" spans="1:12" x14ac:dyDescent="0.35">
      <c r="A9148" s="1" t="s">
        <v>17004</v>
      </c>
      <c r="B9148" s="1" t="s">
        <v>13411</v>
      </c>
      <c r="C9148">
        <v>2011</v>
      </c>
      <c r="D9148" s="1" t="s">
        <v>263</v>
      </c>
      <c r="E9148" s="1" t="s">
        <v>6841</v>
      </c>
      <c r="F9148" s="1" t="s">
        <v>43</v>
      </c>
      <c r="G9148" s="1" t="s">
        <v>263</v>
      </c>
      <c r="L9148" s="1" t="s">
        <v>43051</v>
      </c>
    </row>
    <row r="9149" spans="1:12" x14ac:dyDescent="0.35">
      <c r="A9149" s="1" t="s">
        <v>17005</v>
      </c>
      <c r="B9149" s="1" t="s">
        <v>17006</v>
      </c>
      <c r="C9149">
        <v>2011</v>
      </c>
      <c r="D9149" s="1" t="s">
        <v>263</v>
      </c>
      <c r="E9149" s="1" t="s">
        <v>6841</v>
      </c>
      <c r="F9149" s="1" t="s">
        <v>43</v>
      </c>
      <c r="G9149" s="1" t="s">
        <v>263</v>
      </c>
      <c r="L9149" s="1" t="s">
        <v>43052</v>
      </c>
    </row>
    <row r="9150" spans="1:12" x14ac:dyDescent="0.35">
      <c r="A9150" s="1" t="s">
        <v>17007</v>
      </c>
      <c r="B9150" s="1" t="s">
        <v>12398</v>
      </c>
      <c r="C9150">
        <v>2011</v>
      </c>
      <c r="D9150" s="1" t="s">
        <v>263</v>
      </c>
      <c r="E9150" s="1" t="s">
        <v>12399</v>
      </c>
      <c r="F9150" s="1" t="s">
        <v>43</v>
      </c>
      <c r="G9150" s="1" t="s">
        <v>263</v>
      </c>
      <c r="L9150" s="1" t="s">
        <v>43053</v>
      </c>
    </row>
    <row r="9151" spans="1:12" x14ac:dyDescent="0.35">
      <c r="A9151" s="1" t="s">
        <v>17008</v>
      </c>
      <c r="B9151" s="1" t="s">
        <v>17009</v>
      </c>
      <c r="C9151">
        <v>2011</v>
      </c>
      <c r="D9151" s="1" t="s">
        <v>263</v>
      </c>
      <c r="E9151" s="1" t="s">
        <v>6841</v>
      </c>
      <c r="F9151" s="1" t="s">
        <v>43</v>
      </c>
      <c r="G9151" s="1" t="s">
        <v>263</v>
      </c>
      <c r="L9151" s="1" t="s">
        <v>43054</v>
      </c>
    </row>
    <row r="9152" spans="1:12" x14ac:dyDescent="0.35">
      <c r="A9152" s="1" t="s">
        <v>17010</v>
      </c>
      <c r="B9152" s="1" t="s">
        <v>17011</v>
      </c>
      <c r="C9152">
        <v>2011</v>
      </c>
      <c r="D9152" s="1" t="s">
        <v>263</v>
      </c>
      <c r="E9152" s="1" t="s">
        <v>6841</v>
      </c>
      <c r="F9152" s="1" t="s">
        <v>43</v>
      </c>
      <c r="G9152" s="1" t="s">
        <v>263</v>
      </c>
      <c r="L9152" s="1" t="s">
        <v>43055</v>
      </c>
    </row>
    <row r="9153" spans="1:12" x14ac:dyDescent="0.35">
      <c r="A9153" s="1" t="s">
        <v>17012</v>
      </c>
      <c r="B9153" s="1" t="s">
        <v>12398</v>
      </c>
      <c r="C9153">
        <v>2011</v>
      </c>
      <c r="D9153" s="1" t="s">
        <v>263</v>
      </c>
      <c r="E9153" s="1" t="s">
        <v>12399</v>
      </c>
      <c r="F9153" s="1" t="s">
        <v>43</v>
      </c>
      <c r="G9153" s="1" t="s">
        <v>263</v>
      </c>
      <c r="L9153" s="1" t="s">
        <v>43056</v>
      </c>
    </row>
    <row r="9154" spans="1:12" x14ac:dyDescent="0.35">
      <c r="A9154" s="1" t="s">
        <v>17013</v>
      </c>
      <c r="B9154" s="1" t="s">
        <v>17014</v>
      </c>
      <c r="C9154">
        <v>2011</v>
      </c>
      <c r="D9154" s="1" t="s">
        <v>263</v>
      </c>
      <c r="E9154" s="1" t="s">
        <v>7909</v>
      </c>
      <c r="F9154" s="1" t="s">
        <v>43</v>
      </c>
      <c r="G9154" s="1" t="s">
        <v>263</v>
      </c>
      <c r="L9154" s="1" t="s">
        <v>43057</v>
      </c>
    </row>
    <row r="9155" spans="1:12" x14ac:dyDescent="0.35">
      <c r="A9155" s="1" t="s">
        <v>17015</v>
      </c>
      <c r="B9155" s="1" t="s">
        <v>17016</v>
      </c>
      <c r="C9155">
        <v>2011</v>
      </c>
      <c r="D9155" s="1" t="s">
        <v>263</v>
      </c>
      <c r="E9155" s="1" t="s">
        <v>7909</v>
      </c>
      <c r="F9155" s="1" t="s">
        <v>43</v>
      </c>
      <c r="G9155" s="1" t="s">
        <v>263</v>
      </c>
      <c r="L9155" s="1" t="s">
        <v>43058</v>
      </c>
    </row>
    <row r="9156" spans="1:12" x14ac:dyDescent="0.35">
      <c r="A9156" s="1" t="s">
        <v>17017</v>
      </c>
      <c r="B9156" s="1" t="s">
        <v>17018</v>
      </c>
      <c r="C9156">
        <v>2011</v>
      </c>
      <c r="D9156" s="1" t="s">
        <v>263</v>
      </c>
      <c r="E9156" s="1" t="s">
        <v>43</v>
      </c>
      <c r="F9156" s="1" t="s">
        <v>43</v>
      </c>
      <c r="G9156" s="1" t="s">
        <v>263</v>
      </c>
      <c r="L9156" s="1" t="s">
        <v>43059</v>
      </c>
    </row>
    <row r="9157" spans="1:12" x14ac:dyDescent="0.35">
      <c r="A9157" s="1" t="s">
        <v>17019</v>
      </c>
      <c r="B9157" s="1" t="s">
        <v>17020</v>
      </c>
      <c r="C9157">
        <v>2011</v>
      </c>
      <c r="D9157" s="1" t="s">
        <v>263</v>
      </c>
      <c r="E9157" s="1" t="s">
        <v>8685</v>
      </c>
      <c r="F9157" s="1" t="s">
        <v>43</v>
      </c>
      <c r="G9157" s="1" t="s">
        <v>263</v>
      </c>
      <c r="L9157" s="1" t="s">
        <v>43060</v>
      </c>
    </row>
    <row r="9158" spans="1:12" x14ac:dyDescent="0.35">
      <c r="A9158" s="1" t="s">
        <v>17021</v>
      </c>
      <c r="B9158" s="1" t="s">
        <v>17022</v>
      </c>
      <c r="C9158">
        <v>2011</v>
      </c>
      <c r="D9158" s="1" t="s">
        <v>263</v>
      </c>
      <c r="E9158" s="1" t="s">
        <v>43</v>
      </c>
      <c r="F9158" s="1" t="s">
        <v>43</v>
      </c>
      <c r="G9158" s="1" t="s">
        <v>263</v>
      </c>
      <c r="L9158" s="1" t="s">
        <v>43061</v>
      </c>
    </row>
    <row r="9159" spans="1:12" x14ac:dyDescent="0.35">
      <c r="A9159" s="1" t="s">
        <v>17023</v>
      </c>
      <c r="B9159" s="1" t="s">
        <v>17024</v>
      </c>
      <c r="C9159">
        <v>2011</v>
      </c>
      <c r="D9159" s="1" t="s">
        <v>263</v>
      </c>
      <c r="E9159" s="1" t="s">
        <v>8676</v>
      </c>
      <c r="F9159" s="1" t="s">
        <v>43</v>
      </c>
      <c r="G9159" s="1" t="s">
        <v>263</v>
      </c>
      <c r="L9159" s="1" t="s">
        <v>43062</v>
      </c>
    </row>
    <row r="9160" spans="1:12" x14ac:dyDescent="0.35">
      <c r="A9160" s="1" t="s">
        <v>17025</v>
      </c>
      <c r="B9160" s="1" t="s">
        <v>17026</v>
      </c>
      <c r="C9160">
        <v>2011</v>
      </c>
      <c r="D9160" s="1" t="s">
        <v>263</v>
      </c>
      <c r="E9160" s="1" t="s">
        <v>1088</v>
      </c>
      <c r="F9160" s="1" t="s">
        <v>43</v>
      </c>
      <c r="G9160" s="1" t="s">
        <v>263</v>
      </c>
      <c r="L9160" s="1" t="s">
        <v>43063</v>
      </c>
    </row>
    <row r="9161" spans="1:12" x14ac:dyDescent="0.35">
      <c r="A9161" s="1" t="s">
        <v>17027</v>
      </c>
      <c r="B9161" s="1" t="s">
        <v>17028</v>
      </c>
      <c r="C9161">
        <v>2011</v>
      </c>
      <c r="D9161" s="1" t="s">
        <v>263</v>
      </c>
      <c r="E9161" s="1" t="s">
        <v>16081</v>
      </c>
      <c r="F9161" s="1" t="s">
        <v>43</v>
      </c>
      <c r="G9161" s="1" t="s">
        <v>263</v>
      </c>
      <c r="L9161" s="1" t="s">
        <v>43064</v>
      </c>
    </row>
    <row r="9162" spans="1:12" x14ac:dyDescent="0.35">
      <c r="A9162" s="1" t="s">
        <v>17029</v>
      </c>
      <c r="B9162" s="1" t="s">
        <v>17030</v>
      </c>
      <c r="C9162">
        <v>2011</v>
      </c>
      <c r="D9162" s="1" t="s">
        <v>263</v>
      </c>
      <c r="E9162" s="1" t="s">
        <v>17031</v>
      </c>
      <c r="F9162" s="1" t="s">
        <v>43</v>
      </c>
      <c r="G9162" s="1" t="s">
        <v>263</v>
      </c>
      <c r="J9162">
        <v>6</v>
      </c>
      <c r="L9162" s="1" t="s">
        <v>43065</v>
      </c>
    </row>
    <row r="9163" spans="1:12" x14ac:dyDescent="0.35">
      <c r="A9163" s="1" t="s">
        <v>17032</v>
      </c>
      <c r="B9163" s="1" t="s">
        <v>17033</v>
      </c>
      <c r="C9163">
        <v>2011</v>
      </c>
      <c r="D9163" s="1" t="s">
        <v>263</v>
      </c>
      <c r="E9163" s="1" t="s">
        <v>17031</v>
      </c>
      <c r="F9163" s="1" t="s">
        <v>43</v>
      </c>
      <c r="G9163" s="1" t="s">
        <v>263</v>
      </c>
      <c r="J9163">
        <v>6</v>
      </c>
      <c r="L9163" s="1" t="s">
        <v>43066</v>
      </c>
    </row>
    <row r="9164" spans="1:12" x14ac:dyDescent="0.35">
      <c r="A9164" s="1" t="s">
        <v>17034</v>
      </c>
      <c r="B9164" s="1" t="s">
        <v>17035</v>
      </c>
      <c r="C9164">
        <v>2011</v>
      </c>
      <c r="D9164" s="1" t="s">
        <v>263</v>
      </c>
      <c r="E9164" s="1" t="s">
        <v>17031</v>
      </c>
      <c r="F9164" s="1" t="s">
        <v>43</v>
      </c>
      <c r="G9164" s="1" t="s">
        <v>263</v>
      </c>
      <c r="J9164">
        <v>6</v>
      </c>
      <c r="L9164" s="1" t="s">
        <v>43067</v>
      </c>
    </row>
    <row r="9165" spans="1:12" x14ac:dyDescent="0.35">
      <c r="A9165" s="1" t="s">
        <v>17036</v>
      </c>
      <c r="B9165" s="1" t="s">
        <v>17037</v>
      </c>
      <c r="C9165">
        <v>2011</v>
      </c>
      <c r="D9165" s="1" t="s">
        <v>263</v>
      </c>
      <c r="E9165" s="1" t="s">
        <v>17038</v>
      </c>
      <c r="F9165" s="1" t="s">
        <v>43</v>
      </c>
      <c r="G9165" s="1" t="s">
        <v>263</v>
      </c>
      <c r="J9165">
        <v>6</v>
      </c>
      <c r="L9165" s="1" t="s">
        <v>43068</v>
      </c>
    </row>
    <row r="9166" spans="1:12" x14ac:dyDescent="0.35">
      <c r="A9166" s="1" t="s">
        <v>17039</v>
      </c>
      <c r="B9166" s="1" t="s">
        <v>17040</v>
      </c>
      <c r="C9166">
        <v>2011</v>
      </c>
      <c r="D9166" s="1" t="s">
        <v>263</v>
      </c>
      <c r="E9166" s="1" t="s">
        <v>43</v>
      </c>
      <c r="F9166" s="1" t="s">
        <v>43</v>
      </c>
      <c r="G9166" s="1" t="s">
        <v>263</v>
      </c>
      <c r="J9166">
        <v>7</v>
      </c>
      <c r="L9166" s="1" t="s">
        <v>43069</v>
      </c>
    </row>
    <row r="9167" spans="1:12" x14ac:dyDescent="0.35">
      <c r="A9167" s="1" t="s">
        <v>17041</v>
      </c>
      <c r="B9167" s="1" t="s">
        <v>17042</v>
      </c>
      <c r="C9167">
        <v>2011</v>
      </c>
      <c r="D9167" s="1" t="s">
        <v>16540</v>
      </c>
      <c r="E9167" s="1" t="s">
        <v>43</v>
      </c>
      <c r="F9167" s="1" t="s">
        <v>974</v>
      </c>
      <c r="G9167" s="1" t="s">
        <v>2861</v>
      </c>
      <c r="H9167">
        <v>29</v>
      </c>
      <c r="I9167">
        <v>3</v>
      </c>
      <c r="L9167" s="1" t="s">
        <v>43070</v>
      </c>
    </row>
    <row r="9168" spans="1:12" x14ac:dyDescent="0.35">
      <c r="A9168" s="1" t="s">
        <v>17043</v>
      </c>
      <c r="B9168" s="1" t="s">
        <v>17044</v>
      </c>
      <c r="C9168">
        <v>2011</v>
      </c>
      <c r="D9168" s="1" t="s">
        <v>263</v>
      </c>
      <c r="E9168" s="1" t="s">
        <v>17045</v>
      </c>
      <c r="F9168" s="1" t="s">
        <v>43</v>
      </c>
      <c r="G9168" s="1" t="s">
        <v>263</v>
      </c>
      <c r="L9168" s="1" t="s">
        <v>43071</v>
      </c>
    </row>
    <row r="9169" spans="1:12" x14ac:dyDescent="0.35">
      <c r="A9169" s="1" t="s">
        <v>17046</v>
      </c>
      <c r="B9169" s="1" t="s">
        <v>17047</v>
      </c>
      <c r="C9169">
        <v>2011</v>
      </c>
      <c r="D9169" s="1" t="s">
        <v>263</v>
      </c>
      <c r="E9169" s="1" t="s">
        <v>17045</v>
      </c>
      <c r="F9169" s="1" t="s">
        <v>43</v>
      </c>
      <c r="G9169" s="1" t="s">
        <v>263</v>
      </c>
      <c r="L9169" s="1" t="s">
        <v>43072</v>
      </c>
    </row>
    <row r="9170" spans="1:12" x14ac:dyDescent="0.35">
      <c r="A9170" s="1" t="s">
        <v>17048</v>
      </c>
      <c r="B9170" s="1" t="s">
        <v>17049</v>
      </c>
      <c r="C9170">
        <v>2011</v>
      </c>
      <c r="D9170" s="1" t="s">
        <v>263</v>
      </c>
      <c r="E9170" s="1" t="s">
        <v>17045</v>
      </c>
      <c r="F9170" s="1" t="s">
        <v>43</v>
      </c>
      <c r="G9170" s="1" t="s">
        <v>263</v>
      </c>
      <c r="L9170" s="1" t="s">
        <v>43073</v>
      </c>
    </row>
    <row r="9171" spans="1:12" x14ac:dyDescent="0.35">
      <c r="A9171" s="1" t="s">
        <v>17050</v>
      </c>
      <c r="B9171" s="1" t="s">
        <v>17051</v>
      </c>
      <c r="C9171">
        <v>2011</v>
      </c>
      <c r="D9171" s="1" t="s">
        <v>263</v>
      </c>
      <c r="E9171" s="1" t="s">
        <v>17052</v>
      </c>
      <c r="F9171" s="1" t="s">
        <v>43</v>
      </c>
      <c r="G9171" s="1" t="s">
        <v>263</v>
      </c>
      <c r="L9171" s="1" t="s">
        <v>43074</v>
      </c>
    </row>
    <row r="9172" spans="1:12" x14ac:dyDescent="0.35">
      <c r="A9172" s="1" t="s">
        <v>17053</v>
      </c>
      <c r="B9172" s="1" t="s">
        <v>17054</v>
      </c>
      <c r="C9172">
        <v>2011</v>
      </c>
      <c r="D9172" s="1" t="s">
        <v>43</v>
      </c>
      <c r="E9172" s="1" t="s">
        <v>959</v>
      </c>
      <c r="F9172" s="1" t="s">
        <v>43</v>
      </c>
      <c r="G9172" s="1" t="s">
        <v>2861</v>
      </c>
      <c r="H9172">
        <v>120</v>
      </c>
      <c r="I9172">
        <v>2</v>
      </c>
      <c r="L9172" s="1" t="s">
        <v>43075</v>
      </c>
    </row>
    <row r="9173" spans="1:12" x14ac:dyDescent="0.35">
      <c r="A9173" s="1" t="s">
        <v>17055</v>
      </c>
      <c r="B9173" s="1" t="s">
        <v>17056</v>
      </c>
      <c r="C9173">
        <v>2011</v>
      </c>
      <c r="D9173" s="1" t="s">
        <v>263</v>
      </c>
      <c r="E9173" s="1" t="s">
        <v>6841</v>
      </c>
      <c r="F9173" s="1" t="s">
        <v>43</v>
      </c>
      <c r="G9173" s="1" t="s">
        <v>263</v>
      </c>
      <c r="J9173">
        <v>6</v>
      </c>
      <c r="L9173" s="1" t="s">
        <v>43076</v>
      </c>
    </row>
    <row r="9174" spans="1:12" x14ac:dyDescent="0.35">
      <c r="A9174" s="1" t="s">
        <v>17057</v>
      </c>
      <c r="B9174" s="1" t="s">
        <v>17058</v>
      </c>
      <c r="C9174">
        <v>2011</v>
      </c>
      <c r="D9174" s="1" t="s">
        <v>263</v>
      </c>
      <c r="E9174" s="1" t="s">
        <v>6841</v>
      </c>
      <c r="F9174" s="1" t="s">
        <v>43</v>
      </c>
      <c r="G9174" s="1" t="s">
        <v>263</v>
      </c>
      <c r="J9174">
        <v>6</v>
      </c>
      <c r="L9174" s="1" t="s">
        <v>43077</v>
      </c>
    </row>
    <row r="9175" spans="1:12" x14ac:dyDescent="0.35">
      <c r="A9175" s="1" t="s">
        <v>17059</v>
      </c>
      <c r="B9175" s="1" t="s">
        <v>17060</v>
      </c>
      <c r="C9175">
        <v>2011</v>
      </c>
      <c r="D9175" s="1" t="s">
        <v>263</v>
      </c>
      <c r="E9175" s="1" t="s">
        <v>7909</v>
      </c>
      <c r="F9175" s="1" t="s">
        <v>43</v>
      </c>
      <c r="G9175" s="1" t="s">
        <v>263</v>
      </c>
      <c r="L9175" s="1" t="s">
        <v>43078</v>
      </c>
    </row>
    <row r="9176" spans="1:12" x14ac:dyDescent="0.35">
      <c r="A9176" s="1" t="s">
        <v>17061</v>
      </c>
      <c r="B9176" s="1" t="s">
        <v>17062</v>
      </c>
      <c r="C9176">
        <v>2011</v>
      </c>
      <c r="D9176" s="1" t="s">
        <v>263</v>
      </c>
      <c r="E9176" s="1" t="s">
        <v>7909</v>
      </c>
      <c r="F9176" s="1" t="s">
        <v>43</v>
      </c>
      <c r="G9176" s="1" t="s">
        <v>263</v>
      </c>
      <c r="L9176" s="1" t="s">
        <v>43079</v>
      </c>
    </row>
    <row r="9177" spans="1:12" x14ac:dyDescent="0.35">
      <c r="A9177" s="1" t="s">
        <v>17063</v>
      </c>
      <c r="B9177" s="1" t="s">
        <v>17064</v>
      </c>
      <c r="C9177">
        <v>2011</v>
      </c>
      <c r="D9177" s="1" t="s">
        <v>263</v>
      </c>
      <c r="E9177" s="1" t="s">
        <v>7909</v>
      </c>
      <c r="F9177" s="1" t="s">
        <v>43</v>
      </c>
      <c r="G9177" s="1" t="s">
        <v>263</v>
      </c>
      <c r="L9177" s="1" t="s">
        <v>43080</v>
      </c>
    </row>
    <row r="9178" spans="1:12" x14ac:dyDescent="0.35">
      <c r="A9178" s="1" t="s">
        <v>17065</v>
      </c>
      <c r="B9178" s="1" t="s">
        <v>17066</v>
      </c>
      <c r="C9178">
        <v>2011</v>
      </c>
      <c r="D9178" s="1" t="s">
        <v>263</v>
      </c>
      <c r="E9178" s="1" t="s">
        <v>8685</v>
      </c>
      <c r="F9178" s="1" t="s">
        <v>43</v>
      </c>
      <c r="G9178" s="1" t="s">
        <v>263</v>
      </c>
      <c r="L9178" s="1" t="s">
        <v>43081</v>
      </c>
    </row>
    <row r="9179" spans="1:12" x14ac:dyDescent="0.35">
      <c r="A9179" s="1" t="s">
        <v>17067</v>
      </c>
      <c r="B9179" s="1" t="s">
        <v>17068</v>
      </c>
      <c r="C9179">
        <v>2011</v>
      </c>
      <c r="D9179" s="1" t="s">
        <v>16386</v>
      </c>
      <c r="E9179" s="1" t="s">
        <v>43</v>
      </c>
      <c r="F9179" s="1" t="s">
        <v>7043</v>
      </c>
      <c r="G9179" s="1" t="s">
        <v>2861</v>
      </c>
      <c r="H9179">
        <v>30</v>
      </c>
      <c r="I9179">
        <v>5</v>
      </c>
      <c r="L9179" s="1" t="s">
        <v>43082</v>
      </c>
    </row>
    <row r="9180" spans="1:12" x14ac:dyDescent="0.35">
      <c r="A9180" s="1" t="s">
        <v>17069</v>
      </c>
      <c r="B9180" s="1" t="s">
        <v>17070</v>
      </c>
      <c r="C9180">
        <v>2011</v>
      </c>
      <c r="D9180" s="1" t="s">
        <v>263</v>
      </c>
      <c r="E9180" s="1" t="s">
        <v>836</v>
      </c>
      <c r="F9180" s="1" t="s">
        <v>43</v>
      </c>
      <c r="G9180" s="1" t="s">
        <v>263</v>
      </c>
      <c r="L9180" s="1" t="s">
        <v>43083</v>
      </c>
    </row>
    <row r="9181" spans="1:12" x14ac:dyDescent="0.35">
      <c r="A9181" s="1" t="s">
        <v>17071</v>
      </c>
      <c r="B9181" s="1" t="s">
        <v>17072</v>
      </c>
      <c r="C9181">
        <v>2011</v>
      </c>
      <c r="D9181" s="1" t="s">
        <v>263</v>
      </c>
      <c r="E9181" s="1" t="s">
        <v>1088</v>
      </c>
      <c r="F9181" s="1" t="s">
        <v>43</v>
      </c>
      <c r="G9181" s="1" t="s">
        <v>263</v>
      </c>
      <c r="L9181" s="1" t="s">
        <v>43084</v>
      </c>
    </row>
    <row r="9182" spans="1:12" x14ac:dyDescent="0.35">
      <c r="A9182" s="1" t="s">
        <v>17073</v>
      </c>
      <c r="B9182" s="1" t="s">
        <v>17074</v>
      </c>
      <c r="C9182">
        <v>2011</v>
      </c>
      <c r="D9182" s="1" t="s">
        <v>263</v>
      </c>
      <c r="E9182" s="1" t="s">
        <v>10472</v>
      </c>
      <c r="F9182" s="1" t="s">
        <v>43</v>
      </c>
      <c r="G9182" s="1" t="s">
        <v>263</v>
      </c>
      <c r="L9182" s="1" t="s">
        <v>43085</v>
      </c>
    </row>
    <row r="9183" spans="1:12" x14ac:dyDescent="0.35">
      <c r="A9183" s="1" t="s">
        <v>17075</v>
      </c>
      <c r="B9183" s="1" t="s">
        <v>17076</v>
      </c>
      <c r="C9183">
        <v>2011</v>
      </c>
      <c r="D9183" s="1" t="s">
        <v>263</v>
      </c>
      <c r="E9183" s="1" t="s">
        <v>10472</v>
      </c>
      <c r="F9183" s="1" t="s">
        <v>43</v>
      </c>
      <c r="G9183" s="1" t="s">
        <v>263</v>
      </c>
      <c r="L9183" s="1" t="s">
        <v>14</v>
      </c>
    </row>
    <row r="9184" spans="1:12" x14ac:dyDescent="0.35">
      <c r="A9184" s="1" t="s">
        <v>17077</v>
      </c>
      <c r="B9184" s="1" t="s">
        <v>17078</v>
      </c>
      <c r="C9184">
        <v>2011</v>
      </c>
      <c r="D9184" s="1" t="s">
        <v>983</v>
      </c>
      <c r="E9184" s="1" t="s">
        <v>16511</v>
      </c>
      <c r="F9184" s="1" t="s">
        <v>984</v>
      </c>
      <c r="G9184" s="1" t="s">
        <v>2861</v>
      </c>
      <c r="H9184">
        <v>31</v>
      </c>
      <c r="I9184">
        <v>5</v>
      </c>
      <c r="L9184" s="1" t="s">
        <v>43086</v>
      </c>
    </row>
    <row r="9185" spans="1:12" x14ac:dyDescent="0.35">
      <c r="A9185" s="1" t="s">
        <v>17079</v>
      </c>
      <c r="B9185" s="1" t="s">
        <v>17080</v>
      </c>
      <c r="C9185">
        <v>2011</v>
      </c>
      <c r="D9185" s="1" t="s">
        <v>263</v>
      </c>
      <c r="E9185" s="1" t="s">
        <v>16957</v>
      </c>
      <c r="F9185" s="1" t="s">
        <v>43</v>
      </c>
      <c r="G9185" s="1" t="s">
        <v>263</v>
      </c>
      <c r="L9185" s="1" t="s">
        <v>43087</v>
      </c>
    </row>
    <row r="9186" spans="1:12" x14ac:dyDescent="0.35">
      <c r="A9186" s="1" t="s">
        <v>17081</v>
      </c>
      <c r="B9186" s="1" t="s">
        <v>17082</v>
      </c>
      <c r="C9186">
        <v>2011</v>
      </c>
      <c r="D9186" s="1" t="s">
        <v>263</v>
      </c>
      <c r="E9186" s="1" t="s">
        <v>16957</v>
      </c>
      <c r="F9186" s="1" t="s">
        <v>43</v>
      </c>
      <c r="G9186" s="1" t="s">
        <v>263</v>
      </c>
      <c r="J9186">
        <v>6</v>
      </c>
      <c r="L9186" s="1" t="s">
        <v>43088</v>
      </c>
    </row>
    <row r="9187" spans="1:12" x14ac:dyDescent="0.35">
      <c r="A9187" s="1" t="s">
        <v>17083</v>
      </c>
      <c r="B9187" s="1" t="s">
        <v>17084</v>
      </c>
      <c r="C9187">
        <v>2011</v>
      </c>
      <c r="D9187" s="1" t="s">
        <v>263</v>
      </c>
      <c r="E9187" s="1" t="s">
        <v>16957</v>
      </c>
      <c r="F9187" s="1" t="s">
        <v>43</v>
      </c>
      <c r="G9187" s="1" t="s">
        <v>263</v>
      </c>
      <c r="J9187">
        <v>6</v>
      </c>
      <c r="L9187" s="1" t="s">
        <v>43089</v>
      </c>
    </row>
    <row r="9188" spans="1:12" x14ac:dyDescent="0.35">
      <c r="A9188" s="1" t="s">
        <v>17085</v>
      </c>
      <c r="B9188" s="1" t="s">
        <v>17086</v>
      </c>
      <c r="C9188">
        <v>2011</v>
      </c>
      <c r="D9188" s="1" t="s">
        <v>263</v>
      </c>
      <c r="E9188" s="1" t="s">
        <v>16957</v>
      </c>
      <c r="F9188" s="1" t="s">
        <v>43</v>
      </c>
      <c r="G9188" s="1" t="s">
        <v>263</v>
      </c>
      <c r="L9188" s="1" t="s">
        <v>43090</v>
      </c>
    </row>
    <row r="9189" spans="1:12" x14ac:dyDescent="0.35">
      <c r="A9189" s="1" t="s">
        <v>17087</v>
      </c>
      <c r="B9189" s="1" t="s">
        <v>17088</v>
      </c>
      <c r="C9189">
        <v>2011</v>
      </c>
      <c r="D9189" s="1" t="s">
        <v>263</v>
      </c>
      <c r="E9189" s="1" t="s">
        <v>16081</v>
      </c>
      <c r="F9189" s="1" t="s">
        <v>43</v>
      </c>
      <c r="G9189" s="1" t="s">
        <v>263</v>
      </c>
      <c r="J9189">
        <v>6</v>
      </c>
      <c r="L9189" s="1" t="s">
        <v>43091</v>
      </c>
    </row>
    <row r="9190" spans="1:12" x14ac:dyDescent="0.35">
      <c r="A9190" s="1" t="s">
        <v>17089</v>
      </c>
      <c r="B9190" s="1" t="s">
        <v>17090</v>
      </c>
      <c r="C9190">
        <v>2011</v>
      </c>
      <c r="D9190" s="1" t="s">
        <v>263</v>
      </c>
      <c r="E9190" s="1" t="s">
        <v>16081</v>
      </c>
      <c r="F9190" s="1" t="s">
        <v>43</v>
      </c>
      <c r="G9190" s="1" t="s">
        <v>263</v>
      </c>
      <c r="L9190" s="1" t="s">
        <v>43092</v>
      </c>
    </row>
    <row r="9191" spans="1:12" x14ac:dyDescent="0.35">
      <c r="A9191" s="1" t="s">
        <v>17091</v>
      </c>
      <c r="B9191" s="1" t="s">
        <v>17092</v>
      </c>
      <c r="C9191">
        <v>2011</v>
      </c>
      <c r="D9191" s="1" t="s">
        <v>43</v>
      </c>
      <c r="E9191" s="1" t="s">
        <v>14</v>
      </c>
      <c r="F9191" s="1" t="s">
        <v>43</v>
      </c>
      <c r="G9191" s="1" t="s">
        <v>2861</v>
      </c>
      <c r="H9191">
        <v>24</v>
      </c>
      <c r="I9191">
        <v>2</v>
      </c>
      <c r="J9191">
        <v>6</v>
      </c>
      <c r="L9191" s="1" t="s">
        <v>43093</v>
      </c>
    </row>
    <row r="9192" spans="1:12" x14ac:dyDescent="0.35">
      <c r="A9192" s="1" t="s">
        <v>17093</v>
      </c>
      <c r="B9192" s="1" t="s">
        <v>17094</v>
      </c>
      <c r="C9192">
        <v>2011</v>
      </c>
      <c r="D9192" s="1" t="s">
        <v>836</v>
      </c>
      <c r="E9192" s="1" t="s">
        <v>6534</v>
      </c>
      <c r="F9192" s="1" t="s">
        <v>43</v>
      </c>
      <c r="G9192" s="1" t="s">
        <v>2861</v>
      </c>
      <c r="H9192">
        <v>30</v>
      </c>
      <c r="J9192">
        <v>6</v>
      </c>
      <c r="L9192" s="1" t="s">
        <v>43094</v>
      </c>
    </row>
    <row r="9193" spans="1:12" x14ac:dyDescent="0.35">
      <c r="A9193" s="1" t="s">
        <v>17095</v>
      </c>
      <c r="B9193" s="1" t="s">
        <v>17096</v>
      </c>
      <c r="C9193">
        <v>2011</v>
      </c>
      <c r="D9193" s="1" t="s">
        <v>836</v>
      </c>
      <c r="E9193" s="1" t="s">
        <v>6534</v>
      </c>
      <c r="F9193" s="1" t="s">
        <v>43</v>
      </c>
      <c r="G9193" s="1" t="s">
        <v>2861</v>
      </c>
      <c r="H9193">
        <v>40</v>
      </c>
      <c r="J9193">
        <v>6</v>
      </c>
      <c r="L9193" s="1" t="s">
        <v>43095</v>
      </c>
    </row>
    <row r="9194" spans="1:12" x14ac:dyDescent="0.35">
      <c r="A9194" s="1" t="s">
        <v>17097</v>
      </c>
      <c r="B9194" s="1" t="s">
        <v>17098</v>
      </c>
      <c r="C9194">
        <v>2011</v>
      </c>
      <c r="D9194" s="1" t="s">
        <v>836</v>
      </c>
      <c r="E9194" s="1" t="s">
        <v>6534</v>
      </c>
      <c r="F9194" s="1" t="s">
        <v>43</v>
      </c>
      <c r="G9194" s="1" t="s">
        <v>2861</v>
      </c>
      <c r="H9194">
        <v>36</v>
      </c>
      <c r="J9194">
        <v>6</v>
      </c>
      <c r="L9194" s="1" t="s">
        <v>43096</v>
      </c>
    </row>
    <row r="9195" spans="1:12" x14ac:dyDescent="0.35">
      <c r="A9195" s="1" t="s">
        <v>17099</v>
      </c>
      <c r="B9195" s="1" t="s">
        <v>17100</v>
      </c>
      <c r="C9195">
        <v>2011</v>
      </c>
      <c r="D9195" s="1" t="s">
        <v>263</v>
      </c>
      <c r="E9195" s="1" t="s">
        <v>836</v>
      </c>
      <c r="F9195" s="1" t="s">
        <v>43</v>
      </c>
      <c r="G9195" s="1" t="s">
        <v>263</v>
      </c>
      <c r="L9195" s="1" t="s">
        <v>43097</v>
      </c>
    </row>
    <row r="9196" spans="1:12" x14ac:dyDescent="0.35">
      <c r="A9196" s="1" t="s">
        <v>17101</v>
      </c>
      <c r="B9196" s="1" t="s">
        <v>17102</v>
      </c>
      <c r="C9196">
        <v>2011</v>
      </c>
      <c r="D9196" s="1" t="s">
        <v>263</v>
      </c>
      <c r="E9196" s="1" t="s">
        <v>12519</v>
      </c>
      <c r="F9196" s="1" t="s">
        <v>43</v>
      </c>
      <c r="G9196" s="1" t="s">
        <v>263</v>
      </c>
      <c r="I9196">
        <v>1</v>
      </c>
      <c r="L9196" s="1" t="s">
        <v>43098</v>
      </c>
    </row>
    <row r="9197" spans="1:12" x14ac:dyDescent="0.35">
      <c r="A9197" s="1" t="s">
        <v>17103</v>
      </c>
      <c r="B9197" s="1" t="s">
        <v>12611</v>
      </c>
      <c r="C9197">
        <v>2011</v>
      </c>
      <c r="D9197" s="1" t="s">
        <v>263</v>
      </c>
      <c r="E9197" s="1" t="s">
        <v>836</v>
      </c>
      <c r="F9197" s="1" t="s">
        <v>43</v>
      </c>
      <c r="G9197" s="1" t="s">
        <v>263</v>
      </c>
      <c r="L9197" s="1" t="s">
        <v>43099</v>
      </c>
    </row>
    <row r="9198" spans="1:12" x14ac:dyDescent="0.35">
      <c r="A9198" s="1" t="s">
        <v>17104</v>
      </c>
      <c r="B9198" s="1" t="s">
        <v>17105</v>
      </c>
      <c r="C9198">
        <v>2011</v>
      </c>
      <c r="D9198" s="1" t="s">
        <v>263</v>
      </c>
      <c r="E9198" s="1" t="s">
        <v>13207</v>
      </c>
      <c r="F9198" s="1" t="s">
        <v>43</v>
      </c>
      <c r="G9198" s="1" t="s">
        <v>263</v>
      </c>
      <c r="L9198" s="1" t="s">
        <v>14</v>
      </c>
    </row>
    <row r="9199" spans="1:12" x14ac:dyDescent="0.35">
      <c r="A9199" s="1" t="s">
        <v>17106</v>
      </c>
      <c r="B9199" s="1" t="s">
        <v>17107</v>
      </c>
      <c r="C9199">
        <v>2011</v>
      </c>
      <c r="D9199" s="1" t="s">
        <v>263</v>
      </c>
      <c r="E9199" s="1" t="s">
        <v>13207</v>
      </c>
      <c r="F9199" s="1" t="s">
        <v>43</v>
      </c>
      <c r="G9199" s="1" t="s">
        <v>263</v>
      </c>
      <c r="L9199" s="1" t="s">
        <v>14</v>
      </c>
    </row>
    <row r="9200" spans="1:12" x14ac:dyDescent="0.35">
      <c r="A9200" s="1" t="s">
        <v>17108</v>
      </c>
      <c r="B9200" s="1" t="s">
        <v>17109</v>
      </c>
      <c r="C9200">
        <v>2011</v>
      </c>
      <c r="D9200" s="1" t="s">
        <v>263</v>
      </c>
      <c r="E9200" s="1" t="s">
        <v>264</v>
      </c>
      <c r="F9200" s="1" t="s">
        <v>43</v>
      </c>
      <c r="G9200" s="1" t="s">
        <v>263</v>
      </c>
      <c r="L9200" s="1" t="s">
        <v>43100</v>
      </c>
    </row>
    <row r="9201" spans="1:12" x14ac:dyDescent="0.35">
      <c r="A9201" s="1" t="s">
        <v>17110</v>
      </c>
      <c r="B9201" s="1" t="s">
        <v>17111</v>
      </c>
      <c r="C9201">
        <v>2011</v>
      </c>
      <c r="D9201" s="1" t="s">
        <v>263</v>
      </c>
      <c r="E9201" s="1" t="s">
        <v>11049</v>
      </c>
      <c r="F9201" s="1" t="s">
        <v>43</v>
      </c>
      <c r="G9201" s="1" t="s">
        <v>263</v>
      </c>
      <c r="L9201" s="1" t="s">
        <v>43101</v>
      </c>
    </row>
    <row r="9202" spans="1:12" x14ac:dyDescent="0.35">
      <c r="A9202" s="1" t="s">
        <v>17112</v>
      </c>
      <c r="B9202" s="1" t="s">
        <v>17113</v>
      </c>
      <c r="C9202">
        <v>2011</v>
      </c>
      <c r="D9202" s="1" t="s">
        <v>263</v>
      </c>
      <c r="E9202" s="1" t="s">
        <v>11049</v>
      </c>
      <c r="F9202" s="1" t="s">
        <v>43</v>
      </c>
      <c r="G9202" s="1" t="s">
        <v>263</v>
      </c>
      <c r="L9202" s="1" t="s">
        <v>43102</v>
      </c>
    </row>
    <row r="9203" spans="1:12" x14ac:dyDescent="0.35">
      <c r="A9203" s="1" t="s">
        <v>17114</v>
      </c>
      <c r="B9203" s="1" t="s">
        <v>13513</v>
      </c>
      <c r="C9203">
        <v>2011</v>
      </c>
      <c r="D9203" s="1" t="s">
        <v>263</v>
      </c>
      <c r="E9203" s="1" t="s">
        <v>7176</v>
      </c>
      <c r="F9203" s="1" t="s">
        <v>43</v>
      </c>
      <c r="G9203" s="1" t="s">
        <v>263</v>
      </c>
      <c r="J9203">
        <v>6</v>
      </c>
      <c r="L9203" s="1" t="s">
        <v>43103</v>
      </c>
    </row>
    <row r="9204" spans="1:12" x14ac:dyDescent="0.35">
      <c r="A9204" s="1" t="s">
        <v>17115</v>
      </c>
      <c r="B9204" s="1" t="s">
        <v>13515</v>
      </c>
      <c r="C9204">
        <v>2011</v>
      </c>
      <c r="D9204" s="1" t="s">
        <v>263</v>
      </c>
      <c r="E9204" s="1" t="s">
        <v>7176</v>
      </c>
      <c r="F9204" s="1" t="s">
        <v>43</v>
      </c>
      <c r="G9204" s="1" t="s">
        <v>263</v>
      </c>
      <c r="J9204">
        <v>6</v>
      </c>
      <c r="L9204" s="1" t="s">
        <v>43104</v>
      </c>
    </row>
    <row r="9205" spans="1:12" x14ac:dyDescent="0.35">
      <c r="A9205" s="1" t="s">
        <v>17116</v>
      </c>
      <c r="B9205" s="1" t="s">
        <v>17117</v>
      </c>
      <c r="C9205">
        <v>2011</v>
      </c>
      <c r="D9205" s="1" t="s">
        <v>263</v>
      </c>
      <c r="E9205" s="1" t="s">
        <v>7247</v>
      </c>
      <c r="F9205" s="1" t="s">
        <v>43</v>
      </c>
      <c r="G9205" s="1" t="s">
        <v>263</v>
      </c>
      <c r="L9205" s="1" t="s">
        <v>43105</v>
      </c>
    </row>
    <row r="9206" spans="1:12" x14ac:dyDescent="0.35">
      <c r="A9206" s="1" t="s">
        <v>17118</v>
      </c>
      <c r="B9206" s="1" t="s">
        <v>17119</v>
      </c>
      <c r="C9206">
        <v>2011</v>
      </c>
      <c r="D9206" s="1" t="s">
        <v>263</v>
      </c>
      <c r="E9206" s="1" t="s">
        <v>7247</v>
      </c>
      <c r="F9206" s="1" t="s">
        <v>43</v>
      </c>
      <c r="G9206" s="1" t="s">
        <v>263</v>
      </c>
      <c r="L9206" s="1" t="s">
        <v>43106</v>
      </c>
    </row>
    <row r="9207" spans="1:12" x14ac:dyDescent="0.35">
      <c r="A9207" s="1" t="s">
        <v>17120</v>
      </c>
      <c r="B9207" s="1" t="s">
        <v>13478</v>
      </c>
      <c r="C9207">
        <v>2011</v>
      </c>
      <c r="D9207" s="1" t="s">
        <v>263</v>
      </c>
      <c r="E9207" s="1" t="s">
        <v>7247</v>
      </c>
      <c r="F9207" s="1" t="s">
        <v>43</v>
      </c>
      <c r="G9207" s="1" t="s">
        <v>263</v>
      </c>
      <c r="L9207" s="1" t="s">
        <v>43107</v>
      </c>
    </row>
    <row r="9208" spans="1:12" x14ac:dyDescent="0.35">
      <c r="A9208" s="1" t="s">
        <v>17121</v>
      </c>
      <c r="B9208" s="1" t="s">
        <v>17122</v>
      </c>
      <c r="C9208">
        <v>2011</v>
      </c>
      <c r="D9208" s="1" t="s">
        <v>263</v>
      </c>
      <c r="E9208" s="1" t="s">
        <v>7176</v>
      </c>
      <c r="F9208" s="1" t="s">
        <v>43</v>
      </c>
      <c r="G9208" s="1" t="s">
        <v>263</v>
      </c>
      <c r="L9208" s="1" t="s">
        <v>43108</v>
      </c>
    </row>
    <row r="9209" spans="1:12" x14ac:dyDescent="0.35">
      <c r="A9209" s="1" t="s">
        <v>17123</v>
      </c>
      <c r="B9209" s="1" t="s">
        <v>17124</v>
      </c>
      <c r="C9209">
        <v>2011</v>
      </c>
      <c r="D9209" s="1" t="s">
        <v>6471</v>
      </c>
      <c r="E9209" s="1" t="s">
        <v>12156</v>
      </c>
      <c r="F9209" s="1" t="s">
        <v>889</v>
      </c>
      <c r="G9209" s="1" t="s">
        <v>2861</v>
      </c>
      <c r="H9209">
        <v>1</v>
      </c>
      <c r="L9209" s="1" t="s">
        <v>43109</v>
      </c>
    </row>
    <row r="9210" spans="1:12" x14ac:dyDescent="0.35">
      <c r="A9210" s="1" t="s">
        <v>17125</v>
      </c>
      <c r="B9210" s="1" t="s">
        <v>13466</v>
      </c>
      <c r="C9210">
        <v>2011</v>
      </c>
      <c r="D9210" s="1" t="s">
        <v>6471</v>
      </c>
      <c r="E9210" s="1" t="s">
        <v>12156</v>
      </c>
      <c r="F9210" s="1" t="s">
        <v>889</v>
      </c>
      <c r="G9210" s="1" t="s">
        <v>2861</v>
      </c>
      <c r="H9210">
        <v>1</v>
      </c>
      <c r="L9210" s="1" t="s">
        <v>43110</v>
      </c>
    </row>
    <row r="9211" spans="1:12" x14ac:dyDescent="0.35">
      <c r="A9211" s="1" t="s">
        <v>17126</v>
      </c>
      <c r="B9211" s="1" t="s">
        <v>13468</v>
      </c>
      <c r="C9211">
        <v>2011</v>
      </c>
      <c r="D9211" s="1" t="s">
        <v>6471</v>
      </c>
      <c r="E9211" s="1" t="s">
        <v>12156</v>
      </c>
      <c r="F9211" s="1" t="s">
        <v>889</v>
      </c>
      <c r="G9211" s="1" t="s">
        <v>2861</v>
      </c>
      <c r="H9211">
        <v>1</v>
      </c>
      <c r="L9211" s="1" t="s">
        <v>43111</v>
      </c>
    </row>
    <row r="9212" spans="1:12" x14ac:dyDescent="0.35">
      <c r="A9212" s="1" t="s">
        <v>17127</v>
      </c>
      <c r="B9212" s="1" t="s">
        <v>17128</v>
      </c>
      <c r="C9212">
        <v>2011</v>
      </c>
      <c r="D9212" s="1" t="s">
        <v>263</v>
      </c>
      <c r="E9212" s="1" t="s">
        <v>43</v>
      </c>
      <c r="F9212" s="1" t="s">
        <v>43</v>
      </c>
      <c r="G9212" s="1" t="s">
        <v>263</v>
      </c>
      <c r="L9212" s="1" t="s">
        <v>14</v>
      </c>
    </row>
    <row r="9213" spans="1:12" x14ac:dyDescent="0.35">
      <c r="A9213" s="1" t="s">
        <v>17129</v>
      </c>
      <c r="B9213" s="1" t="s">
        <v>17130</v>
      </c>
      <c r="C9213">
        <v>2011</v>
      </c>
      <c r="D9213" s="1" t="s">
        <v>263</v>
      </c>
      <c r="E9213" s="1" t="s">
        <v>43</v>
      </c>
      <c r="F9213" s="1" t="s">
        <v>43</v>
      </c>
      <c r="G9213" s="1" t="s">
        <v>263</v>
      </c>
      <c r="L9213" s="1" t="s">
        <v>14</v>
      </c>
    </row>
    <row r="9214" spans="1:12" x14ac:dyDescent="0.35">
      <c r="A9214" s="1" t="s">
        <v>17131</v>
      </c>
      <c r="B9214" s="1" t="s">
        <v>13470</v>
      </c>
      <c r="C9214">
        <v>2011</v>
      </c>
      <c r="D9214" s="1" t="s">
        <v>6471</v>
      </c>
      <c r="E9214" s="1" t="s">
        <v>12156</v>
      </c>
      <c r="F9214" s="1" t="s">
        <v>889</v>
      </c>
      <c r="G9214" s="1" t="s">
        <v>2861</v>
      </c>
      <c r="H9214">
        <v>1</v>
      </c>
      <c r="J9214">
        <v>10</v>
      </c>
      <c r="L9214" s="1" t="s">
        <v>43112</v>
      </c>
    </row>
    <row r="9215" spans="1:12" x14ac:dyDescent="0.35">
      <c r="A9215" s="1" t="s">
        <v>17132</v>
      </c>
      <c r="B9215" s="1" t="s">
        <v>17133</v>
      </c>
      <c r="C9215">
        <v>2011</v>
      </c>
      <c r="D9215" s="1" t="s">
        <v>263</v>
      </c>
      <c r="E9215" s="1" t="s">
        <v>12359</v>
      </c>
      <c r="F9215" s="1" t="s">
        <v>43</v>
      </c>
      <c r="G9215" s="1" t="s">
        <v>263</v>
      </c>
      <c r="L9215" s="1" t="s">
        <v>43113</v>
      </c>
    </row>
    <row r="9216" spans="1:12" x14ac:dyDescent="0.35">
      <c r="A9216" s="1" t="s">
        <v>17134</v>
      </c>
      <c r="B9216" s="1" t="s">
        <v>17135</v>
      </c>
      <c r="C9216">
        <v>2011</v>
      </c>
      <c r="D9216" s="1" t="s">
        <v>263</v>
      </c>
      <c r="E9216" s="1" t="s">
        <v>7176</v>
      </c>
      <c r="F9216" s="1" t="s">
        <v>43</v>
      </c>
      <c r="G9216" s="1" t="s">
        <v>263</v>
      </c>
      <c r="L9216" s="1" t="s">
        <v>43114</v>
      </c>
    </row>
    <row r="9217" spans="1:12" x14ac:dyDescent="0.35">
      <c r="A9217" s="1" t="s">
        <v>17136</v>
      </c>
      <c r="B9217" s="1" t="s">
        <v>17137</v>
      </c>
      <c r="C9217">
        <v>2011</v>
      </c>
      <c r="D9217" s="1" t="s">
        <v>263</v>
      </c>
      <c r="E9217" s="1" t="s">
        <v>43</v>
      </c>
      <c r="F9217" s="1" t="s">
        <v>43</v>
      </c>
      <c r="G9217" s="1" t="s">
        <v>263</v>
      </c>
      <c r="L9217" s="1" t="s">
        <v>43115</v>
      </c>
    </row>
    <row r="9218" spans="1:12" x14ac:dyDescent="0.35">
      <c r="A9218" s="1" t="s">
        <v>17138</v>
      </c>
      <c r="B9218" s="1" t="s">
        <v>17139</v>
      </c>
      <c r="C9218">
        <v>2011</v>
      </c>
      <c r="D9218" s="1" t="s">
        <v>14336</v>
      </c>
      <c r="E9218" s="1" t="s">
        <v>14369</v>
      </c>
      <c r="F9218" s="1" t="s">
        <v>43</v>
      </c>
      <c r="G9218" s="1" t="s">
        <v>2861</v>
      </c>
      <c r="H9218">
        <v>10</v>
      </c>
      <c r="J9218">
        <v>7</v>
      </c>
      <c r="L9218" s="1" t="s">
        <v>43116</v>
      </c>
    </row>
    <row r="9219" spans="1:12" x14ac:dyDescent="0.35">
      <c r="A9219" s="1" t="s">
        <v>17140</v>
      </c>
      <c r="B9219" s="1" t="s">
        <v>17141</v>
      </c>
      <c r="C9219">
        <v>2011</v>
      </c>
      <c r="D9219" s="1" t="s">
        <v>263</v>
      </c>
      <c r="E9219" s="1" t="s">
        <v>7176</v>
      </c>
      <c r="F9219" s="1" t="s">
        <v>43</v>
      </c>
      <c r="G9219" s="1" t="s">
        <v>263</v>
      </c>
      <c r="L9219" s="1" t="s">
        <v>43117</v>
      </c>
    </row>
    <row r="9220" spans="1:12" x14ac:dyDescent="0.35">
      <c r="A9220" s="1" t="s">
        <v>17142</v>
      </c>
      <c r="B9220" s="1" t="s">
        <v>17143</v>
      </c>
      <c r="C9220">
        <v>2011</v>
      </c>
      <c r="D9220" s="1" t="s">
        <v>263</v>
      </c>
      <c r="E9220" s="1" t="s">
        <v>7176</v>
      </c>
      <c r="F9220" s="1" t="s">
        <v>43</v>
      </c>
      <c r="G9220" s="1" t="s">
        <v>263</v>
      </c>
      <c r="L9220" s="1" t="s">
        <v>43118</v>
      </c>
    </row>
    <row r="9221" spans="1:12" x14ac:dyDescent="0.35">
      <c r="A9221" s="1" t="s">
        <v>17144</v>
      </c>
      <c r="B9221" s="1" t="s">
        <v>17145</v>
      </c>
      <c r="C9221">
        <v>2011</v>
      </c>
      <c r="D9221" s="1" t="s">
        <v>263</v>
      </c>
      <c r="E9221" s="1" t="s">
        <v>7176</v>
      </c>
      <c r="F9221" s="1" t="s">
        <v>43</v>
      </c>
      <c r="G9221" s="1" t="s">
        <v>263</v>
      </c>
      <c r="L9221" s="1" t="s">
        <v>43119</v>
      </c>
    </row>
    <row r="9222" spans="1:12" x14ac:dyDescent="0.35">
      <c r="A9222" s="1" t="s">
        <v>17146</v>
      </c>
      <c r="B9222" s="1" t="s">
        <v>17147</v>
      </c>
      <c r="C9222">
        <v>2011</v>
      </c>
      <c r="D9222" s="1" t="s">
        <v>16248</v>
      </c>
      <c r="E9222" s="1" t="s">
        <v>118</v>
      </c>
      <c r="F9222" s="1" t="s">
        <v>984</v>
      </c>
      <c r="G9222" s="1" t="s">
        <v>2861</v>
      </c>
      <c r="H9222">
        <v>98</v>
      </c>
      <c r="L9222" s="1" t="s">
        <v>43120</v>
      </c>
    </row>
    <row r="9223" spans="1:12" x14ac:dyDescent="0.35">
      <c r="A9223" s="1" t="s">
        <v>17148</v>
      </c>
      <c r="B9223" s="1" t="s">
        <v>17149</v>
      </c>
      <c r="C9223">
        <v>2011</v>
      </c>
      <c r="D9223" s="1" t="s">
        <v>7041</v>
      </c>
      <c r="E9223" s="1" t="s">
        <v>1842</v>
      </c>
      <c r="F9223" s="1" t="s">
        <v>7043</v>
      </c>
      <c r="G9223" s="1" t="s">
        <v>2861</v>
      </c>
      <c r="H9223">
        <v>5</v>
      </c>
      <c r="I9223">
        <v>1</v>
      </c>
      <c r="J9223">
        <v>6</v>
      </c>
      <c r="L9223" s="1" t="s">
        <v>43121</v>
      </c>
    </row>
    <row r="9224" spans="1:12" x14ac:dyDescent="0.35">
      <c r="A9224" s="1" t="s">
        <v>17150</v>
      </c>
      <c r="B9224" s="1" t="s">
        <v>17151</v>
      </c>
      <c r="C9224">
        <v>2011</v>
      </c>
      <c r="D9224" s="1" t="s">
        <v>263</v>
      </c>
      <c r="E9224" s="1" t="s">
        <v>264</v>
      </c>
      <c r="F9224" s="1" t="s">
        <v>43</v>
      </c>
      <c r="G9224" s="1" t="s">
        <v>263</v>
      </c>
      <c r="L9224" s="1" t="s">
        <v>43122</v>
      </c>
    </row>
    <row r="9225" spans="1:12" x14ac:dyDescent="0.35">
      <c r="A9225" s="1" t="s">
        <v>17152</v>
      </c>
      <c r="B9225" s="1" t="s">
        <v>17153</v>
      </c>
      <c r="C9225">
        <v>2011</v>
      </c>
      <c r="D9225" s="1" t="s">
        <v>263</v>
      </c>
      <c r="E9225" s="1" t="s">
        <v>7176</v>
      </c>
      <c r="F9225" s="1" t="s">
        <v>43</v>
      </c>
      <c r="G9225" s="1" t="s">
        <v>263</v>
      </c>
      <c r="J9225">
        <v>6</v>
      </c>
      <c r="L9225" s="1" t="s">
        <v>43123</v>
      </c>
    </row>
    <row r="9226" spans="1:12" x14ac:dyDescent="0.35">
      <c r="A9226" s="1" t="s">
        <v>17154</v>
      </c>
      <c r="B9226" s="1" t="s">
        <v>17155</v>
      </c>
      <c r="C9226">
        <v>2011</v>
      </c>
      <c r="D9226" s="1" t="s">
        <v>263</v>
      </c>
      <c r="E9226" s="1" t="s">
        <v>264</v>
      </c>
      <c r="F9226" s="1" t="s">
        <v>43</v>
      </c>
      <c r="G9226" s="1" t="s">
        <v>263</v>
      </c>
      <c r="L9226" s="1" t="s">
        <v>43124</v>
      </c>
    </row>
    <row r="9227" spans="1:12" x14ac:dyDescent="0.35">
      <c r="A9227" s="1" t="s">
        <v>17156</v>
      </c>
      <c r="B9227" s="1" t="s">
        <v>17155</v>
      </c>
      <c r="C9227">
        <v>2011</v>
      </c>
      <c r="D9227" s="1" t="s">
        <v>263</v>
      </c>
      <c r="E9227" s="1" t="s">
        <v>264</v>
      </c>
      <c r="F9227" s="1" t="s">
        <v>43</v>
      </c>
      <c r="G9227" s="1" t="s">
        <v>263</v>
      </c>
      <c r="L9227" s="1" t="s">
        <v>43125</v>
      </c>
    </row>
    <row r="9228" spans="1:12" x14ac:dyDescent="0.35">
      <c r="A9228" s="1" t="s">
        <v>17157</v>
      </c>
      <c r="B9228" s="1" t="s">
        <v>17158</v>
      </c>
      <c r="C9228">
        <v>2011</v>
      </c>
      <c r="D9228" s="1" t="s">
        <v>263</v>
      </c>
      <c r="E9228" s="1" t="s">
        <v>12681</v>
      </c>
      <c r="F9228" s="1" t="s">
        <v>43</v>
      </c>
      <c r="G9228" s="1" t="s">
        <v>263</v>
      </c>
      <c r="J9228">
        <v>10</v>
      </c>
      <c r="L9228" s="1" t="s">
        <v>43126</v>
      </c>
    </row>
    <row r="9229" spans="1:12" x14ac:dyDescent="0.35">
      <c r="A9229" s="1" t="s">
        <v>17159</v>
      </c>
      <c r="B9229" s="1" t="s">
        <v>17158</v>
      </c>
      <c r="C9229">
        <v>2011</v>
      </c>
      <c r="D9229" s="1" t="s">
        <v>263</v>
      </c>
      <c r="E9229" s="1" t="s">
        <v>13449</v>
      </c>
      <c r="F9229" s="1" t="s">
        <v>43</v>
      </c>
      <c r="G9229" s="1" t="s">
        <v>263</v>
      </c>
      <c r="J9229">
        <v>10</v>
      </c>
      <c r="L9229" s="1" t="s">
        <v>43127</v>
      </c>
    </row>
    <row r="9230" spans="1:12" x14ac:dyDescent="0.35">
      <c r="A9230" s="1" t="s">
        <v>17160</v>
      </c>
      <c r="B9230" s="1" t="s">
        <v>17158</v>
      </c>
      <c r="C9230">
        <v>2011</v>
      </c>
      <c r="D9230" s="1" t="s">
        <v>263</v>
      </c>
      <c r="E9230" s="1" t="s">
        <v>13487</v>
      </c>
      <c r="F9230" s="1" t="s">
        <v>43</v>
      </c>
      <c r="G9230" s="1" t="s">
        <v>263</v>
      </c>
      <c r="J9230">
        <v>10</v>
      </c>
      <c r="L9230" s="1" t="s">
        <v>43128</v>
      </c>
    </row>
    <row r="9231" spans="1:12" x14ac:dyDescent="0.35">
      <c r="A9231" s="1" t="s">
        <v>17161</v>
      </c>
      <c r="B9231" s="1" t="s">
        <v>17158</v>
      </c>
      <c r="C9231">
        <v>2011</v>
      </c>
      <c r="D9231" s="1" t="s">
        <v>263</v>
      </c>
      <c r="E9231" s="1" t="s">
        <v>5584</v>
      </c>
      <c r="F9231" s="1" t="s">
        <v>43</v>
      </c>
      <c r="G9231" s="1" t="s">
        <v>263</v>
      </c>
      <c r="J9231">
        <v>10</v>
      </c>
      <c r="L9231" s="1" t="s">
        <v>43129</v>
      </c>
    </row>
    <row r="9232" spans="1:12" x14ac:dyDescent="0.35">
      <c r="A9232" s="1" t="s">
        <v>17162</v>
      </c>
      <c r="B9232" s="1" t="s">
        <v>17158</v>
      </c>
      <c r="C9232">
        <v>2011</v>
      </c>
      <c r="D9232" s="1" t="s">
        <v>263</v>
      </c>
      <c r="E9232" s="1" t="s">
        <v>12656</v>
      </c>
      <c r="F9232" s="1" t="s">
        <v>43</v>
      </c>
      <c r="G9232" s="1" t="s">
        <v>263</v>
      </c>
      <c r="L9232" s="1" t="s">
        <v>43130</v>
      </c>
    </row>
    <row r="9233" spans="1:12" x14ac:dyDescent="0.35">
      <c r="A9233" s="1" t="s">
        <v>17163</v>
      </c>
      <c r="B9233" s="1" t="s">
        <v>17158</v>
      </c>
      <c r="C9233">
        <v>2011</v>
      </c>
      <c r="D9233" s="1" t="s">
        <v>263</v>
      </c>
      <c r="E9233" s="1" t="s">
        <v>12647</v>
      </c>
      <c r="F9233" s="1" t="s">
        <v>43</v>
      </c>
      <c r="G9233" s="1" t="s">
        <v>263</v>
      </c>
      <c r="L9233" s="1" t="s">
        <v>43131</v>
      </c>
    </row>
    <row r="9234" spans="1:12" x14ac:dyDescent="0.35">
      <c r="A9234" s="1" t="s">
        <v>17164</v>
      </c>
      <c r="B9234" s="1" t="s">
        <v>17165</v>
      </c>
      <c r="C9234">
        <v>2011</v>
      </c>
      <c r="D9234" s="1" t="s">
        <v>263</v>
      </c>
      <c r="E9234" s="1" t="s">
        <v>16086</v>
      </c>
      <c r="F9234" s="1" t="s">
        <v>43</v>
      </c>
      <c r="G9234" s="1" t="s">
        <v>263</v>
      </c>
      <c r="L9234" s="1" t="s">
        <v>43132</v>
      </c>
    </row>
    <row r="9235" spans="1:12" x14ac:dyDescent="0.35">
      <c r="A9235" s="1" t="s">
        <v>17166</v>
      </c>
      <c r="B9235" s="1" t="s">
        <v>15648</v>
      </c>
      <c r="C9235">
        <v>2011</v>
      </c>
      <c r="D9235" s="1" t="s">
        <v>263</v>
      </c>
      <c r="E9235" s="1" t="s">
        <v>16086</v>
      </c>
      <c r="F9235" s="1" t="s">
        <v>43</v>
      </c>
      <c r="G9235" s="1" t="s">
        <v>263</v>
      </c>
      <c r="L9235" s="1" t="s">
        <v>43133</v>
      </c>
    </row>
    <row r="9236" spans="1:12" x14ac:dyDescent="0.35">
      <c r="A9236" s="1" t="s">
        <v>17167</v>
      </c>
      <c r="B9236" s="1" t="s">
        <v>17168</v>
      </c>
      <c r="C9236">
        <v>2011</v>
      </c>
      <c r="D9236" s="1" t="s">
        <v>263</v>
      </c>
      <c r="E9236" s="1" t="s">
        <v>16086</v>
      </c>
      <c r="F9236" s="1" t="s">
        <v>43</v>
      </c>
      <c r="G9236" s="1" t="s">
        <v>263</v>
      </c>
      <c r="L9236" s="1" t="s">
        <v>43134</v>
      </c>
    </row>
    <row r="9237" spans="1:12" x14ac:dyDescent="0.35">
      <c r="A9237" s="1" t="s">
        <v>17169</v>
      </c>
      <c r="B9237" s="1" t="s">
        <v>17170</v>
      </c>
      <c r="C9237">
        <v>2011</v>
      </c>
      <c r="D9237" s="1" t="s">
        <v>263</v>
      </c>
      <c r="E9237" s="1" t="s">
        <v>16086</v>
      </c>
      <c r="F9237" s="1" t="s">
        <v>43</v>
      </c>
      <c r="G9237" s="1" t="s">
        <v>263</v>
      </c>
      <c r="L9237" s="1" t="s">
        <v>43135</v>
      </c>
    </row>
    <row r="9238" spans="1:12" x14ac:dyDescent="0.35">
      <c r="A9238" s="1" t="s">
        <v>17171</v>
      </c>
      <c r="B9238" s="1" t="s">
        <v>17158</v>
      </c>
      <c r="C9238">
        <v>2011</v>
      </c>
      <c r="D9238" s="1" t="s">
        <v>263</v>
      </c>
      <c r="E9238" s="1" t="s">
        <v>17172</v>
      </c>
      <c r="F9238" s="1" t="s">
        <v>43</v>
      </c>
      <c r="G9238" s="1" t="s">
        <v>263</v>
      </c>
      <c r="J9238">
        <v>10</v>
      </c>
      <c r="L9238" s="1" t="s">
        <v>43136</v>
      </c>
    </row>
    <row r="9239" spans="1:12" x14ac:dyDescent="0.35">
      <c r="A9239" s="1" t="s">
        <v>17173</v>
      </c>
      <c r="B9239" s="1" t="s">
        <v>17174</v>
      </c>
      <c r="C9239">
        <v>2011</v>
      </c>
      <c r="D9239" s="1" t="s">
        <v>263</v>
      </c>
      <c r="E9239" s="1" t="s">
        <v>4940</v>
      </c>
      <c r="F9239" s="1" t="s">
        <v>43</v>
      </c>
      <c r="G9239" s="1" t="s">
        <v>263</v>
      </c>
      <c r="L9239" s="1" t="s">
        <v>43137</v>
      </c>
    </row>
    <row r="9240" spans="1:12" x14ac:dyDescent="0.35">
      <c r="A9240" s="1" t="s">
        <v>17175</v>
      </c>
      <c r="B9240" s="1" t="s">
        <v>17176</v>
      </c>
      <c r="C9240">
        <v>2011</v>
      </c>
      <c r="D9240" s="1" t="s">
        <v>263</v>
      </c>
      <c r="E9240" s="1" t="s">
        <v>4940</v>
      </c>
      <c r="F9240" s="1" t="s">
        <v>43</v>
      </c>
      <c r="G9240" s="1" t="s">
        <v>263</v>
      </c>
      <c r="L9240" s="1" t="s">
        <v>43138</v>
      </c>
    </row>
    <row r="9241" spans="1:12" x14ac:dyDescent="0.35">
      <c r="A9241" s="1" t="s">
        <v>17177</v>
      </c>
      <c r="B9241" s="1" t="s">
        <v>17178</v>
      </c>
      <c r="C9241">
        <v>2011</v>
      </c>
      <c r="D9241" s="1" t="s">
        <v>263</v>
      </c>
      <c r="E9241" s="1" t="s">
        <v>12647</v>
      </c>
      <c r="F9241" s="1" t="s">
        <v>43</v>
      </c>
      <c r="G9241" s="1" t="s">
        <v>263</v>
      </c>
      <c r="L9241" s="1" t="s">
        <v>43139</v>
      </c>
    </row>
    <row r="9242" spans="1:12" x14ac:dyDescent="0.35">
      <c r="A9242" s="1" t="s">
        <v>17179</v>
      </c>
      <c r="B9242" s="1" t="s">
        <v>17180</v>
      </c>
      <c r="C9242">
        <v>2011</v>
      </c>
      <c r="D9242" s="1" t="s">
        <v>263</v>
      </c>
      <c r="E9242" s="1" t="s">
        <v>12647</v>
      </c>
      <c r="F9242" s="1" t="s">
        <v>43</v>
      </c>
      <c r="G9242" s="1" t="s">
        <v>263</v>
      </c>
      <c r="L9242" s="1" t="s">
        <v>43140</v>
      </c>
    </row>
    <row r="9243" spans="1:12" x14ac:dyDescent="0.35">
      <c r="A9243" s="1" t="s">
        <v>17181</v>
      </c>
      <c r="B9243" s="1" t="s">
        <v>17182</v>
      </c>
      <c r="C9243">
        <v>2011</v>
      </c>
      <c r="D9243" s="1" t="s">
        <v>263</v>
      </c>
      <c r="E9243" s="1" t="s">
        <v>13487</v>
      </c>
      <c r="F9243" s="1" t="s">
        <v>43</v>
      </c>
      <c r="G9243" s="1" t="s">
        <v>263</v>
      </c>
      <c r="L9243" s="1" t="s">
        <v>43141</v>
      </c>
    </row>
    <row r="9244" spans="1:12" x14ac:dyDescent="0.35">
      <c r="A9244" s="1" t="s">
        <v>17183</v>
      </c>
      <c r="B9244" s="1" t="s">
        <v>17184</v>
      </c>
      <c r="C9244">
        <v>2011</v>
      </c>
      <c r="D9244" s="1" t="s">
        <v>263</v>
      </c>
      <c r="E9244" s="1" t="s">
        <v>12656</v>
      </c>
      <c r="F9244" s="1" t="s">
        <v>43</v>
      </c>
      <c r="G9244" s="1" t="s">
        <v>263</v>
      </c>
      <c r="L9244" s="1" t="s">
        <v>43142</v>
      </c>
    </row>
    <row r="9245" spans="1:12" x14ac:dyDescent="0.35">
      <c r="A9245" s="1" t="s">
        <v>17185</v>
      </c>
      <c r="B9245" s="1" t="s">
        <v>17186</v>
      </c>
      <c r="C9245">
        <v>2011</v>
      </c>
      <c r="D9245" s="1" t="s">
        <v>263</v>
      </c>
      <c r="E9245" s="1" t="s">
        <v>13449</v>
      </c>
      <c r="F9245" s="1" t="s">
        <v>43</v>
      </c>
      <c r="G9245" s="1" t="s">
        <v>263</v>
      </c>
      <c r="L9245" s="1" t="s">
        <v>43143</v>
      </c>
    </row>
    <row r="9246" spans="1:12" x14ac:dyDescent="0.35">
      <c r="A9246" s="1" t="s">
        <v>17187</v>
      </c>
      <c r="B9246" s="1" t="s">
        <v>17188</v>
      </c>
      <c r="C9246">
        <v>2011</v>
      </c>
      <c r="D9246" s="1" t="s">
        <v>263</v>
      </c>
      <c r="E9246" s="1" t="s">
        <v>17172</v>
      </c>
      <c r="F9246" s="1" t="s">
        <v>43</v>
      </c>
      <c r="G9246" s="1" t="s">
        <v>263</v>
      </c>
      <c r="L9246" s="1" t="s">
        <v>43144</v>
      </c>
    </row>
    <row r="9247" spans="1:12" x14ac:dyDescent="0.35">
      <c r="A9247" s="1" t="s">
        <v>17189</v>
      </c>
      <c r="B9247" s="1" t="s">
        <v>17190</v>
      </c>
      <c r="C9247">
        <v>2011</v>
      </c>
      <c r="D9247" s="1" t="s">
        <v>263</v>
      </c>
      <c r="E9247" s="1" t="s">
        <v>12681</v>
      </c>
      <c r="F9247" s="1" t="s">
        <v>43</v>
      </c>
      <c r="G9247" s="1" t="s">
        <v>263</v>
      </c>
      <c r="L9247" s="1" t="s">
        <v>43145</v>
      </c>
    </row>
    <row r="9248" spans="1:12" x14ac:dyDescent="0.35">
      <c r="A9248" s="1" t="s">
        <v>17191</v>
      </c>
      <c r="B9248" s="1" t="s">
        <v>17192</v>
      </c>
      <c r="C9248">
        <v>2011</v>
      </c>
      <c r="D9248" s="1" t="s">
        <v>14336</v>
      </c>
      <c r="E9248" s="1" t="s">
        <v>16375</v>
      </c>
      <c r="F9248" s="1" t="s">
        <v>43</v>
      </c>
      <c r="G9248" s="1" t="s">
        <v>2861</v>
      </c>
      <c r="H9248">
        <v>22</v>
      </c>
      <c r="L9248" s="1" t="s">
        <v>43146</v>
      </c>
    </row>
    <row r="9249" spans="1:12" x14ac:dyDescent="0.35">
      <c r="A9249" s="1" t="s">
        <v>17193</v>
      </c>
      <c r="B9249" s="1" t="s">
        <v>17194</v>
      </c>
      <c r="C9249">
        <v>2011</v>
      </c>
      <c r="D9249" s="1" t="s">
        <v>118</v>
      </c>
      <c r="E9249" s="1" t="s">
        <v>11032</v>
      </c>
      <c r="F9249" s="1" t="s">
        <v>43</v>
      </c>
      <c r="G9249" s="1" t="s">
        <v>16</v>
      </c>
      <c r="H9249">
        <v>197</v>
      </c>
      <c r="J9249">
        <v>8</v>
      </c>
      <c r="L9249" s="1" t="s">
        <v>43147</v>
      </c>
    </row>
    <row r="9250" spans="1:12" x14ac:dyDescent="0.35">
      <c r="A9250" s="1" t="s">
        <v>17195</v>
      </c>
      <c r="B9250" s="1" t="s">
        <v>17196</v>
      </c>
      <c r="C9250">
        <v>2011</v>
      </c>
      <c r="D9250" s="1" t="s">
        <v>836</v>
      </c>
      <c r="E9250" s="1" t="s">
        <v>6534</v>
      </c>
      <c r="F9250" s="1" t="s">
        <v>43</v>
      </c>
      <c r="G9250" s="1" t="s">
        <v>16</v>
      </c>
      <c r="H9250">
        <v>117</v>
      </c>
      <c r="I9250">
        <v>1</v>
      </c>
      <c r="L9250" s="1" t="s">
        <v>43148</v>
      </c>
    </row>
    <row r="9251" spans="1:12" x14ac:dyDescent="0.35">
      <c r="A9251" s="1" t="s">
        <v>17197</v>
      </c>
      <c r="B9251" s="1" t="s">
        <v>17198</v>
      </c>
      <c r="C9251">
        <v>2011</v>
      </c>
      <c r="D9251" s="1" t="s">
        <v>118</v>
      </c>
      <c r="E9251" s="1" t="s">
        <v>3994</v>
      </c>
      <c r="F9251" s="1" t="s">
        <v>43</v>
      </c>
      <c r="G9251" s="1" t="s">
        <v>16</v>
      </c>
      <c r="H9251">
        <v>56</v>
      </c>
      <c r="L9251" s="1" t="s">
        <v>43149</v>
      </c>
    </row>
    <row r="9252" spans="1:12" x14ac:dyDescent="0.35">
      <c r="A9252" s="1" t="s">
        <v>17199</v>
      </c>
      <c r="B9252" s="1" t="s">
        <v>442</v>
      </c>
      <c r="C9252">
        <v>2011</v>
      </c>
      <c r="D9252" s="1" t="s">
        <v>118</v>
      </c>
      <c r="E9252" s="1" t="s">
        <v>3994</v>
      </c>
      <c r="F9252" s="1" t="s">
        <v>43</v>
      </c>
      <c r="G9252" s="1" t="s">
        <v>16</v>
      </c>
      <c r="H9252">
        <v>117</v>
      </c>
      <c r="L9252" s="1" t="s">
        <v>43150</v>
      </c>
    </row>
    <row r="9253" spans="1:12" x14ac:dyDescent="0.35">
      <c r="A9253" s="1" t="s">
        <v>17200</v>
      </c>
      <c r="B9253" s="1" t="s">
        <v>17201</v>
      </c>
      <c r="C9253">
        <v>2011</v>
      </c>
      <c r="D9253" s="1" t="s">
        <v>836</v>
      </c>
      <c r="E9253" s="1" t="s">
        <v>6534</v>
      </c>
      <c r="F9253" s="1" t="s">
        <v>43</v>
      </c>
      <c r="G9253" s="1" t="s">
        <v>16</v>
      </c>
      <c r="H9253">
        <v>98</v>
      </c>
      <c r="I9253">
        <v>1</v>
      </c>
      <c r="L9253" s="1" t="s">
        <v>43151</v>
      </c>
    </row>
    <row r="9254" spans="1:12" x14ac:dyDescent="0.35">
      <c r="A9254" s="1" t="s">
        <v>17202</v>
      </c>
      <c r="B9254" s="1" t="s">
        <v>17203</v>
      </c>
      <c r="C9254">
        <v>2011</v>
      </c>
      <c r="D9254" s="1" t="s">
        <v>43</v>
      </c>
      <c r="E9254" s="1" t="s">
        <v>11789</v>
      </c>
      <c r="F9254" s="1" t="s">
        <v>43</v>
      </c>
      <c r="G9254" s="1" t="s">
        <v>16</v>
      </c>
      <c r="H9254">
        <v>795</v>
      </c>
      <c r="J9254">
        <v>10</v>
      </c>
      <c r="L9254" s="1" t="s">
        <v>43152</v>
      </c>
    </row>
    <row r="9255" spans="1:12" x14ac:dyDescent="0.35">
      <c r="A9255" s="1" t="s">
        <v>17204</v>
      </c>
      <c r="B9255" s="1" t="s">
        <v>17205</v>
      </c>
      <c r="C9255">
        <v>2011</v>
      </c>
      <c r="D9255" s="1" t="s">
        <v>43</v>
      </c>
      <c r="E9255" s="1" t="s">
        <v>17206</v>
      </c>
      <c r="F9255" s="1" t="s">
        <v>43</v>
      </c>
      <c r="G9255" s="1" t="s">
        <v>16</v>
      </c>
      <c r="H9255">
        <v>174</v>
      </c>
      <c r="L9255" s="1" t="s">
        <v>43153</v>
      </c>
    </row>
    <row r="9256" spans="1:12" x14ac:dyDescent="0.35">
      <c r="A9256" s="1" t="s">
        <v>17207</v>
      </c>
      <c r="B9256" s="1" t="s">
        <v>17208</v>
      </c>
      <c r="C9256">
        <v>2011</v>
      </c>
      <c r="D9256" s="1" t="s">
        <v>16248</v>
      </c>
      <c r="E9256" s="1" t="s">
        <v>118</v>
      </c>
      <c r="F9256" s="1" t="s">
        <v>984</v>
      </c>
      <c r="G9256" s="1" t="s">
        <v>2861</v>
      </c>
      <c r="H9256">
        <v>11</v>
      </c>
      <c r="J9256">
        <v>6</v>
      </c>
      <c r="L9256" s="1" t="s">
        <v>43154</v>
      </c>
    </row>
    <row r="9257" spans="1:12" x14ac:dyDescent="0.35">
      <c r="A9257" s="1" t="s">
        <v>17209</v>
      </c>
      <c r="B9257" s="1" t="s">
        <v>17210</v>
      </c>
      <c r="C9257">
        <v>2011</v>
      </c>
      <c r="D9257" s="1" t="s">
        <v>14336</v>
      </c>
      <c r="E9257" s="1" t="s">
        <v>118</v>
      </c>
      <c r="F9257" s="1" t="s">
        <v>43</v>
      </c>
      <c r="G9257" s="1" t="s">
        <v>2861</v>
      </c>
      <c r="H9257">
        <v>8</v>
      </c>
      <c r="J9257">
        <v>6</v>
      </c>
      <c r="L9257" s="1" t="s">
        <v>43155</v>
      </c>
    </row>
    <row r="9258" spans="1:12" x14ac:dyDescent="0.35">
      <c r="A9258" s="1" t="s">
        <v>17211</v>
      </c>
      <c r="B9258" s="1" t="s">
        <v>17212</v>
      </c>
      <c r="C9258">
        <v>2011</v>
      </c>
      <c r="D9258" s="1" t="s">
        <v>118</v>
      </c>
      <c r="E9258" s="1" t="s">
        <v>16129</v>
      </c>
      <c r="F9258" s="1" t="s">
        <v>43</v>
      </c>
      <c r="G9258" s="1" t="s">
        <v>2861</v>
      </c>
      <c r="H9258">
        <v>48</v>
      </c>
      <c r="J9258">
        <v>6</v>
      </c>
      <c r="L9258" s="1" t="s">
        <v>43156</v>
      </c>
    </row>
    <row r="9259" spans="1:12" x14ac:dyDescent="0.35">
      <c r="A9259" s="1" t="s">
        <v>17213</v>
      </c>
      <c r="B9259" s="1" t="s">
        <v>17214</v>
      </c>
      <c r="C9259">
        <v>2011</v>
      </c>
      <c r="D9259" s="1" t="s">
        <v>263</v>
      </c>
      <c r="E9259" s="1" t="s">
        <v>7176</v>
      </c>
      <c r="F9259" s="1" t="s">
        <v>43</v>
      </c>
      <c r="G9259" s="1" t="s">
        <v>263</v>
      </c>
      <c r="L9259" s="1" t="s">
        <v>43157</v>
      </c>
    </row>
    <row r="9260" spans="1:12" x14ac:dyDescent="0.35">
      <c r="A9260" s="1" t="s">
        <v>17215</v>
      </c>
      <c r="B9260" s="1" t="s">
        <v>17216</v>
      </c>
      <c r="C9260">
        <v>2011</v>
      </c>
      <c r="D9260" s="1" t="s">
        <v>263</v>
      </c>
      <c r="E9260" s="1" t="s">
        <v>7176</v>
      </c>
      <c r="F9260" s="1" t="s">
        <v>43</v>
      </c>
      <c r="G9260" s="1" t="s">
        <v>263</v>
      </c>
      <c r="L9260" s="1" t="s">
        <v>43158</v>
      </c>
    </row>
    <row r="9261" spans="1:12" x14ac:dyDescent="0.35">
      <c r="A9261" s="1" t="s">
        <v>17217</v>
      </c>
      <c r="B9261" s="1" t="s">
        <v>17218</v>
      </c>
      <c r="C9261">
        <v>2011</v>
      </c>
      <c r="D9261" s="1" t="s">
        <v>263</v>
      </c>
      <c r="E9261" s="1" t="s">
        <v>7176</v>
      </c>
      <c r="F9261" s="1" t="s">
        <v>43</v>
      </c>
      <c r="G9261" s="1" t="s">
        <v>263</v>
      </c>
      <c r="J9261">
        <v>6</v>
      </c>
      <c r="L9261" s="1" t="s">
        <v>43159</v>
      </c>
    </row>
    <row r="9262" spans="1:12" x14ac:dyDescent="0.35">
      <c r="A9262" s="1" t="s">
        <v>17219</v>
      </c>
      <c r="B9262" s="1" t="s">
        <v>17220</v>
      </c>
      <c r="C9262">
        <v>2011</v>
      </c>
      <c r="D9262" s="1" t="s">
        <v>263</v>
      </c>
      <c r="E9262" s="1" t="s">
        <v>7176</v>
      </c>
      <c r="F9262" s="1" t="s">
        <v>43</v>
      </c>
      <c r="G9262" s="1" t="s">
        <v>263</v>
      </c>
      <c r="L9262" s="1" t="s">
        <v>43160</v>
      </c>
    </row>
    <row r="9263" spans="1:12" x14ac:dyDescent="0.35">
      <c r="A9263" s="1" t="s">
        <v>17221</v>
      </c>
      <c r="B9263" s="1" t="s">
        <v>17222</v>
      </c>
      <c r="C9263">
        <v>2011</v>
      </c>
      <c r="D9263" s="1" t="s">
        <v>263</v>
      </c>
      <c r="E9263" s="1" t="s">
        <v>7176</v>
      </c>
      <c r="F9263" s="1" t="s">
        <v>43</v>
      </c>
      <c r="G9263" s="1" t="s">
        <v>263</v>
      </c>
      <c r="L9263" s="1" t="s">
        <v>43161</v>
      </c>
    </row>
    <row r="9264" spans="1:12" x14ac:dyDescent="0.35">
      <c r="A9264" s="1" t="s">
        <v>17223</v>
      </c>
      <c r="B9264" s="1" t="s">
        <v>17224</v>
      </c>
      <c r="C9264">
        <v>2011</v>
      </c>
      <c r="D9264" s="1" t="s">
        <v>263</v>
      </c>
      <c r="E9264" s="1" t="s">
        <v>12656</v>
      </c>
      <c r="F9264" s="1" t="s">
        <v>43</v>
      </c>
      <c r="G9264" s="1" t="s">
        <v>263</v>
      </c>
      <c r="L9264" s="1" t="s">
        <v>43162</v>
      </c>
    </row>
    <row r="9265" spans="1:12" x14ac:dyDescent="0.35">
      <c r="A9265" s="1" t="s">
        <v>17225</v>
      </c>
      <c r="B9265" s="1" t="s">
        <v>17224</v>
      </c>
      <c r="C9265">
        <v>2011</v>
      </c>
      <c r="D9265" s="1" t="s">
        <v>263</v>
      </c>
      <c r="E9265" s="1" t="s">
        <v>13487</v>
      </c>
      <c r="F9265" s="1" t="s">
        <v>43</v>
      </c>
      <c r="G9265" s="1" t="s">
        <v>263</v>
      </c>
      <c r="L9265" s="1" t="s">
        <v>43163</v>
      </c>
    </row>
    <row r="9266" spans="1:12" x14ac:dyDescent="0.35">
      <c r="A9266" s="1" t="s">
        <v>17226</v>
      </c>
      <c r="B9266" s="1" t="s">
        <v>17224</v>
      </c>
      <c r="C9266">
        <v>2011</v>
      </c>
      <c r="D9266" s="1" t="s">
        <v>263</v>
      </c>
      <c r="E9266" s="1" t="s">
        <v>12681</v>
      </c>
      <c r="F9266" s="1" t="s">
        <v>43</v>
      </c>
      <c r="G9266" s="1" t="s">
        <v>263</v>
      </c>
      <c r="L9266" s="1" t="s">
        <v>43164</v>
      </c>
    </row>
    <row r="9267" spans="1:12" x14ac:dyDescent="0.35">
      <c r="A9267" s="1" t="s">
        <v>17227</v>
      </c>
      <c r="B9267" s="1" t="s">
        <v>17228</v>
      </c>
      <c r="C9267">
        <v>2011</v>
      </c>
      <c r="D9267" s="1" t="s">
        <v>263</v>
      </c>
      <c r="E9267" s="1" t="s">
        <v>5584</v>
      </c>
      <c r="F9267" s="1" t="s">
        <v>43</v>
      </c>
      <c r="G9267" s="1" t="s">
        <v>263</v>
      </c>
      <c r="L9267" s="1" t="s">
        <v>43165</v>
      </c>
    </row>
    <row r="9268" spans="1:12" x14ac:dyDescent="0.35">
      <c r="A9268" s="1" t="s">
        <v>17229</v>
      </c>
      <c r="B9268" s="1" t="s">
        <v>17224</v>
      </c>
      <c r="C9268">
        <v>2011</v>
      </c>
      <c r="D9268" s="1" t="s">
        <v>263</v>
      </c>
      <c r="E9268" s="1" t="s">
        <v>13449</v>
      </c>
      <c r="F9268" s="1" t="s">
        <v>43</v>
      </c>
      <c r="G9268" s="1" t="s">
        <v>263</v>
      </c>
      <c r="L9268" s="1" t="s">
        <v>43166</v>
      </c>
    </row>
    <row r="9269" spans="1:12" x14ac:dyDescent="0.35">
      <c r="A9269" s="1" t="s">
        <v>17230</v>
      </c>
      <c r="B9269" s="1" t="s">
        <v>17224</v>
      </c>
      <c r="C9269">
        <v>2011</v>
      </c>
      <c r="D9269" s="1" t="s">
        <v>263</v>
      </c>
      <c r="E9269" s="1" t="s">
        <v>12647</v>
      </c>
      <c r="F9269" s="1" t="s">
        <v>43</v>
      </c>
      <c r="G9269" s="1" t="s">
        <v>263</v>
      </c>
      <c r="L9269" s="1" t="s">
        <v>43167</v>
      </c>
    </row>
    <row r="9270" spans="1:12" x14ac:dyDescent="0.35">
      <c r="A9270" s="1" t="s">
        <v>17231</v>
      </c>
      <c r="B9270" s="1" t="s">
        <v>17224</v>
      </c>
      <c r="C9270">
        <v>2011</v>
      </c>
      <c r="D9270" s="1" t="s">
        <v>263</v>
      </c>
      <c r="E9270" s="1" t="s">
        <v>17172</v>
      </c>
      <c r="F9270" s="1" t="s">
        <v>43</v>
      </c>
      <c r="G9270" s="1" t="s">
        <v>263</v>
      </c>
      <c r="J9270">
        <v>7</v>
      </c>
      <c r="L9270" s="1" t="s">
        <v>43168</v>
      </c>
    </row>
    <row r="9271" spans="1:12" x14ac:dyDescent="0.35">
      <c r="A9271" s="1" t="s">
        <v>17232</v>
      </c>
      <c r="B9271" s="1" t="s">
        <v>17233</v>
      </c>
      <c r="C9271">
        <v>2011</v>
      </c>
      <c r="D9271" s="1" t="s">
        <v>263</v>
      </c>
      <c r="E9271" s="1" t="s">
        <v>5745</v>
      </c>
      <c r="F9271" s="1" t="s">
        <v>43</v>
      </c>
      <c r="G9271" s="1" t="s">
        <v>263</v>
      </c>
      <c r="L9271" s="1" t="s">
        <v>43169</v>
      </c>
    </row>
    <row r="9272" spans="1:12" x14ac:dyDescent="0.35">
      <c r="A9272" s="1" t="s">
        <v>17234</v>
      </c>
      <c r="B9272" s="1" t="s">
        <v>17235</v>
      </c>
      <c r="C9272">
        <v>2011</v>
      </c>
      <c r="D9272" s="1" t="s">
        <v>263</v>
      </c>
      <c r="E9272" s="1" t="s">
        <v>7176</v>
      </c>
      <c r="F9272" s="1" t="s">
        <v>43</v>
      </c>
      <c r="G9272" s="1" t="s">
        <v>263</v>
      </c>
      <c r="J9272">
        <v>6</v>
      </c>
      <c r="L9272" s="1" t="s">
        <v>14</v>
      </c>
    </row>
    <row r="9273" spans="1:12" x14ac:dyDescent="0.35">
      <c r="A9273" s="1" t="s">
        <v>17236</v>
      </c>
      <c r="B9273" s="1" t="s">
        <v>17237</v>
      </c>
      <c r="C9273">
        <v>2011</v>
      </c>
      <c r="D9273" s="1" t="s">
        <v>263</v>
      </c>
      <c r="E9273" s="1" t="s">
        <v>7176</v>
      </c>
      <c r="F9273" s="1" t="s">
        <v>43</v>
      </c>
      <c r="G9273" s="1" t="s">
        <v>263</v>
      </c>
      <c r="L9273" s="1" t="s">
        <v>43170</v>
      </c>
    </row>
    <row r="9274" spans="1:12" x14ac:dyDescent="0.35">
      <c r="A9274" s="1" t="s">
        <v>17238</v>
      </c>
      <c r="B9274" s="1" t="s">
        <v>17239</v>
      </c>
      <c r="C9274">
        <v>2011</v>
      </c>
      <c r="D9274" s="1" t="s">
        <v>263</v>
      </c>
      <c r="E9274" s="1" t="s">
        <v>7176</v>
      </c>
      <c r="F9274" s="1" t="s">
        <v>43</v>
      </c>
      <c r="G9274" s="1" t="s">
        <v>263</v>
      </c>
      <c r="L9274" s="1" t="s">
        <v>14</v>
      </c>
    </row>
    <row r="9275" spans="1:12" x14ac:dyDescent="0.35">
      <c r="A9275" s="1" t="s">
        <v>17240</v>
      </c>
      <c r="B9275" s="1" t="s">
        <v>17241</v>
      </c>
      <c r="C9275">
        <v>2011</v>
      </c>
      <c r="D9275" s="1" t="s">
        <v>263</v>
      </c>
      <c r="E9275" s="1" t="s">
        <v>7176</v>
      </c>
      <c r="F9275" s="1" t="s">
        <v>43</v>
      </c>
      <c r="G9275" s="1" t="s">
        <v>263</v>
      </c>
      <c r="L9275" s="1" t="s">
        <v>43171</v>
      </c>
    </row>
    <row r="9276" spans="1:12" x14ac:dyDescent="0.35">
      <c r="A9276" s="1" t="s">
        <v>17242</v>
      </c>
      <c r="B9276" s="1" t="s">
        <v>17243</v>
      </c>
      <c r="C9276">
        <v>2011</v>
      </c>
      <c r="D9276" s="1" t="s">
        <v>263</v>
      </c>
      <c r="E9276" s="1" t="s">
        <v>7176</v>
      </c>
      <c r="F9276" s="1" t="s">
        <v>43</v>
      </c>
      <c r="G9276" s="1" t="s">
        <v>263</v>
      </c>
      <c r="L9276" s="1" t="s">
        <v>43172</v>
      </c>
    </row>
    <row r="9277" spans="1:12" x14ac:dyDescent="0.35">
      <c r="A9277" s="1" t="s">
        <v>17244</v>
      </c>
      <c r="B9277" s="1" t="s">
        <v>17245</v>
      </c>
      <c r="C9277">
        <v>2011</v>
      </c>
      <c r="D9277" s="1" t="s">
        <v>118</v>
      </c>
      <c r="E9277" s="1" t="s">
        <v>3994</v>
      </c>
      <c r="F9277" s="1" t="s">
        <v>43</v>
      </c>
      <c r="G9277" s="1" t="s">
        <v>110</v>
      </c>
      <c r="H9277">
        <v>15</v>
      </c>
      <c r="I9277">
        <v>3</v>
      </c>
      <c r="L9277" s="1" t="s">
        <v>43173</v>
      </c>
    </row>
    <row r="9278" spans="1:12" x14ac:dyDescent="0.35">
      <c r="A9278" s="1" t="s">
        <v>17246</v>
      </c>
      <c r="B9278" s="1" t="s">
        <v>17247</v>
      </c>
      <c r="C9278">
        <v>2011</v>
      </c>
      <c r="D9278" s="1" t="s">
        <v>41</v>
      </c>
      <c r="E9278" s="1" t="s">
        <v>14252</v>
      </c>
      <c r="F9278" s="1" t="s">
        <v>43</v>
      </c>
      <c r="G9278" s="1" t="s">
        <v>44</v>
      </c>
      <c r="L9278" s="1" t="s">
        <v>43174</v>
      </c>
    </row>
    <row r="9279" spans="1:12" x14ac:dyDescent="0.35">
      <c r="A9279" s="1" t="s">
        <v>17248</v>
      </c>
      <c r="B9279" s="1" t="s">
        <v>17249</v>
      </c>
      <c r="C9279">
        <v>2011</v>
      </c>
      <c r="D9279" s="1" t="s">
        <v>41</v>
      </c>
      <c r="E9279" s="1" t="s">
        <v>14252</v>
      </c>
      <c r="F9279" s="1" t="s">
        <v>43</v>
      </c>
      <c r="G9279" s="1" t="s">
        <v>44</v>
      </c>
      <c r="L9279" s="1" t="s">
        <v>43175</v>
      </c>
    </row>
    <row r="9280" spans="1:12" x14ac:dyDescent="0.35">
      <c r="A9280" s="1" t="s">
        <v>17250</v>
      </c>
      <c r="B9280" s="1" t="s">
        <v>17251</v>
      </c>
      <c r="C9280">
        <v>2011</v>
      </c>
      <c r="D9280" s="1" t="s">
        <v>41</v>
      </c>
      <c r="E9280" s="1" t="s">
        <v>14252</v>
      </c>
      <c r="F9280" s="1" t="s">
        <v>43</v>
      </c>
      <c r="G9280" s="1" t="s">
        <v>44</v>
      </c>
      <c r="L9280" s="1" t="s">
        <v>43176</v>
      </c>
    </row>
    <row r="9281" spans="1:12" x14ac:dyDescent="0.35">
      <c r="A9281" s="1" t="s">
        <v>17252</v>
      </c>
      <c r="B9281" s="1" t="s">
        <v>17253</v>
      </c>
      <c r="C9281">
        <v>2011</v>
      </c>
      <c r="D9281" s="1" t="s">
        <v>41</v>
      </c>
      <c r="E9281" s="1" t="s">
        <v>14252</v>
      </c>
      <c r="F9281" s="1" t="s">
        <v>43</v>
      </c>
      <c r="G9281" s="1" t="s">
        <v>44</v>
      </c>
      <c r="L9281" s="1" t="s">
        <v>43177</v>
      </c>
    </row>
    <row r="9282" spans="1:12" x14ac:dyDescent="0.35">
      <c r="A9282" s="1" t="s">
        <v>17254</v>
      </c>
      <c r="B9282" s="1" t="s">
        <v>17255</v>
      </c>
      <c r="C9282">
        <v>2011</v>
      </c>
      <c r="D9282" s="1" t="s">
        <v>17256</v>
      </c>
      <c r="E9282" s="1" t="s">
        <v>118</v>
      </c>
      <c r="F9282" s="1" t="s">
        <v>7043</v>
      </c>
      <c r="G9282" s="1" t="s">
        <v>110</v>
      </c>
      <c r="H9282">
        <v>5</v>
      </c>
      <c r="I9282">
        <v>1</v>
      </c>
      <c r="L9282" s="1" t="s">
        <v>43178</v>
      </c>
    </row>
    <row r="9283" spans="1:12" x14ac:dyDescent="0.35">
      <c r="A9283" s="1" t="s">
        <v>17257</v>
      </c>
      <c r="B9283" s="1" t="s">
        <v>11770</v>
      </c>
      <c r="C9283">
        <v>2011</v>
      </c>
      <c r="D9283" s="1" t="s">
        <v>17256</v>
      </c>
      <c r="E9283" s="1" t="s">
        <v>118</v>
      </c>
      <c r="F9283" s="1" t="s">
        <v>7043</v>
      </c>
      <c r="G9283" s="1" t="s">
        <v>110</v>
      </c>
      <c r="H9283">
        <v>6</v>
      </c>
      <c r="I9283">
        <v>1</v>
      </c>
      <c r="L9283" s="1" t="s">
        <v>43179</v>
      </c>
    </row>
    <row r="9284" spans="1:12" x14ac:dyDescent="0.35">
      <c r="A9284" s="1" t="s">
        <v>17258</v>
      </c>
      <c r="B9284" s="1" t="s">
        <v>17259</v>
      </c>
      <c r="C9284">
        <v>2011</v>
      </c>
      <c r="D9284" s="1" t="s">
        <v>7041</v>
      </c>
      <c r="E9284" s="1" t="s">
        <v>836</v>
      </c>
      <c r="F9284" s="1" t="s">
        <v>7043</v>
      </c>
      <c r="G9284" s="1" t="s">
        <v>110</v>
      </c>
      <c r="H9284">
        <v>266</v>
      </c>
      <c r="L9284" s="1" t="s">
        <v>43180</v>
      </c>
    </row>
    <row r="9285" spans="1:12" x14ac:dyDescent="0.35">
      <c r="A9285" s="1" t="s">
        <v>17260</v>
      </c>
      <c r="B9285" s="1" t="s">
        <v>17255</v>
      </c>
      <c r="C9285">
        <v>2011</v>
      </c>
      <c r="D9285" s="1" t="s">
        <v>17256</v>
      </c>
      <c r="E9285" s="1" t="s">
        <v>118</v>
      </c>
      <c r="F9285" s="1" t="s">
        <v>7043</v>
      </c>
      <c r="G9285" s="1" t="s">
        <v>110</v>
      </c>
      <c r="H9285">
        <v>6</v>
      </c>
      <c r="I9285">
        <v>1</v>
      </c>
      <c r="L9285" s="1" t="s">
        <v>43181</v>
      </c>
    </row>
    <row r="9286" spans="1:12" x14ac:dyDescent="0.35">
      <c r="A9286" s="1" t="s">
        <v>17261</v>
      </c>
      <c r="B9286" s="1" t="s">
        <v>17262</v>
      </c>
      <c r="C9286">
        <v>2011</v>
      </c>
      <c r="D9286" s="1" t="s">
        <v>17256</v>
      </c>
      <c r="E9286" s="1" t="s">
        <v>118</v>
      </c>
      <c r="F9286" s="1" t="s">
        <v>7043</v>
      </c>
      <c r="G9286" s="1" t="s">
        <v>110</v>
      </c>
      <c r="H9286">
        <v>6</v>
      </c>
      <c r="I9286">
        <v>1</v>
      </c>
      <c r="L9286" s="1" t="s">
        <v>43182</v>
      </c>
    </row>
    <row r="9287" spans="1:12" x14ac:dyDescent="0.35">
      <c r="A9287" s="1" t="s">
        <v>17263</v>
      </c>
      <c r="B9287" s="1" t="s">
        <v>11770</v>
      </c>
      <c r="C9287">
        <v>2011</v>
      </c>
      <c r="D9287" s="1" t="s">
        <v>17256</v>
      </c>
      <c r="E9287" s="1" t="s">
        <v>17264</v>
      </c>
      <c r="F9287" s="1" t="s">
        <v>7043</v>
      </c>
      <c r="G9287" s="1" t="s">
        <v>110</v>
      </c>
      <c r="H9287">
        <v>6</v>
      </c>
      <c r="I9287">
        <v>1</v>
      </c>
      <c r="L9287" s="1" t="s">
        <v>43183</v>
      </c>
    </row>
    <row r="9288" spans="1:12" x14ac:dyDescent="0.35">
      <c r="A9288" s="1" t="s">
        <v>17265</v>
      </c>
      <c r="B9288" s="1" t="s">
        <v>17266</v>
      </c>
      <c r="C9288">
        <v>2011</v>
      </c>
      <c r="D9288" s="1" t="s">
        <v>263</v>
      </c>
      <c r="E9288" s="1" t="s">
        <v>12647</v>
      </c>
      <c r="F9288" s="1" t="s">
        <v>43</v>
      </c>
      <c r="G9288" s="1" t="s">
        <v>263</v>
      </c>
      <c r="L9288" s="1" t="s">
        <v>14</v>
      </c>
    </row>
    <row r="9289" spans="1:12" x14ac:dyDescent="0.35">
      <c r="A9289" s="1" t="s">
        <v>17267</v>
      </c>
      <c r="B9289" s="1" t="s">
        <v>17268</v>
      </c>
      <c r="C9289">
        <v>2011</v>
      </c>
      <c r="D9289" s="1" t="s">
        <v>14336</v>
      </c>
      <c r="E9289" s="1" t="s">
        <v>16375</v>
      </c>
      <c r="F9289" s="1" t="s">
        <v>43</v>
      </c>
      <c r="G9289" s="1" t="s">
        <v>110</v>
      </c>
      <c r="L9289" s="1" t="s">
        <v>14</v>
      </c>
    </row>
    <row r="9290" spans="1:12" x14ac:dyDescent="0.35">
      <c r="A9290" s="1" t="s">
        <v>17269</v>
      </c>
      <c r="B9290" s="1" t="s">
        <v>17270</v>
      </c>
      <c r="C9290">
        <v>2011</v>
      </c>
      <c r="D9290" s="1" t="s">
        <v>8410</v>
      </c>
      <c r="E9290" s="1" t="s">
        <v>9532</v>
      </c>
      <c r="F9290" s="1" t="s">
        <v>7043</v>
      </c>
      <c r="G9290" s="1" t="s">
        <v>110</v>
      </c>
      <c r="H9290">
        <v>5</v>
      </c>
      <c r="L9290" s="1" t="s">
        <v>14</v>
      </c>
    </row>
    <row r="9291" spans="1:12" x14ac:dyDescent="0.35">
      <c r="A9291" s="1" t="s">
        <v>17271</v>
      </c>
      <c r="B9291" s="1" t="s">
        <v>17272</v>
      </c>
      <c r="C9291">
        <v>2011</v>
      </c>
      <c r="D9291" s="1" t="s">
        <v>8410</v>
      </c>
      <c r="E9291" s="1" t="s">
        <v>9532</v>
      </c>
      <c r="F9291" s="1" t="s">
        <v>7043</v>
      </c>
      <c r="G9291" s="1" t="s">
        <v>110</v>
      </c>
      <c r="H9291">
        <v>26</v>
      </c>
      <c r="L9291" s="1" t="s">
        <v>14</v>
      </c>
    </row>
    <row r="9292" spans="1:12" x14ac:dyDescent="0.35">
      <c r="A9292" s="1" t="s">
        <v>17273</v>
      </c>
      <c r="B9292" s="1" t="s">
        <v>17274</v>
      </c>
      <c r="C9292">
        <v>2011</v>
      </c>
      <c r="D9292" s="1" t="s">
        <v>118</v>
      </c>
      <c r="E9292" s="1" t="s">
        <v>3994</v>
      </c>
      <c r="F9292" s="1" t="s">
        <v>43</v>
      </c>
      <c r="G9292" s="1" t="s">
        <v>110</v>
      </c>
      <c r="H9292">
        <v>15</v>
      </c>
      <c r="I9292">
        <v>3</v>
      </c>
      <c r="L9292" s="1" t="s">
        <v>43184</v>
      </c>
    </row>
    <row r="9293" spans="1:12" x14ac:dyDescent="0.35">
      <c r="A9293" s="1" t="s">
        <v>17275</v>
      </c>
      <c r="B9293" s="1" t="s">
        <v>17276</v>
      </c>
      <c r="C9293">
        <v>2011</v>
      </c>
      <c r="D9293" s="1" t="s">
        <v>41</v>
      </c>
      <c r="E9293" s="1" t="s">
        <v>7157</v>
      </c>
      <c r="F9293" s="1" t="s">
        <v>43</v>
      </c>
      <c r="G9293" s="1" t="s">
        <v>44</v>
      </c>
      <c r="H9293">
        <v>4</v>
      </c>
      <c r="I9293">
        <v>1</v>
      </c>
      <c r="J9293">
        <v>6</v>
      </c>
      <c r="L9293" s="1" t="s">
        <v>43185</v>
      </c>
    </row>
    <row r="9294" spans="1:12" x14ac:dyDescent="0.35">
      <c r="A9294" s="1" t="s">
        <v>17277</v>
      </c>
      <c r="B9294" s="1" t="s">
        <v>17278</v>
      </c>
      <c r="C9294">
        <v>2011</v>
      </c>
      <c r="D9294" s="1" t="s">
        <v>41</v>
      </c>
      <c r="E9294" s="1" t="s">
        <v>7157</v>
      </c>
      <c r="F9294" s="1" t="s">
        <v>43</v>
      </c>
      <c r="G9294" s="1" t="s">
        <v>44</v>
      </c>
      <c r="H9294">
        <v>0</v>
      </c>
      <c r="I9294">
        <v>2</v>
      </c>
      <c r="J9294">
        <v>6</v>
      </c>
      <c r="L9294" s="1" t="s">
        <v>43186</v>
      </c>
    </row>
    <row r="9295" spans="1:12" x14ac:dyDescent="0.35">
      <c r="A9295" s="1" t="s">
        <v>17279</v>
      </c>
      <c r="B9295" s="1" t="s">
        <v>17280</v>
      </c>
      <c r="C9295">
        <v>2011</v>
      </c>
      <c r="D9295" s="1" t="s">
        <v>41</v>
      </c>
      <c r="E9295" s="1" t="s">
        <v>7157</v>
      </c>
      <c r="F9295" s="1" t="s">
        <v>43</v>
      </c>
      <c r="G9295" s="1" t="s">
        <v>44</v>
      </c>
      <c r="L9295" s="1" t="s">
        <v>43187</v>
      </c>
    </row>
    <row r="9296" spans="1:12" x14ac:dyDescent="0.35">
      <c r="A9296" s="1" t="s">
        <v>17281</v>
      </c>
      <c r="B9296" s="1" t="s">
        <v>17282</v>
      </c>
      <c r="C9296">
        <v>2011</v>
      </c>
      <c r="D9296" s="1" t="s">
        <v>41</v>
      </c>
      <c r="E9296" s="1" t="s">
        <v>7157</v>
      </c>
      <c r="F9296" s="1" t="s">
        <v>43</v>
      </c>
      <c r="G9296" s="1" t="s">
        <v>44</v>
      </c>
      <c r="H9296">
        <v>4</v>
      </c>
      <c r="I9296">
        <v>1</v>
      </c>
      <c r="J9296">
        <v>7</v>
      </c>
      <c r="L9296" s="1" t="s">
        <v>43188</v>
      </c>
    </row>
    <row r="9297" spans="1:12" x14ac:dyDescent="0.35">
      <c r="A9297" s="1" t="s">
        <v>17283</v>
      </c>
      <c r="B9297" s="1" t="s">
        <v>17284</v>
      </c>
      <c r="C9297">
        <v>2011</v>
      </c>
      <c r="D9297" s="1" t="s">
        <v>41</v>
      </c>
      <c r="E9297" s="1" t="s">
        <v>7157</v>
      </c>
      <c r="F9297" s="1" t="s">
        <v>43</v>
      </c>
      <c r="G9297" s="1" t="s">
        <v>44</v>
      </c>
      <c r="H9297">
        <v>0</v>
      </c>
      <c r="I9297">
        <v>2</v>
      </c>
      <c r="J9297">
        <v>5</v>
      </c>
      <c r="L9297" s="1" t="s">
        <v>43189</v>
      </c>
    </row>
    <row r="9298" spans="1:12" x14ac:dyDescent="0.35">
      <c r="A9298" s="1" t="s">
        <v>17285</v>
      </c>
      <c r="B9298" s="1" t="s">
        <v>17286</v>
      </c>
      <c r="C9298">
        <v>2011</v>
      </c>
      <c r="D9298" s="1" t="s">
        <v>41</v>
      </c>
      <c r="E9298" s="1" t="s">
        <v>17287</v>
      </c>
      <c r="F9298" s="1" t="s">
        <v>43</v>
      </c>
      <c r="G9298" s="1" t="s">
        <v>44</v>
      </c>
      <c r="L9298" s="1" t="s">
        <v>43190</v>
      </c>
    </row>
    <row r="9299" spans="1:12" x14ac:dyDescent="0.35">
      <c r="A9299" s="1" t="s">
        <v>17288</v>
      </c>
      <c r="B9299" s="1" t="s">
        <v>17289</v>
      </c>
      <c r="C9299">
        <v>2011</v>
      </c>
      <c r="D9299" s="1" t="s">
        <v>41</v>
      </c>
      <c r="E9299" s="1" t="s">
        <v>8694</v>
      </c>
      <c r="F9299" s="1" t="s">
        <v>43</v>
      </c>
      <c r="G9299" s="1" t="s">
        <v>44</v>
      </c>
      <c r="L9299" s="1" t="s">
        <v>43191</v>
      </c>
    </row>
    <row r="9300" spans="1:12" x14ac:dyDescent="0.35">
      <c r="A9300" s="1" t="s">
        <v>17290</v>
      </c>
      <c r="B9300" s="1" t="s">
        <v>17291</v>
      </c>
      <c r="C9300">
        <v>2011</v>
      </c>
      <c r="D9300" s="1" t="s">
        <v>41</v>
      </c>
      <c r="E9300" s="1" t="s">
        <v>14282</v>
      </c>
      <c r="F9300" s="1" t="s">
        <v>43</v>
      </c>
      <c r="G9300" s="1" t="s">
        <v>44</v>
      </c>
      <c r="L9300" s="1" t="s">
        <v>43192</v>
      </c>
    </row>
    <row r="9301" spans="1:12" x14ac:dyDescent="0.35">
      <c r="A9301" s="1" t="s">
        <v>17292</v>
      </c>
      <c r="B9301" s="1" t="s">
        <v>17293</v>
      </c>
      <c r="C9301">
        <v>2011</v>
      </c>
      <c r="D9301" s="1" t="s">
        <v>118</v>
      </c>
      <c r="E9301" s="1" t="s">
        <v>3994</v>
      </c>
      <c r="F9301" s="1" t="s">
        <v>43</v>
      </c>
      <c r="G9301" s="1" t="s">
        <v>110</v>
      </c>
      <c r="H9301">
        <v>12</v>
      </c>
      <c r="I9301">
        <v>3</v>
      </c>
      <c r="L9301" s="1" t="s">
        <v>43193</v>
      </c>
    </row>
    <row r="9302" spans="1:12" x14ac:dyDescent="0.35">
      <c r="A9302" s="1" t="s">
        <v>17294</v>
      </c>
      <c r="B9302" s="1" t="s">
        <v>17295</v>
      </c>
      <c r="C9302">
        <v>2011</v>
      </c>
      <c r="D9302" s="1" t="s">
        <v>118</v>
      </c>
      <c r="E9302" s="1" t="s">
        <v>53</v>
      </c>
      <c r="F9302" s="1" t="s">
        <v>43</v>
      </c>
      <c r="G9302" s="1" t="s">
        <v>110</v>
      </c>
      <c r="H9302">
        <v>336</v>
      </c>
      <c r="L9302" s="1" t="s">
        <v>43194</v>
      </c>
    </row>
    <row r="9303" spans="1:12" x14ac:dyDescent="0.35">
      <c r="A9303" s="1" t="s">
        <v>17296</v>
      </c>
      <c r="B9303" s="1" t="s">
        <v>17297</v>
      </c>
      <c r="C9303">
        <v>2011</v>
      </c>
      <c r="D9303" s="1" t="s">
        <v>118</v>
      </c>
      <c r="E9303" s="1" t="s">
        <v>3994</v>
      </c>
      <c r="F9303" s="1" t="s">
        <v>43</v>
      </c>
      <c r="G9303" s="1" t="s">
        <v>110</v>
      </c>
      <c r="H9303">
        <v>15</v>
      </c>
      <c r="I9303">
        <v>3</v>
      </c>
      <c r="L9303" s="1" t="s">
        <v>43195</v>
      </c>
    </row>
    <row r="9304" spans="1:12" x14ac:dyDescent="0.35">
      <c r="A9304" s="1" t="s">
        <v>17298</v>
      </c>
      <c r="B9304" s="1" t="s">
        <v>6534</v>
      </c>
      <c r="C9304">
        <v>2011</v>
      </c>
      <c r="D9304" s="1" t="s">
        <v>43</v>
      </c>
      <c r="E9304" s="1" t="s">
        <v>15191</v>
      </c>
      <c r="F9304" s="1" t="s">
        <v>43</v>
      </c>
      <c r="G9304" s="1" t="s">
        <v>110</v>
      </c>
      <c r="H9304">
        <v>120</v>
      </c>
      <c r="J9304">
        <v>6</v>
      </c>
      <c r="L9304" s="1" t="s">
        <v>43196</v>
      </c>
    </row>
    <row r="9305" spans="1:12" x14ac:dyDescent="0.35">
      <c r="A9305" s="1" t="s">
        <v>17299</v>
      </c>
      <c r="B9305" s="1" t="s">
        <v>103</v>
      </c>
      <c r="C9305">
        <v>2011</v>
      </c>
      <c r="D9305" s="1" t="s">
        <v>43</v>
      </c>
      <c r="E9305" s="1" t="s">
        <v>15191</v>
      </c>
      <c r="F9305" s="1" t="s">
        <v>43</v>
      </c>
      <c r="G9305" s="1" t="s">
        <v>110</v>
      </c>
      <c r="H9305">
        <v>64</v>
      </c>
      <c r="J9305">
        <v>6</v>
      </c>
      <c r="L9305" s="1" t="s">
        <v>43197</v>
      </c>
    </row>
    <row r="9306" spans="1:12" x14ac:dyDescent="0.35">
      <c r="A9306" s="1" t="s">
        <v>17300</v>
      </c>
      <c r="B9306" s="1" t="s">
        <v>17301</v>
      </c>
      <c r="C9306">
        <v>2011</v>
      </c>
      <c r="D9306" s="1" t="s">
        <v>43</v>
      </c>
      <c r="E9306" s="1" t="s">
        <v>15191</v>
      </c>
      <c r="F9306" s="1" t="s">
        <v>43</v>
      </c>
      <c r="G9306" s="1" t="s">
        <v>110</v>
      </c>
      <c r="H9306">
        <v>196</v>
      </c>
      <c r="J9306">
        <v>6</v>
      </c>
      <c r="L9306" s="1" t="s">
        <v>43198</v>
      </c>
    </row>
    <row r="9307" spans="1:12" x14ac:dyDescent="0.35">
      <c r="A9307" s="1" t="s">
        <v>17302</v>
      </c>
      <c r="B9307" s="1" t="s">
        <v>17303</v>
      </c>
      <c r="C9307">
        <v>2011</v>
      </c>
      <c r="D9307" s="1" t="s">
        <v>43</v>
      </c>
      <c r="E9307" s="1" t="s">
        <v>15191</v>
      </c>
      <c r="F9307" s="1" t="s">
        <v>43</v>
      </c>
      <c r="G9307" s="1" t="s">
        <v>110</v>
      </c>
      <c r="H9307">
        <v>109</v>
      </c>
      <c r="J9307">
        <v>6</v>
      </c>
      <c r="L9307" s="1" t="s">
        <v>43199</v>
      </c>
    </row>
    <row r="9308" spans="1:12" x14ac:dyDescent="0.35">
      <c r="A9308" s="1" t="s">
        <v>17304</v>
      </c>
      <c r="B9308" s="1" t="s">
        <v>17305</v>
      </c>
      <c r="C9308">
        <v>2011</v>
      </c>
      <c r="D9308" s="1" t="s">
        <v>43</v>
      </c>
      <c r="E9308" s="1" t="s">
        <v>15191</v>
      </c>
      <c r="F9308" s="1" t="s">
        <v>43</v>
      </c>
      <c r="G9308" s="1" t="s">
        <v>110</v>
      </c>
      <c r="H9308">
        <v>120</v>
      </c>
      <c r="J9308">
        <v>6</v>
      </c>
      <c r="L9308" s="1" t="s">
        <v>43200</v>
      </c>
    </row>
    <row r="9309" spans="1:12" x14ac:dyDescent="0.35">
      <c r="A9309" s="1" t="s">
        <v>17306</v>
      </c>
      <c r="B9309" s="1" t="s">
        <v>6534</v>
      </c>
      <c r="C9309">
        <v>2011</v>
      </c>
      <c r="D9309" s="1" t="s">
        <v>43</v>
      </c>
      <c r="E9309" s="1" t="s">
        <v>15191</v>
      </c>
      <c r="F9309" s="1" t="s">
        <v>43</v>
      </c>
      <c r="G9309" s="1" t="s">
        <v>110</v>
      </c>
      <c r="H9309">
        <v>120</v>
      </c>
      <c r="J9309">
        <v>6</v>
      </c>
      <c r="L9309" s="1" t="s">
        <v>43201</v>
      </c>
    </row>
    <row r="9310" spans="1:12" x14ac:dyDescent="0.35">
      <c r="A9310" s="1" t="s">
        <v>17307</v>
      </c>
      <c r="B9310" s="1" t="s">
        <v>17308</v>
      </c>
      <c r="C9310">
        <v>2011</v>
      </c>
      <c r="D9310" s="1" t="s">
        <v>43</v>
      </c>
      <c r="E9310" s="1" t="s">
        <v>15191</v>
      </c>
      <c r="F9310" s="1" t="s">
        <v>43</v>
      </c>
      <c r="G9310" s="1" t="s">
        <v>110</v>
      </c>
      <c r="H9310">
        <v>91</v>
      </c>
      <c r="J9310">
        <v>6</v>
      </c>
      <c r="L9310" s="1" t="s">
        <v>43202</v>
      </c>
    </row>
    <row r="9311" spans="1:12" x14ac:dyDescent="0.35">
      <c r="A9311" s="1" t="s">
        <v>17309</v>
      </c>
      <c r="B9311" s="1" t="s">
        <v>2991</v>
      </c>
      <c r="C9311">
        <v>2011</v>
      </c>
      <c r="D9311" s="1" t="s">
        <v>43</v>
      </c>
      <c r="E9311" s="1" t="s">
        <v>15191</v>
      </c>
      <c r="F9311" s="1" t="s">
        <v>43</v>
      </c>
      <c r="G9311" s="1" t="s">
        <v>110</v>
      </c>
      <c r="H9311">
        <v>91</v>
      </c>
      <c r="J9311">
        <v>6</v>
      </c>
      <c r="L9311" s="1" t="s">
        <v>43203</v>
      </c>
    </row>
    <row r="9312" spans="1:12" x14ac:dyDescent="0.35">
      <c r="A9312" s="1" t="s">
        <v>17310</v>
      </c>
      <c r="B9312" s="1" t="s">
        <v>993</v>
      </c>
      <c r="C9312">
        <v>2011</v>
      </c>
      <c r="D9312" s="1" t="s">
        <v>43</v>
      </c>
      <c r="E9312" s="1" t="s">
        <v>15191</v>
      </c>
      <c r="F9312" s="1" t="s">
        <v>43</v>
      </c>
      <c r="G9312" s="1" t="s">
        <v>110</v>
      </c>
      <c r="H9312">
        <v>127</v>
      </c>
      <c r="J9312">
        <v>6</v>
      </c>
      <c r="L9312" s="1" t="s">
        <v>43204</v>
      </c>
    </row>
    <row r="9313" spans="1:12" x14ac:dyDescent="0.35">
      <c r="A9313" s="1" t="s">
        <v>17311</v>
      </c>
      <c r="B9313" s="1" t="s">
        <v>17312</v>
      </c>
      <c r="C9313">
        <v>2011</v>
      </c>
      <c r="D9313" s="1" t="s">
        <v>43</v>
      </c>
      <c r="E9313" s="1" t="s">
        <v>15191</v>
      </c>
      <c r="F9313" s="1" t="s">
        <v>43</v>
      </c>
      <c r="G9313" s="1" t="s">
        <v>110</v>
      </c>
      <c r="H9313">
        <v>127</v>
      </c>
      <c r="L9313" s="1" t="s">
        <v>43205</v>
      </c>
    </row>
    <row r="9314" spans="1:12" x14ac:dyDescent="0.35">
      <c r="A9314" s="1" t="s">
        <v>17313</v>
      </c>
      <c r="B9314" s="1" t="s">
        <v>15193</v>
      </c>
      <c r="C9314">
        <v>2011</v>
      </c>
      <c r="D9314" s="1" t="s">
        <v>43</v>
      </c>
      <c r="E9314" s="1" t="s">
        <v>15191</v>
      </c>
      <c r="F9314" s="1" t="s">
        <v>43</v>
      </c>
      <c r="G9314" s="1" t="s">
        <v>110</v>
      </c>
      <c r="H9314">
        <v>2</v>
      </c>
      <c r="L9314" s="1" t="s">
        <v>43206</v>
      </c>
    </row>
    <row r="9315" spans="1:12" x14ac:dyDescent="0.35">
      <c r="A9315" s="1" t="s">
        <v>17314</v>
      </c>
      <c r="B9315" s="1" t="s">
        <v>17315</v>
      </c>
      <c r="C9315">
        <v>2011</v>
      </c>
      <c r="D9315" s="1" t="s">
        <v>118</v>
      </c>
      <c r="E9315" s="1" t="s">
        <v>3994</v>
      </c>
      <c r="F9315" s="1" t="s">
        <v>43</v>
      </c>
      <c r="G9315" s="1" t="s">
        <v>110</v>
      </c>
      <c r="H9315">
        <v>15</v>
      </c>
      <c r="I9315">
        <v>3</v>
      </c>
      <c r="L9315" s="1" t="s">
        <v>43207</v>
      </c>
    </row>
    <row r="9316" spans="1:12" x14ac:dyDescent="0.35">
      <c r="A9316" s="1" t="s">
        <v>17316</v>
      </c>
      <c r="B9316" s="1" t="s">
        <v>17317</v>
      </c>
      <c r="C9316">
        <v>2011</v>
      </c>
      <c r="D9316" s="1" t="s">
        <v>118</v>
      </c>
      <c r="E9316" s="1" t="s">
        <v>14314</v>
      </c>
      <c r="F9316" s="1" t="s">
        <v>43</v>
      </c>
      <c r="G9316" s="1" t="s">
        <v>110</v>
      </c>
      <c r="H9316">
        <v>45</v>
      </c>
      <c r="L9316" s="1" t="s">
        <v>43208</v>
      </c>
    </row>
    <row r="9317" spans="1:12" x14ac:dyDescent="0.35">
      <c r="A9317" s="1" t="s">
        <v>17318</v>
      </c>
      <c r="B9317" s="1" t="s">
        <v>15681</v>
      </c>
      <c r="C9317">
        <v>2011</v>
      </c>
      <c r="D9317" s="1" t="s">
        <v>118</v>
      </c>
      <c r="E9317" s="1" t="s">
        <v>14314</v>
      </c>
      <c r="F9317" s="1" t="s">
        <v>43</v>
      </c>
      <c r="G9317" s="1" t="s">
        <v>110</v>
      </c>
      <c r="H9317">
        <v>43</v>
      </c>
      <c r="L9317" s="1" t="s">
        <v>43209</v>
      </c>
    </row>
    <row r="9318" spans="1:12" x14ac:dyDescent="0.35">
      <c r="A9318" s="1" t="s">
        <v>17319</v>
      </c>
      <c r="B9318" s="1" t="s">
        <v>1764</v>
      </c>
      <c r="C9318">
        <v>2011</v>
      </c>
      <c r="D9318" s="1" t="s">
        <v>118</v>
      </c>
      <c r="E9318" s="1" t="s">
        <v>14314</v>
      </c>
      <c r="F9318" s="1" t="s">
        <v>43</v>
      </c>
      <c r="G9318" s="1" t="s">
        <v>110</v>
      </c>
      <c r="L9318" s="1" t="s">
        <v>43210</v>
      </c>
    </row>
    <row r="9319" spans="1:12" x14ac:dyDescent="0.35">
      <c r="A9319" s="1" t="s">
        <v>17320</v>
      </c>
      <c r="B9319" s="1" t="s">
        <v>17321</v>
      </c>
      <c r="C9319">
        <v>2011</v>
      </c>
      <c r="D9319" s="1" t="s">
        <v>118</v>
      </c>
      <c r="E9319" s="1" t="s">
        <v>14314</v>
      </c>
      <c r="F9319" s="1" t="s">
        <v>43</v>
      </c>
      <c r="G9319" s="1" t="s">
        <v>110</v>
      </c>
      <c r="L9319" s="1" t="s">
        <v>43211</v>
      </c>
    </row>
    <row r="9320" spans="1:12" x14ac:dyDescent="0.35">
      <c r="A9320" s="1" t="s">
        <v>17322</v>
      </c>
      <c r="B9320" s="1" t="s">
        <v>5945</v>
      </c>
      <c r="C9320">
        <v>2011</v>
      </c>
      <c r="D9320" s="1" t="s">
        <v>118</v>
      </c>
      <c r="E9320" s="1" t="s">
        <v>14314</v>
      </c>
      <c r="F9320" s="1" t="s">
        <v>43</v>
      </c>
      <c r="G9320" s="1" t="s">
        <v>110</v>
      </c>
      <c r="L9320" s="1" t="s">
        <v>43212</v>
      </c>
    </row>
    <row r="9321" spans="1:12" x14ac:dyDescent="0.35">
      <c r="A9321" s="1" t="s">
        <v>17323</v>
      </c>
      <c r="B9321" s="1" t="s">
        <v>16742</v>
      </c>
      <c r="C9321">
        <v>2011</v>
      </c>
      <c r="D9321" s="1" t="s">
        <v>118</v>
      </c>
      <c r="E9321" s="1" t="s">
        <v>14314</v>
      </c>
      <c r="F9321" s="1" t="s">
        <v>43</v>
      </c>
      <c r="G9321" s="1" t="s">
        <v>110</v>
      </c>
      <c r="L9321" s="1" t="s">
        <v>43213</v>
      </c>
    </row>
    <row r="9322" spans="1:12" x14ac:dyDescent="0.35">
      <c r="A9322" s="1" t="s">
        <v>17324</v>
      </c>
      <c r="B9322" s="1" t="s">
        <v>16849</v>
      </c>
      <c r="C9322">
        <v>2011</v>
      </c>
      <c r="D9322" s="1" t="s">
        <v>118</v>
      </c>
      <c r="E9322" s="1" t="s">
        <v>14314</v>
      </c>
      <c r="F9322" s="1" t="s">
        <v>43</v>
      </c>
      <c r="G9322" s="1" t="s">
        <v>110</v>
      </c>
      <c r="L9322" s="1" t="s">
        <v>43214</v>
      </c>
    </row>
    <row r="9323" spans="1:12" x14ac:dyDescent="0.35">
      <c r="A9323" s="1" t="s">
        <v>17325</v>
      </c>
      <c r="B9323" s="1" t="s">
        <v>17326</v>
      </c>
      <c r="C9323">
        <v>2011</v>
      </c>
      <c r="D9323" s="1" t="s">
        <v>118</v>
      </c>
      <c r="E9323" s="1" t="s">
        <v>14314</v>
      </c>
      <c r="F9323" s="1" t="s">
        <v>43</v>
      </c>
      <c r="G9323" s="1" t="s">
        <v>110</v>
      </c>
      <c r="L9323" s="1" t="s">
        <v>43215</v>
      </c>
    </row>
    <row r="9324" spans="1:12" x14ac:dyDescent="0.35">
      <c r="A9324" s="1" t="s">
        <v>17327</v>
      </c>
      <c r="B9324" s="1" t="s">
        <v>17328</v>
      </c>
      <c r="C9324">
        <v>2011</v>
      </c>
      <c r="D9324" s="1" t="s">
        <v>118</v>
      </c>
      <c r="E9324" s="1" t="s">
        <v>14314</v>
      </c>
      <c r="F9324" s="1" t="s">
        <v>43</v>
      </c>
      <c r="G9324" s="1" t="s">
        <v>110</v>
      </c>
      <c r="L9324" s="1" t="s">
        <v>43216</v>
      </c>
    </row>
    <row r="9325" spans="1:12" x14ac:dyDescent="0.35">
      <c r="A9325" s="1" t="s">
        <v>17329</v>
      </c>
      <c r="B9325" s="1" t="s">
        <v>17330</v>
      </c>
      <c r="C9325">
        <v>2011</v>
      </c>
      <c r="D9325" s="1" t="s">
        <v>118</v>
      </c>
      <c r="E9325" s="1" t="s">
        <v>14314</v>
      </c>
      <c r="F9325" s="1" t="s">
        <v>43</v>
      </c>
      <c r="G9325" s="1" t="s">
        <v>110</v>
      </c>
      <c r="L9325" s="1" t="s">
        <v>43217</v>
      </c>
    </row>
    <row r="9326" spans="1:12" x14ac:dyDescent="0.35">
      <c r="A9326" s="1" t="s">
        <v>17331</v>
      </c>
      <c r="B9326" s="1" t="s">
        <v>17332</v>
      </c>
      <c r="C9326">
        <v>2011</v>
      </c>
      <c r="D9326" s="1" t="s">
        <v>118</v>
      </c>
      <c r="E9326" s="1" t="s">
        <v>14314</v>
      </c>
      <c r="F9326" s="1" t="s">
        <v>43</v>
      </c>
      <c r="G9326" s="1" t="s">
        <v>110</v>
      </c>
      <c r="L9326" s="1" t="s">
        <v>43218</v>
      </c>
    </row>
    <row r="9327" spans="1:12" x14ac:dyDescent="0.35">
      <c r="A9327" s="1" t="s">
        <v>17333</v>
      </c>
      <c r="B9327" s="1" t="s">
        <v>10223</v>
      </c>
      <c r="C9327">
        <v>2011</v>
      </c>
      <c r="D9327" s="1" t="s">
        <v>118</v>
      </c>
      <c r="E9327" s="1" t="s">
        <v>14314</v>
      </c>
      <c r="F9327" s="1" t="s">
        <v>43</v>
      </c>
      <c r="G9327" s="1" t="s">
        <v>110</v>
      </c>
      <c r="L9327" s="1" t="s">
        <v>43219</v>
      </c>
    </row>
    <row r="9328" spans="1:12" x14ac:dyDescent="0.35">
      <c r="A9328" s="1" t="s">
        <v>17334</v>
      </c>
      <c r="B9328" s="1" t="s">
        <v>17335</v>
      </c>
      <c r="C9328">
        <v>2011</v>
      </c>
      <c r="D9328" s="1" t="s">
        <v>118</v>
      </c>
      <c r="E9328" s="1" t="s">
        <v>14314</v>
      </c>
      <c r="F9328" s="1" t="s">
        <v>43</v>
      </c>
      <c r="G9328" s="1" t="s">
        <v>110</v>
      </c>
      <c r="H9328">
        <v>35</v>
      </c>
      <c r="L9328" s="1" t="s">
        <v>43220</v>
      </c>
    </row>
    <row r="9329" spans="1:12" x14ac:dyDescent="0.35">
      <c r="A9329" s="1" t="s">
        <v>17336</v>
      </c>
      <c r="B9329" s="1" t="s">
        <v>17337</v>
      </c>
      <c r="C9329">
        <v>2011</v>
      </c>
      <c r="D9329" s="1" t="s">
        <v>118</v>
      </c>
      <c r="E9329" s="1" t="s">
        <v>3994</v>
      </c>
      <c r="F9329" s="1" t="s">
        <v>43</v>
      </c>
      <c r="G9329" s="1" t="s">
        <v>110</v>
      </c>
      <c r="H9329">
        <v>15</v>
      </c>
      <c r="I9329">
        <v>3</v>
      </c>
      <c r="L9329" s="1" t="s">
        <v>43221</v>
      </c>
    </row>
    <row r="9330" spans="1:12" x14ac:dyDescent="0.35">
      <c r="A9330" s="1" t="s">
        <v>17338</v>
      </c>
      <c r="B9330" s="1" t="s">
        <v>17339</v>
      </c>
      <c r="C9330">
        <v>2011</v>
      </c>
      <c r="D9330" s="1" t="s">
        <v>7041</v>
      </c>
      <c r="E9330" s="1" t="s">
        <v>118</v>
      </c>
      <c r="F9330" s="1" t="s">
        <v>7043</v>
      </c>
      <c r="G9330" s="1" t="s">
        <v>110</v>
      </c>
      <c r="H9330">
        <v>140</v>
      </c>
      <c r="L9330" s="1" t="s">
        <v>43222</v>
      </c>
    </row>
    <row r="9331" spans="1:12" x14ac:dyDescent="0.35">
      <c r="A9331" s="1" t="s">
        <v>17340</v>
      </c>
      <c r="B9331" s="1" t="s">
        <v>17341</v>
      </c>
      <c r="C9331">
        <v>2011</v>
      </c>
      <c r="D9331" s="1" t="s">
        <v>118</v>
      </c>
      <c r="E9331" s="1" t="s">
        <v>3994</v>
      </c>
      <c r="F9331" s="1" t="s">
        <v>43</v>
      </c>
      <c r="G9331" s="1" t="s">
        <v>110</v>
      </c>
      <c r="H9331">
        <v>15</v>
      </c>
      <c r="I9331">
        <v>3</v>
      </c>
      <c r="L9331" s="1" t="s">
        <v>43223</v>
      </c>
    </row>
    <row r="9332" spans="1:12" x14ac:dyDescent="0.35">
      <c r="A9332" s="1" t="s">
        <v>17342</v>
      </c>
      <c r="B9332" s="1" t="s">
        <v>17343</v>
      </c>
      <c r="C9332">
        <v>2011</v>
      </c>
      <c r="D9332" s="1" t="s">
        <v>8410</v>
      </c>
      <c r="E9332" s="1" t="s">
        <v>9532</v>
      </c>
      <c r="F9332" s="1" t="s">
        <v>7043</v>
      </c>
      <c r="G9332" s="1" t="s">
        <v>110</v>
      </c>
      <c r="H9332">
        <v>5</v>
      </c>
      <c r="L9332" s="1" t="s">
        <v>43224</v>
      </c>
    </row>
    <row r="9333" spans="1:12" x14ac:dyDescent="0.35">
      <c r="A9333" s="1" t="s">
        <v>17344</v>
      </c>
      <c r="B9333" s="1" t="s">
        <v>17345</v>
      </c>
      <c r="C9333">
        <v>2011</v>
      </c>
      <c r="D9333" s="1" t="s">
        <v>118</v>
      </c>
      <c r="E9333" s="1" t="s">
        <v>3994</v>
      </c>
      <c r="F9333" s="1" t="s">
        <v>43</v>
      </c>
      <c r="G9333" s="1" t="s">
        <v>110</v>
      </c>
      <c r="H9333">
        <v>3</v>
      </c>
      <c r="I9333">
        <v>3</v>
      </c>
      <c r="L9333" s="1" t="s">
        <v>43225</v>
      </c>
    </row>
    <row r="9334" spans="1:12" x14ac:dyDescent="0.35">
      <c r="A9334" s="1" t="s">
        <v>17346</v>
      </c>
      <c r="B9334" s="1" t="s">
        <v>17347</v>
      </c>
      <c r="C9334">
        <v>2011</v>
      </c>
      <c r="D9334" s="1" t="s">
        <v>263</v>
      </c>
      <c r="E9334" s="1" t="s">
        <v>5745</v>
      </c>
      <c r="F9334" s="1" t="s">
        <v>43</v>
      </c>
      <c r="G9334" s="1" t="s">
        <v>263</v>
      </c>
      <c r="I9334">
        <v>1</v>
      </c>
      <c r="L9334" s="1" t="s">
        <v>43226</v>
      </c>
    </row>
    <row r="9335" spans="1:12" x14ac:dyDescent="0.35">
      <c r="A9335" s="1" t="s">
        <v>17348</v>
      </c>
      <c r="B9335" s="1" t="s">
        <v>17349</v>
      </c>
      <c r="C9335">
        <v>2011</v>
      </c>
      <c r="D9335" s="1" t="s">
        <v>118</v>
      </c>
      <c r="E9335" s="1" t="s">
        <v>3994</v>
      </c>
      <c r="F9335" s="1" t="s">
        <v>43</v>
      </c>
      <c r="G9335" s="1" t="s">
        <v>110</v>
      </c>
      <c r="H9335">
        <v>15</v>
      </c>
      <c r="I9335">
        <v>3</v>
      </c>
      <c r="L9335" s="1" t="s">
        <v>43227</v>
      </c>
    </row>
    <row r="9336" spans="1:12" x14ac:dyDescent="0.35">
      <c r="A9336" s="1" t="s">
        <v>17350</v>
      </c>
      <c r="B9336" s="1" t="s">
        <v>17351</v>
      </c>
      <c r="C9336">
        <v>2011</v>
      </c>
      <c r="D9336" s="1" t="s">
        <v>118</v>
      </c>
      <c r="E9336" s="1" t="s">
        <v>3994</v>
      </c>
      <c r="F9336" s="1" t="s">
        <v>43</v>
      </c>
      <c r="G9336" s="1" t="s">
        <v>110</v>
      </c>
      <c r="H9336">
        <v>15</v>
      </c>
      <c r="I9336">
        <v>3</v>
      </c>
      <c r="L9336" s="1" t="s">
        <v>43228</v>
      </c>
    </row>
    <row r="9337" spans="1:12" x14ac:dyDescent="0.35">
      <c r="A9337" s="1" t="s">
        <v>17352</v>
      </c>
      <c r="B9337" s="1" t="s">
        <v>17353</v>
      </c>
      <c r="C9337">
        <v>2011</v>
      </c>
      <c r="D9337" s="1" t="s">
        <v>15350</v>
      </c>
      <c r="E9337" s="1" t="s">
        <v>118</v>
      </c>
      <c r="F9337" s="1" t="s">
        <v>7043</v>
      </c>
      <c r="G9337" s="1" t="s">
        <v>110</v>
      </c>
      <c r="H9337">
        <v>29</v>
      </c>
      <c r="L9337" s="1" t="s">
        <v>43229</v>
      </c>
    </row>
    <row r="9338" spans="1:12" x14ac:dyDescent="0.35">
      <c r="A9338" s="1" t="s">
        <v>17354</v>
      </c>
      <c r="B9338" s="1" t="s">
        <v>17355</v>
      </c>
      <c r="C9338">
        <v>2012</v>
      </c>
      <c r="D9338" s="1" t="s">
        <v>17356</v>
      </c>
      <c r="E9338" s="1" t="s">
        <v>17357</v>
      </c>
      <c r="F9338" s="1" t="s">
        <v>33</v>
      </c>
      <c r="G9338" s="1" t="s">
        <v>16</v>
      </c>
      <c r="H9338">
        <v>222</v>
      </c>
      <c r="I9338">
        <v>2</v>
      </c>
      <c r="J9338">
        <v>6</v>
      </c>
      <c r="L9338" s="1" t="s">
        <v>43230</v>
      </c>
    </row>
    <row r="9339" spans="1:12" x14ac:dyDescent="0.35">
      <c r="A9339" s="1" t="s">
        <v>17358</v>
      </c>
      <c r="B9339" s="1" t="s">
        <v>17359</v>
      </c>
      <c r="C9339">
        <v>2012</v>
      </c>
      <c r="D9339" s="1" t="s">
        <v>17356</v>
      </c>
      <c r="E9339" s="1" t="s">
        <v>9532</v>
      </c>
      <c r="F9339" s="1" t="s">
        <v>33</v>
      </c>
      <c r="G9339" s="1" t="s">
        <v>16</v>
      </c>
      <c r="H9339">
        <v>195</v>
      </c>
      <c r="I9339">
        <v>1</v>
      </c>
      <c r="J9339">
        <v>6</v>
      </c>
      <c r="L9339" s="1" t="s">
        <v>43231</v>
      </c>
    </row>
    <row r="9340" spans="1:12" x14ac:dyDescent="0.35">
      <c r="A9340" s="1" t="s">
        <v>17360</v>
      </c>
      <c r="B9340" s="1" t="s">
        <v>17361</v>
      </c>
      <c r="C9340">
        <v>2012</v>
      </c>
      <c r="D9340" s="1" t="s">
        <v>17356</v>
      </c>
      <c r="E9340" s="1" t="s">
        <v>17362</v>
      </c>
      <c r="F9340" s="1" t="s">
        <v>33</v>
      </c>
      <c r="G9340" s="1" t="s">
        <v>16</v>
      </c>
      <c r="H9340">
        <v>191</v>
      </c>
      <c r="I9340">
        <v>1</v>
      </c>
      <c r="J9340">
        <v>6</v>
      </c>
      <c r="L9340" s="1" t="s">
        <v>43232</v>
      </c>
    </row>
    <row r="9341" spans="1:12" x14ac:dyDescent="0.35">
      <c r="A9341" s="1" t="s">
        <v>17363</v>
      </c>
      <c r="B9341" s="1" t="s">
        <v>17364</v>
      </c>
      <c r="C9341">
        <v>2012</v>
      </c>
      <c r="D9341" s="1" t="s">
        <v>17356</v>
      </c>
      <c r="E9341" s="1" t="s">
        <v>12945</v>
      </c>
      <c r="F9341" s="1" t="s">
        <v>33</v>
      </c>
      <c r="G9341" s="1" t="s">
        <v>16</v>
      </c>
      <c r="H9341">
        <v>130</v>
      </c>
      <c r="I9341">
        <v>1</v>
      </c>
      <c r="J9341">
        <v>6</v>
      </c>
      <c r="L9341" s="1" t="s">
        <v>43233</v>
      </c>
    </row>
    <row r="9342" spans="1:12" x14ac:dyDescent="0.35">
      <c r="A9342" s="1" t="s">
        <v>17365</v>
      </c>
      <c r="B9342" s="1" t="s">
        <v>17366</v>
      </c>
      <c r="C9342">
        <v>2012</v>
      </c>
      <c r="D9342" s="1" t="s">
        <v>17356</v>
      </c>
      <c r="E9342" s="1" t="s">
        <v>13524</v>
      </c>
      <c r="F9342" s="1" t="s">
        <v>33</v>
      </c>
      <c r="G9342" s="1" t="s">
        <v>16</v>
      </c>
      <c r="H9342">
        <v>309</v>
      </c>
      <c r="I9342">
        <v>2</v>
      </c>
      <c r="J9342">
        <v>6</v>
      </c>
      <c r="L9342" s="1" t="s">
        <v>43234</v>
      </c>
    </row>
    <row r="9343" spans="1:12" x14ac:dyDescent="0.35">
      <c r="A9343" s="1" t="s">
        <v>17367</v>
      </c>
      <c r="B9343" s="1" t="s">
        <v>17368</v>
      </c>
      <c r="C9343">
        <v>2012</v>
      </c>
      <c r="D9343" s="1" t="s">
        <v>17356</v>
      </c>
      <c r="E9343" s="1" t="s">
        <v>17369</v>
      </c>
      <c r="F9343" s="1" t="s">
        <v>33</v>
      </c>
      <c r="G9343" s="1" t="s">
        <v>16</v>
      </c>
      <c r="H9343">
        <v>1112</v>
      </c>
      <c r="I9343">
        <v>4</v>
      </c>
      <c r="J9343">
        <v>7</v>
      </c>
      <c r="L9343" s="1" t="s">
        <v>43235</v>
      </c>
    </row>
    <row r="9344" spans="1:12" x14ac:dyDescent="0.35">
      <c r="A9344" s="1" t="s">
        <v>17370</v>
      </c>
      <c r="B9344" s="1" t="s">
        <v>17371</v>
      </c>
      <c r="C9344">
        <v>2012</v>
      </c>
      <c r="D9344" s="1" t="s">
        <v>17356</v>
      </c>
      <c r="E9344" s="1" t="s">
        <v>17369</v>
      </c>
      <c r="F9344" s="1" t="s">
        <v>33</v>
      </c>
      <c r="G9344" s="1" t="s">
        <v>16</v>
      </c>
      <c r="H9344">
        <v>218</v>
      </c>
      <c r="I9344">
        <v>1</v>
      </c>
      <c r="J9344">
        <v>6</v>
      </c>
      <c r="L9344" s="1" t="s">
        <v>43236</v>
      </c>
    </row>
    <row r="9345" spans="1:12" x14ac:dyDescent="0.35">
      <c r="A9345" s="1" t="s">
        <v>17372</v>
      </c>
      <c r="B9345" s="1" t="s">
        <v>17373</v>
      </c>
      <c r="C9345">
        <v>2012</v>
      </c>
      <c r="D9345" s="1" t="s">
        <v>17356</v>
      </c>
      <c r="E9345" s="1" t="s">
        <v>17357</v>
      </c>
      <c r="F9345" s="1" t="s">
        <v>33</v>
      </c>
      <c r="G9345" s="1" t="s">
        <v>16</v>
      </c>
      <c r="H9345">
        <v>221</v>
      </c>
      <c r="I9345">
        <v>2</v>
      </c>
      <c r="J9345">
        <v>6</v>
      </c>
      <c r="L9345" s="1" t="s">
        <v>43237</v>
      </c>
    </row>
    <row r="9346" spans="1:12" x14ac:dyDescent="0.35">
      <c r="A9346" s="1" t="s">
        <v>17374</v>
      </c>
      <c r="B9346" s="1" t="s">
        <v>17375</v>
      </c>
      <c r="C9346">
        <v>2012</v>
      </c>
      <c r="D9346" s="1" t="s">
        <v>17356</v>
      </c>
      <c r="E9346" s="1" t="s">
        <v>17357</v>
      </c>
      <c r="F9346" s="1" t="s">
        <v>33</v>
      </c>
      <c r="G9346" s="1" t="s">
        <v>16</v>
      </c>
      <c r="H9346">
        <v>343</v>
      </c>
      <c r="I9346">
        <v>2</v>
      </c>
      <c r="J9346">
        <v>6</v>
      </c>
      <c r="L9346" s="1" t="s">
        <v>43238</v>
      </c>
    </row>
    <row r="9347" spans="1:12" x14ac:dyDescent="0.35">
      <c r="A9347" s="1" t="s">
        <v>17376</v>
      </c>
      <c r="B9347" s="1" t="s">
        <v>17377</v>
      </c>
      <c r="C9347">
        <v>2012</v>
      </c>
      <c r="D9347" s="1" t="s">
        <v>17356</v>
      </c>
      <c r="E9347" s="1" t="s">
        <v>17369</v>
      </c>
      <c r="F9347" s="1" t="s">
        <v>33</v>
      </c>
      <c r="G9347" s="1" t="s">
        <v>16</v>
      </c>
      <c r="H9347">
        <v>401</v>
      </c>
      <c r="I9347">
        <v>2</v>
      </c>
      <c r="J9347">
        <v>6</v>
      </c>
      <c r="L9347" s="1" t="s">
        <v>43239</v>
      </c>
    </row>
    <row r="9348" spans="1:12" x14ac:dyDescent="0.35">
      <c r="A9348" s="1" t="s">
        <v>17378</v>
      </c>
      <c r="B9348" s="1" t="s">
        <v>17379</v>
      </c>
      <c r="C9348">
        <v>2012</v>
      </c>
      <c r="D9348" s="1" t="s">
        <v>17356</v>
      </c>
      <c r="E9348" s="1" t="s">
        <v>2555</v>
      </c>
      <c r="F9348" s="1" t="s">
        <v>33</v>
      </c>
      <c r="G9348" s="1" t="s">
        <v>16</v>
      </c>
      <c r="H9348">
        <v>695</v>
      </c>
      <c r="I9348">
        <v>3</v>
      </c>
      <c r="J9348">
        <v>6</v>
      </c>
      <c r="L9348" s="1" t="s">
        <v>43240</v>
      </c>
    </row>
    <row r="9349" spans="1:12" x14ac:dyDescent="0.35">
      <c r="A9349" s="1" t="s">
        <v>17380</v>
      </c>
      <c r="B9349" s="1" t="s">
        <v>17381</v>
      </c>
      <c r="C9349">
        <v>2012</v>
      </c>
      <c r="D9349" s="1" t="s">
        <v>17356</v>
      </c>
      <c r="E9349" s="1" t="s">
        <v>836</v>
      </c>
      <c r="F9349" s="1" t="s">
        <v>33</v>
      </c>
      <c r="G9349" s="1" t="s">
        <v>16</v>
      </c>
      <c r="H9349">
        <v>212</v>
      </c>
      <c r="I9349">
        <v>2</v>
      </c>
      <c r="J9349">
        <v>5</v>
      </c>
      <c r="L9349" s="1" t="s">
        <v>43241</v>
      </c>
    </row>
    <row r="9350" spans="1:12" x14ac:dyDescent="0.35">
      <c r="A9350" s="1" t="s">
        <v>17382</v>
      </c>
      <c r="B9350" s="1" t="s">
        <v>17383</v>
      </c>
      <c r="C9350">
        <v>2012</v>
      </c>
      <c r="D9350" s="1" t="s">
        <v>11846</v>
      </c>
      <c r="E9350" s="1" t="s">
        <v>14</v>
      </c>
      <c r="F9350" s="1" t="s">
        <v>7043</v>
      </c>
      <c r="G9350" s="1" t="s">
        <v>16</v>
      </c>
      <c r="H9350">
        <v>241</v>
      </c>
      <c r="I9350">
        <v>3</v>
      </c>
      <c r="J9350">
        <v>6</v>
      </c>
      <c r="L9350" s="1" t="s">
        <v>43242</v>
      </c>
    </row>
    <row r="9351" spans="1:12" x14ac:dyDescent="0.35">
      <c r="A9351" s="1" t="s">
        <v>17384</v>
      </c>
      <c r="B9351" s="1" t="s">
        <v>17385</v>
      </c>
      <c r="C9351">
        <v>2012</v>
      </c>
      <c r="D9351" s="1" t="s">
        <v>11846</v>
      </c>
      <c r="E9351" s="1" t="s">
        <v>14</v>
      </c>
      <c r="F9351" s="1" t="s">
        <v>7043</v>
      </c>
      <c r="G9351" s="1" t="s">
        <v>16</v>
      </c>
      <c r="H9351">
        <v>471</v>
      </c>
      <c r="I9351">
        <v>4</v>
      </c>
      <c r="J9351">
        <v>6</v>
      </c>
      <c r="L9351" s="1" t="s">
        <v>43243</v>
      </c>
    </row>
    <row r="9352" spans="1:12" x14ac:dyDescent="0.35">
      <c r="A9352" s="1" t="s">
        <v>17386</v>
      </c>
      <c r="B9352" s="1" t="s">
        <v>17387</v>
      </c>
      <c r="C9352">
        <v>2012</v>
      </c>
      <c r="D9352" s="1" t="s">
        <v>14336</v>
      </c>
      <c r="E9352" s="1" t="s">
        <v>14</v>
      </c>
      <c r="F9352" s="1" t="s">
        <v>43</v>
      </c>
      <c r="G9352" s="1" t="s">
        <v>16</v>
      </c>
      <c r="H9352">
        <v>115</v>
      </c>
      <c r="L9352" s="1" t="s">
        <v>43244</v>
      </c>
    </row>
    <row r="9353" spans="1:12" x14ac:dyDescent="0.35">
      <c r="A9353" s="1" t="s">
        <v>17388</v>
      </c>
      <c r="B9353" s="1" t="s">
        <v>17389</v>
      </c>
      <c r="C9353">
        <v>2012</v>
      </c>
      <c r="D9353" s="1" t="s">
        <v>14336</v>
      </c>
      <c r="E9353" s="1" t="s">
        <v>14361</v>
      </c>
      <c r="F9353" s="1" t="s">
        <v>43</v>
      </c>
      <c r="G9353" s="1" t="s">
        <v>16</v>
      </c>
      <c r="H9353">
        <v>165</v>
      </c>
      <c r="I9353">
        <v>4</v>
      </c>
      <c r="J9353">
        <v>7</v>
      </c>
      <c r="L9353" s="1" t="s">
        <v>43245</v>
      </c>
    </row>
    <row r="9354" spans="1:12" x14ac:dyDescent="0.35">
      <c r="A9354" s="1" t="s">
        <v>17390</v>
      </c>
      <c r="B9354" s="1" t="s">
        <v>17391</v>
      </c>
      <c r="C9354">
        <v>2012</v>
      </c>
      <c r="D9354" s="1" t="s">
        <v>14336</v>
      </c>
      <c r="E9354" s="1" t="s">
        <v>14</v>
      </c>
      <c r="F9354" s="1" t="s">
        <v>43</v>
      </c>
      <c r="G9354" s="1" t="s">
        <v>16</v>
      </c>
      <c r="H9354">
        <v>247</v>
      </c>
      <c r="I9354">
        <v>6</v>
      </c>
      <c r="J9354">
        <v>6</v>
      </c>
      <c r="L9354" s="1" t="s">
        <v>43246</v>
      </c>
    </row>
    <row r="9355" spans="1:12" x14ac:dyDescent="0.35">
      <c r="A9355" s="1" t="s">
        <v>17392</v>
      </c>
      <c r="B9355" s="1" t="s">
        <v>17393</v>
      </c>
      <c r="C9355">
        <v>2012</v>
      </c>
      <c r="D9355" s="1" t="s">
        <v>14336</v>
      </c>
      <c r="E9355" s="1" t="s">
        <v>7043</v>
      </c>
      <c r="F9355" s="1" t="s">
        <v>43</v>
      </c>
      <c r="G9355" s="1" t="s">
        <v>16</v>
      </c>
      <c r="H9355">
        <v>305</v>
      </c>
      <c r="I9355">
        <v>32</v>
      </c>
      <c r="J9355">
        <v>8</v>
      </c>
      <c r="L9355" s="1" t="s">
        <v>43247</v>
      </c>
    </row>
    <row r="9356" spans="1:12" x14ac:dyDescent="0.35">
      <c r="A9356" s="1" t="s">
        <v>17394</v>
      </c>
      <c r="B9356" s="1" t="s">
        <v>17395</v>
      </c>
      <c r="C9356">
        <v>2012</v>
      </c>
      <c r="D9356" s="1" t="s">
        <v>14336</v>
      </c>
      <c r="E9356" s="1" t="s">
        <v>14</v>
      </c>
      <c r="F9356" s="1" t="s">
        <v>43</v>
      </c>
      <c r="G9356" s="1" t="s">
        <v>16</v>
      </c>
      <c r="J9356">
        <v>7</v>
      </c>
      <c r="L9356" s="1" t="s">
        <v>43248</v>
      </c>
    </row>
    <row r="9357" spans="1:12" x14ac:dyDescent="0.35">
      <c r="A9357" s="1" t="s">
        <v>17396</v>
      </c>
      <c r="B9357" s="1" t="s">
        <v>17397</v>
      </c>
      <c r="C9357">
        <v>2012</v>
      </c>
      <c r="D9357" s="1" t="s">
        <v>14336</v>
      </c>
      <c r="E9357" s="1" t="s">
        <v>7043</v>
      </c>
      <c r="F9357" s="1" t="s">
        <v>43</v>
      </c>
      <c r="G9357" s="1" t="s">
        <v>16</v>
      </c>
      <c r="L9357" s="1" t="s">
        <v>43249</v>
      </c>
    </row>
    <row r="9358" spans="1:12" x14ac:dyDescent="0.35">
      <c r="A9358" s="1" t="s">
        <v>17398</v>
      </c>
      <c r="B9358" s="1" t="s">
        <v>17399</v>
      </c>
      <c r="C9358">
        <v>2012</v>
      </c>
      <c r="D9358" s="1" t="s">
        <v>14336</v>
      </c>
      <c r="E9358" s="1" t="s">
        <v>16375</v>
      </c>
      <c r="F9358" s="1" t="s">
        <v>43</v>
      </c>
      <c r="G9358" s="1" t="s">
        <v>16</v>
      </c>
      <c r="H9358">
        <v>240</v>
      </c>
      <c r="I9358">
        <v>8</v>
      </c>
      <c r="J9358">
        <v>8</v>
      </c>
      <c r="L9358" s="1" t="s">
        <v>43250</v>
      </c>
    </row>
    <row r="9359" spans="1:12" x14ac:dyDescent="0.35">
      <c r="A9359" s="1" t="s">
        <v>17400</v>
      </c>
      <c r="B9359" s="1" t="s">
        <v>17401</v>
      </c>
      <c r="C9359">
        <v>2012</v>
      </c>
      <c r="D9359" s="1" t="s">
        <v>14336</v>
      </c>
      <c r="E9359" s="1" t="s">
        <v>7043</v>
      </c>
      <c r="F9359" s="1" t="s">
        <v>43</v>
      </c>
      <c r="G9359" s="1" t="s">
        <v>16</v>
      </c>
      <c r="H9359">
        <v>394</v>
      </c>
      <c r="I9359">
        <v>4</v>
      </c>
      <c r="J9359">
        <v>7</v>
      </c>
      <c r="L9359" s="1" t="s">
        <v>43251</v>
      </c>
    </row>
    <row r="9360" spans="1:12" x14ac:dyDescent="0.35">
      <c r="A9360" s="1" t="s">
        <v>17402</v>
      </c>
      <c r="B9360" s="1" t="s">
        <v>17403</v>
      </c>
      <c r="C9360">
        <v>2012</v>
      </c>
      <c r="D9360" s="1" t="s">
        <v>17356</v>
      </c>
      <c r="E9360" s="1" t="s">
        <v>17404</v>
      </c>
      <c r="F9360" s="1" t="s">
        <v>33</v>
      </c>
      <c r="G9360" s="1" t="s">
        <v>16</v>
      </c>
      <c r="H9360">
        <v>45</v>
      </c>
      <c r="I9360">
        <v>1</v>
      </c>
      <c r="J9360">
        <v>5</v>
      </c>
      <c r="L9360" s="1" t="s">
        <v>43252</v>
      </c>
    </row>
    <row r="9361" spans="1:12" x14ac:dyDescent="0.35">
      <c r="A9361" s="1" t="s">
        <v>17405</v>
      </c>
      <c r="B9361" s="1" t="s">
        <v>17406</v>
      </c>
      <c r="C9361">
        <v>2012</v>
      </c>
      <c r="D9361" s="1" t="s">
        <v>17356</v>
      </c>
      <c r="E9361" s="1" t="s">
        <v>17407</v>
      </c>
      <c r="F9361" s="1" t="s">
        <v>33</v>
      </c>
      <c r="G9361" s="1" t="s">
        <v>16</v>
      </c>
      <c r="H9361">
        <v>43</v>
      </c>
      <c r="I9361">
        <v>1</v>
      </c>
      <c r="J9361">
        <v>5</v>
      </c>
      <c r="L9361" s="1" t="s">
        <v>43253</v>
      </c>
    </row>
    <row r="9362" spans="1:12" x14ac:dyDescent="0.35">
      <c r="A9362" s="1" t="s">
        <v>17408</v>
      </c>
      <c r="B9362" s="1" t="s">
        <v>17409</v>
      </c>
      <c r="C9362">
        <v>2012</v>
      </c>
      <c r="D9362" s="1" t="s">
        <v>17356</v>
      </c>
      <c r="E9362" s="1" t="s">
        <v>17410</v>
      </c>
      <c r="F9362" s="1" t="s">
        <v>33</v>
      </c>
      <c r="G9362" s="1" t="s">
        <v>16</v>
      </c>
      <c r="H9362">
        <v>87</v>
      </c>
      <c r="I9362">
        <v>1</v>
      </c>
      <c r="J9362">
        <v>5</v>
      </c>
      <c r="L9362" s="1" t="s">
        <v>43254</v>
      </c>
    </row>
    <row r="9363" spans="1:12" x14ac:dyDescent="0.35">
      <c r="A9363" s="1" t="s">
        <v>17411</v>
      </c>
      <c r="B9363" s="1" t="s">
        <v>17412</v>
      </c>
      <c r="C9363">
        <v>2012</v>
      </c>
      <c r="D9363" s="1" t="s">
        <v>17356</v>
      </c>
      <c r="E9363" s="1" t="s">
        <v>17413</v>
      </c>
      <c r="F9363" s="1" t="s">
        <v>33</v>
      </c>
      <c r="G9363" s="1" t="s">
        <v>16</v>
      </c>
      <c r="H9363">
        <v>81</v>
      </c>
      <c r="I9363">
        <v>1</v>
      </c>
      <c r="J9363">
        <v>5</v>
      </c>
      <c r="L9363" s="1" t="s">
        <v>43255</v>
      </c>
    </row>
    <row r="9364" spans="1:12" x14ac:dyDescent="0.35">
      <c r="A9364" s="1" t="s">
        <v>17414</v>
      </c>
      <c r="B9364" s="1" t="s">
        <v>17415</v>
      </c>
      <c r="C9364">
        <v>2012</v>
      </c>
      <c r="D9364" s="1" t="s">
        <v>17356</v>
      </c>
      <c r="E9364" s="1" t="s">
        <v>17416</v>
      </c>
      <c r="F9364" s="1" t="s">
        <v>33</v>
      </c>
      <c r="G9364" s="1" t="s">
        <v>16</v>
      </c>
      <c r="H9364">
        <v>64</v>
      </c>
      <c r="I9364">
        <v>1</v>
      </c>
      <c r="J9364">
        <v>5</v>
      </c>
      <c r="L9364" s="1" t="s">
        <v>43256</v>
      </c>
    </row>
    <row r="9365" spans="1:12" x14ac:dyDescent="0.35">
      <c r="A9365" s="1" t="s">
        <v>17417</v>
      </c>
      <c r="B9365" s="1" t="s">
        <v>17418</v>
      </c>
      <c r="C9365">
        <v>2012</v>
      </c>
      <c r="D9365" s="1" t="s">
        <v>17356</v>
      </c>
      <c r="E9365" s="1" t="s">
        <v>17416</v>
      </c>
      <c r="F9365" s="1" t="s">
        <v>33</v>
      </c>
      <c r="G9365" s="1" t="s">
        <v>16</v>
      </c>
      <c r="H9365">
        <v>73</v>
      </c>
      <c r="I9365">
        <v>1</v>
      </c>
      <c r="J9365">
        <v>5</v>
      </c>
      <c r="L9365" s="1" t="s">
        <v>43257</v>
      </c>
    </row>
    <row r="9366" spans="1:12" x14ac:dyDescent="0.35">
      <c r="A9366" s="1" t="s">
        <v>17419</v>
      </c>
      <c r="B9366" s="1" t="s">
        <v>17420</v>
      </c>
      <c r="C9366">
        <v>2012</v>
      </c>
      <c r="D9366" s="1" t="s">
        <v>17356</v>
      </c>
      <c r="E9366" s="1" t="s">
        <v>17421</v>
      </c>
      <c r="F9366" s="1" t="s">
        <v>33</v>
      </c>
      <c r="G9366" s="1" t="s">
        <v>16</v>
      </c>
      <c r="H9366">
        <v>79</v>
      </c>
      <c r="I9366">
        <v>1</v>
      </c>
      <c r="J9366">
        <v>5</v>
      </c>
      <c r="L9366" s="1" t="s">
        <v>43258</v>
      </c>
    </row>
    <row r="9367" spans="1:12" x14ac:dyDescent="0.35">
      <c r="A9367" s="1" t="s">
        <v>17422</v>
      </c>
      <c r="B9367" s="1" t="s">
        <v>17423</v>
      </c>
      <c r="C9367">
        <v>2012</v>
      </c>
      <c r="D9367" s="1" t="s">
        <v>17356</v>
      </c>
      <c r="E9367" s="1" t="s">
        <v>12732</v>
      </c>
      <c r="F9367" s="1" t="s">
        <v>33</v>
      </c>
      <c r="G9367" s="1" t="s">
        <v>16</v>
      </c>
      <c r="H9367">
        <v>65</v>
      </c>
      <c r="I9367">
        <v>1</v>
      </c>
      <c r="J9367">
        <v>5</v>
      </c>
      <c r="L9367" s="1" t="s">
        <v>43259</v>
      </c>
    </row>
    <row r="9368" spans="1:12" x14ac:dyDescent="0.35">
      <c r="A9368" s="1" t="s">
        <v>17424</v>
      </c>
      <c r="B9368" s="1" t="s">
        <v>17425</v>
      </c>
      <c r="C9368">
        <v>2012</v>
      </c>
      <c r="D9368" s="1" t="s">
        <v>17356</v>
      </c>
      <c r="E9368" s="1" t="s">
        <v>17416</v>
      </c>
      <c r="F9368" s="1" t="s">
        <v>33</v>
      </c>
      <c r="G9368" s="1" t="s">
        <v>16</v>
      </c>
      <c r="H9368">
        <v>62</v>
      </c>
      <c r="I9368">
        <v>1</v>
      </c>
      <c r="J9368">
        <v>5</v>
      </c>
      <c r="L9368" s="1" t="s">
        <v>43260</v>
      </c>
    </row>
    <row r="9369" spans="1:12" x14ac:dyDescent="0.35">
      <c r="A9369" s="1" t="s">
        <v>17426</v>
      </c>
      <c r="B9369" s="1" t="s">
        <v>17427</v>
      </c>
      <c r="C9369">
        <v>2012</v>
      </c>
      <c r="D9369" s="1" t="s">
        <v>17356</v>
      </c>
      <c r="E9369" s="1" t="s">
        <v>17428</v>
      </c>
      <c r="F9369" s="1" t="s">
        <v>33</v>
      </c>
      <c r="G9369" s="1" t="s">
        <v>16</v>
      </c>
      <c r="H9369">
        <v>85</v>
      </c>
      <c r="I9369">
        <v>1</v>
      </c>
      <c r="J9369">
        <v>5</v>
      </c>
      <c r="L9369" s="1" t="s">
        <v>43261</v>
      </c>
    </row>
    <row r="9370" spans="1:12" x14ac:dyDescent="0.35">
      <c r="A9370" s="1" t="s">
        <v>17429</v>
      </c>
      <c r="B9370" s="1" t="s">
        <v>17430</v>
      </c>
      <c r="C9370">
        <v>2012</v>
      </c>
      <c r="D9370" s="1" t="s">
        <v>17356</v>
      </c>
      <c r="E9370" s="1" t="s">
        <v>17416</v>
      </c>
      <c r="F9370" s="1" t="s">
        <v>33</v>
      </c>
      <c r="G9370" s="1" t="s">
        <v>16</v>
      </c>
      <c r="H9370">
        <v>183</v>
      </c>
      <c r="I9370">
        <v>1</v>
      </c>
      <c r="J9370">
        <v>5</v>
      </c>
      <c r="L9370" s="1" t="s">
        <v>43262</v>
      </c>
    </row>
    <row r="9371" spans="1:12" x14ac:dyDescent="0.35">
      <c r="A9371" s="1" t="s">
        <v>17431</v>
      </c>
      <c r="B9371" s="1" t="s">
        <v>17432</v>
      </c>
      <c r="C9371">
        <v>2012</v>
      </c>
      <c r="D9371" s="1" t="s">
        <v>5654</v>
      </c>
      <c r="E9371" s="1" t="s">
        <v>17433</v>
      </c>
      <c r="F9371" s="1" t="s">
        <v>33</v>
      </c>
      <c r="G9371" s="1" t="s">
        <v>16</v>
      </c>
      <c r="H9371">
        <v>102</v>
      </c>
      <c r="I9371">
        <v>1</v>
      </c>
      <c r="J9371">
        <v>5</v>
      </c>
      <c r="L9371" s="1" t="s">
        <v>43263</v>
      </c>
    </row>
    <row r="9372" spans="1:12" x14ac:dyDescent="0.35">
      <c r="A9372" s="1" t="s">
        <v>17434</v>
      </c>
      <c r="B9372" s="1" t="s">
        <v>17435</v>
      </c>
      <c r="C9372">
        <v>2012</v>
      </c>
      <c r="D9372" s="1" t="s">
        <v>5654</v>
      </c>
      <c r="E9372" s="1" t="s">
        <v>17433</v>
      </c>
      <c r="F9372" s="1" t="s">
        <v>33</v>
      </c>
      <c r="G9372" s="1" t="s">
        <v>16</v>
      </c>
      <c r="H9372">
        <v>139</v>
      </c>
      <c r="I9372">
        <v>2</v>
      </c>
      <c r="J9372">
        <v>5</v>
      </c>
      <c r="L9372" s="1" t="s">
        <v>43264</v>
      </c>
    </row>
    <row r="9373" spans="1:12" x14ac:dyDescent="0.35">
      <c r="A9373" s="1" t="s">
        <v>17436</v>
      </c>
      <c r="B9373" s="1" t="s">
        <v>17437</v>
      </c>
      <c r="C9373">
        <v>2012</v>
      </c>
      <c r="D9373" s="1" t="s">
        <v>5654</v>
      </c>
      <c r="E9373" s="1" t="s">
        <v>17433</v>
      </c>
      <c r="F9373" s="1" t="s">
        <v>33</v>
      </c>
      <c r="G9373" s="1" t="s">
        <v>16</v>
      </c>
      <c r="H9373">
        <v>269</v>
      </c>
      <c r="I9373">
        <v>1</v>
      </c>
      <c r="J9373">
        <v>5</v>
      </c>
      <c r="L9373" s="1" t="s">
        <v>43265</v>
      </c>
    </row>
    <row r="9374" spans="1:12" x14ac:dyDescent="0.35">
      <c r="A9374" s="1" t="s">
        <v>17438</v>
      </c>
      <c r="B9374" s="1" t="s">
        <v>17439</v>
      </c>
      <c r="C9374">
        <v>2012</v>
      </c>
      <c r="D9374" s="1" t="s">
        <v>5654</v>
      </c>
      <c r="E9374" s="1" t="s">
        <v>17433</v>
      </c>
      <c r="F9374" s="1" t="s">
        <v>33</v>
      </c>
      <c r="G9374" s="1" t="s">
        <v>16</v>
      </c>
      <c r="H9374">
        <v>305</v>
      </c>
      <c r="I9374">
        <v>2</v>
      </c>
      <c r="J9374">
        <v>5</v>
      </c>
      <c r="L9374" s="1" t="s">
        <v>43266</v>
      </c>
    </row>
    <row r="9375" spans="1:12" x14ac:dyDescent="0.35">
      <c r="A9375" s="1" t="s">
        <v>17440</v>
      </c>
      <c r="B9375" s="1" t="s">
        <v>17441</v>
      </c>
      <c r="C9375">
        <v>2012</v>
      </c>
      <c r="D9375" s="1" t="s">
        <v>5654</v>
      </c>
      <c r="E9375" s="1" t="s">
        <v>17433</v>
      </c>
      <c r="F9375" s="1" t="s">
        <v>33</v>
      </c>
      <c r="G9375" s="1" t="s">
        <v>16</v>
      </c>
      <c r="H9375">
        <v>748</v>
      </c>
      <c r="I9375">
        <v>4</v>
      </c>
      <c r="J9375">
        <v>6</v>
      </c>
      <c r="L9375" s="1" t="s">
        <v>43267</v>
      </c>
    </row>
    <row r="9376" spans="1:12" x14ac:dyDescent="0.35">
      <c r="A9376" s="1" t="s">
        <v>17442</v>
      </c>
      <c r="B9376" s="1" t="s">
        <v>17443</v>
      </c>
      <c r="C9376">
        <v>2012</v>
      </c>
      <c r="D9376" s="1" t="s">
        <v>5654</v>
      </c>
      <c r="E9376" s="1" t="s">
        <v>17444</v>
      </c>
      <c r="F9376" s="1" t="s">
        <v>33</v>
      </c>
      <c r="G9376" s="1" t="s">
        <v>16</v>
      </c>
      <c r="H9376">
        <v>403</v>
      </c>
      <c r="I9376">
        <v>3</v>
      </c>
      <c r="J9376">
        <v>5</v>
      </c>
      <c r="L9376" s="1" t="s">
        <v>43268</v>
      </c>
    </row>
    <row r="9377" spans="1:12" x14ac:dyDescent="0.35">
      <c r="A9377" s="1" t="s">
        <v>17445</v>
      </c>
      <c r="B9377" s="1" t="s">
        <v>17446</v>
      </c>
      <c r="C9377">
        <v>2012</v>
      </c>
      <c r="D9377" s="1" t="s">
        <v>5654</v>
      </c>
      <c r="E9377" s="1" t="s">
        <v>17447</v>
      </c>
      <c r="F9377" s="1" t="s">
        <v>33</v>
      </c>
      <c r="G9377" s="1" t="s">
        <v>16</v>
      </c>
      <c r="H9377">
        <v>297</v>
      </c>
      <c r="I9377">
        <v>3</v>
      </c>
      <c r="J9377">
        <v>5</v>
      </c>
      <c r="L9377" s="1" t="s">
        <v>43269</v>
      </c>
    </row>
    <row r="9378" spans="1:12" x14ac:dyDescent="0.35">
      <c r="A9378" s="1" t="s">
        <v>17448</v>
      </c>
      <c r="B9378" s="1" t="s">
        <v>17449</v>
      </c>
      <c r="C9378">
        <v>2012</v>
      </c>
      <c r="D9378" s="1" t="s">
        <v>5654</v>
      </c>
      <c r="E9378" s="1" t="s">
        <v>306</v>
      </c>
      <c r="F9378" s="1" t="s">
        <v>33</v>
      </c>
      <c r="G9378" s="1" t="s">
        <v>16</v>
      </c>
      <c r="H9378">
        <v>933</v>
      </c>
      <c r="I9378">
        <v>5</v>
      </c>
      <c r="J9378">
        <v>6</v>
      </c>
      <c r="L9378" s="1" t="s">
        <v>43270</v>
      </c>
    </row>
    <row r="9379" spans="1:12" x14ac:dyDescent="0.35">
      <c r="A9379" s="1" t="s">
        <v>17450</v>
      </c>
      <c r="B9379" s="1" t="s">
        <v>224</v>
      </c>
      <c r="C9379">
        <v>2012</v>
      </c>
      <c r="D9379" s="1" t="s">
        <v>5654</v>
      </c>
      <c r="E9379" s="1" t="s">
        <v>17451</v>
      </c>
      <c r="F9379" s="1" t="s">
        <v>33</v>
      </c>
      <c r="G9379" s="1" t="s">
        <v>16</v>
      </c>
      <c r="H9379">
        <v>243</v>
      </c>
      <c r="I9379">
        <v>1</v>
      </c>
      <c r="J9379">
        <v>5</v>
      </c>
      <c r="L9379" s="1" t="s">
        <v>43271</v>
      </c>
    </row>
    <row r="9380" spans="1:12" x14ac:dyDescent="0.35">
      <c r="A9380" s="1" t="s">
        <v>17452</v>
      </c>
      <c r="B9380" s="1" t="s">
        <v>17453</v>
      </c>
      <c r="C9380">
        <v>2012</v>
      </c>
      <c r="D9380" s="1" t="s">
        <v>5654</v>
      </c>
      <c r="E9380" s="1" t="s">
        <v>17451</v>
      </c>
      <c r="F9380" s="1" t="s">
        <v>33</v>
      </c>
      <c r="G9380" s="1" t="s">
        <v>16</v>
      </c>
      <c r="H9380">
        <v>522</v>
      </c>
      <c r="I9380">
        <v>3</v>
      </c>
      <c r="J9380">
        <v>6</v>
      </c>
      <c r="L9380" s="1" t="s">
        <v>43272</v>
      </c>
    </row>
    <row r="9381" spans="1:12" x14ac:dyDescent="0.35">
      <c r="A9381" s="1" t="s">
        <v>17454</v>
      </c>
      <c r="B9381" s="1" t="s">
        <v>17455</v>
      </c>
      <c r="C9381">
        <v>2012</v>
      </c>
      <c r="D9381" s="1" t="s">
        <v>5654</v>
      </c>
      <c r="E9381" s="1" t="s">
        <v>17451</v>
      </c>
      <c r="F9381" s="1" t="s">
        <v>33</v>
      </c>
      <c r="G9381" s="1" t="s">
        <v>16</v>
      </c>
      <c r="H9381">
        <v>50</v>
      </c>
      <c r="I9381">
        <v>1</v>
      </c>
      <c r="J9381">
        <v>5</v>
      </c>
      <c r="L9381" s="1" t="s">
        <v>43273</v>
      </c>
    </row>
    <row r="9382" spans="1:12" x14ac:dyDescent="0.35">
      <c r="A9382" s="1" t="s">
        <v>17456</v>
      </c>
      <c r="B9382" s="1" t="s">
        <v>11437</v>
      </c>
      <c r="C9382">
        <v>2012</v>
      </c>
      <c r="D9382" s="1" t="s">
        <v>5654</v>
      </c>
      <c r="E9382" s="1" t="s">
        <v>836</v>
      </c>
      <c r="F9382" s="1" t="s">
        <v>33</v>
      </c>
      <c r="G9382" s="1" t="s">
        <v>16</v>
      </c>
      <c r="H9382">
        <v>248</v>
      </c>
      <c r="I9382">
        <v>7</v>
      </c>
      <c r="J9382">
        <v>5</v>
      </c>
      <c r="L9382" s="1" t="s">
        <v>43274</v>
      </c>
    </row>
    <row r="9383" spans="1:12" x14ac:dyDescent="0.35">
      <c r="A9383" s="1" t="s">
        <v>17457</v>
      </c>
      <c r="B9383" s="1" t="s">
        <v>17458</v>
      </c>
      <c r="C9383">
        <v>2012</v>
      </c>
      <c r="D9383" s="1" t="s">
        <v>5654</v>
      </c>
      <c r="E9383" s="1" t="s">
        <v>1383</v>
      </c>
      <c r="F9383" s="1" t="s">
        <v>33</v>
      </c>
      <c r="G9383" s="1" t="s">
        <v>16</v>
      </c>
      <c r="H9383">
        <v>425</v>
      </c>
      <c r="I9383">
        <v>4</v>
      </c>
      <c r="J9383">
        <v>5</v>
      </c>
      <c r="L9383" s="1" t="s">
        <v>43275</v>
      </c>
    </row>
    <row r="9384" spans="1:12" x14ac:dyDescent="0.35">
      <c r="A9384" s="1" t="s">
        <v>17459</v>
      </c>
      <c r="B9384" s="1" t="s">
        <v>17460</v>
      </c>
      <c r="C9384">
        <v>2012</v>
      </c>
      <c r="D9384" s="1" t="s">
        <v>5654</v>
      </c>
      <c r="E9384" s="1" t="s">
        <v>17451</v>
      </c>
      <c r="F9384" s="1" t="s">
        <v>33</v>
      </c>
      <c r="G9384" s="1" t="s">
        <v>16</v>
      </c>
      <c r="H9384">
        <v>522</v>
      </c>
      <c r="I9384">
        <v>3</v>
      </c>
      <c r="J9384">
        <v>5</v>
      </c>
      <c r="L9384" s="1" t="s">
        <v>43276</v>
      </c>
    </row>
    <row r="9385" spans="1:12" x14ac:dyDescent="0.35">
      <c r="A9385" s="1" t="s">
        <v>17461</v>
      </c>
      <c r="B9385" s="1" t="s">
        <v>52</v>
      </c>
      <c r="C9385">
        <v>2012</v>
      </c>
      <c r="D9385" s="1" t="s">
        <v>5654</v>
      </c>
      <c r="E9385" s="1" t="s">
        <v>17447</v>
      </c>
      <c r="F9385" s="1" t="s">
        <v>33</v>
      </c>
      <c r="G9385" s="1" t="s">
        <v>16</v>
      </c>
      <c r="H9385">
        <v>199</v>
      </c>
      <c r="I9385">
        <v>3</v>
      </c>
      <c r="J9385">
        <v>5</v>
      </c>
      <c r="L9385" s="1" t="s">
        <v>43277</v>
      </c>
    </row>
    <row r="9386" spans="1:12" x14ac:dyDescent="0.35">
      <c r="A9386" s="1" t="s">
        <v>17462</v>
      </c>
      <c r="B9386" s="1" t="s">
        <v>3373</v>
      </c>
      <c r="C9386">
        <v>2012</v>
      </c>
      <c r="D9386" s="1" t="s">
        <v>5654</v>
      </c>
      <c r="E9386" s="1" t="s">
        <v>17447</v>
      </c>
      <c r="F9386" s="1" t="s">
        <v>33</v>
      </c>
      <c r="G9386" s="1" t="s">
        <v>16</v>
      </c>
      <c r="H9386">
        <v>208</v>
      </c>
      <c r="I9386">
        <v>2</v>
      </c>
      <c r="J9386">
        <v>5</v>
      </c>
      <c r="L9386" s="1" t="s">
        <v>43278</v>
      </c>
    </row>
    <row r="9387" spans="1:12" x14ac:dyDescent="0.35">
      <c r="A9387" s="1" t="s">
        <v>17463</v>
      </c>
      <c r="B9387" s="1" t="s">
        <v>17464</v>
      </c>
      <c r="C9387">
        <v>2012</v>
      </c>
      <c r="D9387" s="1" t="s">
        <v>5654</v>
      </c>
      <c r="E9387" s="1" t="s">
        <v>17447</v>
      </c>
      <c r="F9387" s="1" t="s">
        <v>33</v>
      </c>
      <c r="G9387" s="1" t="s">
        <v>16</v>
      </c>
      <c r="H9387">
        <v>201</v>
      </c>
      <c r="I9387">
        <v>2</v>
      </c>
      <c r="J9387">
        <v>5</v>
      </c>
      <c r="L9387" s="1" t="s">
        <v>43279</v>
      </c>
    </row>
    <row r="9388" spans="1:12" x14ac:dyDescent="0.35">
      <c r="A9388" s="1" t="s">
        <v>17465</v>
      </c>
      <c r="B9388" s="1" t="s">
        <v>757</v>
      </c>
      <c r="C9388">
        <v>2012</v>
      </c>
      <c r="D9388" s="1" t="s">
        <v>5654</v>
      </c>
      <c r="E9388" s="1" t="s">
        <v>17447</v>
      </c>
      <c r="F9388" s="1" t="s">
        <v>33</v>
      </c>
      <c r="G9388" s="1" t="s">
        <v>16</v>
      </c>
      <c r="H9388">
        <v>222</v>
      </c>
      <c r="I9388">
        <v>2</v>
      </c>
      <c r="J9388">
        <v>5</v>
      </c>
      <c r="L9388" s="1" t="s">
        <v>43280</v>
      </c>
    </row>
    <row r="9389" spans="1:12" x14ac:dyDescent="0.35">
      <c r="A9389" s="1" t="s">
        <v>17466</v>
      </c>
      <c r="B9389" s="1" t="s">
        <v>315</v>
      </c>
      <c r="C9389">
        <v>2012</v>
      </c>
      <c r="D9389" s="1" t="s">
        <v>5654</v>
      </c>
      <c r="E9389" s="1" t="s">
        <v>17447</v>
      </c>
      <c r="F9389" s="1" t="s">
        <v>33</v>
      </c>
      <c r="G9389" s="1" t="s">
        <v>16</v>
      </c>
      <c r="H9389">
        <v>218</v>
      </c>
      <c r="I9389">
        <v>2</v>
      </c>
      <c r="J9389">
        <v>5</v>
      </c>
      <c r="L9389" s="1" t="s">
        <v>43281</v>
      </c>
    </row>
    <row r="9390" spans="1:12" x14ac:dyDescent="0.35">
      <c r="A9390" s="1" t="s">
        <v>17467</v>
      </c>
      <c r="B9390" s="1" t="s">
        <v>6570</v>
      </c>
      <c r="C9390">
        <v>2012</v>
      </c>
      <c r="D9390" s="1" t="s">
        <v>5654</v>
      </c>
      <c r="E9390" s="1" t="s">
        <v>17444</v>
      </c>
      <c r="F9390" s="1" t="s">
        <v>33</v>
      </c>
      <c r="G9390" s="1" t="s">
        <v>16</v>
      </c>
      <c r="H9390">
        <v>97</v>
      </c>
      <c r="I9390">
        <v>2</v>
      </c>
      <c r="J9390">
        <v>5</v>
      </c>
      <c r="L9390" s="1" t="s">
        <v>43282</v>
      </c>
    </row>
    <row r="9391" spans="1:12" x14ac:dyDescent="0.35">
      <c r="A9391" s="1" t="s">
        <v>17468</v>
      </c>
      <c r="B9391" s="1" t="s">
        <v>17469</v>
      </c>
      <c r="C9391">
        <v>2012</v>
      </c>
      <c r="D9391" s="1" t="s">
        <v>5654</v>
      </c>
      <c r="E9391" s="1" t="s">
        <v>17444</v>
      </c>
      <c r="F9391" s="1" t="s">
        <v>33</v>
      </c>
      <c r="G9391" s="1" t="s">
        <v>16</v>
      </c>
      <c r="H9391">
        <v>129</v>
      </c>
      <c r="I9391">
        <v>2</v>
      </c>
      <c r="J9391">
        <v>5</v>
      </c>
      <c r="L9391" s="1" t="s">
        <v>43283</v>
      </c>
    </row>
    <row r="9392" spans="1:12" x14ac:dyDescent="0.35">
      <c r="A9392" s="1" t="s">
        <v>17470</v>
      </c>
      <c r="B9392" s="1" t="s">
        <v>17471</v>
      </c>
      <c r="C9392">
        <v>2012</v>
      </c>
      <c r="D9392" s="1" t="s">
        <v>5654</v>
      </c>
      <c r="E9392" s="1" t="s">
        <v>17444</v>
      </c>
      <c r="F9392" s="1" t="s">
        <v>33</v>
      </c>
      <c r="G9392" s="1" t="s">
        <v>16</v>
      </c>
      <c r="H9392">
        <v>317</v>
      </c>
      <c r="I9392">
        <v>4</v>
      </c>
      <c r="J9392">
        <v>5</v>
      </c>
      <c r="L9392" s="1" t="s">
        <v>43284</v>
      </c>
    </row>
    <row r="9393" spans="1:12" x14ac:dyDescent="0.35">
      <c r="A9393" s="1" t="s">
        <v>17472</v>
      </c>
      <c r="B9393" s="1" t="s">
        <v>17473</v>
      </c>
      <c r="C9393">
        <v>2012</v>
      </c>
      <c r="D9393" s="1" t="s">
        <v>5654</v>
      </c>
      <c r="E9393" s="1" t="s">
        <v>17444</v>
      </c>
      <c r="F9393" s="1" t="s">
        <v>33</v>
      </c>
      <c r="G9393" s="1" t="s">
        <v>16</v>
      </c>
      <c r="H9393">
        <v>393</v>
      </c>
      <c r="I9393">
        <v>3</v>
      </c>
      <c r="J9393">
        <v>6</v>
      </c>
      <c r="L9393" s="1" t="s">
        <v>43285</v>
      </c>
    </row>
    <row r="9394" spans="1:12" x14ac:dyDescent="0.35">
      <c r="A9394" s="1" t="s">
        <v>17474</v>
      </c>
      <c r="B9394" s="1" t="s">
        <v>17475</v>
      </c>
      <c r="C9394">
        <v>2012</v>
      </c>
      <c r="D9394" s="1" t="s">
        <v>5654</v>
      </c>
      <c r="E9394" s="1" t="s">
        <v>17444</v>
      </c>
      <c r="F9394" s="1" t="s">
        <v>33</v>
      </c>
      <c r="G9394" s="1" t="s">
        <v>16</v>
      </c>
      <c r="H9394">
        <v>633</v>
      </c>
      <c r="I9394">
        <v>5</v>
      </c>
      <c r="J9394">
        <v>6</v>
      </c>
      <c r="L9394" s="1" t="s">
        <v>43286</v>
      </c>
    </row>
    <row r="9395" spans="1:12" x14ac:dyDescent="0.35">
      <c r="A9395" s="1" t="s">
        <v>17476</v>
      </c>
      <c r="B9395" s="1" t="s">
        <v>17477</v>
      </c>
      <c r="C9395">
        <v>2012</v>
      </c>
      <c r="D9395" s="1" t="s">
        <v>5654</v>
      </c>
      <c r="E9395" s="1" t="s">
        <v>17444</v>
      </c>
      <c r="F9395" s="1" t="s">
        <v>33</v>
      </c>
      <c r="G9395" s="1" t="s">
        <v>16</v>
      </c>
      <c r="H9395">
        <v>313</v>
      </c>
      <c r="I9395">
        <v>2</v>
      </c>
      <c r="J9395">
        <v>5</v>
      </c>
      <c r="L9395" s="1" t="s">
        <v>43287</v>
      </c>
    </row>
    <row r="9396" spans="1:12" x14ac:dyDescent="0.35">
      <c r="A9396" s="1" t="s">
        <v>17478</v>
      </c>
      <c r="B9396" s="1" t="s">
        <v>6553</v>
      </c>
      <c r="C9396">
        <v>2012</v>
      </c>
      <c r="D9396" s="1" t="s">
        <v>5654</v>
      </c>
      <c r="E9396" s="1" t="s">
        <v>12945</v>
      </c>
      <c r="F9396" s="1" t="s">
        <v>33</v>
      </c>
      <c r="G9396" s="1" t="s">
        <v>16</v>
      </c>
      <c r="H9396">
        <v>101</v>
      </c>
      <c r="I9396">
        <v>2</v>
      </c>
      <c r="J9396">
        <v>5</v>
      </c>
      <c r="L9396" s="1" t="s">
        <v>43288</v>
      </c>
    </row>
    <row r="9397" spans="1:12" x14ac:dyDescent="0.35">
      <c r="A9397" s="1" t="s">
        <v>17479</v>
      </c>
      <c r="B9397" s="1" t="s">
        <v>868</v>
      </c>
      <c r="C9397">
        <v>2012</v>
      </c>
      <c r="D9397" s="1" t="s">
        <v>5654</v>
      </c>
      <c r="E9397" s="1" t="s">
        <v>1573</v>
      </c>
      <c r="F9397" s="1" t="s">
        <v>33</v>
      </c>
      <c r="G9397" s="1" t="s">
        <v>16</v>
      </c>
      <c r="H9397">
        <v>112</v>
      </c>
      <c r="I9397">
        <v>2</v>
      </c>
      <c r="J9397">
        <v>5</v>
      </c>
      <c r="L9397" s="1" t="s">
        <v>43289</v>
      </c>
    </row>
    <row r="9398" spans="1:12" x14ac:dyDescent="0.35">
      <c r="A9398" s="1" t="s">
        <v>17480</v>
      </c>
      <c r="B9398" s="1" t="s">
        <v>11770</v>
      </c>
      <c r="C9398">
        <v>2012</v>
      </c>
      <c r="D9398" s="1" t="s">
        <v>17256</v>
      </c>
      <c r="E9398" s="1" t="s">
        <v>15449</v>
      </c>
      <c r="F9398" s="1" t="s">
        <v>7043</v>
      </c>
      <c r="G9398" s="1" t="s">
        <v>16</v>
      </c>
      <c r="H9398">
        <v>40</v>
      </c>
      <c r="J9398">
        <v>6</v>
      </c>
      <c r="L9398" s="1" t="s">
        <v>43290</v>
      </c>
    </row>
    <row r="9399" spans="1:12" x14ac:dyDescent="0.35">
      <c r="A9399" s="1" t="s">
        <v>17481</v>
      </c>
      <c r="B9399" s="1" t="s">
        <v>17482</v>
      </c>
      <c r="C9399">
        <v>2012</v>
      </c>
      <c r="D9399" s="1" t="s">
        <v>17256</v>
      </c>
      <c r="E9399" s="1" t="s">
        <v>15449</v>
      </c>
      <c r="F9399" s="1" t="s">
        <v>7043</v>
      </c>
      <c r="G9399" s="1" t="s">
        <v>16</v>
      </c>
      <c r="H9399">
        <v>57</v>
      </c>
      <c r="J9399">
        <v>6</v>
      </c>
      <c r="L9399" s="1" t="s">
        <v>43291</v>
      </c>
    </row>
    <row r="9400" spans="1:12" x14ac:dyDescent="0.35">
      <c r="A9400" s="1" t="s">
        <v>17483</v>
      </c>
      <c r="B9400" s="1" t="s">
        <v>17255</v>
      </c>
      <c r="C9400">
        <v>2012</v>
      </c>
      <c r="D9400" s="1" t="s">
        <v>17256</v>
      </c>
      <c r="E9400" s="1" t="s">
        <v>15449</v>
      </c>
      <c r="F9400" s="1" t="s">
        <v>7043</v>
      </c>
      <c r="G9400" s="1" t="s">
        <v>16</v>
      </c>
      <c r="H9400">
        <v>38</v>
      </c>
      <c r="J9400">
        <v>6</v>
      </c>
      <c r="L9400" s="1" t="s">
        <v>43292</v>
      </c>
    </row>
    <row r="9401" spans="1:12" x14ac:dyDescent="0.35">
      <c r="A9401" s="1" t="s">
        <v>17484</v>
      </c>
      <c r="B9401" s="1" t="s">
        <v>17485</v>
      </c>
      <c r="C9401">
        <v>2012</v>
      </c>
      <c r="D9401" s="1" t="s">
        <v>17486</v>
      </c>
      <c r="E9401" s="1" t="s">
        <v>15449</v>
      </c>
      <c r="F9401" s="1" t="s">
        <v>7043</v>
      </c>
      <c r="G9401" s="1" t="s">
        <v>16</v>
      </c>
      <c r="H9401">
        <v>44</v>
      </c>
      <c r="J9401">
        <v>6</v>
      </c>
      <c r="L9401" s="1" t="s">
        <v>43293</v>
      </c>
    </row>
    <row r="9402" spans="1:12" x14ac:dyDescent="0.35">
      <c r="A9402" s="1" t="s">
        <v>17487</v>
      </c>
      <c r="B9402" s="1" t="s">
        <v>17488</v>
      </c>
      <c r="C9402">
        <v>2012</v>
      </c>
      <c r="D9402" s="1" t="s">
        <v>17486</v>
      </c>
      <c r="E9402" s="1" t="s">
        <v>15449</v>
      </c>
      <c r="F9402" s="1" t="s">
        <v>7043</v>
      </c>
      <c r="G9402" s="1" t="s">
        <v>16</v>
      </c>
      <c r="H9402">
        <v>39</v>
      </c>
      <c r="J9402">
        <v>6</v>
      </c>
      <c r="L9402" s="1" t="s">
        <v>43294</v>
      </c>
    </row>
    <row r="9403" spans="1:12" x14ac:dyDescent="0.35">
      <c r="A9403" s="1" t="s">
        <v>17489</v>
      </c>
      <c r="B9403" s="1" t="s">
        <v>17490</v>
      </c>
      <c r="C9403">
        <v>2012</v>
      </c>
      <c r="D9403" s="1" t="s">
        <v>17486</v>
      </c>
      <c r="E9403" s="1" t="s">
        <v>15449</v>
      </c>
      <c r="F9403" s="1" t="s">
        <v>7043</v>
      </c>
      <c r="G9403" s="1" t="s">
        <v>16</v>
      </c>
      <c r="H9403">
        <v>44</v>
      </c>
      <c r="J9403">
        <v>6</v>
      </c>
      <c r="L9403" s="1" t="s">
        <v>43295</v>
      </c>
    </row>
    <row r="9404" spans="1:12" x14ac:dyDescent="0.35">
      <c r="A9404" s="1" t="s">
        <v>17491</v>
      </c>
      <c r="B9404" s="1" t="s">
        <v>13590</v>
      </c>
      <c r="C9404">
        <v>2012</v>
      </c>
      <c r="D9404" s="1" t="s">
        <v>70</v>
      </c>
      <c r="E9404" s="1" t="s">
        <v>14</v>
      </c>
      <c r="F9404" s="1" t="s">
        <v>72</v>
      </c>
      <c r="G9404" s="1" t="s">
        <v>16</v>
      </c>
      <c r="H9404">
        <v>30</v>
      </c>
      <c r="J9404">
        <v>1</v>
      </c>
      <c r="L9404" s="1" t="s">
        <v>43296</v>
      </c>
    </row>
    <row r="9405" spans="1:12" x14ac:dyDescent="0.35">
      <c r="A9405" s="1" t="s">
        <v>17492</v>
      </c>
      <c r="B9405" s="1" t="s">
        <v>17493</v>
      </c>
      <c r="C9405">
        <v>2012</v>
      </c>
      <c r="D9405" s="1" t="s">
        <v>70</v>
      </c>
      <c r="E9405" s="1" t="s">
        <v>14</v>
      </c>
      <c r="F9405" s="1" t="s">
        <v>72</v>
      </c>
      <c r="G9405" s="1" t="s">
        <v>16</v>
      </c>
      <c r="H9405">
        <v>31</v>
      </c>
      <c r="J9405">
        <v>1</v>
      </c>
      <c r="L9405" s="1" t="s">
        <v>43297</v>
      </c>
    </row>
    <row r="9406" spans="1:12" x14ac:dyDescent="0.35">
      <c r="A9406" s="1" t="s">
        <v>17494</v>
      </c>
      <c r="B9406" s="1" t="s">
        <v>13590</v>
      </c>
      <c r="C9406">
        <v>2012</v>
      </c>
      <c r="D9406" s="1" t="s">
        <v>12487</v>
      </c>
      <c r="E9406" s="1" t="s">
        <v>14</v>
      </c>
      <c r="F9406" s="1" t="s">
        <v>103</v>
      </c>
      <c r="G9406" s="1" t="s">
        <v>16</v>
      </c>
      <c r="H9406">
        <v>224</v>
      </c>
      <c r="I9406">
        <v>1</v>
      </c>
      <c r="J9406">
        <v>4</v>
      </c>
      <c r="L9406" s="1" t="s">
        <v>43298</v>
      </c>
    </row>
    <row r="9407" spans="1:12" x14ac:dyDescent="0.35">
      <c r="A9407" s="1" t="s">
        <v>17495</v>
      </c>
      <c r="B9407" s="1" t="s">
        <v>17496</v>
      </c>
      <c r="C9407">
        <v>2012</v>
      </c>
      <c r="D9407" s="1" t="s">
        <v>12487</v>
      </c>
      <c r="E9407" s="1" t="s">
        <v>14</v>
      </c>
      <c r="F9407" s="1" t="s">
        <v>103</v>
      </c>
      <c r="G9407" s="1" t="s">
        <v>16</v>
      </c>
      <c r="H9407">
        <v>232</v>
      </c>
      <c r="I9407">
        <v>1</v>
      </c>
      <c r="J9407">
        <v>4</v>
      </c>
      <c r="L9407" s="1" t="s">
        <v>43299</v>
      </c>
    </row>
    <row r="9408" spans="1:12" x14ac:dyDescent="0.35">
      <c r="A9408" s="1" t="s">
        <v>17497</v>
      </c>
      <c r="B9408" s="1" t="s">
        <v>17498</v>
      </c>
      <c r="C9408">
        <v>2012</v>
      </c>
      <c r="D9408" s="1" t="s">
        <v>70</v>
      </c>
      <c r="E9408" s="1" t="s">
        <v>14</v>
      </c>
      <c r="F9408" s="1" t="s">
        <v>72</v>
      </c>
      <c r="G9408" s="1" t="s">
        <v>16</v>
      </c>
      <c r="H9408">
        <v>85</v>
      </c>
      <c r="J9408">
        <v>1</v>
      </c>
      <c r="L9408" s="1" t="s">
        <v>43300</v>
      </c>
    </row>
    <row r="9409" spans="1:12" x14ac:dyDescent="0.35">
      <c r="A9409" s="1" t="s">
        <v>17499</v>
      </c>
      <c r="B9409" s="1" t="s">
        <v>17498</v>
      </c>
      <c r="C9409">
        <v>2012</v>
      </c>
      <c r="D9409" s="1" t="s">
        <v>12487</v>
      </c>
      <c r="E9409" s="1" t="s">
        <v>14</v>
      </c>
      <c r="F9409" s="1" t="s">
        <v>103</v>
      </c>
      <c r="G9409" s="1" t="s">
        <v>16</v>
      </c>
      <c r="H9409">
        <v>600</v>
      </c>
      <c r="J9409">
        <v>4</v>
      </c>
      <c r="L9409" s="1" t="s">
        <v>43301</v>
      </c>
    </row>
    <row r="9410" spans="1:12" x14ac:dyDescent="0.35">
      <c r="A9410" s="1" t="s">
        <v>17500</v>
      </c>
      <c r="B9410" s="1" t="s">
        <v>17501</v>
      </c>
      <c r="C9410">
        <v>2012</v>
      </c>
      <c r="D9410" s="1" t="s">
        <v>70</v>
      </c>
      <c r="E9410" s="1" t="s">
        <v>14</v>
      </c>
      <c r="F9410" s="1" t="s">
        <v>72</v>
      </c>
      <c r="G9410" s="1" t="s">
        <v>16</v>
      </c>
      <c r="H9410">
        <v>150</v>
      </c>
      <c r="J9410">
        <v>2</v>
      </c>
      <c r="L9410" s="1" t="s">
        <v>43302</v>
      </c>
    </row>
    <row r="9411" spans="1:12" x14ac:dyDescent="0.35">
      <c r="A9411" s="1" t="s">
        <v>17502</v>
      </c>
      <c r="B9411" s="1" t="s">
        <v>17501</v>
      </c>
      <c r="C9411">
        <v>2012</v>
      </c>
      <c r="D9411" s="1" t="s">
        <v>11144</v>
      </c>
      <c r="E9411" s="1" t="s">
        <v>14</v>
      </c>
      <c r="F9411" s="1" t="s">
        <v>103</v>
      </c>
      <c r="G9411" s="1" t="s">
        <v>16</v>
      </c>
      <c r="H9411">
        <v>1000</v>
      </c>
      <c r="J9411">
        <v>4</v>
      </c>
      <c r="L9411" s="1" t="s">
        <v>43303</v>
      </c>
    </row>
    <row r="9412" spans="1:12" x14ac:dyDescent="0.35">
      <c r="A9412" s="1" t="s">
        <v>17503</v>
      </c>
      <c r="B9412" s="1" t="s">
        <v>17504</v>
      </c>
      <c r="C9412">
        <v>2012</v>
      </c>
      <c r="D9412" s="1" t="s">
        <v>70</v>
      </c>
      <c r="E9412" s="1" t="s">
        <v>14</v>
      </c>
      <c r="F9412" s="1" t="s">
        <v>72</v>
      </c>
      <c r="G9412" s="1" t="s">
        <v>16</v>
      </c>
      <c r="H9412">
        <v>59</v>
      </c>
      <c r="I9412">
        <v>1</v>
      </c>
      <c r="J9412">
        <v>1</v>
      </c>
      <c r="L9412" s="1" t="s">
        <v>43304</v>
      </c>
    </row>
    <row r="9413" spans="1:12" x14ac:dyDescent="0.35">
      <c r="A9413" s="1" t="s">
        <v>17505</v>
      </c>
      <c r="B9413" s="1" t="s">
        <v>5824</v>
      </c>
      <c r="C9413">
        <v>2012</v>
      </c>
      <c r="D9413" s="1" t="s">
        <v>70</v>
      </c>
      <c r="E9413" s="1" t="s">
        <v>959</v>
      </c>
      <c r="F9413" s="1" t="s">
        <v>72</v>
      </c>
      <c r="G9413" s="1" t="s">
        <v>16</v>
      </c>
      <c r="H9413">
        <v>3</v>
      </c>
      <c r="J9413">
        <v>2</v>
      </c>
      <c r="L9413" s="1" t="s">
        <v>43305</v>
      </c>
    </row>
    <row r="9414" spans="1:12" x14ac:dyDescent="0.35">
      <c r="A9414" s="1" t="s">
        <v>17506</v>
      </c>
      <c r="B9414" s="1" t="s">
        <v>17507</v>
      </c>
      <c r="C9414">
        <v>2012</v>
      </c>
      <c r="D9414" s="1" t="s">
        <v>12487</v>
      </c>
      <c r="E9414" s="1" t="s">
        <v>14</v>
      </c>
      <c r="F9414" s="1" t="s">
        <v>103</v>
      </c>
      <c r="G9414" s="1" t="s">
        <v>16</v>
      </c>
      <c r="H9414">
        <v>525</v>
      </c>
      <c r="I9414">
        <v>2</v>
      </c>
      <c r="J9414">
        <v>4</v>
      </c>
      <c r="L9414" s="1" t="s">
        <v>43306</v>
      </c>
    </row>
    <row r="9415" spans="1:12" x14ac:dyDescent="0.35">
      <c r="A9415" s="1" t="s">
        <v>17508</v>
      </c>
      <c r="B9415" s="1" t="s">
        <v>4399</v>
      </c>
      <c r="C9415">
        <v>2012</v>
      </c>
      <c r="D9415" s="1" t="s">
        <v>12487</v>
      </c>
      <c r="E9415" s="1" t="s">
        <v>14</v>
      </c>
      <c r="F9415" s="1" t="s">
        <v>103</v>
      </c>
      <c r="G9415" s="1" t="s">
        <v>16</v>
      </c>
      <c r="H9415">
        <v>130</v>
      </c>
      <c r="I9415">
        <v>2</v>
      </c>
      <c r="J9415">
        <v>4</v>
      </c>
      <c r="L9415" s="1" t="s">
        <v>43307</v>
      </c>
    </row>
    <row r="9416" spans="1:12" x14ac:dyDescent="0.35">
      <c r="A9416" s="1" t="s">
        <v>17509</v>
      </c>
      <c r="B9416" s="1" t="s">
        <v>6677</v>
      </c>
      <c r="C9416">
        <v>2012</v>
      </c>
      <c r="D9416" s="1" t="s">
        <v>12487</v>
      </c>
      <c r="E9416" s="1" t="s">
        <v>14</v>
      </c>
      <c r="F9416" s="1" t="s">
        <v>103</v>
      </c>
      <c r="G9416" s="1" t="s">
        <v>16</v>
      </c>
      <c r="H9416">
        <v>152</v>
      </c>
      <c r="I9416">
        <v>2</v>
      </c>
      <c r="J9416">
        <v>4</v>
      </c>
      <c r="L9416" s="1" t="s">
        <v>43308</v>
      </c>
    </row>
    <row r="9417" spans="1:12" x14ac:dyDescent="0.35">
      <c r="A9417" s="1" t="s">
        <v>17510</v>
      </c>
      <c r="B9417" s="1" t="s">
        <v>17511</v>
      </c>
      <c r="C9417">
        <v>2012</v>
      </c>
      <c r="D9417" s="1" t="s">
        <v>10649</v>
      </c>
      <c r="E9417" s="1" t="s">
        <v>14</v>
      </c>
      <c r="F9417" s="1" t="s">
        <v>984</v>
      </c>
      <c r="G9417" s="1" t="s">
        <v>16</v>
      </c>
      <c r="H9417">
        <v>80</v>
      </c>
      <c r="I9417">
        <v>1</v>
      </c>
      <c r="J9417">
        <v>5</v>
      </c>
      <c r="L9417" s="1" t="s">
        <v>43309</v>
      </c>
    </row>
    <row r="9418" spans="1:12" x14ac:dyDescent="0.35">
      <c r="A9418" s="1" t="s">
        <v>17512</v>
      </c>
      <c r="B9418" s="1" t="s">
        <v>17513</v>
      </c>
      <c r="C9418">
        <v>2012</v>
      </c>
      <c r="D9418" s="1" t="s">
        <v>10649</v>
      </c>
      <c r="E9418" s="1" t="s">
        <v>14</v>
      </c>
      <c r="F9418" s="1" t="s">
        <v>984</v>
      </c>
      <c r="G9418" s="1" t="s">
        <v>16</v>
      </c>
      <c r="H9418">
        <v>136</v>
      </c>
      <c r="I9418">
        <v>1</v>
      </c>
      <c r="J9418">
        <v>5</v>
      </c>
      <c r="L9418" s="1" t="s">
        <v>43310</v>
      </c>
    </row>
    <row r="9419" spans="1:12" x14ac:dyDescent="0.35">
      <c r="A9419" s="1" t="s">
        <v>17514</v>
      </c>
      <c r="B9419" s="1" t="s">
        <v>17515</v>
      </c>
      <c r="C9419">
        <v>2012</v>
      </c>
      <c r="D9419" s="1" t="s">
        <v>10649</v>
      </c>
      <c r="E9419" s="1" t="s">
        <v>14</v>
      </c>
      <c r="F9419" s="1" t="s">
        <v>984</v>
      </c>
      <c r="G9419" s="1" t="s">
        <v>16</v>
      </c>
      <c r="H9419">
        <v>259</v>
      </c>
      <c r="I9419">
        <v>2</v>
      </c>
      <c r="J9419">
        <v>5</v>
      </c>
      <c r="L9419" s="1" t="s">
        <v>43311</v>
      </c>
    </row>
    <row r="9420" spans="1:12" x14ac:dyDescent="0.35">
      <c r="A9420" s="1" t="s">
        <v>17516</v>
      </c>
      <c r="B9420" s="1" t="s">
        <v>17517</v>
      </c>
      <c r="C9420">
        <v>2012</v>
      </c>
      <c r="D9420" s="1" t="s">
        <v>10649</v>
      </c>
      <c r="E9420" s="1" t="s">
        <v>14</v>
      </c>
      <c r="F9420" s="1" t="s">
        <v>984</v>
      </c>
      <c r="G9420" s="1" t="s">
        <v>16</v>
      </c>
      <c r="H9420">
        <v>271</v>
      </c>
      <c r="I9420">
        <v>2</v>
      </c>
      <c r="J9420">
        <v>6</v>
      </c>
      <c r="L9420" s="1" t="s">
        <v>43312</v>
      </c>
    </row>
    <row r="9421" spans="1:12" x14ac:dyDescent="0.35">
      <c r="A9421" s="1" t="s">
        <v>17518</v>
      </c>
      <c r="B9421" s="1" t="s">
        <v>17519</v>
      </c>
      <c r="C9421">
        <v>2012</v>
      </c>
      <c r="D9421" s="1" t="s">
        <v>10649</v>
      </c>
      <c r="E9421" s="1" t="s">
        <v>14</v>
      </c>
      <c r="F9421" s="1" t="s">
        <v>984</v>
      </c>
      <c r="G9421" s="1" t="s">
        <v>16</v>
      </c>
      <c r="H9421">
        <v>480</v>
      </c>
      <c r="I9421">
        <v>2</v>
      </c>
      <c r="J9421">
        <v>7</v>
      </c>
      <c r="L9421" s="1" t="s">
        <v>43313</v>
      </c>
    </row>
    <row r="9422" spans="1:12" x14ac:dyDescent="0.35">
      <c r="A9422" s="1" t="s">
        <v>17520</v>
      </c>
      <c r="B9422" s="1" t="s">
        <v>17521</v>
      </c>
      <c r="C9422">
        <v>2012</v>
      </c>
      <c r="D9422" s="1" t="s">
        <v>10649</v>
      </c>
      <c r="E9422" s="1" t="s">
        <v>14</v>
      </c>
      <c r="F9422" s="1" t="s">
        <v>984</v>
      </c>
      <c r="G9422" s="1" t="s">
        <v>16</v>
      </c>
      <c r="H9422">
        <v>793</v>
      </c>
      <c r="I9422">
        <v>4</v>
      </c>
      <c r="J9422">
        <v>6</v>
      </c>
      <c r="L9422" s="1" t="s">
        <v>43314</v>
      </c>
    </row>
    <row r="9423" spans="1:12" x14ac:dyDescent="0.35">
      <c r="A9423" s="1" t="s">
        <v>17522</v>
      </c>
      <c r="B9423" s="1" t="s">
        <v>17523</v>
      </c>
      <c r="C9423">
        <v>2012</v>
      </c>
      <c r="D9423" s="1" t="s">
        <v>10649</v>
      </c>
      <c r="E9423" s="1" t="s">
        <v>14</v>
      </c>
      <c r="F9423" s="1" t="s">
        <v>984</v>
      </c>
      <c r="G9423" s="1" t="s">
        <v>16</v>
      </c>
      <c r="H9423">
        <v>222</v>
      </c>
      <c r="I9423">
        <v>2</v>
      </c>
      <c r="J9423">
        <v>6</v>
      </c>
      <c r="L9423" s="1" t="s">
        <v>43315</v>
      </c>
    </row>
    <row r="9424" spans="1:12" x14ac:dyDescent="0.35">
      <c r="A9424" s="1" t="s">
        <v>17524</v>
      </c>
      <c r="B9424" s="1" t="s">
        <v>17525</v>
      </c>
      <c r="C9424">
        <v>2012</v>
      </c>
      <c r="D9424" s="1" t="s">
        <v>70</v>
      </c>
      <c r="E9424" s="1" t="s">
        <v>15350</v>
      </c>
      <c r="F9424" s="1" t="s">
        <v>72</v>
      </c>
      <c r="G9424" s="1" t="s">
        <v>16</v>
      </c>
      <c r="H9424">
        <v>13</v>
      </c>
      <c r="I9424">
        <v>1</v>
      </c>
      <c r="J9424">
        <v>2</v>
      </c>
      <c r="L9424" s="1" t="s">
        <v>43316</v>
      </c>
    </row>
    <row r="9425" spans="1:12" x14ac:dyDescent="0.35">
      <c r="A9425" s="1" t="s">
        <v>17526</v>
      </c>
      <c r="B9425" s="1" t="s">
        <v>17527</v>
      </c>
      <c r="C9425">
        <v>2012</v>
      </c>
      <c r="D9425" s="1" t="s">
        <v>70</v>
      </c>
      <c r="E9425" s="1" t="s">
        <v>15350</v>
      </c>
      <c r="F9425" s="1" t="s">
        <v>72</v>
      </c>
      <c r="G9425" s="1" t="s">
        <v>16</v>
      </c>
      <c r="H9425">
        <v>26</v>
      </c>
      <c r="I9425">
        <v>2</v>
      </c>
      <c r="J9425">
        <v>2</v>
      </c>
      <c r="L9425" s="1" t="s">
        <v>43317</v>
      </c>
    </row>
    <row r="9426" spans="1:12" x14ac:dyDescent="0.35">
      <c r="A9426" s="1" t="s">
        <v>17528</v>
      </c>
      <c r="B9426" s="1" t="s">
        <v>17529</v>
      </c>
      <c r="C9426">
        <v>2012</v>
      </c>
      <c r="D9426" s="1" t="s">
        <v>70</v>
      </c>
      <c r="E9426" s="1" t="s">
        <v>15350</v>
      </c>
      <c r="F9426" s="1" t="s">
        <v>72</v>
      </c>
      <c r="G9426" s="1" t="s">
        <v>16</v>
      </c>
      <c r="H9426">
        <v>34</v>
      </c>
      <c r="I9426">
        <v>3</v>
      </c>
      <c r="J9426">
        <v>2</v>
      </c>
      <c r="L9426" s="1" t="s">
        <v>43318</v>
      </c>
    </row>
    <row r="9427" spans="1:12" x14ac:dyDescent="0.35">
      <c r="A9427" s="1" t="s">
        <v>17530</v>
      </c>
      <c r="B9427" s="1" t="s">
        <v>17531</v>
      </c>
      <c r="C9427">
        <v>2012</v>
      </c>
      <c r="D9427" s="1" t="s">
        <v>70</v>
      </c>
      <c r="E9427" s="1" t="s">
        <v>1108</v>
      </c>
      <c r="F9427" s="1" t="s">
        <v>72</v>
      </c>
      <c r="G9427" s="1" t="s">
        <v>16</v>
      </c>
      <c r="H9427">
        <v>62</v>
      </c>
      <c r="I9427">
        <v>1</v>
      </c>
      <c r="J9427">
        <v>2</v>
      </c>
      <c r="L9427" s="1" t="s">
        <v>43319</v>
      </c>
    </row>
    <row r="9428" spans="1:12" x14ac:dyDescent="0.35">
      <c r="A9428" s="1" t="s">
        <v>17532</v>
      </c>
      <c r="B9428" s="1" t="s">
        <v>5053</v>
      </c>
      <c r="C9428">
        <v>2012</v>
      </c>
      <c r="D9428" s="1" t="s">
        <v>70</v>
      </c>
      <c r="E9428" s="1" t="s">
        <v>14</v>
      </c>
      <c r="F9428" s="1" t="s">
        <v>72</v>
      </c>
      <c r="G9428" s="1" t="s">
        <v>16</v>
      </c>
      <c r="H9428">
        <v>34</v>
      </c>
      <c r="I9428">
        <v>2</v>
      </c>
      <c r="J9428">
        <v>3</v>
      </c>
      <c r="L9428" s="1" t="s">
        <v>43320</v>
      </c>
    </row>
    <row r="9429" spans="1:12" x14ac:dyDescent="0.35">
      <c r="A9429" s="1" t="s">
        <v>17533</v>
      </c>
      <c r="B9429" s="1" t="s">
        <v>3817</v>
      </c>
      <c r="C9429">
        <v>2012</v>
      </c>
      <c r="D9429" s="1" t="s">
        <v>70</v>
      </c>
      <c r="E9429" s="1" t="s">
        <v>11186</v>
      </c>
      <c r="F9429" s="1" t="s">
        <v>72</v>
      </c>
      <c r="G9429" s="1" t="s">
        <v>16</v>
      </c>
      <c r="H9429">
        <v>12</v>
      </c>
      <c r="I9429">
        <v>1</v>
      </c>
      <c r="J9429">
        <v>1</v>
      </c>
      <c r="L9429" s="1" t="s">
        <v>43321</v>
      </c>
    </row>
    <row r="9430" spans="1:12" x14ac:dyDescent="0.35">
      <c r="A9430" s="1" t="s">
        <v>17534</v>
      </c>
      <c r="B9430" s="1" t="s">
        <v>76</v>
      </c>
      <c r="C9430">
        <v>2012</v>
      </c>
      <c r="D9430" s="1" t="s">
        <v>70</v>
      </c>
      <c r="E9430" s="1" t="s">
        <v>14</v>
      </c>
      <c r="F9430" s="1" t="s">
        <v>72</v>
      </c>
      <c r="G9430" s="1" t="s">
        <v>16</v>
      </c>
      <c r="H9430">
        <v>17</v>
      </c>
      <c r="I9430">
        <v>1</v>
      </c>
      <c r="J9430">
        <v>2</v>
      </c>
      <c r="L9430" s="1" t="s">
        <v>43322</v>
      </c>
    </row>
    <row r="9431" spans="1:12" x14ac:dyDescent="0.35">
      <c r="A9431" s="1" t="s">
        <v>17535</v>
      </c>
      <c r="B9431" s="1" t="s">
        <v>17536</v>
      </c>
      <c r="C9431">
        <v>2012</v>
      </c>
      <c r="D9431" s="1" t="s">
        <v>70</v>
      </c>
      <c r="E9431" s="1" t="s">
        <v>17537</v>
      </c>
      <c r="F9431" s="1" t="s">
        <v>72</v>
      </c>
      <c r="G9431" s="1" t="s">
        <v>16</v>
      </c>
      <c r="H9431">
        <v>16</v>
      </c>
      <c r="I9431">
        <v>1</v>
      </c>
      <c r="J9431">
        <v>2</v>
      </c>
      <c r="L9431" s="1" t="s">
        <v>43323</v>
      </c>
    </row>
    <row r="9432" spans="1:12" x14ac:dyDescent="0.35">
      <c r="A9432" s="1" t="s">
        <v>17538</v>
      </c>
      <c r="B9432" s="1" t="s">
        <v>17539</v>
      </c>
      <c r="C9432">
        <v>2012</v>
      </c>
      <c r="D9432" s="1" t="s">
        <v>70</v>
      </c>
      <c r="E9432" s="1" t="s">
        <v>17537</v>
      </c>
      <c r="F9432" s="1" t="s">
        <v>72</v>
      </c>
      <c r="G9432" s="1" t="s">
        <v>16</v>
      </c>
      <c r="H9432">
        <v>28</v>
      </c>
      <c r="I9432">
        <v>1</v>
      </c>
      <c r="J9432">
        <v>2</v>
      </c>
      <c r="L9432" s="1" t="s">
        <v>43324</v>
      </c>
    </row>
    <row r="9433" spans="1:12" x14ac:dyDescent="0.35">
      <c r="A9433" s="1" t="s">
        <v>17540</v>
      </c>
      <c r="B9433" s="1" t="s">
        <v>17541</v>
      </c>
      <c r="C9433">
        <v>2012</v>
      </c>
      <c r="D9433" s="1" t="s">
        <v>70</v>
      </c>
      <c r="E9433" s="1" t="s">
        <v>17537</v>
      </c>
      <c r="F9433" s="1" t="s">
        <v>72</v>
      </c>
      <c r="G9433" s="1" t="s">
        <v>16</v>
      </c>
      <c r="H9433">
        <v>20</v>
      </c>
      <c r="I9433">
        <v>1</v>
      </c>
      <c r="J9433">
        <v>2</v>
      </c>
      <c r="L9433" s="1" t="s">
        <v>43325</v>
      </c>
    </row>
    <row r="9434" spans="1:12" x14ac:dyDescent="0.35">
      <c r="A9434" s="1" t="s">
        <v>17542</v>
      </c>
      <c r="B9434" s="1" t="s">
        <v>17543</v>
      </c>
      <c r="C9434">
        <v>2012</v>
      </c>
      <c r="D9434" s="1" t="s">
        <v>70</v>
      </c>
      <c r="E9434" s="1" t="s">
        <v>17537</v>
      </c>
      <c r="F9434" s="1" t="s">
        <v>72</v>
      </c>
      <c r="G9434" s="1" t="s">
        <v>16</v>
      </c>
      <c r="H9434">
        <v>77</v>
      </c>
      <c r="I9434">
        <v>2</v>
      </c>
      <c r="J9434">
        <v>2</v>
      </c>
      <c r="L9434" s="1" t="s">
        <v>43326</v>
      </c>
    </row>
    <row r="9435" spans="1:12" x14ac:dyDescent="0.35">
      <c r="A9435" s="1" t="s">
        <v>17544</v>
      </c>
      <c r="B9435" s="1" t="s">
        <v>878</v>
      </c>
      <c r="C9435">
        <v>2012</v>
      </c>
      <c r="D9435" s="1" t="s">
        <v>70</v>
      </c>
      <c r="E9435" s="1" t="s">
        <v>11186</v>
      </c>
      <c r="F9435" s="1" t="s">
        <v>72</v>
      </c>
      <c r="G9435" s="1" t="s">
        <v>16</v>
      </c>
      <c r="H9435">
        <v>67</v>
      </c>
      <c r="I9435">
        <v>3</v>
      </c>
      <c r="J9435">
        <v>2</v>
      </c>
      <c r="L9435" s="1" t="s">
        <v>43327</v>
      </c>
    </row>
    <row r="9436" spans="1:12" x14ac:dyDescent="0.35">
      <c r="A9436" s="1" t="s">
        <v>17545</v>
      </c>
      <c r="B9436" s="1" t="s">
        <v>17546</v>
      </c>
      <c r="C9436">
        <v>2012</v>
      </c>
      <c r="D9436" s="1" t="s">
        <v>70</v>
      </c>
      <c r="E9436" s="1" t="s">
        <v>11186</v>
      </c>
      <c r="F9436" s="1" t="s">
        <v>72</v>
      </c>
      <c r="G9436" s="1" t="s">
        <v>16</v>
      </c>
      <c r="H9436">
        <v>147</v>
      </c>
      <c r="I9436">
        <v>4</v>
      </c>
      <c r="J9436">
        <v>2</v>
      </c>
      <c r="L9436" s="1" t="s">
        <v>43328</v>
      </c>
    </row>
    <row r="9437" spans="1:12" x14ac:dyDescent="0.35">
      <c r="A9437" s="1" t="s">
        <v>17547</v>
      </c>
      <c r="B9437" s="1" t="s">
        <v>17548</v>
      </c>
      <c r="C9437">
        <v>2012</v>
      </c>
      <c r="D9437" s="1" t="s">
        <v>70</v>
      </c>
      <c r="E9437" s="1" t="s">
        <v>11186</v>
      </c>
      <c r="F9437" s="1" t="s">
        <v>72</v>
      </c>
      <c r="G9437" s="1" t="s">
        <v>16</v>
      </c>
      <c r="H9437">
        <v>62</v>
      </c>
      <c r="I9437">
        <v>2</v>
      </c>
      <c r="J9437">
        <v>2</v>
      </c>
      <c r="L9437" s="1" t="s">
        <v>43329</v>
      </c>
    </row>
    <row r="9438" spans="1:12" x14ac:dyDescent="0.35">
      <c r="A9438" s="1" t="s">
        <v>17549</v>
      </c>
      <c r="B9438" s="1" t="s">
        <v>60</v>
      </c>
      <c r="C9438">
        <v>2012</v>
      </c>
      <c r="D9438" s="1" t="s">
        <v>70</v>
      </c>
      <c r="E9438" s="1" t="s">
        <v>1405</v>
      </c>
      <c r="F9438" s="1" t="s">
        <v>72</v>
      </c>
      <c r="G9438" s="1" t="s">
        <v>16</v>
      </c>
      <c r="H9438">
        <v>63</v>
      </c>
      <c r="I9438">
        <v>2</v>
      </c>
      <c r="J9438">
        <v>2</v>
      </c>
      <c r="L9438" s="1" t="s">
        <v>43330</v>
      </c>
    </row>
    <row r="9439" spans="1:12" x14ac:dyDescent="0.35">
      <c r="A9439" s="1" t="s">
        <v>17550</v>
      </c>
      <c r="B9439" s="1" t="s">
        <v>4716</v>
      </c>
      <c r="C9439">
        <v>2012</v>
      </c>
      <c r="D9439" s="1" t="s">
        <v>70</v>
      </c>
      <c r="E9439" s="1" t="s">
        <v>1405</v>
      </c>
      <c r="F9439" s="1" t="s">
        <v>72</v>
      </c>
      <c r="G9439" s="1" t="s">
        <v>16</v>
      </c>
      <c r="H9439">
        <v>6</v>
      </c>
      <c r="I9439">
        <v>1</v>
      </c>
      <c r="J9439">
        <v>1</v>
      </c>
      <c r="L9439" s="1" t="s">
        <v>43331</v>
      </c>
    </row>
    <row r="9440" spans="1:12" x14ac:dyDescent="0.35">
      <c r="A9440" s="1" t="s">
        <v>17551</v>
      </c>
      <c r="B9440" s="1" t="s">
        <v>967</v>
      </c>
      <c r="C9440">
        <v>2012</v>
      </c>
      <c r="D9440" s="1" t="s">
        <v>70</v>
      </c>
      <c r="E9440" s="1" t="s">
        <v>14</v>
      </c>
      <c r="F9440" s="1" t="s">
        <v>72</v>
      </c>
      <c r="G9440" s="1" t="s">
        <v>16</v>
      </c>
      <c r="H9440">
        <v>45</v>
      </c>
      <c r="I9440">
        <v>2</v>
      </c>
      <c r="J9440">
        <v>2</v>
      </c>
      <c r="L9440" s="1" t="s">
        <v>43332</v>
      </c>
    </row>
    <row r="9441" spans="1:12" x14ac:dyDescent="0.35">
      <c r="A9441" s="1" t="s">
        <v>17552</v>
      </c>
      <c r="B9441" s="1" t="s">
        <v>17553</v>
      </c>
      <c r="C9441">
        <v>2012</v>
      </c>
      <c r="D9441" s="1" t="s">
        <v>70</v>
      </c>
      <c r="E9441" s="1" t="s">
        <v>11186</v>
      </c>
      <c r="F9441" s="1" t="s">
        <v>72</v>
      </c>
      <c r="G9441" s="1" t="s">
        <v>16</v>
      </c>
      <c r="H9441">
        <v>8</v>
      </c>
      <c r="I9441">
        <v>1</v>
      </c>
      <c r="J9441">
        <v>2</v>
      </c>
      <c r="L9441" s="1" t="s">
        <v>43333</v>
      </c>
    </row>
    <row r="9442" spans="1:12" x14ac:dyDescent="0.35">
      <c r="A9442" s="1" t="s">
        <v>17554</v>
      </c>
      <c r="B9442" s="1" t="s">
        <v>16854</v>
      </c>
      <c r="C9442">
        <v>2012</v>
      </c>
      <c r="D9442" s="1" t="s">
        <v>70</v>
      </c>
      <c r="E9442" s="1" t="s">
        <v>11186</v>
      </c>
      <c r="F9442" s="1" t="s">
        <v>72</v>
      </c>
      <c r="G9442" s="1" t="s">
        <v>16</v>
      </c>
      <c r="H9442">
        <v>8</v>
      </c>
      <c r="I9442">
        <v>1</v>
      </c>
      <c r="J9442">
        <v>1</v>
      </c>
      <c r="L9442" s="1" t="s">
        <v>43334</v>
      </c>
    </row>
    <row r="9443" spans="1:12" x14ac:dyDescent="0.35">
      <c r="A9443" s="1" t="s">
        <v>17555</v>
      </c>
      <c r="B9443" s="1" t="s">
        <v>17556</v>
      </c>
      <c r="C9443">
        <v>2012</v>
      </c>
      <c r="D9443" s="1" t="s">
        <v>15394</v>
      </c>
      <c r="E9443" s="1" t="s">
        <v>17557</v>
      </c>
      <c r="F9443" s="1" t="s">
        <v>7979</v>
      </c>
      <c r="G9443" s="1" t="s">
        <v>16</v>
      </c>
      <c r="H9443">
        <v>36</v>
      </c>
      <c r="J9443">
        <v>6</v>
      </c>
      <c r="L9443" s="1" t="s">
        <v>43335</v>
      </c>
    </row>
    <row r="9444" spans="1:12" x14ac:dyDescent="0.35">
      <c r="A9444" s="1" t="s">
        <v>17558</v>
      </c>
      <c r="B9444" s="1" t="s">
        <v>17559</v>
      </c>
      <c r="C9444">
        <v>2012</v>
      </c>
      <c r="D9444" s="1" t="s">
        <v>15394</v>
      </c>
      <c r="E9444" s="1" t="s">
        <v>17557</v>
      </c>
      <c r="F9444" s="1" t="s">
        <v>7979</v>
      </c>
      <c r="G9444" s="1" t="s">
        <v>16</v>
      </c>
      <c r="H9444">
        <v>42</v>
      </c>
      <c r="J9444">
        <v>6</v>
      </c>
      <c r="L9444" s="1" t="s">
        <v>43336</v>
      </c>
    </row>
    <row r="9445" spans="1:12" x14ac:dyDescent="0.35">
      <c r="A9445" s="1" t="s">
        <v>17560</v>
      </c>
      <c r="B9445" s="1" t="s">
        <v>17561</v>
      </c>
      <c r="C9445">
        <v>2012</v>
      </c>
      <c r="D9445" s="1" t="s">
        <v>15394</v>
      </c>
      <c r="E9445" s="1" t="s">
        <v>17557</v>
      </c>
      <c r="F9445" s="1" t="s">
        <v>7979</v>
      </c>
      <c r="G9445" s="1" t="s">
        <v>16</v>
      </c>
      <c r="H9445">
        <v>55</v>
      </c>
      <c r="J9445">
        <v>7</v>
      </c>
      <c r="L9445" s="1" t="s">
        <v>43337</v>
      </c>
    </row>
    <row r="9446" spans="1:12" x14ac:dyDescent="0.35">
      <c r="A9446" s="1" t="s">
        <v>17562</v>
      </c>
      <c r="B9446" s="1" t="s">
        <v>17563</v>
      </c>
      <c r="C9446">
        <v>2012</v>
      </c>
      <c r="D9446" s="1" t="s">
        <v>15394</v>
      </c>
      <c r="E9446" s="1" t="s">
        <v>17557</v>
      </c>
      <c r="F9446" s="1" t="s">
        <v>7979</v>
      </c>
      <c r="G9446" s="1" t="s">
        <v>16</v>
      </c>
      <c r="H9446">
        <v>124</v>
      </c>
      <c r="J9446">
        <v>9</v>
      </c>
      <c r="L9446" s="1" t="s">
        <v>43338</v>
      </c>
    </row>
    <row r="9447" spans="1:12" x14ac:dyDescent="0.35">
      <c r="A9447" s="1" t="s">
        <v>17564</v>
      </c>
      <c r="B9447" s="1" t="s">
        <v>17565</v>
      </c>
      <c r="C9447">
        <v>2012</v>
      </c>
      <c r="D9447" s="1" t="s">
        <v>15394</v>
      </c>
      <c r="E9447" s="1" t="s">
        <v>17557</v>
      </c>
      <c r="F9447" s="1" t="s">
        <v>7979</v>
      </c>
      <c r="G9447" s="1" t="s">
        <v>16</v>
      </c>
      <c r="H9447">
        <v>45</v>
      </c>
      <c r="J9447">
        <v>6</v>
      </c>
      <c r="L9447" s="1" t="s">
        <v>43339</v>
      </c>
    </row>
    <row r="9448" spans="1:12" x14ac:dyDescent="0.35">
      <c r="A9448" s="1" t="s">
        <v>17566</v>
      </c>
      <c r="B9448" s="1" t="s">
        <v>17567</v>
      </c>
      <c r="C9448">
        <v>2012</v>
      </c>
      <c r="D9448" s="1" t="s">
        <v>15394</v>
      </c>
      <c r="E9448" s="1" t="s">
        <v>17557</v>
      </c>
      <c r="F9448" s="1" t="s">
        <v>7979</v>
      </c>
      <c r="G9448" s="1" t="s">
        <v>16</v>
      </c>
      <c r="H9448">
        <v>39</v>
      </c>
      <c r="J9448">
        <v>6</v>
      </c>
      <c r="L9448" s="1" t="s">
        <v>43340</v>
      </c>
    </row>
    <row r="9449" spans="1:12" x14ac:dyDescent="0.35">
      <c r="A9449" s="1" t="s">
        <v>17568</v>
      </c>
      <c r="B9449" s="1" t="s">
        <v>17569</v>
      </c>
      <c r="C9449">
        <v>2012</v>
      </c>
      <c r="D9449" s="1" t="s">
        <v>15394</v>
      </c>
      <c r="E9449" s="1" t="s">
        <v>17557</v>
      </c>
      <c r="F9449" s="1" t="s">
        <v>7979</v>
      </c>
      <c r="G9449" s="1" t="s">
        <v>16</v>
      </c>
      <c r="H9449">
        <v>50</v>
      </c>
      <c r="J9449">
        <v>7</v>
      </c>
      <c r="L9449" s="1" t="s">
        <v>43341</v>
      </c>
    </row>
    <row r="9450" spans="1:12" x14ac:dyDescent="0.35">
      <c r="A9450" s="1" t="s">
        <v>17570</v>
      </c>
      <c r="B9450" s="1" t="s">
        <v>17571</v>
      </c>
      <c r="C9450">
        <v>2012</v>
      </c>
      <c r="D9450" s="1" t="s">
        <v>15394</v>
      </c>
      <c r="E9450" s="1" t="s">
        <v>17557</v>
      </c>
      <c r="F9450" s="1" t="s">
        <v>7979</v>
      </c>
      <c r="G9450" s="1" t="s">
        <v>16</v>
      </c>
      <c r="H9450">
        <v>39</v>
      </c>
      <c r="J9450">
        <v>6</v>
      </c>
      <c r="L9450" s="1" t="s">
        <v>43342</v>
      </c>
    </row>
    <row r="9451" spans="1:12" x14ac:dyDescent="0.35">
      <c r="A9451" s="1" t="s">
        <v>17572</v>
      </c>
      <c r="B9451" s="1" t="s">
        <v>17573</v>
      </c>
      <c r="C9451">
        <v>2012</v>
      </c>
      <c r="D9451" s="1" t="s">
        <v>15394</v>
      </c>
      <c r="E9451" s="1" t="s">
        <v>17557</v>
      </c>
      <c r="F9451" s="1" t="s">
        <v>7979</v>
      </c>
      <c r="G9451" s="1" t="s">
        <v>16</v>
      </c>
      <c r="H9451">
        <v>51</v>
      </c>
      <c r="J9451">
        <v>7</v>
      </c>
      <c r="L9451" s="1" t="s">
        <v>43343</v>
      </c>
    </row>
    <row r="9452" spans="1:12" x14ac:dyDescent="0.35">
      <c r="A9452" s="1" t="s">
        <v>17574</v>
      </c>
      <c r="B9452" s="1" t="s">
        <v>17575</v>
      </c>
      <c r="C9452">
        <v>2012</v>
      </c>
      <c r="D9452" s="1" t="s">
        <v>15394</v>
      </c>
      <c r="E9452" s="1" t="s">
        <v>17557</v>
      </c>
      <c r="F9452" s="1" t="s">
        <v>7979</v>
      </c>
      <c r="G9452" s="1" t="s">
        <v>16</v>
      </c>
      <c r="H9452">
        <v>61</v>
      </c>
      <c r="J9452">
        <v>7</v>
      </c>
      <c r="L9452" s="1" t="s">
        <v>43344</v>
      </c>
    </row>
    <row r="9453" spans="1:12" x14ac:dyDescent="0.35">
      <c r="A9453" s="1" t="s">
        <v>17576</v>
      </c>
      <c r="B9453" s="1" t="s">
        <v>17577</v>
      </c>
      <c r="C9453">
        <v>2012</v>
      </c>
      <c r="D9453" s="1" t="s">
        <v>15394</v>
      </c>
      <c r="E9453" s="1" t="s">
        <v>17557</v>
      </c>
      <c r="F9453" s="1" t="s">
        <v>7979</v>
      </c>
      <c r="G9453" s="1" t="s">
        <v>16</v>
      </c>
      <c r="H9453">
        <v>55</v>
      </c>
      <c r="J9453">
        <v>7</v>
      </c>
      <c r="L9453" s="1" t="s">
        <v>43345</v>
      </c>
    </row>
    <row r="9454" spans="1:12" x14ac:dyDescent="0.35">
      <c r="A9454" s="1" t="s">
        <v>17578</v>
      </c>
      <c r="B9454" s="1" t="s">
        <v>17579</v>
      </c>
      <c r="C9454">
        <v>2012</v>
      </c>
      <c r="D9454" s="1" t="s">
        <v>15394</v>
      </c>
      <c r="E9454" s="1" t="s">
        <v>17557</v>
      </c>
      <c r="F9454" s="1" t="s">
        <v>7979</v>
      </c>
      <c r="G9454" s="1" t="s">
        <v>16</v>
      </c>
      <c r="H9454">
        <v>44</v>
      </c>
      <c r="J9454">
        <v>6</v>
      </c>
      <c r="L9454" s="1" t="s">
        <v>43346</v>
      </c>
    </row>
    <row r="9455" spans="1:12" x14ac:dyDescent="0.35">
      <c r="A9455" s="1" t="s">
        <v>17580</v>
      </c>
      <c r="B9455" s="1" t="s">
        <v>17581</v>
      </c>
      <c r="C9455">
        <v>2012</v>
      </c>
      <c r="D9455" s="1" t="s">
        <v>15394</v>
      </c>
      <c r="E9455" s="1" t="s">
        <v>17557</v>
      </c>
      <c r="F9455" s="1" t="s">
        <v>7979</v>
      </c>
      <c r="G9455" s="1" t="s">
        <v>16</v>
      </c>
      <c r="H9455">
        <v>39</v>
      </c>
      <c r="J9455">
        <v>6</v>
      </c>
      <c r="L9455" s="1" t="s">
        <v>43347</v>
      </c>
    </row>
    <row r="9456" spans="1:12" x14ac:dyDescent="0.35">
      <c r="A9456" s="1" t="s">
        <v>17582</v>
      </c>
      <c r="B9456" s="1" t="s">
        <v>17583</v>
      </c>
      <c r="C9456">
        <v>2012</v>
      </c>
      <c r="D9456" s="1" t="s">
        <v>15394</v>
      </c>
      <c r="E9456" s="1" t="s">
        <v>17557</v>
      </c>
      <c r="F9456" s="1" t="s">
        <v>7979</v>
      </c>
      <c r="G9456" s="1" t="s">
        <v>16</v>
      </c>
      <c r="H9456">
        <v>89</v>
      </c>
      <c r="J9456">
        <v>8</v>
      </c>
      <c r="L9456" s="1" t="s">
        <v>43348</v>
      </c>
    </row>
    <row r="9457" spans="1:12" x14ac:dyDescent="0.35">
      <c r="A9457" s="1" t="s">
        <v>17584</v>
      </c>
      <c r="B9457" s="1" t="s">
        <v>17585</v>
      </c>
      <c r="C9457">
        <v>2012</v>
      </c>
      <c r="D9457" s="1" t="s">
        <v>15394</v>
      </c>
      <c r="E9457" s="1" t="s">
        <v>17557</v>
      </c>
      <c r="F9457" s="1" t="s">
        <v>7979</v>
      </c>
      <c r="G9457" s="1" t="s">
        <v>16</v>
      </c>
      <c r="H9457">
        <v>192</v>
      </c>
      <c r="J9457">
        <v>9</v>
      </c>
      <c r="L9457" s="1" t="s">
        <v>43349</v>
      </c>
    </row>
    <row r="9458" spans="1:12" x14ac:dyDescent="0.35">
      <c r="A9458" s="1" t="s">
        <v>17586</v>
      </c>
      <c r="B9458" s="1" t="s">
        <v>17587</v>
      </c>
      <c r="C9458">
        <v>2012</v>
      </c>
      <c r="D9458" s="1" t="s">
        <v>15394</v>
      </c>
      <c r="E9458" s="1" t="s">
        <v>17557</v>
      </c>
      <c r="F9458" s="1" t="s">
        <v>7979</v>
      </c>
      <c r="G9458" s="1" t="s">
        <v>16</v>
      </c>
      <c r="H9458">
        <v>42</v>
      </c>
      <c r="J9458">
        <v>6</v>
      </c>
      <c r="L9458" s="1" t="s">
        <v>43350</v>
      </c>
    </row>
    <row r="9459" spans="1:12" x14ac:dyDescent="0.35">
      <c r="A9459" s="1" t="s">
        <v>17588</v>
      </c>
      <c r="B9459" s="1" t="s">
        <v>17589</v>
      </c>
      <c r="C9459">
        <v>2012</v>
      </c>
      <c r="D9459" s="1" t="s">
        <v>15394</v>
      </c>
      <c r="E9459" s="1" t="s">
        <v>17557</v>
      </c>
      <c r="F9459" s="1" t="s">
        <v>7979</v>
      </c>
      <c r="G9459" s="1" t="s">
        <v>16</v>
      </c>
      <c r="H9459">
        <v>61</v>
      </c>
      <c r="J9459">
        <v>7</v>
      </c>
      <c r="L9459" s="1" t="s">
        <v>43351</v>
      </c>
    </row>
    <row r="9460" spans="1:12" x14ac:dyDescent="0.35">
      <c r="A9460" s="1" t="s">
        <v>17590</v>
      </c>
      <c r="B9460" s="1" t="s">
        <v>17591</v>
      </c>
      <c r="C9460">
        <v>2012</v>
      </c>
      <c r="D9460" s="1" t="s">
        <v>15394</v>
      </c>
      <c r="E9460" s="1" t="s">
        <v>17557</v>
      </c>
      <c r="F9460" s="1" t="s">
        <v>7979</v>
      </c>
      <c r="G9460" s="1" t="s">
        <v>16</v>
      </c>
      <c r="H9460">
        <v>56</v>
      </c>
      <c r="J9460">
        <v>7</v>
      </c>
      <c r="L9460" s="1" t="s">
        <v>43352</v>
      </c>
    </row>
    <row r="9461" spans="1:12" x14ac:dyDescent="0.35">
      <c r="A9461" s="1" t="s">
        <v>17592</v>
      </c>
      <c r="B9461" s="1" t="s">
        <v>17593</v>
      </c>
      <c r="C9461">
        <v>2012</v>
      </c>
      <c r="D9461" s="1" t="s">
        <v>70</v>
      </c>
      <c r="E9461" s="1" t="s">
        <v>14</v>
      </c>
      <c r="F9461" s="1" t="s">
        <v>72</v>
      </c>
      <c r="G9461" s="1" t="s">
        <v>16</v>
      </c>
      <c r="H9461">
        <v>17</v>
      </c>
      <c r="J9461">
        <v>1</v>
      </c>
      <c r="L9461" s="1" t="s">
        <v>43353</v>
      </c>
    </row>
    <row r="9462" spans="1:12" x14ac:dyDescent="0.35">
      <c r="A9462" s="1" t="s">
        <v>17594</v>
      </c>
      <c r="B9462" s="1" t="s">
        <v>17595</v>
      </c>
      <c r="C9462">
        <v>2012</v>
      </c>
      <c r="D9462" s="1" t="s">
        <v>70</v>
      </c>
      <c r="E9462" s="1" t="s">
        <v>14</v>
      </c>
      <c r="F9462" s="1" t="s">
        <v>72</v>
      </c>
      <c r="G9462" s="1" t="s">
        <v>16</v>
      </c>
      <c r="H9462">
        <v>15</v>
      </c>
      <c r="J9462">
        <v>1</v>
      </c>
      <c r="L9462" s="1" t="s">
        <v>43354</v>
      </c>
    </row>
    <row r="9463" spans="1:12" x14ac:dyDescent="0.35">
      <c r="A9463" s="1" t="s">
        <v>17596</v>
      </c>
      <c r="B9463" s="1" t="s">
        <v>17597</v>
      </c>
      <c r="C9463">
        <v>2012</v>
      </c>
      <c r="D9463" s="1" t="s">
        <v>70</v>
      </c>
      <c r="E9463" s="1" t="s">
        <v>14</v>
      </c>
      <c r="F9463" s="1" t="s">
        <v>72</v>
      </c>
      <c r="G9463" s="1" t="s">
        <v>16</v>
      </c>
      <c r="H9463">
        <v>12</v>
      </c>
      <c r="J9463">
        <v>1</v>
      </c>
      <c r="L9463" s="1" t="s">
        <v>43355</v>
      </c>
    </row>
    <row r="9464" spans="1:12" x14ac:dyDescent="0.35">
      <c r="A9464" s="1" t="s">
        <v>17598</v>
      </c>
      <c r="B9464" s="1" t="s">
        <v>17599</v>
      </c>
      <c r="C9464">
        <v>2012</v>
      </c>
      <c r="D9464" s="1" t="s">
        <v>70</v>
      </c>
      <c r="E9464" s="1" t="s">
        <v>14</v>
      </c>
      <c r="F9464" s="1" t="s">
        <v>72</v>
      </c>
      <c r="G9464" s="1" t="s">
        <v>16</v>
      </c>
      <c r="H9464">
        <v>23</v>
      </c>
      <c r="J9464">
        <v>1</v>
      </c>
      <c r="L9464" s="1" t="s">
        <v>43356</v>
      </c>
    </row>
    <row r="9465" spans="1:12" x14ac:dyDescent="0.35">
      <c r="A9465" s="1" t="s">
        <v>17600</v>
      </c>
      <c r="B9465" s="1" t="s">
        <v>17601</v>
      </c>
      <c r="C9465">
        <v>2012</v>
      </c>
      <c r="D9465" s="1" t="s">
        <v>70</v>
      </c>
      <c r="E9465" s="1" t="s">
        <v>14</v>
      </c>
      <c r="F9465" s="1" t="s">
        <v>72</v>
      </c>
      <c r="G9465" s="1" t="s">
        <v>16</v>
      </c>
      <c r="H9465">
        <v>55</v>
      </c>
      <c r="J9465">
        <v>2</v>
      </c>
      <c r="L9465" s="1" t="s">
        <v>43357</v>
      </c>
    </row>
    <row r="9466" spans="1:12" x14ac:dyDescent="0.35">
      <c r="A9466" s="1" t="s">
        <v>17602</v>
      </c>
      <c r="B9466" s="1" t="s">
        <v>17603</v>
      </c>
      <c r="C9466">
        <v>2012</v>
      </c>
      <c r="D9466" s="1" t="s">
        <v>17256</v>
      </c>
      <c r="E9466" s="1" t="s">
        <v>11770</v>
      </c>
      <c r="F9466" s="1" t="s">
        <v>7043</v>
      </c>
      <c r="G9466" s="1" t="s">
        <v>16</v>
      </c>
      <c r="H9466">
        <v>380</v>
      </c>
      <c r="I9466">
        <v>5</v>
      </c>
      <c r="J9466">
        <v>7</v>
      </c>
      <c r="L9466" s="1" t="s">
        <v>43358</v>
      </c>
    </row>
    <row r="9467" spans="1:12" x14ac:dyDescent="0.35">
      <c r="A9467" s="1" t="s">
        <v>17604</v>
      </c>
      <c r="B9467" s="1" t="s">
        <v>17605</v>
      </c>
      <c r="C9467">
        <v>2012</v>
      </c>
      <c r="D9467" s="1" t="s">
        <v>17256</v>
      </c>
      <c r="E9467" s="1" t="s">
        <v>11770</v>
      </c>
      <c r="F9467" s="1" t="s">
        <v>7043</v>
      </c>
      <c r="G9467" s="1" t="s">
        <v>16</v>
      </c>
      <c r="H9467">
        <v>89</v>
      </c>
      <c r="I9467">
        <v>2</v>
      </c>
      <c r="J9467">
        <v>5</v>
      </c>
      <c r="L9467" s="1" t="s">
        <v>43359</v>
      </c>
    </row>
    <row r="9468" spans="1:12" x14ac:dyDescent="0.35">
      <c r="A9468" s="1" t="s">
        <v>17606</v>
      </c>
      <c r="B9468" s="1" t="s">
        <v>17607</v>
      </c>
      <c r="C9468">
        <v>2012</v>
      </c>
      <c r="D9468" s="1" t="s">
        <v>17256</v>
      </c>
      <c r="E9468" s="1" t="s">
        <v>11770</v>
      </c>
      <c r="F9468" s="1" t="s">
        <v>7043</v>
      </c>
      <c r="G9468" s="1" t="s">
        <v>16</v>
      </c>
      <c r="H9468">
        <v>690</v>
      </c>
      <c r="I9468">
        <v>5</v>
      </c>
      <c r="J9468">
        <v>7</v>
      </c>
      <c r="L9468" s="1" t="s">
        <v>43360</v>
      </c>
    </row>
    <row r="9469" spans="1:12" x14ac:dyDescent="0.35">
      <c r="A9469" s="1" t="s">
        <v>17608</v>
      </c>
      <c r="B9469" s="1" t="s">
        <v>17609</v>
      </c>
      <c r="C9469">
        <v>2012</v>
      </c>
      <c r="D9469" s="1" t="s">
        <v>17256</v>
      </c>
      <c r="E9469" s="1" t="s">
        <v>17262</v>
      </c>
      <c r="F9469" s="1" t="s">
        <v>7043</v>
      </c>
      <c r="G9469" s="1" t="s">
        <v>16</v>
      </c>
      <c r="H9469">
        <v>207</v>
      </c>
      <c r="I9469">
        <v>3</v>
      </c>
      <c r="J9469">
        <v>6</v>
      </c>
      <c r="L9469" s="1" t="s">
        <v>43361</v>
      </c>
    </row>
    <row r="9470" spans="1:12" x14ac:dyDescent="0.35">
      <c r="A9470" s="1" t="s">
        <v>17610</v>
      </c>
      <c r="B9470" s="1" t="s">
        <v>17611</v>
      </c>
      <c r="C9470">
        <v>2012</v>
      </c>
      <c r="D9470" s="1" t="s">
        <v>17256</v>
      </c>
      <c r="E9470" s="1" t="s">
        <v>11770</v>
      </c>
      <c r="F9470" s="1" t="s">
        <v>7043</v>
      </c>
      <c r="G9470" s="1" t="s">
        <v>16</v>
      </c>
      <c r="H9470">
        <v>278</v>
      </c>
      <c r="I9470">
        <v>3</v>
      </c>
      <c r="J9470">
        <v>7</v>
      </c>
      <c r="L9470" s="1" t="s">
        <v>43362</v>
      </c>
    </row>
    <row r="9471" spans="1:12" x14ac:dyDescent="0.35">
      <c r="A9471" s="1" t="s">
        <v>17612</v>
      </c>
      <c r="B9471" s="1" t="s">
        <v>17613</v>
      </c>
      <c r="C9471">
        <v>2012</v>
      </c>
      <c r="D9471" s="1" t="s">
        <v>17256</v>
      </c>
      <c r="E9471" s="1" t="s">
        <v>11770</v>
      </c>
      <c r="F9471" s="1" t="s">
        <v>7043</v>
      </c>
      <c r="G9471" s="1" t="s">
        <v>16</v>
      </c>
      <c r="H9471">
        <v>531</v>
      </c>
      <c r="I9471">
        <v>5</v>
      </c>
      <c r="J9471">
        <v>7</v>
      </c>
      <c r="L9471" s="1" t="s">
        <v>43363</v>
      </c>
    </row>
    <row r="9472" spans="1:12" x14ac:dyDescent="0.35">
      <c r="A9472" s="1" t="s">
        <v>17614</v>
      </c>
      <c r="B9472" s="1" t="s">
        <v>17615</v>
      </c>
      <c r="C9472">
        <v>2012</v>
      </c>
      <c r="D9472" s="1" t="s">
        <v>17486</v>
      </c>
      <c r="E9472" s="1" t="s">
        <v>17616</v>
      </c>
      <c r="F9472" s="1" t="s">
        <v>7043</v>
      </c>
      <c r="G9472" s="1" t="s">
        <v>16</v>
      </c>
      <c r="H9472">
        <v>72</v>
      </c>
      <c r="I9472">
        <v>3</v>
      </c>
      <c r="J9472">
        <v>5</v>
      </c>
      <c r="L9472" s="1" t="s">
        <v>43364</v>
      </c>
    </row>
    <row r="9473" spans="1:12" x14ac:dyDescent="0.35">
      <c r="A9473" s="1" t="s">
        <v>17617</v>
      </c>
      <c r="B9473" s="1" t="s">
        <v>17618</v>
      </c>
      <c r="C9473">
        <v>2012</v>
      </c>
      <c r="D9473" s="1" t="s">
        <v>17486</v>
      </c>
      <c r="E9473" s="1" t="s">
        <v>17619</v>
      </c>
      <c r="F9473" s="1" t="s">
        <v>7043</v>
      </c>
      <c r="G9473" s="1" t="s">
        <v>16</v>
      </c>
      <c r="H9473">
        <v>199</v>
      </c>
      <c r="I9473">
        <v>3</v>
      </c>
      <c r="J9473">
        <v>6</v>
      </c>
      <c r="L9473" s="1" t="s">
        <v>43365</v>
      </c>
    </row>
    <row r="9474" spans="1:12" x14ac:dyDescent="0.35">
      <c r="A9474" s="1" t="s">
        <v>17620</v>
      </c>
      <c r="B9474" s="1" t="s">
        <v>17621</v>
      </c>
      <c r="C9474">
        <v>2012</v>
      </c>
      <c r="D9474" s="1" t="s">
        <v>17486</v>
      </c>
      <c r="E9474" s="1" t="s">
        <v>17616</v>
      </c>
      <c r="F9474" s="1" t="s">
        <v>7043</v>
      </c>
      <c r="G9474" s="1" t="s">
        <v>16</v>
      </c>
      <c r="H9474">
        <v>181</v>
      </c>
      <c r="I9474">
        <v>3</v>
      </c>
      <c r="J9474">
        <v>6</v>
      </c>
      <c r="L9474" s="1" t="s">
        <v>43366</v>
      </c>
    </row>
    <row r="9475" spans="1:12" x14ac:dyDescent="0.35">
      <c r="A9475" s="1" t="s">
        <v>17622</v>
      </c>
      <c r="B9475" s="1" t="s">
        <v>17623</v>
      </c>
      <c r="C9475">
        <v>2012</v>
      </c>
      <c r="D9475" s="1" t="s">
        <v>17486</v>
      </c>
      <c r="E9475" s="1" t="s">
        <v>17616</v>
      </c>
      <c r="F9475" s="1" t="s">
        <v>7043</v>
      </c>
      <c r="G9475" s="1" t="s">
        <v>16</v>
      </c>
      <c r="H9475">
        <v>389</v>
      </c>
      <c r="I9475">
        <v>4</v>
      </c>
      <c r="J9475">
        <v>7</v>
      </c>
      <c r="L9475" s="1" t="s">
        <v>43367</v>
      </c>
    </row>
    <row r="9476" spans="1:12" x14ac:dyDescent="0.35">
      <c r="A9476" s="1" t="s">
        <v>17624</v>
      </c>
      <c r="B9476" s="1" t="s">
        <v>17625</v>
      </c>
      <c r="C9476">
        <v>2012</v>
      </c>
      <c r="D9476" s="1" t="s">
        <v>17486</v>
      </c>
      <c r="E9476" s="1" t="s">
        <v>17616</v>
      </c>
      <c r="F9476" s="1" t="s">
        <v>7043</v>
      </c>
      <c r="G9476" s="1" t="s">
        <v>16</v>
      </c>
      <c r="H9476">
        <v>735</v>
      </c>
      <c r="I9476">
        <v>5</v>
      </c>
      <c r="J9476">
        <v>8</v>
      </c>
      <c r="L9476" s="1" t="s">
        <v>43368</v>
      </c>
    </row>
    <row r="9477" spans="1:12" x14ac:dyDescent="0.35">
      <c r="A9477" s="1" t="s">
        <v>17626</v>
      </c>
      <c r="B9477" s="1" t="s">
        <v>17627</v>
      </c>
      <c r="C9477">
        <v>2012</v>
      </c>
      <c r="D9477" s="1" t="s">
        <v>17486</v>
      </c>
      <c r="E9477" s="1" t="s">
        <v>17628</v>
      </c>
      <c r="F9477" s="1" t="s">
        <v>7043</v>
      </c>
      <c r="G9477" s="1" t="s">
        <v>16</v>
      </c>
      <c r="H9477">
        <v>295</v>
      </c>
      <c r="I9477">
        <v>3</v>
      </c>
      <c r="J9477">
        <v>6</v>
      </c>
      <c r="L9477" s="1" t="s">
        <v>43369</v>
      </c>
    </row>
    <row r="9478" spans="1:12" x14ac:dyDescent="0.35">
      <c r="A9478" s="1" t="s">
        <v>17629</v>
      </c>
      <c r="B9478" s="1" t="s">
        <v>17630</v>
      </c>
      <c r="C9478">
        <v>2012</v>
      </c>
      <c r="D9478" s="1" t="s">
        <v>4597</v>
      </c>
      <c r="E9478" s="1" t="s">
        <v>10404</v>
      </c>
      <c r="F9478" s="1" t="s">
        <v>2412</v>
      </c>
      <c r="G9478" s="1" t="s">
        <v>16</v>
      </c>
      <c r="H9478">
        <v>70</v>
      </c>
      <c r="J9478">
        <v>6</v>
      </c>
      <c r="L9478" s="1" t="s">
        <v>43370</v>
      </c>
    </row>
    <row r="9479" spans="1:12" x14ac:dyDescent="0.35">
      <c r="A9479" s="1" t="s">
        <v>17631</v>
      </c>
      <c r="B9479" s="1" t="s">
        <v>17632</v>
      </c>
      <c r="C9479">
        <v>2012</v>
      </c>
      <c r="D9479" s="1" t="s">
        <v>4597</v>
      </c>
      <c r="E9479" s="1" t="s">
        <v>10404</v>
      </c>
      <c r="F9479" s="1" t="s">
        <v>2412</v>
      </c>
      <c r="G9479" s="1" t="s">
        <v>16</v>
      </c>
      <c r="H9479">
        <v>69</v>
      </c>
      <c r="J9479">
        <v>6</v>
      </c>
      <c r="L9479" s="1" t="s">
        <v>43371</v>
      </c>
    </row>
    <row r="9480" spans="1:12" x14ac:dyDescent="0.35">
      <c r="A9480" s="1" t="s">
        <v>17633</v>
      </c>
      <c r="B9480" s="1" t="s">
        <v>17634</v>
      </c>
      <c r="C9480">
        <v>2012</v>
      </c>
      <c r="D9480" s="1" t="s">
        <v>4597</v>
      </c>
      <c r="E9480" s="1" t="s">
        <v>10404</v>
      </c>
      <c r="F9480" s="1" t="s">
        <v>2412</v>
      </c>
      <c r="G9480" s="1" t="s">
        <v>16</v>
      </c>
      <c r="H9480">
        <v>130</v>
      </c>
      <c r="J9480">
        <v>6</v>
      </c>
      <c r="L9480" s="1" t="s">
        <v>43372</v>
      </c>
    </row>
    <row r="9481" spans="1:12" x14ac:dyDescent="0.35">
      <c r="A9481" s="1" t="s">
        <v>17635</v>
      </c>
      <c r="B9481" s="1" t="s">
        <v>17636</v>
      </c>
      <c r="C9481">
        <v>2012</v>
      </c>
      <c r="D9481" s="1" t="s">
        <v>4597</v>
      </c>
      <c r="E9481" s="1" t="s">
        <v>10404</v>
      </c>
      <c r="F9481" s="1" t="s">
        <v>2412</v>
      </c>
      <c r="G9481" s="1" t="s">
        <v>16</v>
      </c>
      <c r="H9481">
        <v>152</v>
      </c>
      <c r="J9481">
        <v>6</v>
      </c>
      <c r="L9481" s="1" t="s">
        <v>43373</v>
      </c>
    </row>
    <row r="9482" spans="1:12" x14ac:dyDescent="0.35">
      <c r="A9482" s="1" t="s">
        <v>17637</v>
      </c>
      <c r="B9482" s="1" t="s">
        <v>17638</v>
      </c>
      <c r="C9482">
        <v>2012</v>
      </c>
      <c r="D9482" s="1" t="s">
        <v>4597</v>
      </c>
      <c r="E9482" s="1" t="s">
        <v>10404</v>
      </c>
      <c r="F9482" s="1" t="s">
        <v>2412</v>
      </c>
      <c r="G9482" s="1" t="s">
        <v>16</v>
      </c>
      <c r="H9482">
        <v>191</v>
      </c>
      <c r="J9482">
        <v>7</v>
      </c>
      <c r="L9482" s="1" t="s">
        <v>43374</v>
      </c>
    </row>
    <row r="9483" spans="1:12" x14ac:dyDescent="0.35">
      <c r="A9483" s="1" t="s">
        <v>17639</v>
      </c>
      <c r="B9483" s="1" t="s">
        <v>17640</v>
      </c>
      <c r="C9483">
        <v>2012</v>
      </c>
      <c r="D9483" s="1" t="s">
        <v>4597</v>
      </c>
      <c r="E9483" s="1" t="s">
        <v>10404</v>
      </c>
      <c r="F9483" s="1" t="s">
        <v>2412</v>
      </c>
      <c r="G9483" s="1" t="s">
        <v>16</v>
      </c>
      <c r="H9483">
        <v>196</v>
      </c>
      <c r="J9483">
        <v>7</v>
      </c>
      <c r="L9483" s="1" t="s">
        <v>43375</v>
      </c>
    </row>
    <row r="9484" spans="1:12" x14ac:dyDescent="0.35">
      <c r="A9484" s="1" t="s">
        <v>17641</v>
      </c>
      <c r="B9484" s="1" t="s">
        <v>17642</v>
      </c>
      <c r="C9484">
        <v>2012</v>
      </c>
      <c r="D9484" s="1" t="s">
        <v>4597</v>
      </c>
      <c r="E9484" s="1" t="s">
        <v>10404</v>
      </c>
      <c r="F9484" s="1" t="s">
        <v>2412</v>
      </c>
      <c r="G9484" s="1" t="s">
        <v>16</v>
      </c>
      <c r="H9484">
        <v>241</v>
      </c>
      <c r="J9484">
        <v>7</v>
      </c>
      <c r="L9484" s="1" t="s">
        <v>43376</v>
      </c>
    </row>
    <row r="9485" spans="1:12" x14ac:dyDescent="0.35">
      <c r="A9485" s="1" t="s">
        <v>17643</v>
      </c>
      <c r="B9485" s="1" t="s">
        <v>17644</v>
      </c>
      <c r="C9485">
        <v>2012</v>
      </c>
      <c r="D9485" s="1" t="s">
        <v>4597</v>
      </c>
      <c r="E9485" s="1" t="s">
        <v>10404</v>
      </c>
      <c r="F9485" s="1" t="s">
        <v>2412</v>
      </c>
      <c r="G9485" s="1" t="s">
        <v>16</v>
      </c>
      <c r="H9485">
        <v>383</v>
      </c>
      <c r="J9485">
        <v>8</v>
      </c>
      <c r="L9485" s="1" t="s">
        <v>43377</v>
      </c>
    </row>
    <row r="9486" spans="1:12" x14ac:dyDescent="0.35">
      <c r="A9486" s="1" t="s">
        <v>17645</v>
      </c>
      <c r="B9486" s="1" t="s">
        <v>17646</v>
      </c>
      <c r="C9486">
        <v>2012</v>
      </c>
      <c r="D9486" s="1" t="s">
        <v>4597</v>
      </c>
      <c r="E9486" s="1" t="s">
        <v>10404</v>
      </c>
      <c r="F9486" s="1" t="s">
        <v>2412</v>
      </c>
      <c r="G9486" s="1" t="s">
        <v>16</v>
      </c>
      <c r="H9486">
        <v>415</v>
      </c>
      <c r="I9486">
        <v>1</v>
      </c>
      <c r="J9486">
        <v>7</v>
      </c>
      <c r="L9486" s="1" t="s">
        <v>43378</v>
      </c>
    </row>
    <row r="9487" spans="1:12" x14ac:dyDescent="0.35">
      <c r="A9487" s="1" t="s">
        <v>17647</v>
      </c>
      <c r="B9487" s="1" t="s">
        <v>17648</v>
      </c>
      <c r="C9487">
        <v>2012</v>
      </c>
      <c r="D9487" s="1" t="s">
        <v>4597</v>
      </c>
      <c r="E9487" s="1" t="s">
        <v>10404</v>
      </c>
      <c r="F9487" s="1" t="s">
        <v>2412</v>
      </c>
      <c r="G9487" s="1" t="s">
        <v>16</v>
      </c>
      <c r="H9487">
        <v>805</v>
      </c>
      <c r="J9487">
        <v>9</v>
      </c>
      <c r="L9487" s="1" t="s">
        <v>43379</v>
      </c>
    </row>
    <row r="9488" spans="1:12" x14ac:dyDescent="0.35">
      <c r="A9488" s="1" t="s">
        <v>17649</v>
      </c>
      <c r="B9488" s="1" t="s">
        <v>17650</v>
      </c>
      <c r="C9488">
        <v>2012</v>
      </c>
      <c r="D9488" s="1" t="s">
        <v>15622</v>
      </c>
      <c r="E9488" s="1" t="s">
        <v>17651</v>
      </c>
      <c r="F9488" s="1" t="s">
        <v>43</v>
      </c>
      <c r="G9488" s="1" t="s">
        <v>11922</v>
      </c>
      <c r="J9488">
        <v>5</v>
      </c>
      <c r="L9488" s="1" t="s">
        <v>43380</v>
      </c>
    </row>
    <row r="9489" spans="1:12" x14ac:dyDescent="0.35">
      <c r="A9489" s="1" t="s">
        <v>17652</v>
      </c>
      <c r="B9489" s="1" t="s">
        <v>17653</v>
      </c>
      <c r="C9489">
        <v>2012</v>
      </c>
      <c r="D9489" s="1" t="s">
        <v>15622</v>
      </c>
      <c r="E9489" s="1" t="s">
        <v>17651</v>
      </c>
      <c r="F9489" s="1" t="s">
        <v>43</v>
      </c>
      <c r="G9489" s="1" t="s">
        <v>16</v>
      </c>
      <c r="H9489">
        <v>6</v>
      </c>
      <c r="I9489">
        <v>1</v>
      </c>
      <c r="J9489">
        <v>5</v>
      </c>
      <c r="L9489" s="1" t="s">
        <v>43381</v>
      </c>
    </row>
    <row r="9490" spans="1:12" x14ac:dyDescent="0.35">
      <c r="A9490" s="1" t="s">
        <v>17654</v>
      </c>
      <c r="B9490" s="1" t="s">
        <v>17655</v>
      </c>
      <c r="C9490">
        <v>2012</v>
      </c>
      <c r="D9490" s="1" t="s">
        <v>15622</v>
      </c>
      <c r="E9490" s="1" t="s">
        <v>17651</v>
      </c>
      <c r="F9490" s="1" t="s">
        <v>43</v>
      </c>
      <c r="G9490" s="1" t="s">
        <v>16</v>
      </c>
      <c r="H9490">
        <v>7</v>
      </c>
      <c r="I9490">
        <v>1</v>
      </c>
      <c r="J9490">
        <v>5</v>
      </c>
      <c r="L9490" s="1" t="s">
        <v>43382</v>
      </c>
    </row>
    <row r="9491" spans="1:12" x14ac:dyDescent="0.35">
      <c r="A9491" s="1" t="s">
        <v>17656</v>
      </c>
      <c r="B9491" s="1" t="s">
        <v>17657</v>
      </c>
      <c r="C9491">
        <v>2012</v>
      </c>
      <c r="D9491" s="1" t="s">
        <v>15622</v>
      </c>
      <c r="E9491" s="1" t="s">
        <v>17651</v>
      </c>
      <c r="F9491" s="1" t="s">
        <v>43</v>
      </c>
      <c r="G9491" s="1" t="s">
        <v>16</v>
      </c>
      <c r="H9491">
        <v>6</v>
      </c>
      <c r="I9491">
        <v>1</v>
      </c>
      <c r="J9491">
        <v>5</v>
      </c>
      <c r="L9491" s="1" t="s">
        <v>43383</v>
      </c>
    </row>
    <row r="9492" spans="1:12" x14ac:dyDescent="0.35">
      <c r="A9492" s="1" t="s">
        <v>17658</v>
      </c>
      <c r="B9492" s="1" t="s">
        <v>17659</v>
      </c>
      <c r="C9492">
        <v>2012</v>
      </c>
      <c r="D9492" s="1" t="s">
        <v>15622</v>
      </c>
      <c r="E9492" s="1" t="s">
        <v>17651</v>
      </c>
      <c r="F9492" s="1" t="s">
        <v>43</v>
      </c>
      <c r="G9492" s="1" t="s">
        <v>16</v>
      </c>
      <c r="H9492">
        <v>8</v>
      </c>
      <c r="I9492">
        <v>1</v>
      </c>
      <c r="J9492">
        <v>5</v>
      </c>
      <c r="L9492" s="1" t="s">
        <v>43384</v>
      </c>
    </row>
    <row r="9493" spans="1:12" x14ac:dyDescent="0.35">
      <c r="A9493" s="1" t="s">
        <v>17660</v>
      </c>
      <c r="B9493" s="1" t="s">
        <v>17661</v>
      </c>
      <c r="C9493">
        <v>2012</v>
      </c>
      <c r="D9493" s="1" t="s">
        <v>15622</v>
      </c>
      <c r="E9493" s="1" t="s">
        <v>17651</v>
      </c>
      <c r="F9493" s="1" t="s">
        <v>43</v>
      </c>
      <c r="G9493" s="1" t="s">
        <v>16</v>
      </c>
      <c r="H9493">
        <v>8</v>
      </c>
      <c r="I9493">
        <v>1</v>
      </c>
      <c r="J9493">
        <v>5</v>
      </c>
      <c r="L9493" s="1" t="s">
        <v>43385</v>
      </c>
    </row>
    <row r="9494" spans="1:12" x14ac:dyDescent="0.35">
      <c r="A9494" s="1" t="s">
        <v>17662</v>
      </c>
      <c r="B9494" s="1" t="s">
        <v>17663</v>
      </c>
      <c r="C9494">
        <v>2012</v>
      </c>
      <c r="D9494" s="1" t="s">
        <v>15622</v>
      </c>
      <c r="E9494" s="1" t="s">
        <v>17651</v>
      </c>
      <c r="F9494" s="1" t="s">
        <v>43</v>
      </c>
      <c r="G9494" s="1" t="s">
        <v>16</v>
      </c>
      <c r="H9494">
        <v>6</v>
      </c>
      <c r="I9494">
        <v>1</v>
      </c>
      <c r="J9494">
        <v>5</v>
      </c>
      <c r="L9494" s="1" t="s">
        <v>43386</v>
      </c>
    </row>
    <row r="9495" spans="1:12" x14ac:dyDescent="0.35">
      <c r="A9495" s="1" t="s">
        <v>17664</v>
      </c>
      <c r="B9495" s="1" t="s">
        <v>17665</v>
      </c>
      <c r="C9495">
        <v>2012</v>
      </c>
      <c r="D9495" s="1" t="s">
        <v>15622</v>
      </c>
      <c r="E9495" s="1" t="s">
        <v>17651</v>
      </c>
      <c r="F9495" s="1" t="s">
        <v>43</v>
      </c>
      <c r="G9495" s="1" t="s">
        <v>16</v>
      </c>
      <c r="H9495">
        <v>5</v>
      </c>
      <c r="I9495">
        <v>1</v>
      </c>
      <c r="J9495">
        <v>5</v>
      </c>
      <c r="L9495" s="1" t="s">
        <v>43387</v>
      </c>
    </row>
    <row r="9496" spans="1:12" x14ac:dyDescent="0.35">
      <c r="A9496" s="1" t="s">
        <v>17666</v>
      </c>
      <c r="B9496" s="1" t="s">
        <v>17667</v>
      </c>
      <c r="C9496">
        <v>2012</v>
      </c>
      <c r="D9496" s="1" t="s">
        <v>15622</v>
      </c>
      <c r="E9496" s="1" t="s">
        <v>17651</v>
      </c>
      <c r="F9496" s="1" t="s">
        <v>43</v>
      </c>
      <c r="G9496" s="1" t="s">
        <v>16</v>
      </c>
      <c r="H9496">
        <v>8</v>
      </c>
      <c r="I9496">
        <v>1</v>
      </c>
      <c r="J9496">
        <v>5</v>
      </c>
      <c r="L9496" s="1" t="s">
        <v>43388</v>
      </c>
    </row>
    <row r="9497" spans="1:12" x14ac:dyDescent="0.35">
      <c r="A9497" s="1" t="s">
        <v>17668</v>
      </c>
      <c r="B9497" s="1" t="s">
        <v>15218</v>
      </c>
      <c r="C9497">
        <v>2012</v>
      </c>
      <c r="D9497" s="1" t="s">
        <v>15622</v>
      </c>
      <c r="E9497" s="1" t="s">
        <v>17651</v>
      </c>
      <c r="F9497" s="1" t="s">
        <v>43</v>
      </c>
      <c r="G9497" s="1" t="s">
        <v>16</v>
      </c>
      <c r="H9497">
        <v>9</v>
      </c>
      <c r="I9497">
        <v>1</v>
      </c>
      <c r="J9497">
        <v>5</v>
      </c>
      <c r="L9497" s="1" t="s">
        <v>43389</v>
      </c>
    </row>
    <row r="9498" spans="1:12" x14ac:dyDescent="0.35">
      <c r="A9498" s="1" t="s">
        <v>17669</v>
      </c>
      <c r="B9498" s="1" t="s">
        <v>17670</v>
      </c>
      <c r="C9498">
        <v>2012</v>
      </c>
      <c r="D9498" s="1" t="s">
        <v>15622</v>
      </c>
      <c r="E9498" s="1" t="s">
        <v>17651</v>
      </c>
      <c r="F9498" s="1" t="s">
        <v>43</v>
      </c>
      <c r="G9498" s="1" t="s">
        <v>16</v>
      </c>
      <c r="H9498">
        <v>7</v>
      </c>
      <c r="I9498">
        <v>1</v>
      </c>
      <c r="J9498">
        <v>5</v>
      </c>
      <c r="L9498" s="1" t="s">
        <v>43390</v>
      </c>
    </row>
    <row r="9499" spans="1:12" x14ac:dyDescent="0.35">
      <c r="A9499" s="1" t="s">
        <v>17671</v>
      </c>
      <c r="B9499" s="1" t="s">
        <v>17672</v>
      </c>
      <c r="C9499">
        <v>2012</v>
      </c>
      <c r="D9499" s="1" t="s">
        <v>15622</v>
      </c>
      <c r="E9499" s="1" t="s">
        <v>17651</v>
      </c>
      <c r="F9499" s="1" t="s">
        <v>43</v>
      </c>
      <c r="G9499" s="1" t="s">
        <v>16</v>
      </c>
      <c r="H9499">
        <v>7</v>
      </c>
      <c r="I9499">
        <v>1</v>
      </c>
      <c r="J9499">
        <v>5</v>
      </c>
      <c r="L9499" s="1" t="s">
        <v>43391</v>
      </c>
    </row>
    <row r="9500" spans="1:12" x14ac:dyDescent="0.35">
      <c r="A9500" s="1" t="s">
        <v>17673</v>
      </c>
      <c r="B9500" s="1" t="s">
        <v>17674</v>
      </c>
      <c r="C9500">
        <v>2012</v>
      </c>
      <c r="D9500" s="1" t="s">
        <v>15622</v>
      </c>
      <c r="E9500" s="1" t="s">
        <v>17651</v>
      </c>
      <c r="F9500" s="1" t="s">
        <v>43</v>
      </c>
      <c r="G9500" s="1" t="s">
        <v>16</v>
      </c>
      <c r="H9500">
        <v>8</v>
      </c>
      <c r="I9500">
        <v>1</v>
      </c>
      <c r="J9500">
        <v>5</v>
      </c>
      <c r="L9500" s="1" t="s">
        <v>43392</v>
      </c>
    </row>
    <row r="9501" spans="1:12" x14ac:dyDescent="0.35">
      <c r="A9501" s="1" t="s">
        <v>17675</v>
      </c>
      <c r="B9501" s="1" t="s">
        <v>17676</v>
      </c>
      <c r="C9501">
        <v>2012</v>
      </c>
      <c r="D9501" s="1" t="s">
        <v>15622</v>
      </c>
      <c r="E9501" s="1" t="s">
        <v>17651</v>
      </c>
      <c r="F9501" s="1" t="s">
        <v>43</v>
      </c>
      <c r="G9501" s="1" t="s">
        <v>16</v>
      </c>
      <c r="H9501">
        <v>9</v>
      </c>
      <c r="I9501">
        <v>1</v>
      </c>
      <c r="J9501">
        <v>5</v>
      </c>
      <c r="L9501" s="1" t="s">
        <v>43393</v>
      </c>
    </row>
    <row r="9502" spans="1:12" x14ac:dyDescent="0.35">
      <c r="A9502" s="1" t="s">
        <v>17677</v>
      </c>
      <c r="B9502" s="1" t="s">
        <v>17678</v>
      </c>
      <c r="C9502">
        <v>2012</v>
      </c>
      <c r="D9502" s="1" t="s">
        <v>15622</v>
      </c>
      <c r="E9502" s="1" t="s">
        <v>17651</v>
      </c>
      <c r="F9502" s="1" t="s">
        <v>43</v>
      </c>
      <c r="G9502" s="1" t="s">
        <v>16</v>
      </c>
      <c r="H9502">
        <v>7</v>
      </c>
      <c r="I9502">
        <v>1</v>
      </c>
      <c r="J9502">
        <v>5</v>
      </c>
      <c r="L9502" s="1" t="s">
        <v>43394</v>
      </c>
    </row>
    <row r="9503" spans="1:12" x14ac:dyDescent="0.35">
      <c r="A9503" s="1" t="s">
        <v>17679</v>
      </c>
      <c r="B9503" s="1" t="s">
        <v>17680</v>
      </c>
      <c r="C9503">
        <v>2012</v>
      </c>
      <c r="D9503" s="1" t="s">
        <v>15622</v>
      </c>
      <c r="E9503" s="1" t="s">
        <v>17651</v>
      </c>
      <c r="F9503" s="1" t="s">
        <v>43</v>
      </c>
      <c r="G9503" s="1" t="s">
        <v>16</v>
      </c>
      <c r="H9503">
        <v>7</v>
      </c>
      <c r="I9503">
        <v>1</v>
      </c>
      <c r="J9503">
        <v>5</v>
      </c>
      <c r="L9503" s="1" t="s">
        <v>43395</v>
      </c>
    </row>
    <row r="9504" spans="1:12" x14ac:dyDescent="0.35">
      <c r="A9504" s="1" t="s">
        <v>17681</v>
      </c>
      <c r="B9504" s="1" t="s">
        <v>17682</v>
      </c>
      <c r="C9504">
        <v>2012</v>
      </c>
      <c r="D9504" s="1" t="s">
        <v>15622</v>
      </c>
      <c r="E9504" s="1" t="s">
        <v>17651</v>
      </c>
      <c r="F9504" s="1" t="s">
        <v>43</v>
      </c>
      <c r="G9504" s="1" t="s">
        <v>16</v>
      </c>
      <c r="H9504">
        <v>7</v>
      </c>
      <c r="I9504">
        <v>1</v>
      </c>
      <c r="J9504">
        <v>5</v>
      </c>
      <c r="L9504" s="1" t="s">
        <v>43396</v>
      </c>
    </row>
    <row r="9505" spans="1:12" x14ac:dyDescent="0.35">
      <c r="A9505" s="1" t="s">
        <v>17683</v>
      </c>
      <c r="B9505" s="1" t="s">
        <v>17684</v>
      </c>
      <c r="C9505">
        <v>2012</v>
      </c>
      <c r="D9505" s="1" t="s">
        <v>15622</v>
      </c>
      <c r="E9505" s="1" t="s">
        <v>17651</v>
      </c>
      <c r="F9505" s="1" t="s">
        <v>43</v>
      </c>
      <c r="G9505" s="1" t="s">
        <v>1774</v>
      </c>
      <c r="H9505">
        <v>115</v>
      </c>
      <c r="I9505">
        <v>16</v>
      </c>
      <c r="J9505">
        <v>5</v>
      </c>
      <c r="L9505" s="1" t="s">
        <v>43397</v>
      </c>
    </row>
    <row r="9506" spans="1:12" x14ac:dyDescent="0.35">
      <c r="A9506" s="1" t="s">
        <v>17685</v>
      </c>
      <c r="B9506" s="1" t="s">
        <v>17686</v>
      </c>
      <c r="C9506">
        <v>2012</v>
      </c>
      <c r="D9506" s="1" t="s">
        <v>15622</v>
      </c>
      <c r="E9506" s="1" t="s">
        <v>17651</v>
      </c>
      <c r="F9506" s="1" t="s">
        <v>43</v>
      </c>
      <c r="G9506" s="1" t="s">
        <v>1774</v>
      </c>
      <c r="J9506">
        <v>5</v>
      </c>
      <c r="L9506" s="1" t="s">
        <v>43398</v>
      </c>
    </row>
    <row r="9507" spans="1:12" x14ac:dyDescent="0.35">
      <c r="A9507" s="1" t="s">
        <v>17687</v>
      </c>
      <c r="B9507" s="1" t="s">
        <v>17688</v>
      </c>
      <c r="C9507">
        <v>2012</v>
      </c>
      <c r="D9507" s="1" t="s">
        <v>15622</v>
      </c>
      <c r="E9507" s="1" t="s">
        <v>17689</v>
      </c>
      <c r="F9507" s="1" t="s">
        <v>43</v>
      </c>
      <c r="G9507" s="1" t="s">
        <v>11922</v>
      </c>
      <c r="J9507">
        <v>5</v>
      </c>
      <c r="L9507" s="1" t="s">
        <v>43399</v>
      </c>
    </row>
    <row r="9508" spans="1:12" x14ac:dyDescent="0.35">
      <c r="A9508" s="1" t="s">
        <v>17690</v>
      </c>
      <c r="B9508" s="1" t="s">
        <v>17691</v>
      </c>
      <c r="C9508">
        <v>2012</v>
      </c>
      <c r="D9508" s="1" t="s">
        <v>15622</v>
      </c>
      <c r="E9508" s="1" t="s">
        <v>17689</v>
      </c>
      <c r="F9508" s="1" t="s">
        <v>43</v>
      </c>
      <c r="G9508" s="1" t="s">
        <v>16</v>
      </c>
      <c r="H9508">
        <v>6</v>
      </c>
      <c r="I9508">
        <v>1</v>
      </c>
      <c r="J9508">
        <v>5</v>
      </c>
      <c r="L9508" s="1" t="s">
        <v>43400</v>
      </c>
    </row>
    <row r="9509" spans="1:12" x14ac:dyDescent="0.35">
      <c r="A9509" s="1" t="s">
        <v>17692</v>
      </c>
      <c r="B9509" s="1" t="s">
        <v>17693</v>
      </c>
      <c r="C9509">
        <v>2012</v>
      </c>
      <c r="D9509" s="1" t="s">
        <v>15622</v>
      </c>
      <c r="E9509" s="1" t="s">
        <v>17689</v>
      </c>
      <c r="F9509" s="1" t="s">
        <v>43</v>
      </c>
      <c r="G9509" s="1" t="s">
        <v>16</v>
      </c>
      <c r="H9509">
        <v>7</v>
      </c>
      <c r="I9509">
        <v>1</v>
      </c>
      <c r="J9509">
        <v>5</v>
      </c>
      <c r="L9509" s="1" t="s">
        <v>43401</v>
      </c>
    </row>
    <row r="9510" spans="1:12" x14ac:dyDescent="0.35">
      <c r="A9510" s="1" t="s">
        <v>17694</v>
      </c>
      <c r="B9510" s="1" t="s">
        <v>17695</v>
      </c>
      <c r="C9510">
        <v>2012</v>
      </c>
      <c r="D9510" s="1" t="s">
        <v>15622</v>
      </c>
      <c r="E9510" s="1" t="s">
        <v>17689</v>
      </c>
      <c r="F9510" s="1" t="s">
        <v>43</v>
      </c>
      <c r="G9510" s="1" t="s">
        <v>16</v>
      </c>
      <c r="H9510">
        <v>6</v>
      </c>
      <c r="I9510">
        <v>1</v>
      </c>
      <c r="J9510">
        <v>5</v>
      </c>
      <c r="L9510" s="1" t="s">
        <v>43402</v>
      </c>
    </row>
    <row r="9511" spans="1:12" x14ac:dyDescent="0.35">
      <c r="A9511" s="1" t="s">
        <v>17696</v>
      </c>
      <c r="B9511" s="1" t="s">
        <v>17697</v>
      </c>
      <c r="C9511">
        <v>2012</v>
      </c>
      <c r="D9511" s="1" t="s">
        <v>15622</v>
      </c>
      <c r="E9511" s="1" t="s">
        <v>17689</v>
      </c>
      <c r="F9511" s="1" t="s">
        <v>43</v>
      </c>
      <c r="G9511" s="1" t="s">
        <v>16</v>
      </c>
      <c r="H9511">
        <v>11</v>
      </c>
      <c r="I9511">
        <v>1</v>
      </c>
      <c r="J9511">
        <v>5</v>
      </c>
      <c r="L9511" s="1" t="s">
        <v>43403</v>
      </c>
    </row>
    <row r="9512" spans="1:12" x14ac:dyDescent="0.35">
      <c r="A9512" s="1" t="s">
        <v>17698</v>
      </c>
      <c r="B9512" s="1" t="s">
        <v>17699</v>
      </c>
      <c r="C9512">
        <v>2012</v>
      </c>
      <c r="D9512" s="1" t="s">
        <v>15622</v>
      </c>
      <c r="E9512" s="1" t="s">
        <v>17689</v>
      </c>
      <c r="F9512" s="1" t="s">
        <v>43</v>
      </c>
      <c r="G9512" s="1" t="s">
        <v>16</v>
      </c>
      <c r="H9512">
        <v>7</v>
      </c>
      <c r="I9512">
        <v>1</v>
      </c>
      <c r="J9512">
        <v>5</v>
      </c>
      <c r="L9512" s="1" t="s">
        <v>43404</v>
      </c>
    </row>
    <row r="9513" spans="1:12" x14ac:dyDescent="0.35">
      <c r="A9513" s="1" t="s">
        <v>17700</v>
      </c>
      <c r="B9513" s="1" t="s">
        <v>17701</v>
      </c>
      <c r="C9513">
        <v>2012</v>
      </c>
      <c r="D9513" s="1" t="s">
        <v>15622</v>
      </c>
      <c r="E9513" s="1" t="s">
        <v>17689</v>
      </c>
      <c r="F9513" s="1" t="s">
        <v>43</v>
      </c>
      <c r="G9513" s="1" t="s">
        <v>16</v>
      </c>
      <c r="H9513">
        <v>7</v>
      </c>
      <c r="I9513">
        <v>1</v>
      </c>
      <c r="J9513">
        <v>5</v>
      </c>
      <c r="L9513" s="1" t="s">
        <v>43405</v>
      </c>
    </row>
    <row r="9514" spans="1:12" x14ac:dyDescent="0.35">
      <c r="A9514" s="1" t="s">
        <v>17702</v>
      </c>
      <c r="B9514" s="1" t="s">
        <v>17703</v>
      </c>
      <c r="C9514">
        <v>2012</v>
      </c>
      <c r="D9514" s="1" t="s">
        <v>15622</v>
      </c>
      <c r="E9514" s="1" t="s">
        <v>17689</v>
      </c>
      <c r="F9514" s="1" t="s">
        <v>43</v>
      </c>
      <c r="G9514" s="1" t="s">
        <v>16</v>
      </c>
      <c r="H9514">
        <v>8</v>
      </c>
      <c r="I9514">
        <v>1</v>
      </c>
      <c r="J9514">
        <v>5</v>
      </c>
      <c r="L9514" s="1" t="s">
        <v>43406</v>
      </c>
    </row>
    <row r="9515" spans="1:12" x14ac:dyDescent="0.35">
      <c r="A9515" s="1" t="s">
        <v>17704</v>
      </c>
      <c r="B9515" s="1" t="s">
        <v>17705</v>
      </c>
      <c r="C9515">
        <v>2012</v>
      </c>
      <c r="D9515" s="1" t="s">
        <v>15622</v>
      </c>
      <c r="E9515" s="1" t="s">
        <v>17689</v>
      </c>
      <c r="F9515" s="1" t="s">
        <v>43</v>
      </c>
      <c r="G9515" s="1" t="s">
        <v>16</v>
      </c>
      <c r="H9515">
        <v>7</v>
      </c>
      <c r="I9515">
        <v>1</v>
      </c>
      <c r="J9515">
        <v>5</v>
      </c>
      <c r="L9515" s="1" t="s">
        <v>43407</v>
      </c>
    </row>
    <row r="9516" spans="1:12" x14ac:dyDescent="0.35">
      <c r="A9516" s="1" t="s">
        <v>17706</v>
      </c>
      <c r="B9516" s="1" t="s">
        <v>17707</v>
      </c>
      <c r="C9516">
        <v>2012</v>
      </c>
      <c r="D9516" s="1" t="s">
        <v>15622</v>
      </c>
      <c r="E9516" s="1" t="s">
        <v>17689</v>
      </c>
      <c r="F9516" s="1" t="s">
        <v>43</v>
      </c>
      <c r="G9516" s="1" t="s">
        <v>16</v>
      </c>
      <c r="H9516">
        <v>6</v>
      </c>
      <c r="I9516">
        <v>1</v>
      </c>
      <c r="J9516">
        <v>5</v>
      </c>
      <c r="L9516" s="1" t="s">
        <v>43408</v>
      </c>
    </row>
    <row r="9517" spans="1:12" x14ac:dyDescent="0.35">
      <c r="A9517" s="1" t="s">
        <v>17708</v>
      </c>
      <c r="B9517" s="1" t="s">
        <v>17709</v>
      </c>
      <c r="C9517">
        <v>2012</v>
      </c>
      <c r="D9517" s="1" t="s">
        <v>15622</v>
      </c>
      <c r="E9517" s="1" t="s">
        <v>17689</v>
      </c>
      <c r="F9517" s="1" t="s">
        <v>43</v>
      </c>
      <c r="G9517" s="1" t="s">
        <v>16</v>
      </c>
      <c r="H9517">
        <v>7</v>
      </c>
      <c r="I9517">
        <v>1</v>
      </c>
      <c r="J9517">
        <v>5</v>
      </c>
      <c r="L9517" s="1" t="s">
        <v>43409</v>
      </c>
    </row>
    <row r="9518" spans="1:12" x14ac:dyDescent="0.35">
      <c r="A9518" s="1" t="s">
        <v>17710</v>
      </c>
      <c r="B9518" s="1" t="s">
        <v>17711</v>
      </c>
      <c r="C9518">
        <v>2012</v>
      </c>
      <c r="D9518" s="1" t="s">
        <v>15622</v>
      </c>
      <c r="E9518" s="1" t="s">
        <v>17689</v>
      </c>
      <c r="F9518" s="1" t="s">
        <v>43</v>
      </c>
      <c r="G9518" s="1" t="s">
        <v>16</v>
      </c>
      <c r="H9518">
        <v>9</v>
      </c>
      <c r="I9518">
        <v>1</v>
      </c>
      <c r="J9518">
        <v>5</v>
      </c>
      <c r="L9518" s="1" t="s">
        <v>43410</v>
      </c>
    </row>
    <row r="9519" spans="1:12" x14ac:dyDescent="0.35">
      <c r="A9519" s="1" t="s">
        <v>17712</v>
      </c>
      <c r="B9519" s="1" t="s">
        <v>17713</v>
      </c>
      <c r="C9519">
        <v>2012</v>
      </c>
      <c r="D9519" s="1" t="s">
        <v>15622</v>
      </c>
      <c r="E9519" s="1" t="s">
        <v>17689</v>
      </c>
      <c r="F9519" s="1" t="s">
        <v>43</v>
      </c>
      <c r="G9519" s="1" t="s">
        <v>16</v>
      </c>
      <c r="H9519">
        <v>7</v>
      </c>
      <c r="I9519">
        <v>1</v>
      </c>
      <c r="J9519">
        <v>5</v>
      </c>
      <c r="L9519" s="1" t="s">
        <v>43411</v>
      </c>
    </row>
    <row r="9520" spans="1:12" x14ac:dyDescent="0.35">
      <c r="A9520" s="1" t="s">
        <v>17714</v>
      </c>
      <c r="B9520" s="1" t="s">
        <v>17715</v>
      </c>
      <c r="C9520">
        <v>2012</v>
      </c>
      <c r="D9520" s="1" t="s">
        <v>15622</v>
      </c>
      <c r="E9520" s="1" t="s">
        <v>17689</v>
      </c>
      <c r="F9520" s="1" t="s">
        <v>43</v>
      </c>
      <c r="G9520" s="1" t="s">
        <v>16</v>
      </c>
      <c r="H9520">
        <v>10</v>
      </c>
      <c r="I9520">
        <v>1</v>
      </c>
      <c r="J9520">
        <v>5</v>
      </c>
      <c r="L9520" s="1" t="s">
        <v>43412</v>
      </c>
    </row>
    <row r="9521" spans="1:12" x14ac:dyDescent="0.35">
      <c r="A9521" s="1" t="s">
        <v>17716</v>
      </c>
      <c r="B9521" s="1" t="s">
        <v>17717</v>
      </c>
      <c r="C9521">
        <v>2012</v>
      </c>
      <c r="D9521" s="1" t="s">
        <v>15622</v>
      </c>
      <c r="E9521" s="1" t="s">
        <v>17689</v>
      </c>
      <c r="F9521" s="1" t="s">
        <v>43</v>
      </c>
      <c r="G9521" s="1" t="s">
        <v>16</v>
      </c>
      <c r="H9521">
        <v>8</v>
      </c>
      <c r="I9521">
        <v>1</v>
      </c>
      <c r="J9521">
        <v>5</v>
      </c>
      <c r="L9521" s="1" t="s">
        <v>43413</v>
      </c>
    </row>
    <row r="9522" spans="1:12" x14ac:dyDescent="0.35">
      <c r="A9522" s="1" t="s">
        <v>17718</v>
      </c>
      <c r="B9522" s="1" t="s">
        <v>17719</v>
      </c>
      <c r="C9522">
        <v>2012</v>
      </c>
      <c r="D9522" s="1" t="s">
        <v>15622</v>
      </c>
      <c r="E9522" s="1" t="s">
        <v>17689</v>
      </c>
      <c r="F9522" s="1" t="s">
        <v>43</v>
      </c>
      <c r="G9522" s="1" t="s">
        <v>16</v>
      </c>
      <c r="H9522">
        <v>6</v>
      </c>
      <c r="I9522">
        <v>1</v>
      </c>
      <c r="J9522">
        <v>5</v>
      </c>
      <c r="L9522" s="1" t="s">
        <v>43414</v>
      </c>
    </row>
    <row r="9523" spans="1:12" x14ac:dyDescent="0.35">
      <c r="A9523" s="1" t="s">
        <v>17720</v>
      </c>
      <c r="B9523" s="1" t="s">
        <v>17721</v>
      </c>
      <c r="C9523">
        <v>2012</v>
      </c>
      <c r="D9523" s="1" t="s">
        <v>15622</v>
      </c>
      <c r="E9523" s="1" t="s">
        <v>17689</v>
      </c>
      <c r="F9523" s="1" t="s">
        <v>43</v>
      </c>
      <c r="G9523" s="1" t="s">
        <v>16</v>
      </c>
      <c r="H9523">
        <v>7</v>
      </c>
      <c r="I9523">
        <v>1</v>
      </c>
      <c r="J9523">
        <v>5</v>
      </c>
      <c r="L9523" s="1" t="s">
        <v>43415</v>
      </c>
    </row>
    <row r="9524" spans="1:12" x14ac:dyDescent="0.35">
      <c r="A9524" s="1" t="s">
        <v>17722</v>
      </c>
      <c r="B9524" s="1" t="s">
        <v>17723</v>
      </c>
      <c r="C9524">
        <v>2012</v>
      </c>
      <c r="D9524" s="1" t="s">
        <v>15622</v>
      </c>
      <c r="E9524" s="1" t="s">
        <v>17689</v>
      </c>
      <c r="F9524" s="1" t="s">
        <v>43</v>
      </c>
      <c r="G9524" s="1" t="s">
        <v>1774</v>
      </c>
      <c r="H9524">
        <v>119</v>
      </c>
      <c r="I9524">
        <v>16</v>
      </c>
      <c r="J9524">
        <v>5</v>
      </c>
      <c r="L9524" s="1" t="s">
        <v>43416</v>
      </c>
    </row>
    <row r="9525" spans="1:12" x14ac:dyDescent="0.35">
      <c r="A9525" s="1" t="s">
        <v>17724</v>
      </c>
      <c r="B9525" s="1" t="s">
        <v>17725</v>
      </c>
      <c r="C9525">
        <v>2012</v>
      </c>
      <c r="D9525" s="1" t="s">
        <v>15622</v>
      </c>
      <c r="E9525" s="1" t="s">
        <v>17689</v>
      </c>
      <c r="F9525" s="1" t="s">
        <v>43</v>
      </c>
      <c r="G9525" s="1" t="s">
        <v>1774</v>
      </c>
      <c r="J9525">
        <v>5</v>
      </c>
      <c r="L9525" s="1" t="s">
        <v>43417</v>
      </c>
    </row>
    <row r="9526" spans="1:12" x14ac:dyDescent="0.35">
      <c r="A9526" s="1" t="s">
        <v>17726</v>
      </c>
      <c r="B9526" s="1" t="s">
        <v>17727</v>
      </c>
      <c r="C9526">
        <v>2012</v>
      </c>
      <c r="D9526" s="1" t="s">
        <v>15622</v>
      </c>
      <c r="E9526" s="1" t="s">
        <v>17728</v>
      </c>
      <c r="F9526" s="1" t="s">
        <v>43</v>
      </c>
      <c r="G9526" s="1" t="s">
        <v>11922</v>
      </c>
      <c r="J9526">
        <v>5</v>
      </c>
      <c r="L9526" s="1" t="s">
        <v>43418</v>
      </c>
    </row>
    <row r="9527" spans="1:12" x14ac:dyDescent="0.35">
      <c r="A9527" s="1" t="s">
        <v>17729</v>
      </c>
      <c r="B9527" s="1" t="s">
        <v>17730</v>
      </c>
      <c r="C9527">
        <v>2012</v>
      </c>
      <c r="D9527" s="1" t="s">
        <v>15622</v>
      </c>
      <c r="E9527" s="1" t="s">
        <v>17728</v>
      </c>
      <c r="F9527" s="1" t="s">
        <v>43</v>
      </c>
      <c r="G9527" s="1" t="s">
        <v>16</v>
      </c>
      <c r="H9527">
        <v>8</v>
      </c>
      <c r="I9527">
        <v>1</v>
      </c>
      <c r="J9527">
        <v>5</v>
      </c>
      <c r="L9527" s="1" t="s">
        <v>43419</v>
      </c>
    </row>
    <row r="9528" spans="1:12" x14ac:dyDescent="0.35">
      <c r="A9528" s="1" t="s">
        <v>17731</v>
      </c>
      <c r="B9528" s="1" t="s">
        <v>17732</v>
      </c>
      <c r="C9528">
        <v>2012</v>
      </c>
      <c r="D9528" s="1" t="s">
        <v>15622</v>
      </c>
      <c r="E9528" s="1" t="s">
        <v>17728</v>
      </c>
      <c r="F9528" s="1" t="s">
        <v>43</v>
      </c>
      <c r="G9528" s="1" t="s">
        <v>16</v>
      </c>
      <c r="H9528">
        <v>8</v>
      </c>
      <c r="I9528">
        <v>1</v>
      </c>
      <c r="J9528">
        <v>5</v>
      </c>
      <c r="L9528" s="1" t="s">
        <v>43420</v>
      </c>
    </row>
    <row r="9529" spans="1:12" x14ac:dyDescent="0.35">
      <c r="A9529" s="1" t="s">
        <v>17733</v>
      </c>
      <c r="B9529" s="1" t="s">
        <v>17734</v>
      </c>
      <c r="C9529">
        <v>2012</v>
      </c>
      <c r="D9529" s="1" t="s">
        <v>15622</v>
      </c>
      <c r="E9529" s="1" t="s">
        <v>17728</v>
      </c>
      <c r="F9529" s="1" t="s">
        <v>43</v>
      </c>
      <c r="G9529" s="1" t="s">
        <v>16</v>
      </c>
      <c r="H9529">
        <v>6</v>
      </c>
      <c r="I9529">
        <v>1</v>
      </c>
      <c r="J9529">
        <v>5</v>
      </c>
      <c r="L9529" s="1" t="s">
        <v>43421</v>
      </c>
    </row>
    <row r="9530" spans="1:12" x14ac:dyDescent="0.35">
      <c r="A9530" s="1" t="s">
        <v>17735</v>
      </c>
      <c r="B9530" s="1" t="s">
        <v>17736</v>
      </c>
      <c r="C9530">
        <v>2012</v>
      </c>
      <c r="D9530" s="1" t="s">
        <v>15622</v>
      </c>
      <c r="E9530" s="1" t="s">
        <v>17728</v>
      </c>
      <c r="F9530" s="1" t="s">
        <v>43</v>
      </c>
      <c r="G9530" s="1" t="s">
        <v>16</v>
      </c>
      <c r="H9530">
        <v>6</v>
      </c>
      <c r="I9530">
        <v>1</v>
      </c>
      <c r="J9530">
        <v>5</v>
      </c>
      <c r="L9530" s="1" t="s">
        <v>43422</v>
      </c>
    </row>
    <row r="9531" spans="1:12" x14ac:dyDescent="0.35">
      <c r="A9531" s="1" t="s">
        <v>17737</v>
      </c>
      <c r="B9531" s="1" t="s">
        <v>17738</v>
      </c>
      <c r="C9531">
        <v>2012</v>
      </c>
      <c r="D9531" s="1" t="s">
        <v>15622</v>
      </c>
      <c r="E9531" s="1" t="s">
        <v>17728</v>
      </c>
      <c r="F9531" s="1" t="s">
        <v>43</v>
      </c>
      <c r="G9531" s="1" t="s">
        <v>16</v>
      </c>
      <c r="H9531">
        <v>8</v>
      </c>
      <c r="I9531">
        <v>1</v>
      </c>
      <c r="J9531">
        <v>5</v>
      </c>
      <c r="L9531" s="1" t="s">
        <v>43423</v>
      </c>
    </row>
    <row r="9532" spans="1:12" x14ac:dyDescent="0.35">
      <c r="A9532" s="1" t="s">
        <v>17739</v>
      </c>
      <c r="B9532" s="1" t="s">
        <v>17740</v>
      </c>
      <c r="C9532">
        <v>2012</v>
      </c>
      <c r="D9532" s="1" t="s">
        <v>15622</v>
      </c>
      <c r="E9532" s="1" t="s">
        <v>17728</v>
      </c>
      <c r="F9532" s="1" t="s">
        <v>43</v>
      </c>
      <c r="G9532" s="1" t="s">
        <v>16</v>
      </c>
      <c r="H9532">
        <v>8</v>
      </c>
      <c r="I9532">
        <v>1</v>
      </c>
      <c r="J9532">
        <v>5</v>
      </c>
      <c r="L9532" s="1" t="s">
        <v>43424</v>
      </c>
    </row>
    <row r="9533" spans="1:12" x14ac:dyDescent="0.35">
      <c r="A9533" s="1" t="s">
        <v>17741</v>
      </c>
      <c r="B9533" s="1" t="s">
        <v>17742</v>
      </c>
      <c r="C9533">
        <v>2012</v>
      </c>
      <c r="D9533" s="1" t="s">
        <v>15622</v>
      </c>
      <c r="E9533" s="1" t="s">
        <v>17728</v>
      </c>
      <c r="F9533" s="1" t="s">
        <v>43</v>
      </c>
      <c r="G9533" s="1" t="s">
        <v>16</v>
      </c>
      <c r="H9533">
        <v>9</v>
      </c>
      <c r="I9533">
        <v>1</v>
      </c>
      <c r="J9533">
        <v>5</v>
      </c>
      <c r="L9533" s="1" t="s">
        <v>43425</v>
      </c>
    </row>
    <row r="9534" spans="1:12" x14ac:dyDescent="0.35">
      <c r="A9534" s="1" t="s">
        <v>17743</v>
      </c>
      <c r="B9534" s="1" t="s">
        <v>17744</v>
      </c>
      <c r="C9534">
        <v>2012</v>
      </c>
      <c r="D9534" s="1" t="s">
        <v>15622</v>
      </c>
      <c r="E9534" s="1" t="s">
        <v>17728</v>
      </c>
      <c r="F9534" s="1" t="s">
        <v>43</v>
      </c>
      <c r="G9534" s="1" t="s">
        <v>16</v>
      </c>
      <c r="H9534">
        <v>7</v>
      </c>
      <c r="I9534">
        <v>1</v>
      </c>
      <c r="J9534">
        <v>5</v>
      </c>
      <c r="L9534" s="1" t="s">
        <v>43426</v>
      </c>
    </row>
    <row r="9535" spans="1:12" x14ac:dyDescent="0.35">
      <c r="A9535" s="1" t="s">
        <v>17745</v>
      </c>
      <c r="B9535" s="1" t="s">
        <v>17746</v>
      </c>
      <c r="C9535">
        <v>2012</v>
      </c>
      <c r="D9535" s="1" t="s">
        <v>15622</v>
      </c>
      <c r="E9535" s="1" t="s">
        <v>17728</v>
      </c>
      <c r="F9535" s="1" t="s">
        <v>43</v>
      </c>
      <c r="G9535" s="1" t="s">
        <v>16</v>
      </c>
      <c r="H9535">
        <v>8</v>
      </c>
      <c r="I9535">
        <v>1</v>
      </c>
      <c r="J9535">
        <v>5</v>
      </c>
      <c r="L9535" s="1" t="s">
        <v>43427</v>
      </c>
    </row>
    <row r="9536" spans="1:12" x14ac:dyDescent="0.35">
      <c r="A9536" s="1" t="s">
        <v>17747</v>
      </c>
      <c r="B9536" s="1" t="s">
        <v>3029</v>
      </c>
      <c r="C9536">
        <v>2012</v>
      </c>
      <c r="D9536" s="1" t="s">
        <v>15622</v>
      </c>
      <c r="E9536" s="1" t="s">
        <v>17728</v>
      </c>
      <c r="F9536" s="1" t="s">
        <v>43</v>
      </c>
      <c r="G9536" s="1" t="s">
        <v>16</v>
      </c>
      <c r="H9536">
        <v>7</v>
      </c>
      <c r="I9536">
        <v>1</v>
      </c>
      <c r="J9536">
        <v>5</v>
      </c>
      <c r="L9536" s="1" t="s">
        <v>43428</v>
      </c>
    </row>
    <row r="9537" spans="1:12" x14ac:dyDescent="0.35">
      <c r="A9537" s="1" t="s">
        <v>17748</v>
      </c>
      <c r="B9537" s="1" t="s">
        <v>17749</v>
      </c>
      <c r="C9537">
        <v>2012</v>
      </c>
      <c r="D9537" s="1" t="s">
        <v>15622</v>
      </c>
      <c r="E9537" s="1" t="s">
        <v>17728</v>
      </c>
      <c r="F9537" s="1" t="s">
        <v>43</v>
      </c>
      <c r="G9537" s="1" t="s">
        <v>16</v>
      </c>
      <c r="H9537">
        <v>5</v>
      </c>
      <c r="I9537">
        <v>1</v>
      </c>
      <c r="J9537">
        <v>5</v>
      </c>
      <c r="L9537" s="1" t="s">
        <v>43429</v>
      </c>
    </row>
    <row r="9538" spans="1:12" x14ac:dyDescent="0.35">
      <c r="A9538" s="1" t="s">
        <v>17750</v>
      </c>
      <c r="B9538" s="1" t="s">
        <v>17751</v>
      </c>
      <c r="C9538">
        <v>2012</v>
      </c>
      <c r="D9538" s="1" t="s">
        <v>15622</v>
      </c>
      <c r="E9538" s="1" t="s">
        <v>17728</v>
      </c>
      <c r="F9538" s="1" t="s">
        <v>43</v>
      </c>
      <c r="G9538" s="1" t="s">
        <v>16</v>
      </c>
      <c r="H9538">
        <v>7</v>
      </c>
      <c r="I9538">
        <v>1</v>
      </c>
      <c r="J9538">
        <v>5</v>
      </c>
      <c r="L9538" s="1" t="s">
        <v>43430</v>
      </c>
    </row>
    <row r="9539" spans="1:12" x14ac:dyDescent="0.35">
      <c r="A9539" s="1" t="s">
        <v>17752</v>
      </c>
      <c r="B9539" s="1" t="s">
        <v>17753</v>
      </c>
      <c r="C9539">
        <v>2012</v>
      </c>
      <c r="D9539" s="1" t="s">
        <v>15622</v>
      </c>
      <c r="E9539" s="1" t="s">
        <v>17728</v>
      </c>
      <c r="F9539" s="1" t="s">
        <v>43</v>
      </c>
      <c r="G9539" s="1" t="s">
        <v>16</v>
      </c>
      <c r="H9539">
        <v>7</v>
      </c>
      <c r="I9539">
        <v>1</v>
      </c>
      <c r="J9539">
        <v>5</v>
      </c>
      <c r="L9539" s="1" t="s">
        <v>43431</v>
      </c>
    </row>
    <row r="9540" spans="1:12" x14ac:dyDescent="0.35">
      <c r="A9540" s="1" t="s">
        <v>17754</v>
      </c>
      <c r="B9540" s="1" t="s">
        <v>17755</v>
      </c>
      <c r="C9540">
        <v>2012</v>
      </c>
      <c r="D9540" s="1" t="s">
        <v>15622</v>
      </c>
      <c r="E9540" s="1" t="s">
        <v>17728</v>
      </c>
      <c r="F9540" s="1" t="s">
        <v>43</v>
      </c>
      <c r="G9540" s="1" t="s">
        <v>16</v>
      </c>
      <c r="H9540">
        <v>7</v>
      </c>
      <c r="I9540">
        <v>1</v>
      </c>
      <c r="J9540">
        <v>5</v>
      </c>
      <c r="L9540" s="1" t="s">
        <v>43432</v>
      </c>
    </row>
    <row r="9541" spans="1:12" x14ac:dyDescent="0.35">
      <c r="A9541" s="1" t="s">
        <v>17756</v>
      </c>
      <c r="B9541" s="1" t="s">
        <v>17757</v>
      </c>
      <c r="C9541">
        <v>2012</v>
      </c>
      <c r="D9541" s="1" t="s">
        <v>15622</v>
      </c>
      <c r="E9541" s="1" t="s">
        <v>17728</v>
      </c>
      <c r="F9541" s="1" t="s">
        <v>43</v>
      </c>
      <c r="G9541" s="1" t="s">
        <v>16</v>
      </c>
      <c r="H9541">
        <v>6</v>
      </c>
      <c r="I9541">
        <v>1</v>
      </c>
      <c r="J9541">
        <v>5</v>
      </c>
      <c r="L9541" s="1" t="s">
        <v>43433</v>
      </c>
    </row>
    <row r="9542" spans="1:12" x14ac:dyDescent="0.35">
      <c r="A9542" s="1" t="s">
        <v>17758</v>
      </c>
      <c r="B9542" s="1" t="s">
        <v>17759</v>
      </c>
      <c r="C9542">
        <v>2012</v>
      </c>
      <c r="D9542" s="1" t="s">
        <v>15622</v>
      </c>
      <c r="E9542" s="1" t="s">
        <v>17728</v>
      </c>
      <c r="F9542" s="1" t="s">
        <v>43</v>
      </c>
      <c r="G9542" s="1" t="s">
        <v>16</v>
      </c>
      <c r="H9542">
        <v>9</v>
      </c>
      <c r="I9542">
        <v>1</v>
      </c>
      <c r="J9542">
        <v>5</v>
      </c>
      <c r="L9542" s="1" t="s">
        <v>43434</v>
      </c>
    </row>
    <row r="9543" spans="1:12" x14ac:dyDescent="0.35">
      <c r="A9543" s="1" t="s">
        <v>17760</v>
      </c>
      <c r="B9543" s="1" t="s">
        <v>17761</v>
      </c>
      <c r="C9543">
        <v>2012</v>
      </c>
      <c r="D9543" s="1" t="s">
        <v>15622</v>
      </c>
      <c r="E9543" s="1" t="s">
        <v>17728</v>
      </c>
      <c r="F9543" s="1" t="s">
        <v>43</v>
      </c>
      <c r="G9543" s="1" t="s">
        <v>1774</v>
      </c>
      <c r="H9543">
        <v>116</v>
      </c>
      <c r="I9543">
        <v>16</v>
      </c>
      <c r="J9543">
        <v>5</v>
      </c>
      <c r="L9543" s="1" t="s">
        <v>43435</v>
      </c>
    </row>
    <row r="9544" spans="1:12" x14ac:dyDescent="0.35">
      <c r="A9544" s="1" t="s">
        <v>17762</v>
      </c>
      <c r="B9544" s="1" t="s">
        <v>17763</v>
      </c>
      <c r="C9544">
        <v>2012</v>
      </c>
      <c r="D9544" s="1" t="s">
        <v>15622</v>
      </c>
      <c r="E9544" s="1" t="s">
        <v>17728</v>
      </c>
      <c r="F9544" s="1" t="s">
        <v>43</v>
      </c>
      <c r="G9544" s="1" t="s">
        <v>1774</v>
      </c>
      <c r="J9544">
        <v>5</v>
      </c>
      <c r="L9544" s="1" t="s">
        <v>43436</v>
      </c>
    </row>
    <row r="9545" spans="1:12" x14ac:dyDescent="0.35">
      <c r="A9545" s="1" t="s">
        <v>17764</v>
      </c>
      <c r="B9545" s="1" t="s">
        <v>17765</v>
      </c>
      <c r="C9545">
        <v>2012</v>
      </c>
      <c r="D9545" s="1" t="s">
        <v>15622</v>
      </c>
      <c r="E9545" s="1" t="s">
        <v>17766</v>
      </c>
      <c r="F9545" s="1" t="s">
        <v>43</v>
      </c>
      <c r="G9545" s="1" t="s">
        <v>11922</v>
      </c>
      <c r="J9545">
        <v>5</v>
      </c>
      <c r="L9545" s="1" t="s">
        <v>43437</v>
      </c>
    </row>
    <row r="9546" spans="1:12" x14ac:dyDescent="0.35">
      <c r="A9546" s="1" t="s">
        <v>17767</v>
      </c>
      <c r="B9546" s="1" t="s">
        <v>17768</v>
      </c>
      <c r="C9546">
        <v>2012</v>
      </c>
      <c r="D9546" s="1" t="s">
        <v>15622</v>
      </c>
      <c r="E9546" s="1" t="s">
        <v>17766</v>
      </c>
      <c r="F9546" s="1" t="s">
        <v>43</v>
      </c>
      <c r="G9546" s="1" t="s">
        <v>16</v>
      </c>
      <c r="H9546">
        <v>6</v>
      </c>
      <c r="I9546">
        <v>1</v>
      </c>
      <c r="J9546">
        <v>5</v>
      </c>
      <c r="L9546" s="1" t="s">
        <v>43438</v>
      </c>
    </row>
    <row r="9547" spans="1:12" x14ac:dyDescent="0.35">
      <c r="A9547" s="1" t="s">
        <v>17769</v>
      </c>
      <c r="B9547" s="1" t="s">
        <v>17770</v>
      </c>
      <c r="C9547">
        <v>2012</v>
      </c>
      <c r="D9547" s="1" t="s">
        <v>15622</v>
      </c>
      <c r="E9547" s="1" t="s">
        <v>17766</v>
      </c>
      <c r="F9547" s="1" t="s">
        <v>43</v>
      </c>
      <c r="G9547" s="1" t="s">
        <v>16</v>
      </c>
      <c r="H9547">
        <v>6</v>
      </c>
      <c r="I9547">
        <v>1</v>
      </c>
      <c r="J9547">
        <v>5</v>
      </c>
      <c r="L9547" s="1" t="s">
        <v>43439</v>
      </c>
    </row>
    <row r="9548" spans="1:12" x14ac:dyDescent="0.35">
      <c r="A9548" s="1" t="s">
        <v>17771</v>
      </c>
      <c r="B9548" s="1" t="s">
        <v>17772</v>
      </c>
      <c r="C9548">
        <v>2012</v>
      </c>
      <c r="D9548" s="1" t="s">
        <v>15622</v>
      </c>
      <c r="E9548" s="1" t="s">
        <v>17766</v>
      </c>
      <c r="F9548" s="1" t="s">
        <v>43</v>
      </c>
      <c r="G9548" s="1" t="s">
        <v>16</v>
      </c>
      <c r="H9548">
        <v>7</v>
      </c>
      <c r="I9548">
        <v>1</v>
      </c>
      <c r="J9548">
        <v>5</v>
      </c>
      <c r="L9548" s="1" t="s">
        <v>43440</v>
      </c>
    </row>
    <row r="9549" spans="1:12" x14ac:dyDescent="0.35">
      <c r="A9549" s="1" t="s">
        <v>17773</v>
      </c>
      <c r="B9549" s="1" t="s">
        <v>17774</v>
      </c>
      <c r="C9549">
        <v>2012</v>
      </c>
      <c r="D9549" s="1" t="s">
        <v>15622</v>
      </c>
      <c r="E9549" s="1" t="s">
        <v>17766</v>
      </c>
      <c r="F9549" s="1" t="s">
        <v>43</v>
      </c>
      <c r="G9549" s="1" t="s">
        <v>16</v>
      </c>
      <c r="H9549">
        <v>6</v>
      </c>
      <c r="I9549">
        <v>1</v>
      </c>
      <c r="J9549">
        <v>5</v>
      </c>
      <c r="L9549" s="1" t="s">
        <v>43441</v>
      </c>
    </row>
    <row r="9550" spans="1:12" x14ac:dyDescent="0.35">
      <c r="A9550" s="1" t="s">
        <v>17775</v>
      </c>
      <c r="B9550" s="1" t="s">
        <v>17776</v>
      </c>
      <c r="C9550">
        <v>2012</v>
      </c>
      <c r="D9550" s="1" t="s">
        <v>15622</v>
      </c>
      <c r="E9550" s="1" t="s">
        <v>17766</v>
      </c>
      <c r="F9550" s="1" t="s">
        <v>43</v>
      </c>
      <c r="G9550" s="1" t="s">
        <v>16</v>
      </c>
      <c r="H9550">
        <v>7</v>
      </c>
      <c r="I9550">
        <v>1</v>
      </c>
      <c r="J9550">
        <v>5</v>
      </c>
      <c r="L9550" s="1" t="s">
        <v>43442</v>
      </c>
    </row>
    <row r="9551" spans="1:12" x14ac:dyDescent="0.35">
      <c r="A9551" s="1" t="s">
        <v>17777</v>
      </c>
      <c r="B9551" s="1" t="s">
        <v>17778</v>
      </c>
      <c r="C9551">
        <v>2012</v>
      </c>
      <c r="D9551" s="1" t="s">
        <v>15622</v>
      </c>
      <c r="E9551" s="1" t="s">
        <v>17766</v>
      </c>
      <c r="F9551" s="1" t="s">
        <v>43</v>
      </c>
      <c r="G9551" s="1" t="s">
        <v>16</v>
      </c>
      <c r="H9551">
        <v>9</v>
      </c>
      <c r="I9551">
        <v>1</v>
      </c>
      <c r="J9551">
        <v>5</v>
      </c>
      <c r="L9551" s="1" t="s">
        <v>43443</v>
      </c>
    </row>
    <row r="9552" spans="1:12" x14ac:dyDescent="0.35">
      <c r="A9552" s="1" t="s">
        <v>17779</v>
      </c>
      <c r="B9552" s="1" t="s">
        <v>17780</v>
      </c>
      <c r="C9552">
        <v>2012</v>
      </c>
      <c r="D9552" s="1" t="s">
        <v>15622</v>
      </c>
      <c r="E9552" s="1" t="s">
        <v>17766</v>
      </c>
      <c r="F9552" s="1" t="s">
        <v>43</v>
      </c>
      <c r="G9552" s="1" t="s">
        <v>16</v>
      </c>
      <c r="H9552">
        <v>9</v>
      </c>
      <c r="I9552">
        <v>1</v>
      </c>
      <c r="J9552">
        <v>5</v>
      </c>
      <c r="L9552" s="1" t="s">
        <v>43444</v>
      </c>
    </row>
    <row r="9553" spans="1:12" x14ac:dyDescent="0.35">
      <c r="A9553" s="1" t="s">
        <v>17781</v>
      </c>
      <c r="B9553" s="1" t="s">
        <v>17782</v>
      </c>
      <c r="C9553">
        <v>2012</v>
      </c>
      <c r="D9553" s="1" t="s">
        <v>15622</v>
      </c>
      <c r="E9553" s="1" t="s">
        <v>17766</v>
      </c>
      <c r="F9553" s="1" t="s">
        <v>43</v>
      </c>
      <c r="G9553" s="1" t="s">
        <v>16</v>
      </c>
      <c r="H9553">
        <v>6</v>
      </c>
      <c r="I9553">
        <v>1</v>
      </c>
      <c r="J9553">
        <v>5</v>
      </c>
      <c r="L9553" s="1" t="s">
        <v>43445</v>
      </c>
    </row>
    <row r="9554" spans="1:12" x14ac:dyDescent="0.35">
      <c r="A9554" s="1" t="s">
        <v>17783</v>
      </c>
      <c r="B9554" s="1" t="s">
        <v>17784</v>
      </c>
      <c r="C9554">
        <v>2012</v>
      </c>
      <c r="D9554" s="1" t="s">
        <v>15622</v>
      </c>
      <c r="E9554" s="1" t="s">
        <v>17766</v>
      </c>
      <c r="F9554" s="1" t="s">
        <v>43</v>
      </c>
      <c r="G9554" s="1" t="s">
        <v>16</v>
      </c>
      <c r="H9554">
        <v>7</v>
      </c>
      <c r="I9554">
        <v>1</v>
      </c>
      <c r="J9554">
        <v>5</v>
      </c>
      <c r="L9554" s="1" t="s">
        <v>43446</v>
      </c>
    </row>
    <row r="9555" spans="1:12" x14ac:dyDescent="0.35">
      <c r="A9555" s="1" t="s">
        <v>17785</v>
      </c>
      <c r="B9555" s="1" t="s">
        <v>17786</v>
      </c>
      <c r="C9555">
        <v>2012</v>
      </c>
      <c r="D9555" s="1" t="s">
        <v>15622</v>
      </c>
      <c r="E9555" s="1" t="s">
        <v>17766</v>
      </c>
      <c r="F9555" s="1" t="s">
        <v>43</v>
      </c>
      <c r="G9555" s="1" t="s">
        <v>1774</v>
      </c>
      <c r="H9555">
        <v>63</v>
      </c>
      <c r="I9555">
        <v>9</v>
      </c>
      <c r="J9555">
        <v>5</v>
      </c>
      <c r="L9555" s="1" t="s">
        <v>43447</v>
      </c>
    </row>
    <row r="9556" spans="1:12" x14ac:dyDescent="0.35">
      <c r="A9556" s="1" t="s">
        <v>17787</v>
      </c>
      <c r="B9556" s="1" t="s">
        <v>17788</v>
      </c>
      <c r="C9556">
        <v>2012</v>
      </c>
      <c r="D9556" s="1" t="s">
        <v>15622</v>
      </c>
      <c r="E9556" s="1" t="s">
        <v>17766</v>
      </c>
      <c r="F9556" s="1" t="s">
        <v>43</v>
      </c>
      <c r="G9556" s="1" t="s">
        <v>1774</v>
      </c>
      <c r="H9556">
        <v>60</v>
      </c>
      <c r="J9556">
        <v>5</v>
      </c>
      <c r="L9556" s="1" t="s">
        <v>43448</v>
      </c>
    </row>
    <row r="9557" spans="1:12" x14ac:dyDescent="0.35">
      <c r="A9557" s="1" t="s">
        <v>17789</v>
      </c>
      <c r="B9557" s="1" t="s">
        <v>17790</v>
      </c>
      <c r="C9557">
        <v>2012</v>
      </c>
      <c r="D9557" s="1" t="s">
        <v>6245</v>
      </c>
      <c r="E9557" s="1" t="s">
        <v>14</v>
      </c>
      <c r="F9557" s="1" t="s">
        <v>1390</v>
      </c>
      <c r="G9557" s="1" t="s">
        <v>16</v>
      </c>
      <c r="H9557">
        <v>86</v>
      </c>
      <c r="I9557">
        <v>1</v>
      </c>
      <c r="J9557">
        <v>7</v>
      </c>
      <c r="L9557" s="1" t="s">
        <v>43449</v>
      </c>
    </row>
    <row r="9558" spans="1:12" x14ac:dyDescent="0.35">
      <c r="A9558" s="1" t="s">
        <v>17791</v>
      </c>
      <c r="B9558" s="1" t="s">
        <v>17792</v>
      </c>
      <c r="C9558">
        <v>2012</v>
      </c>
      <c r="D9558" s="1" t="s">
        <v>6245</v>
      </c>
      <c r="E9558" s="1" t="s">
        <v>14</v>
      </c>
      <c r="F9558" s="1" t="s">
        <v>1390</v>
      </c>
      <c r="G9558" s="1" t="s">
        <v>16</v>
      </c>
      <c r="H9558">
        <v>87</v>
      </c>
      <c r="I9558">
        <v>1</v>
      </c>
      <c r="J9558">
        <v>7</v>
      </c>
      <c r="L9558" s="1" t="s">
        <v>43450</v>
      </c>
    </row>
    <row r="9559" spans="1:12" x14ac:dyDescent="0.35">
      <c r="A9559" s="1" t="s">
        <v>17793</v>
      </c>
      <c r="B9559" s="1" t="s">
        <v>17794</v>
      </c>
      <c r="C9559">
        <v>2012</v>
      </c>
      <c r="D9559" s="1" t="s">
        <v>6245</v>
      </c>
      <c r="E9559" s="1" t="s">
        <v>14</v>
      </c>
      <c r="F9559" s="1" t="s">
        <v>1390</v>
      </c>
      <c r="G9559" s="1" t="s">
        <v>16</v>
      </c>
      <c r="H9559">
        <v>88</v>
      </c>
      <c r="I9559">
        <v>1</v>
      </c>
      <c r="J9559">
        <v>7</v>
      </c>
      <c r="L9559" s="1" t="s">
        <v>43451</v>
      </c>
    </row>
    <row r="9560" spans="1:12" x14ac:dyDescent="0.35">
      <c r="A9560" s="1" t="s">
        <v>17795</v>
      </c>
      <c r="B9560" s="1" t="s">
        <v>17796</v>
      </c>
      <c r="C9560">
        <v>2012</v>
      </c>
      <c r="D9560" s="1" t="s">
        <v>6245</v>
      </c>
      <c r="E9560" s="1" t="s">
        <v>14</v>
      </c>
      <c r="F9560" s="1" t="s">
        <v>1390</v>
      </c>
      <c r="G9560" s="1" t="s">
        <v>16</v>
      </c>
      <c r="H9560">
        <v>87</v>
      </c>
      <c r="I9560">
        <v>1</v>
      </c>
      <c r="J9560">
        <v>7</v>
      </c>
      <c r="L9560" s="1" t="s">
        <v>43452</v>
      </c>
    </row>
    <row r="9561" spans="1:12" x14ac:dyDescent="0.35">
      <c r="A9561" s="1" t="s">
        <v>17797</v>
      </c>
      <c r="B9561" s="1" t="s">
        <v>17798</v>
      </c>
      <c r="C9561">
        <v>2012</v>
      </c>
      <c r="D9561" s="1" t="s">
        <v>1284</v>
      </c>
      <c r="E9561" s="1" t="s">
        <v>70</v>
      </c>
      <c r="F9561" s="1" t="s">
        <v>349</v>
      </c>
      <c r="G9561" s="1" t="s">
        <v>16</v>
      </c>
      <c r="H9561">
        <v>130</v>
      </c>
      <c r="I9561">
        <v>12</v>
      </c>
      <c r="L9561" s="1" t="s">
        <v>43453</v>
      </c>
    </row>
    <row r="9562" spans="1:12" x14ac:dyDescent="0.35">
      <c r="A9562" s="1" t="s">
        <v>17799</v>
      </c>
      <c r="B9562" s="1" t="s">
        <v>9389</v>
      </c>
      <c r="C9562">
        <v>2012</v>
      </c>
      <c r="D9562" s="1" t="s">
        <v>1284</v>
      </c>
      <c r="E9562" s="1" t="s">
        <v>70</v>
      </c>
      <c r="F9562" s="1" t="s">
        <v>349</v>
      </c>
      <c r="G9562" s="1" t="s">
        <v>16</v>
      </c>
      <c r="H9562">
        <v>98</v>
      </c>
      <c r="L9562" s="1" t="s">
        <v>43454</v>
      </c>
    </row>
    <row r="9563" spans="1:12" x14ac:dyDescent="0.35">
      <c r="A9563" s="1" t="s">
        <v>17800</v>
      </c>
      <c r="B9563" s="1" t="s">
        <v>17801</v>
      </c>
      <c r="C9563">
        <v>2012</v>
      </c>
      <c r="D9563" s="1" t="s">
        <v>1284</v>
      </c>
      <c r="E9563" s="1" t="s">
        <v>14</v>
      </c>
      <c r="F9563" s="1" t="s">
        <v>349</v>
      </c>
      <c r="G9563" s="1" t="s">
        <v>16</v>
      </c>
      <c r="H9563">
        <v>22</v>
      </c>
      <c r="L9563" s="1" t="s">
        <v>43455</v>
      </c>
    </row>
    <row r="9564" spans="1:12" x14ac:dyDescent="0.35">
      <c r="A9564" s="1" t="s">
        <v>17802</v>
      </c>
      <c r="B9564" s="1" t="s">
        <v>17803</v>
      </c>
      <c r="C9564">
        <v>2012</v>
      </c>
      <c r="D9564" s="1" t="s">
        <v>1284</v>
      </c>
      <c r="E9564" s="1" t="s">
        <v>14</v>
      </c>
      <c r="F9564" s="1" t="s">
        <v>349</v>
      </c>
      <c r="G9564" s="1" t="s">
        <v>16</v>
      </c>
      <c r="H9564">
        <v>1907</v>
      </c>
      <c r="L9564" s="1" t="s">
        <v>43456</v>
      </c>
    </row>
    <row r="9565" spans="1:12" x14ac:dyDescent="0.35">
      <c r="A9565" s="1" t="s">
        <v>17804</v>
      </c>
      <c r="B9565" s="1" t="s">
        <v>7757</v>
      </c>
      <c r="C9565">
        <v>2012</v>
      </c>
      <c r="D9565" s="1" t="s">
        <v>888</v>
      </c>
      <c r="E9565" s="1" t="s">
        <v>14</v>
      </c>
      <c r="F9565" s="1" t="s">
        <v>889</v>
      </c>
      <c r="G9565" s="1" t="s">
        <v>16</v>
      </c>
      <c r="H9565">
        <v>136</v>
      </c>
      <c r="J9565">
        <v>7</v>
      </c>
      <c r="L9565" s="1" t="s">
        <v>43457</v>
      </c>
    </row>
    <row r="9566" spans="1:12" x14ac:dyDescent="0.35">
      <c r="A9566" s="1" t="s">
        <v>17805</v>
      </c>
      <c r="B9566" s="1" t="s">
        <v>17806</v>
      </c>
      <c r="C9566">
        <v>2012</v>
      </c>
      <c r="D9566" s="1" t="s">
        <v>888</v>
      </c>
      <c r="E9566" s="1" t="s">
        <v>14</v>
      </c>
      <c r="F9566" s="1" t="s">
        <v>889</v>
      </c>
      <c r="G9566" s="1" t="s">
        <v>16</v>
      </c>
      <c r="H9566">
        <v>218</v>
      </c>
      <c r="J9566">
        <v>8</v>
      </c>
      <c r="L9566" s="1" t="s">
        <v>43458</v>
      </c>
    </row>
    <row r="9567" spans="1:12" x14ac:dyDescent="0.35">
      <c r="A9567" s="1" t="s">
        <v>17807</v>
      </c>
      <c r="B9567" s="1" t="s">
        <v>12142</v>
      </c>
      <c r="C9567">
        <v>2012</v>
      </c>
      <c r="D9567" s="1" t="s">
        <v>888</v>
      </c>
      <c r="E9567" s="1" t="s">
        <v>14</v>
      </c>
      <c r="F9567" s="1" t="s">
        <v>889</v>
      </c>
      <c r="G9567" s="1" t="s">
        <v>16</v>
      </c>
      <c r="H9567">
        <v>199</v>
      </c>
      <c r="J9567">
        <v>8</v>
      </c>
      <c r="L9567" s="1" t="s">
        <v>43459</v>
      </c>
    </row>
    <row r="9568" spans="1:12" x14ac:dyDescent="0.35">
      <c r="A9568" s="1" t="s">
        <v>17808</v>
      </c>
      <c r="B9568" s="1" t="s">
        <v>312</v>
      </c>
      <c r="C9568">
        <v>2012</v>
      </c>
      <c r="D9568" s="1" t="s">
        <v>888</v>
      </c>
      <c r="E9568" s="1" t="s">
        <v>14</v>
      </c>
      <c r="F9568" s="1" t="s">
        <v>889</v>
      </c>
      <c r="G9568" s="1" t="s">
        <v>16</v>
      </c>
      <c r="H9568">
        <v>353</v>
      </c>
      <c r="J9568">
        <v>9</v>
      </c>
      <c r="L9568" s="1" t="s">
        <v>43460</v>
      </c>
    </row>
    <row r="9569" spans="1:12" x14ac:dyDescent="0.35">
      <c r="A9569" s="1" t="s">
        <v>17809</v>
      </c>
      <c r="B9569" s="1" t="s">
        <v>17810</v>
      </c>
      <c r="C9569">
        <v>2012</v>
      </c>
      <c r="D9569" s="1" t="s">
        <v>888</v>
      </c>
      <c r="E9569" s="1" t="s">
        <v>14</v>
      </c>
      <c r="F9569" s="1" t="s">
        <v>889</v>
      </c>
      <c r="G9569" s="1" t="s">
        <v>16</v>
      </c>
      <c r="H9569">
        <v>499</v>
      </c>
      <c r="J9569">
        <v>9</v>
      </c>
      <c r="L9569" s="1" t="s">
        <v>43461</v>
      </c>
    </row>
    <row r="9570" spans="1:12" x14ac:dyDescent="0.35">
      <c r="A9570" s="1" t="s">
        <v>17811</v>
      </c>
      <c r="B9570" s="1" t="s">
        <v>17812</v>
      </c>
      <c r="C9570">
        <v>2012</v>
      </c>
      <c r="D9570" s="1" t="s">
        <v>888</v>
      </c>
      <c r="E9570" s="1" t="s">
        <v>14</v>
      </c>
      <c r="F9570" s="1" t="s">
        <v>889</v>
      </c>
      <c r="G9570" s="1" t="s">
        <v>16</v>
      </c>
      <c r="H9570">
        <v>954</v>
      </c>
      <c r="J9570">
        <v>10</v>
      </c>
      <c r="L9570" s="1" t="s">
        <v>43462</v>
      </c>
    </row>
    <row r="9571" spans="1:12" x14ac:dyDescent="0.35">
      <c r="A9571" s="1" t="s">
        <v>17813</v>
      </c>
      <c r="B9571" s="1" t="s">
        <v>892</v>
      </c>
      <c r="C9571">
        <v>2012</v>
      </c>
      <c r="D9571" s="1" t="s">
        <v>888</v>
      </c>
      <c r="E9571" s="1" t="s">
        <v>14</v>
      </c>
      <c r="F9571" s="1" t="s">
        <v>889</v>
      </c>
      <c r="G9571" s="1" t="s">
        <v>16</v>
      </c>
      <c r="H9571">
        <v>1056</v>
      </c>
      <c r="J9571">
        <v>10</v>
      </c>
      <c r="L9571" s="1" t="s">
        <v>43463</v>
      </c>
    </row>
    <row r="9572" spans="1:12" x14ac:dyDescent="0.35">
      <c r="A9572" s="1" t="s">
        <v>17814</v>
      </c>
      <c r="B9572" s="1" t="s">
        <v>17815</v>
      </c>
      <c r="C9572">
        <v>2012</v>
      </c>
      <c r="D9572" s="1" t="s">
        <v>888</v>
      </c>
      <c r="E9572" s="1" t="s">
        <v>14</v>
      </c>
      <c r="F9572" s="1" t="s">
        <v>889</v>
      </c>
      <c r="G9572" s="1" t="s">
        <v>16</v>
      </c>
      <c r="H9572">
        <v>1308</v>
      </c>
      <c r="J9572">
        <v>10</v>
      </c>
      <c r="L9572" s="1" t="s">
        <v>43464</v>
      </c>
    </row>
    <row r="9573" spans="1:12" x14ac:dyDescent="0.35">
      <c r="A9573" s="1" t="s">
        <v>17816</v>
      </c>
      <c r="B9573" s="1" t="s">
        <v>17817</v>
      </c>
      <c r="C9573">
        <v>2012</v>
      </c>
      <c r="D9573" s="1" t="s">
        <v>888</v>
      </c>
      <c r="E9573" s="1" t="s">
        <v>14</v>
      </c>
      <c r="F9573" s="1" t="s">
        <v>889</v>
      </c>
      <c r="G9573" s="1" t="s">
        <v>16</v>
      </c>
      <c r="H9573">
        <v>1327</v>
      </c>
      <c r="J9573">
        <v>11</v>
      </c>
      <c r="L9573" s="1" t="s">
        <v>43465</v>
      </c>
    </row>
    <row r="9574" spans="1:12" x14ac:dyDescent="0.35">
      <c r="A9574" s="1" t="s">
        <v>17818</v>
      </c>
      <c r="B9574" s="1" t="s">
        <v>17819</v>
      </c>
      <c r="C9574">
        <v>2012</v>
      </c>
      <c r="D9574" s="1" t="s">
        <v>16248</v>
      </c>
      <c r="E9574" s="1" t="s">
        <v>17820</v>
      </c>
      <c r="F9574" s="1" t="s">
        <v>984</v>
      </c>
      <c r="G9574" s="1" t="s">
        <v>16</v>
      </c>
      <c r="H9574">
        <v>86</v>
      </c>
      <c r="I9574">
        <v>1</v>
      </c>
      <c r="J9574">
        <v>7</v>
      </c>
      <c r="L9574" s="1" t="s">
        <v>43466</v>
      </c>
    </row>
    <row r="9575" spans="1:12" x14ac:dyDescent="0.35">
      <c r="A9575" s="1" t="s">
        <v>17821</v>
      </c>
      <c r="B9575" s="1" t="s">
        <v>17822</v>
      </c>
      <c r="C9575">
        <v>2012</v>
      </c>
      <c r="D9575" s="1" t="s">
        <v>16248</v>
      </c>
      <c r="E9575" s="1" t="s">
        <v>17820</v>
      </c>
      <c r="F9575" s="1" t="s">
        <v>984</v>
      </c>
      <c r="G9575" s="1" t="s">
        <v>16</v>
      </c>
      <c r="H9575">
        <v>188</v>
      </c>
      <c r="I9575">
        <v>2</v>
      </c>
      <c r="J9575">
        <v>8</v>
      </c>
      <c r="L9575" s="1" t="s">
        <v>43467</v>
      </c>
    </row>
    <row r="9576" spans="1:12" x14ac:dyDescent="0.35">
      <c r="A9576" s="1" t="s">
        <v>17823</v>
      </c>
      <c r="B9576" s="1" t="s">
        <v>17824</v>
      </c>
      <c r="C9576">
        <v>2012</v>
      </c>
      <c r="D9576" s="1" t="s">
        <v>16248</v>
      </c>
      <c r="E9576" s="1" t="s">
        <v>17820</v>
      </c>
      <c r="F9576" s="1" t="s">
        <v>984</v>
      </c>
      <c r="G9576" s="1" t="s">
        <v>16</v>
      </c>
      <c r="H9576">
        <v>243</v>
      </c>
      <c r="I9576">
        <v>2</v>
      </c>
      <c r="J9576">
        <v>7</v>
      </c>
      <c r="L9576" s="1" t="s">
        <v>43468</v>
      </c>
    </row>
    <row r="9577" spans="1:12" x14ac:dyDescent="0.35">
      <c r="A9577" s="1" t="s">
        <v>17825</v>
      </c>
      <c r="B9577" s="1" t="s">
        <v>17826</v>
      </c>
      <c r="C9577">
        <v>2012</v>
      </c>
      <c r="D9577" s="1" t="s">
        <v>16248</v>
      </c>
      <c r="E9577" s="1" t="s">
        <v>17820</v>
      </c>
      <c r="F9577" s="1" t="s">
        <v>984</v>
      </c>
      <c r="G9577" s="1" t="s">
        <v>16</v>
      </c>
      <c r="H9577">
        <v>327</v>
      </c>
      <c r="I9577">
        <v>3</v>
      </c>
      <c r="J9577">
        <v>8</v>
      </c>
      <c r="L9577" s="1" t="s">
        <v>43469</v>
      </c>
    </row>
    <row r="9578" spans="1:12" x14ac:dyDescent="0.35">
      <c r="A9578" s="1" t="s">
        <v>17827</v>
      </c>
      <c r="B9578" s="1" t="s">
        <v>17828</v>
      </c>
      <c r="C9578">
        <v>2012</v>
      </c>
      <c r="D9578" s="1" t="s">
        <v>16248</v>
      </c>
      <c r="E9578" s="1" t="s">
        <v>17820</v>
      </c>
      <c r="F9578" s="1" t="s">
        <v>984</v>
      </c>
      <c r="G9578" s="1" t="s">
        <v>16</v>
      </c>
      <c r="H9578">
        <v>286</v>
      </c>
      <c r="I9578">
        <v>2</v>
      </c>
      <c r="J9578">
        <v>8</v>
      </c>
      <c r="L9578" s="1" t="s">
        <v>43470</v>
      </c>
    </row>
    <row r="9579" spans="1:12" x14ac:dyDescent="0.35">
      <c r="A9579" s="1" t="s">
        <v>17829</v>
      </c>
      <c r="B9579" s="1" t="s">
        <v>17830</v>
      </c>
      <c r="C9579">
        <v>2012</v>
      </c>
      <c r="D9579" s="1" t="s">
        <v>16248</v>
      </c>
      <c r="E9579" s="1" t="s">
        <v>17820</v>
      </c>
      <c r="F9579" s="1" t="s">
        <v>984</v>
      </c>
      <c r="G9579" s="1" t="s">
        <v>16</v>
      </c>
      <c r="H9579">
        <v>452</v>
      </c>
      <c r="I9579">
        <v>4</v>
      </c>
      <c r="J9579">
        <v>8</v>
      </c>
      <c r="L9579" s="1" t="s">
        <v>43471</v>
      </c>
    </row>
    <row r="9580" spans="1:12" x14ac:dyDescent="0.35">
      <c r="A9580" s="1" t="s">
        <v>17831</v>
      </c>
      <c r="B9580" s="1" t="s">
        <v>17832</v>
      </c>
      <c r="C9580">
        <v>2012</v>
      </c>
      <c r="D9580" s="1" t="s">
        <v>16248</v>
      </c>
      <c r="E9580" s="1" t="s">
        <v>17820</v>
      </c>
      <c r="F9580" s="1" t="s">
        <v>984</v>
      </c>
      <c r="G9580" s="1" t="s">
        <v>16</v>
      </c>
      <c r="H9580">
        <v>680</v>
      </c>
      <c r="I9580">
        <v>6</v>
      </c>
      <c r="J9580">
        <v>8</v>
      </c>
      <c r="L9580" s="1" t="s">
        <v>43472</v>
      </c>
    </row>
    <row r="9581" spans="1:12" x14ac:dyDescent="0.35">
      <c r="A9581" s="1" t="s">
        <v>17833</v>
      </c>
      <c r="B9581" s="1" t="s">
        <v>17834</v>
      </c>
      <c r="C9581">
        <v>2012</v>
      </c>
      <c r="D9581" s="1" t="s">
        <v>16248</v>
      </c>
      <c r="E9581" s="1" t="s">
        <v>17820</v>
      </c>
      <c r="F9581" s="1" t="s">
        <v>984</v>
      </c>
      <c r="G9581" s="1" t="s">
        <v>16</v>
      </c>
      <c r="H9581">
        <v>250</v>
      </c>
      <c r="I9581">
        <v>2</v>
      </c>
      <c r="J9581">
        <v>7</v>
      </c>
      <c r="L9581" s="1" t="s">
        <v>43473</v>
      </c>
    </row>
    <row r="9582" spans="1:12" x14ac:dyDescent="0.35">
      <c r="A9582" s="1" t="s">
        <v>17835</v>
      </c>
      <c r="B9582" s="1" t="s">
        <v>17836</v>
      </c>
      <c r="C9582">
        <v>2012</v>
      </c>
      <c r="D9582" s="1" t="s">
        <v>16248</v>
      </c>
      <c r="E9582" s="1" t="s">
        <v>17820</v>
      </c>
      <c r="F9582" s="1" t="s">
        <v>984</v>
      </c>
      <c r="G9582" s="1" t="s">
        <v>16</v>
      </c>
      <c r="H9582">
        <v>452</v>
      </c>
      <c r="I9582">
        <v>3</v>
      </c>
      <c r="J9582">
        <v>8</v>
      </c>
      <c r="L9582" s="1" t="s">
        <v>43474</v>
      </c>
    </row>
    <row r="9583" spans="1:12" x14ac:dyDescent="0.35">
      <c r="A9583" s="1" t="s">
        <v>17837</v>
      </c>
      <c r="B9583" s="1" t="s">
        <v>17838</v>
      </c>
      <c r="C9583">
        <v>2012</v>
      </c>
      <c r="D9583" s="1" t="s">
        <v>16248</v>
      </c>
      <c r="E9583" s="1" t="s">
        <v>17820</v>
      </c>
      <c r="F9583" s="1" t="s">
        <v>984</v>
      </c>
      <c r="G9583" s="1" t="s">
        <v>16</v>
      </c>
      <c r="H9583">
        <v>622</v>
      </c>
      <c r="I9583">
        <v>6</v>
      </c>
      <c r="J9583">
        <v>8</v>
      </c>
      <c r="L9583" s="1" t="s">
        <v>43475</v>
      </c>
    </row>
    <row r="9584" spans="1:12" x14ac:dyDescent="0.35">
      <c r="A9584" s="1" t="s">
        <v>17839</v>
      </c>
      <c r="B9584" s="1" t="s">
        <v>17840</v>
      </c>
      <c r="C9584">
        <v>2012</v>
      </c>
      <c r="D9584" s="1" t="s">
        <v>16248</v>
      </c>
      <c r="E9584" s="1" t="s">
        <v>17820</v>
      </c>
      <c r="F9584" s="1" t="s">
        <v>984</v>
      </c>
      <c r="G9584" s="1" t="s">
        <v>16</v>
      </c>
      <c r="H9584">
        <v>915</v>
      </c>
      <c r="I9584">
        <v>7</v>
      </c>
      <c r="J9584">
        <v>8</v>
      </c>
      <c r="L9584" s="1" t="s">
        <v>43476</v>
      </c>
    </row>
    <row r="9585" spans="1:12" x14ac:dyDescent="0.35">
      <c r="A9585" s="1" t="s">
        <v>17841</v>
      </c>
      <c r="B9585" s="1" t="s">
        <v>17842</v>
      </c>
      <c r="C9585">
        <v>2012</v>
      </c>
      <c r="D9585" s="1" t="s">
        <v>16248</v>
      </c>
      <c r="E9585" s="1" t="s">
        <v>17820</v>
      </c>
      <c r="F9585" s="1" t="s">
        <v>984</v>
      </c>
      <c r="G9585" s="1" t="s">
        <v>16</v>
      </c>
      <c r="H9585">
        <v>255</v>
      </c>
      <c r="I9585">
        <v>2</v>
      </c>
      <c r="J9585">
        <v>7</v>
      </c>
      <c r="L9585" s="1" t="s">
        <v>43477</v>
      </c>
    </row>
    <row r="9586" spans="1:12" x14ac:dyDescent="0.35">
      <c r="A9586" s="1" t="s">
        <v>17843</v>
      </c>
      <c r="B9586" s="1" t="s">
        <v>17844</v>
      </c>
      <c r="C9586">
        <v>2012</v>
      </c>
      <c r="D9586" s="1" t="s">
        <v>16248</v>
      </c>
      <c r="E9586" s="1" t="s">
        <v>16249</v>
      </c>
      <c r="F9586" s="1" t="s">
        <v>984</v>
      </c>
      <c r="G9586" s="1" t="s">
        <v>16</v>
      </c>
      <c r="H9586">
        <v>418</v>
      </c>
      <c r="I9586">
        <v>2</v>
      </c>
      <c r="J9586">
        <v>8</v>
      </c>
      <c r="L9586" s="1" t="s">
        <v>43478</v>
      </c>
    </row>
    <row r="9587" spans="1:12" x14ac:dyDescent="0.35">
      <c r="A9587" s="1" t="s">
        <v>17845</v>
      </c>
      <c r="B9587" s="1" t="s">
        <v>17846</v>
      </c>
      <c r="C9587">
        <v>2012</v>
      </c>
      <c r="D9587" s="1" t="s">
        <v>16248</v>
      </c>
      <c r="E9587" s="1" t="s">
        <v>17820</v>
      </c>
      <c r="F9587" s="1" t="s">
        <v>984</v>
      </c>
      <c r="G9587" s="1" t="s">
        <v>16</v>
      </c>
      <c r="H9587">
        <v>415</v>
      </c>
      <c r="I9587">
        <v>3</v>
      </c>
      <c r="J9587">
        <v>8</v>
      </c>
      <c r="L9587" s="1" t="s">
        <v>43479</v>
      </c>
    </row>
    <row r="9588" spans="1:12" x14ac:dyDescent="0.35">
      <c r="A9588" s="1" t="s">
        <v>17847</v>
      </c>
      <c r="B9588" s="1" t="s">
        <v>17848</v>
      </c>
      <c r="C9588">
        <v>2012</v>
      </c>
      <c r="D9588" s="1" t="s">
        <v>17849</v>
      </c>
      <c r="E9588" s="1" t="s">
        <v>14</v>
      </c>
      <c r="F9588" s="1" t="s">
        <v>984</v>
      </c>
      <c r="G9588" s="1" t="s">
        <v>16</v>
      </c>
      <c r="H9588">
        <v>70</v>
      </c>
      <c r="I9588">
        <v>2</v>
      </c>
      <c r="J9588">
        <v>7</v>
      </c>
      <c r="L9588" s="1" t="s">
        <v>43480</v>
      </c>
    </row>
    <row r="9589" spans="1:12" x14ac:dyDescent="0.35">
      <c r="A9589" s="1" t="s">
        <v>17850</v>
      </c>
      <c r="B9589" s="1" t="s">
        <v>17851</v>
      </c>
      <c r="C9589">
        <v>2012</v>
      </c>
      <c r="D9589" s="1" t="s">
        <v>17849</v>
      </c>
      <c r="E9589" s="1" t="s">
        <v>14</v>
      </c>
      <c r="F9589" s="1" t="s">
        <v>984</v>
      </c>
      <c r="G9589" s="1" t="s">
        <v>16</v>
      </c>
      <c r="H9589">
        <v>90</v>
      </c>
      <c r="I9589">
        <v>2</v>
      </c>
      <c r="J9589">
        <v>7</v>
      </c>
      <c r="L9589" s="1" t="s">
        <v>43481</v>
      </c>
    </row>
    <row r="9590" spans="1:12" x14ac:dyDescent="0.35">
      <c r="A9590" s="1" t="s">
        <v>17852</v>
      </c>
      <c r="B9590" s="1" t="s">
        <v>17853</v>
      </c>
      <c r="C9590">
        <v>2012</v>
      </c>
      <c r="D9590" s="1" t="s">
        <v>17849</v>
      </c>
      <c r="E9590" s="1" t="s">
        <v>14</v>
      </c>
      <c r="F9590" s="1" t="s">
        <v>984</v>
      </c>
      <c r="G9590" s="1" t="s">
        <v>16</v>
      </c>
      <c r="H9590">
        <v>243</v>
      </c>
      <c r="I9590">
        <v>2</v>
      </c>
      <c r="J9590">
        <v>7</v>
      </c>
      <c r="L9590" s="1" t="s">
        <v>43482</v>
      </c>
    </row>
    <row r="9591" spans="1:12" x14ac:dyDescent="0.35">
      <c r="A9591" s="1" t="s">
        <v>17854</v>
      </c>
      <c r="B9591" s="1" t="s">
        <v>17855</v>
      </c>
      <c r="C9591">
        <v>2012</v>
      </c>
      <c r="D9591" s="1" t="s">
        <v>17849</v>
      </c>
      <c r="E9591" s="1" t="s">
        <v>14</v>
      </c>
      <c r="F9591" s="1" t="s">
        <v>984</v>
      </c>
      <c r="G9591" s="1" t="s">
        <v>16</v>
      </c>
      <c r="H9591">
        <v>314</v>
      </c>
      <c r="I9591">
        <v>3</v>
      </c>
      <c r="J9591">
        <v>8</v>
      </c>
      <c r="L9591" s="1" t="s">
        <v>43483</v>
      </c>
    </row>
    <row r="9592" spans="1:12" x14ac:dyDescent="0.35">
      <c r="A9592" s="1" t="s">
        <v>17856</v>
      </c>
      <c r="B9592" s="1" t="s">
        <v>17857</v>
      </c>
      <c r="C9592">
        <v>2012</v>
      </c>
      <c r="D9592" s="1" t="s">
        <v>17849</v>
      </c>
      <c r="E9592" s="1" t="s">
        <v>14</v>
      </c>
      <c r="F9592" s="1" t="s">
        <v>984</v>
      </c>
      <c r="G9592" s="1" t="s">
        <v>16</v>
      </c>
      <c r="H9592">
        <v>447</v>
      </c>
      <c r="I9592">
        <v>4</v>
      </c>
      <c r="J9592">
        <v>8</v>
      </c>
      <c r="L9592" s="1" t="s">
        <v>43484</v>
      </c>
    </row>
    <row r="9593" spans="1:12" x14ac:dyDescent="0.35">
      <c r="A9593" s="1" t="s">
        <v>17858</v>
      </c>
      <c r="B9593" s="1" t="s">
        <v>17859</v>
      </c>
      <c r="C9593">
        <v>2012</v>
      </c>
      <c r="D9593" s="1" t="s">
        <v>17849</v>
      </c>
      <c r="E9593" s="1" t="s">
        <v>14</v>
      </c>
      <c r="F9593" s="1" t="s">
        <v>984</v>
      </c>
      <c r="G9593" s="1" t="s">
        <v>16</v>
      </c>
      <c r="H9593">
        <v>430</v>
      </c>
      <c r="I9593">
        <v>4</v>
      </c>
      <c r="J9593">
        <v>8</v>
      </c>
      <c r="L9593" s="1" t="s">
        <v>43485</v>
      </c>
    </row>
    <row r="9594" spans="1:12" x14ac:dyDescent="0.35">
      <c r="A9594" s="1" t="s">
        <v>17860</v>
      </c>
      <c r="B9594" s="1" t="s">
        <v>17861</v>
      </c>
      <c r="C9594">
        <v>2012</v>
      </c>
      <c r="D9594" s="1" t="s">
        <v>17849</v>
      </c>
      <c r="E9594" s="1" t="s">
        <v>14</v>
      </c>
      <c r="F9594" s="1" t="s">
        <v>984</v>
      </c>
      <c r="G9594" s="1" t="s">
        <v>16</v>
      </c>
      <c r="H9594">
        <v>741</v>
      </c>
      <c r="I9594">
        <v>5</v>
      </c>
      <c r="J9594">
        <v>8</v>
      </c>
      <c r="L9594" s="1" t="s">
        <v>43486</v>
      </c>
    </row>
    <row r="9595" spans="1:12" x14ac:dyDescent="0.35">
      <c r="A9595" s="1" t="s">
        <v>17862</v>
      </c>
      <c r="B9595" s="1" t="s">
        <v>17863</v>
      </c>
      <c r="C9595">
        <v>2012</v>
      </c>
      <c r="D9595" s="1" t="s">
        <v>17849</v>
      </c>
      <c r="E9595" s="1" t="s">
        <v>14</v>
      </c>
      <c r="F9595" s="1" t="s">
        <v>984</v>
      </c>
      <c r="G9595" s="1" t="s">
        <v>16</v>
      </c>
      <c r="H9595">
        <v>949</v>
      </c>
      <c r="I9595">
        <v>7</v>
      </c>
      <c r="J9595">
        <v>9</v>
      </c>
      <c r="L9595" s="1" t="s">
        <v>43487</v>
      </c>
    </row>
    <row r="9596" spans="1:12" x14ac:dyDescent="0.35">
      <c r="A9596" s="1" t="s">
        <v>17864</v>
      </c>
      <c r="B9596" s="1" t="s">
        <v>17865</v>
      </c>
      <c r="C9596">
        <v>2012</v>
      </c>
      <c r="D9596" s="1" t="s">
        <v>17866</v>
      </c>
      <c r="E9596" s="1" t="s">
        <v>17867</v>
      </c>
      <c r="F9596" s="1" t="s">
        <v>7043</v>
      </c>
      <c r="G9596" s="1" t="s">
        <v>16</v>
      </c>
      <c r="H9596">
        <v>83</v>
      </c>
      <c r="I9596">
        <v>2</v>
      </c>
      <c r="J9596">
        <v>8</v>
      </c>
      <c r="L9596" s="1" t="s">
        <v>43488</v>
      </c>
    </row>
    <row r="9597" spans="1:12" x14ac:dyDescent="0.35">
      <c r="A9597" s="1" t="s">
        <v>17868</v>
      </c>
      <c r="B9597" s="1" t="s">
        <v>17869</v>
      </c>
      <c r="C9597">
        <v>2012</v>
      </c>
      <c r="D9597" s="1" t="s">
        <v>17866</v>
      </c>
      <c r="E9597" s="1" t="s">
        <v>17870</v>
      </c>
      <c r="F9597" s="1" t="s">
        <v>7043</v>
      </c>
      <c r="G9597" s="1" t="s">
        <v>16</v>
      </c>
      <c r="H9597">
        <v>227</v>
      </c>
      <c r="I9597">
        <v>3</v>
      </c>
      <c r="J9597">
        <v>8</v>
      </c>
      <c r="L9597" s="1" t="s">
        <v>43489</v>
      </c>
    </row>
    <row r="9598" spans="1:12" x14ac:dyDescent="0.35">
      <c r="A9598" s="1" t="s">
        <v>17871</v>
      </c>
      <c r="B9598" s="1" t="s">
        <v>17872</v>
      </c>
      <c r="C9598">
        <v>2012</v>
      </c>
      <c r="D9598" s="1" t="s">
        <v>17866</v>
      </c>
      <c r="E9598" s="1" t="s">
        <v>17873</v>
      </c>
      <c r="F9598" s="1" t="s">
        <v>7043</v>
      </c>
      <c r="G9598" s="1" t="s">
        <v>16</v>
      </c>
      <c r="H9598">
        <v>257</v>
      </c>
      <c r="I9598">
        <v>6</v>
      </c>
      <c r="J9598">
        <v>8</v>
      </c>
      <c r="L9598" s="1" t="s">
        <v>43490</v>
      </c>
    </row>
    <row r="9599" spans="1:12" x14ac:dyDescent="0.35">
      <c r="A9599" s="1" t="s">
        <v>17874</v>
      </c>
      <c r="B9599" s="1" t="s">
        <v>17875</v>
      </c>
      <c r="C9599">
        <v>2012</v>
      </c>
      <c r="D9599" s="1" t="s">
        <v>17866</v>
      </c>
      <c r="E9599" s="1" t="s">
        <v>17867</v>
      </c>
      <c r="F9599" s="1" t="s">
        <v>7043</v>
      </c>
      <c r="G9599" s="1" t="s">
        <v>16</v>
      </c>
      <c r="H9599">
        <v>430</v>
      </c>
      <c r="I9599">
        <v>5</v>
      </c>
      <c r="J9599">
        <v>8</v>
      </c>
      <c r="L9599" s="1" t="s">
        <v>43491</v>
      </c>
    </row>
    <row r="9600" spans="1:12" x14ac:dyDescent="0.35">
      <c r="A9600" s="1" t="s">
        <v>17876</v>
      </c>
      <c r="B9600" s="1" t="s">
        <v>17877</v>
      </c>
      <c r="C9600">
        <v>2012</v>
      </c>
      <c r="D9600" s="1" t="s">
        <v>17866</v>
      </c>
      <c r="E9600" s="1" t="s">
        <v>17867</v>
      </c>
      <c r="F9600" s="1" t="s">
        <v>7043</v>
      </c>
      <c r="G9600" s="1" t="s">
        <v>16</v>
      </c>
      <c r="H9600">
        <v>776</v>
      </c>
      <c r="I9600">
        <v>9</v>
      </c>
      <c r="J9600">
        <v>9</v>
      </c>
      <c r="L9600" s="1" t="s">
        <v>43492</v>
      </c>
    </row>
    <row r="9601" spans="1:12" x14ac:dyDescent="0.35">
      <c r="A9601" s="1" t="s">
        <v>17878</v>
      </c>
      <c r="B9601" s="1" t="s">
        <v>17879</v>
      </c>
      <c r="C9601">
        <v>2012</v>
      </c>
      <c r="D9601" s="1" t="s">
        <v>17866</v>
      </c>
      <c r="E9601" s="1" t="s">
        <v>17873</v>
      </c>
      <c r="F9601" s="1" t="s">
        <v>7043</v>
      </c>
      <c r="G9601" s="1" t="s">
        <v>16</v>
      </c>
      <c r="H9601">
        <v>1368</v>
      </c>
      <c r="I9601">
        <v>8</v>
      </c>
      <c r="J9601">
        <v>10</v>
      </c>
      <c r="L9601" s="1" t="s">
        <v>43493</v>
      </c>
    </row>
    <row r="9602" spans="1:12" x14ac:dyDescent="0.35">
      <c r="A9602" s="1" t="s">
        <v>17880</v>
      </c>
      <c r="B9602" s="1" t="s">
        <v>17881</v>
      </c>
      <c r="C9602">
        <v>2012</v>
      </c>
      <c r="D9602" s="1" t="s">
        <v>17866</v>
      </c>
      <c r="E9602" s="1" t="s">
        <v>17867</v>
      </c>
      <c r="F9602" s="1" t="s">
        <v>7043</v>
      </c>
      <c r="G9602" s="1" t="s">
        <v>16</v>
      </c>
      <c r="H9602">
        <v>363</v>
      </c>
      <c r="I9602">
        <v>4</v>
      </c>
      <c r="J9602">
        <v>8</v>
      </c>
      <c r="L9602" s="1" t="s">
        <v>43494</v>
      </c>
    </row>
    <row r="9603" spans="1:12" x14ac:dyDescent="0.35">
      <c r="A9603" s="1" t="s">
        <v>17882</v>
      </c>
      <c r="B9603" s="1" t="s">
        <v>17883</v>
      </c>
      <c r="C9603">
        <v>2012</v>
      </c>
      <c r="D9603" s="1" t="s">
        <v>15350</v>
      </c>
      <c r="E9603" s="1" t="s">
        <v>16623</v>
      </c>
      <c r="F9603" s="1" t="s">
        <v>7043</v>
      </c>
      <c r="G9603" s="1" t="s">
        <v>16</v>
      </c>
      <c r="H9603">
        <v>49</v>
      </c>
      <c r="I9603">
        <v>1</v>
      </c>
      <c r="J9603">
        <v>5</v>
      </c>
      <c r="L9603" s="1" t="s">
        <v>43495</v>
      </c>
    </row>
    <row r="9604" spans="1:12" x14ac:dyDescent="0.35">
      <c r="A9604" s="1" t="s">
        <v>17884</v>
      </c>
      <c r="B9604" s="1" t="s">
        <v>17885</v>
      </c>
      <c r="C9604">
        <v>2012</v>
      </c>
      <c r="D9604" s="1" t="s">
        <v>15350</v>
      </c>
      <c r="E9604" s="1" t="s">
        <v>16623</v>
      </c>
      <c r="F9604" s="1" t="s">
        <v>7043</v>
      </c>
      <c r="G9604" s="1" t="s">
        <v>16</v>
      </c>
      <c r="H9604">
        <v>52</v>
      </c>
      <c r="I9604">
        <v>1</v>
      </c>
      <c r="J9604">
        <v>5</v>
      </c>
      <c r="L9604" s="1" t="s">
        <v>43496</v>
      </c>
    </row>
    <row r="9605" spans="1:12" x14ac:dyDescent="0.35">
      <c r="A9605" s="1" t="s">
        <v>17886</v>
      </c>
      <c r="B9605" s="1" t="s">
        <v>17887</v>
      </c>
      <c r="C9605">
        <v>2012</v>
      </c>
      <c r="D9605" s="1" t="s">
        <v>15350</v>
      </c>
      <c r="E9605" s="1" t="s">
        <v>16623</v>
      </c>
      <c r="F9605" s="1" t="s">
        <v>7043</v>
      </c>
      <c r="G9605" s="1" t="s">
        <v>16</v>
      </c>
      <c r="H9605">
        <v>52</v>
      </c>
      <c r="I9605">
        <v>1</v>
      </c>
      <c r="J9605">
        <v>5</v>
      </c>
      <c r="L9605" s="1" t="s">
        <v>43497</v>
      </c>
    </row>
    <row r="9606" spans="1:12" x14ac:dyDescent="0.35">
      <c r="A9606" s="1" t="s">
        <v>17888</v>
      </c>
      <c r="B9606" s="1" t="s">
        <v>17889</v>
      </c>
      <c r="C9606">
        <v>2012</v>
      </c>
      <c r="D9606" s="1" t="s">
        <v>15350</v>
      </c>
      <c r="E9606" s="1" t="s">
        <v>16623</v>
      </c>
      <c r="F9606" s="1" t="s">
        <v>7043</v>
      </c>
      <c r="G9606" s="1" t="s">
        <v>16</v>
      </c>
      <c r="H9606">
        <v>54</v>
      </c>
      <c r="I9606">
        <v>1</v>
      </c>
      <c r="J9606">
        <v>5</v>
      </c>
      <c r="L9606" s="1" t="s">
        <v>43498</v>
      </c>
    </row>
    <row r="9607" spans="1:12" x14ac:dyDescent="0.35">
      <c r="A9607" s="1" t="s">
        <v>17890</v>
      </c>
      <c r="B9607" s="1" t="s">
        <v>17891</v>
      </c>
      <c r="C9607">
        <v>2012</v>
      </c>
      <c r="D9607" s="1" t="s">
        <v>15350</v>
      </c>
      <c r="E9607" s="1" t="s">
        <v>16623</v>
      </c>
      <c r="F9607" s="1" t="s">
        <v>7043</v>
      </c>
      <c r="G9607" s="1" t="s">
        <v>16</v>
      </c>
      <c r="H9607">
        <v>144</v>
      </c>
      <c r="I9607">
        <v>2</v>
      </c>
      <c r="J9607">
        <v>5</v>
      </c>
      <c r="L9607" s="1" t="s">
        <v>43499</v>
      </c>
    </row>
    <row r="9608" spans="1:12" x14ac:dyDescent="0.35">
      <c r="A9608" s="1" t="s">
        <v>17892</v>
      </c>
      <c r="B9608" s="1" t="s">
        <v>17893</v>
      </c>
      <c r="C9608">
        <v>2012</v>
      </c>
      <c r="D9608" s="1" t="s">
        <v>15350</v>
      </c>
      <c r="E9608" s="1" t="s">
        <v>16623</v>
      </c>
      <c r="F9608" s="1" t="s">
        <v>7043</v>
      </c>
      <c r="G9608" s="1" t="s">
        <v>16</v>
      </c>
      <c r="H9608">
        <v>199</v>
      </c>
      <c r="I9608">
        <v>2</v>
      </c>
      <c r="J9608">
        <v>5</v>
      </c>
      <c r="L9608" s="1" t="s">
        <v>43500</v>
      </c>
    </row>
    <row r="9609" spans="1:12" x14ac:dyDescent="0.35">
      <c r="A9609" s="1" t="s">
        <v>17894</v>
      </c>
      <c r="B9609" s="1" t="s">
        <v>17895</v>
      </c>
      <c r="C9609">
        <v>2012</v>
      </c>
      <c r="D9609" s="1" t="s">
        <v>15350</v>
      </c>
      <c r="E9609" s="1" t="s">
        <v>16623</v>
      </c>
      <c r="F9609" s="1" t="s">
        <v>7043</v>
      </c>
      <c r="G9609" s="1" t="s">
        <v>16</v>
      </c>
      <c r="H9609">
        <v>280</v>
      </c>
      <c r="I9609">
        <v>4</v>
      </c>
      <c r="J9609">
        <v>6</v>
      </c>
      <c r="L9609" s="1" t="s">
        <v>43501</v>
      </c>
    </row>
    <row r="9610" spans="1:12" x14ac:dyDescent="0.35">
      <c r="A9610" s="1" t="s">
        <v>17896</v>
      </c>
      <c r="B9610" s="1" t="s">
        <v>17897</v>
      </c>
      <c r="C9610">
        <v>2012</v>
      </c>
      <c r="D9610" s="1" t="s">
        <v>15350</v>
      </c>
      <c r="E9610" s="1" t="s">
        <v>16623</v>
      </c>
      <c r="F9610" s="1" t="s">
        <v>7043</v>
      </c>
      <c r="G9610" s="1" t="s">
        <v>16</v>
      </c>
      <c r="H9610">
        <v>422</v>
      </c>
      <c r="I9610">
        <v>4</v>
      </c>
      <c r="J9610">
        <v>6</v>
      </c>
      <c r="L9610" s="1" t="s">
        <v>43502</v>
      </c>
    </row>
    <row r="9611" spans="1:12" x14ac:dyDescent="0.35">
      <c r="A9611" s="1" t="s">
        <v>17898</v>
      </c>
      <c r="B9611" s="1" t="s">
        <v>17899</v>
      </c>
      <c r="C9611">
        <v>2012</v>
      </c>
      <c r="D9611" s="1" t="s">
        <v>7041</v>
      </c>
      <c r="E9611" s="1" t="s">
        <v>13716</v>
      </c>
      <c r="F9611" s="1" t="s">
        <v>7043</v>
      </c>
      <c r="G9611" s="1" t="s">
        <v>16</v>
      </c>
      <c r="H9611">
        <v>98</v>
      </c>
      <c r="I9611">
        <v>4</v>
      </c>
      <c r="J9611">
        <v>6</v>
      </c>
      <c r="L9611" s="1" t="s">
        <v>43503</v>
      </c>
    </row>
    <row r="9612" spans="1:12" x14ac:dyDescent="0.35">
      <c r="A9612" s="1" t="s">
        <v>17900</v>
      </c>
      <c r="B9612" s="1" t="s">
        <v>17901</v>
      </c>
      <c r="C9612">
        <v>2012</v>
      </c>
      <c r="D9612" s="1" t="s">
        <v>7041</v>
      </c>
      <c r="E9612" s="1" t="s">
        <v>7053</v>
      </c>
      <c r="F9612" s="1" t="s">
        <v>7043</v>
      </c>
      <c r="G9612" s="1" t="s">
        <v>16</v>
      </c>
      <c r="H9612">
        <v>77</v>
      </c>
      <c r="I9612">
        <v>4</v>
      </c>
      <c r="J9612">
        <v>6</v>
      </c>
      <c r="L9612" s="1" t="s">
        <v>43504</v>
      </c>
    </row>
    <row r="9613" spans="1:12" x14ac:dyDescent="0.35">
      <c r="A9613" s="1" t="s">
        <v>17902</v>
      </c>
      <c r="B9613" s="1" t="s">
        <v>8510</v>
      </c>
      <c r="C9613">
        <v>2012</v>
      </c>
      <c r="D9613" s="1" t="s">
        <v>7041</v>
      </c>
      <c r="E9613" s="1" t="s">
        <v>7046</v>
      </c>
      <c r="F9613" s="1" t="s">
        <v>7043</v>
      </c>
      <c r="G9613" s="1" t="s">
        <v>16</v>
      </c>
      <c r="H9613">
        <v>137</v>
      </c>
      <c r="I9613">
        <v>4</v>
      </c>
      <c r="J9613">
        <v>7</v>
      </c>
      <c r="L9613" s="1" t="s">
        <v>43505</v>
      </c>
    </row>
    <row r="9614" spans="1:12" x14ac:dyDescent="0.35">
      <c r="A9614" s="1" t="s">
        <v>17903</v>
      </c>
      <c r="B9614" s="1" t="s">
        <v>17904</v>
      </c>
      <c r="C9614">
        <v>2012</v>
      </c>
      <c r="D9614" s="1" t="s">
        <v>7041</v>
      </c>
      <c r="E9614" s="1" t="s">
        <v>13716</v>
      </c>
      <c r="F9614" s="1" t="s">
        <v>7043</v>
      </c>
      <c r="G9614" s="1" t="s">
        <v>16</v>
      </c>
      <c r="H9614">
        <v>132</v>
      </c>
      <c r="I9614">
        <v>4</v>
      </c>
      <c r="J9614">
        <v>7</v>
      </c>
      <c r="L9614" s="1" t="s">
        <v>43506</v>
      </c>
    </row>
    <row r="9615" spans="1:12" x14ac:dyDescent="0.35">
      <c r="A9615" s="1" t="s">
        <v>17905</v>
      </c>
      <c r="B9615" s="1" t="s">
        <v>8516</v>
      </c>
      <c r="C9615">
        <v>2012</v>
      </c>
      <c r="D9615" s="1" t="s">
        <v>7041</v>
      </c>
      <c r="E9615" s="1" t="s">
        <v>7046</v>
      </c>
      <c r="F9615" s="1" t="s">
        <v>7043</v>
      </c>
      <c r="G9615" s="1" t="s">
        <v>16</v>
      </c>
      <c r="H9615">
        <v>413</v>
      </c>
      <c r="I9615">
        <v>4</v>
      </c>
      <c r="J9615">
        <v>8</v>
      </c>
      <c r="L9615" s="1" t="s">
        <v>43507</v>
      </c>
    </row>
    <row r="9616" spans="1:12" x14ac:dyDescent="0.35">
      <c r="A9616" s="1" t="s">
        <v>17906</v>
      </c>
      <c r="B9616" s="1" t="s">
        <v>17907</v>
      </c>
      <c r="C9616">
        <v>2012</v>
      </c>
      <c r="D9616" s="1" t="s">
        <v>7041</v>
      </c>
      <c r="E9616" s="1" t="s">
        <v>7046</v>
      </c>
      <c r="F9616" s="1" t="s">
        <v>7043</v>
      </c>
      <c r="G9616" s="1" t="s">
        <v>16</v>
      </c>
      <c r="H9616">
        <v>560</v>
      </c>
      <c r="I9616">
        <v>4</v>
      </c>
      <c r="J9616">
        <v>8</v>
      </c>
      <c r="L9616" s="1" t="s">
        <v>43508</v>
      </c>
    </row>
    <row r="9617" spans="1:12" x14ac:dyDescent="0.35">
      <c r="A9617" s="1" t="s">
        <v>17908</v>
      </c>
      <c r="B9617" s="1" t="s">
        <v>17909</v>
      </c>
      <c r="C9617">
        <v>2012</v>
      </c>
      <c r="D9617" s="1" t="s">
        <v>7041</v>
      </c>
      <c r="E9617" s="1" t="s">
        <v>11344</v>
      </c>
      <c r="F9617" s="1" t="s">
        <v>7043</v>
      </c>
      <c r="G9617" s="1" t="s">
        <v>16</v>
      </c>
      <c r="H9617">
        <v>300</v>
      </c>
      <c r="I9617">
        <v>5</v>
      </c>
      <c r="J9617">
        <v>8</v>
      </c>
      <c r="L9617" s="1" t="s">
        <v>43509</v>
      </c>
    </row>
    <row r="9618" spans="1:12" x14ac:dyDescent="0.35">
      <c r="A9618" s="1" t="s">
        <v>17910</v>
      </c>
      <c r="B9618" s="1" t="s">
        <v>17911</v>
      </c>
      <c r="C9618">
        <v>2012</v>
      </c>
      <c r="D9618" s="1" t="s">
        <v>7041</v>
      </c>
      <c r="E9618" s="1" t="s">
        <v>7046</v>
      </c>
      <c r="F9618" s="1" t="s">
        <v>7043</v>
      </c>
      <c r="G9618" s="1" t="s">
        <v>16</v>
      </c>
      <c r="H9618">
        <v>458</v>
      </c>
      <c r="I9618">
        <v>3</v>
      </c>
      <c r="J9618">
        <v>8</v>
      </c>
      <c r="L9618" s="1" t="s">
        <v>43510</v>
      </c>
    </row>
    <row r="9619" spans="1:12" x14ac:dyDescent="0.35">
      <c r="A9619" s="1" t="s">
        <v>17912</v>
      </c>
      <c r="B9619" s="1" t="s">
        <v>7805</v>
      </c>
      <c r="C9619">
        <v>2012</v>
      </c>
      <c r="D9619" s="1" t="s">
        <v>7041</v>
      </c>
      <c r="E9619" s="1" t="s">
        <v>7053</v>
      </c>
      <c r="F9619" s="1" t="s">
        <v>7043</v>
      </c>
      <c r="G9619" s="1" t="s">
        <v>16</v>
      </c>
      <c r="H9619">
        <v>213</v>
      </c>
      <c r="I9619">
        <v>4</v>
      </c>
      <c r="J9619">
        <v>7</v>
      </c>
      <c r="L9619" s="1" t="s">
        <v>43511</v>
      </c>
    </row>
    <row r="9620" spans="1:12" x14ac:dyDescent="0.35">
      <c r="A9620" s="1" t="s">
        <v>17913</v>
      </c>
      <c r="B9620" s="1" t="s">
        <v>17914</v>
      </c>
      <c r="C9620">
        <v>2012</v>
      </c>
      <c r="D9620" s="1" t="s">
        <v>7041</v>
      </c>
      <c r="E9620" s="1" t="s">
        <v>17915</v>
      </c>
      <c r="F9620" s="1" t="s">
        <v>7043</v>
      </c>
      <c r="G9620" s="1" t="s">
        <v>16</v>
      </c>
      <c r="H9620">
        <v>376</v>
      </c>
      <c r="I9620">
        <v>3</v>
      </c>
      <c r="J9620">
        <v>8</v>
      </c>
      <c r="L9620" s="1" t="s">
        <v>43512</v>
      </c>
    </row>
    <row r="9621" spans="1:12" x14ac:dyDescent="0.35">
      <c r="A9621" s="1" t="s">
        <v>17916</v>
      </c>
      <c r="B9621" s="1" t="s">
        <v>17917</v>
      </c>
      <c r="C9621">
        <v>2012</v>
      </c>
      <c r="D9621" s="1" t="s">
        <v>7041</v>
      </c>
      <c r="E9621" s="1" t="s">
        <v>13716</v>
      </c>
      <c r="F9621" s="1" t="s">
        <v>7043</v>
      </c>
      <c r="G9621" s="1" t="s">
        <v>16</v>
      </c>
      <c r="H9621">
        <v>244</v>
      </c>
      <c r="I9621">
        <v>3</v>
      </c>
      <c r="J9621">
        <v>7</v>
      </c>
      <c r="L9621" s="1" t="s">
        <v>43513</v>
      </c>
    </row>
    <row r="9622" spans="1:12" x14ac:dyDescent="0.35">
      <c r="A9622" s="1" t="s">
        <v>17918</v>
      </c>
      <c r="B9622" s="1" t="s">
        <v>7068</v>
      </c>
      <c r="C9622">
        <v>2012</v>
      </c>
      <c r="D9622" s="1" t="s">
        <v>7041</v>
      </c>
      <c r="E9622" s="1" t="s">
        <v>7042</v>
      </c>
      <c r="F9622" s="1" t="s">
        <v>7043</v>
      </c>
      <c r="G9622" s="1" t="s">
        <v>16</v>
      </c>
      <c r="H9622">
        <v>465</v>
      </c>
      <c r="I9622">
        <v>4</v>
      </c>
      <c r="J9622">
        <v>8</v>
      </c>
      <c r="L9622" s="1" t="s">
        <v>43514</v>
      </c>
    </row>
    <row r="9623" spans="1:12" x14ac:dyDescent="0.35">
      <c r="A9623" s="1" t="s">
        <v>17919</v>
      </c>
      <c r="B9623" s="1" t="s">
        <v>17920</v>
      </c>
      <c r="C9623">
        <v>2012</v>
      </c>
      <c r="D9623" s="1" t="s">
        <v>7041</v>
      </c>
      <c r="E9623" s="1" t="s">
        <v>17915</v>
      </c>
      <c r="F9623" s="1" t="s">
        <v>7043</v>
      </c>
      <c r="G9623" s="1" t="s">
        <v>16</v>
      </c>
      <c r="H9623">
        <v>748</v>
      </c>
      <c r="I9623">
        <v>3</v>
      </c>
      <c r="J9623">
        <v>9</v>
      </c>
      <c r="L9623" s="1" t="s">
        <v>43515</v>
      </c>
    </row>
    <row r="9624" spans="1:12" x14ac:dyDescent="0.35">
      <c r="A9624" s="1" t="s">
        <v>17921</v>
      </c>
      <c r="B9624" s="1" t="s">
        <v>16581</v>
      </c>
      <c r="C9624">
        <v>2012</v>
      </c>
      <c r="D9624" s="1" t="s">
        <v>7041</v>
      </c>
      <c r="E9624" s="1" t="s">
        <v>836</v>
      </c>
      <c r="F9624" s="1" t="s">
        <v>7043</v>
      </c>
      <c r="G9624" s="1" t="s">
        <v>16</v>
      </c>
      <c r="H9624">
        <v>234</v>
      </c>
      <c r="I9624">
        <v>10</v>
      </c>
      <c r="J9624">
        <v>6</v>
      </c>
      <c r="L9624" s="1" t="s">
        <v>43516</v>
      </c>
    </row>
    <row r="9625" spans="1:12" x14ac:dyDescent="0.35">
      <c r="A9625" s="1" t="s">
        <v>17922</v>
      </c>
      <c r="B9625" s="1" t="s">
        <v>17923</v>
      </c>
      <c r="C9625">
        <v>2012</v>
      </c>
      <c r="D9625" s="1" t="s">
        <v>7041</v>
      </c>
      <c r="E9625" s="1" t="s">
        <v>13716</v>
      </c>
      <c r="F9625" s="1" t="s">
        <v>7043</v>
      </c>
      <c r="G9625" s="1" t="s">
        <v>16</v>
      </c>
      <c r="H9625">
        <v>1101</v>
      </c>
      <c r="I9625">
        <v>6</v>
      </c>
      <c r="J9625">
        <v>9</v>
      </c>
      <c r="L9625" s="1" t="s">
        <v>43517</v>
      </c>
    </row>
    <row r="9626" spans="1:12" x14ac:dyDescent="0.35">
      <c r="A9626" s="1" t="s">
        <v>17924</v>
      </c>
      <c r="B9626" s="1" t="s">
        <v>9847</v>
      </c>
      <c r="C9626">
        <v>2012</v>
      </c>
      <c r="D9626" s="1" t="s">
        <v>7041</v>
      </c>
      <c r="E9626" s="1" t="s">
        <v>7053</v>
      </c>
      <c r="F9626" s="1" t="s">
        <v>7043</v>
      </c>
      <c r="G9626" s="1" t="s">
        <v>16</v>
      </c>
      <c r="H9626">
        <v>717</v>
      </c>
      <c r="I9626">
        <v>10</v>
      </c>
      <c r="J9626">
        <v>9</v>
      </c>
      <c r="L9626" s="1" t="s">
        <v>43518</v>
      </c>
    </row>
    <row r="9627" spans="1:12" x14ac:dyDescent="0.35">
      <c r="A9627" s="1" t="s">
        <v>17925</v>
      </c>
      <c r="B9627" s="1" t="s">
        <v>17926</v>
      </c>
      <c r="C9627">
        <v>2012</v>
      </c>
      <c r="D9627" s="1" t="s">
        <v>7041</v>
      </c>
      <c r="E9627" s="1" t="s">
        <v>13716</v>
      </c>
      <c r="F9627" s="1" t="s">
        <v>7043</v>
      </c>
      <c r="G9627" s="1" t="s">
        <v>16</v>
      </c>
      <c r="H9627">
        <v>403</v>
      </c>
      <c r="I9627">
        <v>3</v>
      </c>
      <c r="J9627">
        <v>8</v>
      </c>
      <c r="L9627" s="1" t="s">
        <v>43519</v>
      </c>
    </row>
    <row r="9628" spans="1:12" x14ac:dyDescent="0.35">
      <c r="A9628" s="1" t="s">
        <v>17927</v>
      </c>
      <c r="B9628" s="1" t="s">
        <v>17928</v>
      </c>
      <c r="C9628">
        <v>2012</v>
      </c>
      <c r="D9628" s="1" t="s">
        <v>7041</v>
      </c>
      <c r="E9628" s="1" t="s">
        <v>11344</v>
      </c>
      <c r="F9628" s="1" t="s">
        <v>7043</v>
      </c>
      <c r="G9628" s="1" t="s">
        <v>16</v>
      </c>
      <c r="H9628">
        <v>645</v>
      </c>
      <c r="I9628">
        <v>6</v>
      </c>
      <c r="J9628">
        <v>9</v>
      </c>
      <c r="L9628" s="1" t="s">
        <v>43520</v>
      </c>
    </row>
    <row r="9629" spans="1:12" x14ac:dyDescent="0.35">
      <c r="A9629" s="1" t="s">
        <v>17929</v>
      </c>
      <c r="B9629" s="1" t="s">
        <v>17930</v>
      </c>
      <c r="C9629">
        <v>2012</v>
      </c>
      <c r="D9629" s="1" t="s">
        <v>16248</v>
      </c>
      <c r="E9629" s="1" t="s">
        <v>17931</v>
      </c>
      <c r="F9629" s="1" t="s">
        <v>984</v>
      </c>
      <c r="G9629" s="1" t="s">
        <v>16</v>
      </c>
      <c r="H9629">
        <v>28</v>
      </c>
      <c r="I9629">
        <v>1</v>
      </c>
      <c r="J9629">
        <v>6</v>
      </c>
      <c r="L9629" s="1" t="s">
        <v>43521</v>
      </c>
    </row>
    <row r="9630" spans="1:12" x14ac:dyDescent="0.35">
      <c r="A9630" s="1" t="s">
        <v>17932</v>
      </c>
      <c r="B9630" s="1" t="s">
        <v>17933</v>
      </c>
      <c r="C9630">
        <v>2012</v>
      </c>
      <c r="D9630" s="1" t="s">
        <v>16248</v>
      </c>
      <c r="E9630" s="1" t="s">
        <v>17931</v>
      </c>
      <c r="F9630" s="1" t="s">
        <v>984</v>
      </c>
      <c r="G9630" s="1" t="s">
        <v>16</v>
      </c>
      <c r="H9630">
        <v>26</v>
      </c>
      <c r="I9630">
        <v>1</v>
      </c>
      <c r="J9630">
        <v>6</v>
      </c>
      <c r="L9630" s="1" t="s">
        <v>43522</v>
      </c>
    </row>
    <row r="9631" spans="1:12" x14ac:dyDescent="0.35">
      <c r="A9631" s="1" t="s">
        <v>17934</v>
      </c>
      <c r="B9631" s="1" t="s">
        <v>17935</v>
      </c>
      <c r="C9631">
        <v>2012</v>
      </c>
      <c r="D9631" s="1" t="s">
        <v>16248</v>
      </c>
      <c r="E9631" s="1" t="s">
        <v>17931</v>
      </c>
      <c r="F9631" s="1" t="s">
        <v>984</v>
      </c>
      <c r="G9631" s="1" t="s">
        <v>16</v>
      </c>
      <c r="H9631">
        <v>28</v>
      </c>
      <c r="I9631">
        <v>1</v>
      </c>
      <c r="J9631">
        <v>6</v>
      </c>
      <c r="L9631" s="1" t="s">
        <v>43523</v>
      </c>
    </row>
    <row r="9632" spans="1:12" x14ac:dyDescent="0.35">
      <c r="A9632" s="1" t="s">
        <v>17936</v>
      </c>
      <c r="B9632" s="1" t="s">
        <v>17937</v>
      </c>
      <c r="C9632">
        <v>2012</v>
      </c>
      <c r="D9632" s="1" t="s">
        <v>16248</v>
      </c>
      <c r="E9632" s="1" t="s">
        <v>17931</v>
      </c>
      <c r="F9632" s="1" t="s">
        <v>984</v>
      </c>
      <c r="G9632" s="1" t="s">
        <v>16</v>
      </c>
      <c r="H9632">
        <v>37</v>
      </c>
      <c r="I9632">
        <v>1</v>
      </c>
      <c r="J9632">
        <v>6</v>
      </c>
      <c r="L9632" s="1" t="s">
        <v>43524</v>
      </c>
    </row>
    <row r="9633" spans="1:12" x14ac:dyDescent="0.35">
      <c r="A9633" s="1" t="s">
        <v>17938</v>
      </c>
      <c r="B9633" s="1" t="s">
        <v>17939</v>
      </c>
      <c r="C9633">
        <v>2012</v>
      </c>
      <c r="D9633" s="1" t="s">
        <v>16248</v>
      </c>
      <c r="E9633" s="1" t="s">
        <v>17931</v>
      </c>
      <c r="F9633" s="1" t="s">
        <v>984</v>
      </c>
      <c r="G9633" s="1" t="s">
        <v>16</v>
      </c>
      <c r="H9633">
        <v>32</v>
      </c>
      <c r="I9633">
        <v>1</v>
      </c>
      <c r="J9633">
        <v>6</v>
      </c>
      <c r="L9633" s="1" t="s">
        <v>43525</v>
      </c>
    </row>
    <row r="9634" spans="1:12" x14ac:dyDescent="0.35">
      <c r="A9634" s="1" t="s">
        <v>17940</v>
      </c>
      <c r="B9634" s="1" t="s">
        <v>17941</v>
      </c>
      <c r="C9634">
        <v>2012</v>
      </c>
      <c r="D9634" s="1" t="s">
        <v>16248</v>
      </c>
      <c r="E9634" s="1" t="s">
        <v>17931</v>
      </c>
      <c r="F9634" s="1" t="s">
        <v>984</v>
      </c>
      <c r="G9634" s="1" t="s">
        <v>16</v>
      </c>
      <c r="H9634">
        <v>25</v>
      </c>
      <c r="I9634">
        <v>1</v>
      </c>
      <c r="J9634">
        <v>6</v>
      </c>
      <c r="L9634" s="1" t="s">
        <v>43526</v>
      </c>
    </row>
    <row r="9635" spans="1:12" x14ac:dyDescent="0.35">
      <c r="A9635" s="1" t="s">
        <v>17942</v>
      </c>
      <c r="B9635" s="1" t="s">
        <v>17943</v>
      </c>
      <c r="C9635">
        <v>2012</v>
      </c>
      <c r="D9635" s="1" t="s">
        <v>16248</v>
      </c>
      <c r="E9635" s="1" t="s">
        <v>17931</v>
      </c>
      <c r="F9635" s="1" t="s">
        <v>984</v>
      </c>
      <c r="G9635" s="1" t="s">
        <v>16</v>
      </c>
      <c r="H9635">
        <v>25</v>
      </c>
      <c r="I9635">
        <v>1</v>
      </c>
      <c r="J9635">
        <v>6</v>
      </c>
      <c r="L9635" s="1" t="s">
        <v>43527</v>
      </c>
    </row>
    <row r="9636" spans="1:12" x14ac:dyDescent="0.35">
      <c r="A9636" s="1" t="s">
        <v>17944</v>
      </c>
      <c r="B9636" s="1" t="s">
        <v>17945</v>
      </c>
      <c r="C9636">
        <v>2012</v>
      </c>
      <c r="D9636" s="1" t="s">
        <v>16248</v>
      </c>
      <c r="E9636" s="1" t="s">
        <v>16249</v>
      </c>
      <c r="F9636" s="1" t="s">
        <v>984</v>
      </c>
      <c r="G9636" s="1" t="s">
        <v>16</v>
      </c>
      <c r="H9636">
        <v>219</v>
      </c>
      <c r="I9636">
        <v>1</v>
      </c>
      <c r="J9636">
        <v>6</v>
      </c>
      <c r="L9636" s="1" t="s">
        <v>43528</v>
      </c>
    </row>
    <row r="9637" spans="1:12" x14ac:dyDescent="0.35">
      <c r="A9637" s="1" t="s">
        <v>17946</v>
      </c>
      <c r="B9637" s="1" t="s">
        <v>17947</v>
      </c>
      <c r="C9637">
        <v>2012</v>
      </c>
      <c r="D9637" s="1" t="s">
        <v>16248</v>
      </c>
      <c r="E9637" s="1" t="s">
        <v>16249</v>
      </c>
      <c r="F9637" s="1" t="s">
        <v>984</v>
      </c>
      <c r="G9637" s="1" t="s">
        <v>16</v>
      </c>
      <c r="H9637">
        <v>21</v>
      </c>
      <c r="I9637">
        <v>1</v>
      </c>
      <c r="J9637">
        <v>6</v>
      </c>
      <c r="L9637" s="1" t="s">
        <v>43529</v>
      </c>
    </row>
    <row r="9638" spans="1:12" x14ac:dyDescent="0.35">
      <c r="A9638" s="1" t="s">
        <v>17948</v>
      </c>
      <c r="B9638" s="1" t="s">
        <v>17949</v>
      </c>
      <c r="C9638">
        <v>2012</v>
      </c>
      <c r="D9638" s="1" t="s">
        <v>16248</v>
      </c>
      <c r="E9638" s="1" t="s">
        <v>16249</v>
      </c>
      <c r="F9638" s="1" t="s">
        <v>984</v>
      </c>
      <c r="G9638" s="1" t="s">
        <v>16</v>
      </c>
      <c r="H9638">
        <v>21</v>
      </c>
      <c r="I9638">
        <v>1</v>
      </c>
      <c r="J9638">
        <v>6</v>
      </c>
      <c r="L9638" s="1" t="s">
        <v>43530</v>
      </c>
    </row>
    <row r="9639" spans="1:12" x14ac:dyDescent="0.35">
      <c r="A9639" s="1" t="s">
        <v>17950</v>
      </c>
      <c r="B9639" s="1" t="s">
        <v>17951</v>
      </c>
      <c r="C9639">
        <v>2012</v>
      </c>
      <c r="D9639" s="1" t="s">
        <v>16248</v>
      </c>
      <c r="E9639" s="1" t="s">
        <v>16249</v>
      </c>
      <c r="F9639" s="1" t="s">
        <v>984</v>
      </c>
      <c r="G9639" s="1" t="s">
        <v>16</v>
      </c>
      <c r="H9639">
        <v>22</v>
      </c>
      <c r="I9639">
        <v>1</v>
      </c>
      <c r="J9639">
        <v>6</v>
      </c>
      <c r="L9639" s="1" t="s">
        <v>43531</v>
      </c>
    </row>
    <row r="9640" spans="1:12" x14ac:dyDescent="0.35">
      <c r="A9640" s="1" t="s">
        <v>17952</v>
      </c>
      <c r="B9640" s="1" t="s">
        <v>17953</v>
      </c>
      <c r="C9640">
        <v>2012</v>
      </c>
      <c r="D9640" s="1" t="s">
        <v>16248</v>
      </c>
      <c r="E9640" s="1" t="s">
        <v>16249</v>
      </c>
      <c r="F9640" s="1" t="s">
        <v>984</v>
      </c>
      <c r="G9640" s="1" t="s">
        <v>16</v>
      </c>
      <c r="H9640">
        <v>20</v>
      </c>
      <c r="I9640">
        <v>1</v>
      </c>
      <c r="J9640">
        <v>6</v>
      </c>
      <c r="L9640" s="1" t="s">
        <v>43532</v>
      </c>
    </row>
    <row r="9641" spans="1:12" x14ac:dyDescent="0.35">
      <c r="A9641" s="1" t="s">
        <v>17954</v>
      </c>
      <c r="B9641" s="1" t="s">
        <v>17955</v>
      </c>
      <c r="C9641">
        <v>2012</v>
      </c>
      <c r="D9641" s="1" t="s">
        <v>16248</v>
      </c>
      <c r="E9641" s="1" t="s">
        <v>16249</v>
      </c>
      <c r="F9641" s="1" t="s">
        <v>984</v>
      </c>
      <c r="G9641" s="1" t="s">
        <v>16</v>
      </c>
      <c r="H9641">
        <v>23</v>
      </c>
      <c r="I9641">
        <v>1</v>
      </c>
      <c r="J9641">
        <v>6</v>
      </c>
      <c r="L9641" s="1" t="s">
        <v>43533</v>
      </c>
    </row>
    <row r="9642" spans="1:12" x14ac:dyDescent="0.35">
      <c r="A9642" s="1" t="s">
        <v>17956</v>
      </c>
      <c r="B9642" s="1" t="s">
        <v>17957</v>
      </c>
      <c r="C9642">
        <v>2012</v>
      </c>
      <c r="D9642" s="1" t="s">
        <v>16248</v>
      </c>
      <c r="E9642" s="1" t="s">
        <v>16249</v>
      </c>
      <c r="F9642" s="1" t="s">
        <v>984</v>
      </c>
      <c r="G9642" s="1" t="s">
        <v>16</v>
      </c>
      <c r="H9642">
        <v>19</v>
      </c>
      <c r="I9642">
        <v>1</v>
      </c>
      <c r="J9642">
        <v>6</v>
      </c>
      <c r="L9642" s="1" t="s">
        <v>43534</v>
      </c>
    </row>
    <row r="9643" spans="1:12" x14ac:dyDescent="0.35">
      <c r="A9643" s="1" t="s">
        <v>17958</v>
      </c>
      <c r="B9643" s="1" t="s">
        <v>17959</v>
      </c>
      <c r="C9643">
        <v>2012</v>
      </c>
      <c r="D9643" s="1" t="s">
        <v>16248</v>
      </c>
      <c r="E9643" s="1" t="s">
        <v>16249</v>
      </c>
      <c r="F9643" s="1" t="s">
        <v>984</v>
      </c>
      <c r="G9643" s="1" t="s">
        <v>16</v>
      </c>
      <c r="H9643">
        <v>20</v>
      </c>
      <c r="I9643">
        <v>1</v>
      </c>
      <c r="J9643">
        <v>6</v>
      </c>
      <c r="L9643" s="1" t="s">
        <v>43535</v>
      </c>
    </row>
    <row r="9644" spans="1:12" x14ac:dyDescent="0.35">
      <c r="A9644" s="1" t="s">
        <v>17960</v>
      </c>
      <c r="B9644" s="1" t="s">
        <v>17961</v>
      </c>
      <c r="C9644">
        <v>2012</v>
      </c>
      <c r="D9644" s="1" t="s">
        <v>16248</v>
      </c>
      <c r="E9644" s="1" t="s">
        <v>16249</v>
      </c>
      <c r="F9644" s="1" t="s">
        <v>984</v>
      </c>
      <c r="G9644" s="1" t="s">
        <v>16</v>
      </c>
      <c r="H9644">
        <v>20</v>
      </c>
      <c r="I9644">
        <v>1</v>
      </c>
      <c r="J9644">
        <v>6</v>
      </c>
      <c r="L9644" s="1" t="s">
        <v>43536</v>
      </c>
    </row>
    <row r="9645" spans="1:12" x14ac:dyDescent="0.35">
      <c r="A9645" s="1" t="s">
        <v>17962</v>
      </c>
      <c r="B9645" s="1" t="s">
        <v>17963</v>
      </c>
      <c r="C9645">
        <v>2012</v>
      </c>
      <c r="D9645" s="1" t="s">
        <v>16248</v>
      </c>
      <c r="E9645" s="1" t="s">
        <v>16249</v>
      </c>
      <c r="F9645" s="1" t="s">
        <v>984</v>
      </c>
      <c r="G9645" s="1" t="s">
        <v>16</v>
      </c>
      <c r="H9645">
        <v>20</v>
      </c>
      <c r="I9645">
        <v>1</v>
      </c>
      <c r="J9645">
        <v>6</v>
      </c>
      <c r="L9645" s="1" t="s">
        <v>43537</v>
      </c>
    </row>
    <row r="9646" spans="1:12" x14ac:dyDescent="0.35">
      <c r="A9646" s="1" t="s">
        <v>17964</v>
      </c>
      <c r="B9646" s="1" t="s">
        <v>17965</v>
      </c>
      <c r="C9646">
        <v>2012</v>
      </c>
      <c r="D9646" s="1" t="s">
        <v>16248</v>
      </c>
      <c r="E9646" s="1" t="s">
        <v>16249</v>
      </c>
      <c r="F9646" s="1" t="s">
        <v>984</v>
      </c>
      <c r="G9646" s="1" t="s">
        <v>16</v>
      </c>
      <c r="H9646">
        <v>20</v>
      </c>
      <c r="I9646">
        <v>1</v>
      </c>
      <c r="J9646">
        <v>6</v>
      </c>
      <c r="L9646" s="1" t="s">
        <v>43538</v>
      </c>
    </row>
    <row r="9647" spans="1:12" x14ac:dyDescent="0.35">
      <c r="A9647" s="1" t="s">
        <v>17966</v>
      </c>
      <c r="B9647" s="1" t="s">
        <v>17967</v>
      </c>
      <c r="C9647">
        <v>2012</v>
      </c>
      <c r="D9647" s="1" t="s">
        <v>16248</v>
      </c>
      <c r="E9647" s="1" t="s">
        <v>16249</v>
      </c>
      <c r="F9647" s="1" t="s">
        <v>984</v>
      </c>
      <c r="G9647" s="1" t="s">
        <v>16</v>
      </c>
      <c r="H9647">
        <v>20</v>
      </c>
      <c r="I9647">
        <v>1</v>
      </c>
      <c r="J9647">
        <v>6</v>
      </c>
      <c r="L9647" s="1" t="s">
        <v>43539</v>
      </c>
    </row>
    <row r="9648" spans="1:12" x14ac:dyDescent="0.35">
      <c r="A9648" s="1" t="s">
        <v>17968</v>
      </c>
      <c r="B9648" s="1" t="s">
        <v>17969</v>
      </c>
      <c r="C9648">
        <v>2012</v>
      </c>
      <c r="D9648" s="1" t="s">
        <v>16248</v>
      </c>
      <c r="E9648" s="1" t="s">
        <v>16249</v>
      </c>
      <c r="F9648" s="1" t="s">
        <v>984</v>
      </c>
      <c r="G9648" s="1" t="s">
        <v>16</v>
      </c>
      <c r="H9648">
        <v>23</v>
      </c>
      <c r="I9648">
        <v>1</v>
      </c>
      <c r="J9648">
        <v>6</v>
      </c>
      <c r="L9648" s="1" t="s">
        <v>43540</v>
      </c>
    </row>
    <row r="9649" spans="1:12" x14ac:dyDescent="0.35">
      <c r="A9649" s="1" t="s">
        <v>17970</v>
      </c>
      <c r="B9649" s="1" t="s">
        <v>4650</v>
      </c>
      <c r="C9649">
        <v>2012</v>
      </c>
      <c r="D9649" s="1" t="s">
        <v>16248</v>
      </c>
      <c r="E9649" s="1" t="s">
        <v>16249</v>
      </c>
      <c r="F9649" s="1" t="s">
        <v>984</v>
      </c>
      <c r="G9649" s="1" t="s">
        <v>16</v>
      </c>
      <c r="H9649">
        <v>62</v>
      </c>
      <c r="I9649">
        <v>2</v>
      </c>
      <c r="J9649">
        <v>6</v>
      </c>
      <c r="L9649" s="1" t="s">
        <v>43541</v>
      </c>
    </row>
    <row r="9650" spans="1:12" x14ac:dyDescent="0.35">
      <c r="A9650" s="1" t="s">
        <v>17971</v>
      </c>
      <c r="B9650" s="1" t="s">
        <v>17972</v>
      </c>
      <c r="C9650">
        <v>2012</v>
      </c>
      <c r="D9650" s="1" t="s">
        <v>16248</v>
      </c>
      <c r="E9650" s="1" t="s">
        <v>16249</v>
      </c>
      <c r="F9650" s="1" t="s">
        <v>984</v>
      </c>
      <c r="G9650" s="1" t="s">
        <v>16</v>
      </c>
      <c r="H9650">
        <v>23</v>
      </c>
      <c r="I9650">
        <v>1</v>
      </c>
      <c r="J9650">
        <v>6</v>
      </c>
      <c r="L9650" s="1" t="s">
        <v>43542</v>
      </c>
    </row>
    <row r="9651" spans="1:12" x14ac:dyDescent="0.35">
      <c r="A9651" s="1" t="s">
        <v>17973</v>
      </c>
      <c r="B9651" s="1" t="s">
        <v>17974</v>
      </c>
      <c r="C9651">
        <v>2012</v>
      </c>
      <c r="D9651" s="1" t="s">
        <v>16248</v>
      </c>
      <c r="E9651" s="1" t="s">
        <v>16249</v>
      </c>
      <c r="F9651" s="1" t="s">
        <v>984</v>
      </c>
      <c r="G9651" s="1" t="s">
        <v>16</v>
      </c>
      <c r="H9651">
        <v>73</v>
      </c>
      <c r="I9651">
        <v>2</v>
      </c>
      <c r="J9651">
        <v>6</v>
      </c>
      <c r="L9651" s="1" t="s">
        <v>43543</v>
      </c>
    </row>
    <row r="9652" spans="1:12" x14ac:dyDescent="0.35">
      <c r="A9652" s="1" t="s">
        <v>17975</v>
      </c>
      <c r="B9652" s="1" t="s">
        <v>17976</v>
      </c>
      <c r="C9652">
        <v>2012</v>
      </c>
      <c r="D9652" s="1" t="s">
        <v>1284</v>
      </c>
      <c r="E9652" s="1" t="s">
        <v>7902</v>
      </c>
      <c r="F9652" s="1" t="s">
        <v>349</v>
      </c>
      <c r="G9652" s="1" t="s">
        <v>16</v>
      </c>
      <c r="H9652">
        <v>1615</v>
      </c>
      <c r="L9652" s="1" t="s">
        <v>14</v>
      </c>
    </row>
    <row r="9653" spans="1:12" x14ac:dyDescent="0.35">
      <c r="A9653" s="1" t="s">
        <v>17977</v>
      </c>
      <c r="B9653" s="1" t="s">
        <v>17978</v>
      </c>
      <c r="C9653">
        <v>2012</v>
      </c>
      <c r="D9653" s="1" t="s">
        <v>7041</v>
      </c>
      <c r="E9653" s="1" t="s">
        <v>17979</v>
      </c>
      <c r="F9653" s="1" t="s">
        <v>7043</v>
      </c>
      <c r="G9653" s="1" t="s">
        <v>16</v>
      </c>
      <c r="H9653">
        <v>56</v>
      </c>
      <c r="I9653">
        <v>1</v>
      </c>
      <c r="J9653">
        <v>6</v>
      </c>
      <c r="L9653" s="1" t="s">
        <v>43544</v>
      </c>
    </row>
    <row r="9654" spans="1:12" x14ac:dyDescent="0.35">
      <c r="A9654" s="1" t="s">
        <v>17980</v>
      </c>
      <c r="B9654" s="1" t="s">
        <v>17981</v>
      </c>
      <c r="C9654">
        <v>2012</v>
      </c>
      <c r="D9654" s="1" t="s">
        <v>7041</v>
      </c>
      <c r="E9654" s="1" t="s">
        <v>17979</v>
      </c>
      <c r="F9654" s="1" t="s">
        <v>7043</v>
      </c>
      <c r="G9654" s="1" t="s">
        <v>16</v>
      </c>
      <c r="H9654">
        <v>80</v>
      </c>
      <c r="I9654">
        <v>1</v>
      </c>
      <c r="J9654">
        <v>6</v>
      </c>
      <c r="L9654" s="1" t="s">
        <v>43545</v>
      </c>
    </row>
    <row r="9655" spans="1:12" x14ac:dyDescent="0.35">
      <c r="A9655" s="1" t="s">
        <v>17982</v>
      </c>
      <c r="B9655" s="1" t="s">
        <v>17983</v>
      </c>
      <c r="C9655">
        <v>2012</v>
      </c>
      <c r="D9655" s="1" t="s">
        <v>7041</v>
      </c>
      <c r="E9655" s="1" t="s">
        <v>17979</v>
      </c>
      <c r="F9655" s="1" t="s">
        <v>7043</v>
      </c>
      <c r="G9655" s="1" t="s">
        <v>16</v>
      </c>
      <c r="H9655">
        <v>65</v>
      </c>
      <c r="I9655">
        <v>1</v>
      </c>
      <c r="J9655">
        <v>6</v>
      </c>
      <c r="L9655" s="1" t="s">
        <v>43546</v>
      </c>
    </row>
    <row r="9656" spans="1:12" x14ac:dyDescent="0.35">
      <c r="A9656" s="1" t="s">
        <v>17984</v>
      </c>
      <c r="B9656" s="1" t="s">
        <v>17985</v>
      </c>
      <c r="C9656">
        <v>2012</v>
      </c>
      <c r="D9656" s="1" t="s">
        <v>7041</v>
      </c>
      <c r="E9656" s="1" t="s">
        <v>17979</v>
      </c>
      <c r="F9656" s="1" t="s">
        <v>7043</v>
      </c>
      <c r="G9656" s="1" t="s">
        <v>16</v>
      </c>
      <c r="H9656">
        <v>77</v>
      </c>
      <c r="I9656">
        <v>1</v>
      </c>
      <c r="J9656">
        <v>6</v>
      </c>
      <c r="L9656" s="1" t="s">
        <v>43547</v>
      </c>
    </row>
    <row r="9657" spans="1:12" x14ac:dyDescent="0.35">
      <c r="A9657" s="1" t="s">
        <v>17986</v>
      </c>
      <c r="B9657" s="1" t="s">
        <v>17987</v>
      </c>
      <c r="C9657">
        <v>2012</v>
      </c>
      <c r="D9657" s="1" t="s">
        <v>7041</v>
      </c>
      <c r="E9657" s="1" t="s">
        <v>17979</v>
      </c>
      <c r="F9657" s="1" t="s">
        <v>7043</v>
      </c>
      <c r="G9657" s="1" t="s">
        <v>16</v>
      </c>
      <c r="H9657">
        <v>78</v>
      </c>
      <c r="I9657">
        <v>1</v>
      </c>
      <c r="J9657">
        <v>6</v>
      </c>
      <c r="L9657" s="1" t="s">
        <v>43548</v>
      </c>
    </row>
    <row r="9658" spans="1:12" x14ac:dyDescent="0.35">
      <c r="A9658" s="1" t="s">
        <v>17988</v>
      </c>
      <c r="B9658" s="1" t="s">
        <v>17989</v>
      </c>
      <c r="C9658">
        <v>2012</v>
      </c>
      <c r="D9658" s="1" t="s">
        <v>7041</v>
      </c>
      <c r="E9658" s="1" t="s">
        <v>17979</v>
      </c>
      <c r="F9658" s="1" t="s">
        <v>7043</v>
      </c>
      <c r="G9658" s="1" t="s">
        <v>16</v>
      </c>
      <c r="H9658">
        <v>65</v>
      </c>
      <c r="I9658">
        <v>1</v>
      </c>
      <c r="J9658">
        <v>6</v>
      </c>
      <c r="L9658" s="1" t="s">
        <v>43549</v>
      </c>
    </row>
    <row r="9659" spans="1:12" x14ac:dyDescent="0.35">
      <c r="A9659" s="1" t="s">
        <v>17990</v>
      </c>
      <c r="B9659" s="1" t="s">
        <v>17991</v>
      </c>
      <c r="C9659">
        <v>2012</v>
      </c>
      <c r="D9659" s="1" t="s">
        <v>973</v>
      </c>
      <c r="E9659" s="1" t="s">
        <v>15481</v>
      </c>
      <c r="F9659" s="1" t="s">
        <v>974</v>
      </c>
      <c r="G9659" s="1" t="s">
        <v>16</v>
      </c>
      <c r="H9659">
        <v>1575</v>
      </c>
      <c r="I9659">
        <v>9</v>
      </c>
      <c r="J9659">
        <v>12</v>
      </c>
      <c r="L9659" s="1" t="s">
        <v>43550</v>
      </c>
    </row>
    <row r="9660" spans="1:12" x14ac:dyDescent="0.35">
      <c r="A9660" s="1" t="s">
        <v>17992</v>
      </c>
      <c r="B9660" s="1" t="s">
        <v>1122</v>
      </c>
      <c r="C9660">
        <v>2012</v>
      </c>
      <c r="D9660" s="1" t="s">
        <v>7474</v>
      </c>
      <c r="E9660" s="1" t="s">
        <v>13109</v>
      </c>
      <c r="F9660" s="1" t="s">
        <v>2412</v>
      </c>
      <c r="G9660" s="1" t="s">
        <v>16</v>
      </c>
      <c r="H9660">
        <v>2766</v>
      </c>
      <c r="I9660">
        <v>8</v>
      </c>
      <c r="J9660">
        <v>14</v>
      </c>
      <c r="L9660" s="1" t="s">
        <v>43551</v>
      </c>
    </row>
    <row r="9661" spans="1:12" x14ac:dyDescent="0.35">
      <c r="A9661" s="1" t="s">
        <v>17993</v>
      </c>
      <c r="B9661" s="1" t="s">
        <v>9276</v>
      </c>
      <c r="C9661">
        <v>2012</v>
      </c>
      <c r="D9661" s="1" t="s">
        <v>7041</v>
      </c>
      <c r="E9661" s="1" t="s">
        <v>7822</v>
      </c>
      <c r="F9661" s="1" t="s">
        <v>7043</v>
      </c>
      <c r="G9661" s="1" t="s">
        <v>16</v>
      </c>
      <c r="H9661">
        <v>2127</v>
      </c>
      <c r="I9661">
        <v>1</v>
      </c>
      <c r="J9661">
        <v>16</v>
      </c>
      <c r="L9661" s="1" t="s">
        <v>43552</v>
      </c>
    </row>
    <row r="9662" spans="1:12" x14ac:dyDescent="0.35">
      <c r="A9662" s="1" t="s">
        <v>17994</v>
      </c>
      <c r="B9662" s="1" t="s">
        <v>8201</v>
      </c>
      <c r="C9662">
        <v>2012</v>
      </c>
      <c r="D9662" s="1" t="s">
        <v>7474</v>
      </c>
      <c r="E9662" s="1" t="s">
        <v>548</v>
      </c>
      <c r="F9662" s="1" t="s">
        <v>2412</v>
      </c>
      <c r="G9662" s="1" t="s">
        <v>16</v>
      </c>
      <c r="H9662">
        <v>883</v>
      </c>
      <c r="J9662">
        <v>14</v>
      </c>
      <c r="L9662" s="1" t="s">
        <v>43553</v>
      </c>
    </row>
    <row r="9663" spans="1:12" x14ac:dyDescent="0.35">
      <c r="A9663" s="1" t="s">
        <v>17995</v>
      </c>
      <c r="B9663" s="1" t="s">
        <v>17996</v>
      </c>
      <c r="C9663">
        <v>2012</v>
      </c>
      <c r="D9663" s="1" t="s">
        <v>7041</v>
      </c>
      <c r="E9663" s="1" t="s">
        <v>7822</v>
      </c>
      <c r="F9663" s="1" t="s">
        <v>7043</v>
      </c>
      <c r="G9663" s="1" t="s">
        <v>16</v>
      </c>
      <c r="H9663">
        <v>1487</v>
      </c>
      <c r="J9663">
        <v>16</v>
      </c>
      <c r="L9663" s="1" t="s">
        <v>43554</v>
      </c>
    </row>
    <row r="9664" spans="1:12" x14ac:dyDescent="0.35">
      <c r="A9664" s="1" t="s">
        <v>17997</v>
      </c>
      <c r="B9664" s="1" t="s">
        <v>17998</v>
      </c>
      <c r="C9664">
        <v>2012</v>
      </c>
      <c r="D9664" s="1" t="s">
        <v>17849</v>
      </c>
      <c r="E9664" s="1" t="s">
        <v>14</v>
      </c>
      <c r="F9664" s="1" t="s">
        <v>984</v>
      </c>
      <c r="G9664" s="1" t="s">
        <v>16</v>
      </c>
      <c r="H9664">
        <v>2064</v>
      </c>
      <c r="I9664">
        <v>6</v>
      </c>
      <c r="J9664">
        <v>14</v>
      </c>
      <c r="L9664" s="1" t="s">
        <v>43555</v>
      </c>
    </row>
    <row r="9665" spans="1:12" x14ac:dyDescent="0.35">
      <c r="A9665" s="1" t="s">
        <v>17999</v>
      </c>
      <c r="B9665" s="1" t="s">
        <v>18000</v>
      </c>
      <c r="C9665">
        <v>2012</v>
      </c>
      <c r="D9665" s="1" t="s">
        <v>7474</v>
      </c>
      <c r="E9665" s="1" t="s">
        <v>14807</v>
      </c>
      <c r="F9665" s="1" t="s">
        <v>2412</v>
      </c>
      <c r="G9665" s="1" t="s">
        <v>16</v>
      </c>
      <c r="H9665">
        <v>1490</v>
      </c>
      <c r="I9665">
        <v>8</v>
      </c>
      <c r="J9665">
        <v>12</v>
      </c>
      <c r="L9665" s="1" t="s">
        <v>43556</v>
      </c>
    </row>
    <row r="9666" spans="1:12" x14ac:dyDescent="0.35">
      <c r="A9666" s="1" t="s">
        <v>18001</v>
      </c>
      <c r="B9666" s="1" t="s">
        <v>18002</v>
      </c>
      <c r="C9666">
        <v>2012</v>
      </c>
      <c r="D9666" s="1" t="s">
        <v>118</v>
      </c>
      <c r="E9666" s="1" t="s">
        <v>18003</v>
      </c>
      <c r="F9666" s="1" t="s">
        <v>43</v>
      </c>
      <c r="G9666" s="1" t="s">
        <v>16</v>
      </c>
      <c r="H9666">
        <v>1356</v>
      </c>
      <c r="J9666">
        <v>12</v>
      </c>
      <c r="L9666" s="1" t="s">
        <v>43557</v>
      </c>
    </row>
    <row r="9667" spans="1:12" x14ac:dyDescent="0.35">
      <c r="A9667" s="1" t="s">
        <v>18004</v>
      </c>
      <c r="B9667" s="1" t="s">
        <v>18005</v>
      </c>
      <c r="C9667">
        <v>2012</v>
      </c>
      <c r="D9667" s="1" t="s">
        <v>70</v>
      </c>
      <c r="E9667" s="1" t="s">
        <v>18006</v>
      </c>
      <c r="F9667" s="1" t="s">
        <v>72</v>
      </c>
      <c r="G9667" s="1" t="s">
        <v>16</v>
      </c>
      <c r="H9667">
        <v>65</v>
      </c>
      <c r="J9667">
        <v>1</v>
      </c>
      <c r="L9667" s="1" t="s">
        <v>43558</v>
      </c>
    </row>
    <row r="9668" spans="1:12" x14ac:dyDescent="0.35">
      <c r="A9668" s="1" t="s">
        <v>18007</v>
      </c>
      <c r="B9668" s="1" t="s">
        <v>18008</v>
      </c>
      <c r="C9668">
        <v>2012</v>
      </c>
      <c r="D9668" s="1" t="s">
        <v>16817</v>
      </c>
      <c r="E9668" s="1" t="s">
        <v>14</v>
      </c>
      <c r="F9668" s="1" t="s">
        <v>43</v>
      </c>
      <c r="G9668" s="1" t="s">
        <v>16</v>
      </c>
      <c r="H9668">
        <v>232</v>
      </c>
      <c r="J9668">
        <v>8</v>
      </c>
      <c r="L9668" s="1" t="s">
        <v>43559</v>
      </c>
    </row>
    <row r="9669" spans="1:12" x14ac:dyDescent="0.35">
      <c r="A9669" s="1" t="s">
        <v>18009</v>
      </c>
      <c r="B9669" s="1" t="s">
        <v>18010</v>
      </c>
      <c r="C9669">
        <v>2012</v>
      </c>
      <c r="D9669" s="1" t="s">
        <v>16817</v>
      </c>
      <c r="E9669" s="1" t="s">
        <v>14</v>
      </c>
      <c r="F9669" s="1" t="s">
        <v>43</v>
      </c>
      <c r="G9669" s="1" t="s">
        <v>16</v>
      </c>
      <c r="H9669">
        <v>188</v>
      </c>
      <c r="J9669">
        <v>8</v>
      </c>
      <c r="L9669" s="1" t="s">
        <v>43560</v>
      </c>
    </row>
    <row r="9670" spans="1:12" x14ac:dyDescent="0.35">
      <c r="A9670" s="1" t="s">
        <v>18011</v>
      </c>
      <c r="B9670" s="1" t="s">
        <v>18012</v>
      </c>
      <c r="C9670">
        <v>2012</v>
      </c>
      <c r="D9670" s="1" t="s">
        <v>16817</v>
      </c>
      <c r="E9670" s="1" t="s">
        <v>14</v>
      </c>
      <c r="F9670" s="1" t="s">
        <v>43</v>
      </c>
      <c r="G9670" s="1" t="s">
        <v>16</v>
      </c>
      <c r="H9670">
        <v>229</v>
      </c>
      <c r="I9670">
        <v>1</v>
      </c>
      <c r="J9670">
        <v>8</v>
      </c>
      <c r="L9670" s="1" t="s">
        <v>43561</v>
      </c>
    </row>
    <row r="9671" spans="1:12" x14ac:dyDescent="0.35">
      <c r="A9671" s="1" t="s">
        <v>18013</v>
      </c>
      <c r="B9671" s="1" t="s">
        <v>18014</v>
      </c>
      <c r="C9671">
        <v>2012</v>
      </c>
      <c r="D9671" s="1" t="s">
        <v>16817</v>
      </c>
      <c r="E9671" s="1" t="s">
        <v>14</v>
      </c>
      <c r="F9671" s="1" t="s">
        <v>43</v>
      </c>
      <c r="G9671" s="1" t="s">
        <v>16</v>
      </c>
      <c r="H9671">
        <v>220</v>
      </c>
      <c r="J9671">
        <v>8</v>
      </c>
      <c r="L9671" s="1" t="s">
        <v>43562</v>
      </c>
    </row>
    <row r="9672" spans="1:12" x14ac:dyDescent="0.35">
      <c r="A9672" s="1" t="s">
        <v>18015</v>
      </c>
      <c r="B9672" s="1" t="s">
        <v>18016</v>
      </c>
      <c r="C9672">
        <v>2012</v>
      </c>
      <c r="D9672" s="1" t="s">
        <v>16817</v>
      </c>
      <c r="E9672" s="1" t="s">
        <v>14</v>
      </c>
      <c r="F9672" s="1" t="s">
        <v>43</v>
      </c>
      <c r="G9672" s="1" t="s">
        <v>16</v>
      </c>
      <c r="H9672">
        <v>183</v>
      </c>
      <c r="J9672">
        <v>8</v>
      </c>
      <c r="L9672" s="1" t="s">
        <v>43563</v>
      </c>
    </row>
    <row r="9673" spans="1:12" x14ac:dyDescent="0.35">
      <c r="A9673" s="1" t="s">
        <v>18017</v>
      </c>
      <c r="B9673" s="1" t="s">
        <v>18018</v>
      </c>
      <c r="C9673">
        <v>2012</v>
      </c>
      <c r="D9673" s="1" t="s">
        <v>13983</v>
      </c>
      <c r="E9673" s="1" t="s">
        <v>13997</v>
      </c>
      <c r="F9673" s="1" t="s">
        <v>2412</v>
      </c>
      <c r="G9673" s="1" t="s">
        <v>16</v>
      </c>
      <c r="H9673">
        <v>270</v>
      </c>
      <c r="J9673">
        <v>12</v>
      </c>
      <c r="L9673" s="1" t="s">
        <v>43564</v>
      </c>
    </row>
    <row r="9674" spans="1:12" x14ac:dyDescent="0.35">
      <c r="A9674" s="1" t="s">
        <v>18019</v>
      </c>
      <c r="B9674" s="1" t="s">
        <v>18020</v>
      </c>
      <c r="C9674">
        <v>2012</v>
      </c>
      <c r="D9674" s="1" t="s">
        <v>13983</v>
      </c>
      <c r="E9674" s="1" t="s">
        <v>13997</v>
      </c>
      <c r="F9674" s="1" t="s">
        <v>2412</v>
      </c>
      <c r="G9674" s="1" t="s">
        <v>16</v>
      </c>
      <c r="H9674">
        <v>346</v>
      </c>
      <c r="J9674">
        <v>12</v>
      </c>
      <c r="L9674" s="1" t="s">
        <v>43565</v>
      </c>
    </row>
    <row r="9675" spans="1:12" x14ac:dyDescent="0.35">
      <c r="A9675" s="1" t="s">
        <v>18021</v>
      </c>
      <c r="B9675" s="1" t="s">
        <v>18022</v>
      </c>
      <c r="C9675">
        <v>2012</v>
      </c>
      <c r="D9675" s="1" t="s">
        <v>13983</v>
      </c>
      <c r="E9675" s="1" t="s">
        <v>14825</v>
      </c>
      <c r="F9675" s="1" t="s">
        <v>2412</v>
      </c>
      <c r="G9675" s="1" t="s">
        <v>16</v>
      </c>
      <c r="H9675">
        <v>660</v>
      </c>
      <c r="J9675">
        <v>12</v>
      </c>
      <c r="L9675" s="1" t="s">
        <v>43566</v>
      </c>
    </row>
    <row r="9676" spans="1:12" x14ac:dyDescent="0.35">
      <c r="A9676" s="1" t="s">
        <v>18023</v>
      </c>
      <c r="B9676" s="1" t="s">
        <v>18024</v>
      </c>
      <c r="C9676">
        <v>2012</v>
      </c>
      <c r="D9676" s="1" t="s">
        <v>13983</v>
      </c>
      <c r="E9676" s="1" t="s">
        <v>13997</v>
      </c>
      <c r="F9676" s="1" t="s">
        <v>2412</v>
      </c>
      <c r="G9676" s="1" t="s">
        <v>16</v>
      </c>
      <c r="H9676">
        <v>325</v>
      </c>
      <c r="J9676">
        <v>12</v>
      </c>
      <c r="L9676" s="1" t="s">
        <v>43567</v>
      </c>
    </row>
    <row r="9677" spans="1:12" x14ac:dyDescent="0.35">
      <c r="A9677" s="1" t="s">
        <v>18025</v>
      </c>
      <c r="B9677" s="1" t="s">
        <v>18026</v>
      </c>
      <c r="C9677">
        <v>2012</v>
      </c>
      <c r="D9677" s="1" t="s">
        <v>16837</v>
      </c>
      <c r="E9677" s="1" t="s">
        <v>7043</v>
      </c>
      <c r="F9677" s="1" t="s">
        <v>43</v>
      </c>
      <c r="G9677" s="1" t="s">
        <v>16</v>
      </c>
      <c r="H9677">
        <v>369</v>
      </c>
      <c r="I9677">
        <v>1</v>
      </c>
      <c r="J9677">
        <v>12</v>
      </c>
      <c r="L9677" s="1" t="s">
        <v>43568</v>
      </c>
    </row>
    <row r="9678" spans="1:12" x14ac:dyDescent="0.35">
      <c r="A9678" s="1" t="s">
        <v>18027</v>
      </c>
      <c r="B9678" s="1" t="s">
        <v>18028</v>
      </c>
      <c r="C9678">
        <v>2012</v>
      </c>
      <c r="D9678" s="1" t="s">
        <v>16837</v>
      </c>
      <c r="E9678" s="1" t="s">
        <v>7043</v>
      </c>
      <c r="F9678" s="1" t="s">
        <v>43</v>
      </c>
      <c r="G9678" s="1" t="s">
        <v>16</v>
      </c>
      <c r="H9678">
        <v>480</v>
      </c>
      <c r="I9678">
        <v>2</v>
      </c>
      <c r="J9678">
        <v>10</v>
      </c>
      <c r="L9678" s="1" t="s">
        <v>43569</v>
      </c>
    </row>
    <row r="9679" spans="1:12" x14ac:dyDescent="0.35">
      <c r="A9679" s="1" t="s">
        <v>18029</v>
      </c>
      <c r="B9679" s="1" t="s">
        <v>18030</v>
      </c>
      <c r="C9679">
        <v>2012</v>
      </c>
      <c r="D9679" s="1" t="s">
        <v>16840</v>
      </c>
      <c r="E9679" s="1" t="s">
        <v>14</v>
      </c>
      <c r="F9679" s="1" t="s">
        <v>43</v>
      </c>
      <c r="G9679" s="1" t="s">
        <v>16</v>
      </c>
      <c r="H9679">
        <v>146</v>
      </c>
      <c r="J9679">
        <v>8</v>
      </c>
      <c r="L9679" s="1" t="s">
        <v>43570</v>
      </c>
    </row>
    <row r="9680" spans="1:12" x14ac:dyDescent="0.35">
      <c r="A9680" s="1" t="s">
        <v>18031</v>
      </c>
      <c r="B9680" s="1" t="s">
        <v>1043</v>
      </c>
      <c r="C9680">
        <v>2012</v>
      </c>
      <c r="D9680" s="1" t="s">
        <v>5654</v>
      </c>
      <c r="E9680" s="1" t="s">
        <v>17444</v>
      </c>
      <c r="F9680" s="1" t="s">
        <v>33</v>
      </c>
      <c r="G9680" s="1" t="s">
        <v>16</v>
      </c>
      <c r="H9680">
        <v>35</v>
      </c>
      <c r="I9680">
        <v>1</v>
      </c>
      <c r="J9680">
        <v>5</v>
      </c>
      <c r="L9680" s="1" t="s">
        <v>43571</v>
      </c>
    </row>
    <row r="9681" spans="1:12" x14ac:dyDescent="0.35">
      <c r="A9681" s="1" t="s">
        <v>18032</v>
      </c>
      <c r="B9681" s="1" t="s">
        <v>18033</v>
      </c>
      <c r="C9681">
        <v>2012</v>
      </c>
      <c r="D9681" s="1" t="s">
        <v>5654</v>
      </c>
      <c r="E9681" s="1" t="s">
        <v>17444</v>
      </c>
      <c r="F9681" s="1" t="s">
        <v>33</v>
      </c>
      <c r="G9681" s="1" t="s">
        <v>16</v>
      </c>
      <c r="H9681">
        <v>32</v>
      </c>
      <c r="I9681">
        <v>1</v>
      </c>
      <c r="J9681">
        <v>5</v>
      </c>
      <c r="L9681" s="1" t="s">
        <v>43572</v>
      </c>
    </row>
    <row r="9682" spans="1:12" x14ac:dyDescent="0.35">
      <c r="A9682" s="1" t="s">
        <v>18034</v>
      </c>
      <c r="B9682" s="1" t="s">
        <v>4082</v>
      </c>
      <c r="C9682">
        <v>2012</v>
      </c>
      <c r="D9682" s="1" t="s">
        <v>5654</v>
      </c>
      <c r="E9682" s="1" t="s">
        <v>17451</v>
      </c>
      <c r="F9682" s="1" t="s">
        <v>33</v>
      </c>
      <c r="G9682" s="1" t="s">
        <v>16</v>
      </c>
      <c r="H9682">
        <v>37</v>
      </c>
      <c r="I9682">
        <v>1</v>
      </c>
      <c r="J9682">
        <v>5</v>
      </c>
      <c r="L9682" s="1" t="s">
        <v>43573</v>
      </c>
    </row>
    <row r="9683" spans="1:12" x14ac:dyDescent="0.35">
      <c r="A9683" s="1" t="s">
        <v>18035</v>
      </c>
      <c r="B9683" s="1" t="s">
        <v>10433</v>
      </c>
      <c r="C9683">
        <v>2012</v>
      </c>
      <c r="D9683" s="1" t="s">
        <v>7041</v>
      </c>
      <c r="E9683" s="1" t="s">
        <v>1643</v>
      </c>
      <c r="F9683" s="1" t="s">
        <v>7043</v>
      </c>
      <c r="G9683" s="1" t="s">
        <v>16</v>
      </c>
      <c r="H9683">
        <v>38</v>
      </c>
      <c r="J9683">
        <v>6</v>
      </c>
      <c r="L9683" s="1" t="s">
        <v>43574</v>
      </c>
    </row>
    <row r="9684" spans="1:12" x14ac:dyDescent="0.35">
      <c r="A9684" s="1" t="s">
        <v>18036</v>
      </c>
      <c r="B9684" s="1" t="s">
        <v>7058</v>
      </c>
      <c r="C9684">
        <v>2012</v>
      </c>
      <c r="D9684" s="1" t="s">
        <v>7041</v>
      </c>
      <c r="E9684" s="1" t="s">
        <v>7042</v>
      </c>
      <c r="F9684" s="1" t="s">
        <v>7043</v>
      </c>
      <c r="G9684" s="1" t="s">
        <v>16</v>
      </c>
      <c r="H9684">
        <v>38</v>
      </c>
      <c r="J9684">
        <v>6</v>
      </c>
      <c r="L9684" s="1" t="s">
        <v>43575</v>
      </c>
    </row>
    <row r="9685" spans="1:12" x14ac:dyDescent="0.35">
      <c r="A9685" s="1" t="s">
        <v>18037</v>
      </c>
      <c r="B9685" s="1" t="s">
        <v>18038</v>
      </c>
      <c r="C9685">
        <v>2012</v>
      </c>
      <c r="D9685" s="1" t="s">
        <v>7041</v>
      </c>
      <c r="E9685" s="1" t="s">
        <v>7042</v>
      </c>
      <c r="F9685" s="1" t="s">
        <v>7043</v>
      </c>
      <c r="G9685" s="1" t="s">
        <v>16</v>
      </c>
      <c r="H9685">
        <v>24</v>
      </c>
      <c r="I9685">
        <v>1</v>
      </c>
      <c r="J9685">
        <v>6</v>
      </c>
      <c r="L9685" s="1" t="s">
        <v>43576</v>
      </c>
    </row>
    <row r="9686" spans="1:12" x14ac:dyDescent="0.35">
      <c r="A9686" s="1" t="s">
        <v>18039</v>
      </c>
      <c r="B9686" s="1" t="s">
        <v>9866</v>
      </c>
      <c r="C9686">
        <v>2012</v>
      </c>
      <c r="D9686" s="1" t="s">
        <v>7041</v>
      </c>
      <c r="E9686" s="1" t="s">
        <v>13716</v>
      </c>
      <c r="F9686" s="1" t="s">
        <v>7043</v>
      </c>
      <c r="G9686" s="1" t="s">
        <v>16</v>
      </c>
      <c r="H9686">
        <v>51</v>
      </c>
      <c r="L9686" s="1" t="s">
        <v>43577</v>
      </c>
    </row>
    <row r="9687" spans="1:12" x14ac:dyDescent="0.35">
      <c r="A9687" s="1" t="s">
        <v>18040</v>
      </c>
      <c r="B9687" s="1" t="s">
        <v>18041</v>
      </c>
      <c r="C9687">
        <v>2012</v>
      </c>
      <c r="D9687" s="1" t="s">
        <v>70</v>
      </c>
      <c r="E9687" s="1" t="s">
        <v>14</v>
      </c>
      <c r="F9687" s="1" t="s">
        <v>72</v>
      </c>
      <c r="G9687" s="1" t="s">
        <v>11922</v>
      </c>
      <c r="H9687">
        <v>4</v>
      </c>
      <c r="J9687">
        <v>2</v>
      </c>
      <c r="L9687" s="1" t="s">
        <v>43578</v>
      </c>
    </row>
    <row r="9688" spans="1:12" x14ac:dyDescent="0.35">
      <c r="A9688" s="1" t="s">
        <v>18042</v>
      </c>
      <c r="B9688" s="1" t="s">
        <v>18043</v>
      </c>
      <c r="C9688">
        <v>2012</v>
      </c>
      <c r="D9688" s="1" t="s">
        <v>70</v>
      </c>
      <c r="E9688" s="1" t="s">
        <v>14</v>
      </c>
      <c r="F9688" s="1" t="s">
        <v>72</v>
      </c>
      <c r="G9688" s="1" t="s">
        <v>16</v>
      </c>
      <c r="L9688" s="1" t="s">
        <v>43579</v>
      </c>
    </row>
    <row r="9689" spans="1:12" x14ac:dyDescent="0.35">
      <c r="A9689" s="1" t="s">
        <v>18044</v>
      </c>
      <c r="B9689" s="1" t="s">
        <v>18045</v>
      </c>
      <c r="C9689">
        <v>2012</v>
      </c>
      <c r="D9689" s="1" t="s">
        <v>70</v>
      </c>
      <c r="E9689" s="1" t="s">
        <v>14</v>
      </c>
      <c r="F9689" s="1" t="s">
        <v>72</v>
      </c>
      <c r="G9689" s="1" t="s">
        <v>16</v>
      </c>
      <c r="L9689" s="1" t="s">
        <v>43580</v>
      </c>
    </row>
    <row r="9690" spans="1:12" x14ac:dyDescent="0.35">
      <c r="A9690" s="1" t="s">
        <v>18046</v>
      </c>
      <c r="B9690" s="1" t="s">
        <v>18047</v>
      </c>
      <c r="C9690">
        <v>2012</v>
      </c>
      <c r="D9690" s="1" t="s">
        <v>70</v>
      </c>
      <c r="E9690" s="1" t="s">
        <v>14</v>
      </c>
      <c r="F9690" s="1" t="s">
        <v>72</v>
      </c>
      <c r="G9690" s="1" t="s">
        <v>16</v>
      </c>
      <c r="L9690" s="1" t="s">
        <v>43581</v>
      </c>
    </row>
    <row r="9691" spans="1:12" x14ac:dyDescent="0.35">
      <c r="A9691" s="1" t="s">
        <v>18048</v>
      </c>
      <c r="B9691" s="1" t="s">
        <v>18049</v>
      </c>
      <c r="C9691">
        <v>2012</v>
      </c>
      <c r="D9691" s="1" t="s">
        <v>70</v>
      </c>
      <c r="E9691" s="1" t="s">
        <v>14</v>
      </c>
      <c r="F9691" s="1" t="s">
        <v>72</v>
      </c>
      <c r="G9691" s="1" t="s">
        <v>16</v>
      </c>
      <c r="L9691" s="1" t="s">
        <v>43582</v>
      </c>
    </row>
    <row r="9692" spans="1:12" x14ac:dyDescent="0.35">
      <c r="A9692" s="1" t="s">
        <v>18050</v>
      </c>
      <c r="B9692" s="1" t="s">
        <v>18051</v>
      </c>
      <c r="C9692">
        <v>2012</v>
      </c>
      <c r="D9692" s="1" t="s">
        <v>70</v>
      </c>
      <c r="E9692" s="1" t="s">
        <v>14</v>
      </c>
      <c r="F9692" s="1" t="s">
        <v>72</v>
      </c>
      <c r="G9692" s="1" t="s">
        <v>16</v>
      </c>
      <c r="L9692" s="1" t="s">
        <v>43583</v>
      </c>
    </row>
    <row r="9693" spans="1:12" x14ac:dyDescent="0.35">
      <c r="A9693" s="1" t="s">
        <v>18052</v>
      </c>
      <c r="B9693" s="1" t="s">
        <v>11921</v>
      </c>
      <c r="C9693">
        <v>2012</v>
      </c>
      <c r="D9693" s="1" t="s">
        <v>70</v>
      </c>
      <c r="E9693" s="1" t="s">
        <v>14</v>
      </c>
      <c r="F9693" s="1" t="s">
        <v>72</v>
      </c>
      <c r="G9693" s="1" t="s">
        <v>11922</v>
      </c>
      <c r="H9693">
        <v>4</v>
      </c>
      <c r="J9693">
        <v>1</v>
      </c>
      <c r="L9693" s="1" t="s">
        <v>43584</v>
      </c>
    </row>
    <row r="9694" spans="1:12" x14ac:dyDescent="0.35">
      <c r="A9694" s="1" t="s">
        <v>18053</v>
      </c>
      <c r="B9694" s="1" t="s">
        <v>18054</v>
      </c>
      <c r="C9694">
        <v>2012</v>
      </c>
      <c r="D9694" s="1" t="s">
        <v>70</v>
      </c>
      <c r="E9694" s="1" t="s">
        <v>14</v>
      </c>
      <c r="F9694" s="1" t="s">
        <v>72</v>
      </c>
      <c r="G9694" s="1" t="s">
        <v>16</v>
      </c>
      <c r="L9694" s="1" t="s">
        <v>43585</v>
      </c>
    </row>
    <row r="9695" spans="1:12" x14ac:dyDescent="0.35">
      <c r="A9695" s="1" t="s">
        <v>18055</v>
      </c>
      <c r="B9695" s="1" t="s">
        <v>18056</v>
      </c>
      <c r="C9695">
        <v>2012</v>
      </c>
      <c r="D9695" s="1" t="s">
        <v>70</v>
      </c>
      <c r="E9695" s="1" t="s">
        <v>14</v>
      </c>
      <c r="F9695" s="1" t="s">
        <v>72</v>
      </c>
      <c r="G9695" s="1" t="s">
        <v>16</v>
      </c>
      <c r="L9695" s="1" t="s">
        <v>43586</v>
      </c>
    </row>
    <row r="9696" spans="1:12" x14ac:dyDescent="0.35">
      <c r="A9696" s="1" t="s">
        <v>18057</v>
      </c>
      <c r="B9696" s="1" t="s">
        <v>18058</v>
      </c>
      <c r="C9696">
        <v>2012</v>
      </c>
      <c r="D9696" s="1" t="s">
        <v>70</v>
      </c>
      <c r="E9696" s="1" t="s">
        <v>14</v>
      </c>
      <c r="F9696" s="1" t="s">
        <v>72</v>
      </c>
      <c r="G9696" s="1" t="s">
        <v>16</v>
      </c>
      <c r="L9696" s="1" t="s">
        <v>43587</v>
      </c>
    </row>
    <row r="9697" spans="1:12" x14ac:dyDescent="0.35">
      <c r="A9697" s="1" t="s">
        <v>18059</v>
      </c>
      <c r="B9697" s="1" t="s">
        <v>18060</v>
      </c>
      <c r="C9697">
        <v>2012</v>
      </c>
      <c r="D9697" s="1" t="s">
        <v>70</v>
      </c>
      <c r="E9697" s="1" t="s">
        <v>14</v>
      </c>
      <c r="F9697" s="1" t="s">
        <v>72</v>
      </c>
      <c r="G9697" s="1" t="s">
        <v>16</v>
      </c>
      <c r="L9697" s="1" t="s">
        <v>43588</v>
      </c>
    </row>
    <row r="9698" spans="1:12" x14ac:dyDescent="0.35">
      <c r="A9698" s="1" t="s">
        <v>18061</v>
      </c>
      <c r="B9698" s="1" t="s">
        <v>18062</v>
      </c>
      <c r="C9698">
        <v>2012</v>
      </c>
      <c r="D9698" s="1" t="s">
        <v>16248</v>
      </c>
      <c r="E9698" s="1" t="s">
        <v>17820</v>
      </c>
      <c r="F9698" s="1" t="s">
        <v>984</v>
      </c>
      <c r="G9698" s="1" t="s">
        <v>16</v>
      </c>
      <c r="H9698">
        <v>42</v>
      </c>
      <c r="I9698">
        <v>1</v>
      </c>
      <c r="J9698">
        <v>6</v>
      </c>
      <c r="L9698" s="1" t="s">
        <v>43589</v>
      </c>
    </row>
    <row r="9699" spans="1:12" x14ac:dyDescent="0.35">
      <c r="A9699" s="1" t="s">
        <v>18063</v>
      </c>
      <c r="B9699" s="1" t="s">
        <v>18064</v>
      </c>
      <c r="C9699">
        <v>2012</v>
      </c>
      <c r="D9699" s="1" t="s">
        <v>16248</v>
      </c>
      <c r="E9699" s="1" t="s">
        <v>17820</v>
      </c>
      <c r="F9699" s="1" t="s">
        <v>984</v>
      </c>
      <c r="G9699" s="1" t="s">
        <v>16</v>
      </c>
      <c r="H9699">
        <v>39</v>
      </c>
      <c r="I9699">
        <v>1</v>
      </c>
      <c r="J9699">
        <v>6</v>
      </c>
      <c r="L9699" s="1" t="s">
        <v>43590</v>
      </c>
    </row>
    <row r="9700" spans="1:12" x14ac:dyDescent="0.35">
      <c r="A9700" s="1" t="s">
        <v>18065</v>
      </c>
      <c r="B9700" s="1" t="s">
        <v>144</v>
      </c>
      <c r="C9700">
        <v>2012</v>
      </c>
      <c r="D9700" s="1" t="s">
        <v>16248</v>
      </c>
      <c r="E9700" s="1" t="s">
        <v>17820</v>
      </c>
      <c r="F9700" s="1" t="s">
        <v>984</v>
      </c>
      <c r="G9700" s="1" t="s">
        <v>16</v>
      </c>
      <c r="H9700">
        <v>27</v>
      </c>
      <c r="I9700">
        <v>1</v>
      </c>
      <c r="J9700">
        <v>6</v>
      </c>
      <c r="L9700" s="1" t="s">
        <v>43591</v>
      </c>
    </row>
    <row r="9701" spans="1:12" x14ac:dyDescent="0.35">
      <c r="A9701" s="1" t="s">
        <v>18066</v>
      </c>
      <c r="B9701" s="1" t="s">
        <v>18067</v>
      </c>
      <c r="C9701">
        <v>2012</v>
      </c>
      <c r="D9701" s="1" t="s">
        <v>16248</v>
      </c>
      <c r="E9701" s="1" t="s">
        <v>118</v>
      </c>
      <c r="F9701" s="1" t="s">
        <v>984</v>
      </c>
      <c r="G9701" s="1" t="s">
        <v>16</v>
      </c>
      <c r="H9701">
        <v>5</v>
      </c>
      <c r="I9701">
        <v>1</v>
      </c>
      <c r="J9701">
        <v>6</v>
      </c>
      <c r="L9701" s="1" t="s">
        <v>43592</v>
      </c>
    </row>
    <row r="9702" spans="1:12" x14ac:dyDescent="0.35">
      <c r="A9702" s="1" t="s">
        <v>18068</v>
      </c>
      <c r="B9702" s="1" t="s">
        <v>12732</v>
      </c>
      <c r="C9702">
        <v>2012</v>
      </c>
      <c r="D9702" s="1" t="s">
        <v>17356</v>
      </c>
      <c r="E9702" s="1" t="s">
        <v>118</v>
      </c>
      <c r="F9702" s="1" t="s">
        <v>33</v>
      </c>
      <c r="G9702" s="1" t="s">
        <v>16</v>
      </c>
      <c r="H9702">
        <v>28</v>
      </c>
      <c r="I9702">
        <v>1</v>
      </c>
      <c r="J9702">
        <v>5</v>
      </c>
      <c r="L9702" s="1" t="s">
        <v>43593</v>
      </c>
    </row>
    <row r="9703" spans="1:12" x14ac:dyDescent="0.35">
      <c r="A9703" s="1" t="s">
        <v>18069</v>
      </c>
      <c r="B9703" s="1" t="s">
        <v>18070</v>
      </c>
      <c r="C9703">
        <v>2012</v>
      </c>
      <c r="D9703" s="1" t="s">
        <v>17356</v>
      </c>
      <c r="E9703" s="1" t="s">
        <v>118</v>
      </c>
      <c r="F9703" s="1" t="s">
        <v>33</v>
      </c>
      <c r="G9703" s="1" t="s">
        <v>16</v>
      </c>
      <c r="H9703">
        <v>28</v>
      </c>
      <c r="I9703">
        <v>1</v>
      </c>
      <c r="J9703">
        <v>5</v>
      </c>
      <c r="L9703" s="1" t="s">
        <v>43594</v>
      </c>
    </row>
    <row r="9704" spans="1:12" x14ac:dyDescent="0.35">
      <c r="A9704" s="1" t="s">
        <v>18071</v>
      </c>
      <c r="B9704" s="1" t="s">
        <v>18072</v>
      </c>
      <c r="C9704">
        <v>2012</v>
      </c>
      <c r="D9704" s="1" t="s">
        <v>17356</v>
      </c>
      <c r="E9704" s="1" t="s">
        <v>118</v>
      </c>
      <c r="F9704" s="1" t="s">
        <v>33</v>
      </c>
      <c r="G9704" s="1" t="s">
        <v>16</v>
      </c>
      <c r="H9704">
        <v>26</v>
      </c>
      <c r="I9704">
        <v>1</v>
      </c>
      <c r="J9704">
        <v>5</v>
      </c>
      <c r="L9704" s="1" t="s">
        <v>43595</v>
      </c>
    </row>
    <row r="9705" spans="1:12" x14ac:dyDescent="0.35">
      <c r="A9705" s="1" t="s">
        <v>18073</v>
      </c>
      <c r="B9705" s="1" t="s">
        <v>144</v>
      </c>
      <c r="C9705">
        <v>2012</v>
      </c>
      <c r="D9705" s="1" t="s">
        <v>17356</v>
      </c>
      <c r="E9705" s="1" t="s">
        <v>118</v>
      </c>
      <c r="F9705" s="1" t="s">
        <v>33</v>
      </c>
      <c r="G9705" s="1" t="s">
        <v>16</v>
      </c>
      <c r="H9705">
        <v>32</v>
      </c>
      <c r="I9705">
        <v>1</v>
      </c>
      <c r="J9705">
        <v>5</v>
      </c>
      <c r="L9705" s="1" t="s">
        <v>43596</v>
      </c>
    </row>
    <row r="9706" spans="1:12" x14ac:dyDescent="0.35">
      <c r="A9706" s="1" t="s">
        <v>18074</v>
      </c>
      <c r="B9706" s="1" t="s">
        <v>18075</v>
      </c>
      <c r="C9706">
        <v>2012</v>
      </c>
      <c r="D9706" s="1" t="s">
        <v>17356</v>
      </c>
      <c r="E9706" s="1" t="s">
        <v>118</v>
      </c>
      <c r="F9706" s="1" t="s">
        <v>33</v>
      </c>
      <c r="G9706" s="1" t="s">
        <v>16</v>
      </c>
      <c r="H9706">
        <v>41</v>
      </c>
      <c r="I9706">
        <v>1</v>
      </c>
      <c r="J9706">
        <v>5</v>
      </c>
      <c r="L9706" s="1" t="s">
        <v>43597</v>
      </c>
    </row>
    <row r="9707" spans="1:12" x14ac:dyDescent="0.35">
      <c r="A9707" s="1" t="s">
        <v>18076</v>
      </c>
      <c r="B9707" s="1" t="s">
        <v>759</v>
      </c>
      <c r="C9707">
        <v>2012</v>
      </c>
      <c r="D9707" s="1" t="s">
        <v>5654</v>
      </c>
      <c r="E9707" s="1" t="s">
        <v>1390</v>
      </c>
      <c r="F9707" s="1" t="s">
        <v>33</v>
      </c>
      <c r="G9707" s="1" t="s">
        <v>16</v>
      </c>
      <c r="H9707">
        <v>35</v>
      </c>
      <c r="I9707">
        <v>1</v>
      </c>
      <c r="J9707">
        <v>5</v>
      </c>
      <c r="L9707" s="1" t="s">
        <v>43598</v>
      </c>
    </row>
    <row r="9708" spans="1:12" x14ac:dyDescent="0.35">
      <c r="A9708" s="1" t="s">
        <v>18077</v>
      </c>
      <c r="B9708" s="1" t="s">
        <v>18078</v>
      </c>
      <c r="C9708">
        <v>2012</v>
      </c>
      <c r="D9708" s="1" t="s">
        <v>5654</v>
      </c>
      <c r="E9708" s="1" t="s">
        <v>17433</v>
      </c>
      <c r="F9708" s="1" t="s">
        <v>33</v>
      </c>
      <c r="G9708" s="1" t="s">
        <v>16</v>
      </c>
      <c r="H9708">
        <v>32</v>
      </c>
      <c r="I9708">
        <v>1</v>
      </c>
      <c r="J9708">
        <v>5</v>
      </c>
      <c r="L9708" s="1" t="s">
        <v>43599</v>
      </c>
    </row>
    <row r="9709" spans="1:12" x14ac:dyDescent="0.35">
      <c r="A9709" s="1" t="s">
        <v>18079</v>
      </c>
      <c r="B9709" s="1" t="s">
        <v>18080</v>
      </c>
      <c r="C9709">
        <v>2012</v>
      </c>
      <c r="D9709" s="1" t="s">
        <v>5654</v>
      </c>
      <c r="E9709" s="1" t="s">
        <v>17433</v>
      </c>
      <c r="F9709" s="1" t="s">
        <v>33</v>
      </c>
      <c r="G9709" s="1" t="s">
        <v>16</v>
      </c>
      <c r="H9709">
        <v>40</v>
      </c>
      <c r="I9709">
        <v>1</v>
      </c>
      <c r="J9709">
        <v>5</v>
      </c>
      <c r="L9709" s="1" t="s">
        <v>43600</v>
      </c>
    </row>
    <row r="9710" spans="1:12" x14ac:dyDescent="0.35">
      <c r="A9710" s="1" t="s">
        <v>18081</v>
      </c>
      <c r="B9710" s="1" t="s">
        <v>18082</v>
      </c>
      <c r="C9710">
        <v>2012</v>
      </c>
      <c r="D9710" s="1" t="s">
        <v>17256</v>
      </c>
      <c r="E9710" s="1" t="s">
        <v>11770</v>
      </c>
      <c r="F9710" s="1" t="s">
        <v>7043</v>
      </c>
      <c r="G9710" s="1" t="s">
        <v>16</v>
      </c>
      <c r="H9710">
        <v>40</v>
      </c>
      <c r="I9710">
        <v>1</v>
      </c>
      <c r="J9710">
        <v>5</v>
      </c>
      <c r="L9710" s="1" t="s">
        <v>43601</v>
      </c>
    </row>
    <row r="9711" spans="1:12" x14ac:dyDescent="0.35">
      <c r="A9711" s="1" t="s">
        <v>18083</v>
      </c>
      <c r="B9711" s="1" t="s">
        <v>18084</v>
      </c>
      <c r="C9711">
        <v>2012</v>
      </c>
      <c r="D9711" s="1" t="s">
        <v>17256</v>
      </c>
      <c r="E9711" s="1" t="s">
        <v>11770</v>
      </c>
      <c r="F9711" s="1" t="s">
        <v>7043</v>
      </c>
      <c r="G9711" s="1" t="s">
        <v>16</v>
      </c>
      <c r="H9711">
        <v>45</v>
      </c>
      <c r="J9711">
        <v>5</v>
      </c>
      <c r="L9711" s="1" t="s">
        <v>43602</v>
      </c>
    </row>
    <row r="9712" spans="1:12" x14ac:dyDescent="0.35">
      <c r="A9712" s="1" t="s">
        <v>18085</v>
      </c>
      <c r="B9712" s="1" t="s">
        <v>18086</v>
      </c>
      <c r="C9712">
        <v>2012</v>
      </c>
      <c r="D9712" s="1" t="s">
        <v>17486</v>
      </c>
      <c r="E9712" s="1" t="s">
        <v>17616</v>
      </c>
      <c r="F9712" s="1" t="s">
        <v>7043</v>
      </c>
      <c r="G9712" s="1" t="s">
        <v>16</v>
      </c>
      <c r="H9712">
        <v>33</v>
      </c>
      <c r="J9712">
        <v>6</v>
      </c>
      <c r="L9712" s="1" t="s">
        <v>43603</v>
      </c>
    </row>
    <row r="9713" spans="1:12" x14ac:dyDescent="0.35">
      <c r="A9713" s="1" t="s">
        <v>18087</v>
      </c>
      <c r="B9713" s="1" t="s">
        <v>18088</v>
      </c>
      <c r="C9713">
        <v>2012</v>
      </c>
      <c r="D9713" s="1" t="s">
        <v>17486</v>
      </c>
      <c r="E9713" s="1" t="s">
        <v>17616</v>
      </c>
      <c r="F9713" s="1" t="s">
        <v>7043</v>
      </c>
      <c r="G9713" s="1" t="s">
        <v>16</v>
      </c>
      <c r="H9713">
        <v>25</v>
      </c>
      <c r="I9713">
        <v>1</v>
      </c>
      <c r="J9713">
        <v>6</v>
      </c>
      <c r="L9713" s="1" t="s">
        <v>43604</v>
      </c>
    </row>
    <row r="9714" spans="1:12" x14ac:dyDescent="0.35">
      <c r="A9714" s="1" t="s">
        <v>18089</v>
      </c>
      <c r="B9714" s="1" t="s">
        <v>18090</v>
      </c>
      <c r="C9714">
        <v>2012</v>
      </c>
      <c r="D9714" s="1" t="s">
        <v>17256</v>
      </c>
      <c r="E9714" s="1" t="s">
        <v>17262</v>
      </c>
      <c r="F9714" s="1" t="s">
        <v>7043</v>
      </c>
      <c r="G9714" s="1" t="s">
        <v>16</v>
      </c>
      <c r="H9714">
        <v>14</v>
      </c>
      <c r="I9714">
        <v>1</v>
      </c>
      <c r="J9714">
        <v>6</v>
      </c>
      <c r="L9714" s="1" t="s">
        <v>43605</v>
      </c>
    </row>
    <row r="9715" spans="1:12" x14ac:dyDescent="0.35">
      <c r="A9715" s="1" t="s">
        <v>18091</v>
      </c>
      <c r="B9715" s="1" t="s">
        <v>18092</v>
      </c>
      <c r="C9715">
        <v>2012</v>
      </c>
      <c r="D9715" s="1" t="s">
        <v>17486</v>
      </c>
      <c r="E9715" s="1" t="s">
        <v>17616</v>
      </c>
      <c r="F9715" s="1" t="s">
        <v>7043</v>
      </c>
      <c r="G9715" s="1" t="s">
        <v>16</v>
      </c>
      <c r="H9715">
        <v>24</v>
      </c>
      <c r="I9715">
        <v>1</v>
      </c>
      <c r="J9715">
        <v>6</v>
      </c>
      <c r="L9715" s="1" t="s">
        <v>43606</v>
      </c>
    </row>
    <row r="9716" spans="1:12" x14ac:dyDescent="0.35">
      <c r="A9716" s="1" t="s">
        <v>18093</v>
      </c>
      <c r="B9716" s="1" t="s">
        <v>18094</v>
      </c>
      <c r="C9716">
        <v>2012</v>
      </c>
      <c r="D9716" s="1" t="s">
        <v>14336</v>
      </c>
      <c r="E9716" s="1" t="s">
        <v>16375</v>
      </c>
      <c r="F9716" s="1" t="s">
        <v>43</v>
      </c>
      <c r="G9716" s="1" t="s">
        <v>16</v>
      </c>
      <c r="H9716">
        <v>55</v>
      </c>
      <c r="I9716">
        <v>2</v>
      </c>
      <c r="J9716">
        <v>7</v>
      </c>
      <c r="L9716" s="1" t="s">
        <v>43607</v>
      </c>
    </row>
    <row r="9717" spans="1:12" x14ac:dyDescent="0.35">
      <c r="A9717" s="1" t="s">
        <v>18095</v>
      </c>
      <c r="B9717" s="1" t="s">
        <v>548</v>
      </c>
      <c r="C9717">
        <v>2012</v>
      </c>
      <c r="D9717" s="1" t="s">
        <v>4597</v>
      </c>
      <c r="E9717" s="1" t="s">
        <v>43</v>
      </c>
      <c r="F9717" s="1" t="s">
        <v>2412</v>
      </c>
      <c r="G9717" s="1" t="s">
        <v>16</v>
      </c>
      <c r="H9717">
        <v>45</v>
      </c>
      <c r="J9717">
        <v>6</v>
      </c>
      <c r="L9717" s="1" t="s">
        <v>43608</v>
      </c>
    </row>
    <row r="9718" spans="1:12" x14ac:dyDescent="0.35">
      <c r="A9718" s="1" t="s">
        <v>18096</v>
      </c>
      <c r="B9718" s="1" t="s">
        <v>892</v>
      </c>
      <c r="C9718">
        <v>2012</v>
      </c>
      <c r="D9718" s="1" t="s">
        <v>4597</v>
      </c>
      <c r="E9718" s="1" t="s">
        <v>43</v>
      </c>
      <c r="F9718" s="1" t="s">
        <v>2412</v>
      </c>
      <c r="G9718" s="1" t="s">
        <v>16</v>
      </c>
      <c r="H9718">
        <v>52</v>
      </c>
      <c r="J9718">
        <v>6</v>
      </c>
      <c r="L9718" s="1" t="s">
        <v>43609</v>
      </c>
    </row>
    <row r="9719" spans="1:12" x14ac:dyDescent="0.35">
      <c r="A9719" s="1" t="s">
        <v>18097</v>
      </c>
      <c r="B9719" s="1" t="s">
        <v>3029</v>
      </c>
      <c r="C9719">
        <v>2012</v>
      </c>
      <c r="D9719" s="1" t="s">
        <v>4597</v>
      </c>
      <c r="E9719" s="1" t="s">
        <v>836</v>
      </c>
      <c r="F9719" s="1" t="s">
        <v>2412</v>
      </c>
      <c r="G9719" s="1" t="s">
        <v>16</v>
      </c>
      <c r="H9719">
        <v>57</v>
      </c>
      <c r="J9719">
        <v>6</v>
      </c>
      <c r="L9719" s="1" t="s">
        <v>43610</v>
      </c>
    </row>
    <row r="9720" spans="1:12" x14ac:dyDescent="0.35">
      <c r="A9720" s="1" t="s">
        <v>18098</v>
      </c>
      <c r="B9720" s="1" t="s">
        <v>18099</v>
      </c>
      <c r="C9720">
        <v>2012</v>
      </c>
      <c r="D9720" s="1" t="s">
        <v>6245</v>
      </c>
      <c r="E9720" s="1" t="s">
        <v>10501</v>
      </c>
      <c r="F9720" s="1" t="s">
        <v>1390</v>
      </c>
      <c r="G9720" s="1" t="s">
        <v>16</v>
      </c>
      <c r="H9720">
        <v>34</v>
      </c>
      <c r="J9720">
        <v>6</v>
      </c>
      <c r="L9720" s="1" t="s">
        <v>43611</v>
      </c>
    </row>
    <row r="9721" spans="1:12" x14ac:dyDescent="0.35">
      <c r="A9721" s="1" t="s">
        <v>18100</v>
      </c>
      <c r="B9721" s="1" t="s">
        <v>11526</v>
      </c>
      <c r="C9721">
        <v>2012</v>
      </c>
      <c r="D9721" s="1" t="s">
        <v>6245</v>
      </c>
      <c r="E9721" s="1" t="s">
        <v>10501</v>
      </c>
      <c r="F9721" s="1" t="s">
        <v>1390</v>
      </c>
      <c r="G9721" s="1" t="s">
        <v>16</v>
      </c>
      <c r="H9721">
        <v>41</v>
      </c>
      <c r="J9721">
        <v>6</v>
      </c>
      <c r="L9721" s="1" t="s">
        <v>43612</v>
      </c>
    </row>
    <row r="9722" spans="1:12" x14ac:dyDescent="0.35">
      <c r="A9722" s="1" t="s">
        <v>18101</v>
      </c>
      <c r="B9722" s="1" t="s">
        <v>18102</v>
      </c>
      <c r="C9722">
        <v>2012</v>
      </c>
      <c r="D9722" s="1" t="s">
        <v>6245</v>
      </c>
      <c r="E9722" s="1" t="s">
        <v>10501</v>
      </c>
      <c r="F9722" s="1" t="s">
        <v>1390</v>
      </c>
      <c r="G9722" s="1" t="s">
        <v>16</v>
      </c>
      <c r="H9722">
        <v>48</v>
      </c>
      <c r="J9722">
        <v>6</v>
      </c>
      <c r="L9722" s="1" t="s">
        <v>43613</v>
      </c>
    </row>
    <row r="9723" spans="1:12" x14ac:dyDescent="0.35">
      <c r="A9723" s="1" t="s">
        <v>18103</v>
      </c>
      <c r="B9723" s="1" t="s">
        <v>18104</v>
      </c>
      <c r="C9723">
        <v>2012</v>
      </c>
      <c r="D9723" s="1" t="s">
        <v>6245</v>
      </c>
      <c r="E9723" s="1" t="s">
        <v>10501</v>
      </c>
      <c r="F9723" s="1" t="s">
        <v>1390</v>
      </c>
      <c r="G9723" s="1" t="s">
        <v>16</v>
      </c>
      <c r="H9723">
        <v>25</v>
      </c>
      <c r="J9723">
        <v>6</v>
      </c>
      <c r="L9723" s="1" t="s">
        <v>43614</v>
      </c>
    </row>
    <row r="9724" spans="1:12" x14ac:dyDescent="0.35">
      <c r="A9724" s="1" t="s">
        <v>18105</v>
      </c>
      <c r="B9724" s="1" t="s">
        <v>18106</v>
      </c>
      <c r="C9724">
        <v>2012</v>
      </c>
      <c r="D9724" s="1" t="s">
        <v>6245</v>
      </c>
      <c r="E9724" s="1" t="s">
        <v>10501</v>
      </c>
      <c r="F9724" s="1" t="s">
        <v>1390</v>
      </c>
      <c r="G9724" s="1" t="s">
        <v>16</v>
      </c>
      <c r="H9724">
        <v>33</v>
      </c>
      <c r="J9724">
        <v>6</v>
      </c>
      <c r="L9724" s="1" t="s">
        <v>43615</v>
      </c>
    </row>
    <row r="9725" spans="1:12" x14ac:dyDescent="0.35">
      <c r="A9725" s="1" t="s">
        <v>18107</v>
      </c>
      <c r="B9725" s="1" t="s">
        <v>18108</v>
      </c>
      <c r="C9725">
        <v>2012</v>
      </c>
      <c r="D9725" s="1" t="s">
        <v>6245</v>
      </c>
      <c r="E9725" s="1" t="s">
        <v>10501</v>
      </c>
      <c r="F9725" s="1" t="s">
        <v>1390</v>
      </c>
      <c r="G9725" s="1" t="s">
        <v>16</v>
      </c>
      <c r="H9725">
        <v>53</v>
      </c>
      <c r="J9725">
        <v>6</v>
      </c>
      <c r="L9725" s="1" t="s">
        <v>43616</v>
      </c>
    </row>
    <row r="9726" spans="1:12" x14ac:dyDescent="0.35">
      <c r="A9726" s="1" t="s">
        <v>18109</v>
      </c>
      <c r="B9726" s="1" t="s">
        <v>18110</v>
      </c>
      <c r="C9726">
        <v>2012</v>
      </c>
      <c r="D9726" s="1" t="s">
        <v>6245</v>
      </c>
      <c r="E9726" s="1" t="s">
        <v>10501</v>
      </c>
      <c r="F9726" s="1" t="s">
        <v>1390</v>
      </c>
      <c r="G9726" s="1" t="s">
        <v>16</v>
      </c>
      <c r="H9726">
        <v>47</v>
      </c>
      <c r="I9726">
        <v>3</v>
      </c>
      <c r="J9726">
        <v>6</v>
      </c>
      <c r="L9726" s="1" t="s">
        <v>43617</v>
      </c>
    </row>
    <row r="9727" spans="1:12" x14ac:dyDescent="0.35">
      <c r="A9727" s="1" t="s">
        <v>18111</v>
      </c>
      <c r="B9727" s="1" t="s">
        <v>18112</v>
      </c>
      <c r="C9727">
        <v>2012</v>
      </c>
      <c r="D9727" s="1" t="s">
        <v>17849</v>
      </c>
      <c r="E9727" s="1" t="s">
        <v>118</v>
      </c>
      <c r="F9727" s="1" t="s">
        <v>984</v>
      </c>
      <c r="G9727" s="1" t="s">
        <v>16</v>
      </c>
      <c r="H9727">
        <v>32</v>
      </c>
      <c r="I9727">
        <v>1</v>
      </c>
      <c r="J9727">
        <v>6</v>
      </c>
      <c r="L9727" s="1" t="s">
        <v>43618</v>
      </c>
    </row>
    <row r="9728" spans="1:12" x14ac:dyDescent="0.35">
      <c r="A9728" s="1" t="s">
        <v>18113</v>
      </c>
      <c r="B9728" s="1" t="s">
        <v>8382</v>
      </c>
      <c r="C9728">
        <v>2012</v>
      </c>
      <c r="D9728" s="1" t="s">
        <v>17849</v>
      </c>
      <c r="E9728" s="1" t="s">
        <v>118</v>
      </c>
      <c r="F9728" s="1" t="s">
        <v>984</v>
      </c>
      <c r="G9728" s="1" t="s">
        <v>16</v>
      </c>
      <c r="H9728">
        <v>33</v>
      </c>
      <c r="I9728">
        <v>1</v>
      </c>
      <c r="J9728">
        <v>6</v>
      </c>
      <c r="L9728" s="1" t="s">
        <v>43619</v>
      </c>
    </row>
    <row r="9729" spans="1:12" x14ac:dyDescent="0.35">
      <c r="A9729" s="1" t="s">
        <v>18114</v>
      </c>
      <c r="B9729" s="1" t="s">
        <v>18115</v>
      </c>
      <c r="C9729">
        <v>2012</v>
      </c>
      <c r="D9729" s="1" t="s">
        <v>17866</v>
      </c>
      <c r="E9729" s="1" t="s">
        <v>17867</v>
      </c>
      <c r="F9729" s="1" t="s">
        <v>7043</v>
      </c>
      <c r="G9729" s="1" t="s">
        <v>16</v>
      </c>
      <c r="H9729">
        <v>33</v>
      </c>
      <c r="I9729">
        <v>1</v>
      </c>
      <c r="J9729">
        <v>6</v>
      </c>
      <c r="L9729" s="1" t="s">
        <v>43620</v>
      </c>
    </row>
    <row r="9730" spans="1:12" x14ac:dyDescent="0.35">
      <c r="A9730" s="1" t="s">
        <v>18116</v>
      </c>
      <c r="B9730" s="1" t="s">
        <v>18117</v>
      </c>
      <c r="C9730">
        <v>2012</v>
      </c>
      <c r="D9730" s="1" t="s">
        <v>17866</v>
      </c>
      <c r="E9730" s="1" t="s">
        <v>17873</v>
      </c>
      <c r="F9730" s="1" t="s">
        <v>7043</v>
      </c>
      <c r="G9730" s="1" t="s">
        <v>16</v>
      </c>
      <c r="H9730">
        <v>21</v>
      </c>
      <c r="I9730">
        <v>1</v>
      </c>
      <c r="J9730">
        <v>6</v>
      </c>
      <c r="L9730" s="1" t="s">
        <v>43621</v>
      </c>
    </row>
    <row r="9731" spans="1:12" x14ac:dyDescent="0.35">
      <c r="A9731" s="1" t="s">
        <v>18118</v>
      </c>
      <c r="B9731" s="1" t="s">
        <v>18119</v>
      </c>
      <c r="C9731">
        <v>2012</v>
      </c>
      <c r="D9731" s="1" t="s">
        <v>18120</v>
      </c>
      <c r="E9731" s="1" t="s">
        <v>18121</v>
      </c>
      <c r="F9731" s="1" t="s">
        <v>7043</v>
      </c>
      <c r="G9731" s="1" t="s">
        <v>16</v>
      </c>
      <c r="H9731">
        <v>27</v>
      </c>
      <c r="I9731">
        <v>1</v>
      </c>
      <c r="J9731">
        <v>6</v>
      </c>
      <c r="L9731" s="1" t="s">
        <v>43622</v>
      </c>
    </row>
    <row r="9732" spans="1:12" x14ac:dyDescent="0.35">
      <c r="A9732" s="1" t="s">
        <v>18122</v>
      </c>
      <c r="B9732" s="1" t="s">
        <v>18123</v>
      </c>
      <c r="C9732">
        <v>2012</v>
      </c>
      <c r="D9732" s="1" t="s">
        <v>18120</v>
      </c>
      <c r="E9732" s="1" t="s">
        <v>18121</v>
      </c>
      <c r="F9732" s="1" t="s">
        <v>7043</v>
      </c>
      <c r="G9732" s="1" t="s">
        <v>16</v>
      </c>
      <c r="H9732">
        <v>31</v>
      </c>
      <c r="I9732">
        <v>1</v>
      </c>
      <c r="J9732">
        <v>6</v>
      </c>
      <c r="L9732" s="1" t="s">
        <v>43623</v>
      </c>
    </row>
    <row r="9733" spans="1:12" x14ac:dyDescent="0.35">
      <c r="A9733" s="1" t="s">
        <v>18124</v>
      </c>
      <c r="B9733" s="1" t="s">
        <v>18125</v>
      </c>
      <c r="C9733">
        <v>2012</v>
      </c>
      <c r="D9733" s="1" t="s">
        <v>4597</v>
      </c>
      <c r="E9733" s="1" t="s">
        <v>118</v>
      </c>
      <c r="F9733" s="1" t="s">
        <v>2412</v>
      </c>
      <c r="G9733" s="1" t="s">
        <v>16</v>
      </c>
      <c r="H9733">
        <v>44</v>
      </c>
      <c r="J9733">
        <v>6</v>
      </c>
      <c r="L9733" s="1" t="s">
        <v>43624</v>
      </c>
    </row>
    <row r="9734" spans="1:12" x14ac:dyDescent="0.35">
      <c r="A9734" s="1" t="s">
        <v>18126</v>
      </c>
      <c r="B9734" s="1" t="s">
        <v>18127</v>
      </c>
      <c r="C9734">
        <v>2012</v>
      </c>
      <c r="D9734" s="1" t="s">
        <v>4597</v>
      </c>
      <c r="E9734" s="1" t="s">
        <v>118</v>
      </c>
      <c r="F9734" s="1" t="s">
        <v>2412</v>
      </c>
      <c r="G9734" s="1" t="s">
        <v>16</v>
      </c>
      <c r="H9734">
        <v>39</v>
      </c>
      <c r="J9734">
        <v>6</v>
      </c>
      <c r="L9734" s="1" t="s">
        <v>43625</v>
      </c>
    </row>
    <row r="9735" spans="1:12" x14ac:dyDescent="0.35">
      <c r="A9735" s="1" t="s">
        <v>18128</v>
      </c>
      <c r="B9735" s="1" t="s">
        <v>18129</v>
      </c>
      <c r="C9735">
        <v>2012</v>
      </c>
      <c r="D9735" s="1" t="s">
        <v>836</v>
      </c>
      <c r="E9735" s="1" t="s">
        <v>15820</v>
      </c>
      <c r="F9735" s="1" t="s">
        <v>43</v>
      </c>
      <c r="G9735" s="1" t="s">
        <v>16</v>
      </c>
      <c r="H9735">
        <v>51</v>
      </c>
      <c r="J9735">
        <v>6</v>
      </c>
      <c r="L9735" s="1" t="s">
        <v>43626</v>
      </c>
    </row>
    <row r="9736" spans="1:12" x14ac:dyDescent="0.35">
      <c r="A9736" s="1" t="s">
        <v>18130</v>
      </c>
      <c r="B9736" s="1" t="s">
        <v>18131</v>
      </c>
      <c r="C9736">
        <v>2012</v>
      </c>
      <c r="D9736" s="1" t="s">
        <v>836</v>
      </c>
      <c r="E9736" s="1" t="s">
        <v>7194</v>
      </c>
      <c r="F9736" s="1" t="s">
        <v>43</v>
      </c>
      <c r="G9736" s="1" t="s">
        <v>16</v>
      </c>
      <c r="H9736">
        <v>51</v>
      </c>
      <c r="J9736">
        <v>6</v>
      </c>
      <c r="L9736" s="1" t="s">
        <v>43627</v>
      </c>
    </row>
    <row r="9737" spans="1:12" x14ac:dyDescent="0.35">
      <c r="A9737" s="1" t="s">
        <v>18132</v>
      </c>
      <c r="B9737" s="1" t="s">
        <v>18133</v>
      </c>
      <c r="C9737">
        <v>2012</v>
      </c>
      <c r="D9737" s="1" t="s">
        <v>836</v>
      </c>
      <c r="E9737" s="1" t="s">
        <v>7194</v>
      </c>
      <c r="F9737" s="1" t="s">
        <v>43</v>
      </c>
      <c r="G9737" s="1" t="s">
        <v>16</v>
      </c>
      <c r="H9737">
        <v>52</v>
      </c>
      <c r="J9737">
        <v>6</v>
      </c>
      <c r="L9737" s="1" t="s">
        <v>43628</v>
      </c>
    </row>
    <row r="9738" spans="1:12" x14ac:dyDescent="0.35">
      <c r="A9738" s="1" t="s">
        <v>18134</v>
      </c>
      <c r="B9738" s="1" t="s">
        <v>15666</v>
      </c>
      <c r="C9738">
        <v>2012</v>
      </c>
      <c r="D9738" s="1" t="s">
        <v>836</v>
      </c>
      <c r="E9738" s="1" t="s">
        <v>15833</v>
      </c>
      <c r="F9738" s="1" t="s">
        <v>43</v>
      </c>
      <c r="G9738" s="1" t="s">
        <v>16</v>
      </c>
      <c r="H9738">
        <v>71</v>
      </c>
      <c r="J9738">
        <v>6</v>
      </c>
      <c r="L9738" s="1" t="s">
        <v>43629</v>
      </c>
    </row>
    <row r="9739" spans="1:12" x14ac:dyDescent="0.35">
      <c r="A9739" s="1" t="s">
        <v>18135</v>
      </c>
      <c r="B9739" s="1" t="s">
        <v>10223</v>
      </c>
      <c r="C9739">
        <v>2012</v>
      </c>
      <c r="D9739" s="1" t="s">
        <v>836</v>
      </c>
      <c r="E9739" s="1" t="s">
        <v>10224</v>
      </c>
      <c r="F9739" s="1" t="s">
        <v>43</v>
      </c>
      <c r="G9739" s="1" t="s">
        <v>16</v>
      </c>
      <c r="H9739">
        <v>52</v>
      </c>
      <c r="J9739">
        <v>6</v>
      </c>
      <c r="L9739" s="1" t="s">
        <v>43630</v>
      </c>
    </row>
    <row r="9740" spans="1:12" x14ac:dyDescent="0.35">
      <c r="A9740" s="1" t="s">
        <v>18136</v>
      </c>
      <c r="B9740" s="1" t="s">
        <v>18137</v>
      </c>
      <c r="C9740">
        <v>2012</v>
      </c>
      <c r="D9740" s="1" t="s">
        <v>836</v>
      </c>
      <c r="E9740" s="1" t="s">
        <v>6534</v>
      </c>
      <c r="F9740" s="1" t="s">
        <v>43</v>
      </c>
      <c r="G9740" s="1" t="s">
        <v>16</v>
      </c>
      <c r="H9740">
        <v>82</v>
      </c>
      <c r="J9740">
        <v>6</v>
      </c>
      <c r="L9740" s="1" t="s">
        <v>43631</v>
      </c>
    </row>
    <row r="9741" spans="1:12" x14ac:dyDescent="0.35">
      <c r="A9741" s="1" t="s">
        <v>18138</v>
      </c>
      <c r="B9741" s="1" t="s">
        <v>1915</v>
      </c>
      <c r="C9741">
        <v>2012</v>
      </c>
      <c r="D9741" s="1" t="s">
        <v>836</v>
      </c>
      <c r="E9741" s="1" t="s">
        <v>6534</v>
      </c>
      <c r="F9741" s="1" t="s">
        <v>43</v>
      </c>
      <c r="G9741" s="1" t="s">
        <v>16</v>
      </c>
      <c r="H9741">
        <v>49</v>
      </c>
      <c r="J9741">
        <v>6</v>
      </c>
      <c r="L9741" s="1" t="s">
        <v>43632</v>
      </c>
    </row>
    <row r="9742" spans="1:12" x14ac:dyDescent="0.35">
      <c r="A9742" s="1" t="s">
        <v>18139</v>
      </c>
      <c r="B9742" s="1" t="s">
        <v>18140</v>
      </c>
      <c r="C9742">
        <v>2012</v>
      </c>
      <c r="D9742" s="1" t="s">
        <v>118</v>
      </c>
      <c r="E9742" s="1" t="s">
        <v>14314</v>
      </c>
      <c r="F9742" s="1" t="s">
        <v>43</v>
      </c>
      <c r="G9742" s="1" t="s">
        <v>16</v>
      </c>
      <c r="H9742">
        <v>37</v>
      </c>
      <c r="J9742">
        <v>6</v>
      </c>
      <c r="L9742" s="1" t="s">
        <v>43633</v>
      </c>
    </row>
    <row r="9743" spans="1:12" x14ac:dyDescent="0.35">
      <c r="A9743" s="1" t="s">
        <v>18141</v>
      </c>
      <c r="B9743" s="1" t="s">
        <v>18142</v>
      </c>
      <c r="C9743">
        <v>2012</v>
      </c>
      <c r="D9743" s="1" t="s">
        <v>118</v>
      </c>
      <c r="E9743" s="1" t="s">
        <v>14314</v>
      </c>
      <c r="F9743" s="1" t="s">
        <v>43</v>
      </c>
      <c r="G9743" s="1" t="s">
        <v>16</v>
      </c>
      <c r="H9743">
        <v>43</v>
      </c>
      <c r="J9743">
        <v>6</v>
      </c>
      <c r="L9743" s="1" t="s">
        <v>43634</v>
      </c>
    </row>
    <row r="9744" spans="1:12" x14ac:dyDescent="0.35">
      <c r="A9744" s="1" t="s">
        <v>18143</v>
      </c>
      <c r="B9744" s="1" t="s">
        <v>18144</v>
      </c>
      <c r="C9744">
        <v>2012</v>
      </c>
      <c r="D9744" s="1" t="s">
        <v>118</v>
      </c>
      <c r="E9744" s="1" t="s">
        <v>14314</v>
      </c>
      <c r="F9744" s="1" t="s">
        <v>43</v>
      </c>
      <c r="G9744" s="1" t="s">
        <v>16</v>
      </c>
      <c r="H9744">
        <v>29</v>
      </c>
      <c r="J9744">
        <v>6</v>
      </c>
      <c r="L9744" s="1" t="s">
        <v>43635</v>
      </c>
    </row>
    <row r="9745" spans="1:12" x14ac:dyDescent="0.35">
      <c r="A9745" s="1" t="s">
        <v>18145</v>
      </c>
      <c r="B9745" s="1" t="s">
        <v>18146</v>
      </c>
      <c r="C9745">
        <v>2012</v>
      </c>
      <c r="D9745" s="1" t="s">
        <v>118</v>
      </c>
      <c r="E9745" s="1" t="s">
        <v>14314</v>
      </c>
      <c r="F9745" s="1" t="s">
        <v>43</v>
      </c>
      <c r="G9745" s="1" t="s">
        <v>16</v>
      </c>
      <c r="H9745">
        <v>16</v>
      </c>
      <c r="L9745" s="1" t="s">
        <v>43636</v>
      </c>
    </row>
    <row r="9746" spans="1:12" x14ac:dyDescent="0.35">
      <c r="A9746" s="1" t="s">
        <v>18147</v>
      </c>
      <c r="B9746" s="1" t="s">
        <v>18148</v>
      </c>
      <c r="C9746">
        <v>2012</v>
      </c>
      <c r="D9746" s="1" t="s">
        <v>118</v>
      </c>
      <c r="E9746" s="1" t="s">
        <v>14314</v>
      </c>
      <c r="F9746" s="1" t="s">
        <v>43</v>
      </c>
      <c r="G9746" s="1" t="s">
        <v>16</v>
      </c>
      <c r="H9746">
        <v>15</v>
      </c>
      <c r="L9746" s="1" t="s">
        <v>43637</v>
      </c>
    </row>
    <row r="9747" spans="1:12" x14ac:dyDescent="0.35">
      <c r="A9747" s="1" t="s">
        <v>18149</v>
      </c>
      <c r="B9747" s="1" t="s">
        <v>18150</v>
      </c>
      <c r="C9747">
        <v>2012</v>
      </c>
      <c r="D9747" s="1" t="s">
        <v>118</v>
      </c>
      <c r="E9747" s="1" t="s">
        <v>14314</v>
      </c>
      <c r="F9747" s="1" t="s">
        <v>43</v>
      </c>
      <c r="G9747" s="1" t="s">
        <v>16</v>
      </c>
      <c r="H9747">
        <v>27</v>
      </c>
      <c r="L9747" s="1" t="s">
        <v>43638</v>
      </c>
    </row>
    <row r="9748" spans="1:12" x14ac:dyDescent="0.35">
      <c r="A9748" s="1" t="s">
        <v>18151</v>
      </c>
      <c r="B9748" s="1" t="s">
        <v>11107</v>
      </c>
      <c r="C9748">
        <v>2012</v>
      </c>
      <c r="D9748" s="1" t="s">
        <v>118</v>
      </c>
      <c r="E9748" s="1" t="s">
        <v>14314</v>
      </c>
      <c r="F9748" s="1" t="s">
        <v>43</v>
      </c>
      <c r="G9748" s="1" t="s">
        <v>16</v>
      </c>
      <c r="H9748">
        <v>25</v>
      </c>
      <c r="L9748" s="1" t="s">
        <v>43639</v>
      </c>
    </row>
    <row r="9749" spans="1:12" x14ac:dyDescent="0.35">
      <c r="A9749" s="1" t="s">
        <v>18152</v>
      </c>
      <c r="B9749" s="1" t="s">
        <v>2099</v>
      </c>
      <c r="C9749">
        <v>2012</v>
      </c>
      <c r="D9749" s="1" t="s">
        <v>118</v>
      </c>
      <c r="E9749" s="1" t="s">
        <v>14314</v>
      </c>
      <c r="F9749" s="1" t="s">
        <v>43</v>
      </c>
      <c r="G9749" s="1" t="s">
        <v>16</v>
      </c>
      <c r="H9749">
        <v>24</v>
      </c>
      <c r="L9749" s="1" t="s">
        <v>43640</v>
      </c>
    </row>
    <row r="9750" spans="1:12" x14ac:dyDescent="0.35">
      <c r="A9750" s="1" t="s">
        <v>18153</v>
      </c>
      <c r="B9750" s="1" t="s">
        <v>18154</v>
      </c>
      <c r="C9750">
        <v>2012</v>
      </c>
      <c r="D9750" s="1" t="s">
        <v>118</v>
      </c>
      <c r="E9750" s="1" t="s">
        <v>14314</v>
      </c>
      <c r="F9750" s="1" t="s">
        <v>43</v>
      </c>
      <c r="G9750" s="1" t="s">
        <v>16</v>
      </c>
      <c r="H9750">
        <v>25</v>
      </c>
      <c r="L9750" s="1" t="s">
        <v>43641</v>
      </c>
    </row>
    <row r="9751" spans="1:12" x14ac:dyDescent="0.35">
      <c r="A9751" s="1" t="s">
        <v>18155</v>
      </c>
      <c r="B9751" s="1" t="s">
        <v>14555</v>
      </c>
      <c r="C9751">
        <v>2012</v>
      </c>
      <c r="D9751" s="1" t="s">
        <v>118</v>
      </c>
      <c r="E9751" s="1" t="s">
        <v>14314</v>
      </c>
      <c r="F9751" s="1" t="s">
        <v>43</v>
      </c>
      <c r="G9751" s="1" t="s">
        <v>16</v>
      </c>
      <c r="H9751">
        <v>27</v>
      </c>
      <c r="J9751">
        <v>6</v>
      </c>
      <c r="L9751" s="1" t="s">
        <v>43642</v>
      </c>
    </row>
    <row r="9752" spans="1:12" x14ac:dyDescent="0.35">
      <c r="A9752" s="1" t="s">
        <v>18156</v>
      </c>
      <c r="B9752" s="1" t="s">
        <v>18157</v>
      </c>
      <c r="C9752">
        <v>2012</v>
      </c>
      <c r="D9752" s="1" t="s">
        <v>118</v>
      </c>
      <c r="E9752" s="1" t="s">
        <v>14314</v>
      </c>
      <c r="F9752" s="1" t="s">
        <v>43</v>
      </c>
      <c r="G9752" s="1" t="s">
        <v>16</v>
      </c>
      <c r="H9752">
        <v>23</v>
      </c>
      <c r="J9752">
        <v>6</v>
      </c>
      <c r="L9752" s="1" t="s">
        <v>43643</v>
      </c>
    </row>
    <row r="9753" spans="1:12" x14ac:dyDescent="0.35">
      <c r="A9753" s="1" t="s">
        <v>18158</v>
      </c>
      <c r="B9753" s="1" t="s">
        <v>18159</v>
      </c>
      <c r="C9753">
        <v>2012</v>
      </c>
      <c r="D9753" s="1" t="s">
        <v>118</v>
      </c>
      <c r="E9753" s="1" t="s">
        <v>14314</v>
      </c>
      <c r="F9753" s="1" t="s">
        <v>43</v>
      </c>
      <c r="G9753" s="1" t="s">
        <v>16</v>
      </c>
      <c r="H9753">
        <v>41</v>
      </c>
      <c r="J9753">
        <v>6</v>
      </c>
      <c r="L9753" s="1" t="s">
        <v>43644</v>
      </c>
    </row>
    <row r="9754" spans="1:12" x14ac:dyDescent="0.35">
      <c r="A9754" s="1" t="s">
        <v>18160</v>
      </c>
      <c r="B9754" s="1" t="s">
        <v>18161</v>
      </c>
      <c r="C9754">
        <v>2012</v>
      </c>
      <c r="D9754" s="1" t="s">
        <v>836</v>
      </c>
      <c r="E9754" s="1" t="s">
        <v>18162</v>
      </c>
      <c r="F9754" s="1" t="s">
        <v>43</v>
      </c>
      <c r="G9754" s="1" t="s">
        <v>16</v>
      </c>
      <c r="H9754">
        <v>24</v>
      </c>
      <c r="J9754">
        <v>6</v>
      </c>
      <c r="L9754" s="1" t="s">
        <v>43645</v>
      </c>
    </row>
    <row r="9755" spans="1:12" x14ac:dyDescent="0.35">
      <c r="A9755" s="1" t="s">
        <v>18163</v>
      </c>
      <c r="B9755" s="1" t="s">
        <v>18164</v>
      </c>
      <c r="C9755">
        <v>2012</v>
      </c>
      <c r="D9755" s="1" t="s">
        <v>43</v>
      </c>
      <c r="E9755" s="1" t="s">
        <v>14</v>
      </c>
      <c r="F9755" s="1" t="s">
        <v>43</v>
      </c>
      <c r="G9755" s="1" t="s">
        <v>16</v>
      </c>
      <c r="H9755">
        <v>65</v>
      </c>
      <c r="J9755">
        <v>6</v>
      </c>
      <c r="L9755" s="1" t="s">
        <v>43646</v>
      </c>
    </row>
    <row r="9756" spans="1:12" x14ac:dyDescent="0.35">
      <c r="A9756" s="1" t="s">
        <v>18165</v>
      </c>
      <c r="B9756" s="1" t="s">
        <v>18166</v>
      </c>
      <c r="C9756">
        <v>2012</v>
      </c>
      <c r="D9756" s="1" t="s">
        <v>17849</v>
      </c>
      <c r="E9756" s="1" t="s">
        <v>118</v>
      </c>
      <c r="F9756" s="1" t="s">
        <v>984</v>
      </c>
      <c r="G9756" s="1" t="s">
        <v>16</v>
      </c>
      <c r="H9756">
        <v>60</v>
      </c>
      <c r="I9756">
        <v>1</v>
      </c>
      <c r="L9756" s="1" t="s">
        <v>43647</v>
      </c>
    </row>
    <row r="9757" spans="1:12" x14ac:dyDescent="0.35">
      <c r="A9757" s="1" t="s">
        <v>18167</v>
      </c>
      <c r="B9757" s="1" t="s">
        <v>18168</v>
      </c>
      <c r="C9757">
        <v>2012</v>
      </c>
      <c r="D9757" s="1" t="s">
        <v>1284</v>
      </c>
      <c r="E9757" s="1" t="s">
        <v>14</v>
      </c>
      <c r="F9757" s="1" t="s">
        <v>349</v>
      </c>
      <c r="G9757" s="1" t="s">
        <v>16</v>
      </c>
      <c r="H9757">
        <v>200</v>
      </c>
      <c r="I9757">
        <v>2</v>
      </c>
      <c r="J9757">
        <v>6</v>
      </c>
      <c r="L9757" s="1" t="s">
        <v>43648</v>
      </c>
    </row>
    <row r="9758" spans="1:12" x14ac:dyDescent="0.35">
      <c r="A9758" s="1" t="s">
        <v>18169</v>
      </c>
      <c r="B9758" s="1" t="s">
        <v>18170</v>
      </c>
      <c r="C9758">
        <v>2012</v>
      </c>
      <c r="D9758" s="1" t="s">
        <v>70</v>
      </c>
      <c r="E9758" s="1" t="s">
        <v>6488</v>
      </c>
      <c r="F9758" s="1" t="s">
        <v>72</v>
      </c>
      <c r="G9758" s="1" t="s">
        <v>1774</v>
      </c>
      <c r="H9758">
        <v>67</v>
      </c>
      <c r="J9758">
        <v>2</v>
      </c>
      <c r="L9758" s="1" t="s">
        <v>43649</v>
      </c>
    </row>
    <row r="9759" spans="1:12" x14ac:dyDescent="0.35">
      <c r="A9759" s="1" t="s">
        <v>18171</v>
      </c>
      <c r="B9759" s="1" t="s">
        <v>18172</v>
      </c>
      <c r="C9759">
        <v>2012</v>
      </c>
      <c r="D9759" s="1" t="s">
        <v>15350</v>
      </c>
      <c r="E9759" s="1" t="s">
        <v>1909</v>
      </c>
      <c r="F9759" s="1" t="s">
        <v>7043</v>
      </c>
      <c r="G9759" s="1" t="s">
        <v>1774</v>
      </c>
      <c r="H9759">
        <v>381</v>
      </c>
      <c r="J9759">
        <v>6</v>
      </c>
      <c r="L9759" s="1" t="s">
        <v>43650</v>
      </c>
    </row>
    <row r="9760" spans="1:12" x14ac:dyDescent="0.35">
      <c r="A9760" s="1" t="s">
        <v>18173</v>
      </c>
      <c r="B9760" s="1" t="s">
        <v>18172</v>
      </c>
      <c r="C9760">
        <v>2012</v>
      </c>
      <c r="D9760" s="1" t="s">
        <v>16248</v>
      </c>
      <c r="E9760" s="1" t="s">
        <v>1909</v>
      </c>
      <c r="F9760" s="1" t="s">
        <v>984</v>
      </c>
      <c r="G9760" s="1" t="s">
        <v>1774</v>
      </c>
      <c r="H9760">
        <v>560</v>
      </c>
      <c r="J9760">
        <v>8</v>
      </c>
      <c r="L9760" s="1" t="s">
        <v>43651</v>
      </c>
    </row>
    <row r="9761" spans="1:12" x14ac:dyDescent="0.35">
      <c r="A9761" s="1" t="s">
        <v>18174</v>
      </c>
      <c r="B9761" s="1" t="s">
        <v>18172</v>
      </c>
      <c r="C9761">
        <v>2012</v>
      </c>
      <c r="D9761" s="1" t="s">
        <v>7041</v>
      </c>
      <c r="E9761" s="1" t="s">
        <v>1909</v>
      </c>
      <c r="F9761" s="1" t="s">
        <v>7043</v>
      </c>
      <c r="G9761" s="1" t="s">
        <v>1774</v>
      </c>
      <c r="H9761">
        <v>633</v>
      </c>
      <c r="J9761">
        <v>8</v>
      </c>
      <c r="L9761" s="1" t="s">
        <v>43652</v>
      </c>
    </row>
    <row r="9762" spans="1:12" x14ac:dyDescent="0.35">
      <c r="A9762" s="1" t="s">
        <v>18175</v>
      </c>
      <c r="B9762" s="1" t="s">
        <v>18176</v>
      </c>
      <c r="C9762">
        <v>2012</v>
      </c>
      <c r="D9762" s="1" t="s">
        <v>5654</v>
      </c>
      <c r="E9762" s="1" t="s">
        <v>1909</v>
      </c>
      <c r="F9762" s="1" t="s">
        <v>33</v>
      </c>
      <c r="G9762" s="1" t="s">
        <v>1774</v>
      </c>
      <c r="H9762">
        <v>190</v>
      </c>
      <c r="J9762">
        <v>5</v>
      </c>
      <c r="L9762" s="1" t="s">
        <v>43653</v>
      </c>
    </row>
    <row r="9763" spans="1:12" x14ac:dyDescent="0.35">
      <c r="A9763" s="1" t="s">
        <v>18177</v>
      </c>
      <c r="B9763" s="1" t="s">
        <v>18178</v>
      </c>
      <c r="C9763">
        <v>2012</v>
      </c>
      <c r="D9763" s="1" t="s">
        <v>5654</v>
      </c>
      <c r="E9763" s="1" t="s">
        <v>1909</v>
      </c>
      <c r="F9763" s="1" t="s">
        <v>33</v>
      </c>
      <c r="G9763" s="1" t="s">
        <v>1774</v>
      </c>
      <c r="H9763">
        <v>815</v>
      </c>
      <c r="J9763">
        <v>6</v>
      </c>
      <c r="L9763" s="1" t="s">
        <v>43654</v>
      </c>
    </row>
    <row r="9764" spans="1:12" x14ac:dyDescent="0.35">
      <c r="A9764" s="1" t="s">
        <v>18179</v>
      </c>
      <c r="B9764" s="1" t="s">
        <v>14010</v>
      </c>
      <c r="C9764">
        <v>2012</v>
      </c>
      <c r="D9764" s="1" t="s">
        <v>5654</v>
      </c>
      <c r="E9764" s="1" t="s">
        <v>1909</v>
      </c>
      <c r="F9764" s="1" t="s">
        <v>33</v>
      </c>
      <c r="G9764" s="1" t="s">
        <v>1774</v>
      </c>
      <c r="H9764">
        <v>932</v>
      </c>
      <c r="J9764">
        <v>6</v>
      </c>
      <c r="L9764" s="1" t="s">
        <v>43655</v>
      </c>
    </row>
    <row r="9765" spans="1:12" x14ac:dyDescent="0.35">
      <c r="A9765" s="1" t="s">
        <v>18180</v>
      </c>
      <c r="B9765" s="1" t="s">
        <v>14010</v>
      </c>
      <c r="C9765">
        <v>2012</v>
      </c>
      <c r="D9765" s="1" t="s">
        <v>5654</v>
      </c>
      <c r="E9765" s="1" t="s">
        <v>1909</v>
      </c>
      <c r="F9765" s="1" t="s">
        <v>33</v>
      </c>
      <c r="G9765" s="1" t="s">
        <v>1774</v>
      </c>
      <c r="H9765">
        <v>965</v>
      </c>
      <c r="J9765">
        <v>6</v>
      </c>
      <c r="L9765" s="1" t="s">
        <v>43656</v>
      </c>
    </row>
    <row r="9766" spans="1:12" x14ac:dyDescent="0.35">
      <c r="A9766" s="1" t="s">
        <v>18181</v>
      </c>
      <c r="B9766" s="1" t="s">
        <v>18172</v>
      </c>
      <c r="C9766">
        <v>2012</v>
      </c>
      <c r="D9766" s="1" t="s">
        <v>70</v>
      </c>
      <c r="E9766" s="1" t="s">
        <v>1909</v>
      </c>
      <c r="F9766" s="1" t="s">
        <v>72</v>
      </c>
      <c r="G9766" s="1" t="s">
        <v>1774</v>
      </c>
      <c r="H9766">
        <v>96</v>
      </c>
      <c r="J9766">
        <v>2</v>
      </c>
      <c r="L9766" s="1" t="s">
        <v>43657</v>
      </c>
    </row>
    <row r="9767" spans="1:12" x14ac:dyDescent="0.35">
      <c r="A9767" s="1" t="s">
        <v>18182</v>
      </c>
      <c r="B9767" s="1" t="s">
        <v>18172</v>
      </c>
      <c r="C9767">
        <v>2012</v>
      </c>
      <c r="D9767" s="1" t="s">
        <v>70</v>
      </c>
      <c r="E9767" s="1" t="s">
        <v>1909</v>
      </c>
      <c r="F9767" s="1" t="s">
        <v>72</v>
      </c>
      <c r="G9767" s="1" t="s">
        <v>1774</v>
      </c>
      <c r="H9767">
        <v>34</v>
      </c>
      <c r="J9767">
        <v>2</v>
      </c>
      <c r="L9767" s="1" t="s">
        <v>43658</v>
      </c>
    </row>
    <row r="9768" spans="1:12" x14ac:dyDescent="0.35">
      <c r="A9768" s="1" t="s">
        <v>18183</v>
      </c>
      <c r="B9768" s="1" t="s">
        <v>18172</v>
      </c>
      <c r="C9768">
        <v>2012</v>
      </c>
      <c r="D9768" s="1" t="s">
        <v>7041</v>
      </c>
      <c r="E9768" s="1" t="s">
        <v>1909</v>
      </c>
      <c r="F9768" s="1" t="s">
        <v>7043</v>
      </c>
      <c r="G9768" s="1" t="s">
        <v>1774</v>
      </c>
      <c r="H9768">
        <v>298</v>
      </c>
      <c r="J9768">
        <v>7</v>
      </c>
      <c r="L9768" s="1" t="s">
        <v>43659</v>
      </c>
    </row>
    <row r="9769" spans="1:12" x14ac:dyDescent="0.35">
      <c r="A9769" s="1" t="s">
        <v>18184</v>
      </c>
      <c r="B9769" s="1" t="s">
        <v>18172</v>
      </c>
      <c r="C9769">
        <v>2012</v>
      </c>
      <c r="D9769" s="1" t="s">
        <v>7041</v>
      </c>
      <c r="E9769" s="1" t="s">
        <v>1909</v>
      </c>
      <c r="F9769" s="1" t="s">
        <v>7043</v>
      </c>
      <c r="G9769" s="1" t="s">
        <v>1774</v>
      </c>
      <c r="H9769">
        <v>763</v>
      </c>
      <c r="J9769">
        <v>8</v>
      </c>
      <c r="L9769" s="1" t="s">
        <v>43660</v>
      </c>
    </row>
    <row r="9770" spans="1:12" x14ac:dyDescent="0.35">
      <c r="A9770" s="1" t="s">
        <v>18185</v>
      </c>
      <c r="B9770" s="1" t="s">
        <v>18172</v>
      </c>
      <c r="C9770">
        <v>2012</v>
      </c>
      <c r="D9770" s="1" t="s">
        <v>888</v>
      </c>
      <c r="E9770" s="1" t="s">
        <v>6488</v>
      </c>
      <c r="F9770" s="1" t="s">
        <v>889</v>
      </c>
      <c r="G9770" s="1" t="s">
        <v>1774</v>
      </c>
      <c r="H9770">
        <v>1163</v>
      </c>
      <c r="J9770">
        <v>10</v>
      </c>
      <c r="L9770" s="1" t="s">
        <v>43661</v>
      </c>
    </row>
    <row r="9771" spans="1:12" x14ac:dyDescent="0.35">
      <c r="A9771" s="1" t="s">
        <v>18186</v>
      </c>
      <c r="B9771" s="1" t="s">
        <v>16935</v>
      </c>
      <c r="C9771">
        <v>2012</v>
      </c>
      <c r="D9771" s="1" t="s">
        <v>17356</v>
      </c>
      <c r="E9771" s="1" t="s">
        <v>1909</v>
      </c>
      <c r="F9771" s="1" t="s">
        <v>33</v>
      </c>
      <c r="G9771" s="1" t="s">
        <v>1774</v>
      </c>
      <c r="H9771">
        <v>358</v>
      </c>
      <c r="J9771">
        <v>6</v>
      </c>
      <c r="L9771" s="1" t="s">
        <v>43662</v>
      </c>
    </row>
    <row r="9772" spans="1:12" x14ac:dyDescent="0.35">
      <c r="A9772" s="1" t="s">
        <v>18187</v>
      </c>
      <c r="B9772" s="1" t="s">
        <v>18188</v>
      </c>
      <c r="C9772">
        <v>2012</v>
      </c>
      <c r="D9772" s="1" t="s">
        <v>17356</v>
      </c>
      <c r="E9772" s="1" t="s">
        <v>1909</v>
      </c>
      <c r="F9772" s="1" t="s">
        <v>33</v>
      </c>
      <c r="G9772" s="1" t="s">
        <v>1774</v>
      </c>
      <c r="H9772">
        <v>495</v>
      </c>
      <c r="J9772">
        <v>6</v>
      </c>
      <c r="L9772" s="1" t="s">
        <v>43663</v>
      </c>
    </row>
    <row r="9773" spans="1:12" x14ac:dyDescent="0.35">
      <c r="A9773" s="1" t="s">
        <v>18189</v>
      </c>
      <c r="B9773" s="1" t="s">
        <v>18176</v>
      </c>
      <c r="C9773">
        <v>2012</v>
      </c>
      <c r="D9773" s="1" t="s">
        <v>5654</v>
      </c>
      <c r="E9773" s="1" t="s">
        <v>1909</v>
      </c>
      <c r="F9773" s="1" t="s">
        <v>33</v>
      </c>
      <c r="G9773" s="1" t="s">
        <v>1774</v>
      </c>
      <c r="H9773">
        <v>226</v>
      </c>
      <c r="J9773">
        <v>5</v>
      </c>
      <c r="L9773" s="1" t="s">
        <v>43664</v>
      </c>
    </row>
    <row r="9774" spans="1:12" x14ac:dyDescent="0.35">
      <c r="A9774" s="1" t="s">
        <v>18190</v>
      </c>
      <c r="B9774" s="1" t="s">
        <v>18191</v>
      </c>
      <c r="C9774">
        <v>2012</v>
      </c>
      <c r="D9774" s="1" t="s">
        <v>15394</v>
      </c>
      <c r="E9774" s="1" t="s">
        <v>1909</v>
      </c>
      <c r="F9774" s="1" t="s">
        <v>7979</v>
      </c>
      <c r="G9774" s="1" t="s">
        <v>1774</v>
      </c>
      <c r="H9774">
        <v>101</v>
      </c>
      <c r="J9774">
        <v>6</v>
      </c>
      <c r="L9774" s="1" t="s">
        <v>43665</v>
      </c>
    </row>
    <row r="9775" spans="1:12" x14ac:dyDescent="0.35">
      <c r="A9775" s="1" t="s">
        <v>18192</v>
      </c>
      <c r="B9775" s="1" t="s">
        <v>18193</v>
      </c>
      <c r="C9775">
        <v>2012</v>
      </c>
      <c r="D9775" s="1" t="s">
        <v>1284</v>
      </c>
      <c r="E9775" s="1" t="s">
        <v>1909</v>
      </c>
      <c r="F9775" s="1" t="s">
        <v>349</v>
      </c>
      <c r="G9775" s="1" t="s">
        <v>1774</v>
      </c>
      <c r="H9775">
        <v>63</v>
      </c>
      <c r="L9775" s="1" t="s">
        <v>43666</v>
      </c>
    </row>
    <row r="9776" spans="1:12" x14ac:dyDescent="0.35">
      <c r="A9776" s="1" t="s">
        <v>18194</v>
      </c>
      <c r="B9776" s="1" t="s">
        <v>18172</v>
      </c>
      <c r="C9776">
        <v>2012</v>
      </c>
      <c r="D9776" s="1" t="s">
        <v>16248</v>
      </c>
      <c r="E9776" s="1" t="s">
        <v>1909</v>
      </c>
      <c r="F9776" s="1" t="s">
        <v>984</v>
      </c>
      <c r="G9776" s="1" t="s">
        <v>1774</v>
      </c>
      <c r="H9776">
        <v>504</v>
      </c>
      <c r="J9776">
        <v>8</v>
      </c>
      <c r="L9776" s="1" t="s">
        <v>43667</v>
      </c>
    </row>
    <row r="9777" spans="1:12" x14ac:dyDescent="0.35">
      <c r="A9777" s="1" t="s">
        <v>18195</v>
      </c>
      <c r="B9777" s="1" t="s">
        <v>1773</v>
      </c>
      <c r="C9777">
        <v>2012</v>
      </c>
      <c r="D9777" s="1" t="s">
        <v>15394</v>
      </c>
      <c r="E9777" s="1" t="s">
        <v>1909</v>
      </c>
      <c r="F9777" s="1" t="s">
        <v>7979</v>
      </c>
      <c r="G9777" s="1" t="s">
        <v>1774</v>
      </c>
      <c r="H9777">
        <v>78</v>
      </c>
      <c r="J9777">
        <v>6</v>
      </c>
      <c r="L9777" s="1" t="s">
        <v>14</v>
      </c>
    </row>
    <row r="9778" spans="1:12" x14ac:dyDescent="0.35">
      <c r="A9778" s="1" t="s">
        <v>18196</v>
      </c>
      <c r="B9778" s="1" t="s">
        <v>1773</v>
      </c>
      <c r="C9778">
        <v>2012</v>
      </c>
      <c r="D9778" s="1" t="s">
        <v>15394</v>
      </c>
      <c r="E9778" s="1" t="s">
        <v>1909</v>
      </c>
      <c r="F9778" s="1" t="s">
        <v>7979</v>
      </c>
      <c r="G9778" s="1" t="s">
        <v>1774</v>
      </c>
      <c r="H9778">
        <v>39</v>
      </c>
      <c r="J9778">
        <v>6</v>
      </c>
      <c r="L9778" s="1" t="s">
        <v>14</v>
      </c>
    </row>
    <row r="9779" spans="1:12" x14ac:dyDescent="0.35">
      <c r="A9779" s="1" t="s">
        <v>18197</v>
      </c>
      <c r="B9779" s="1" t="s">
        <v>18198</v>
      </c>
      <c r="C9779">
        <v>2012</v>
      </c>
      <c r="D9779" s="1" t="s">
        <v>5654</v>
      </c>
      <c r="E9779" s="1" t="s">
        <v>1909</v>
      </c>
      <c r="F9779" s="1" t="s">
        <v>33</v>
      </c>
      <c r="G9779" s="1" t="s">
        <v>1774</v>
      </c>
      <c r="H9779">
        <v>826</v>
      </c>
      <c r="J9779">
        <v>5</v>
      </c>
      <c r="L9779" s="1" t="s">
        <v>43668</v>
      </c>
    </row>
    <row r="9780" spans="1:12" x14ac:dyDescent="0.35">
      <c r="A9780" s="1" t="s">
        <v>18199</v>
      </c>
      <c r="B9780" s="1" t="s">
        <v>18200</v>
      </c>
      <c r="C9780">
        <v>2012</v>
      </c>
      <c r="D9780" s="1" t="s">
        <v>15394</v>
      </c>
      <c r="E9780" s="1" t="s">
        <v>1909</v>
      </c>
      <c r="F9780" s="1" t="s">
        <v>7979</v>
      </c>
      <c r="G9780" s="1" t="s">
        <v>1774</v>
      </c>
      <c r="H9780">
        <v>109</v>
      </c>
      <c r="J9780">
        <v>6</v>
      </c>
      <c r="L9780" s="1" t="s">
        <v>43669</v>
      </c>
    </row>
    <row r="9781" spans="1:12" x14ac:dyDescent="0.35">
      <c r="A9781" s="1" t="s">
        <v>18201</v>
      </c>
      <c r="B9781" s="1" t="s">
        <v>18202</v>
      </c>
      <c r="C9781">
        <v>2012</v>
      </c>
      <c r="D9781" s="1" t="s">
        <v>18120</v>
      </c>
      <c r="E9781" s="1" t="s">
        <v>18121</v>
      </c>
      <c r="F9781" s="1" t="s">
        <v>7043</v>
      </c>
      <c r="G9781" s="1" t="s">
        <v>16</v>
      </c>
      <c r="H9781">
        <v>105</v>
      </c>
      <c r="I9781">
        <v>2</v>
      </c>
      <c r="J9781">
        <v>8</v>
      </c>
      <c r="L9781" s="1" t="s">
        <v>43670</v>
      </c>
    </row>
    <row r="9782" spans="1:12" x14ac:dyDescent="0.35">
      <c r="A9782" s="1" t="s">
        <v>18203</v>
      </c>
      <c r="B9782" s="1" t="s">
        <v>18204</v>
      </c>
      <c r="C9782">
        <v>2012</v>
      </c>
      <c r="D9782" s="1" t="s">
        <v>18120</v>
      </c>
      <c r="E9782" s="1" t="s">
        <v>18121</v>
      </c>
      <c r="F9782" s="1" t="s">
        <v>7043</v>
      </c>
      <c r="G9782" s="1" t="s">
        <v>16</v>
      </c>
      <c r="H9782">
        <v>298</v>
      </c>
      <c r="I9782">
        <v>4</v>
      </c>
      <c r="J9782">
        <v>8</v>
      </c>
      <c r="L9782" s="1" t="s">
        <v>43671</v>
      </c>
    </row>
    <row r="9783" spans="1:12" x14ac:dyDescent="0.35">
      <c r="A9783" s="1" t="s">
        <v>18205</v>
      </c>
      <c r="B9783" s="1" t="s">
        <v>18206</v>
      </c>
      <c r="C9783">
        <v>2012</v>
      </c>
      <c r="D9783" s="1" t="s">
        <v>18120</v>
      </c>
      <c r="E9783" s="1" t="s">
        <v>18121</v>
      </c>
      <c r="F9783" s="1" t="s">
        <v>7043</v>
      </c>
      <c r="G9783" s="1" t="s">
        <v>16</v>
      </c>
      <c r="H9783">
        <v>400</v>
      </c>
      <c r="I9783">
        <v>5</v>
      </c>
      <c r="J9783">
        <v>8</v>
      </c>
      <c r="L9783" s="1" t="s">
        <v>43672</v>
      </c>
    </row>
    <row r="9784" spans="1:12" x14ac:dyDescent="0.35">
      <c r="A9784" s="1" t="s">
        <v>18207</v>
      </c>
      <c r="B9784" s="1" t="s">
        <v>18208</v>
      </c>
      <c r="C9784">
        <v>2012</v>
      </c>
      <c r="D9784" s="1" t="s">
        <v>18120</v>
      </c>
      <c r="E9784" s="1" t="s">
        <v>18121</v>
      </c>
      <c r="F9784" s="1" t="s">
        <v>7043</v>
      </c>
      <c r="G9784" s="1" t="s">
        <v>16</v>
      </c>
      <c r="H9784">
        <v>652</v>
      </c>
      <c r="I9784">
        <v>6</v>
      </c>
      <c r="J9784">
        <v>9</v>
      </c>
      <c r="L9784" s="1" t="s">
        <v>43673</v>
      </c>
    </row>
    <row r="9785" spans="1:12" x14ac:dyDescent="0.35">
      <c r="A9785" s="1" t="s">
        <v>18209</v>
      </c>
      <c r="B9785" s="1" t="s">
        <v>18210</v>
      </c>
      <c r="C9785">
        <v>2012</v>
      </c>
      <c r="D9785" s="1" t="s">
        <v>18120</v>
      </c>
      <c r="E9785" s="1" t="s">
        <v>18121</v>
      </c>
      <c r="F9785" s="1" t="s">
        <v>7043</v>
      </c>
      <c r="G9785" s="1" t="s">
        <v>16</v>
      </c>
      <c r="H9785">
        <v>334</v>
      </c>
      <c r="I9785">
        <v>5</v>
      </c>
      <c r="J9785">
        <v>8</v>
      </c>
      <c r="L9785" s="1" t="s">
        <v>43674</v>
      </c>
    </row>
    <row r="9786" spans="1:12" x14ac:dyDescent="0.35">
      <c r="A9786" s="1" t="s">
        <v>18211</v>
      </c>
      <c r="B9786" s="1" t="s">
        <v>18212</v>
      </c>
      <c r="C9786">
        <v>2012</v>
      </c>
      <c r="D9786" s="1" t="s">
        <v>18120</v>
      </c>
      <c r="E9786" s="1" t="s">
        <v>18121</v>
      </c>
      <c r="F9786" s="1" t="s">
        <v>7043</v>
      </c>
      <c r="G9786" s="1" t="s">
        <v>16</v>
      </c>
      <c r="H9786">
        <v>841</v>
      </c>
      <c r="I9786">
        <v>8</v>
      </c>
      <c r="J9786">
        <v>9</v>
      </c>
      <c r="L9786" s="1" t="s">
        <v>43675</v>
      </c>
    </row>
    <row r="9787" spans="1:12" x14ac:dyDescent="0.35">
      <c r="A9787" s="1" t="s">
        <v>18213</v>
      </c>
      <c r="B9787" s="1" t="s">
        <v>6840</v>
      </c>
      <c r="C9787">
        <v>2012</v>
      </c>
      <c r="D9787" s="1" t="s">
        <v>263</v>
      </c>
      <c r="E9787" s="1" t="s">
        <v>6841</v>
      </c>
      <c r="F9787" s="1" t="s">
        <v>43</v>
      </c>
      <c r="G9787" s="1" t="s">
        <v>263</v>
      </c>
      <c r="L9787" s="1" t="s">
        <v>14</v>
      </c>
    </row>
    <row r="9788" spans="1:12" x14ac:dyDescent="0.35">
      <c r="A9788" s="1" t="s">
        <v>18214</v>
      </c>
      <c r="B9788" s="1" t="s">
        <v>18215</v>
      </c>
      <c r="C9788">
        <v>2012</v>
      </c>
      <c r="D9788" s="1" t="s">
        <v>263</v>
      </c>
      <c r="E9788" s="1" t="s">
        <v>43</v>
      </c>
      <c r="F9788" s="1" t="s">
        <v>43</v>
      </c>
      <c r="G9788" s="1" t="s">
        <v>263</v>
      </c>
      <c r="L9788" s="1" t="s">
        <v>43676</v>
      </c>
    </row>
    <row r="9789" spans="1:12" x14ac:dyDescent="0.35">
      <c r="A9789" s="1" t="s">
        <v>18216</v>
      </c>
      <c r="B9789" s="1" t="s">
        <v>18217</v>
      </c>
      <c r="C9789">
        <v>2012</v>
      </c>
      <c r="D9789" s="1" t="s">
        <v>263</v>
      </c>
      <c r="E9789" s="1" t="s">
        <v>43</v>
      </c>
      <c r="F9789" s="1" t="s">
        <v>43</v>
      </c>
      <c r="G9789" s="1" t="s">
        <v>263</v>
      </c>
      <c r="L9789" s="1" t="s">
        <v>43677</v>
      </c>
    </row>
    <row r="9790" spans="1:12" x14ac:dyDescent="0.35">
      <c r="A9790" s="1" t="s">
        <v>18218</v>
      </c>
      <c r="B9790" s="1" t="s">
        <v>18219</v>
      </c>
      <c r="C9790">
        <v>2012</v>
      </c>
      <c r="D9790" s="1" t="s">
        <v>263</v>
      </c>
      <c r="E9790" s="1" t="s">
        <v>12385</v>
      </c>
      <c r="F9790" s="1" t="s">
        <v>43</v>
      </c>
      <c r="G9790" s="1" t="s">
        <v>263</v>
      </c>
      <c r="J9790">
        <v>6</v>
      </c>
      <c r="L9790" s="1" t="s">
        <v>43678</v>
      </c>
    </row>
    <row r="9791" spans="1:12" x14ac:dyDescent="0.35">
      <c r="A9791" s="1" t="s">
        <v>18220</v>
      </c>
      <c r="B9791" s="1" t="s">
        <v>18221</v>
      </c>
      <c r="C9791">
        <v>2012</v>
      </c>
      <c r="D9791" s="1" t="s">
        <v>263</v>
      </c>
      <c r="E9791" s="1" t="s">
        <v>12385</v>
      </c>
      <c r="F9791" s="1" t="s">
        <v>43</v>
      </c>
      <c r="G9791" s="1" t="s">
        <v>263</v>
      </c>
      <c r="J9791">
        <v>6</v>
      </c>
      <c r="L9791" s="1" t="s">
        <v>43679</v>
      </c>
    </row>
    <row r="9792" spans="1:12" x14ac:dyDescent="0.35">
      <c r="A9792" s="1" t="s">
        <v>18222</v>
      </c>
      <c r="B9792" s="1" t="s">
        <v>18223</v>
      </c>
      <c r="C9792">
        <v>2012</v>
      </c>
      <c r="D9792" s="1" t="s">
        <v>263</v>
      </c>
      <c r="E9792" s="1" t="s">
        <v>7909</v>
      </c>
      <c r="F9792" s="1" t="s">
        <v>43</v>
      </c>
      <c r="G9792" s="1" t="s">
        <v>263</v>
      </c>
      <c r="L9792" s="1" t="s">
        <v>43680</v>
      </c>
    </row>
    <row r="9793" spans="1:12" x14ac:dyDescent="0.35">
      <c r="A9793" s="1" t="s">
        <v>18224</v>
      </c>
      <c r="B9793" s="1" t="s">
        <v>18225</v>
      </c>
      <c r="C9793">
        <v>2012</v>
      </c>
      <c r="D9793" s="1" t="s">
        <v>43</v>
      </c>
      <c r="E9793" s="1" t="s">
        <v>14</v>
      </c>
      <c r="F9793" s="1" t="s">
        <v>43</v>
      </c>
      <c r="G9793" s="1" t="s">
        <v>2861</v>
      </c>
      <c r="H9793">
        <v>89</v>
      </c>
      <c r="I9793">
        <v>1</v>
      </c>
      <c r="J9793">
        <v>6</v>
      </c>
      <c r="L9793" s="1" t="s">
        <v>43681</v>
      </c>
    </row>
    <row r="9794" spans="1:12" x14ac:dyDescent="0.35">
      <c r="A9794" s="1" t="s">
        <v>18226</v>
      </c>
      <c r="B9794" s="1" t="s">
        <v>18227</v>
      </c>
      <c r="C9794">
        <v>2012</v>
      </c>
      <c r="D9794" s="1" t="s">
        <v>263</v>
      </c>
      <c r="E9794" s="1" t="s">
        <v>7909</v>
      </c>
      <c r="F9794" s="1" t="s">
        <v>43</v>
      </c>
      <c r="G9794" s="1" t="s">
        <v>263</v>
      </c>
      <c r="L9794" s="1" t="s">
        <v>43682</v>
      </c>
    </row>
    <row r="9795" spans="1:12" x14ac:dyDescent="0.35">
      <c r="A9795" s="1" t="s">
        <v>18228</v>
      </c>
      <c r="B9795" s="1" t="s">
        <v>18229</v>
      </c>
      <c r="C9795">
        <v>2012</v>
      </c>
      <c r="D9795" s="1" t="s">
        <v>43</v>
      </c>
      <c r="E9795" s="1" t="s">
        <v>959</v>
      </c>
      <c r="F9795" s="1" t="s">
        <v>43</v>
      </c>
      <c r="G9795" s="1" t="s">
        <v>2861</v>
      </c>
      <c r="H9795">
        <v>150</v>
      </c>
      <c r="I9795">
        <v>2</v>
      </c>
      <c r="L9795" s="1" t="s">
        <v>43683</v>
      </c>
    </row>
    <row r="9796" spans="1:12" x14ac:dyDescent="0.35">
      <c r="A9796" s="1" t="s">
        <v>18230</v>
      </c>
      <c r="B9796" s="1" t="s">
        <v>18231</v>
      </c>
      <c r="C9796">
        <v>2012</v>
      </c>
      <c r="D9796" s="1" t="s">
        <v>43</v>
      </c>
      <c r="E9796" s="1" t="s">
        <v>959</v>
      </c>
      <c r="F9796" s="1" t="s">
        <v>43</v>
      </c>
      <c r="G9796" s="1" t="s">
        <v>2861</v>
      </c>
      <c r="H9796">
        <v>157</v>
      </c>
      <c r="I9796">
        <v>1</v>
      </c>
      <c r="L9796" s="1" t="s">
        <v>43684</v>
      </c>
    </row>
    <row r="9797" spans="1:12" x14ac:dyDescent="0.35">
      <c r="A9797" s="1" t="s">
        <v>18232</v>
      </c>
      <c r="B9797" s="1" t="s">
        <v>18233</v>
      </c>
      <c r="C9797">
        <v>2012</v>
      </c>
      <c r="D9797" s="1" t="s">
        <v>263</v>
      </c>
      <c r="E9797" s="1" t="s">
        <v>10307</v>
      </c>
      <c r="F9797" s="1" t="s">
        <v>43</v>
      </c>
      <c r="G9797" s="1" t="s">
        <v>263</v>
      </c>
      <c r="J9797">
        <v>6</v>
      </c>
      <c r="L9797" s="1" t="s">
        <v>43685</v>
      </c>
    </row>
    <row r="9798" spans="1:12" x14ac:dyDescent="0.35">
      <c r="A9798" s="1" t="s">
        <v>18234</v>
      </c>
      <c r="B9798" s="1" t="s">
        <v>18235</v>
      </c>
      <c r="C9798">
        <v>2012</v>
      </c>
      <c r="D9798" s="1" t="s">
        <v>263</v>
      </c>
      <c r="E9798" s="1" t="s">
        <v>8685</v>
      </c>
      <c r="F9798" s="1" t="s">
        <v>43</v>
      </c>
      <c r="G9798" s="1" t="s">
        <v>263</v>
      </c>
      <c r="J9798">
        <v>6</v>
      </c>
      <c r="L9798" s="1" t="s">
        <v>43686</v>
      </c>
    </row>
    <row r="9799" spans="1:12" x14ac:dyDescent="0.35">
      <c r="A9799" s="1" t="s">
        <v>18236</v>
      </c>
      <c r="B9799" s="1" t="s">
        <v>18237</v>
      </c>
      <c r="C9799">
        <v>2012</v>
      </c>
      <c r="D9799" s="1" t="s">
        <v>263</v>
      </c>
      <c r="E9799" s="1" t="s">
        <v>16979</v>
      </c>
      <c r="F9799" s="1" t="s">
        <v>43</v>
      </c>
      <c r="G9799" s="1" t="s">
        <v>263</v>
      </c>
      <c r="J9799">
        <v>6</v>
      </c>
      <c r="L9799" s="1" t="s">
        <v>43687</v>
      </c>
    </row>
    <row r="9800" spans="1:12" x14ac:dyDescent="0.35">
      <c r="A9800" s="1" t="s">
        <v>18238</v>
      </c>
      <c r="B9800" s="1" t="s">
        <v>18239</v>
      </c>
      <c r="C9800">
        <v>2012</v>
      </c>
      <c r="D9800" s="1" t="s">
        <v>263</v>
      </c>
      <c r="E9800" s="1" t="s">
        <v>16979</v>
      </c>
      <c r="F9800" s="1" t="s">
        <v>43</v>
      </c>
      <c r="G9800" s="1" t="s">
        <v>263</v>
      </c>
      <c r="J9800">
        <v>6</v>
      </c>
      <c r="L9800" s="1" t="s">
        <v>43688</v>
      </c>
    </row>
    <row r="9801" spans="1:12" x14ac:dyDescent="0.35">
      <c r="A9801" s="1" t="s">
        <v>18240</v>
      </c>
      <c r="B9801" s="1" t="s">
        <v>18241</v>
      </c>
      <c r="C9801">
        <v>2012</v>
      </c>
      <c r="D9801" s="1" t="s">
        <v>16248</v>
      </c>
      <c r="E9801" s="1" t="s">
        <v>118</v>
      </c>
      <c r="F9801" s="1" t="s">
        <v>984</v>
      </c>
      <c r="G9801" s="1" t="s">
        <v>2861</v>
      </c>
      <c r="H9801">
        <v>88</v>
      </c>
      <c r="I9801">
        <v>1</v>
      </c>
      <c r="J9801">
        <v>6</v>
      </c>
      <c r="L9801" s="1" t="s">
        <v>43689</v>
      </c>
    </row>
    <row r="9802" spans="1:12" x14ac:dyDescent="0.35">
      <c r="A9802" s="1" t="s">
        <v>18242</v>
      </c>
      <c r="B9802" s="1" t="s">
        <v>7615</v>
      </c>
      <c r="C9802">
        <v>2012</v>
      </c>
      <c r="D9802" s="1" t="s">
        <v>263</v>
      </c>
      <c r="E9802" s="1" t="s">
        <v>6841</v>
      </c>
      <c r="F9802" s="1" t="s">
        <v>43</v>
      </c>
      <c r="G9802" s="1" t="s">
        <v>263</v>
      </c>
      <c r="J9802">
        <v>6</v>
      </c>
      <c r="L9802" s="1" t="s">
        <v>43690</v>
      </c>
    </row>
    <row r="9803" spans="1:12" x14ac:dyDescent="0.35">
      <c r="A9803" s="1" t="s">
        <v>18243</v>
      </c>
      <c r="B9803" s="1" t="s">
        <v>10267</v>
      </c>
      <c r="C9803">
        <v>2012</v>
      </c>
      <c r="D9803" s="1" t="s">
        <v>263</v>
      </c>
      <c r="E9803" s="1" t="s">
        <v>6841</v>
      </c>
      <c r="F9803" s="1" t="s">
        <v>43</v>
      </c>
      <c r="G9803" s="1" t="s">
        <v>263</v>
      </c>
      <c r="J9803">
        <v>6</v>
      </c>
      <c r="L9803" s="1" t="s">
        <v>43691</v>
      </c>
    </row>
    <row r="9804" spans="1:12" x14ac:dyDescent="0.35">
      <c r="A9804" s="1" t="s">
        <v>18244</v>
      </c>
      <c r="B9804" s="1" t="s">
        <v>6843</v>
      </c>
      <c r="C9804">
        <v>2012</v>
      </c>
      <c r="D9804" s="1" t="s">
        <v>263</v>
      </c>
      <c r="E9804" s="1" t="s">
        <v>6841</v>
      </c>
      <c r="F9804" s="1" t="s">
        <v>43</v>
      </c>
      <c r="G9804" s="1" t="s">
        <v>263</v>
      </c>
      <c r="J9804">
        <v>6</v>
      </c>
      <c r="L9804" s="1" t="s">
        <v>43692</v>
      </c>
    </row>
    <row r="9805" spans="1:12" x14ac:dyDescent="0.35">
      <c r="A9805" s="1" t="s">
        <v>18245</v>
      </c>
      <c r="B9805" s="1" t="s">
        <v>18246</v>
      </c>
      <c r="C9805">
        <v>2012</v>
      </c>
      <c r="D9805" s="1" t="s">
        <v>15622</v>
      </c>
      <c r="E9805" s="1" t="s">
        <v>18247</v>
      </c>
      <c r="F9805" s="1" t="s">
        <v>43</v>
      </c>
      <c r="G9805" s="1" t="s">
        <v>2861</v>
      </c>
      <c r="H9805">
        <v>63</v>
      </c>
      <c r="I9805">
        <v>3</v>
      </c>
      <c r="J9805">
        <v>6</v>
      </c>
      <c r="L9805" s="1" t="s">
        <v>43693</v>
      </c>
    </row>
    <row r="9806" spans="1:12" x14ac:dyDescent="0.35">
      <c r="A9806" s="1" t="s">
        <v>18248</v>
      </c>
      <c r="B9806" s="1" t="s">
        <v>18249</v>
      </c>
      <c r="C9806">
        <v>2012</v>
      </c>
      <c r="D9806" s="1" t="s">
        <v>263</v>
      </c>
      <c r="E9806" s="1" t="s">
        <v>18250</v>
      </c>
      <c r="F9806" s="1" t="s">
        <v>43</v>
      </c>
      <c r="G9806" s="1" t="s">
        <v>263</v>
      </c>
      <c r="L9806" s="1" t="s">
        <v>43694</v>
      </c>
    </row>
    <row r="9807" spans="1:12" x14ac:dyDescent="0.35">
      <c r="A9807" s="1" t="s">
        <v>18251</v>
      </c>
      <c r="B9807" s="1" t="s">
        <v>11718</v>
      </c>
      <c r="C9807">
        <v>2012</v>
      </c>
      <c r="D9807" s="1" t="s">
        <v>263</v>
      </c>
      <c r="E9807" s="1" t="s">
        <v>18250</v>
      </c>
      <c r="F9807" s="1" t="s">
        <v>43</v>
      </c>
      <c r="G9807" s="1" t="s">
        <v>263</v>
      </c>
      <c r="L9807" s="1" t="s">
        <v>43695</v>
      </c>
    </row>
    <row r="9808" spans="1:12" x14ac:dyDescent="0.35">
      <c r="A9808" s="1" t="s">
        <v>18252</v>
      </c>
      <c r="B9808" s="1" t="s">
        <v>18253</v>
      </c>
      <c r="C9808">
        <v>2012</v>
      </c>
      <c r="D9808" s="1" t="s">
        <v>263</v>
      </c>
      <c r="E9808" s="1" t="s">
        <v>18250</v>
      </c>
      <c r="F9808" s="1" t="s">
        <v>43</v>
      </c>
      <c r="G9808" s="1" t="s">
        <v>263</v>
      </c>
      <c r="L9808" s="1" t="s">
        <v>43696</v>
      </c>
    </row>
    <row r="9809" spans="1:12" x14ac:dyDescent="0.35">
      <c r="A9809" s="1" t="s">
        <v>18254</v>
      </c>
      <c r="B9809" s="1" t="s">
        <v>18255</v>
      </c>
      <c r="C9809">
        <v>2012</v>
      </c>
      <c r="D9809" s="1" t="s">
        <v>263</v>
      </c>
      <c r="E9809" s="1" t="s">
        <v>11049</v>
      </c>
      <c r="F9809" s="1" t="s">
        <v>43</v>
      </c>
      <c r="G9809" s="1" t="s">
        <v>263</v>
      </c>
      <c r="J9809">
        <v>6</v>
      </c>
      <c r="L9809" s="1" t="s">
        <v>43697</v>
      </c>
    </row>
    <row r="9810" spans="1:12" x14ac:dyDescent="0.35">
      <c r="A9810" s="1" t="s">
        <v>18256</v>
      </c>
      <c r="B9810" s="1" t="s">
        <v>18257</v>
      </c>
      <c r="C9810">
        <v>2012</v>
      </c>
      <c r="D9810" s="1" t="s">
        <v>263</v>
      </c>
      <c r="E9810" s="1" t="s">
        <v>18258</v>
      </c>
      <c r="F9810" s="1" t="s">
        <v>43</v>
      </c>
      <c r="G9810" s="1" t="s">
        <v>263</v>
      </c>
      <c r="L9810" s="1" t="s">
        <v>43698</v>
      </c>
    </row>
    <row r="9811" spans="1:12" x14ac:dyDescent="0.35">
      <c r="A9811" s="1" t="s">
        <v>18259</v>
      </c>
      <c r="B9811" s="1" t="s">
        <v>18260</v>
      </c>
      <c r="C9811">
        <v>2012</v>
      </c>
      <c r="D9811" s="1" t="s">
        <v>263</v>
      </c>
      <c r="E9811" s="1" t="s">
        <v>18261</v>
      </c>
      <c r="F9811" s="1" t="s">
        <v>43</v>
      </c>
      <c r="G9811" s="1" t="s">
        <v>263</v>
      </c>
      <c r="I9811">
        <v>1</v>
      </c>
      <c r="J9811">
        <v>6</v>
      </c>
      <c r="L9811" s="1" t="s">
        <v>43699</v>
      </c>
    </row>
    <row r="9812" spans="1:12" x14ac:dyDescent="0.35">
      <c r="A9812" s="1" t="s">
        <v>18262</v>
      </c>
      <c r="B9812" s="1" t="s">
        <v>18263</v>
      </c>
      <c r="C9812">
        <v>2012</v>
      </c>
      <c r="D9812" s="1" t="s">
        <v>15622</v>
      </c>
      <c r="E9812" s="1" t="s">
        <v>18247</v>
      </c>
      <c r="F9812" s="1" t="s">
        <v>43</v>
      </c>
      <c r="G9812" s="1" t="s">
        <v>2861</v>
      </c>
      <c r="H9812">
        <v>37</v>
      </c>
      <c r="I9812">
        <v>5</v>
      </c>
      <c r="J9812">
        <v>5</v>
      </c>
      <c r="L9812" s="1" t="s">
        <v>43700</v>
      </c>
    </row>
    <row r="9813" spans="1:12" x14ac:dyDescent="0.35">
      <c r="A9813" s="1" t="s">
        <v>18264</v>
      </c>
      <c r="B9813" s="1" t="s">
        <v>18265</v>
      </c>
      <c r="C9813">
        <v>2012</v>
      </c>
      <c r="D9813" s="1" t="s">
        <v>15622</v>
      </c>
      <c r="E9813" s="1" t="s">
        <v>18247</v>
      </c>
      <c r="F9813" s="1" t="s">
        <v>43</v>
      </c>
      <c r="G9813" s="1" t="s">
        <v>2861</v>
      </c>
      <c r="H9813">
        <v>62</v>
      </c>
      <c r="I9813">
        <v>3</v>
      </c>
      <c r="J9813">
        <v>6</v>
      </c>
      <c r="L9813" s="1" t="s">
        <v>43701</v>
      </c>
    </row>
    <row r="9814" spans="1:12" x14ac:dyDescent="0.35">
      <c r="A9814" s="1" t="s">
        <v>18266</v>
      </c>
      <c r="B9814" s="1" t="s">
        <v>18267</v>
      </c>
      <c r="C9814">
        <v>2012</v>
      </c>
      <c r="D9814" s="1" t="s">
        <v>15622</v>
      </c>
      <c r="E9814" s="1" t="s">
        <v>18247</v>
      </c>
      <c r="F9814" s="1" t="s">
        <v>43</v>
      </c>
      <c r="G9814" s="1" t="s">
        <v>2861</v>
      </c>
      <c r="H9814">
        <v>58</v>
      </c>
      <c r="I9814">
        <v>3</v>
      </c>
      <c r="J9814">
        <v>6</v>
      </c>
      <c r="L9814" s="1" t="s">
        <v>43702</v>
      </c>
    </row>
    <row r="9815" spans="1:12" x14ac:dyDescent="0.35">
      <c r="A9815" s="1" t="s">
        <v>18268</v>
      </c>
      <c r="B9815" s="1" t="s">
        <v>18269</v>
      </c>
      <c r="C9815">
        <v>2012</v>
      </c>
      <c r="D9815" s="1" t="s">
        <v>263</v>
      </c>
      <c r="E9815" s="1" t="s">
        <v>16957</v>
      </c>
      <c r="F9815" s="1" t="s">
        <v>43</v>
      </c>
      <c r="G9815" s="1" t="s">
        <v>263</v>
      </c>
      <c r="L9815" s="1" t="s">
        <v>43703</v>
      </c>
    </row>
    <row r="9816" spans="1:12" x14ac:dyDescent="0.35">
      <c r="A9816" s="1" t="s">
        <v>18270</v>
      </c>
      <c r="B9816" s="1" t="s">
        <v>18271</v>
      </c>
      <c r="C9816">
        <v>2012</v>
      </c>
      <c r="D9816" s="1" t="s">
        <v>263</v>
      </c>
      <c r="E9816" s="1" t="s">
        <v>16957</v>
      </c>
      <c r="F9816" s="1" t="s">
        <v>43</v>
      </c>
      <c r="G9816" s="1" t="s">
        <v>263</v>
      </c>
      <c r="J9816">
        <v>6</v>
      </c>
      <c r="L9816" s="1" t="s">
        <v>43704</v>
      </c>
    </row>
    <row r="9817" spans="1:12" x14ac:dyDescent="0.35">
      <c r="A9817" s="1" t="s">
        <v>18272</v>
      </c>
      <c r="B9817" s="1" t="s">
        <v>18273</v>
      </c>
      <c r="C9817">
        <v>2012</v>
      </c>
      <c r="D9817" s="1" t="s">
        <v>263</v>
      </c>
      <c r="E9817" s="1" t="s">
        <v>16081</v>
      </c>
      <c r="F9817" s="1" t="s">
        <v>43</v>
      </c>
      <c r="G9817" s="1" t="s">
        <v>263</v>
      </c>
      <c r="L9817" s="1" t="s">
        <v>43705</v>
      </c>
    </row>
    <row r="9818" spans="1:12" x14ac:dyDescent="0.35">
      <c r="A9818" s="1" t="s">
        <v>18274</v>
      </c>
      <c r="B9818" s="1" t="s">
        <v>18275</v>
      </c>
      <c r="C9818">
        <v>2012</v>
      </c>
      <c r="D9818" s="1" t="s">
        <v>263</v>
      </c>
      <c r="E9818" s="1" t="s">
        <v>16081</v>
      </c>
      <c r="F9818" s="1" t="s">
        <v>43</v>
      </c>
      <c r="G9818" s="1" t="s">
        <v>263</v>
      </c>
      <c r="J9818">
        <v>6</v>
      </c>
      <c r="L9818" s="1" t="s">
        <v>43706</v>
      </c>
    </row>
    <row r="9819" spans="1:12" x14ac:dyDescent="0.35">
      <c r="A9819" s="1" t="s">
        <v>18276</v>
      </c>
      <c r="B9819" s="1" t="s">
        <v>18277</v>
      </c>
      <c r="C9819">
        <v>2012</v>
      </c>
      <c r="D9819" s="1" t="s">
        <v>263</v>
      </c>
      <c r="E9819" s="1" t="s">
        <v>16081</v>
      </c>
      <c r="F9819" s="1" t="s">
        <v>43</v>
      </c>
      <c r="G9819" s="1" t="s">
        <v>263</v>
      </c>
      <c r="J9819">
        <v>6</v>
      </c>
      <c r="L9819" s="1" t="s">
        <v>43707</v>
      </c>
    </row>
    <row r="9820" spans="1:12" x14ac:dyDescent="0.35">
      <c r="A9820" s="1" t="s">
        <v>18278</v>
      </c>
      <c r="B9820" s="1" t="s">
        <v>18279</v>
      </c>
      <c r="C9820">
        <v>2012</v>
      </c>
      <c r="D9820" s="1" t="s">
        <v>836</v>
      </c>
      <c r="E9820" s="1" t="s">
        <v>6534</v>
      </c>
      <c r="F9820" s="1" t="s">
        <v>43</v>
      </c>
      <c r="G9820" s="1" t="s">
        <v>2861</v>
      </c>
      <c r="H9820">
        <v>3</v>
      </c>
      <c r="L9820" s="1" t="s">
        <v>43708</v>
      </c>
    </row>
    <row r="9821" spans="1:12" x14ac:dyDescent="0.35">
      <c r="A9821" s="1" t="s">
        <v>18280</v>
      </c>
      <c r="B9821" s="1" t="s">
        <v>18281</v>
      </c>
      <c r="C9821">
        <v>2012</v>
      </c>
      <c r="D9821" s="1" t="s">
        <v>263</v>
      </c>
      <c r="E9821" s="1" t="s">
        <v>8685</v>
      </c>
      <c r="F9821" s="1" t="s">
        <v>43</v>
      </c>
      <c r="G9821" s="1" t="s">
        <v>263</v>
      </c>
      <c r="J9821">
        <v>6</v>
      </c>
      <c r="L9821" s="1" t="s">
        <v>43709</v>
      </c>
    </row>
    <row r="9822" spans="1:12" x14ac:dyDescent="0.35">
      <c r="A9822" s="1" t="s">
        <v>18282</v>
      </c>
      <c r="B9822" s="1" t="s">
        <v>18283</v>
      </c>
      <c r="C9822">
        <v>2012</v>
      </c>
      <c r="D9822" s="1" t="s">
        <v>263</v>
      </c>
      <c r="E9822" s="1" t="s">
        <v>18284</v>
      </c>
      <c r="F9822" s="1" t="s">
        <v>43</v>
      </c>
      <c r="G9822" s="1" t="s">
        <v>263</v>
      </c>
      <c r="J9822">
        <v>6</v>
      </c>
      <c r="L9822" s="1" t="s">
        <v>43710</v>
      </c>
    </row>
    <row r="9823" spans="1:12" x14ac:dyDescent="0.35">
      <c r="A9823" s="1" t="s">
        <v>18285</v>
      </c>
      <c r="B9823" s="1" t="s">
        <v>18286</v>
      </c>
      <c r="C9823">
        <v>2012</v>
      </c>
      <c r="D9823" s="1" t="s">
        <v>263</v>
      </c>
      <c r="E9823" s="1" t="s">
        <v>18287</v>
      </c>
      <c r="F9823" s="1" t="s">
        <v>43</v>
      </c>
      <c r="G9823" s="1" t="s">
        <v>263</v>
      </c>
      <c r="L9823" s="1" t="s">
        <v>14</v>
      </c>
    </row>
    <row r="9824" spans="1:12" x14ac:dyDescent="0.35">
      <c r="A9824" s="1" t="s">
        <v>18288</v>
      </c>
      <c r="B9824" s="1" t="s">
        <v>18289</v>
      </c>
      <c r="C9824">
        <v>2012</v>
      </c>
      <c r="D9824" s="1" t="s">
        <v>263</v>
      </c>
      <c r="E9824" s="1" t="s">
        <v>836</v>
      </c>
      <c r="F9824" s="1" t="s">
        <v>43</v>
      </c>
      <c r="G9824" s="1" t="s">
        <v>263</v>
      </c>
      <c r="L9824" s="1" t="s">
        <v>43711</v>
      </c>
    </row>
    <row r="9825" spans="1:12" x14ac:dyDescent="0.35">
      <c r="A9825" s="1" t="s">
        <v>18290</v>
      </c>
      <c r="B9825" s="1" t="s">
        <v>18291</v>
      </c>
      <c r="C9825">
        <v>2012</v>
      </c>
      <c r="D9825" s="1" t="s">
        <v>263</v>
      </c>
      <c r="E9825" s="1" t="s">
        <v>18292</v>
      </c>
      <c r="F9825" s="1" t="s">
        <v>43</v>
      </c>
      <c r="G9825" s="1" t="s">
        <v>263</v>
      </c>
      <c r="J9825">
        <v>6</v>
      </c>
      <c r="L9825" s="1" t="s">
        <v>43712</v>
      </c>
    </row>
    <row r="9826" spans="1:12" x14ac:dyDescent="0.35">
      <c r="A9826" s="1" t="s">
        <v>18293</v>
      </c>
      <c r="B9826" s="1" t="s">
        <v>18294</v>
      </c>
      <c r="C9826">
        <v>2012</v>
      </c>
      <c r="D9826" s="1" t="s">
        <v>263</v>
      </c>
      <c r="E9826" s="1" t="s">
        <v>18292</v>
      </c>
      <c r="F9826" s="1" t="s">
        <v>43</v>
      </c>
      <c r="G9826" s="1" t="s">
        <v>263</v>
      </c>
      <c r="J9826">
        <v>6</v>
      </c>
      <c r="L9826" s="1" t="s">
        <v>43713</v>
      </c>
    </row>
    <row r="9827" spans="1:12" x14ac:dyDescent="0.35">
      <c r="A9827" s="1" t="s">
        <v>18295</v>
      </c>
      <c r="B9827" s="1" t="s">
        <v>18296</v>
      </c>
      <c r="C9827">
        <v>2012</v>
      </c>
      <c r="D9827" s="1" t="s">
        <v>263</v>
      </c>
      <c r="E9827" s="1" t="s">
        <v>18292</v>
      </c>
      <c r="F9827" s="1" t="s">
        <v>43</v>
      </c>
      <c r="G9827" s="1" t="s">
        <v>263</v>
      </c>
      <c r="J9827">
        <v>6</v>
      </c>
      <c r="L9827" s="1" t="s">
        <v>43714</v>
      </c>
    </row>
    <row r="9828" spans="1:12" x14ac:dyDescent="0.35">
      <c r="A9828" s="1" t="s">
        <v>18297</v>
      </c>
      <c r="B9828" s="1" t="s">
        <v>18298</v>
      </c>
      <c r="C9828">
        <v>2012</v>
      </c>
      <c r="D9828" s="1" t="s">
        <v>263</v>
      </c>
      <c r="E9828" s="1" t="s">
        <v>18299</v>
      </c>
      <c r="F9828" s="1" t="s">
        <v>43</v>
      </c>
      <c r="G9828" s="1" t="s">
        <v>263</v>
      </c>
      <c r="L9828" s="1" t="s">
        <v>43715</v>
      </c>
    </row>
    <row r="9829" spans="1:12" x14ac:dyDescent="0.35">
      <c r="A9829" s="1" t="s">
        <v>18300</v>
      </c>
      <c r="B9829" s="1" t="s">
        <v>18301</v>
      </c>
      <c r="C9829">
        <v>2012</v>
      </c>
      <c r="D9829" s="1" t="s">
        <v>263</v>
      </c>
      <c r="E9829" s="1" t="s">
        <v>18302</v>
      </c>
      <c r="F9829" s="1" t="s">
        <v>43</v>
      </c>
      <c r="G9829" s="1" t="s">
        <v>263</v>
      </c>
      <c r="J9829">
        <v>6</v>
      </c>
      <c r="L9829" s="1" t="s">
        <v>43716</v>
      </c>
    </row>
    <row r="9830" spans="1:12" x14ac:dyDescent="0.35">
      <c r="A9830" s="1" t="s">
        <v>18303</v>
      </c>
      <c r="B9830" s="1" t="s">
        <v>18304</v>
      </c>
      <c r="C9830">
        <v>2012</v>
      </c>
      <c r="D9830" s="1" t="s">
        <v>263</v>
      </c>
      <c r="E9830" s="1" t="s">
        <v>18305</v>
      </c>
      <c r="F9830" s="1" t="s">
        <v>43</v>
      </c>
      <c r="G9830" s="1" t="s">
        <v>263</v>
      </c>
      <c r="L9830" s="1" t="s">
        <v>43717</v>
      </c>
    </row>
    <row r="9831" spans="1:12" x14ac:dyDescent="0.35">
      <c r="A9831" s="1" t="s">
        <v>18306</v>
      </c>
      <c r="B9831" s="1" t="s">
        <v>18307</v>
      </c>
      <c r="C9831">
        <v>2012</v>
      </c>
      <c r="D9831" s="1" t="s">
        <v>263</v>
      </c>
      <c r="E9831" s="1" t="s">
        <v>7909</v>
      </c>
      <c r="F9831" s="1" t="s">
        <v>43</v>
      </c>
      <c r="G9831" s="1" t="s">
        <v>263</v>
      </c>
      <c r="L9831" s="1" t="s">
        <v>43718</v>
      </c>
    </row>
    <row r="9832" spans="1:12" x14ac:dyDescent="0.35">
      <c r="A9832" s="1" t="s">
        <v>18308</v>
      </c>
      <c r="B9832" s="1" t="s">
        <v>18309</v>
      </c>
      <c r="C9832">
        <v>2012</v>
      </c>
      <c r="D9832" s="1" t="s">
        <v>263</v>
      </c>
      <c r="E9832" s="1" t="s">
        <v>16957</v>
      </c>
      <c r="F9832" s="1" t="s">
        <v>43</v>
      </c>
      <c r="G9832" s="1" t="s">
        <v>263</v>
      </c>
      <c r="L9832" s="1" t="s">
        <v>43719</v>
      </c>
    </row>
    <row r="9833" spans="1:12" x14ac:dyDescent="0.35">
      <c r="A9833" s="1" t="s">
        <v>18310</v>
      </c>
      <c r="B9833" s="1" t="s">
        <v>18311</v>
      </c>
      <c r="C9833">
        <v>2012</v>
      </c>
      <c r="D9833" s="1" t="s">
        <v>263</v>
      </c>
      <c r="E9833" s="1" t="s">
        <v>11732</v>
      </c>
      <c r="F9833" s="1" t="s">
        <v>43</v>
      </c>
      <c r="G9833" s="1" t="s">
        <v>263</v>
      </c>
      <c r="I9833">
        <v>28</v>
      </c>
      <c r="J9833">
        <v>6</v>
      </c>
      <c r="L9833" s="1" t="s">
        <v>43720</v>
      </c>
    </row>
    <row r="9834" spans="1:12" x14ac:dyDescent="0.35">
      <c r="A9834" s="1" t="s">
        <v>18312</v>
      </c>
      <c r="B9834" s="1" t="s">
        <v>18313</v>
      </c>
      <c r="C9834">
        <v>2012</v>
      </c>
      <c r="D9834" s="1" t="s">
        <v>263</v>
      </c>
      <c r="E9834" s="1" t="s">
        <v>12374</v>
      </c>
      <c r="F9834" s="1" t="s">
        <v>43</v>
      </c>
      <c r="G9834" s="1" t="s">
        <v>263</v>
      </c>
      <c r="J9834">
        <v>6</v>
      </c>
      <c r="L9834" s="1" t="s">
        <v>43721</v>
      </c>
    </row>
    <row r="9835" spans="1:12" x14ac:dyDescent="0.35">
      <c r="A9835" s="1" t="s">
        <v>18314</v>
      </c>
      <c r="B9835" s="1" t="s">
        <v>18315</v>
      </c>
      <c r="C9835">
        <v>2012</v>
      </c>
      <c r="D9835" s="1" t="s">
        <v>5654</v>
      </c>
      <c r="E9835" s="1" t="s">
        <v>17451</v>
      </c>
      <c r="F9835" s="1" t="s">
        <v>33</v>
      </c>
      <c r="G9835" s="1" t="s">
        <v>2861</v>
      </c>
      <c r="H9835">
        <v>43</v>
      </c>
      <c r="I9835">
        <v>4</v>
      </c>
      <c r="J9835">
        <v>5</v>
      </c>
      <c r="L9835" s="1" t="s">
        <v>43722</v>
      </c>
    </row>
    <row r="9836" spans="1:12" x14ac:dyDescent="0.35">
      <c r="A9836" s="1" t="s">
        <v>18316</v>
      </c>
      <c r="B9836" s="1" t="s">
        <v>18317</v>
      </c>
      <c r="C9836">
        <v>2012</v>
      </c>
      <c r="D9836" s="1" t="s">
        <v>263</v>
      </c>
      <c r="E9836" s="1" t="s">
        <v>8250</v>
      </c>
      <c r="F9836" s="1" t="s">
        <v>43</v>
      </c>
      <c r="G9836" s="1" t="s">
        <v>263</v>
      </c>
      <c r="L9836" s="1" t="s">
        <v>14</v>
      </c>
    </row>
    <row r="9837" spans="1:12" x14ac:dyDescent="0.35">
      <c r="A9837" s="1" t="s">
        <v>18318</v>
      </c>
      <c r="B9837" s="1" t="s">
        <v>18319</v>
      </c>
      <c r="C9837">
        <v>2012</v>
      </c>
      <c r="D9837" s="1" t="s">
        <v>263</v>
      </c>
      <c r="E9837" s="1" t="s">
        <v>8250</v>
      </c>
      <c r="F9837" s="1" t="s">
        <v>43</v>
      </c>
      <c r="G9837" s="1" t="s">
        <v>263</v>
      </c>
      <c r="L9837" s="1" t="s">
        <v>14</v>
      </c>
    </row>
    <row r="9838" spans="1:12" x14ac:dyDescent="0.35">
      <c r="A9838" s="1" t="s">
        <v>18320</v>
      </c>
      <c r="B9838" s="1" t="s">
        <v>18321</v>
      </c>
      <c r="C9838">
        <v>2012</v>
      </c>
      <c r="D9838" s="1" t="s">
        <v>263</v>
      </c>
      <c r="E9838" s="1" t="s">
        <v>8685</v>
      </c>
      <c r="F9838" s="1" t="s">
        <v>43</v>
      </c>
      <c r="G9838" s="1" t="s">
        <v>263</v>
      </c>
      <c r="J9838">
        <v>6</v>
      </c>
      <c r="L9838" s="1" t="s">
        <v>43723</v>
      </c>
    </row>
    <row r="9839" spans="1:12" x14ac:dyDescent="0.35">
      <c r="A9839" s="1" t="s">
        <v>18322</v>
      </c>
      <c r="B9839" s="1" t="s">
        <v>18323</v>
      </c>
      <c r="C9839">
        <v>2012</v>
      </c>
      <c r="D9839" s="1" t="s">
        <v>43</v>
      </c>
      <c r="E9839" s="1" t="s">
        <v>9186</v>
      </c>
      <c r="F9839" s="1" t="s">
        <v>43</v>
      </c>
      <c r="G9839" s="1" t="s">
        <v>2861</v>
      </c>
      <c r="H9839">
        <v>49</v>
      </c>
      <c r="J9839">
        <v>6</v>
      </c>
      <c r="L9839" s="1" t="s">
        <v>43724</v>
      </c>
    </row>
    <row r="9840" spans="1:12" x14ac:dyDescent="0.35">
      <c r="A9840" s="1" t="s">
        <v>18324</v>
      </c>
      <c r="B9840" s="1" t="s">
        <v>18325</v>
      </c>
      <c r="C9840">
        <v>2012</v>
      </c>
      <c r="D9840" s="1" t="s">
        <v>263</v>
      </c>
      <c r="E9840" s="1" t="s">
        <v>264</v>
      </c>
      <c r="F9840" s="1" t="s">
        <v>43</v>
      </c>
      <c r="G9840" s="1" t="s">
        <v>263</v>
      </c>
      <c r="J9840">
        <v>6</v>
      </c>
      <c r="L9840" s="1" t="s">
        <v>43725</v>
      </c>
    </row>
    <row r="9841" spans="1:12" x14ac:dyDescent="0.35">
      <c r="A9841" s="1" t="s">
        <v>18326</v>
      </c>
      <c r="B9841" s="1" t="s">
        <v>18327</v>
      </c>
      <c r="C9841">
        <v>2012</v>
      </c>
      <c r="D9841" s="1" t="s">
        <v>263</v>
      </c>
      <c r="E9841" s="1" t="s">
        <v>7909</v>
      </c>
      <c r="F9841" s="1" t="s">
        <v>43</v>
      </c>
      <c r="G9841" s="1" t="s">
        <v>263</v>
      </c>
      <c r="L9841" s="1" t="s">
        <v>43726</v>
      </c>
    </row>
    <row r="9842" spans="1:12" x14ac:dyDescent="0.35">
      <c r="A9842" s="1" t="s">
        <v>18328</v>
      </c>
      <c r="B9842" s="1" t="s">
        <v>18329</v>
      </c>
      <c r="C9842">
        <v>2012</v>
      </c>
      <c r="D9842" s="1" t="s">
        <v>263</v>
      </c>
      <c r="E9842" s="1" t="s">
        <v>1088</v>
      </c>
      <c r="F9842" s="1" t="s">
        <v>43</v>
      </c>
      <c r="G9842" s="1" t="s">
        <v>263</v>
      </c>
      <c r="J9842">
        <v>6</v>
      </c>
      <c r="L9842" s="1" t="s">
        <v>43727</v>
      </c>
    </row>
    <row r="9843" spans="1:12" x14ac:dyDescent="0.35">
      <c r="A9843" s="1" t="s">
        <v>18330</v>
      </c>
      <c r="B9843" s="1" t="s">
        <v>18331</v>
      </c>
      <c r="C9843">
        <v>2012</v>
      </c>
      <c r="D9843" s="1" t="s">
        <v>263</v>
      </c>
      <c r="E9843" s="1" t="s">
        <v>7909</v>
      </c>
      <c r="F9843" s="1" t="s">
        <v>43</v>
      </c>
      <c r="G9843" s="1" t="s">
        <v>263</v>
      </c>
      <c r="L9843" s="1" t="s">
        <v>43728</v>
      </c>
    </row>
    <row r="9844" spans="1:12" x14ac:dyDescent="0.35">
      <c r="A9844" s="1" t="s">
        <v>18332</v>
      </c>
      <c r="B9844" s="1" t="s">
        <v>18333</v>
      </c>
      <c r="C9844">
        <v>2012</v>
      </c>
      <c r="D9844" s="1" t="s">
        <v>263</v>
      </c>
      <c r="E9844" s="1" t="s">
        <v>16979</v>
      </c>
      <c r="F9844" s="1" t="s">
        <v>43</v>
      </c>
      <c r="G9844" s="1" t="s">
        <v>263</v>
      </c>
      <c r="J9844">
        <v>6</v>
      </c>
      <c r="L9844" s="1" t="s">
        <v>43729</v>
      </c>
    </row>
    <row r="9845" spans="1:12" x14ac:dyDescent="0.35">
      <c r="A9845" s="1" t="s">
        <v>18334</v>
      </c>
      <c r="B9845" s="1" t="s">
        <v>18335</v>
      </c>
      <c r="C9845">
        <v>2012</v>
      </c>
      <c r="D9845" s="1" t="s">
        <v>263</v>
      </c>
      <c r="E9845" s="1" t="s">
        <v>16979</v>
      </c>
      <c r="F9845" s="1" t="s">
        <v>43</v>
      </c>
      <c r="G9845" s="1" t="s">
        <v>263</v>
      </c>
      <c r="J9845">
        <v>6</v>
      </c>
      <c r="L9845" s="1" t="s">
        <v>43730</v>
      </c>
    </row>
    <row r="9846" spans="1:12" x14ac:dyDescent="0.35">
      <c r="A9846" s="1" t="s">
        <v>18336</v>
      </c>
      <c r="B9846" s="1" t="s">
        <v>18337</v>
      </c>
      <c r="C9846">
        <v>2012</v>
      </c>
      <c r="D9846" s="1" t="s">
        <v>263</v>
      </c>
      <c r="E9846" s="1" t="s">
        <v>16979</v>
      </c>
      <c r="F9846" s="1" t="s">
        <v>43</v>
      </c>
      <c r="G9846" s="1" t="s">
        <v>263</v>
      </c>
      <c r="J9846">
        <v>6</v>
      </c>
      <c r="L9846" s="1" t="s">
        <v>43731</v>
      </c>
    </row>
    <row r="9847" spans="1:12" x14ac:dyDescent="0.35">
      <c r="A9847" s="1" t="s">
        <v>18338</v>
      </c>
      <c r="B9847" s="1" t="s">
        <v>16989</v>
      </c>
      <c r="C9847">
        <v>2012</v>
      </c>
      <c r="D9847" s="1" t="s">
        <v>263</v>
      </c>
      <c r="E9847" s="1" t="s">
        <v>16990</v>
      </c>
      <c r="F9847" s="1" t="s">
        <v>43</v>
      </c>
      <c r="G9847" s="1" t="s">
        <v>263</v>
      </c>
      <c r="J9847">
        <v>6</v>
      </c>
      <c r="L9847" s="1" t="s">
        <v>43732</v>
      </c>
    </row>
    <row r="9848" spans="1:12" x14ac:dyDescent="0.35">
      <c r="A9848" s="1" t="s">
        <v>18339</v>
      </c>
      <c r="B9848" s="1" t="s">
        <v>18340</v>
      </c>
      <c r="C9848">
        <v>2012</v>
      </c>
      <c r="D9848" s="1" t="s">
        <v>263</v>
      </c>
      <c r="E9848" s="1" t="s">
        <v>264</v>
      </c>
      <c r="F9848" s="1" t="s">
        <v>43</v>
      </c>
      <c r="G9848" s="1" t="s">
        <v>263</v>
      </c>
      <c r="L9848" s="1" t="s">
        <v>43733</v>
      </c>
    </row>
    <row r="9849" spans="1:12" x14ac:dyDescent="0.35">
      <c r="A9849" s="1" t="s">
        <v>18341</v>
      </c>
      <c r="B9849" s="1" t="s">
        <v>18342</v>
      </c>
      <c r="C9849">
        <v>2012</v>
      </c>
      <c r="D9849" s="1" t="s">
        <v>263</v>
      </c>
      <c r="E9849" s="1" t="s">
        <v>43</v>
      </c>
      <c r="F9849" s="1" t="s">
        <v>43</v>
      </c>
      <c r="G9849" s="1" t="s">
        <v>263</v>
      </c>
      <c r="L9849" s="1" t="s">
        <v>43734</v>
      </c>
    </row>
    <row r="9850" spans="1:12" x14ac:dyDescent="0.35">
      <c r="A9850" s="1" t="s">
        <v>18343</v>
      </c>
      <c r="B9850" s="1" t="s">
        <v>14182</v>
      </c>
      <c r="C9850">
        <v>2012</v>
      </c>
      <c r="D9850" s="1" t="s">
        <v>263</v>
      </c>
      <c r="E9850" s="1" t="s">
        <v>6841</v>
      </c>
      <c r="F9850" s="1" t="s">
        <v>43</v>
      </c>
      <c r="G9850" s="1" t="s">
        <v>263</v>
      </c>
      <c r="J9850">
        <v>6</v>
      </c>
      <c r="L9850" s="1" t="s">
        <v>43735</v>
      </c>
    </row>
    <row r="9851" spans="1:12" x14ac:dyDescent="0.35">
      <c r="A9851" s="1" t="s">
        <v>18344</v>
      </c>
      <c r="B9851" s="1" t="s">
        <v>18345</v>
      </c>
      <c r="C9851">
        <v>2012</v>
      </c>
      <c r="D9851" s="1" t="s">
        <v>263</v>
      </c>
      <c r="E9851" s="1" t="s">
        <v>6841</v>
      </c>
      <c r="F9851" s="1" t="s">
        <v>43</v>
      </c>
      <c r="G9851" s="1" t="s">
        <v>263</v>
      </c>
      <c r="J9851">
        <v>6</v>
      </c>
      <c r="L9851" s="1" t="s">
        <v>43736</v>
      </c>
    </row>
    <row r="9852" spans="1:12" x14ac:dyDescent="0.35">
      <c r="A9852" s="1" t="s">
        <v>18346</v>
      </c>
      <c r="B9852" s="1" t="s">
        <v>11018</v>
      </c>
      <c r="C9852">
        <v>2012</v>
      </c>
      <c r="D9852" s="1" t="s">
        <v>263</v>
      </c>
      <c r="E9852" s="1" t="s">
        <v>12399</v>
      </c>
      <c r="F9852" s="1" t="s">
        <v>43</v>
      </c>
      <c r="G9852" s="1" t="s">
        <v>263</v>
      </c>
      <c r="J9852">
        <v>6</v>
      </c>
      <c r="L9852" s="1" t="s">
        <v>43737</v>
      </c>
    </row>
    <row r="9853" spans="1:12" x14ac:dyDescent="0.35">
      <c r="A9853" s="1" t="s">
        <v>18347</v>
      </c>
      <c r="B9853" s="1" t="s">
        <v>11018</v>
      </c>
      <c r="C9853">
        <v>2012</v>
      </c>
      <c r="D9853" s="1" t="s">
        <v>263</v>
      </c>
      <c r="E9853" s="1" t="s">
        <v>12399</v>
      </c>
      <c r="F9853" s="1" t="s">
        <v>43</v>
      </c>
      <c r="G9853" s="1" t="s">
        <v>263</v>
      </c>
      <c r="J9853">
        <v>6</v>
      </c>
      <c r="L9853" s="1" t="s">
        <v>43738</v>
      </c>
    </row>
    <row r="9854" spans="1:12" x14ac:dyDescent="0.35">
      <c r="A9854" s="1" t="s">
        <v>18348</v>
      </c>
      <c r="B9854" s="1" t="s">
        <v>11018</v>
      </c>
      <c r="C9854">
        <v>2012</v>
      </c>
      <c r="D9854" s="1" t="s">
        <v>263</v>
      </c>
      <c r="E9854" s="1" t="s">
        <v>12399</v>
      </c>
      <c r="F9854" s="1" t="s">
        <v>43</v>
      </c>
      <c r="G9854" s="1" t="s">
        <v>263</v>
      </c>
      <c r="J9854">
        <v>6</v>
      </c>
      <c r="L9854" s="1" t="s">
        <v>43739</v>
      </c>
    </row>
    <row r="9855" spans="1:12" x14ac:dyDescent="0.35">
      <c r="A9855" s="1" t="s">
        <v>18349</v>
      </c>
      <c r="B9855" s="1" t="s">
        <v>18350</v>
      </c>
      <c r="C9855">
        <v>2012</v>
      </c>
      <c r="D9855" s="1" t="s">
        <v>263</v>
      </c>
      <c r="E9855" s="1" t="s">
        <v>18351</v>
      </c>
      <c r="F9855" s="1" t="s">
        <v>43</v>
      </c>
      <c r="G9855" s="1" t="s">
        <v>263</v>
      </c>
      <c r="J9855">
        <v>6</v>
      </c>
      <c r="L9855" s="1" t="s">
        <v>43740</v>
      </c>
    </row>
    <row r="9856" spans="1:12" x14ac:dyDescent="0.35">
      <c r="A9856" s="1" t="s">
        <v>18352</v>
      </c>
      <c r="B9856" s="1" t="s">
        <v>18353</v>
      </c>
      <c r="C9856">
        <v>2012</v>
      </c>
      <c r="D9856" s="1" t="s">
        <v>263</v>
      </c>
      <c r="E9856" s="1" t="s">
        <v>18351</v>
      </c>
      <c r="F9856" s="1" t="s">
        <v>43</v>
      </c>
      <c r="G9856" s="1" t="s">
        <v>263</v>
      </c>
      <c r="J9856">
        <v>6</v>
      </c>
      <c r="L9856" s="1" t="s">
        <v>43741</v>
      </c>
    </row>
    <row r="9857" spans="1:12" x14ac:dyDescent="0.35">
      <c r="A9857" s="1" t="s">
        <v>18354</v>
      </c>
      <c r="B9857" s="1" t="s">
        <v>18355</v>
      </c>
      <c r="C9857">
        <v>2012</v>
      </c>
      <c r="D9857" s="1" t="s">
        <v>263</v>
      </c>
      <c r="E9857" s="1" t="s">
        <v>18287</v>
      </c>
      <c r="F9857" s="1" t="s">
        <v>43</v>
      </c>
      <c r="G9857" s="1" t="s">
        <v>263</v>
      </c>
      <c r="J9857">
        <v>6</v>
      </c>
      <c r="L9857" s="1" t="s">
        <v>43742</v>
      </c>
    </row>
    <row r="9858" spans="1:12" x14ac:dyDescent="0.35">
      <c r="A9858" s="1" t="s">
        <v>18356</v>
      </c>
      <c r="B9858" s="1" t="s">
        <v>18355</v>
      </c>
      <c r="C9858">
        <v>2012</v>
      </c>
      <c r="D9858" s="1" t="s">
        <v>263</v>
      </c>
      <c r="E9858" s="1" t="s">
        <v>18287</v>
      </c>
      <c r="F9858" s="1" t="s">
        <v>43</v>
      </c>
      <c r="G9858" s="1" t="s">
        <v>263</v>
      </c>
      <c r="L9858" s="1" t="s">
        <v>43743</v>
      </c>
    </row>
    <row r="9859" spans="1:12" x14ac:dyDescent="0.35">
      <c r="A9859" s="1" t="s">
        <v>18357</v>
      </c>
      <c r="B9859" s="1" t="s">
        <v>18358</v>
      </c>
      <c r="C9859">
        <v>2012</v>
      </c>
      <c r="D9859" s="1" t="s">
        <v>263</v>
      </c>
      <c r="E9859" s="1" t="s">
        <v>18284</v>
      </c>
      <c r="F9859" s="1" t="s">
        <v>43</v>
      </c>
      <c r="G9859" s="1" t="s">
        <v>263</v>
      </c>
      <c r="J9859">
        <v>6</v>
      </c>
      <c r="L9859" s="1" t="s">
        <v>43744</v>
      </c>
    </row>
    <row r="9860" spans="1:12" x14ac:dyDescent="0.35">
      <c r="A9860" s="1" t="s">
        <v>18359</v>
      </c>
      <c r="B9860" s="1" t="s">
        <v>18360</v>
      </c>
      <c r="C9860">
        <v>2012</v>
      </c>
      <c r="D9860" s="1" t="s">
        <v>263</v>
      </c>
      <c r="E9860" s="1" t="s">
        <v>264</v>
      </c>
      <c r="F9860" s="1" t="s">
        <v>43</v>
      </c>
      <c r="G9860" s="1" t="s">
        <v>263</v>
      </c>
      <c r="L9860" s="1" t="s">
        <v>43745</v>
      </c>
    </row>
    <row r="9861" spans="1:12" x14ac:dyDescent="0.35">
      <c r="A9861" s="1" t="s">
        <v>18361</v>
      </c>
      <c r="B9861" s="1" t="s">
        <v>18362</v>
      </c>
      <c r="C9861">
        <v>2012</v>
      </c>
      <c r="D9861" s="1" t="s">
        <v>118</v>
      </c>
      <c r="E9861" s="1" t="s">
        <v>3994</v>
      </c>
      <c r="F9861" s="1" t="s">
        <v>43</v>
      </c>
      <c r="G9861" s="1" t="s">
        <v>16</v>
      </c>
      <c r="H9861">
        <v>280</v>
      </c>
      <c r="J9861">
        <v>7</v>
      </c>
      <c r="L9861" s="1" t="s">
        <v>43746</v>
      </c>
    </row>
    <row r="9862" spans="1:12" x14ac:dyDescent="0.35">
      <c r="A9862" s="1" t="s">
        <v>18363</v>
      </c>
      <c r="B9862" s="1" t="s">
        <v>5499</v>
      </c>
      <c r="C9862">
        <v>2012</v>
      </c>
      <c r="D9862" s="1" t="s">
        <v>836</v>
      </c>
      <c r="E9862" s="1" t="s">
        <v>6534</v>
      </c>
      <c r="F9862" s="1" t="s">
        <v>43</v>
      </c>
      <c r="G9862" s="1" t="s">
        <v>16</v>
      </c>
      <c r="H9862">
        <v>109</v>
      </c>
      <c r="I9862">
        <v>4</v>
      </c>
      <c r="J9862">
        <v>7</v>
      </c>
      <c r="L9862" s="1" t="s">
        <v>43747</v>
      </c>
    </row>
    <row r="9863" spans="1:12" x14ac:dyDescent="0.35">
      <c r="A9863" s="1" t="s">
        <v>18364</v>
      </c>
      <c r="B9863" s="1" t="s">
        <v>18365</v>
      </c>
      <c r="C9863">
        <v>2012</v>
      </c>
      <c r="D9863" s="1" t="s">
        <v>43</v>
      </c>
      <c r="E9863" s="1" t="s">
        <v>17206</v>
      </c>
      <c r="F9863" s="1" t="s">
        <v>43</v>
      </c>
      <c r="G9863" s="1" t="s">
        <v>16</v>
      </c>
      <c r="H9863">
        <v>47</v>
      </c>
      <c r="L9863" s="1" t="s">
        <v>43748</v>
      </c>
    </row>
    <row r="9864" spans="1:12" x14ac:dyDescent="0.35">
      <c r="A9864" s="1" t="s">
        <v>18366</v>
      </c>
      <c r="B9864" s="1" t="s">
        <v>18367</v>
      </c>
      <c r="C9864">
        <v>2012</v>
      </c>
      <c r="D9864" s="1" t="s">
        <v>43</v>
      </c>
      <c r="E9864" s="1" t="s">
        <v>17206</v>
      </c>
      <c r="F9864" s="1" t="s">
        <v>43</v>
      </c>
      <c r="G9864" s="1" t="s">
        <v>16</v>
      </c>
      <c r="H9864">
        <v>317</v>
      </c>
      <c r="J9864">
        <v>10</v>
      </c>
      <c r="L9864" s="1" t="s">
        <v>43749</v>
      </c>
    </row>
    <row r="9865" spans="1:12" x14ac:dyDescent="0.35">
      <c r="A9865" s="1" t="s">
        <v>18368</v>
      </c>
      <c r="B9865" s="1" t="s">
        <v>18369</v>
      </c>
      <c r="C9865">
        <v>2012</v>
      </c>
      <c r="D9865" s="1" t="s">
        <v>43</v>
      </c>
      <c r="E9865" s="1" t="s">
        <v>17206</v>
      </c>
      <c r="F9865" s="1" t="s">
        <v>43</v>
      </c>
      <c r="G9865" s="1" t="s">
        <v>16</v>
      </c>
      <c r="H9865">
        <v>278</v>
      </c>
      <c r="L9865" s="1" t="s">
        <v>43750</v>
      </c>
    </row>
    <row r="9866" spans="1:12" x14ac:dyDescent="0.35">
      <c r="A9866" s="1" t="s">
        <v>18370</v>
      </c>
      <c r="B9866" s="1" t="s">
        <v>15188</v>
      </c>
      <c r="C9866">
        <v>2012</v>
      </c>
      <c r="D9866" s="1" t="s">
        <v>43</v>
      </c>
      <c r="E9866" s="1" t="s">
        <v>13521</v>
      </c>
      <c r="F9866" s="1" t="s">
        <v>43</v>
      </c>
      <c r="G9866" s="1" t="s">
        <v>16</v>
      </c>
      <c r="H9866">
        <v>910</v>
      </c>
      <c r="J9866">
        <v>10</v>
      </c>
      <c r="L9866" s="1" t="s">
        <v>43751</v>
      </c>
    </row>
    <row r="9867" spans="1:12" x14ac:dyDescent="0.35">
      <c r="A9867" s="1" t="s">
        <v>18371</v>
      </c>
      <c r="B9867" s="1" t="s">
        <v>18372</v>
      </c>
      <c r="C9867">
        <v>2012</v>
      </c>
      <c r="D9867" s="1" t="s">
        <v>43</v>
      </c>
      <c r="E9867" s="1" t="s">
        <v>11789</v>
      </c>
      <c r="F9867" s="1" t="s">
        <v>43</v>
      </c>
      <c r="G9867" s="1" t="s">
        <v>16</v>
      </c>
      <c r="H9867">
        <v>795</v>
      </c>
      <c r="J9867">
        <v>10</v>
      </c>
      <c r="L9867" s="1" t="s">
        <v>43752</v>
      </c>
    </row>
    <row r="9868" spans="1:12" x14ac:dyDescent="0.35">
      <c r="A9868" s="1" t="s">
        <v>18373</v>
      </c>
      <c r="B9868" s="1" t="s">
        <v>18374</v>
      </c>
      <c r="C9868">
        <v>2012</v>
      </c>
      <c r="D9868" s="1" t="s">
        <v>15394</v>
      </c>
      <c r="E9868" s="1" t="s">
        <v>959</v>
      </c>
      <c r="F9868" s="1" t="s">
        <v>7979</v>
      </c>
      <c r="G9868" s="1" t="s">
        <v>2861</v>
      </c>
      <c r="H9868">
        <v>6</v>
      </c>
      <c r="L9868" s="1" t="s">
        <v>43753</v>
      </c>
    </row>
    <row r="9869" spans="1:12" x14ac:dyDescent="0.35">
      <c r="A9869" s="1" t="s">
        <v>18375</v>
      </c>
      <c r="B9869" s="1" t="s">
        <v>18376</v>
      </c>
      <c r="C9869">
        <v>2012</v>
      </c>
      <c r="D9869" s="1" t="s">
        <v>263</v>
      </c>
      <c r="E9869" s="1" t="s">
        <v>7909</v>
      </c>
      <c r="F9869" s="1" t="s">
        <v>43</v>
      </c>
      <c r="G9869" s="1" t="s">
        <v>263</v>
      </c>
      <c r="L9869" s="1" t="s">
        <v>14</v>
      </c>
    </row>
    <row r="9870" spans="1:12" x14ac:dyDescent="0.35">
      <c r="A9870" s="1" t="s">
        <v>18377</v>
      </c>
      <c r="B9870" s="1" t="s">
        <v>18378</v>
      </c>
      <c r="C9870">
        <v>2012</v>
      </c>
      <c r="D9870" s="1" t="s">
        <v>17356</v>
      </c>
      <c r="E9870" s="1" t="s">
        <v>118</v>
      </c>
      <c r="F9870" s="1" t="s">
        <v>33</v>
      </c>
      <c r="G9870" s="1" t="s">
        <v>2861</v>
      </c>
      <c r="H9870">
        <v>2</v>
      </c>
      <c r="J9870">
        <v>6</v>
      </c>
      <c r="L9870" s="1" t="s">
        <v>43754</v>
      </c>
    </row>
    <row r="9871" spans="1:12" x14ac:dyDescent="0.35">
      <c r="A9871" s="1" t="s">
        <v>18379</v>
      </c>
      <c r="B9871" s="1" t="s">
        <v>18380</v>
      </c>
      <c r="C9871">
        <v>2012</v>
      </c>
      <c r="D9871" s="1" t="s">
        <v>17356</v>
      </c>
      <c r="E9871" s="1" t="s">
        <v>118</v>
      </c>
      <c r="F9871" s="1" t="s">
        <v>33</v>
      </c>
      <c r="G9871" s="1" t="s">
        <v>2861</v>
      </c>
      <c r="H9871">
        <v>17</v>
      </c>
      <c r="J9871">
        <v>6</v>
      </c>
      <c r="L9871" s="1" t="s">
        <v>43755</v>
      </c>
    </row>
    <row r="9872" spans="1:12" x14ac:dyDescent="0.35">
      <c r="A9872" s="1" t="s">
        <v>18381</v>
      </c>
      <c r="B9872" s="1" t="s">
        <v>18382</v>
      </c>
      <c r="C9872">
        <v>2012</v>
      </c>
      <c r="D9872" s="1" t="s">
        <v>263</v>
      </c>
      <c r="E9872" s="1" t="s">
        <v>8685</v>
      </c>
      <c r="F9872" s="1" t="s">
        <v>43</v>
      </c>
      <c r="G9872" s="1" t="s">
        <v>263</v>
      </c>
      <c r="L9872" s="1" t="s">
        <v>43756</v>
      </c>
    </row>
    <row r="9873" spans="1:12" x14ac:dyDescent="0.35">
      <c r="A9873" s="1" t="s">
        <v>18383</v>
      </c>
      <c r="B9873" s="1" t="s">
        <v>18384</v>
      </c>
      <c r="C9873">
        <v>2012</v>
      </c>
      <c r="D9873" s="1" t="s">
        <v>15394</v>
      </c>
      <c r="E9873" s="1" t="s">
        <v>959</v>
      </c>
      <c r="F9873" s="1" t="s">
        <v>7979</v>
      </c>
      <c r="G9873" s="1" t="s">
        <v>2861</v>
      </c>
      <c r="H9873">
        <v>6</v>
      </c>
      <c r="L9873" s="1" t="s">
        <v>43757</v>
      </c>
    </row>
    <row r="9874" spans="1:12" x14ac:dyDescent="0.35">
      <c r="A9874" s="1" t="s">
        <v>18385</v>
      </c>
      <c r="B9874" s="1" t="s">
        <v>18386</v>
      </c>
      <c r="C9874">
        <v>2012</v>
      </c>
      <c r="D9874" s="1" t="s">
        <v>16248</v>
      </c>
      <c r="E9874" s="1" t="s">
        <v>118</v>
      </c>
      <c r="F9874" s="1" t="s">
        <v>984</v>
      </c>
      <c r="G9874" s="1" t="s">
        <v>2861</v>
      </c>
      <c r="H9874">
        <v>1</v>
      </c>
      <c r="J9874">
        <v>6</v>
      </c>
      <c r="L9874" s="1" t="s">
        <v>43758</v>
      </c>
    </row>
    <row r="9875" spans="1:12" x14ac:dyDescent="0.35">
      <c r="A9875" s="1" t="s">
        <v>18387</v>
      </c>
      <c r="B9875" s="1" t="s">
        <v>18388</v>
      </c>
      <c r="C9875">
        <v>2012</v>
      </c>
      <c r="D9875" s="1" t="s">
        <v>16248</v>
      </c>
      <c r="E9875" s="1" t="s">
        <v>118</v>
      </c>
      <c r="F9875" s="1" t="s">
        <v>984</v>
      </c>
      <c r="G9875" s="1" t="s">
        <v>2861</v>
      </c>
      <c r="H9875">
        <v>1</v>
      </c>
      <c r="L9875" s="1" t="s">
        <v>43759</v>
      </c>
    </row>
    <row r="9876" spans="1:12" x14ac:dyDescent="0.35">
      <c r="A9876" s="1" t="s">
        <v>18389</v>
      </c>
      <c r="B9876" s="1" t="s">
        <v>17488</v>
      </c>
      <c r="C9876">
        <v>2012</v>
      </c>
      <c r="D9876" s="1" t="s">
        <v>17486</v>
      </c>
      <c r="E9876" s="1" t="s">
        <v>17616</v>
      </c>
      <c r="F9876" s="1" t="s">
        <v>7043</v>
      </c>
      <c r="G9876" s="1" t="s">
        <v>2861</v>
      </c>
      <c r="H9876">
        <v>4</v>
      </c>
      <c r="I9876">
        <v>1</v>
      </c>
      <c r="L9876" s="1" t="s">
        <v>43760</v>
      </c>
    </row>
    <row r="9877" spans="1:12" x14ac:dyDescent="0.35">
      <c r="A9877" s="1" t="s">
        <v>18390</v>
      </c>
      <c r="B9877" s="1" t="s">
        <v>18391</v>
      </c>
      <c r="C9877">
        <v>2012</v>
      </c>
      <c r="D9877" s="1" t="s">
        <v>118</v>
      </c>
      <c r="E9877" s="1" t="s">
        <v>3994</v>
      </c>
      <c r="F9877" s="1" t="s">
        <v>43</v>
      </c>
      <c r="G9877" s="1" t="s">
        <v>2861</v>
      </c>
      <c r="H9877">
        <v>12</v>
      </c>
      <c r="J9877">
        <v>6</v>
      </c>
      <c r="L9877" s="1" t="s">
        <v>43761</v>
      </c>
    </row>
    <row r="9878" spans="1:12" x14ac:dyDescent="0.35">
      <c r="A9878" s="1" t="s">
        <v>18392</v>
      </c>
      <c r="B9878" s="1" t="s">
        <v>18393</v>
      </c>
      <c r="C9878">
        <v>2012</v>
      </c>
      <c r="D9878" s="1" t="s">
        <v>16248</v>
      </c>
      <c r="E9878" s="1" t="s">
        <v>17931</v>
      </c>
      <c r="F9878" s="1" t="s">
        <v>984</v>
      </c>
      <c r="G9878" s="1" t="s">
        <v>2861</v>
      </c>
      <c r="H9878">
        <v>31</v>
      </c>
      <c r="I9878">
        <v>1</v>
      </c>
      <c r="L9878" s="1" t="s">
        <v>43762</v>
      </c>
    </row>
    <row r="9879" spans="1:12" x14ac:dyDescent="0.35">
      <c r="A9879" s="1" t="s">
        <v>18394</v>
      </c>
      <c r="B9879" s="1" t="s">
        <v>7615</v>
      </c>
      <c r="C9879">
        <v>2012</v>
      </c>
      <c r="D9879" s="1" t="s">
        <v>7041</v>
      </c>
      <c r="E9879" s="1" t="s">
        <v>1842</v>
      </c>
      <c r="F9879" s="1" t="s">
        <v>7043</v>
      </c>
      <c r="G9879" s="1" t="s">
        <v>2861</v>
      </c>
      <c r="H9879">
        <v>7</v>
      </c>
      <c r="I9879">
        <v>1</v>
      </c>
      <c r="J9879">
        <v>6</v>
      </c>
      <c r="L9879" s="1" t="s">
        <v>43763</v>
      </c>
    </row>
    <row r="9880" spans="1:12" x14ac:dyDescent="0.35">
      <c r="A9880" s="1" t="s">
        <v>18395</v>
      </c>
      <c r="B9880" s="1" t="s">
        <v>18396</v>
      </c>
      <c r="C9880">
        <v>2012</v>
      </c>
      <c r="D9880" s="1" t="s">
        <v>7041</v>
      </c>
      <c r="E9880" s="1" t="s">
        <v>7042</v>
      </c>
      <c r="F9880" s="1" t="s">
        <v>7043</v>
      </c>
      <c r="G9880" s="1" t="s">
        <v>2861</v>
      </c>
      <c r="H9880">
        <v>3</v>
      </c>
      <c r="I9880">
        <v>1</v>
      </c>
      <c r="L9880" s="1" t="s">
        <v>43764</v>
      </c>
    </row>
    <row r="9881" spans="1:12" x14ac:dyDescent="0.35">
      <c r="A9881" s="1" t="s">
        <v>18397</v>
      </c>
      <c r="B9881" s="1" t="s">
        <v>18398</v>
      </c>
      <c r="C9881">
        <v>2012</v>
      </c>
      <c r="D9881" s="1" t="s">
        <v>263</v>
      </c>
      <c r="E9881" s="1" t="s">
        <v>8912</v>
      </c>
      <c r="F9881" s="1" t="s">
        <v>43</v>
      </c>
      <c r="G9881" s="1" t="s">
        <v>263</v>
      </c>
      <c r="J9881">
        <v>6</v>
      </c>
      <c r="L9881" s="1" t="s">
        <v>43765</v>
      </c>
    </row>
    <row r="9882" spans="1:12" x14ac:dyDescent="0.35">
      <c r="A9882" s="1" t="s">
        <v>18399</v>
      </c>
      <c r="B9882" s="1" t="s">
        <v>18400</v>
      </c>
      <c r="C9882">
        <v>2012</v>
      </c>
      <c r="D9882" s="1" t="s">
        <v>263</v>
      </c>
      <c r="E9882" s="1" t="s">
        <v>8912</v>
      </c>
      <c r="F9882" s="1" t="s">
        <v>43</v>
      </c>
      <c r="G9882" s="1" t="s">
        <v>263</v>
      </c>
      <c r="J9882">
        <v>6</v>
      </c>
      <c r="L9882" s="1" t="s">
        <v>43766</v>
      </c>
    </row>
    <row r="9883" spans="1:12" x14ac:dyDescent="0.35">
      <c r="A9883" s="1" t="s">
        <v>18401</v>
      </c>
      <c r="B9883" s="1" t="s">
        <v>18402</v>
      </c>
      <c r="C9883">
        <v>2012</v>
      </c>
      <c r="D9883" s="1" t="s">
        <v>15394</v>
      </c>
      <c r="E9883" s="1" t="s">
        <v>959</v>
      </c>
      <c r="F9883" s="1" t="s">
        <v>7979</v>
      </c>
      <c r="G9883" s="1" t="s">
        <v>2861</v>
      </c>
      <c r="H9883">
        <v>13</v>
      </c>
      <c r="L9883" s="1" t="s">
        <v>43767</v>
      </c>
    </row>
    <row r="9884" spans="1:12" x14ac:dyDescent="0.35">
      <c r="A9884" s="1" t="s">
        <v>18403</v>
      </c>
      <c r="B9884" s="1" t="s">
        <v>18404</v>
      </c>
      <c r="C9884">
        <v>2012</v>
      </c>
      <c r="D9884" s="1" t="s">
        <v>17866</v>
      </c>
      <c r="E9884" s="1" t="s">
        <v>17867</v>
      </c>
      <c r="F9884" s="1" t="s">
        <v>7043</v>
      </c>
      <c r="G9884" s="1" t="s">
        <v>2861</v>
      </c>
      <c r="H9884">
        <v>6</v>
      </c>
      <c r="I9884">
        <v>1</v>
      </c>
      <c r="L9884" s="1" t="s">
        <v>43768</v>
      </c>
    </row>
    <row r="9885" spans="1:12" x14ac:dyDescent="0.35">
      <c r="A9885" s="1" t="s">
        <v>18405</v>
      </c>
      <c r="B9885" s="1" t="s">
        <v>18406</v>
      </c>
      <c r="C9885">
        <v>2012</v>
      </c>
      <c r="D9885" s="1" t="s">
        <v>17356</v>
      </c>
      <c r="E9885" s="1" t="s">
        <v>118</v>
      </c>
      <c r="F9885" s="1" t="s">
        <v>33</v>
      </c>
      <c r="G9885" s="1" t="s">
        <v>2861</v>
      </c>
      <c r="H9885">
        <v>5</v>
      </c>
      <c r="I9885">
        <v>1</v>
      </c>
      <c r="J9885">
        <v>6</v>
      </c>
      <c r="L9885" s="1" t="s">
        <v>43769</v>
      </c>
    </row>
    <row r="9886" spans="1:12" x14ac:dyDescent="0.35">
      <c r="A9886" s="1" t="s">
        <v>18407</v>
      </c>
      <c r="B9886" s="1" t="s">
        <v>18408</v>
      </c>
      <c r="C9886">
        <v>2012</v>
      </c>
      <c r="D9886" s="1" t="s">
        <v>263</v>
      </c>
      <c r="E9886" s="1" t="s">
        <v>264</v>
      </c>
      <c r="F9886" s="1" t="s">
        <v>43</v>
      </c>
      <c r="G9886" s="1" t="s">
        <v>263</v>
      </c>
      <c r="L9886" s="1" t="s">
        <v>43770</v>
      </c>
    </row>
    <row r="9887" spans="1:12" x14ac:dyDescent="0.35">
      <c r="A9887" s="1" t="s">
        <v>18409</v>
      </c>
      <c r="B9887" s="1" t="s">
        <v>18410</v>
      </c>
      <c r="C9887">
        <v>2012</v>
      </c>
      <c r="D9887" s="1" t="s">
        <v>263</v>
      </c>
      <c r="E9887" s="1" t="s">
        <v>7176</v>
      </c>
      <c r="F9887" s="1" t="s">
        <v>43</v>
      </c>
      <c r="G9887" s="1" t="s">
        <v>263</v>
      </c>
      <c r="L9887" s="1" t="s">
        <v>43771</v>
      </c>
    </row>
    <row r="9888" spans="1:12" x14ac:dyDescent="0.35">
      <c r="A9888" s="1" t="s">
        <v>18411</v>
      </c>
      <c r="B9888" s="1" t="s">
        <v>18412</v>
      </c>
      <c r="C9888">
        <v>2012</v>
      </c>
      <c r="D9888" s="1" t="s">
        <v>263</v>
      </c>
      <c r="E9888" s="1" t="s">
        <v>7176</v>
      </c>
      <c r="F9888" s="1" t="s">
        <v>43</v>
      </c>
      <c r="G9888" s="1" t="s">
        <v>263</v>
      </c>
      <c r="J9888">
        <v>6</v>
      </c>
      <c r="L9888" s="1" t="s">
        <v>43772</v>
      </c>
    </row>
    <row r="9889" spans="1:12" x14ac:dyDescent="0.35">
      <c r="A9889" s="1" t="s">
        <v>18413</v>
      </c>
      <c r="B9889" s="1" t="s">
        <v>18414</v>
      </c>
      <c r="C9889">
        <v>2012</v>
      </c>
      <c r="D9889" s="1" t="s">
        <v>263</v>
      </c>
      <c r="E9889" s="1" t="s">
        <v>7176</v>
      </c>
      <c r="F9889" s="1" t="s">
        <v>43</v>
      </c>
      <c r="G9889" s="1" t="s">
        <v>263</v>
      </c>
      <c r="J9889">
        <v>6</v>
      </c>
      <c r="L9889" s="1" t="s">
        <v>43773</v>
      </c>
    </row>
    <row r="9890" spans="1:12" x14ac:dyDescent="0.35">
      <c r="A9890" s="1" t="s">
        <v>18415</v>
      </c>
      <c r="B9890" s="1" t="s">
        <v>18416</v>
      </c>
      <c r="C9890">
        <v>2012</v>
      </c>
      <c r="D9890" s="1" t="s">
        <v>5654</v>
      </c>
      <c r="E9890" s="1" t="s">
        <v>1573</v>
      </c>
      <c r="F9890" s="1" t="s">
        <v>33</v>
      </c>
      <c r="G9890" s="1" t="s">
        <v>2861</v>
      </c>
      <c r="H9890">
        <v>4</v>
      </c>
      <c r="I9890">
        <v>1</v>
      </c>
      <c r="J9890">
        <v>6</v>
      </c>
      <c r="L9890" s="1" t="s">
        <v>43774</v>
      </c>
    </row>
    <row r="9891" spans="1:12" x14ac:dyDescent="0.35">
      <c r="A9891" s="1" t="s">
        <v>18417</v>
      </c>
      <c r="B9891" s="1" t="s">
        <v>18418</v>
      </c>
      <c r="C9891">
        <v>2012</v>
      </c>
      <c r="D9891" s="1" t="s">
        <v>118</v>
      </c>
      <c r="E9891" s="1" t="s">
        <v>16230</v>
      </c>
      <c r="F9891" s="1" t="s">
        <v>43</v>
      </c>
      <c r="G9891" s="1" t="s">
        <v>2861</v>
      </c>
      <c r="H9891">
        <v>21</v>
      </c>
      <c r="I9891">
        <v>5</v>
      </c>
      <c r="J9891">
        <v>6</v>
      </c>
      <c r="L9891" s="1" t="s">
        <v>43775</v>
      </c>
    </row>
    <row r="9892" spans="1:12" x14ac:dyDescent="0.35">
      <c r="A9892" s="1" t="s">
        <v>18419</v>
      </c>
      <c r="B9892" s="1" t="s">
        <v>18420</v>
      </c>
      <c r="C9892">
        <v>2012</v>
      </c>
      <c r="D9892" s="1" t="s">
        <v>118</v>
      </c>
      <c r="E9892" s="1" t="s">
        <v>16230</v>
      </c>
      <c r="F9892" s="1" t="s">
        <v>43</v>
      </c>
      <c r="G9892" s="1" t="s">
        <v>2861</v>
      </c>
      <c r="H9892">
        <v>22</v>
      </c>
      <c r="I9892">
        <v>5</v>
      </c>
      <c r="J9892">
        <v>6</v>
      </c>
      <c r="L9892" s="1" t="s">
        <v>43776</v>
      </c>
    </row>
    <row r="9893" spans="1:12" x14ac:dyDescent="0.35">
      <c r="A9893" s="1" t="s">
        <v>18421</v>
      </c>
      <c r="B9893" s="1" t="s">
        <v>18422</v>
      </c>
      <c r="C9893">
        <v>2012</v>
      </c>
      <c r="D9893" s="1" t="s">
        <v>118</v>
      </c>
      <c r="E9893" s="1" t="s">
        <v>16230</v>
      </c>
      <c r="F9893" s="1" t="s">
        <v>43</v>
      </c>
      <c r="G9893" s="1" t="s">
        <v>2861</v>
      </c>
      <c r="H9893">
        <v>20</v>
      </c>
      <c r="I9893">
        <v>5</v>
      </c>
      <c r="J9893">
        <v>6</v>
      </c>
      <c r="L9893" s="1" t="s">
        <v>43777</v>
      </c>
    </row>
    <row r="9894" spans="1:12" x14ac:dyDescent="0.35">
      <c r="A9894" s="1" t="s">
        <v>18423</v>
      </c>
      <c r="B9894" s="1" t="s">
        <v>18424</v>
      </c>
      <c r="C9894">
        <v>2012</v>
      </c>
      <c r="D9894" s="1" t="s">
        <v>118</v>
      </c>
      <c r="E9894" s="1" t="s">
        <v>16230</v>
      </c>
      <c r="F9894" s="1" t="s">
        <v>43</v>
      </c>
      <c r="G9894" s="1" t="s">
        <v>2861</v>
      </c>
      <c r="H9894">
        <v>25</v>
      </c>
      <c r="I9894">
        <v>5</v>
      </c>
      <c r="J9894">
        <v>6</v>
      </c>
      <c r="L9894" s="1" t="s">
        <v>43778</v>
      </c>
    </row>
    <row r="9895" spans="1:12" x14ac:dyDescent="0.35">
      <c r="A9895" s="1" t="s">
        <v>18425</v>
      </c>
      <c r="B9895" s="1" t="s">
        <v>18426</v>
      </c>
      <c r="C9895">
        <v>2012</v>
      </c>
      <c r="D9895" s="1" t="s">
        <v>263</v>
      </c>
      <c r="E9895" s="1" t="s">
        <v>43</v>
      </c>
      <c r="F9895" s="1" t="s">
        <v>43</v>
      </c>
      <c r="G9895" s="1" t="s">
        <v>263</v>
      </c>
      <c r="J9895">
        <v>6</v>
      </c>
      <c r="L9895" s="1" t="s">
        <v>43779</v>
      </c>
    </row>
    <row r="9896" spans="1:12" x14ac:dyDescent="0.35">
      <c r="A9896" s="1" t="s">
        <v>18427</v>
      </c>
      <c r="B9896" s="1" t="s">
        <v>18428</v>
      </c>
      <c r="C9896">
        <v>2012</v>
      </c>
      <c r="D9896" s="1" t="s">
        <v>263</v>
      </c>
      <c r="E9896" s="1" t="s">
        <v>18429</v>
      </c>
      <c r="F9896" s="1" t="s">
        <v>43</v>
      </c>
      <c r="G9896" s="1" t="s">
        <v>263</v>
      </c>
      <c r="L9896" s="1" t="s">
        <v>43780</v>
      </c>
    </row>
    <row r="9897" spans="1:12" x14ac:dyDescent="0.35">
      <c r="A9897" s="1" t="s">
        <v>18430</v>
      </c>
      <c r="B9897" s="1" t="s">
        <v>18431</v>
      </c>
      <c r="C9897">
        <v>2012</v>
      </c>
      <c r="D9897" s="1" t="s">
        <v>17849</v>
      </c>
      <c r="E9897" s="1" t="s">
        <v>118</v>
      </c>
      <c r="F9897" s="1" t="s">
        <v>984</v>
      </c>
      <c r="G9897" s="1" t="s">
        <v>2861</v>
      </c>
      <c r="H9897">
        <v>12</v>
      </c>
      <c r="I9897">
        <v>1</v>
      </c>
      <c r="L9897" s="1" t="s">
        <v>43781</v>
      </c>
    </row>
    <row r="9898" spans="1:12" x14ac:dyDescent="0.35">
      <c r="A9898" s="1" t="s">
        <v>18432</v>
      </c>
      <c r="B9898" s="1" t="s">
        <v>18433</v>
      </c>
      <c r="C9898">
        <v>2012</v>
      </c>
      <c r="D9898" s="1" t="s">
        <v>263</v>
      </c>
      <c r="E9898" s="1" t="s">
        <v>18429</v>
      </c>
      <c r="F9898" s="1" t="s">
        <v>43</v>
      </c>
      <c r="G9898" s="1" t="s">
        <v>263</v>
      </c>
      <c r="L9898" s="1" t="s">
        <v>43782</v>
      </c>
    </row>
    <row r="9899" spans="1:12" x14ac:dyDescent="0.35">
      <c r="A9899" s="1" t="s">
        <v>18434</v>
      </c>
      <c r="B9899" s="1" t="s">
        <v>18435</v>
      </c>
      <c r="C9899">
        <v>2012</v>
      </c>
      <c r="D9899" s="1" t="s">
        <v>263</v>
      </c>
      <c r="E9899" s="1" t="s">
        <v>1088</v>
      </c>
      <c r="F9899" s="1" t="s">
        <v>43</v>
      </c>
      <c r="G9899" s="1" t="s">
        <v>263</v>
      </c>
      <c r="J9899">
        <v>3</v>
      </c>
      <c r="L9899" s="1" t="s">
        <v>43783</v>
      </c>
    </row>
    <row r="9900" spans="1:12" x14ac:dyDescent="0.35">
      <c r="A9900" s="1" t="s">
        <v>18436</v>
      </c>
      <c r="B9900" s="1" t="s">
        <v>18437</v>
      </c>
      <c r="C9900">
        <v>2012</v>
      </c>
      <c r="D9900" s="1" t="s">
        <v>263</v>
      </c>
      <c r="E9900" s="1" t="s">
        <v>17172</v>
      </c>
      <c r="F9900" s="1" t="s">
        <v>43</v>
      </c>
      <c r="G9900" s="1" t="s">
        <v>263</v>
      </c>
      <c r="J9900">
        <v>7</v>
      </c>
      <c r="L9900" s="1" t="s">
        <v>43784</v>
      </c>
    </row>
    <row r="9901" spans="1:12" x14ac:dyDescent="0.35">
      <c r="A9901" s="1" t="s">
        <v>18438</v>
      </c>
      <c r="B9901" s="1" t="s">
        <v>18439</v>
      </c>
      <c r="C9901">
        <v>2012</v>
      </c>
      <c r="D9901" s="1" t="s">
        <v>263</v>
      </c>
      <c r="E9901" s="1" t="s">
        <v>12647</v>
      </c>
      <c r="F9901" s="1" t="s">
        <v>43</v>
      </c>
      <c r="G9901" s="1" t="s">
        <v>263</v>
      </c>
      <c r="L9901" s="1" t="s">
        <v>43785</v>
      </c>
    </row>
    <row r="9902" spans="1:12" x14ac:dyDescent="0.35">
      <c r="A9902" s="1" t="s">
        <v>18440</v>
      </c>
      <c r="B9902" s="1" t="s">
        <v>18441</v>
      </c>
      <c r="C9902">
        <v>2012</v>
      </c>
      <c r="D9902" s="1" t="s">
        <v>263</v>
      </c>
      <c r="E9902" s="1" t="s">
        <v>5584</v>
      </c>
      <c r="F9902" s="1" t="s">
        <v>43</v>
      </c>
      <c r="G9902" s="1" t="s">
        <v>263</v>
      </c>
      <c r="L9902" s="1" t="s">
        <v>43786</v>
      </c>
    </row>
    <row r="9903" spans="1:12" x14ac:dyDescent="0.35">
      <c r="A9903" s="1" t="s">
        <v>18442</v>
      </c>
      <c r="B9903" s="1" t="s">
        <v>18443</v>
      </c>
      <c r="C9903">
        <v>2012</v>
      </c>
      <c r="D9903" s="1" t="s">
        <v>263</v>
      </c>
      <c r="E9903" s="1" t="s">
        <v>13487</v>
      </c>
      <c r="F9903" s="1" t="s">
        <v>43</v>
      </c>
      <c r="G9903" s="1" t="s">
        <v>263</v>
      </c>
      <c r="L9903" s="1" t="s">
        <v>43787</v>
      </c>
    </row>
    <row r="9904" spans="1:12" x14ac:dyDescent="0.35">
      <c r="A9904" s="1" t="s">
        <v>18444</v>
      </c>
      <c r="B9904" s="1" t="s">
        <v>18445</v>
      </c>
      <c r="C9904">
        <v>2012</v>
      </c>
      <c r="D9904" s="1" t="s">
        <v>263</v>
      </c>
      <c r="E9904" s="1" t="s">
        <v>18446</v>
      </c>
      <c r="F9904" s="1" t="s">
        <v>43</v>
      </c>
      <c r="G9904" s="1" t="s">
        <v>263</v>
      </c>
      <c r="L9904" s="1" t="s">
        <v>43788</v>
      </c>
    </row>
    <row r="9905" spans="1:12" x14ac:dyDescent="0.35">
      <c r="A9905" s="1" t="s">
        <v>18447</v>
      </c>
      <c r="B9905" s="1" t="s">
        <v>18448</v>
      </c>
      <c r="C9905">
        <v>2012</v>
      </c>
      <c r="D9905" s="1" t="s">
        <v>263</v>
      </c>
      <c r="E9905" s="1" t="s">
        <v>13449</v>
      </c>
      <c r="F9905" s="1" t="s">
        <v>43</v>
      </c>
      <c r="G9905" s="1" t="s">
        <v>263</v>
      </c>
      <c r="L9905" s="1" t="s">
        <v>43789</v>
      </c>
    </row>
    <row r="9906" spans="1:12" x14ac:dyDescent="0.35">
      <c r="A9906" s="1" t="s">
        <v>18449</v>
      </c>
      <c r="B9906" s="1" t="s">
        <v>18450</v>
      </c>
      <c r="C9906">
        <v>2012</v>
      </c>
      <c r="D9906" s="1" t="s">
        <v>263</v>
      </c>
      <c r="E9906" s="1" t="s">
        <v>12681</v>
      </c>
      <c r="F9906" s="1" t="s">
        <v>43</v>
      </c>
      <c r="G9906" s="1" t="s">
        <v>263</v>
      </c>
      <c r="L9906" s="1" t="s">
        <v>43790</v>
      </c>
    </row>
    <row r="9907" spans="1:12" x14ac:dyDescent="0.35">
      <c r="A9907" s="1" t="s">
        <v>18451</v>
      </c>
      <c r="B9907" s="1" t="s">
        <v>18452</v>
      </c>
      <c r="C9907">
        <v>2012</v>
      </c>
      <c r="D9907" s="1" t="s">
        <v>263</v>
      </c>
      <c r="E9907" s="1" t="s">
        <v>264</v>
      </c>
      <c r="F9907" s="1" t="s">
        <v>43</v>
      </c>
      <c r="G9907" s="1" t="s">
        <v>263</v>
      </c>
      <c r="J9907">
        <v>3</v>
      </c>
      <c r="L9907" s="1" t="s">
        <v>43791</v>
      </c>
    </row>
    <row r="9908" spans="1:12" x14ac:dyDescent="0.35">
      <c r="A9908" s="1" t="s">
        <v>18453</v>
      </c>
      <c r="B9908" s="1" t="s">
        <v>18454</v>
      </c>
      <c r="C9908">
        <v>2012</v>
      </c>
      <c r="D9908" s="1" t="s">
        <v>263</v>
      </c>
      <c r="E9908" s="1" t="s">
        <v>264</v>
      </c>
      <c r="F9908" s="1" t="s">
        <v>43</v>
      </c>
      <c r="G9908" s="1" t="s">
        <v>263</v>
      </c>
      <c r="J9908">
        <v>4</v>
      </c>
      <c r="L9908" s="1" t="s">
        <v>43792</v>
      </c>
    </row>
    <row r="9909" spans="1:12" x14ac:dyDescent="0.35">
      <c r="A9909" s="1" t="s">
        <v>18455</v>
      </c>
      <c r="B9909" s="1" t="s">
        <v>18456</v>
      </c>
      <c r="C9909">
        <v>2012</v>
      </c>
      <c r="D9909" s="1" t="s">
        <v>263</v>
      </c>
      <c r="E9909" s="1" t="s">
        <v>8685</v>
      </c>
      <c r="F9909" s="1" t="s">
        <v>43</v>
      </c>
      <c r="G9909" s="1" t="s">
        <v>263</v>
      </c>
      <c r="L9909" s="1" t="s">
        <v>43793</v>
      </c>
    </row>
    <row r="9910" spans="1:12" x14ac:dyDescent="0.35">
      <c r="A9910" s="1" t="s">
        <v>18457</v>
      </c>
      <c r="B9910" s="1" t="s">
        <v>18458</v>
      </c>
      <c r="C9910">
        <v>2012</v>
      </c>
      <c r="D9910" s="1" t="s">
        <v>263</v>
      </c>
      <c r="E9910" s="1" t="s">
        <v>8685</v>
      </c>
      <c r="F9910" s="1" t="s">
        <v>43</v>
      </c>
      <c r="G9910" s="1" t="s">
        <v>263</v>
      </c>
      <c r="L9910" s="1" t="s">
        <v>43794</v>
      </c>
    </row>
    <row r="9911" spans="1:12" x14ac:dyDescent="0.35">
      <c r="A9911" s="1" t="s">
        <v>18459</v>
      </c>
      <c r="B9911" s="1" t="s">
        <v>18460</v>
      </c>
      <c r="C9911">
        <v>2012</v>
      </c>
      <c r="D9911" s="1" t="s">
        <v>263</v>
      </c>
      <c r="E9911" s="1" t="s">
        <v>8685</v>
      </c>
      <c r="F9911" s="1" t="s">
        <v>43</v>
      </c>
      <c r="G9911" s="1" t="s">
        <v>263</v>
      </c>
      <c r="L9911" s="1" t="s">
        <v>43795</v>
      </c>
    </row>
    <row r="9912" spans="1:12" x14ac:dyDescent="0.35">
      <c r="A9912" s="1" t="s">
        <v>18461</v>
      </c>
      <c r="B9912" s="1" t="s">
        <v>18462</v>
      </c>
      <c r="C9912">
        <v>2012</v>
      </c>
      <c r="D9912" s="1" t="s">
        <v>263</v>
      </c>
      <c r="E9912" s="1" t="s">
        <v>8685</v>
      </c>
      <c r="F9912" s="1" t="s">
        <v>43</v>
      </c>
      <c r="G9912" s="1" t="s">
        <v>263</v>
      </c>
      <c r="L9912" s="1" t="s">
        <v>43796</v>
      </c>
    </row>
    <row r="9913" spans="1:12" x14ac:dyDescent="0.35">
      <c r="A9913" s="1" t="s">
        <v>18463</v>
      </c>
      <c r="B9913" s="1" t="s">
        <v>18464</v>
      </c>
      <c r="C9913">
        <v>2012</v>
      </c>
      <c r="D9913" s="1" t="s">
        <v>263</v>
      </c>
      <c r="E9913" s="1" t="s">
        <v>5745</v>
      </c>
      <c r="F9913" s="1" t="s">
        <v>43</v>
      </c>
      <c r="G9913" s="1" t="s">
        <v>263</v>
      </c>
      <c r="L9913" s="1" t="s">
        <v>43797</v>
      </c>
    </row>
    <row r="9914" spans="1:12" x14ac:dyDescent="0.35">
      <c r="A9914" s="1" t="s">
        <v>18465</v>
      </c>
      <c r="B9914" s="1" t="s">
        <v>18466</v>
      </c>
      <c r="C9914">
        <v>2012</v>
      </c>
      <c r="D9914" s="1" t="s">
        <v>263</v>
      </c>
      <c r="E9914" s="1" t="s">
        <v>12359</v>
      </c>
      <c r="F9914" s="1" t="s">
        <v>43</v>
      </c>
      <c r="G9914" s="1" t="s">
        <v>263</v>
      </c>
      <c r="L9914" s="1" t="s">
        <v>43798</v>
      </c>
    </row>
    <row r="9915" spans="1:12" x14ac:dyDescent="0.35">
      <c r="A9915" s="1" t="s">
        <v>18467</v>
      </c>
      <c r="B9915" s="1" t="s">
        <v>18468</v>
      </c>
      <c r="C9915">
        <v>2012</v>
      </c>
      <c r="D9915" s="1" t="s">
        <v>263</v>
      </c>
      <c r="E9915" s="1" t="s">
        <v>12359</v>
      </c>
      <c r="F9915" s="1" t="s">
        <v>43</v>
      </c>
      <c r="G9915" s="1" t="s">
        <v>263</v>
      </c>
      <c r="L9915" s="1" t="s">
        <v>43799</v>
      </c>
    </row>
    <row r="9916" spans="1:12" x14ac:dyDescent="0.35">
      <c r="A9916" s="1" t="s">
        <v>18469</v>
      </c>
      <c r="B9916" s="1" t="s">
        <v>18470</v>
      </c>
      <c r="C9916">
        <v>2012</v>
      </c>
      <c r="D9916" s="1" t="s">
        <v>263</v>
      </c>
      <c r="E9916" s="1" t="s">
        <v>264</v>
      </c>
      <c r="F9916" s="1" t="s">
        <v>43</v>
      </c>
      <c r="G9916" s="1" t="s">
        <v>263</v>
      </c>
      <c r="L9916" s="1" t="s">
        <v>43800</v>
      </c>
    </row>
    <row r="9917" spans="1:12" x14ac:dyDescent="0.35">
      <c r="A9917" s="1" t="s">
        <v>18471</v>
      </c>
      <c r="B9917" s="1" t="s">
        <v>18472</v>
      </c>
      <c r="C9917">
        <v>2012</v>
      </c>
      <c r="D9917" s="1" t="s">
        <v>263</v>
      </c>
      <c r="E9917" s="1" t="s">
        <v>264</v>
      </c>
      <c r="F9917" s="1" t="s">
        <v>43</v>
      </c>
      <c r="G9917" s="1" t="s">
        <v>263</v>
      </c>
      <c r="J9917">
        <v>5</v>
      </c>
      <c r="L9917" s="1" t="s">
        <v>43801</v>
      </c>
    </row>
    <row r="9918" spans="1:12" x14ac:dyDescent="0.35">
      <c r="A9918" s="1" t="s">
        <v>18473</v>
      </c>
      <c r="B9918" s="1" t="s">
        <v>18474</v>
      </c>
      <c r="C9918">
        <v>2012</v>
      </c>
      <c r="D9918" s="1" t="s">
        <v>263</v>
      </c>
      <c r="E9918" s="1" t="s">
        <v>264</v>
      </c>
      <c r="F9918" s="1" t="s">
        <v>43</v>
      </c>
      <c r="G9918" s="1" t="s">
        <v>263</v>
      </c>
      <c r="L9918" s="1" t="s">
        <v>43802</v>
      </c>
    </row>
    <row r="9919" spans="1:12" x14ac:dyDescent="0.35">
      <c r="A9919" s="1" t="s">
        <v>18475</v>
      </c>
      <c r="B9919" s="1" t="s">
        <v>18476</v>
      </c>
      <c r="C9919">
        <v>2012</v>
      </c>
      <c r="D9919" s="1" t="s">
        <v>263</v>
      </c>
      <c r="E9919" s="1" t="s">
        <v>264</v>
      </c>
      <c r="F9919" s="1" t="s">
        <v>43</v>
      </c>
      <c r="G9919" s="1" t="s">
        <v>263</v>
      </c>
      <c r="L9919" s="1" t="s">
        <v>43803</v>
      </c>
    </row>
    <row r="9920" spans="1:12" x14ac:dyDescent="0.35">
      <c r="A9920" s="1" t="s">
        <v>18477</v>
      </c>
      <c r="B9920" s="1" t="s">
        <v>18478</v>
      </c>
      <c r="C9920">
        <v>2012</v>
      </c>
      <c r="D9920" s="1" t="s">
        <v>263</v>
      </c>
      <c r="E9920" s="1" t="s">
        <v>12359</v>
      </c>
      <c r="F9920" s="1" t="s">
        <v>43</v>
      </c>
      <c r="G9920" s="1" t="s">
        <v>263</v>
      </c>
      <c r="L9920" s="1" t="s">
        <v>43804</v>
      </c>
    </row>
    <row r="9921" spans="1:12" x14ac:dyDescent="0.35">
      <c r="A9921" s="1" t="s">
        <v>18479</v>
      </c>
      <c r="B9921" s="1" t="s">
        <v>18480</v>
      </c>
      <c r="C9921">
        <v>2012</v>
      </c>
      <c r="D9921" s="1" t="s">
        <v>263</v>
      </c>
      <c r="E9921" s="1" t="s">
        <v>12359</v>
      </c>
      <c r="F9921" s="1" t="s">
        <v>43</v>
      </c>
      <c r="G9921" s="1" t="s">
        <v>263</v>
      </c>
      <c r="J9921">
        <v>5</v>
      </c>
      <c r="L9921" s="1" t="s">
        <v>43805</v>
      </c>
    </row>
    <row r="9922" spans="1:12" x14ac:dyDescent="0.35">
      <c r="A9922" s="1" t="s">
        <v>18481</v>
      </c>
      <c r="B9922" s="1" t="s">
        <v>18482</v>
      </c>
      <c r="C9922">
        <v>2012</v>
      </c>
      <c r="D9922" s="1" t="s">
        <v>263</v>
      </c>
      <c r="E9922" s="1" t="s">
        <v>12359</v>
      </c>
      <c r="F9922" s="1" t="s">
        <v>43</v>
      </c>
      <c r="G9922" s="1" t="s">
        <v>263</v>
      </c>
      <c r="L9922" s="1" t="s">
        <v>43806</v>
      </c>
    </row>
    <row r="9923" spans="1:12" x14ac:dyDescent="0.35">
      <c r="A9923" s="1" t="s">
        <v>18483</v>
      </c>
      <c r="B9923" s="1" t="s">
        <v>18484</v>
      </c>
      <c r="C9923">
        <v>2012</v>
      </c>
      <c r="D9923" s="1" t="s">
        <v>263</v>
      </c>
      <c r="E9923" s="1" t="s">
        <v>12359</v>
      </c>
      <c r="F9923" s="1" t="s">
        <v>43</v>
      </c>
      <c r="G9923" s="1" t="s">
        <v>263</v>
      </c>
      <c r="L9923" s="1" t="s">
        <v>43807</v>
      </c>
    </row>
    <row r="9924" spans="1:12" x14ac:dyDescent="0.35">
      <c r="A9924" s="1" t="s">
        <v>18485</v>
      </c>
      <c r="B9924" s="1" t="s">
        <v>18486</v>
      </c>
      <c r="C9924">
        <v>2012</v>
      </c>
      <c r="D9924" s="1" t="s">
        <v>263</v>
      </c>
      <c r="E9924" s="1" t="s">
        <v>7909</v>
      </c>
      <c r="F9924" s="1" t="s">
        <v>43</v>
      </c>
      <c r="G9924" s="1" t="s">
        <v>263</v>
      </c>
      <c r="L9924" s="1" t="s">
        <v>43808</v>
      </c>
    </row>
    <row r="9925" spans="1:12" x14ac:dyDescent="0.35">
      <c r="A9925" s="1" t="s">
        <v>18487</v>
      </c>
      <c r="B9925" s="1" t="s">
        <v>18488</v>
      </c>
      <c r="C9925">
        <v>2012</v>
      </c>
      <c r="D9925" s="1" t="s">
        <v>263</v>
      </c>
      <c r="E9925" s="1" t="s">
        <v>7176</v>
      </c>
      <c r="F9925" s="1" t="s">
        <v>43</v>
      </c>
      <c r="G9925" s="1" t="s">
        <v>263</v>
      </c>
      <c r="L9925" s="1" t="s">
        <v>43809</v>
      </c>
    </row>
    <row r="9926" spans="1:12" x14ac:dyDescent="0.35">
      <c r="A9926" s="1" t="s">
        <v>18489</v>
      </c>
      <c r="B9926" s="1" t="s">
        <v>18490</v>
      </c>
      <c r="C9926">
        <v>2012</v>
      </c>
      <c r="D9926" s="1" t="s">
        <v>263</v>
      </c>
      <c r="E9926" s="1" t="s">
        <v>7176</v>
      </c>
      <c r="F9926" s="1" t="s">
        <v>43</v>
      </c>
      <c r="G9926" s="1" t="s">
        <v>263</v>
      </c>
      <c r="L9926" s="1" t="s">
        <v>43810</v>
      </c>
    </row>
    <row r="9927" spans="1:12" x14ac:dyDescent="0.35">
      <c r="A9927" s="1" t="s">
        <v>18491</v>
      </c>
      <c r="B9927" s="1" t="s">
        <v>18492</v>
      </c>
      <c r="C9927">
        <v>2012</v>
      </c>
      <c r="D9927" s="1" t="s">
        <v>263</v>
      </c>
      <c r="E9927" s="1" t="s">
        <v>7176</v>
      </c>
      <c r="F9927" s="1" t="s">
        <v>43</v>
      </c>
      <c r="G9927" s="1" t="s">
        <v>263</v>
      </c>
      <c r="L9927" s="1" t="s">
        <v>43811</v>
      </c>
    </row>
    <row r="9928" spans="1:12" x14ac:dyDescent="0.35">
      <c r="A9928" s="1" t="s">
        <v>18493</v>
      </c>
      <c r="B9928" s="1" t="s">
        <v>18494</v>
      </c>
      <c r="C9928">
        <v>2012</v>
      </c>
      <c r="D9928" s="1" t="s">
        <v>263</v>
      </c>
      <c r="E9928" s="1" t="s">
        <v>7176</v>
      </c>
      <c r="F9928" s="1" t="s">
        <v>43</v>
      </c>
      <c r="G9928" s="1" t="s">
        <v>263</v>
      </c>
      <c r="L9928" s="1" t="s">
        <v>43812</v>
      </c>
    </row>
    <row r="9929" spans="1:12" x14ac:dyDescent="0.35">
      <c r="A9929" s="1" t="s">
        <v>18495</v>
      </c>
      <c r="B9929" s="1" t="s">
        <v>18496</v>
      </c>
      <c r="C9929">
        <v>2012</v>
      </c>
      <c r="D9929" s="1" t="s">
        <v>263</v>
      </c>
      <c r="E9929" s="1" t="s">
        <v>7176</v>
      </c>
      <c r="F9929" s="1" t="s">
        <v>43</v>
      </c>
      <c r="G9929" s="1" t="s">
        <v>263</v>
      </c>
      <c r="J9929">
        <v>6</v>
      </c>
      <c r="L9929" s="1" t="s">
        <v>43813</v>
      </c>
    </row>
    <row r="9930" spans="1:12" x14ac:dyDescent="0.35">
      <c r="A9930" s="1" t="s">
        <v>18497</v>
      </c>
      <c r="B9930" s="1" t="s">
        <v>18414</v>
      </c>
      <c r="C9930">
        <v>2012</v>
      </c>
      <c r="D9930" s="1" t="s">
        <v>263</v>
      </c>
      <c r="E9930" s="1" t="s">
        <v>7176</v>
      </c>
      <c r="F9930" s="1" t="s">
        <v>43</v>
      </c>
      <c r="G9930" s="1" t="s">
        <v>263</v>
      </c>
      <c r="J9930">
        <v>6</v>
      </c>
      <c r="L9930" s="1" t="s">
        <v>43814</v>
      </c>
    </row>
    <row r="9931" spans="1:12" x14ac:dyDescent="0.35">
      <c r="A9931" s="1" t="s">
        <v>18498</v>
      </c>
      <c r="B9931" s="1" t="s">
        <v>18412</v>
      </c>
      <c r="C9931">
        <v>2012</v>
      </c>
      <c r="D9931" s="1" t="s">
        <v>263</v>
      </c>
      <c r="E9931" s="1" t="s">
        <v>7176</v>
      </c>
      <c r="F9931" s="1" t="s">
        <v>43</v>
      </c>
      <c r="G9931" s="1" t="s">
        <v>263</v>
      </c>
      <c r="J9931">
        <v>6</v>
      </c>
      <c r="L9931" s="1" t="s">
        <v>43815</v>
      </c>
    </row>
    <row r="9932" spans="1:12" x14ac:dyDescent="0.35">
      <c r="A9932" s="1" t="s">
        <v>18499</v>
      </c>
      <c r="B9932" s="1" t="s">
        <v>18500</v>
      </c>
      <c r="C9932">
        <v>2012</v>
      </c>
      <c r="D9932" s="1" t="s">
        <v>263</v>
      </c>
      <c r="E9932" s="1" t="s">
        <v>7176</v>
      </c>
      <c r="F9932" s="1" t="s">
        <v>43</v>
      </c>
      <c r="G9932" s="1" t="s">
        <v>263</v>
      </c>
      <c r="J9932">
        <v>6</v>
      </c>
      <c r="L9932" s="1" t="s">
        <v>43816</v>
      </c>
    </row>
    <row r="9933" spans="1:12" x14ac:dyDescent="0.35">
      <c r="A9933" s="1" t="s">
        <v>18501</v>
      </c>
      <c r="B9933" s="1" t="s">
        <v>18502</v>
      </c>
      <c r="C9933">
        <v>2012</v>
      </c>
      <c r="D9933" s="1" t="s">
        <v>263</v>
      </c>
      <c r="E9933" s="1" t="s">
        <v>7176</v>
      </c>
      <c r="F9933" s="1" t="s">
        <v>43</v>
      </c>
      <c r="G9933" s="1" t="s">
        <v>263</v>
      </c>
      <c r="J9933">
        <v>6</v>
      </c>
      <c r="L9933" s="1" t="s">
        <v>43817</v>
      </c>
    </row>
    <row r="9934" spans="1:12" x14ac:dyDescent="0.35">
      <c r="A9934" s="1" t="s">
        <v>18503</v>
      </c>
      <c r="B9934" s="1" t="s">
        <v>18504</v>
      </c>
      <c r="C9934">
        <v>2012</v>
      </c>
      <c r="D9934" s="1" t="s">
        <v>263</v>
      </c>
      <c r="E9934" s="1" t="s">
        <v>7176</v>
      </c>
      <c r="F9934" s="1" t="s">
        <v>43</v>
      </c>
      <c r="G9934" s="1" t="s">
        <v>263</v>
      </c>
      <c r="L9934" s="1" t="s">
        <v>43818</v>
      </c>
    </row>
    <row r="9935" spans="1:12" x14ac:dyDescent="0.35">
      <c r="A9935" s="1" t="s">
        <v>18505</v>
      </c>
      <c r="B9935" s="1" t="s">
        <v>18506</v>
      </c>
      <c r="C9935">
        <v>2012</v>
      </c>
      <c r="D9935" s="1" t="s">
        <v>263</v>
      </c>
      <c r="E9935" s="1" t="s">
        <v>7176</v>
      </c>
      <c r="F9935" s="1" t="s">
        <v>43</v>
      </c>
      <c r="G9935" s="1" t="s">
        <v>263</v>
      </c>
      <c r="L9935" s="1" t="s">
        <v>43819</v>
      </c>
    </row>
    <row r="9936" spans="1:12" x14ac:dyDescent="0.35">
      <c r="A9936" s="1" t="s">
        <v>18507</v>
      </c>
      <c r="B9936" s="1" t="s">
        <v>18508</v>
      </c>
      <c r="C9936">
        <v>2012</v>
      </c>
      <c r="D9936" s="1" t="s">
        <v>263</v>
      </c>
      <c r="E9936" s="1" t="s">
        <v>7176</v>
      </c>
      <c r="F9936" s="1" t="s">
        <v>43</v>
      </c>
      <c r="G9936" s="1" t="s">
        <v>263</v>
      </c>
      <c r="J9936">
        <v>6</v>
      </c>
      <c r="L9936" s="1" t="s">
        <v>43820</v>
      </c>
    </row>
    <row r="9937" spans="1:12" x14ac:dyDescent="0.35">
      <c r="A9937" s="1" t="s">
        <v>18509</v>
      </c>
      <c r="B9937" s="1" t="s">
        <v>18510</v>
      </c>
      <c r="C9937">
        <v>2012</v>
      </c>
      <c r="D9937" s="1" t="s">
        <v>263</v>
      </c>
      <c r="E9937" s="1" t="s">
        <v>7176</v>
      </c>
      <c r="F9937" s="1" t="s">
        <v>43</v>
      </c>
      <c r="G9937" s="1" t="s">
        <v>263</v>
      </c>
      <c r="J9937">
        <v>6</v>
      </c>
      <c r="L9937" s="1" t="s">
        <v>43821</v>
      </c>
    </row>
    <row r="9938" spans="1:12" x14ac:dyDescent="0.35">
      <c r="A9938" s="1" t="s">
        <v>18511</v>
      </c>
      <c r="B9938" s="1" t="s">
        <v>18512</v>
      </c>
      <c r="C9938">
        <v>2012</v>
      </c>
      <c r="D9938" s="1" t="s">
        <v>263</v>
      </c>
      <c r="E9938" s="1" t="s">
        <v>7176</v>
      </c>
      <c r="F9938" s="1" t="s">
        <v>43</v>
      </c>
      <c r="G9938" s="1" t="s">
        <v>263</v>
      </c>
      <c r="L9938" s="1" t="s">
        <v>43822</v>
      </c>
    </row>
    <row r="9939" spans="1:12" x14ac:dyDescent="0.35">
      <c r="A9939" s="1" t="s">
        <v>18513</v>
      </c>
      <c r="B9939" s="1" t="s">
        <v>18514</v>
      </c>
      <c r="C9939">
        <v>2012</v>
      </c>
      <c r="D9939" s="1" t="s">
        <v>263</v>
      </c>
      <c r="E9939" s="1" t="s">
        <v>7909</v>
      </c>
      <c r="F9939" s="1" t="s">
        <v>43</v>
      </c>
      <c r="G9939" s="1" t="s">
        <v>263</v>
      </c>
      <c r="L9939" s="1" t="s">
        <v>43823</v>
      </c>
    </row>
    <row r="9940" spans="1:12" x14ac:dyDescent="0.35">
      <c r="A9940" s="1" t="s">
        <v>18515</v>
      </c>
      <c r="B9940" s="1" t="s">
        <v>18514</v>
      </c>
      <c r="C9940">
        <v>2012</v>
      </c>
      <c r="D9940" s="1" t="s">
        <v>263</v>
      </c>
      <c r="E9940" s="1" t="s">
        <v>7909</v>
      </c>
      <c r="F9940" s="1" t="s">
        <v>43</v>
      </c>
      <c r="G9940" s="1" t="s">
        <v>263</v>
      </c>
      <c r="L9940" s="1" t="s">
        <v>43824</v>
      </c>
    </row>
    <row r="9941" spans="1:12" x14ac:dyDescent="0.35">
      <c r="A9941" s="1" t="s">
        <v>18516</v>
      </c>
      <c r="B9941" s="1" t="s">
        <v>18514</v>
      </c>
      <c r="C9941">
        <v>2012</v>
      </c>
      <c r="D9941" s="1" t="s">
        <v>263</v>
      </c>
      <c r="E9941" s="1" t="s">
        <v>7909</v>
      </c>
      <c r="F9941" s="1" t="s">
        <v>43</v>
      </c>
      <c r="G9941" s="1" t="s">
        <v>263</v>
      </c>
      <c r="L9941" s="1" t="s">
        <v>43825</v>
      </c>
    </row>
    <row r="9942" spans="1:12" x14ac:dyDescent="0.35">
      <c r="A9942" s="1" t="s">
        <v>18517</v>
      </c>
      <c r="B9942" s="1" t="s">
        <v>18518</v>
      </c>
      <c r="C9942">
        <v>2012</v>
      </c>
      <c r="D9942" s="1" t="s">
        <v>263</v>
      </c>
      <c r="E9942" s="1" t="s">
        <v>264</v>
      </c>
      <c r="F9942" s="1" t="s">
        <v>43</v>
      </c>
      <c r="G9942" s="1" t="s">
        <v>263</v>
      </c>
      <c r="L9942" s="1" t="s">
        <v>43826</v>
      </c>
    </row>
    <row r="9943" spans="1:12" x14ac:dyDescent="0.35">
      <c r="A9943" s="1" t="s">
        <v>18519</v>
      </c>
      <c r="B9943" s="1" t="s">
        <v>18520</v>
      </c>
      <c r="C9943">
        <v>2012</v>
      </c>
      <c r="D9943" s="1" t="s">
        <v>263</v>
      </c>
      <c r="E9943" s="1" t="s">
        <v>264</v>
      </c>
      <c r="F9943" s="1" t="s">
        <v>43</v>
      </c>
      <c r="G9943" s="1" t="s">
        <v>263</v>
      </c>
      <c r="L9943" s="1" t="s">
        <v>43827</v>
      </c>
    </row>
    <row r="9944" spans="1:12" x14ac:dyDescent="0.35">
      <c r="A9944" s="1" t="s">
        <v>18521</v>
      </c>
      <c r="B9944" s="1" t="s">
        <v>18522</v>
      </c>
      <c r="C9944">
        <v>2012</v>
      </c>
      <c r="D9944" s="1" t="s">
        <v>263</v>
      </c>
      <c r="E9944" s="1" t="s">
        <v>264</v>
      </c>
      <c r="F9944" s="1" t="s">
        <v>43</v>
      </c>
      <c r="G9944" s="1" t="s">
        <v>263</v>
      </c>
      <c r="L9944" s="1" t="s">
        <v>43828</v>
      </c>
    </row>
    <row r="9945" spans="1:12" x14ac:dyDescent="0.35">
      <c r="A9945" s="1" t="s">
        <v>18523</v>
      </c>
      <c r="B9945" s="1" t="s">
        <v>18524</v>
      </c>
      <c r="C9945">
        <v>2012</v>
      </c>
      <c r="D9945" s="1" t="s">
        <v>263</v>
      </c>
      <c r="E9945" s="1" t="s">
        <v>264</v>
      </c>
      <c r="F9945" s="1" t="s">
        <v>43</v>
      </c>
      <c r="G9945" s="1" t="s">
        <v>263</v>
      </c>
      <c r="L9945" s="1" t="s">
        <v>43829</v>
      </c>
    </row>
    <row r="9946" spans="1:12" x14ac:dyDescent="0.35">
      <c r="A9946" s="1" t="s">
        <v>18525</v>
      </c>
      <c r="B9946" s="1" t="s">
        <v>18526</v>
      </c>
      <c r="C9946">
        <v>2012</v>
      </c>
      <c r="D9946" s="1" t="s">
        <v>263</v>
      </c>
      <c r="E9946" s="1" t="s">
        <v>264</v>
      </c>
      <c r="F9946" s="1" t="s">
        <v>43</v>
      </c>
      <c r="G9946" s="1" t="s">
        <v>263</v>
      </c>
      <c r="L9946" s="1" t="s">
        <v>43830</v>
      </c>
    </row>
    <row r="9947" spans="1:12" x14ac:dyDescent="0.35">
      <c r="A9947" s="1" t="s">
        <v>18527</v>
      </c>
      <c r="B9947" s="1" t="s">
        <v>18528</v>
      </c>
      <c r="C9947">
        <v>2012</v>
      </c>
      <c r="D9947" s="1" t="s">
        <v>263</v>
      </c>
      <c r="E9947" s="1" t="s">
        <v>264</v>
      </c>
      <c r="F9947" s="1" t="s">
        <v>43</v>
      </c>
      <c r="G9947" s="1" t="s">
        <v>263</v>
      </c>
      <c r="L9947" s="1" t="s">
        <v>43831</v>
      </c>
    </row>
    <row r="9948" spans="1:12" x14ac:dyDescent="0.35">
      <c r="A9948" s="1" t="s">
        <v>18529</v>
      </c>
      <c r="B9948" s="1" t="s">
        <v>18530</v>
      </c>
      <c r="C9948">
        <v>2012</v>
      </c>
      <c r="D9948" s="1" t="s">
        <v>263</v>
      </c>
      <c r="E9948" s="1" t="s">
        <v>264</v>
      </c>
      <c r="F9948" s="1" t="s">
        <v>43</v>
      </c>
      <c r="G9948" s="1" t="s">
        <v>263</v>
      </c>
      <c r="L9948" s="1" t="s">
        <v>43832</v>
      </c>
    </row>
    <row r="9949" spans="1:12" x14ac:dyDescent="0.35">
      <c r="A9949" s="1" t="s">
        <v>18531</v>
      </c>
      <c r="B9949" s="1" t="s">
        <v>18532</v>
      </c>
      <c r="C9949">
        <v>2012</v>
      </c>
      <c r="D9949" s="1" t="s">
        <v>263</v>
      </c>
      <c r="E9949" s="1" t="s">
        <v>264</v>
      </c>
      <c r="F9949" s="1" t="s">
        <v>43</v>
      </c>
      <c r="G9949" s="1" t="s">
        <v>263</v>
      </c>
      <c r="L9949" s="1" t="s">
        <v>43833</v>
      </c>
    </row>
    <row r="9950" spans="1:12" x14ac:dyDescent="0.35">
      <c r="A9950" s="1" t="s">
        <v>18533</v>
      </c>
      <c r="B9950" s="1" t="s">
        <v>18534</v>
      </c>
      <c r="C9950">
        <v>2012</v>
      </c>
      <c r="D9950" s="1" t="s">
        <v>263</v>
      </c>
      <c r="E9950" s="1" t="s">
        <v>264</v>
      </c>
      <c r="F9950" s="1" t="s">
        <v>43</v>
      </c>
      <c r="G9950" s="1" t="s">
        <v>263</v>
      </c>
      <c r="L9950" s="1" t="s">
        <v>43834</v>
      </c>
    </row>
    <row r="9951" spans="1:12" x14ac:dyDescent="0.35">
      <c r="A9951" s="1" t="s">
        <v>18535</v>
      </c>
      <c r="B9951" s="1" t="s">
        <v>18536</v>
      </c>
      <c r="C9951">
        <v>2012</v>
      </c>
      <c r="D9951" s="1" t="s">
        <v>263</v>
      </c>
      <c r="E9951" s="1" t="s">
        <v>13449</v>
      </c>
      <c r="F9951" s="1" t="s">
        <v>43</v>
      </c>
      <c r="G9951" s="1" t="s">
        <v>263</v>
      </c>
      <c r="L9951" s="1" t="s">
        <v>43835</v>
      </c>
    </row>
    <row r="9952" spans="1:12" x14ac:dyDescent="0.35">
      <c r="A9952" s="1" t="s">
        <v>18537</v>
      </c>
      <c r="B9952" s="1" t="s">
        <v>18538</v>
      </c>
      <c r="C9952">
        <v>2012</v>
      </c>
      <c r="D9952" s="1" t="s">
        <v>263</v>
      </c>
      <c r="E9952" s="1" t="s">
        <v>13487</v>
      </c>
      <c r="F9952" s="1" t="s">
        <v>43</v>
      </c>
      <c r="G9952" s="1" t="s">
        <v>263</v>
      </c>
      <c r="L9952" s="1" t="s">
        <v>43836</v>
      </c>
    </row>
    <row r="9953" spans="1:12" x14ac:dyDescent="0.35">
      <c r="A9953" s="1" t="s">
        <v>18539</v>
      </c>
      <c r="B9953" s="1" t="s">
        <v>18538</v>
      </c>
      <c r="C9953">
        <v>2012</v>
      </c>
      <c r="D9953" s="1" t="s">
        <v>263</v>
      </c>
      <c r="E9953" s="1" t="s">
        <v>18446</v>
      </c>
      <c r="F9953" s="1" t="s">
        <v>43</v>
      </c>
      <c r="G9953" s="1" t="s">
        <v>263</v>
      </c>
      <c r="L9953" s="1" t="s">
        <v>43837</v>
      </c>
    </row>
    <row r="9954" spans="1:12" x14ac:dyDescent="0.35">
      <c r="A9954" s="1" t="s">
        <v>18540</v>
      </c>
      <c r="B9954" s="1" t="s">
        <v>18538</v>
      </c>
      <c r="C9954">
        <v>2012</v>
      </c>
      <c r="D9954" s="1" t="s">
        <v>263</v>
      </c>
      <c r="E9954" s="1" t="s">
        <v>12681</v>
      </c>
      <c r="F9954" s="1" t="s">
        <v>43</v>
      </c>
      <c r="G9954" s="1" t="s">
        <v>263</v>
      </c>
      <c r="L9954" s="1" t="s">
        <v>43838</v>
      </c>
    </row>
    <row r="9955" spans="1:12" x14ac:dyDescent="0.35">
      <c r="A9955" s="1" t="s">
        <v>18541</v>
      </c>
      <c r="B9955" s="1" t="s">
        <v>18538</v>
      </c>
      <c r="C9955">
        <v>2012</v>
      </c>
      <c r="D9955" s="1" t="s">
        <v>263</v>
      </c>
      <c r="E9955" s="1" t="s">
        <v>12647</v>
      </c>
      <c r="F9955" s="1" t="s">
        <v>43</v>
      </c>
      <c r="G9955" s="1" t="s">
        <v>263</v>
      </c>
      <c r="L9955" s="1" t="s">
        <v>43839</v>
      </c>
    </row>
    <row r="9956" spans="1:12" x14ac:dyDescent="0.35">
      <c r="A9956" s="1" t="s">
        <v>18542</v>
      </c>
      <c r="B9956" s="1" t="s">
        <v>18536</v>
      </c>
      <c r="C9956">
        <v>2012</v>
      </c>
      <c r="D9956" s="1" t="s">
        <v>263</v>
      </c>
      <c r="E9956" s="1" t="s">
        <v>5584</v>
      </c>
      <c r="F9956" s="1" t="s">
        <v>43</v>
      </c>
      <c r="G9956" s="1" t="s">
        <v>263</v>
      </c>
      <c r="L9956" s="1" t="s">
        <v>43840</v>
      </c>
    </row>
    <row r="9957" spans="1:12" x14ac:dyDescent="0.35">
      <c r="A9957" s="1" t="s">
        <v>18543</v>
      </c>
      <c r="B9957" s="1" t="s">
        <v>18538</v>
      </c>
      <c r="C9957">
        <v>2012</v>
      </c>
      <c r="D9957" s="1" t="s">
        <v>263</v>
      </c>
      <c r="E9957" s="1" t="s">
        <v>17172</v>
      </c>
      <c r="F9957" s="1" t="s">
        <v>43</v>
      </c>
      <c r="G9957" s="1" t="s">
        <v>263</v>
      </c>
      <c r="L9957" s="1" t="s">
        <v>43841</v>
      </c>
    </row>
    <row r="9958" spans="1:12" x14ac:dyDescent="0.35">
      <c r="A9958" s="1" t="s">
        <v>18544</v>
      </c>
      <c r="B9958" s="1" t="s">
        <v>18545</v>
      </c>
      <c r="C9958">
        <v>2012</v>
      </c>
      <c r="D9958" s="1" t="s">
        <v>263</v>
      </c>
      <c r="E9958" s="1" t="s">
        <v>5745</v>
      </c>
      <c r="F9958" s="1" t="s">
        <v>43</v>
      </c>
      <c r="G9958" s="1" t="s">
        <v>263</v>
      </c>
      <c r="L9958" s="1" t="s">
        <v>43842</v>
      </c>
    </row>
    <row r="9959" spans="1:12" x14ac:dyDescent="0.35">
      <c r="A9959" s="1" t="s">
        <v>18546</v>
      </c>
      <c r="B9959" s="1" t="s">
        <v>18547</v>
      </c>
      <c r="C9959">
        <v>2012</v>
      </c>
      <c r="D9959" s="1" t="s">
        <v>263</v>
      </c>
      <c r="E9959" s="1" t="s">
        <v>264</v>
      </c>
      <c r="F9959" s="1" t="s">
        <v>43</v>
      </c>
      <c r="G9959" s="1" t="s">
        <v>263</v>
      </c>
      <c r="L9959" s="1" t="s">
        <v>43843</v>
      </c>
    </row>
    <row r="9960" spans="1:12" x14ac:dyDescent="0.35">
      <c r="A9960" s="1" t="s">
        <v>18548</v>
      </c>
      <c r="B9960" s="1" t="s">
        <v>18549</v>
      </c>
      <c r="C9960">
        <v>2012</v>
      </c>
      <c r="D9960" s="1" t="s">
        <v>16248</v>
      </c>
      <c r="E9960" s="1" t="s">
        <v>118</v>
      </c>
      <c r="F9960" s="1" t="s">
        <v>984</v>
      </c>
      <c r="G9960" s="1" t="s">
        <v>2861</v>
      </c>
      <c r="H9960">
        <v>11</v>
      </c>
      <c r="L9960" s="1" t="s">
        <v>43844</v>
      </c>
    </row>
    <row r="9961" spans="1:12" x14ac:dyDescent="0.35">
      <c r="A9961" s="1" t="s">
        <v>18550</v>
      </c>
      <c r="B9961" s="1" t="s">
        <v>18551</v>
      </c>
      <c r="C9961">
        <v>2012</v>
      </c>
      <c r="D9961" s="1" t="s">
        <v>263</v>
      </c>
      <c r="E9961" s="1" t="s">
        <v>6841</v>
      </c>
      <c r="F9961" s="1" t="s">
        <v>43</v>
      </c>
      <c r="G9961" s="1" t="s">
        <v>263</v>
      </c>
      <c r="J9961">
        <v>6</v>
      </c>
      <c r="L9961" s="1" t="s">
        <v>43845</v>
      </c>
    </row>
    <row r="9962" spans="1:12" x14ac:dyDescent="0.35">
      <c r="A9962" s="1" t="s">
        <v>18552</v>
      </c>
      <c r="B9962" s="1" t="s">
        <v>18553</v>
      </c>
      <c r="C9962">
        <v>2012</v>
      </c>
      <c r="D9962" s="1" t="s">
        <v>17356</v>
      </c>
      <c r="E9962" s="1" t="s">
        <v>118</v>
      </c>
      <c r="F9962" s="1" t="s">
        <v>33</v>
      </c>
      <c r="G9962" s="1" t="s">
        <v>2861</v>
      </c>
      <c r="H9962">
        <v>2</v>
      </c>
      <c r="J9962">
        <v>5</v>
      </c>
      <c r="L9962" s="1" t="s">
        <v>43846</v>
      </c>
    </row>
    <row r="9963" spans="1:12" x14ac:dyDescent="0.35">
      <c r="A9963" s="1" t="s">
        <v>18554</v>
      </c>
      <c r="B9963" s="1" t="s">
        <v>6944</v>
      </c>
      <c r="C9963">
        <v>2012</v>
      </c>
      <c r="D9963" s="1" t="s">
        <v>263</v>
      </c>
      <c r="E9963" s="1" t="s">
        <v>5745</v>
      </c>
      <c r="F9963" s="1" t="s">
        <v>43</v>
      </c>
      <c r="G9963" s="1" t="s">
        <v>263</v>
      </c>
      <c r="L9963" s="1" t="s">
        <v>43847</v>
      </c>
    </row>
    <row r="9964" spans="1:12" x14ac:dyDescent="0.35">
      <c r="A9964" s="1" t="s">
        <v>18555</v>
      </c>
      <c r="B9964" s="1" t="s">
        <v>18556</v>
      </c>
      <c r="C9964">
        <v>2012</v>
      </c>
      <c r="D9964" s="1" t="s">
        <v>263</v>
      </c>
      <c r="E9964" s="1" t="s">
        <v>5745</v>
      </c>
      <c r="F9964" s="1" t="s">
        <v>43</v>
      </c>
      <c r="G9964" s="1" t="s">
        <v>263</v>
      </c>
      <c r="L9964" s="1" t="s">
        <v>43848</v>
      </c>
    </row>
    <row r="9965" spans="1:12" x14ac:dyDescent="0.35">
      <c r="A9965" s="1" t="s">
        <v>18557</v>
      </c>
      <c r="B9965" s="1" t="s">
        <v>18558</v>
      </c>
      <c r="C9965">
        <v>2012</v>
      </c>
      <c r="D9965" s="1" t="s">
        <v>263</v>
      </c>
      <c r="E9965" s="1" t="s">
        <v>7176</v>
      </c>
      <c r="F9965" s="1" t="s">
        <v>43</v>
      </c>
      <c r="G9965" s="1" t="s">
        <v>263</v>
      </c>
      <c r="L9965" s="1" t="s">
        <v>14</v>
      </c>
    </row>
    <row r="9966" spans="1:12" x14ac:dyDescent="0.35">
      <c r="A9966" s="1" t="s">
        <v>18559</v>
      </c>
      <c r="B9966" s="1" t="s">
        <v>18560</v>
      </c>
      <c r="C9966">
        <v>2012</v>
      </c>
      <c r="D9966" s="1" t="s">
        <v>263</v>
      </c>
      <c r="E9966" s="1" t="s">
        <v>7176</v>
      </c>
      <c r="F9966" s="1" t="s">
        <v>43</v>
      </c>
      <c r="G9966" s="1" t="s">
        <v>263</v>
      </c>
      <c r="L9966" s="1" t="s">
        <v>43849</v>
      </c>
    </row>
    <row r="9967" spans="1:12" x14ac:dyDescent="0.35">
      <c r="A9967" s="1" t="s">
        <v>18561</v>
      </c>
      <c r="B9967" s="1" t="s">
        <v>18562</v>
      </c>
      <c r="C9967">
        <v>2012</v>
      </c>
      <c r="D9967" s="1" t="s">
        <v>263</v>
      </c>
      <c r="E9967" s="1" t="s">
        <v>7176</v>
      </c>
      <c r="F9967" s="1" t="s">
        <v>43</v>
      </c>
      <c r="G9967" s="1" t="s">
        <v>263</v>
      </c>
      <c r="L9967" s="1" t="s">
        <v>14</v>
      </c>
    </row>
    <row r="9968" spans="1:12" x14ac:dyDescent="0.35">
      <c r="A9968" s="1" t="s">
        <v>18563</v>
      </c>
      <c r="B9968" s="1" t="s">
        <v>18564</v>
      </c>
      <c r="C9968">
        <v>2012</v>
      </c>
      <c r="D9968" s="1" t="s">
        <v>263</v>
      </c>
      <c r="E9968" s="1" t="s">
        <v>7176</v>
      </c>
      <c r="F9968" s="1" t="s">
        <v>43</v>
      </c>
      <c r="G9968" s="1" t="s">
        <v>263</v>
      </c>
      <c r="L9968" s="1" t="s">
        <v>14</v>
      </c>
    </row>
    <row r="9969" spans="1:12" x14ac:dyDescent="0.35">
      <c r="A9969" s="1" t="s">
        <v>18565</v>
      </c>
      <c r="B9969" s="1" t="s">
        <v>18566</v>
      </c>
      <c r="C9969">
        <v>2012</v>
      </c>
      <c r="D9969" s="1" t="s">
        <v>118</v>
      </c>
      <c r="E9969" s="1" t="s">
        <v>3994</v>
      </c>
      <c r="F9969" s="1" t="s">
        <v>43</v>
      </c>
      <c r="G9969" s="1" t="s">
        <v>110</v>
      </c>
      <c r="H9969">
        <v>15</v>
      </c>
      <c r="I9969">
        <v>3</v>
      </c>
      <c r="J9969">
        <v>6</v>
      </c>
      <c r="L9969" s="1" t="s">
        <v>43850</v>
      </c>
    </row>
    <row r="9970" spans="1:12" x14ac:dyDescent="0.35">
      <c r="A9970" s="1" t="s">
        <v>18567</v>
      </c>
      <c r="B9970" s="1" t="s">
        <v>18568</v>
      </c>
      <c r="C9970">
        <v>2012</v>
      </c>
      <c r="D9970" s="1" t="s">
        <v>18120</v>
      </c>
      <c r="E9970" s="1" t="s">
        <v>18121</v>
      </c>
      <c r="F9970" s="1" t="s">
        <v>7043</v>
      </c>
      <c r="G9970" s="1" t="s">
        <v>110</v>
      </c>
      <c r="H9970">
        <v>4</v>
      </c>
      <c r="L9970" s="1" t="s">
        <v>43851</v>
      </c>
    </row>
    <row r="9971" spans="1:12" x14ac:dyDescent="0.35">
      <c r="A9971" s="1" t="s">
        <v>18569</v>
      </c>
      <c r="B9971" s="1" t="s">
        <v>18570</v>
      </c>
      <c r="C9971">
        <v>2012</v>
      </c>
      <c r="D9971" s="1" t="s">
        <v>41</v>
      </c>
      <c r="E9971" s="1" t="s">
        <v>14252</v>
      </c>
      <c r="F9971" s="1" t="s">
        <v>43</v>
      </c>
      <c r="G9971" s="1" t="s">
        <v>44</v>
      </c>
      <c r="L9971" s="1" t="s">
        <v>43852</v>
      </c>
    </row>
    <row r="9972" spans="1:12" x14ac:dyDescent="0.35">
      <c r="A9972" s="1" t="s">
        <v>18571</v>
      </c>
      <c r="B9972" s="1" t="s">
        <v>18572</v>
      </c>
      <c r="C9972">
        <v>2012</v>
      </c>
      <c r="D9972" s="1" t="s">
        <v>41</v>
      </c>
      <c r="E9972" s="1" t="s">
        <v>14252</v>
      </c>
      <c r="F9972" s="1" t="s">
        <v>43</v>
      </c>
      <c r="G9972" s="1" t="s">
        <v>44</v>
      </c>
      <c r="L9972" s="1" t="s">
        <v>43853</v>
      </c>
    </row>
    <row r="9973" spans="1:12" x14ac:dyDescent="0.35">
      <c r="A9973" s="1" t="s">
        <v>18573</v>
      </c>
      <c r="B9973" s="1" t="s">
        <v>18574</v>
      </c>
      <c r="C9973">
        <v>2012</v>
      </c>
      <c r="D9973" s="1" t="s">
        <v>41</v>
      </c>
      <c r="E9973" s="1" t="s">
        <v>14252</v>
      </c>
      <c r="F9973" s="1" t="s">
        <v>43</v>
      </c>
      <c r="G9973" s="1" t="s">
        <v>44</v>
      </c>
      <c r="L9973" s="1" t="s">
        <v>43854</v>
      </c>
    </row>
    <row r="9974" spans="1:12" x14ac:dyDescent="0.35">
      <c r="A9974" s="1" t="s">
        <v>18575</v>
      </c>
      <c r="B9974" s="1" t="s">
        <v>18576</v>
      </c>
      <c r="C9974">
        <v>2012</v>
      </c>
      <c r="D9974" s="1" t="s">
        <v>41</v>
      </c>
      <c r="E9974" s="1" t="s">
        <v>14252</v>
      </c>
      <c r="F9974" s="1" t="s">
        <v>43</v>
      </c>
      <c r="G9974" s="1" t="s">
        <v>44</v>
      </c>
      <c r="L9974" s="1" t="s">
        <v>43855</v>
      </c>
    </row>
    <row r="9975" spans="1:12" x14ac:dyDescent="0.35">
      <c r="A9975" s="1" t="s">
        <v>18577</v>
      </c>
      <c r="B9975" s="1" t="s">
        <v>18578</v>
      </c>
      <c r="C9975">
        <v>2012</v>
      </c>
      <c r="D9975" s="1" t="s">
        <v>41</v>
      </c>
      <c r="E9975" s="1" t="s">
        <v>14252</v>
      </c>
      <c r="F9975" s="1" t="s">
        <v>43</v>
      </c>
      <c r="G9975" s="1" t="s">
        <v>44</v>
      </c>
      <c r="L9975" s="1" t="s">
        <v>43856</v>
      </c>
    </row>
    <row r="9976" spans="1:12" x14ac:dyDescent="0.35">
      <c r="A9976" s="1" t="s">
        <v>18579</v>
      </c>
      <c r="B9976" s="1" t="s">
        <v>18580</v>
      </c>
      <c r="C9976">
        <v>2012</v>
      </c>
      <c r="D9976" s="1" t="s">
        <v>7041</v>
      </c>
      <c r="E9976" s="1" t="s">
        <v>118</v>
      </c>
      <c r="F9976" s="1" t="s">
        <v>7043</v>
      </c>
      <c r="G9976" s="1" t="s">
        <v>110</v>
      </c>
      <c r="H9976">
        <v>80</v>
      </c>
      <c r="L9976" s="1" t="s">
        <v>43857</v>
      </c>
    </row>
    <row r="9977" spans="1:12" x14ac:dyDescent="0.35">
      <c r="A9977" s="1" t="s">
        <v>18581</v>
      </c>
      <c r="B9977" s="1" t="s">
        <v>18582</v>
      </c>
      <c r="C9977">
        <v>2012</v>
      </c>
      <c r="D9977" s="1" t="s">
        <v>263</v>
      </c>
      <c r="E9977" s="1" t="s">
        <v>5745</v>
      </c>
      <c r="F9977" s="1" t="s">
        <v>43</v>
      </c>
      <c r="G9977" s="1" t="s">
        <v>263</v>
      </c>
      <c r="L9977" s="1" t="s">
        <v>14</v>
      </c>
    </row>
    <row r="9978" spans="1:12" x14ac:dyDescent="0.35">
      <c r="A9978" s="1" t="s">
        <v>18583</v>
      </c>
      <c r="B9978" s="1" t="s">
        <v>18584</v>
      </c>
      <c r="C9978">
        <v>2012</v>
      </c>
      <c r="D9978" s="1" t="s">
        <v>7041</v>
      </c>
      <c r="E9978" s="1" t="s">
        <v>118</v>
      </c>
      <c r="F9978" s="1" t="s">
        <v>7043</v>
      </c>
      <c r="G9978" s="1" t="s">
        <v>110</v>
      </c>
      <c r="H9978">
        <v>84</v>
      </c>
      <c r="I9978">
        <v>1</v>
      </c>
      <c r="L9978" s="1" t="s">
        <v>43858</v>
      </c>
    </row>
    <row r="9979" spans="1:12" x14ac:dyDescent="0.35">
      <c r="A9979" s="1" t="s">
        <v>18585</v>
      </c>
      <c r="B9979" s="1" t="s">
        <v>18586</v>
      </c>
      <c r="C9979">
        <v>2012</v>
      </c>
      <c r="D9979" s="1" t="s">
        <v>17256</v>
      </c>
      <c r="E9979" s="1" t="s">
        <v>118</v>
      </c>
      <c r="F9979" s="1" t="s">
        <v>7043</v>
      </c>
      <c r="G9979" s="1" t="s">
        <v>110</v>
      </c>
      <c r="H9979">
        <v>1</v>
      </c>
      <c r="I9979">
        <v>1</v>
      </c>
      <c r="L9979" s="1" t="s">
        <v>43859</v>
      </c>
    </row>
    <row r="9980" spans="1:12" x14ac:dyDescent="0.35">
      <c r="A9980" s="1" t="s">
        <v>18587</v>
      </c>
      <c r="B9980" s="1" t="s">
        <v>18588</v>
      </c>
      <c r="C9980">
        <v>2012</v>
      </c>
      <c r="D9980" s="1" t="s">
        <v>17486</v>
      </c>
      <c r="E9980" s="1" t="s">
        <v>118</v>
      </c>
      <c r="F9980" s="1" t="s">
        <v>7043</v>
      </c>
      <c r="G9980" s="1" t="s">
        <v>110</v>
      </c>
      <c r="H9980">
        <v>5</v>
      </c>
      <c r="I9980">
        <v>1</v>
      </c>
      <c r="L9980" s="1" t="s">
        <v>43860</v>
      </c>
    </row>
    <row r="9981" spans="1:12" x14ac:dyDescent="0.35">
      <c r="A9981" s="1" t="s">
        <v>18589</v>
      </c>
      <c r="B9981" s="1" t="s">
        <v>18590</v>
      </c>
      <c r="C9981">
        <v>2012</v>
      </c>
      <c r="D9981" s="1" t="s">
        <v>17256</v>
      </c>
      <c r="E9981" s="1" t="s">
        <v>118</v>
      </c>
      <c r="F9981" s="1" t="s">
        <v>7043</v>
      </c>
      <c r="G9981" s="1" t="s">
        <v>110</v>
      </c>
      <c r="H9981">
        <v>4</v>
      </c>
      <c r="I9981">
        <v>1</v>
      </c>
      <c r="L9981" s="1" t="s">
        <v>43861</v>
      </c>
    </row>
    <row r="9982" spans="1:12" x14ac:dyDescent="0.35">
      <c r="A9982" s="1" t="s">
        <v>18591</v>
      </c>
      <c r="B9982" s="1" t="s">
        <v>18592</v>
      </c>
      <c r="C9982">
        <v>2012</v>
      </c>
      <c r="D9982" s="1" t="s">
        <v>17486</v>
      </c>
      <c r="E9982" s="1" t="s">
        <v>118</v>
      </c>
      <c r="F9982" s="1" t="s">
        <v>7043</v>
      </c>
      <c r="G9982" s="1" t="s">
        <v>110</v>
      </c>
      <c r="H9982">
        <v>4</v>
      </c>
      <c r="I9982">
        <v>1</v>
      </c>
      <c r="L9982" s="1" t="s">
        <v>43862</v>
      </c>
    </row>
    <row r="9983" spans="1:12" x14ac:dyDescent="0.35">
      <c r="A9983" s="1" t="s">
        <v>18593</v>
      </c>
      <c r="B9983" s="1" t="s">
        <v>18594</v>
      </c>
      <c r="C9983">
        <v>2012</v>
      </c>
      <c r="D9983" s="1" t="s">
        <v>7041</v>
      </c>
      <c r="E9983" s="1" t="s">
        <v>118</v>
      </c>
      <c r="F9983" s="1" t="s">
        <v>7043</v>
      </c>
      <c r="G9983" s="1" t="s">
        <v>110</v>
      </c>
      <c r="H9983">
        <v>110</v>
      </c>
      <c r="I9983">
        <v>1</v>
      </c>
      <c r="L9983" s="1" t="s">
        <v>43863</v>
      </c>
    </row>
    <row r="9984" spans="1:12" x14ac:dyDescent="0.35">
      <c r="A9984" s="1" t="s">
        <v>18595</v>
      </c>
      <c r="B9984" s="1" t="s">
        <v>18596</v>
      </c>
      <c r="C9984">
        <v>2012</v>
      </c>
      <c r="D9984" s="1" t="s">
        <v>18597</v>
      </c>
      <c r="E9984" s="1" t="s">
        <v>118</v>
      </c>
      <c r="F9984" s="1" t="s">
        <v>7043</v>
      </c>
      <c r="G9984" s="1" t="s">
        <v>110</v>
      </c>
      <c r="H9984">
        <v>7</v>
      </c>
      <c r="I9984">
        <v>1</v>
      </c>
      <c r="L9984" s="1" t="s">
        <v>43864</v>
      </c>
    </row>
    <row r="9985" spans="1:12" x14ac:dyDescent="0.35">
      <c r="A9985" s="1" t="s">
        <v>18598</v>
      </c>
      <c r="B9985" s="1" t="s">
        <v>18599</v>
      </c>
      <c r="C9985">
        <v>2012</v>
      </c>
      <c r="D9985" s="1" t="s">
        <v>18597</v>
      </c>
      <c r="E9985" s="1" t="s">
        <v>118</v>
      </c>
      <c r="F9985" s="1" t="s">
        <v>7043</v>
      </c>
      <c r="G9985" s="1" t="s">
        <v>110</v>
      </c>
      <c r="H9985">
        <v>4</v>
      </c>
      <c r="I9985">
        <v>1</v>
      </c>
      <c r="L9985" s="1" t="s">
        <v>43865</v>
      </c>
    </row>
    <row r="9986" spans="1:12" x14ac:dyDescent="0.35">
      <c r="A9986" s="1" t="s">
        <v>18600</v>
      </c>
      <c r="B9986" s="1" t="s">
        <v>18601</v>
      </c>
      <c r="C9986">
        <v>2012</v>
      </c>
      <c r="D9986" s="1" t="s">
        <v>18597</v>
      </c>
      <c r="E9986" s="1" t="s">
        <v>118</v>
      </c>
      <c r="F9986" s="1" t="s">
        <v>7043</v>
      </c>
      <c r="G9986" s="1" t="s">
        <v>110</v>
      </c>
      <c r="H9986">
        <v>70</v>
      </c>
      <c r="L9986" s="1" t="s">
        <v>43866</v>
      </c>
    </row>
    <row r="9987" spans="1:12" x14ac:dyDescent="0.35">
      <c r="A9987" s="1" t="s">
        <v>18602</v>
      </c>
      <c r="B9987" s="1" t="s">
        <v>18603</v>
      </c>
      <c r="C9987">
        <v>2012</v>
      </c>
      <c r="D9987" s="1" t="s">
        <v>118</v>
      </c>
      <c r="E9987" s="1" t="s">
        <v>3994</v>
      </c>
      <c r="F9987" s="1" t="s">
        <v>43</v>
      </c>
      <c r="G9987" s="1" t="s">
        <v>110</v>
      </c>
      <c r="H9987">
        <v>15</v>
      </c>
      <c r="I9987">
        <v>3</v>
      </c>
      <c r="L9987" s="1" t="s">
        <v>43867</v>
      </c>
    </row>
    <row r="9988" spans="1:12" x14ac:dyDescent="0.35">
      <c r="A9988" s="1" t="s">
        <v>18604</v>
      </c>
      <c r="B9988" s="1" t="s">
        <v>18605</v>
      </c>
      <c r="C9988">
        <v>2012</v>
      </c>
      <c r="D9988" s="1" t="s">
        <v>118</v>
      </c>
      <c r="E9988" s="1" t="s">
        <v>3994</v>
      </c>
      <c r="F9988" s="1" t="s">
        <v>43</v>
      </c>
      <c r="G9988" s="1" t="s">
        <v>110</v>
      </c>
      <c r="H9988">
        <v>15</v>
      </c>
      <c r="J9988">
        <v>6</v>
      </c>
      <c r="L9988" s="1" t="s">
        <v>43868</v>
      </c>
    </row>
    <row r="9989" spans="1:12" x14ac:dyDescent="0.35">
      <c r="A9989" s="1" t="s">
        <v>18606</v>
      </c>
      <c r="B9989" s="1" t="s">
        <v>18607</v>
      </c>
      <c r="C9989">
        <v>2012</v>
      </c>
      <c r="D9989" s="1" t="s">
        <v>118</v>
      </c>
      <c r="E9989" s="1" t="s">
        <v>3994</v>
      </c>
      <c r="F9989" s="1" t="s">
        <v>43</v>
      </c>
      <c r="G9989" s="1" t="s">
        <v>110</v>
      </c>
      <c r="J9989">
        <v>6</v>
      </c>
      <c r="L9989" s="1" t="s">
        <v>14</v>
      </c>
    </row>
    <row r="9990" spans="1:12" x14ac:dyDescent="0.35">
      <c r="A9990" s="1" t="s">
        <v>18608</v>
      </c>
      <c r="B9990" s="1" t="s">
        <v>18609</v>
      </c>
      <c r="C9990">
        <v>2012</v>
      </c>
      <c r="D9990" s="1" t="s">
        <v>14336</v>
      </c>
      <c r="E9990" s="1" t="s">
        <v>16375</v>
      </c>
      <c r="F9990" s="1" t="s">
        <v>43</v>
      </c>
      <c r="G9990" s="1" t="s">
        <v>110</v>
      </c>
      <c r="L9990" s="1" t="s">
        <v>14</v>
      </c>
    </row>
    <row r="9991" spans="1:12" x14ac:dyDescent="0.35">
      <c r="A9991" s="1" t="s">
        <v>18610</v>
      </c>
      <c r="B9991" s="1" t="s">
        <v>18611</v>
      </c>
      <c r="C9991">
        <v>2012</v>
      </c>
      <c r="D9991" s="1" t="s">
        <v>17356</v>
      </c>
      <c r="E9991" s="1" t="s">
        <v>118</v>
      </c>
      <c r="F9991" s="1" t="s">
        <v>33</v>
      </c>
      <c r="G9991" s="1" t="s">
        <v>110</v>
      </c>
      <c r="H9991">
        <v>14</v>
      </c>
      <c r="L9991" s="1" t="s">
        <v>43869</v>
      </c>
    </row>
    <row r="9992" spans="1:12" x14ac:dyDescent="0.35">
      <c r="A9992" s="1" t="s">
        <v>18612</v>
      </c>
      <c r="B9992" s="1" t="s">
        <v>18613</v>
      </c>
      <c r="C9992">
        <v>2012</v>
      </c>
      <c r="D9992" s="1" t="s">
        <v>41</v>
      </c>
      <c r="E9992" s="1" t="s">
        <v>7157</v>
      </c>
      <c r="F9992" s="1" t="s">
        <v>43</v>
      </c>
      <c r="G9992" s="1" t="s">
        <v>44</v>
      </c>
      <c r="L9992" s="1" t="s">
        <v>43870</v>
      </c>
    </row>
    <row r="9993" spans="1:12" x14ac:dyDescent="0.35">
      <c r="A9993" s="1" t="s">
        <v>18614</v>
      </c>
      <c r="B9993" s="1" t="s">
        <v>18615</v>
      </c>
      <c r="C9993">
        <v>2012</v>
      </c>
      <c r="D9993" s="1" t="s">
        <v>41</v>
      </c>
      <c r="E9993" s="1" t="s">
        <v>7157</v>
      </c>
      <c r="F9993" s="1" t="s">
        <v>43</v>
      </c>
      <c r="G9993" s="1" t="s">
        <v>44</v>
      </c>
      <c r="H9993">
        <v>95</v>
      </c>
      <c r="J9993">
        <v>5</v>
      </c>
      <c r="L9993" s="1" t="s">
        <v>43871</v>
      </c>
    </row>
    <row r="9994" spans="1:12" x14ac:dyDescent="0.35">
      <c r="A9994" s="1" t="s">
        <v>18616</v>
      </c>
      <c r="B9994" s="1" t="s">
        <v>18617</v>
      </c>
      <c r="C9994">
        <v>2012</v>
      </c>
      <c r="D9994" s="1" t="s">
        <v>41</v>
      </c>
      <c r="E9994" s="1" t="s">
        <v>7157</v>
      </c>
      <c r="F9994" s="1" t="s">
        <v>43</v>
      </c>
      <c r="G9994" s="1" t="s">
        <v>44</v>
      </c>
      <c r="H9994">
        <v>156</v>
      </c>
      <c r="I9994">
        <v>2</v>
      </c>
      <c r="J9994">
        <v>6</v>
      </c>
      <c r="L9994" s="1" t="s">
        <v>43872</v>
      </c>
    </row>
    <row r="9995" spans="1:12" x14ac:dyDescent="0.35">
      <c r="A9995" s="1" t="s">
        <v>18618</v>
      </c>
      <c r="B9995" s="1" t="s">
        <v>18619</v>
      </c>
      <c r="C9995">
        <v>2012</v>
      </c>
      <c r="D9995" s="1" t="s">
        <v>41</v>
      </c>
      <c r="E9995" s="1" t="s">
        <v>7157</v>
      </c>
      <c r="F9995" s="1" t="s">
        <v>43</v>
      </c>
      <c r="G9995" s="1" t="s">
        <v>44</v>
      </c>
      <c r="H9995">
        <v>4</v>
      </c>
      <c r="I9995">
        <v>1</v>
      </c>
      <c r="J9995">
        <v>6</v>
      </c>
      <c r="L9995" s="1" t="s">
        <v>43873</v>
      </c>
    </row>
    <row r="9996" spans="1:12" x14ac:dyDescent="0.35">
      <c r="A9996" s="1" t="s">
        <v>18620</v>
      </c>
      <c r="B9996" s="1" t="s">
        <v>18621</v>
      </c>
      <c r="C9996">
        <v>2012</v>
      </c>
      <c r="D9996" s="1" t="s">
        <v>41</v>
      </c>
      <c r="E9996" s="1" t="s">
        <v>7157</v>
      </c>
      <c r="F9996" s="1" t="s">
        <v>43</v>
      </c>
      <c r="G9996" s="1" t="s">
        <v>44</v>
      </c>
      <c r="H9996">
        <v>4</v>
      </c>
      <c r="I9996">
        <v>1</v>
      </c>
      <c r="J9996">
        <v>6</v>
      </c>
      <c r="L9996" s="1" t="s">
        <v>43874</v>
      </c>
    </row>
    <row r="9997" spans="1:12" x14ac:dyDescent="0.35">
      <c r="A9997" s="1" t="s">
        <v>18622</v>
      </c>
      <c r="B9997" s="1" t="s">
        <v>18623</v>
      </c>
      <c r="C9997">
        <v>2012</v>
      </c>
      <c r="D9997" s="1" t="s">
        <v>41</v>
      </c>
      <c r="E9997" s="1" t="s">
        <v>7157</v>
      </c>
      <c r="F9997" s="1" t="s">
        <v>43</v>
      </c>
      <c r="G9997" s="1" t="s">
        <v>44</v>
      </c>
      <c r="H9997">
        <v>5</v>
      </c>
      <c r="I9997">
        <v>1</v>
      </c>
      <c r="L9997" s="1" t="s">
        <v>43875</v>
      </c>
    </row>
    <row r="9998" spans="1:12" x14ac:dyDescent="0.35">
      <c r="A9998" s="1" t="s">
        <v>18624</v>
      </c>
      <c r="B9998" s="1" t="s">
        <v>18625</v>
      </c>
      <c r="C9998">
        <v>2012</v>
      </c>
      <c r="D9998" s="1" t="s">
        <v>41</v>
      </c>
      <c r="E9998" s="1" t="s">
        <v>18626</v>
      </c>
      <c r="F9998" s="1" t="s">
        <v>43</v>
      </c>
      <c r="G9998" s="1" t="s">
        <v>44</v>
      </c>
      <c r="L9998" s="1" t="s">
        <v>43876</v>
      </c>
    </row>
    <row r="9999" spans="1:12" x14ac:dyDescent="0.35">
      <c r="A9999" s="1" t="s">
        <v>18627</v>
      </c>
      <c r="B9999" s="1" t="s">
        <v>18628</v>
      </c>
      <c r="C9999">
        <v>2012</v>
      </c>
      <c r="D9999" s="1" t="s">
        <v>41</v>
      </c>
      <c r="E9999" s="1" t="s">
        <v>18629</v>
      </c>
      <c r="F9999" s="1" t="s">
        <v>43</v>
      </c>
      <c r="G9999" s="1" t="s">
        <v>44</v>
      </c>
      <c r="L9999" s="1" t="s">
        <v>43877</v>
      </c>
    </row>
    <row r="10000" spans="1:12" x14ac:dyDescent="0.35">
      <c r="A10000" s="1" t="s">
        <v>18630</v>
      </c>
      <c r="B10000" s="1" t="s">
        <v>18631</v>
      </c>
      <c r="C10000">
        <v>2012</v>
      </c>
      <c r="D10000" s="1" t="s">
        <v>41</v>
      </c>
      <c r="E10000" s="1" t="s">
        <v>17287</v>
      </c>
      <c r="F10000" s="1" t="s">
        <v>43</v>
      </c>
      <c r="G10000" s="1" t="s">
        <v>44</v>
      </c>
      <c r="L10000" s="1" t="s">
        <v>43878</v>
      </c>
    </row>
    <row r="10001" spans="1:12" x14ac:dyDescent="0.35">
      <c r="A10001" s="1" t="s">
        <v>18632</v>
      </c>
      <c r="B10001" s="1" t="s">
        <v>18633</v>
      </c>
      <c r="C10001">
        <v>2012</v>
      </c>
      <c r="D10001" s="1" t="s">
        <v>41</v>
      </c>
      <c r="E10001" s="1" t="s">
        <v>17287</v>
      </c>
      <c r="F10001" s="1" t="s">
        <v>43</v>
      </c>
      <c r="G10001" s="1" t="s">
        <v>44</v>
      </c>
      <c r="L10001" s="1" t="s">
        <v>43879</v>
      </c>
    </row>
    <row r="10002" spans="1:12" x14ac:dyDescent="0.35">
      <c r="A10002" s="1" t="s">
        <v>18634</v>
      </c>
      <c r="B10002" s="1" t="s">
        <v>18635</v>
      </c>
      <c r="C10002">
        <v>2012</v>
      </c>
      <c r="D10002" s="1" t="s">
        <v>41</v>
      </c>
      <c r="E10002" s="1" t="s">
        <v>17287</v>
      </c>
      <c r="F10002" s="1" t="s">
        <v>43</v>
      </c>
      <c r="G10002" s="1" t="s">
        <v>44</v>
      </c>
      <c r="L10002" s="1" t="s">
        <v>43880</v>
      </c>
    </row>
    <row r="10003" spans="1:12" x14ac:dyDescent="0.35">
      <c r="A10003" s="1" t="s">
        <v>18636</v>
      </c>
      <c r="B10003" s="1" t="s">
        <v>18637</v>
      </c>
      <c r="C10003">
        <v>2012</v>
      </c>
      <c r="D10003" s="1" t="s">
        <v>41</v>
      </c>
      <c r="E10003" s="1" t="s">
        <v>17287</v>
      </c>
      <c r="F10003" s="1" t="s">
        <v>43</v>
      </c>
      <c r="G10003" s="1" t="s">
        <v>44</v>
      </c>
      <c r="L10003" s="1" t="s">
        <v>43881</v>
      </c>
    </row>
    <row r="10004" spans="1:12" x14ac:dyDescent="0.35">
      <c r="A10004" s="1" t="s">
        <v>18638</v>
      </c>
      <c r="B10004" s="1" t="s">
        <v>18639</v>
      </c>
      <c r="C10004">
        <v>2012</v>
      </c>
      <c r="D10004" s="1" t="s">
        <v>41</v>
      </c>
      <c r="E10004" s="1" t="s">
        <v>8694</v>
      </c>
      <c r="F10004" s="1" t="s">
        <v>43</v>
      </c>
      <c r="G10004" s="1" t="s">
        <v>44</v>
      </c>
      <c r="L10004" s="1" t="s">
        <v>43882</v>
      </c>
    </row>
    <row r="10005" spans="1:12" x14ac:dyDescent="0.35">
      <c r="A10005" s="1" t="s">
        <v>18640</v>
      </c>
      <c r="B10005" s="1" t="s">
        <v>18641</v>
      </c>
      <c r="C10005">
        <v>2012</v>
      </c>
      <c r="D10005" s="1" t="s">
        <v>41</v>
      </c>
      <c r="E10005" s="1" t="s">
        <v>8694</v>
      </c>
      <c r="F10005" s="1" t="s">
        <v>43</v>
      </c>
      <c r="G10005" s="1" t="s">
        <v>44</v>
      </c>
      <c r="L10005" s="1" t="s">
        <v>43883</v>
      </c>
    </row>
    <row r="10006" spans="1:12" x14ac:dyDescent="0.35">
      <c r="A10006" s="1" t="s">
        <v>18642</v>
      </c>
      <c r="B10006" s="1" t="s">
        <v>18643</v>
      </c>
      <c r="C10006">
        <v>2012</v>
      </c>
      <c r="D10006" s="1" t="s">
        <v>41</v>
      </c>
      <c r="E10006" s="1" t="s">
        <v>8694</v>
      </c>
      <c r="F10006" s="1" t="s">
        <v>43</v>
      </c>
      <c r="G10006" s="1" t="s">
        <v>44</v>
      </c>
      <c r="L10006" s="1" t="s">
        <v>43884</v>
      </c>
    </row>
    <row r="10007" spans="1:12" x14ac:dyDescent="0.35">
      <c r="A10007" s="1" t="s">
        <v>18644</v>
      </c>
      <c r="B10007" s="1" t="s">
        <v>18645</v>
      </c>
      <c r="C10007">
        <v>2012</v>
      </c>
      <c r="D10007" s="1" t="s">
        <v>41</v>
      </c>
      <c r="E10007" s="1" t="s">
        <v>8694</v>
      </c>
      <c r="F10007" s="1" t="s">
        <v>43</v>
      </c>
      <c r="G10007" s="1" t="s">
        <v>44</v>
      </c>
      <c r="L10007" s="1" t="s">
        <v>43885</v>
      </c>
    </row>
    <row r="10008" spans="1:12" x14ac:dyDescent="0.35">
      <c r="A10008" s="1" t="s">
        <v>18646</v>
      </c>
      <c r="B10008" s="1" t="s">
        <v>18647</v>
      </c>
      <c r="C10008">
        <v>2012</v>
      </c>
      <c r="D10008" s="1" t="s">
        <v>41</v>
      </c>
      <c r="E10008" s="1" t="s">
        <v>18648</v>
      </c>
      <c r="F10008" s="1" t="s">
        <v>43</v>
      </c>
      <c r="G10008" s="1" t="s">
        <v>44</v>
      </c>
      <c r="L10008" s="1" t="s">
        <v>43886</v>
      </c>
    </row>
    <row r="10009" spans="1:12" x14ac:dyDescent="0.35">
      <c r="A10009" s="1" t="s">
        <v>18649</v>
      </c>
      <c r="B10009" s="1" t="s">
        <v>18650</v>
      </c>
      <c r="C10009">
        <v>2012</v>
      </c>
      <c r="D10009" s="1" t="s">
        <v>41</v>
      </c>
      <c r="E10009" s="1" t="s">
        <v>14279</v>
      </c>
      <c r="F10009" s="1" t="s">
        <v>43</v>
      </c>
      <c r="G10009" s="1" t="s">
        <v>44</v>
      </c>
      <c r="L10009" s="1" t="s">
        <v>43887</v>
      </c>
    </row>
    <row r="10010" spans="1:12" x14ac:dyDescent="0.35">
      <c r="A10010" s="1" t="s">
        <v>18651</v>
      </c>
      <c r="B10010" s="1" t="s">
        <v>18652</v>
      </c>
      <c r="C10010">
        <v>2012</v>
      </c>
      <c r="D10010" s="1" t="s">
        <v>17486</v>
      </c>
      <c r="E10010" s="1" t="s">
        <v>118</v>
      </c>
      <c r="F10010" s="1" t="s">
        <v>7043</v>
      </c>
      <c r="G10010" s="1" t="s">
        <v>110</v>
      </c>
      <c r="H10010">
        <v>7</v>
      </c>
      <c r="I10010">
        <v>2</v>
      </c>
      <c r="L10010" s="1" t="s">
        <v>43888</v>
      </c>
    </row>
    <row r="10011" spans="1:12" x14ac:dyDescent="0.35">
      <c r="A10011" s="1" t="s">
        <v>18653</v>
      </c>
      <c r="B10011" s="1" t="s">
        <v>18654</v>
      </c>
      <c r="C10011">
        <v>2012</v>
      </c>
      <c r="D10011" s="1" t="s">
        <v>263</v>
      </c>
      <c r="E10011" s="1" t="s">
        <v>264</v>
      </c>
      <c r="F10011" s="1" t="s">
        <v>43</v>
      </c>
      <c r="G10011" s="1" t="s">
        <v>263</v>
      </c>
      <c r="L10011" s="1" t="s">
        <v>43889</v>
      </c>
    </row>
    <row r="10012" spans="1:12" x14ac:dyDescent="0.35">
      <c r="A10012" s="1" t="s">
        <v>18655</v>
      </c>
      <c r="B10012" s="1" t="s">
        <v>15888</v>
      </c>
      <c r="C10012">
        <v>2012</v>
      </c>
      <c r="D10012" s="1" t="s">
        <v>17866</v>
      </c>
      <c r="E10012" s="1" t="s">
        <v>118</v>
      </c>
      <c r="F10012" s="1" t="s">
        <v>7043</v>
      </c>
      <c r="G10012" s="1" t="s">
        <v>110</v>
      </c>
      <c r="H10012">
        <v>31</v>
      </c>
      <c r="L10012" s="1" t="s">
        <v>43890</v>
      </c>
    </row>
    <row r="10013" spans="1:12" x14ac:dyDescent="0.35">
      <c r="A10013" s="1" t="s">
        <v>18656</v>
      </c>
      <c r="B10013" s="1" t="s">
        <v>18657</v>
      </c>
      <c r="C10013">
        <v>2012</v>
      </c>
      <c r="D10013" s="1" t="s">
        <v>118</v>
      </c>
      <c r="E10013" s="1" t="s">
        <v>3994</v>
      </c>
      <c r="F10013" s="1" t="s">
        <v>43</v>
      </c>
      <c r="G10013" s="1" t="s">
        <v>110</v>
      </c>
      <c r="L10013" s="1" t="s">
        <v>43891</v>
      </c>
    </row>
    <row r="10014" spans="1:12" x14ac:dyDescent="0.35">
      <c r="A10014" s="1" t="s">
        <v>18658</v>
      </c>
      <c r="B10014" s="1" t="s">
        <v>18659</v>
      </c>
      <c r="C10014">
        <v>2012</v>
      </c>
      <c r="D10014" s="1" t="s">
        <v>118</v>
      </c>
      <c r="E10014" s="1" t="s">
        <v>3994</v>
      </c>
      <c r="F10014" s="1" t="s">
        <v>43</v>
      </c>
      <c r="G10014" s="1" t="s">
        <v>110</v>
      </c>
      <c r="H10014">
        <v>12</v>
      </c>
      <c r="I10014">
        <v>3</v>
      </c>
      <c r="L10014" s="1" t="s">
        <v>43892</v>
      </c>
    </row>
    <row r="10015" spans="1:12" x14ac:dyDescent="0.35">
      <c r="A10015" s="1" t="s">
        <v>18660</v>
      </c>
      <c r="B10015" s="1" t="s">
        <v>18661</v>
      </c>
      <c r="C10015">
        <v>2012</v>
      </c>
      <c r="D10015" s="1" t="s">
        <v>118</v>
      </c>
      <c r="E10015" s="1" t="s">
        <v>3994</v>
      </c>
      <c r="F10015" s="1" t="s">
        <v>43</v>
      </c>
      <c r="G10015" s="1" t="s">
        <v>110</v>
      </c>
      <c r="H10015">
        <v>15</v>
      </c>
      <c r="I10015">
        <v>3</v>
      </c>
      <c r="J10015">
        <v>6</v>
      </c>
      <c r="L10015" s="1" t="s">
        <v>43893</v>
      </c>
    </row>
    <row r="10016" spans="1:12" x14ac:dyDescent="0.35">
      <c r="A10016" s="1" t="s">
        <v>18662</v>
      </c>
      <c r="B10016" s="1" t="s">
        <v>18663</v>
      </c>
      <c r="C10016">
        <v>2012</v>
      </c>
      <c r="D10016" s="1" t="s">
        <v>263</v>
      </c>
      <c r="E10016" s="1" t="s">
        <v>5745</v>
      </c>
      <c r="F10016" s="1" t="s">
        <v>43</v>
      </c>
      <c r="G10016" s="1" t="s">
        <v>263</v>
      </c>
      <c r="L10016" s="1" t="s">
        <v>43894</v>
      </c>
    </row>
    <row r="10017" spans="1:12" x14ac:dyDescent="0.35">
      <c r="A10017" s="1" t="s">
        <v>18664</v>
      </c>
      <c r="B10017" s="1" t="s">
        <v>18665</v>
      </c>
      <c r="C10017">
        <v>2012</v>
      </c>
      <c r="D10017" s="1" t="s">
        <v>118</v>
      </c>
      <c r="E10017" s="1" t="s">
        <v>3994</v>
      </c>
      <c r="F10017" s="1" t="s">
        <v>43</v>
      </c>
      <c r="G10017" s="1" t="s">
        <v>110</v>
      </c>
      <c r="H10017">
        <v>15</v>
      </c>
      <c r="I10017">
        <v>3</v>
      </c>
      <c r="J10017">
        <v>6</v>
      </c>
      <c r="L10017" s="1" t="s">
        <v>43895</v>
      </c>
    </row>
    <row r="10018" spans="1:12" x14ac:dyDescent="0.35">
      <c r="A10018" s="1" t="s">
        <v>18666</v>
      </c>
      <c r="B10018" s="1" t="s">
        <v>3340</v>
      </c>
      <c r="C10018">
        <v>2012</v>
      </c>
      <c r="D10018" s="1" t="s">
        <v>118</v>
      </c>
      <c r="E10018" s="1" t="s">
        <v>11032</v>
      </c>
      <c r="F10018" s="1" t="s">
        <v>43</v>
      </c>
      <c r="G10018" s="1" t="s">
        <v>110</v>
      </c>
      <c r="H10018">
        <v>61</v>
      </c>
      <c r="L10018" s="1" t="s">
        <v>43896</v>
      </c>
    </row>
    <row r="10019" spans="1:12" x14ac:dyDescent="0.35">
      <c r="A10019" s="1" t="s">
        <v>18667</v>
      </c>
      <c r="B10019" s="1" t="s">
        <v>9601</v>
      </c>
      <c r="C10019">
        <v>2012</v>
      </c>
      <c r="D10019" s="1" t="s">
        <v>118</v>
      </c>
      <c r="E10019" s="1" t="s">
        <v>11032</v>
      </c>
      <c r="F10019" s="1" t="s">
        <v>43</v>
      </c>
      <c r="G10019" s="1" t="s">
        <v>110</v>
      </c>
      <c r="H10019">
        <v>73</v>
      </c>
      <c r="L10019" s="1" t="s">
        <v>43897</v>
      </c>
    </row>
    <row r="10020" spans="1:12" x14ac:dyDescent="0.35">
      <c r="A10020" s="1" t="s">
        <v>18668</v>
      </c>
      <c r="B10020" s="1" t="s">
        <v>3029</v>
      </c>
      <c r="C10020">
        <v>2012</v>
      </c>
      <c r="D10020" s="1" t="s">
        <v>118</v>
      </c>
      <c r="E10020" s="1" t="s">
        <v>11032</v>
      </c>
      <c r="F10020" s="1" t="s">
        <v>43</v>
      </c>
      <c r="G10020" s="1" t="s">
        <v>110</v>
      </c>
      <c r="H10020">
        <v>56</v>
      </c>
      <c r="L10020" s="1" t="s">
        <v>43898</v>
      </c>
    </row>
    <row r="10021" spans="1:12" x14ac:dyDescent="0.35">
      <c r="A10021" s="1" t="s">
        <v>18669</v>
      </c>
      <c r="B10021" s="1" t="s">
        <v>16729</v>
      </c>
      <c r="C10021">
        <v>2012</v>
      </c>
      <c r="D10021" s="1" t="s">
        <v>118</v>
      </c>
      <c r="E10021" s="1" t="s">
        <v>11032</v>
      </c>
      <c r="F10021" s="1" t="s">
        <v>43</v>
      </c>
      <c r="G10021" s="1" t="s">
        <v>110</v>
      </c>
      <c r="L10021" s="1" t="s">
        <v>43899</v>
      </c>
    </row>
    <row r="10022" spans="1:12" x14ac:dyDescent="0.35">
      <c r="A10022" s="1" t="s">
        <v>18670</v>
      </c>
      <c r="B10022" s="1" t="s">
        <v>18671</v>
      </c>
      <c r="C10022">
        <v>2012</v>
      </c>
      <c r="D10022" s="1" t="s">
        <v>118</v>
      </c>
      <c r="E10022" s="1" t="s">
        <v>11032</v>
      </c>
      <c r="F10022" s="1" t="s">
        <v>43</v>
      </c>
      <c r="G10022" s="1" t="s">
        <v>110</v>
      </c>
      <c r="H10022">
        <v>88</v>
      </c>
      <c r="L10022" s="1" t="s">
        <v>43900</v>
      </c>
    </row>
    <row r="10023" spans="1:12" x14ac:dyDescent="0.35">
      <c r="A10023" s="1" t="s">
        <v>18672</v>
      </c>
      <c r="B10023" s="1" t="s">
        <v>18673</v>
      </c>
      <c r="C10023">
        <v>2012</v>
      </c>
      <c r="D10023" s="1" t="s">
        <v>118</v>
      </c>
      <c r="E10023" s="1" t="s">
        <v>11032</v>
      </c>
      <c r="F10023" s="1" t="s">
        <v>43</v>
      </c>
      <c r="G10023" s="1" t="s">
        <v>110</v>
      </c>
      <c r="H10023">
        <v>61</v>
      </c>
      <c r="L10023" s="1" t="s">
        <v>43901</v>
      </c>
    </row>
    <row r="10024" spans="1:12" x14ac:dyDescent="0.35">
      <c r="A10024" s="1" t="s">
        <v>18674</v>
      </c>
      <c r="B10024" s="1" t="s">
        <v>18675</v>
      </c>
      <c r="C10024">
        <v>2012</v>
      </c>
      <c r="D10024" s="1" t="s">
        <v>118</v>
      </c>
      <c r="E10024" s="1" t="s">
        <v>11032</v>
      </c>
      <c r="F10024" s="1" t="s">
        <v>43</v>
      </c>
      <c r="G10024" s="1" t="s">
        <v>110</v>
      </c>
      <c r="H10024">
        <v>66</v>
      </c>
      <c r="L10024" s="1" t="s">
        <v>43902</v>
      </c>
    </row>
    <row r="10025" spans="1:12" x14ac:dyDescent="0.35">
      <c r="A10025" s="1" t="s">
        <v>18676</v>
      </c>
      <c r="B10025" s="1" t="s">
        <v>18677</v>
      </c>
      <c r="C10025">
        <v>2012</v>
      </c>
      <c r="D10025" s="1" t="s">
        <v>118</v>
      </c>
      <c r="E10025" s="1" t="s">
        <v>11032</v>
      </c>
      <c r="F10025" s="1" t="s">
        <v>43</v>
      </c>
      <c r="G10025" s="1" t="s">
        <v>110</v>
      </c>
      <c r="H10025">
        <v>58</v>
      </c>
      <c r="L10025" s="1" t="s">
        <v>43903</v>
      </c>
    </row>
    <row r="10026" spans="1:12" x14ac:dyDescent="0.35">
      <c r="A10026" s="1" t="s">
        <v>18678</v>
      </c>
      <c r="B10026" s="1" t="s">
        <v>8360</v>
      </c>
      <c r="C10026">
        <v>2012</v>
      </c>
      <c r="D10026" s="1" t="s">
        <v>118</v>
      </c>
      <c r="E10026" s="1" t="s">
        <v>11032</v>
      </c>
      <c r="F10026" s="1" t="s">
        <v>43</v>
      </c>
      <c r="G10026" s="1" t="s">
        <v>110</v>
      </c>
      <c r="H10026">
        <v>67</v>
      </c>
      <c r="L10026" s="1" t="s">
        <v>43904</v>
      </c>
    </row>
    <row r="10027" spans="1:12" x14ac:dyDescent="0.35">
      <c r="A10027" s="1" t="s">
        <v>18679</v>
      </c>
      <c r="B10027" s="1" t="s">
        <v>10330</v>
      </c>
      <c r="C10027">
        <v>2012</v>
      </c>
      <c r="D10027" s="1" t="s">
        <v>118</v>
      </c>
      <c r="E10027" s="1" t="s">
        <v>11032</v>
      </c>
      <c r="F10027" s="1" t="s">
        <v>43</v>
      </c>
      <c r="G10027" s="1" t="s">
        <v>110</v>
      </c>
      <c r="H10027">
        <v>75</v>
      </c>
      <c r="L10027" s="1" t="s">
        <v>43905</v>
      </c>
    </row>
    <row r="10028" spans="1:12" x14ac:dyDescent="0.35">
      <c r="A10028" s="1" t="s">
        <v>18680</v>
      </c>
      <c r="B10028" s="1" t="s">
        <v>16212</v>
      </c>
      <c r="C10028">
        <v>2012</v>
      </c>
      <c r="D10028" s="1" t="s">
        <v>118</v>
      </c>
      <c r="E10028" s="1" t="s">
        <v>11032</v>
      </c>
      <c r="F10028" s="1" t="s">
        <v>43</v>
      </c>
      <c r="G10028" s="1" t="s">
        <v>110</v>
      </c>
      <c r="H10028">
        <v>50</v>
      </c>
      <c r="L10028" s="1" t="s">
        <v>43906</v>
      </c>
    </row>
    <row r="10029" spans="1:12" x14ac:dyDescent="0.35">
      <c r="A10029" s="1" t="s">
        <v>18681</v>
      </c>
      <c r="B10029" s="1" t="s">
        <v>18682</v>
      </c>
      <c r="C10029">
        <v>2012</v>
      </c>
      <c r="D10029" s="1" t="s">
        <v>118</v>
      </c>
      <c r="E10029" s="1" t="s">
        <v>3994</v>
      </c>
      <c r="F10029" s="1" t="s">
        <v>43</v>
      </c>
      <c r="G10029" s="1" t="s">
        <v>110</v>
      </c>
      <c r="H10029">
        <v>15</v>
      </c>
      <c r="I10029">
        <v>3</v>
      </c>
      <c r="J10029">
        <v>6</v>
      </c>
      <c r="L10029" s="1" t="s">
        <v>43907</v>
      </c>
    </row>
    <row r="10030" spans="1:12" x14ac:dyDescent="0.35">
      <c r="A10030" s="1" t="s">
        <v>18683</v>
      </c>
      <c r="B10030" s="1" t="s">
        <v>18684</v>
      </c>
      <c r="C10030">
        <v>2012</v>
      </c>
      <c r="D10030" s="1" t="s">
        <v>118</v>
      </c>
      <c r="E10030" s="1" t="s">
        <v>3994</v>
      </c>
      <c r="F10030" s="1" t="s">
        <v>43</v>
      </c>
      <c r="G10030" s="1" t="s">
        <v>110</v>
      </c>
      <c r="H10030">
        <v>15</v>
      </c>
      <c r="I10030">
        <v>3</v>
      </c>
      <c r="J10030">
        <v>6</v>
      </c>
      <c r="L10030" s="1" t="s">
        <v>43908</v>
      </c>
    </row>
    <row r="10031" spans="1:12" x14ac:dyDescent="0.35">
      <c r="A10031" s="1" t="s">
        <v>18685</v>
      </c>
      <c r="B10031" s="1" t="s">
        <v>18686</v>
      </c>
      <c r="C10031">
        <v>2012</v>
      </c>
      <c r="D10031" s="1" t="s">
        <v>118</v>
      </c>
      <c r="E10031" s="1" t="s">
        <v>3994</v>
      </c>
      <c r="F10031" s="1" t="s">
        <v>43</v>
      </c>
      <c r="G10031" s="1" t="s">
        <v>110</v>
      </c>
      <c r="H10031">
        <v>14</v>
      </c>
      <c r="I10031">
        <v>3</v>
      </c>
      <c r="J10031">
        <v>6</v>
      </c>
      <c r="L10031" s="1" t="s">
        <v>43909</v>
      </c>
    </row>
    <row r="10032" spans="1:12" x14ac:dyDescent="0.35">
      <c r="A10032" s="1" t="s">
        <v>18687</v>
      </c>
      <c r="B10032" s="1" t="s">
        <v>18688</v>
      </c>
      <c r="C10032">
        <v>2012</v>
      </c>
      <c r="D10032" s="1" t="s">
        <v>118</v>
      </c>
      <c r="E10032" s="1" t="s">
        <v>3994</v>
      </c>
      <c r="F10032" s="1" t="s">
        <v>43</v>
      </c>
      <c r="G10032" s="1" t="s">
        <v>110</v>
      </c>
      <c r="H10032">
        <v>14</v>
      </c>
      <c r="I10032">
        <v>3</v>
      </c>
      <c r="L10032" s="1" t="s">
        <v>43910</v>
      </c>
    </row>
    <row r="10033" spans="1:12" x14ac:dyDescent="0.35">
      <c r="A10033" s="1" t="s">
        <v>18689</v>
      </c>
      <c r="B10033" s="1" t="s">
        <v>18690</v>
      </c>
      <c r="C10033">
        <v>2012</v>
      </c>
      <c r="D10033" s="1" t="s">
        <v>263</v>
      </c>
      <c r="E10033" s="1" t="s">
        <v>10472</v>
      </c>
      <c r="F10033" s="1" t="s">
        <v>43</v>
      </c>
      <c r="G10033" s="1" t="s">
        <v>263</v>
      </c>
      <c r="L10033" s="1" t="s">
        <v>43911</v>
      </c>
    </row>
    <row r="10034" spans="1:12" x14ac:dyDescent="0.35">
      <c r="A10034" s="1" t="s">
        <v>18691</v>
      </c>
      <c r="B10034" s="1" t="s">
        <v>18692</v>
      </c>
      <c r="C10034">
        <v>2012</v>
      </c>
      <c r="D10034" s="1" t="s">
        <v>17356</v>
      </c>
      <c r="E10034" s="1" t="s">
        <v>118</v>
      </c>
      <c r="F10034" s="1" t="s">
        <v>33</v>
      </c>
      <c r="G10034" s="1" t="s">
        <v>110</v>
      </c>
      <c r="H10034">
        <v>14</v>
      </c>
      <c r="L10034" s="1" t="s">
        <v>43912</v>
      </c>
    </row>
    <row r="10035" spans="1:12" x14ac:dyDescent="0.35">
      <c r="A10035" s="1" t="s">
        <v>18693</v>
      </c>
      <c r="B10035" s="1" t="s">
        <v>18694</v>
      </c>
      <c r="C10035">
        <v>2012</v>
      </c>
      <c r="D10035" s="1" t="s">
        <v>118</v>
      </c>
      <c r="E10035" s="1" t="s">
        <v>16230</v>
      </c>
      <c r="F10035" s="1" t="s">
        <v>43</v>
      </c>
      <c r="G10035" s="1" t="s">
        <v>110</v>
      </c>
      <c r="H10035">
        <v>257</v>
      </c>
      <c r="L10035" s="1" t="s">
        <v>43913</v>
      </c>
    </row>
    <row r="10036" spans="1:12" x14ac:dyDescent="0.35">
      <c r="A10036" s="1" t="s">
        <v>18695</v>
      </c>
      <c r="B10036" s="1" t="s">
        <v>18696</v>
      </c>
      <c r="C10036">
        <v>2012</v>
      </c>
      <c r="D10036" s="1" t="s">
        <v>118</v>
      </c>
      <c r="E10036" s="1" t="s">
        <v>16230</v>
      </c>
      <c r="F10036" s="1" t="s">
        <v>43</v>
      </c>
      <c r="G10036" s="1" t="s">
        <v>110</v>
      </c>
      <c r="H10036">
        <v>257</v>
      </c>
      <c r="L10036" s="1" t="s">
        <v>43914</v>
      </c>
    </row>
    <row r="10037" spans="1:12" x14ac:dyDescent="0.35">
      <c r="A10037" s="1" t="s">
        <v>18697</v>
      </c>
      <c r="B10037" s="1" t="s">
        <v>18698</v>
      </c>
      <c r="C10037">
        <v>2012</v>
      </c>
      <c r="D10037" s="1" t="s">
        <v>118</v>
      </c>
      <c r="E10037" s="1" t="s">
        <v>3994</v>
      </c>
      <c r="F10037" s="1" t="s">
        <v>43</v>
      </c>
      <c r="G10037" s="1" t="s">
        <v>110</v>
      </c>
      <c r="H10037">
        <v>15</v>
      </c>
      <c r="I10037">
        <v>3</v>
      </c>
      <c r="J10037">
        <v>6</v>
      </c>
      <c r="L10037" s="1" t="s">
        <v>43915</v>
      </c>
    </row>
    <row r="10038" spans="1:12" x14ac:dyDescent="0.35">
      <c r="A10038" s="1" t="s">
        <v>18699</v>
      </c>
      <c r="B10038" s="1" t="s">
        <v>18700</v>
      </c>
      <c r="C10038">
        <v>2012</v>
      </c>
      <c r="D10038" s="1" t="s">
        <v>118</v>
      </c>
      <c r="E10038" s="1" t="s">
        <v>3994</v>
      </c>
      <c r="F10038" s="1" t="s">
        <v>43</v>
      </c>
      <c r="G10038" s="1" t="s">
        <v>110</v>
      </c>
      <c r="H10038">
        <v>15</v>
      </c>
      <c r="I10038">
        <v>3</v>
      </c>
      <c r="J10038">
        <v>6</v>
      </c>
      <c r="L10038" s="1" t="s">
        <v>43916</v>
      </c>
    </row>
    <row r="10039" spans="1:12" x14ac:dyDescent="0.35">
      <c r="A10039" s="1" t="s">
        <v>18701</v>
      </c>
      <c r="B10039" s="1" t="s">
        <v>18702</v>
      </c>
      <c r="C10039">
        <v>2012</v>
      </c>
      <c r="D10039" s="1" t="s">
        <v>118</v>
      </c>
      <c r="E10039" s="1" t="s">
        <v>3994</v>
      </c>
      <c r="F10039" s="1" t="s">
        <v>43</v>
      </c>
      <c r="G10039" s="1" t="s">
        <v>110</v>
      </c>
      <c r="H10039">
        <v>15</v>
      </c>
      <c r="I10039">
        <v>3</v>
      </c>
      <c r="J10039">
        <v>6</v>
      </c>
      <c r="L10039" s="1" t="s">
        <v>43917</v>
      </c>
    </row>
    <row r="10040" spans="1:12" x14ac:dyDescent="0.35">
      <c r="A10040" s="1" t="s">
        <v>18703</v>
      </c>
      <c r="B10040" s="1" t="s">
        <v>18704</v>
      </c>
      <c r="C10040">
        <v>2012</v>
      </c>
      <c r="D10040" s="1" t="s">
        <v>118</v>
      </c>
      <c r="E10040" s="1" t="s">
        <v>3994</v>
      </c>
      <c r="F10040" s="1" t="s">
        <v>43</v>
      </c>
      <c r="G10040" s="1" t="s">
        <v>110</v>
      </c>
      <c r="J10040">
        <v>6</v>
      </c>
      <c r="L10040" s="1" t="s">
        <v>43918</v>
      </c>
    </row>
    <row r="10041" spans="1:12" x14ac:dyDescent="0.35">
      <c r="A10041" s="1" t="s">
        <v>18705</v>
      </c>
      <c r="B10041" s="1" t="s">
        <v>18706</v>
      </c>
      <c r="C10041">
        <v>2013</v>
      </c>
      <c r="D10041" s="1" t="s">
        <v>1284</v>
      </c>
      <c r="E10041" s="1" t="s">
        <v>7902</v>
      </c>
      <c r="F10041" s="1" t="s">
        <v>349</v>
      </c>
      <c r="G10041" s="1" t="s">
        <v>16</v>
      </c>
      <c r="H10041">
        <v>2031</v>
      </c>
      <c r="I10041">
        <v>3</v>
      </c>
      <c r="L10041" s="1" t="s">
        <v>14</v>
      </c>
    </row>
    <row r="10042" spans="1:12" x14ac:dyDescent="0.35">
      <c r="A10042" s="1" t="s">
        <v>18707</v>
      </c>
      <c r="B10042" s="1" t="s">
        <v>18708</v>
      </c>
      <c r="C10042">
        <v>2013</v>
      </c>
      <c r="D10042" s="1" t="s">
        <v>18709</v>
      </c>
      <c r="E10042" s="1" t="s">
        <v>13109</v>
      </c>
      <c r="F10042" s="1" t="s">
        <v>2412</v>
      </c>
      <c r="G10042" s="1" t="s">
        <v>16</v>
      </c>
      <c r="H10042">
        <v>2196</v>
      </c>
      <c r="I10042">
        <v>6</v>
      </c>
      <c r="J10042">
        <v>16</v>
      </c>
      <c r="L10042" s="1" t="s">
        <v>43919</v>
      </c>
    </row>
    <row r="10043" spans="1:12" x14ac:dyDescent="0.35">
      <c r="A10043" s="1" t="s">
        <v>18710</v>
      </c>
      <c r="B10043" s="1" t="s">
        <v>18711</v>
      </c>
      <c r="C10043">
        <v>2013</v>
      </c>
      <c r="D10043" s="1" t="s">
        <v>18709</v>
      </c>
      <c r="E10043" s="1" t="s">
        <v>31</v>
      </c>
      <c r="F10043" s="1" t="s">
        <v>2412</v>
      </c>
      <c r="G10043" s="1" t="s">
        <v>16</v>
      </c>
      <c r="H10043">
        <v>1351</v>
      </c>
      <c r="I10043">
        <v>6</v>
      </c>
      <c r="J10043">
        <v>14</v>
      </c>
      <c r="L10043" s="1" t="s">
        <v>43920</v>
      </c>
    </row>
    <row r="10044" spans="1:12" x14ac:dyDescent="0.35">
      <c r="A10044" s="1" t="s">
        <v>18712</v>
      </c>
      <c r="B10044" s="1" t="s">
        <v>18018</v>
      </c>
      <c r="C10044">
        <v>2013</v>
      </c>
      <c r="D10044" s="1" t="s">
        <v>18709</v>
      </c>
      <c r="E10044" s="1" t="s">
        <v>7475</v>
      </c>
      <c r="F10044" s="1" t="s">
        <v>2412</v>
      </c>
      <c r="G10044" s="1" t="s">
        <v>16</v>
      </c>
      <c r="H10044">
        <v>2989</v>
      </c>
      <c r="J10044">
        <v>16</v>
      </c>
      <c r="L10044" s="1" t="s">
        <v>43921</v>
      </c>
    </row>
    <row r="10045" spans="1:12" x14ac:dyDescent="0.35">
      <c r="A10045" s="1" t="s">
        <v>18713</v>
      </c>
      <c r="B10045" s="1" t="s">
        <v>18714</v>
      </c>
      <c r="C10045">
        <v>2013</v>
      </c>
      <c r="D10045" s="1" t="s">
        <v>18709</v>
      </c>
      <c r="E10045" s="1" t="s">
        <v>14807</v>
      </c>
      <c r="F10045" s="1" t="s">
        <v>2412</v>
      </c>
      <c r="G10045" s="1" t="s">
        <v>16</v>
      </c>
      <c r="H10045">
        <v>1261</v>
      </c>
      <c r="I10045">
        <v>9</v>
      </c>
      <c r="J10045">
        <v>12</v>
      </c>
      <c r="L10045" s="1" t="s">
        <v>43922</v>
      </c>
    </row>
    <row r="10046" spans="1:12" x14ac:dyDescent="0.35">
      <c r="A10046" s="1" t="s">
        <v>18715</v>
      </c>
      <c r="B10046" s="1" t="s">
        <v>18716</v>
      </c>
      <c r="C10046">
        <v>2013</v>
      </c>
      <c r="D10046" s="1" t="s">
        <v>7041</v>
      </c>
      <c r="E10046" s="1" t="s">
        <v>7822</v>
      </c>
      <c r="F10046" s="1" t="s">
        <v>7043</v>
      </c>
      <c r="G10046" s="1" t="s">
        <v>16</v>
      </c>
      <c r="H10046">
        <v>1990</v>
      </c>
      <c r="I10046">
        <v>17</v>
      </c>
      <c r="J10046">
        <v>12</v>
      </c>
      <c r="L10046" s="1" t="s">
        <v>43923</v>
      </c>
    </row>
    <row r="10047" spans="1:12" x14ac:dyDescent="0.35">
      <c r="A10047" s="1" t="s">
        <v>18717</v>
      </c>
      <c r="B10047" s="1" t="s">
        <v>18718</v>
      </c>
      <c r="C10047">
        <v>2013</v>
      </c>
      <c r="D10047" s="1" t="s">
        <v>17866</v>
      </c>
      <c r="E10047" s="1" t="s">
        <v>17873</v>
      </c>
      <c r="F10047" s="1" t="s">
        <v>7043</v>
      </c>
      <c r="G10047" s="1" t="s">
        <v>16</v>
      </c>
      <c r="H10047">
        <v>2359</v>
      </c>
      <c r="I10047">
        <v>5</v>
      </c>
      <c r="L10047" s="1" t="s">
        <v>43924</v>
      </c>
    </row>
    <row r="10048" spans="1:12" x14ac:dyDescent="0.35">
      <c r="A10048" s="1" t="s">
        <v>18719</v>
      </c>
      <c r="B10048" s="1" t="s">
        <v>18720</v>
      </c>
      <c r="C10048">
        <v>2013</v>
      </c>
      <c r="D10048" s="1" t="s">
        <v>7041</v>
      </c>
      <c r="E10048" s="1" t="s">
        <v>7822</v>
      </c>
      <c r="F10048" s="1" t="s">
        <v>7043</v>
      </c>
      <c r="G10048" s="1" t="s">
        <v>16</v>
      </c>
      <c r="H10048">
        <v>1559</v>
      </c>
      <c r="I10048">
        <v>1</v>
      </c>
      <c r="J10048">
        <v>16</v>
      </c>
      <c r="L10048" s="1" t="s">
        <v>43925</v>
      </c>
    </row>
    <row r="10049" spans="1:12" x14ac:dyDescent="0.35">
      <c r="A10049" s="1" t="s">
        <v>18721</v>
      </c>
      <c r="B10049" s="1" t="s">
        <v>18722</v>
      </c>
      <c r="C10049">
        <v>2013</v>
      </c>
      <c r="D10049" s="1" t="s">
        <v>836</v>
      </c>
      <c r="E10049" s="1" t="s">
        <v>18723</v>
      </c>
      <c r="F10049" s="1" t="s">
        <v>43</v>
      </c>
      <c r="G10049" s="1" t="s">
        <v>16</v>
      </c>
      <c r="H10049">
        <v>243</v>
      </c>
      <c r="J10049">
        <v>7</v>
      </c>
      <c r="L10049" s="1" t="s">
        <v>43926</v>
      </c>
    </row>
    <row r="10050" spans="1:12" x14ac:dyDescent="0.35">
      <c r="A10050" s="1" t="s">
        <v>18724</v>
      </c>
      <c r="B10050" s="1" t="s">
        <v>6819</v>
      </c>
      <c r="C10050">
        <v>2013</v>
      </c>
      <c r="D10050" s="1" t="s">
        <v>70</v>
      </c>
      <c r="E10050" s="1" t="s">
        <v>14</v>
      </c>
      <c r="F10050" s="1" t="s">
        <v>72</v>
      </c>
      <c r="G10050" s="1" t="s">
        <v>16</v>
      </c>
      <c r="H10050">
        <v>44</v>
      </c>
      <c r="I10050">
        <v>2</v>
      </c>
      <c r="J10050">
        <v>2</v>
      </c>
      <c r="L10050" s="1" t="s">
        <v>43927</v>
      </c>
    </row>
    <row r="10051" spans="1:12" x14ac:dyDescent="0.35">
      <c r="A10051" s="1" t="s">
        <v>18725</v>
      </c>
      <c r="B10051" s="1" t="s">
        <v>18726</v>
      </c>
      <c r="C10051">
        <v>2013</v>
      </c>
      <c r="D10051" s="1" t="s">
        <v>70</v>
      </c>
      <c r="E10051" s="1" t="s">
        <v>11186</v>
      </c>
      <c r="F10051" s="1" t="s">
        <v>72</v>
      </c>
      <c r="G10051" s="1" t="s">
        <v>16</v>
      </c>
      <c r="H10051">
        <v>5</v>
      </c>
      <c r="J10051">
        <v>1</v>
      </c>
      <c r="L10051" s="1" t="s">
        <v>43928</v>
      </c>
    </row>
    <row r="10052" spans="1:12" x14ac:dyDescent="0.35">
      <c r="A10052" s="1" t="s">
        <v>18727</v>
      </c>
      <c r="B10052" s="1" t="s">
        <v>18728</v>
      </c>
      <c r="C10052">
        <v>2013</v>
      </c>
      <c r="D10052" s="1" t="s">
        <v>70</v>
      </c>
      <c r="E10052" s="1" t="s">
        <v>11186</v>
      </c>
      <c r="F10052" s="1" t="s">
        <v>72</v>
      </c>
      <c r="G10052" s="1" t="s">
        <v>16</v>
      </c>
      <c r="H10052">
        <v>19</v>
      </c>
      <c r="I10052">
        <v>2</v>
      </c>
      <c r="J10052">
        <v>2</v>
      </c>
      <c r="L10052" s="1" t="s">
        <v>43929</v>
      </c>
    </row>
    <row r="10053" spans="1:12" x14ac:dyDescent="0.35">
      <c r="A10053" s="1" t="s">
        <v>18729</v>
      </c>
      <c r="B10053" s="1" t="s">
        <v>18730</v>
      </c>
      <c r="C10053">
        <v>2013</v>
      </c>
      <c r="D10053" s="1" t="s">
        <v>70</v>
      </c>
      <c r="E10053" s="1" t="s">
        <v>2991</v>
      </c>
      <c r="F10053" s="1" t="s">
        <v>72</v>
      </c>
      <c r="G10053" s="1" t="s">
        <v>16</v>
      </c>
      <c r="H10053">
        <v>25</v>
      </c>
      <c r="I10053">
        <v>1</v>
      </c>
      <c r="J10053">
        <v>2</v>
      </c>
      <c r="L10053" s="1" t="s">
        <v>43930</v>
      </c>
    </row>
    <row r="10054" spans="1:12" x14ac:dyDescent="0.35">
      <c r="A10054" s="1" t="s">
        <v>18731</v>
      </c>
      <c r="B10054" s="1" t="s">
        <v>18732</v>
      </c>
      <c r="C10054">
        <v>2013</v>
      </c>
      <c r="D10054" s="1" t="s">
        <v>70</v>
      </c>
      <c r="E10054" s="1" t="s">
        <v>2991</v>
      </c>
      <c r="F10054" s="1" t="s">
        <v>72</v>
      </c>
      <c r="G10054" s="1" t="s">
        <v>16</v>
      </c>
      <c r="H10054">
        <v>62</v>
      </c>
      <c r="I10054">
        <v>3</v>
      </c>
      <c r="J10054">
        <v>2</v>
      </c>
      <c r="L10054" s="1" t="s">
        <v>43931</v>
      </c>
    </row>
    <row r="10055" spans="1:12" x14ac:dyDescent="0.35">
      <c r="A10055" s="1" t="s">
        <v>18733</v>
      </c>
      <c r="B10055" s="1" t="s">
        <v>2396</v>
      </c>
      <c r="C10055">
        <v>2013</v>
      </c>
      <c r="D10055" s="1" t="s">
        <v>70</v>
      </c>
      <c r="E10055" s="1" t="s">
        <v>14</v>
      </c>
      <c r="F10055" s="1" t="s">
        <v>72</v>
      </c>
      <c r="G10055" s="1" t="s">
        <v>16</v>
      </c>
      <c r="H10055">
        <v>83</v>
      </c>
      <c r="I10055">
        <v>3</v>
      </c>
      <c r="J10055">
        <v>2</v>
      </c>
      <c r="L10055" s="1" t="s">
        <v>43932</v>
      </c>
    </row>
    <row r="10056" spans="1:12" x14ac:dyDescent="0.35">
      <c r="A10056" s="1" t="s">
        <v>18734</v>
      </c>
      <c r="B10056" s="1" t="s">
        <v>18735</v>
      </c>
      <c r="C10056">
        <v>2013</v>
      </c>
      <c r="D10056" s="1" t="s">
        <v>70</v>
      </c>
      <c r="E10056" s="1" t="s">
        <v>31</v>
      </c>
      <c r="F10056" s="1" t="s">
        <v>72</v>
      </c>
      <c r="G10056" s="1" t="s">
        <v>16</v>
      </c>
      <c r="H10056">
        <v>24</v>
      </c>
      <c r="L10056" s="1" t="s">
        <v>43933</v>
      </c>
    </row>
    <row r="10057" spans="1:12" x14ac:dyDescent="0.35">
      <c r="A10057" s="1" t="s">
        <v>18736</v>
      </c>
      <c r="B10057" s="1" t="s">
        <v>18737</v>
      </c>
      <c r="C10057">
        <v>2013</v>
      </c>
      <c r="D10057" s="1" t="s">
        <v>70</v>
      </c>
      <c r="E10057" s="1" t="s">
        <v>31</v>
      </c>
      <c r="F10057" s="1" t="s">
        <v>72</v>
      </c>
      <c r="G10057" s="1" t="s">
        <v>16</v>
      </c>
      <c r="H10057">
        <v>52</v>
      </c>
      <c r="I10057">
        <v>2</v>
      </c>
      <c r="J10057">
        <v>2</v>
      </c>
      <c r="L10057" s="1" t="s">
        <v>43934</v>
      </c>
    </row>
    <row r="10058" spans="1:12" x14ac:dyDescent="0.35">
      <c r="A10058" s="1" t="s">
        <v>18738</v>
      </c>
      <c r="B10058" s="1" t="s">
        <v>11150</v>
      </c>
      <c r="C10058">
        <v>2013</v>
      </c>
      <c r="D10058" s="1" t="s">
        <v>70</v>
      </c>
      <c r="E10058" s="1" t="s">
        <v>31</v>
      </c>
      <c r="F10058" s="1" t="s">
        <v>72</v>
      </c>
      <c r="G10058" s="1" t="s">
        <v>16</v>
      </c>
      <c r="H10058">
        <v>134</v>
      </c>
      <c r="I10058">
        <v>3</v>
      </c>
      <c r="J10058">
        <v>2</v>
      </c>
      <c r="L10058" s="1" t="s">
        <v>43935</v>
      </c>
    </row>
    <row r="10059" spans="1:12" x14ac:dyDescent="0.35">
      <c r="A10059" s="1" t="s">
        <v>18739</v>
      </c>
      <c r="B10059" s="1" t="s">
        <v>18740</v>
      </c>
      <c r="C10059">
        <v>2013</v>
      </c>
      <c r="D10059" s="1" t="s">
        <v>70</v>
      </c>
      <c r="E10059" s="1" t="s">
        <v>18741</v>
      </c>
      <c r="F10059" s="1" t="s">
        <v>72</v>
      </c>
      <c r="G10059" s="1" t="s">
        <v>16</v>
      </c>
      <c r="H10059">
        <v>16</v>
      </c>
      <c r="I10059">
        <v>2</v>
      </c>
      <c r="J10059">
        <v>2</v>
      </c>
      <c r="L10059" s="1" t="s">
        <v>43936</v>
      </c>
    </row>
    <row r="10060" spans="1:12" x14ac:dyDescent="0.35">
      <c r="A10060" s="1" t="s">
        <v>18742</v>
      </c>
      <c r="B10060" s="1" t="s">
        <v>18743</v>
      </c>
      <c r="C10060">
        <v>2013</v>
      </c>
      <c r="D10060" s="1" t="s">
        <v>70</v>
      </c>
      <c r="E10060" s="1" t="s">
        <v>18741</v>
      </c>
      <c r="F10060" s="1" t="s">
        <v>72</v>
      </c>
      <c r="G10060" s="1" t="s">
        <v>16</v>
      </c>
      <c r="H10060">
        <v>40</v>
      </c>
      <c r="I10060">
        <v>2</v>
      </c>
      <c r="J10060">
        <v>2</v>
      </c>
      <c r="L10060" s="1" t="s">
        <v>43937</v>
      </c>
    </row>
    <row r="10061" spans="1:12" x14ac:dyDescent="0.35">
      <c r="A10061" s="1" t="s">
        <v>18744</v>
      </c>
      <c r="B10061" s="1" t="s">
        <v>18745</v>
      </c>
      <c r="C10061">
        <v>2013</v>
      </c>
      <c r="D10061" s="1" t="s">
        <v>70</v>
      </c>
      <c r="E10061" s="1" t="s">
        <v>18741</v>
      </c>
      <c r="F10061" s="1" t="s">
        <v>72</v>
      </c>
      <c r="G10061" s="1" t="s">
        <v>16</v>
      </c>
      <c r="H10061">
        <v>53</v>
      </c>
      <c r="I10061">
        <v>3</v>
      </c>
      <c r="J10061">
        <v>2</v>
      </c>
      <c r="L10061" s="1" t="s">
        <v>43938</v>
      </c>
    </row>
    <row r="10062" spans="1:12" x14ac:dyDescent="0.35">
      <c r="A10062" s="1" t="s">
        <v>18746</v>
      </c>
      <c r="B10062" s="1" t="s">
        <v>18747</v>
      </c>
      <c r="C10062">
        <v>2013</v>
      </c>
      <c r="D10062" s="1" t="s">
        <v>70</v>
      </c>
      <c r="E10062" s="1" t="s">
        <v>18748</v>
      </c>
      <c r="F10062" s="1" t="s">
        <v>72</v>
      </c>
      <c r="G10062" s="1" t="s">
        <v>16</v>
      </c>
      <c r="H10062">
        <v>22</v>
      </c>
      <c r="I10062">
        <v>1</v>
      </c>
      <c r="J10062">
        <v>2</v>
      </c>
      <c r="L10062" s="1" t="s">
        <v>43939</v>
      </c>
    </row>
    <row r="10063" spans="1:12" x14ac:dyDescent="0.35">
      <c r="A10063" s="1" t="s">
        <v>18749</v>
      </c>
      <c r="B10063" s="1" t="s">
        <v>18750</v>
      </c>
      <c r="C10063">
        <v>2013</v>
      </c>
      <c r="D10063" s="1" t="s">
        <v>70</v>
      </c>
      <c r="E10063" s="1" t="s">
        <v>18748</v>
      </c>
      <c r="F10063" s="1" t="s">
        <v>72</v>
      </c>
      <c r="G10063" s="1" t="s">
        <v>16</v>
      </c>
      <c r="H10063">
        <v>37</v>
      </c>
      <c r="I10063">
        <v>2</v>
      </c>
      <c r="J10063">
        <v>2</v>
      </c>
      <c r="L10063" s="1" t="s">
        <v>43940</v>
      </c>
    </row>
    <row r="10064" spans="1:12" x14ac:dyDescent="0.35">
      <c r="A10064" s="1" t="s">
        <v>18751</v>
      </c>
      <c r="B10064" s="1" t="s">
        <v>18752</v>
      </c>
      <c r="C10064">
        <v>2013</v>
      </c>
      <c r="D10064" s="1" t="s">
        <v>70</v>
      </c>
      <c r="E10064" s="1" t="s">
        <v>18748</v>
      </c>
      <c r="F10064" s="1" t="s">
        <v>72</v>
      </c>
      <c r="G10064" s="1" t="s">
        <v>16</v>
      </c>
      <c r="H10064">
        <v>56</v>
      </c>
      <c r="I10064">
        <v>2</v>
      </c>
      <c r="J10064">
        <v>2</v>
      </c>
      <c r="L10064" s="1" t="s">
        <v>43941</v>
      </c>
    </row>
    <row r="10065" spans="1:12" x14ac:dyDescent="0.35">
      <c r="A10065" s="1" t="s">
        <v>18753</v>
      </c>
      <c r="B10065" s="1" t="s">
        <v>18754</v>
      </c>
      <c r="C10065">
        <v>2013</v>
      </c>
      <c r="D10065" s="1" t="s">
        <v>70</v>
      </c>
      <c r="E10065" s="1" t="s">
        <v>17537</v>
      </c>
      <c r="F10065" s="1" t="s">
        <v>72</v>
      </c>
      <c r="G10065" s="1" t="s">
        <v>16</v>
      </c>
      <c r="H10065">
        <v>39</v>
      </c>
      <c r="I10065">
        <v>1</v>
      </c>
      <c r="J10065">
        <v>2</v>
      </c>
      <c r="L10065" s="1" t="s">
        <v>43942</v>
      </c>
    </row>
    <row r="10066" spans="1:12" x14ac:dyDescent="0.35">
      <c r="A10066" s="1" t="s">
        <v>18755</v>
      </c>
      <c r="B10066" s="1" t="s">
        <v>18756</v>
      </c>
      <c r="C10066">
        <v>2013</v>
      </c>
      <c r="D10066" s="1" t="s">
        <v>70</v>
      </c>
      <c r="E10066" s="1" t="s">
        <v>17537</v>
      </c>
      <c r="F10066" s="1" t="s">
        <v>72</v>
      </c>
      <c r="G10066" s="1" t="s">
        <v>16</v>
      </c>
      <c r="H10066">
        <v>30</v>
      </c>
      <c r="I10066">
        <v>2</v>
      </c>
      <c r="J10066">
        <v>2</v>
      </c>
      <c r="L10066" s="1" t="s">
        <v>43943</v>
      </c>
    </row>
    <row r="10067" spans="1:12" x14ac:dyDescent="0.35">
      <c r="A10067" s="1" t="s">
        <v>18757</v>
      </c>
      <c r="B10067" s="1" t="s">
        <v>18758</v>
      </c>
      <c r="C10067">
        <v>2013</v>
      </c>
      <c r="D10067" s="1" t="s">
        <v>70</v>
      </c>
      <c r="E10067" s="1" t="s">
        <v>14</v>
      </c>
      <c r="F10067" s="1" t="s">
        <v>72</v>
      </c>
      <c r="G10067" s="1" t="s">
        <v>16</v>
      </c>
      <c r="H10067">
        <v>38</v>
      </c>
      <c r="I10067">
        <v>1</v>
      </c>
      <c r="J10067">
        <v>1</v>
      </c>
      <c r="L10067" s="1" t="s">
        <v>43944</v>
      </c>
    </row>
    <row r="10068" spans="1:12" x14ac:dyDescent="0.35">
      <c r="A10068" s="1" t="s">
        <v>18759</v>
      </c>
      <c r="B10068" s="1" t="s">
        <v>18760</v>
      </c>
      <c r="C10068">
        <v>2013</v>
      </c>
      <c r="D10068" s="1" t="s">
        <v>70</v>
      </c>
      <c r="E10068" s="1" t="s">
        <v>1398</v>
      </c>
      <c r="F10068" s="1" t="s">
        <v>72</v>
      </c>
      <c r="G10068" s="1" t="s">
        <v>16</v>
      </c>
      <c r="H10068">
        <v>43</v>
      </c>
      <c r="I10068">
        <v>2</v>
      </c>
      <c r="J10068">
        <v>2</v>
      </c>
      <c r="L10068" s="1" t="s">
        <v>43945</v>
      </c>
    </row>
    <row r="10069" spans="1:12" x14ac:dyDescent="0.35">
      <c r="A10069" s="1" t="s">
        <v>18761</v>
      </c>
      <c r="B10069" s="1" t="s">
        <v>3373</v>
      </c>
      <c r="C10069">
        <v>2013</v>
      </c>
      <c r="D10069" s="1" t="s">
        <v>70</v>
      </c>
      <c r="E10069" s="1" t="s">
        <v>14</v>
      </c>
      <c r="F10069" s="1" t="s">
        <v>72</v>
      </c>
      <c r="G10069" s="1" t="s">
        <v>16</v>
      </c>
      <c r="H10069">
        <v>16</v>
      </c>
      <c r="I10069">
        <v>1</v>
      </c>
      <c r="J10069">
        <v>2</v>
      </c>
      <c r="L10069" s="1" t="s">
        <v>43946</v>
      </c>
    </row>
    <row r="10070" spans="1:12" x14ac:dyDescent="0.35">
      <c r="A10070" s="1" t="s">
        <v>18762</v>
      </c>
      <c r="B10070" s="1" t="s">
        <v>18763</v>
      </c>
      <c r="C10070">
        <v>2013</v>
      </c>
      <c r="D10070" s="1" t="s">
        <v>70</v>
      </c>
      <c r="E10070" s="1" t="s">
        <v>14</v>
      </c>
      <c r="F10070" s="1" t="s">
        <v>72</v>
      </c>
      <c r="G10070" s="1" t="s">
        <v>16</v>
      </c>
      <c r="H10070">
        <v>12</v>
      </c>
      <c r="I10070">
        <v>1</v>
      </c>
      <c r="J10070">
        <v>2</v>
      </c>
      <c r="L10070" s="1" t="s">
        <v>43947</v>
      </c>
    </row>
    <row r="10071" spans="1:12" x14ac:dyDescent="0.35">
      <c r="A10071" s="1" t="s">
        <v>18764</v>
      </c>
      <c r="B10071" s="1" t="s">
        <v>18765</v>
      </c>
      <c r="C10071">
        <v>2013</v>
      </c>
      <c r="D10071" s="1" t="s">
        <v>70</v>
      </c>
      <c r="E10071" s="1" t="s">
        <v>2991</v>
      </c>
      <c r="F10071" s="1" t="s">
        <v>72</v>
      </c>
      <c r="G10071" s="1" t="s">
        <v>16</v>
      </c>
      <c r="H10071">
        <v>9</v>
      </c>
      <c r="I10071">
        <v>1</v>
      </c>
      <c r="J10071">
        <v>2</v>
      </c>
      <c r="L10071" s="1" t="s">
        <v>43948</v>
      </c>
    </row>
    <row r="10072" spans="1:12" x14ac:dyDescent="0.35">
      <c r="A10072" s="1" t="s">
        <v>18766</v>
      </c>
      <c r="B10072" s="1" t="s">
        <v>18767</v>
      </c>
      <c r="C10072">
        <v>2013</v>
      </c>
      <c r="D10072" s="1" t="s">
        <v>70</v>
      </c>
      <c r="E10072" s="1" t="s">
        <v>14</v>
      </c>
      <c r="F10072" s="1" t="s">
        <v>72</v>
      </c>
      <c r="G10072" s="1" t="s">
        <v>16</v>
      </c>
      <c r="H10072">
        <v>40</v>
      </c>
      <c r="J10072">
        <v>1</v>
      </c>
      <c r="L10072" s="1" t="s">
        <v>43949</v>
      </c>
    </row>
    <row r="10073" spans="1:12" x14ac:dyDescent="0.35">
      <c r="A10073" s="1" t="s">
        <v>18768</v>
      </c>
      <c r="B10073" s="1" t="s">
        <v>18769</v>
      </c>
      <c r="C10073">
        <v>2013</v>
      </c>
      <c r="D10073" s="1" t="s">
        <v>70</v>
      </c>
      <c r="E10073" s="1" t="s">
        <v>14</v>
      </c>
      <c r="F10073" s="1" t="s">
        <v>72</v>
      </c>
      <c r="G10073" s="1" t="s">
        <v>16</v>
      </c>
      <c r="H10073">
        <v>17</v>
      </c>
      <c r="J10073">
        <v>1</v>
      </c>
      <c r="L10073" s="1" t="s">
        <v>43950</v>
      </c>
    </row>
    <row r="10074" spans="1:12" x14ac:dyDescent="0.35">
      <c r="A10074" s="1" t="s">
        <v>18770</v>
      </c>
      <c r="B10074" s="1" t="s">
        <v>18771</v>
      </c>
      <c r="C10074">
        <v>2013</v>
      </c>
      <c r="D10074" s="1" t="s">
        <v>70</v>
      </c>
      <c r="E10074" s="1" t="s">
        <v>14</v>
      </c>
      <c r="F10074" s="1" t="s">
        <v>72</v>
      </c>
      <c r="G10074" s="1" t="s">
        <v>16</v>
      </c>
      <c r="H10074">
        <v>15</v>
      </c>
      <c r="J10074">
        <v>1</v>
      </c>
      <c r="L10074" s="1" t="s">
        <v>43951</v>
      </c>
    </row>
    <row r="10075" spans="1:12" x14ac:dyDescent="0.35">
      <c r="A10075" s="1" t="s">
        <v>18772</v>
      </c>
      <c r="B10075" s="1" t="s">
        <v>14382</v>
      </c>
      <c r="C10075">
        <v>2013</v>
      </c>
      <c r="D10075" s="1" t="s">
        <v>70</v>
      </c>
      <c r="E10075" s="1" t="s">
        <v>14</v>
      </c>
      <c r="F10075" s="1" t="s">
        <v>72</v>
      </c>
      <c r="G10075" s="1" t="s">
        <v>16</v>
      </c>
      <c r="H10075">
        <v>65</v>
      </c>
      <c r="J10075">
        <v>1</v>
      </c>
      <c r="L10075" s="1" t="s">
        <v>43952</v>
      </c>
    </row>
    <row r="10076" spans="1:12" x14ac:dyDescent="0.35">
      <c r="A10076" s="1" t="s">
        <v>18773</v>
      </c>
      <c r="B10076" s="1" t="s">
        <v>18774</v>
      </c>
      <c r="C10076">
        <v>2013</v>
      </c>
      <c r="D10076" s="1" t="s">
        <v>70</v>
      </c>
      <c r="E10076" s="1" t="s">
        <v>14</v>
      </c>
      <c r="F10076" s="1" t="s">
        <v>72</v>
      </c>
      <c r="G10076" s="1" t="s">
        <v>16</v>
      </c>
      <c r="H10076">
        <v>106</v>
      </c>
      <c r="I10076">
        <v>2</v>
      </c>
      <c r="L10076" s="1" t="s">
        <v>43953</v>
      </c>
    </row>
    <row r="10077" spans="1:12" x14ac:dyDescent="0.35">
      <c r="A10077" s="1" t="s">
        <v>18775</v>
      </c>
      <c r="B10077" s="1" t="s">
        <v>18776</v>
      </c>
      <c r="C10077">
        <v>2013</v>
      </c>
      <c r="D10077" s="1" t="s">
        <v>70</v>
      </c>
      <c r="E10077" s="1" t="s">
        <v>14</v>
      </c>
      <c r="F10077" s="1" t="s">
        <v>72</v>
      </c>
      <c r="G10077" s="1" t="s">
        <v>16</v>
      </c>
      <c r="H10077">
        <v>200</v>
      </c>
      <c r="L10077" s="1" t="s">
        <v>43954</v>
      </c>
    </row>
    <row r="10078" spans="1:12" x14ac:dyDescent="0.35">
      <c r="A10078" s="1" t="s">
        <v>18777</v>
      </c>
      <c r="B10078" s="1" t="s">
        <v>18778</v>
      </c>
      <c r="C10078">
        <v>2013</v>
      </c>
      <c r="D10078" s="1" t="s">
        <v>70</v>
      </c>
      <c r="E10078" s="1" t="s">
        <v>31</v>
      </c>
      <c r="F10078" s="1" t="s">
        <v>72</v>
      </c>
      <c r="G10078" s="1" t="s">
        <v>16</v>
      </c>
      <c r="H10078">
        <v>31</v>
      </c>
      <c r="I10078">
        <v>1</v>
      </c>
      <c r="J10078">
        <v>1</v>
      </c>
      <c r="L10078" s="1" t="s">
        <v>43955</v>
      </c>
    </row>
    <row r="10079" spans="1:12" x14ac:dyDescent="0.35">
      <c r="A10079" s="1" t="s">
        <v>18779</v>
      </c>
      <c r="B10079" s="1" t="s">
        <v>18780</v>
      </c>
      <c r="C10079">
        <v>2013</v>
      </c>
      <c r="D10079" s="1" t="s">
        <v>70</v>
      </c>
      <c r="E10079" s="1" t="s">
        <v>14</v>
      </c>
      <c r="F10079" s="1" t="s">
        <v>72</v>
      </c>
      <c r="G10079" s="1" t="s">
        <v>16</v>
      </c>
      <c r="H10079">
        <v>15</v>
      </c>
      <c r="L10079" s="1" t="s">
        <v>43956</v>
      </c>
    </row>
    <row r="10080" spans="1:12" x14ac:dyDescent="0.35">
      <c r="A10080" s="1" t="s">
        <v>18781</v>
      </c>
      <c r="B10080" s="1" t="s">
        <v>18782</v>
      </c>
      <c r="C10080">
        <v>2013</v>
      </c>
      <c r="D10080" s="1" t="s">
        <v>70</v>
      </c>
      <c r="E10080" s="1" t="s">
        <v>14</v>
      </c>
      <c r="F10080" s="1" t="s">
        <v>72</v>
      </c>
      <c r="G10080" s="1" t="s">
        <v>16</v>
      </c>
      <c r="H10080">
        <v>13</v>
      </c>
      <c r="J10080">
        <v>1</v>
      </c>
      <c r="L10080" s="1" t="s">
        <v>43957</v>
      </c>
    </row>
    <row r="10081" spans="1:12" x14ac:dyDescent="0.35">
      <c r="A10081" s="1" t="s">
        <v>18783</v>
      </c>
      <c r="B10081" s="1" t="s">
        <v>18784</v>
      </c>
      <c r="C10081">
        <v>2013</v>
      </c>
      <c r="D10081" s="1" t="s">
        <v>70</v>
      </c>
      <c r="E10081" s="1" t="s">
        <v>14</v>
      </c>
      <c r="F10081" s="1" t="s">
        <v>72</v>
      </c>
      <c r="G10081" s="1" t="s">
        <v>16</v>
      </c>
      <c r="H10081">
        <v>37</v>
      </c>
      <c r="J10081">
        <v>1</v>
      </c>
      <c r="L10081" s="1" t="s">
        <v>43958</v>
      </c>
    </row>
    <row r="10082" spans="1:12" x14ac:dyDescent="0.35">
      <c r="A10082" s="1" t="s">
        <v>18785</v>
      </c>
      <c r="B10082" s="1" t="s">
        <v>18786</v>
      </c>
      <c r="C10082">
        <v>2013</v>
      </c>
      <c r="D10082" s="1" t="s">
        <v>12487</v>
      </c>
      <c r="E10082" s="1" t="s">
        <v>14</v>
      </c>
      <c r="F10082" s="1" t="s">
        <v>103</v>
      </c>
      <c r="G10082" s="1" t="s">
        <v>16</v>
      </c>
      <c r="H10082">
        <v>197</v>
      </c>
      <c r="I10082">
        <v>3</v>
      </c>
      <c r="J10082">
        <v>4</v>
      </c>
      <c r="L10082" s="1" t="s">
        <v>43959</v>
      </c>
    </row>
    <row r="10083" spans="1:12" x14ac:dyDescent="0.35">
      <c r="A10083" s="1" t="s">
        <v>18787</v>
      </c>
      <c r="B10083" s="1" t="s">
        <v>18788</v>
      </c>
      <c r="C10083">
        <v>2013</v>
      </c>
      <c r="D10083" s="1" t="s">
        <v>12487</v>
      </c>
      <c r="E10083" s="1" t="s">
        <v>14</v>
      </c>
      <c r="F10083" s="1" t="s">
        <v>103</v>
      </c>
      <c r="G10083" s="1" t="s">
        <v>16</v>
      </c>
      <c r="H10083">
        <v>88</v>
      </c>
      <c r="I10083">
        <v>1</v>
      </c>
      <c r="J10083">
        <v>4</v>
      </c>
      <c r="L10083" s="1" t="s">
        <v>43960</v>
      </c>
    </row>
    <row r="10084" spans="1:12" x14ac:dyDescent="0.35">
      <c r="A10084" s="1" t="s">
        <v>18789</v>
      </c>
      <c r="B10084" s="1" t="s">
        <v>16482</v>
      </c>
      <c r="C10084">
        <v>2013</v>
      </c>
      <c r="D10084" s="1" t="s">
        <v>12487</v>
      </c>
      <c r="E10084" s="1" t="s">
        <v>14</v>
      </c>
      <c r="F10084" s="1" t="s">
        <v>103</v>
      </c>
      <c r="G10084" s="1" t="s">
        <v>16</v>
      </c>
      <c r="H10084">
        <v>148</v>
      </c>
      <c r="I10084">
        <v>1</v>
      </c>
      <c r="J10084">
        <v>4</v>
      </c>
      <c r="L10084" s="1" t="s">
        <v>43961</v>
      </c>
    </row>
    <row r="10085" spans="1:12" x14ac:dyDescent="0.35">
      <c r="A10085" s="1" t="s">
        <v>18790</v>
      </c>
      <c r="B10085" s="1" t="s">
        <v>18791</v>
      </c>
      <c r="C10085">
        <v>2013</v>
      </c>
      <c r="D10085" s="1" t="s">
        <v>12487</v>
      </c>
      <c r="E10085" s="1" t="s">
        <v>14</v>
      </c>
      <c r="F10085" s="1" t="s">
        <v>103</v>
      </c>
      <c r="G10085" s="1" t="s">
        <v>16</v>
      </c>
      <c r="H10085">
        <v>146</v>
      </c>
      <c r="I10085">
        <v>2</v>
      </c>
      <c r="J10085">
        <v>4</v>
      </c>
      <c r="L10085" s="1" t="s">
        <v>43962</v>
      </c>
    </row>
    <row r="10086" spans="1:12" x14ac:dyDescent="0.35">
      <c r="A10086" s="1" t="s">
        <v>18792</v>
      </c>
      <c r="B10086" s="1" t="s">
        <v>18793</v>
      </c>
      <c r="C10086">
        <v>2013</v>
      </c>
      <c r="D10086" s="1" t="s">
        <v>12487</v>
      </c>
      <c r="E10086" s="1" t="s">
        <v>14</v>
      </c>
      <c r="F10086" s="1" t="s">
        <v>103</v>
      </c>
      <c r="G10086" s="1" t="s">
        <v>16</v>
      </c>
      <c r="H10086">
        <v>151</v>
      </c>
      <c r="I10086">
        <v>2</v>
      </c>
      <c r="J10086">
        <v>4</v>
      </c>
      <c r="L10086" s="1" t="s">
        <v>43963</v>
      </c>
    </row>
    <row r="10087" spans="1:12" x14ac:dyDescent="0.35">
      <c r="A10087" s="1" t="s">
        <v>18794</v>
      </c>
      <c r="B10087" s="1" t="s">
        <v>18795</v>
      </c>
      <c r="C10087">
        <v>2013</v>
      </c>
      <c r="D10087" s="1" t="s">
        <v>12487</v>
      </c>
      <c r="E10087" s="1" t="s">
        <v>14</v>
      </c>
      <c r="F10087" s="1" t="s">
        <v>103</v>
      </c>
      <c r="G10087" s="1" t="s">
        <v>16</v>
      </c>
      <c r="H10087">
        <v>90</v>
      </c>
      <c r="I10087">
        <v>1</v>
      </c>
      <c r="J10087">
        <v>4</v>
      </c>
      <c r="L10087" s="1" t="s">
        <v>43964</v>
      </c>
    </row>
    <row r="10088" spans="1:12" x14ac:dyDescent="0.35">
      <c r="A10088" s="1" t="s">
        <v>18796</v>
      </c>
      <c r="B10088" s="1" t="s">
        <v>15097</v>
      </c>
      <c r="C10088">
        <v>2013</v>
      </c>
      <c r="D10088" s="1" t="s">
        <v>12487</v>
      </c>
      <c r="E10088" s="1" t="s">
        <v>14</v>
      </c>
      <c r="F10088" s="1" t="s">
        <v>103</v>
      </c>
      <c r="G10088" s="1" t="s">
        <v>16</v>
      </c>
      <c r="H10088">
        <v>607</v>
      </c>
      <c r="J10088">
        <v>4</v>
      </c>
      <c r="L10088" s="1" t="s">
        <v>43965</v>
      </c>
    </row>
    <row r="10089" spans="1:12" x14ac:dyDescent="0.35">
      <c r="A10089" s="1" t="s">
        <v>18797</v>
      </c>
      <c r="B10089" s="1" t="s">
        <v>18774</v>
      </c>
      <c r="C10089">
        <v>2013</v>
      </c>
      <c r="D10089" s="1" t="s">
        <v>12487</v>
      </c>
      <c r="E10089" s="1" t="s">
        <v>14</v>
      </c>
      <c r="F10089" s="1" t="s">
        <v>103</v>
      </c>
      <c r="G10089" s="1" t="s">
        <v>16</v>
      </c>
      <c r="H10089">
        <v>609</v>
      </c>
      <c r="I10089">
        <v>3</v>
      </c>
      <c r="J10089">
        <v>4</v>
      </c>
      <c r="L10089" s="1" t="s">
        <v>43966</v>
      </c>
    </row>
    <row r="10090" spans="1:12" x14ac:dyDescent="0.35">
      <c r="A10090" s="1" t="s">
        <v>18798</v>
      </c>
      <c r="B10090" s="1" t="s">
        <v>18799</v>
      </c>
      <c r="C10090">
        <v>2013</v>
      </c>
      <c r="D10090" s="1" t="s">
        <v>12487</v>
      </c>
      <c r="E10090" s="1" t="s">
        <v>14</v>
      </c>
      <c r="F10090" s="1" t="s">
        <v>103</v>
      </c>
      <c r="G10090" s="1" t="s">
        <v>16</v>
      </c>
      <c r="H10090">
        <v>1600</v>
      </c>
      <c r="J10090">
        <v>4</v>
      </c>
      <c r="L10090" s="1" t="s">
        <v>43967</v>
      </c>
    </row>
    <row r="10091" spans="1:12" x14ac:dyDescent="0.35">
      <c r="A10091" s="1" t="s">
        <v>18800</v>
      </c>
      <c r="B10091" s="1" t="s">
        <v>18801</v>
      </c>
      <c r="C10091">
        <v>2013</v>
      </c>
      <c r="D10091" s="1" t="s">
        <v>17256</v>
      </c>
      <c r="E10091" s="1" t="s">
        <v>11770</v>
      </c>
      <c r="F10091" s="1" t="s">
        <v>7043</v>
      </c>
      <c r="G10091" s="1" t="s">
        <v>16</v>
      </c>
      <c r="H10091">
        <v>1619</v>
      </c>
      <c r="I10091">
        <v>8</v>
      </c>
      <c r="J10091">
        <v>12</v>
      </c>
      <c r="L10091" s="1" t="s">
        <v>43968</v>
      </c>
    </row>
    <row r="10092" spans="1:12" x14ac:dyDescent="0.35">
      <c r="A10092" s="1" t="s">
        <v>18802</v>
      </c>
      <c r="B10092" s="1" t="s">
        <v>18803</v>
      </c>
      <c r="C10092">
        <v>2013</v>
      </c>
      <c r="D10092" s="1" t="s">
        <v>5654</v>
      </c>
      <c r="E10092" s="1" t="s">
        <v>18804</v>
      </c>
      <c r="F10092" s="1" t="s">
        <v>33</v>
      </c>
      <c r="G10092" s="1" t="s">
        <v>16</v>
      </c>
      <c r="L10092" s="1" t="s">
        <v>43969</v>
      </c>
    </row>
    <row r="10093" spans="1:12" x14ac:dyDescent="0.35">
      <c r="A10093" s="1" t="s">
        <v>18805</v>
      </c>
      <c r="B10093" s="1" t="s">
        <v>18806</v>
      </c>
      <c r="C10093">
        <v>2013</v>
      </c>
      <c r="D10093" s="1" t="s">
        <v>16248</v>
      </c>
      <c r="E10093" s="1" t="s">
        <v>18804</v>
      </c>
      <c r="F10093" s="1" t="s">
        <v>984</v>
      </c>
      <c r="G10093" s="1" t="s">
        <v>16</v>
      </c>
      <c r="L10093" s="1" t="s">
        <v>14</v>
      </c>
    </row>
    <row r="10094" spans="1:12" x14ac:dyDescent="0.35">
      <c r="A10094" s="1" t="s">
        <v>18807</v>
      </c>
      <c r="B10094" s="1" t="s">
        <v>18808</v>
      </c>
      <c r="C10094">
        <v>2013</v>
      </c>
      <c r="D10094" s="1" t="s">
        <v>17356</v>
      </c>
      <c r="E10094" s="1" t="s">
        <v>18804</v>
      </c>
      <c r="F10094" s="1" t="s">
        <v>33</v>
      </c>
      <c r="G10094" s="1" t="s">
        <v>16</v>
      </c>
      <c r="H10094">
        <v>95</v>
      </c>
      <c r="I10094">
        <v>2</v>
      </c>
      <c r="L10094" s="1" t="s">
        <v>14</v>
      </c>
    </row>
    <row r="10095" spans="1:12" x14ac:dyDescent="0.35">
      <c r="A10095" s="1" t="s">
        <v>18809</v>
      </c>
      <c r="B10095" s="1" t="s">
        <v>18810</v>
      </c>
      <c r="C10095">
        <v>2013</v>
      </c>
      <c r="D10095" s="1" t="s">
        <v>16248</v>
      </c>
      <c r="E10095" s="1" t="s">
        <v>18804</v>
      </c>
      <c r="F10095" s="1" t="s">
        <v>984</v>
      </c>
      <c r="G10095" s="1" t="s">
        <v>16</v>
      </c>
      <c r="H10095">
        <v>156</v>
      </c>
      <c r="L10095" s="1" t="s">
        <v>43970</v>
      </c>
    </row>
    <row r="10096" spans="1:12" x14ac:dyDescent="0.35">
      <c r="A10096" s="1" t="s">
        <v>18811</v>
      </c>
      <c r="B10096" s="1" t="s">
        <v>18812</v>
      </c>
      <c r="C10096">
        <v>2013</v>
      </c>
      <c r="D10096" s="1" t="s">
        <v>18813</v>
      </c>
      <c r="E10096" s="1" t="s">
        <v>18804</v>
      </c>
      <c r="F10096" s="1" t="s">
        <v>984</v>
      </c>
      <c r="G10096" s="1" t="s">
        <v>16</v>
      </c>
      <c r="H10096">
        <v>187</v>
      </c>
      <c r="I10096">
        <v>2</v>
      </c>
      <c r="L10096" s="1" t="s">
        <v>43971</v>
      </c>
    </row>
    <row r="10097" spans="1:12" x14ac:dyDescent="0.35">
      <c r="A10097" s="1" t="s">
        <v>18814</v>
      </c>
      <c r="B10097" s="1" t="s">
        <v>18815</v>
      </c>
      <c r="C10097">
        <v>2013</v>
      </c>
      <c r="D10097" s="1" t="s">
        <v>7041</v>
      </c>
      <c r="E10097" s="1" t="s">
        <v>18804</v>
      </c>
      <c r="F10097" s="1" t="s">
        <v>7043</v>
      </c>
      <c r="G10097" s="1" t="s">
        <v>16</v>
      </c>
      <c r="H10097">
        <v>189</v>
      </c>
      <c r="I10097">
        <v>2</v>
      </c>
      <c r="J10097">
        <v>7</v>
      </c>
      <c r="L10097" s="1" t="s">
        <v>43972</v>
      </c>
    </row>
    <row r="10098" spans="1:12" x14ac:dyDescent="0.35">
      <c r="A10098" s="1" t="s">
        <v>18816</v>
      </c>
      <c r="B10098" s="1" t="s">
        <v>18817</v>
      </c>
      <c r="C10098">
        <v>2013</v>
      </c>
      <c r="D10098" s="1" t="s">
        <v>16817</v>
      </c>
      <c r="E10098" s="1" t="s">
        <v>14</v>
      </c>
      <c r="F10098" s="1" t="s">
        <v>43</v>
      </c>
      <c r="G10098" s="1" t="s">
        <v>16</v>
      </c>
      <c r="L10098" s="1" t="s">
        <v>14</v>
      </c>
    </row>
    <row r="10099" spans="1:12" x14ac:dyDescent="0.35">
      <c r="A10099" s="1" t="s">
        <v>18818</v>
      </c>
      <c r="B10099" s="1" t="s">
        <v>18819</v>
      </c>
      <c r="C10099">
        <v>2013</v>
      </c>
      <c r="D10099" s="1" t="s">
        <v>16817</v>
      </c>
      <c r="E10099" s="1" t="s">
        <v>14</v>
      </c>
      <c r="F10099" s="1" t="s">
        <v>43</v>
      </c>
      <c r="G10099" s="1" t="s">
        <v>16</v>
      </c>
      <c r="L10099" s="1" t="s">
        <v>14</v>
      </c>
    </row>
    <row r="10100" spans="1:12" x14ac:dyDescent="0.35">
      <c r="A10100" s="1" t="s">
        <v>18820</v>
      </c>
      <c r="B10100" s="1" t="s">
        <v>18821</v>
      </c>
      <c r="C10100">
        <v>2013</v>
      </c>
      <c r="D10100" s="1" t="s">
        <v>16817</v>
      </c>
      <c r="E10100" s="1" t="s">
        <v>14</v>
      </c>
      <c r="F10100" s="1" t="s">
        <v>43</v>
      </c>
      <c r="G10100" s="1" t="s">
        <v>16</v>
      </c>
      <c r="L10100" s="1" t="s">
        <v>14</v>
      </c>
    </row>
    <row r="10101" spans="1:12" x14ac:dyDescent="0.35">
      <c r="A10101" s="1" t="s">
        <v>18822</v>
      </c>
      <c r="B10101" s="1" t="s">
        <v>18823</v>
      </c>
      <c r="C10101">
        <v>2013</v>
      </c>
      <c r="D10101" s="1" t="s">
        <v>16817</v>
      </c>
      <c r="E10101" s="1" t="s">
        <v>14</v>
      </c>
      <c r="F10101" s="1" t="s">
        <v>43</v>
      </c>
      <c r="G10101" s="1" t="s">
        <v>16</v>
      </c>
      <c r="H10101">
        <v>638</v>
      </c>
      <c r="J10101">
        <v>9</v>
      </c>
      <c r="L10101" s="1" t="s">
        <v>43973</v>
      </c>
    </row>
    <row r="10102" spans="1:12" x14ac:dyDescent="0.35">
      <c r="A10102" s="1" t="s">
        <v>18824</v>
      </c>
      <c r="B10102" s="1" t="s">
        <v>18825</v>
      </c>
      <c r="C10102">
        <v>2013</v>
      </c>
      <c r="D10102" s="1" t="s">
        <v>16817</v>
      </c>
      <c r="E10102" s="1" t="s">
        <v>14</v>
      </c>
      <c r="F10102" s="1" t="s">
        <v>43</v>
      </c>
      <c r="G10102" s="1" t="s">
        <v>16</v>
      </c>
      <c r="H10102">
        <v>675</v>
      </c>
      <c r="I10102">
        <v>3</v>
      </c>
      <c r="J10102">
        <v>9</v>
      </c>
      <c r="L10102" s="1" t="s">
        <v>43974</v>
      </c>
    </row>
    <row r="10103" spans="1:12" x14ac:dyDescent="0.35">
      <c r="A10103" s="1" t="s">
        <v>18826</v>
      </c>
      <c r="B10103" s="1" t="s">
        <v>18827</v>
      </c>
      <c r="C10103">
        <v>2013</v>
      </c>
      <c r="D10103" s="1" t="s">
        <v>16817</v>
      </c>
      <c r="E10103" s="1" t="s">
        <v>14</v>
      </c>
      <c r="F10103" s="1" t="s">
        <v>43</v>
      </c>
      <c r="G10103" s="1" t="s">
        <v>16</v>
      </c>
      <c r="H10103">
        <v>383</v>
      </c>
      <c r="J10103">
        <v>9</v>
      </c>
      <c r="L10103" s="1" t="s">
        <v>43975</v>
      </c>
    </row>
    <row r="10104" spans="1:12" x14ac:dyDescent="0.35">
      <c r="A10104" s="1" t="s">
        <v>18828</v>
      </c>
      <c r="B10104" s="1" t="s">
        <v>18829</v>
      </c>
      <c r="C10104">
        <v>2013</v>
      </c>
      <c r="D10104" s="1" t="s">
        <v>16817</v>
      </c>
      <c r="E10104" s="1" t="s">
        <v>14</v>
      </c>
      <c r="F10104" s="1" t="s">
        <v>43</v>
      </c>
      <c r="G10104" s="1" t="s">
        <v>16</v>
      </c>
      <c r="H10104">
        <v>576</v>
      </c>
      <c r="J10104">
        <v>9</v>
      </c>
      <c r="L10104" s="1" t="s">
        <v>43976</v>
      </c>
    </row>
    <row r="10105" spans="1:12" x14ac:dyDescent="0.35">
      <c r="A10105" s="1" t="s">
        <v>18830</v>
      </c>
      <c r="B10105" s="1" t="s">
        <v>18831</v>
      </c>
      <c r="C10105">
        <v>2013</v>
      </c>
      <c r="D10105" s="1" t="s">
        <v>13983</v>
      </c>
      <c r="E10105" s="1" t="s">
        <v>13997</v>
      </c>
      <c r="F10105" s="1" t="s">
        <v>2412</v>
      </c>
      <c r="G10105" s="1" t="s">
        <v>16</v>
      </c>
      <c r="H10105">
        <v>345</v>
      </c>
      <c r="J10105">
        <v>12</v>
      </c>
      <c r="L10105" s="1" t="s">
        <v>43977</v>
      </c>
    </row>
    <row r="10106" spans="1:12" x14ac:dyDescent="0.35">
      <c r="A10106" s="1" t="s">
        <v>18832</v>
      </c>
      <c r="B10106" s="1" t="s">
        <v>18833</v>
      </c>
      <c r="C10106">
        <v>2013</v>
      </c>
      <c r="D10106" s="1" t="s">
        <v>13983</v>
      </c>
      <c r="E10106" s="1" t="s">
        <v>14825</v>
      </c>
      <c r="F10106" s="1" t="s">
        <v>2412</v>
      </c>
      <c r="G10106" s="1" t="s">
        <v>16</v>
      </c>
      <c r="H10106">
        <v>1188</v>
      </c>
      <c r="J10106">
        <v>12</v>
      </c>
      <c r="L10106" s="1" t="s">
        <v>43978</v>
      </c>
    </row>
    <row r="10107" spans="1:12" x14ac:dyDescent="0.35">
      <c r="A10107" s="1" t="s">
        <v>18834</v>
      </c>
      <c r="B10107" s="1" t="s">
        <v>18835</v>
      </c>
      <c r="C10107">
        <v>2013</v>
      </c>
      <c r="D10107" s="1" t="s">
        <v>13983</v>
      </c>
      <c r="E10107" s="1" t="s">
        <v>13997</v>
      </c>
      <c r="F10107" s="1" t="s">
        <v>2412</v>
      </c>
      <c r="G10107" s="1" t="s">
        <v>16</v>
      </c>
      <c r="H10107">
        <v>597</v>
      </c>
      <c r="J10107">
        <v>12</v>
      </c>
      <c r="L10107" s="1" t="s">
        <v>43979</v>
      </c>
    </row>
    <row r="10108" spans="1:12" x14ac:dyDescent="0.35">
      <c r="A10108" s="1" t="s">
        <v>18836</v>
      </c>
      <c r="B10108" s="1" t="s">
        <v>18837</v>
      </c>
      <c r="C10108">
        <v>2013</v>
      </c>
      <c r="D10108" s="1" t="s">
        <v>13983</v>
      </c>
      <c r="E10108" s="1" t="s">
        <v>13997</v>
      </c>
      <c r="F10108" s="1" t="s">
        <v>2412</v>
      </c>
      <c r="G10108" s="1" t="s">
        <v>16</v>
      </c>
      <c r="H10108">
        <v>602</v>
      </c>
      <c r="J10108">
        <v>12</v>
      </c>
      <c r="L10108" s="1" t="s">
        <v>43980</v>
      </c>
    </row>
    <row r="10109" spans="1:12" x14ac:dyDescent="0.35">
      <c r="A10109" s="1" t="s">
        <v>18838</v>
      </c>
      <c r="B10109" s="1" t="s">
        <v>18839</v>
      </c>
      <c r="C10109">
        <v>2013</v>
      </c>
      <c r="D10109" s="1" t="s">
        <v>13983</v>
      </c>
      <c r="E10109" s="1" t="s">
        <v>43</v>
      </c>
      <c r="F10109" s="1" t="s">
        <v>2412</v>
      </c>
      <c r="G10109" s="1" t="s">
        <v>16</v>
      </c>
      <c r="H10109">
        <v>1210</v>
      </c>
      <c r="J10109">
        <v>16</v>
      </c>
      <c r="L10109" s="1" t="s">
        <v>43981</v>
      </c>
    </row>
    <row r="10110" spans="1:12" x14ac:dyDescent="0.35">
      <c r="A10110" s="1" t="s">
        <v>18840</v>
      </c>
      <c r="B10110" s="1" t="s">
        <v>18841</v>
      </c>
      <c r="C10110">
        <v>2013</v>
      </c>
      <c r="D10110" s="1" t="s">
        <v>16837</v>
      </c>
      <c r="E10110" s="1" t="s">
        <v>7043</v>
      </c>
      <c r="F10110" s="1" t="s">
        <v>43</v>
      </c>
      <c r="G10110" s="1" t="s">
        <v>16</v>
      </c>
      <c r="H10110">
        <v>401</v>
      </c>
      <c r="I10110">
        <v>2</v>
      </c>
      <c r="J10110">
        <v>10</v>
      </c>
      <c r="L10110" s="1" t="s">
        <v>43982</v>
      </c>
    </row>
    <row r="10111" spans="1:12" x14ac:dyDescent="0.35">
      <c r="A10111" s="1" t="s">
        <v>18842</v>
      </c>
      <c r="B10111" s="1" t="s">
        <v>18843</v>
      </c>
      <c r="C10111">
        <v>2013</v>
      </c>
      <c r="D10111" s="1" t="s">
        <v>18844</v>
      </c>
      <c r="E10111" s="1" t="s">
        <v>18845</v>
      </c>
      <c r="F10111" s="1" t="s">
        <v>7043</v>
      </c>
      <c r="G10111" s="1" t="s">
        <v>16</v>
      </c>
      <c r="H10111">
        <v>466</v>
      </c>
      <c r="I10111">
        <v>3</v>
      </c>
      <c r="J10111">
        <v>10</v>
      </c>
      <c r="L10111" s="1" t="s">
        <v>43983</v>
      </c>
    </row>
    <row r="10112" spans="1:12" x14ac:dyDescent="0.35">
      <c r="A10112" s="1" t="s">
        <v>18846</v>
      </c>
      <c r="B10112" s="1" t="s">
        <v>18847</v>
      </c>
      <c r="C10112">
        <v>2013</v>
      </c>
      <c r="D10112" s="1" t="s">
        <v>18844</v>
      </c>
      <c r="E10112" s="1" t="s">
        <v>18845</v>
      </c>
      <c r="F10112" s="1" t="s">
        <v>7043</v>
      </c>
      <c r="G10112" s="1" t="s">
        <v>16</v>
      </c>
      <c r="H10112">
        <v>469</v>
      </c>
      <c r="I10112">
        <v>3</v>
      </c>
      <c r="J10112">
        <v>10</v>
      </c>
      <c r="L10112" s="1" t="s">
        <v>43984</v>
      </c>
    </row>
    <row r="10113" spans="1:12" x14ac:dyDescent="0.35">
      <c r="A10113" s="1" t="s">
        <v>18848</v>
      </c>
      <c r="B10113" s="1" t="s">
        <v>18849</v>
      </c>
      <c r="C10113">
        <v>2013</v>
      </c>
      <c r="D10113" s="1" t="s">
        <v>70</v>
      </c>
      <c r="E10113" s="1" t="s">
        <v>14</v>
      </c>
      <c r="F10113" s="1" t="s">
        <v>72</v>
      </c>
      <c r="G10113" s="1" t="s">
        <v>11922</v>
      </c>
      <c r="H10113">
        <v>3</v>
      </c>
      <c r="J10113">
        <v>1</v>
      </c>
      <c r="L10113" s="1" t="s">
        <v>43985</v>
      </c>
    </row>
    <row r="10114" spans="1:12" x14ac:dyDescent="0.35">
      <c r="A10114" s="1" t="s">
        <v>18850</v>
      </c>
      <c r="B10114" s="1" t="s">
        <v>18851</v>
      </c>
      <c r="C10114">
        <v>2013</v>
      </c>
      <c r="D10114" s="1" t="s">
        <v>70</v>
      </c>
      <c r="E10114" s="1" t="s">
        <v>14</v>
      </c>
      <c r="F10114" s="1" t="s">
        <v>72</v>
      </c>
      <c r="G10114" s="1" t="s">
        <v>16</v>
      </c>
      <c r="L10114" s="1" t="s">
        <v>43986</v>
      </c>
    </row>
    <row r="10115" spans="1:12" x14ac:dyDescent="0.35">
      <c r="A10115" s="1" t="s">
        <v>18852</v>
      </c>
      <c r="B10115" s="1" t="s">
        <v>18853</v>
      </c>
      <c r="C10115">
        <v>2013</v>
      </c>
      <c r="D10115" s="1" t="s">
        <v>70</v>
      </c>
      <c r="E10115" s="1" t="s">
        <v>14</v>
      </c>
      <c r="F10115" s="1" t="s">
        <v>72</v>
      </c>
      <c r="G10115" s="1" t="s">
        <v>16</v>
      </c>
      <c r="L10115" s="1" t="s">
        <v>43987</v>
      </c>
    </row>
    <row r="10116" spans="1:12" x14ac:dyDescent="0.35">
      <c r="A10116" s="1" t="s">
        <v>18854</v>
      </c>
      <c r="B10116" s="1" t="s">
        <v>18855</v>
      </c>
      <c r="C10116">
        <v>2013</v>
      </c>
      <c r="D10116" s="1" t="s">
        <v>70</v>
      </c>
      <c r="E10116" s="1" t="s">
        <v>14</v>
      </c>
      <c r="F10116" s="1" t="s">
        <v>72</v>
      </c>
      <c r="G10116" s="1" t="s">
        <v>16</v>
      </c>
      <c r="L10116" s="1" t="s">
        <v>43988</v>
      </c>
    </row>
    <row r="10117" spans="1:12" x14ac:dyDescent="0.35">
      <c r="A10117" s="1" t="s">
        <v>18856</v>
      </c>
      <c r="B10117" s="1" t="s">
        <v>18857</v>
      </c>
      <c r="C10117">
        <v>2013</v>
      </c>
      <c r="D10117" s="1" t="s">
        <v>70</v>
      </c>
      <c r="E10117" s="1" t="s">
        <v>14</v>
      </c>
      <c r="F10117" s="1" t="s">
        <v>72</v>
      </c>
      <c r="G10117" s="1" t="s">
        <v>16</v>
      </c>
      <c r="L10117" s="1" t="s">
        <v>43989</v>
      </c>
    </row>
    <row r="10118" spans="1:12" x14ac:dyDescent="0.35">
      <c r="A10118" s="1" t="s">
        <v>18858</v>
      </c>
      <c r="B10118" s="1" t="s">
        <v>18859</v>
      </c>
      <c r="C10118">
        <v>2013</v>
      </c>
      <c r="D10118" s="1" t="s">
        <v>70</v>
      </c>
      <c r="E10118" s="1" t="s">
        <v>14</v>
      </c>
      <c r="F10118" s="1" t="s">
        <v>72</v>
      </c>
      <c r="G10118" s="1" t="s">
        <v>16</v>
      </c>
      <c r="L10118" s="1" t="s">
        <v>43990</v>
      </c>
    </row>
    <row r="10119" spans="1:12" x14ac:dyDescent="0.35">
      <c r="A10119" s="1" t="s">
        <v>18860</v>
      </c>
      <c r="B10119" s="1" t="s">
        <v>18611</v>
      </c>
      <c r="C10119">
        <v>2013</v>
      </c>
      <c r="D10119" s="1" t="s">
        <v>17356</v>
      </c>
      <c r="E10119" s="1" t="s">
        <v>9532</v>
      </c>
      <c r="F10119" s="1" t="s">
        <v>33</v>
      </c>
      <c r="G10119" s="1" t="s">
        <v>16</v>
      </c>
      <c r="H10119">
        <v>34</v>
      </c>
      <c r="I10119">
        <v>1</v>
      </c>
      <c r="J10119">
        <v>5</v>
      </c>
      <c r="L10119" s="1" t="s">
        <v>43991</v>
      </c>
    </row>
    <row r="10120" spans="1:12" x14ac:dyDescent="0.35">
      <c r="A10120" s="1" t="s">
        <v>18861</v>
      </c>
      <c r="B10120" s="1" t="s">
        <v>8848</v>
      </c>
      <c r="C10120">
        <v>2013</v>
      </c>
      <c r="D10120" s="1" t="s">
        <v>17356</v>
      </c>
      <c r="E10120" s="1" t="s">
        <v>9532</v>
      </c>
      <c r="F10120" s="1" t="s">
        <v>33</v>
      </c>
      <c r="G10120" s="1" t="s">
        <v>16</v>
      </c>
      <c r="H10120">
        <v>39</v>
      </c>
      <c r="I10120">
        <v>1</v>
      </c>
      <c r="J10120">
        <v>5</v>
      </c>
      <c r="L10120" s="1" t="s">
        <v>43992</v>
      </c>
    </row>
    <row r="10121" spans="1:12" x14ac:dyDescent="0.35">
      <c r="A10121" s="1" t="s">
        <v>18862</v>
      </c>
      <c r="B10121" s="1" t="s">
        <v>18863</v>
      </c>
      <c r="C10121">
        <v>2013</v>
      </c>
      <c r="D10121" s="1" t="s">
        <v>17356</v>
      </c>
      <c r="E10121" s="1" t="s">
        <v>17407</v>
      </c>
      <c r="F10121" s="1" t="s">
        <v>33</v>
      </c>
      <c r="G10121" s="1" t="s">
        <v>16</v>
      </c>
      <c r="H10121">
        <v>33</v>
      </c>
      <c r="I10121">
        <v>1</v>
      </c>
      <c r="J10121">
        <v>5</v>
      </c>
      <c r="L10121" s="1" t="s">
        <v>43993</v>
      </c>
    </row>
    <row r="10122" spans="1:12" x14ac:dyDescent="0.35">
      <c r="A10122" s="1" t="s">
        <v>18864</v>
      </c>
      <c r="B10122" s="1" t="s">
        <v>18865</v>
      </c>
      <c r="C10122">
        <v>2013</v>
      </c>
      <c r="D10122" s="1" t="s">
        <v>17256</v>
      </c>
      <c r="E10122" s="1" t="s">
        <v>11770</v>
      </c>
      <c r="F10122" s="1" t="s">
        <v>7043</v>
      </c>
      <c r="G10122" s="1" t="s">
        <v>16</v>
      </c>
      <c r="H10122">
        <v>40</v>
      </c>
      <c r="I10122">
        <v>1</v>
      </c>
      <c r="J10122">
        <v>6</v>
      </c>
      <c r="L10122" s="1" t="s">
        <v>43994</v>
      </c>
    </row>
    <row r="10123" spans="1:12" x14ac:dyDescent="0.35">
      <c r="A10123" s="1" t="s">
        <v>18866</v>
      </c>
      <c r="B10123" s="1" t="s">
        <v>18867</v>
      </c>
      <c r="C10123">
        <v>2013</v>
      </c>
      <c r="D10123" s="1" t="s">
        <v>17486</v>
      </c>
      <c r="E10123" s="1" t="s">
        <v>17616</v>
      </c>
      <c r="F10123" s="1" t="s">
        <v>7043</v>
      </c>
      <c r="G10123" s="1" t="s">
        <v>16</v>
      </c>
      <c r="H10123">
        <v>24</v>
      </c>
      <c r="I10123">
        <v>1</v>
      </c>
      <c r="J10123">
        <v>6</v>
      </c>
      <c r="L10123" s="1" t="s">
        <v>43995</v>
      </c>
    </row>
    <row r="10124" spans="1:12" x14ac:dyDescent="0.35">
      <c r="A10124" s="1" t="s">
        <v>18868</v>
      </c>
      <c r="B10124" s="1" t="s">
        <v>18869</v>
      </c>
      <c r="C10124">
        <v>2013</v>
      </c>
      <c r="D10124" s="1" t="s">
        <v>17486</v>
      </c>
      <c r="E10124" s="1" t="s">
        <v>18870</v>
      </c>
      <c r="F10124" s="1" t="s">
        <v>7043</v>
      </c>
      <c r="G10124" s="1" t="s">
        <v>16</v>
      </c>
      <c r="H10124">
        <v>17</v>
      </c>
      <c r="I10124">
        <v>1</v>
      </c>
      <c r="J10124">
        <v>6</v>
      </c>
      <c r="L10124" s="1" t="s">
        <v>43996</v>
      </c>
    </row>
    <row r="10125" spans="1:12" x14ac:dyDescent="0.35">
      <c r="A10125" s="1" t="s">
        <v>18871</v>
      </c>
      <c r="B10125" s="1" t="s">
        <v>18872</v>
      </c>
      <c r="C10125">
        <v>2013</v>
      </c>
      <c r="D10125" s="1" t="s">
        <v>4597</v>
      </c>
      <c r="E10125" s="1" t="s">
        <v>118</v>
      </c>
      <c r="F10125" s="1" t="s">
        <v>2412</v>
      </c>
      <c r="G10125" s="1" t="s">
        <v>16</v>
      </c>
      <c r="H10125">
        <v>50</v>
      </c>
      <c r="J10125">
        <v>6</v>
      </c>
      <c r="L10125" s="1" t="s">
        <v>43997</v>
      </c>
    </row>
    <row r="10126" spans="1:12" x14ac:dyDescent="0.35">
      <c r="A10126" s="1" t="s">
        <v>18873</v>
      </c>
      <c r="B10126" s="1" t="s">
        <v>18874</v>
      </c>
      <c r="C10126">
        <v>2013</v>
      </c>
      <c r="D10126" s="1" t="s">
        <v>4597</v>
      </c>
      <c r="E10126" s="1" t="s">
        <v>43</v>
      </c>
      <c r="F10126" s="1" t="s">
        <v>2412</v>
      </c>
      <c r="G10126" s="1" t="s">
        <v>16</v>
      </c>
      <c r="H10126">
        <v>56</v>
      </c>
      <c r="J10126">
        <v>6</v>
      </c>
      <c r="L10126" s="1" t="s">
        <v>43998</v>
      </c>
    </row>
    <row r="10127" spans="1:12" x14ac:dyDescent="0.35">
      <c r="A10127" s="1" t="s">
        <v>18875</v>
      </c>
      <c r="B10127" s="1" t="s">
        <v>18876</v>
      </c>
      <c r="C10127">
        <v>2013</v>
      </c>
      <c r="D10127" s="1" t="s">
        <v>4597</v>
      </c>
      <c r="E10127" s="1" t="s">
        <v>118</v>
      </c>
      <c r="F10127" s="1" t="s">
        <v>2412</v>
      </c>
      <c r="G10127" s="1" t="s">
        <v>16</v>
      </c>
      <c r="H10127">
        <v>48</v>
      </c>
      <c r="J10127">
        <v>6</v>
      </c>
      <c r="L10127" s="1" t="s">
        <v>43999</v>
      </c>
    </row>
    <row r="10128" spans="1:12" x14ac:dyDescent="0.35">
      <c r="A10128" s="1" t="s">
        <v>18877</v>
      </c>
      <c r="B10128" s="1" t="s">
        <v>10359</v>
      </c>
      <c r="C10128">
        <v>2013</v>
      </c>
      <c r="D10128" s="1" t="s">
        <v>4597</v>
      </c>
      <c r="E10128" s="1" t="s">
        <v>836</v>
      </c>
      <c r="F10128" s="1" t="s">
        <v>2412</v>
      </c>
      <c r="G10128" s="1" t="s">
        <v>16</v>
      </c>
      <c r="H10128">
        <v>51</v>
      </c>
      <c r="J10128">
        <v>6</v>
      </c>
      <c r="L10128" s="1" t="s">
        <v>44000</v>
      </c>
    </row>
    <row r="10129" spans="1:12" x14ac:dyDescent="0.35">
      <c r="A10129" s="1" t="s">
        <v>18878</v>
      </c>
      <c r="B10129" s="1" t="s">
        <v>18879</v>
      </c>
      <c r="C10129">
        <v>2013</v>
      </c>
      <c r="D10129" s="1" t="s">
        <v>18120</v>
      </c>
      <c r="E10129" s="1" t="s">
        <v>18880</v>
      </c>
      <c r="F10129" s="1" t="s">
        <v>7043</v>
      </c>
      <c r="G10129" s="1" t="s">
        <v>16</v>
      </c>
      <c r="H10129">
        <v>33</v>
      </c>
      <c r="I10129">
        <v>1</v>
      </c>
      <c r="J10129">
        <v>6</v>
      </c>
      <c r="L10129" s="1" t="s">
        <v>44001</v>
      </c>
    </row>
    <row r="10130" spans="1:12" x14ac:dyDescent="0.35">
      <c r="A10130" s="1" t="s">
        <v>18881</v>
      </c>
      <c r="B10130" s="1" t="s">
        <v>18882</v>
      </c>
      <c r="C10130">
        <v>2013</v>
      </c>
      <c r="D10130" s="1" t="s">
        <v>18120</v>
      </c>
      <c r="E10130" s="1" t="s">
        <v>18880</v>
      </c>
      <c r="F10130" s="1" t="s">
        <v>7043</v>
      </c>
      <c r="G10130" s="1" t="s">
        <v>16</v>
      </c>
      <c r="H10130">
        <v>31</v>
      </c>
      <c r="I10130">
        <v>1</v>
      </c>
      <c r="J10130">
        <v>6</v>
      </c>
      <c r="L10130" s="1" t="s">
        <v>44002</v>
      </c>
    </row>
    <row r="10131" spans="1:12" x14ac:dyDescent="0.35">
      <c r="A10131" s="1" t="s">
        <v>18883</v>
      </c>
      <c r="B10131" s="1" t="s">
        <v>18884</v>
      </c>
      <c r="C10131">
        <v>2013</v>
      </c>
      <c r="D10131" s="1" t="s">
        <v>5654</v>
      </c>
      <c r="E10131" s="1" t="s">
        <v>1405</v>
      </c>
      <c r="F10131" s="1" t="s">
        <v>33</v>
      </c>
      <c r="G10131" s="1" t="s">
        <v>16</v>
      </c>
      <c r="H10131">
        <v>40</v>
      </c>
      <c r="I10131">
        <v>1</v>
      </c>
      <c r="J10131">
        <v>5</v>
      </c>
      <c r="L10131" s="1" t="s">
        <v>44003</v>
      </c>
    </row>
    <row r="10132" spans="1:12" x14ac:dyDescent="0.35">
      <c r="A10132" s="1" t="s">
        <v>18885</v>
      </c>
      <c r="B10132" s="1" t="s">
        <v>10498</v>
      </c>
      <c r="C10132">
        <v>2013</v>
      </c>
      <c r="D10132" s="1" t="s">
        <v>5654</v>
      </c>
      <c r="E10132" s="1" t="s">
        <v>1405</v>
      </c>
      <c r="F10132" s="1" t="s">
        <v>33</v>
      </c>
      <c r="G10132" s="1" t="s">
        <v>16</v>
      </c>
      <c r="H10132">
        <v>36</v>
      </c>
      <c r="I10132">
        <v>1</v>
      </c>
      <c r="J10132">
        <v>5</v>
      </c>
      <c r="L10132" s="1" t="s">
        <v>44004</v>
      </c>
    </row>
    <row r="10133" spans="1:12" x14ac:dyDescent="0.35">
      <c r="A10133" s="1" t="s">
        <v>18886</v>
      </c>
      <c r="B10133" s="1" t="s">
        <v>868</v>
      </c>
      <c r="C10133">
        <v>2013</v>
      </c>
      <c r="D10133" s="1" t="s">
        <v>5654</v>
      </c>
      <c r="E10133" s="1" t="s">
        <v>1573</v>
      </c>
      <c r="F10133" s="1" t="s">
        <v>33</v>
      </c>
      <c r="G10133" s="1" t="s">
        <v>16</v>
      </c>
      <c r="H10133">
        <v>33</v>
      </c>
      <c r="I10133">
        <v>1</v>
      </c>
      <c r="J10133">
        <v>5</v>
      </c>
      <c r="L10133" s="1" t="s">
        <v>44005</v>
      </c>
    </row>
    <row r="10134" spans="1:12" x14ac:dyDescent="0.35">
      <c r="A10134" s="1" t="s">
        <v>18887</v>
      </c>
      <c r="B10134" s="1" t="s">
        <v>18888</v>
      </c>
      <c r="C10134">
        <v>2013</v>
      </c>
      <c r="D10134" s="1" t="s">
        <v>5654</v>
      </c>
      <c r="E10134" s="1" t="s">
        <v>9532</v>
      </c>
      <c r="F10134" s="1" t="s">
        <v>33</v>
      </c>
      <c r="G10134" s="1" t="s">
        <v>16</v>
      </c>
      <c r="H10134">
        <v>42</v>
      </c>
      <c r="I10134">
        <v>1</v>
      </c>
      <c r="J10134">
        <v>5</v>
      </c>
      <c r="L10134" s="1" t="s">
        <v>44006</v>
      </c>
    </row>
    <row r="10135" spans="1:12" x14ac:dyDescent="0.35">
      <c r="A10135" s="1" t="s">
        <v>18889</v>
      </c>
      <c r="B10135" s="1" t="s">
        <v>18890</v>
      </c>
      <c r="C10135">
        <v>2013</v>
      </c>
      <c r="D10135" s="1" t="s">
        <v>5654</v>
      </c>
      <c r="E10135" s="1" t="s">
        <v>13533</v>
      </c>
      <c r="F10135" s="1" t="s">
        <v>33</v>
      </c>
      <c r="G10135" s="1" t="s">
        <v>16</v>
      </c>
      <c r="H10135">
        <v>37</v>
      </c>
      <c r="I10135">
        <v>1</v>
      </c>
      <c r="J10135">
        <v>5</v>
      </c>
      <c r="L10135" s="1" t="s">
        <v>44007</v>
      </c>
    </row>
    <row r="10136" spans="1:12" x14ac:dyDescent="0.35">
      <c r="A10136" s="1" t="s">
        <v>18891</v>
      </c>
      <c r="B10136" s="1" t="s">
        <v>18892</v>
      </c>
      <c r="C10136">
        <v>2013</v>
      </c>
      <c r="D10136" s="1" t="s">
        <v>983</v>
      </c>
      <c r="E10136" s="1" t="s">
        <v>18893</v>
      </c>
      <c r="F10136" s="1" t="s">
        <v>984</v>
      </c>
      <c r="G10136" s="1" t="s">
        <v>16</v>
      </c>
      <c r="H10136">
        <v>28</v>
      </c>
      <c r="I10136">
        <v>1</v>
      </c>
      <c r="J10136">
        <v>6</v>
      </c>
      <c r="L10136" s="1" t="s">
        <v>44008</v>
      </c>
    </row>
    <row r="10137" spans="1:12" x14ac:dyDescent="0.35">
      <c r="A10137" s="1" t="s">
        <v>18894</v>
      </c>
      <c r="B10137" s="1" t="s">
        <v>18895</v>
      </c>
      <c r="C10137">
        <v>2013</v>
      </c>
      <c r="D10137" s="1" t="s">
        <v>983</v>
      </c>
      <c r="E10137" s="1" t="s">
        <v>18893</v>
      </c>
      <c r="F10137" s="1" t="s">
        <v>984</v>
      </c>
      <c r="G10137" s="1" t="s">
        <v>16</v>
      </c>
      <c r="H10137">
        <v>27</v>
      </c>
      <c r="I10137">
        <v>1</v>
      </c>
      <c r="J10137">
        <v>6</v>
      </c>
      <c r="L10137" s="1" t="s">
        <v>44009</v>
      </c>
    </row>
    <row r="10138" spans="1:12" x14ac:dyDescent="0.35">
      <c r="A10138" s="1" t="s">
        <v>18896</v>
      </c>
      <c r="B10138" s="1" t="s">
        <v>18897</v>
      </c>
      <c r="C10138">
        <v>2013</v>
      </c>
      <c r="D10138" s="1" t="s">
        <v>7041</v>
      </c>
      <c r="E10138" s="1" t="s">
        <v>13716</v>
      </c>
      <c r="F10138" s="1" t="s">
        <v>7043</v>
      </c>
      <c r="G10138" s="1" t="s">
        <v>16</v>
      </c>
      <c r="H10138">
        <v>54</v>
      </c>
      <c r="J10138">
        <v>6</v>
      </c>
      <c r="L10138" s="1" t="s">
        <v>44010</v>
      </c>
    </row>
    <row r="10139" spans="1:12" x14ac:dyDescent="0.35">
      <c r="A10139" s="1" t="s">
        <v>18898</v>
      </c>
      <c r="B10139" s="1" t="s">
        <v>18899</v>
      </c>
      <c r="C10139">
        <v>2013</v>
      </c>
      <c r="D10139" s="1" t="s">
        <v>7041</v>
      </c>
      <c r="E10139" s="1" t="s">
        <v>13716</v>
      </c>
      <c r="F10139" s="1" t="s">
        <v>7043</v>
      </c>
      <c r="G10139" s="1" t="s">
        <v>16</v>
      </c>
      <c r="H10139">
        <v>49</v>
      </c>
      <c r="J10139">
        <v>6</v>
      </c>
      <c r="L10139" s="1" t="s">
        <v>44011</v>
      </c>
    </row>
    <row r="10140" spans="1:12" x14ac:dyDescent="0.35">
      <c r="A10140" s="1" t="s">
        <v>18900</v>
      </c>
      <c r="B10140" s="1" t="s">
        <v>16589</v>
      </c>
      <c r="C10140">
        <v>2013</v>
      </c>
      <c r="D10140" s="1" t="s">
        <v>7041</v>
      </c>
      <c r="E10140" s="1" t="s">
        <v>13716</v>
      </c>
      <c r="F10140" s="1" t="s">
        <v>7043</v>
      </c>
      <c r="G10140" s="1" t="s">
        <v>16</v>
      </c>
      <c r="H10140">
        <v>45</v>
      </c>
      <c r="L10140" s="1" t="s">
        <v>44012</v>
      </c>
    </row>
    <row r="10141" spans="1:12" x14ac:dyDescent="0.35">
      <c r="A10141" s="1" t="s">
        <v>18901</v>
      </c>
      <c r="B10141" s="1" t="s">
        <v>18902</v>
      </c>
      <c r="C10141">
        <v>2013</v>
      </c>
      <c r="D10141" s="1" t="s">
        <v>7041</v>
      </c>
      <c r="E10141" s="1" t="s">
        <v>13716</v>
      </c>
      <c r="F10141" s="1" t="s">
        <v>7043</v>
      </c>
      <c r="G10141" s="1" t="s">
        <v>16</v>
      </c>
      <c r="H10141">
        <v>49</v>
      </c>
      <c r="J10141">
        <v>6</v>
      </c>
      <c r="L10141" s="1" t="s">
        <v>44013</v>
      </c>
    </row>
    <row r="10142" spans="1:12" x14ac:dyDescent="0.35">
      <c r="A10142" s="1" t="s">
        <v>18903</v>
      </c>
      <c r="B10142" s="1" t="s">
        <v>18904</v>
      </c>
      <c r="C10142">
        <v>2013</v>
      </c>
      <c r="D10142" s="1" t="s">
        <v>18813</v>
      </c>
      <c r="E10142" s="1" t="s">
        <v>18905</v>
      </c>
      <c r="F10142" s="1" t="s">
        <v>984</v>
      </c>
      <c r="G10142" s="1" t="s">
        <v>16</v>
      </c>
      <c r="H10142">
        <v>33</v>
      </c>
      <c r="I10142">
        <v>1</v>
      </c>
      <c r="J10142">
        <v>6</v>
      </c>
      <c r="L10142" s="1" t="s">
        <v>44014</v>
      </c>
    </row>
    <row r="10143" spans="1:12" x14ac:dyDescent="0.35">
      <c r="A10143" s="1" t="s">
        <v>18906</v>
      </c>
      <c r="B10143" s="1" t="s">
        <v>18907</v>
      </c>
      <c r="C10143">
        <v>2013</v>
      </c>
      <c r="D10143" s="1" t="s">
        <v>18813</v>
      </c>
      <c r="E10143" s="1" t="s">
        <v>18905</v>
      </c>
      <c r="F10143" s="1" t="s">
        <v>984</v>
      </c>
      <c r="G10143" s="1" t="s">
        <v>16</v>
      </c>
      <c r="H10143">
        <v>38</v>
      </c>
      <c r="I10143">
        <v>1</v>
      </c>
      <c r="J10143">
        <v>6</v>
      </c>
      <c r="L10143" s="1" t="s">
        <v>44015</v>
      </c>
    </row>
    <row r="10144" spans="1:12" x14ac:dyDescent="0.35">
      <c r="A10144" s="1" t="s">
        <v>18908</v>
      </c>
      <c r="B10144" s="1" t="s">
        <v>18909</v>
      </c>
      <c r="C10144">
        <v>2013</v>
      </c>
      <c r="D10144" s="1" t="s">
        <v>18813</v>
      </c>
      <c r="E10144" s="1" t="s">
        <v>18905</v>
      </c>
      <c r="F10144" s="1" t="s">
        <v>984</v>
      </c>
      <c r="G10144" s="1" t="s">
        <v>16</v>
      </c>
      <c r="H10144">
        <v>23</v>
      </c>
      <c r="I10144">
        <v>1</v>
      </c>
      <c r="J10144">
        <v>6</v>
      </c>
      <c r="L10144" s="1" t="s">
        <v>44016</v>
      </c>
    </row>
    <row r="10145" spans="1:12" x14ac:dyDescent="0.35">
      <c r="A10145" s="1" t="s">
        <v>18910</v>
      </c>
      <c r="B10145" s="1" t="s">
        <v>18911</v>
      </c>
      <c r="C10145">
        <v>2013</v>
      </c>
      <c r="D10145" s="1" t="s">
        <v>18813</v>
      </c>
      <c r="E10145" s="1" t="s">
        <v>18905</v>
      </c>
      <c r="F10145" s="1" t="s">
        <v>984</v>
      </c>
      <c r="G10145" s="1" t="s">
        <v>16</v>
      </c>
      <c r="H10145">
        <v>30</v>
      </c>
      <c r="I10145">
        <v>1</v>
      </c>
      <c r="J10145">
        <v>6</v>
      </c>
      <c r="L10145" s="1" t="s">
        <v>44017</v>
      </c>
    </row>
    <row r="10146" spans="1:12" x14ac:dyDescent="0.35">
      <c r="A10146" s="1" t="s">
        <v>18912</v>
      </c>
      <c r="B10146" s="1" t="s">
        <v>18913</v>
      </c>
      <c r="C10146">
        <v>2013</v>
      </c>
      <c r="D10146" s="1" t="s">
        <v>18813</v>
      </c>
      <c r="E10146" s="1" t="s">
        <v>18905</v>
      </c>
      <c r="F10146" s="1" t="s">
        <v>984</v>
      </c>
      <c r="G10146" s="1" t="s">
        <v>16</v>
      </c>
      <c r="H10146">
        <v>36</v>
      </c>
      <c r="I10146">
        <v>1</v>
      </c>
      <c r="J10146">
        <v>6</v>
      </c>
      <c r="L10146" s="1" t="s">
        <v>44018</v>
      </c>
    </row>
    <row r="10147" spans="1:12" x14ac:dyDescent="0.35">
      <c r="A10147" s="1" t="s">
        <v>18914</v>
      </c>
      <c r="B10147" s="1" t="s">
        <v>18915</v>
      </c>
      <c r="C10147">
        <v>2013</v>
      </c>
      <c r="D10147" s="1" t="s">
        <v>18813</v>
      </c>
      <c r="E10147" s="1" t="s">
        <v>18905</v>
      </c>
      <c r="F10147" s="1" t="s">
        <v>984</v>
      </c>
      <c r="G10147" s="1" t="s">
        <v>16</v>
      </c>
      <c r="H10147">
        <v>11</v>
      </c>
      <c r="I10147">
        <v>1</v>
      </c>
      <c r="J10147">
        <v>6</v>
      </c>
      <c r="L10147" s="1" t="s">
        <v>44019</v>
      </c>
    </row>
    <row r="10148" spans="1:12" x14ac:dyDescent="0.35">
      <c r="A10148" s="1" t="s">
        <v>18916</v>
      </c>
      <c r="B10148" s="1" t="s">
        <v>18917</v>
      </c>
      <c r="C10148">
        <v>2013</v>
      </c>
      <c r="D10148" s="1" t="s">
        <v>18918</v>
      </c>
      <c r="E10148" s="1" t="s">
        <v>118</v>
      </c>
      <c r="F10148" s="1" t="s">
        <v>7043</v>
      </c>
      <c r="G10148" s="1" t="s">
        <v>16</v>
      </c>
      <c r="H10148">
        <v>24</v>
      </c>
      <c r="I10148">
        <v>1</v>
      </c>
      <c r="J10148">
        <v>6</v>
      </c>
      <c r="L10148" s="1" t="s">
        <v>44020</v>
      </c>
    </row>
    <row r="10149" spans="1:12" x14ac:dyDescent="0.35">
      <c r="A10149" s="1" t="s">
        <v>18919</v>
      </c>
      <c r="B10149" s="1" t="s">
        <v>18920</v>
      </c>
      <c r="C10149">
        <v>2013</v>
      </c>
      <c r="D10149" s="1" t="s">
        <v>18918</v>
      </c>
      <c r="E10149" s="1" t="s">
        <v>118</v>
      </c>
      <c r="F10149" s="1" t="s">
        <v>7043</v>
      </c>
      <c r="G10149" s="1" t="s">
        <v>16</v>
      </c>
      <c r="H10149">
        <v>20</v>
      </c>
      <c r="I10149">
        <v>1</v>
      </c>
      <c r="J10149">
        <v>6</v>
      </c>
      <c r="L10149" s="1" t="s">
        <v>44021</v>
      </c>
    </row>
    <row r="10150" spans="1:12" x14ac:dyDescent="0.35">
      <c r="A10150" s="1" t="s">
        <v>18921</v>
      </c>
      <c r="B10150" s="1" t="s">
        <v>18922</v>
      </c>
      <c r="C10150">
        <v>2013</v>
      </c>
      <c r="D10150" s="1" t="s">
        <v>18597</v>
      </c>
      <c r="E10150" s="1" t="s">
        <v>18923</v>
      </c>
      <c r="F10150" s="1" t="s">
        <v>7043</v>
      </c>
      <c r="G10150" s="1" t="s">
        <v>16</v>
      </c>
      <c r="H10150">
        <v>36</v>
      </c>
      <c r="I10150">
        <v>1</v>
      </c>
      <c r="J10150">
        <v>6</v>
      </c>
      <c r="L10150" s="1" t="s">
        <v>44022</v>
      </c>
    </row>
    <row r="10151" spans="1:12" x14ac:dyDescent="0.35">
      <c r="A10151" s="1" t="s">
        <v>18924</v>
      </c>
      <c r="B10151" s="1" t="s">
        <v>18925</v>
      </c>
      <c r="C10151">
        <v>2013</v>
      </c>
      <c r="D10151" s="1" t="s">
        <v>4597</v>
      </c>
      <c r="E10151" s="1" t="s">
        <v>10404</v>
      </c>
      <c r="F10151" s="1" t="s">
        <v>2412</v>
      </c>
      <c r="G10151" s="1" t="s">
        <v>16</v>
      </c>
      <c r="H10151">
        <v>65</v>
      </c>
      <c r="J10151">
        <v>6</v>
      </c>
      <c r="L10151" s="1" t="s">
        <v>44023</v>
      </c>
    </row>
    <row r="10152" spans="1:12" x14ac:dyDescent="0.35">
      <c r="A10152" s="1" t="s">
        <v>18926</v>
      </c>
      <c r="B10152" s="1" t="s">
        <v>18927</v>
      </c>
      <c r="C10152">
        <v>2013</v>
      </c>
      <c r="D10152" s="1" t="s">
        <v>4597</v>
      </c>
      <c r="E10152" s="1" t="s">
        <v>10404</v>
      </c>
      <c r="F10152" s="1" t="s">
        <v>2412</v>
      </c>
      <c r="G10152" s="1" t="s">
        <v>16</v>
      </c>
      <c r="H10152">
        <v>62</v>
      </c>
      <c r="J10152">
        <v>6</v>
      </c>
      <c r="L10152" s="1" t="s">
        <v>44024</v>
      </c>
    </row>
    <row r="10153" spans="1:12" x14ac:dyDescent="0.35">
      <c r="A10153" s="1" t="s">
        <v>18928</v>
      </c>
      <c r="B10153" s="1" t="s">
        <v>18929</v>
      </c>
      <c r="C10153">
        <v>2013</v>
      </c>
      <c r="D10153" s="1" t="s">
        <v>4597</v>
      </c>
      <c r="E10153" s="1" t="s">
        <v>10404</v>
      </c>
      <c r="F10153" s="1" t="s">
        <v>2412</v>
      </c>
      <c r="G10153" s="1" t="s">
        <v>16</v>
      </c>
      <c r="H10153">
        <v>121</v>
      </c>
      <c r="J10153">
        <v>6</v>
      </c>
      <c r="L10153" s="1" t="s">
        <v>44025</v>
      </c>
    </row>
    <row r="10154" spans="1:12" x14ac:dyDescent="0.35">
      <c r="A10154" s="1" t="s">
        <v>18930</v>
      </c>
      <c r="B10154" s="1" t="s">
        <v>18931</v>
      </c>
      <c r="C10154">
        <v>2013</v>
      </c>
      <c r="D10154" s="1" t="s">
        <v>4597</v>
      </c>
      <c r="E10154" s="1" t="s">
        <v>10404</v>
      </c>
      <c r="F10154" s="1" t="s">
        <v>2412</v>
      </c>
      <c r="G10154" s="1" t="s">
        <v>16</v>
      </c>
      <c r="H10154">
        <v>145</v>
      </c>
      <c r="J10154">
        <v>6</v>
      </c>
      <c r="L10154" s="1" t="s">
        <v>44026</v>
      </c>
    </row>
    <row r="10155" spans="1:12" x14ac:dyDescent="0.35">
      <c r="A10155" s="1" t="s">
        <v>18932</v>
      </c>
      <c r="B10155" s="1" t="s">
        <v>18933</v>
      </c>
      <c r="C10155">
        <v>2013</v>
      </c>
      <c r="D10155" s="1" t="s">
        <v>4597</v>
      </c>
      <c r="E10155" s="1" t="s">
        <v>10404</v>
      </c>
      <c r="F10155" s="1" t="s">
        <v>2412</v>
      </c>
      <c r="G10155" s="1" t="s">
        <v>16</v>
      </c>
      <c r="H10155">
        <v>166</v>
      </c>
      <c r="J10155">
        <v>7</v>
      </c>
      <c r="L10155" s="1" t="s">
        <v>44027</v>
      </c>
    </row>
    <row r="10156" spans="1:12" x14ac:dyDescent="0.35">
      <c r="A10156" s="1" t="s">
        <v>18934</v>
      </c>
      <c r="B10156" s="1" t="s">
        <v>18935</v>
      </c>
      <c r="C10156">
        <v>2013</v>
      </c>
      <c r="D10156" s="1" t="s">
        <v>4597</v>
      </c>
      <c r="E10156" s="1" t="s">
        <v>10404</v>
      </c>
      <c r="F10156" s="1" t="s">
        <v>2412</v>
      </c>
      <c r="G10156" s="1" t="s">
        <v>16</v>
      </c>
      <c r="H10156">
        <v>256</v>
      </c>
      <c r="J10156">
        <v>7</v>
      </c>
      <c r="L10156" s="1" t="s">
        <v>44028</v>
      </c>
    </row>
    <row r="10157" spans="1:12" x14ac:dyDescent="0.35">
      <c r="A10157" s="1" t="s">
        <v>18936</v>
      </c>
      <c r="B10157" s="1" t="s">
        <v>18937</v>
      </c>
      <c r="C10157">
        <v>2013</v>
      </c>
      <c r="D10157" s="1" t="s">
        <v>4597</v>
      </c>
      <c r="E10157" s="1" t="s">
        <v>10404</v>
      </c>
      <c r="F10157" s="1" t="s">
        <v>2412</v>
      </c>
      <c r="G10157" s="1" t="s">
        <v>16</v>
      </c>
      <c r="H10157">
        <v>286</v>
      </c>
      <c r="J10157">
        <v>7</v>
      </c>
      <c r="L10157" s="1" t="s">
        <v>44029</v>
      </c>
    </row>
    <row r="10158" spans="1:12" x14ac:dyDescent="0.35">
      <c r="A10158" s="1" t="s">
        <v>18938</v>
      </c>
      <c r="B10158" s="1" t="s">
        <v>18939</v>
      </c>
      <c r="C10158">
        <v>2013</v>
      </c>
      <c r="D10158" s="1" t="s">
        <v>4597</v>
      </c>
      <c r="E10158" s="1" t="s">
        <v>10404</v>
      </c>
      <c r="F10158" s="1" t="s">
        <v>2412</v>
      </c>
      <c r="G10158" s="1" t="s">
        <v>16</v>
      </c>
      <c r="H10158">
        <v>223</v>
      </c>
      <c r="J10158">
        <v>7</v>
      </c>
      <c r="L10158" s="1" t="s">
        <v>44030</v>
      </c>
    </row>
    <row r="10159" spans="1:12" x14ac:dyDescent="0.35">
      <c r="A10159" s="1" t="s">
        <v>18940</v>
      </c>
      <c r="B10159" s="1" t="s">
        <v>18941</v>
      </c>
      <c r="C10159">
        <v>2013</v>
      </c>
      <c r="D10159" s="1" t="s">
        <v>4597</v>
      </c>
      <c r="E10159" s="1" t="s">
        <v>10404</v>
      </c>
      <c r="F10159" s="1" t="s">
        <v>2412</v>
      </c>
      <c r="G10159" s="1" t="s">
        <v>16</v>
      </c>
      <c r="H10159">
        <v>235</v>
      </c>
      <c r="J10159">
        <v>7</v>
      </c>
      <c r="L10159" s="1" t="s">
        <v>44031</v>
      </c>
    </row>
    <row r="10160" spans="1:12" x14ac:dyDescent="0.35">
      <c r="A10160" s="1" t="s">
        <v>18942</v>
      </c>
      <c r="B10160" s="1" t="s">
        <v>18943</v>
      </c>
      <c r="C10160">
        <v>2013</v>
      </c>
      <c r="D10160" s="1" t="s">
        <v>4597</v>
      </c>
      <c r="E10160" s="1" t="s">
        <v>10404</v>
      </c>
      <c r="F10160" s="1" t="s">
        <v>2412</v>
      </c>
      <c r="G10160" s="1" t="s">
        <v>16</v>
      </c>
      <c r="H10160">
        <v>271</v>
      </c>
      <c r="I10160">
        <v>1</v>
      </c>
      <c r="J10160">
        <v>7</v>
      </c>
      <c r="L10160" s="1" t="s">
        <v>44032</v>
      </c>
    </row>
    <row r="10161" spans="1:12" x14ac:dyDescent="0.35">
      <c r="A10161" s="1" t="s">
        <v>18944</v>
      </c>
      <c r="B10161" s="1" t="s">
        <v>18945</v>
      </c>
      <c r="C10161">
        <v>2013</v>
      </c>
      <c r="D10161" s="1" t="s">
        <v>4597</v>
      </c>
      <c r="E10161" s="1" t="s">
        <v>10404</v>
      </c>
      <c r="F10161" s="1" t="s">
        <v>2412</v>
      </c>
      <c r="G10161" s="1" t="s">
        <v>16</v>
      </c>
      <c r="H10161">
        <v>356</v>
      </c>
      <c r="I10161">
        <v>1</v>
      </c>
      <c r="J10161">
        <v>7</v>
      </c>
      <c r="L10161" s="1" t="s">
        <v>44033</v>
      </c>
    </row>
    <row r="10162" spans="1:12" x14ac:dyDescent="0.35">
      <c r="A10162" s="1" t="s">
        <v>18946</v>
      </c>
      <c r="B10162" s="1" t="s">
        <v>18947</v>
      </c>
      <c r="C10162">
        <v>2013</v>
      </c>
      <c r="D10162" s="1" t="s">
        <v>4597</v>
      </c>
      <c r="E10162" s="1" t="s">
        <v>10404</v>
      </c>
      <c r="F10162" s="1" t="s">
        <v>2412</v>
      </c>
      <c r="G10162" s="1" t="s">
        <v>16</v>
      </c>
      <c r="H10162">
        <v>618</v>
      </c>
      <c r="J10162">
        <v>8</v>
      </c>
      <c r="L10162" s="1" t="s">
        <v>44034</v>
      </c>
    </row>
    <row r="10163" spans="1:12" x14ac:dyDescent="0.35">
      <c r="A10163" s="1" t="s">
        <v>18948</v>
      </c>
      <c r="B10163" s="1" t="s">
        <v>14417</v>
      </c>
      <c r="C10163">
        <v>2013</v>
      </c>
      <c r="D10163" s="1" t="s">
        <v>4597</v>
      </c>
      <c r="E10163" s="1" t="s">
        <v>10404</v>
      </c>
      <c r="F10163" s="1" t="s">
        <v>2412</v>
      </c>
      <c r="G10163" s="1" t="s">
        <v>16</v>
      </c>
      <c r="H10163">
        <v>756</v>
      </c>
      <c r="I10163">
        <v>2</v>
      </c>
      <c r="J10163">
        <v>8</v>
      </c>
      <c r="L10163" s="1" t="s">
        <v>44035</v>
      </c>
    </row>
    <row r="10164" spans="1:12" x14ac:dyDescent="0.35">
      <c r="A10164" s="1" t="s">
        <v>18949</v>
      </c>
      <c r="B10164" s="1" t="s">
        <v>18950</v>
      </c>
      <c r="C10164">
        <v>2013</v>
      </c>
      <c r="D10164" s="1" t="s">
        <v>6471</v>
      </c>
      <c r="E10164" s="1" t="s">
        <v>18951</v>
      </c>
      <c r="F10164" s="1" t="s">
        <v>889</v>
      </c>
      <c r="G10164" s="1" t="s">
        <v>16</v>
      </c>
      <c r="H10164">
        <v>601</v>
      </c>
      <c r="J10164">
        <v>10</v>
      </c>
      <c r="L10164" s="1" t="s">
        <v>44036</v>
      </c>
    </row>
    <row r="10165" spans="1:12" x14ac:dyDescent="0.35">
      <c r="A10165" s="1" t="s">
        <v>18952</v>
      </c>
      <c r="B10165" s="1" t="s">
        <v>18953</v>
      </c>
      <c r="C10165">
        <v>2013</v>
      </c>
      <c r="D10165" s="1" t="s">
        <v>836</v>
      </c>
      <c r="E10165" s="1" t="s">
        <v>15820</v>
      </c>
      <c r="F10165" s="1" t="s">
        <v>43</v>
      </c>
      <c r="G10165" s="1" t="s">
        <v>16</v>
      </c>
      <c r="H10165">
        <v>54</v>
      </c>
      <c r="J10165">
        <v>6</v>
      </c>
      <c r="L10165" s="1" t="s">
        <v>44037</v>
      </c>
    </row>
    <row r="10166" spans="1:12" x14ac:dyDescent="0.35">
      <c r="A10166" s="1" t="s">
        <v>18954</v>
      </c>
      <c r="B10166" s="1" t="s">
        <v>18955</v>
      </c>
      <c r="C10166">
        <v>2013</v>
      </c>
      <c r="D10166" s="1" t="s">
        <v>836</v>
      </c>
      <c r="E10166" s="1" t="s">
        <v>18956</v>
      </c>
      <c r="F10166" s="1" t="s">
        <v>43</v>
      </c>
      <c r="G10166" s="1" t="s">
        <v>16</v>
      </c>
      <c r="H10166">
        <v>88</v>
      </c>
      <c r="I10166">
        <v>2</v>
      </c>
      <c r="J10166">
        <v>6</v>
      </c>
      <c r="L10166" s="1" t="s">
        <v>44038</v>
      </c>
    </row>
    <row r="10167" spans="1:12" x14ac:dyDescent="0.35">
      <c r="A10167" s="1" t="s">
        <v>18957</v>
      </c>
      <c r="B10167" s="1" t="s">
        <v>18958</v>
      </c>
      <c r="C10167">
        <v>2013</v>
      </c>
      <c r="D10167" s="1" t="s">
        <v>836</v>
      </c>
      <c r="E10167" s="1" t="s">
        <v>7194</v>
      </c>
      <c r="F10167" s="1" t="s">
        <v>43</v>
      </c>
      <c r="G10167" s="1" t="s">
        <v>16</v>
      </c>
      <c r="H10167">
        <v>96</v>
      </c>
      <c r="J10167">
        <v>6</v>
      </c>
      <c r="L10167" s="1" t="s">
        <v>44039</v>
      </c>
    </row>
    <row r="10168" spans="1:12" x14ac:dyDescent="0.35">
      <c r="A10168" s="1" t="s">
        <v>18959</v>
      </c>
      <c r="B10168" s="1" t="s">
        <v>18960</v>
      </c>
      <c r="C10168">
        <v>2013</v>
      </c>
      <c r="D10168" s="1" t="s">
        <v>836</v>
      </c>
      <c r="E10168" s="1" t="s">
        <v>17407</v>
      </c>
      <c r="F10168" s="1" t="s">
        <v>43</v>
      </c>
      <c r="G10168" s="1" t="s">
        <v>16</v>
      </c>
      <c r="H10168">
        <v>40</v>
      </c>
      <c r="I10168">
        <v>1</v>
      </c>
      <c r="J10168">
        <v>6</v>
      </c>
      <c r="L10168" s="1" t="s">
        <v>44040</v>
      </c>
    </row>
    <row r="10169" spans="1:12" x14ac:dyDescent="0.35">
      <c r="A10169" s="1" t="s">
        <v>18961</v>
      </c>
      <c r="B10169" s="1" t="s">
        <v>15832</v>
      </c>
      <c r="C10169">
        <v>2013</v>
      </c>
      <c r="D10169" s="1" t="s">
        <v>836</v>
      </c>
      <c r="E10169" s="1" t="s">
        <v>15833</v>
      </c>
      <c r="F10169" s="1" t="s">
        <v>43</v>
      </c>
      <c r="G10169" s="1" t="s">
        <v>16</v>
      </c>
      <c r="H10169">
        <v>52</v>
      </c>
      <c r="J10169">
        <v>6</v>
      </c>
      <c r="L10169" s="1" t="s">
        <v>44041</v>
      </c>
    </row>
    <row r="10170" spans="1:12" x14ac:dyDescent="0.35">
      <c r="A10170" s="1" t="s">
        <v>18962</v>
      </c>
      <c r="B10170" s="1" t="s">
        <v>18963</v>
      </c>
      <c r="C10170">
        <v>2013</v>
      </c>
      <c r="D10170" s="1" t="s">
        <v>836</v>
      </c>
      <c r="E10170" s="1" t="s">
        <v>10224</v>
      </c>
      <c r="F10170" s="1" t="s">
        <v>43</v>
      </c>
      <c r="G10170" s="1" t="s">
        <v>16</v>
      </c>
      <c r="H10170">
        <v>46</v>
      </c>
      <c r="I10170">
        <v>2</v>
      </c>
      <c r="J10170">
        <v>6</v>
      </c>
      <c r="L10170" s="1" t="s">
        <v>44042</v>
      </c>
    </row>
    <row r="10171" spans="1:12" x14ac:dyDescent="0.35">
      <c r="A10171" s="1" t="s">
        <v>18964</v>
      </c>
      <c r="B10171" s="1" t="s">
        <v>18965</v>
      </c>
      <c r="C10171">
        <v>2013</v>
      </c>
      <c r="D10171" s="1" t="s">
        <v>836</v>
      </c>
      <c r="E10171" s="1" t="s">
        <v>18966</v>
      </c>
      <c r="F10171" s="1" t="s">
        <v>43</v>
      </c>
      <c r="G10171" s="1" t="s">
        <v>16</v>
      </c>
      <c r="H10171">
        <v>72</v>
      </c>
      <c r="I10171">
        <v>3</v>
      </c>
      <c r="J10171">
        <v>6</v>
      </c>
      <c r="L10171" s="1" t="s">
        <v>44043</v>
      </c>
    </row>
    <row r="10172" spans="1:12" x14ac:dyDescent="0.35">
      <c r="A10172" s="1" t="s">
        <v>18967</v>
      </c>
      <c r="B10172" s="1" t="s">
        <v>18968</v>
      </c>
      <c r="C10172">
        <v>2013</v>
      </c>
      <c r="D10172" s="1" t="s">
        <v>836</v>
      </c>
      <c r="E10172" s="1" t="s">
        <v>6534</v>
      </c>
      <c r="F10172" s="1" t="s">
        <v>43</v>
      </c>
      <c r="G10172" s="1" t="s">
        <v>16</v>
      </c>
      <c r="H10172">
        <v>110</v>
      </c>
      <c r="I10172">
        <v>2</v>
      </c>
      <c r="J10172">
        <v>7</v>
      </c>
      <c r="L10172" s="1" t="s">
        <v>44044</v>
      </c>
    </row>
    <row r="10173" spans="1:12" x14ac:dyDescent="0.35">
      <c r="A10173" s="1" t="s">
        <v>18969</v>
      </c>
      <c r="B10173" s="1" t="s">
        <v>18970</v>
      </c>
      <c r="C10173">
        <v>2013</v>
      </c>
      <c r="D10173" s="1" t="s">
        <v>836</v>
      </c>
      <c r="E10173" s="1" t="s">
        <v>6534</v>
      </c>
      <c r="F10173" s="1" t="s">
        <v>43</v>
      </c>
      <c r="G10173" s="1" t="s">
        <v>16</v>
      </c>
      <c r="H10173">
        <v>77</v>
      </c>
      <c r="I10173">
        <v>2</v>
      </c>
      <c r="J10173">
        <v>6</v>
      </c>
      <c r="L10173" s="1" t="s">
        <v>44045</v>
      </c>
    </row>
    <row r="10174" spans="1:12" x14ac:dyDescent="0.35">
      <c r="A10174" s="1" t="s">
        <v>18971</v>
      </c>
      <c r="B10174" s="1" t="s">
        <v>18972</v>
      </c>
      <c r="C10174">
        <v>2013</v>
      </c>
      <c r="D10174" s="1" t="s">
        <v>118</v>
      </c>
      <c r="E10174" s="1" t="s">
        <v>14314</v>
      </c>
      <c r="F10174" s="1" t="s">
        <v>43</v>
      </c>
      <c r="G10174" s="1" t="s">
        <v>16</v>
      </c>
      <c r="H10174">
        <v>40</v>
      </c>
      <c r="J10174">
        <v>6</v>
      </c>
      <c r="L10174" s="1" t="s">
        <v>44046</v>
      </c>
    </row>
    <row r="10175" spans="1:12" x14ac:dyDescent="0.35">
      <c r="A10175" s="1" t="s">
        <v>18973</v>
      </c>
      <c r="B10175" s="1" t="s">
        <v>16450</v>
      </c>
      <c r="C10175">
        <v>2013</v>
      </c>
      <c r="D10175" s="1" t="s">
        <v>118</v>
      </c>
      <c r="E10175" s="1" t="s">
        <v>14314</v>
      </c>
      <c r="F10175" s="1" t="s">
        <v>43</v>
      </c>
      <c r="G10175" s="1" t="s">
        <v>16</v>
      </c>
      <c r="H10175">
        <v>59</v>
      </c>
      <c r="J10175">
        <v>6</v>
      </c>
      <c r="L10175" s="1" t="s">
        <v>44047</v>
      </c>
    </row>
    <row r="10176" spans="1:12" x14ac:dyDescent="0.35">
      <c r="A10176" s="1" t="s">
        <v>18974</v>
      </c>
      <c r="B10176" s="1" t="s">
        <v>18975</v>
      </c>
      <c r="C10176">
        <v>2013</v>
      </c>
      <c r="D10176" s="1" t="s">
        <v>118</v>
      </c>
      <c r="E10176" s="1" t="s">
        <v>14314</v>
      </c>
      <c r="F10176" s="1" t="s">
        <v>43</v>
      </c>
      <c r="G10176" s="1" t="s">
        <v>16</v>
      </c>
      <c r="H10176">
        <v>29</v>
      </c>
      <c r="J10176">
        <v>6</v>
      </c>
      <c r="L10176" s="1" t="s">
        <v>44048</v>
      </c>
    </row>
    <row r="10177" spans="1:12" x14ac:dyDescent="0.35">
      <c r="A10177" s="1" t="s">
        <v>18976</v>
      </c>
      <c r="B10177" s="1" t="s">
        <v>18977</v>
      </c>
      <c r="C10177">
        <v>2013</v>
      </c>
      <c r="D10177" s="1" t="s">
        <v>118</v>
      </c>
      <c r="E10177" s="1" t="s">
        <v>14314</v>
      </c>
      <c r="F10177" s="1" t="s">
        <v>43</v>
      </c>
      <c r="G10177" s="1" t="s">
        <v>16</v>
      </c>
      <c r="H10177">
        <v>32</v>
      </c>
      <c r="J10177">
        <v>6</v>
      </c>
      <c r="L10177" s="1" t="s">
        <v>44049</v>
      </c>
    </row>
    <row r="10178" spans="1:12" x14ac:dyDescent="0.35">
      <c r="A10178" s="1" t="s">
        <v>18978</v>
      </c>
      <c r="B10178" s="1" t="s">
        <v>18979</v>
      </c>
      <c r="C10178">
        <v>2013</v>
      </c>
      <c r="D10178" s="1" t="s">
        <v>118</v>
      </c>
      <c r="E10178" s="1" t="s">
        <v>14314</v>
      </c>
      <c r="F10178" s="1" t="s">
        <v>43</v>
      </c>
      <c r="G10178" s="1" t="s">
        <v>16</v>
      </c>
      <c r="H10178">
        <v>21</v>
      </c>
      <c r="J10178">
        <v>6</v>
      </c>
      <c r="L10178" s="1" t="s">
        <v>44050</v>
      </c>
    </row>
    <row r="10179" spans="1:12" x14ac:dyDescent="0.35">
      <c r="A10179" s="1" t="s">
        <v>18980</v>
      </c>
      <c r="B10179" s="1" t="s">
        <v>16666</v>
      </c>
      <c r="C10179">
        <v>2013</v>
      </c>
      <c r="D10179" s="1" t="s">
        <v>118</v>
      </c>
      <c r="E10179" s="1" t="s">
        <v>14314</v>
      </c>
      <c r="F10179" s="1" t="s">
        <v>43</v>
      </c>
      <c r="G10179" s="1" t="s">
        <v>16</v>
      </c>
      <c r="H10179">
        <v>37</v>
      </c>
      <c r="J10179">
        <v>6</v>
      </c>
      <c r="L10179" s="1" t="s">
        <v>44051</v>
      </c>
    </row>
    <row r="10180" spans="1:12" x14ac:dyDescent="0.35">
      <c r="A10180" s="1" t="s">
        <v>18981</v>
      </c>
      <c r="B10180" s="1" t="s">
        <v>6313</v>
      </c>
      <c r="C10180">
        <v>2013</v>
      </c>
      <c r="D10180" s="1" t="s">
        <v>118</v>
      </c>
      <c r="E10180" s="1" t="s">
        <v>14314</v>
      </c>
      <c r="F10180" s="1" t="s">
        <v>43</v>
      </c>
      <c r="G10180" s="1" t="s">
        <v>16</v>
      </c>
      <c r="H10180">
        <v>37</v>
      </c>
      <c r="L10180" s="1" t="s">
        <v>44052</v>
      </c>
    </row>
    <row r="10181" spans="1:12" x14ac:dyDescent="0.35">
      <c r="A10181" s="1" t="s">
        <v>18982</v>
      </c>
      <c r="B10181" s="1" t="s">
        <v>18983</v>
      </c>
      <c r="C10181">
        <v>2013</v>
      </c>
      <c r="D10181" s="1" t="s">
        <v>118</v>
      </c>
      <c r="E10181" s="1" t="s">
        <v>14314</v>
      </c>
      <c r="F10181" s="1" t="s">
        <v>43</v>
      </c>
      <c r="G10181" s="1" t="s">
        <v>16</v>
      </c>
      <c r="H10181">
        <v>31</v>
      </c>
      <c r="L10181" s="1" t="s">
        <v>44053</v>
      </c>
    </row>
    <row r="10182" spans="1:12" x14ac:dyDescent="0.35">
      <c r="A10182" s="1" t="s">
        <v>18984</v>
      </c>
      <c r="B10182" s="1" t="s">
        <v>10330</v>
      </c>
      <c r="C10182">
        <v>2013</v>
      </c>
      <c r="D10182" s="1" t="s">
        <v>118</v>
      </c>
      <c r="E10182" s="1" t="s">
        <v>14314</v>
      </c>
      <c r="F10182" s="1" t="s">
        <v>43</v>
      </c>
      <c r="G10182" s="1" t="s">
        <v>16</v>
      </c>
      <c r="H10182">
        <v>44</v>
      </c>
      <c r="J10182">
        <v>6</v>
      </c>
      <c r="L10182" s="1" t="s">
        <v>44054</v>
      </c>
    </row>
    <row r="10183" spans="1:12" x14ac:dyDescent="0.35">
      <c r="A10183" s="1" t="s">
        <v>18985</v>
      </c>
      <c r="B10183" s="1" t="s">
        <v>15666</v>
      </c>
      <c r="C10183">
        <v>2013</v>
      </c>
      <c r="D10183" s="1" t="s">
        <v>118</v>
      </c>
      <c r="E10183" s="1" t="s">
        <v>14314</v>
      </c>
      <c r="F10183" s="1" t="s">
        <v>43</v>
      </c>
      <c r="G10183" s="1" t="s">
        <v>16</v>
      </c>
      <c r="H10183">
        <v>22</v>
      </c>
      <c r="J10183">
        <v>6</v>
      </c>
      <c r="L10183" s="1" t="s">
        <v>44055</v>
      </c>
    </row>
    <row r="10184" spans="1:12" x14ac:dyDescent="0.35">
      <c r="A10184" s="1" t="s">
        <v>18986</v>
      </c>
      <c r="B10184" s="1" t="s">
        <v>18987</v>
      </c>
      <c r="C10184">
        <v>2013</v>
      </c>
      <c r="D10184" s="1" t="s">
        <v>118</v>
      </c>
      <c r="E10184" s="1" t="s">
        <v>14314</v>
      </c>
      <c r="F10184" s="1" t="s">
        <v>43</v>
      </c>
      <c r="G10184" s="1" t="s">
        <v>16</v>
      </c>
      <c r="H10184">
        <v>44</v>
      </c>
      <c r="L10184" s="1" t="s">
        <v>44056</v>
      </c>
    </row>
    <row r="10185" spans="1:12" x14ac:dyDescent="0.35">
      <c r="A10185" s="1" t="s">
        <v>18988</v>
      </c>
      <c r="B10185" s="1" t="s">
        <v>1915</v>
      </c>
      <c r="C10185">
        <v>2013</v>
      </c>
      <c r="D10185" s="1" t="s">
        <v>118</v>
      </c>
      <c r="E10185" s="1" t="s">
        <v>14314</v>
      </c>
      <c r="F10185" s="1" t="s">
        <v>43</v>
      </c>
      <c r="G10185" s="1" t="s">
        <v>16</v>
      </c>
      <c r="H10185">
        <v>32</v>
      </c>
      <c r="J10185">
        <v>6</v>
      </c>
      <c r="L10185" s="1" t="s">
        <v>44057</v>
      </c>
    </row>
    <row r="10186" spans="1:12" x14ac:dyDescent="0.35">
      <c r="A10186" s="1" t="s">
        <v>18989</v>
      </c>
      <c r="B10186" s="1" t="s">
        <v>16854</v>
      </c>
      <c r="C10186">
        <v>2013</v>
      </c>
      <c r="D10186" s="1" t="s">
        <v>4597</v>
      </c>
      <c r="E10186" s="1" t="s">
        <v>43</v>
      </c>
      <c r="F10186" s="1" t="s">
        <v>2412</v>
      </c>
      <c r="G10186" s="1" t="s">
        <v>16</v>
      </c>
      <c r="H10186">
        <v>70</v>
      </c>
      <c r="J10186">
        <v>6</v>
      </c>
      <c r="L10186" s="1" t="s">
        <v>44058</v>
      </c>
    </row>
    <row r="10187" spans="1:12" x14ac:dyDescent="0.35">
      <c r="A10187" s="1" t="s">
        <v>18990</v>
      </c>
      <c r="B10187" s="1" t="s">
        <v>18991</v>
      </c>
      <c r="C10187">
        <v>2013</v>
      </c>
      <c r="D10187" s="1" t="s">
        <v>118</v>
      </c>
      <c r="E10187" s="1" t="s">
        <v>16230</v>
      </c>
      <c r="F10187" s="1" t="s">
        <v>43</v>
      </c>
      <c r="G10187" s="1" t="s">
        <v>16</v>
      </c>
      <c r="H10187">
        <v>90</v>
      </c>
      <c r="J10187">
        <v>6</v>
      </c>
      <c r="L10187" s="1" t="s">
        <v>44059</v>
      </c>
    </row>
    <row r="10188" spans="1:12" x14ac:dyDescent="0.35">
      <c r="A10188" s="1" t="s">
        <v>18992</v>
      </c>
      <c r="B10188" s="1" t="s">
        <v>18993</v>
      </c>
      <c r="C10188">
        <v>2013</v>
      </c>
      <c r="D10188" s="1" t="s">
        <v>4597</v>
      </c>
      <c r="E10188" s="1" t="s">
        <v>118</v>
      </c>
      <c r="F10188" s="1" t="s">
        <v>2412</v>
      </c>
      <c r="G10188" s="1" t="s">
        <v>16</v>
      </c>
      <c r="H10188">
        <v>39</v>
      </c>
      <c r="I10188">
        <v>2</v>
      </c>
      <c r="L10188" s="1" t="s">
        <v>44060</v>
      </c>
    </row>
    <row r="10189" spans="1:12" x14ac:dyDescent="0.35">
      <c r="A10189" s="1" t="s">
        <v>18994</v>
      </c>
      <c r="B10189" s="1" t="s">
        <v>18995</v>
      </c>
      <c r="C10189">
        <v>2013</v>
      </c>
      <c r="D10189" s="1" t="s">
        <v>4597</v>
      </c>
      <c r="E10189" s="1" t="s">
        <v>118</v>
      </c>
      <c r="F10189" s="1" t="s">
        <v>2412</v>
      </c>
      <c r="G10189" s="1" t="s">
        <v>16</v>
      </c>
      <c r="H10189">
        <v>76</v>
      </c>
      <c r="L10189" s="1" t="s">
        <v>44061</v>
      </c>
    </row>
    <row r="10190" spans="1:12" x14ac:dyDescent="0.35">
      <c r="A10190" s="1" t="s">
        <v>18996</v>
      </c>
      <c r="B10190" s="1" t="s">
        <v>18997</v>
      </c>
      <c r="C10190">
        <v>2013</v>
      </c>
      <c r="D10190" s="1" t="s">
        <v>17356</v>
      </c>
      <c r="E10190" s="1" t="s">
        <v>959</v>
      </c>
      <c r="F10190" s="1" t="s">
        <v>33</v>
      </c>
      <c r="G10190" s="1" t="s">
        <v>16</v>
      </c>
      <c r="H10190">
        <v>138</v>
      </c>
      <c r="J10190">
        <v>6</v>
      </c>
      <c r="L10190" s="1" t="s">
        <v>44062</v>
      </c>
    </row>
    <row r="10191" spans="1:12" x14ac:dyDescent="0.35">
      <c r="A10191" s="1" t="s">
        <v>18998</v>
      </c>
      <c r="B10191" s="1" t="s">
        <v>18999</v>
      </c>
      <c r="C10191">
        <v>2013</v>
      </c>
      <c r="D10191" s="1" t="s">
        <v>43</v>
      </c>
      <c r="E10191" s="1" t="s">
        <v>9186</v>
      </c>
      <c r="F10191" s="1" t="s">
        <v>43</v>
      </c>
      <c r="G10191" s="1" t="s">
        <v>16</v>
      </c>
      <c r="H10191">
        <v>122</v>
      </c>
      <c r="I10191">
        <v>1</v>
      </c>
      <c r="L10191" s="1" t="s">
        <v>44063</v>
      </c>
    </row>
    <row r="10192" spans="1:12" x14ac:dyDescent="0.35">
      <c r="A10192" s="1" t="s">
        <v>19000</v>
      </c>
      <c r="B10192" s="1" t="s">
        <v>19001</v>
      </c>
      <c r="C10192">
        <v>2013</v>
      </c>
      <c r="D10192" s="1" t="s">
        <v>43</v>
      </c>
      <c r="E10192" s="1" t="s">
        <v>9186</v>
      </c>
      <c r="F10192" s="1" t="s">
        <v>43</v>
      </c>
      <c r="G10192" s="1" t="s">
        <v>16</v>
      </c>
      <c r="H10192">
        <v>122</v>
      </c>
      <c r="L10192" s="1" t="s">
        <v>44064</v>
      </c>
    </row>
    <row r="10193" spans="1:12" x14ac:dyDescent="0.35">
      <c r="A10193" s="1" t="s">
        <v>19002</v>
      </c>
      <c r="B10193" s="1" t="s">
        <v>19003</v>
      </c>
      <c r="C10193">
        <v>2013</v>
      </c>
      <c r="D10193" s="1" t="s">
        <v>43</v>
      </c>
      <c r="E10193" s="1" t="s">
        <v>9186</v>
      </c>
      <c r="F10193" s="1" t="s">
        <v>43</v>
      </c>
      <c r="G10193" s="1" t="s">
        <v>16</v>
      </c>
      <c r="H10193">
        <v>122</v>
      </c>
      <c r="L10193" s="1" t="s">
        <v>44065</v>
      </c>
    </row>
    <row r="10194" spans="1:12" x14ac:dyDescent="0.35">
      <c r="A10194" s="1" t="s">
        <v>19004</v>
      </c>
      <c r="B10194" s="1" t="s">
        <v>19005</v>
      </c>
      <c r="C10194">
        <v>2013</v>
      </c>
      <c r="D10194" s="1" t="s">
        <v>43</v>
      </c>
      <c r="E10194" s="1" t="s">
        <v>9186</v>
      </c>
      <c r="F10194" s="1" t="s">
        <v>43</v>
      </c>
      <c r="G10194" s="1" t="s">
        <v>16</v>
      </c>
      <c r="H10194">
        <v>122</v>
      </c>
      <c r="L10194" s="1" t="s">
        <v>44066</v>
      </c>
    </row>
    <row r="10195" spans="1:12" x14ac:dyDescent="0.35">
      <c r="A10195" s="1" t="s">
        <v>19006</v>
      </c>
      <c r="B10195" s="1" t="s">
        <v>19007</v>
      </c>
      <c r="C10195">
        <v>2013</v>
      </c>
      <c r="D10195" s="1" t="s">
        <v>43</v>
      </c>
      <c r="E10195" s="1" t="s">
        <v>9186</v>
      </c>
      <c r="F10195" s="1" t="s">
        <v>43</v>
      </c>
      <c r="G10195" s="1" t="s">
        <v>16</v>
      </c>
      <c r="L10195" s="1" t="s">
        <v>44067</v>
      </c>
    </row>
    <row r="10196" spans="1:12" x14ac:dyDescent="0.35">
      <c r="A10196" s="1" t="s">
        <v>19008</v>
      </c>
      <c r="B10196" s="1" t="s">
        <v>19009</v>
      </c>
      <c r="C10196">
        <v>2013</v>
      </c>
      <c r="D10196" s="1" t="s">
        <v>43</v>
      </c>
      <c r="E10196" s="1" t="s">
        <v>9186</v>
      </c>
      <c r="F10196" s="1" t="s">
        <v>43</v>
      </c>
      <c r="G10196" s="1" t="s">
        <v>16</v>
      </c>
      <c r="H10196">
        <v>122</v>
      </c>
      <c r="L10196" s="1" t="s">
        <v>44068</v>
      </c>
    </row>
    <row r="10197" spans="1:12" x14ac:dyDescent="0.35">
      <c r="A10197" s="1" t="s">
        <v>19010</v>
      </c>
      <c r="B10197" s="1" t="s">
        <v>19011</v>
      </c>
      <c r="C10197">
        <v>2013</v>
      </c>
      <c r="D10197" s="1" t="s">
        <v>4597</v>
      </c>
      <c r="E10197" s="1" t="s">
        <v>836</v>
      </c>
      <c r="F10197" s="1" t="s">
        <v>2412</v>
      </c>
      <c r="G10197" s="1" t="s">
        <v>16</v>
      </c>
      <c r="H10197">
        <v>115</v>
      </c>
      <c r="I10197">
        <v>2</v>
      </c>
      <c r="L10197" s="1" t="s">
        <v>44069</v>
      </c>
    </row>
    <row r="10198" spans="1:12" x14ac:dyDescent="0.35">
      <c r="A10198" s="1" t="s">
        <v>19012</v>
      </c>
      <c r="B10198" s="1" t="s">
        <v>19013</v>
      </c>
      <c r="C10198">
        <v>2013</v>
      </c>
      <c r="D10198" s="1" t="s">
        <v>4597</v>
      </c>
      <c r="E10198" s="1" t="s">
        <v>836</v>
      </c>
      <c r="F10198" s="1" t="s">
        <v>2412</v>
      </c>
      <c r="G10198" s="1" t="s">
        <v>16</v>
      </c>
      <c r="H10198">
        <v>118</v>
      </c>
      <c r="I10198">
        <v>1</v>
      </c>
      <c r="J10198">
        <v>7</v>
      </c>
      <c r="L10198" s="1" t="s">
        <v>44070</v>
      </c>
    </row>
    <row r="10199" spans="1:12" x14ac:dyDescent="0.35">
      <c r="A10199" s="1" t="s">
        <v>19014</v>
      </c>
      <c r="B10199" s="1" t="s">
        <v>4100</v>
      </c>
      <c r="C10199">
        <v>2013</v>
      </c>
      <c r="D10199" s="1" t="s">
        <v>15394</v>
      </c>
      <c r="E10199" s="1" t="s">
        <v>959</v>
      </c>
      <c r="F10199" s="1" t="s">
        <v>7979</v>
      </c>
      <c r="G10199" s="1" t="s">
        <v>16</v>
      </c>
      <c r="H10199">
        <v>6</v>
      </c>
      <c r="L10199" s="1" t="s">
        <v>44071</v>
      </c>
    </row>
    <row r="10200" spans="1:12" x14ac:dyDescent="0.35">
      <c r="A10200" s="1" t="s">
        <v>19015</v>
      </c>
      <c r="B10200" s="1" t="s">
        <v>19016</v>
      </c>
      <c r="C10200">
        <v>2013</v>
      </c>
      <c r="D10200" s="1" t="s">
        <v>6245</v>
      </c>
      <c r="E10200" s="1" t="s">
        <v>14</v>
      </c>
      <c r="F10200" s="1" t="s">
        <v>1390</v>
      </c>
      <c r="G10200" s="1" t="s">
        <v>16</v>
      </c>
      <c r="H10200">
        <v>30</v>
      </c>
      <c r="J10200">
        <v>6</v>
      </c>
      <c r="L10200" s="1" t="s">
        <v>44072</v>
      </c>
    </row>
    <row r="10201" spans="1:12" x14ac:dyDescent="0.35">
      <c r="A10201" s="1" t="s">
        <v>19017</v>
      </c>
      <c r="B10201" s="1" t="s">
        <v>19018</v>
      </c>
      <c r="C10201">
        <v>2013</v>
      </c>
      <c r="D10201" s="1" t="s">
        <v>17356</v>
      </c>
      <c r="E10201" s="1" t="s">
        <v>12732</v>
      </c>
      <c r="F10201" s="1" t="s">
        <v>33</v>
      </c>
      <c r="G10201" s="1" t="s">
        <v>16</v>
      </c>
      <c r="H10201">
        <v>28</v>
      </c>
      <c r="I10201">
        <v>1</v>
      </c>
      <c r="J10201">
        <v>5</v>
      </c>
      <c r="L10201" s="1" t="s">
        <v>44073</v>
      </c>
    </row>
    <row r="10202" spans="1:12" x14ac:dyDescent="0.35">
      <c r="A10202" s="1" t="s">
        <v>19019</v>
      </c>
      <c r="B10202" s="1" t="s">
        <v>19020</v>
      </c>
      <c r="C10202">
        <v>2013</v>
      </c>
      <c r="D10202" s="1" t="s">
        <v>17356</v>
      </c>
      <c r="E10202" s="1" t="s">
        <v>17416</v>
      </c>
      <c r="F10202" s="1" t="s">
        <v>33</v>
      </c>
      <c r="G10202" s="1" t="s">
        <v>16</v>
      </c>
      <c r="H10202">
        <v>90</v>
      </c>
      <c r="I10202">
        <v>1</v>
      </c>
      <c r="J10202">
        <v>5</v>
      </c>
      <c r="L10202" s="1" t="s">
        <v>44074</v>
      </c>
    </row>
    <row r="10203" spans="1:12" x14ac:dyDescent="0.35">
      <c r="A10203" s="1" t="s">
        <v>19021</v>
      </c>
      <c r="B10203" s="1" t="s">
        <v>19022</v>
      </c>
      <c r="C10203">
        <v>2013</v>
      </c>
      <c r="D10203" s="1" t="s">
        <v>17356</v>
      </c>
      <c r="E10203" s="1" t="s">
        <v>7424</v>
      </c>
      <c r="F10203" s="1" t="s">
        <v>33</v>
      </c>
      <c r="G10203" s="1" t="s">
        <v>16</v>
      </c>
      <c r="H10203">
        <v>93</v>
      </c>
      <c r="I10203">
        <v>1</v>
      </c>
      <c r="J10203">
        <v>5</v>
      </c>
      <c r="L10203" s="1" t="s">
        <v>44075</v>
      </c>
    </row>
    <row r="10204" spans="1:12" x14ac:dyDescent="0.35">
      <c r="A10204" s="1" t="s">
        <v>19023</v>
      </c>
      <c r="B10204" s="1" t="s">
        <v>19024</v>
      </c>
      <c r="C10204">
        <v>2013</v>
      </c>
      <c r="D10204" s="1" t="s">
        <v>17356</v>
      </c>
      <c r="E10204" s="1" t="s">
        <v>1108</v>
      </c>
      <c r="F10204" s="1" t="s">
        <v>33</v>
      </c>
      <c r="G10204" s="1" t="s">
        <v>16</v>
      </c>
      <c r="H10204">
        <v>70</v>
      </c>
      <c r="I10204">
        <v>1</v>
      </c>
      <c r="J10204">
        <v>5</v>
      </c>
      <c r="L10204" s="1" t="s">
        <v>44076</v>
      </c>
    </row>
    <row r="10205" spans="1:12" x14ac:dyDescent="0.35">
      <c r="A10205" s="1" t="s">
        <v>19025</v>
      </c>
      <c r="B10205" s="1" t="s">
        <v>19026</v>
      </c>
      <c r="C10205">
        <v>2013</v>
      </c>
      <c r="D10205" s="1" t="s">
        <v>17356</v>
      </c>
      <c r="E10205" s="1" t="s">
        <v>17410</v>
      </c>
      <c r="F10205" s="1" t="s">
        <v>33</v>
      </c>
      <c r="G10205" s="1" t="s">
        <v>16</v>
      </c>
      <c r="H10205">
        <v>198</v>
      </c>
      <c r="I10205">
        <v>1</v>
      </c>
      <c r="J10205">
        <v>6</v>
      </c>
      <c r="L10205" s="1" t="s">
        <v>44077</v>
      </c>
    </row>
    <row r="10206" spans="1:12" x14ac:dyDescent="0.35">
      <c r="A10206" s="1" t="s">
        <v>19027</v>
      </c>
      <c r="B10206" s="1" t="s">
        <v>19028</v>
      </c>
      <c r="C10206">
        <v>2013</v>
      </c>
      <c r="D10206" s="1" t="s">
        <v>17356</v>
      </c>
      <c r="E10206" s="1" t="s">
        <v>17357</v>
      </c>
      <c r="F10206" s="1" t="s">
        <v>33</v>
      </c>
      <c r="G10206" s="1" t="s">
        <v>16</v>
      </c>
      <c r="H10206">
        <v>487</v>
      </c>
      <c r="I10206">
        <v>3</v>
      </c>
      <c r="J10206">
        <v>6</v>
      </c>
      <c r="L10206" s="1" t="s">
        <v>44078</v>
      </c>
    </row>
    <row r="10207" spans="1:12" x14ac:dyDescent="0.35">
      <c r="A10207" s="1" t="s">
        <v>19029</v>
      </c>
      <c r="B10207" s="1" t="s">
        <v>19030</v>
      </c>
      <c r="C10207">
        <v>2013</v>
      </c>
      <c r="D10207" s="1" t="s">
        <v>17356</v>
      </c>
      <c r="E10207" s="1" t="s">
        <v>17357</v>
      </c>
      <c r="F10207" s="1" t="s">
        <v>33</v>
      </c>
      <c r="G10207" s="1" t="s">
        <v>16</v>
      </c>
      <c r="H10207">
        <v>253</v>
      </c>
      <c r="I10207">
        <v>2</v>
      </c>
      <c r="J10207">
        <v>6</v>
      </c>
      <c r="L10207" s="1" t="s">
        <v>44079</v>
      </c>
    </row>
    <row r="10208" spans="1:12" x14ac:dyDescent="0.35">
      <c r="A10208" s="1" t="s">
        <v>19031</v>
      </c>
      <c r="B10208" s="1" t="s">
        <v>19032</v>
      </c>
      <c r="C10208">
        <v>2013</v>
      </c>
      <c r="D10208" s="1" t="s">
        <v>17356</v>
      </c>
      <c r="E10208" s="1" t="s">
        <v>17357</v>
      </c>
      <c r="F10208" s="1" t="s">
        <v>33</v>
      </c>
      <c r="G10208" s="1" t="s">
        <v>16</v>
      </c>
      <c r="H10208">
        <v>242</v>
      </c>
      <c r="I10208">
        <v>2</v>
      </c>
      <c r="J10208">
        <v>6</v>
      </c>
      <c r="L10208" s="1" t="s">
        <v>44080</v>
      </c>
    </row>
    <row r="10209" spans="1:12" x14ac:dyDescent="0.35">
      <c r="A10209" s="1" t="s">
        <v>19033</v>
      </c>
      <c r="B10209" s="1" t="s">
        <v>19034</v>
      </c>
      <c r="C10209">
        <v>2013</v>
      </c>
      <c r="D10209" s="1" t="s">
        <v>17356</v>
      </c>
      <c r="E10209" s="1" t="s">
        <v>17407</v>
      </c>
      <c r="F10209" s="1" t="s">
        <v>33</v>
      </c>
      <c r="G10209" s="1" t="s">
        <v>16</v>
      </c>
      <c r="H10209">
        <v>423</v>
      </c>
      <c r="I10209">
        <v>2</v>
      </c>
      <c r="J10209">
        <v>6</v>
      </c>
      <c r="L10209" s="1" t="s">
        <v>44081</v>
      </c>
    </row>
    <row r="10210" spans="1:12" x14ac:dyDescent="0.35">
      <c r="A10210" s="1" t="s">
        <v>19035</v>
      </c>
      <c r="B10210" s="1" t="s">
        <v>19036</v>
      </c>
      <c r="C10210">
        <v>2013</v>
      </c>
      <c r="D10210" s="1" t="s">
        <v>17356</v>
      </c>
      <c r="E10210" s="1" t="s">
        <v>17428</v>
      </c>
      <c r="F10210" s="1" t="s">
        <v>33</v>
      </c>
      <c r="G10210" s="1" t="s">
        <v>16</v>
      </c>
      <c r="H10210">
        <v>75</v>
      </c>
      <c r="I10210">
        <v>1</v>
      </c>
      <c r="J10210">
        <v>5</v>
      </c>
      <c r="L10210" s="1" t="s">
        <v>44082</v>
      </c>
    </row>
    <row r="10211" spans="1:12" x14ac:dyDescent="0.35">
      <c r="A10211" s="1" t="s">
        <v>19037</v>
      </c>
      <c r="B10211" s="1" t="s">
        <v>19038</v>
      </c>
      <c r="C10211">
        <v>2013</v>
      </c>
      <c r="D10211" s="1" t="s">
        <v>17356</v>
      </c>
      <c r="E10211" s="1" t="s">
        <v>12732</v>
      </c>
      <c r="F10211" s="1" t="s">
        <v>33</v>
      </c>
      <c r="G10211" s="1" t="s">
        <v>16</v>
      </c>
      <c r="H10211">
        <v>94</v>
      </c>
      <c r="I10211">
        <v>1</v>
      </c>
      <c r="J10211">
        <v>5</v>
      </c>
      <c r="L10211" s="1" t="s">
        <v>44083</v>
      </c>
    </row>
    <row r="10212" spans="1:12" x14ac:dyDescent="0.35">
      <c r="A10212" s="1" t="s">
        <v>19039</v>
      </c>
      <c r="B10212" s="1" t="s">
        <v>19040</v>
      </c>
      <c r="C10212">
        <v>2013</v>
      </c>
      <c r="D10212" s="1" t="s">
        <v>17356</v>
      </c>
      <c r="E10212" s="1" t="s">
        <v>7424</v>
      </c>
      <c r="F10212" s="1" t="s">
        <v>33</v>
      </c>
      <c r="G10212" s="1" t="s">
        <v>16</v>
      </c>
      <c r="H10212">
        <v>80</v>
      </c>
      <c r="I10212">
        <v>1</v>
      </c>
      <c r="J10212">
        <v>5</v>
      </c>
      <c r="L10212" s="1" t="s">
        <v>44084</v>
      </c>
    </row>
    <row r="10213" spans="1:12" x14ac:dyDescent="0.35">
      <c r="A10213" s="1" t="s">
        <v>19041</v>
      </c>
      <c r="B10213" s="1" t="s">
        <v>19042</v>
      </c>
      <c r="C10213">
        <v>2013</v>
      </c>
      <c r="D10213" s="1" t="s">
        <v>17356</v>
      </c>
      <c r="E10213" s="1" t="s">
        <v>12945</v>
      </c>
      <c r="F10213" s="1" t="s">
        <v>33</v>
      </c>
      <c r="G10213" s="1" t="s">
        <v>16</v>
      </c>
      <c r="H10213">
        <v>159</v>
      </c>
      <c r="I10213">
        <v>1</v>
      </c>
      <c r="J10213">
        <v>5</v>
      </c>
      <c r="L10213" s="1" t="s">
        <v>44085</v>
      </c>
    </row>
    <row r="10214" spans="1:12" x14ac:dyDescent="0.35">
      <c r="A10214" s="1" t="s">
        <v>19043</v>
      </c>
      <c r="B10214" s="1" t="s">
        <v>19044</v>
      </c>
      <c r="C10214">
        <v>2013</v>
      </c>
      <c r="D10214" s="1" t="s">
        <v>17356</v>
      </c>
      <c r="E10214" s="1" t="s">
        <v>17407</v>
      </c>
      <c r="F10214" s="1" t="s">
        <v>33</v>
      </c>
      <c r="G10214" s="1" t="s">
        <v>16</v>
      </c>
      <c r="H10214">
        <v>612</v>
      </c>
      <c r="I10214">
        <v>3</v>
      </c>
      <c r="J10214">
        <v>7</v>
      </c>
      <c r="L10214" s="1" t="s">
        <v>44086</v>
      </c>
    </row>
    <row r="10215" spans="1:12" x14ac:dyDescent="0.35">
      <c r="A10215" s="1" t="s">
        <v>19045</v>
      </c>
      <c r="B10215" s="1" t="s">
        <v>17381</v>
      </c>
      <c r="C10215">
        <v>2013</v>
      </c>
      <c r="D10215" s="1" t="s">
        <v>17356</v>
      </c>
      <c r="E10215" s="1" t="s">
        <v>836</v>
      </c>
      <c r="F10215" s="1" t="s">
        <v>33</v>
      </c>
      <c r="G10215" s="1" t="s">
        <v>16</v>
      </c>
      <c r="H10215">
        <v>213</v>
      </c>
      <c r="I10215">
        <v>2</v>
      </c>
      <c r="J10215">
        <v>5</v>
      </c>
      <c r="L10215" s="1" t="s">
        <v>44087</v>
      </c>
    </row>
    <row r="10216" spans="1:12" x14ac:dyDescent="0.35">
      <c r="A10216" s="1" t="s">
        <v>19046</v>
      </c>
      <c r="B10216" s="1" t="s">
        <v>19047</v>
      </c>
      <c r="C10216">
        <v>2013</v>
      </c>
      <c r="D10216" s="1" t="s">
        <v>17356</v>
      </c>
      <c r="E10216" s="1" t="s">
        <v>19048</v>
      </c>
      <c r="F10216" s="1" t="s">
        <v>33</v>
      </c>
      <c r="G10216" s="1" t="s">
        <v>16</v>
      </c>
      <c r="H10216">
        <v>41</v>
      </c>
      <c r="J10216">
        <v>5</v>
      </c>
      <c r="L10216" s="1" t="s">
        <v>44088</v>
      </c>
    </row>
    <row r="10217" spans="1:12" x14ac:dyDescent="0.35">
      <c r="A10217" s="1" t="s">
        <v>19049</v>
      </c>
      <c r="B10217" s="1" t="s">
        <v>19050</v>
      </c>
      <c r="C10217">
        <v>2013</v>
      </c>
      <c r="D10217" s="1" t="s">
        <v>17356</v>
      </c>
      <c r="E10217" s="1" t="s">
        <v>19048</v>
      </c>
      <c r="F10217" s="1" t="s">
        <v>33</v>
      </c>
      <c r="G10217" s="1" t="s">
        <v>16</v>
      </c>
      <c r="H10217">
        <v>31</v>
      </c>
      <c r="J10217">
        <v>5</v>
      </c>
      <c r="L10217" s="1" t="s">
        <v>44089</v>
      </c>
    </row>
    <row r="10218" spans="1:12" x14ac:dyDescent="0.35">
      <c r="A10218" s="1" t="s">
        <v>19051</v>
      </c>
      <c r="B10218" s="1" t="s">
        <v>19052</v>
      </c>
      <c r="C10218">
        <v>2013</v>
      </c>
      <c r="D10218" s="1" t="s">
        <v>17356</v>
      </c>
      <c r="E10218" s="1" t="s">
        <v>19048</v>
      </c>
      <c r="F10218" s="1" t="s">
        <v>33</v>
      </c>
      <c r="G10218" s="1" t="s">
        <v>16</v>
      </c>
      <c r="H10218">
        <v>33</v>
      </c>
      <c r="J10218">
        <v>5</v>
      </c>
      <c r="L10218" s="1" t="s">
        <v>44090</v>
      </c>
    </row>
    <row r="10219" spans="1:12" x14ac:dyDescent="0.35">
      <c r="A10219" s="1" t="s">
        <v>19053</v>
      </c>
      <c r="B10219" s="1" t="s">
        <v>19054</v>
      </c>
      <c r="C10219">
        <v>2013</v>
      </c>
      <c r="D10219" s="1" t="s">
        <v>17356</v>
      </c>
      <c r="E10219" s="1" t="s">
        <v>19055</v>
      </c>
      <c r="F10219" s="1" t="s">
        <v>33</v>
      </c>
      <c r="G10219" s="1" t="s">
        <v>16</v>
      </c>
      <c r="H10219">
        <v>34</v>
      </c>
      <c r="J10219">
        <v>5</v>
      </c>
      <c r="L10219" s="1" t="s">
        <v>44091</v>
      </c>
    </row>
    <row r="10220" spans="1:12" x14ac:dyDescent="0.35">
      <c r="A10220" s="1" t="s">
        <v>19056</v>
      </c>
      <c r="B10220" s="1" t="s">
        <v>19057</v>
      </c>
      <c r="C10220">
        <v>2013</v>
      </c>
      <c r="D10220" s="1" t="s">
        <v>17356</v>
      </c>
      <c r="E10220" s="1" t="s">
        <v>19055</v>
      </c>
      <c r="F10220" s="1" t="s">
        <v>33</v>
      </c>
      <c r="G10220" s="1" t="s">
        <v>16</v>
      </c>
      <c r="H10220">
        <v>46</v>
      </c>
      <c r="J10220">
        <v>5</v>
      </c>
      <c r="L10220" s="1" t="s">
        <v>44092</v>
      </c>
    </row>
    <row r="10221" spans="1:12" x14ac:dyDescent="0.35">
      <c r="A10221" s="1" t="s">
        <v>19058</v>
      </c>
      <c r="B10221" s="1" t="s">
        <v>19059</v>
      </c>
      <c r="C10221">
        <v>2013</v>
      </c>
      <c r="D10221" s="1" t="s">
        <v>17356</v>
      </c>
      <c r="E10221" s="1" t="s">
        <v>19055</v>
      </c>
      <c r="F10221" s="1" t="s">
        <v>33</v>
      </c>
      <c r="G10221" s="1" t="s">
        <v>16</v>
      </c>
      <c r="H10221">
        <v>37</v>
      </c>
      <c r="J10221">
        <v>5</v>
      </c>
      <c r="L10221" s="1" t="s">
        <v>44093</v>
      </c>
    </row>
    <row r="10222" spans="1:12" x14ac:dyDescent="0.35">
      <c r="A10222" s="1" t="s">
        <v>19060</v>
      </c>
      <c r="B10222" s="1" t="s">
        <v>19061</v>
      </c>
      <c r="C10222">
        <v>2013</v>
      </c>
      <c r="D10222" s="1" t="s">
        <v>17356</v>
      </c>
      <c r="E10222" s="1" t="s">
        <v>19062</v>
      </c>
      <c r="F10222" s="1" t="s">
        <v>33</v>
      </c>
      <c r="G10222" s="1" t="s">
        <v>16</v>
      </c>
      <c r="H10222">
        <v>35</v>
      </c>
      <c r="J10222">
        <v>5</v>
      </c>
      <c r="L10222" s="1" t="s">
        <v>44094</v>
      </c>
    </row>
    <row r="10223" spans="1:12" x14ac:dyDescent="0.35">
      <c r="A10223" s="1" t="s">
        <v>19063</v>
      </c>
      <c r="B10223" s="1" t="s">
        <v>19064</v>
      </c>
      <c r="C10223">
        <v>2013</v>
      </c>
      <c r="D10223" s="1" t="s">
        <v>17356</v>
      </c>
      <c r="E10223" s="1" t="s">
        <v>19062</v>
      </c>
      <c r="F10223" s="1" t="s">
        <v>33</v>
      </c>
      <c r="G10223" s="1" t="s">
        <v>16</v>
      </c>
      <c r="H10223">
        <v>32</v>
      </c>
      <c r="J10223">
        <v>5</v>
      </c>
      <c r="L10223" s="1" t="s">
        <v>44095</v>
      </c>
    </row>
    <row r="10224" spans="1:12" x14ac:dyDescent="0.35">
      <c r="A10224" s="1" t="s">
        <v>19065</v>
      </c>
      <c r="B10224" s="1" t="s">
        <v>19066</v>
      </c>
      <c r="C10224">
        <v>2013</v>
      </c>
      <c r="D10224" s="1" t="s">
        <v>17356</v>
      </c>
      <c r="E10224" s="1" t="s">
        <v>19062</v>
      </c>
      <c r="F10224" s="1" t="s">
        <v>33</v>
      </c>
      <c r="G10224" s="1" t="s">
        <v>16</v>
      </c>
      <c r="H10224">
        <v>39</v>
      </c>
      <c r="J10224">
        <v>5</v>
      </c>
      <c r="L10224" s="1" t="s">
        <v>44096</v>
      </c>
    </row>
    <row r="10225" spans="1:12" x14ac:dyDescent="0.35">
      <c r="A10225" s="1" t="s">
        <v>19067</v>
      </c>
      <c r="B10225" s="1" t="s">
        <v>19068</v>
      </c>
      <c r="C10225">
        <v>2013</v>
      </c>
      <c r="D10225" s="1" t="s">
        <v>888</v>
      </c>
      <c r="E10225" s="1" t="s">
        <v>14</v>
      </c>
      <c r="F10225" s="1" t="s">
        <v>889</v>
      </c>
      <c r="G10225" s="1" t="s">
        <v>16</v>
      </c>
      <c r="H10225">
        <v>1585</v>
      </c>
      <c r="J10225">
        <v>11</v>
      </c>
      <c r="L10225" s="1" t="s">
        <v>44097</v>
      </c>
    </row>
    <row r="10226" spans="1:12" x14ac:dyDescent="0.35">
      <c r="A10226" s="1" t="s">
        <v>19069</v>
      </c>
      <c r="B10226" s="1" t="s">
        <v>19070</v>
      </c>
      <c r="C10226">
        <v>2013</v>
      </c>
      <c r="D10226" s="1" t="s">
        <v>888</v>
      </c>
      <c r="E10226" s="1" t="s">
        <v>14</v>
      </c>
      <c r="F10226" s="1" t="s">
        <v>889</v>
      </c>
      <c r="G10226" s="1" t="s">
        <v>16</v>
      </c>
      <c r="H10226">
        <v>1141</v>
      </c>
      <c r="J10226">
        <v>11</v>
      </c>
      <c r="L10226" s="1" t="s">
        <v>44098</v>
      </c>
    </row>
    <row r="10227" spans="1:12" x14ac:dyDescent="0.35">
      <c r="A10227" s="1" t="s">
        <v>19071</v>
      </c>
      <c r="B10227" s="1" t="s">
        <v>14464</v>
      </c>
      <c r="C10227">
        <v>2013</v>
      </c>
      <c r="D10227" s="1" t="s">
        <v>888</v>
      </c>
      <c r="E10227" s="1" t="s">
        <v>14</v>
      </c>
      <c r="F10227" s="1" t="s">
        <v>889</v>
      </c>
      <c r="G10227" s="1" t="s">
        <v>16</v>
      </c>
      <c r="H10227">
        <v>100</v>
      </c>
      <c r="J10227">
        <v>7</v>
      </c>
      <c r="L10227" s="1" t="s">
        <v>44099</v>
      </c>
    </row>
    <row r="10228" spans="1:12" x14ac:dyDescent="0.35">
      <c r="A10228" s="1" t="s">
        <v>19072</v>
      </c>
      <c r="B10228" s="1" t="s">
        <v>872</v>
      </c>
      <c r="C10228">
        <v>2013</v>
      </c>
      <c r="D10228" s="1" t="s">
        <v>888</v>
      </c>
      <c r="E10228" s="1" t="s">
        <v>14</v>
      </c>
      <c r="F10228" s="1" t="s">
        <v>889</v>
      </c>
      <c r="G10228" s="1" t="s">
        <v>16</v>
      </c>
      <c r="H10228">
        <v>170</v>
      </c>
      <c r="J10228">
        <v>8</v>
      </c>
      <c r="L10228" s="1" t="s">
        <v>44100</v>
      </c>
    </row>
    <row r="10229" spans="1:12" x14ac:dyDescent="0.35">
      <c r="A10229" s="1" t="s">
        <v>19073</v>
      </c>
      <c r="B10229" s="1" t="s">
        <v>19074</v>
      </c>
      <c r="C10229">
        <v>2013</v>
      </c>
      <c r="D10229" s="1" t="s">
        <v>888</v>
      </c>
      <c r="E10229" s="1" t="s">
        <v>14</v>
      </c>
      <c r="F10229" s="1" t="s">
        <v>889</v>
      </c>
      <c r="G10229" s="1" t="s">
        <v>16</v>
      </c>
      <c r="H10229">
        <v>246</v>
      </c>
      <c r="J10229">
        <v>8</v>
      </c>
      <c r="L10229" s="1" t="s">
        <v>44101</v>
      </c>
    </row>
    <row r="10230" spans="1:12" x14ac:dyDescent="0.35">
      <c r="A10230" s="1" t="s">
        <v>19075</v>
      </c>
      <c r="B10230" s="1" t="s">
        <v>19076</v>
      </c>
      <c r="C10230">
        <v>2013</v>
      </c>
      <c r="D10230" s="1" t="s">
        <v>888</v>
      </c>
      <c r="E10230" s="1" t="s">
        <v>14</v>
      </c>
      <c r="F10230" s="1" t="s">
        <v>889</v>
      </c>
      <c r="G10230" s="1" t="s">
        <v>16</v>
      </c>
      <c r="H10230">
        <v>329</v>
      </c>
      <c r="J10230">
        <v>9</v>
      </c>
      <c r="L10230" s="1" t="s">
        <v>44102</v>
      </c>
    </row>
    <row r="10231" spans="1:12" x14ac:dyDescent="0.35">
      <c r="A10231" s="1" t="s">
        <v>19077</v>
      </c>
      <c r="B10231" s="1" t="s">
        <v>216</v>
      </c>
      <c r="C10231">
        <v>2013</v>
      </c>
      <c r="D10231" s="1" t="s">
        <v>888</v>
      </c>
      <c r="E10231" s="1" t="s">
        <v>14</v>
      </c>
      <c r="F10231" s="1" t="s">
        <v>889</v>
      </c>
      <c r="G10231" s="1" t="s">
        <v>16</v>
      </c>
      <c r="H10231">
        <v>720</v>
      </c>
      <c r="J10231">
        <v>10</v>
      </c>
      <c r="L10231" s="1" t="s">
        <v>44103</v>
      </c>
    </row>
    <row r="10232" spans="1:12" x14ac:dyDescent="0.35">
      <c r="A10232" s="1" t="s">
        <v>19078</v>
      </c>
      <c r="B10232" s="1" t="s">
        <v>19079</v>
      </c>
      <c r="C10232">
        <v>2013</v>
      </c>
      <c r="D10232" s="1" t="s">
        <v>888</v>
      </c>
      <c r="E10232" s="1" t="s">
        <v>14</v>
      </c>
      <c r="F10232" s="1" t="s">
        <v>889</v>
      </c>
      <c r="G10232" s="1" t="s">
        <v>16</v>
      </c>
      <c r="H10232">
        <v>253</v>
      </c>
      <c r="J10232">
        <v>9</v>
      </c>
      <c r="L10232" s="1" t="s">
        <v>44104</v>
      </c>
    </row>
    <row r="10233" spans="1:12" x14ac:dyDescent="0.35">
      <c r="A10233" s="1" t="s">
        <v>19080</v>
      </c>
      <c r="B10233" s="1" t="s">
        <v>1713</v>
      </c>
      <c r="C10233">
        <v>2013</v>
      </c>
      <c r="D10233" s="1" t="s">
        <v>888</v>
      </c>
      <c r="E10233" s="1" t="s">
        <v>14</v>
      </c>
      <c r="F10233" s="1" t="s">
        <v>889</v>
      </c>
      <c r="G10233" s="1" t="s">
        <v>16</v>
      </c>
      <c r="H10233">
        <v>1276</v>
      </c>
      <c r="J10233">
        <v>10</v>
      </c>
      <c r="L10233" s="1" t="s">
        <v>44105</v>
      </c>
    </row>
    <row r="10234" spans="1:12" x14ac:dyDescent="0.35">
      <c r="A10234" s="1" t="s">
        <v>19081</v>
      </c>
      <c r="B10234" s="1" t="s">
        <v>19082</v>
      </c>
      <c r="C10234">
        <v>2013</v>
      </c>
      <c r="D10234" s="1" t="s">
        <v>888</v>
      </c>
      <c r="E10234" s="1" t="s">
        <v>14</v>
      </c>
      <c r="F10234" s="1" t="s">
        <v>889</v>
      </c>
      <c r="G10234" s="1" t="s">
        <v>16</v>
      </c>
      <c r="H10234">
        <v>2606</v>
      </c>
      <c r="J10234">
        <v>11</v>
      </c>
      <c r="L10234" s="1" t="s">
        <v>44106</v>
      </c>
    </row>
    <row r="10235" spans="1:12" x14ac:dyDescent="0.35">
      <c r="A10235" s="1" t="s">
        <v>19083</v>
      </c>
      <c r="B10235" s="1" t="s">
        <v>19084</v>
      </c>
      <c r="C10235">
        <v>2013</v>
      </c>
      <c r="D10235" s="1" t="s">
        <v>888</v>
      </c>
      <c r="E10235" s="1" t="s">
        <v>14</v>
      </c>
      <c r="F10235" s="1" t="s">
        <v>889</v>
      </c>
      <c r="G10235" s="1" t="s">
        <v>16</v>
      </c>
      <c r="H10235">
        <v>160</v>
      </c>
      <c r="J10235">
        <v>7</v>
      </c>
      <c r="L10235" s="1" t="s">
        <v>44107</v>
      </c>
    </row>
    <row r="10236" spans="1:12" x14ac:dyDescent="0.35">
      <c r="A10236" s="1" t="s">
        <v>19085</v>
      </c>
      <c r="B10236" s="1" t="s">
        <v>1389</v>
      </c>
      <c r="C10236">
        <v>2013</v>
      </c>
      <c r="D10236" s="1" t="s">
        <v>888</v>
      </c>
      <c r="E10236" s="1" t="s">
        <v>14</v>
      </c>
      <c r="F10236" s="1" t="s">
        <v>889</v>
      </c>
      <c r="G10236" s="1" t="s">
        <v>16</v>
      </c>
      <c r="H10236">
        <v>158</v>
      </c>
      <c r="J10236">
        <v>7</v>
      </c>
      <c r="L10236" s="1" t="s">
        <v>44108</v>
      </c>
    </row>
    <row r="10237" spans="1:12" x14ac:dyDescent="0.35">
      <c r="A10237" s="1" t="s">
        <v>19086</v>
      </c>
      <c r="B10237" s="1" t="s">
        <v>19087</v>
      </c>
      <c r="C10237">
        <v>2013</v>
      </c>
      <c r="D10237" s="1" t="s">
        <v>15394</v>
      </c>
      <c r="E10237" s="1" t="s">
        <v>19088</v>
      </c>
      <c r="F10237" s="1" t="s">
        <v>7979</v>
      </c>
      <c r="G10237" s="1" t="s">
        <v>16</v>
      </c>
      <c r="H10237">
        <v>103</v>
      </c>
      <c r="J10237">
        <v>8</v>
      </c>
      <c r="L10237" s="1" t="s">
        <v>44109</v>
      </c>
    </row>
    <row r="10238" spans="1:12" x14ac:dyDescent="0.35">
      <c r="A10238" s="1" t="s">
        <v>19089</v>
      </c>
      <c r="B10238" s="1" t="s">
        <v>19090</v>
      </c>
      <c r="C10238">
        <v>2013</v>
      </c>
      <c r="D10238" s="1" t="s">
        <v>15394</v>
      </c>
      <c r="E10238" s="1" t="s">
        <v>19088</v>
      </c>
      <c r="F10238" s="1" t="s">
        <v>7979</v>
      </c>
      <c r="G10238" s="1" t="s">
        <v>16</v>
      </c>
      <c r="H10238">
        <v>50</v>
      </c>
      <c r="J10238">
        <v>7</v>
      </c>
      <c r="L10238" s="1" t="s">
        <v>44110</v>
      </c>
    </row>
    <row r="10239" spans="1:12" x14ac:dyDescent="0.35">
      <c r="A10239" s="1" t="s">
        <v>19091</v>
      </c>
      <c r="B10239" s="1" t="s">
        <v>17561</v>
      </c>
      <c r="C10239">
        <v>2013</v>
      </c>
      <c r="D10239" s="1" t="s">
        <v>15394</v>
      </c>
      <c r="E10239" s="1" t="s">
        <v>19088</v>
      </c>
      <c r="F10239" s="1" t="s">
        <v>7979</v>
      </c>
      <c r="G10239" s="1" t="s">
        <v>16</v>
      </c>
      <c r="H10239">
        <v>43</v>
      </c>
      <c r="J10239">
        <v>6</v>
      </c>
      <c r="L10239" s="1" t="s">
        <v>44111</v>
      </c>
    </row>
    <row r="10240" spans="1:12" x14ac:dyDescent="0.35">
      <c r="A10240" s="1" t="s">
        <v>19092</v>
      </c>
      <c r="B10240" s="1" t="s">
        <v>19093</v>
      </c>
      <c r="C10240">
        <v>2013</v>
      </c>
      <c r="D10240" s="1" t="s">
        <v>15394</v>
      </c>
      <c r="E10240" s="1" t="s">
        <v>19088</v>
      </c>
      <c r="F10240" s="1" t="s">
        <v>7979</v>
      </c>
      <c r="G10240" s="1" t="s">
        <v>16</v>
      </c>
      <c r="H10240">
        <v>46</v>
      </c>
      <c r="J10240">
        <v>6</v>
      </c>
      <c r="L10240" s="1" t="s">
        <v>44112</v>
      </c>
    </row>
    <row r="10241" spans="1:12" x14ac:dyDescent="0.35">
      <c r="A10241" s="1" t="s">
        <v>19094</v>
      </c>
      <c r="B10241" s="1" t="s">
        <v>17575</v>
      </c>
      <c r="C10241">
        <v>2013</v>
      </c>
      <c r="D10241" s="1" t="s">
        <v>15394</v>
      </c>
      <c r="E10241" s="1" t="s">
        <v>19088</v>
      </c>
      <c r="F10241" s="1" t="s">
        <v>7979</v>
      </c>
      <c r="G10241" s="1" t="s">
        <v>16</v>
      </c>
      <c r="H10241">
        <v>50</v>
      </c>
      <c r="J10241">
        <v>6</v>
      </c>
      <c r="L10241" s="1" t="s">
        <v>44113</v>
      </c>
    </row>
    <row r="10242" spans="1:12" x14ac:dyDescent="0.35">
      <c r="A10242" s="1" t="s">
        <v>19095</v>
      </c>
      <c r="B10242" s="1" t="s">
        <v>19096</v>
      </c>
      <c r="C10242">
        <v>2013</v>
      </c>
      <c r="D10242" s="1" t="s">
        <v>15394</v>
      </c>
      <c r="E10242" s="1" t="s">
        <v>19088</v>
      </c>
      <c r="F10242" s="1" t="s">
        <v>7979</v>
      </c>
      <c r="G10242" s="1" t="s">
        <v>16</v>
      </c>
      <c r="H10242">
        <v>62</v>
      </c>
      <c r="J10242">
        <v>7</v>
      </c>
      <c r="L10242" s="1" t="s">
        <v>44114</v>
      </c>
    </row>
    <row r="10243" spans="1:12" x14ac:dyDescent="0.35">
      <c r="A10243" s="1" t="s">
        <v>19097</v>
      </c>
      <c r="B10243" s="1" t="s">
        <v>17577</v>
      </c>
      <c r="C10243">
        <v>2013</v>
      </c>
      <c r="D10243" s="1" t="s">
        <v>15394</v>
      </c>
      <c r="E10243" s="1" t="s">
        <v>19088</v>
      </c>
      <c r="F10243" s="1" t="s">
        <v>7979</v>
      </c>
      <c r="G10243" s="1" t="s">
        <v>16</v>
      </c>
      <c r="H10243">
        <v>49</v>
      </c>
      <c r="J10243">
        <v>6</v>
      </c>
      <c r="L10243" s="1" t="s">
        <v>44115</v>
      </c>
    </row>
    <row r="10244" spans="1:12" x14ac:dyDescent="0.35">
      <c r="A10244" s="1" t="s">
        <v>19098</v>
      </c>
      <c r="B10244" s="1" t="s">
        <v>19099</v>
      </c>
      <c r="C10244">
        <v>2013</v>
      </c>
      <c r="D10244" s="1" t="s">
        <v>15394</v>
      </c>
      <c r="E10244" s="1" t="s">
        <v>19088</v>
      </c>
      <c r="F10244" s="1" t="s">
        <v>7979</v>
      </c>
      <c r="G10244" s="1" t="s">
        <v>16</v>
      </c>
      <c r="H10244">
        <v>59</v>
      </c>
      <c r="J10244">
        <v>7</v>
      </c>
      <c r="L10244" s="1" t="s">
        <v>44116</v>
      </c>
    </row>
    <row r="10245" spans="1:12" x14ac:dyDescent="0.35">
      <c r="A10245" s="1" t="s">
        <v>19100</v>
      </c>
      <c r="B10245" s="1" t="s">
        <v>17567</v>
      </c>
      <c r="C10245">
        <v>2013</v>
      </c>
      <c r="D10245" s="1" t="s">
        <v>15394</v>
      </c>
      <c r="E10245" s="1" t="s">
        <v>19088</v>
      </c>
      <c r="F10245" s="1" t="s">
        <v>7979</v>
      </c>
      <c r="G10245" s="1" t="s">
        <v>16</v>
      </c>
      <c r="H10245">
        <v>66</v>
      </c>
      <c r="J10245">
        <v>7</v>
      </c>
      <c r="L10245" s="1" t="s">
        <v>44117</v>
      </c>
    </row>
    <row r="10246" spans="1:12" x14ac:dyDescent="0.35">
      <c r="A10246" s="1" t="s">
        <v>19101</v>
      </c>
      <c r="B10246" s="1" t="s">
        <v>19102</v>
      </c>
      <c r="C10246">
        <v>2013</v>
      </c>
      <c r="D10246" s="1" t="s">
        <v>15394</v>
      </c>
      <c r="E10246" s="1" t="s">
        <v>19088</v>
      </c>
      <c r="F10246" s="1" t="s">
        <v>7979</v>
      </c>
      <c r="G10246" s="1" t="s">
        <v>16</v>
      </c>
      <c r="H10246">
        <v>149</v>
      </c>
      <c r="J10246">
        <v>8</v>
      </c>
      <c r="L10246" s="1" t="s">
        <v>44118</v>
      </c>
    </row>
    <row r="10247" spans="1:12" x14ac:dyDescent="0.35">
      <c r="A10247" s="1" t="s">
        <v>19103</v>
      </c>
      <c r="B10247" s="1" t="s">
        <v>19104</v>
      </c>
      <c r="C10247">
        <v>2013</v>
      </c>
      <c r="D10247" s="1" t="s">
        <v>15394</v>
      </c>
      <c r="E10247" s="1" t="s">
        <v>19088</v>
      </c>
      <c r="F10247" s="1" t="s">
        <v>7979</v>
      </c>
      <c r="G10247" s="1" t="s">
        <v>16</v>
      </c>
      <c r="H10247">
        <v>69</v>
      </c>
      <c r="J10247">
        <v>7</v>
      </c>
      <c r="L10247" s="1" t="s">
        <v>44119</v>
      </c>
    </row>
    <row r="10248" spans="1:12" x14ac:dyDescent="0.35">
      <c r="A10248" s="1" t="s">
        <v>19105</v>
      </c>
      <c r="B10248" s="1" t="s">
        <v>19106</v>
      </c>
      <c r="C10248">
        <v>2013</v>
      </c>
      <c r="D10248" s="1" t="s">
        <v>15394</v>
      </c>
      <c r="E10248" s="1" t="s">
        <v>19088</v>
      </c>
      <c r="F10248" s="1" t="s">
        <v>7979</v>
      </c>
      <c r="G10248" s="1" t="s">
        <v>16</v>
      </c>
      <c r="H10248">
        <v>60</v>
      </c>
      <c r="J10248">
        <v>7</v>
      </c>
      <c r="L10248" s="1" t="s">
        <v>44120</v>
      </c>
    </row>
    <row r="10249" spans="1:12" x14ac:dyDescent="0.35">
      <c r="A10249" s="1" t="s">
        <v>19107</v>
      </c>
      <c r="B10249" s="1" t="s">
        <v>17556</v>
      </c>
      <c r="C10249">
        <v>2013</v>
      </c>
      <c r="D10249" s="1" t="s">
        <v>15394</v>
      </c>
      <c r="E10249" s="1" t="s">
        <v>19088</v>
      </c>
      <c r="F10249" s="1" t="s">
        <v>7979</v>
      </c>
      <c r="G10249" s="1" t="s">
        <v>16</v>
      </c>
      <c r="H10249">
        <v>51</v>
      </c>
      <c r="J10249">
        <v>6</v>
      </c>
      <c r="L10249" s="1" t="s">
        <v>44121</v>
      </c>
    </row>
    <row r="10250" spans="1:12" x14ac:dyDescent="0.35">
      <c r="A10250" s="1" t="s">
        <v>19108</v>
      </c>
      <c r="B10250" s="1" t="s">
        <v>19109</v>
      </c>
      <c r="C10250">
        <v>2013</v>
      </c>
      <c r="D10250" s="1" t="s">
        <v>15394</v>
      </c>
      <c r="E10250" s="1" t="s">
        <v>19088</v>
      </c>
      <c r="F10250" s="1" t="s">
        <v>7979</v>
      </c>
      <c r="G10250" s="1" t="s">
        <v>16</v>
      </c>
      <c r="H10250">
        <v>41</v>
      </c>
      <c r="J10250">
        <v>6</v>
      </c>
      <c r="L10250" s="1" t="s">
        <v>44122</v>
      </c>
    </row>
    <row r="10251" spans="1:12" x14ac:dyDescent="0.35">
      <c r="A10251" s="1" t="s">
        <v>19110</v>
      </c>
      <c r="B10251" s="1" t="s">
        <v>19111</v>
      </c>
      <c r="C10251">
        <v>2013</v>
      </c>
      <c r="D10251" s="1" t="s">
        <v>15394</v>
      </c>
      <c r="E10251" s="1" t="s">
        <v>19088</v>
      </c>
      <c r="F10251" s="1" t="s">
        <v>7979</v>
      </c>
      <c r="G10251" s="1" t="s">
        <v>16</v>
      </c>
      <c r="H10251">
        <v>290</v>
      </c>
      <c r="J10251">
        <v>8</v>
      </c>
      <c r="L10251" s="1" t="s">
        <v>44123</v>
      </c>
    </row>
    <row r="10252" spans="1:12" x14ac:dyDescent="0.35">
      <c r="A10252" s="1" t="s">
        <v>19112</v>
      </c>
      <c r="B10252" s="1" t="s">
        <v>19113</v>
      </c>
      <c r="C10252">
        <v>2013</v>
      </c>
      <c r="D10252" s="1" t="s">
        <v>1284</v>
      </c>
      <c r="E10252" s="1" t="s">
        <v>70</v>
      </c>
      <c r="F10252" s="1" t="s">
        <v>349</v>
      </c>
      <c r="G10252" s="1" t="s">
        <v>16</v>
      </c>
      <c r="H10252">
        <v>124</v>
      </c>
      <c r="I10252">
        <v>2</v>
      </c>
      <c r="J10252">
        <v>2</v>
      </c>
      <c r="L10252" s="1" t="s">
        <v>44124</v>
      </c>
    </row>
    <row r="10253" spans="1:12" x14ac:dyDescent="0.35">
      <c r="A10253" s="1" t="s">
        <v>19114</v>
      </c>
      <c r="B10253" s="1" t="s">
        <v>2630</v>
      </c>
      <c r="C10253">
        <v>2013</v>
      </c>
      <c r="D10253" s="1" t="s">
        <v>1284</v>
      </c>
      <c r="E10253" s="1" t="s">
        <v>70</v>
      </c>
      <c r="F10253" s="1" t="s">
        <v>349</v>
      </c>
      <c r="G10253" s="1" t="s">
        <v>16</v>
      </c>
      <c r="H10253">
        <v>104</v>
      </c>
      <c r="I10253">
        <v>6</v>
      </c>
      <c r="L10253" s="1" t="s">
        <v>44125</v>
      </c>
    </row>
    <row r="10254" spans="1:12" x14ac:dyDescent="0.35">
      <c r="A10254" s="1" t="s">
        <v>19115</v>
      </c>
      <c r="B10254" s="1" t="s">
        <v>13945</v>
      </c>
      <c r="C10254">
        <v>2013</v>
      </c>
      <c r="D10254" s="1" t="s">
        <v>1284</v>
      </c>
      <c r="E10254" s="1" t="s">
        <v>70</v>
      </c>
      <c r="F10254" s="1" t="s">
        <v>349</v>
      </c>
      <c r="G10254" s="1" t="s">
        <v>16</v>
      </c>
      <c r="H10254">
        <v>95</v>
      </c>
      <c r="I10254">
        <v>6</v>
      </c>
      <c r="J10254">
        <v>3</v>
      </c>
      <c r="L10254" s="1" t="s">
        <v>44126</v>
      </c>
    </row>
    <row r="10255" spans="1:12" x14ac:dyDescent="0.35">
      <c r="A10255" s="1" t="s">
        <v>19116</v>
      </c>
      <c r="B10255" s="1" t="s">
        <v>19117</v>
      </c>
      <c r="C10255">
        <v>2013</v>
      </c>
      <c r="D10255" s="1" t="s">
        <v>1284</v>
      </c>
      <c r="E10255" s="1" t="s">
        <v>7885</v>
      </c>
      <c r="F10255" s="1" t="s">
        <v>349</v>
      </c>
      <c r="G10255" s="1" t="s">
        <v>16</v>
      </c>
      <c r="H10255">
        <v>84</v>
      </c>
      <c r="L10255" s="1" t="s">
        <v>44127</v>
      </c>
    </row>
    <row r="10256" spans="1:12" x14ac:dyDescent="0.35">
      <c r="A10256" s="1" t="s">
        <v>19118</v>
      </c>
      <c r="B10256" s="1" t="s">
        <v>19119</v>
      </c>
      <c r="C10256">
        <v>2013</v>
      </c>
      <c r="D10256" s="1" t="s">
        <v>1284</v>
      </c>
      <c r="E10256" s="1" t="s">
        <v>14</v>
      </c>
      <c r="F10256" s="1" t="s">
        <v>349</v>
      </c>
      <c r="G10256" s="1" t="s">
        <v>16</v>
      </c>
      <c r="J10256">
        <v>2</v>
      </c>
      <c r="L10256" s="1" t="s">
        <v>44128</v>
      </c>
    </row>
    <row r="10257" spans="1:12" x14ac:dyDescent="0.35">
      <c r="A10257" s="1" t="s">
        <v>19120</v>
      </c>
      <c r="B10257" s="1" t="s">
        <v>19121</v>
      </c>
      <c r="C10257">
        <v>2013</v>
      </c>
      <c r="D10257" s="1" t="s">
        <v>1284</v>
      </c>
      <c r="E10257" s="1" t="s">
        <v>14</v>
      </c>
      <c r="F10257" s="1" t="s">
        <v>349</v>
      </c>
      <c r="G10257" s="1" t="s">
        <v>16</v>
      </c>
      <c r="H10257">
        <v>1147</v>
      </c>
      <c r="L10257" s="1" t="s">
        <v>44129</v>
      </c>
    </row>
    <row r="10258" spans="1:12" x14ac:dyDescent="0.35">
      <c r="A10258" s="1" t="s">
        <v>19122</v>
      </c>
      <c r="B10258" s="1" t="s">
        <v>19123</v>
      </c>
      <c r="C10258">
        <v>2013</v>
      </c>
      <c r="D10258" s="1" t="s">
        <v>6471</v>
      </c>
      <c r="E10258" s="1" t="s">
        <v>18951</v>
      </c>
      <c r="F10258" s="1" t="s">
        <v>889</v>
      </c>
      <c r="G10258" s="1" t="s">
        <v>16</v>
      </c>
      <c r="H10258">
        <v>1</v>
      </c>
      <c r="J10258">
        <v>10</v>
      </c>
      <c r="L10258" s="1" t="s">
        <v>44130</v>
      </c>
    </row>
    <row r="10259" spans="1:12" x14ac:dyDescent="0.35">
      <c r="A10259" s="1" t="s">
        <v>19124</v>
      </c>
      <c r="B10259" s="1" t="s">
        <v>19125</v>
      </c>
      <c r="C10259">
        <v>2013</v>
      </c>
      <c r="D10259" s="1" t="s">
        <v>1284</v>
      </c>
      <c r="E10259" s="1" t="s">
        <v>6471</v>
      </c>
      <c r="F10259" s="1" t="s">
        <v>349</v>
      </c>
      <c r="G10259" s="1" t="s">
        <v>16</v>
      </c>
      <c r="H10259">
        <v>1</v>
      </c>
      <c r="L10259" s="1" t="s">
        <v>44131</v>
      </c>
    </row>
    <row r="10260" spans="1:12" x14ac:dyDescent="0.35">
      <c r="A10260" s="1" t="s">
        <v>19126</v>
      </c>
      <c r="B10260" s="1" t="s">
        <v>19127</v>
      </c>
      <c r="C10260">
        <v>2013</v>
      </c>
      <c r="D10260" s="1" t="s">
        <v>6471</v>
      </c>
      <c r="E10260" s="1" t="s">
        <v>18951</v>
      </c>
      <c r="F10260" s="1" t="s">
        <v>889</v>
      </c>
      <c r="G10260" s="1" t="s">
        <v>16</v>
      </c>
      <c r="H10260">
        <v>1</v>
      </c>
      <c r="J10260">
        <v>10</v>
      </c>
      <c r="L10260" s="1" t="s">
        <v>44132</v>
      </c>
    </row>
    <row r="10261" spans="1:12" x14ac:dyDescent="0.35">
      <c r="A10261" s="1" t="s">
        <v>19128</v>
      </c>
      <c r="B10261" s="1" t="s">
        <v>19129</v>
      </c>
      <c r="C10261">
        <v>2013</v>
      </c>
      <c r="D10261" s="1" t="s">
        <v>6471</v>
      </c>
      <c r="E10261" s="1" t="s">
        <v>18951</v>
      </c>
      <c r="F10261" s="1" t="s">
        <v>889</v>
      </c>
      <c r="G10261" s="1" t="s">
        <v>16</v>
      </c>
      <c r="H10261">
        <v>1</v>
      </c>
      <c r="J10261">
        <v>10</v>
      </c>
      <c r="L10261" s="1" t="s">
        <v>44133</v>
      </c>
    </row>
    <row r="10262" spans="1:12" x14ac:dyDescent="0.35">
      <c r="A10262" s="1" t="s">
        <v>19130</v>
      </c>
      <c r="B10262" s="1" t="s">
        <v>19131</v>
      </c>
      <c r="C10262">
        <v>2013</v>
      </c>
      <c r="D10262" s="1" t="s">
        <v>6471</v>
      </c>
      <c r="E10262" s="1" t="s">
        <v>18951</v>
      </c>
      <c r="F10262" s="1" t="s">
        <v>889</v>
      </c>
      <c r="G10262" s="1" t="s">
        <v>16</v>
      </c>
      <c r="H10262">
        <v>1</v>
      </c>
      <c r="J10262">
        <v>10</v>
      </c>
      <c r="L10262" s="1" t="s">
        <v>44134</v>
      </c>
    </row>
    <row r="10263" spans="1:12" x14ac:dyDescent="0.35">
      <c r="A10263" s="1" t="s">
        <v>19132</v>
      </c>
      <c r="B10263" s="1" t="s">
        <v>19133</v>
      </c>
      <c r="C10263">
        <v>2013</v>
      </c>
      <c r="D10263" s="1" t="s">
        <v>6471</v>
      </c>
      <c r="E10263" s="1" t="s">
        <v>18951</v>
      </c>
      <c r="F10263" s="1" t="s">
        <v>889</v>
      </c>
      <c r="G10263" s="1" t="s">
        <v>16</v>
      </c>
      <c r="H10263">
        <v>1</v>
      </c>
      <c r="J10263">
        <v>10</v>
      </c>
      <c r="L10263" s="1" t="s">
        <v>44135</v>
      </c>
    </row>
    <row r="10264" spans="1:12" x14ac:dyDescent="0.35">
      <c r="A10264" s="1" t="s">
        <v>19134</v>
      </c>
      <c r="B10264" s="1" t="s">
        <v>19135</v>
      </c>
      <c r="C10264">
        <v>2013</v>
      </c>
      <c r="D10264" s="1" t="s">
        <v>6471</v>
      </c>
      <c r="E10264" s="1" t="s">
        <v>18951</v>
      </c>
      <c r="F10264" s="1" t="s">
        <v>889</v>
      </c>
      <c r="G10264" s="1" t="s">
        <v>16</v>
      </c>
      <c r="H10264">
        <v>1</v>
      </c>
      <c r="J10264">
        <v>10</v>
      </c>
      <c r="L10264" s="1" t="s">
        <v>44136</v>
      </c>
    </row>
    <row r="10265" spans="1:12" x14ac:dyDescent="0.35">
      <c r="A10265" s="1" t="s">
        <v>19136</v>
      </c>
      <c r="B10265" s="1" t="s">
        <v>19137</v>
      </c>
      <c r="C10265">
        <v>2013</v>
      </c>
      <c r="D10265" s="1" t="s">
        <v>6471</v>
      </c>
      <c r="E10265" s="1" t="s">
        <v>18951</v>
      </c>
      <c r="F10265" s="1" t="s">
        <v>889</v>
      </c>
      <c r="G10265" s="1" t="s">
        <v>16</v>
      </c>
      <c r="H10265">
        <v>1</v>
      </c>
      <c r="J10265">
        <v>10</v>
      </c>
      <c r="L10265" s="1" t="s">
        <v>44137</v>
      </c>
    </row>
    <row r="10266" spans="1:12" x14ac:dyDescent="0.35">
      <c r="A10266" s="1" t="s">
        <v>19138</v>
      </c>
      <c r="B10266" s="1" t="s">
        <v>19139</v>
      </c>
      <c r="C10266">
        <v>2013</v>
      </c>
      <c r="D10266" s="1" t="s">
        <v>6471</v>
      </c>
      <c r="E10266" s="1" t="s">
        <v>18951</v>
      </c>
      <c r="F10266" s="1" t="s">
        <v>889</v>
      </c>
      <c r="G10266" s="1" t="s">
        <v>16</v>
      </c>
      <c r="H10266">
        <v>1</v>
      </c>
      <c r="J10266">
        <v>10</v>
      </c>
      <c r="L10266" s="1" t="s">
        <v>44138</v>
      </c>
    </row>
    <row r="10267" spans="1:12" x14ac:dyDescent="0.35">
      <c r="A10267" s="1" t="s">
        <v>19140</v>
      </c>
      <c r="B10267" s="1" t="s">
        <v>19141</v>
      </c>
      <c r="C10267">
        <v>2013</v>
      </c>
      <c r="D10267" s="1" t="s">
        <v>6471</v>
      </c>
      <c r="E10267" s="1" t="s">
        <v>18951</v>
      </c>
      <c r="F10267" s="1" t="s">
        <v>889</v>
      </c>
      <c r="G10267" s="1" t="s">
        <v>16</v>
      </c>
      <c r="H10267">
        <v>1</v>
      </c>
      <c r="J10267">
        <v>10</v>
      </c>
      <c r="L10267" s="1" t="s">
        <v>44139</v>
      </c>
    </row>
    <row r="10268" spans="1:12" x14ac:dyDescent="0.35">
      <c r="A10268" s="1" t="s">
        <v>19142</v>
      </c>
      <c r="B10268" s="1" t="s">
        <v>19143</v>
      </c>
      <c r="C10268">
        <v>2013</v>
      </c>
      <c r="D10268" s="1" t="s">
        <v>1284</v>
      </c>
      <c r="E10268" s="1" t="s">
        <v>6471</v>
      </c>
      <c r="F10268" s="1" t="s">
        <v>349</v>
      </c>
      <c r="G10268" s="1" t="s">
        <v>16</v>
      </c>
      <c r="H10268">
        <v>7</v>
      </c>
      <c r="L10268" s="1" t="s">
        <v>44140</v>
      </c>
    </row>
    <row r="10269" spans="1:12" x14ac:dyDescent="0.35">
      <c r="A10269" s="1" t="s">
        <v>19144</v>
      </c>
      <c r="B10269" s="1" t="s">
        <v>12301</v>
      </c>
      <c r="C10269">
        <v>2013</v>
      </c>
      <c r="D10269" s="1" t="s">
        <v>1284</v>
      </c>
      <c r="E10269" s="1" t="s">
        <v>6471</v>
      </c>
      <c r="F10269" s="1" t="s">
        <v>349</v>
      </c>
      <c r="G10269" s="1" t="s">
        <v>16</v>
      </c>
      <c r="L10269" s="1" t="s">
        <v>14</v>
      </c>
    </row>
    <row r="10270" spans="1:12" x14ac:dyDescent="0.35">
      <c r="A10270" s="1" t="s">
        <v>19145</v>
      </c>
      <c r="B10270" s="1" t="s">
        <v>19146</v>
      </c>
      <c r="C10270">
        <v>2013</v>
      </c>
      <c r="D10270" s="1" t="s">
        <v>1284</v>
      </c>
      <c r="E10270" s="1" t="s">
        <v>6471</v>
      </c>
      <c r="F10270" s="1" t="s">
        <v>349</v>
      </c>
      <c r="G10270" s="1" t="s">
        <v>16</v>
      </c>
      <c r="L10270" s="1" t="s">
        <v>14</v>
      </c>
    </row>
    <row r="10271" spans="1:12" x14ac:dyDescent="0.35">
      <c r="A10271" s="1" t="s">
        <v>19147</v>
      </c>
      <c r="B10271" s="1" t="s">
        <v>19148</v>
      </c>
      <c r="C10271">
        <v>2013</v>
      </c>
      <c r="D10271" s="1" t="s">
        <v>1284</v>
      </c>
      <c r="E10271" s="1" t="s">
        <v>6471</v>
      </c>
      <c r="F10271" s="1" t="s">
        <v>349</v>
      </c>
      <c r="G10271" s="1" t="s">
        <v>16</v>
      </c>
      <c r="H10271">
        <v>541</v>
      </c>
      <c r="L10271" s="1" t="s">
        <v>44141</v>
      </c>
    </row>
    <row r="10272" spans="1:12" x14ac:dyDescent="0.35">
      <c r="A10272" s="1" t="s">
        <v>19149</v>
      </c>
      <c r="B10272" s="1" t="s">
        <v>19150</v>
      </c>
      <c r="C10272">
        <v>2013</v>
      </c>
      <c r="D10272" s="1" t="s">
        <v>1284</v>
      </c>
      <c r="E10272" s="1" t="s">
        <v>6471</v>
      </c>
      <c r="F10272" s="1" t="s">
        <v>349</v>
      </c>
      <c r="G10272" s="1" t="s">
        <v>16</v>
      </c>
      <c r="H10272">
        <v>853</v>
      </c>
      <c r="L10272" s="1" t="s">
        <v>44142</v>
      </c>
    </row>
    <row r="10273" spans="1:12" x14ac:dyDescent="0.35">
      <c r="A10273" s="1" t="s">
        <v>19151</v>
      </c>
      <c r="B10273" s="1" t="s">
        <v>11770</v>
      </c>
      <c r="C10273">
        <v>2013</v>
      </c>
      <c r="D10273" s="1" t="s">
        <v>14336</v>
      </c>
      <c r="E10273" s="1" t="s">
        <v>7043</v>
      </c>
      <c r="F10273" s="1" t="s">
        <v>43</v>
      </c>
      <c r="G10273" s="1" t="s">
        <v>16</v>
      </c>
      <c r="H10273">
        <v>257</v>
      </c>
      <c r="I10273">
        <v>8</v>
      </c>
      <c r="L10273" s="1" t="s">
        <v>44143</v>
      </c>
    </row>
    <row r="10274" spans="1:12" x14ac:dyDescent="0.35">
      <c r="A10274" s="1" t="s">
        <v>19152</v>
      </c>
      <c r="B10274" s="1" t="s">
        <v>19153</v>
      </c>
      <c r="C10274">
        <v>2013</v>
      </c>
      <c r="D10274" s="1" t="s">
        <v>14336</v>
      </c>
      <c r="E10274" s="1" t="s">
        <v>14</v>
      </c>
      <c r="F10274" s="1" t="s">
        <v>43</v>
      </c>
      <c r="G10274" s="1" t="s">
        <v>16</v>
      </c>
      <c r="H10274">
        <v>425</v>
      </c>
      <c r="J10274">
        <v>7</v>
      </c>
      <c r="L10274" s="1" t="s">
        <v>44144</v>
      </c>
    </row>
    <row r="10275" spans="1:12" x14ac:dyDescent="0.35">
      <c r="A10275" s="1" t="s">
        <v>19154</v>
      </c>
      <c r="B10275" s="1" t="s">
        <v>18813</v>
      </c>
      <c r="C10275">
        <v>2013</v>
      </c>
      <c r="D10275" s="1" t="s">
        <v>14336</v>
      </c>
      <c r="E10275" s="1" t="s">
        <v>14</v>
      </c>
      <c r="F10275" s="1" t="s">
        <v>43</v>
      </c>
      <c r="G10275" s="1" t="s">
        <v>16</v>
      </c>
      <c r="H10275">
        <v>211</v>
      </c>
      <c r="I10275">
        <v>12</v>
      </c>
      <c r="J10275">
        <v>7</v>
      </c>
      <c r="L10275" s="1" t="s">
        <v>44145</v>
      </c>
    </row>
    <row r="10276" spans="1:12" x14ac:dyDescent="0.35">
      <c r="A10276" s="1" t="s">
        <v>19155</v>
      </c>
      <c r="B10276" s="1" t="s">
        <v>17879</v>
      </c>
      <c r="C10276">
        <v>2013</v>
      </c>
      <c r="D10276" s="1" t="s">
        <v>14336</v>
      </c>
      <c r="E10276" s="1" t="s">
        <v>7043</v>
      </c>
      <c r="F10276" s="1" t="s">
        <v>43</v>
      </c>
      <c r="G10276" s="1" t="s">
        <v>16</v>
      </c>
      <c r="H10276">
        <v>338</v>
      </c>
      <c r="I10276">
        <v>28</v>
      </c>
      <c r="J10276">
        <v>8</v>
      </c>
      <c r="L10276" s="1" t="s">
        <v>44146</v>
      </c>
    </row>
    <row r="10277" spans="1:12" x14ac:dyDescent="0.35">
      <c r="A10277" s="1" t="s">
        <v>19156</v>
      </c>
      <c r="B10277" s="1" t="s">
        <v>19157</v>
      </c>
      <c r="C10277">
        <v>2013</v>
      </c>
      <c r="D10277" s="1" t="s">
        <v>5654</v>
      </c>
      <c r="E10277" s="1" t="s">
        <v>1405</v>
      </c>
      <c r="F10277" s="1" t="s">
        <v>33</v>
      </c>
      <c r="G10277" s="1" t="s">
        <v>16</v>
      </c>
      <c r="H10277">
        <v>40</v>
      </c>
      <c r="I10277">
        <v>1</v>
      </c>
      <c r="J10277">
        <v>5</v>
      </c>
      <c r="L10277" s="1" t="s">
        <v>44147</v>
      </c>
    </row>
    <row r="10278" spans="1:12" x14ac:dyDescent="0.35">
      <c r="A10278" s="1" t="s">
        <v>19158</v>
      </c>
      <c r="B10278" s="1" t="s">
        <v>19159</v>
      </c>
      <c r="C10278">
        <v>2013</v>
      </c>
      <c r="D10278" s="1" t="s">
        <v>5654</v>
      </c>
      <c r="E10278" s="1" t="s">
        <v>1405</v>
      </c>
      <c r="F10278" s="1" t="s">
        <v>33</v>
      </c>
      <c r="G10278" s="1" t="s">
        <v>16</v>
      </c>
      <c r="H10278">
        <v>80</v>
      </c>
      <c r="I10278">
        <v>2</v>
      </c>
      <c r="J10278">
        <v>5</v>
      </c>
      <c r="L10278" s="1" t="s">
        <v>44148</v>
      </c>
    </row>
    <row r="10279" spans="1:12" x14ac:dyDescent="0.35">
      <c r="A10279" s="1" t="s">
        <v>19160</v>
      </c>
      <c r="B10279" s="1" t="s">
        <v>224</v>
      </c>
      <c r="C10279">
        <v>2013</v>
      </c>
      <c r="D10279" s="1" t="s">
        <v>5654</v>
      </c>
      <c r="E10279" s="1" t="s">
        <v>1405</v>
      </c>
      <c r="F10279" s="1" t="s">
        <v>33</v>
      </c>
      <c r="G10279" s="1" t="s">
        <v>16</v>
      </c>
      <c r="H10279">
        <v>208</v>
      </c>
      <c r="I10279">
        <v>2</v>
      </c>
      <c r="J10279">
        <v>5</v>
      </c>
      <c r="L10279" s="1" t="s">
        <v>44149</v>
      </c>
    </row>
    <row r="10280" spans="1:12" x14ac:dyDescent="0.35">
      <c r="A10280" s="1" t="s">
        <v>19161</v>
      </c>
      <c r="B10280" s="1" t="s">
        <v>19162</v>
      </c>
      <c r="C10280">
        <v>2013</v>
      </c>
      <c r="D10280" s="1" t="s">
        <v>5654</v>
      </c>
      <c r="E10280" s="1" t="s">
        <v>1405</v>
      </c>
      <c r="F10280" s="1" t="s">
        <v>33</v>
      </c>
      <c r="G10280" s="1" t="s">
        <v>16</v>
      </c>
      <c r="H10280">
        <v>301</v>
      </c>
      <c r="I10280">
        <v>3</v>
      </c>
      <c r="J10280">
        <v>5</v>
      </c>
      <c r="L10280" s="1" t="s">
        <v>44150</v>
      </c>
    </row>
    <row r="10281" spans="1:12" x14ac:dyDescent="0.35">
      <c r="A10281" s="1" t="s">
        <v>19163</v>
      </c>
      <c r="B10281" s="1" t="s">
        <v>60</v>
      </c>
      <c r="C10281">
        <v>2013</v>
      </c>
      <c r="D10281" s="1" t="s">
        <v>5654</v>
      </c>
      <c r="E10281" s="1" t="s">
        <v>1405</v>
      </c>
      <c r="F10281" s="1" t="s">
        <v>33</v>
      </c>
      <c r="G10281" s="1" t="s">
        <v>16</v>
      </c>
      <c r="H10281">
        <v>753</v>
      </c>
      <c r="I10281">
        <v>5</v>
      </c>
      <c r="J10281">
        <v>6</v>
      </c>
      <c r="L10281" s="1" t="s">
        <v>44151</v>
      </c>
    </row>
    <row r="10282" spans="1:12" x14ac:dyDescent="0.35">
      <c r="A10282" s="1" t="s">
        <v>19164</v>
      </c>
      <c r="B10282" s="1" t="s">
        <v>1702</v>
      </c>
      <c r="C10282">
        <v>2013</v>
      </c>
      <c r="D10282" s="1" t="s">
        <v>5654</v>
      </c>
      <c r="E10282" s="1" t="s">
        <v>1405</v>
      </c>
      <c r="F10282" s="1" t="s">
        <v>33</v>
      </c>
      <c r="G10282" s="1" t="s">
        <v>16</v>
      </c>
      <c r="H10282">
        <v>222</v>
      </c>
      <c r="I10282">
        <v>4</v>
      </c>
      <c r="J10282">
        <v>5</v>
      </c>
      <c r="L10282" s="1" t="s">
        <v>44152</v>
      </c>
    </row>
    <row r="10283" spans="1:12" x14ac:dyDescent="0.35">
      <c r="A10283" s="1" t="s">
        <v>19165</v>
      </c>
      <c r="B10283" s="1" t="s">
        <v>19166</v>
      </c>
      <c r="C10283">
        <v>2013</v>
      </c>
      <c r="D10283" s="1" t="s">
        <v>5654</v>
      </c>
      <c r="E10283" s="1" t="s">
        <v>1573</v>
      </c>
      <c r="F10283" s="1" t="s">
        <v>33</v>
      </c>
      <c r="G10283" s="1" t="s">
        <v>16</v>
      </c>
      <c r="H10283">
        <v>51</v>
      </c>
      <c r="I10283">
        <v>2</v>
      </c>
      <c r="J10283">
        <v>5</v>
      </c>
      <c r="L10283" s="1" t="s">
        <v>44153</v>
      </c>
    </row>
    <row r="10284" spans="1:12" x14ac:dyDescent="0.35">
      <c r="A10284" s="1" t="s">
        <v>19167</v>
      </c>
      <c r="B10284" s="1" t="s">
        <v>19168</v>
      </c>
      <c r="C10284">
        <v>2013</v>
      </c>
      <c r="D10284" s="1" t="s">
        <v>5654</v>
      </c>
      <c r="E10284" s="1" t="s">
        <v>1573</v>
      </c>
      <c r="F10284" s="1" t="s">
        <v>33</v>
      </c>
      <c r="G10284" s="1" t="s">
        <v>16</v>
      </c>
      <c r="H10284">
        <v>283</v>
      </c>
      <c r="I10284">
        <v>3</v>
      </c>
      <c r="J10284">
        <v>5</v>
      </c>
      <c r="L10284" s="1" t="s">
        <v>44154</v>
      </c>
    </row>
    <row r="10285" spans="1:12" x14ac:dyDescent="0.35">
      <c r="A10285" s="1" t="s">
        <v>19169</v>
      </c>
      <c r="B10285" s="1" t="s">
        <v>19170</v>
      </c>
      <c r="C10285">
        <v>2013</v>
      </c>
      <c r="D10285" s="1" t="s">
        <v>5654</v>
      </c>
      <c r="E10285" s="1" t="s">
        <v>1573</v>
      </c>
      <c r="F10285" s="1" t="s">
        <v>33</v>
      </c>
      <c r="G10285" s="1" t="s">
        <v>16</v>
      </c>
      <c r="H10285">
        <v>563</v>
      </c>
      <c r="I10285">
        <v>6</v>
      </c>
      <c r="J10285">
        <v>6</v>
      </c>
      <c r="L10285" s="1" t="s">
        <v>44155</v>
      </c>
    </row>
    <row r="10286" spans="1:12" x14ac:dyDescent="0.35">
      <c r="A10286" s="1" t="s">
        <v>19171</v>
      </c>
      <c r="B10286" s="1" t="s">
        <v>19172</v>
      </c>
      <c r="C10286">
        <v>2013</v>
      </c>
      <c r="D10286" s="1" t="s">
        <v>5654</v>
      </c>
      <c r="E10286" s="1" t="s">
        <v>1573</v>
      </c>
      <c r="F10286" s="1" t="s">
        <v>33</v>
      </c>
      <c r="G10286" s="1" t="s">
        <v>16</v>
      </c>
      <c r="H10286">
        <v>352</v>
      </c>
      <c r="I10286">
        <v>5</v>
      </c>
      <c r="J10286">
        <v>5</v>
      </c>
      <c r="L10286" s="1" t="s">
        <v>44156</v>
      </c>
    </row>
    <row r="10287" spans="1:12" x14ac:dyDescent="0.35">
      <c r="A10287" s="1" t="s">
        <v>19173</v>
      </c>
      <c r="B10287" s="1" t="s">
        <v>4082</v>
      </c>
      <c r="C10287">
        <v>2013</v>
      </c>
      <c r="D10287" s="1" t="s">
        <v>5654</v>
      </c>
      <c r="E10287" s="1" t="s">
        <v>1405</v>
      </c>
      <c r="F10287" s="1" t="s">
        <v>33</v>
      </c>
      <c r="G10287" s="1" t="s">
        <v>16</v>
      </c>
      <c r="H10287">
        <v>232</v>
      </c>
      <c r="I10287">
        <v>2</v>
      </c>
      <c r="J10287">
        <v>5</v>
      </c>
      <c r="L10287" s="1" t="s">
        <v>44157</v>
      </c>
    </row>
    <row r="10288" spans="1:12" x14ac:dyDescent="0.35">
      <c r="A10288" s="1" t="s">
        <v>19174</v>
      </c>
      <c r="B10288" s="1" t="s">
        <v>19175</v>
      </c>
      <c r="C10288">
        <v>2013</v>
      </c>
      <c r="D10288" s="1" t="s">
        <v>5654</v>
      </c>
      <c r="E10288" s="1" t="s">
        <v>13533</v>
      </c>
      <c r="F10288" s="1" t="s">
        <v>33</v>
      </c>
      <c r="G10288" s="1" t="s">
        <v>16</v>
      </c>
      <c r="H10288">
        <v>32</v>
      </c>
      <c r="I10288">
        <v>2</v>
      </c>
      <c r="J10288">
        <v>5</v>
      </c>
      <c r="L10288" s="1" t="s">
        <v>44158</v>
      </c>
    </row>
    <row r="10289" spans="1:12" x14ac:dyDescent="0.35">
      <c r="A10289" s="1" t="s">
        <v>19176</v>
      </c>
      <c r="B10289" s="1" t="s">
        <v>19177</v>
      </c>
      <c r="C10289">
        <v>2013</v>
      </c>
      <c r="D10289" s="1" t="s">
        <v>5654</v>
      </c>
      <c r="E10289" s="1" t="s">
        <v>13533</v>
      </c>
      <c r="F10289" s="1" t="s">
        <v>33</v>
      </c>
      <c r="G10289" s="1" t="s">
        <v>16</v>
      </c>
      <c r="H10289">
        <v>128</v>
      </c>
      <c r="I10289">
        <v>2</v>
      </c>
      <c r="J10289">
        <v>5</v>
      </c>
      <c r="L10289" s="1" t="s">
        <v>44159</v>
      </c>
    </row>
    <row r="10290" spans="1:12" x14ac:dyDescent="0.35">
      <c r="A10290" s="1" t="s">
        <v>19178</v>
      </c>
      <c r="B10290" s="1" t="s">
        <v>19179</v>
      </c>
      <c r="C10290">
        <v>2013</v>
      </c>
      <c r="D10290" s="1" t="s">
        <v>5654</v>
      </c>
      <c r="E10290" s="1" t="s">
        <v>13533</v>
      </c>
      <c r="F10290" s="1" t="s">
        <v>33</v>
      </c>
      <c r="G10290" s="1" t="s">
        <v>16</v>
      </c>
      <c r="H10290">
        <v>230</v>
      </c>
      <c r="I10290">
        <v>4</v>
      </c>
      <c r="J10290">
        <v>5</v>
      </c>
      <c r="L10290" s="1" t="s">
        <v>44160</v>
      </c>
    </row>
    <row r="10291" spans="1:12" x14ac:dyDescent="0.35">
      <c r="A10291" s="1" t="s">
        <v>19180</v>
      </c>
      <c r="B10291" s="1" t="s">
        <v>19181</v>
      </c>
      <c r="C10291">
        <v>2013</v>
      </c>
      <c r="D10291" s="1" t="s">
        <v>5654</v>
      </c>
      <c r="E10291" s="1" t="s">
        <v>13533</v>
      </c>
      <c r="F10291" s="1" t="s">
        <v>33</v>
      </c>
      <c r="G10291" s="1" t="s">
        <v>16</v>
      </c>
      <c r="H10291">
        <v>449</v>
      </c>
      <c r="I10291">
        <v>6</v>
      </c>
      <c r="J10291">
        <v>5</v>
      </c>
      <c r="L10291" s="1" t="s">
        <v>44161</v>
      </c>
    </row>
    <row r="10292" spans="1:12" x14ac:dyDescent="0.35">
      <c r="A10292" s="1" t="s">
        <v>19182</v>
      </c>
      <c r="B10292" s="1" t="s">
        <v>19183</v>
      </c>
      <c r="C10292">
        <v>2013</v>
      </c>
      <c r="D10292" s="1" t="s">
        <v>5654</v>
      </c>
      <c r="E10292" s="1" t="s">
        <v>13533</v>
      </c>
      <c r="F10292" s="1" t="s">
        <v>33</v>
      </c>
      <c r="G10292" s="1" t="s">
        <v>16</v>
      </c>
      <c r="H10292">
        <v>279</v>
      </c>
      <c r="I10292">
        <v>3</v>
      </c>
      <c r="J10292">
        <v>5</v>
      </c>
      <c r="L10292" s="1" t="s">
        <v>44162</v>
      </c>
    </row>
    <row r="10293" spans="1:12" x14ac:dyDescent="0.35">
      <c r="A10293" s="1" t="s">
        <v>19184</v>
      </c>
      <c r="B10293" s="1" t="s">
        <v>2001</v>
      </c>
      <c r="C10293">
        <v>2013</v>
      </c>
      <c r="D10293" s="1" t="s">
        <v>5654</v>
      </c>
      <c r="E10293" s="1" t="s">
        <v>17447</v>
      </c>
      <c r="F10293" s="1" t="s">
        <v>33</v>
      </c>
      <c r="G10293" s="1" t="s">
        <v>16</v>
      </c>
      <c r="H10293">
        <v>191</v>
      </c>
      <c r="I10293">
        <v>1</v>
      </c>
      <c r="J10293">
        <v>5</v>
      </c>
      <c r="L10293" s="1" t="s">
        <v>44163</v>
      </c>
    </row>
    <row r="10294" spans="1:12" x14ac:dyDescent="0.35">
      <c r="A10294" s="1" t="s">
        <v>19185</v>
      </c>
      <c r="B10294" s="1" t="s">
        <v>1030</v>
      </c>
      <c r="C10294">
        <v>2013</v>
      </c>
      <c r="D10294" s="1" t="s">
        <v>5654</v>
      </c>
      <c r="E10294" s="1" t="s">
        <v>17447</v>
      </c>
      <c r="F10294" s="1" t="s">
        <v>33</v>
      </c>
      <c r="G10294" s="1" t="s">
        <v>16</v>
      </c>
      <c r="H10294">
        <v>212</v>
      </c>
      <c r="I10294">
        <v>2</v>
      </c>
      <c r="J10294">
        <v>6</v>
      </c>
      <c r="L10294" s="1" t="s">
        <v>44164</v>
      </c>
    </row>
    <row r="10295" spans="1:12" x14ac:dyDescent="0.35">
      <c r="A10295" s="1" t="s">
        <v>19186</v>
      </c>
      <c r="B10295" s="1" t="s">
        <v>2210</v>
      </c>
      <c r="C10295">
        <v>2013</v>
      </c>
      <c r="D10295" s="1" t="s">
        <v>5654</v>
      </c>
      <c r="E10295" s="1" t="s">
        <v>17447</v>
      </c>
      <c r="F10295" s="1" t="s">
        <v>33</v>
      </c>
      <c r="G10295" s="1" t="s">
        <v>16</v>
      </c>
      <c r="H10295">
        <v>221</v>
      </c>
      <c r="I10295">
        <v>2</v>
      </c>
      <c r="J10295">
        <v>5</v>
      </c>
      <c r="L10295" s="1" t="s">
        <v>44165</v>
      </c>
    </row>
    <row r="10296" spans="1:12" x14ac:dyDescent="0.35">
      <c r="A10296" s="1" t="s">
        <v>19187</v>
      </c>
      <c r="B10296" s="1" t="s">
        <v>9723</v>
      </c>
      <c r="C10296">
        <v>2013</v>
      </c>
      <c r="D10296" s="1" t="s">
        <v>5654</v>
      </c>
      <c r="E10296" s="1" t="s">
        <v>1390</v>
      </c>
      <c r="F10296" s="1" t="s">
        <v>33</v>
      </c>
      <c r="G10296" s="1" t="s">
        <v>16</v>
      </c>
      <c r="H10296">
        <v>140</v>
      </c>
      <c r="I10296">
        <v>2</v>
      </c>
      <c r="J10296">
        <v>5</v>
      </c>
      <c r="L10296" s="1" t="s">
        <v>44166</v>
      </c>
    </row>
    <row r="10297" spans="1:12" x14ac:dyDescent="0.35">
      <c r="A10297" s="1" t="s">
        <v>19188</v>
      </c>
      <c r="B10297" s="1" t="s">
        <v>19189</v>
      </c>
      <c r="C10297">
        <v>2013</v>
      </c>
      <c r="D10297" s="1" t="s">
        <v>5654</v>
      </c>
      <c r="E10297" s="1" t="s">
        <v>13753</v>
      </c>
      <c r="F10297" s="1" t="s">
        <v>33</v>
      </c>
      <c r="G10297" s="1" t="s">
        <v>16</v>
      </c>
      <c r="H10297">
        <v>321</v>
      </c>
      <c r="I10297">
        <v>3</v>
      </c>
      <c r="J10297">
        <v>5</v>
      </c>
      <c r="L10297" s="1" t="s">
        <v>44167</v>
      </c>
    </row>
    <row r="10298" spans="1:12" x14ac:dyDescent="0.35">
      <c r="A10298" s="1" t="s">
        <v>19190</v>
      </c>
      <c r="B10298" s="1" t="s">
        <v>19191</v>
      </c>
      <c r="C10298">
        <v>2013</v>
      </c>
      <c r="D10298" s="1" t="s">
        <v>5654</v>
      </c>
      <c r="E10298" s="1" t="s">
        <v>13753</v>
      </c>
      <c r="F10298" s="1" t="s">
        <v>33</v>
      </c>
      <c r="G10298" s="1" t="s">
        <v>16</v>
      </c>
      <c r="H10298">
        <v>393</v>
      </c>
      <c r="I10298">
        <v>3</v>
      </c>
      <c r="J10298">
        <v>5</v>
      </c>
      <c r="L10298" s="1" t="s">
        <v>44168</v>
      </c>
    </row>
    <row r="10299" spans="1:12" x14ac:dyDescent="0.35">
      <c r="A10299" s="1" t="s">
        <v>19192</v>
      </c>
      <c r="B10299" s="1" t="s">
        <v>19193</v>
      </c>
      <c r="C10299">
        <v>2013</v>
      </c>
      <c r="D10299" s="1" t="s">
        <v>5654</v>
      </c>
      <c r="E10299" s="1" t="s">
        <v>13753</v>
      </c>
      <c r="F10299" s="1" t="s">
        <v>33</v>
      </c>
      <c r="G10299" s="1" t="s">
        <v>16</v>
      </c>
      <c r="H10299">
        <v>658</v>
      </c>
      <c r="I10299">
        <v>5</v>
      </c>
      <c r="J10299">
        <v>6</v>
      </c>
      <c r="L10299" s="1" t="s">
        <v>44169</v>
      </c>
    </row>
    <row r="10300" spans="1:12" x14ac:dyDescent="0.35">
      <c r="A10300" s="1" t="s">
        <v>19194</v>
      </c>
      <c r="B10300" s="1" t="s">
        <v>19195</v>
      </c>
      <c r="C10300">
        <v>2013</v>
      </c>
      <c r="D10300" s="1" t="s">
        <v>5654</v>
      </c>
      <c r="E10300" s="1" t="s">
        <v>12945</v>
      </c>
      <c r="F10300" s="1" t="s">
        <v>33</v>
      </c>
      <c r="G10300" s="1" t="s">
        <v>16</v>
      </c>
      <c r="H10300">
        <v>272</v>
      </c>
      <c r="I10300">
        <v>5</v>
      </c>
      <c r="J10300">
        <v>5</v>
      </c>
      <c r="L10300" s="1" t="s">
        <v>44170</v>
      </c>
    </row>
    <row r="10301" spans="1:12" x14ac:dyDescent="0.35">
      <c r="A10301" s="1" t="s">
        <v>19196</v>
      </c>
      <c r="B10301" s="1" t="s">
        <v>11437</v>
      </c>
      <c r="C10301">
        <v>2013</v>
      </c>
      <c r="D10301" s="1" t="s">
        <v>5654</v>
      </c>
      <c r="E10301" s="1" t="s">
        <v>836</v>
      </c>
      <c r="F10301" s="1" t="s">
        <v>33</v>
      </c>
      <c r="G10301" s="1" t="s">
        <v>16</v>
      </c>
      <c r="H10301">
        <v>244</v>
      </c>
      <c r="I10301">
        <v>8</v>
      </c>
      <c r="J10301">
        <v>5</v>
      </c>
      <c r="L10301" s="1" t="s">
        <v>44171</v>
      </c>
    </row>
    <row r="10302" spans="1:12" x14ac:dyDescent="0.35">
      <c r="A10302" s="1" t="s">
        <v>19197</v>
      </c>
      <c r="B10302" s="1" t="s">
        <v>19198</v>
      </c>
      <c r="C10302">
        <v>2013</v>
      </c>
      <c r="D10302" s="1" t="s">
        <v>5654</v>
      </c>
      <c r="E10302" s="1" t="s">
        <v>17447</v>
      </c>
      <c r="F10302" s="1" t="s">
        <v>33</v>
      </c>
      <c r="G10302" s="1" t="s">
        <v>16</v>
      </c>
      <c r="H10302">
        <v>315</v>
      </c>
      <c r="I10302">
        <v>3</v>
      </c>
      <c r="J10302">
        <v>5</v>
      </c>
      <c r="L10302" s="1" t="s">
        <v>44172</v>
      </c>
    </row>
    <row r="10303" spans="1:12" x14ac:dyDescent="0.35">
      <c r="A10303" s="1" t="s">
        <v>19199</v>
      </c>
      <c r="B10303" s="1" t="s">
        <v>1079</v>
      </c>
      <c r="C10303">
        <v>2013</v>
      </c>
      <c r="D10303" s="1" t="s">
        <v>5654</v>
      </c>
      <c r="E10303" s="1" t="s">
        <v>306</v>
      </c>
      <c r="F10303" s="1" t="s">
        <v>33</v>
      </c>
      <c r="G10303" s="1" t="s">
        <v>16</v>
      </c>
      <c r="H10303">
        <v>914</v>
      </c>
      <c r="I10303">
        <v>9</v>
      </c>
      <c r="J10303">
        <v>6</v>
      </c>
      <c r="L10303" s="1" t="s">
        <v>44173</v>
      </c>
    </row>
    <row r="10304" spans="1:12" x14ac:dyDescent="0.35">
      <c r="A10304" s="1" t="s">
        <v>19200</v>
      </c>
      <c r="B10304" s="1" t="s">
        <v>19201</v>
      </c>
      <c r="C10304">
        <v>2013</v>
      </c>
      <c r="D10304" s="1" t="s">
        <v>5654</v>
      </c>
      <c r="E10304" s="1" t="s">
        <v>17447</v>
      </c>
      <c r="F10304" s="1" t="s">
        <v>33</v>
      </c>
      <c r="G10304" s="1" t="s">
        <v>16</v>
      </c>
      <c r="H10304">
        <v>299</v>
      </c>
      <c r="I10304">
        <v>3</v>
      </c>
      <c r="J10304">
        <v>5</v>
      </c>
      <c r="L10304" s="1" t="s">
        <v>44174</v>
      </c>
    </row>
    <row r="10305" spans="1:12" x14ac:dyDescent="0.35">
      <c r="A10305" s="1" t="s">
        <v>19202</v>
      </c>
      <c r="B10305" s="1" t="s">
        <v>14513</v>
      </c>
      <c r="C10305">
        <v>2013</v>
      </c>
      <c r="D10305" s="1" t="s">
        <v>5654</v>
      </c>
      <c r="E10305" s="1" t="s">
        <v>306</v>
      </c>
      <c r="F10305" s="1" t="s">
        <v>33</v>
      </c>
      <c r="G10305" s="1" t="s">
        <v>16</v>
      </c>
      <c r="H10305">
        <v>483</v>
      </c>
      <c r="I10305">
        <v>5</v>
      </c>
      <c r="J10305">
        <v>5</v>
      </c>
      <c r="L10305" s="1" t="s">
        <v>44175</v>
      </c>
    </row>
    <row r="10306" spans="1:12" x14ac:dyDescent="0.35">
      <c r="A10306" s="1" t="s">
        <v>19203</v>
      </c>
      <c r="B10306" s="1" t="s">
        <v>1773</v>
      </c>
      <c r="C10306">
        <v>2013</v>
      </c>
      <c r="D10306" s="1" t="s">
        <v>5654</v>
      </c>
      <c r="E10306" s="1" t="s">
        <v>1909</v>
      </c>
      <c r="F10306" s="1" t="s">
        <v>33</v>
      </c>
      <c r="G10306" s="1" t="s">
        <v>1774</v>
      </c>
      <c r="H10306">
        <v>328</v>
      </c>
      <c r="J10306">
        <v>5</v>
      </c>
      <c r="L10306" s="1" t="s">
        <v>44176</v>
      </c>
    </row>
    <row r="10307" spans="1:12" x14ac:dyDescent="0.35">
      <c r="A10307" s="1" t="s">
        <v>19204</v>
      </c>
      <c r="B10307" s="1" t="s">
        <v>18172</v>
      </c>
      <c r="C10307">
        <v>2013</v>
      </c>
      <c r="D10307" s="1" t="s">
        <v>7041</v>
      </c>
      <c r="E10307" s="1" t="s">
        <v>1909</v>
      </c>
      <c r="F10307" s="1" t="s">
        <v>7043</v>
      </c>
      <c r="G10307" s="1" t="s">
        <v>1774</v>
      </c>
      <c r="H10307">
        <v>727</v>
      </c>
      <c r="J10307">
        <v>8</v>
      </c>
      <c r="L10307" s="1" t="s">
        <v>44177</v>
      </c>
    </row>
    <row r="10308" spans="1:12" x14ac:dyDescent="0.35">
      <c r="A10308" s="1" t="s">
        <v>19205</v>
      </c>
      <c r="B10308" s="1" t="s">
        <v>18172</v>
      </c>
      <c r="C10308">
        <v>2013</v>
      </c>
      <c r="D10308" s="1" t="s">
        <v>18813</v>
      </c>
      <c r="E10308" s="1" t="s">
        <v>1909</v>
      </c>
      <c r="F10308" s="1" t="s">
        <v>984</v>
      </c>
      <c r="G10308" s="1" t="s">
        <v>1774</v>
      </c>
      <c r="H10308">
        <v>596</v>
      </c>
      <c r="J10308">
        <v>8</v>
      </c>
      <c r="L10308" s="1" t="s">
        <v>44178</v>
      </c>
    </row>
    <row r="10309" spans="1:12" x14ac:dyDescent="0.35">
      <c r="A10309" s="1" t="s">
        <v>19206</v>
      </c>
      <c r="B10309" s="1" t="s">
        <v>19207</v>
      </c>
      <c r="C10309">
        <v>2013</v>
      </c>
      <c r="D10309" s="1" t="s">
        <v>5654</v>
      </c>
      <c r="E10309" s="1" t="s">
        <v>1909</v>
      </c>
      <c r="F10309" s="1" t="s">
        <v>33</v>
      </c>
      <c r="G10309" s="1" t="s">
        <v>1774</v>
      </c>
      <c r="H10309">
        <v>653</v>
      </c>
      <c r="L10309" s="1" t="s">
        <v>44179</v>
      </c>
    </row>
    <row r="10310" spans="1:12" x14ac:dyDescent="0.35">
      <c r="A10310" s="1" t="s">
        <v>19208</v>
      </c>
      <c r="B10310" s="1" t="s">
        <v>18172</v>
      </c>
      <c r="C10310">
        <v>2013</v>
      </c>
      <c r="D10310" s="1" t="s">
        <v>70</v>
      </c>
      <c r="E10310" s="1" t="s">
        <v>1909</v>
      </c>
      <c r="F10310" s="1" t="s">
        <v>72</v>
      </c>
      <c r="G10310" s="1" t="s">
        <v>1774</v>
      </c>
      <c r="H10310">
        <v>89</v>
      </c>
      <c r="J10310">
        <v>2</v>
      </c>
      <c r="L10310" s="1" t="s">
        <v>44180</v>
      </c>
    </row>
    <row r="10311" spans="1:12" x14ac:dyDescent="0.35">
      <c r="A10311" s="1" t="s">
        <v>19209</v>
      </c>
      <c r="B10311" s="1" t="s">
        <v>19210</v>
      </c>
      <c r="C10311">
        <v>2013</v>
      </c>
      <c r="D10311" s="1" t="s">
        <v>17356</v>
      </c>
      <c r="E10311" s="1" t="s">
        <v>6488</v>
      </c>
      <c r="F10311" s="1" t="s">
        <v>33</v>
      </c>
      <c r="G10311" s="1" t="s">
        <v>1774</v>
      </c>
      <c r="H10311">
        <v>844</v>
      </c>
      <c r="L10311" s="1" t="s">
        <v>44181</v>
      </c>
    </row>
    <row r="10312" spans="1:12" x14ac:dyDescent="0.35">
      <c r="A10312" s="1" t="s">
        <v>19211</v>
      </c>
      <c r="B10312" s="1" t="s">
        <v>19212</v>
      </c>
      <c r="C10312">
        <v>2013</v>
      </c>
      <c r="D10312" s="1" t="s">
        <v>7041</v>
      </c>
      <c r="E10312" s="1" t="s">
        <v>1909</v>
      </c>
      <c r="F10312" s="1" t="s">
        <v>7043</v>
      </c>
      <c r="G10312" s="1" t="s">
        <v>1774</v>
      </c>
      <c r="H10312">
        <v>821</v>
      </c>
      <c r="L10312" s="1" t="s">
        <v>44182</v>
      </c>
    </row>
    <row r="10313" spans="1:12" x14ac:dyDescent="0.35">
      <c r="A10313" s="1" t="s">
        <v>19213</v>
      </c>
      <c r="B10313" s="1" t="s">
        <v>16946</v>
      </c>
      <c r="C10313">
        <v>2013</v>
      </c>
      <c r="D10313" s="1" t="s">
        <v>15394</v>
      </c>
      <c r="E10313" s="1" t="s">
        <v>1909</v>
      </c>
      <c r="F10313" s="1" t="s">
        <v>7979</v>
      </c>
      <c r="G10313" s="1" t="s">
        <v>1774</v>
      </c>
      <c r="H10313">
        <v>153</v>
      </c>
      <c r="L10313" s="1" t="s">
        <v>44183</v>
      </c>
    </row>
    <row r="10314" spans="1:12" x14ac:dyDescent="0.35">
      <c r="A10314" s="1" t="s">
        <v>19214</v>
      </c>
      <c r="B10314" s="1" t="s">
        <v>19215</v>
      </c>
      <c r="C10314">
        <v>2013</v>
      </c>
      <c r="D10314" s="1" t="s">
        <v>7041</v>
      </c>
      <c r="E10314" s="1" t="s">
        <v>1909</v>
      </c>
      <c r="F10314" s="1" t="s">
        <v>7043</v>
      </c>
      <c r="G10314" s="1" t="s">
        <v>1774</v>
      </c>
      <c r="H10314">
        <v>1360</v>
      </c>
      <c r="L10314" s="1" t="s">
        <v>44184</v>
      </c>
    </row>
    <row r="10315" spans="1:12" x14ac:dyDescent="0.35">
      <c r="A10315" s="1" t="s">
        <v>19216</v>
      </c>
      <c r="B10315" s="1" t="s">
        <v>19217</v>
      </c>
      <c r="C10315">
        <v>2013</v>
      </c>
      <c r="D10315" s="1" t="s">
        <v>18813</v>
      </c>
      <c r="E10315" s="1" t="s">
        <v>1909</v>
      </c>
      <c r="F10315" s="1" t="s">
        <v>984</v>
      </c>
      <c r="G10315" s="1" t="s">
        <v>1774</v>
      </c>
      <c r="H10315">
        <v>1081</v>
      </c>
      <c r="J10315">
        <v>8</v>
      </c>
      <c r="L10315" s="1" t="s">
        <v>44185</v>
      </c>
    </row>
    <row r="10316" spans="1:12" x14ac:dyDescent="0.35">
      <c r="A10316" s="1" t="s">
        <v>19218</v>
      </c>
      <c r="B10316" s="1" t="s">
        <v>19219</v>
      </c>
      <c r="C10316">
        <v>2013</v>
      </c>
      <c r="D10316" s="1" t="s">
        <v>5654</v>
      </c>
      <c r="E10316" s="1" t="s">
        <v>1909</v>
      </c>
      <c r="F10316" s="1" t="s">
        <v>33</v>
      </c>
      <c r="G10316" s="1" t="s">
        <v>1774</v>
      </c>
      <c r="H10316">
        <v>814</v>
      </c>
      <c r="L10316" s="1" t="s">
        <v>44186</v>
      </c>
    </row>
    <row r="10317" spans="1:12" x14ac:dyDescent="0.35">
      <c r="A10317" s="1" t="s">
        <v>19220</v>
      </c>
      <c r="B10317" s="1" t="s">
        <v>19221</v>
      </c>
      <c r="C10317">
        <v>2013</v>
      </c>
      <c r="D10317" s="1" t="s">
        <v>15394</v>
      </c>
      <c r="E10317" s="1" t="s">
        <v>1909</v>
      </c>
      <c r="F10317" s="1" t="s">
        <v>7979</v>
      </c>
      <c r="G10317" s="1" t="s">
        <v>1774</v>
      </c>
      <c r="H10317">
        <v>129</v>
      </c>
      <c r="L10317" s="1" t="s">
        <v>44187</v>
      </c>
    </row>
    <row r="10318" spans="1:12" x14ac:dyDescent="0.35">
      <c r="A10318" s="1" t="s">
        <v>19222</v>
      </c>
      <c r="B10318" s="1" t="s">
        <v>1773</v>
      </c>
      <c r="C10318">
        <v>2013</v>
      </c>
      <c r="D10318" s="1" t="s">
        <v>15394</v>
      </c>
      <c r="E10318" s="1" t="s">
        <v>1909</v>
      </c>
      <c r="F10318" s="1" t="s">
        <v>7979</v>
      </c>
      <c r="G10318" s="1" t="s">
        <v>1774</v>
      </c>
      <c r="H10318">
        <v>215</v>
      </c>
      <c r="L10318" s="1" t="s">
        <v>44188</v>
      </c>
    </row>
    <row r="10319" spans="1:12" x14ac:dyDescent="0.35">
      <c r="A10319" s="1" t="s">
        <v>19223</v>
      </c>
      <c r="B10319" s="1" t="s">
        <v>1773</v>
      </c>
      <c r="C10319">
        <v>2013</v>
      </c>
      <c r="D10319" s="1" t="s">
        <v>15394</v>
      </c>
      <c r="E10319" s="1" t="s">
        <v>1909</v>
      </c>
      <c r="F10319" s="1" t="s">
        <v>7979</v>
      </c>
      <c r="G10319" s="1" t="s">
        <v>1774</v>
      </c>
      <c r="H10319">
        <v>158</v>
      </c>
      <c r="L10319" s="1" t="s">
        <v>44189</v>
      </c>
    </row>
    <row r="10320" spans="1:12" x14ac:dyDescent="0.35">
      <c r="A10320" s="1" t="s">
        <v>19224</v>
      </c>
      <c r="B10320" s="1" t="s">
        <v>1773</v>
      </c>
      <c r="C10320">
        <v>2013</v>
      </c>
      <c r="D10320" s="1" t="s">
        <v>15394</v>
      </c>
      <c r="E10320" s="1" t="s">
        <v>1909</v>
      </c>
      <c r="F10320" s="1" t="s">
        <v>7979</v>
      </c>
      <c r="G10320" s="1" t="s">
        <v>1774</v>
      </c>
      <c r="H10320">
        <v>158</v>
      </c>
      <c r="L10320" s="1" t="s">
        <v>44190</v>
      </c>
    </row>
    <row r="10321" spans="1:12" x14ac:dyDescent="0.35">
      <c r="A10321" s="1" t="s">
        <v>19225</v>
      </c>
      <c r="B10321" s="1" t="s">
        <v>1773</v>
      </c>
      <c r="C10321">
        <v>2013</v>
      </c>
      <c r="D10321" s="1" t="s">
        <v>15394</v>
      </c>
      <c r="E10321" s="1" t="s">
        <v>1909</v>
      </c>
      <c r="F10321" s="1" t="s">
        <v>7979</v>
      </c>
      <c r="G10321" s="1" t="s">
        <v>1774</v>
      </c>
      <c r="H10321">
        <v>155</v>
      </c>
      <c r="L10321" s="1" t="s">
        <v>44191</v>
      </c>
    </row>
    <row r="10322" spans="1:12" x14ac:dyDescent="0.35">
      <c r="A10322" s="1" t="s">
        <v>19226</v>
      </c>
      <c r="B10322" s="1" t="s">
        <v>19227</v>
      </c>
      <c r="C10322">
        <v>2013</v>
      </c>
      <c r="D10322" s="1" t="s">
        <v>15394</v>
      </c>
      <c r="E10322" s="1" t="s">
        <v>1909</v>
      </c>
      <c r="F10322" s="1" t="s">
        <v>7979</v>
      </c>
      <c r="G10322" s="1" t="s">
        <v>1774</v>
      </c>
      <c r="H10322">
        <v>92</v>
      </c>
      <c r="L10322" s="1" t="s">
        <v>44192</v>
      </c>
    </row>
    <row r="10323" spans="1:12" x14ac:dyDescent="0.35">
      <c r="A10323" s="1" t="s">
        <v>19228</v>
      </c>
      <c r="B10323" s="1" t="s">
        <v>19229</v>
      </c>
      <c r="C10323">
        <v>2013</v>
      </c>
      <c r="D10323" s="1" t="s">
        <v>17356</v>
      </c>
      <c r="E10323" s="1" t="s">
        <v>1909</v>
      </c>
      <c r="F10323" s="1" t="s">
        <v>33</v>
      </c>
      <c r="G10323" s="1" t="s">
        <v>1774</v>
      </c>
      <c r="H10323">
        <v>328</v>
      </c>
      <c r="L10323" s="1" t="s">
        <v>44193</v>
      </c>
    </row>
    <row r="10324" spans="1:12" x14ac:dyDescent="0.35">
      <c r="A10324" s="1" t="s">
        <v>19230</v>
      </c>
      <c r="B10324" s="1" t="s">
        <v>19231</v>
      </c>
      <c r="C10324">
        <v>2013</v>
      </c>
      <c r="D10324" s="1" t="s">
        <v>18813</v>
      </c>
      <c r="E10324" s="1" t="s">
        <v>1909</v>
      </c>
      <c r="F10324" s="1" t="s">
        <v>984</v>
      </c>
      <c r="G10324" s="1" t="s">
        <v>1774</v>
      </c>
      <c r="H10324">
        <v>122</v>
      </c>
      <c r="L10324" s="1" t="s">
        <v>44194</v>
      </c>
    </row>
    <row r="10325" spans="1:12" x14ac:dyDescent="0.35">
      <c r="A10325" s="1" t="s">
        <v>19232</v>
      </c>
      <c r="B10325" s="1" t="s">
        <v>19233</v>
      </c>
      <c r="C10325">
        <v>2013</v>
      </c>
      <c r="D10325" s="1" t="s">
        <v>18813</v>
      </c>
      <c r="E10325" s="1" t="s">
        <v>1909</v>
      </c>
      <c r="F10325" s="1" t="s">
        <v>984</v>
      </c>
      <c r="G10325" s="1" t="s">
        <v>1774</v>
      </c>
      <c r="H10325">
        <v>127</v>
      </c>
      <c r="L10325" s="1" t="s">
        <v>44195</v>
      </c>
    </row>
    <row r="10326" spans="1:12" x14ac:dyDescent="0.35">
      <c r="A10326" s="1" t="s">
        <v>19234</v>
      </c>
      <c r="B10326" s="1" t="s">
        <v>19235</v>
      </c>
      <c r="C10326">
        <v>2013</v>
      </c>
      <c r="D10326" s="1" t="s">
        <v>18813</v>
      </c>
      <c r="E10326" s="1" t="s">
        <v>1909</v>
      </c>
      <c r="F10326" s="1" t="s">
        <v>984</v>
      </c>
      <c r="G10326" s="1" t="s">
        <v>1774</v>
      </c>
      <c r="H10326">
        <v>120</v>
      </c>
      <c r="L10326" s="1" t="s">
        <v>44196</v>
      </c>
    </row>
    <row r="10327" spans="1:12" x14ac:dyDescent="0.35">
      <c r="A10327" s="1" t="s">
        <v>19236</v>
      </c>
      <c r="B10327" s="1" t="s">
        <v>19237</v>
      </c>
      <c r="C10327">
        <v>2013</v>
      </c>
      <c r="D10327" s="1" t="s">
        <v>18813</v>
      </c>
      <c r="E10327" s="1" t="s">
        <v>18905</v>
      </c>
      <c r="F10327" s="1" t="s">
        <v>984</v>
      </c>
      <c r="G10327" s="1" t="s">
        <v>16</v>
      </c>
      <c r="H10327">
        <v>109</v>
      </c>
      <c r="I10327">
        <v>1</v>
      </c>
      <c r="J10327">
        <v>7</v>
      </c>
      <c r="L10327" s="1" t="s">
        <v>44197</v>
      </c>
    </row>
    <row r="10328" spans="1:12" x14ac:dyDescent="0.35">
      <c r="A10328" s="1" t="s">
        <v>19238</v>
      </c>
      <c r="B10328" s="1" t="s">
        <v>19239</v>
      </c>
      <c r="C10328">
        <v>2013</v>
      </c>
      <c r="D10328" s="1" t="s">
        <v>18813</v>
      </c>
      <c r="E10328" s="1" t="s">
        <v>18905</v>
      </c>
      <c r="F10328" s="1" t="s">
        <v>984</v>
      </c>
      <c r="G10328" s="1" t="s">
        <v>16</v>
      </c>
      <c r="H10328">
        <v>139</v>
      </c>
      <c r="I10328">
        <v>2</v>
      </c>
      <c r="J10328">
        <v>7</v>
      </c>
      <c r="L10328" s="1" t="s">
        <v>44198</v>
      </c>
    </row>
    <row r="10329" spans="1:12" x14ac:dyDescent="0.35">
      <c r="A10329" s="1" t="s">
        <v>19240</v>
      </c>
      <c r="B10329" s="1" t="s">
        <v>19241</v>
      </c>
      <c r="C10329">
        <v>2013</v>
      </c>
      <c r="D10329" s="1" t="s">
        <v>18813</v>
      </c>
      <c r="E10329" s="1" t="s">
        <v>18905</v>
      </c>
      <c r="F10329" s="1" t="s">
        <v>984</v>
      </c>
      <c r="G10329" s="1" t="s">
        <v>16</v>
      </c>
      <c r="H10329">
        <v>230</v>
      </c>
      <c r="I10329">
        <v>2</v>
      </c>
      <c r="J10329">
        <v>7</v>
      </c>
      <c r="L10329" s="1" t="s">
        <v>44199</v>
      </c>
    </row>
    <row r="10330" spans="1:12" x14ac:dyDescent="0.35">
      <c r="A10330" s="1" t="s">
        <v>19242</v>
      </c>
      <c r="B10330" s="1" t="s">
        <v>19243</v>
      </c>
      <c r="C10330">
        <v>2013</v>
      </c>
      <c r="D10330" s="1" t="s">
        <v>18813</v>
      </c>
      <c r="E10330" s="1" t="s">
        <v>18905</v>
      </c>
      <c r="F10330" s="1" t="s">
        <v>984</v>
      </c>
      <c r="G10330" s="1" t="s">
        <v>16</v>
      </c>
      <c r="H10330">
        <v>348</v>
      </c>
      <c r="I10330">
        <v>3</v>
      </c>
      <c r="J10330">
        <v>8</v>
      </c>
      <c r="L10330" s="1" t="s">
        <v>44200</v>
      </c>
    </row>
    <row r="10331" spans="1:12" x14ac:dyDescent="0.35">
      <c r="A10331" s="1" t="s">
        <v>19244</v>
      </c>
      <c r="B10331" s="1" t="s">
        <v>19245</v>
      </c>
      <c r="C10331">
        <v>2013</v>
      </c>
      <c r="D10331" s="1" t="s">
        <v>18813</v>
      </c>
      <c r="E10331" s="1" t="s">
        <v>18905</v>
      </c>
      <c r="F10331" s="1" t="s">
        <v>984</v>
      </c>
      <c r="G10331" s="1" t="s">
        <v>16</v>
      </c>
      <c r="H10331">
        <v>297</v>
      </c>
      <c r="I10331">
        <v>3</v>
      </c>
      <c r="J10331">
        <v>8</v>
      </c>
      <c r="L10331" s="1" t="s">
        <v>44201</v>
      </c>
    </row>
    <row r="10332" spans="1:12" x14ac:dyDescent="0.35">
      <c r="A10332" s="1" t="s">
        <v>19246</v>
      </c>
      <c r="B10332" s="1" t="s">
        <v>19247</v>
      </c>
      <c r="C10332">
        <v>2013</v>
      </c>
      <c r="D10332" s="1" t="s">
        <v>18813</v>
      </c>
      <c r="E10332" s="1" t="s">
        <v>18905</v>
      </c>
      <c r="F10332" s="1" t="s">
        <v>984</v>
      </c>
      <c r="G10332" s="1" t="s">
        <v>16</v>
      </c>
      <c r="H10332">
        <v>417</v>
      </c>
      <c r="I10332">
        <v>3</v>
      </c>
      <c r="J10332">
        <v>8</v>
      </c>
      <c r="L10332" s="1" t="s">
        <v>44202</v>
      </c>
    </row>
    <row r="10333" spans="1:12" x14ac:dyDescent="0.35">
      <c r="A10333" s="1" t="s">
        <v>19248</v>
      </c>
      <c r="B10333" s="1" t="s">
        <v>19249</v>
      </c>
      <c r="C10333">
        <v>2013</v>
      </c>
      <c r="D10333" s="1" t="s">
        <v>18813</v>
      </c>
      <c r="E10333" s="1" t="s">
        <v>18905</v>
      </c>
      <c r="F10333" s="1" t="s">
        <v>984</v>
      </c>
      <c r="G10333" s="1" t="s">
        <v>16</v>
      </c>
      <c r="H10333">
        <v>609</v>
      </c>
      <c r="I10333">
        <v>6</v>
      </c>
      <c r="J10333">
        <v>8</v>
      </c>
      <c r="L10333" s="1" t="s">
        <v>44203</v>
      </c>
    </row>
    <row r="10334" spans="1:12" x14ac:dyDescent="0.35">
      <c r="A10334" s="1" t="s">
        <v>19250</v>
      </c>
      <c r="B10334" s="1" t="s">
        <v>19251</v>
      </c>
      <c r="C10334">
        <v>2013</v>
      </c>
      <c r="D10334" s="1" t="s">
        <v>18813</v>
      </c>
      <c r="E10334" s="1" t="s">
        <v>18905</v>
      </c>
      <c r="F10334" s="1" t="s">
        <v>984</v>
      </c>
      <c r="G10334" s="1" t="s">
        <v>16</v>
      </c>
      <c r="H10334">
        <v>223</v>
      </c>
      <c r="I10334">
        <v>2</v>
      </c>
      <c r="J10334">
        <v>7</v>
      </c>
      <c r="L10334" s="1" t="s">
        <v>44204</v>
      </c>
    </row>
    <row r="10335" spans="1:12" x14ac:dyDescent="0.35">
      <c r="A10335" s="1" t="s">
        <v>19252</v>
      </c>
      <c r="B10335" s="1" t="s">
        <v>19253</v>
      </c>
      <c r="C10335">
        <v>2013</v>
      </c>
      <c r="D10335" s="1" t="s">
        <v>18813</v>
      </c>
      <c r="E10335" s="1" t="s">
        <v>18905</v>
      </c>
      <c r="F10335" s="1" t="s">
        <v>984</v>
      </c>
      <c r="G10335" s="1" t="s">
        <v>16</v>
      </c>
      <c r="H10335">
        <v>505</v>
      </c>
      <c r="I10335">
        <v>4</v>
      </c>
      <c r="J10335">
        <v>8</v>
      </c>
      <c r="L10335" s="1" t="s">
        <v>44205</v>
      </c>
    </row>
    <row r="10336" spans="1:12" x14ac:dyDescent="0.35">
      <c r="A10336" s="1" t="s">
        <v>19254</v>
      </c>
      <c r="B10336" s="1" t="s">
        <v>19255</v>
      </c>
      <c r="C10336">
        <v>2013</v>
      </c>
      <c r="D10336" s="1" t="s">
        <v>18813</v>
      </c>
      <c r="E10336" s="1" t="s">
        <v>18905</v>
      </c>
      <c r="F10336" s="1" t="s">
        <v>984</v>
      </c>
      <c r="G10336" s="1" t="s">
        <v>16</v>
      </c>
      <c r="H10336">
        <v>664</v>
      </c>
      <c r="I10336">
        <v>6</v>
      </c>
      <c r="J10336">
        <v>8</v>
      </c>
      <c r="L10336" s="1" t="s">
        <v>44206</v>
      </c>
    </row>
    <row r="10337" spans="1:12" x14ac:dyDescent="0.35">
      <c r="A10337" s="1" t="s">
        <v>19256</v>
      </c>
      <c r="B10337" s="1" t="s">
        <v>19257</v>
      </c>
      <c r="C10337">
        <v>2013</v>
      </c>
      <c r="D10337" s="1" t="s">
        <v>18813</v>
      </c>
      <c r="E10337" s="1" t="s">
        <v>18905</v>
      </c>
      <c r="F10337" s="1" t="s">
        <v>984</v>
      </c>
      <c r="G10337" s="1" t="s">
        <v>16</v>
      </c>
      <c r="H10337">
        <v>1258</v>
      </c>
      <c r="I10337">
        <v>7</v>
      </c>
      <c r="J10337">
        <v>8</v>
      </c>
      <c r="L10337" s="1" t="s">
        <v>44207</v>
      </c>
    </row>
    <row r="10338" spans="1:12" x14ac:dyDescent="0.35">
      <c r="A10338" s="1" t="s">
        <v>19258</v>
      </c>
      <c r="B10338" s="1" t="s">
        <v>19259</v>
      </c>
      <c r="C10338">
        <v>2013</v>
      </c>
      <c r="D10338" s="1" t="s">
        <v>18813</v>
      </c>
      <c r="E10338" s="1" t="s">
        <v>19260</v>
      </c>
      <c r="F10338" s="1" t="s">
        <v>984</v>
      </c>
      <c r="G10338" s="1" t="s">
        <v>16</v>
      </c>
      <c r="H10338">
        <v>369</v>
      </c>
      <c r="I10338">
        <v>3</v>
      </c>
      <c r="J10338">
        <v>7</v>
      </c>
      <c r="L10338" s="1" t="s">
        <v>44208</v>
      </c>
    </row>
    <row r="10339" spans="1:12" x14ac:dyDescent="0.35">
      <c r="A10339" s="1" t="s">
        <v>19261</v>
      </c>
      <c r="B10339" s="1" t="s">
        <v>19262</v>
      </c>
      <c r="C10339">
        <v>2013</v>
      </c>
      <c r="D10339" s="1" t="s">
        <v>18813</v>
      </c>
      <c r="E10339" s="1" t="s">
        <v>18905</v>
      </c>
      <c r="F10339" s="1" t="s">
        <v>984</v>
      </c>
      <c r="G10339" s="1" t="s">
        <v>16</v>
      </c>
      <c r="H10339">
        <v>412</v>
      </c>
      <c r="I10339">
        <v>3</v>
      </c>
      <c r="J10339">
        <v>8</v>
      </c>
      <c r="L10339" s="1" t="s">
        <v>44209</v>
      </c>
    </row>
    <row r="10340" spans="1:12" x14ac:dyDescent="0.35">
      <c r="A10340" s="1" t="s">
        <v>19263</v>
      </c>
      <c r="B10340" s="1" t="s">
        <v>19264</v>
      </c>
      <c r="C10340">
        <v>2013</v>
      </c>
      <c r="D10340" s="1" t="s">
        <v>18813</v>
      </c>
      <c r="E10340" s="1" t="s">
        <v>18905</v>
      </c>
      <c r="F10340" s="1" t="s">
        <v>984</v>
      </c>
      <c r="G10340" s="1" t="s">
        <v>16</v>
      </c>
      <c r="H10340">
        <v>339</v>
      </c>
      <c r="I10340">
        <v>3</v>
      </c>
      <c r="J10340">
        <v>8</v>
      </c>
      <c r="L10340" s="1" t="s">
        <v>44210</v>
      </c>
    </row>
    <row r="10341" spans="1:12" x14ac:dyDescent="0.35">
      <c r="A10341" s="1" t="s">
        <v>19265</v>
      </c>
      <c r="B10341" s="1" t="s">
        <v>19266</v>
      </c>
      <c r="C10341">
        <v>2013</v>
      </c>
      <c r="D10341" s="1" t="s">
        <v>18813</v>
      </c>
      <c r="E10341" s="1" t="s">
        <v>18905</v>
      </c>
      <c r="F10341" s="1" t="s">
        <v>984</v>
      </c>
      <c r="G10341" s="1" t="s">
        <v>16</v>
      </c>
      <c r="H10341">
        <v>647</v>
      </c>
      <c r="I10341">
        <v>5</v>
      </c>
      <c r="L10341" s="1" t="s">
        <v>44211</v>
      </c>
    </row>
    <row r="10342" spans="1:12" x14ac:dyDescent="0.35">
      <c r="A10342" s="1" t="s">
        <v>19267</v>
      </c>
      <c r="B10342" s="1" t="s">
        <v>13853</v>
      </c>
      <c r="C10342">
        <v>2013</v>
      </c>
      <c r="D10342" s="1" t="s">
        <v>18813</v>
      </c>
      <c r="E10342" s="1" t="s">
        <v>19260</v>
      </c>
      <c r="F10342" s="1" t="s">
        <v>984</v>
      </c>
      <c r="G10342" s="1" t="s">
        <v>16</v>
      </c>
      <c r="H10342">
        <v>83</v>
      </c>
      <c r="I10342">
        <v>1</v>
      </c>
      <c r="J10342">
        <v>6</v>
      </c>
      <c r="L10342" s="1" t="s">
        <v>44212</v>
      </c>
    </row>
    <row r="10343" spans="1:12" x14ac:dyDescent="0.35">
      <c r="A10343" s="1" t="s">
        <v>19268</v>
      </c>
      <c r="B10343" s="1" t="s">
        <v>8838</v>
      </c>
      <c r="C10343">
        <v>2013</v>
      </c>
      <c r="D10343" s="1" t="s">
        <v>18813</v>
      </c>
      <c r="E10343" s="1" t="s">
        <v>19260</v>
      </c>
      <c r="F10343" s="1" t="s">
        <v>984</v>
      </c>
      <c r="G10343" s="1" t="s">
        <v>16</v>
      </c>
      <c r="H10343">
        <v>101</v>
      </c>
      <c r="I10343">
        <v>1</v>
      </c>
      <c r="J10343">
        <v>7</v>
      </c>
      <c r="L10343" s="1" t="s">
        <v>44213</v>
      </c>
    </row>
    <row r="10344" spans="1:12" x14ac:dyDescent="0.35">
      <c r="A10344" s="1" t="s">
        <v>19269</v>
      </c>
      <c r="B10344" s="1" t="s">
        <v>19270</v>
      </c>
      <c r="C10344">
        <v>2013</v>
      </c>
      <c r="D10344" s="1" t="s">
        <v>18813</v>
      </c>
      <c r="E10344" s="1" t="s">
        <v>19260</v>
      </c>
      <c r="F10344" s="1" t="s">
        <v>984</v>
      </c>
      <c r="G10344" s="1" t="s">
        <v>16</v>
      </c>
      <c r="H10344">
        <v>106</v>
      </c>
      <c r="I10344">
        <v>1</v>
      </c>
      <c r="J10344">
        <v>6</v>
      </c>
      <c r="L10344" s="1" t="s">
        <v>44214</v>
      </c>
    </row>
    <row r="10345" spans="1:12" x14ac:dyDescent="0.35">
      <c r="A10345" s="1" t="s">
        <v>19271</v>
      </c>
      <c r="B10345" s="1" t="s">
        <v>19272</v>
      </c>
      <c r="C10345">
        <v>2013</v>
      </c>
      <c r="D10345" s="1" t="s">
        <v>18813</v>
      </c>
      <c r="E10345" s="1" t="s">
        <v>19260</v>
      </c>
      <c r="F10345" s="1" t="s">
        <v>984</v>
      </c>
      <c r="G10345" s="1" t="s">
        <v>16</v>
      </c>
      <c r="H10345">
        <v>93</v>
      </c>
      <c r="I10345">
        <v>1</v>
      </c>
      <c r="J10345">
        <v>6</v>
      </c>
      <c r="L10345" s="1" t="s">
        <v>44215</v>
      </c>
    </row>
    <row r="10346" spans="1:12" x14ac:dyDescent="0.35">
      <c r="A10346" s="1" t="s">
        <v>19273</v>
      </c>
      <c r="B10346" s="1" t="s">
        <v>19274</v>
      </c>
      <c r="C10346">
        <v>2013</v>
      </c>
      <c r="D10346" s="1" t="s">
        <v>18813</v>
      </c>
      <c r="E10346" s="1" t="s">
        <v>19260</v>
      </c>
      <c r="F10346" s="1" t="s">
        <v>984</v>
      </c>
      <c r="G10346" s="1" t="s">
        <v>16</v>
      </c>
      <c r="H10346">
        <v>81</v>
      </c>
      <c r="I10346">
        <v>1</v>
      </c>
      <c r="J10346">
        <v>6</v>
      </c>
      <c r="L10346" s="1" t="s">
        <v>44216</v>
      </c>
    </row>
    <row r="10347" spans="1:12" x14ac:dyDescent="0.35">
      <c r="A10347" s="1" t="s">
        <v>19275</v>
      </c>
      <c r="B10347" s="1" t="s">
        <v>19276</v>
      </c>
      <c r="C10347">
        <v>2013</v>
      </c>
      <c r="D10347" s="1" t="s">
        <v>18813</v>
      </c>
      <c r="E10347" s="1" t="s">
        <v>19260</v>
      </c>
      <c r="F10347" s="1" t="s">
        <v>984</v>
      </c>
      <c r="G10347" s="1" t="s">
        <v>16</v>
      </c>
      <c r="H10347">
        <v>97</v>
      </c>
      <c r="I10347">
        <v>1</v>
      </c>
      <c r="J10347">
        <v>6</v>
      </c>
      <c r="L10347" s="1" t="s">
        <v>44217</v>
      </c>
    </row>
    <row r="10348" spans="1:12" x14ac:dyDescent="0.35">
      <c r="A10348" s="1" t="s">
        <v>19277</v>
      </c>
      <c r="B10348" s="1" t="s">
        <v>19278</v>
      </c>
      <c r="C10348">
        <v>2013</v>
      </c>
      <c r="D10348" s="1" t="s">
        <v>18813</v>
      </c>
      <c r="E10348" s="1" t="s">
        <v>19260</v>
      </c>
      <c r="F10348" s="1" t="s">
        <v>984</v>
      </c>
      <c r="G10348" s="1" t="s">
        <v>16</v>
      </c>
      <c r="H10348">
        <v>101</v>
      </c>
      <c r="I10348">
        <v>1</v>
      </c>
      <c r="J10348">
        <v>6</v>
      </c>
      <c r="L10348" s="1" t="s">
        <v>44218</v>
      </c>
    </row>
    <row r="10349" spans="1:12" x14ac:dyDescent="0.35">
      <c r="A10349" s="1" t="s">
        <v>19279</v>
      </c>
      <c r="B10349" s="1" t="s">
        <v>19280</v>
      </c>
      <c r="C10349">
        <v>2013</v>
      </c>
      <c r="D10349" s="1" t="s">
        <v>18813</v>
      </c>
      <c r="E10349" s="1" t="s">
        <v>19260</v>
      </c>
      <c r="F10349" s="1" t="s">
        <v>984</v>
      </c>
      <c r="G10349" s="1" t="s">
        <v>16</v>
      </c>
      <c r="H10349">
        <v>97</v>
      </c>
      <c r="I10349">
        <v>1</v>
      </c>
      <c r="L10349" s="1" t="s">
        <v>44219</v>
      </c>
    </row>
    <row r="10350" spans="1:12" x14ac:dyDescent="0.35">
      <c r="A10350" s="1" t="s">
        <v>19281</v>
      </c>
      <c r="B10350" s="1" t="s">
        <v>19282</v>
      </c>
      <c r="C10350">
        <v>2013</v>
      </c>
      <c r="D10350" s="1" t="s">
        <v>18813</v>
      </c>
      <c r="E10350" s="1" t="s">
        <v>19260</v>
      </c>
      <c r="F10350" s="1" t="s">
        <v>984</v>
      </c>
      <c r="G10350" s="1" t="s">
        <v>16</v>
      </c>
      <c r="H10350">
        <v>105</v>
      </c>
      <c r="I10350">
        <v>1</v>
      </c>
      <c r="L10350" s="1" t="s">
        <v>44220</v>
      </c>
    </row>
    <row r="10351" spans="1:12" x14ac:dyDescent="0.35">
      <c r="A10351" s="1" t="s">
        <v>19283</v>
      </c>
      <c r="B10351" s="1" t="s">
        <v>19284</v>
      </c>
      <c r="C10351">
        <v>2013</v>
      </c>
      <c r="D10351" s="1" t="s">
        <v>18813</v>
      </c>
      <c r="E10351" s="1" t="s">
        <v>19260</v>
      </c>
      <c r="F10351" s="1" t="s">
        <v>984</v>
      </c>
      <c r="G10351" s="1" t="s">
        <v>16</v>
      </c>
      <c r="H10351">
        <v>77</v>
      </c>
      <c r="I10351">
        <v>1</v>
      </c>
      <c r="J10351">
        <v>6</v>
      </c>
      <c r="L10351" s="1" t="s">
        <v>44221</v>
      </c>
    </row>
    <row r="10352" spans="1:12" x14ac:dyDescent="0.35">
      <c r="A10352" s="1" t="s">
        <v>19285</v>
      </c>
      <c r="B10352" s="1" t="s">
        <v>19286</v>
      </c>
      <c r="C10352">
        <v>2013</v>
      </c>
      <c r="D10352" s="1" t="s">
        <v>18813</v>
      </c>
      <c r="E10352" s="1" t="s">
        <v>19260</v>
      </c>
      <c r="F10352" s="1" t="s">
        <v>984</v>
      </c>
      <c r="G10352" s="1" t="s">
        <v>16</v>
      </c>
      <c r="H10352">
        <v>92</v>
      </c>
      <c r="I10352">
        <v>1</v>
      </c>
      <c r="J10352">
        <v>6</v>
      </c>
      <c r="L10352" s="1" t="s">
        <v>44222</v>
      </c>
    </row>
    <row r="10353" spans="1:12" x14ac:dyDescent="0.35">
      <c r="A10353" s="1" t="s">
        <v>19287</v>
      </c>
      <c r="B10353" s="1" t="s">
        <v>19288</v>
      </c>
      <c r="C10353">
        <v>2013</v>
      </c>
      <c r="D10353" s="1" t="s">
        <v>18813</v>
      </c>
      <c r="E10353" s="1" t="s">
        <v>19260</v>
      </c>
      <c r="F10353" s="1" t="s">
        <v>984</v>
      </c>
      <c r="G10353" s="1" t="s">
        <v>16</v>
      </c>
      <c r="H10353">
        <v>91</v>
      </c>
      <c r="I10353">
        <v>1</v>
      </c>
      <c r="J10353">
        <v>6</v>
      </c>
      <c r="L10353" s="1" t="s">
        <v>44223</v>
      </c>
    </row>
    <row r="10354" spans="1:12" x14ac:dyDescent="0.35">
      <c r="A10354" s="1" t="s">
        <v>19289</v>
      </c>
      <c r="B10354" s="1" t="s">
        <v>19290</v>
      </c>
      <c r="C10354">
        <v>2013</v>
      </c>
      <c r="D10354" s="1" t="s">
        <v>18813</v>
      </c>
      <c r="E10354" s="1" t="s">
        <v>19260</v>
      </c>
      <c r="F10354" s="1" t="s">
        <v>984</v>
      </c>
      <c r="G10354" s="1" t="s">
        <v>16</v>
      </c>
      <c r="H10354">
        <v>105</v>
      </c>
      <c r="I10354">
        <v>1</v>
      </c>
      <c r="J10354">
        <v>6</v>
      </c>
      <c r="L10354" s="1" t="s">
        <v>44224</v>
      </c>
    </row>
    <row r="10355" spans="1:12" x14ac:dyDescent="0.35">
      <c r="A10355" s="1" t="s">
        <v>19291</v>
      </c>
      <c r="B10355" s="1" t="s">
        <v>19292</v>
      </c>
      <c r="C10355">
        <v>2013</v>
      </c>
      <c r="D10355" s="1" t="s">
        <v>18813</v>
      </c>
      <c r="E10355" s="1" t="s">
        <v>19260</v>
      </c>
      <c r="F10355" s="1" t="s">
        <v>984</v>
      </c>
      <c r="G10355" s="1" t="s">
        <v>16</v>
      </c>
      <c r="H10355">
        <v>92</v>
      </c>
      <c r="I10355">
        <v>2</v>
      </c>
      <c r="J10355">
        <v>6</v>
      </c>
      <c r="L10355" s="1" t="s">
        <v>44225</v>
      </c>
    </row>
    <row r="10356" spans="1:12" x14ac:dyDescent="0.35">
      <c r="A10356" s="1" t="s">
        <v>19293</v>
      </c>
      <c r="B10356" s="1" t="s">
        <v>19294</v>
      </c>
      <c r="C10356">
        <v>2013</v>
      </c>
      <c r="D10356" s="1" t="s">
        <v>18813</v>
      </c>
      <c r="E10356" s="1" t="s">
        <v>19260</v>
      </c>
      <c r="F10356" s="1" t="s">
        <v>984</v>
      </c>
      <c r="G10356" s="1" t="s">
        <v>16</v>
      </c>
      <c r="H10356">
        <v>117</v>
      </c>
      <c r="I10356">
        <v>2</v>
      </c>
      <c r="J10356">
        <v>6</v>
      </c>
      <c r="L10356" s="1" t="s">
        <v>44226</v>
      </c>
    </row>
    <row r="10357" spans="1:12" x14ac:dyDescent="0.35">
      <c r="A10357" s="1" t="s">
        <v>19295</v>
      </c>
      <c r="B10357" s="1" t="s">
        <v>19296</v>
      </c>
      <c r="C10357">
        <v>2013</v>
      </c>
      <c r="D10357" s="1" t="s">
        <v>18813</v>
      </c>
      <c r="E10357" s="1" t="s">
        <v>19260</v>
      </c>
      <c r="F10357" s="1" t="s">
        <v>984</v>
      </c>
      <c r="G10357" s="1" t="s">
        <v>16</v>
      </c>
      <c r="H10357">
        <v>246</v>
      </c>
      <c r="I10357">
        <v>2</v>
      </c>
      <c r="J10357">
        <v>7</v>
      </c>
      <c r="L10357" s="1" t="s">
        <v>44227</v>
      </c>
    </row>
    <row r="10358" spans="1:12" x14ac:dyDescent="0.35">
      <c r="A10358" s="1" t="s">
        <v>19297</v>
      </c>
      <c r="B10358" s="1" t="s">
        <v>19298</v>
      </c>
      <c r="C10358">
        <v>2013</v>
      </c>
      <c r="D10358" s="1" t="s">
        <v>18813</v>
      </c>
      <c r="E10358" s="1" t="s">
        <v>15449</v>
      </c>
      <c r="F10358" s="1" t="s">
        <v>984</v>
      </c>
      <c r="G10358" s="1" t="s">
        <v>16</v>
      </c>
      <c r="H10358">
        <v>55</v>
      </c>
      <c r="J10358">
        <v>6</v>
      </c>
      <c r="L10358" s="1" t="s">
        <v>44228</v>
      </c>
    </row>
    <row r="10359" spans="1:12" x14ac:dyDescent="0.35">
      <c r="A10359" s="1" t="s">
        <v>19299</v>
      </c>
      <c r="B10359" s="1" t="s">
        <v>19300</v>
      </c>
      <c r="C10359">
        <v>2013</v>
      </c>
      <c r="D10359" s="1" t="s">
        <v>18813</v>
      </c>
      <c r="E10359" s="1" t="s">
        <v>15449</v>
      </c>
      <c r="F10359" s="1" t="s">
        <v>984</v>
      </c>
      <c r="G10359" s="1" t="s">
        <v>16</v>
      </c>
      <c r="H10359">
        <v>67</v>
      </c>
      <c r="J10359">
        <v>6</v>
      </c>
      <c r="L10359" s="1" t="s">
        <v>44229</v>
      </c>
    </row>
    <row r="10360" spans="1:12" x14ac:dyDescent="0.35">
      <c r="A10360" s="1" t="s">
        <v>19301</v>
      </c>
      <c r="B10360" s="1" t="s">
        <v>19302</v>
      </c>
      <c r="C10360">
        <v>2013</v>
      </c>
      <c r="D10360" s="1" t="s">
        <v>18813</v>
      </c>
      <c r="E10360" s="1" t="s">
        <v>15449</v>
      </c>
      <c r="F10360" s="1" t="s">
        <v>984</v>
      </c>
      <c r="G10360" s="1" t="s">
        <v>16</v>
      </c>
      <c r="H10360">
        <v>59</v>
      </c>
      <c r="J10360">
        <v>6</v>
      </c>
      <c r="L10360" s="1" t="s">
        <v>44230</v>
      </c>
    </row>
    <row r="10361" spans="1:12" x14ac:dyDescent="0.35">
      <c r="A10361" s="1" t="s">
        <v>19303</v>
      </c>
      <c r="B10361" s="1" t="s">
        <v>19304</v>
      </c>
      <c r="C10361">
        <v>2013</v>
      </c>
      <c r="D10361" s="1" t="s">
        <v>18813</v>
      </c>
      <c r="E10361" s="1" t="s">
        <v>15449</v>
      </c>
      <c r="F10361" s="1" t="s">
        <v>984</v>
      </c>
      <c r="G10361" s="1" t="s">
        <v>16</v>
      </c>
      <c r="H10361">
        <v>65</v>
      </c>
      <c r="J10361">
        <v>6</v>
      </c>
      <c r="L10361" s="1" t="s">
        <v>44231</v>
      </c>
    </row>
    <row r="10362" spans="1:12" x14ac:dyDescent="0.35">
      <c r="A10362" s="1" t="s">
        <v>19305</v>
      </c>
      <c r="B10362" s="1" t="s">
        <v>19306</v>
      </c>
      <c r="C10362">
        <v>2013</v>
      </c>
      <c r="D10362" s="1" t="s">
        <v>18813</v>
      </c>
      <c r="E10362" s="1" t="s">
        <v>15449</v>
      </c>
      <c r="F10362" s="1" t="s">
        <v>984</v>
      </c>
      <c r="G10362" s="1" t="s">
        <v>16</v>
      </c>
      <c r="H10362">
        <v>55</v>
      </c>
      <c r="J10362">
        <v>6</v>
      </c>
      <c r="L10362" s="1" t="s">
        <v>44232</v>
      </c>
    </row>
    <row r="10363" spans="1:12" x14ac:dyDescent="0.35">
      <c r="A10363" s="1" t="s">
        <v>19307</v>
      </c>
      <c r="B10363" s="1" t="s">
        <v>19308</v>
      </c>
      <c r="C10363">
        <v>2013</v>
      </c>
      <c r="D10363" s="1" t="s">
        <v>18813</v>
      </c>
      <c r="E10363" s="1" t="s">
        <v>15449</v>
      </c>
      <c r="F10363" s="1" t="s">
        <v>984</v>
      </c>
      <c r="G10363" s="1" t="s">
        <v>16</v>
      </c>
      <c r="H10363">
        <v>68</v>
      </c>
      <c r="J10363">
        <v>6</v>
      </c>
      <c r="L10363" s="1" t="s">
        <v>44233</v>
      </c>
    </row>
    <row r="10364" spans="1:12" x14ac:dyDescent="0.35">
      <c r="A10364" s="1" t="s">
        <v>19309</v>
      </c>
      <c r="B10364" s="1" t="s">
        <v>19310</v>
      </c>
      <c r="C10364">
        <v>2013</v>
      </c>
      <c r="D10364" s="1" t="s">
        <v>973</v>
      </c>
      <c r="E10364" s="1" t="s">
        <v>14</v>
      </c>
      <c r="F10364" s="1" t="s">
        <v>974</v>
      </c>
      <c r="G10364" s="1" t="s">
        <v>16</v>
      </c>
      <c r="H10364">
        <v>90</v>
      </c>
      <c r="I10364">
        <v>4</v>
      </c>
      <c r="J10364">
        <v>5</v>
      </c>
      <c r="L10364" s="1" t="s">
        <v>44234</v>
      </c>
    </row>
    <row r="10365" spans="1:12" x14ac:dyDescent="0.35">
      <c r="A10365" s="1" t="s">
        <v>19311</v>
      </c>
      <c r="B10365" s="1" t="s">
        <v>19312</v>
      </c>
      <c r="C10365">
        <v>2013</v>
      </c>
      <c r="D10365" s="1" t="s">
        <v>973</v>
      </c>
      <c r="E10365" s="1" t="s">
        <v>14</v>
      </c>
      <c r="F10365" s="1" t="s">
        <v>974</v>
      </c>
      <c r="G10365" s="1" t="s">
        <v>16</v>
      </c>
      <c r="H10365">
        <v>199</v>
      </c>
      <c r="I10365">
        <v>3</v>
      </c>
      <c r="J10365">
        <v>6</v>
      </c>
      <c r="L10365" s="1" t="s">
        <v>44235</v>
      </c>
    </row>
    <row r="10366" spans="1:12" x14ac:dyDescent="0.35">
      <c r="A10366" s="1" t="s">
        <v>19313</v>
      </c>
      <c r="B10366" s="1" t="s">
        <v>19314</v>
      </c>
      <c r="C10366">
        <v>2013</v>
      </c>
      <c r="D10366" s="1" t="s">
        <v>973</v>
      </c>
      <c r="E10366" s="1" t="s">
        <v>14</v>
      </c>
      <c r="F10366" s="1" t="s">
        <v>974</v>
      </c>
      <c r="G10366" s="1" t="s">
        <v>16</v>
      </c>
      <c r="H10366">
        <v>248</v>
      </c>
      <c r="I10366">
        <v>4</v>
      </c>
      <c r="J10366">
        <v>6</v>
      </c>
      <c r="L10366" s="1" t="s">
        <v>44236</v>
      </c>
    </row>
    <row r="10367" spans="1:12" x14ac:dyDescent="0.35">
      <c r="A10367" s="1" t="s">
        <v>19315</v>
      </c>
      <c r="B10367" s="1" t="s">
        <v>19316</v>
      </c>
      <c r="C10367">
        <v>2013</v>
      </c>
      <c r="D10367" s="1" t="s">
        <v>973</v>
      </c>
      <c r="E10367" s="1" t="s">
        <v>14</v>
      </c>
      <c r="F10367" s="1" t="s">
        <v>974</v>
      </c>
      <c r="G10367" s="1" t="s">
        <v>16</v>
      </c>
      <c r="H10367">
        <v>376</v>
      </c>
      <c r="I10367">
        <v>5</v>
      </c>
      <c r="J10367">
        <v>6</v>
      </c>
      <c r="L10367" s="1" t="s">
        <v>44237</v>
      </c>
    </row>
    <row r="10368" spans="1:12" x14ac:dyDescent="0.35">
      <c r="A10368" s="1" t="s">
        <v>19317</v>
      </c>
      <c r="B10368" s="1" t="s">
        <v>1975</v>
      </c>
      <c r="C10368">
        <v>2013</v>
      </c>
      <c r="D10368" s="1" t="s">
        <v>973</v>
      </c>
      <c r="E10368" s="1" t="s">
        <v>14</v>
      </c>
      <c r="F10368" s="1" t="s">
        <v>974</v>
      </c>
      <c r="G10368" s="1" t="s">
        <v>16</v>
      </c>
      <c r="H10368">
        <v>996</v>
      </c>
      <c r="I10368">
        <v>7</v>
      </c>
      <c r="J10368">
        <v>7</v>
      </c>
      <c r="L10368" s="1" t="s">
        <v>44238</v>
      </c>
    </row>
    <row r="10369" spans="1:12" x14ac:dyDescent="0.35">
      <c r="A10369" s="1" t="s">
        <v>19318</v>
      </c>
      <c r="B10369" s="1" t="s">
        <v>19319</v>
      </c>
      <c r="C10369">
        <v>2013</v>
      </c>
      <c r="D10369" s="1" t="s">
        <v>16248</v>
      </c>
      <c r="E10369" s="1" t="s">
        <v>19320</v>
      </c>
      <c r="F10369" s="1" t="s">
        <v>984</v>
      </c>
      <c r="G10369" s="1" t="s">
        <v>16</v>
      </c>
      <c r="H10369">
        <v>102</v>
      </c>
      <c r="I10369">
        <v>2</v>
      </c>
      <c r="J10369">
        <v>6</v>
      </c>
      <c r="L10369" s="1" t="s">
        <v>44239</v>
      </c>
    </row>
    <row r="10370" spans="1:12" x14ac:dyDescent="0.35">
      <c r="A10370" s="1" t="s">
        <v>19321</v>
      </c>
      <c r="B10370" s="1" t="s">
        <v>19322</v>
      </c>
      <c r="C10370">
        <v>2013</v>
      </c>
      <c r="D10370" s="1" t="s">
        <v>16248</v>
      </c>
      <c r="E10370" s="1" t="s">
        <v>19320</v>
      </c>
      <c r="F10370" s="1" t="s">
        <v>984</v>
      </c>
      <c r="G10370" s="1" t="s">
        <v>16</v>
      </c>
      <c r="H10370">
        <v>210</v>
      </c>
      <c r="I10370">
        <v>2</v>
      </c>
      <c r="J10370">
        <v>8</v>
      </c>
      <c r="L10370" s="1" t="s">
        <v>44240</v>
      </c>
    </row>
    <row r="10371" spans="1:12" x14ac:dyDescent="0.35">
      <c r="A10371" s="1" t="s">
        <v>19323</v>
      </c>
      <c r="B10371" s="1" t="s">
        <v>19324</v>
      </c>
      <c r="C10371">
        <v>2013</v>
      </c>
      <c r="D10371" s="1" t="s">
        <v>16248</v>
      </c>
      <c r="E10371" s="1" t="s">
        <v>19320</v>
      </c>
      <c r="F10371" s="1" t="s">
        <v>984</v>
      </c>
      <c r="G10371" s="1" t="s">
        <v>16</v>
      </c>
      <c r="H10371">
        <v>171</v>
      </c>
      <c r="I10371">
        <v>2</v>
      </c>
      <c r="J10371">
        <v>7</v>
      </c>
      <c r="L10371" s="1" t="s">
        <v>44241</v>
      </c>
    </row>
    <row r="10372" spans="1:12" x14ac:dyDescent="0.35">
      <c r="A10372" s="1" t="s">
        <v>19325</v>
      </c>
      <c r="B10372" s="1" t="s">
        <v>19326</v>
      </c>
      <c r="C10372">
        <v>2013</v>
      </c>
      <c r="D10372" s="1" t="s">
        <v>16248</v>
      </c>
      <c r="E10372" s="1" t="s">
        <v>19320</v>
      </c>
      <c r="F10372" s="1" t="s">
        <v>984</v>
      </c>
      <c r="G10372" s="1" t="s">
        <v>16</v>
      </c>
      <c r="H10372">
        <v>252</v>
      </c>
      <c r="I10372">
        <v>3</v>
      </c>
      <c r="J10372">
        <v>8</v>
      </c>
      <c r="L10372" s="1" t="s">
        <v>44242</v>
      </c>
    </row>
    <row r="10373" spans="1:12" x14ac:dyDescent="0.35">
      <c r="A10373" s="1" t="s">
        <v>19327</v>
      </c>
      <c r="B10373" s="1" t="s">
        <v>19328</v>
      </c>
      <c r="C10373">
        <v>2013</v>
      </c>
      <c r="D10373" s="1" t="s">
        <v>16248</v>
      </c>
      <c r="E10373" s="1" t="s">
        <v>19320</v>
      </c>
      <c r="F10373" s="1" t="s">
        <v>984</v>
      </c>
      <c r="G10373" s="1" t="s">
        <v>16</v>
      </c>
      <c r="H10373">
        <v>328</v>
      </c>
      <c r="I10373">
        <v>3</v>
      </c>
      <c r="J10373">
        <v>8</v>
      </c>
      <c r="L10373" s="1" t="s">
        <v>44243</v>
      </c>
    </row>
    <row r="10374" spans="1:12" x14ac:dyDescent="0.35">
      <c r="A10374" s="1" t="s">
        <v>19329</v>
      </c>
      <c r="B10374" s="1" t="s">
        <v>19330</v>
      </c>
      <c r="C10374">
        <v>2013</v>
      </c>
      <c r="D10374" s="1" t="s">
        <v>16248</v>
      </c>
      <c r="E10374" s="1" t="s">
        <v>19320</v>
      </c>
      <c r="F10374" s="1" t="s">
        <v>984</v>
      </c>
      <c r="G10374" s="1" t="s">
        <v>16</v>
      </c>
      <c r="H10374">
        <v>565</v>
      </c>
      <c r="I10374">
        <v>5</v>
      </c>
      <c r="J10374">
        <v>8</v>
      </c>
      <c r="L10374" s="1" t="s">
        <v>44244</v>
      </c>
    </row>
    <row r="10375" spans="1:12" x14ac:dyDescent="0.35">
      <c r="A10375" s="1" t="s">
        <v>19331</v>
      </c>
      <c r="B10375" s="1" t="s">
        <v>19332</v>
      </c>
      <c r="C10375">
        <v>2013</v>
      </c>
      <c r="D10375" s="1" t="s">
        <v>983</v>
      </c>
      <c r="E10375" s="1" t="s">
        <v>18893</v>
      </c>
      <c r="F10375" s="1" t="s">
        <v>984</v>
      </c>
      <c r="G10375" s="1" t="s">
        <v>16</v>
      </c>
      <c r="H10375">
        <v>86</v>
      </c>
      <c r="I10375">
        <v>2</v>
      </c>
      <c r="J10375">
        <v>7</v>
      </c>
      <c r="L10375" s="1" t="s">
        <v>44245</v>
      </c>
    </row>
    <row r="10376" spans="1:12" x14ac:dyDescent="0.35">
      <c r="A10376" s="1" t="s">
        <v>19333</v>
      </c>
      <c r="B10376" s="1" t="s">
        <v>19334</v>
      </c>
      <c r="C10376">
        <v>2013</v>
      </c>
      <c r="D10376" s="1" t="s">
        <v>983</v>
      </c>
      <c r="E10376" s="1" t="s">
        <v>18893</v>
      </c>
      <c r="F10376" s="1" t="s">
        <v>984</v>
      </c>
      <c r="G10376" s="1" t="s">
        <v>16</v>
      </c>
      <c r="H10376">
        <v>218</v>
      </c>
      <c r="I10376">
        <v>2</v>
      </c>
      <c r="J10376">
        <v>7</v>
      </c>
      <c r="L10376" s="1" t="s">
        <v>44246</v>
      </c>
    </row>
    <row r="10377" spans="1:12" x14ac:dyDescent="0.35">
      <c r="A10377" s="1" t="s">
        <v>19335</v>
      </c>
      <c r="B10377" s="1" t="s">
        <v>19336</v>
      </c>
      <c r="C10377">
        <v>2013</v>
      </c>
      <c r="D10377" s="1" t="s">
        <v>983</v>
      </c>
      <c r="E10377" s="1" t="s">
        <v>18893</v>
      </c>
      <c r="F10377" s="1" t="s">
        <v>984</v>
      </c>
      <c r="G10377" s="1" t="s">
        <v>16</v>
      </c>
      <c r="H10377">
        <v>310</v>
      </c>
      <c r="I10377">
        <v>3</v>
      </c>
      <c r="J10377">
        <v>8</v>
      </c>
      <c r="L10377" s="1" t="s">
        <v>44247</v>
      </c>
    </row>
    <row r="10378" spans="1:12" x14ac:dyDescent="0.35">
      <c r="A10378" s="1" t="s">
        <v>19337</v>
      </c>
      <c r="B10378" s="1" t="s">
        <v>19338</v>
      </c>
      <c r="C10378">
        <v>2013</v>
      </c>
      <c r="D10378" s="1" t="s">
        <v>983</v>
      </c>
      <c r="E10378" s="1" t="s">
        <v>18893</v>
      </c>
      <c r="F10378" s="1" t="s">
        <v>984</v>
      </c>
      <c r="G10378" s="1" t="s">
        <v>16</v>
      </c>
      <c r="H10378">
        <v>311</v>
      </c>
      <c r="I10378">
        <v>3</v>
      </c>
      <c r="J10378">
        <v>8</v>
      </c>
      <c r="L10378" s="1" t="s">
        <v>44248</v>
      </c>
    </row>
    <row r="10379" spans="1:12" x14ac:dyDescent="0.35">
      <c r="A10379" s="1" t="s">
        <v>19339</v>
      </c>
      <c r="B10379" s="1" t="s">
        <v>19340</v>
      </c>
      <c r="C10379">
        <v>2013</v>
      </c>
      <c r="D10379" s="1" t="s">
        <v>983</v>
      </c>
      <c r="E10379" s="1" t="s">
        <v>18893</v>
      </c>
      <c r="F10379" s="1" t="s">
        <v>984</v>
      </c>
      <c r="G10379" s="1" t="s">
        <v>16</v>
      </c>
      <c r="H10379">
        <v>506</v>
      </c>
      <c r="I10379">
        <v>3</v>
      </c>
      <c r="J10379">
        <v>8</v>
      </c>
      <c r="L10379" s="1" t="s">
        <v>44249</v>
      </c>
    </row>
    <row r="10380" spans="1:12" x14ac:dyDescent="0.35">
      <c r="A10380" s="1" t="s">
        <v>19341</v>
      </c>
      <c r="B10380" s="1" t="s">
        <v>19342</v>
      </c>
      <c r="C10380">
        <v>2013</v>
      </c>
      <c r="D10380" s="1" t="s">
        <v>983</v>
      </c>
      <c r="E10380" s="1" t="s">
        <v>18893</v>
      </c>
      <c r="F10380" s="1" t="s">
        <v>984</v>
      </c>
      <c r="G10380" s="1" t="s">
        <v>16</v>
      </c>
      <c r="H10380">
        <v>711</v>
      </c>
      <c r="I10380">
        <v>4</v>
      </c>
      <c r="J10380">
        <v>8</v>
      </c>
      <c r="L10380" s="1" t="s">
        <v>44250</v>
      </c>
    </row>
    <row r="10381" spans="1:12" x14ac:dyDescent="0.35">
      <c r="A10381" s="1" t="s">
        <v>19343</v>
      </c>
      <c r="B10381" s="1" t="s">
        <v>19344</v>
      </c>
      <c r="C10381">
        <v>2013</v>
      </c>
      <c r="D10381" s="1" t="s">
        <v>983</v>
      </c>
      <c r="E10381" s="1" t="s">
        <v>18893</v>
      </c>
      <c r="F10381" s="1" t="s">
        <v>984</v>
      </c>
      <c r="G10381" s="1" t="s">
        <v>16</v>
      </c>
      <c r="H10381">
        <v>171</v>
      </c>
      <c r="I10381">
        <v>2</v>
      </c>
      <c r="J10381">
        <v>7</v>
      </c>
      <c r="L10381" s="1" t="s">
        <v>44251</v>
      </c>
    </row>
    <row r="10382" spans="1:12" x14ac:dyDescent="0.35">
      <c r="A10382" s="1" t="s">
        <v>19345</v>
      </c>
      <c r="B10382" s="1" t="s">
        <v>19346</v>
      </c>
      <c r="C10382">
        <v>2013</v>
      </c>
      <c r="D10382" s="1" t="s">
        <v>983</v>
      </c>
      <c r="E10382" s="1" t="s">
        <v>18893</v>
      </c>
      <c r="F10382" s="1" t="s">
        <v>984</v>
      </c>
      <c r="G10382" s="1" t="s">
        <v>16</v>
      </c>
      <c r="H10382">
        <v>440</v>
      </c>
      <c r="I10382">
        <v>2</v>
      </c>
      <c r="J10382">
        <v>8</v>
      </c>
      <c r="L10382" s="1" t="s">
        <v>44252</v>
      </c>
    </row>
    <row r="10383" spans="1:12" x14ac:dyDescent="0.35">
      <c r="A10383" s="1" t="s">
        <v>19347</v>
      </c>
      <c r="B10383" s="1" t="s">
        <v>19348</v>
      </c>
      <c r="C10383">
        <v>2013</v>
      </c>
      <c r="D10383" s="1" t="s">
        <v>983</v>
      </c>
      <c r="E10383" s="1" t="s">
        <v>18893</v>
      </c>
      <c r="F10383" s="1" t="s">
        <v>984</v>
      </c>
      <c r="G10383" s="1" t="s">
        <v>16</v>
      </c>
      <c r="H10383">
        <v>560</v>
      </c>
      <c r="I10383">
        <v>3</v>
      </c>
      <c r="J10383">
        <v>8</v>
      </c>
      <c r="L10383" s="1" t="s">
        <v>44253</v>
      </c>
    </row>
    <row r="10384" spans="1:12" x14ac:dyDescent="0.35">
      <c r="A10384" s="1" t="s">
        <v>19349</v>
      </c>
      <c r="B10384" s="1" t="s">
        <v>19350</v>
      </c>
      <c r="C10384">
        <v>2013</v>
      </c>
      <c r="D10384" s="1" t="s">
        <v>983</v>
      </c>
      <c r="E10384" s="1" t="s">
        <v>18893</v>
      </c>
      <c r="F10384" s="1" t="s">
        <v>984</v>
      </c>
      <c r="G10384" s="1" t="s">
        <v>16</v>
      </c>
      <c r="H10384">
        <v>1012</v>
      </c>
      <c r="I10384">
        <v>5</v>
      </c>
      <c r="J10384">
        <v>8</v>
      </c>
      <c r="L10384" s="1" t="s">
        <v>44254</v>
      </c>
    </row>
    <row r="10385" spans="1:12" x14ac:dyDescent="0.35">
      <c r="A10385" s="1" t="s">
        <v>19351</v>
      </c>
      <c r="B10385" s="1" t="s">
        <v>19352</v>
      </c>
      <c r="C10385">
        <v>2013</v>
      </c>
      <c r="D10385" s="1" t="s">
        <v>15622</v>
      </c>
      <c r="E10385" s="1" t="s">
        <v>19353</v>
      </c>
      <c r="F10385" s="1" t="s">
        <v>43</v>
      </c>
      <c r="G10385" s="1" t="s">
        <v>11922</v>
      </c>
      <c r="H10385">
        <v>7</v>
      </c>
      <c r="J10385">
        <v>5</v>
      </c>
      <c r="L10385" s="1" t="s">
        <v>44255</v>
      </c>
    </row>
    <row r="10386" spans="1:12" x14ac:dyDescent="0.35">
      <c r="A10386" s="1" t="s">
        <v>19354</v>
      </c>
      <c r="B10386" s="1" t="s">
        <v>19355</v>
      </c>
      <c r="C10386">
        <v>2013</v>
      </c>
      <c r="D10386" s="1" t="s">
        <v>15622</v>
      </c>
      <c r="E10386" s="1" t="s">
        <v>19353</v>
      </c>
      <c r="F10386" s="1" t="s">
        <v>43</v>
      </c>
      <c r="G10386" s="1" t="s">
        <v>16</v>
      </c>
      <c r="H10386">
        <v>7</v>
      </c>
      <c r="I10386">
        <v>1</v>
      </c>
      <c r="J10386">
        <v>5</v>
      </c>
      <c r="L10386" s="1" t="s">
        <v>44256</v>
      </c>
    </row>
    <row r="10387" spans="1:12" x14ac:dyDescent="0.35">
      <c r="A10387" s="1" t="s">
        <v>19356</v>
      </c>
      <c r="B10387" s="1" t="s">
        <v>19357</v>
      </c>
      <c r="C10387">
        <v>2013</v>
      </c>
      <c r="D10387" s="1" t="s">
        <v>15622</v>
      </c>
      <c r="E10387" s="1" t="s">
        <v>19353</v>
      </c>
      <c r="F10387" s="1" t="s">
        <v>43</v>
      </c>
      <c r="G10387" s="1" t="s">
        <v>16</v>
      </c>
      <c r="H10387">
        <v>6</v>
      </c>
      <c r="I10387">
        <v>1</v>
      </c>
      <c r="J10387">
        <v>5</v>
      </c>
      <c r="L10387" s="1" t="s">
        <v>44257</v>
      </c>
    </row>
    <row r="10388" spans="1:12" x14ac:dyDescent="0.35">
      <c r="A10388" s="1" t="s">
        <v>19358</v>
      </c>
      <c r="B10388" s="1" t="s">
        <v>19359</v>
      </c>
      <c r="C10388">
        <v>2013</v>
      </c>
      <c r="D10388" s="1" t="s">
        <v>15622</v>
      </c>
      <c r="E10388" s="1" t="s">
        <v>19353</v>
      </c>
      <c r="F10388" s="1" t="s">
        <v>43</v>
      </c>
      <c r="G10388" s="1" t="s">
        <v>16</v>
      </c>
      <c r="H10388">
        <v>6</v>
      </c>
      <c r="I10388">
        <v>1</v>
      </c>
      <c r="J10388">
        <v>5</v>
      </c>
      <c r="L10388" s="1" t="s">
        <v>44258</v>
      </c>
    </row>
    <row r="10389" spans="1:12" x14ac:dyDescent="0.35">
      <c r="A10389" s="1" t="s">
        <v>19360</v>
      </c>
      <c r="B10389" s="1" t="s">
        <v>19361</v>
      </c>
      <c r="C10389">
        <v>2013</v>
      </c>
      <c r="D10389" s="1" t="s">
        <v>15622</v>
      </c>
      <c r="E10389" s="1" t="s">
        <v>19353</v>
      </c>
      <c r="F10389" s="1" t="s">
        <v>43</v>
      </c>
      <c r="G10389" s="1" t="s">
        <v>16</v>
      </c>
      <c r="H10389">
        <v>10</v>
      </c>
      <c r="I10389">
        <v>1</v>
      </c>
      <c r="J10389">
        <v>5</v>
      </c>
      <c r="L10389" s="1" t="s">
        <v>44259</v>
      </c>
    </row>
    <row r="10390" spans="1:12" x14ac:dyDescent="0.35">
      <c r="A10390" s="1" t="s">
        <v>19362</v>
      </c>
      <c r="B10390" s="1" t="s">
        <v>19363</v>
      </c>
      <c r="C10390">
        <v>2013</v>
      </c>
      <c r="D10390" s="1" t="s">
        <v>15622</v>
      </c>
      <c r="E10390" s="1" t="s">
        <v>19353</v>
      </c>
      <c r="F10390" s="1" t="s">
        <v>43</v>
      </c>
      <c r="G10390" s="1" t="s">
        <v>16</v>
      </c>
      <c r="H10390">
        <v>6</v>
      </c>
      <c r="I10390">
        <v>1</v>
      </c>
      <c r="J10390">
        <v>5</v>
      </c>
      <c r="L10390" s="1" t="s">
        <v>44260</v>
      </c>
    </row>
    <row r="10391" spans="1:12" x14ac:dyDescent="0.35">
      <c r="A10391" s="1" t="s">
        <v>19364</v>
      </c>
      <c r="B10391" s="1" t="s">
        <v>16421</v>
      </c>
      <c r="C10391">
        <v>2013</v>
      </c>
      <c r="D10391" s="1" t="s">
        <v>15622</v>
      </c>
      <c r="E10391" s="1" t="s">
        <v>19353</v>
      </c>
      <c r="F10391" s="1" t="s">
        <v>43</v>
      </c>
      <c r="G10391" s="1" t="s">
        <v>16</v>
      </c>
      <c r="H10391">
        <v>7</v>
      </c>
      <c r="I10391">
        <v>1</v>
      </c>
      <c r="J10391">
        <v>5</v>
      </c>
      <c r="L10391" s="1" t="s">
        <v>44261</v>
      </c>
    </row>
    <row r="10392" spans="1:12" x14ac:dyDescent="0.35">
      <c r="A10392" s="1" t="s">
        <v>19365</v>
      </c>
      <c r="B10392" s="1" t="s">
        <v>19366</v>
      </c>
      <c r="C10392">
        <v>2013</v>
      </c>
      <c r="D10392" s="1" t="s">
        <v>15622</v>
      </c>
      <c r="E10392" s="1" t="s">
        <v>19353</v>
      </c>
      <c r="F10392" s="1" t="s">
        <v>43</v>
      </c>
      <c r="G10392" s="1" t="s">
        <v>16</v>
      </c>
      <c r="H10392">
        <v>4</v>
      </c>
      <c r="I10392">
        <v>1</v>
      </c>
      <c r="J10392">
        <v>5</v>
      </c>
      <c r="L10392" s="1" t="s">
        <v>44262</v>
      </c>
    </row>
    <row r="10393" spans="1:12" x14ac:dyDescent="0.35">
      <c r="A10393" s="1" t="s">
        <v>19367</v>
      </c>
      <c r="B10393" s="1" t="s">
        <v>19368</v>
      </c>
      <c r="C10393">
        <v>2013</v>
      </c>
      <c r="D10393" s="1" t="s">
        <v>15622</v>
      </c>
      <c r="E10393" s="1" t="s">
        <v>19353</v>
      </c>
      <c r="F10393" s="1" t="s">
        <v>43</v>
      </c>
      <c r="G10393" s="1" t="s">
        <v>16</v>
      </c>
      <c r="H10393">
        <v>7</v>
      </c>
      <c r="I10393">
        <v>1</v>
      </c>
      <c r="J10393">
        <v>5</v>
      </c>
      <c r="L10393" s="1" t="s">
        <v>44263</v>
      </c>
    </row>
    <row r="10394" spans="1:12" x14ac:dyDescent="0.35">
      <c r="A10394" s="1" t="s">
        <v>19369</v>
      </c>
      <c r="B10394" s="1" t="s">
        <v>19370</v>
      </c>
      <c r="C10394">
        <v>2013</v>
      </c>
      <c r="D10394" s="1" t="s">
        <v>15622</v>
      </c>
      <c r="E10394" s="1" t="s">
        <v>19353</v>
      </c>
      <c r="F10394" s="1" t="s">
        <v>43</v>
      </c>
      <c r="G10394" s="1" t="s">
        <v>16</v>
      </c>
      <c r="H10394">
        <v>7</v>
      </c>
      <c r="I10394">
        <v>1</v>
      </c>
      <c r="J10394">
        <v>5</v>
      </c>
      <c r="L10394" s="1" t="s">
        <v>44264</v>
      </c>
    </row>
    <row r="10395" spans="1:12" x14ac:dyDescent="0.35">
      <c r="A10395" s="1" t="s">
        <v>19371</v>
      </c>
      <c r="B10395" s="1" t="s">
        <v>19372</v>
      </c>
      <c r="C10395">
        <v>2013</v>
      </c>
      <c r="D10395" s="1" t="s">
        <v>15622</v>
      </c>
      <c r="E10395" s="1" t="s">
        <v>19353</v>
      </c>
      <c r="F10395" s="1" t="s">
        <v>43</v>
      </c>
      <c r="G10395" s="1" t="s">
        <v>16</v>
      </c>
      <c r="H10395">
        <v>7</v>
      </c>
      <c r="I10395">
        <v>1</v>
      </c>
      <c r="J10395">
        <v>5</v>
      </c>
      <c r="L10395" s="1" t="s">
        <v>44265</v>
      </c>
    </row>
    <row r="10396" spans="1:12" x14ac:dyDescent="0.35">
      <c r="A10396" s="1" t="s">
        <v>19373</v>
      </c>
      <c r="B10396" s="1" t="s">
        <v>5713</v>
      </c>
      <c r="C10396">
        <v>2013</v>
      </c>
      <c r="D10396" s="1" t="s">
        <v>15622</v>
      </c>
      <c r="E10396" s="1" t="s">
        <v>19353</v>
      </c>
      <c r="F10396" s="1" t="s">
        <v>43</v>
      </c>
      <c r="G10396" s="1" t="s">
        <v>16</v>
      </c>
      <c r="H10396">
        <v>7</v>
      </c>
      <c r="I10396">
        <v>1</v>
      </c>
      <c r="J10396">
        <v>5</v>
      </c>
      <c r="L10396" s="1" t="s">
        <v>44266</v>
      </c>
    </row>
    <row r="10397" spans="1:12" x14ac:dyDescent="0.35">
      <c r="A10397" s="1" t="s">
        <v>19374</v>
      </c>
      <c r="B10397" s="1" t="s">
        <v>19375</v>
      </c>
      <c r="C10397">
        <v>2013</v>
      </c>
      <c r="D10397" s="1" t="s">
        <v>15622</v>
      </c>
      <c r="E10397" s="1" t="s">
        <v>19353</v>
      </c>
      <c r="F10397" s="1" t="s">
        <v>43</v>
      </c>
      <c r="G10397" s="1" t="s">
        <v>16</v>
      </c>
      <c r="H10397">
        <v>6</v>
      </c>
      <c r="I10397">
        <v>1</v>
      </c>
      <c r="J10397">
        <v>5</v>
      </c>
      <c r="L10397" s="1" t="s">
        <v>44267</v>
      </c>
    </row>
    <row r="10398" spans="1:12" x14ac:dyDescent="0.35">
      <c r="A10398" s="1" t="s">
        <v>19376</v>
      </c>
      <c r="B10398" s="1" t="s">
        <v>19377</v>
      </c>
      <c r="C10398">
        <v>2013</v>
      </c>
      <c r="D10398" s="1" t="s">
        <v>15622</v>
      </c>
      <c r="E10398" s="1" t="s">
        <v>19353</v>
      </c>
      <c r="F10398" s="1" t="s">
        <v>43</v>
      </c>
      <c r="G10398" s="1" t="s">
        <v>16</v>
      </c>
      <c r="H10398">
        <v>6</v>
      </c>
      <c r="I10398">
        <v>1</v>
      </c>
      <c r="J10398">
        <v>5</v>
      </c>
      <c r="L10398" s="1" t="s">
        <v>44268</v>
      </c>
    </row>
    <row r="10399" spans="1:12" x14ac:dyDescent="0.35">
      <c r="A10399" s="1" t="s">
        <v>19378</v>
      </c>
      <c r="B10399" s="1" t="s">
        <v>19379</v>
      </c>
      <c r="C10399">
        <v>2013</v>
      </c>
      <c r="D10399" s="1" t="s">
        <v>15622</v>
      </c>
      <c r="E10399" s="1" t="s">
        <v>19353</v>
      </c>
      <c r="F10399" s="1" t="s">
        <v>43</v>
      </c>
      <c r="G10399" s="1" t="s">
        <v>16</v>
      </c>
      <c r="H10399">
        <v>6</v>
      </c>
      <c r="I10399">
        <v>1</v>
      </c>
      <c r="J10399">
        <v>5</v>
      </c>
      <c r="L10399" s="1" t="s">
        <v>44269</v>
      </c>
    </row>
    <row r="10400" spans="1:12" x14ac:dyDescent="0.35">
      <c r="A10400" s="1" t="s">
        <v>19380</v>
      </c>
      <c r="B10400" s="1" t="s">
        <v>19381</v>
      </c>
      <c r="C10400">
        <v>2013</v>
      </c>
      <c r="D10400" s="1" t="s">
        <v>15622</v>
      </c>
      <c r="E10400" s="1" t="s">
        <v>19353</v>
      </c>
      <c r="F10400" s="1" t="s">
        <v>43</v>
      </c>
      <c r="G10400" s="1" t="s">
        <v>16</v>
      </c>
      <c r="H10400">
        <v>7</v>
      </c>
      <c r="I10400">
        <v>1</v>
      </c>
      <c r="J10400">
        <v>5</v>
      </c>
      <c r="L10400" s="1" t="s">
        <v>44270</v>
      </c>
    </row>
    <row r="10401" spans="1:12" x14ac:dyDescent="0.35">
      <c r="A10401" s="1" t="s">
        <v>19382</v>
      </c>
      <c r="B10401" s="1" t="s">
        <v>19383</v>
      </c>
      <c r="C10401">
        <v>2013</v>
      </c>
      <c r="D10401" s="1" t="s">
        <v>15622</v>
      </c>
      <c r="E10401" s="1" t="s">
        <v>19353</v>
      </c>
      <c r="F10401" s="1" t="s">
        <v>43</v>
      </c>
      <c r="G10401" s="1" t="s">
        <v>16</v>
      </c>
      <c r="H10401">
        <v>6</v>
      </c>
      <c r="I10401">
        <v>1</v>
      </c>
      <c r="J10401">
        <v>5</v>
      </c>
      <c r="L10401" s="1" t="s">
        <v>44271</v>
      </c>
    </row>
    <row r="10402" spans="1:12" x14ac:dyDescent="0.35">
      <c r="A10402" s="1" t="s">
        <v>19384</v>
      </c>
      <c r="B10402" s="1" t="s">
        <v>19385</v>
      </c>
      <c r="C10402">
        <v>2013</v>
      </c>
      <c r="D10402" s="1" t="s">
        <v>15622</v>
      </c>
      <c r="E10402" s="1" t="s">
        <v>19353</v>
      </c>
      <c r="F10402" s="1" t="s">
        <v>43</v>
      </c>
      <c r="G10402" s="1" t="s">
        <v>1774</v>
      </c>
      <c r="H10402">
        <v>105</v>
      </c>
      <c r="I10402">
        <v>16</v>
      </c>
      <c r="J10402">
        <v>5</v>
      </c>
      <c r="L10402" s="1" t="s">
        <v>44272</v>
      </c>
    </row>
    <row r="10403" spans="1:12" x14ac:dyDescent="0.35">
      <c r="A10403" s="1" t="s">
        <v>19386</v>
      </c>
      <c r="B10403" s="1" t="s">
        <v>19387</v>
      </c>
      <c r="C10403">
        <v>2013</v>
      </c>
      <c r="D10403" s="1" t="s">
        <v>15622</v>
      </c>
      <c r="E10403" s="1" t="s">
        <v>19353</v>
      </c>
      <c r="F10403" s="1" t="s">
        <v>43</v>
      </c>
      <c r="G10403" s="1" t="s">
        <v>1774</v>
      </c>
      <c r="J10403">
        <v>5</v>
      </c>
      <c r="L10403" s="1" t="s">
        <v>44273</v>
      </c>
    </row>
    <row r="10404" spans="1:12" x14ac:dyDescent="0.35">
      <c r="A10404" s="1" t="s">
        <v>19388</v>
      </c>
      <c r="B10404" s="1" t="s">
        <v>19389</v>
      </c>
      <c r="C10404">
        <v>2013</v>
      </c>
      <c r="D10404" s="1" t="s">
        <v>15622</v>
      </c>
      <c r="E10404" s="1" t="s">
        <v>19390</v>
      </c>
      <c r="F10404" s="1" t="s">
        <v>43</v>
      </c>
      <c r="G10404" s="1" t="s">
        <v>11922</v>
      </c>
      <c r="J10404">
        <v>5</v>
      </c>
      <c r="L10404" s="1" t="s">
        <v>44274</v>
      </c>
    </row>
    <row r="10405" spans="1:12" x14ac:dyDescent="0.35">
      <c r="A10405" s="1" t="s">
        <v>19391</v>
      </c>
      <c r="B10405" s="1" t="s">
        <v>19392</v>
      </c>
      <c r="C10405">
        <v>2013</v>
      </c>
      <c r="D10405" s="1" t="s">
        <v>15622</v>
      </c>
      <c r="E10405" s="1" t="s">
        <v>19390</v>
      </c>
      <c r="F10405" s="1" t="s">
        <v>43</v>
      </c>
      <c r="G10405" s="1" t="s">
        <v>16</v>
      </c>
      <c r="H10405">
        <v>7</v>
      </c>
      <c r="I10405">
        <v>1</v>
      </c>
      <c r="J10405">
        <v>5</v>
      </c>
      <c r="L10405" s="1" t="s">
        <v>44275</v>
      </c>
    </row>
    <row r="10406" spans="1:12" x14ac:dyDescent="0.35">
      <c r="A10406" s="1" t="s">
        <v>19393</v>
      </c>
      <c r="B10406" s="1" t="s">
        <v>19394</v>
      </c>
      <c r="C10406">
        <v>2013</v>
      </c>
      <c r="D10406" s="1" t="s">
        <v>15622</v>
      </c>
      <c r="E10406" s="1" t="s">
        <v>19390</v>
      </c>
      <c r="F10406" s="1" t="s">
        <v>43</v>
      </c>
      <c r="G10406" s="1" t="s">
        <v>16</v>
      </c>
      <c r="H10406">
        <v>5</v>
      </c>
      <c r="I10406">
        <v>1</v>
      </c>
      <c r="J10406">
        <v>5</v>
      </c>
      <c r="L10406" s="1" t="s">
        <v>44276</v>
      </c>
    </row>
    <row r="10407" spans="1:12" x14ac:dyDescent="0.35">
      <c r="A10407" s="1" t="s">
        <v>19395</v>
      </c>
      <c r="B10407" s="1" t="s">
        <v>19396</v>
      </c>
      <c r="C10407">
        <v>2013</v>
      </c>
      <c r="D10407" s="1" t="s">
        <v>15622</v>
      </c>
      <c r="E10407" s="1" t="s">
        <v>19390</v>
      </c>
      <c r="F10407" s="1" t="s">
        <v>43</v>
      </c>
      <c r="G10407" s="1" t="s">
        <v>16</v>
      </c>
      <c r="H10407">
        <v>8</v>
      </c>
      <c r="I10407">
        <v>1</v>
      </c>
      <c r="J10407">
        <v>5</v>
      </c>
      <c r="L10407" s="1" t="s">
        <v>44277</v>
      </c>
    </row>
    <row r="10408" spans="1:12" x14ac:dyDescent="0.35">
      <c r="A10408" s="1" t="s">
        <v>19397</v>
      </c>
      <c r="B10408" s="1" t="s">
        <v>19398</v>
      </c>
      <c r="C10408">
        <v>2013</v>
      </c>
      <c r="D10408" s="1" t="s">
        <v>15622</v>
      </c>
      <c r="E10408" s="1" t="s">
        <v>19390</v>
      </c>
      <c r="F10408" s="1" t="s">
        <v>43</v>
      </c>
      <c r="G10408" s="1" t="s">
        <v>16</v>
      </c>
      <c r="H10408">
        <v>7</v>
      </c>
      <c r="I10408">
        <v>1</v>
      </c>
      <c r="J10408">
        <v>5</v>
      </c>
      <c r="L10408" s="1" t="s">
        <v>44278</v>
      </c>
    </row>
    <row r="10409" spans="1:12" x14ac:dyDescent="0.35">
      <c r="A10409" s="1" t="s">
        <v>19399</v>
      </c>
      <c r="B10409" s="1" t="s">
        <v>19400</v>
      </c>
      <c r="C10409">
        <v>2013</v>
      </c>
      <c r="D10409" s="1" t="s">
        <v>15622</v>
      </c>
      <c r="E10409" s="1" t="s">
        <v>19390</v>
      </c>
      <c r="F10409" s="1" t="s">
        <v>43</v>
      </c>
      <c r="G10409" s="1" t="s">
        <v>16</v>
      </c>
      <c r="H10409">
        <v>6</v>
      </c>
      <c r="I10409">
        <v>1</v>
      </c>
      <c r="J10409">
        <v>5</v>
      </c>
      <c r="L10409" s="1" t="s">
        <v>44279</v>
      </c>
    </row>
    <row r="10410" spans="1:12" x14ac:dyDescent="0.35">
      <c r="A10410" s="1" t="s">
        <v>19401</v>
      </c>
      <c r="B10410" s="1" t="s">
        <v>19402</v>
      </c>
      <c r="C10410">
        <v>2013</v>
      </c>
      <c r="D10410" s="1" t="s">
        <v>15622</v>
      </c>
      <c r="E10410" s="1" t="s">
        <v>19390</v>
      </c>
      <c r="F10410" s="1" t="s">
        <v>43</v>
      </c>
      <c r="G10410" s="1" t="s">
        <v>16</v>
      </c>
      <c r="H10410">
        <v>5</v>
      </c>
      <c r="I10410">
        <v>1</v>
      </c>
      <c r="J10410">
        <v>5</v>
      </c>
      <c r="L10410" s="1" t="s">
        <v>44280</v>
      </c>
    </row>
    <row r="10411" spans="1:12" x14ac:dyDescent="0.35">
      <c r="A10411" s="1" t="s">
        <v>19403</v>
      </c>
      <c r="B10411" s="1" t="s">
        <v>19404</v>
      </c>
      <c r="C10411">
        <v>2013</v>
      </c>
      <c r="D10411" s="1" t="s">
        <v>15622</v>
      </c>
      <c r="E10411" s="1" t="s">
        <v>19390</v>
      </c>
      <c r="F10411" s="1" t="s">
        <v>43</v>
      </c>
      <c r="G10411" s="1" t="s">
        <v>16</v>
      </c>
      <c r="H10411">
        <v>7</v>
      </c>
      <c r="I10411">
        <v>1</v>
      </c>
      <c r="J10411">
        <v>5</v>
      </c>
      <c r="L10411" s="1" t="s">
        <v>44281</v>
      </c>
    </row>
    <row r="10412" spans="1:12" x14ac:dyDescent="0.35">
      <c r="A10412" s="1" t="s">
        <v>19405</v>
      </c>
      <c r="B10412" s="1" t="s">
        <v>19406</v>
      </c>
      <c r="C10412">
        <v>2013</v>
      </c>
      <c r="D10412" s="1" t="s">
        <v>15622</v>
      </c>
      <c r="E10412" s="1" t="s">
        <v>19390</v>
      </c>
      <c r="F10412" s="1" t="s">
        <v>43</v>
      </c>
      <c r="G10412" s="1" t="s">
        <v>16</v>
      </c>
      <c r="H10412">
        <v>7</v>
      </c>
      <c r="I10412">
        <v>1</v>
      </c>
      <c r="J10412">
        <v>5</v>
      </c>
      <c r="L10412" s="1" t="s">
        <v>44282</v>
      </c>
    </row>
    <row r="10413" spans="1:12" x14ac:dyDescent="0.35">
      <c r="A10413" s="1" t="s">
        <v>19407</v>
      </c>
      <c r="B10413" s="1" t="s">
        <v>19408</v>
      </c>
      <c r="C10413">
        <v>2013</v>
      </c>
      <c r="D10413" s="1" t="s">
        <v>15622</v>
      </c>
      <c r="E10413" s="1" t="s">
        <v>19390</v>
      </c>
      <c r="F10413" s="1" t="s">
        <v>43</v>
      </c>
      <c r="G10413" s="1" t="s">
        <v>16</v>
      </c>
      <c r="H10413">
        <v>7</v>
      </c>
      <c r="I10413">
        <v>1</v>
      </c>
      <c r="J10413">
        <v>5</v>
      </c>
      <c r="L10413" s="1" t="s">
        <v>44283</v>
      </c>
    </row>
    <row r="10414" spans="1:12" x14ac:dyDescent="0.35">
      <c r="A10414" s="1" t="s">
        <v>19409</v>
      </c>
      <c r="B10414" s="1" t="s">
        <v>19410</v>
      </c>
      <c r="C10414">
        <v>2013</v>
      </c>
      <c r="D10414" s="1" t="s">
        <v>15622</v>
      </c>
      <c r="E10414" s="1" t="s">
        <v>19390</v>
      </c>
      <c r="F10414" s="1" t="s">
        <v>43</v>
      </c>
      <c r="G10414" s="1" t="s">
        <v>16</v>
      </c>
      <c r="H10414">
        <v>7</v>
      </c>
      <c r="I10414">
        <v>1</v>
      </c>
      <c r="J10414">
        <v>5</v>
      </c>
      <c r="L10414" s="1" t="s">
        <v>44284</v>
      </c>
    </row>
    <row r="10415" spans="1:12" x14ac:dyDescent="0.35">
      <c r="A10415" s="1" t="s">
        <v>19411</v>
      </c>
      <c r="B10415" s="1" t="s">
        <v>19412</v>
      </c>
      <c r="C10415">
        <v>2013</v>
      </c>
      <c r="D10415" s="1" t="s">
        <v>15622</v>
      </c>
      <c r="E10415" s="1" t="s">
        <v>19390</v>
      </c>
      <c r="F10415" s="1" t="s">
        <v>43</v>
      </c>
      <c r="G10415" s="1" t="s">
        <v>16</v>
      </c>
      <c r="H10415">
        <v>6</v>
      </c>
      <c r="I10415">
        <v>1</v>
      </c>
      <c r="J10415">
        <v>5</v>
      </c>
      <c r="L10415" s="1" t="s">
        <v>44285</v>
      </c>
    </row>
    <row r="10416" spans="1:12" x14ac:dyDescent="0.35">
      <c r="A10416" s="1" t="s">
        <v>19413</v>
      </c>
      <c r="B10416" s="1" t="s">
        <v>19414</v>
      </c>
      <c r="C10416">
        <v>2013</v>
      </c>
      <c r="D10416" s="1" t="s">
        <v>15622</v>
      </c>
      <c r="E10416" s="1" t="s">
        <v>19390</v>
      </c>
      <c r="F10416" s="1" t="s">
        <v>43</v>
      </c>
      <c r="G10416" s="1" t="s">
        <v>16</v>
      </c>
      <c r="H10416">
        <v>6</v>
      </c>
      <c r="I10416">
        <v>1</v>
      </c>
      <c r="J10416">
        <v>5</v>
      </c>
      <c r="L10416" s="1" t="s">
        <v>44286</v>
      </c>
    </row>
    <row r="10417" spans="1:12" x14ac:dyDescent="0.35">
      <c r="A10417" s="1" t="s">
        <v>19415</v>
      </c>
      <c r="B10417" s="1" t="s">
        <v>19416</v>
      </c>
      <c r="C10417">
        <v>2013</v>
      </c>
      <c r="D10417" s="1" t="s">
        <v>15622</v>
      </c>
      <c r="E10417" s="1" t="s">
        <v>19390</v>
      </c>
      <c r="F10417" s="1" t="s">
        <v>43</v>
      </c>
      <c r="G10417" s="1" t="s">
        <v>16</v>
      </c>
      <c r="H10417">
        <v>5</v>
      </c>
      <c r="I10417">
        <v>1</v>
      </c>
      <c r="J10417">
        <v>5</v>
      </c>
      <c r="L10417" s="1" t="s">
        <v>44287</v>
      </c>
    </row>
    <row r="10418" spans="1:12" x14ac:dyDescent="0.35">
      <c r="A10418" s="1" t="s">
        <v>19417</v>
      </c>
      <c r="B10418" s="1" t="s">
        <v>19418</v>
      </c>
      <c r="C10418">
        <v>2013</v>
      </c>
      <c r="D10418" s="1" t="s">
        <v>15622</v>
      </c>
      <c r="E10418" s="1" t="s">
        <v>19390</v>
      </c>
      <c r="F10418" s="1" t="s">
        <v>43</v>
      </c>
      <c r="G10418" s="1" t="s">
        <v>16</v>
      </c>
      <c r="H10418">
        <v>7</v>
      </c>
      <c r="I10418">
        <v>1</v>
      </c>
      <c r="J10418">
        <v>5</v>
      </c>
      <c r="L10418" s="1" t="s">
        <v>44288</v>
      </c>
    </row>
    <row r="10419" spans="1:12" x14ac:dyDescent="0.35">
      <c r="A10419" s="1" t="s">
        <v>19419</v>
      </c>
      <c r="B10419" s="1" t="s">
        <v>19420</v>
      </c>
      <c r="C10419">
        <v>2013</v>
      </c>
      <c r="D10419" s="1" t="s">
        <v>15622</v>
      </c>
      <c r="E10419" s="1" t="s">
        <v>19390</v>
      </c>
      <c r="F10419" s="1" t="s">
        <v>43</v>
      </c>
      <c r="G10419" s="1" t="s">
        <v>16</v>
      </c>
      <c r="H10419">
        <v>9</v>
      </c>
      <c r="I10419">
        <v>1</v>
      </c>
      <c r="J10419">
        <v>5</v>
      </c>
      <c r="L10419" s="1" t="s">
        <v>44289</v>
      </c>
    </row>
    <row r="10420" spans="1:12" x14ac:dyDescent="0.35">
      <c r="A10420" s="1" t="s">
        <v>19421</v>
      </c>
      <c r="B10420" s="1" t="s">
        <v>19422</v>
      </c>
      <c r="C10420">
        <v>2013</v>
      </c>
      <c r="D10420" s="1" t="s">
        <v>15622</v>
      </c>
      <c r="E10420" s="1" t="s">
        <v>19390</v>
      </c>
      <c r="F10420" s="1" t="s">
        <v>43</v>
      </c>
      <c r="G10420" s="1" t="s">
        <v>16</v>
      </c>
      <c r="H10420">
        <v>6</v>
      </c>
      <c r="I10420">
        <v>1</v>
      </c>
      <c r="J10420">
        <v>5</v>
      </c>
      <c r="L10420" s="1" t="s">
        <v>44290</v>
      </c>
    </row>
    <row r="10421" spans="1:12" x14ac:dyDescent="0.35">
      <c r="A10421" s="1" t="s">
        <v>19423</v>
      </c>
      <c r="B10421" s="1" t="s">
        <v>19424</v>
      </c>
      <c r="C10421">
        <v>2013</v>
      </c>
      <c r="D10421" s="1" t="s">
        <v>15622</v>
      </c>
      <c r="E10421" s="1" t="s">
        <v>19390</v>
      </c>
      <c r="F10421" s="1" t="s">
        <v>43</v>
      </c>
      <c r="G10421" s="1" t="s">
        <v>1774</v>
      </c>
      <c r="H10421">
        <v>105</v>
      </c>
      <c r="I10421">
        <v>16</v>
      </c>
      <c r="J10421">
        <v>5</v>
      </c>
      <c r="L10421" s="1" t="s">
        <v>44291</v>
      </c>
    </row>
    <row r="10422" spans="1:12" x14ac:dyDescent="0.35">
      <c r="A10422" s="1" t="s">
        <v>19425</v>
      </c>
      <c r="B10422" s="1" t="s">
        <v>19426</v>
      </c>
      <c r="C10422">
        <v>2013</v>
      </c>
      <c r="D10422" s="1" t="s">
        <v>15622</v>
      </c>
      <c r="E10422" s="1" t="s">
        <v>19390</v>
      </c>
      <c r="F10422" s="1" t="s">
        <v>43</v>
      </c>
      <c r="G10422" s="1" t="s">
        <v>1774</v>
      </c>
      <c r="J10422">
        <v>5</v>
      </c>
      <c r="L10422" s="1" t="s">
        <v>44292</v>
      </c>
    </row>
    <row r="10423" spans="1:12" x14ac:dyDescent="0.35">
      <c r="A10423" s="1" t="s">
        <v>19427</v>
      </c>
      <c r="B10423" s="1" t="s">
        <v>19428</v>
      </c>
      <c r="C10423">
        <v>2013</v>
      </c>
      <c r="D10423" s="1" t="s">
        <v>15622</v>
      </c>
      <c r="E10423" s="1" t="s">
        <v>19390</v>
      </c>
      <c r="F10423" s="1" t="s">
        <v>43</v>
      </c>
      <c r="G10423" s="1" t="s">
        <v>16</v>
      </c>
      <c r="H10423">
        <v>8</v>
      </c>
      <c r="I10423">
        <v>1</v>
      </c>
      <c r="J10423">
        <v>5</v>
      </c>
      <c r="L10423" s="1" t="s">
        <v>44293</v>
      </c>
    </row>
    <row r="10424" spans="1:12" x14ac:dyDescent="0.35">
      <c r="A10424" s="1" t="s">
        <v>19429</v>
      </c>
      <c r="B10424" s="1" t="s">
        <v>19430</v>
      </c>
      <c r="C10424">
        <v>2013</v>
      </c>
      <c r="D10424" s="1" t="s">
        <v>15622</v>
      </c>
      <c r="E10424" s="1" t="s">
        <v>19431</v>
      </c>
      <c r="F10424" s="1" t="s">
        <v>43</v>
      </c>
      <c r="G10424" s="1" t="s">
        <v>11922</v>
      </c>
      <c r="H10424">
        <v>7</v>
      </c>
      <c r="J10424">
        <v>5</v>
      </c>
      <c r="L10424" s="1" t="s">
        <v>44294</v>
      </c>
    </row>
    <row r="10425" spans="1:12" x14ac:dyDescent="0.35">
      <c r="A10425" s="1" t="s">
        <v>19432</v>
      </c>
      <c r="B10425" s="1" t="s">
        <v>19433</v>
      </c>
      <c r="C10425">
        <v>2013</v>
      </c>
      <c r="D10425" s="1" t="s">
        <v>15622</v>
      </c>
      <c r="E10425" s="1" t="s">
        <v>19431</v>
      </c>
      <c r="F10425" s="1" t="s">
        <v>43</v>
      </c>
      <c r="G10425" s="1" t="s">
        <v>16</v>
      </c>
      <c r="H10425">
        <v>7</v>
      </c>
      <c r="I10425">
        <v>1</v>
      </c>
      <c r="J10425">
        <v>5</v>
      </c>
      <c r="L10425" s="1" t="s">
        <v>44295</v>
      </c>
    </row>
    <row r="10426" spans="1:12" x14ac:dyDescent="0.35">
      <c r="A10426" s="1" t="s">
        <v>19434</v>
      </c>
      <c r="B10426" s="1" t="s">
        <v>17328</v>
      </c>
      <c r="C10426">
        <v>2013</v>
      </c>
      <c r="D10426" s="1" t="s">
        <v>15622</v>
      </c>
      <c r="E10426" s="1" t="s">
        <v>19431</v>
      </c>
      <c r="F10426" s="1" t="s">
        <v>43</v>
      </c>
      <c r="G10426" s="1" t="s">
        <v>16</v>
      </c>
      <c r="H10426">
        <v>7</v>
      </c>
      <c r="I10426">
        <v>1</v>
      </c>
      <c r="J10426">
        <v>5</v>
      </c>
      <c r="L10426" s="1" t="s">
        <v>44296</v>
      </c>
    </row>
    <row r="10427" spans="1:12" x14ac:dyDescent="0.35">
      <c r="A10427" s="1" t="s">
        <v>19435</v>
      </c>
      <c r="B10427" s="1" t="s">
        <v>19436</v>
      </c>
      <c r="C10427">
        <v>2013</v>
      </c>
      <c r="D10427" s="1" t="s">
        <v>15622</v>
      </c>
      <c r="E10427" s="1" t="s">
        <v>19431</v>
      </c>
      <c r="F10427" s="1" t="s">
        <v>43</v>
      </c>
      <c r="G10427" s="1" t="s">
        <v>16</v>
      </c>
      <c r="H10427">
        <v>7</v>
      </c>
      <c r="I10427">
        <v>1</v>
      </c>
      <c r="J10427">
        <v>5</v>
      </c>
      <c r="L10427" s="1" t="s">
        <v>44297</v>
      </c>
    </row>
    <row r="10428" spans="1:12" x14ac:dyDescent="0.35">
      <c r="A10428" s="1" t="s">
        <v>19437</v>
      </c>
      <c r="B10428" s="1" t="s">
        <v>19438</v>
      </c>
      <c r="C10428">
        <v>2013</v>
      </c>
      <c r="D10428" s="1" t="s">
        <v>15622</v>
      </c>
      <c r="E10428" s="1" t="s">
        <v>19431</v>
      </c>
      <c r="F10428" s="1" t="s">
        <v>43</v>
      </c>
      <c r="G10428" s="1" t="s">
        <v>16</v>
      </c>
      <c r="H10428">
        <v>8</v>
      </c>
      <c r="I10428">
        <v>1</v>
      </c>
      <c r="J10428">
        <v>5</v>
      </c>
      <c r="L10428" s="1" t="s">
        <v>44298</v>
      </c>
    </row>
    <row r="10429" spans="1:12" x14ac:dyDescent="0.35">
      <c r="A10429" s="1" t="s">
        <v>19439</v>
      </c>
      <c r="B10429" s="1" t="s">
        <v>19440</v>
      </c>
      <c r="C10429">
        <v>2013</v>
      </c>
      <c r="D10429" s="1" t="s">
        <v>15622</v>
      </c>
      <c r="E10429" s="1" t="s">
        <v>19431</v>
      </c>
      <c r="F10429" s="1" t="s">
        <v>43</v>
      </c>
      <c r="G10429" s="1" t="s">
        <v>16</v>
      </c>
      <c r="H10429">
        <v>8</v>
      </c>
      <c r="I10429">
        <v>1</v>
      </c>
      <c r="J10429">
        <v>5</v>
      </c>
      <c r="L10429" s="1" t="s">
        <v>44299</v>
      </c>
    </row>
    <row r="10430" spans="1:12" x14ac:dyDescent="0.35">
      <c r="A10430" s="1" t="s">
        <v>19441</v>
      </c>
      <c r="B10430" s="1" t="s">
        <v>19442</v>
      </c>
      <c r="C10430">
        <v>2013</v>
      </c>
      <c r="D10430" s="1" t="s">
        <v>15622</v>
      </c>
      <c r="E10430" s="1" t="s">
        <v>19431</v>
      </c>
      <c r="F10430" s="1" t="s">
        <v>43</v>
      </c>
      <c r="G10430" s="1" t="s">
        <v>16</v>
      </c>
      <c r="H10430">
        <v>5</v>
      </c>
      <c r="I10430">
        <v>1</v>
      </c>
      <c r="J10430">
        <v>5</v>
      </c>
      <c r="L10430" s="1" t="s">
        <v>44300</v>
      </c>
    </row>
    <row r="10431" spans="1:12" x14ac:dyDescent="0.35">
      <c r="A10431" s="1" t="s">
        <v>19443</v>
      </c>
      <c r="B10431" s="1" t="s">
        <v>19444</v>
      </c>
      <c r="C10431">
        <v>2013</v>
      </c>
      <c r="D10431" s="1" t="s">
        <v>15622</v>
      </c>
      <c r="E10431" s="1" t="s">
        <v>19431</v>
      </c>
      <c r="F10431" s="1" t="s">
        <v>43</v>
      </c>
      <c r="G10431" s="1" t="s">
        <v>16</v>
      </c>
      <c r="H10431">
        <v>8</v>
      </c>
      <c r="I10431">
        <v>1</v>
      </c>
      <c r="J10431">
        <v>5</v>
      </c>
      <c r="L10431" s="1" t="s">
        <v>44301</v>
      </c>
    </row>
    <row r="10432" spans="1:12" x14ac:dyDescent="0.35">
      <c r="A10432" s="1" t="s">
        <v>19445</v>
      </c>
      <c r="B10432" s="1" t="s">
        <v>19446</v>
      </c>
      <c r="C10432">
        <v>2013</v>
      </c>
      <c r="D10432" s="1" t="s">
        <v>15622</v>
      </c>
      <c r="E10432" s="1" t="s">
        <v>19431</v>
      </c>
      <c r="F10432" s="1" t="s">
        <v>43</v>
      </c>
      <c r="G10432" s="1" t="s">
        <v>16</v>
      </c>
      <c r="H10432">
        <v>5</v>
      </c>
      <c r="I10432">
        <v>1</v>
      </c>
      <c r="J10432">
        <v>5</v>
      </c>
      <c r="L10432" s="1" t="s">
        <v>44302</v>
      </c>
    </row>
    <row r="10433" spans="1:12" x14ac:dyDescent="0.35">
      <c r="A10433" s="1" t="s">
        <v>19447</v>
      </c>
      <c r="B10433" s="1" t="s">
        <v>11289</v>
      </c>
      <c r="C10433">
        <v>2013</v>
      </c>
      <c r="D10433" s="1" t="s">
        <v>15622</v>
      </c>
      <c r="E10433" s="1" t="s">
        <v>19431</v>
      </c>
      <c r="F10433" s="1" t="s">
        <v>43</v>
      </c>
      <c r="G10433" s="1" t="s">
        <v>16</v>
      </c>
      <c r="H10433">
        <v>7</v>
      </c>
      <c r="I10433">
        <v>1</v>
      </c>
      <c r="J10433">
        <v>5</v>
      </c>
      <c r="L10433" s="1" t="s">
        <v>44303</v>
      </c>
    </row>
    <row r="10434" spans="1:12" x14ac:dyDescent="0.35">
      <c r="A10434" s="1" t="s">
        <v>19448</v>
      </c>
      <c r="B10434" s="1" t="s">
        <v>19449</v>
      </c>
      <c r="C10434">
        <v>2013</v>
      </c>
      <c r="D10434" s="1" t="s">
        <v>15622</v>
      </c>
      <c r="E10434" s="1" t="s">
        <v>19431</v>
      </c>
      <c r="F10434" s="1" t="s">
        <v>43</v>
      </c>
      <c r="G10434" s="1" t="s">
        <v>16</v>
      </c>
      <c r="H10434">
        <v>7</v>
      </c>
      <c r="I10434">
        <v>1</v>
      </c>
      <c r="J10434">
        <v>5</v>
      </c>
      <c r="L10434" s="1" t="s">
        <v>44304</v>
      </c>
    </row>
    <row r="10435" spans="1:12" x14ac:dyDescent="0.35">
      <c r="A10435" s="1" t="s">
        <v>19450</v>
      </c>
      <c r="B10435" s="1" t="s">
        <v>19451</v>
      </c>
      <c r="C10435">
        <v>2013</v>
      </c>
      <c r="D10435" s="1" t="s">
        <v>15622</v>
      </c>
      <c r="E10435" s="1" t="s">
        <v>19431</v>
      </c>
      <c r="F10435" s="1" t="s">
        <v>43</v>
      </c>
      <c r="G10435" s="1" t="s">
        <v>16</v>
      </c>
      <c r="H10435">
        <v>7</v>
      </c>
      <c r="I10435">
        <v>1</v>
      </c>
      <c r="J10435">
        <v>5</v>
      </c>
      <c r="L10435" s="1" t="s">
        <v>44305</v>
      </c>
    </row>
    <row r="10436" spans="1:12" x14ac:dyDescent="0.35">
      <c r="A10436" s="1" t="s">
        <v>19452</v>
      </c>
      <c r="B10436" s="1" t="s">
        <v>19453</v>
      </c>
      <c r="C10436">
        <v>2013</v>
      </c>
      <c r="D10436" s="1" t="s">
        <v>15622</v>
      </c>
      <c r="E10436" s="1" t="s">
        <v>19431</v>
      </c>
      <c r="F10436" s="1" t="s">
        <v>43</v>
      </c>
      <c r="G10436" s="1" t="s">
        <v>16</v>
      </c>
      <c r="H10436">
        <v>6</v>
      </c>
      <c r="I10436">
        <v>1</v>
      </c>
      <c r="J10436">
        <v>5</v>
      </c>
      <c r="L10436" s="1" t="s">
        <v>44306</v>
      </c>
    </row>
    <row r="10437" spans="1:12" x14ac:dyDescent="0.35">
      <c r="A10437" s="1" t="s">
        <v>19454</v>
      </c>
      <c r="B10437" s="1" t="s">
        <v>19455</v>
      </c>
      <c r="C10437">
        <v>2013</v>
      </c>
      <c r="D10437" s="1" t="s">
        <v>15622</v>
      </c>
      <c r="E10437" s="1" t="s">
        <v>19431</v>
      </c>
      <c r="F10437" s="1" t="s">
        <v>43</v>
      </c>
      <c r="G10437" s="1" t="s">
        <v>16</v>
      </c>
      <c r="H10437">
        <v>10</v>
      </c>
      <c r="I10437">
        <v>1</v>
      </c>
      <c r="J10437">
        <v>5</v>
      </c>
      <c r="L10437" s="1" t="s">
        <v>44307</v>
      </c>
    </row>
    <row r="10438" spans="1:12" x14ac:dyDescent="0.35">
      <c r="A10438" s="1" t="s">
        <v>19456</v>
      </c>
      <c r="B10438" s="1" t="s">
        <v>19457</v>
      </c>
      <c r="C10438">
        <v>2013</v>
      </c>
      <c r="D10438" s="1" t="s">
        <v>15622</v>
      </c>
      <c r="E10438" s="1" t="s">
        <v>19431</v>
      </c>
      <c r="F10438" s="1" t="s">
        <v>43</v>
      </c>
      <c r="G10438" s="1" t="s">
        <v>16</v>
      </c>
      <c r="H10438">
        <v>7</v>
      </c>
      <c r="I10438">
        <v>1</v>
      </c>
      <c r="J10438">
        <v>5</v>
      </c>
      <c r="L10438" s="1" t="s">
        <v>44308</v>
      </c>
    </row>
    <row r="10439" spans="1:12" x14ac:dyDescent="0.35">
      <c r="A10439" s="1" t="s">
        <v>19458</v>
      </c>
      <c r="B10439" s="1" t="s">
        <v>19459</v>
      </c>
      <c r="C10439">
        <v>2013</v>
      </c>
      <c r="D10439" s="1" t="s">
        <v>15622</v>
      </c>
      <c r="E10439" s="1" t="s">
        <v>19431</v>
      </c>
      <c r="F10439" s="1" t="s">
        <v>43</v>
      </c>
      <c r="G10439" s="1" t="s">
        <v>16</v>
      </c>
      <c r="H10439">
        <v>6</v>
      </c>
      <c r="I10439">
        <v>1</v>
      </c>
      <c r="J10439">
        <v>5</v>
      </c>
      <c r="L10439" s="1" t="s">
        <v>44309</v>
      </c>
    </row>
    <row r="10440" spans="1:12" x14ac:dyDescent="0.35">
      <c r="A10440" s="1" t="s">
        <v>19460</v>
      </c>
      <c r="B10440" s="1" t="s">
        <v>19461</v>
      </c>
      <c r="C10440">
        <v>2013</v>
      </c>
      <c r="D10440" s="1" t="s">
        <v>15622</v>
      </c>
      <c r="E10440" s="1" t="s">
        <v>19431</v>
      </c>
      <c r="F10440" s="1" t="s">
        <v>43</v>
      </c>
      <c r="G10440" s="1" t="s">
        <v>16</v>
      </c>
      <c r="H10440">
        <v>5</v>
      </c>
      <c r="I10440">
        <v>1</v>
      </c>
      <c r="J10440">
        <v>5</v>
      </c>
      <c r="L10440" s="1" t="s">
        <v>44310</v>
      </c>
    </row>
    <row r="10441" spans="1:12" x14ac:dyDescent="0.35">
      <c r="A10441" s="1" t="s">
        <v>19462</v>
      </c>
      <c r="B10441" s="1" t="s">
        <v>19463</v>
      </c>
      <c r="C10441">
        <v>2013</v>
      </c>
      <c r="D10441" s="1" t="s">
        <v>15622</v>
      </c>
      <c r="E10441" s="1" t="s">
        <v>19431</v>
      </c>
      <c r="F10441" s="1" t="s">
        <v>43</v>
      </c>
      <c r="G10441" s="1" t="s">
        <v>1774</v>
      </c>
      <c r="H10441">
        <v>110</v>
      </c>
      <c r="I10441">
        <v>16</v>
      </c>
      <c r="J10441">
        <v>5</v>
      </c>
      <c r="L10441" s="1" t="s">
        <v>44311</v>
      </c>
    </row>
    <row r="10442" spans="1:12" x14ac:dyDescent="0.35">
      <c r="A10442" s="1" t="s">
        <v>19464</v>
      </c>
      <c r="B10442" s="1" t="s">
        <v>19465</v>
      </c>
      <c r="C10442">
        <v>2013</v>
      </c>
      <c r="D10442" s="1" t="s">
        <v>15622</v>
      </c>
      <c r="E10442" s="1" t="s">
        <v>19431</v>
      </c>
      <c r="F10442" s="1" t="s">
        <v>43</v>
      </c>
      <c r="G10442" s="1" t="s">
        <v>1774</v>
      </c>
      <c r="J10442">
        <v>5</v>
      </c>
      <c r="L10442" s="1" t="s">
        <v>44312</v>
      </c>
    </row>
    <row r="10443" spans="1:12" x14ac:dyDescent="0.35">
      <c r="A10443" s="1" t="s">
        <v>19466</v>
      </c>
      <c r="B10443" s="1" t="s">
        <v>19467</v>
      </c>
      <c r="C10443">
        <v>2013</v>
      </c>
      <c r="D10443" s="1" t="s">
        <v>7041</v>
      </c>
      <c r="E10443" s="1" t="s">
        <v>9221</v>
      </c>
      <c r="F10443" s="1" t="s">
        <v>7043</v>
      </c>
      <c r="G10443" s="1" t="s">
        <v>16</v>
      </c>
      <c r="H10443">
        <v>124</v>
      </c>
      <c r="I10443">
        <v>4</v>
      </c>
      <c r="J10443">
        <v>6</v>
      </c>
      <c r="L10443" s="1" t="s">
        <v>44313</v>
      </c>
    </row>
    <row r="10444" spans="1:12" x14ac:dyDescent="0.35">
      <c r="A10444" s="1" t="s">
        <v>19468</v>
      </c>
      <c r="B10444" s="1" t="s">
        <v>19469</v>
      </c>
      <c r="C10444">
        <v>2013</v>
      </c>
      <c r="D10444" s="1" t="s">
        <v>7041</v>
      </c>
      <c r="E10444" s="1" t="s">
        <v>17915</v>
      </c>
      <c r="F10444" s="1" t="s">
        <v>7043</v>
      </c>
      <c r="G10444" s="1" t="s">
        <v>16</v>
      </c>
      <c r="H10444">
        <v>63</v>
      </c>
      <c r="I10444">
        <v>4</v>
      </c>
      <c r="J10444">
        <v>6</v>
      </c>
      <c r="L10444" s="1" t="s">
        <v>44314</v>
      </c>
    </row>
    <row r="10445" spans="1:12" x14ac:dyDescent="0.35">
      <c r="A10445" s="1" t="s">
        <v>19470</v>
      </c>
      <c r="B10445" s="1" t="s">
        <v>19471</v>
      </c>
      <c r="C10445">
        <v>2013</v>
      </c>
      <c r="D10445" s="1" t="s">
        <v>7041</v>
      </c>
      <c r="E10445" s="1" t="s">
        <v>13716</v>
      </c>
      <c r="F10445" s="1" t="s">
        <v>7043</v>
      </c>
      <c r="G10445" s="1" t="s">
        <v>16</v>
      </c>
      <c r="H10445">
        <v>222</v>
      </c>
      <c r="I10445">
        <v>4</v>
      </c>
      <c r="J10445">
        <v>7</v>
      </c>
      <c r="L10445" s="1" t="s">
        <v>44315</v>
      </c>
    </row>
    <row r="10446" spans="1:12" x14ac:dyDescent="0.35">
      <c r="A10446" s="1" t="s">
        <v>19472</v>
      </c>
      <c r="B10446" s="1" t="s">
        <v>19473</v>
      </c>
      <c r="C10446">
        <v>2013</v>
      </c>
      <c r="D10446" s="1" t="s">
        <v>7041</v>
      </c>
      <c r="E10446" s="1" t="s">
        <v>7053</v>
      </c>
      <c r="F10446" s="1" t="s">
        <v>7043</v>
      </c>
      <c r="G10446" s="1" t="s">
        <v>16</v>
      </c>
      <c r="H10446">
        <v>177</v>
      </c>
      <c r="I10446">
        <v>3</v>
      </c>
      <c r="J10446">
        <v>7</v>
      </c>
      <c r="L10446" s="1" t="s">
        <v>44316</v>
      </c>
    </row>
    <row r="10447" spans="1:12" x14ac:dyDescent="0.35">
      <c r="A10447" s="1" t="s">
        <v>19474</v>
      </c>
      <c r="B10447" s="1" t="s">
        <v>18897</v>
      </c>
      <c r="C10447">
        <v>2013</v>
      </c>
      <c r="D10447" s="1" t="s">
        <v>7041</v>
      </c>
      <c r="E10447" s="1" t="s">
        <v>13716</v>
      </c>
      <c r="F10447" s="1" t="s">
        <v>7043</v>
      </c>
      <c r="G10447" s="1" t="s">
        <v>16</v>
      </c>
      <c r="H10447">
        <v>373</v>
      </c>
      <c r="I10447">
        <v>3</v>
      </c>
      <c r="J10447">
        <v>8</v>
      </c>
      <c r="L10447" s="1" t="s">
        <v>44317</v>
      </c>
    </row>
    <row r="10448" spans="1:12" x14ac:dyDescent="0.35">
      <c r="A10448" s="1" t="s">
        <v>19475</v>
      </c>
      <c r="B10448" s="1" t="s">
        <v>19476</v>
      </c>
      <c r="C10448">
        <v>2013</v>
      </c>
      <c r="D10448" s="1" t="s">
        <v>7041</v>
      </c>
      <c r="E10448" s="1" t="s">
        <v>7053</v>
      </c>
      <c r="F10448" s="1" t="s">
        <v>7043</v>
      </c>
      <c r="G10448" s="1" t="s">
        <v>16</v>
      </c>
      <c r="H10448">
        <v>380</v>
      </c>
      <c r="I10448">
        <v>4</v>
      </c>
      <c r="J10448">
        <v>8</v>
      </c>
      <c r="L10448" s="1" t="s">
        <v>44318</v>
      </c>
    </row>
    <row r="10449" spans="1:12" x14ac:dyDescent="0.35">
      <c r="A10449" s="1" t="s">
        <v>19477</v>
      </c>
      <c r="B10449" s="1" t="s">
        <v>19478</v>
      </c>
      <c r="C10449">
        <v>2013</v>
      </c>
      <c r="D10449" s="1" t="s">
        <v>7041</v>
      </c>
      <c r="E10449" s="1" t="s">
        <v>17979</v>
      </c>
      <c r="F10449" s="1" t="s">
        <v>7043</v>
      </c>
      <c r="G10449" s="1" t="s">
        <v>16</v>
      </c>
      <c r="H10449">
        <v>61</v>
      </c>
      <c r="I10449">
        <v>1</v>
      </c>
      <c r="J10449">
        <v>6</v>
      </c>
      <c r="L10449" s="1" t="s">
        <v>44319</v>
      </c>
    </row>
    <row r="10450" spans="1:12" x14ac:dyDescent="0.35">
      <c r="A10450" s="1" t="s">
        <v>19479</v>
      </c>
      <c r="B10450" s="1" t="s">
        <v>19480</v>
      </c>
      <c r="C10450">
        <v>2013</v>
      </c>
      <c r="D10450" s="1" t="s">
        <v>7041</v>
      </c>
      <c r="E10450" s="1" t="s">
        <v>17979</v>
      </c>
      <c r="F10450" s="1" t="s">
        <v>7043</v>
      </c>
      <c r="G10450" s="1" t="s">
        <v>16</v>
      </c>
      <c r="H10450">
        <v>74</v>
      </c>
      <c r="I10450">
        <v>1</v>
      </c>
      <c r="J10450">
        <v>6</v>
      </c>
      <c r="L10450" s="1" t="s">
        <v>44320</v>
      </c>
    </row>
    <row r="10451" spans="1:12" x14ac:dyDescent="0.35">
      <c r="A10451" s="1" t="s">
        <v>19481</v>
      </c>
      <c r="B10451" s="1" t="s">
        <v>19482</v>
      </c>
      <c r="C10451">
        <v>2013</v>
      </c>
      <c r="D10451" s="1" t="s">
        <v>7041</v>
      </c>
      <c r="E10451" s="1" t="s">
        <v>17979</v>
      </c>
      <c r="F10451" s="1" t="s">
        <v>7043</v>
      </c>
      <c r="G10451" s="1" t="s">
        <v>16</v>
      </c>
      <c r="H10451">
        <v>60</v>
      </c>
      <c r="I10451">
        <v>1</v>
      </c>
      <c r="J10451">
        <v>6</v>
      </c>
      <c r="L10451" s="1" t="s">
        <v>44321</v>
      </c>
    </row>
    <row r="10452" spans="1:12" x14ac:dyDescent="0.35">
      <c r="A10452" s="1" t="s">
        <v>19483</v>
      </c>
      <c r="B10452" s="1" t="s">
        <v>19484</v>
      </c>
      <c r="C10452">
        <v>2013</v>
      </c>
      <c r="D10452" s="1" t="s">
        <v>7041</v>
      </c>
      <c r="E10452" s="1" t="s">
        <v>17979</v>
      </c>
      <c r="F10452" s="1" t="s">
        <v>7043</v>
      </c>
      <c r="G10452" s="1" t="s">
        <v>16</v>
      </c>
      <c r="H10452">
        <v>69</v>
      </c>
      <c r="I10452">
        <v>1</v>
      </c>
      <c r="J10452">
        <v>6</v>
      </c>
      <c r="L10452" s="1" t="s">
        <v>44322</v>
      </c>
    </row>
    <row r="10453" spans="1:12" x14ac:dyDescent="0.35">
      <c r="A10453" s="1" t="s">
        <v>19485</v>
      </c>
      <c r="B10453" s="1" t="s">
        <v>19486</v>
      </c>
      <c r="C10453">
        <v>2013</v>
      </c>
      <c r="D10453" s="1" t="s">
        <v>7041</v>
      </c>
      <c r="E10453" s="1" t="s">
        <v>17979</v>
      </c>
      <c r="F10453" s="1" t="s">
        <v>7043</v>
      </c>
      <c r="G10453" s="1" t="s">
        <v>16</v>
      </c>
      <c r="H10453">
        <v>83</v>
      </c>
      <c r="I10453">
        <v>1</v>
      </c>
      <c r="J10453">
        <v>6</v>
      </c>
      <c r="L10453" s="1" t="s">
        <v>44323</v>
      </c>
    </row>
    <row r="10454" spans="1:12" x14ac:dyDescent="0.35">
      <c r="A10454" s="1" t="s">
        <v>19487</v>
      </c>
      <c r="B10454" s="1" t="s">
        <v>19488</v>
      </c>
      <c r="C10454">
        <v>2013</v>
      </c>
      <c r="D10454" s="1" t="s">
        <v>7041</v>
      </c>
      <c r="E10454" s="1" t="s">
        <v>17979</v>
      </c>
      <c r="F10454" s="1" t="s">
        <v>7043</v>
      </c>
      <c r="G10454" s="1" t="s">
        <v>16</v>
      </c>
      <c r="H10454">
        <v>102</v>
      </c>
      <c r="I10454">
        <v>1</v>
      </c>
      <c r="J10454">
        <v>6</v>
      </c>
      <c r="L10454" s="1" t="s">
        <v>44324</v>
      </c>
    </row>
    <row r="10455" spans="1:12" x14ac:dyDescent="0.35">
      <c r="A10455" s="1" t="s">
        <v>19489</v>
      </c>
      <c r="B10455" s="1" t="s">
        <v>19490</v>
      </c>
      <c r="C10455">
        <v>2013</v>
      </c>
      <c r="D10455" s="1" t="s">
        <v>7041</v>
      </c>
      <c r="E10455" s="1" t="s">
        <v>13716</v>
      </c>
      <c r="F10455" s="1" t="s">
        <v>7043</v>
      </c>
      <c r="G10455" s="1" t="s">
        <v>16</v>
      </c>
      <c r="H10455">
        <v>226</v>
      </c>
      <c r="I10455">
        <v>4</v>
      </c>
      <c r="J10455">
        <v>7</v>
      </c>
      <c r="L10455" s="1" t="s">
        <v>44325</v>
      </c>
    </row>
    <row r="10456" spans="1:12" x14ac:dyDescent="0.35">
      <c r="A10456" s="1" t="s">
        <v>19491</v>
      </c>
      <c r="B10456" s="1" t="s">
        <v>19492</v>
      </c>
      <c r="C10456">
        <v>2013</v>
      </c>
      <c r="D10456" s="1" t="s">
        <v>7041</v>
      </c>
      <c r="E10456" s="1" t="s">
        <v>13716</v>
      </c>
      <c r="F10456" s="1" t="s">
        <v>7043</v>
      </c>
      <c r="G10456" s="1" t="s">
        <v>16</v>
      </c>
      <c r="H10456">
        <v>493</v>
      </c>
      <c r="I10456">
        <v>4</v>
      </c>
      <c r="J10456">
        <v>8</v>
      </c>
      <c r="L10456" s="1" t="s">
        <v>44326</v>
      </c>
    </row>
    <row r="10457" spans="1:12" x14ac:dyDescent="0.35">
      <c r="A10457" s="1" t="s">
        <v>19493</v>
      </c>
      <c r="B10457" s="1" t="s">
        <v>19494</v>
      </c>
      <c r="C10457">
        <v>2013</v>
      </c>
      <c r="D10457" s="1" t="s">
        <v>7041</v>
      </c>
      <c r="E10457" s="1" t="s">
        <v>7056</v>
      </c>
      <c r="F10457" s="1" t="s">
        <v>7043</v>
      </c>
      <c r="G10457" s="1" t="s">
        <v>16</v>
      </c>
      <c r="H10457">
        <v>426</v>
      </c>
      <c r="I10457">
        <v>7</v>
      </c>
      <c r="J10457">
        <v>8</v>
      </c>
      <c r="L10457" s="1" t="s">
        <v>44327</v>
      </c>
    </row>
    <row r="10458" spans="1:12" x14ac:dyDescent="0.35">
      <c r="A10458" s="1" t="s">
        <v>19495</v>
      </c>
      <c r="B10458" s="1" t="s">
        <v>14532</v>
      </c>
      <c r="C10458">
        <v>2013</v>
      </c>
      <c r="D10458" s="1" t="s">
        <v>7041</v>
      </c>
      <c r="E10458" s="1" t="s">
        <v>9221</v>
      </c>
      <c r="F10458" s="1" t="s">
        <v>7043</v>
      </c>
      <c r="G10458" s="1" t="s">
        <v>16</v>
      </c>
      <c r="H10458">
        <v>271</v>
      </c>
      <c r="I10458">
        <v>3</v>
      </c>
      <c r="J10458">
        <v>7</v>
      </c>
      <c r="L10458" s="1" t="s">
        <v>44328</v>
      </c>
    </row>
    <row r="10459" spans="1:12" x14ac:dyDescent="0.35">
      <c r="A10459" s="1" t="s">
        <v>19496</v>
      </c>
      <c r="B10459" s="1" t="s">
        <v>19497</v>
      </c>
      <c r="C10459">
        <v>2013</v>
      </c>
      <c r="D10459" s="1" t="s">
        <v>7041</v>
      </c>
      <c r="E10459" s="1" t="s">
        <v>9221</v>
      </c>
      <c r="F10459" s="1" t="s">
        <v>7043</v>
      </c>
      <c r="G10459" s="1" t="s">
        <v>16</v>
      </c>
      <c r="H10459">
        <v>295</v>
      </c>
      <c r="I10459">
        <v>5</v>
      </c>
      <c r="J10459">
        <v>7</v>
      </c>
      <c r="L10459" s="1" t="s">
        <v>44329</v>
      </c>
    </row>
    <row r="10460" spans="1:12" x14ac:dyDescent="0.35">
      <c r="A10460" s="1" t="s">
        <v>19498</v>
      </c>
      <c r="B10460" s="1" t="s">
        <v>19499</v>
      </c>
      <c r="C10460">
        <v>2013</v>
      </c>
      <c r="D10460" s="1" t="s">
        <v>7041</v>
      </c>
      <c r="E10460" s="1" t="s">
        <v>9221</v>
      </c>
      <c r="F10460" s="1" t="s">
        <v>7043</v>
      </c>
      <c r="G10460" s="1" t="s">
        <v>16</v>
      </c>
      <c r="H10460">
        <v>391</v>
      </c>
      <c r="I10460">
        <v>4</v>
      </c>
      <c r="J10460">
        <v>8</v>
      </c>
      <c r="L10460" s="1" t="s">
        <v>44330</v>
      </c>
    </row>
    <row r="10461" spans="1:12" x14ac:dyDescent="0.35">
      <c r="A10461" s="1" t="s">
        <v>19500</v>
      </c>
      <c r="B10461" s="1" t="s">
        <v>19501</v>
      </c>
      <c r="C10461">
        <v>2013</v>
      </c>
      <c r="D10461" s="1" t="s">
        <v>7041</v>
      </c>
      <c r="E10461" s="1" t="s">
        <v>13711</v>
      </c>
      <c r="F10461" s="1" t="s">
        <v>7043</v>
      </c>
      <c r="G10461" s="1" t="s">
        <v>16</v>
      </c>
      <c r="H10461">
        <v>550</v>
      </c>
      <c r="I10461">
        <v>4</v>
      </c>
      <c r="J10461">
        <v>8</v>
      </c>
      <c r="L10461" s="1" t="s">
        <v>44331</v>
      </c>
    </row>
    <row r="10462" spans="1:12" x14ac:dyDescent="0.35">
      <c r="A10462" s="1" t="s">
        <v>19502</v>
      </c>
      <c r="B10462" s="1" t="s">
        <v>19503</v>
      </c>
      <c r="C10462">
        <v>2013</v>
      </c>
      <c r="D10462" s="1" t="s">
        <v>7041</v>
      </c>
      <c r="E10462" s="1" t="s">
        <v>9221</v>
      </c>
      <c r="F10462" s="1" t="s">
        <v>7043</v>
      </c>
      <c r="G10462" s="1" t="s">
        <v>16</v>
      </c>
      <c r="H10462">
        <v>794</v>
      </c>
      <c r="I10462">
        <v>5</v>
      </c>
      <c r="J10462">
        <v>9</v>
      </c>
      <c r="L10462" s="1" t="s">
        <v>44332</v>
      </c>
    </row>
    <row r="10463" spans="1:12" x14ac:dyDescent="0.35">
      <c r="A10463" s="1" t="s">
        <v>19504</v>
      </c>
      <c r="B10463" s="1" t="s">
        <v>11964</v>
      </c>
      <c r="C10463">
        <v>2013</v>
      </c>
      <c r="D10463" s="1" t="s">
        <v>7041</v>
      </c>
      <c r="E10463" s="1" t="s">
        <v>7053</v>
      </c>
      <c r="F10463" s="1" t="s">
        <v>7043</v>
      </c>
      <c r="G10463" s="1" t="s">
        <v>16</v>
      </c>
      <c r="H10463">
        <v>850</v>
      </c>
      <c r="I10463">
        <v>6</v>
      </c>
      <c r="J10463">
        <v>9</v>
      </c>
      <c r="L10463" s="1" t="s">
        <v>44333</v>
      </c>
    </row>
    <row r="10464" spans="1:12" x14ac:dyDescent="0.35">
      <c r="A10464" s="1" t="s">
        <v>19505</v>
      </c>
      <c r="B10464" s="1" t="s">
        <v>9237</v>
      </c>
      <c r="C10464">
        <v>2013</v>
      </c>
      <c r="D10464" s="1" t="s">
        <v>7041</v>
      </c>
      <c r="E10464" s="1" t="s">
        <v>9221</v>
      </c>
      <c r="F10464" s="1" t="s">
        <v>7043</v>
      </c>
      <c r="G10464" s="1" t="s">
        <v>16</v>
      </c>
      <c r="H10464">
        <v>1175</v>
      </c>
      <c r="I10464">
        <v>7</v>
      </c>
      <c r="J10464">
        <v>9</v>
      </c>
      <c r="L10464" s="1" t="s">
        <v>44334</v>
      </c>
    </row>
    <row r="10465" spans="1:12" x14ac:dyDescent="0.35">
      <c r="A10465" s="1" t="s">
        <v>19506</v>
      </c>
      <c r="B10465" s="1" t="s">
        <v>19507</v>
      </c>
      <c r="C10465">
        <v>2013</v>
      </c>
      <c r="D10465" s="1" t="s">
        <v>7041</v>
      </c>
      <c r="E10465" s="1" t="s">
        <v>13716</v>
      </c>
      <c r="F10465" s="1" t="s">
        <v>7043</v>
      </c>
      <c r="G10465" s="1" t="s">
        <v>16</v>
      </c>
      <c r="H10465">
        <v>211</v>
      </c>
      <c r="I10465">
        <v>3</v>
      </c>
      <c r="J10465">
        <v>8</v>
      </c>
      <c r="L10465" s="1" t="s">
        <v>44335</v>
      </c>
    </row>
    <row r="10466" spans="1:12" x14ac:dyDescent="0.35">
      <c r="A10466" s="1" t="s">
        <v>19508</v>
      </c>
      <c r="B10466" s="1" t="s">
        <v>16581</v>
      </c>
      <c r="C10466">
        <v>2013</v>
      </c>
      <c r="D10466" s="1" t="s">
        <v>7041</v>
      </c>
      <c r="E10466" s="1" t="s">
        <v>836</v>
      </c>
      <c r="F10466" s="1" t="s">
        <v>7043</v>
      </c>
      <c r="G10466" s="1" t="s">
        <v>16</v>
      </c>
      <c r="H10466">
        <v>254</v>
      </c>
      <c r="I10466">
        <v>9</v>
      </c>
      <c r="J10466">
        <v>7</v>
      </c>
      <c r="L10466" s="1" t="s">
        <v>44336</v>
      </c>
    </row>
    <row r="10467" spans="1:12" x14ac:dyDescent="0.35">
      <c r="A10467" s="1" t="s">
        <v>19509</v>
      </c>
      <c r="B10467" s="1" t="s">
        <v>19510</v>
      </c>
      <c r="C10467">
        <v>2013</v>
      </c>
      <c r="D10467" s="1" t="s">
        <v>7041</v>
      </c>
      <c r="E10467" s="1" t="s">
        <v>13716</v>
      </c>
      <c r="F10467" s="1" t="s">
        <v>7043</v>
      </c>
      <c r="G10467" s="1" t="s">
        <v>16</v>
      </c>
      <c r="H10467">
        <v>362</v>
      </c>
      <c r="I10467">
        <v>3</v>
      </c>
      <c r="L10467" s="1" t="s">
        <v>44337</v>
      </c>
    </row>
    <row r="10468" spans="1:12" x14ac:dyDescent="0.35">
      <c r="A10468" s="1" t="s">
        <v>19511</v>
      </c>
      <c r="B10468" s="1" t="s">
        <v>19512</v>
      </c>
      <c r="C10468">
        <v>2013</v>
      </c>
      <c r="D10468" s="1" t="s">
        <v>7041</v>
      </c>
      <c r="E10468" s="1" t="s">
        <v>17915</v>
      </c>
      <c r="F10468" s="1" t="s">
        <v>7043</v>
      </c>
      <c r="G10468" s="1" t="s">
        <v>16</v>
      </c>
      <c r="H10468">
        <v>927</v>
      </c>
      <c r="I10468">
        <v>4</v>
      </c>
      <c r="L10468" s="1" t="s">
        <v>44338</v>
      </c>
    </row>
    <row r="10469" spans="1:12" x14ac:dyDescent="0.35">
      <c r="A10469" s="1" t="s">
        <v>19513</v>
      </c>
      <c r="B10469" s="1" t="s">
        <v>19514</v>
      </c>
      <c r="C10469">
        <v>2013</v>
      </c>
      <c r="D10469" s="1" t="s">
        <v>17256</v>
      </c>
      <c r="E10469" s="1" t="s">
        <v>11770</v>
      </c>
      <c r="F10469" s="1" t="s">
        <v>7043</v>
      </c>
      <c r="G10469" s="1" t="s">
        <v>16</v>
      </c>
      <c r="H10469">
        <v>198</v>
      </c>
      <c r="I10469">
        <v>3</v>
      </c>
      <c r="J10469">
        <v>6</v>
      </c>
      <c r="L10469" s="1" t="s">
        <v>44339</v>
      </c>
    </row>
    <row r="10470" spans="1:12" x14ac:dyDescent="0.35">
      <c r="A10470" s="1" t="s">
        <v>19515</v>
      </c>
      <c r="B10470" s="1" t="s">
        <v>19516</v>
      </c>
      <c r="C10470">
        <v>2013</v>
      </c>
      <c r="D10470" s="1" t="s">
        <v>17256</v>
      </c>
      <c r="E10470" s="1" t="s">
        <v>17264</v>
      </c>
      <c r="F10470" s="1" t="s">
        <v>7043</v>
      </c>
      <c r="G10470" s="1" t="s">
        <v>16</v>
      </c>
      <c r="H10470">
        <v>368</v>
      </c>
      <c r="I10470">
        <v>3</v>
      </c>
      <c r="J10470">
        <v>6</v>
      </c>
      <c r="L10470" s="1" t="s">
        <v>44340</v>
      </c>
    </row>
    <row r="10471" spans="1:12" x14ac:dyDescent="0.35">
      <c r="A10471" s="1" t="s">
        <v>19517</v>
      </c>
      <c r="B10471" s="1" t="s">
        <v>19518</v>
      </c>
      <c r="C10471">
        <v>2013</v>
      </c>
      <c r="D10471" s="1" t="s">
        <v>17256</v>
      </c>
      <c r="E10471" s="1" t="s">
        <v>19519</v>
      </c>
      <c r="F10471" s="1" t="s">
        <v>7043</v>
      </c>
      <c r="G10471" s="1" t="s">
        <v>16</v>
      </c>
      <c r="H10471">
        <v>119</v>
      </c>
      <c r="I10471">
        <v>2</v>
      </c>
      <c r="J10471">
        <v>6</v>
      </c>
      <c r="L10471" s="1" t="s">
        <v>44341</v>
      </c>
    </row>
    <row r="10472" spans="1:12" x14ac:dyDescent="0.35">
      <c r="A10472" s="1" t="s">
        <v>19520</v>
      </c>
      <c r="B10472" s="1" t="s">
        <v>19521</v>
      </c>
      <c r="C10472">
        <v>2013</v>
      </c>
      <c r="D10472" s="1" t="s">
        <v>17256</v>
      </c>
      <c r="E10472" s="1" t="s">
        <v>19519</v>
      </c>
      <c r="F10472" s="1" t="s">
        <v>7043</v>
      </c>
      <c r="G10472" s="1" t="s">
        <v>16</v>
      </c>
      <c r="H10472">
        <v>418</v>
      </c>
      <c r="I10472">
        <v>5</v>
      </c>
      <c r="J10472">
        <v>6</v>
      </c>
      <c r="L10472" s="1" t="s">
        <v>44342</v>
      </c>
    </row>
    <row r="10473" spans="1:12" x14ac:dyDescent="0.35">
      <c r="A10473" s="1" t="s">
        <v>19522</v>
      </c>
      <c r="B10473" s="1" t="s">
        <v>19523</v>
      </c>
      <c r="C10473">
        <v>2013</v>
      </c>
      <c r="D10473" s="1" t="s">
        <v>17486</v>
      </c>
      <c r="E10473" s="1" t="s">
        <v>17628</v>
      </c>
      <c r="F10473" s="1" t="s">
        <v>7043</v>
      </c>
      <c r="G10473" s="1" t="s">
        <v>16</v>
      </c>
      <c r="H10473">
        <v>237</v>
      </c>
      <c r="I10473">
        <v>3</v>
      </c>
      <c r="J10473">
        <v>6</v>
      </c>
      <c r="L10473" s="1" t="s">
        <v>44343</v>
      </c>
    </row>
    <row r="10474" spans="1:12" x14ac:dyDescent="0.35">
      <c r="A10474" s="1" t="s">
        <v>19524</v>
      </c>
      <c r="B10474" s="1" t="s">
        <v>19525</v>
      </c>
      <c r="C10474">
        <v>2013</v>
      </c>
      <c r="D10474" s="1" t="s">
        <v>17486</v>
      </c>
      <c r="E10474" s="1" t="s">
        <v>17628</v>
      </c>
      <c r="F10474" s="1" t="s">
        <v>7043</v>
      </c>
      <c r="G10474" s="1" t="s">
        <v>16</v>
      </c>
      <c r="H10474">
        <v>476</v>
      </c>
      <c r="I10474">
        <v>5</v>
      </c>
      <c r="J10474">
        <v>6</v>
      </c>
      <c r="L10474" s="1" t="s">
        <v>44344</v>
      </c>
    </row>
    <row r="10475" spans="1:12" x14ac:dyDescent="0.35">
      <c r="A10475" s="1" t="s">
        <v>19526</v>
      </c>
      <c r="B10475" s="1" t="s">
        <v>19527</v>
      </c>
      <c r="C10475">
        <v>2013</v>
      </c>
      <c r="D10475" s="1" t="s">
        <v>17486</v>
      </c>
      <c r="E10475" s="1" t="s">
        <v>18870</v>
      </c>
      <c r="F10475" s="1" t="s">
        <v>7043</v>
      </c>
      <c r="G10475" s="1" t="s">
        <v>16</v>
      </c>
      <c r="H10475">
        <v>195</v>
      </c>
      <c r="I10475">
        <v>3</v>
      </c>
      <c r="J10475">
        <v>6</v>
      </c>
      <c r="L10475" s="1" t="s">
        <v>44345</v>
      </c>
    </row>
    <row r="10476" spans="1:12" x14ac:dyDescent="0.35">
      <c r="A10476" s="1" t="s">
        <v>19528</v>
      </c>
      <c r="B10476" s="1" t="s">
        <v>19529</v>
      </c>
      <c r="C10476">
        <v>2013</v>
      </c>
      <c r="D10476" s="1" t="s">
        <v>17486</v>
      </c>
      <c r="E10476" s="1" t="s">
        <v>18870</v>
      </c>
      <c r="F10476" s="1" t="s">
        <v>7043</v>
      </c>
      <c r="G10476" s="1" t="s">
        <v>16</v>
      </c>
      <c r="H10476">
        <v>364</v>
      </c>
      <c r="I10476">
        <v>5</v>
      </c>
      <c r="J10476">
        <v>6</v>
      </c>
      <c r="L10476" s="1" t="s">
        <v>44346</v>
      </c>
    </row>
    <row r="10477" spans="1:12" x14ac:dyDescent="0.35">
      <c r="A10477" s="1" t="s">
        <v>19530</v>
      </c>
      <c r="B10477" s="1" t="s">
        <v>19531</v>
      </c>
      <c r="C10477">
        <v>2013</v>
      </c>
      <c r="D10477" s="1" t="s">
        <v>17486</v>
      </c>
      <c r="E10477" s="1" t="s">
        <v>18870</v>
      </c>
      <c r="F10477" s="1" t="s">
        <v>7043</v>
      </c>
      <c r="G10477" s="1" t="s">
        <v>16</v>
      </c>
      <c r="H10477">
        <v>91</v>
      </c>
      <c r="I10477">
        <v>2</v>
      </c>
      <c r="J10477">
        <v>6</v>
      </c>
      <c r="L10477" s="1" t="s">
        <v>44347</v>
      </c>
    </row>
    <row r="10478" spans="1:12" x14ac:dyDescent="0.35">
      <c r="A10478" s="1" t="s">
        <v>19532</v>
      </c>
      <c r="B10478" s="1" t="s">
        <v>19533</v>
      </c>
      <c r="C10478">
        <v>2013</v>
      </c>
      <c r="D10478" s="1" t="s">
        <v>17256</v>
      </c>
      <c r="E10478" s="1" t="s">
        <v>19519</v>
      </c>
      <c r="F10478" s="1" t="s">
        <v>7043</v>
      </c>
      <c r="G10478" s="1" t="s">
        <v>16</v>
      </c>
      <c r="H10478">
        <v>168</v>
      </c>
      <c r="I10478">
        <v>3</v>
      </c>
      <c r="J10478">
        <v>6</v>
      </c>
      <c r="L10478" s="1" t="s">
        <v>44348</v>
      </c>
    </row>
    <row r="10479" spans="1:12" x14ac:dyDescent="0.35">
      <c r="A10479" s="1" t="s">
        <v>19534</v>
      </c>
      <c r="B10479" s="1" t="s">
        <v>19535</v>
      </c>
      <c r="C10479">
        <v>2013</v>
      </c>
      <c r="D10479" s="1" t="s">
        <v>17866</v>
      </c>
      <c r="E10479" s="1" t="s">
        <v>17867</v>
      </c>
      <c r="F10479" s="1" t="s">
        <v>7043</v>
      </c>
      <c r="G10479" s="1" t="s">
        <v>16</v>
      </c>
      <c r="H10479">
        <v>113</v>
      </c>
      <c r="I10479">
        <v>2</v>
      </c>
      <c r="J10479">
        <v>8</v>
      </c>
      <c r="L10479" s="1" t="s">
        <v>44349</v>
      </c>
    </row>
    <row r="10480" spans="1:12" x14ac:dyDescent="0.35">
      <c r="A10480" s="1" t="s">
        <v>19536</v>
      </c>
      <c r="B10480" s="1" t="s">
        <v>19537</v>
      </c>
      <c r="C10480">
        <v>2013</v>
      </c>
      <c r="D10480" s="1" t="s">
        <v>17866</v>
      </c>
      <c r="E10480" s="1" t="s">
        <v>17867</v>
      </c>
      <c r="F10480" s="1" t="s">
        <v>7043</v>
      </c>
      <c r="G10480" s="1" t="s">
        <v>16</v>
      </c>
      <c r="H10480">
        <v>243</v>
      </c>
      <c r="I10480">
        <v>4</v>
      </c>
      <c r="J10480">
        <v>8</v>
      </c>
      <c r="L10480" s="1" t="s">
        <v>44350</v>
      </c>
    </row>
    <row r="10481" spans="1:12" x14ac:dyDescent="0.35">
      <c r="A10481" s="1" t="s">
        <v>19538</v>
      </c>
      <c r="B10481" s="1" t="s">
        <v>19539</v>
      </c>
      <c r="C10481">
        <v>2013</v>
      </c>
      <c r="D10481" s="1" t="s">
        <v>17866</v>
      </c>
      <c r="E10481" s="1" t="s">
        <v>17870</v>
      </c>
      <c r="F10481" s="1" t="s">
        <v>7043</v>
      </c>
      <c r="G10481" s="1" t="s">
        <v>16</v>
      </c>
      <c r="H10481">
        <v>656</v>
      </c>
      <c r="I10481">
        <v>5</v>
      </c>
      <c r="J10481">
        <v>9</v>
      </c>
      <c r="L10481" s="1" t="s">
        <v>44351</v>
      </c>
    </row>
    <row r="10482" spans="1:12" x14ac:dyDescent="0.35">
      <c r="A10482" s="1" t="s">
        <v>19540</v>
      </c>
      <c r="B10482" s="1" t="s">
        <v>19541</v>
      </c>
      <c r="C10482">
        <v>2013</v>
      </c>
      <c r="D10482" s="1" t="s">
        <v>17866</v>
      </c>
      <c r="E10482" s="1" t="s">
        <v>17870</v>
      </c>
      <c r="F10482" s="1" t="s">
        <v>7043</v>
      </c>
      <c r="G10482" s="1" t="s">
        <v>16</v>
      </c>
      <c r="H10482">
        <v>756</v>
      </c>
      <c r="I10482">
        <v>9</v>
      </c>
      <c r="J10482">
        <v>9</v>
      </c>
      <c r="L10482" s="1" t="s">
        <v>44352</v>
      </c>
    </row>
    <row r="10483" spans="1:12" x14ac:dyDescent="0.35">
      <c r="A10483" s="1" t="s">
        <v>19542</v>
      </c>
      <c r="B10483" s="1" t="s">
        <v>19543</v>
      </c>
      <c r="C10483">
        <v>2013</v>
      </c>
      <c r="D10483" s="1" t="s">
        <v>18120</v>
      </c>
      <c r="E10483" s="1" t="s">
        <v>18880</v>
      </c>
      <c r="F10483" s="1" t="s">
        <v>7043</v>
      </c>
      <c r="G10483" s="1" t="s">
        <v>16</v>
      </c>
      <c r="H10483">
        <v>217</v>
      </c>
      <c r="I10483">
        <v>3</v>
      </c>
      <c r="J10483">
        <v>8</v>
      </c>
      <c r="L10483" s="1" t="s">
        <v>44353</v>
      </c>
    </row>
    <row r="10484" spans="1:12" x14ac:dyDescent="0.35">
      <c r="A10484" s="1" t="s">
        <v>19544</v>
      </c>
      <c r="B10484" s="1" t="s">
        <v>19545</v>
      </c>
      <c r="C10484">
        <v>2013</v>
      </c>
      <c r="D10484" s="1" t="s">
        <v>18120</v>
      </c>
      <c r="E10484" s="1" t="s">
        <v>18880</v>
      </c>
      <c r="F10484" s="1" t="s">
        <v>7043</v>
      </c>
      <c r="G10484" s="1" t="s">
        <v>16</v>
      </c>
      <c r="H10484">
        <v>276</v>
      </c>
      <c r="I10484">
        <v>6</v>
      </c>
      <c r="J10484">
        <v>8</v>
      </c>
      <c r="L10484" s="1" t="s">
        <v>44354</v>
      </c>
    </row>
    <row r="10485" spans="1:12" x14ac:dyDescent="0.35">
      <c r="A10485" s="1" t="s">
        <v>19546</v>
      </c>
      <c r="B10485" s="1" t="s">
        <v>19547</v>
      </c>
      <c r="C10485">
        <v>2013</v>
      </c>
      <c r="D10485" s="1" t="s">
        <v>18120</v>
      </c>
      <c r="E10485" s="1" t="s">
        <v>18880</v>
      </c>
      <c r="F10485" s="1" t="s">
        <v>7043</v>
      </c>
      <c r="G10485" s="1" t="s">
        <v>16</v>
      </c>
      <c r="H10485">
        <v>470</v>
      </c>
      <c r="I10485">
        <v>5</v>
      </c>
      <c r="J10485">
        <v>8</v>
      </c>
      <c r="L10485" s="1" t="s">
        <v>44355</v>
      </c>
    </row>
    <row r="10486" spans="1:12" x14ac:dyDescent="0.35">
      <c r="A10486" s="1" t="s">
        <v>19548</v>
      </c>
      <c r="B10486" s="1" t="s">
        <v>19549</v>
      </c>
      <c r="C10486">
        <v>2013</v>
      </c>
      <c r="D10486" s="1" t="s">
        <v>18120</v>
      </c>
      <c r="E10486" s="1" t="s">
        <v>18880</v>
      </c>
      <c r="F10486" s="1" t="s">
        <v>7043</v>
      </c>
      <c r="G10486" s="1" t="s">
        <v>16</v>
      </c>
      <c r="H10486">
        <v>797</v>
      </c>
      <c r="I10486">
        <v>8</v>
      </c>
      <c r="J10486">
        <v>9</v>
      </c>
      <c r="L10486" s="1" t="s">
        <v>44356</v>
      </c>
    </row>
    <row r="10487" spans="1:12" x14ac:dyDescent="0.35">
      <c r="A10487" s="1" t="s">
        <v>19550</v>
      </c>
      <c r="B10487" s="1" t="s">
        <v>19551</v>
      </c>
      <c r="C10487">
        <v>2013</v>
      </c>
      <c r="D10487" s="1" t="s">
        <v>18597</v>
      </c>
      <c r="E10487" s="1" t="s">
        <v>18923</v>
      </c>
      <c r="F10487" s="1" t="s">
        <v>7043</v>
      </c>
      <c r="G10487" s="1" t="s">
        <v>16</v>
      </c>
      <c r="H10487">
        <v>90</v>
      </c>
      <c r="I10487">
        <v>2</v>
      </c>
      <c r="J10487">
        <v>5</v>
      </c>
      <c r="L10487" s="1" t="s">
        <v>44357</v>
      </c>
    </row>
    <row r="10488" spans="1:12" x14ac:dyDescent="0.35">
      <c r="A10488" s="1" t="s">
        <v>19552</v>
      </c>
      <c r="B10488" s="1" t="s">
        <v>19553</v>
      </c>
      <c r="C10488">
        <v>2013</v>
      </c>
      <c r="D10488" s="1" t="s">
        <v>18597</v>
      </c>
      <c r="E10488" s="1" t="s">
        <v>18923</v>
      </c>
      <c r="F10488" s="1" t="s">
        <v>7043</v>
      </c>
      <c r="G10488" s="1" t="s">
        <v>16</v>
      </c>
      <c r="H10488">
        <v>198</v>
      </c>
      <c r="I10488">
        <v>3</v>
      </c>
      <c r="J10488">
        <v>6</v>
      </c>
      <c r="L10488" s="1" t="s">
        <v>44358</v>
      </c>
    </row>
    <row r="10489" spans="1:12" x14ac:dyDescent="0.35">
      <c r="A10489" s="1" t="s">
        <v>19554</v>
      </c>
      <c r="B10489" s="1" t="s">
        <v>19555</v>
      </c>
      <c r="C10489">
        <v>2013</v>
      </c>
      <c r="D10489" s="1" t="s">
        <v>18597</v>
      </c>
      <c r="E10489" s="1" t="s">
        <v>18923</v>
      </c>
      <c r="F10489" s="1" t="s">
        <v>7043</v>
      </c>
      <c r="G10489" s="1" t="s">
        <v>16</v>
      </c>
      <c r="H10489">
        <v>162</v>
      </c>
      <c r="I10489">
        <v>3</v>
      </c>
      <c r="J10489">
        <v>6</v>
      </c>
      <c r="L10489" s="1" t="s">
        <v>44359</v>
      </c>
    </row>
    <row r="10490" spans="1:12" x14ac:dyDescent="0.35">
      <c r="A10490" s="1" t="s">
        <v>19556</v>
      </c>
      <c r="B10490" s="1" t="s">
        <v>19557</v>
      </c>
      <c r="C10490">
        <v>2013</v>
      </c>
      <c r="D10490" s="1" t="s">
        <v>18597</v>
      </c>
      <c r="E10490" s="1" t="s">
        <v>18923</v>
      </c>
      <c r="F10490" s="1" t="s">
        <v>7043</v>
      </c>
      <c r="G10490" s="1" t="s">
        <v>16</v>
      </c>
      <c r="H10490">
        <v>488</v>
      </c>
      <c r="I10490">
        <v>6</v>
      </c>
      <c r="J10490">
        <v>6</v>
      </c>
      <c r="L10490" s="1" t="s">
        <v>44360</v>
      </c>
    </row>
    <row r="10491" spans="1:12" x14ac:dyDescent="0.35">
      <c r="A10491" s="1" t="s">
        <v>19558</v>
      </c>
      <c r="B10491" s="1" t="s">
        <v>19559</v>
      </c>
      <c r="C10491">
        <v>2013</v>
      </c>
      <c r="D10491" s="1" t="s">
        <v>18597</v>
      </c>
      <c r="E10491" s="1" t="s">
        <v>18923</v>
      </c>
      <c r="F10491" s="1" t="s">
        <v>7043</v>
      </c>
      <c r="G10491" s="1" t="s">
        <v>16</v>
      </c>
      <c r="H10491">
        <v>690</v>
      </c>
      <c r="I10491">
        <v>5</v>
      </c>
      <c r="J10491">
        <v>7</v>
      </c>
      <c r="L10491" s="1" t="s">
        <v>44361</v>
      </c>
    </row>
    <row r="10492" spans="1:12" x14ac:dyDescent="0.35">
      <c r="A10492" s="1" t="s">
        <v>19560</v>
      </c>
      <c r="B10492" s="1" t="s">
        <v>19561</v>
      </c>
      <c r="C10492">
        <v>2013</v>
      </c>
      <c r="D10492" s="1" t="s">
        <v>18597</v>
      </c>
      <c r="E10492" s="1" t="s">
        <v>18923</v>
      </c>
      <c r="F10492" s="1" t="s">
        <v>7043</v>
      </c>
      <c r="G10492" s="1" t="s">
        <v>16</v>
      </c>
      <c r="H10492">
        <v>397</v>
      </c>
      <c r="I10492">
        <v>5</v>
      </c>
      <c r="J10492">
        <v>6</v>
      </c>
      <c r="L10492" s="1" t="s">
        <v>44362</v>
      </c>
    </row>
    <row r="10493" spans="1:12" x14ac:dyDescent="0.35">
      <c r="A10493" s="1" t="s">
        <v>19562</v>
      </c>
      <c r="B10493" s="1" t="s">
        <v>19563</v>
      </c>
      <c r="C10493">
        <v>2013</v>
      </c>
      <c r="D10493" s="1" t="s">
        <v>18918</v>
      </c>
      <c r="E10493" s="1" t="s">
        <v>14</v>
      </c>
      <c r="F10493" s="1" t="s">
        <v>7043</v>
      </c>
      <c r="G10493" s="1" t="s">
        <v>16</v>
      </c>
      <c r="H10493">
        <v>69</v>
      </c>
      <c r="I10493">
        <v>4</v>
      </c>
      <c r="J10493">
        <v>6</v>
      </c>
      <c r="L10493" s="1" t="s">
        <v>44363</v>
      </c>
    </row>
    <row r="10494" spans="1:12" x14ac:dyDescent="0.35">
      <c r="A10494" s="1" t="s">
        <v>19564</v>
      </c>
      <c r="B10494" s="1" t="s">
        <v>19565</v>
      </c>
      <c r="C10494">
        <v>2013</v>
      </c>
      <c r="D10494" s="1" t="s">
        <v>18918</v>
      </c>
      <c r="E10494" s="1" t="s">
        <v>14</v>
      </c>
      <c r="F10494" s="1" t="s">
        <v>7043</v>
      </c>
      <c r="G10494" s="1" t="s">
        <v>16</v>
      </c>
      <c r="H10494">
        <v>161</v>
      </c>
      <c r="I10494">
        <v>3</v>
      </c>
      <c r="J10494">
        <v>7</v>
      </c>
      <c r="L10494" s="1" t="s">
        <v>44364</v>
      </c>
    </row>
    <row r="10495" spans="1:12" x14ac:dyDescent="0.35">
      <c r="A10495" s="1" t="s">
        <v>19566</v>
      </c>
      <c r="B10495" s="1" t="s">
        <v>19567</v>
      </c>
      <c r="C10495">
        <v>2013</v>
      </c>
      <c r="D10495" s="1" t="s">
        <v>18918</v>
      </c>
      <c r="E10495" s="1" t="s">
        <v>14</v>
      </c>
      <c r="F10495" s="1" t="s">
        <v>7043</v>
      </c>
      <c r="G10495" s="1" t="s">
        <v>16</v>
      </c>
      <c r="H10495">
        <v>279</v>
      </c>
      <c r="I10495">
        <v>5</v>
      </c>
      <c r="J10495">
        <v>7</v>
      </c>
      <c r="L10495" s="1" t="s">
        <v>44365</v>
      </c>
    </row>
    <row r="10496" spans="1:12" x14ac:dyDescent="0.35">
      <c r="A10496" s="1" t="s">
        <v>19568</v>
      </c>
      <c r="B10496" s="1" t="s">
        <v>19569</v>
      </c>
      <c r="C10496">
        <v>2013</v>
      </c>
      <c r="D10496" s="1" t="s">
        <v>18918</v>
      </c>
      <c r="E10496" s="1" t="s">
        <v>14</v>
      </c>
      <c r="F10496" s="1" t="s">
        <v>7043</v>
      </c>
      <c r="G10496" s="1" t="s">
        <v>16</v>
      </c>
      <c r="H10496">
        <v>587</v>
      </c>
      <c r="I10496">
        <v>5</v>
      </c>
      <c r="J10496">
        <v>8</v>
      </c>
      <c r="L10496" s="1" t="s">
        <v>44366</v>
      </c>
    </row>
    <row r="10497" spans="1:12" x14ac:dyDescent="0.35">
      <c r="A10497" s="1" t="s">
        <v>19570</v>
      </c>
      <c r="B10497" s="1" t="s">
        <v>19571</v>
      </c>
      <c r="C10497">
        <v>2013</v>
      </c>
      <c r="D10497" s="1" t="s">
        <v>18918</v>
      </c>
      <c r="E10497" s="1" t="s">
        <v>14</v>
      </c>
      <c r="F10497" s="1" t="s">
        <v>7043</v>
      </c>
      <c r="G10497" s="1" t="s">
        <v>16</v>
      </c>
      <c r="H10497">
        <v>644</v>
      </c>
      <c r="I10497">
        <v>5</v>
      </c>
      <c r="J10497">
        <v>9</v>
      </c>
      <c r="L10497" s="1" t="s">
        <v>44367</v>
      </c>
    </row>
    <row r="10498" spans="1:12" x14ac:dyDescent="0.35">
      <c r="A10498" s="1" t="s">
        <v>19572</v>
      </c>
      <c r="B10498" s="1" t="s">
        <v>19573</v>
      </c>
      <c r="C10498">
        <v>2013</v>
      </c>
      <c r="D10498" s="1" t="s">
        <v>18918</v>
      </c>
      <c r="E10498" s="1" t="s">
        <v>14</v>
      </c>
      <c r="F10498" s="1" t="s">
        <v>7043</v>
      </c>
      <c r="G10498" s="1" t="s">
        <v>16</v>
      </c>
      <c r="H10498">
        <v>699</v>
      </c>
      <c r="I10498">
        <v>7</v>
      </c>
      <c r="J10498">
        <v>8</v>
      </c>
      <c r="L10498" s="1" t="s">
        <v>44368</v>
      </c>
    </row>
    <row r="10499" spans="1:12" x14ac:dyDescent="0.35">
      <c r="A10499" s="1" t="s">
        <v>19574</v>
      </c>
      <c r="B10499" s="1" t="s">
        <v>19575</v>
      </c>
      <c r="C10499">
        <v>2013</v>
      </c>
      <c r="D10499" s="1" t="s">
        <v>13838</v>
      </c>
      <c r="E10499" s="1" t="s">
        <v>959</v>
      </c>
      <c r="F10499" s="1" t="s">
        <v>889</v>
      </c>
      <c r="G10499" s="1" t="s">
        <v>16</v>
      </c>
      <c r="H10499">
        <v>1</v>
      </c>
      <c r="J10499">
        <v>7</v>
      </c>
      <c r="L10499" s="1" t="s">
        <v>44369</v>
      </c>
    </row>
    <row r="10500" spans="1:12" x14ac:dyDescent="0.35">
      <c r="A10500" s="1" t="s">
        <v>19576</v>
      </c>
      <c r="B10500" s="1" t="s">
        <v>19577</v>
      </c>
      <c r="C10500">
        <v>2013</v>
      </c>
      <c r="D10500" s="1" t="s">
        <v>13838</v>
      </c>
      <c r="E10500" s="1" t="s">
        <v>959</v>
      </c>
      <c r="F10500" s="1" t="s">
        <v>889</v>
      </c>
      <c r="G10500" s="1" t="s">
        <v>16</v>
      </c>
      <c r="H10500">
        <v>1</v>
      </c>
      <c r="L10500" s="1" t="s">
        <v>44370</v>
      </c>
    </row>
    <row r="10501" spans="1:12" x14ac:dyDescent="0.35">
      <c r="A10501" s="1" t="s">
        <v>19578</v>
      </c>
      <c r="B10501" s="1" t="s">
        <v>19579</v>
      </c>
      <c r="C10501">
        <v>2013</v>
      </c>
      <c r="D10501" s="1" t="s">
        <v>18813</v>
      </c>
      <c r="E10501" s="1" t="s">
        <v>19580</v>
      </c>
      <c r="F10501" s="1" t="s">
        <v>984</v>
      </c>
      <c r="G10501" s="1" t="s">
        <v>110</v>
      </c>
      <c r="H10501">
        <v>15</v>
      </c>
      <c r="L10501" s="1" t="s">
        <v>44371</v>
      </c>
    </row>
    <row r="10502" spans="1:12" x14ac:dyDescent="0.35">
      <c r="A10502" s="1" t="s">
        <v>19581</v>
      </c>
      <c r="B10502" s="1" t="s">
        <v>19582</v>
      </c>
      <c r="C10502">
        <v>2013</v>
      </c>
      <c r="D10502" s="1" t="s">
        <v>18813</v>
      </c>
      <c r="E10502" s="1" t="s">
        <v>19580</v>
      </c>
      <c r="F10502" s="1" t="s">
        <v>984</v>
      </c>
      <c r="G10502" s="1" t="s">
        <v>110</v>
      </c>
      <c r="H10502">
        <v>11</v>
      </c>
      <c r="L10502" s="1" t="s">
        <v>44372</v>
      </c>
    </row>
    <row r="10503" spans="1:12" x14ac:dyDescent="0.35">
      <c r="A10503" s="1" t="s">
        <v>19583</v>
      </c>
      <c r="B10503" s="1" t="s">
        <v>19584</v>
      </c>
      <c r="C10503">
        <v>2013</v>
      </c>
      <c r="D10503" s="1" t="s">
        <v>263</v>
      </c>
      <c r="E10503" s="1" t="s">
        <v>16957</v>
      </c>
      <c r="F10503" s="1" t="s">
        <v>43</v>
      </c>
      <c r="G10503" s="1" t="s">
        <v>263</v>
      </c>
      <c r="L10503" s="1" t="s">
        <v>44373</v>
      </c>
    </row>
    <row r="10504" spans="1:12" x14ac:dyDescent="0.35">
      <c r="A10504" s="1" t="s">
        <v>19585</v>
      </c>
      <c r="B10504" s="1" t="s">
        <v>19586</v>
      </c>
      <c r="C10504">
        <v>2013</v>
      </c>
      <c r="D10504" s="1" t="s">
        <v>17356</v>
      </c>
      <c r="E10504" s="1" t="s">
        <v>959</v>
      </c>
      <c r="F10504" s="1" t="s">
        <v>33</v>
      </c>
      <c r="G10504" s="1" t="s">
        <v>2861</v>
      </c>
      <c r="H10504">
        <v>140</v>
      </c>
      <c r="J10504">
        <v>6</v>
      </c>
      <c r="L10504" s="1" t="s">
        <v>44374</v>
      </c>
    </row>
    <row r="10505" spans="1:12" x14ac:dyDescent="0.35">
      <c r="A10505" s="1" t="s">
        <v>19587</v>
      </c>
      <c r="B10505" s="1" t="s">
        <v>19588</v>
      </c>
      <c r="C10505">
        <v>2013</v>
      </c>
      <c r="D10505" s="1" t="s">
        <v>17356</v>
      </c>
      <c r="E10505" s="1" t="s">
        <v>959</v>
      </c>
      <c r="F10505" s="1" t="s">
        <v>33</v>
      </c>
      <c r="G10505" s="1" t="s">
        <v>2861</v>
      </c>
      <c r="H10505">
        <v>29</v>
      </c>
      <c r="L10505" s="1" t="s">
        <v>44375</v>
      </c>
    </row>
    <row r="10506" spans="1:12" x14ac:dyDescent="0.35">
      <c r="A10506" s="1" t="s">
        <v>19589</v>
      </c>
      <c r="B10506" s="1" t="s">
        <v>19590</v>
      </c>
      <c r="C10506">
        <v>2013</v>
      </c>
      <c r="D10506" s="1" t="s">
        <v>263</v>
      </c>
      <c r="E10506" s="1" t="s">
        <v>1088</v>
      </c>
      <c r="F10506" s="1" t="s">
        <v>43</v>
      </c>
      <c r="G10506" s="1" t="s">
        <v>263</v>
      </c>
      <c r="L10506" s="1" t="s">
        <v>44376</v>
      </c>
    </row>
    <row r="10507" spans="1:12" x14ac:dyDescent="0.35">
      <c r="A10507" s="1" t="s">
        <v>19591</v>
      </c>
      <c r="B10507" s="1" t="s">
        <v>19592</v>
      </c>
      <c r="C10507">
        <v>2013</v>
      </c>
      <c r="D10507" s="1" t="s">
        <v>263</v>
      </c>
      <c r="E10507" s="1" t="s">
        <v>8676</v>
      </c>
      <c r="F10507" s="1" t="s">
        <v>43</v>
      </c>
      <c r="G10507" s="1" t="s">
        <v>263</v>
      </c>
      <c r="L10507" s="1" t="s">
        <v>44377</v>
      </c>
    </row>
    <row r="10508" spans="1:12" x14ac:dyDescent="0.35">
      <c r="A10508" s="1" t="s">
        <v>19593</v>
      </c>
      <c r="B10508" s="1" t="s">
        <v>19594</v>
      </c>
      <c r="C10508">
        <v>2013</v>
      </c>
      <c r="D10508" s="1" t="s">
        <v>263</v>
      </c>
      <c r="E10508" s="1" t="s">
        <v>19595</v>
      </c>
      <c r="F10508" s="1" t="s">
        <v>43</v>
      </c>
      <c r="G10508" s="1" t="s">
        <v>263</v>
      </c>
      <c r="L10508" s="1" t="s">
        <v>44378</v>
      </c>
    </row>
    <row r="10509" spans="1:12" x14ac:dyDescent="0.35">
      <c r="A10509" s="1" t="s">
        <v>19596</v>
      </c>
      <c r="B10509" s="1" t="s">
        <v>19597</v>
      </c>
      <c r="C10509">
        <v>2013</v>
      </c>
      <c r="D10509" s="1" t="s">
        <v>263</v>
      </c>
      <c r="E10509" s="1" t="s">
        <v>19595</v>
      </c>
      <c r="F10509" s="1" t="s">
        <v>43</v>
      </c>
      <c r="G10509" s="1" t="s">
        <v>263</v>
      </c>
      <c r="L10509" s="1" t="s">
        <v>44379</v>
      </c>
    </row>
    <row r="10510" spans="1:12" x14ac:dyDescent="0.35">
      <c r="A10510" s="1" t="s">
        <v>19598</v>
      </c>
      <c r="B10510" s="1" t="s">
        <v>19599</v>
      </c>
      <c r="C10510">
        <v>2013</v>
      </c>
      <c r="D10510" s="1" t="s">
        <v>263</v>
      </c>
      <c r="E10510" s="1" t="s">
        <v>19595</v>
      </c>
      <c r="F10510" s="1" t="s">
        <v>43</v>
      </c>
      <c r="G10510" s="1" t="s">
        <v>263</v>
      </c>
      <c r="L10510" s="1" t="s">
        <v>44380</v>
      </c>
    </row>
    <row r="10511" spans="1:12" x14ac:dyDescent="0.35">
      <c r="A10511" s="1" t="s">
        <v>19600</v>
      </c>
      <c r="B10511" s="1" t="s">
        <v>19601</v>
      </c>
      <c r="C10511">
        <v>2013</v>
      </c>
      <c r="D10511" s="1" t="s">
        <v>263</v>
      </c>
      <c r="E10511" s="1" t="s">
        <v>19595</v>
      </c>
      <c r="F10511" s="1" t="s">
        <v>43</v>
      </c>
      <c r="G10511" s="1" t="s">
        <v>263</v>
      </c>
      <c r="L10511" s="1" t="s">
        <v>44381</v>
      </c>
    </row>
    <row r="10512" spans="1:12" x14ac:dyDescent="0.35">
      <c r="A10512" s="1" t="s">
        <v>19602</v>
      </c>
      <c r="B10512" s="1" t="s">
        <v>19603</v>
      </c>
      <c r="C10512">
        <v>2013</v>
      </c>
      <c r="D10512" s="1" t="s">
        <v>263</v>
      </c>
      <c r="E10512" s="1" t="s">
        <v>11049</v>
      </c>
      <c r="F10512" s="1" t="s">
        <v>43</v>
      </c>
      <c r="G10512" s="1" t="s">
        <v>263</v>
      </c>
      <c r="L10512" s="1" t="s">
        <v>44382</v>
      </c>
    </row>
    <row r="10513" spans="1:12" x14ac:dyDescent="0.35">
      <c r="A10513" s="1" t="s">
        <v>19604</v>
      </c>
      <c r="B10513" s="1" t="s">
        <v>19605</v>
      </c>
      <c r="C10513">
        <v>2013</v>
      </c>
      <c r="D10513" s="1" t="s">
        <v>263</v>
      </c>
      <c r="E10513" s="1" t="s">
        <v>11049</v>
      </c>
      <c r="F10513" s="1" t="s">
        <v>43</v>
      </c>
      <c r="G10513" s="1" t="s">
        <v>263</v>
      </c>
      <c r="L10513" s="1" t="s">
        <v>44383</v>
      </c>
    </row>
    <row r="10514" spans="1:12" x14ac:dyDescent="0.35">
      <c r="A10514" s="1" t="s">
        <v>19606</v>
      </c>
      <c r="B10514" s="1" t="s">
        <v>19607</v>
      </c>
      <c r="C10514">
        <v>2013</v>
      </c>
      <c r="D10514" s="1" t="s">
        <v>263</v>
      </c>
      <c r="E10514" s="1" t="s">
        <v>11049</v>
      </c>
      <c r="F10514" s="1" t="s">
        <v>43</v>
      </c>
      <c r="G10514" s="1" t="s">
        <v>263</v>
      </c>
      <c r="L10514" s="1" t="s">
        <v>44384</v>
      </c>
    </row>
    <row r="10515" spans="1:12" x14ac:dyDescent="0.35">
      <c r="A10515" s="1" t="s">
        <v>19608</v>
      </c>
      <c r="B10515" s="1" t="s">
        <v>19609</v>
      </c>
      <c r="C10515">
        <v>2013</v>
      </c>
      <c r="D10515" s="1" t="s">
        <v>263</v>
      </c>
      <c r="E10515" s="1" t="s">
        <v>11049</v>
      </c>
      <c r="F10515" s="1" t="s">
        <v>43</v>
      </c>
      <c r="G10515" s="1" t="s">
        <v>263</v>
      </c>
      <c r="L10515" s="1" t="s">
        <v>44385</v>
      </c>
    </row>
    <row r="10516" spans="1:12" x14ac:dyDescent="0.35">
      <c r="A10516" s="1" t="s">
        <v>19610</v>
      </c>
      <c r="B10516" s="1" t="s">
        <v>19611</v>
      </c>
      <c r="C10516">
        <v>2013</v>
      </c>
      <c r="D10516" s="1" t="s">
        <v>5654</v>
      </c>
      <c r="E10516" s="1" t="s">
        <v>1573</v>
      </c>
      <c r="F10516" s="1" t="s">
        <v>33</v>
      </c>
      <c r="G10516" s="1" t="s">
        <v>2861</v>
      </c>
      <c r="H10516">
        <v>34</v>
      </c>
      <c r="I10516">
        <v>4</v>
      </c>
      <c r="J10516">
        <v>5</v>
      </c>
      <c r="L10516" s="1" t="s">
        <v>44386</v>
      </c>
    </row>
    <row r="10517" spans="1:12" x14ac:dyDescent="0.35">
      <c r="A10517" s="1" t="s">
        <v>19612</v>
      </c>
      <c r="B10517" s="1" t="s">
        <v>19613</v>
      </c>
      <c r="C10517">
        <v>2013</v>
      </c>
      <c r="D10517" s="1" t="s">
        <v>5654</v>
      </c>
      <c r="E10517" s="1" t="s">
        <v>1405</v>
      </c>
      <c r="F10517" s="1" t="s">
        <v>33</v>
      </c>
      <c r="G10517" s="1" t="s">
        <v>2861</v>
      </c>
      <c r="H10517">
        <v>43</v>
      </c>
      <c r="I10517">
        <v>4</v>
      </c>
      <c r="J10517">
        <v>5</v>
      </c>
      <c r="L10517" s="1" t="s">
        <v>44387</v>
      </c>
    </row>
    <row r="10518" spans="1:12" x14ac:dyDescent="0.35">
      <c r="A10518" s="1" t="s">
        <v>19614</v>
      </c>
      <c r="B10518" s="1" t="s">
        <v>19615</v>
      </c>
      <c r="C10518">
        <v>2013</v>
      </c>
      <c r="D10518" s="1" t="s">
        <v>263</v>
      </c>
      <c r="E10518" s="1" t="s">
        <v>16979</v>
      </c>
      <c r="F10518" s="1" t="s">
        <v>43</v>
      </c>
      <c r="G10518" s="1" t="s">
        <v>263</v>
      </c>
      <c r="L10518" s="1" t="s">
        <v>44388</v>
      </c>
    </row>
    <row r="10519" spans="1:12" x14ac:dyDescent="0.35">
      <c r="A10519" s="1" t="s">
        <v>19616</v>
      </c>
      <c r="B10519" s="1" t="s">
        <v>19617</v>
      </c>
      <c r="C10519">
        <v>2013</v>
      </c>
      <c r="D10519" s="1" t="s">
        <v>263</v>
      </c>
      <c r="E10519" s="1" t="s">
        <v>11049</v>
      </c>
      <c r="F10519" s="1" t="s">
        <v>43</v>
      </c>
      <c r="G10519" s="1" t="s">
        <v>263</v>
      </c>
      <c r="L10519" s="1" t="s">
        <v>44389</v>
      </c>
    </row>
    <row r="10520" spans="1:12" x14ac:dyDescent="0.35">
      <c r="A10520" s="1" t="s">
        <v>19618</v>
      </c>
      <c r="B10520" s="1" t="s">
        <v>19619</v>
      </c>
      <c r="C10520">
        <v>2013</v>
      </c>
      <c r="D10520" s="1" t="s">
        <v>16248</v>
      </c>
      <c r="E10520" s="1" t="s">
        <v>19320</v>
      </c>
      <c r="F10520" s="1" t="s">
        <v>984</v>
      </c>
      <c r="G10520" s="1" t="s">
        <v>2861</v>
      </c>
      <c r="H10520">
        <v>36</v>
      </c>
      <c r="I10520">
        <v>4</v>
      </c>
      <c r="J10520">
        <v>6</v>
      </c>
      <c r="L10520" s="1" t="s">
        <v>44390</v>
      </c>
    </row>
    <row r="10521" spans="1:12" x14ac:dyDescent="0.35">
      <c r="A10521" s="1" t="s">
        <v>19620</v>
      </c>
      <c r="B10521" s="1" t="s">
        <v>9276</v>
      </c>
      <c r="C10521">
        <v>2013</v>
      </c>
      <c r="D10521" s="1" t="s">
        <v>263</v>
      </c>
      <c r="E10521" s="1" t="s">
        <v>6841</v>
      </c>
      <c r="F10521" s="1" t="s">
        <v>43</v>
      </c>
      <c r="G10521" s="1" t="s">
        <v>263</v>
      </c>
      <c r="L10521" s="1" t="s">
        <v>44391</v>
      </c>
    </row>
    <row r="10522" spans="1:12" x14ac:dyDescent="0.35">
      <c r="A10522" s="1" t="s">
        <v>19621</v>
      </c>
      <c r="B10522" s="1" t="s">
        <v>19622</v>
      </c>
      <c r="C10522">
        <v>2013</v>
      </c>
      <c r="D10522" s="1" t="s">
        <v>263</v>
      </c>
      <c r="E10522" s="1" t="s">
        <v>12399</v>
      </c>
      <c r="F10522" s="1" t="s">
        <v>43</v>
      </c>
      <c r="G10522" s="1" t="s">
        <v>263</v>
      </c>
      <c r="L10522" s="1" t="s">
        <v>44392</v>
      </c>
    </row>
    <row r="10523" spans="1:12" x14ac:dyDescent="0.35">
      <c r="A10523" s="1" t="s">
        <v>19623</v>
      </c>
      <c r="B10523" s="1" t="s">
        <v>19624</v>
      </c>
      <c r="C10523">
        <v>2013</v>
      </c>
      <c r="D10523" s="1" t="s">
        <v>263</v>
      </c>
      <c r="E10523" s="1" t="s">
        <v>12399</v>
      </c>
      <c r="F10523" s="1" t="s">
        <v>43</v>
      </c>
      <c r="G10523" s="1" t="s">
        <v>263</v>
      </c>
      <c r="L10523" s="1" t="s">
        <v>44393</v>
      </c>
    </row>
    <row r="10524" spans="1:12" x14ac:dyDescent="0.35">
      <c r="A10524" s="1" t="s">
        <v>19625</v>
      </c>
      <c r="B10524" s="1" t="s">
        <v>19626</v>
      </c>
      <c r="C10524">
        <v>2013</v>
      </c>
      <c r="D10524" s="1" t="s">
        <v>263</v>
      </c>
      <c r="E10524" s="1" t="s">
        <v>12399</v>
      </c>
      <c r="F10524" s="1" t="s">
        <v>43</v>
      </c>
      <c r="G10524" s="1" t="s">
        <v>263</v>
      </c>
      <c r="L10524" s="1" t="s">
        <v>44394</v>
      </c>
    </row>
    <row r="10525" spans="1:12" x14ac:dyDescent="0.35">
      <c r="A10525" s="1" t="s">
        <v>19627</v>
      </c>
      <c r="B10525" s="1" t="s">
        <v>19628</v>
      </c>
      <c r="C10525">
        <v>2013</v>
      </c>
      <c r="D10525" s="1" t="s">
        <v>263</v>
      </c>
      <c r="E10525" s="1" t="s">
        <v>12399</v>
      </c>
      <c r="F10525" s="1" t="s">
        <v>43</v>
      </c>
      <c r="G10525" s="1" t="s">
        <v>263</v>
      </c>
      <c r="L10525" s="1" t="s">
        <v>44395</v>
      </c>
    </row>
    <row r="10526" spans="1:12" x14ac:dyDescent="0.35">
      <c r="A10526" s="1" t="s">
        <v>19629</v>
      </c>
      <c r="B10526" s="1" t="s">
        <v>19630</v>
      </c>
      <c r="C10526">
        <v>2013</v>
      </c>
      <c r="D10526" s="1" t="s">
        <v>263</v>
      </c>
      <c r="E10526" s="1" t="s">
        <v>12399</v>
      </c>
      <c r="F10526" s="1" t="s">
        <v>43</v>
      </c>
      <c r="G10526" s="1" t="s">
        <v>263</v>
      </c>
      <c r="L10526" s="1" t="s">
        <v>44396</v>
      </c>
    </row>
    <row r="10527" spans="1:12" x14ac:dyDescent="0.35">
      <c r="A10527" s="1" t="s">
        <v>19631</v>
      </c>
      <c r="B10527" s="1" t="s">
        <v>19632</v>
      </c>
      <c r="C10527">
        <v>2013</v>
      </c>
      <c r="D10527" s="1" t="s">
        <v>263</v>
      </c>
      <c r="E10527" s="1" t="s">
        <v>12399</v>
      </c>
      <c r="F10527" s="1" t="s">
        <v>43</v>
      </c>
      <c r="G10527" s="1" t="s">
        <v>263</v>
      </c>
      <c r="L10527" s="1" t="s">
        <v>44397</v>
      </c>
    </row>
    <row r="10528" spans="1:12" x14ac:dyDescent="0.35">
      <c r="A10528" s="1" t="s">
        <v>19633</v>
      </c>
      <c r="B10528" s="1" t="s">
        <v>19634</v>
      </c>
      <c r="C10528">
        <v>2013</v>
      </c>
      <c r="D10528" s="1" t="s">
        <v>263</v>
      </c>
      <c r="E10528" s="1" t="s">
        <v>12399</v>
      </c>
      <c r="F10528" s="1" t="s">
        <v>43</v>
      </c>
      <c r="G10528" s="1" t="s">
        <v>263</v>
      </c>
      <c r="L10528" s="1" t="s">
        <v>44398</v>
      </c>
    </row>
    <row r="10529" spans="1:12" x14ac:dyDescent="0.35">
      <c r="A10529" s="1" t="s">
        <v>19635</v>
      </c>
      <c r="B10529" s="1" t="s">
        <v>19636</v>
      </c>
      <c r="C10529">
        <v>2013</v>
      </c>
      <c r="D10529" s="1" t="s">
        <v>263</v>
      </c>
      <c r="E10529" s="1" t="s">
        <v>12399</v>
      </c>
      <c r="F10529" s="1" t="s">
        <v>43</v>
      </c>
      <c r="G10529" s="1" t="s">
        <v>263</v>
      </c>
      <c r="L10529" s="1" t="s">
        <v>44399</v>
      </c>
    </row>
    <row r="10530" spans="1:12" x14ac:dyDescent="0.35">
      <c r="A10530" s="1" t="s">
        <v>19637</v>
      </c>
      <c r="B10530" s="1" t="s">
        <v>19638</v>
      </c>
      <c r="C10530">
        <v>2013</v>
      </c>
      <c r="D10530" s="1" t="s">
        <v>263</v>
      </c>
      <c r="E10530" s="1" t="s">
        <v>12399</v>
      </c>
      <c r="F10530" s="1" t="s">
        <v>43</v>
      </c>
      <c r="G10530" s="1" t="s">
        <v>263</v>
      </c>
      <c r="L10530" s="1" t="s">
        <v>44400</v>
      </c>
    </row>
    <row r="10531" spans="1:12" x14ac:dyDescent="0.35">
      <c r="A10531" s="1" t="s">
        <v>19639</v>
      </c>
      <c r="B10531" s="1" t="s">
        <v>19640</v>
      </c>
      <c r="C10531">
        <v>2013</v>
      </c>
      <c r="D10531" s="1" t="s">
        <v>263</v>
      </c>
      <c r="E10531" s="1" t="s">
        <v>12399</v>
      </c>
      <c r="F10531" s="1" t="s">
        <v>43</v>
      </c>
      <c r="G10531" s="1" t="s">
        <v>263</v>
      </c>
      <c r="L10531" s="1" t="s">
        <v>44401</v>
      </c>
    </row>
    <row r="10532" spans="1:12" x14ac:dyDescent="0.35">
      <c r="A10532" s="1" t="s">
        <v>19641</v>
      </c>
      <c r="B10532" s="1" t="s">
        <v>19642</v>
      </c>
      <c r="C10532">
        <v>2013</v>
      </c>
      <c r="D10532" s="1" t="s">
        <v>263</v>
      </c>
      <c r="E10532" s="1" t="s">
        <v>19643</v>
      </c>
      <c r="F10532" s="1" t="s">
        <v>43</v>
      </c>
      <c r="G10532" s="1" t="s">
        <v>263</v>
      </c>
      <c r="L10532" s="1" t="s">
        <v>44402</v>
      </c>
    </row>
    <row r="10533" spans="1:12" x14ac:dyDescent="0.35">
      <c r="A10533" s="1" t="s">
        <v>19644</v>
      </c>
      <c r="B10533" s="1" t="s">
        <v>19645</v>
      </c>
      <c r="C10533">
        <v>2013</v>
      </c>
      <c r="D10533" s="1" t="s">
        <v>263</v>
      </c>
      <c r="E10533" s="1" t="s">
        <v>19643</v>
      </c>
      <c r="F10533" s="1" t="s">
        <v>43</v>
      </c>
      <c r="G10533" s="1" t="s">
        <v>263</v>
      </c>
      <c r="L10533" s="1" t="s">
        <v>44403</v>
      </c>
    </row>
    <row r="10534" spans="1:12" x14ac:dyDescent="0.35">
      <c r="A10534" s="1" t="s">
        <v>19646</v>
      </c>
      <c r="B10534" s="1" t="s">
        <v>19647</v>
      </c>
      <c r="C10534">
        <v>2013</v>
      </c>
      <c r="D10534" s="1" t="s">
        <v>263</v>
      </c>
      <c r="E10534" s="1" t="s">
        <v>19643</v>
      </c>
      <c r="F10534" s="1" t="s">
        <v>43</v>
      </c>
      <c r="G10534" s="1" t="s">
        <v>263</v>
      </c>
      <c r="L10534" s="1" t="s">
        <v>44404</v>
      </c>
    </row>
    <row r="10535" spans="1:12" x14ac:dyDescent="0.35">
      <c r="A10535" s="1" t="s">
        <v>19648</v>
      </c>
      <c r="B10535" s="1" t="s">
        <v>19649</v>
      </c>
      <c r="C10535">
        <v>2013</v>
      </c>
      <c r="D10535" s="1" t="s">
        <v>263</v>
      </c>
      <c r="E10535" s="1" t="s">
        <v>19643</v>
      </c>
      <c r="F10535" s="1" t="s">
        <v>43</v>
      </c>
      <c r="G10535" s="1" t="s">
        <v>263</v>
      </c>
      <c r="L10535" s="1" t="s">
        <v>44405</v>
      </c>
    </row>
    <row r="10536" spans="1:12" x14ac:dyDescent="0.35">
      <c r="A10536" s="1" t="s">
        <v>19650</v>
      </c>
      <c r="B10536" s="1" t="s">
        <v>19651</v>
      </c>
      <c r="C10536">
        <v>2013</v>
      </c>
      <c r="D10536" s="1" t="s">
        <v>263</v>
      </c>
      <c r="E10536" s="1" t="s">
        <v>19652</v>
      </c>
      <c r="F10536" s="1" t="s">
        <v>43</v>
      </c>
      <c r="G10536" s="1" t="s">
        <v>263</v>
      </c>
      <c r="L10536" s="1" t="s">
        <v>44406</v>
      </c>
    </row>
    <row r="10537" spans="1:12" x14ac:dyDescent="0.35">
      <c r="A10537" s="1" t="s">
        <v>19653</v>
      </c>
      <c r="B10537" s="1" t="s">
        <v>19654</v>
      </c>
      <c r="C10537">
        <v>2013</v>
      </c>
      <c r="D10537" s="1" t="s">
        <v>263</v>
      </c>
      <c r="E10537" s="1" t="s">
        <v>19652</v>
      </c>
      <c r="F10537" s="1" t="s">
        <v>43</v>
      </c>
      <c r="G10537" s="1" t="s">
        <v>263</v>
      </c>
      <c r="L10537" s="1" t="s">
        <v>44407</v>
      </c>
    </row>
    <row r="10538" spans="1:12" x14ac:dyDescent="0.35">
      <c r="A10538" s="1" t="s">
        <v>19655</v>
      </c>
      <c r="B10538" s="1" t="s">
        <v>19656</v>
      </c>
      <c r="C10538">
        <v>2013</v>
      </c>
      <c r="D10538" s="1" t="s">
        <v>263</v>
      </c>
      <c r="E10538" s="1" t="s">
        <v>18287</v>
      </c>
      <c r="F10538" s="1" t="s">
        <v>43</v>
      </c>
      <c r="G10538" s="1" t="s">
        <v>263</v>
      </c>
      <c r="L10538" s="1" t="s">
        <v>44408</v>
      </c>
    </row>
    <row r="10539" spans="1:12" x14ac:dyDescent="0.35">
      <c r="A10539" s="1" t="s">
        <v>19657</v>
      </c>
      <c r="B10539" s="1" t="s">
        <v>19658</v>
      </c>
      <c r="C10539">
        <v>2013</v>
      </c>
      <c r="D10539" s="1" t="s">
        <v>263</v>
      </c>
      <c r="E10539" s="1" t="s">
        <v>18287</v>
      </c>
      <c r="F10539" s="1" t="s">
        <v>43</v>
      </c>
      <c r="G10539" s="1" t="s">
        <v>263</v>
      </c>
      <c r="L10539" s="1" t="s">
        <v>44409</v>
      </c>
    </row>
    <row r="10540" spans="1:12" x14ac:dyDescent="0.35">
      <c r="A10540" s="1" t="s">
        <v>19659</v>
      </c>
      <c r="B10540" s="1" t="s">
        <v>19660</v>
      </c>
      <c r="C10540">
        <v>2013</v>
      </c>
      <c r="D10540" s="1" t="s">
        <v>263</v>
      </c>
      <c r="E10540" s="1" t="s">
        <v>18287</v>
      </c>
      <c r="F10540" s="1" t="s">
        <v>43</v>
      </c>
      <c r="G10540" s="1" t="s">
        <v>263</v>
      </c>
      <c r="L10540" s="1" t="s">
        <v>44410</v>
      </c>
    </row>
    <row r="10541" spans="1:12" x14ac:dyDescent="0.35">
      <c r="A10541" s="1" t="s">
        <v>19661</v>
      </c>
      <c r="B10541" s="1" t="s">
        <v>19662</v>
      </c>
      <c r="C10541">
        <v>2013</v>
      </c>
      <c r="D10541" s="1" t="s">
        <v>263</v>
      </c>
      <c r="E10541" s="1" t="s">
        <v>18287</v>
      </c>
      <c r="F10541" s="1" t="s">
        <v>43</v>
      </c>
      <c r="G10541" s="1" t="s">
        <v>263</v>
      </c>
      <c r="L10541" s="1" t="s">
        <v>44411</v>
      </c>
    </row>
    <row r="10542" spans="1:12" x14ac:dyDescent="0.35">
      <c r="A10542" s="1" t="s">
        <v>19663</v>
      </c>
      <c r="B10542" s="1" t="s">
        <v>19664</v>
      </c>
      <c r="C10542">
        <v>2013</v>
      </c>
      <c r="D10542" s="1" t="s">
        <v>263</v>
      </c>
      <c r="E10542" s="1" t="s">
        <v>18292</v>
      </c>
      <c r="F10542" s="1" t="s">
        <v>43</v>
      </c>
      <c r="G10542" s="1" t="s">
        <v>263</v>
      </c>
      <c r="L10542" s="1" t="s">
        <v>44412</v>
      </c>
    </row>
    <row r="10543" spans="1:12" x14ac:dyDescent="0.35">
      <c r="A10543" s="1" t="s">
        <v>19665</v>
      </c>
      <c r="B10543" s="1" t="s">
        <v>19666</v>
      </c>
      <c r="C10543">
        <v>2013</v>
      </c>
      <c r="D10543" s="1" t="s">
        <v>263</v>
      </c>
      <c r="E10543" s="1" t="s">
        <v>18292</v>
      </c>
      <c r="F10543" s="1" t="s">
        <v>43</v>
      </c>
      <c r="G10543" s="1" t="s">
        <v>263</v>
      </c>
      <c r="L10543" s="1" t="s">
        <v>44413</v>
      </c>
    </row>
    <row r="10544" spans="1:12" x14ac:dyDescent="0.35">
      <c r="A10544" s="1" t="s">
        <v>19667</v>
      </c>
      <c r="B10544" s="1" t="s">
        <v>19668</v>
      </c>
      <c r="C10544">
        <v>2013</v>
      </c>
      <c r="D10544" s="1" t="s">
        <v>263</v>
      </c>
      <c r="E10544" s="1" t="s">
        <v>18299</v>
      </c>
      <c r="F10544" s="1" t="s">
        <v>43</v>
      </c>
      <c r="G10544" s="1" t="s">
        <v>263</v>
      </c>
      <c r="L10544" s="1" t="s">
        <v>44414</v>
      </c>
    </row>
    <row r="10545" spans="1:12" x14ac:dyDescent="0.35">
      <c r="A10545" s="1" t="s">
        <v>19669</v>
      </c>
      <c r="B10545" s="1" t="s">
        <v>19670</v>
      </c>
      <c r="C10545">
        <v>2013</v>
      </c>
      <c r="D10545" s="1" t="s">
        <v>263</v>
      </c>
      <c r="E10545" s="1" t="s">
        <v>18299</v>
      </c>
      <c r="F10545" s="1" t="s">
        <v>43</v>
      </c>
      <c r="G10545" s="1" t="s">
        <v>263</v>
      </c>
      <c r="L10545" s="1" t="s">
        <v>44415</v>
      </c>
    </row>
    <row r="10546" spans="1:12" x14ac:dyDescent="0.35">
      <c r="A10546" s="1" t="s">
        <v>19671</v>
      </c>
      <c r="B10546" s="1" t="s">
        <v>19672</v>
      </c>
      <c r="C10546">
        <v>2013</v>
      </c>
      <c r="D10546" s="1" t="s">
        <v>263</v>
      </c>
      <c r="E10546" s="1" t="s">
        <v>8685</v>
      </c>
      <c r="F10546" s="1" t="s">
        <v>43</v>
      </c>
      <c r="G10546" s="1" t="s">
        <v>263</v>
      </c>
      <c r="J10546">
        <v>6</v>
      </c>
      <c r="L10546" s="1" t="s">
        <v>44416</v>
      </c>
    </row>
    <row r="10547" spans="1:12" x14ac:dyDescent="0.35">
      <c r="A10547" s="1" t="s">
        <v>19673</v>
      </c>
      <c r="B10547" s="1" t="s">
        <v>19674</v>
      </c>
      <c r="C10547">
        <v>2013</v>
      </c>
      <c r="D10547" s="1" t="s">
        <v>43</v>
      </c>
      <c r="E10547" s="1" t="s">
        <v>9186</v>
      </c>
      <c r="F10547" s="1" t="s">
        <v>43</v>
      </c>
      <c r="G10547" s="1" t="s">
        <v>2861</v>
      </c>
      <c r="H10547">
        <v>55</v>
      </c>
      <c r="I10547">
        <v>1</v>
      </c>
      <c r="J10547">
        <v>6</v>
      </c>
      <c r="L10547" s="1" t="s">
        <v>44417</v>
      </c>
    </row>
    <row r="10548" spans="1:12" x14ac:dyDescent="0.35">
      <c r="A10548" s="1" t="s">
        <v>19675</v>
      </c>
      <c r="B10548" s="1" t="s">
        <v>19676</v>
      </c>
      <c r="C10548">
        <v>2013</v>
      </c>
      <c r="D10548" s="1" t="s">
        <v>263</v>
      </c>
      <c r="E10548" s="1" t="s">
        <v>7909</v>
      </c>
      <c r="F10548" s="1" t="s">
        <v>43</v>
      </c>
      <c r="G10548" s="1" t="s">
        <v>263</v>
      </c>
      <c r="L10548" s="1" t="s">
        <v>44418</v>
      </c>
    </row>
    <row r="10549" spans="1:12" x14ac:dyDescent="0.35">
      <c r="A10549" s="1" t="s">
        <v>19677</v>
      </c>
      <c r="B10549" s="1" t="s">
        <v>19678</v>
      </c>
      <c r="C10549">
        <v>2013</v>
      </c>
      <c r="D10549" s="1" t="s">
        <v>43</v>
      </c>
      <c r="E10549" s="1" t="s">
        <v>9186</v>
      </c>
      <c r="F10549" s="1" t="s">
        <v>43</v>
      </c>
      <c r="G10549" s="1" t="s">
        <v>2861</v>
      </c>
      <c r="H10549">
        <v>102</v>
      </c>
      <c r="L10549" s="1" t="s">
        <v>44419</v>
      </c>
    </row>
    <row r="10550" spans="1:12" x14ac:dyDescent="0.35">
      <c r="A10550" s="1" t="s">
        <v>19679</v>
      </c>
      <c r="B10550" s="1" t="s">
        <v>19680</v>
      </c>
      <c r="C10550">
        <v>2013</v>
      </c>
      <c r="D10550" s="1" t="s">
        <v>263</v>
      </c>
      <c r="E10550" s="1" t="s">
        <v>16957</v>
      </c>
      <c r="F10550" s="1" t="s">
        <v>43</v>
      </c>
      <c r="G10550" s="1" t="s">
        <v>263</v>
      </c>
      <c r="L10550" s="1" t="s">
        <v>44420</v>
      </c>
    </row>
    <row r="10551" spans="1:12" x14ac:dyDescent="0.35">
      <c r="A10551" s="1" t="s">
        <v>19681</v>
      </c>
      <c r="B10551" s="1" t="s">
        <v>19682</v>
      </c>
      <c r="C10551">
        <v>2013</v>
      </c>
      <c r="D10551" s="1" t="s">
        <v>263</v>
      </c>
      <c r="E10551" s="1" t="s">
        <v>16081</v>
      </c>
      <c r="F10551" s="1" t="s">
        <v>43</v>
      </c>
      <c r="G10551" s="1" t="s">
        <v>263</v>
      </c>
      <c r="L10551" s="1" t="s">
        <v>44421</v>
      </c>
    </row>
    <row r="10552" spans="1:12" x14ac:dyDescent="0.35">
      <c r="A10552" s="1" t="s">
        <v>19683</v>
      </c>
      <c r="B10552" s="1" t="s">
        <v>19684</v>
      </c>
      <c r="C10552">
        <v>2013</v>
      </c>
      <c r="D10552" s="1" t="s">
        <v>263</v>
      </c>
      <c r="E10552" s="1" t="s">
        <v>16957</v>
      </c>
      <c r="F10552" s="1" t="s">
        <v>43</v>
      </c>
      <c r="G10552" s="1" t="s">
        <v>263</v>
      </c>
      <c r="L10552" s="1" t="s">
        <v>44422</v>
      </c>
    </row>
    <row r="10553" spans="1:12" x14ac:dyDescent="0.35">
      <c r="A10553" s="1" t="s">
        <v>19685</v>
      </c>
      <c r="B10553" s="1" t="s">
        <v>19686</v>
      </c>
      <c r="C10553">
        <v>2013</v>
      </c>
      <c r="D10553" s="1" t="s">
        <v>263</v>
      </c>
      <c r="E10553" s="1" t="s">
        <v>19687</v>
      </c>
      <c r="F10553" s="1" t="s">
        <v>43</v>
      </c>
      <c r="G10553" s="1" t="s">
        <v>263</v>
      </c>
      <c r="J10553">
        <v>6</v>
      </c>
      <c r="L10553" s="1" t="s">
        <v>44423</v>
      </c>
    </row>
    <row r="10554" spans="1:12" x14ac:dyDescent="0.35">
      <c r="A10554" s="1" t="s">
        <v>19688</v>
      </c>
      <c r="B10554" s="1" t="s">
        <v>19689</v>
      </c>
      <c r="C10554">
        <v>2013</v>
      </c>
      <c r="D10554" s="1" t="s">
        <v>263</v>
      </c>
      <c r="E10554" s="1" t="s">
        <v>264</v>
      </c>
      <c r="F10554" s="1" t="s">
        <v>43</v>
      </c>
      <c r="G10554" s="1" t="s">
        <v>263</v>
      </c>
      <c r="J10554">
        <v>6</v>
      </c>
      <c r="L10554" s="1" t="s">
        <v>44424</v>
      </c>
    </row>
    <row r="10555" spans="1:12" x14ac:dyDescent="0.35">
      <c r="A10555" s="1" t="s">
        <v>19690</v>
      </c>
      <c r="B10555" s="1" t="s">
        <v>19691</v>
      </c>
      <c r="C10555">
        <v>2013</v>
      </c>
      <c r="D10555" s="1" t="s">
        <v>263</v>
      </c>
      <c r="E10555" s="1" t="s">
        <v>18305</v>
      </c>
      <c r="F10555" s="1" t="s">
        <v>43</v>
      </c>
      <c r="G10555" s="1" t="s">
        <v>263</v>
      </c>
      <c r="J10555">
        <v>6</v>
      </c>
      <c r="L10555" s="1" t="s">
        <v>44425</v>
      </c>
    </row>
    <row r="10556" spans="1:12" x14ac:dyDescent="0.35">
      <c r="A10556" s="1" t="s">
        <v>19692</v>
      </c>
      <c r="B10556" s="1" t="s">
        <v>19693</v>
      </c>
      <c r="C10556">
        <v>2013</v>
      </c>
      <c r="D10556" s="1" t="s">
        <v>18813</v>
      </c>
      <c r="E10556" s="1" t="s">
        <v>43</v>
      </c>
      <c r="F10556" s="1" t="s">
        <v>984</v>
      </c>
      <c r="G10556" s="1" t="s">
        <v>2861</v>
      </c>
      <c r="H10556">
        <v>34</v>
      </c>
      <c r="L10556" s="1" t="s">
        <v>44426</v>
      </c>
    </row>
    <row r="10557" spans="1:12" x14ac:dyDescent="0.35">
      <c r="A10557" s="1" t="s">
        <v>19694</v>
      </c>
      <c r="B10557" s="1" t="s">
        <v>19695</v>
      </c>
      <c r="C10557">
        <v>2013</v>
      </c>
      <c r="D10557" s="1" t="s">
        <v>18813</v>
      </c>
      <c r="E10557" s="1" t="s">
        <v>18905</v>
      </c>
      <c r="F10557" s="1" t="s">
        <v>984</v>
      </c>
      <c r="G10557" s="1" t="s">
        <v>2861</v>
      </c>
      <c r="H10557">
        <v>42</v>
      </c>
      <c r="I10557">
        <v>4</v>
      </c>
      <c r="J10557">
        <v>6</v>
      </c>
      <c r="L10557" s="1" t="s">
        <v>44427</v>
      </c>
    </row>
    <row r="10558" spans="1:12" x14ac:dyDescent="0.35">
      <c r="A10558" s="1" t="s">
        <v>19696</v>
      </c>
      <c r="B10558" s="1" t="s">
        <v>19697</v>
      </c>
      <c r="C10558">
        <v>2013</v>
      </c>
      <c r="D10558" s="1" t="s">
        <v>263</v>
      </c>
      <c r="E10558" s="1" t="s">
        <v>1088</v>
      </c>
      <c r="F10558" s="1" t="s">
        <v>43</v>
      </c>
      <c r="G10558" s="1" t="s">
        <v>263</v>
      </c>
      <c r="L10558" s="1" t="s">
        <v>44428</v>
      </c>
    </row>
    <row r="10559" spans="1:12" x14ac:dyDescent="0.35">
      <c r="A10559" s="1" t="s">
        <v>19698</v>
      </c>
      <c r="B10559" s="1" t="s">
        <v>19699</v>
      </c>
      <c r="C10559">
        <v>2013</v>
      </c>
      <c r="D10559" s="1" t="s">
        <v>263</v>
      </c>
      <c r="E10559" s="1" t="s">
        <v>19687</v>
      </c>
      <c r="F10559" s="1" t="s">
        <v>43</v>
      </c>
      <c r="G10559" s="1" t="s">
        <v>263</v>
      </c>
      <c r="L10559" s="1" t="s">
        <v>44429</v>
      </c>
    </row>
    <row r="10560" spans="1:12" x14ac:dyDescent="0.35">
      <c r="A10560" s="1" t="s">
        <v>19700</v>
      </c>
      <c r="B10560" s="1" t="s">
        <v>19701</v>
      </c>
      <c r="C10560">
        <v>2013</v>
      </c>
      <c r="D10560" s="1" t="s">
        <v>836</v>
      </c>
      <c r="E10560" s="1" t="s">
        <v>18162</v>
      </c>
      <c r="F10560" s="1" t="s">
        <v>43</v>
      </c>
      <c r="G10560" s="1" t="s">
        <v>2861</v>
      </c>
      <c r="H10560">
        <v>28</v>
      </c>
      <c r="I10560">
        <v>2</v>
      </c>
      <c r="J10560">
        <v>6</v>
      </c>
      <c r="L10560" s="1" t="s">
        <v>44430</v>
      </c>
    </row>
    <row r="10561" spans="1:12" x14ac:dyDescent="0.35">
      <c r="A10561" s="1" t="s">
        <v>19702</v>
      </c>
      <c r="B10561" s="1" t="s">
        <v>19703</v>
      </c>
      <c r="C10561">
        <v>2013</v>
      </c>
      <c r="D10561" s="1" t="s">
        <v>263</v>
      </c>
      <c r="E10561" s="1" t="s">
        <v>19704</v>
      </c>
      <c r="F10561" s="1" t="s">
        <v>43</v>
      </c>
      <c r="G10561" s="1" t="s">
        <v>263</v>
      </c>
      <c r="L10561" s="1" t="s">
        <v>44431</v>
      </c>
    </row>
    <row r="10562" spans="1:12" x14ac:dyDescent="0.35">
      <c r="A10562" s="1" t="s">
        <v>19705</v>
      </c>
      <c r="B10562" s="1" t="s">
        <v>19706</v>
      </c>
      <c r="C10562">
        <v>2013</v>
      </c>
      <c r="D10562" s="1" t="s">
        <v>263</v>
      </c>
      <c r="E10562" s="1" t="s">
        <v>8685</v>
      </c>
      <c r="F10562" s="1" t="s">
        <v>43</v>
      </c>
      <c r="G10562" s="1" t="s">
        <v>263</v>
      </c>
      <c r="L10562" s="1" t="s">
        <v>44432</v>
      </c>
    </row>
    <row r="10563" spans="1:12" x14ac:dyDescent="0.35">
      <c r="A10563" s="1" t="s">
        <v>19707</v>
      </c>
      <c r="B10563" s="1" t="s">
        <v>19708</v>
      </c>
      <c r="C10563">
        <v>2013</v>
      </c>
      <c r="D10563" s="1" t="s">
        <v>263</v>
      </c>
      <c r="E10563" s="1" t="s">
        <v>43</v>
      </c>
      <c r="F10563" s="1" t="s">
        <v>43</v>
      </c>
      <c r="G10563" s="1" t="s">
        <v>263</v>
      </c>
      <c r="L10563" s="1" t="s">
        <v>44433</v>
      </c>
    </row>
    <row r="10564" spans="1:12" x14ac:dyDescent="0.35">
      <c r="A10564" s="1" t="s">
        <v>19709</v>
      </c>
      <c r="B10564" s="1" t="s">
        <v>19710</v>
      </c>
      <c r="C10564">
        <v>2013</v>
      </c>
      <c r="D10564" s="1" t="s">
        <v>263</v>
      </c>
      <c r="E10564" s="1" t="s">
        <v>19687</v>
      </c>
      <c r="F10564" s="1" t="s">
        <v>43</v>
      </c>
      <c r="G10564" s="1" t="s">
        <v>263</v>
      </c>
      <c r="L10564" s="1" t="s">
        <v>44434</v>
      </c>
    </row>
    <row r="10565" spans="1:12" x14ac:dyDescent="0.35">
      <c r="A10565" s="1" t="s">
        <v>19711</v>
      </c>
      <c r="B10565" s="1" t="s">
        <v>19712</v>
      </c>
      <c r="C10565">
        <v>2013</v>
      </c>
      <c r="D10565" s="1" t="s">
        <v>263</v>
      </c>
      <c r="E10565" s="1" t="s">
        <v>10472</v>
      </c>
      <c r="F10565" s="1" t="s">
        <v>43</v>
      </c>
      <c r="G10565" s="1" t="s">
        <v>263</v>
      </c>
      <c r="L10565" s="1" t="s">
        <v>44435</v>
      </c>
    </row>
    <row r="10566" spans="1:12" x14ac:dyDescent="0.35">
      <c r="A10566" s="1" t="s">
        <v>19713</v>
      </c>
      <c r="B10566" s="1" t="s">
        <v>19714</v>
      </c>
      <c r="C10566">
        <v>2013</v>
      </c>
      <c r="D10566" s="1" t="s">
        <v>263</v>
      </c>
      <c r="E10566" s="1" t="s">
        <v>8250</v>
      </c>
      <c r="F10566" s="1" t="s">
        <v>43</v>
      </c>
      <c r="G10566" s="1" t="s">
        <v>263</v>
      </c>
      <c r="L10566" s="1" t="s">
        <v>44436</v>
      </c>
    </row>
    <row r="10567" spans="1:12" x14ac:dyDescent="0.35">
      <c r="A10567" s="1" t="s">
        <v>19715</v>
      </c>
      <c r="B10567" s="1" t="s">
        <v>19716</v>
      </c>
      <c r="C10567">
        <v>2013</v>
      </c>
      <c r="D10567" s="1" t="s">
        <v>263</v>
      </c>
      <c r="E10567" s="1" t="s">
        <v>18351</v>
      </c>
      <c r="F10567" s="1" t="s">
        <v>43</v>
      </c>
      <c r="G10567" s="1" t="s">
        <v>263</v>
      </c>
      <c r="J10567">
        <v>6</v>
      </c>
      <c r="L10567" s="1" t="s">
        <v>44437</v>
      </c>
    </row>
    <row r="10568" spans="1:12" x14ac:dyDescent="0.35">
      <c r="A10568" s="1" t="s">
        <v>19717</v>
      </c>
      <c r="B10568" s="1" t="s">
        <v>19718</v>
      </c>
      <c r="C10568">
        <v>2013</v>
      </c>
      <c r="D10568" s="1" t="s">
        <v>263</v>
      </c>
      <c r="E10568" s="1" t="s">
        <v>18302</v>
      </c>
      <c r="F10568" s="1" t="s">
        <v>43</v>
      </c>
      <c r="G10568" s="1" t="s">
        <v>263</v>
      </c>
      <c r="L10568" s="1" t="s">
        <v>44438</v>
      </c>
    </row>
    <row r="10569" spans="1:12" x14ac:dyDescent="0.35">
      <c r="A10569" s="1" t="s">
        <v>19719</v>
      </c>
      <c r="B10569" s="1" t="s">
        <v>19720</v>
      </c>
      <c r="C10569">
        <v>2013</v>
      </c>
      <c r="D10569" s="1" t="s">
        <v>263</v>
      </c>
      <c r="E10569" s="1" t="s">
        <v>18351</v>
      </c>
      <c r="F10569" s="1" t="s">
        <v>43</v>
      </c>
      <c r="G10569" s="1" t="s">
        <v>263</v>
      </c>
      <c r="L10569" s="1" t="s">
        <v>44439</v>
      </c>
    </row>
    <row r="10570" spans="1:12" x14ac:dyDescent="0.35">
      <c r="A10570" s="1" t="s">
        <v>19721</v>
      </c>
      <c r="B10570" s="1" t="s">
        <v>19722</v>
      </c>
      <c r="C10570">
        <v>2013</v>
      </c>
      <c r="D10570" s="1" t="s">
        <v>263</v>
      </c>
      <c r="E10570" s="1" t="s">
        <v>19643</v>
      </c>
      <c r="F10570" s="1" t="s">
        <v>43</v>
      </c>
      <c r="G10570" s="1" t="s">
        <v>263</v>
      </c>
      <c r="L10570" s="1" t="s">
        <v>44440</v>
      </c>
    </row>
    <row r="10571" spans="1:12" x14ac:dyDescent="0.35">
      <c r="A10571" s="1" t="s">
        <v>19723</v>
      </c>
      <c r="B10571" s="1" t="s">
        <v>19724</v>
      </c>
      <c r="C10571">
        <v>2013</v>
      </c>
      <c r="D10571" s="1" t="s">
        <v>3194</v>
      </c>
      <c r="E10571" s="1" t="s">
        <v>14</v>
      </c>
      <c r="F10571" s="1" t="s">
        <v>974</v>
      </c>
      <c r="G10571" s="1" t="s">
        <v>2861</v>
      </c>
      <c r="H10571">
        <v>39</v>
      </c>
      <c r="I10571">
        <v>4</v>
      </c>
      <c r="J10571">
        <v>6</v>
      </c>
      <c r="L10571" s="1" t="s">
        <v>44441</v>
      </c>
    </row>
    <row r="10572" spans="1:12" x14ac:dyDescent="0.35">
      <c r="A10572" s="1" t="s">
        <v>19725</v>
      </c>
      <c r="B10572" s="1" t="s">
        <v>19726</v>
      </c>
      <c r="C10572">
        <v>2013</v>
      </c>
      <c r="D10572" s="1" t="s">
        <v>263</v>
      </c>
      <c r="E10572" s="1" t="s">
        <v>836</v>
      </c>
      <c r="F10572" s="1" t="s">
        <v>43</v>
      </c>
      <c r="G10572" s="1" t="s">
        <v>263</v>
      </c>
      <c r="L10572" s="1" t="s">
        <v>44442</v>
      </c>
    </row>
    <row r="10573" spans="1:12" x14ac:dyDescent="0.35">
      <c r="A10573" s="1" t="s">
        <v>19727</v>
      </c>
      <c r="B10573" s="1" t="s">
        <v>12611</v>
      </c>
      <c r="C10573">
        <v>2013</v>
      </c>
      <c r="D10573" s="1" t="s">
        <v>263</v>
      </c>
      <c r="E10573" s="1" t="s">
        <v>836</v>
      </c>
      <c r="F10573" s="1" t="s">
        <v>43</v>
      </c>
      <c r="G10573" s="1" t="s">
        <v>263</v>
      </c>
      <c r="L10573" s="1" t="s">
        <v>44443</v>
      </c>
    </row>
    <row r="10574" spans="1:12" x14ac:dyDescent="0.35">
      <c r="A10574" s="1" t="s">
        <v>19728</v>
      </c>
      <c r="B10574" s="1" t="s">
        <v>19729</v>
      </c>
      <c r="C10574">
        <v>2013</v>
      </c>
      <c r="D10574" s="1" t="s">
        <v>836</v>
      </c>
      <c r="E10574" s="1" t="s">
        <v>6534</v>
      </c>
      <c r="F10574" s="1" t="s">
        <v>43</v>
      </c>
      <c r="G10574" s="1" t="s">
        <v>2861</v>
      </c>
      <c r="H10574">
        <v>34</v>
      </c>
      <c r="J10574">
        <v>6</v>
      </c>
      <c r="L10574" s="1" t="s">
        <v>44444</v>
      </c>
    </row>
    <row r="10575" spans="1:12" x14ac:dyDescent="0.35">
      <c r="A10575" s="1" t="s">
        <v>19730</v>
      </c>
      <c r="B10575" s="1" t="s">
        <v>19731</v>
      </c>
      <c r="C10575">
        <v>2013</v>
      </c>
      <c r="D10575" s="1" t="s">
        <v>836</v>
      </c>
      <c r="E10575" s="1" t="s">
        <v>6534</v>
      </c>
      <c r="F10575" s="1" t="s">
        <v>43</v>
      </c>
      <c r="G10575" s="1" t="s">
        <v>2861</v>
      </c>
      <c r="H10575">
        <v>25</v>
      </c>
      <c r="J10575">
        <v>6</v>
      </c>
      <c r="L10575" s="1" t="s">
        <v>44445</v>
      </c>
    </row>
    <row r="10576" spans="1:12" x14ac:dyDescent="0.35">
      <c r="A10576" s="1" t="s">
        <v>19732</v>
      </c>
      <c r="B10576" s="1" t="s">
        <v>19733</v>
      </c>
      <c r="C10576">
        <v>2013</v>
      </c>
      <c r="D10576" s="1" t="s">
        <v>836</v>
      </c>
      <c r="E10576" s="1" t="s">
        <v>6534</v>
      </c>
      <c r="F10576" s="1" t="s">
        <v>43</v>
      </c>
      <c r="G10576" s="1" t="s">
        <v>2861</v>
      </c>
      <c r="H10576">
        <v>29</v>
      </c>
      <c r="J10576">
        <v>6</v>
      </c>
      <c r="L10576" s="1" t="s">
        <v>44446</v>
      </c>
    </row>
    <row r="10577" spans="1:12" x14ac:dyDescent="0.35">
      <c r="A10577" s="1" t="s">
        <v>19734</v>
      </c>
      <c r="B10577" s="1" t="s">
        <v>19735</v>
      </c>
      <c r="C10577">
        <v>2013</v>
      </c>
      <c r="D10577" s="1" t="s">
        <v>836</v>
      </c>
      <c r="E10577" s="1" t="s">
        <v>6534</v>
      </c>
      <c r="F10577" s="1" t="s">
        <v>43</v>
      </c>
      <c r="G10577" s="1" t="s">
        <v>2861</v>
      </c>
      <c r="H10577">
        <v>23</v>
      </c>
      <c r="J10577">
        <v>6</v>
      </c>
      <c r="L10577" s="1" t="s">
        <v>44447</v>
      </c>
    </row>
    <row r="10578" spans="1:12" x14ac:dyDescent="0.35">
      <c r="A10578" s="1" t="s">
        <v>19736</v>
      </c>
      <c r="B10578" s="1" t="s">
        <v>19737</v>
      </c>
      <c r="C10578">
        <v>2013</v>
      </c>
      <c r="D10578" s="1" t="s">
        <v>836</v>
      </c>
      <c r="E10578" s="1" t="s">
        <v>6534</v>
      </c>
      <c r="F10578" s="1" t="s">
        <v>43</v>
      </c>
      <c r="G10578" s="1" t="s">
        <v>2861</v>
      </c>
      <c r="H10578">
        <v>26</v>
      </c>
      <c r="J10578">
        <v>6</v>
      </c>
      <c r="L10578" s="1" t="s">
        <v>44448</v>
      </c>
    </row>
    <row r="10579" spans="1:12" x14ac:dyDescent="0.35">
      <c r="A10579" s="1" t="s">
        <v>19738</v>
      </c>
      <c r="B10579" s="1" t="s">
        <v>19739</v>
      </c>
      <c r="C10579">
        <v>2013</v>
      </c>
      <c r="D10579" s="1" t="s">
        <v>836</v>
      </c>
      <c r="E10579" s="1" t="s">
        <v>6534</v>
      </c>
      <c r="F10579" s="1" t="s">
        <v>43</v>
      </c>
      <c r="G10579" s="1" t="s">
        <v>2861</v>
      </c>
      <c r="H10579">
        <v>21</v>
      </c>
      <c r="J10579">
        <v>6</v>
      </c>
      <c r="L10579" s="1" t="s">
        <v>44449</v>
      </c>
    </row>
    <row r="10580" spans="1:12" x14ac:dyDescent="0.35">
      <c r="A10580" s="1" t="s">
        <v>19740</v>
      </c>
      <c r="B10580" s="1" t="s">
        <v>13206</v>
      </c>
      <c r="C10580">
        <v>2013</v>
      </c>
      <c r="D10580" s="1" t="s">
        <v>263</v>
      </c>
      <c r="E10580" s="1" t="s">
        <v>13207</v>
      </c>
      <c r="F10580" s="1" t="s">
        <v>43</v>
      </c>
      <c r="G10580" s="1" t="s">
        <v>263</v>
      </c>
      <c r="L10580" s="1" t="s">
        <v>44450</v>
      </c>
    </row>
    <row r="10581" spans="1:12" x14ac:dyDescent="0.35">
      <c r="A10581" s="1" t="s">
        <v>19741</v>
      </c>
      <c r="B10581" s="1" t="s">
        <v>19742</v>
      </c>
      <c r="C10581">
        <v>2013</v>
      </c>
      <c r="D10581" s="1" t="s">
        <v>263</v>
      </c>
      <c r="E10581" s="1" t="s">
        <v>7622</v>
      </c>
      <c r="F10581" s="1" t="s">
        <v>43</v>
      </c>
      <c r="G10581" s="1" t="s">
        <v>263</v>
      </c>
      <c r="J10581">
        <v>6</v>
      </c>
      <c r="L10581" s="1" t="s">
        <v>44451</v>
      </c>
    </row>
    <row r="10582" spans="1:12" x14ac:dyDescent="0.35">
      <c r="A10582" s="1" t="s">
        <v>19743</v>
      </c>
      <c r="B10582" s="1" t="s">
        <v>19744</v>
      </c>
      <c r="C10582">
        <v>2013</v>
      </c>
      <c r="D10582" s="1" t="s">
        <v>1284</v>
      </c>
      <c r="E10582" s="1" t="s">
        <v>19745</v>
      </c>
      <c r="F10582" s="1" t="s">
        <v>349</v>
      </c>
      <c r="G10582" s="1" t="s">
        <v>16</v>
      </c>
      <c r="H10582">
        <v>233</v>
      </c>
      <c r="J10582">
        <v>9</v>
      </c>
      <c r="L10582" s="1" t="s">
        <v>44452</v>
      </c>
    </row>
    <row r="10583" spans="1:12" x14ac:dyDescent="0.35">
      <c r="A10583" s="1" t="s">
        <v>19746</v>
      </c>
      <c r="B10583" s="1" t="s">
        <v>19747</v>
      </c>
      <c r="C10583">
        <v>2013</v>
      </c>
      <c r="D10583" s="1" t="s">
        <v>1284</v>
      </c>
      <c r="E10583" s="1" t="s">
        <v>19745</v>
      </c>
      <c r="F10583" s="1" t="s">
        <v>349</v>
      </c>
      <c r="G10583" s="1" t="s">
        <v>16</v>
      </c>
      <c r="H10583">
        <v>280</v>
      </c>
      <c r="J10583">
        <v>9</v>
      </c>
      <c r="L10583" s="1" t="s">
        <v>44453</v>
      </c>
    </row>
    <row r="10584" spans="1:12" x14ac:dyDescent="0.35">
      <c r="A10584" s="1" t="s">
        <v>19748</v>
      </c>
      <c r="B10584" s="1" t="s">
        <v>19749</v>
      </c>
      <c r="C10584">
        <v>2013</v>
      </c>
      <c r="D10584" s="1" t="s">
        <v>1284</v>
      </c>
      <c r="E10584" s="1" t="s">
        <v>19745</v>
      </c>
      <c r="F10584" s="1" t="s">
        <v>349</v>
      </c>
      <c r="G10584" s="1" t="s">
        <v>16</v>
      </c>
      <c r="H10584">
        <v>437</v>
      </c>
      <c r="J10584">
        <v>9</v>
      </c>
      <c r="L10584" s="1" t="s">
        <v>14</v>
      </c>
    </row>
    <row r="10585" spans="1:12" x14ac:dyDescent="0.35">
      <c r="A10585" s="1" t="s">
        <v>19750</v>
      </c>
      <c r="B10585" s="1" t="s">
        <v>19751</v>
      </c>
      <c r="C10585">
        <v>2013</v>
      </c>
      <c r="D10585" s="1" t="s">
        <v>13424</v>
      </c>
      <c r="E10585" s="1" t="s">
        <v>14</v>
      </c>
      <c r="F10585" s="1" t="s">
        <v>349</v>
      </c>
      <c r="G10585" s="1" t="s">
        <v>16</v>
      </c>
      <c r="H10585">
        <v>117</v>
      </c>
      <c r="L10585" s="1" t="s">
        <v>44454</v>
      </c>
    </row>
    <row r="10586" spans="1:12" x14ac:dyDescent="0.35">
      <c r="A10586" s="1" t="s">
        <v>19752</v>
      </c>
      <c r="B10586" s="1" t="s">
        <v>19753</v>
      </c>
      <c r="C10586">
        <v>2013</v>
      </c>
      <c r="D10586" s="1" t="s">
        <v>13424</v>
      </c>
      <c r="E10586" s="1" t="s">
        <v>14</v>
      </c>
      <c r="F10586" s="1" t="s">
        <v>349</v>
      </c>
      <c r="G10586" s="1" t="s">
        <v>16</v>
      </c>
      <c r="H10586">
        <v>2631</v>
      </c>
      <c r="I10586">
        <v>6</v>
      </c>
      <c r="J10586">
        <v>6</v>
      </c>
      <c r="L10586" s="1" t="s">
        <v>44455</v>
      </c>
    </row>
    <row r="10587" spans="1:12" x14ac:dyDescent="0.35">
      <c r="A10587" s="1" t="s">
        <v>19754</v>
      </c>
      <c r="B10587" s="1" t="s">
        <v>19755</v>
      </c>
      <c r="C10587">
        <v>2013</v>
      </c>
      <c r="D10587" s="1" t="s">
        <v>13424</v>
      </c>
      <c r="E10587" s="1" t="s">
        <v>14</v>
      </c>
      <c r="F10587" s="1" t="s">
        <v>349</v>
      </c>
      <c r="G10587" s="1" t="s">
        <v>16</v>
      </c>
      <c r="H10587">
        <v>2455</v>
      </c>
      <c r="L10587" s="1" t="s">
        <v>44456</v>
      </c>
    </row>
    <row r="10588" spans="1:12" x14ac:dyDescent="0.35">
      <c r="A10588" s="1" t="s">
        <v>19756</v>
      </c>
      <c r="B10588" s="1" t="s">
        <v>19757</v>
      </c>
      <c r="C10588">
        <v>2013</v>
      </c>
      <c r="D10588" s="1" t="s">
        <v>263</v>
      </c>
      <c r="E10588" s="1" t="s">
        <v>7176</v>
      </c>
      <c r="F10588" s="1" t="s">
        <v>43</v>
      </c>
      <c r="G10588" s="1" t="s">
        <v>263</v>
      </c>
      <c r="L10588" s="1" t="s">
        <v>44457</v>
      </c>
    </row>
    <row r="10589" spans="1:12" x14ac:dyDescent="0.35">
      <c r="A10589" s="1" t="s">
        <v>19758</v>
      </c>
      <c r="B10589" s="1" t="s">
        <v>19759</v>
      </c>
      <c r="C10589">
        <v>2013</v>
      </c>
      <c r="D10589" s="1" t="s">
        <v>263</v>
      </c>
      <c r="E10589" s="1" t="s">
        <v>7176</v>
      </c>
      <c r="F10589" s="1" t="s">
        <v>43</v>
      </c>
      <c r="G10589" s="1" t="s">
        <v>263</v>
      </c>
      <c r="L10589" s="1" t="s">
        <v>44458</v>
      </c>
    </row>
    <row r="10590" spans="1:12" x14ac:dyDescent="0.35">
      <c r="A10590" s="1" t="s">
        <v>19760</v>
      </c>
      <c r="B10590" s="1" t="s">
        <v>19761</v>
      </c>
      <c r="C10590">
        <v>2013</v>
      </c>
      <c r="D10590" s="1" t="s">
        <v>43</v>
      </c>
      <c r="E10590" s="1" t="s">
        <v>11789</v>
      </c>
      <c r="F10590" s="1" t="s">
        <v>43</v>
      </c>
      <c r="G10590" s="1" t="s">
        <v>16</v>
      </c>
      <c r="H10590">
        <v>366</v>
      </c>
      <c r="I10590">
        <v>3</v>
      </c>
      <c r="L10590" s="1" t="s">
        <v>44459</v>
      </c>
    </row>
    <row r="10591" spans="1:12" x14ac:dyDescent="0.35">
      <c r="A10591" s="1" t="s">
        <v>19762</v>
      </c>
      <c r="B10591" s="1" t="s">
        <v>19763</v>
      </c>
      <c r="C10591">
        <v>2013</v>
      </c>
      <c r="D10591" s="1" t="s">
        <v>43</v>
      </c>
      <c r="E10591" s="1" t="s">
        <v>17206</v>
      </c>
      <c r="F10591" s="1" t="s">
        <v>43</v>
      </c>
      <c r="G10591" s="1" t="s">
        <v>16</v>
      </c>
      <c r="H10591">
        <v>285</v>
      </c>
      <c r="L10591" s="1" t="s">
        <v>44460</v>
      </c>
    </row>
    <row r="10592" spans="1:12" x14ac:dyDescent="0.35">
      <c r="A10592" s="1" t="s">
        <v>19764</v>
      </c>
      <c r="B10592" s="1" t="s">
        <v>19765</v>
      </c>
      <c r="C10592">
        <v>2013</v>
      </c>
      <c r="D10592" s="1" t="s">
        <v>43</v>
      </c>
      <c r="E10592" s="1" t="s">
        <v>13521</v>
      </c>
      <c r="F10592" s="1" t="s">
        <v>43</v>
      </c>
      <c r="G10592" s="1" t="s">
        <v>16</v>
      </c>
      <c r="H10592">
        <v>435</v>
      </c>
      <c r="J10592">
        <v>10</v>
      </c>
      <c r="L10592" s="1" t="s">
        <v>44461</v>
      </c>
    </row>
    <row r="10593" spans="1:12" x14ac:dyDescent="0.35">
      <c r="A10593" s="1" t="s">
        <v>19766</v>
      </c>
      <c r="B10593" s="1" t="s">
        <v>19767</v>
      </c>
      <c r="C10593">
        <v>2013</v>
      </c>
      <c r="D10593" s="1" t="s">
        <v>263</v>
      </c>
      <c r="E10593" s="1" t="s">
        <v>14336</v>
      </c>
      <c r="F10593" s="1" t="s">
        <v>43</v>
      </c>
      <c r="G10593" s="1" t="s">
        <v>263</v>
      </c>
      <c r="L10593" s="1" t="s">
        <v>44462</v>
      </c>
    </row>
    <row r="10594" spans="1:12" x14ac:dyDescent="0.35">
      <c r="A10594" s="1" t="s">
        <v>19768</v>
      </c>
      <c r="B10594" s="1" t="s">
        <v>19769</v>
      </c>
      <c r="C10594">
        <v>2013</v>
      </c>
      <c r="D10594" s="1" t="s">
        <v>118</v>
      </c>
      <c r="E10594" s="1" t="s">
        <v>8904</v>
      </c>
      <c r="F10594" s="1" t="s">
        <v>43</v>
      </c>
      <c r="G10594" s="1" t="s">
        <v>2861</v>
      </c>
      <c r="H10594">
        <v>5</v>
      </c>
      <c r="I10594">
        <v>1</v>
      </c>
      <c r="J10594">
        <v>5</v>
      </c>
      <c r="L10594" s="1" t="s">
        <v>44463</v>
      </c>
    </row>
    <row r="10595" spans="1:12" x14ac:dyDescent="0.35">
      <c r="A10595" s="1" t="s">
        <v>19770</v>
      </c>
      <c r="B10595" s="1" t="s">
        <v>19771</v>
      </c>
      <c r="C10595">
        <v>2013</v>
      </c>
      <c r="D10595" s="1" t="s">
        <v>16817</v>
      </c>
      <c r="E10595" s="1" t="s">
        <v>14</v>
      </c>
      <c r="F10595" s="1" t="s">
        <v>43</v>
      </c>
      <c r="G10595" s="1" t="s">
        <v>2861</v>
      </c>
      <c r="H10595">
        <v>377</v>
      </c>
      <c r="L10595" s="1" t="s">
        <v>14</v>
      </c>
    </row>
    <row r="10596" spans="1:12" x14ac:dyDescent="0.35">
      <c r="A10596" s="1" t="s">
        <v>19772</v>
      </c>
      <c r="B10596" s="1" t="s">
        <v>19771</v>
      </c>
      <c r="C10596">
        <v>2013</v>
      </c>
      <c r="D10596" s="1" t="s">
        <v>16817</v>
      </c>
      <c r="E10596" s="1" t="s">
        <v>14</v>
      </c>
      <c r="F10596" s="1" t="s">
        <v>43</v>
      </c>
      <c r="G10596" s="1" t="s">
        <v>2861</v>
      </c>
      <c r="H10596">
        <v>383</v>
      </c>
      <c r="L10596" s="1" t="s">
        <v>44464</v>
      </c>
    </row>
    <row r="10597" spans="1:12" x14ac:dyDescent="0.35">
      <c r="A10597" s="1" t="s">
        <v>19773</v>
      </c>
      <c r="B10597" s="1" t="s">
        <v>19774</v>
      </c>
      <c r="C10597">
        <v>2013</v>
      </c>
      <c r="D10597" s="1" t="s">
        <v>263</v>
      </c>
      <c r="E10597" s="1" t="s">
        <v>12359</v>
      </c>
      <c r="F10597" s="1" t="s">
        <v>43</v>
      </c>
      <c r="G10597" s="1" t="s">
        <v>263</v>
      </c>
      <c r="L10597" s="1" t="s">
        <v>44465</v>
      </c>
    </row>
    <row r="10598" spans="1:12" x14ac:dyDescent="0.35">
      <c r="A10598" s="1" t="s">
        <v>19775</v>
      </c>
      <c r="B10598" s="1" t="s">
        <v>19776</v>
      </c>
      <c r="C10598">
        <v>2013</v>
      </c>
      <c r="D10598" s="1" t="s">
        <v>7041</v>
      </c>
      <c r="E10598" s="1" t="s">
        <v>7056</v>
      </c>
      <c r="F10598" s="1" t="s">
        <v>7043</v>
      </c>
      <c r="G10598" s="1" t="s">
        <v>2861</v>
      </c>
      <c r="H10598">
        <v>5</v>
      </c>
      <c r="I10598">
        <v>1</v>
      </c>
      <c r="J10598">
        <v>6</v>
      </c>
      <c r="L10598" s="1" t="s">
        <v>44466</v>
      </c>
    </row>
    <row r="10599" spans="1:12" x14ac:dyDescent="0.35">
      <c r="A10599" s="1" t="s">
        <v>19777</v>
      </c>
      <c r="B10599" s="1" t="s">
        <v>19778</v>
      </c>
      <c r="C10599">
        <v>2013</v>
      </c>
      <c r="D10599" s="1" t="s">
        <v>118</v>
      </c>
      <c r="E10599" s="1" t="s">
        <v>11032</v>
      </c>
      <c r="F10599" s="1" t="s">
        <v>43</v>
      </c>
      <c r="G10599" s="1" t="s">
        <v>2861</v>
      </c>
      <c r="H10599">
        <v>5</v>
      </c>
      <c r="I10599">
        <v>1</v>
      </c>
      <c r="J10599">
        <v>6</v>
      </c>
      <c r="L10599" s="1" t="s">
        <v>44467</v>
      </c>
    </row>
    <row r="10600" spans="1:12" x14ac:dyDescent="0.35">
      <c r="A10600" s="1" t="s">
        <v>19779</v>
      </c>
      <c r="B10600" s="1" t="s">
        <v>19780</v>
      </c>
      <c r="C10600">
        <v>2013</v>
      </c>
      <c r="D10600" s="1" t="s">
        <v>17256</v>
      </c>
      <c r="E10600" s="1" t="s">
        <v>19519</v>
      </c>
      <c r="F10600" s="1" t="s">
        <v>7043</v>
      </c>
      <c r="G10600" s="1" t="s">
        <v>2861</v>
      </c>
      <c r="H10600">
        <v>5</v>
      </c>
      <c r="I10600">
        <v>1</v>
      </c>
      <c r="J10600">
        <v>6</v>
      </c>
      <c r="L10600" s="1" t="s">
        <v>44468</v>
      </c>
    </row>
    <row r="10601" spans="1:12" x14ac:dyDescent="0.35">
      <c r="A10601" s="1" t="s">
        <v>19781</v>
      </c>
      <c r="B10601" s="1" t="s">
        <v>19782</v>
      </c>
      <c r="C10601">
        <v>2013</v>
      </c>
      <c r="D10601" s="1" t="s">
        <v>7041</v>
      </c>
      <c r="E10601" s="1" t="s">
        <v>9221</v>
      </c>
      <c r="F10601" s="1" t="s">
        <v>7043</v>
      </c>
      <c r="G10601" s="1" t="s">
        <v>2861</v>
      </c>
      <c r="H10601">
        <v>5</v>
      </c>
      <c r="I10601">
        <v>1</v>
      </c>
      <c r="J10601">
        <v>6</v>
      </c>
      <c r="L10601" s="1" t="s">
        <v>44469</v>
      </c>
    </row>
    <row r="10602" spans="1:12" x14ac:dyDescent="0.35">
      <c r="A10602" s="1" t="s">
        <v>19783</v>
      </c>
      <c r="B10602" s="1" t="s">
        <v>19784</v>
      </c>
      <c r="C10602">
        <v>2013</v>
      </c>
      <c r="D10602" s="1" t="s">
        <v>263</v>
      </c>
      <c r="E10602" s="1" t="s">
        <v>8685</v>
      </c>
      <c r="F10602" s="1" t="s">
        <v>43</v>
      </c>
      <c r="G10602" s="1" t="s">
        <v>263</v>
      </c>
      <c r="L10602" s="1" t="s">
        <v>44470</v>
      </c>
    </row>
    <row r="10603" spans="1:12" x14ac:dyDescent="0.35">
      <c r="A10603" s="1" t="s">
        <v>19785</v>
      </c>
      <c r="B10603" s="1" t="s">
        <v>19786</v>
      </c>
      <c r="C10603">
        <v>2013</v>
      </c>
      <c r="D10603" s="1" t="s">
        <v>263</v>
      </c>
      <c r="E10603" s="1" t="s">
        <v>7176</v>
      </c>
      <c r="F10603" s="1" t="s">
        <v>43</v>
      </c>
      <c r="G10603" s="1" t="s">
        <v>263</v>
      </c>
      <c r="L10603" s="1" t="s">
        <v>44471</v>
      </c>
    </row>
    <row r="10604" spans="1:12" x14ac:dyDescent="0.35">
      <c r="A10604" s="1" t="s">
        <v>19787</v>
      </c>
      <c r="B10604" s="1" t="s">
        <v>19788</v>
      </c>
      <c r="C10604">
        <v>2013</v>
      </c>
      <c r="D10604" s="1" t="s">
        <v>118</v>
      </c>
      <c r="E10604" s="1" t="s">
        <v>16230</v>
      </c>
      <c r="F10604" s="1" t="s">
        <v>43</v>
      </c>
      <c r="G10604" s="1" t="s">
        <v>2861</v>
      </c>
      <c r="H10604">
        <v>20</v>
      </c>
      <c r="I10604">
        <v>5</v>
      </c>
      <c r="L10604" s="1" t="s">
        <v>44472</v>
      </c>
    </row>
    <row r="10605" spans="1:12" x14ac:dyDescent="0.35">
      <c r="A10605" s="1" t="s">
        <v>19789</v>
      </c>
      <c r="B10605" s="1" t="s">
        <v>19790</v>
      </c>
      <c r="C10605">
        <v>2013</v>
      </c>
      <c r="D10605" s="1" t="s">
        <v>118</v>
      </c>
      <c r="E10605" s="1" t="s">
        <v>16230</v>
      </c>
      <c r="F10605" s="1" t="s">
        <v>43</v>
      </c>
      <c r="G10605" s="1" t="s">
        <v>2861</v>
      </c>
      <c r="H10605">
        <v>21</v>
      </c>
      <c r="I10605">
        <v>5</v>
      </c>
      <c r="L10605" s="1" t="s">
        <v>44473</v>
      </c>
    </row>
    <row r="10606" spans="1:12" x14ac:dyDescent="0.35">
      <c r="A10606" s="1" t="s">
        <v>19791</v>
      </c>
      <c r="B10606" s="1" t="s">
        <v>19792</v>
      </c>
      <c r="C10606">
        <v>2013</v>
      </c>
      <c r="D10606" s="1" t="s">
        <v>118</v>
      </c>
      <c r="E10606" s="1" t="s">
        <v>16230</v>
      </c>
      <c r="F10606" s="1" t="s">
        <v>43</v>
      </c>
      <c r="G10606" s="1" t="s">
        <v>2861</v>
      </c>
      <c r="H10606">
        <v>22</v>
      </c>
      <c r="I10606">
        <v>5</v>
      </c>
      <c r="L10606" s="1" t="s">
        <v>44474</v>
      </c>
    </row>
    <row r="10607" spans="1:12" x14ac:dyDescent="0.35">
      <c r="A10607" s="1" t="s">
        <v>19793</v>
      </c>
      <c r="B10607" s="1" t="s">
        <v>19794</v>
      </c>
      <c r="C10607">
        <v>2013</v>
      </c>
      <c r="D10607" s="1" t="s">
        <v>263</v>
      </c>
      <c r="E10607" s="1" t="s">
        <v>19795</v>
      </c>
      <c r="F10607" s="1" t="s">
        <v>43</v>
      </c>
      <c r="G10607" s="1" t="s">
        <v>263</v>
      </c>
      <c r="L10607" s="1" t="s">
        <v>44475</v>
      </c>
    </row>
    <row r="10608" spans="1:12" x14ac:dyDescent="0.35">
      <c r="A10608" s="1" t="s">
        <v>19796</v>
      </c>
      <c r="B10608" s="1" t="s">
        <v>19797</v>
      </c>
      <c r="C10608">
        <v>2013</v>
      </c>
      <c r="D10608" s="1" t="s">
        <v>263</v>
      </c>
      <c r="E10608" s="1" t="s">
        <v>5745</v>
      </c>
      <c r="F10608" s="1" t="s">
        <v>43</v>
      </c>
      <c r="G10608" s="1" t="s">
        <v>263</v>
      </c>
      <c r="L10608" s="1" t="s">
        <v>44476</v>
      </c>
    </row>
    <row r="10609" spans="1:12" x14ac:dyDescent="0.35">
      <c r="A10609" s="1" t="s">
        <v>19798</v>
      </c>
      <c r="B10609" s="1" t="s">
        <v>19799</v>
      </c>
      <c r="C10609">
        <v>2013</v>
      </c>
      <c r="D10609" s="1" t="s">
        <v>263</v>
      </c>
      <c r="E10609" s="1" t="s">
        <v>5745</v>
      </c>
      <c r="F10609" s="1" t="s">
        <v>43</v>
      </c>
      <c r="G10609" s="1" t="s">
        <v>263</v>
      </c>
      <c r="I10609">
        <v>1</v>
      </c>
      <c r="L10609" s="1" t="s">
        <v>44477</v>
      </c>
    </row>
    <row r="10610" spans="1:12" x14ac:dyDescent="0.35">
      <c r="A10610" s="1" t="s">
        <v>19800</v>
      </c>
      <c r="B10610" s="1" t="s">
        <v>19801</v>
      </c>
      <c r="C10610">
        <v>2013</v>
      </c>
      <c r="D10610" s="1" t="s">
        <v>263</v>
      </c>
      <c r="E10610" s="1" t="s">
        <v>12359</v>
      </c>
      <c r="F10610" s="1" t="s">
        <v>43</v>
      </c>
      <c r="G10610" s="1" t="s">
        <v>263</v>
      </c>
      <c r="L10610" s="1" t="s">
        <v>44478</v>
      </c>
    </row>
    <row r="10611" spans="1:12" x14ac:dyDescent="0.35">
      <c r="A10611" s="1" t="s">
        <v>19802</v>
      </c>
      <c r="B10611" s="1" t="s">
        <v>19803</v>
      </c>
      <c r="C10611">
        <v>2013</v>
      </c>
      <c r="D10611" s="1" t="s">
        <v>263</v>
      </c>
      <c r="E10611" s="1" t="s">
        <v>5745</v>
      </c>
      <c r="F10611" s="1" t="s">
        <v>43</v>
      </c>
      <c r="G10611" s="1" t="s">
        <v>263</v>
      </c>
      <c r="I10611">
        <v>1</v>
      </c>
      <c r="L10611" s="1" t="s">
        <v>44479</v>
      </c>
    </row>
    <row r="10612" spans="1:12" x14ac:dyDescent="0.35">
      <c r="A10612" s="1" t="s">
        <v>19804</v>
      </c>
      <c r="B10612" s="1" t="s">
        <v>19805</v>
      </c>
      <c r="C10612">
        <v>2013</v>
      </c>
      <c r="D10612" s="1" t="s">
        <v>263</v>
      </c>
      <c r="E10612" s="1" t="s">
        <v>7176</v>
      </c>
      <c r="F10612" s="1" t="s">
        <v>43</v>
      </c>
      <c r="G10612" s="1" t="s">
        <v>263</v>
      </c>
      <c r="J10612">
        <v>6</v>
      </c>
      <c r="L10612" s="1" t="s">
        <v>44480</v>
      </c>
    </row>
    <row r="10613" spans="1:12" x14ac:dyDescent="0.35">
      <c r="A10613" s="1" t="s">
        <v>19806</v>
      </c>
      <c r="B10613" s="1" t="s">
        <v>19807</v>
      </c>
      <c r="C10613">
        <v>2013</v>
      </c>
      <c r="D10613" s="1" t="s">
        <v>263</v>
      </c>
      <c r="E10613" s="1" t="s">
        <v>7176</v>
      </c>
      <c r="F10613" s="1" t="s">
        <v>43</v>
      </c>
      <c r="G10613" s="1" t="s">
        <v>263</v>
      </c>
      <c r="J10613">
        <v>6</v>
      </c>
      <c r="L10613" s="1" t="s">
        <v>44481</v>
      </c>
    </row>
    <row r="10614" spans="1:12" x14ac:dyDescent="0.35">
      <c r="A10614" s="1" t="s">
        <v>19808</v>
      </c>
      <c r="B10614" s="1" t="s">
        <v>19809</v>
      </c>
      <c r="C10614">
        <v>2013</v>
      </c>
      <c r="D10614" s="1" t="s">
        <v>263</v>
      </c>
      <c r="E10614" s="1" t="s">
        <v>7176</v>
      </c>
      <c r="F10614" s="1" t="s">
        <v>43</v>
      </c>
      <c r="G10614" s="1" t="s">
        <v>263</v>
      </c>
      <c r="J10614">
        <v>6</v>
      </c>
      <c r="L10614" s="1" t="s">
        <v>44482</v>
      </c>
    </row>
    <row r="10615" spans="1:12" x14ac:dyDescent="0.35">
      <c r="A10615" s="1" t="s">
        <v>19810</v>
      </c>
      <c r="B10615" s="1" t="s">
        <v>19811</v>
      </c>
      <c r="C10615">
        <v>2013</v>
      </c>
      <c r="D10615" s="1" t="s">
        <v>263</v>
      </c>
      <c r="E10615" s="1" t="s">
        <v>7176</v>
      </c>
      <c r="F10615" s="1" t="s">
        <v>43</v>
      </c>
      <c r="G10615" s="1" t="s">
        <v>263</v>
      </c>
      <c r="L10615" s="1" t="s">
        <v>44483</v>
      </c>
    </row>
    <row r="10616" spans="1:12" x14ac:dyDescent="0.35">
      <c r="A10616" s="1" t="s">
        <v>19812</v>
      </c>
      <c r="B10616" s="1" t="s">
        <v>19813</v>
      </c>
      <c r="C10616">
        <v>2013</v>
      </c>
      <c r="D10616" s="1" t="s">
        <v>263</v>
      </c>
      <c r="E10616" s="1" t="s">
        <v>7176</v>
      </c>
      <c r="F10616" s="1" t="s">
        <v>43</v>
      </c>
      <c r="G10616" s="1" t="s">
        <v>263</v>
      </c>
      <c r="L10616" s="1" t="s">
        <v>44484</v>
      </c>
    </row>
    <row r="10617" spans="1:12" x14ac:dyDescent="0.35">
      <c r="A10617" s="1" t="s">
        <v>19814</v>
      </c>
      <c r="B10617" s="1" t="s">
        <v>19815</v>
      </c>
      <c r="C10617">
        <v>2013</v>
      </c>
      <c r="D10617" s="1" t="s">
        <v>263</v>
      </c>
      <c r="E10617" s="1" t="s">
        <v>7176</v>
      </c>
      <c r="F10617" s="1" t="s">
        <v>43</v>
      </c>
      <c r="G10617" s="1" t="s">
        <v>263</v>
      </c>
      <c r="I10617">
        <v>1</v>
      </c>
      <c r="L10617" s="1" t="s">
        <v>44485</v>
      </c>
    </row>
    <row r="10618" spans="1:12" x14ac:dyDescent="0.35">
      <c r="A10618" s="1" t="s">
        <v>19816</v>
      </c>
      <c r="B10618" s="1" t="s">
        <v>19817</v>
      </c>
      <c r="C10618">
        <v>2013</v>
      </c>
      <c r="D10618" s="1" t="s">
        <v>263</v>
      </c>
      <c r="E10618" s="1" t="s">
        <v>7176</v>
      </c>
      <c r="F10618" s="1" t="s">
        <v>43</v>
      </c>
      <c r="G10618" s="1" t="s">
        <v>263</v>
      </c>
      <c r="L10618" s="1" t="s">
        <v>44486</v>
      </c>
    </row>
    <row r="10619" spans="1:12" x14ac:dyDescent="0.35">
      <c r="A10619" s="1" t="s">
        <v>19818</v>
      </c>
      <c r="B10619" s="1" t="s">
        <v>19819</v>
      </c>
      <c r="C10619">
        <v>2013</v>
      </c>
      <c r="D10619" s="1" t="s">
        <v>263</v>
      </c>
      <c r="E10619" s="1" t="s">
        <v>17172</v>
      </c>
      <c r="F10619" s="1" t="s">
        <v>43</v>
      </c>
      <c r="G10619" s="1" t="s">
        <v>263</v>
      </c>
      <c r="L10619" s="1" t="s">
        <v>44487</v>
      </c>
    </row>
    <row r="10620" spans="1:12" x14ac:dyDescent="0.35">
      <c r="A10620" s="1" t="s">
        <v>19820</v>
      </c>
      <c r="B10620" s="1" t="s">
        <v>19821</v>
      </c>
      <c r="C10620">
        <v>2013</v>
      </c>
      <c r="D10620" s="1" t="s">
        <v>263</v>
      </c>
      <c r="E10620" s="1" t="s">
        <v>7176</v>
      </c>
      <c r="F10620" s="1" t="s">
        <v>43</v>
      </c>
      <c r="G10620" s="1" t="s">
        <v>263</v>
      </c>
      <c r="L10620" s="1" t="s">
        <v>44488</v>
      </c>
    </row>
    <row r="10621" spans="1:12" x14ac:dyDescent="0.35">
      <c r="A10621" s="1" t="s">
        <v>19822</v>
      </c>
      <c r="B10621" s="1" t="s">
        <v>19823</v>
      </c>
      <c r="C10621">
        <v>2013</v>
      </c>
      <c r="D10621" s="1" t="s">
        <v>263</v>
      </c>
      <c r="E10621" s="1" t="s">
        <v>7176</v>
      </c>
      <c r="F10621" s="1" t="s">
        <v>43</v>
      </c>
      <c r="G10621" s="1" t="s">
        <v>263</v>
      </c>
      <c r="J10621">
        <v>6</v>
      </c>
      <c r="L10621" s="1" t="s">
        <v>44489</v>
      </c>
    </row>
    <row r="10622" spans="1:12" x14ac:dyDescent="0.35">
      <c r="A10622" s="1" t="s">
        <v>19824</v>
      </c>
      <c r="B10622" s="1" t="s">
        <v>19825</v>
      </c>
      <c r="C10622">
        <v>2013</v>
      </c>
      <c r="D10622" s="1" t="s">
        <v>263</v>
      </c>
      <c r="E10622" s="1" t="s">
        <v>7176</v>
      </c>
      <c r="F10622" s="1" t="s">
        <v>43</v>
      </c>
      <c r="G10622" s="1" t="s">
        <v>263</v>
      </c>
      <c r="L10622" s="1" t="s">
        <v>44490</v>
      </c>
    </row>
    <row r="10623" spans="1:12" x14ac:dyDescent="0.35">
      <c r="A10623" s="1" t="s">
        <v>19826</v>
      </c>
      <c r="B10623" s="1" t="s">
        <v>19827</v>
      </c>
      <c r="C10623">
        <v>2013</v>
      </c>
      <c r="D10623" s="1" t="s">
        <v>263</v>
      </c>
      <c r="E10623" s="1" t="s">
        <v>7176</v>
      </c>
      <c r="F10623" s="1" t="s">
        <v>43</v>
      </c>
      <c r="G10623" s="1" t="s">
        <v>263</v>
      </c>
      <c r="J10623">
        <v>6</v>
      </c>
      <c r="L10623" s="1" t="s">
        <v>44491</v>
      </c>
    </row>
    <row r="10624" spans="1:12" x14ac:dyDescent="0.35">
      <c r="A10624" s="1" t="s">
        <v>19828</v>
      </c>
      <c r="B10624" s="1" t="s">
        <v>19829</v>
      </c>
      <c r="C10624">
        <v>2013</v>
      </c>
      <c r="D10624" s="1" t="s">
        <v>263</v>
      </c>
      <c r="E10624" s="1" t="s">
        <v>12359</v>
      </c>
      <c r="F10624" s="1" t="s">
        <v>43</v>
      </c>
      <c r="G10624" s="1" t="s">
        <v>263</v>
      </c>
      <c r="L10624" s="1" t="s">
        <v>44492</v>
      </c>
    </row>
    <row r="10625" spans="1:12" x14ac:dyDescent="0.35">
      <c r="A10625" s="1" t="s">
        <v>19830</v>
      </c>
      <c r="B10625" s="1" t="s">
        <v>19831</v>
      </c>
      <c r="C10625">
        <v>2013</v>
      </c>
      <c r="D10625" s="1" t="s">
        <v>263</v>
      </c>
      <c r="E10625" s="1" t="s">
        <v>12359</v>
      </c>
      <c r="F10625" s="1" t="s">
        <v>43</v>
      </c>
      <c r="G10625" s="1" t="s">
        <v>263</v>
      </c>
      <c r="J10625">
        <v>5</v>
      </c>
      <c r="L10625" s="1" t="s">
        <v>44493</v>
      </c>
    </row>
    <row r="10626" spans="1:12" x14ac:dyDescent="0.35">
      <c r="A10626" s="1" t="s">
        <v>19832</v>
      </c>
      <c r="B10626" s="1" t="s">
        <v>19833</v>
      </c>
      <c r="C10626">
        <v>2013</v>
      </c>
      <c r="D10626" s="1" t="s">
        <v>263</v>
      </c>
      <c r="E10626" s="1" t="s">
        <v>12359</v>
      </c>
      <c r="F10626" s="1" t="s">
        <v>43</v>
      </c>
      <c r="G10626" s="1" t="s">
        <v>263</v>
      </c>
      <c r="L10626" s="1" t="s">
        <v>44494</v>
      </c>
    </row>
    <row r="10627" spans="1:12" x14ac:dyDescent="0.35">
      <c r="A10627" s="1" t="s">
        <v>19834</v>
      </c>
      <c r="B10627" s="1" t="s">
        <v>19835</v>
      </c>
      <c r="C10627">
        <v>2013</v>
      </c>
      <c r="D10627" s="1" t="s">
        <v>263</v>
      </c>
      <c r="E10627" s="1" t="s">
        <v>12359</v>
      </c>
      <c r="F10627" s="1" t="s">
        <v>43</v>
      </c>
      <c r="G10627" s="1" t="s">
        <v>263</v>
      </c>
      <c r="L10627" s="1" t="s">
        <v>44495</v>
      </c>
    </row>
    <row r="10628" spans="1:12" x14ac:dyDescent="0.35">
      <c r="A10628" s="1" t="s">
        <v>19836</v>
      </c>
      <c r="B10628" s="1" t="s">
        <v>19837</v>
      </c>
      <c r="C10628">
        <v>2013</v>
      </c>
      <c r="D10628" s="1" t="s">
        <v>263</v>
      </c>
      <c r="E10628" s="1" t="s">
        <v>18429</v>
      </c>
      <c r="F10628" s="1" t="s">
        <v>43</v>
      </c>
      <c r="G10628" s="1" t="s">
        <v>263</v>
      </c>
      <c r="L10628" s="1" t="s">
        <v>44496</v>
      </c>
    </row>
    <row r="10629" spans="1:12" x14ac:dyDescent="0.35">
      <c r="A10629" s="1" t="s">
        <v>19838</v>
      </c>
      <c r="B10629" s="1" t="s">
        <v>19839</v>
      </c>
      <c r="C10629">
        <v>2013</v>
      </c>
      <c r="D10629" s="1" t="s">
        <v>263</v>
      </c>
      <c r="E10629" s="1" t="s">
        <v>19840</v>
      </c>
      <c r="F10629" s="1" t="s">
        <v>43</v>
      </c>
      <c r="G10629" s="1" t="s">
        <v>263</v>
      </c>
      <c r="L10629" s="1" t="s">
        <v>44497</v>
      </c>
    </row>
    <row r="10630" spans="1:12" x14ac:dyDescent="0.35">
      <c r="A10630" s="1" t="s">
        <v>19841</v>
      </c>
      <c r="B10630" s="1" t="s">
        <v>19842</v>
      </c>
      <c r="C10630">
        <v>2013</v>
      </c>
      <c r="D10630" s="1" t="s">
        <v>263</v>
      </c>
      <c r="E10630" s="1" t="s">
        <v>19840</v>
      </c>
      <c r="F10630" s="1" t="s">
        <v>43</v>
      </c>
      <c r="G10630" s="1" t="s">
        <v>263</v>
      </c>
      <c r="L10630" s="1" t="s">
        <v>44498</v>
      </c>
    </row>
    <row r="10631" spans="1:12" x14ac:dyDescent="0.35">
      <c r="A10631" s="1" t="s">
        <v>19843</v>
      </c>
      <c r="B10631" s="1" t="s">
        <v>19844</v>
      </c>
      <c r="C10631">
        <v>2013</v>
      </c>
      <c r="D10631" s="1" t="s">
        <v>263</v>
      </c>
      <c r="E10631" s="1" t="s">
        <v>17172</v>
      </c>
      <c r="F10631" s="1" t="s">
        <v>43</v>
      </c>
      <c r="G10631" s="1" t="s">
        <v>263</v>
      </c>
      <c r="L10631" s="1" t="s">
        <v>44499</v>
      </c>
    </row>
    <row r="10632" spans="1:12" x14ac:dyDescent="0.35">
      <c r="A10632" s="1" t="s">
        <v>19845</v>
      </c>
      <c r="B10632" s="1" t="s">
        <v>19846</v>
      </c>
      <c r="C10632">
        <v>2013</v>
      </c>
      <c r="D10632" s="1" t="s">
        <v>263</v>
      </c>
      <c r="E10632" s="1" t="s">
        <v>12647</v>
      </c>
      <c r="F10632" s="1" t="s">
        <v>43</v>
      </c>
      <c r="G10632" s="1" t="s">
        <v>263</v>
      </c>
      <c r="L10632" s="1" t="s">
        <v>44500</v>
      </c>
    </row>
    <row r="10633" spans="1:12" x14ac:dyDescent="0.35">
      <c r="A10633" s="1" t="s">
        <v>19847</v>
      </c>
      <c r="B10633" s="1" t="s">
        <v>19848</v>
      </c>
      <c r="C10633">
        <v>2013</v>
      </c>
      <c r="D10633" s="1" t="s">
        <v>263</v>
      </c>
      <c r="E10633" s="1" t="s">
        <v>18446</v>
      </c>
      <c r="F10633" s="1" t="s">
        <v>43</v>
      </c>
      <c r="G10633" s="1" t="s">
        <v>263</v>
      </c>
      <c r="L10633" s="1" t="s">
        <v>44501</v>
      </c>
    </row>
    <row r="10634" spans="1:12" x14ac:dyDescent="0.35">
      <c r="A10634" s="1" t="s">
        <v>19849</v>
      </c>
      <c r="B10634" s="1" t="s">
        <v>19850</v>
      </c>
      <c r="C10634">
        <v>2013</v>
      </c>
      <c r="D10634" s="1" t="s">
        <v>263</v>
      </c>
      <c r="E10634" s="1" t="s">
        <v>264</v>
      </c>
      <c r="F10634" s="1" t="s">
        <v>43</v>
      </c>
      <c r="G10634" s="1" t="s">
        <v>263</v>
      </c>
      <c r="L10634" s="1" t="s">
        <v>44502</v>
      </c>
    </row>
    <row r="10635" spans="1:12" x14ac:dyDescent="0.35">
      <c r="A10635" s="1" t="s">
        <v>19851</v>
      </c>
      <c r="B10635" s="1" t="s">
        <v>19852</v>
      </c>
      <c r="C10635">
        <v>2013</v>
      </c>
      <c r="D10635" s="1" t="s">
        <v>263</v>
      </c>
      <c r="E10635" s="1" t="s">
        <v>264</v>
      </c>
      <c r="F10635" s="1" t="s">
        <v>43</v>
      </c>
      <c r="G10635" s="1" t="s">
        <v>263</v>
      </c>
      <c r="L10635" s="1" t="s">
        <v>44503</v>
      </c>
    </row>
    <row r="10636" spans="1:12" x14ac:dyDescent="0.35">
      <c r="A10636" s="1" t="s">
        <v>19853</v>
      </c>
      <c r="B10636" s="1" t="s">
        <v>19854</v>
      </c>
      <c r="C10636">
        <v>2013</v>
      </c>
      <c r="D10636" s="1" t="s">
        <v>263</v>
      </c>
      <c r="E10636" s="1" t="s">
        <v>5745</v>
      </c>
      <c r="F10636" s="1" t="s">
        <v>43</v>
      </c>
      <c r="G10636" s="1" t="s">
        <v>263</v>
      </c>
      <c r="L10636" s="1" t="s">
        <v>44504</v>
      </c>
    </row>
    <row r="10637" spans="1:12" x14ac:dyDescent="0.35">
      <c r="A10637" s="1" t="s">
        <v>19855</v>
      </c>
      <c r="B10637" s="1" t="s">
        <v>19856</v>
      </c>
      <c r="C10637">
        <v>2013</v>
      </c>
      <c r="D10637" s="1" t="s">
        <v>263</v>
      </c>
      <c r="E10637" s="1" t="s">
        <v>8685</v>
      </c>
      <c r="F10637" s="1" t="s">
        <v>43</v>
      </c>
      <c r="G10637" s="1" t="s">
        <v>263</v>
      </c>
      <c r="L10637" s="1" t="s">
        <v>44505</v>
      </c>
    </row>
    <row r="10638" spans="1:12" x14ac:dyDescent="0.35">
      <c r="A10638" s="1" t="s">
        <v>19857</v>
      </c>
      <c r="B10638" s="1" t="s">
        <v>19858</v>
      </c>
      <c r="C10638">
        <v>2013</v>
      </c>
      <c r="D10638" s="1" t="s">
        <v>263</v>
      </c>
      <c r="E10638" s="1" t="s">
        <v>8685</v>
      </c>
      <c r="F10638" s="1" t="s">
        <v>43</v>
      </c>
      <c r="G10638" s="1" t="s">
        <v>263</v>
      </c>
      <c r="L10638" s="1" t="s">
        <v>44506</v>
      </c>
    </row>
    <row r="10639" spans="1:12" x14ac:dyDescent="0.35">
      <c r="A10639" s="1" t="s">
        <v>19859</v>
      </c>
      <c r="B10639" s="1" t="s">
        <v>19860</v>
      </c>
      <c r="C10639">
        <v>2013</v>
      </c>
      <c r="D10639" s="1" t="s">
        <v>263</v>
      </c>
      <c r="E10639" s="1" t="s">
        <v>8685</v>
      </c>
      <c r="F10639" s="1" t="s">
        <v>43</v>
      </c>
      <c r="G10639" s="1" t="s">
        <v>263</v>
      </c>
      <c r="L10639" s="1" t="s">
        <v>44507</v>
      </c>
    </row>
    <row r="10640" spans="1:12" x14ac:dyDescent="0.35">
      <c r="A10640" s="1" t="s">
        <v>19861</v>
      </c>
      <c r="B10640" s="1" t="s">
        <v>19862</v>
      </c>
      <c r="C10640">
        <v>2013</v>
      </c>
      <c r="D10640" s="1" t="s">
        <v>263</v>
      </c>
      <c r="E10640" s="1" t="s">
        <v>8685</v>
      </c>
      <c r="F10640" s="1" t="s">
        <v>43</v>
      </c>
      <c r="G10640" s="1" t="s">
        <v>263</v>
      </c>
      <c r="L10640" s="1" t="s">
        <v>44508</v>
      </c>
    </row>
    <row r="10641" spans="1:12" x14ac:dyDescent="0.35">
      <c r="A10641" s="1" t="s">
        <v>19863</v>
      </c>
      <c r="B10641" s="1" t="s">
        <v>19864</v>
      </c>
      <c r="C10641">
        <v>2013</v>
      </c>
      <c r="D10641" s="1" t="s">
        <v>263</v>
      </c>
      <c r="E10641" s="1" t="s">
        <v>19840</v>
      </c>
      <c r="F10641" s="1" t="s">
        <v>43</v>
      </c>
      <c r="G10641" s="1" t="s">
        <v>263</v>
      </c>
      <c r="L10641" s="1" t="s">
        <v>44509</v>
      </c>
    </row>
    <row r="10642" spans="1:12" x14ac:dyDescent="0.35">
      <c r="A10642" s="1" t="s">
        <v>19865</v>
      </c>
      <c r="B10642" s="1" t="s">
        <v>19866</v>
      </c>
      <c r="C10642">
        <v>2013</v>
      </c>
      <c r="D10642" s="1" t="s">
        <v>263</v>
      </c>
      <c r="E10642" s="1" t="s">
        <v>1088</v>
      </c>
      <c r="F10642" s="1" t="s">
        <v>43</v>
      </c>
      <c r="G10642" s="1" t="s">
        <v>263</v>
      </c>
      <c r="L10642" s="1" t="s">
        <v>44510</v>
      </c>
    </row>
    <row r="10643" spans="1:12" x14ac:dyDescent="0.35">
      <c r="A10643" s="1" t="s">
        <v>19867</v>
      </c>
      <c r="B10643" s="1" t="s">
        <v>19868</v>
      </c>
      <c r="C10643">
        <v>2013</v>
      </c>
      <c r="D10643" s="1" t="s">
        <v>263</v>
      </c>
      <c r="E10643" s="1" t="s">
        <v>19795</v>
      </c>
      <c r="F10643" s="1" t="s">
        <v>43</v>
      </c>
      <c r="G10643" s="1" t="s">
        <v>263</v>
      </c>
      <c r="L10643" s="1" t="s">
        <v>44511</v>
      </c>
    </row>
    <row r="10644" spans="1:12" x14ac:dyDescent="0.35">
      <c r="A10644" s="1" t="s">
        <v>19869</v>
      </c>
      <c r="B10644" s="1" t="s">
        <v>19870</v>
      </c>
      <c r="C10644">
        <v>2013</v>
      </c>
      <c r="D10644" s="1" t="s">
        <v>263</v>
      </c>
      <c r="E10644" s="1" t="s">
        <v>19840</v>
      </c>
      <c r="F10644" s="1" t="s">
        <v>43</v>
      </c>
      <c r="G10644" s="1" t="s">
        <v>263</v>
      </c>
      <c r="L10644" s="1" t="s">
        <v>44512</v>
      </c>
    </row>
    <row r="10645" spans="1:12" x14ac:dyDescent="0.35">
      <c r="A10645" s="1" t="s">
        <v>19871</v>
      </c>
      <c r="B10645" s="1" t="s">
        <v>19872</v>
      </c>
      <c r="C10645">
        <v>2013</v>
      </c>
      <c r="D10645" s="1" t="s">
        <v>263</v>
      </c>
      <c r="E10645" s="1" t="s">
        <v>17172</v>
      </c>
      <c r="F10645" s="1" t="s">
        <v>43</v>
      </c>
      <c r="G10645" s="1" t="s">
        <v>263</v>
      </c>
      <c r="L10645" s="1" t="s">
        <v>44513</v>
      </c>
    </row>
    <row r="10646" spans="1:12" x14ac:dyDescent="0.35">
      <c r="A10646" s="1" t="s">
        <v>19873</v>
      </c>
      <c r="B10646" s="1" t="s">
        <v>19874</v>
      </c>
      <c r="C10646">
        <v>2013</v>
      </c>
      <c r="D10646" s="1" t="s">
        <v>263</v>
      </c>
      <c r="E10646" s="1" t="s">
        <v>5584</v>
      </c>
      <c r="F10646" s="1" t="s">
        <v>43</v>
      </c>
      <c r="G10646" s="1" t="s">
        <v>263</v>
      </c>
      <c r="L10646" s="1" t="s">
        <v>44514</v>
      </c>
    </row>
    <row r="10647" spans="1:12" x14ac:dyDescent="0.35">
      <c r="A10647" s="1" t="s">
        <v>19875</v>
      </c>
      <c r="B10647" s="1" t="s">
        <v>19876</v>
      </c>
      <c r="C10647">
        <v>2013</v>
      </c>
      <c r="D10647" s="1" t="s">
        <v>263</v>
      </c>
      <c r="E10647" s="1" t="s">
        <v>18446</v>
      </c>
      <c r="F10647" s="1" t="s">
        <v>43</v>
      </c>
      <c r="G10647" s="1" t="s">
        <v>263</v>
      </c>
      <c r="L10647" s="1" t="s">
        <v>44515</v>
      </c>
    </row>
    <row r="10648" spans="1:12" x14ac:dyDescent="0.35">
      <c r="A10648" s="1" t="s">
        <v>19877</v>
      </c>
      <c r="B10648" s="1" t="s">
        <v>19878</v>
      </c>
      <c r="C10648">
        <v>2013</v>
      </c>
      <c r="D10648" s="1" t="s">
        <v>263</v>
      </c>
      <c r="E10648" s="1" t="s">
        <v>13487</v>
      </c>
      <c r="F10648" s="1" t="s">
        <v>43</v>
      </c>
      <c r="G10648" s="1" t="s">
        <v>263</v>
      </c>
      <c r="L10648" s="1" t="s">
        <v>44516</v>
      </c>
    </row>
    <row r="10649" spans="1:12" x14ac:dyDescent="0.35">
      <c r="A10649" s="1" t="s">
        <v>19879</v>
      </c>
      <c r="B10649" s="1" t="s">
        <v>19880</v>
      </c>
      <c r="C10649">
        <v>2013</v>
      </c>
      <c r="D10649" s="1" t="s">
        <v>263</v>
      </c>
      <c r="E10649" s="1" t="s">
        <v>19795</v>
      </c>
      <c r="F10649" s="1" t="s">
        <v>43</v>
      </c>
      <c r="G10649" s="1" t="s">
        <v>263</v>
      </c>
      <c r="L10649" s="1" t="s">
        <v>44517</v>
      </c>
    </row>
    <row r="10650" spans="1:12" x14ac:dyDescent="0.35">
      <c r="A10650" s="1" t="s">
        <v>19881</v>
      </c>
      <c r="B10650" s="1" t="s">
        <v>19882</v>
      </c>
      <c r="C10650">
        <v>2013</v>
      </c>
      <c r="D10650" s="1" t="s">
        <v>263</v>
      </c>
      <c r="E10650" s="1" t="s">
        <v>12359</v>
      </c>
      <c r="F10650" s="1" t="s">
        <v>43</v>
      </c>
      <c r="G10650" s="1" t="s">
        <v>263</v>
      </c>
      <c r="L10650" s="1" t="s">
        <v>44518</v>
      </c>
    </row>
    <row r="10651" spans="1:12" x14ac:dyDescent="0.35">
      <c r="A10651" s="1" t="s">
        <v>19883</v>
      </c>
      <c r="B10651" s="1" t="s">
        <v>19884</v>
      </c>
      <c r="C10651">
        <v>2013</v>
      </c>
      <c r="D10651" s="1" t="s">
        <v>263</v>
      </c>
      <c r="E10651" s="1" t="s">
        <v>12359</v>
      </c>
      <c r="F10651" s="1" t="s">
        <v>43</v>
      </c>
      <c r="G10651" s="1" t="s">
        <v>263</v>
      </c>
      <c r="L10651" s="1" t="s">
        <v>44519</v>
      </c>
    </row>
    <row r="10652" spans="1:12" x14ac:dyDescent="0.35">
      <c r="A10652" s="1" t="s">
        <v>19885</v>
      </c>
      <c r="B10652" s="1" t="s">
        <v>19886</v>
      </c>
      <c r="C10652">
        <v>2013</v>
      </c>
      <c r="D10652" s="1" t="s">
        <v>263</v>
      </c>
      <c r="E10652" s="1" t="s">
        <v>12359</v>
      </c>
      <c r="F10652" s="1" t="s">
        <v>43</v>
      </c>
      <c r="G10652" s="1" t="s">
        <v>263</v>
      </c>
      <c r="L10652" s="1" t="s">
        <v>44520</v>
      </c>
    </row>
    <row r="10653" spans="1:12" x14ac:dyDescent="0.35">
      <c r="A10653" s="1" t="s">
        <v>19887</v>
      </c>
      <c r="B10653" s="1" t="s">
        <v>19888</v>
      </c>
      <c r="C10653">
        <v>2013</v>
      </c>
      <c r="D10653" s="1" t="s">
        <v>263</v>
      </c>
      <c r="E10653" s="1" t="s">
        <v>12359</v>
      </c>
      <c r="F10653" s="1" t="s">
        <v>43</v>
      </c>
      <c r="G10653" s="1" t="s">
        <v>263</v>
      </c>
      <c r="L10653" s="1" t="s">
        <v>44521</v>
      </c>
    </row>
    <row r="10654" spans="1:12" x14ac:dyDescent="0.35">
      <c r="A10654" s="1" t="s">
        <v>19889</v>
      </c>
      <c r="B10654" s="1" t="s">
        <v>19890</v>
      </c>
      <c r="C10654">
        <v>2013</v>
      </c>
      <c r="D10654" s="1" t="s">
        <v>263</v>
      </c>
      <c r="E10654" s="1" t="s">
        <v>12399</v>
      </c>
      <c r="F10654" s="1" t="s">
        <v>43</v>
      </c>
      <c r="G10654" s="1" t="s">
        <v>263</v>
      </c>
      <c r="L10654" s="1" t="s">
        <v>44522</v>
      </c>
    </row>
    <row r="10655" spans="1:12" x14ac:dyDescent="0.35">
      <c r="A10655" s="1" t="s">
        <v>19891</v>
      </c>
      <c r="B10655" s="1" t="s">
        <v>19892</v>
      </c>
      <c r="C10655">
        <v>2013</v>
      </c>
      <c r="D10655" s="1" t="s">
        <v>263</v>
      </c>
      <c r="E10655" s="1" t="s">
        <v>12399</v>
      </c>
      <c r="F10655" s="1" t="s">
        <v>43</v>
      </c>
      <c r="G10655" s="1" t="s">
        <v>263</v>
      </c>
      <c r="L10655" s="1" t="s">
        <v>44523</v>
      </c>
    </row>
    <row r="10656" spans="1:12" x14ac:dyDescent="0.35">
      <c r="A10656" s="1" t="s">
        <v>19893</v>
      </c>
      <c r="B10656" s="1" t="s">
        <v>19894</v>
      </c>
      <c r="C10656">
        <v>2013</v>
      </c>
      <c r="D10656" s="1" t="s">
        <v>263</v>
      </c>
      <c r="E10656" s="1" t="s">
        <v>12399</v>
      </c>
      <c r="F10656" s="1" t="s">
        <v>43</v>
      </c>
      <c r="G10656" s="1" t="s">
        <v>263</v>
      </c>
      <c r="L10656" s="1" t="s">
        <v>44524</v>
      </c>
    </row>
    <row r="10657" spans="1:12" x14ac:dyDescent="0.35">
      <c r="A10657" s="1" t="s">
        <v>19895</v>
      </c>
      <c r="B10657" s="1" t="s">
        <v>19896</v>
      </c>
      <c r="C10657">
        <v>2013</v>
      </c>
      <c r="D10657" s="1" t="s">
        <v>263</v>
      </c>
      <c r="E10657" s="1" t="s">
        <v>12399</v>
      </c>
      <c r="F10657" s="1" t="s">
        <v>43</v>
      </c>
      <c r="G10657" s="1" t="s">
        <v>263</v>
      </c>
      <c r="L10657" s="1" t="s">
        <v>44525</v>
      </c>
    </row>
    <row r="10658" spans="1:12" x14ac:dyDescent="0.35">
      <c r="A10658" s="1" t="s">
        <v>19897</v>
      </c>
      <c r="B10658" s="1" t="s">
        <v>19898</v>
      </c>
      <c r="C10658">
        <v>2013</v>
      </c>
      <c r="D10658" s="1" t="s">
        <v>263</v>
      </c>
      <c r="E10658" s="1" t="s">
        <v>18287</v>
      </c>
      <c r="F10658" s="1" t="s">
        <v>43</v>
      </c>
      <c r="G10658" s="1" t="s">
        <v>263</v>
      </c>
      <c r="L10658" s="1" t="s">
        <v>44526</v>
      </c>
    </row>
    <row r="10659" spans="1:12" x14ac:dyDescent="0.35">
      <c r="A10659" s="1" t="s">
        <v>19899</v>
      </c>
      <c r="B10659" s="1" t="s">
        <v>19900</v>
      </c>
      <c r="C10659">
        <v>2013</v>
      </c>
      <c r="D10659" s="1" t="s">
        <v>263</v>
      </c>
      <c r="E10659" s="1" t="s">
        <v>18287</v>
      </c>
      <c r="F10659" s="1" t="s">
        <v>43</v>
      </c>
      <c r="G10659" s="1" t="s">
        <v>263</v>
      </c>
      <c r="L10659" s="1" t="s">
        <v>44527</v>
      </c>
    </row>
    <row r="10660" spans="1:12" x14ac:dyDescent="0.35">
      <c r="A10660" s="1" t="s">
        <v>19901</v>
      </c>
      <c r="B10660" s="1" t="s">
        <v>19902</v>
      </c>
      <c r="C10660">
        <v>2013</v>
      </c>
      <c r="D10660" s="1" t="s">
        <v>263</v>
      </c>
      <c r="E10660" s="1" t="s">
        <v>18299</v>
      </c>
      <c r="F10660" s="1" t="s">
        <v>43</v>
      </c>
      <c r="G10660" s="1" t="s">
        <v>263</v>
      </c>
      <c r="L10660" s="1" t="s">
        <v>44528</v>
      </c>
    </row>
    <row r="10661" spans="1:12" x14ac:dyDescent="0.35">
      <c r="A10661" s="1" t="s">
        <v>19903</v>
      </c>
      <c r="B10661" s="1" t="s">
        <v>19904</v>
      </c>
      <c r="C10661">
        <v>2013</v>
      </c>
      <c r="D10661" s="1" t="s">
        <v>263</v>
      </c>
      <c r="E10661" s="1" t="s">
        <v>19704</v>
      </c>
      <c r="F10661" s="1" t="s">
        <v>43</v>
      </c>
      <c r="G10661" s="1" t="s">
        <v>263</v>
      </c>
      <c r="L10661" s="1" t="s">
        <v>44529</v>
      </c>
    </row>
    <row r="10662" spans="1:12" x14ac:dyDescent="0.35">
      <c r="A10662" s="1" t="s">
        <v>19905</v>
      </c>
      <c r="B10662" s="1" t="s">
        <v>19906</v>
      </c>
      <c r="C10662">
        <v>2013</v>
      </c>
      <c r="D10662" s="1" t="s">
        <v>263</v>
      </c>
      <c r="E10662" s="1" t="s">
        <v>19840</v>
      </c>
      <c r="F10662" s="1" t="s">
        <v>43</v>
      </c>
      <c r="G10662" s="1" t="s">
        <v>263</v>
      </c>
      <c r="L10662" s="1" t="s">
        <v>44530</v>
      </c>
    </row>
    <row r="10663" spans="1:12" x14ac:dyDescent="0.35">
      <c r="A10663" s="1" t="s">
        <v>19907</v>
      </c>
      <c r="B10663" s="1" t="s">
        <v>19908</v>
      </c>
      <c r="C10663">
        <v>2013</v>
      </c>
      <c r="D10663" s="1" t="s">
        <v>263</v>
      </c>
      <c r="E10663" s="1" t="s">
        <v>19840</v>
      </c>
      <c r="F10663" s="1" t="s">
        <v>43</v>
      </c>
      <c r="G10663" s="1" t="s">
        <v>263</v>
      </c>
      <c r="L10663" s="1" t="s">
        <v>44531</v>
      </c>
    </row>
    <row r="10664" spans="1:12" x14ac:dyDescent="0.35">
      <c r="A10664" s="1" t="s">
        <v>19909</v>
      </c>
      <c r="B10664" s="1" t="s">
        <v>19910</v>
      </c>
      <c r="C10664">
        <v>2013</v>
      </c>
      <c r="D10664" s="1" t="s">
        <v>263</v>
      </c>
      <c r="E10664" s="1" t="s">
        <v>17172</v>
      </c>
      <c r="F10664" s="1" t="s">
        <v>43</v>
      </c>
      <c r="G10664" s="1" t="s">
        <v>263</v>
      </c>
      <c r="L10664" s="1" t="s">
        <v>44532</v>
      </c>
    </row>
    <row r="10665" spans="1:12" x14ac:dyDescent="0.35">
      <c r="A10665" s="1" t="s">
        <v>19911</v>
      </c>
      <c r="B10665" s="1" t="s">
        <v>19912</v>
      </c>
      <c r="C10665">
        <v>2013</v>
      </c>
      <c r="D10665" s="1" t="s">
        <v>263</v>
      </c>
      <c r="E10665" s="1" t="s">
        <v>264</v>
      </c>
      <c r="F10665" s="1" t="s">
        <v>43</v>
      </c>
      <c r="G10665" s="1" t="s">
        <v>263</v>
      </c>
      <c r="L10665" s="1" t="s">
        <v>44533</v>
      </c>
    </row>
    <row r="10666" spans="1:12" x14ac:dyDescent="0.35">
      <c r="A10666" s="1" t="s">
        <v>19913</v>
      </c>
      <c r="B10666" s="1" t="s">
        <v>19914</v>
      </c>
      <c r="C10666">
        <v>2013</v>
      </c>
      <c r="D10666" s="1" t="s">
        <v>263</v>
      </c>
      <c r="E10666" s="1" t="s">
        <v>43</v>
      </c>
      <c r="F10666" s="1" t="s">
        <v>43</v>
      </c>
      <c r="G10666" s="1" t="s">
        <v>263</v>
      </c>
      <c r="L10666" s="1" t="s">
        <v>44534</v>
      </c>
    </row>
    <row r="10667" spans="1:12" x14ac:dyDescent="0.35">
      <c r="A10667" s="1" t="s">
        <v>19915</v>
      </c>
      <c r="B10667" s="1" t="s">
        <v>19916</v>
      </c>
      <c r="C10667">
        <v>2013</v>
      </c>
      <c r="D10667" s="1" t="s">
        <v>18813</v>
      </c>
      <c r="E10667" s="1" t="s">
        <v>118</v>
      </c>
      <c r="F10667" s="1" t="s">
        <v>984</v>
      </c>
      <c r="G10667" s="1" t="s">
        <v>2861</v>
      </c>
      <c r="H10667">
        <v>5</v>
      </c>
      <c r="J10667">
        <v>6</v>
      </c>
      <c r="L10667" s="1" t="s">
        <v>44535</v>
      </c>
    </row>
    <row r="10668" spans="1:12" x14ac:dyDescent="0.35">
      <c r="A10668" s="1" t="s">
        <v>19917</v>
      </c>
      <c r="B10668" s="1" t="s">
        <v>19918</v>
      </c>
      <c r="C10668">
        <v>2013</v>
      </c>
      <c r="D10668" s="1" t="s">
        <v>18813</v>
      </c>
      <c r="E10668" s="1" t="s">
        <v>118</v>
      </c>
      <c r="F10668" s="1" t="s">
        <v>984</v>
      </c>
      <c r="G10668" s="1" t="s">
        <v>2861</v>
      </c>
      <c r="H10668">
        <v>2</v>
      </c>
      <c r="J10668">
        <v>6</v>
      </c>
      <c r="L10668" s="1" t="s">
        <v>44536</v>
      </c>
    </row>
    <row r="10669" spans="1:12" x14ac:dyDescent="0.35">
      <c r="A10669" s="1" t="s">
        <v>19919</v>
      </c>
      <c r="B10669" s="1" t="s">
        <v>19920</v>
      </c>
      <c r="C10669">
        <v>2013</v>
      </c>
      <c r="D10669" s="1" t="s">
        <v>263</v>
      </c>
      <c r="E10669" s="1" t="s">
        <v>43</v>
      </c>
      <c r="F10669" s="1" t="s">
        <v>43</v>
      </c>
      <c r="G10669" s="1" t="s">
        <v>263</v>
      </c>
      <c r="L10669" s="1" t="s">
        <v>44537</v>
      </c>
    </row>
    <row r="10670" spans="1:12" x14ac:dyDescent="0.35">
      <c r="A10670" s="1" t="s">
        <v>19921</v>
      </c>
      <c r="B10670" s="1" t="s">
        <v>18549</v>
      </c>
      <c r="C10670">
        <v>2013</v>
      </c>
      <c r="D10670" s="1" t="s">
        <v>17356</v>
      </c>
      <c r="E10670" s="1" t="s">
        <v>118</v>
      </c>
      <c r="F10670" s="1" t="s">
        <v>33</v>
      </c>
      <c r="G10670" s="1" t="s">
        <v>2861</v>
      </c>
      <c r="H10670">
        <v>23</v>
      </c>
      <c r="L10670" s="1" t="s">
        <v>44538</v>
      </c>
    </row>
    <row r="10671" spans="1:12" x14ac:dyDescent="0.35">
      <c r="A10671" s="1" t="s">
        <v>19922</v>
      </c>
      <c r="B10671" s="1" t="s">
        <v>19923</v>
      </c>
      <c r="C10671">
        <v>2013</v>
      </c>
      <c r="D10671" s="1" t="s">
        <v>17356</v>
      </c>
      <c r="E10671" s="1" t="s">
        <v>959</v>
      </c>
      <c r="F10671" s="1" t="s">
        <v>33</v>
      </c>
      <c r="G10671" s="1" t="s">
        <v>2861</v>
      </c>
      <c r="L10671" s="1" t="s">
        <v>44539</v>
      </c>
    </row>
    <row r="10672" spans="1:12" x14ac:dyDescent="0.35">
      <c r="A10672" s="1" t="s">
        <v>19924</v>
      </c>
      <c r="B10672" s="1" t="s">
        <v>19925</v>
      </c>
      <c r="C10672">
        <v>2013</v>
      </c>
      <c r="D10672" s="1" t="s">
        <v>18813</v>
      </c>
      <c r="E10672" s="1" t="s">
        <v>118</v>
      </c>
      <c r="F10672" s="1" t="s">
        <v>984</v>
      </c>
      <c r="G10672" s="1" t="s">
        <v>2861</v>
      </c>
      <c r="H10672">
        <v>12</v>
      </c>
      <c r="L10672" s="1" t="s">
        <v>44540</v>
      </c>
    </row>
    <row r="10673" spans="1:12" x14ac:dyDescent="0.35">
      <c r="A10673" s="1" t="s">
        <v>19926</v>
      </c>
      <c r="B10673" s="1" t="s">
        <v>19927</v>
      </c>
      <c r="C10673">
        <v>2013</v>
      </c>
      <c r="D10673" s="1" t="s">
        <v>18813</v>
      </c>
      <c r="E10673" s="1" t="s">
        <v>118</v>
      </c>
      <c r="F10673" s="1" t="s">
        <v>984</v>
      </c>
      <c r="G10673" s="1" t="s">
        <v>2861</v>
      </c>
      <c r="H10673">
        <v>2</v>
      </c>
      <c r="J10673">
        <v>6</v>
      </c>
      <c r="L10673" s="1" t="s">
        <v>14</v>
      </c>
    </row>
    <row r="10674" spans="1:12" x14ac:dyDescent="0.35">
      <c r="A10674" s="1" t="s">
        <v>19928</v>
      </c>
      <c r="B10674" s="1" t="s">
        <v>19929</v>
      </c>
      <c r="C10674">
        <v>2013</v>
      </c>
      <c r="D10674" s="1" t="s">
        <v>263</v>
      </c>
      <c r="E10674" s="1" t="s">
        <v>7176</v>
      </c>
      <c r="F10674" s="1" t="s">
        <v>43</v>
      </c>
      <c r="G10674" s="1" t="s">
        <v>263</v>
      </c>
      <c r="L10674" s="1" t="s">
        <v>44541</v>
      </c>
    </row>
    <row r="10675" spans="1:12" x14ac:dyDescent="0.35">
      <c r="A10675" s="1" t="s">
        <v>19930</v>
      </c>
      <c r="B10675" s="1" t="s">
        <v>19931</v>
      </c>
      <c r="C10675">
        <v>2013</v>
      </c>
      <c r="D10675" s="1" t="s">
        <v>41</v>
      </c>
      <c r="E10675" s="1" t="s">
        <v>14252</v>
      </c>
      <c r="F10675" s="1" t="s">
        <v>43</v>
      </c>
      <c r="G10675" s="1" t="s">
        <v>44</v>
      </c>
      <c r="L10675" s="1" t="s">
        <v>44542</v>
      </c>
    </row>
    <row r="10676" spans="1:12" x14ac:dyDescent="0.35">
      <c r="A10676" s="1" t="s">
        <v>19932</v>
      </c>
      <c r="B10676" s="1" t="s">
        <v>19933</v>
      </c>
      <c r="C10676">
        <v>2013</v>
      </c>
      <c r="D10676" s="1" t="s">
        <v>41</v>
      </c>
      <c r="E10676" s="1" t="s">
        <v>14252</v>
      </c>
      <c r="F10676" s="1" t="s">
        <v>43</v>
      </c>
      <c r="G10676" s="1" t="s">
        <v>44</v>
      </c>
      <c r="L10676" s="1" t="s">
        <v>44543</v>
      </c>
    </row>
    <row r="10677" spans="1:12" x14ac:dyDescent="0.35">
      <c r="A10677" s="1" t="s">
        <v>19934</v>
      </c>
      <c r="B10677" s="1" t="s">
        <v>19935</v>
      </c>
      <c r="C10677">
        <v>2013</v>
      </c>
      <c r="D10677" s="1" t="s">
        <v>41</v>
      </c>
      <c r="E10677" s="1" t="s">
        <v>14252</v>
      </c>
      <c r="F10677" s="1" t="s">
        <v>43</v>
      </c>
      <c r="G10677" s="1" t="s">
        <v>44</v>
      </c>
      <c r="L10677" s="1" t="s">
        <v>44544</v>
      </c>
    </row>
    <row r="10678" spans="1:12" x14ac:dyDescent="0.35">
      <c r="A10678" s="1" t="s">
        <v>19936</v>
      </c>
      <c r="B10678" s="1" t="s">
        <v>19937</v>
      </c>
      <c r="C10678">
        <v>2013</v>
      </c>
      <c r="D10678" s="1" t="s">
        <v>41</v>
      </c>
      <c r="E10678" s="1" t="s">
        <v>14252</v>
      </c>
      <c r="F10678" s="1" t="s">
        <v>43</v>
      </c>
      <c r="G10678" s="1" t="s">
        <v>44</v>
      </c>
      <c r="L10678" s="1" t="s">
        <v>44545</v>
      </c>
    </row>
    <row r="10679" spans="1:12" x14ac:dyDescent="0.35">
      <c r="A10679" s="1" t="s">
        <v>19938</v>
      </c>
      <c r="B10679" s="1" t="s">
        <v>19939</v>
      </c>
      <c r="C10679">
        <v>2013</v>
      </c>
      <c r="D10679" s="1" t="s">
        <v>41</v>
      </c>
      <c r="E10679" s="1" t="s">
        <v>14252</v>
      </c>
      <c r="F10679" s="1" t="s">
        <v>43</v>
      </c>
      <c r="G10679" s="1" t="s">
        <v>44</v>
      </c>
      <c r="L10679" s="1" t="s">
        <v>44546</v>
      </c>
    </row>
    <row r="10680" spans="1:12" x14ac:dyDescent="0.35">
      <c r="A10680" s="1" t="s">
        <v>19940</v>
      </c>
      <c r="B10680" s="1" t="s">
        <v>19941</v>
      </c>
      <c r="C10680">
        <v>2013</v>
      </c>
      <c r="D10680" s="1" t="s">
        <v>118</v>
      </c>
      <c r="E10680" s="1" t="s">
        <v>3994</v>
      </c>
      <c r="F10680" s="1" t="s">
        <v>43</v>
      </c>
      <c r="G10680" s="1" t="s">
        <v>110</v>
      </c>
      <c r="L10680" s="1" t="s">
        <v>44547</v>
      </c>
    </row>
    <row r="10681" spans="1:12" x14ac:dyDescent="0.35">
      <c r="A10681" s="1" t="s">
        <v>19942</v>
      </c>
      <c r="B10681" s="1" t="s">
        <v>19943</v>
      </c>
      <c r="C10681">
        <v>2013</v>
      </c>
      <c r="D10681" s="1" t="s">
        <v>17486</v>
      </c>
      <c r="E10681" s="1" t="s">
        <v>118</v>
      </c>
      <c r="F10681" s="1" t="s">
        <v>7043</v>
      </c>
      <c r="G10681" s="1" t="s">
        <v>110</v>
      </c>
      <c r="H10681">
        <v>4</v>
      </c>
      <c r="I10681">
        <v>1</v>
      </c>
      <c r="J10681">
        <v>5</v>
      </c>
      <c r="L10681" s="1" t="s">
        <v>44548</v>
      </c>
    </row>
    <row r="10682" spans="1:12" x14ac:dyDescent="0.35">
      <c r="A10682" s="1" t="s">
        <v>19944</v>
      </c>
      <c r="B10682" s="1" t="s">
        <v>8717</v>
      </c>
      <c r="C10682">
        <v>2013</v>
      </c>
      <c r="D10682" s="1" t="s">
        <v>17486</v>
      </c>
      <c r="E10682" s="1" t="s">
        <v>118</v>
      </c>
      <c r="F10682" s="1" t="s">
        <v>7043</v>
      </c>
      <c r="G10682" s="1" t="s">
        <v>110</v>
      </c>
      <c r="H10682">
        <v>3</v>
      </c>
      <c r="I10682">
        <v>1</v>
      </c>
      <c r="J10682">
        <v>5</v>
      </c>
      <c r="L10682" s="1" t="s">
        <v>44549</v>
      </c>
    </row>
    <row r="10683" spans="1:12" x14ac:dyDescent="0.35">
      <c r="A10683" s="1" t="s">
        <v>19945</v>
      </c>
      <c r="B10683" s="1" t="s">
        <v>19946</v>
      </c>
      <c r="C10683">
        <v>2013</v>
      </c>
      <c r="D10683" s="1" t="s">
        <v>17256</v>
      </c>
      <c r="E10683" s="1" t="s">
        <v>118</v>
      </c>
      <c r="F10683" s="1" t="s">
        <v>7043</v>
      </c>
      <c r="G10683" s="1" t="s">
        <v>110</v>
      </c>
      <c r="H10683">
        <v>5</v>
      </c>
      <c r="I10683">
        <v>1</v>
      </c>
      <c r="J10683">
        <v>5</v>
      </c>
      <c r="L10683" s="1" t="s">
        <v>44550</v>
      </c>
    </row>
    <row r="10684" spans="1:12" x14ac:dyDescent="0.35">
      <c r="A10684" s="1" t="s">
        <v>19947</v>
      </c>
      <c r="B10684" s="1" t="s">
        <v>19948</v>
      </c>
      <c r="C10684">
        <v>2013</v>
      </c>
      <c r="D10684" s="1" t="s">
        <v>17256</v>
      </c>
      <c r="E10684" s="1" t="s">
        <v>118</v>
      </c>
      <c r="F10684" s="1" t="s">
        <v>7043</v>
      </c>
      <c r="G10684" s="1" t="s">
        <v>110</v>
      </c>
      <c r="H10684">
        <v>4</v>
      </c>
      <c r="I10684">
        <v>1</v>
      </c>
      <c r="J10684">
        <v>5</v>
      </c>
      <c r="L10684" s="1" t="s">
        <v>44551</v>
      </c>
    </row>
    <row r="10685" spans="1:12" x14ac:dyDescent="0.35">
      <c r="A10685" s="1" t="s">
        <v>19949</v>
      </c>
      <c r="B10685" s="1" t="s">
        <v>19950</v>
      </c>
      <c r="C10685">
        <v>2013</v>
      </c>
      <c r="D10685" s="1" t="s">
        <v>18120</v>
      </c>
      <c r="E10685" s="1" t="s">
        <v>118</v>
      </c>
      <c r="F10685" s="1" t="s">
        <v>7043</v>
      </c>
      <c r="G10685" s="1" t="s">
        <v>110</v>
      </c>
      <c r="H10685">
        <v>3</v>
      </c>
      <c r="I10685">
        <v>1</v>
      </c>
      <c r="J10685">
        <v>5</v>
      </c>
      <c r="L10685" s="1" t="s">
        <v>44552</v>
      </c>
    </row>
    <row r="10686" spans="1:12" x14ac:dyDescent="0.35">
      <c r="A10686" s="1" t="s">
        <v>19951</v>
      </c>
      <c r="B10686" s="1" t="s">
        <v>19952</v>
      </c>
      <c r="C10686">
        <v>2013</v>
      </c>
      <c r="D10686" s="1" t="s">
        <v>7041</v>
      </c>
      <c r="E10686" s="1" t="s">
        <v>118</v>
      </c>
      <c r="F10686" s="1" t="s">
        <v>7043</v>
      </c>
      <c r="G10686" s="1" t="s">
        <v>110</v>
      </c>
      <c r="H10686">
        <v>127</v>
      </c>
      <c r="I10686">
        <v>1</v>
      </c>
      <c r="J10686">
        <v>8</v>
      </c>
      <c r="L10686" s="1" t="s">
        <v>44553</v>
      </c>
    </row>
    <row r="10687" spans="1:12" x14ac:dyDescent="0.35">
      <c r="A10687" s="1" t="s">
        <v>19953</v>
      </c>
      <c r="B10687" s="1" t="s">
        <v>19954</v>
      </c>
      <c r="C10687">
        <v>2013</v>
      </c>
      <c r="D10687" s="1" t="s">
        <v>18120</v>
      </c>
      <c r="E10687" s="1" t="s">
        <v>18121</v>
      </c>
      <c r="F10687" s="1" t="s">
        <v>7043</v>
      </c>
      <c r="G10687" s="1" t="s">
        <v>110</v>
      </c>
      <c r="H10687">
        <v>130</v>
      </c>
      <c r="I10687">
        <v>1</v>
      </c>
      <c r="J10687">
        <v>8</v>
      </c>
      <c r="L10687" s="1" t="s">
        <v>44554</v>
      </c>
    </row>
    <row r="10688" spans="1:12" x14ac:dyDescent="0.35">
      <c r="A10688" s="1" t="s">
        <v>19955</v>
      </c>
      <c r="B10688" s="1" t="s">
        <v>19956</v>
      </c>
      <c r="C10688">
        <v>2013</v>
      </c>
      <c r="D10688" s="1" t="s">
        <v>118</v>
      </c>
      <c r="E10688" s="1" t="s">
        <v>3994</v>
      </c>
      <c r="F10688" s="1" t="s">
        <v>43</v>
      </c>
      <c r="G10688" s="1" t="s">
        <v>110</v>
      </c>
      <c r="H10688">
        <v>16</v>
      </c>
      <c r="L10688" s="1" t="s">
        <v>44555</v>
      </c>
    </row>
    <row r="10689" spans="1:12" x14ac:dyDescent="0.35">
      <c r="A10689" s="1" t="s">
        <v>19957</v>
      </c>
      <c r="B10689" s="1" t="s">
        <v>19958</v>
      </c>
      <c r="C10689">
        <v>2013</v>
      </c>
      <c r="D10689" s="1" t="s">
        <v>118</v>
      </c>
      <c r="E10689" s="1" t="s">
        <v>3994</v>
      </c>
      <c r="F10689" s="1" t="s">
        <v>43</v>
      </c>
      <c r="G10689" s="1" t="s">
        <v>110</v>
      </c>
      <c r="L10689" s="1" t="s">
        <v>44556</v>
      </c>
    </row>
    <row r="10690" spans="1:12" x14ac:dyDescent="0.35">
      <c r="A10690" s="1" t="s">
        <v>19959</v>
      </c>
      <c r="B10690" s="1" t="s">
        <v>19960</v>
      </c>
      <c r="C10690">
        <v>2013</v>
      </c>
      <c r="D10690" s="1" t="s">
        <v>18120</v>
      </c>
      <c r="E10690" s="1" t="s">
        <v>18880</v>
      </c>
      <c r="F10690" s="1" t="s">
        <v>7043</v>
      </c>
      <c r="G10690" s="1" t="s">
        <v>110</v>
      </c>
      <c r="H10690">
        <v>6</v>
      </c>
      <c r="I10690">
        <v>1</v>
      </c>
      <c r="L10690" s="1" t="s">
        <v>44557</v>
      </c>
    </row>
    <row r="10691" spans="1:12" x14ac:dyDescent="0.35">
      <c r="A10691" s="1" t="s">
        <v>19961</v>
      </c>
      <c r="B10691" s="1" t="s">
        <v>19962</v>
      </c>
      <c r="C10691">
        <v>2013</v>
      </c>
      <c r="D10691" s="1" t="s">
        <v>6471</v>
      </c>
      <c r="E10691" s="1" t="s">
        <v>18951</v>
      </c>
      <c r="F10691" s="1" t="s">
        <v>889</v>
      </c>
      <c r="G10691" s="1" t="s">
        <v>110</v>
      </c>
      <c r="L10691" s="1" t="s">
        <v>44558</v>
      </c>
    </row>
    <row r="10692" spans="1:12" x14ac:dyDescent="0.35">
      <c r="A10692" s="1" t="s">
        <v>19963</v>
      </c>
      <c r="B10692" s="1" t="s">
        <v>19964</v>
      </c>
      <c r="C10692">
        <v>2013</v>
      </c>
      <c r="D10692" s="1" t="s">
        <v>118</v>
      </c>
      <c r="E10692" s="1" t="s">
        <v>3994</v>
      </c>
      <c r="F10692" s="1" t="s">
        <v>43</v>
      </c>
      <c r="G10692" s="1" t="s">
        <v>110</v>
      </c>
      <c r="L10692" s="1" t="s">
        <v>44559</v>
      </c>
    </row>
    <row r="10693" spans="1:12" x14ac:dyDescent="0.35">
      <c r="A10693" s="1" t="s">
        <v>19965</v>
      </c>
      <c r="B10693" s="1" t="s">
        <v>19966</v>
      </c>
      <c r="C10693">
        <v>2013</v>
      </c>
      <c r="D10693" s="1" t="s">
        <v>118</v>
      </c>
      <c r="E10693" s="1" t="s">
        <v>3994</v>
      </c>
      <c r="F10693" s="1" t="s">
        <v>43</v>
      </c>
      <c r="G10693" s="1" t="s">
        <v>110</v>
      </c>
      <c r="H10693">
        <v>15</v>
      </c>
      <c r="I10693">
        <v>3</v>
      </c>
      <c r="L10693" s="1" t="s">
        <v>44560</v>
      </c>
    </row>
    <row r="10694" spans="1:12" x14ac:dyDescent="0.35">
      <c r="A10694" s="1" t="s">
        <v>19967</v>
      </c>
      <c r="B10694" s="1" t="s">
        <v>19968</v>
      </c>
      <c r="C10694">
        <v>2013</v>
      </c>
      <c r="D10694" s="1" t="s">
        <v>118</v>
      </c>
      <c r="E10694" s="1" t="s">
        <v>3994</v>
      </c>
      <c r="F10694" s="1" t="s">
        <v>43</v>
      </c>
      <c r="G10694" s="1" t="s">
        <v>110</v>
      </c>
      <c r="L10694" s="1" t="s">
        <v>44561</v>
      </c>
    </row>
    <row r="10695" spans="1:12" x14ac:dyDescent="0.35">
      <c r="A10695" s="1" t="s">
        <v>19969</v>
      </c>
      <c r="B10695" s="1" t="s">
        <v>19970</v>
      </c>
      <c r="C10695">
        <v>2013</v>
      </c>
      <c r="D10695" s="1" t="s">
        <v>41</v>
      </c>
      <c r="E10695" s="1" t="s">
        <v>18626</v>
      </c>
      <c r="F10695" s="1" t="s">
        <v>43</v>
      </c>
      <c r="G10695" s="1" t="s">
        <v>44</v>
      </c>
      <c r="L10695" s="1" t="s">
        <v>44562</v>
      </c>
    </row>
    <row r="10696" spans="1:12" x14ac:dyDescent="0.35">
      <c r="A10696" s="1" t="s">
        <v>19971</v>
      </c>
      <c r="B10696" s="1" t="s">
        <v>19972</v>
      </c>
      <c r="C10696">
        <v>2013</v>
      </c>
      <c r="D10696" s="1" t="s">
        <v>41</v>
      </c>
      <c r="E10696" s="1" t="s">
        <v>18626</v>
      </c>
      <c r="F10696" s="1" t="s">
        <v>43</v>
      </c>
      <c r="G10696" s="1" t="s">
        <v>44</v>
      </c>
      <c r="L10696" s="1" t="s">
        <v>44563</v>
      </c>
    </row>
    <row r="10697" spans="1:12" x14ac:dyDescent="0.35">
      <c r="A10697" s="1" t="s">
        <v>19973</v>
      </c>
      <c r="B10697" s="1" t="s">
        <v>19974</v>
      </c>
      <c r="C10697">
        <v>2013</v>
      </c>
      <c r="D10697" s="1" t="s">
        <v>41</v>
      </c>
      <c r="E10697" s="1" t="s">
        <v>18626</v>
      </c>
      <c r="F10697" s="1" t="s">
        <v>43</v>
      </c>
      <c r="G10697" s="1" t="s">
        <v>44</v>
      </c>
      <c r="L10697" s="1" t="s">
        <v>44564</v>
      </c>
    </row>
    <row r="10698" spans="1:12" x14ac:dyDescent="0.35">
      <c r="A10698" s="1" t="s">
        <v>19975</v>
      </c>
      <c r="B10698" s="1" t="s">
        <v>19976</v>
      </c>
      <c r="C10698">
        <v>2013</v>
      </c>
      <c r="D10698" s="1" t="s">
        <v>41</v>
      </c>
      <c r="E10698" s="1" t="s">
        <v>18626</v>
      </c>
      <c r="F10698" s="1" t="s">
        <v>43</v>
      </c>
      <c r="G10698" s="1" t="s">
        <v>44</v>
      </c>
      <c r="L10698" s="1" t="s">
        <v>44565</v>
      </c>
    </row>
    <row r="10699" spans="1:12" x14ac:dyDescent="0.35">
      <c r="A10699" s="1" t="s">
        <v>19977</v>
      </c>
      <c r="B10699" s="1" t="s">
        <v>19978</v>
      </c>
      <c r="C10699">
        <v>2013</v>
      </c>
      <c r="D10699" s="1" t="s">
        <v>41</v>
      </c>
      <c r="E10699" s="1" t="s">
        <v>19979</v>
      </c>
      <c r="F10699" s="1" t="s">
        <v>43</v>
      </c>
      <c r="G10699" s="1" t="s">
        <v>44</v>
      </c>
      <c r="L10699" s="1" t="s">
        <v>44566</v>
      </c>
    </row>
    <row r="10700" spans="1:12" x14ac:dyDescent="0.35">
      <c r="A10700" s="1" t="s">
        <v>19980</v>
      </c>
      <c r="B10700" s="1" t="s">
        <v>19981</v>
      </c>
      <c r="C10700">
        <v>2013</v>
      </c>
      <c r="D10700" s="1" t="s">
        <v>41</v>
      </c>
      <c r="E10700" s="1" t="s">
        <v>7157</v>
      </c>
      <c r="F10700" s="1" t="s">
        <v>43</v>
      </c>
      <c r="G10700" s="1" t="s">
        <v>44</v>
      </c>
      <c r="H10700">
        <v>6</v>
      </c>
      <c r="I10700">
        <v>1</v>
      </c>
      <c r="L10700" s="1" t="s">
        <v>44567</v>
      </c>
    </row>
    <row r="10701" spans="1:12" x14ac:dyDescent="0.35">
      <c r="A10701" s="1" t="s">
        <v>19982</v>
      </c>
      <c r="B10701" s="1" t="s">
        <v>19983</v>
      </c>
      <c r="C10701">
        <v>2013</v>
      </c>
      <c r="D10701" s="1" t="s">
        <v>41</v>
      </c>
      <c r="E10701" s="1" t="s">
        <v>7157</v>
      </c>
      <c r="F10701" s="1" t="s">
        <v>43</v>
      </c>
      <c r="G10701" s="1" t="s">
        <v>44</v>
      </c>
      <c r="H10701">
        <v>189</v>
      </c>
      <c r="I10701">
        <v>2</v>
      </c>
      <c r="L10701" s="1" t="s">
        <v>44568</v>
      </c>
    </row>
    <row r="10702" spans="1:12" x14ac:dyDescent="0.35">
      <c r="A10702" s="1" t="s">
        <v>19984</v>
      </c>
      <c r="B10702" s="1" t="s">
        <v>19985</v>
      </c>
      <c r="C10702">
        <v>2013</v>
      </c>
      <c r="D10702" s="1" t="s">
        <v>41</v>
      </c>
      <c r="E10702" s="1" t="s">
        <v>7157</v>
      </c>
      <c r="F10702" s="1" t="s">
        <v>43</v>
      </c>
      <c r="G10702" s="1" t="s">
        <v>44</v>
      </c>
      <c r="H10702">
        <v>187</v>
      </c>
      <c r="L10702" s="1" t="s">
        <v>44569</v>
      </c>
    </row>
    <row r="10703" spans="1:12" x14ac:dyDescent="0.35">
      <c r="A10703" s="1" t="s">
        <v>19986</v>
      </c>
      <c r="B10703" s="1" t="s">
        <v>19987</v>
      </c>
      <c r="C10703">
        <v>2013</v>
      </c>
      <c r="D10703" s="1" t="s">
        <v>41</v>
      </c>
      <c r="E10703" s="1" t="s">
        <v>7157</v>
      </c>
      <c r="F10703" s="1" t="s">
        <v>43</v>
      </c>
      <c r="G10703" s="1" t="s">
        <v>44</v>
      </c>
      <c r="L10703" s="1" t="s">
        <v>44570</v>
      </c>
    </row>
    <row r="10704" spans="1:12" x14ac:dyDescent="0.35">
      <c r="A10704" s="1" t="s">
        <v>19988</v>
      </c>
      <c r="B10704" s="1" t="s">
        <v>19989</v>
      </c>
      <c r="C10704">
        <v>2013</v>
      </c>
      <c r="D10704" s="1" t="s">
        <v>41</v>
      </c>
      <c r="E10704" s="1" t="s">
        <v>7157</v>
      </c>
      <c r="F10704" s="1" t="s">
        <v>43</v>
      </c>
      <c r="G10704" s="1" t="s">
        <v>44</v>
      </c>
      <c r="H10704">
        <v>12</v>
      </c>
      <c r="I10704">
        <v>3</v>
      </c>
      <c r="L10704" s="1" t="s">
        <v>44571</v>
      </c>
    </row>
    <row r="10705" spans="1:12" x14ac:dyDescent="0.35">
      <c r="A10705" s="1" t="s">
        <v>19990</v>
      </c>
      <c r="B10705" s="1" t="s">
        <v>19991</v>
      </c>
      <c r="C10705">
        <v>2013</v>
      </c>
      <c r="D10705" s="1" t="s">
        <v>41</v>
      </c>
      <c r="E10705" s="1" t="s">
        <v>7157</v>
      </c>
      <c r="F10705" s="1" t="s">
        <v>43</v>
      </c>
      <c r="G10705" s="1" t="s">
        <v>44</v>
      </c>
      <c r="H10705">
        <v>4</v>
      </c>
      <c r="I10705">
        <v>1</v>
      </c>
      <c r="J10705">
        <v>6</v>
      </c>
      <c r="L10705" s="1" t="s">
        <v>44572</v>
      </c>
    </row>
    <row r="10706" spans="1:12" x14ac:dyDescent="0.35">
      <c r="A10706" s="1" t="s">
        <v>19992</v>
      </c>
      <c r="B10706" s="1" t="s">
        <v>19993</v>
      </c>
      <c r="C10706">
        <v>2013</v>
      </c>
      <c r="D10706" s="1" t="s">
        <v>41</v>
      </c>
      <c r="E10706" s="1" t="s">
        <v>19994</v>
      </c>
      <c r="F10706" s="1" t="s">
        <v>43</v>
      </c>
      <c r="G10706" s="1" t="s">
        <v>44</v>
      </c>
      <c r="L10706" s="1" t="s">
        <v>44573</v>
      </c>
    </row>
    <row r="10707" spans="1:12" x14ac:dyDescent="0.35">
      <c r="A10707" s="1" t="s">
        <v>19995</v>
      </c>
      <c r="B10707" s="1" t="s">
        <v>19996</v>
      </c>
      <c r="C10707">
        <v>2013</v>
      </c>
      <c r="D10707" s="1" t="s">
        <v>41</v>
      </c>
      <c r="E10707" s="1" t="s">
        <v>18629</v>
      </c>
      <c r="F10707" s="1" t="s">
        <v>43</v>
      </c>
      <c r="G10707" s="1" t="s">
        <v>44</v>
      </c>
      <c r="L10707" s="1" t="s">
        <v>44574</v>
      </c>
    </row>
    <row r="10708" spans="1:12" x14ac:dyDescent="0.35">
      <c r="A10708" s="1" t="s">
        <v>19997</v>
      </c>
      <c r="B10708" s="1" t="s">
        <v>19998</v>
      </c>
      <c r="C10708">
        <v>2013</v>
      </c>
      <c r="D10708" s="1" t="s">
        <v>41</v>
      </c>
      <c r="E10708" s="1" t="s">
        <v>17287</v>
      </c>
      <c r="F10708" s="1" t="s">
        <v>43</v>
      </c>
      <c r="G10708" s="1" t="s">
        <v>44</v>
      </c>
      <c r="L10708" s="1" t="s">
        <v>44575</v>
      </c>
    </row>
    <row r="10709" spans="1:12" x14ac:dyDescent="0.35">
      <c r="A10709" s="1" t="s">
        <v>19999</v>
      </c>
      <c r="B10709" s="1" t="s">
        <v>20000</v>
      </c>
      <c r="C10709">
        <v>2013</v>
      </c>
      <c r="D10709" s="1" t="s">
        <v>41</v>
      </c>
      <c r="E10709" s="1" t="s">
        <v>17287</v>
      </c>
      <c r="F10709" s="1" t="s">
        <v>43</v>
      </c>
      <c r="G10709" s="1" t="s">
        <v>44</v>
      </c>
      <c r="L10709" s="1" t="s">
        <v>44576</v>
      </c>
    </row>
    <row r="10710" spans="1:12" x14ac:dyDescent="0.35">
      <c r="A10710" s="1" t="s">
        <v>20001</v>
      </c>
      <c r="B10710" s="1" t="s">
        <v>20002</v>
      </c>
      <c r="C10710">
        <v>2013</v>
      </c>
      <c r="D10710" s="1" t="s">
        <v>41</v>
      </c>
      <c r="E10710" s="1" t="s">
        <v>17287</v>
      </c>
      <c r="F10710" s="1" t="s">
        <v>43</v>
      </c>
      <c r="G10710" s="1" t="s">
        <v>44</v>
      </c>
      <c r="L10710" s="1" t="s">
        <v>44577</v>
      </c>
    </row>
    <row r="10711" spans="1:12" x14ac:dyDescent="0.35">
      <c r="A10711" s="1" t="s">
        <v>20003</v>
      </c>
      <c r="B10711" s="1" t="s">
        <v>20004</v>
      </c>
      <c r="C10711">
        <v>2013</v>
      </c>
      <c r="D10711" s="1" t="s">
        <v>41</v>
      </c>
      <c r="E10711" s="1" t="s">
        <v>17287</v>
      </c>
      <c r="F10711" s="1" t="s">
        <v>43</v>
      </c>
      <c r="G10711" s="1" t="s">
        <v>44</v>
      </c>
      <c r="L10711" s="1" t="s">
        <v>44578</v>
      </c>
    </row>
    <row r="10712" spans="1:12" x14ac:dyDescent="0.35">
      <c r="A10712" s="1" t="s">
        <v>20005</v>
      </c>
      <c r="B10712" s="1" t="s">
        <v>20006</v>
      </c>
      <c r="C10712">
        <v>2013</v>
      </c>
      <c r="D10712" s="1" t="s">
        <v>41</v>
      </c>
      <c r="E10712" s="1" t="s">
        <v>8694</v>
      </c>
      <c r="F10712" s="1" t="s">
        <v>43</v>
      </c>
      <c r="G10712" s="1" t="s">
        <v>44</v>
      </c>
      <c r="L10712" s="1" t="s">
        <v>44579</v>
      </c>
    </row>
    <row r="10713" spans="1:12" x14ac:dyDescent="0.35">
      <c r="A10713" s="1" t="s">
        <v>20007</v>
      </c>
      <c r="B10713" s="1" t="s">
        <v>20008</v>
      </c>
      <c r="C10713">
        <v>2013</v>
      </c>
      <c r="D10713" s="1" t="s">
        <v>41</v>
      </c>
      <c r="E10713" s="1" t="s">
        <v>8694</v>
      </c>
      <c r="F10713" s="1" t="s">
        <v>43</v>
      </c>
      <c r="G10713" s="1" t="s">
        <v>44</v>
      </c>
      <c r="L10713" s="1" t="s">
        <v>44580</v>
      </c>
    </row>
    <row r="10714" spans="1:12" x14ac:dyDescent="0.35">
      <c r="A10714" s="1" t="s">
        <v>20009</v>
      </c>
      <c r="B10714" s="1" t="s">
        <v>20010</v>
      </c>
      <c r="C10714">
        <v>2013</v>
      </c>
      <c r="D10714" s="1" t="s">
        <v>41</v>
      </c>
      <c r="E10714" s="1" t="s">
        <v>8694</v>
      </c>
      <c r="F10714" s="1" t="s">
        <v>43</v>
      </c>
      <c r="G10714" s="1" t="s">
        <v>44</v>
      </c>
      <c r="L10714" s="1" t="s">
        <v>44581</v>
      </c>
    </row>
    <row r="10715" spans="1:12" x14ac:dyDescent="0.35">
      <c r="A10715" s="1" t="s">
        <v>20011</v>
      </c>
      <c r="B10715" s="1" t="s">
        <v>20012</v>
      </c>
      <c r="C10715">
        <v>2013</v>
      </c>
      <c r="D10715" s="1" t="s">
        <v>41</v>
      </c>
      <c r="E10715" s="1" t="s">
        <v>8694</v>
      </c>
      <c r="F10715" s="1" t="s">
        <v>43</v>
      </c>
      <c r="G10715" s="1" t="s">
        <v>44</v>
      </c>
      <c r="L10715" s="1" t="s">
        <v>44582</v>
      </c>
    </row>
    <row r="10716" spans="1:12" x14ac:dyDescent="0.35">
      <c r="A10716" s="1" t="s">
        <v>20013</v>
      </c>
      <c r="B10716" s="1" t="s">
        <v>20014</v>
      </c>
      <c r="C10716">
        <v>2013</v>
      </c>
      <c r="D10716" s="1" t="s">
        <v>41</v>
      </c>
      <c r="E10716" s="1" t="s">
        <v>8694</v>
      </c>
      <c r="F10716" s="1" t="s">
        <v>43</v>
      </c>
      <c r="G10716" s="1" t="s">
        <v>44</v>
      </c>
      <c r="L10716" s="1" t="s">
        <v>44583</v>
      </c>
    </row>
    <row r="10717" spans="1:12" x14ac:dyDescent="0.35">
      <c r="A10717" s="1" t="s">
        <v>20015</v>
      </c>
      <c r="B10717" s="1" t="s">
        <v>20016</v>
      </c>
      <c r="C10717">
        <v>2013</v>
      </c>
      <c r="D10717" s="1" t="s">
        <v>41</v>
      </c>
      <c r="E10717" s="1" t="s">
        <v>8694</v>
      </c>
      <c r="F10717" s="1" t="s">
        <v>43</v>
      </c>
      <c r="G10717" s="1" t="s">
        <v>44</v>
      </c>
      <c r="L10717" s="1" t="s">
        <v>44584</v>
      </c>
    </row>
    <row r="10718" spans="1:12" x14ac:dyDescent="0.35">
      <c r="A10718" s="1" t="s">
        <v>20017</v>
      </c>
      <c r="B10718" s="1" t="s">
        <v>20018</v>
      </c>
      <c r="C10718">
        <v>2013</v>
      </c>
      <c r="D10718" s="1" t="s">
        <v>41</v>
      </c>
      <c r="E10718" s="1" t="s">
        <v>8694</v>
      </c>
      <c r="F10718" s="1" t="s">
        <v>43</v>
      </c>
      <c r="G10718" s="1" t="s">
        <v>44</v>
      </c>
      <c r="L10718" s="1" t="s">
        <v>44585</v>
      </c>
    </row>
    <row r="10719" spans="1:12" x14ac:dyDescent="0.35">
      <c r="A10719" s="1" t="s">
        <v>20019</v>
      </c>
      <c r="B10719" s="1" t="s">
        <v>20020</v>
      </c>
      <c r="C10719">
        <v>2013</v>
      </c>
      <c r="D10719" s="1" t="s">
        <v>41</v>
      </c>
      <c r="E10719" s="1" t="s">
        <v>20021</v>
      </c>
      <c r="F10719" s="1" t="s">
        <v>43</v>
      </c>
      <c r="G10719" s="1" t="s">
        <v>44</v>
      </c>
      <c r="L10719" s="1" t="s">
        <v>44586</v>
      </c>
    </row>
    <row r="10720" spans="1:12" x14ac:dyDescent="0.35">
      <c r="A10720" s="1" t="s">
        <v>20022</v>
      </c>
      <c r="B10720" s="1" t="s">
        <v>20023</v>
      </c>
      <c r="C10720">
        <v>2013</v>
      </c>
      <c r="D10720" s="1" t="s">
        <v>41</v>
      </c>
      <c r="E10720" s="1" t="s">
        <v>20024</v>
      </c>
      <c r="F10720" s="1" t="s">
        <v>43</v>
      </c>
      <c r="G10720" s="1" t="s">
        <v>44</v>
      </c>
      <c r="L10720" s="1" t="s">
        <v>44587</v>
      </c>
    </row>
    <row r="10721" spans="1:12" x14ac:dyDescent="0.35">
      <c r="A10721" s="1" t="s">
        <v>20025</v>
      </c>
      <c r="B10721" s="1" t="s">
        <v>20026</v>
      </c>
      <c r="C10721">
        <v>2013</v>
      </c>
      <c r="D10721" s="1" t="s">
        <v>41</v>
      </c>
      <c r="E10721" s="1" t="s">
        <v>20027</v>
      </c>
      <c r="F10721" s="1" t="s">
        <v>43</v>
      </c>
      <c r="G10721" s="1" t="s">
        <v>44</v>
      </c>
      <c r="L10721" s="1" t="s">
        <v>44588</v>
      </c>
    </row>
    <row r="10722" spans="1:12" x14ac:dyDescent="0.35">
      <c r="A10722" s="1" t="s">
        <v>20028</v>
      </c>
      <c r="B10722" s="1" t="s">
        <v>20029</v>
      </c>
      <c r="C10722">
        <v>2013</v>
      </c>
      <c r="D10722" s="1" t="s">
        <v>41</v>
      </c>
      <c r="E10722" s="1" t="s">
        <v>14279</v>
      </c>
      <c r="F10722" s="1" t="s">
        <v>43</v>
      </c>
      <c r="G10722" s="1" t="s">
        <v>44</v>
      </c>
      <c r="L10722" s="1" t="s">
        <v>44589</v>
      </c>
    </row>
    <row r="10723" spans="1:12" x14ac:dyDescent="0.35">
      <c r="A10723" s="1" t="s">
        <v>20030</v>
      </c>
      <c r="B10723" s="1" t="s">
        <v>20031</v>
      </c>
      <c r="C10723">
        <v>2013</v>
      </c>
      <c r="D10723" s="1" t="s">
        <v>41</v>
      </c>
      <c r="E10723" s="1" t="s">
        <v>14279</v>
      </c>
      <c r="F10723" s="1" t="s">
        <v>43</v>
      </c>
      <c r="G10723" s="1" t="s">
        <v>44</v>
      </c>
      <c r="L10723" s="1" t="s">
        <v>44590</v>
      </c>
    </row>
    <row r="10724" spans="1:12" x14ac:dyDescent="0.35">
      <c r="A10724" s="1" t="s">
        <v>20032</v>
      </c>
      <c r="B10724" s="1" t="s">
        <v>20033</v>
      </c>
      <c r="C10724">
        <v>2013</v>
      </c>
      <c r="D10724" s="1" t="s">
        <v>17256</v>
      </c>
      <c r="E10724" s="1" t="s">
        <v>20034</v>
      </c>
      <c r="F10724" s="1" t="s">
        <v>7043</v>
      </c>
      <c r="G10724" s="1" t="s">
        <v>110</v>
      </c>
      <c r="L10724" s="1" t="s">
        <v>44591</v>
      </c>
    </row>
    <row r="10725" spans="1:12" x14ac:dyDescent="0.35">
      <c r="A10725" s="1" t="s">
        <v>20035</v>
      </c>
      <c r="B10725" s="1" t="s">
        <v>20036</v>
      </c>
      <c r="C10725">
        <v>2013</v>
      </c>
      <c r="D10725" s="1" t="s">
        <v>118</v>
      </c>
      <c r="E10725" s="1" t="s">
        <v>3994</v>
      </c>
      <c r="F10725" s="1" t="s">
        <v>43</v>
      </c>
      <c r="G10725" s="1" t="s">
        <v>110</v>
      </c>
      <c r="H10725">
        <v>16</v>
      </c>
      <c r="I10725">
        <v>3</v>
      </c>
      <c r="L10725" s="1" t="s">
        <v>44592</v>
      </c>
    </row>
    <row r="10726" spans="1:12" x14ac:dyDescent="0.35">
      <c r="A10726" s="1" t="s">
        <v>20037</v>
      </c>
      <c r="B10726" s="1" t="s">
        <v>20038</v>
      </c>
      <c r="C10726">
        <v>2013</v>
      </c>
      <c r="D10726" s="1" t="s">
        <v>18597</v>
      </c>
      <c r="E10726" s="1" t="s">
        <v>118</v>
      </c>
      <c r="F10726" s="1" t="s">
        <v>7043</v>
      </c>
      <c r="G10726" s="1" t="s">
        <v>110</v>
      </c>
      <c r="H10726">
        <v>1</v>
      </c>
      <c r="I10726">
        <v>1</v>
      </c>
      <c r="L10726" s="1" t="s">
        <v>44593</v>
      </c>
    </row>
    <row r="10727" spans="1:12" x14ac:dyDescent="0.35">
      <c r="A10727" s="1" t="s">
        <v>20039</v>
      </c>
      <c r="B10727" s="1" t="s">
        <v>20040</v>
      </c>
      <c r="C10727">
        <v>2013</v>
      </c>
      <c r="D10727" s="1" t="s">
        <v>118</v>
      </c>
      <c r="E10727" s="1" t="s">
        <v>3994</v>
      </c>
      <c r="F10727" s="1" t="s">
        <v>43</v>
      </c>
      <c r="G10727" s="1" t="s">
        <v>110</v>
      </c>
      <c r="H10727">
        <v>2</v>
      </c>
      <c r="I10727">
        <v>3</v>
      </c>
      <c r="J10727">
        <v>6</v>
      </c>
      <c r="L10727" s="1" t="s">
        <v>44594</v>
      </c>
    </row>
    <row r="10728" spans="1:12" x14ac:dyDescent="0.35">
      <c r="A10728" s="1" t="s">
        <v>20041</v>
      </c>
      <c r="B10728" s="1" t="s">
        <v>20042</v>
      </c>
      <c r="C10728">
        <v>2013</v>
      </c>
      <c r="D10728" s="1" t="s">
        <v>263</v>
      </c>
      <c r="E10728" s="1" t="s">
        <v>5745</v>
      </c>
      <c r="F10728" s="1" t="s">
        <v>43</v>
      </c>
      <c r="G10728" s="1" t="s">
        <v>263</v>
      </c>
      <c r="I10728">
        <v>1</v>
      </c>
      <c r="L10728" s="1" t="s">
        <v>44595</v>
      </c>
    </row>
    <row r="10729" spans="1:12" x14ac:dyDescent="0.35">
      <c r="A10729" s="1" t="s">
        <v>20043</v>
      </c>
      <c r="B10729" s="1" t="s">
        <v>973</v>
      </c>
      <c r="C10729">
        <v>2013</v>
      </c>
      <c r="D10729" s="1" t="s">
        <v>118</v>
      </c>
      <c r="E10729" s="1" t="s">
        <v>11032</v>
      </c>
      <c r="F10729" s="1" t="s">
        <v>43</v>
      </c>
      <c r="G10729" s="1" t="s">
        <v>110</v>
      </c>
      <c r="L10729" s="1" t="s">
        <v>44596</v>
      </c>
    </row>
    <row r="10730" spans="1:12" x14ac:dyDescent="0.35">
      <c r="A10730" s="1" t="s">
        <v>20044</v>
      </c>
      <c r="B10730" s="1" t="s">
        <v>548</v>
      </c>
      <c r="C10730">
        <v>2013</v>
      </c>
      <c r="D10730" s="1" t="s">
        <v>118</v>
      </c>
      <c r="E10730" s="1" t="s">
        <v>11032</v>
      </c>
      <c r="F10730" s="1" t="s">
        <v>43</v>
      </c>
      <c r="G10730" s="1" t="s">
        <v>110</v>
      </c>
      <c r="L10730" s="1" t="s">
        <v>44597</v>
      </c>
    </row>
    <row r="10731" spans="1:12" x14ac:dyDescent="0.35">
      <c r="A10731" s="1" t="s">
        <v>20045</v>
      </c>
      <c r="B10731" s="1" t="s">
        <v>20046</v>
      </c>
      <c r="C10731">
        <v>2013</v>
      </c>
      <c r="D10731" s="1" t="s">
        <v>7041</v>
      </c>
      <c r="E10731" s="1" t="s">
        <v>13711</v>
      </c>
      <c r="F10731" s="1" t="s">
        <v>7043</v>
      </c>
      <c r="G10731" s="1" t="s">
        <v>110</v>
      </c>
      <c r="H10731">
        <v>31</v>
      </c>
      <c r="L10731" s="1" t="s">
        <v>44598</v>
      </c>
    </row>
    <row r="10732" spans="1:12" x14ac:dyDescent="0.35">
      <c r="A10732" s="1" t="s">
        <v>20047</v>
      </c>
      <c r="B10732" s="1" t="s">
        <v>20048</v>
      </c>
      <c r="C10732">
        <v>2013</v>
      </c>
      <c r="D10732" s="1" t="s">
        <v>18844</v>
      </c>
      <c r="E10732" s="1" t="s">
        <v>118</v>
      </c>
      <c r="F10732" s="1" t="s">
        <v>7043</v>
      </c>
      <c r="G10732" s="1" t="s">
        <v>110</v>
      </c>
      <c r="H10732">
        <v>19</v>
      </c>
      <c r="L10732" s="1" t="s">
        <v>44599</v>
      </c>
    </row>
    <row r="10733" spans="1:12" x14ac:dyDescent="0.35">
      <c r="A10733" s="1" t="s">
        <v>20049</v>
      </c>
      <c r="B10733" s="1" t="s">
        <v>20050</v>
      </c>
      <c r="C10733">
        <v>2013</v>
      </c>
      <c r="D10733" s="1" t="s">
        <v>118</v>
      </c>
      <c r="E10733" s="1" t="s">
        <v>3994</v>
      </c>
      <c r="F10733" s="1" t="s">
        <v>43</v>
      </c>
      <c r="G10733" s="1" t="s">
        <v>110</v>
      </c>
      <c r="H10733">
        <v>12</v>
      </c>
      <c r="I10733">
        <v>3</v>
      </c>
      <c r="J10733">
        <v>6</v>
      </c>
      <c r="L10733" s="1" t="s">
        <v>44600</v>
      </c>
    </row>
    <row r="10734" spans="1:12" x14ac:dyDescent="0.35">
      <c r="A10734" s="1" t="s">
        <v>20051</v>
      </c>
      <c r="B10734" s="1" t="s">
        <v>20052</v>
      </c>
      <c r="C10734">
        <v>2013</v>
      </c>
      <c r="D10734" s="1" t="s">
        <v>118</v>
      </c>
      <c r="E10734" s="1" t="s">
        <v>3994</v>
      </c>
      <c r="F10734" s="1" t="s">
        <v>43</v>
      </c>
      <c r="G10734" s="1" t="s">
        <v>110</v>
      </c>
      <c r="L10734" s="1" t="s">
        <v>44601</v>
      </c>
    </row>
    <row r="10735" spans="1:12" x14ac:dyDescent="0.35">
      <c r="A10735" s="1" t="s">
        <v>20053</v>
      </c>
      <c r="B10735" s="1" t="s">
        <v>20054</v>
      </c>
      <c r="C10735">
        <v>2013</v>
      </c>
      <c r="D10735" s="1" t="s">
        <v>7041</v>
      </c>
      <c r="E10735" s="1" t="s">
        <v>118</v>
      </c>
      <c r="F10735" s="1" t="s">
        <v>7043</v>
      </c>
      <c r="G10735" s="1" t="s">
        <v>110</v>
      </c>
      <c r="L10735" s="1" t="s">
        <v>44602</v>
      </c>
    </row>
    <row r="10736" spans="1:12" x14ac:dyDescent="0.35">
      <c r="A10736" s="1" t="s">
        <v>20055</v>
      </c>
      <c r="B10736" s="1" t="s">
        <v>20056</v>
      </c>
      <c r="C10736">
        <v>2013</v>
      </c>
      <c r="D10736" s="1" t="s">
        <v>118</v>
      </c>
      <c r="E10736" s="1" t="s">
        <v>3994</v>
      </c>
      <c r="F10736" s="1" t="s">
        <v>43</v>
      </c>
      <c r="G10736" s="1" t="s">
        <v>110</v>
      </c>
      <c r="H10736">
        <v>16</v>
      </c>
      <c r="L10736" s="1" t="s">
        <v>44603</v>
      </c>
    </row>
    <row r="10737" spans="1:12" x14ac:dyDescent="0.35">
      <c r="A10737" s="1" t="s">
        <v>20057</v>
      </c>
      <c r="B10737" s="1" t="s">
        <v>20058</v>
      </c>
      <c r="C10737">
        <v>2013</v>
      </c>
      <c r="D10737" s="1" t="s">
        <v>118</v>
      </c>
      <c r="E10737" s="1" t="s">
        <v>3994</v>
      </c>
      <c r="F10737" s="1" t="s">
        <v>43</v>
      </c>
      <c r="G10737" s="1" t="s">
        <v>110</v>
      </c>
      <c r="H10737">
        <v>3</v>
      </c>
      <c r="I10737">
        <v>3</v>
      </c>
      <c r="J10737">
        <v>6</v>
      </c>
      <c r="L10737" s="1" t="s">
        <v>44604</v>
      </c>
    </row>
    <row r="10738" spans="1:12" x14ac:dyDescent="0.35">
      <c r="A10738" s="1" t="s">
        <v>20059</v>
      </c>
      <c r="B10738" s="1" t="s">
        <v>17262</v>
      </c>
      <c r="C10738">
        <v>2013</v>
      </c>
      <c r="D10738" s="1" t="s">
        <v>118</v>
      </c>
      <c r="E10738" s="1" t="s">
        <v>11032</v>
      </c>
      <c r="F10738" s="1" t="s">
        <v>43</v>
      </c>
      <c r="G10738" s="1" t="s">
        <v>110</v>
      </c>
      <c r="H10738">
        <v>31</v>
      </c>
      <c r="L10738" s="1" t="s">
        <v>44605</v>
      </c>
    </row>
    <row r="10739" spans="1:12" x14ac:dyDescent="0.35">
      <c r="A10739" s="1" t="s">
        <v>20060</v>
      </c>
      <c r="B10739" s="1" t="s">
        <v>20061</v>
      </c>
      <c r="C10739">
        <v>2013</v>
      </c>
      <c r="D10739" s="1" t="s">
        <v>118</v>
      </c>
      <c r="E10739" s="1" t="s">
        <v>3994</v>
      </c>
      <c r="F10739" s="1" t="s">
        <v>43</v>
      </c>
      <c r="G10739" s="1" t="s">
        <v>110</v>
      </c>
      <c r="L10739" s="1" t="s">
        <v>44606</v>
      </c>
    </row>
    <row r="10740" spans="1:12" x14ac:dyDescent="0.35">
      <c r="A10740" s="1" t="s">
        <v>20062</v>
      </c>
      <c r="B10740" s="1" t="s">
        <v>20063</v>
      </c>
      <c r="C10740">
        <v>2013</v>
      </c>
      <c r="D10740" s="1" t="s">
        <v>118</v>
      </c>
      <c r="E10740" s="1" t="s">
        <v>3994</v>
      </c>
      <c r="F10740" s="1" t="s">
        <v>43</v>
      </c>
      <c r="G10740" s="1" t="s">
        <v>110</v>
      </c>
      <c r="H10740">
        <v>16</v>
      </c>
      <c r="I10740">
        <v>3</v>
      </c>
      <c r="L10740" s="1" t="s">
        <v>44607</v>
      </c>
    </row>
    <row r="10741" spans="1:12" x14ac:dyDescent="0.35">
      <c r="A10741" s="1" t="s">
        <v>20064</v>
      </c>
      <c r="B10741" s="1" t="s">
        <v>20065</v>
      </c>
      <c r="C10741">
        <v>2013</v>
      </c>
      <c r="D10741" s="1" t="s">
        <v>7041</v>
      </c>
      <c r="E10741" s="1" t="s">
        <v>13711</v>
      </c>
      <c r="F10741" s="1" t="s">
        <v>7043</v>
      </c>
      <c r="G10741" s="1" t="s">
        <v>110</v>
      </c>
      <c r="H10741">
        <v>40</v>
      </c>
      <c r="L10741" s="1" t="s">
        <v>44608</v>
      </c>
    </row>
    <row r="10742" spans="1:12" x14ac:dyDescent="0.35">
      <c r="A10742" s="1" t="s">
        <v>20066</v>
      </c>
      <c r="B10742" s="1" t="s">
        <v>20067</v>
      </c>
      <c r="C10742">
        <v>2013</v>
      </c>
      <c r="D10742" s="1" t="s">
        <v>118</v>
      </c>
      <c r="E10742" s="1" t="s">
        <v>16230</v>
      </c>
      <c r="F10742" s="1" t="s">
        <v>43</v>
      </c>
      <c r="G10742" s="1" t="s">
        <v>110</v>
      </c>
      <c r="L10742" s="1" t="s">
        <v>44609</v>
      </c>
    </row>
    <row r="10743" spans="1:12" x14ac:dyDescent="0.35">
      <c r="A10743" s="1" t="s">
        <v>20068</v>
      </c>
      <c r="B10743" s="1" t="s">
        <v>446</v>
      </c>
      <c r="C10743">
        <v>2013</v>
      </c>
      <c r="D10743" s="1" t="s">
        <v>118</v>
      </c>
      <c r="E10743" s="1" t="s">
        <v>16230</v>
      </c>
      <c r="F10743" s="1" t="s">
        <v>43</v>
      </c>
      <c r="G10743" s="1" t="s">
        <v>110</v>
      </c>
      <c r="L10743" s="1" t="s">
        <v>44610</v>
      </c>
    </row>
    <row r="10744" spans="1:12" x14ac:dyDescent="0.35">
      <c r="A10744" s="1" t="s">
        <v>20069</v>
      </c>
      <c r="B10744" s="1" t="s">
        <v>20070</v>
      </c>
      <c r="C10744">
        <v>2013</v>
      </c>
      <c r="D10744" s="1" t="s">
        <v>118</v>
      </c>
      <c r="E10744" s="1" t="s">
        <v>3994</v>
      </c>
      <c r="F10744" s="1" t="s">
        <v>43</v>
      </c>
      <c r="G10744" s="1" t="s">
        <v>110</v>
      </c>
      <c r="H10744">
        <v>18</v>
      </c>
      <c r="L10744" s="1" t="s">
        <v>44611</v>
      </c>
    </row>
    <row r="10745" spans="1:12" x14ac:dyDescent="0.35">
      <c r="A10745" s="1" t="s">
        <v>20071</v>
      </c>
      <c r="B10745" s="1" t="s">
        <v>20070</v>
      </c>
      <c r="C10745">
        <v>2013</v>
      </c>
      <c r="D10745" s="1" t="s">
        <v>118</v>
      </c>
      <c r="E10745" s="1" t="s">
        <v>3994</v>
      </c>
      <c r="F10745" s="1" t="s">
        <v>43</v>
      </c>
      <c r="G10745" s="1" t="s">
        <v>110</v>
      </c>
      <c r="H10745">
        <v>17</v>
      </c>
      <c r="L10745" s="1" t="s">
        <v>44612</v>
      </c>
    </row>
    <row r="10746" spans="1:12" x14ac:dyDescent="0.35">
      <c r="A10746" s="1" t="s">
        <v>20072</v>
      </c>
      <c r="B10746" s="1" t="s">
        <v>20073</v>
      </c>
      <c r="C10746">
        <v>2013</v>
      </c>
      <c r="D10746" s="1" t="s">
        <v>118</v>
      </c>
      <c r="E10746" s="1" t="s">
        <v>3994</v>
      </c>
      <c r="F10746" s="1" t="s">
        <v>43</v>
      </c>
      <c r="G10746" s="1" t="s">
        <v>110</v>
      </c>
      <c r="H10746">
        <v>14</v>
      </c>
      <c r="I10746">
        <v>3</v>
      </c>
      <c r="L10746" s="1" t="s">
        <v>44613</v>
      </c>
    </row>
    <row r="10747" spans="1:12" x14ac:dyDescent="0.35">
      <c r="A10747" s="1" t="s">
        <v>20074</v>
      </c>
      <c r="B10747" s="1" t="s">
        <v>20075</v>
      </c>
      <c r="C10747">
        <v>2013</v>
      </c>
      <c r="D10747" s="1" t="s">
        <v>118</v>
      </c>
      <c r="E10747" s="1" t="s">
        <v>3994</v>
      </c>
      <c r="F10747" s="1" t="s">
        <v>43</v>
      </c>
      <c r="G10747" s="1" t="s">
        <v>110</v>
      </c>
      <c r="L10747" s="1" t="s">
        <v>44614</v>
      </c>
    </row>
    <row r="10748" spans="1:12" x14ac:dyDescent="0.35">
      <c r="A10748" s="1" t="s">
        <v>20076</v>
      </c>
      <c r="B10748" s="1" t="s">
        <v>20077</v>
      </c>
      <c r="C10748">
        <v>2013</v>
      </c>
      <c r="D10748" s="1" t="s">
        <v>17356</v>
      </c>
      <c r="E10748" s="1" t="s">
        <v>118</v>
      </c>
      <c r="F10748" s="1" t="s">
        <v>33</v>
      </c>
      <c r="G10748" s="1" t="s">
        <v>110</v>
      </c>
      <c r="H10748">
        <v>28</v>
      </c>
      <c r="L10748" s="1" t="s">
        <v>44615</v>
      </c>
    </row>
    <row r="10749" spans="1:12" x14ac:dyDescent="0.35">
      <c r="A10749" s="1" t="s">
        <v>20078</v>
      </c>
      <c r="B10749" s="1" t="s">
        <v>20079</v>
      </c>
      <c r="C10749">
        <v>2013</v>
      </c>
      <c r="D10749" s="1" t="s">
        <v>7041</v>
      </c>
      <c r="E10749" s="1" t="s">
        <v>118</v>
      </c>
      <c r="F10749" s="1" t="s">
        <v>7043</v>
      </c>
      <c r="G10749" s="1" t="s">
        <v>110</v>
      </c>
      <c r="H10749">
        <v>3</v>
      </c>
      <c r="I10749">
        <v>1</v>
      </c>
      <c r="L10749" s="1" t="s">
        <v>44616</v>
      </c>
    </row>
    <row r="10750" spans="1:12" x14ac:dyDescent="0.35">
      <c r="A10750" s="1" t="s">
        <v>20080</v>
      </c>
      <c r="B10750" s="1" t="s">
        <v>20081</v>
      </c>
      <c r="C10750">
        <v>2013</v>
      </c>
      <c r="D10750" s="1" t="s">
        <v>7041</v>
      </c>
      <c r="E10750" s="1" t="s">
        <v>13711</v>
      </c>
      <c r="F10750" s="1" t="s">
        <v>7043</v>
      </c>
      <c r="G10750" s="1" t="s">
        <v>110</v>
      </c>
      <c r="H10750">
        <v>408</v>
      </c>
      <c r="I10750">
        <v>3</v>
      </c>
      <c r="L10750" s="1" t="s">
        <v>44617</v>
      </c>
    </row>
    <row r="10751" spans="1:12" x14ac:dyDescent="0.35">
      <c r="A10751" s="1" t="s">
        <v>20082</v>
      </c>
      <c r="B10751" s="1" t="s">
        <v>11890</v>
      </c>
      <c r="C10751">
        <v>2014</v>
      </c>
      <c r="D10751" s="1" t="s">
        <v>70</v>
      </c>
      <c r="E10751" s="1" t="s">
        <v>11186</v>
      </c>
      <c r="F10751" s="1" t="s">
        <v>72</v>
      </c>
      <c r="G10751" s="1" t="s">
        <v>16</v>
      </c>
      <c r="H10751">
        <v>18</v>
      </c>
      <c r="I10751">
        <v>1</v>
      </c>
      <c r="L10751" s="1" t="s">
        <v>44618</v>
      </c>
    </row>
    <row r="10752" spans="1:12" x14ac:dyDescent="0.35">
      <c r="A10752" s="1" t="s">
        <v>20083</v>
      </c>
      <c r="B10752" s="1" t="s">
        <v>20084</v>
      </c>
      <c r="C10752">
        <v>2014</v>
      </c>
      <c r="D10752" s="1" t="s">
        <v>18709</v>
      </c>
      <c r="E10752" s="1" t="s">
        <v>10923</v>
      </c>
      <c r="F10752" s="1" t="s">
        <v>2412</v>
      </c>
      <c r="G10752" s="1" t="s">
        <v>16</v>
      </c>
      <c r="H10752">
        <v>1518</v>
      </c>
      <c r="J10752">
        <v>12</v>
      </c>
      <c r="L10752" s="1" t="s">
        <v>44619</v>
      </c>
    </row>
    <row r="10753" spans="1:12" x14ac:dyDescent="0.35">
      <c r="A10753" s="1" t="s">
        <v>20085</v>
      </c>
      <c r="B10753" s="1" t="s">
        <v>20086</v>
      </c>
      <c r="C10753">
        <v>2014</v>
      </c>
      <c r="D10753" s="1" t="s">
        <v>18709</v>
      </c>
      <c r="E10753" s="1" t="s">
        <v>1393</v>
      </c>
      <c r="F10753" s="1" t="s">
        <v>2412</v>
      </c>
      <c r="G10753" s="1" t="s">
        <v>16</v>
      </c>
      <c r="H10753">
        <v>1077</v>
      </c>
      <c r="J10753">
        <v>16</v>
      </c>
      <c r="L10753" s="1" t="s">
        <v>44620</v>
      </c>
    </row>
    <row r="10754" spans="1:12" x14ac:dyDescent="0.35">
      <c r="A10754" s="1" t="s">
        <v>20087</v>
      </c>
      <c r="B10754" s="1" t="s">
        <v>20088</v>
      </c>
      <c r="C10754">
        <v>2014</v>
      </c>
      <c r="D10754" s="1" t="s">
        <v>18709</v>
      </c>
      <c r="E10754" s="1" t="s">
        <v>13109</v>
      </c>
      <c r="F10754" s="1" t="s">
        <v>2412</v>
      </c>
      <c r="G10754" s="1" t="s">
        <v>16</v>
      </c>
      <c r="H10754">
        <v>2469</v>
      </c>
      <c r="I10754">
        <v>5</v>
      </c>
      <c r="J10754">
        <v>16</v>
      </c>
      <c r="L10754" s="1" t="s">
        <v>44621</v>
      </c>
    </row>
    <row r="10755" spans="1:12" x14ac:dyDescent="0.35">
      <c r="A10755" s="1" t="s">
        <v>20089</v>
      </c>
      <c r="B10755" s="1" t="s">
        <v>20090</v>
      </c>
      <c r="C10755">
        <v>2014</v>
      </c>
      <c r="D10755" s="1" t="s">
        <v>18709</v>
      </c>
      <c r="E10755" s="1" t="s">
        <v>14800</v>
      </c>
      <c r="F10755" s="1" t="s">
        <v>2412</v>
      </c>
      <c r="G10755" s="1" t="s">
        <v>16</v>
      </c>
      <c r="H10755">
        <v>1746</v>
      </c>
      <c r="I10755">
        <v>12</v>
      </c>
      <c r="J10755">
        <v>16</v>
      </c>
      <c r="L10755" s="1" t="s">
        <v>44622</v>
      </c>
    </row>
    <row r="10756" spans="1:12" x14ac:dyDescent="0.35">
      <c r="A10756" s="1" t="s">
        <v>20091</v>
      </c>
      <c r="B10756" s="1" t="s">
        <v>20092</v>
      </c>
      <c r="C10756">
        <v>2014</v>
      </c>
      <c r="D10756" s="1" t="s">
        <v>18709</v>
      </c>
      <c r="E10756" s="1" t="s">
        <v>14807</v>
      </c>
      <c r="F10756" s="1" t="s">
        <v>2412</v>
      </c>
      <c r="G10756" s="1" t="s">
        <v>16</v>
      </c>
      <c r="H10756">
        <v>883</v>
      </c>
      <c r="I10756">
        <v>6</v>
      </c>
      <c r="J10756">
        <v>12</v>
      </c>
      <c r="L10756" s="1" t="s">
        <v>44623</v>
      </c>
    </row>
    <row r="10757" spans="1:12" x14ac:dyDescent="0.35">
      <c r="A10757" s="1" t="s">
        <v>20093</v>
      </c>
      <c r="B10757" s="1" t="s">
        <v>20094</v>
      </c>
      <c r="C10757">
        <v>2014</v>
      </c>
      <c r="D10757" s="1" t="s">
        <v>70</v>
      </c>
      <c r="E10757" s="1" t="s">
        <v>14</v>
      </c>
      <c r="F10757" s="1" t="s">
        <v>72</v>
      </c>
      <c r="G10757" s="1" t="s">
        <v>16</v>
      </c>
      <c r="H10757">
        <v>9</v>
      </c>
      <c r="I10757">
        <v>1</v>
      </c>
      <c r="J10757">
        <v>2</v>
      </c>
      <c r="L10757" s="1" t="s">
        <v>44624</v>
      </c>
    </row>
    <row r="10758" spans="1:12" x14ac:dyDescent="0.35">
      <c r="A10758" s="1" t="s">
        <v>20095</v>
      </c>
      <c r="B10758" s="1" t="s">
        <v>1104</v>
      </c>
      <c r="C10758">
        <v>2014</v>
      </c>
      <c r="D10758" s="1" t="s">
        <v>70</v>
      </c>
      <c r="E10758" s="1" t="s">
        <v>14</v>
      </c>
      <c r="F10758" s="1" t="s">
        <v>72</v>
      </c>
      <c r="G10758" s="1" t="s">
        <v>16</v>
      </c>
      <c r="H10758">
        <v>12</v>
      </c>
      <c r="J10758">
        <v>2</v>
      </c>
      <c r="L10758" s="1" t="s">
        <v>44625</v>
      </c>
    </row>
    <row r="10759" spans="1:12" x14ac:dyDescent="0.35">
      <c r="A10759" s="1" t="s">
        <v>20096</v>
      </c>
      <c r="B10759" s="1" t="s">
        <v>1059</v>
      </c>
      <c r="C10759">
        <v>2014</v>
      </c>
      <c r="D10759" s="1" t="s">
        <v>70</v>
      </c>
      <c r="E10759" s="1" t="s">
        <v>14</v>
      </c>
      <c r="F10759" s="1" t="s">
        <v>72</v>
      </c>
      <c r="G10759" s="1" t="s">
        <v>16</v>
      </c>
      <c r="H10759">
        <v>29</v>
      </c>
      <c r="I10759">
        <v>1</v>
      </c>
      <c r="J10759">
        <v>2</v>
      </c>
      <c r="L10759" s="1" t="s">
        <v>44626</v>
      </c>
    </row>
    <row r="10760" spans="1:12" x14ac:dyDescent="0.35">
      <c r="A10760" s="1" t="s">
        <v>20097</v>
      </c>
      <c r="B10760" s="1" t="s">
        <v>11189</v>
      </c>
      <c r="C10760">
        <v>2014</v>
      </c>
      <c r="D10760" s="1" t="s">
        <v>70</v>
      </c>
      <c r="E10760" s="1" t="s">
        <v>14</v>
      </c>
      <c r="F10760" s="1" t="s">
        <v>72</v>
      </c>
      <c r="G10760" s="1" t="s">
        <v>16</v>
      </c>
      <c r="H10760">
        <v>121</v>
      </c>
      <c r="I10760">
        <v>2</v>
      </c>
      <c r="J10760">
        <v>2</v>
      </c>
      <c r="L10760" s="1" t="s">
        <v>44627</v>
      </c>
    </row>
    <row r="10761" spans="1:12" x14ac:dyDescent="0.35">
      <c r="A10761" s="1" t="s">
        <v>20098</v>
      </c>
      <c r="B10761" s="1" t="s">
        <v>20099</v>
      </c>
      <c r="C10761">
        <v>2014</v>
      </c>
      <c r="D10761" s="1" t="s">
        <v>70</v>
      </c>
      <c r="E10761" s="1" t="s">
        <v>18748</v>
      </c>
      <c r="F10761" s="1" t="s">
        <v>72</v>
      </c>
      <c r="G10761" s="1" t="s">
        <v>16</v>
      </c>
      <c r="H10761">
        <v>39</v>
      </c>
      <c r="I10761">
        <v>2</v>
      </c>
      <c r="J10761">
        <v>2</v>
      </c>
      <c r="L10761" s="1" t="s">
        <v>44628</v>
      </c>
    </row>
    <row r="10762" spans="1:12" x14ac:dyDescent="0.35">
      <c r="A10762" s="1" t="s">
        <v>20100</v>
      </c>
      <c r="B10762" s="1" t="s">
        <v>52</v>
      </c>
      <c r="C10762">
        <v>2014</v>
      </c>
      <c r="D10762" s="1" t="s">
        <v>70</v>
      </c>
      <c r="E10762" s="1" t="s">
        <v>14</v>
      </c>
      <c r="F10762" s="1" t="s">
        <v>72</v>
      </c>
      <c r="G10762" s="1" t="s">
        <v>16</v>
      </c>
      <c r="H10762">
        <v>14</v>
      </c>
      <c r="I10762">
        <v>1</v>
      </c>
      <c r="J10762">
        <v>2</v>
      </c>
      <c r="L10762" s="1" t="s">
        <v>44629</v>
      </c>
    </row>
    <row r="10763" spans="1:12" x14ac:dyDescent="0.35">
      <c r="A10763" s="1" t="s">
        <v>20101</v>
      </c>
      <c r="B10763" s="1" t="s">
        <v>5445</v>
      </c>
      <c r="C10763">
        <v>2014</v>
      </c>
      <c r="D10763" s="1" t="s">
        <v>70</v>
      </c>
      <c r="E10763" s="1" t="s">
        <v>14</v>
      </c>
      <c r="F10763" s="1" t="s">
        <v>72</v>
      </c>
      <c r="G10763" s="1" t="s">
        <v>16</v>
      </c>
      <c r="H10763">
        <v>26</v>
      </c>
      <c r="I10763">
        <v>3</v>
      </c>
      <c r="J10763">
        <v>2</v>
      </c>
      <c r="L10763" s="1" t="s">
        <v>44630</v>
      </c>
    </row>
    <row r="10764" spans="1:12" x14ac:dyDescent="0.35">
      <c r="A10764" s="1" t="s">
        <v>20102</v>
      </c>
      <c r="B10764" s="1" t="s">
        <v>142</v>
      </c>
      <c r="C10764">
        <v>2014</v>
      </c>
      <c r="D10764" s="1" t="s">
        <v>70</v>
      </c>
      <c r="E10764" s="1" t="s">
        <v>14</v>
      </c>
      <c r="F10764" s="1" t="s">
        <v>72</v>
      </c>
      <c r="G10764" s="1" t="s">
        <v>16</v>
      </c>
      <c r="H10764">
        <v>16</v>
      </c>
      <c r="I10764">
        <v>1</v>
      </c>
      <c r="J10764">
        <v>2</v>
      </c>
      <c r="L10764" s="1" t="s">
        <v>44631</v>
      </c>
    </row>
    <row r="10765" spans="1:12" x14ac:dyDescent="0.35">
      <c r="A10765" s="1" t="s">
        <v>20103</v>
      </c>
      <c r="B10765" s="1" t="s">
        <v>20104</v>
      </c>
      <c r="C10765">
        <v>2014</v>
      </c>
      <c r="D10765" s="1" t="s">
        <v>70</v>
      </c>
      <c r="E10765" s="1" t="s">
        <v>14</v>
      </c>
      <c r="F10765" s="1" t="s">
        <v>72</v>
      </c>
      <c r="G10765" s="1" t="s">
        <v>16</v>
      </c>
      <c r="H10765">
        <v>39</v>
      </c>
      <c r="I10765">
        <v>2</v>
      </c>
      <c r="J10765">
        <v>2</v>
      </c>
      <c r="L10765" s="1" t="s">
        <v>44632</v>
      </c>
    </row>
    <row r="10766" spans="1:12" x14ac:dyDescent="0.35">
      <c r="A10766" s="1" t="s">
        <v>20105</v>
      </c>
      <c r="B10766" s="1" t="s">
        <v>20106</v>
      </c>
      <c r="C10766">
        <v>2014</v>
      </c>
      <c r="D10766" s="1" t="s">
        <v>70</v>
      </c>
      <c r="E10766" s="1" t="s">
        <v>18741</v>
      </c>
      <c r="F10766" s="1" t="s">
        <v>72</v>
      </c>
      <c r="G10766" s="1" t="s">
        <v>16</v>
      </c>
      <c r="H10766">
        <v>30</v>
      </c>
      <c r="I10766">
        <v>3</v>
      </c>
      <c r="J10766">
        <v>2</v>
      </c>
      <c r="L10766" s="1" t="s">
        <v>44633</v>
      </c>
    </row>
    <row r="10767" spans="1:12" x14ac:dyDescent="0.35">
      <c r="A10767" s="1" t="s">
        <v>20107</v>
      </c>
      <c r="B10767" s="1" t="s">
        <v>20108</v>
      </c>
      <c r="C10767">
        <v>2014</v>
      </c>
      <c r="D10767" s="1" t="s">
        <v>70</v>
      </c>
      <c r="E10767" s="1" t="s">
        <v>18748</v>
      </c>
      <c r="F10767" s="1" t="s">
        <v>72</v>
      </c>
      <c r="G10767" s="1" t="s">
        <v>16</v>
      </c>
      <c r="H10767">
        <v>37</v>
      </c>
      <c r="I10767">
        <v>1</v>
      </c>
      <c r="J10767">
        <v>2</v>
      </c>
      <c r="L10767" s="1" t="s">
        <v>44634</v>
      </c>
    </row>
    <row r="10768" spans="1:12" x14ac:dyDescent="0.35">
      <c r="A10768" s="1" t="s">
        <v>20109</v>
      </c>
      <c r="B10768" s="1" t="s">
        <v>20110</v>
      </c>
      <c r="C10768">
        <v>2014</v>
      </c>
      <c r="D10768" s="1" t="s">
        <v>70</v>
      </c>
      <c r="E10768" s="1" t="s">
        <v>17537</v>
      </c>
      <c r="F10768" s="1" t="s">
        <v>72</v>
      </c>
      <c r="G10768" s="1" t="s">
        <v>16</v>
      </c>
      <c r="H10768">
        <v>55</v>
      </c>
      <c r="I10768">
        <v>2</v>
      </c>
      <c r="J10768">
        <v>2</v>
      </c>
      <c r="L10768" s="1" t="s">
        <v>44635</v>
      </c>
    </row>
    <row r="10769" spans="1:12" x14ac:dyDescent="0.35">
      <c r="A10769" s="1" t="s">
        <v>20111</v>
      </c>
      <c r="B10769" s="1" t="s">
        <v>20112</v>
      </c>
      <c r="C10769">
        <v>2014</v>
      </c>
      <c r="D10769" s="1" t="s">
        <v>70</v>
      </c>
      <c r="E10769" s="1" t="s">
        <v>17262</v>
      </c>
      <c r="F10769" s="1" t="s">
        <v>72</v>
      </c>
      <c r="G10769" s="1" t="s">
        <v>16</v>
      </c>
      <c r="H10769">
        <v>19</v>
      </c>
      <c r="I10769">
        <v>1</v>
      </c>
      <c r="J10769">
        <v>2</v>
      </c>
      <c r="L10769" s="1" t="s">
        <v>44636</v>
      </c>
    </row>
    <row r="10770" spans="1:12" x14ac:dyDescent="0.35">
      <c r="A10770" s="1" t="s">
        <v>20113</v>
      </c>
      <c r="B10770" s="1" t="s">
        <v>20114</v>
      </c>
      <c r="C10770">
        <v>2014</v>
      </c>
      <c r="D10770" s="1" t="s">
        <v>70</v>
      </c>
      <c r="E10770" s="1" t="s">
        <v>11770</v>
      </c>
      <c r="F10770" s="1" t="s">
        <v>72</v>
      </c>
      <c r="G10770" s="1" t="s">
        <v>16</v>
      </c>
      <c r="H10770">
        <v>40</v>
      </c>
      <c r="I10770">
        <v>2</v>
      </c>
      <c r="J10770">
        <v>2</v>
      </c>
      <c r="L10770" s="1" t="s">
        <v>44637</v>
      </c>
    </row>
    <row r="10771" spans="1:12" x14ac:dyDescent="0.35">
      <c r="A10771" s="1" t="s">
        <v>20115</v>
      </c>
      <c r="B10771" s="1" t="s">
        <v>20116</v>
      </c>
      <c r="C10771">
        <v>2014</v>
      </c>
      <c r="D10771" s="1" t="s">
        <v>70</v>
      </c>
      <c r="E10771" s="1" t="s">
        <v>11770</v>
      </c>
      <c r="F10771" s="1" t="s">
        <v>72</v>
      </c>
      <c r="G10771" s="1" t="s">
        <v>16</v>
      </c>
      <c r="H10771">
        <v>59</v>
      </c>
      <c r="I10771">
        <v>2</v>
      </c>
      <c r="J10771">
        <v>2</v>
      </c>
      <c r="L10771" s="1" t="s">
        <v>44638</v>
      </c>
    </row>
    <row r="10772" spans="1:12" x14ac:dyDescent="0.35">
      <c r="A10772" s="1" t="s">
        <v>20117</v>
      </c>
      <c r="B10772" s="1" t="s">
        <v>20118</v>
      </c>
      <c r="C10772">
        <v>2014</v>
      </c>
      <c r="D10772" s="1" t="s">
        <v>70</v>
      </c>
      <c r="E10772" s="1" t="s">
        <v>14</v>
      </c>
      <c r="F10772" s="1" t="s">
        <v>72</v>
      </c>
      <c r="G10772" s="1" t="s">
        <v>16</v>
      </c>
      <c r="H10772">
        <v>39</v>
      </c>
      <c r="I10772">
        <v>2</v>
      </c>
      <c r="J10772">
        <v>2</v>
      </c>
      <c r="L10772" s="1" t="s">
        <v>44639</v>
      </c>
    </row>
    <row r="10773" spans="1:12" x14ac:dyDescent="0.35">
      <c r="A10773" s="1" t="s">
        <v>20119</v>
      </c>
      <c r="B10773" s="1" t="s">
        <v>20120</v>
      </c>
      <c r="C10773">
        <v>2014</v>
      </c>
      <c r="D10773" s="1" t="s">
        <v>70</v>
      </c>
      <c r="E10773" s="1" t="s">
        <v>14</v>
      </c>
      <c r="F10773" s="1" t="s">
        <v>72</v>
      </c>
      <c r="G10773" s="1" t="s">
        <v>16</v>
      </c>
      <c r="H10773">
        <v>135</v>
      </c>
      <c r="J10773">
        <v>2</v>
      </c>
      <c r="L10773" s="1" t="s">
        <v>44640</v>
      </c>
    </row>
    <row r="10774" spans="1:12" x14ac:dyDescent="0.35">
      <c r="A10774" s="1" t="s">
        <v>20121</v>
      </c>
      <c r="B10774" s="1" t="s">
        <v>20122</v>
      </c>
      <c r="C10774">
        <v>2014</v>
      </c>
      <c r="D10774" s="1" t="s">
        <v>70</v>
      </c>
      <c r="E10774" s="1" t="s">
        <v>14</v>
      </c>
      <c r="F10774" s="1" t="s">
        <v>72</v>
      </c>
      <c r="G10774" s="1" t="s">
        <v>16</v>
      </c>
      <c r="H10774">
        <v>52</v>
      </c>
      <c r="J10774">
        <v>1</v>
      </c>
      <c r="L10774" s="1" t="s">
        <v>44641</v>
      </c>
    </row>
    <row r="10775" spans="1:12" x14ac:dyDescent="0.35">
      <c r="A10775" s="1" t="s">
        <v>20123</v>
      </c>
      <c r="B10775" s="1" t="s">
        <v>20124</v>
      </c>
      <c r="C10775">
        <v>2014</v>
      </c>
      <c r="D10775" s="1" t="s">
        <v>70</v>
      </c>
      <c r="E10775" s="1" t="s">
        <v>14</v>
      </c>
      <c r="F10775" s="1" t="s">
        <v>72</v>
      </c>
      <c r="G10775" s="1" t="s">
        <v>16</v>
      </c>
      <c r="H10775">
        <v>18</v>
      </c>
      <c r="J10775">
        <v>1</v>
      </c>
      <c r="L10775" s="1" t="s">
        <v>44642</v>
      </c>
    </row>
    <row r="10776" spans="1:12" x14ac:dyDescent="0.35">
      <c r="A10776" s="1" t="s">
        <v>20125</v>
      </c>
      <c r="B10776" s="1" t="s">
        <v>20126</v>
      </c>
      <c r="C10776">
        <v>2014</v>
      </c>
      <c r="D10776" s="1" t="s">
        <v>70</v>
      </c>
      <c r="E10776" s="1" t="s">
        <v>14</v>
      </c>
      <c r="F10776" s="1" t="s">
        <v>72</v>
      </c>
      <c r="G10776" s="1" t="s">
        <v>16</v>
      </c>
      <c r="H10776">
        <v>16</v>
      </c>
      <c r="I10776">
        <v>1</v>
      </c>
      <c r="J10776">
        <v>2</v>
      </c>
      <c r="L10776" s="1" t="s">
        <v>44643</v>
      </c>
    </row>
    <row r="10777" spans="1:12" x14ac:dyDescent="0.35">
      <c r="A10777" s="1" t="s">
        <v>20127</v>
      </c>
      <c r="B10777" s="1" t="s">
        <v>20128</v>
      </c>
      <c r="C10777">
        <v>2014</v>
      </c>
      <c r="D10777" s="1" t="s">
        <v>70</v>
      </c>
      <c r="E10777" s="1" t="s">
        <v>14</v>
      </c>
      <c r="F10777" s="1" t="s">
        <v>72</v>
      </c>
      <c r="G10777" s="1" t="s">
        <v>16</v>
      </c>
      <c r="H10777">
        <v>46</v>
      </c>
      <c r="I10777">
        <v>3</v>
      </c>
      <c r="J10777">
        <v>2</v>
      </c>
      <c r="L10777" s="1" t="s">
        <v>44644</v>
      </c>
    </row>
    <row r="10778" spans="1:12" x14ac:dyDescent="0.35">
      <c r="A10778" s="1" t="s">
        <v>20129</v>
      </c>
      <c r="B10778" s="1" t="s">
        <v>20130</v>
      </c>
      <c r="C10778">
        <v>2014</v>
      </c>
      <c r="D10778" s="1" t="s">
        <v>70</v>
      </c>
      <c r="E10778" s="1" t="s">
        <v>14</v>
      </c>
      <c r="F10778" s="1" t="s">
        <v>72</v>
      </c>
      <c r="G10778" s="1" t="s">
        <v>16</v>
      </c>
      <c r="H10778">
        <v>30</v>
      </c>
      <c r="J10778">
        <v>1</v>
      </c>
      <c r="L10778" s="1" t="s">
        <v>44645</v>
      </c>
    </row>
    <row r="10779" spans="1:12" x14ac:dyDescent="0.35">
      <c r="A10779" s="1" t="s">
        <v>20131</v>
      </c>
      <c r="B10779" s="1" t="s">
        <v>20132</v>
      </c>
      <c r="C10779">
        <v>2014</v>
      </c>
      <c r="D10779" s="1" t="s">
        <v>70</v>
      </c>
      <c r="E10779" s="1" t="s">
        <v>14</v>
      </c>
      <c r="F10779" s="1" t="s">
        <v>72</v>
      </c>
      <c r="G10779" s="1" t="s">
        <v>16</v>
      </c>
      <c r="H10779">
        <v>65</v>
      </c>
      <c r="I10779">
        <v>1</v>
      </c>
      <c r="J10779">
        <v>1</v>
      </c>
      <c r="L10779" s="1" t="s">
        <v>44646</v>
      </c>
    </row>
    <row r="10780" spans="1:12" x14ac:dyDescent="0.35">
      <c r="A10780" s="1" t="s">
        <v>20133</v>
      </c>
      <c r="B10780" s="1" t="s">
        <v>20134</v>
      </c>
      <c r="C10780">
        <v>2014</v>
      </c>
      <c r="D10780" s="1" t="s">
        <v>70</v>
      </c>
      <c r="E10780" s="1" t="s">
        <v>14</v>
      </c>
      <c r="F10780" s="1" t="s">
        <v>72</v>
      </c>
      <c r="G10780" s="1" t="s">
        <v>16</v>
      </c>
      <c r="H10780">
        <v>65</v>
      </c>
      <c r="I10780">
        <v>1</v>
      </c>
      <c r="J10780">
        <v>1</v>
      </c>
      <c r="L10780" s="1" t="s">
        <v>44647</v>
      </c>
    </row>
    <row r="10781" spans="1:12" x14ac:dyDescent="0.35">
      <c r="A10781" s="1" t="s">
        <v>20135</v>
      </c>
      <c r="B10781" s="1" t="s">
        <v>20136</v>
      </c>
      <c r="C10781">
        <v>2014</v>
      </c>
      <c r="D10781" s="1" t="s">
        <v>70</v>
      </c>
      <c r="E10781" s="1" t="s">
        <v>14</v>
      </c>
      <c r="F10781" s="1" t="s">
        <v>72</v>
      </c>
      <c r="G10781" s="1" t="s">
        <v>16</v>
      </c>
      <c r="H10781">
        <v>25</v>
      </c>
      <c r="J10781">
        <v>1</v>
      </c>
      <c r="L10781" s="1" t="s">
        <v>44648</v>
      </c>
    </row>
    <row r="10782" spans="1:12" x14ac:dyDescent="0.35">
      <c r="A10782" s="1" t="s">
        <v>20137</v>
      </c>
      <c r="B10782" s="1" t="s">
        <v>20138</v>
      </c>
      <c r="C10782">
        <v>2014</v>
      </c>
      <c r="D10782" s="1" t="s">
        <v>70</v>
      </c>
      <c r="E10782" s="1" t="s">
        <v>14</v>
      </c>
      <c r="F10782" s="1" t="s">
        <v>72</v>
      </c>
      <c r="G10782" s="1" t="s">
        <v>16</v>
      </c>
      <c r="H10782">
        <v>24</v>
      </c>
      <c r="J10782">
        <v>1</v>
      </c>
      <c r="L10782" s="1" t="s">
        <v>44649</v>
      </c>
    </row>
    <row r="10783" spans="1:12" x14ac:dyDescent="0.35">
      <c r="A10783" s="1" t="s">
        <v>20139</v>
      </c>
      <c r="B10783" s="1" t="s">
        <v>20140</v>
      </c>
      <c r="C10783">
        <v>2014</v>
      </c>
      <c r="D10783" s="1" t="s">
        <v>70</v>
      </c>
      <c r="E10783" s="1" t="s">
        <v>14</v>
      </c>
      <c r="F10783" s="1" t="s">
        <v>72</v>
      </c>
      <c r="G10783" s="1" t="s">
        <v>16</v>
      </c>
      <c r="H10783">
        <v>75</v>
      </c>
      <c r="J10783">
        <v>1</v>
      </c>
      <c r="L10783" s="1" t="s">
        <v>44650</v>
      </c>
    </row>
    <row r="10784" spans="1:12" x14ac:dyDescent="0.35">
      <c r="A10784" s="1" t="s">
        <v>20141</v>
      </c>
      <c r="B10784" s="1" t="s">
        <v>20142</v>
      </c>
      <c r="C10784">
        <v>2014</v>
      </c>
      <c r="D10784" s="1" t="s">
        <v>70</v>
      </c>
      <c r="E10784" s="1" t="s">
        <v>14</v>
      </c>
      <c r="F10784" s="1" t="s">
        <v>72</v>
      </c>
      <c r="G10784" s="1" t="s">
        <v>16</v>
      </c>
      <c r="H10784">
        <v>9</v>
      </c>
      <c r="I10784">
        <v>1</v>
      </c>
      <c r="J10784">
        <v>2</v>
      </c>
      <c r="L10784" s="1" t="s">
        <v>44651</v>
      </c>
    </row>
    <row r="10785" spans="1:12" x14ac:dyDescent="0.35">
      <c r="A10785" s="1" t="s">
        <v>20143</v>
      </c>
      <c r="B10785" s="1" t="s">
        <v>20144</v>
      </c>
      <c r="C10785">
        <v>2014</v>
      </c>
      <c r="D10785" s="1" t="s">
        <v>70</v>
      </c>
      <c r="E10785" s="1" t="s">
        <v>14</v>
      </c>
      <c r="F10785" s="1" t="s">
        <v>72</v>
      </c>
      <c r="G10785" s="1" t="s">
        <v>16</v>
      </c>
      <c r="H10785">
        <v>135</v>
      </c>
      <c r="I10785">
        <v>4</v>
      </c>
      <c r="J10785">
        <v>2</v>
      </c>
      <c r="L10785" s="1" t="s">
        <v>44652</v>
      </c>
    </row>
    <row r="10786" spans="1:12" x14ac:dyDescent="0.35">
      <c r="A10786" s="1" t="s">
        <v>20145</v>
      </c>
      <c r="B10786" s="1" t="s">
        <v>20146</v>
      </c>
      <c r="C10786">
        <v>2014</v>
      </c>
      <c r="D10786" s="1" t="s">
        <v>70</v>
      </c>
      <c r="E10786" s="1" t="s">
        <v>20147</v>
      </c>
      <c r="F10786" s="1" t="s">
        <v>72</v>
      </c>
      <c r="G10786" s="1" t="s">
        <v>16</v>
      </c>
      <c r="H10786">
        <v>16</v>
      </c>
      <c r="J10786">
        <v>1</v>
      </c>
      <c r="L10786" s="1" t="s">
        <v>44653</v>
      </c>
    </row>
    <row r="10787" spans="1:12" x14ac:dyDescent="0.35">
      <c r="A10787" s="1" t="s">
        <v>20148</v>
      </c>
      <c r="B10787" s="1" t="s">
        <v>20149</v>
      </c>
      <c r="C10787">
        <v>2014</v>
      </c>
      <c r="D10787" s="1" t="s">
        <v>70</v>
      </c>
      <c r="E10787" s="1" t="s">
        <v>14</v>
      </c>
      <c r="F10787" s="1" t="s">
        <v>72</v>
      </c>
      <c r="G10787" s="1" t="s">
        <v>16</v>
      </c>
      <c r="H10787">
        <v>95</v>
      </c>
      <c r="I10787">
        <v>2</v>
      </c>
      <c r="J10787">
        <v>1</v>
      </c>
      <c r="L10787" s="1" t="s">
        <v>44654</v>
      </c>
    </row>
    <row r="10788" spans="1:12" x14ac:dyDescent="0.35">
      <c r="A10788" s="1" t="s">
        <v>20150</v>
      </c>
      <c r="B10788" s="1" t="s">
        <v>20151</v>
      </c>
      <c r="C10788">
        <v>2014</v>
      </c>
      <c r="D10788" s="1" t="s">
        <v>20152</v>
      </c>
      <c r="E10788" s="1" t="s">
        <v>17486</v>
      </c>
      <c r="F10788" s="1" t="s">
        <v>1114</v>
      </c>
      <c r="G10788" s="1" t="s">
        <v>16</v>
      </c>
      <c r="H10788">
        <v>55</v>
      </c>
      <c r="I10788">
        <v>2</v>
      </c>
      <c r="J10788">
        <v>4</v>
      </c>
      <c r="L10788" s="1" t="s">
        <v>44655</v>
      </c>
    </row>
    <row r="10789" spans="1:12" x14ac:dyDescent="0.35">
      <c r="A10789" s="1" t="s">
        <v>20153</v>
      </c>
      <c r="B10789" s="1" t="s">
        <v>545</v>
      </c>
      <c r="C10789">
        <v>2014</v>
      </c>
      <c r="D10789" s="1" t="s">
        <v>20152</v>
      </c>
      <c r="E10789" s="1" t="s">
        <v>5654</v>
      </c>
      <c r="F10789" s="1" t="s">
        <v>1114</v>
      </c>
      <c r="G10789" s="1" t="s">
        <v>16</v>
      </c>
      <c r="H10789">
        <v>75</v>
      </c>
      <c r="I10789">
        <v>1</v>
      </c>
      <c r="J10789">
        <v>4</v>
      </c>
      <c r="L10789" s="1" t="s">
        <v>44656</v>
      </c>
    </row>
    <row r="10790" spans="1:12" x14ac:dyDescent="0.35">
      <c r="A10790" s="1" t="s">
        <v>20154</v>
      </c>
      <c r="B10790" s="1" t="s">
        <v>1398</v>
      </c>
      <c r="C10790">
        <v>2014</v>
      </c>
      <c r="D10790" s="1" t="s">
        <v>20152</v>
      </c>
      <c r="E10790" s="1" t="s">
        <v>5654</v>
      </c>
      <c r="F10790" s="1" t="s">
        <v>1114</v>
      </c>
      <c r="G10790" s="1" t="s">
        <v>16</v>
      </c>
      <c r="H10790">
        <v>160</v>
      </c>
      <c r="I10790">
        <v>1</v>
      </c>
      <c r="J10790">
        <v>4</v>
      </c>
      <c r="L10790" s="1" t="s">
        <v>44657</v>
      </c>
    </row>
    <row r="10791" spans="1:12" x14ac:dyDescent="0.35">
      <c r="A10791" s="1" t="s">
        <v>20155</v>
      </c>
      <c r="B10791" s="1" t="s">
        <v>20156</v>
      </c>
      <c r="C10791">
        <v>2014</v>
      </c>
      <c r="D10791" s="1" t="s">
        <v>20152</v>
      </c>
      <c r="E10791" s="1" t="s">
        <v>20157</v>
      </c>
      <c r="F10791" s="1" t="s">
        <v>1114</v>
      </c>
      <c r="G10791" s="1" t="s">
        <v>16</v>
      </c>
      <c r="H10791">
        <v>150</v>
      </c>
      <c r="I10791">
        <v>1</v>
      </c>
      <c r="J10791">
        <v>4</v>
      </c>
      <c r="L10791" s="1" t="s">
        <v>44658</v>
      </c>
    </row>
    <row r="10792" spans="1:12" x14ac:dyDescent="0.35">
      <c r="A10792" s="1" t="s">
        <v>20158</v>
      </c>
      <c r="B10792" s="1" t="s">
        <v>20159</v>
      </c>
      <c r="C10792">
        <v>2014</v>
      </c>
      <c r="D10792" s="1" t="s">
        <v>20152</v>
      </c>
      <c r="E10792" s="1" t="s">
        <v>18597</v>
      </c>
      <c r="F10792" s="1" t="s">
        <v>1114</v>
      </c>
      <c r="G10792" s="1" t="s">
        <v>16</v>
      </c>
      <c r="H10792">
        <v>107</v>
      </c>
      <c r="I10792">
        <v>2</v>
      </c>
      <c r="J10792">
        <v>4</v>
      </c>
      <c r="L10792" s="1" t="s">
        <v>44659</v>
      </c>
    </row>
    <row r="10793" spans="1:12" x14ac:dyDescent="0.35">
      <c r="A10793" s="1" t="s">
        <v>20160</v>
      </c>
      <c r="B10793" s="1" t="s">
        <v>19162</v>
      </c>
      <c r="C10793">
        <v>2014</v>
      </c>
      <c r="D10793" s="1" t="s">
        <v>20152</v>
      </c>
      <c r="E10793" s="1" t="s">
        <v>5654</v>
      </c>
      <c r="F10793" s="1" t="s">
        <v>1114</v>
      </c>
      <c r="G10793" s="1" t="s">
        <v>16</v>
      </c>
      <c r="H10793">
        <v>123</v>
      </c>
      <c r="I10793">
        <v>2</v>
      </c>
      <c r="J10793">
        <v>4</v>
      </c>
      <c r="L10793" s="1" t="s">
        <v>44660</v>
      </c>
    </row>
    <row r="10794" spans="1:12" x14ac:dyDescent="0.35">
      <c r="A10794" s="1" t="s">
        <v>20161</v>
      </c>
      <c r="B10794" s="1" t="s">
        <v>20162</v>
      </c>
      <c r="C10794">
        <v>2014</v>
      </c>
      <c r="D10794" s="1" t="s">
        <v>20152</v>
      </c>
      <c r="E10794" s="1" t="s">
        <v>17256</v>
      </c>
      <c r="F10794" s="1" t="s">
        <v>1114</v>
      </c>
      <c r="G10794" s="1" t="s">
        <v>16</v>
      </c>
      <c r="H10794">
        <v>150</v>
      </c>
      <c r="I10794">
        <v>3</v>
      </c>
      <c r="J10794">
        <v>4</v>
      </c>
      <c r="L10794" s="1" t="s">
        <v>44661</v>
      </c>
    </row>
    <row r="10795" spans="1:12" x14ac:dyDescent="0.35">
      <c r="A10795" s="1" t="s">
        <v>20163</v>
      </c>
      <c r="B10795" s="1" t="s">
        <v>20164</v>
      </c>
      <c r="C10795">
        <v>2014</v>
      </c>
      <c r="D10795" s="1" t="s">
        <v>20152</v>
      </c>
      <c r="E10795" s="1" t="s">
        <v>5654</v>
      </c>
      <c r="F10795" s="1" t="s">
        <v>1114</v>
      </c>
      <c r="G10795" s="1" t="s">
        <v>16</v>
      </c>
      <c r="H10795">
        <v>350</v>
      </c>
      <c r="I10795">
        <v>2</v>
      </c>
      <c r="J10795">
        <v>4</v>
      </c>
      <c r="L10795" s="1" t="s">
        <v>44662</v>
      </c>
    </row>
    <row r="10796" spans="1:12" x14ac:dyDescent="0.35">
      <c r="A10796" s="1" t="s">
        <v>20165</v>
      </c>
      <c r="B10796" s="1" t="s">
        <v>20166</v>
      </c>
      <c r="C10796">
        <v>2014</v>
      </c>
      <c r="D10796" s="1" t="s">
        <v>20152</v>
      </c>
      <c r="E10796" s="1" t="s">
        <v>4350</v>
      </c>
      <c r="F10796" s="1" t="s">
        <v>1114</v>
      </c>
      <c r="G10796" s="1" t="s">
        <v>16</v>
      </c>
      <c r="H10796">
        <v>306</v>
      </c>
      <c r="I10796">
        <v>1</v>
      </c>
      <c r="J10796">
        <v>4</v>
      </c>
      <c r="L10796" s="1" t="s">
        <v>44663</v>
      </c>
    </row>
    <row r="10797" spans="1:12" x14ac:dyDescent="0.35">
      <c r="A10797" s="1" t="s">
        <v>20167</v>
      </c>
      <c r="B10797" s="1" t="s">
        <v>20168</v>
      </c>
      <c r="C10797">
        <v>2014</v>
      </c>
      <c r="D10797" s="1" t="s">
        <v>20152</v>
      </c>
      <c r="E10797" s="1" t="s">
        <v>5654</v>
      </c>
      <c r="F10797" s="1" t="s">
        <v>1114</v>
      </c>
      <c r="G10797" s="1" t="s">
        <v>16</v>
      </c>
      <c r="H10797">
        <v>146</v>
      </c>
      <c r="I10797">
        <v>3</v>
      </c>
      <c r="J10797">
        <v>4</v>
      </c>
      <c r="L10797" s="1" t="s">
        <v>44664</v>
      </c>
    </row>
    <row r="10798" spans="1:12" x14ac:dyDescent="0.35">
      <c r="A10798" s="1" t="s">
        <v>20169</v>
      </c>
      <c r="B10798" s="1" t="s">
        <v>10543</v>
      </c>
      <c r="C10798">
        <v>2014</v>
      </c>
      <c r="D10798" s="1" t="s">
        <v>20152</v>
      </c>
      <c r="E10798" s="1" t="s">
        <v>20157</v>
      </c>
      <c r="F10798" s="1" t="s">
        <v>1114</v>
      </c>
      <c r="G10798" s="1" t="s">
        <v>16</v>
      </c>
      <c r="H10798">
        <v>480</v>
      </c>
      <c r="I10798">
        <v>4</v>
      </c>
      <c r="J10798">
        <v>4</v>
      </c>
      <c r="L10798" s="1" t="s">
        <v>44665</v>
      </c>
    </row>
    <row r="10799" spans="1:12" x14ac:dyDescent="0.35">
      <c r="A10799" s="1" t="s">
        <v>20170</v>
      </c>
      <c r="B10799" s="1" t="s">
        <v>20140</v>
      </c>
      <c r="C10799">
        <v>2014</v>
      </c>
      <c r="D10799" s="1" t="s">
        <v>12487</v>
      </c>
      <c r="E10799" s="1" t="s">
        <v>14</v>
      </c>
      <c r="F10799" s="1" t="s">
        <v>103</v>
      </c>
      <c r="G10799" s="1" t="s">
        <v>16</v>
      </c>
      <c r="H10799">
        <v>600</v>
      </c>
      <c r="J10799">
        <v>4</v>
      </c>
      <c r="L10799" s="1" t="s">
        <v>44666</v>
      </c>
    </row>
    <row r="10800" spans="1:12" x14ac:dyDescent="0.35">
      <c r="A10800" s="1" t="s">
        <v>20171</v>
      </c>
      <c r="B10800" s="1" t="s">
        <v>20120</v>
      </c>
      <c r="C10800">
        <v>2014</v>
      </c>
      <c r="D10800" s="1" t="s">
        <v>12487</v>
      </c>
      <c r="E10800" s="1" t="s">
        <v>14</v>
      </c>
      <c r="F10800" s="1" t="s">
        <v>103</v>
      </c>
      <c r="G10800" s="1" t="s">
        <v>16</v>
      </c>
      <c r="H10800">
        <v>1000</v>
      </c>
      <c r="J10800">
        <v>4</v>
      </c>
      <c r="L10800" s="1" t="s">
        <v>44667</v>
      </c>
    </row>
    <row r="10801" spans="1:12" x14ac:dyDescent="0.35">
      <c r="A10801" s="1" t="s">
        <v>20172</v>
      </c>
      <c r="B10801" s="1" t="s">
        <v>20173</v>
      </c>
      <c r="C10801">
        <v>2014</v>
      </c>
      <c r="D10801" s="1" t="s">
        <v>13983</v>
      </c>
      <c r="E10801" s="1" t="s">
        <v>13997</v>
      </c>
      <c r="F10801" s="1" t="s">
        <v>2412</v>
      </c>
      <c r="G10801" s="1" t="s">
        <v>16</v>
      </c>
      <c r="H10801">
        <v>321</v>
      </c>
      <c r="J10801">
        <v>12</v>
      </c>
      <c r="L10801" s="1" t="s">
        <v>44668</v>
      </c>
    </row>
    <row r="10802" spans="1:12" x14ac:dyDescent="0.35">
      <c r="A10802" s="1" t="s">
        <v>20174</v>
      </c>
      <c r="B10802" s="1" t="s">
        <v>20175</v>
      </c>
      <c r="C10802">
        <v>2014</v>
      </c>
      <c r="D10802" s="1" t="s">
        <v>13983</v>
      </c>
      <c r="E10802" s="1" t="s">
        <v>13997</v>
      </c>
      <c r="F10802" s="1" t="s">
        <v>2412</v>
      </c>
      <c r="G10802" s="1" t="s">
        <v>16</v>
      </c>
      <c r="H10802">
        <v>731</v>
      </c>
      <c r="J10802">
        <v>12</v>
      </c>
      <c r="L10802" s="1" t="s">
        <v>44669</v>
      </c>
    </row>
    <row r="10803" spans="1:12" x14ac:dyDescent="0.35">
      <c r="A10803" s="1" t="s">
        <v>20176</v>
      </c>
      <c r="B10803" s="1" t="s">
        <v>20177</v>
      </c>
      <c r="C10803">
        <v>2014</v>
      </c>
      <c r="D10803" s="1" t="s">
        <v>16837</v>
      </c>
      <c r="E10803" s="1" t="s">
        <v>20178</v>
      </c>
      <c r="F10803" s="1" t="s">
        <v>43</v>
      </c>
      <c r="G10803" s="1" t="s">
        <v>16</v>
      </c>
      <c r="H10803">
        <v>295</v>
      </c>
      <c r="J10803">
        <v>10</v>
      </c>
      <c r="L10803" s="1" t="s">
        <v>44670</v>
      </c>
    </row>
    <row r="10804" spans="1:12" x14ac:dyDescent="0.35">
      <c r="A10804" s="1" t="s">
        <v>20179</v>
      </c>
      <c r="B10804" s="1" t="s">
        <v>20180</v>
      </c>
      <c r="C10804">
        <v>2014</v>
      </c>
      <c r="D10804" s="1" t="s">
        <v>18844</v>
      </c>
      <c r="E10804" s="1" t="s">
        <v>18845</v>
      </c>
      <c r="F10804" s="1" t="s">
        <v>7043</v>
      </c>
      <c r="G10804" s="1" t="s">
        <v>16</v>
      </c>
      <c r="H10804">
        <v>440</v>
      </c>
      <c r="I10804">
        <v>4</v>
      </c>
      <c r="J10804">
        <v>10</v>
      </c>
      <c r="L10804" s="1" t="s">
        <v>44671</v>
      </c>
    </row>
    <row r="10805" spans="1:12" x14ac:dyDescent="0.35">
      <c r="A10805" s="1" t="s">
        <v>20181</v>
      </c>
      <c r="B10805" s="1" t="s">
        <v>20182</v>
      </c>
      <c r="C10805">
        <v>2014</v>
      </c>
      <c r="D10805" s="1" t="s">
        <v>16837</v>
      </c>
      <c r="E10805" s="1" t="s">
        <v>7043</v>
      </c>
      <c r="F10805" s="1" t="s">
        <v>43</v>
      </c>
      <c r="G10805" s="1" t="s">
        <v>16</v>
      </c>
      <c r="H10805">
        <v>508</v>
      </c>
      <c r="I10805">
        <v>4</v>
      </c>
      <c r="J10805">
        <v>10</v>
      </c>
      <c r="L10805" s="1" t="s">
        <v>44672</v>
      </c>
    </row>
    <row r="10806" spans="1:12" x14ac:dyDescent="0.35">
      <c r="A10806" s="1" t="s">
        <v>20183</v>
      </c>
      <c r="B10806" s="1" t="s">
        <v>20184</v>
      </c>
      <c r="C10806">
        <v>2014</v>
      </c>
      <c r="D10806" s="1" t="s">
        <v>16837</v>
      </c>
      <c r="E10806" s="1" t="s">
        <v>14</v>
      </c>
      <c r="F10806" s="1" t="s">
        <v>43</v>
      </c>
      <c r="G10806" s="1" t="s">
        <v>16</v>
      </c>
      <c r="H10806">
        <v>321</v>
      </c>
      <c r="I10806">
        <v>2</v>
      </c>
      <c r="J10806">
        <v>12</v>
      </c>
      <c r="L10806" s="1" t="s">
        <v>44673</v>
      </c>
    </row>
    <row r="10807" spans="1:12" x14ac:dyDescent="0.35">
      <c r="A10807" s="1" t="s">
        <v>20185</v>
      </c>
      <c r="B10807" s="1" t="s">
        <v>20186</v>
      </c>
      <c r="C10807">
        <v>2014</v>
      </c>
      <c r="D10807" s="1" t="s">
        <v>16837</v>
      </c>
      <c r="E10807" s="1" t="s">
        <v>14</v>
      </c>
      <c r="F10807" s="1" t="s">
        <v>43</v>
      </c>
      <c r="G10807" s="1" t="s">
        <v>16</v>
      </c>
      <c r="H10807">
        <v>165</v>
      </c>
      <c r="I10807">
        <v>3</v>
      </c>
      <c r="J10807">
        <v>10</v>
      </c>
      <c r="L10807" s="1" t="s">
        <v>44674</v>
      </c>
    </row>
    <row r="10808" spans="1:12" x14ac:dyDescent="0.35">
      <c r="A10808" s="1" t="s">
        <v>20187</v>
      </c>
      <c r="B10808" s="1" t="s">
        <v>20188</v>
      </c>
      <c r="C10808">
        <v>2014</v>
      </c>
      <c r="D10808" s="1" t="s">
        <v>18844</v>
      </c>
      <c r="E10808" s="1" t="s">
        <v>20189</v>
      </c>
      <c r="F10808" s="1" t="s">
        <v>7043</v>
      </c>
      <c r="G10808" s="1" t="s">
        <v>16</v>
      </c>
      <c r="H10808">
        <v>249</v>
      </c>
      <c r="I10808">
        <v>2</v>
      </c>
      <c r="J10808">
        <v>8</v>
      </c>
      <c r="L10808" s="1" t="s">
        <v>44675</v>
      </c>
    </row>
    <row r="10809" spans="1:12" x14ac:dyDescent="0.35">
      <c r="A10809" s="1" t="s">
        <v>20190</v>
      </c>
      <c r="B10809" s="1" t="s">
        <v>20191</v>
      </c>
      <c r="C10809">
        <v>2014</v>
      </c>
      <c r="D10809" s="1" t="s">
        <v>18844</v>
      </c>
      <c r="E10809" s="1" t="s">
        <v>20189</v>
      </c>
      <c r="F10809" s="1" t="s">
        <v>7043</v>
      </c>
      <c r="G10809" s="1" t="s">
        <v>16</v>
      </c>
      <c r="H10809">
        <v>262</v>
      </c>
      <c r="I10809">
        <v>2</v>
      </c>
      <c r="J10809">
        <v>8</v>
      </c>
      <c r="L10809" s="1" t="s">
        <v>44676</v>
      </c>
    </row>
    <row r="10810" spans="1:12" x14ac:dyDescent="0.35">
      <c r="A10810" s="1" t="s">
        <v>20192</v>
      </c>
      <c r="B10810" s="1" t="s">
        <v>20193</v>
      </c>
      <c r="C10810">
        <v>2014</v>
      </c>
      <c r="D10810" s="1" t="s">
        <v>18844</v>
      </c>
      <c r="E10810" s="1" t="s">
        <v>20189</v>
      </c>
      <c r="F10810" s="1" t="s">
        <v>7043</v>
      </c>
      <c r="G10810" s="1" t="s">
        <v>16</v>
      </c>
      <c r="H10810">
        <v>408</v>
      </c>
      <c r="I10810">
        <v>2</v>
      </c>
      <c r="J10810">
        <v>8</v>
      </c>
      <c r="L10810" s="1" t="s">
        <v>44677</v>
      </c>
    </row>
    <row r="10811" spans="1:12" x14ac:dyDescent="0.35">
      <c r="A10811" s="1" t="s">
        <v>20194</v>
      </c>
      <c r="B10811" s="1" t="s">
        <v>20195</v>
      </c>
      <c r="C10811">
        <v>2014</v>
      </c>
      <c r="D10811" s="1" t="s">
        <v>18844</v>
      </c>
      <c r="E10811" s="1" t="s">
        <v>20189</v>
      </c>
      <c r="F10811" s="1" t="s">
        <v>7043</v>
      </c>
      <c r="G10811" s="1" t="s">
        <v>16</v>
      </c>
      <c r="H10811">
        <v>518</v>
      </c>
      <c r="I10811">
        <v>2</v>
      </c>
      <c r="J10811">
        <v>8</v>
      </c>
      <c r="L10811" s="1" t="s">
        <v>44678</v>
      </c>
    </row>
    <row r="10812" spans="1:12" x14ac:dyDescent="0.35">
      <c r="A10812" s="1" t="s">
        <v>20196</v>
      </c>
      <c r="B10812" s="1" t="s">
        <v>20197</v>
      </c>
      <c r="C10812">
        <v>2014</v>
      </c>
      <c r="D10812" s="1" t="s">
        <v>18844</v>
      </c>
      <c r="E10812" s="1" t="s">
        <v>20189</v>
      </c>
      <c r="F10812" s="1" t="s">
        <v>7043</v>
      </c>
      <c r="G10812" s="1" t="s">
        <v>16</v>
      </c>
      <c r="H10812">
        <v>634</v>
      </c>
      <c r="I10812">
        <v>4</v>
      </c>
      <c r="J10812">
        <v>8</v>
      </c>
      <c r="L10812" s="1" t="s">
        <v>44679</v>
      </c>
    </row>
    <row r="10813" spans="1:12" x14ac:dyDescent="0.35">
      <c r="A10813" s="1" t="s">
        <v>20198</v>
      </c>
      <c r="B10813" s="1" t="s">
        <v>17441</v>
      </c>
      <c r="C10813">
        <v>2014</v>
      </c>
      <c r="D10813" s="1" t="s">
        <v>18844</v>
      </c>
      <c r="E10813" s="1" t="s">
        <v>20189</v>
      </c>
      <c r="F10813" s="1" t="s">
        <v>7043</v>
      </c>
      <c r="G10813" s="1" t="s">
        <v>16</v>
      </c>
      <c r="H10813">
        <v>922</v>
      </c>
      <c r="I10813">
        <v>4</v>
      </c>
      <c r="J10813">
        <v>8</v>
      </c>
      <c r="L10813" s="1" t="s">
        <v>44680</v>
      </c>
    </row>
    <row r="10814" spans="1:12" x14ac:dyDescent="0.35">
      <c r="A10814" s="1" t="s">
        <v>20199</v>
      </c>
      <c r="B10814" s="1" t="s">
        <v>20200</v>
      </c>
      <c r="C10814">
        <v>2014</v>
      </c>
      <c r="D10814" s="1" t="s">
        <v>20201</v>
      </c>
      <c r="E10814" s="1" t="s">
        <v>14</v>
      </c>
      <c r="F10814" s="1" t="s">
        <v>43</v>
      </c>
      <c r="G10814" s="1" t="s">
        <v>16</v>
      </c>
      <c r="H10814">
        <v>256</v>
      </c>
      <c r="I10814">
        <v>1</v>
      </c>
      <c r="J10814">
        <v>7</v>
      </c>
      <c r="L10814" s="1" t="s">
        <v>44681</v>
      </c>
    </row>
    <row r="10815" spans="1:12" x14ac:dyDescent="0.35">
      <c r="A10815" s="1" t="s">
        <v>20202</v>
      </c>
      <c r="B10815" s="1" t="s">
        <v>20203</v>
      </c>
      <c r="C10815">
        <v>2014</v>
      </c>
      <c r="D10815" s="1" t="s">
        <v>20201</v>
      </c>
      <c r="E10815" s="1" t="s">
        <v>14</v>
      </c>
      <c r="F10815" s="1" t="s">
        <v>43</v>
      </c>
      <c r="G10815" s="1" t="s">
        <v>16</v>
      </c>
      <c r="H10815">
        <v>212</v>
      </c>
      <c r="J10815">
        <v>7</v>
      </c>
      <c r="L10815" s="1" t="s">
        <v>44682</v>
      </c>
    </row>
    <row r="10816" spans="1:12" x14ac:dyDescent="0.35">
      <c r="A10816" s="1" t="s">
        <v>20204</v>
      </c>
      <c r="B10816" s="1" t="s">
        <v>20205</v>
      </c>
      <c r="C10816">
        <v>2014</v>
      </c>
      <c r="D10816" s="1" t="s">
        <v>20201</v>
      </c>
      <c r="E10816" s="1" t="s">
        <v>14</v>
      </c>
      <c r="F10816" s="1" t="s">
        <v>43</v>
      </c>
      <c r="G10816" s="1" t="s">
        <v>16</v>
      </c>
      <c r="H10816">
        <v>223</v>
      </c>
      <c r="J10816">
        <v>7</v>
      </c>
      <c r="L10816" s="1" t="s">
        <v>44683</v>
      </c>
    </row>
    <row r="10817" spans="1:12" x14ac:dyDescent="0.35">
      <c r="A10817" s="1" t="s">
        <v>20206</v>
      </c>
      <c r="B10817" s="1" t="s">
        <v>20207</v>
      </c>
      <c r="C10817">
        <v>2014</v>
      </c>
      <c r="D10817" s="1" t="s">
        <v>20201</v>
      </c>
      <c r="E10817" s="1" t="s">
        <v>14</v>
      </c>
      <c r="F10817" s="1" t="s">
        <v>43</v>
      </c>
      <c r="G10817" s="1" t="s">
        <v>16</v>
      </c>
      <c r="H10817">
        <v>262</v>
      </c>
      <c r="I10817">
        <v>1</v>
      </c>
      <c r="J10817">
        <v>7</v>
      </c>
      <c r="L10817" s="1" t="s">
        <v>44684</v>
      </c>
    </row>
    <row r="10818" spans="1:12" x14ac:dyDescent="0.35">
      <c r="A10818" s="1" t="s">
        <v>20208</v>
      </c>
      <c r="B10818" s="1" t="s">
        <v>15797</v>
      </c>
      <c r="C10818">
        <v>2014</v>
      </c>
      <c r="D10818" s="1" t="s">
        <v>70</v>
      </c>
      <c r="E10818" s="1" t="s">
        <v>1108</v>
      </c>
      <c r="F10818" s="1" t="s">
        <v>72</v>
      </c>
      <c r="G10818" s="1" t="s">
        <v>11922</v>
      </c>
      <c r="H10818">
        <v>5</v>
      </c>
      <c r="J10818">
        <v>2</v>
      </c>
      <c r="L10818" s="1" t="s">
        <v>44685</v>
      </c>
    </row>
    <row r="10819" spans="1:12" x14ac:dyDescent="0.35">
      <c r="A10819" s="1" t="s">
        <v>20209</v>
      </c>
      <c r="B10819" s="1" t="s">
        <v>20210</v>
      </c>
      <c r="C10819">
        <v>2014</v>
      </c>
      <c r="D10819" s="1" t="s">
        <v>70</v>
      </c>
      <c r="E10819" s="1" t="s">
        <v>14</v>
      </c>
      <c r="F10819" s="1" t="s">
        <v>72</v>
      </c>
      <c r="G10819" s="1" t="s">
        <v>16</v>
      </c>
      <c r="H10819">
        <v>4</v>
      </c>
      <c r="L10819" s="1" t="s">
        <v>44686</v>
      </c>
    </row>
    <row r="10820" spans="1:12" x14ac:dyDescent="0.35">
      <c r="A10820" s="1" t="s">
        <v>20211</v>
      </c>
      <c r="B10820" s="1" t="s">
        <v>20212</v>
      </c>
      <c r="C10820">
        <v>2014</v>
      </c>
      <c r="D10820" s="1" t="s">
        <v>70</v>
      </c>
      <c r="E10820" s="1" t="s">
        <v>14</v>
      </c>
      <c r="F10820" s="1" t="s">
        <v>72</v>
      </c>
      <c r="G10820" s="1" t="s">
        <v>16</v>
      </c>
      <c r="H10820">
        <v>4</v>
      </c>
      <c r="L10820" s="1" t="s">
        <v>44687</v>
      </c>
    </row>
    <row r="10821" spans="1:12" x14ac:dyDescent="0.35">
      <c r="A10821" s="1" t="s">
        <v>20213</v>
      </c>
      <c r="B10821" s="1" t="s">
        <v>20214</v>
      </c>
      <c r="C10821">
        <v>2014</v>
      </c>
      <c r="D10821" s="1" t="s">
        <v>70</v>
      </c>
      <c r="E10821" s="1" t="s">
        <v>14</v>
      </c>
      <c r="F10821" s="1" t="s">
        <v>72</v>
      </c>
      <c r="G10821" s="1" t="s">
        <v>16</v>
      </c>
      <c r="H10821">
        <v>4</v>
      </c>
      <c r="L10821" s="1" t="s">
        <v>44688</v>
      </c>
    </row>
    <row r="10822" spans="1:12" x14ac:dyDescent="0.35">
      <c r="A10822" s="1" t="s">
        <v>20215</v>
      </c>
      <c r="B10822" s="1" t="s">
        <v>20216</v>
      </c>
      <c r="C10822">
        <v>2014</v>
      </c>
      <c r="D10822" s="1" t="s">
        <v>70</v>
      </c>
      <c r="E10822" s="1" t="s">
        <v>14</v>
      </c>
      <c r="F10822" s="1" t="s">
        <v>72</v>
      </c>
      <c r="G10822" s="1" t="s">
        <v>16</v>
      </c>
      <c r="H10822">
        <v>4</v>
      </c>
      <c r="L10822" s="1" t="s">
        <v>44689</v>
      </c>
    </row>
    <row r="10823" spans="1:12" x14ac:dyDescent="0.35">
      <c r="A10823" s="1" t="s">
        <v>20217</v>
      </c>
      <c r="B10823" s="1" t="s">
        <v>20218</v>
      </c>
      <c r="C10823">
        <v>2014</v>
      </c>
      <c r="D10823" s="1" t="s">
        <v>70</v>
      </c>
      <c r="E10823" s="1" t="s">
        <v>14</v>
      </c>
      <c r="F10823" s="1" t="s">
        <v>72</v>
      </c>
      <c r="G10823" s="1" t="s">
        <v>16</v>
      </c>
      <c r="H10823">
        <v>6</v>
      </c>
      <c r="J10823">
        <v>1</v>
      </c>
      <c r="L10823" s="1" t="s">
        <v>44690</v>
      </c>
    </row>
    <row r="10824" spans="1:12" x14ac:dyDescent="0.35">
      <c r="A10824" s="1" t="s">
        <v>20219</v>
      </c>
      <c r="B10824" s="1" t="s">
        <v>20220</v>
      </c>
      <c r="C10824">
        <v>2014</v>
      </c>
      <c r="D10824" s="1" t="s">
        <v>17356</v>
      </c>
      <c r="E10824" s="1" t="s">
        <v>9532</v>
      </c>
      <c r="F10824" s="1" t="s">
        <v>33</v>
      </c>
      <c r="G10824" s="1" t="s">
        <v>16</v>
      </c>
      <c r="H10824">
        <v>33</v>
      </c>
      <c r="I10824">
        <v>1</v>
      </c>
      <c r="J10824">
        <v>5</v>
      </c>
      <c r="L10824" s="1" t="s">
        <v>44691</v>
      </c>
    </row>
    <row r="10825" spans="1:12" x14ac:dyDescent="0.35">
      <c r="A10825" s="1" t="s">
        <v>20221</v>
      </c>
      <c r="B10825" s="1" t="s">
        <v>20222</v>
      </c>
      <c r="C10825">
        <v>2014</v>
      </c>
      <c r="D10825" s="1" t="s">
        <v>17356</v>
      </c>
      <c r="E10825" s="1" t="s">
        <v>17404</v>
      </c>
      <c r="F10825" s="1" t="s">
        <v>33</v>
      </c>
      <c r="G10825" s="1" t="s">
        <v>16</v>
      </c>
      <c r="H10825">
        <v>28</v>
      </c>
      <c r="I10825">
        <v>1</v>
      </c>
      <c r="J10825">
        <v>5</v>
      </c>
      <c r="L10825" s="1" t="s">
        <v>44692</v>
      </c>
    </row>
    <row r="10826" spans="1:12" x14ac:dyDescent="0.35">
      <c r="A10826" s="1" t="s">
        <v>20223</v>
      </c>
      <c r="B10826" s="1" t="s">
        <v>20224</v>
      </c>
      <c r="C10826">
        <v>2014</v>
      </c>
      <c r="D10826" s="1" t="s">
        <v>17356</v>
      </c>
      <c r="E10826" s="1" t="s">
        <v>12732</v>
      </c>
      <c r="F10826" s="1" t="s">
        <v>33</v>
      </c>
      <c r="G10826" s="1" t="s">
        <v>16</v>
      </c>
      <c r="H10826">
        <v>29</v>
      </c>
      <c r="I10826">
        <v>1</v>
      </c>
      <c r="L10826" s="1" t="s">
        <v>44693</v>
      </c>
    </row>
    <row r="10827" spans="1:12" x14ac:dyDescent="0.35">
      <c r="A10827" s="1" t="s">
        <v>20225</v>
      </c>
      <c r="B10827" s="1" t="s">
        <v>20226</v>
      </c>
      <c r="C10827">
        <v>2014</v>
      </c>
      <c r="D10827" s="1" t="s">
        <v>17356</v>
      </c>
      <c r="E10827" s="1" t="s">
        <v>20227</v>
      </c>
      <c r="F10827" s="1" t="s">
        <v>33</v>
      </c>
      <c r="G10827" s="1" t="s">
        <v>16</v>
      </c>
      <c r="H10827">
        <v>31</v>
      </c>
      <c r="I10827">
        <v>1</v>
      </c>
      <c r="J10827">
        <v>5</v>
      </c>
      <c r="L10827" s="1" t="s">
        <v>44694</v>
      </c>
    </row>
    <row r="10828" spans="1:12" x14ac:dyDescent="0.35">
      <c r="A10828" s="1" t="s">
        <v>20228</v>
      </c>
      <c r="B10828" s="1" t="s">
        <v>20229</v>
      </c>
      <c r="C10828">
        <v>2014</v>
      </c>
      <c r="D10828" s="1" t="s">
        <v>20230</v>
      </c>
      <c r="E10828" s="1" t="s">
        <v>20231</v>
      </c>
      <c r="F10828" s="1" t="s">
        <v>7043</v>
      </c>
      <c r="G10828" s="1" t="s">
        <v>16</v>
      </c>
      <c r="H10828">
        <v>37</v>
      </c>
      <c r="I10828">
        <v>1</v>
      </c>
      <c r="J10828">
        <v>5</v>
      </c>
      <c r="L10828" s="1" t="s">
        <v>44695</v>
      </c>
    </row>
    <row r="10829" spans="1:12" x14ac:dyDescent="0.35">
      <c r="A10829" s="1" t="s">
        <v>20232</v>
      </c>
      <c r="B10829" s="1" t="s">
        <v>20233</v>
      </c>
      <c r="C10829">
        <v>2014</v>
      </c>
      <c r="D10829" s="1" t="s">
        <v>4597</v>
      </c>
      <c r="E10829" s="1" t="s">
        <v>43</v>
      </c>
      <c r="F10829" s="1" t="s">
        <v>2412</v>
      </c>
      <c r="G10829" s="1" t="s">
        <v>16</v>
      </c>
      <c r="H10829">
        <v>56</v>
      </c>
      <c r="J10829">
        <v>6</v>
      </c>
      <c r="L10829" s="1" t="s">
        <v>44696</v>
      </c>
    </row>
    <row r="10830" spans="1:12" x14ac:dyDescent="0.35">
      <c r="A10830" s="1" t="s">
        <v>20234</v>
      </c>
      <c r="B10830" s="1" t="s">
        <v>20235</v>
      </c>
      <c r="C10830">
        <v>2014</v>
      </c>
      <c r="D10830" s="1" t="s">
        <v>4597</v>
      </c>
      <c r="E10830" s="1" t="s">
        <v>43</v>
      </c>
      <c r="F10830" s="1" t="s">
        <v>2412</v>
      </c>
      <c r="G10830" s="1" t="s">
        <v>16</v>
      </c>
      <c r="H10830">
        <v>54</v>
      </c>
      <c r="L10830" s="1" t="s">
        <v>44697</v>
      </c>
    </row>
    <row r="10831" spans="1:12" x14ac:dyDescent="0.35">
      <c r="A10831" s="1" t="s">
        <v>20236</v>
      </c>
      <c r="B10831" s="1" t="s">
        <v>20237</v>
      </c>
      <c r="C10831">
        <v>2014</v>
      </c>
      <c r="D10831" s="1" t="s">
        <v>4597</v>
      </c>
      <c r="E10831" s="1" t="s">
        <v>118</v>
      </c>
      <c r="F10831" s="1" t="s">
        <v>2412</v>
      </c>
      <c r="G10831" s="1" t="s">
        <v>16</v>
      </c>
      <c r="H10831">
        <v>49</v>
      </c>
      <c r="J10831">
        <v>6</v>
      </c>
      <c r="L10831" s="1" t="s">
        <v>44698</v>
      </c>
    </row>
    <row r="10832" spans="1:12" x14ac:dyDescent="0.35">
      <c r="A10832" s="1" t="s">
        <v>20238</v>
      </c>
      <c r="B10832" s="1" t="s">
        <v>3025</v>
      </c>
      <c r="C10832">
        <v>2014</v>
      </c>
      <c r="D10832" s="1" t="s">
        <v>4597</v>
      </c>
      <c r="E10832" s="1" t="s">
        <v>836</v>
      </c>
      <c r="F10832" s="1" t="s">
        <v>2412</v>
      </c>
      <c r="G10832" s="1" t="s">
        <v>16</v>
      </c>
      <c r="H10832">
        <v>60</v>
      </c>
      <c r="J10832">
        <v>6</v>
      </c>
      <c r="L10832" s="1" t="s">
        <v>44699</v>
      </c>
    </row>
    <row r="10833" spans="1:12" x14ac:dyDescent="0.35">
      <c r="A10833" s="1" t="s">
        <v>20239</v>
      </c>
      <c r="B10833" s="1" t="s">
        <v>20240</v>
      </c>
      <c r="C10833">
        <v>2014</v>
      </c>
      <c r="D10833" s="1" t="s">
        <v>5654</v>
      </c>
      <c r="E10833" s="1" t="s">
        <v>1573</v>
      </c>
      <c r="F10833" s="1" t="s">
        <v>33</v>
      </c>
      <c r="G10833" s="1" t="s">
        <v>16</v>
      </c>
      <c r="H10833">
        <v>48</v>
      </c>
      <c r="I10833">
        <v>1</v>
      </c>
      <c r="J10833">
        <v>5</v>
      </c>
      <c r="L10833" s="1" t="s">
        <v>44700</v>
      </c>
    </row>
    <row r="10834" spans="1:12" x14ac:dyDescent="0.35">
      <c r="A10834" s="1" t="s">
        <v>20241</v>
      </c>
      <c r="B10834" s="1" t="s">
        <v>20242</v>
      </c>
      <c r="C10834">
        <v>2014</v>
      </c>
      <c r="D10834" s="1" t="s">
        <v>5654</v>
      </c>
      <c r="E10834" s="1" t="s">
        <v>1573</v>
      </c>
      <c r="F10834" s="1" t="s">
        <v>33</v>
      </c>
      <c r="G10834" s="1" t="s">
        <v>16</v>
      </c>
      <c r="H10834">
        <v>36</v>
      </c>
      <c r="I10834">
        <v>2</v>
      </c>
      <c r="J10834">
        <v>5</v>
      </c>
      <c r="L10834" s="1" t="s">
        <v>44701</v>
      </c>
    </row>
    <row r="10835" spans="1:12" x14ac:dyDescent="0.35">
      <c r="A10835" s="1" t="s">
        <v>20243</v>
      </c>
      <c r="B10835" s="1" t="s">
        <v>19166</v>
      </c>
      <c r="C10835">
        <v>2014</v>
      </c>
      <c r="D10835" s="1" t="s">
        <v>5654</v>
      </c>
      <c r="E10835" s="1" t="s">
        <v>1573</v>
      </c>
      <c r="F10835" s="1" t="s">
        <v>33</v>
      </c>
      <c r="G10835" s="1" t="s">
        <v>16</v>
      </c>
      <c r="H10835">
        <v>40</v>
      </c>
      <c r="I10835">
        <v>1</v>
      </c>
      <c r="J10835">
        <v>5</v>
      </c>
      <c r="L10835" s="1" t="s">
        <v>44702</v>
      </c>
    </row>
    <row r="10836" spans="1:12" x14ac:dyDescent="0.35">
      <c r="A10836" s="1" t="s">
        <v>20244</v>
      </c>
      <c r="B10836" s="1" t="s">
        <v>20245</v>
      </c>
      <c r="C10836">
        <v>2014</v>
      </c>
      <c r="D10836" s="1" t="s">
        <v>5654</v>
      </c>
      <c r="E10836" s="1" t="s">
        <v>1398</v>
      </c>
      <c r="F10836" s="1" t="s">
        <v>33</v>
      </c>
      <c r="G10836" s="1" t="s">
        <v>16</v>
      </c>
      <c r="H10836">
        <v>40</v>
      </c>
      <c r="I10836">
        <v>1</v>
      </c>
      <c r="J10836">
        <v>5</v>
      </c>
      <c r="L10836" s="1" t="s">
        <v>44703</v>
      </c>
    </row>
    <row r="10837" spans="1:12" x14ac:dyDescent="0.35">
      <c r="A10837" s="1" t="s">
        <v>20246</v>
      </c>
      <c r="B10837" s="1" t="s">
        <v>17909</v>
      </c>
      <c r="C10837">
        <v>2014</v>
      </c>
      <c r="D10837" s="1" t="s">
        <v>7041</v>
      </c>
      <c r="E10837" s="1" t="s">
        <v>11344</v>
      </c>
      <c r="F10837" s="1" t="s">
        <v>7043</v>
      </c>
      <c r="G10837" s="1" t="s">
        <v>16</v>
      </c>
      <c r="H10837">
        <v>45</v>
      </c>
      <c r="J10837">
        <v>6</v>
      </c>
      <c r="L10837" s="1" t="s">
        <v>44704</v>
      </c>
    </row>
    <row r="10838" spans="1:12" x14ac:dyDescent="0.35">
      <c r="A10838" s="1" t="s">
        <v>20247</v>
      </c>
      <c r="B10838" s="1" t="s">
        <v>8518</v>
      </c>
      <c r="C10838">
        <v>2014</v>
      </c>
      <c r="D10838" s="1" t="s">
        <v>7041</v>
      </c>
      <c r="E10838" s="1" t="s">
        <v>7053</v>
      </c>
      <c r="F10838" s="1" t="s">
        <v>7043</v>
      </c>
      <c r="G10838" s="1" t="s">
        <v>16</v>
      </c>
      <c r="H10838">
        <v>57</v>
      </c>
      <c r="J10838">
        <v>6</v>
      </c>
      <c r="L10838" s="1" t="s">
        <v>44705</v>
      </c>
    </row>
    <row r="10839" spans="1:12" x14ac:dyDescent="0.35">
      <c r="A10839" s="1" t="s">
        <v>20248</v>
      </c>
      <c r="B10839" s="1" t="s">
        <v>15556</v>
      </c>
      <c r="C10839">
        <v>2014</v>
      </c>
      <c r="D10839" s="1" t="s">
        <v>7041</v>
      </c>
      <c r="E10839" s="1" t="s">
        <v>11344</v>
      </c>
      <c r="F10839" s="1" t="s">
        <v>7043</v>
      </c>
      <c r="G10839" s="1" t="s">
        <v>16</v>
      </c>
      <c r="H10839">
        <v>54</v>
      </c>
      <c r="J10839">
        <v>6</v>
      </c>
      <c r="L10839" s="1" t="s">
        <v>44706</v>
      </c>
    </row>
    <row r="10840" spans="1:12" x14ac:dyDescent="0.35">
      <c r="A10840" s="1" t="s">
        <v>20249</v>
      </c>
      <c r="B10840" s="1" t="s">
        <v>20250</v>
      </c>
      <c r="C10840">
        <v>2014</v>
      </c>
      <c r="D10840" s="1" t="s">
        <v>18813</v>
      </c>
      <c r="E10840" s="1" t="s">
        <v>20251</v>
      </c>
      <c r="F10840" s="1" t="s">
        <v>984</v>
      </c>
      <c r="G10840" s="1" t="s">
        <v>16</v>
      </c>
      <c r="H10840">
        <v>34</v>
      </c>
      <c r="I10840">
        <v>1</v>
      </c>
      <c r="L10840" s="1" t="s">
        <v>44707</v>
      </c>
    </row>
    <row r="10841" spans="1:12" x14ac:dyDescent="0.35">
      <c r="A10841" s="1" t="s">
        <v>20252</v>
      </c>
      <c r="B10841" s="1" t="s">
        <v>20253</v>
      </c>
      <c r="C10841">
        <v>2014</v>
      </c>
      <c r="D10841" s="1" t="s">
        <v>18813</v>
      </c>
      <c r="E10841" s="1" t="s">
        <v>20251</v>
      </c>
      <c r="F10841" s="1" t="s">
        <v>984</v>
      </c>
      <c r="G10841" s="1" t="s">
        <v>16</v>
      </c>
      <c r="H10841">
        <v>40</v>
      </c>
      <c r="I10841">
        <v>1</v>
      </c>
      <c r="L10841" s="1" t="s">
        <v>44708</v>
      </c>
    </row>
    <row r="10842" spans="1:12" x14ac:dyDescent="0.35">
      <c r="A10842" s="1" t="s">
        <v>20254</v>
      </c>
      <c r="B10842" s="1" t="s">
        <v>20255</v>
      </c>
      <c r="C10842">
        <v>2014</v>
      </c>
      <c r="D10842" s="1" t="s">
        <v>18813</v>
      </c>
      <c r="E10842" s="1" t="s">
        <v>20256</v>
      </c>
      <c r="F10842" s="1" t="s">
        <v>984</v>
      </c>
      <c r="G10842" s="1" t="s">
        <v>16</v>
      </c>
      <c r="H10842">
        <v>32</v>
      </c>
      <c r="I10842">
        <v>1</v>
      </c>
      <c r="J10842">
        <v>6</v>
      </c>
      <c r="L10842" s="1" t="s">
        <v>44709</v>
      </c>
    </row>
    <row r="10843" spans="1:12" x14ac:dyDescent="0.35">
      <c r="A10843" s="1" t="s">
        <v>20257</v>
      </c>
      <c r="B10843" s="1" t="s">
        <v>20258</v>
      </c>
      <c r="C10843">
        <v>2014</v>
      </c>
      <c r="D10843" s="1" t="s">
        <v>18813</v>
      </c>
      <c r="E10843" s="1" t="s">
        <v>20256</v>
      </c>
      <c r="F10843" s="1" t="s">
        <v>984</v>
      </c>
      <c r="G10843" s="1" t="s">
        <v>16</v>
      </c>
      <c r="H10843">
        <v>31</v>
      </c>
      <c r="I10843">
        <v>1</v>
      </c>
      <c r="J10843">
        <v>6</v>
      </c>
      <c r="L10843" s="1" t="s">
        <v>44710</v>
      </c>
    </row>
    <row r="10844" spans="1:12" x14ac:dyDescent="0.35">
      <c r="A10844" s="1" t="s">
        <v>20259</v>
      </c>
      <c r="B10844" s="1" t="s">
        <v>20260</v>
      </c>
      <c r="C10844">
        <v>2014</v>
      </c>
      <c r="D10844" s="1" t="s">
        <v>18813</v>
      </c>
      <c r="E10844" s="1" t="s">
        <v>20256</v>
      </c>
      <c r="F10844" s="1" t="s">
        <v>984</v>
      </c>
      <c r="G10844" s="1" t="s">
        <v>16</v>
      </c>
      <c r="H10844">
        <v>25</v>
      </c>
      <c r="I10844">
        <v>1</v>
      </c>
      <c r="J10844">
        <v>6</v>
      </c>
      <c r="L10844" s="1" t="s">
        <v>44711</v>
      </c>
    </row>
    <row r="10845" spans="1:12" x14ac:dyDescent="0.35">
      <c r="A10845" s="1" t="s">
        <v>20261</v>
      </c>
      <c r="B10845" s="1" t="s">
        <v>20262</v>
      </c>
      <c r="C10845">
        <v>2014</v>
      </c>
      <c r="D10845" s="1" t="s">
        <v>18597</v>
      </c>
      <c r="E10845" s="1" t="s">
        <v>18923</v>
      </c>
      <c r="F10845" s="1" t="s">
        <v>7043</v>
      </c>
      <c r="G10845" s="1" t="s">
        <v>16</v>
      </c>
      <c r="H10845">
        <v>47</v>
      </c>
      <c r="I10845">
        <v>1</v>
      </c>
      <c r="J10845">
        <v>6</v>
      </c>
      <c r="L10845" s="1" t="s">
        <v>44712</v>
      </c>
    </row>
    <row r="10846" spans="1:12" x14ac:dyDescent="0.35">
      <c r="A10846" s="1" t="s">
        <v>20263</v>
      </c>
      <c r="B10846" s="1" t="s">
        <v>20264</v>
      </c>
      <c r="C10846">
        <v>2014</v>
      </c>
      <c r="D10846" s="1" t="s">
        <v>20265</v>
      </c>
      <c r="E10846" s="1" t="s">
        <v>118</v>
      </c>
      <c r="F10846" s="1" t="s">
        <v>7043</v>
      </c>
      <c r="G10846" s="1" t="s">
        <v>16</v>
      </c>
      <c r="H10846">
        <v>33</v>
      </c>
      <c r="I10846">
        <v>1</v>
      </c>
      <c r="J10846">
        <v>6</v>
      </c>
      <c r="L10846" s="1" t="s">
        <v>44713</v>
      </c>
    </row>
    <row r="10847" spans="1:12" x14ac:dyDescent="0.35">
      <c r="A10847" s="1" t="s">
        <v>20266</v>
      </c>
      <c r="B10847" s="1" t="s">
        <v>20267</v>
      </c>
      <c r="C10847">
        <v>2014</v>
      </c>
      <c r="D10847" s="1" t="s">
        <v>20265</v>
      </c>
      <c r="E10847" s="1" t="s">
        <v>118</v>
      </c>
      <c r="F10847" s="1" t="s">
        <v>7043</v>
      </c>
      <c r="G10847" s="1" t="s">
        <v>16</v>
      </c>
      <c r="H10847">
        <v>27</v>
      </c>
      <c r="I10847">
        <v>1</v>
      </c>
      <c r="J10847">
        <v>6</v>
      </c>
      <c r="L10847" s="1" t="s">
        <v>44714</v>
      </c>
    </row>
    <row r="10848" spans="1:12" x14ac:dyDescent="0.35">
      <c r="A10848" s="1" t="s">
        <v>20268</v>
      </c>
      <c r="B10848" s="1" t="s">
        <v>20269</v>
      </c>
      <c r="C10848">
        <v>2014</v>
      </c>
      <c r="D10848" s="1" t="s">
        <v>20265</v>
      </c>
      <c r="E10848" s="1" t="s">
        <v>118</v>
      </c>
      <c r="F10848" s="1" t="s">
        <v>7043</v>
      </c>
      <c r="G10848" s="1" t="s">
        <v>16</v>
      </c>
      <c r="H10848">
        <v>40</v>
      </c>
      <c r="I10848">
        <v>1</v>
      </c>
      <c r="J10848">
        <v>6</v>
      </c>
      <c r="L10848" s="1" t="s">
        <v>44715</v>
      </c>
    </row>
    <row r="10849" spans="1:12" x14ac:dyDescent="0.35">
      <c r="A10849" s="1" t="s">
        <v>20270</v>
      </c>
      <c r="B10849" s="1" t="s">
        <v>20271</v>
      </c>
      <c r="C10849">
        <v>2014</v>
      </c>
      <c r="D10849" s="1" t="s">
        <v>17256</v>
      </c>
      <c r="E10849" s="1" t="s">
        <v>17264</v>
      </c>
      <c r="F10849" s="1" t="s">
        <v>7043</v>
      </c>
      <c r="G10849" s="1" t="s">
        <v>16</v>
      </c>
      <c r="H10849">
        <v>57</v>
      </c>
      <c r="J10849">
        <v>6</v>
      </c>
      <c r="L10849" s="1" t="s">
        <v>44716</v>
      </c>
    </row>
    <row r="10850" spans="1:12" x14ac:dyDescent="0.35">
      <c r="A10850" s="1" t="s">
        <v>20272</v>
      </c>
      <c r="B10850" s="1" t="s">
        <v>20273</v>
      </c>
      <c r="C10850">
        <v>2014</v>
      </c>
      <c r="D10850" s="1" t="s">
        <v>17256</v>
      </c>
      <c r="E10850" s="1" t="s">
        <v>11770</v>
      </c>
      <c r="F10850" s="1" t="s">
        <v>7043</v>
      </c>
      <c r="G10850" s="1" t="s">
        <v>16</v>
      </c>
      <c r="H10850">
        <v>45</v>
      </c>
      <c r="J10850">
        <v>6</v>
      </c>
      <c r="L10850" s="1" t="s">
        <v>44717</v>
      </c>
    </row>
    <row r="10851" spans="1:12" x14ac:dyDescent="0.35">
      <c r="A10851" s="1" t="s">
        <v>20274</v>
      </c>
      <c r="B10851" s="1" t="s">
        <v>8717</v>
      </c>
      <c r="C10851">
        <v>2014</v>
      </c>
      <c r="D10851" s="1" t="s">
        <v>17486</v>
      </c>
      <c r="E10851" s="1" t="s">
        <v>17628</v>
      </c>
      <c r="F10851" s="1" t="s">
        <v>7043</v>
      </c>
      <c r="G10851" s="1" t="s">
        <v>16</v>
      </c>
      <c r="H10851">
        <v>45</v>
      </c>
      <c r="I10851">
        <v>1</v>
      </c>
      <c r="J10851">
        <v>6</v>
      </c>
      <c r="L10851" s="1" t="s">
        <v>44718</v>
      </c>
    </row>
    <row r="10852" spans="1:12" x14ac:dyDescent="0.35">
      <c r="A10852" s="1" t="s">
        <v>20275</v>
      </c>
      <c r="B10852" s="1" t="s">
        <v>20276</v>
      </c>
      <c r="C10852">
        <v>2014</v>
      </c>
      <c r="D10852" s="1" t="s">
        <v>5654</v>
      </c>
      <c r="E10852" s="1" t="s">
        <v>2492</v>
      </c>
      <c r="F10852" s="1" t="s">
        <v>33</v>
      </c>
      <c r="G10852" s="1" t="s">
        <v>16</v>
      </c>
      <c r="H10852">
        <v>40</v>
      </c>
      <c r="I10852">
        <v>1</v>
      </c>
      <c r="J10852">
        <v>5</v>
      </c>
      <c r="L10852" s="1" t="s">
        <v>44719</v>
      </c>
    </row>
    <row r="10853" spans="1:12" x14ac:dyDescent="0.35">
      <c r="A10853" s="1" t="s">
        <v>20277</v>
      </c>
      <c r="B10853" s="1" t="s">
        <v>20278</v>
      </c>
      <c r="C10853">
        <v>2014</v>
      </c>
      <c r="D10853" s="1" t="s">
        <v>4597</v>
      </c>
      <c r="E10853" s="1" t="s">
        <v>10404</v>
      </c>
      <c r="F10853" s="1" t="s">
        <v>2412</v>
      </c>
      <c r="G10853" s="1" t="s">
        <v>16</v>
      </c>
      <c r="H10853">
        <v>66</v>
      </c>
      <c r="J10853">
        <v>6</v>
      </c>
      <c r="L10853" s="1" t="s">
        <v>44720</v>
      </c>
    </row>
    <row r="10854" spans="1:12" x14ac:dyDescent="0.35">
      <c r="A10854" s="1" t="s">
        <v>20279</v>
      </c>
      <c r="B10854" s="1" t="s">
        <v>20280</v>
      </c>
      <c r="C10854">
        <v>2014</v>
      </c>
      <c r="D10854" s="1" t="s">
        <v>4597</v>
      </c>
      <c r="E10854" s="1" t="s">
        <v>10404</v>
      </c>
      <c r="F10854" s="1" t="s">
        <v>2412</v>
      </c>
      <c r="G10854" s="1" t="s">
        <v>16</v>
      </c>
      <c r="H10854">
        <v>64</v>
      </c>
      <c r="J10854">
        <v>6</v>
      </c>
      <c r="L10854" s="1" t="s">
        <v>44721</v>
      </c>
    </row>
    <row r="10855" spans="1:12" x14ac:dyDescent="0.35">
      <c r="A10855" s="1" t="s">
        <v>20281</v>
      </c>
      <c r="B10855" s="1" t="s">
        <v>20282</v>
      </c>
      <c r="C10855">
        <v>2014</v>
      </c>
      <c r="D10855" s="1" t="s">
        <v>4597</v>
      </c>
      <c r="E10855" s="1" t="s">
        <v>10404</v>
      </c>
      <c r="F10855" s="1" t="s">
        <v>2412</v>
      </c>
      <c r="G10855" s="1" t="s">
        <v>16</v>
      </c>
      <c r="H10855">
        <v>56</v>
      </c>
      <c r="J10855">
        <v>6</v>
      </c>
      <c r="L10855" s="1" t="s">
        <v>44722</v>
      </c>
    </row>
    <row r="10856" spans="1:12" x14ac:dyDescent="0.35">
      <c r="A10856" s="1" t="s">
        <v>20283</v>
      </c>
      <c r="B10856" s="1" t="s">
        <v>20284</v>
      </c>
      <c r="C10856">
        <v>2014</v>
      </c>
      <c r="D10856" s="1" t="s">
        <v>4597</v>
      </c>
      <c r="E10856" s="1" t="s">
        <v>10404</v>
      </c>
      <c r="F10856" s="1" t="s">
        <v>2412</v>
      </c>
      <c r="G10856" s="1" t="s">
        <v>16</v>
      </c>
      <c r="H10856">
        <v>119</v>
      </c>
      <c r="J10856">
        <v>6</v>
      </c>
      <c r="L10856" s="1" t="s">
        <v>44723</v>
      </c>
    </row>
    <row r="10857" spans="1:12" x14ac:dyDescent="0.35">
      <c r="A10857" s="1" t="s">
        <v>20285</v>
      </c>
      <c r="B10857" s="1" t="s">
        <v>20286</v>
      </c>
      <c r="C10857">
        <v>2014</v>
      </c>
      <c r="D10857" s="1" t="s">
        <v>4597</v>
      </c>
      <c r="E10857" s="1" t="s">
        <v>10404</v>
      </c>
      <c r="F10857" s="1" t="s">
        <v>2412</v>
      </c>
      <c r="G10857" s="1" t="s">
        <v>16</v>
      </c>
      <c r="H10857">
        <v>129</v>
      </c>
      <c r="J10857">
        <v>7</v>
      </c>
      <c r="L10857" s="1" t="s">
        <v>44724</v>
      </c>
    </row>
    <row r="10858" spans="1:12" x14ac:dyDescent="0.35">
      <c r="A10858" s="1" t="s">
        <v>20287</v>
      </c>
      <c r="B10858" s="1" t="s">
        <v>20288</v>
      </c>
      <c r="C10858">
        <v>2014</v>
      </c>
      <c r="D10858" s="1" t="s">
        <v>4597</v>
      </c>
      <c r="E10858" s="1" t="s">
        <v>10404</v>
      </c>
      <c r="F10858" s="1" t="s">
        <v>2412</v>
      </c>
      <c r="G10858" s="1" t="s">
        <v>16</v>
      </c>
      <c r="H10858">
        <v>272</v>
      </c>
      <c r="J10858">
        <v>7</v>
      </c>
      <c r="L10858" s="1" t="s">
        <v>44725</v>
      </c>
    </row>
    <row r="10859" spans="1:12" x14ac:dyDescent="0.35">
      <c r="A10859" s="1" t="s">
        <v>20289</v>
      </c>
      <c r="B10859" s="1" t="s">
        <v>20290</v>
      </c>
      <c r="C10859">
        <v>2014</v>
      </c>
      <c r="D10859" s="1" t="s">
        <v>4597</v>
      </c>
      <c r="E10859" s="1" t="s">
        <v>10404</v>
      </c>
      <c r="F10859" s="1" t="s">
        <v>2412</v>
      </c>
      <c r="G10859" s="1" t="s">
        <v>16</v>
      </c>
      <c r="H10859">
        <v>216</v>
      </c>
      <c r="J10859">
        <v>7</v>
      </c>
      <c r="L10859" s="1" t="s">
        <v>44726</v>
      </c>
    </row>
    <row r="10860" spans="1:12" x14ac:dyDescent="0.35">
      <c r="A10860" s="1" t="s">
        <v>20291</v>
      </c>
      <c r="B10860" s="1" t="s">
        <v>20292</v>
      </c>
      <c r="C10860">
        <v>2014</v>
      </c>
      <c r="D10860" s="1" t="s">
        <v>4597</v>
      </c>
      <c r="E10860" s="1" t="s">
        <v>10404</v>
      </c>
      <c r="F10860" s="1" t="s">
        <v>2412</v>
      </c>
      <c r="G10860" s="1" t="s">
        <v>16</v>
      </c>
      <c r="H10860">
        <v>285</v>
      </c>
      <c r="J10860">
        <v>7</v>
      </c>
      <c r="L10860" s="1" t="s">
        <v>44727</v>
      </c>
    </row>
    <row r="10861" spans="1:12" x14ac:dyDescent="0.35">
      <c r="A10861" s="1" t="s">
        <v>20293</v>
      </c>
      <c r="B10861" s="1" t="s">
        <v>20294</v>
      </c>
      <c r="C10861">
        <v>2014</v>
      </c>
      <c r="D10861" s="1" t="s">
        <v>4597</v>
      </c>
      <c r="E10861" s="1" t="s">
        <v>10404</v>
      </c>
      <c r="F10861" s="1" t="s">
        <v>2412</v>
      </c>
      <c r="G10861" s="1" t="s">
        <v>16</v>
      </c>
      <c r="H10861">
        <v>186</v>
      </c>
      <c r="J10861">
        <v>7</v>
      </c>
      <c r="L10861" s="1" t="s">
        <v>44728</v>
      </c>
    </row>
    <row r="10862" spans="1:12" x14ac:dyDescent="0.35">
      <c r="A10862" s="1" t="s">
        <v>20295</v>
      </c>
      <c r="B10862" s="1" t="s">
        <v>20296</v>
      </c>
      <c r="C10862">
        <v>2014</v>
      </c>
      <c r="D10862" s="1" t="s">
        <v>4597</v>
      </c>
      <c r="E10862" s="1" t="s">
        <v>10404</v>
      </c>
      <c r="F10862" s="1" t="s">
        <v>2412</v>
      </c>
      <c r="G10862" s="1" t="s">
        <v>16</v>
      </c>
      <c r="H10862">
        <v>328</v>
      </c>
      <c r="J10862">
        <v>7</v>
      </c>
      <c r="L10862" s="1" t="s">
        <v>44729</v>
      </c>
    </row>
    <row r="10863" spans="1:12" x14ac:dyDescent="0.35">
      <c r="A10863" s="1" t="s">
        <v>20297</v>
      </c>
      <c r="B10863" s="1" t="s">
        <v>20298</v>
      </c>
      <c r="C10863">
        <v>2014</v>
      </c>
      <c r="D10863" s="1" t="s">
        <v>4597</v>
      </c>
      <c r="E10863" s="1" t="s">
        <v>10404</v>
      </c>
      <c r="F10863" s="1" t="s">
        <v>2412</v>
      </c>
      <c r="G10863" s="1" t="s">
        <v>16</v>
      </c>
      <c r="H10863">
        <v>374</v>
      </c>
      <c r="J10863">
        <v>8</v>
      </c>
      <c r="L10863" s="1" t="s">
        <v>44730</v>
      </c>
    </row>
    <row r="10864" spans="1:12" x14ac:dyDescent="0.35">
      <c r="A10864" s="1" t="s">
        <v>20299</v>
      </c>
      <c r="B10864" s="1" t="s">
        <v>20300</v>
      </c>
      <c r="C10864">
        <v>2014</v>
      </c>
      <c r="D10864" s="1" t="s">
        <v>4597</v>
      </c>
      <c r="E10864" s="1" t="s">
        <v>10404</v>
      </c>
      <c r="F10864" s="1" t="s">
        <v>2412</v>
      </c>
      <c r="G10864" s="1" t="s">
        <v>16</v>
      </c>
      <c r="H10864">
        <v>550</v>
      </c>
      <c r="I10864">
        <v>1</v>
      </c>
      <c r="J10864">
        <v>8</v>
      </c>
      <c r="L10864" s="1" t="s">
        <v>44731</v>
      </c>
    </row>
    <row r="10865" spans="1:12" x14ac:dyDescent="0.35">
      <c r="A10865" s="1" t="s">
        <v>20301</v>
      </c>
      <c r="B10865" s="1" t="s">
        <v>20302</v>
      </c>
      <c r="C10865">
        <v>2014</v>
      </c>
      <c r="D10865" s="1" t="s">
        <v>4597</v>
      </c>
      <c r="E10865" s="1" t="s">
        <v>10404</v>
      </c>
      <c r="F10865" s="1" t="s">
        <v>2412</v>
      </c>
      <c r="G10865" s="1" t="s">
        <v>16</v>
      </c>
      <c r="H10865">
        <v>1023</v>
      </c>
      <c r="I10865">
        <v>3</v>
      </c>
      <c r="J10865">
        <v>9</v>
      </c>
      <c r="L10865" s="1" t="s">
        <v>44732</v>
      </c>
    </row>
    <row r="10866" spans="1:12" x14ac:dyDescent="0.35">
      <c r="A10866" s="1" t="s">
        <v>20303</v>
      </c>
      <c r="B10866" s="1" t="s">
        <v>20304</v>
      </c>
      <c r="C10866">
        <v>2014</v>
      </c>
      <c r="D10866" s="1" t="s">
        <v>836</v>
      </c>
      <c r="E10866" s="1" t="s">
        <v>15820</v>
      </c>
      <c r="F10866" s="1" t="s">
        <v>43</v>
      </c>
      <c r="G10866" s="1" t="s">
        <v>16</v>
      </c>
      <c r="H10866">
        <v>127</v>
      </c>
      <c r="J10866">
        <v>7</v>
      </c>
      <c r="L10866" s="1" t="s">
        <v>44733</v>
      </c>
    </row>
    <row r="10867" spans="1:12" x14ac:dyDescent="0.35">
      <c r="A10867" s="1" t="s">
        <v>20305</v>
      </c>
      <c r="B10867" s="1" t="s">
        <v>20306</v>
      </c>
      <c r="C10867">
        <v>2014</v>
      </c>
      <c r="D10867" s="1" t="s">
        <v>836</v>
      </c>
      <c r="E10867" s="1" t="s">
        <v>7194</v>
      </c>
      <c r="F10867" s="1" t="s">
        <v>43</v>
      </c>
      <c r="G10867" s="1" t="s">
        <v>16</v>
      </c>
      <c r="H10867">
        <v>106</v>
      </c>
      <c r="J10867">
        <v>7</v>
      </c>
      <c r="L10867" s="1" t="s">
        <v>44734</v>
      </c>
    </row>
    <row r="10868" spans="1:12" x14ac:dyDescent="0.35">
      <c r="A10868" s="1" t="s">
        <v>20307</v>
      </c>
      <c r="B10868" s="1" t="s">
        <v>15837</v>
      </c>
      <c r="C10868">
        <v>2014</v>
      </c>
      <c r="D10868" s="1" t="s">
        <v>836</v>
      </c>
      <c r="E10868" s="1" t="s">
        <v>15833</v>
      </c>
      <c r="F10868" s="1" t="s">
        <v>43</v>
      </c>
      <c r="G10868" s="1" t="s">
        <v>16</v>
      </c>
      <c r="H10868">
        <v>156</v>
      </c>
      <c r="J10868">
        <v>7</v>
      </c>
      <c r="L10868" s="1" t="s">
        <v>44735</v>
      </c>
    </row>
    <row r="10869" spans="1:12" x14ac:dyDescent="0.35">
      <c r="A10869" s="1" t="s">
        <v>20308</v>
      </c>
      <c r="B10869" s="1" t="s">
        <v>15830</v>
      </c>
      <c r="C10869">
        <v>2014</v>
      </c>
      <c r="D10869" s="1" t="s">
        <v>836</v>
      </c>
      <c r="E10869" s="1" t="s">
        <v>10224</v>
      </c>
      <c r="F10869" s="1" t="s">
        <v>43</v>
      </c>
      <c r="G10869" s="1" t="s">
        <v>16</v>
      </c>
      <c r="H10869">
        <v>125</v>
      </c>
      <c r="J10869">
        <v>7</v>
      </c>
      <c r="L10869" s="1" t="s">
        <v>44736</v>
      </c>
    </row>
    <row r="10870" spans="1:12" x14ac:dyDescent="0.35">
      <c r="A10870" s="1" t="s">
        <v>20309</v>
      </c>
      <c r="B10870" s="1" t="s">
        <v>9468</v>
      </c>
      <c r="C10870">
        <v>2014</v>
      </c>
      <c r="D10870" s="1" t="s">
        <v>836</v>
      </c>
      <c r="E10870" s="1" t="s">
        <v>6534</v>
      </c>
      <c r="F10870" s="1" t="s">
        <v>43</v>
      </c>
      <c r="G10870" s="1" t="s">
        <v>16</v>
      </c>
      <c r="H10870">
        <v>139</v>
      </c>
      <c r="J10870">
        <v>7</v>
      </c>
      <c r="L10870" s="1" t="s">
        <v>44737</v>
      </c>
    </row>
    <row r="10871" spans="1:12" x14ac:dyDescent="0.35">
      <c r="A10871" s="1" t="s">
        <v>20310</v>
      </c>
      <c r="B10871" s="1" t="s">
        <v>3025</v>
      </c>
      <c r="C10871">
        <v>2014</v>
      </c>
      <c r="D10871" s="1" t="s">
        <v>836</v>
      </c>
      <c r="E10871" s="1" t="s">
        <v>6534</v>
      </c>
      <c r="F10871" s="1" t="s">
        <v>43</v>
      </c>
      <c r="G10871" s="1" t="s">
        <v>16</v>
      </c>
      <c r="H10871">
        <v>140</v>
      </c>
      <c r="J10871">
        <v>7</v>
      </c>
      <c r="L10871" s="1" t="s">
        <v>44738</v>
      </c>
    </row>
    <row r="10872" spans="1:12" x14ac:dyDescent="0.35">
      <c r="A10872" s="1" t="s">
        <v>20311</v>
      </c>
      <c r="B10872" s="1" t="s">
        <v>20312</v>
      </c>
      <c r="C10872">
        <v>2014</v>
      </c>
      <c r="D10872" s="1" t="s">
        <v>118</v>
      </c>
      <c r="E10872" s="1" t="s">
        <v>14314</v>
      </c>
      <c r="F10872" s="1" t="s">
        <v>43</v>
      </c>
      <c r="G10872" s="1" t="s">
        <v>16</v>
      </c>
      <c r="H10872">
        <v>44</v>
      </c>
      <c r="L10872" s="1" t="s">
        <v>44739</v>
      </c>
    </row>
    <row r="10873" spans="1:12" x14ac:dyDescent="0.35">
      <c r="A10873" s="1" t="s">
        <v>20313</v>
      </c>
      <c r="B10873" s="1" t="s">
        <v>20314</v>
      </c>
      <c r="C10873">
        <v>2014</v>
      </c>
      <c r="D10873" s="1" t="s">
        <v>118</v>
      </c>
      <c r="E10873" s="1" t="s">
        <v>14314</v>
      </c>
      <c r="F10873" s="1" t="s">
        <v>43</v>
      </c>
      <c r="G10873" s="1" t="s">
        <v>16</v>
      </c>
      <c r="H10873">
        <v>50</v>
      </c>
      <c r="L10873" s="1" t="s">
        <v>44740</v>
      </c>
    </row>
    <row r="10874" spans="1:12" x14ac:dyDescent="0.35">
      <c r="A10874" s="1" t="s">
        <v>20315</v>
      </c>
      <c r="B10874" s="1" t="s">
        <v>20316</v>
      </c>
      <c r="C10874">
        <v>2014</v>
      </c>
      <c r="D10874" s="1" t="s">
        <v>118</v>
      </c>
      <c r="E10874" s="1" t="s">
        <v>14314</v>
      </c>
      <c r="F10874" s="1" t="s">
        <v>43</v>
      </c>
      <c r="G10874" s="1" t="s">
        <v>16</v>
      </c>
      <c r="H10874">
        <v>62</v>
      </c>
      <c r="L10874" s="1" t="s">
        <v>44741</v>
      </c>
    </row>
    <row r="10875" spans="1:12" x14ac:dyDescent="0.35">
      <c r="A10875" s="1" t="s">
        <v>20317</v>
      </c>
      <c r="B10875" s="1" t="s">
        <v>892</v>
      </c>
      <c r="C10875">
        <v>2014</v>
      </c>
      <c r="D10875" s="1" t="s">
        <v>118</v>
      </c>
      <c r="E10875" s="1" t="s">
        <v>14314</v>
      </c>
      <c r="F10875" s="1" t="s">
        <v>43</v>
      </c>
      <c r="G10875" s="1" t="s">
        <v>16</v>
      </c>
      <c r="H10875">
        <v>44</v>
      </c>
      <c r="L10875" s="1" t="s">
        <v>44742</v>
      </c>
    </row>
    <row r="10876" spans="1:12" x14ac:dyDescent="0.35">
      <c r="A10876" s="1" t="s">
        <v>20318</v>
      </c>
      <c r="B10876" s="1" t="s">
        <v>11070</v>
      </c>
      <c r="C10876">
        <v>2014</v>
      </c>
      <c r="D10876" s="1" t="s">
        <v>118</v>
      </c>
      <c r="E10876" s="1" t="s">
        <v>14314</v>
      </c>
      <c r="F10876" s="1" t="s">
        <v>43</v>
      </c>
      <c r="G10876" s="1" t="s">
        <v>16</v>
      </c>
      <c r="H10876">
        <v>43</v>
      </c>
      <c r="L10876" s="1" t="s">
        <v>44743</v>
      </c>
    </row>
    <row r="10877" spans="1:12" x14ac:dyDescent="0.35">
      <c r="A10877" s="1" t="s">
        <v>20319</v>
      </c>
      <c r="B10877" s="1" t="s">
        <v>6124</v>
      </c>
      <c r="C10877">
        <v>2014</v>
      </c>
      <c r="D10877" s="1" t="s">
        <v>118</v>
      </c>
      <c r="E10877" s="1" t="s">
        <v>14314</v>
      </c>
      <c r="F10877" s="1" t="s">
        <v>43</v>
      </c>
      <c r="G10877" s="1" t="s">
        <v>16</v>
      </c>
      <c r="H10877">
        <v>33</v>
      </c>
      <c r="L10877" s="1" t="s">
        <v>44744</v>
      </c>
    </row>
    <row r="10878" spans="1:12" x14ac:dyDescent="0.35">
      <c r="A10878" s="1" t="s">
        <v>20320</v>
      </c>
      <c r="B10878" s="1" t="s">
        <v>20321</v>
      </c>
      <c r="C10878">
        <v>2014</v>
      </c>
      <c r="D10878" s="1" t="s">
        <v>118</v>
      </c>
      <c r="E10878" s="1" t="s">
        <v>14314</v>
      </c>
      <c r="F10878" s="1" t="s">
        <v>43</v>
      </c>
      <c r="G10878" s="1" t="s">
        <v>16</v>
      </c>
      <c r="H10878">
        <v>46</v>
      </c>
      <c r="L10878" s="1" t="s">
        <v>44745</v>
      </c>
    </row>
    <row r="10879" spans="1:12" x14ac:dyDescent="0.35">
      <c r="A10879" s="1" t="s">
        <v>20322</v>
      </c>
      <c r="B10879" s="1" t="s">
        <v>20323</v>
      </c>
      <c r="C10879">
        <v>2014</v>
      </c>
      <c r="D10879" s="1" t="s">
        <v>118</v>
      </c>
      <c r="E10879" s="1" t="s">
        <v>14314</v>
      </c>
      <c r="F10879" s="1" t="s">
        <v>43</v>
      </c>
      <c r="G10879" s="1" t="s">
        <v>16</v>
      </c>
      <c r="H10879">
        <v>46</v>
      </c>
      <c r="L10879" s="1" t="s">
        <v>44746</v>
      </c>
    </row>
    <row r="10880" spans="1:12" x14ac:dyDescent="0.35">
      <c r="A10880" s="1" t="s">
        <v>20324</v>
      </c>
      <c r="B10880" s="1" t="s">
        <v>548</v>
      </c>
      <c r="C10880">
        <v>2014</v>
      </c>
      <c r="D10880" s="1" t="s">
        <v>118</v>
      </c>
      <c r="E10880" s="1" t="s">
        <v>14314</v>
      </c>
      <c r="F10880" s="1" t="s">
        <v>43</v>
      </c>
      <c r="G10880" s="1" t="s">
        <v>16</v>
      </c>
      <c r="H10880">
        <v>37</v>
      </c>
      <c r="L10880" s="1" t="s">
        <v>44747</v>
      </c>
    </row>
    <row r="10881" spans="1:12" x14ac:dyDescent="0.35">
      <c r="A10881" s="1" t="s">
        <v>20325</v>
      </c>
      <c r="B10881" s="1" t="s">
        <v>20326</v>
      </c>
      <c r="C10881">
        <v>2014</v>
      </c>
      <c r="D10881" s="1" t="s">
        <v>118</v>
      </c>
      <c r="E10881" s="1" t="s">
        <v>14314</v>
      </c>
      <c r="F10881" s="1" t="s">
        <v>43</v>
      </c>
      <c r="G10881" s="1" t="s">
        <v>16</v>
      </c>
      <c r="H10881">
        <v>48</v>
      </c>
      <c r="L10881" s="1" t="s">
        <v>44748</v>
      </c>
    </row>
    <row r="10882" spans="1:12" x14ac:dyDescent="0.35">
      <c r="A10882" s="1" t="s">
        <v>20327</v>
      </c>
      <c r="B10882" s="1" t="s">
        <v>20328</v>
      </c>
      <c r="C10882">
        <v>2014</v>
      </c>
      <c r="D10882" s="1" t="s">
        <v>118</v>
      </c>
      <c r="E10882" s="1" t="s">
        <v>14314</v>
      </c>
      <c r="F10882" s="1" t="s">
        <v>43</v>
      </c>
      <c r="G10882" s="1" t="s">
        <v>16</v>
      </c>
      <c r="H10882">
        <v>36</v>
      </c>
      <c r="L10882" s="1" t="s">
        <v>44749</v>
      </c>
    </row>
    <row r="10883" spans="1:12" x14ac:dyDescent="0.35">
      <c r="A10883" s="1" t="s">
        <v>20329</v>
      </c>
      <c r="B10883" s="1" t="s">
        <v>20330</v>
      </c>
      <c r="C10883">
        <v>2014</v>
      </c>
      <c r="D10883" s="1" t="s">
        <v>118</v>
      </c>
      <c r="E10883" s="1" t="s">
        <v>14314</v>
      </c>
      <c r="F10883" s="1" t="s">
        <v>43</v>
      </c>
      <c r="G10883" s="1" t="s">
        <v>16</v>
      </c>
      <c r="H10883">
        <v>54</v>
      </c>
      <c r="L10883" s="1" t="s">
        <v>44750</v>
      </c>
    </row>
    <row r="10884" spans="1:12" x14ac:dyDescent="0.35">
      <c r="A10884" s="1" t="s">
        <v>20331</v>
      </c>
      <c r="B10884" s="1" t="s">
        <v>20332</v>
      </c>
      <c r="C10884">
        <v>2014</v>
      </c>
      <c r="D10884" s="1" t="s">
        <v>4597</v>
      </c>
      <c r="E10884" s="1" t="s">
        <v>836</v>
      </c>
      <c r="F10884" s="1" t="s">
        <v>2412</v>
      </c>
      <c r="G10884" s="1" t="s">
        <v>16</v>
      </c>
      <c r="H10884">
        <v>107</v>
      </c>
      <c r="I10884">
        <v>2</v>
      </c>
      <c r="J10884">
        <v>7</v>
      </c>
      <c r="L10884" s="1" t="s">
        <v>44751</v>
      </c>
    </row>
    <row r="10885" spans="1:12" x14ac:dyDescent="0.35">
      <c r="A10885" s="1" t="s">
        <v>20333</v>
      </c>
      <c r="B10885" s="1" t="s">
        <v>20334</v>
      </c>
      <c r="C10885">
        <v>2014</v>
      </c>
      <c r="D10885" s="1" t="s">
        <v>4597</v>
      </c>
      <c r="E10885" s="1" t="s">
        <v>836</v>
      </c>
      <c r="F10885" s="1" t="s">
        <v>2412</v>
      </c>
      <c r="G10885" s="1" t="s">
        <v>16</v>
      </c>
      <c r="H10885">
        <v>129</v>
      </c>
      <c r="I10885">
        <v>2</v>
      </c>
      <c r="J10885">
        <v>7</v>
      </c>
      <c r="L10885" s="1" t="s">
        <v>44752</v>
      </c>
    </row>
    <row r="10886" spans="1:12" x14ac:dyDescent="0.35">
      <c r="A10886" s="1" t="s">
        <v>20335</v>
      </c>
      <c r="B10886" s="1" t="s">
        <v>20336</v>
      </c>
      <c r="C10886">
        <v>2014</v>
      </c>
      <c r="D10886" s="1" t="s">
        <v>4597</v>
      </c>
      <c r="E10886" s="1" t="s">
        <v>118</v>
      </c>
      <c r="F10886" s="1" t="s">
        <v>2412</v>
      </c>
      <c r="G10886" s="1" t="s">
        <v>16</v>
      </c>
      <c r="H10886">
        <v>66</v>
      </c>
      <c r="I10886">
        <v>2</v>
      </c>
      <c r="L10886" s="1" t="s">
        <v>44753</v>
      </c>
    </row>
    <row r="10887" spans="1:12" x14ac:dyDescent="0.35">
      <c r="A10887" s="1" t="s">
        <v>20337</v>
      </c>
      <c r="B10887" s="1" t="s">
        <v>20338</v>
      </c>
      <c r="C10887">
        <v>2014</v>
      </c>
      <c r="D10887" s="1" t="s">
        <v>4597</v>
      </c>
      <c r="E10887" s="1" t="s">
        <v>118</v>
      </c>
      <c r="F10887" s="1" t="s">
        <v>2412</v>
      </c>
      <c r="G10887" s="1" t="s">
        <v>16</v>
      </c>
      <c r="H10887">
        <v>59</v>
      </c>
      <c r="L10887" s="1" t="s">
        <v>44754</v>
      </c>
    </row>
    <row r="10888" spans="1:12" x14ac:dyDescent="0.35">
      <c r="A10888" s="1" t="s">
        <v>20339</v>
      </c>
      <c r="B10888" s="1" t="s">
        <v>20340</v>
      </c>
      <c r="C10888">
        <v>2014</v>
      </c>
      <c r="D10888" s="1" t="s">
        <v>5654</v>
      </c>
      <c r="E10888" s="1" t="s">
        <v>1573</v>
      </c>
      <c r="F10888" s="1" t="s">
        <v>33</v>
      </c>
      <c r="G10888" s="1" t="s">
        <v>16</v>
      </c>
      <c r="H10888">
        <v>122</v>
      </c>
      <c r="I10888">
        <v>1</v>
      </c>
      <c r="J10888">
        <v>6</v>
      </c>
      <c r="L10888" s="1" t="s">
        <v>44755</v>
      </c>
    </row>
    <row r="10889" spans="1:12" x14ac:dyDescent="0.35">
      <c r="A10889" s="1" t="s">
        <v>20341</v>
      </c>
      <c r="B10889" s="1" t="s">
        <v>20342</v>
      </c>
      <c r="C10889">
        <v>2014</v>
      </c>
      <c r="D10889" s="1" t="s">
        <v>17356</v>
      </c>
      <c r="E10889" s="1" t="s">
        <v>959</v>
      </c>
      <c r="F10889" s="1" t="s">
        <v>33</v>
      </c>
      <c r="G10889" s="1" t="s">
        <v>16</v>
      </c>
      <c r="H10889">
        <v>144</v>
      </c>
      <c r="L10889" s="1" t="s">
        <v>44756</v>
      </c>
    </row>
    <row r="10890" spans="1:12" x14ac:dyDescent="0.35">
      <c r="A10890" s="1" t="s">
        <v>20343</v>
      </c>
      <c r="B10890" s="1" t="s">
        <v>20344</v>
      </c>
      <c r="C10890">
        <v>2014</v>
      </c>
      <c r="D10890" s="1" t="s">
        <v>17356</v>
      </c>
      <c r="E10890" s="1" t="s">
        <v>959</v>
      </c>
      <c r="F10890" s="1" t="s">
        <v>33</v>
      </c>
      <c r="G10890" s="1" t="s">
        <v>16</v>
      </c>
      <c r="H10890">
        <v>201</v>
      </c>
      <c r="J10890">
        <v>6</v>
      </c>
      <c r="L10890" s="1" t="s">
        <v>44757</v>
      </c>
    </row>
    <row r="10891" spans="1:12" x14ac:dyDescent="0.35">
      <c r="A10891" s="1" t="s">
        <v>20345</v>
      </c>
      <c r="B10891" s="1" t="s">
        <v>20346</v>
      </c>
      <c r="C10891">
        <v>2014</v>
      </c>
      <c r="D10891" s="1" t="s">
        <v>118</v>
      </c>
      <c r="E10891" s="1" t="s">
        <v>53</v>
      </c>
      <c r="F10891" s="1" t="s">
        <v>43</v>
      </c>
      <c r="G10891" s="1" t="s">
        <v>16</v>
      </c>
      <c r="H10891">
        <v>270</v>
      </c>
      <c r="L10891" s="1" t="s">
        <v>44758</v>
      </c>
    </row>
    <row r="10892" spans="1:12" x14ac:dyDescent="0.35">
      <c r="A10892" s="1" t="s">
        <v>20347</v>
      </c>
      <c r="B10892" s="1" t="s">
        <v>20348</v>
      </c>
      <c r="C10892">
        <v>2014</v>
      </c>
      <c r="D10892" s="1" t="s">
        <v>15394</v>
      </c>
      <c r="E10892" s="1" t="s">
        <v>20349</v>
      </c>
      <c r="F10892" s="1" t="s">
        <v>7979</v>
      </c>
      <c r="G10892" s="1" t="s">
        <v>16</v>
      </c>
      <c r="H10892">
        <v>31</v>
      </c>
      <c r="I10892">
        <v>1</v>
      </c>
      <c r="L10892" s="1" t="s">
        <v>44759</v>
      </c>
    </row>
    <row r="10893" spans="1:12" x14ac:dyDescent="0.35">
      <c r="A10893" s="1" t="s">
        <v>20350</v>
      </c>
      <c r="B10893" s="1" t="s">
        <v>20351</v>
      </c>
      <c r="C10893">
        <v>2014</v>
      </c>
      <c r="D10893" s="1" t="s">
        <v>15394</v>
      </c>
      <c r="E10893" s="1" t="s">
        <v>20349</v>
      </c>
      <c r="F10893" s="1" t="s">
        <v>7979</v>
      </c>
      <c r="G10893" s="1" t="s">
        <v>16</v>
      </c>
      <c r="H10893">
        <v>28</v>
      </c>
      <c r="I10893">
        <v>1</v>
      </c>
      <c r="L10893" s="1" t="s">
        <v>44760</v>
      </c>
    </row>
    <row r="10894" spans="1:12" x14ac:dyDescent="0.35">
      <c r="A10894" s="1" t="s">
        <v>20352</v>
      </c>
      <c r="B10894" s="1" t="s">
        <v>20353</v>
      </c>
      <c r="C10894">
        <v>2014</v>
      </c>
      <c r="D10894" s="1" t="s">
        <v>43</v>
      </c>
      <c r="E10894" s="1" t="s">
        <v>14</v>
      </c>
      <c r="F10894" s="1" t="s">
        <v>43</v>
      </c>
      <c r="G10894" s="1" t="s">
        <v>16</v>
      </c>
      <c r="H10894">
        <v>203</v>
      </c>
      <c r="I10894">
        <v>1</v>
      </c>
      <c r="J10894">
        <v>7</v>
      </c>
      <c r="L10894" s="1" t="s">
        <v>44761</v>
      </c>
    </row>
    <row r="10895" spans="1:12" x14ac:dyDescent="0.35">
      <c r="A10895" s="1" t="s">
        <v>20354</v>
      </c>
      <c r="B10895" s="1" t="s">
        <v>20355</v>
      </c>
      <c r="C10895">
        <v>2014</v>
      </c>
      <c r="D10895" s="1" t="s">
        <v>118</v>
      </c>
      <c r="E10895" s="1" t="s">
        <v>16230</v>
      </c>
      <c r="F10895" s="1" t="s">
        <v>43</v>
      </c>
      <c r="G10895" s="1" t="s">
        <v>16</v>
      </c>
      <c r="H10895">
        <v>164</v>
      </c>
      <c r="J10895">
        <v>7</v>
      </c>
      <c r="L10895" s="1" t="s">
        <v>44762</v>
      </c>
    </row>
    <row r="10896" spans="1:12" x14ac:dyDescent="0.35">
      <c r="A10896" s="1" t="s">
        <v>20356</v>
      </c>
      <c r="B10896" s="1" t="s">
        <v>20357</v>
      </c>
      <c r="C10896">
        <v>2014</v>
      </c>
      <c r="D10896" s="1" t="s">
        <v>118</v>
      </c>
      <c r="E10896" s="1" t="s">
        <v>16230</v>
      </c>
      <c r="F10896" s="1" t="s">
        <v>43</v>
      </c>
      <c r="G10896" s="1" t="s">
        <v>16</v>
      </c>
      <c r="H10896">
        <v>139</v>
      </c>
      <c r="J10896">
        <v>7</v>
      </c>
      <c r="L10896" s="1" t="s">
        <v>44763</v>
      </c>
    </row>
    <row r="10897" spans="1:12" x14ac:dyDescent="0.35">
      <c r="A10897" s="1" t="s">
        <v>20358</v>
      </c>
      <c r="B10897" s="1" t="s">
        <v>20359</v>
      </c>
      <c r="C10897">
        <v>2014</v>
      </c>
      <c r="D10897" s="1" t="s">
        <v>118</v>
      </c>
      <c r="E10897" s="1" t="s">
        <v>16230</v>
      </c>
      <c r="F10897" s="1" t="s">
        <v>43</v>
      </c>
      <c r="G10897" s="1" t="s">
        <v>16</v>
      </c>
      <c r="H10897">
        <v>175</v>
      </c>
      <c r="J10897">
        <v>7</v>
      </c>
      <c r="L10897" s="1" t="s">
        <v>44764</v>
      </c>
    </row>
    <row r="10898" spans="1:12" x14ac:dyDescent="0.35">
      <c r="A10898" s="1" t="s">
        <v>20360</v>
      </c>
      <c r="B10898" s="1" t="s">
        <v>20361</v>
      </c>
      <c r="C10898">
        <v>2014</v>
      </c>
      <c r="D10898" s="1" t="s">
        <v>118</v>
      </c>
      <c r="E10898" s="1" t="s">
        <v>16230</v>
      </c>
      <c r="F10898" s="1" t="s">
        <v>43</v>
      </c>
      <c r="G10898" s="1" t="s">
        <v>16</v>
      </c>
      <c r="H10898">
        <v>186</v>
      </c>
      <c r="J10898">
        <v>7</v>
      </c>
      <c r="L10898" s="1" t="s">
        <v>44765</v>
      </c>
    </row>
    <row r="10899" spans="1:12" x14ac:dyDescent="0.35">
      <c r="A10899" s="1" t="s">
        <v>20362</v>
      </c>
      <c r="B10899" s="1" t="s">
        <v>20363</v>
      </c>
      <c r="C10899">
        <v>2014</v>
      </c>
      <c r="D10899" s="1" t="s">
        <v>118</v>
      </c>
      <c r="E10899" s="1" t="s">
        <v>6578</v>
      </c>
      <c r="F10899" s="1" t="s">
        <v>43</v>
      </c>
      <c r="G10899" s="1" t="s">
        <v>16</v>
      </c>
      <c r="H10899">
        <v>42</v>
      </c>
      <c r="L10899" s="1" t="s">
        <v>44766</v>
      </c>
    </row>
    <row r="10900" spans="1:12" x14ac:dyDescent="0.35">
      <c r="A10900" s="1" t="s">
        <v>20364</v>
      </c>
      <c r="B10900" s="1" t="s">
        <v>20365</v>
      </c>
      <c r="C10900">
        <v>2014</v>
      </c>
      <c r="D10900" s="1" t="s">
        <v>118</v>
      </c>
      <c r="E10900" s="1" t="s">
        <v>6578</v>
      </c>
      <c r="F10900" s="1" t="s">
        <v>43</v>
      </c>
      <c r="G10900" s="1" t="s">
        <v>16</v>
      </c>
      <c r="H10900">
        <v>45</v>
      </c>
      <c r="L10900" s="1" t="s">
        <v>44767</v>
      </c>
    </row>
    <row r="10901" spans="1:12" x14ac:dyDescent="0.35">
      <c r="A10901" s="1" t="s">
        <v>20366</v>
      </c>
      <c r="B10901" s="1" t="s">
        <v>20367</v>
      </c>
      <c r="C10901">
        <v>2014</v>
      </c>
      <c r="D10901" s="1" t="s">
        <v>118</v>
      </c>
      <c r="E10901" s="1" t="s">
        <v>6578</v>
      </c>
      <c r="F10901" s="1" t="s">
        <v>43</v>
      </c>
      <c r="G10901" s="1" t="s">
        <v>16</v>
      </c>
      <c r="H10901">
        <v>47</v>
      </c>
      <c r="L10901" s="1" t="s">
        <v>44768</v>
      </c>
    </row>
    <row r="10902" spans="1:12" x14ac:dyDescent="0.35">
      <c r="A10902" s="1" t="s">
        <v>20368</v>
      </c>
      <c r="B10902" s="1" t="s">
        <v>20369</v>
      </c>
      <c r="C10902">
        <v>2014</v>
      </c>
      <c r="D10902" s="1" t="s">
        <v>118</v>
      </c>
      <c r="E10902" s="1" t="s">
        <v>6578</v>
      </c>
      <c r="F10902" s="1" t="s">
        <v>43</v>
      </c>
      <c r="G10902" s="1" t="s">
        <v>16</v>
      </c>
      <c r="H10902">
        <v>51</v>
      </c>
      <c r="L10902" s="1" t="s">
        <v>44769</v>
      </c>
    </row>
    <row r="10903" spans="1:12" x14ac:dyDescent="0.35">
      <c r="A10903" s="1" t="s">
        <v>20370</v>
      </c>
      <c r="B10903" s="1" t="s">
        <v>20371</v>
      </c>
      <c r="C10903">
        <v>2014</v>
      </c>
      <c r="D10903" s="1" t="s">
        <v>118</v>
      </c>
      <c r="E10903" s="1" t="s">
        <v>6578</v>
      </c>
      <c r="F10903" s="1" t="s">
        <v>43</v>
      </c>
      <c r="G10903" s="1" t="s">
        <v>16</v>
      </c>
      <c r="H10903">
        <v>64</v>
      </c>
      <c r="I10903">
        <v>1</v>
      </c>
      <c r="J10903">
        <v>6</v>
      </c>
      <c r="L10903" s="1" t="s">
        <v>44770</v>
      </c>
    </row>
    <row r="10904" spans="1:12" x14ac:dyDescent="0.35">
      <c r="A10904" s="1" t="s">
        <v>20372</v>
      </c>
      <c r="B10904" s="1" t="s">
        <v>20373</v>
      </c>
      <c r="C10904">
        <v>2014</v>
      </c>
      <c r="D10904" s="1" t="s">
        <v>118</v>
      </c>
      <c r="E10904" s="1" t="s">
        <v>6578</v>
      </c>
      <c r="F10904" s="1" t="s">
        <v>43</v>
      </c>
      <c r="G10904" s="1" t="s">
        <v>16</v>
      </c>
      <c r="H10904">
        <v>80</v>
      </c>
      <c r="I10904">
        <v>1</v>
      </c>
      <c r="J10904">
        <v>6</v>
      </c>
      <c r="L10904" s="1" t="s">
        <v>44771</v>
      </c>
    </row>
    <row r="10905" spans="1:12" x14ac:dyDescent="0.35">
      <c r="A10905" s="1" t="s">
        <v>20374</v>
      </c>
      <c r="B10905" s="1" t="s">
        <v>476</v>
      </c>
      <c r="C10905">
        <v>2014</v>
      </c>
      <c r="D10905" s="1" t="s">
        <v>118</v>
      </c>
      <c r="E10905" s="1" t="s">
        <v>6578</v>
      </c>
      <c r="F10905" s="1" t="s">
        <v>43</v>
      </c>
      <c r="G10905" s="1" t="s">
        <v>16</v>
      </c>
      <c r="H10905">
        <v>94</v>
      </c>
      <c r="L10905" s="1" t="s">
        <v>44772</v>
      </c>
    </row>
    <row r="10906" spans="1:12" x14ac:dyDescent="0.35">
      <c r="A10906" s="1" t="s">
        <v>20375</v>
      </c>
      <c r="B10906" s="1" t="s">
        <v>20376</v>
      </c>
      <c r="C10906">
        <v>2014</v>
      </c>
      <c r="D10906" s="1" t="s">
        <v>17356</v>
      </c>
      <c r="E10906" s="1" t="s">
        <v>1108</v>
      </c>
      <c r="F10906" s="1" t="s">
        <v>33</v>
      </c>
      <c r="G10906" s="1" t="s">
        <v>16</v>
      </c>
      <c r="H10906">
        <v>233</v>
      </c>
      <c r="I10906">
        <v>1</v>
      </c>
      <c r="J10906">
        <v>6</v>
      </c>
      <c r="L10906" s="1" t="s">
        <v>44773</v>
      </c>
    </row>
    <row r="10907" spans="1:12" x14ac:dyDescent="0.35">
      <c r="A10907" s="1" t="s">
        <v>20377</v>
      </c>
      <c r="B10907" s="1" t="s">
        <v>20378</v>
      </c>
      <c r="C10907">
        <v>2014</v>
      </c>
      <c r="D10907" s="1" t="s">
        <v>17356</v>
      </c>
      <c r="E10907" s="1" t="s">
        <v>9532</v>
      </c>
      <c r="F10907" s="1" t="s">
        <v>33</v>
      </c>
      <c r="G10907" s="1" t="s">
        <v>16</v>
      </c>
      <c r="H10907">
        <v>112</v>
      </c>
      <c r="I10907">
        <v>1</v>
      </c>
      <c r="J10907">
        <v>5</v>
      </c>
      <c r="L10907" s="1" t="s">
        <v>44774</v>
      </c>
    </row>
    <row r="10908" spans="1:12" x14ac:dyDescent="0.35">
      <c r="A10908" s="1" t="s">
        <v>20379</v>
      </c>
      <c r="B10908" s="1" t="s">
        <v>20380</v>
      </c>
      <c r="C10908">
        <v>2014</v>
      </c>
      <c r="D10908" s="1" t="s">
        <v>17356</v>
      </c>
      <c r="E10908" s="1" t="s">
        <v>12732</v>
      </c>
      <c r="F10908" s="1" t="s">
        <v>33</v>
      </c>
      <c r="G10908" s="1" t="s">
        <v>16</v>
      </c>
      <c r="H10908">
        <v>78</v>
      </c>
      <c r="I10908">
        <v>1</v>
      </c>
      <c r="J10908">
        <v>5</v>
      </c>
      <c r="L10908" s="1" t="s">
        <v>44775</v>
      </c>
    </row>
    <row r="10909" spans="1:12" x14ac:dyDescent="0.35">
      <c r="A10909" s="1" t="s">
        <v>20381</v>
      </c>
      <c r="B10909" s="1" t="s">
        <v>20382</v>
      </c>
      <c r="C10909">
        <v>2014</v>
      </c>
      <c r="D10909" s="1" t="s">
        <v>17356</v>
      </c>
      <c r="E10909" s="1" t="s">
        <v>17416</v>
      </c>
      <c r="F10909" s="1" t="s">
        <v>33</v>
      </c>
      <c r="G10909" s="1" t="s">
        <v>16</v>
      </c>
      <c r="H10909">
        <v>78</v>
      </c>
      <c r="I10909">
        <v>1</v>
      </c>
      <c r="J10909">
        <v>5</v>
      </c>
      <c r="L10909" s="1" t="s">
        <v>44776</v>
      </c>
    </row>
    <row r="10910" spans="1:12" x14ac:dyDescent="0.35">
      <c r="A10910" s="1" t="s">
        <v>20383</v>
      </c>
      <c r="B10910" s="1" t="s">
        <v>20384</v>
      </c>
      <c r="C10910">
        <v>2014</v>
      </c>
      <c r="D10910" s="1" t="s">
        <v>17356</v>
      </c>
      <c r="E10910" s="1" t="s">
        <v>20385</v>
      </c>
      <c r="F10910" s="1" t="s">
        <v>33</v>
      </c>
      <c r="G10910" s="1" t="s">
        <v>16</v>
      </c>
      <c r="H10910">
        <v>98</v>
      </c>
      <c r="I10910">
        <v>1</v>
      </c>
      <c r="J10910">
        <v>5</v>
      </c>
      <c r="L10910" s="1" t="s">
        <v>44777</v>
      </c>
    </row>
    <row r="10911" spans="1:12" x14ac:dyDescent="0.35">
      <c r="A10911" s="1" t="s">
        <v>20386</v>
      </c>
      <c r="B10911" s="1" t="s">
        <v>20387</v>
      </c>
      <c r="C10911">
        <v>2014</v>
      </c>
      <c r="D10911" s="1" t="s">
        <v>17356</v>
      </c>
      <c r="E10911" s="1" t="s">
        <v>13524</v>
      </c>
      <c r="F10911" s="1" t="s">
        <v>33</v>
      </c>
      <c r="G10911" s="1" t="s">
        <v>16</v>
      </c>
      <c r="H10911">
        <v>119</v>
      </c>
      <c r="I10911">
        <v>1</v>
      </c>
      <c r="J10911">
        <v>5</v>
      </c>
      <c r="L10911" s="1" t="s">
        <v>44778</v>
      </c>
    </row>
    <row r="10912" spans="1:12" x14ac:dyDescent="0.35">
      <c r="A10912" s="1" t="s">
        <v>20388</v>
      </c>
      <c r="B10912" s="1" t="s">
        <v>20389</v>
      </c>
      <c r="C10912">
        <v>2014</v>
      </c>
      <c r="D10912" s="1" t="s">
        <v>17356</v>
      </c>
      <c r="E10912" s="1" t="s">
        <v>20227</v>
      </c>
      <c r="F10912" s="1" t="s">
        <v>33</v>
      </c>
      <c r="G10912" s="1" t="s">
        <v>16</v>
      </c>
      <c r="H10912">
        <v>156</v>
      </c>
      <c r="I10912">
        <v>1</v>
      </c>
      <c r="J10912">
        <v>6</v>
      </c>
      <c r="L10912" s="1" t="s">
        <v>44779</v>
      </c>
    </row>
    <row r="10913" spans="1:12" x14ac:dyDescent="0.35">
      <c r="A10913" s="1" t="s">
        <v>20390</v>
      </c>
      <c r="B10913" s="1" t="s">
        <v>20391</v>
      </c>
      <c r="C10913">
        <v>2014</v>
      </c>
      <c r="D10913" s="1" t="s">
        <v>17356</v>
      </c>
      <c r="E10913" s="1" t="s">
        <v>20227</v>
      </c>
      <c r="F10913" s="1" t="s">
        <v>33</v>
      </c>
      <c r="G10913" s="1" t="s">
        <v>16</v>
      </c>
      <c r="H10913">
        <v>183</v>
      </c>
      <c r="I10913">
        <v>1</v>
      </c>
      <c r="J10913">
        <v>6</v>
      </c>
      <c r="L10913" s="1" t="s">
        <v>44780</v>
      </c>
    </row>
    <row r="10914" spans="1:12" x14ac:dyDescent="0.35">
      <c r="A10914" s="1" t="s">
        <v>20392</v>
      </c>
      <c r="B10914" s="1" t="s">
        <v>20393</v>
      </c>
      <c r="C10914">
        <v>2014</v>
      </c>
      <c r="D10914" s="1" t="s">
        <v>17356</v>
      </c>
      <c r="E10914" s="1" t="s">
        <v>17407</v>
      </c>
      <c r="F10914" s="1" t="s">
        <v>33</v>
      </c>
      <c r="G10914" s="1" t="s">
        <v>16</v>
      </c>
      <c r="H10914">
        <v>297</v>
      </c>
      <c r="I10914">
        <v>2</v>
      </c>
      <c r="J10914">
        <v>6</v>
      </c>
      <c r="L10914" s="1" t="s">
        <v>44781</v>
      </c>
    </row>
    <row r="10915" spans="1:12" x14ac:dyDescent="0.35">
      <c r="A10915" s="1" t="s">
        <v>20394</v>
      </c>
      <c r="B10915" s="1" t="s">
        <v>20395</v>
      </c>
      <c r="C10915">
        <v>2014</v>
      </c>
      <c r="D10915" s="1" t="s">
        <v>17356</v>
      </c>
      <c r="E10915" s="1" t="s">
        <v>17357</v>
      </c>
      <c r="F10915" s="1" t="s">
        <v>33</v>
      </c>
      <c r="G10915" s="1" t="s">
        <v>16</v>
      </c>
      <c r="H10915">
        <v>277</v>
      </c>
      <c r="I10915">
        <v>2</v>
      </c>
      <c r="J10915">
        <v>6</v>
      </c>
      <c r="L10915" s="1" t="s">
        <v>44782</v>
      </c>
    </row>
    <row r="10916" spans="1:12" x14ac:dyDescent="0.35">
      <c r="A10916" s="1" t="s">
        <v>20396</v>
      </c>
      <c r="B10916" s="1" t="s">
        <v>20397</v>
      </c>
      <c r="C10916">
        <v>2014</v>
      </c>
      <c r="D10916" s="1" t="s">
        <v>17356</v>
      </c>
      <c r="E10916" s="1" t="s">
        <v>20227</v>
      </c>
      <c r="F10916" s="1" t="s">
        <v>33</v>
      </c>
      <c r="G10916" s="1" t="s">
        <v>16</v>
      </c>
      <c r="H10916">
        <v>365</v>
      </c>
      <c r="I10916">
        <v>2</v>
      </c>
      <c r="J10916">
        <v>7</v>
      </c>
      <c r="L10916" s="1" t="s">
        <v>44783</v>
      </c>
    </row>
    <row r="10917" spans="1:12" x14ac:dyDescent="0.35">
      <c r="A10917" s="1" t="s">
        <v>20398</v>
      </c>
      <c r="B10917" s="1" t="s">
        <v>20399</v>
      </c>
      <c r="C10917">
        <v>2014</v>
      </c>
      <c r="D10917" s="1" t="s">
        <v>17356</v>
      </c>
      <c r="E10917" s="1" t="s">
        <v>12732</v>
      </c>
      <c r="F10917" s="1" t="s">
        <v>33</v>
      </c>
      <c r="G10917" s="1" t="s">
        <v>16</v>
      </c>
      <c r="H10917">
        <v>369</v>
      </c>
      <c r="I10917">
        <v>2</v>
      </c>
      <c r="J10917">
        <v>6</v>
      </c>
      <c r="L10917" s="1" t="s">
        <v>44784</v>
      </c>
    </row>
    <row r="10918" spans="1:12" x14ac:dyDescent="0.35">
      <c r="A10918" s="1" t="s">
        <v>20400</v>
      </c>
      <c r="B10918" s="1" t="s">
        <v>20401</v>
      </c>
      <c r="C10918">
        <v>2014</v>
      </c>
      <c r="D10918" s="1" t="s">
        <v>17356</v>
      </c>
      <c r="E10918" s="1" t="s">
        <v>20227</v>
      </c>
      <c r="F10918" s="1" t="s">
        <v>33</v>
      </c>
      <c r="G10918" s="1" t="s">
        <v>16</v>
      </c>
      <c r="H10918">
        <v>472</v>
      </c>
      <c r="I10918">
        <v>2</v>
      </c>
      <c r="J10918">
        <v>7</v>
      </c>
      <c r="L10918" s="1" t="s">
        <v>44785</v>
      </c>
    </row>
    <row r="10919" spans="1:12" x14ac:dyDescent="0.35">
      <c r="A10919" s="1" t="s">
        <v>20402</v>
      </c>
      <c r="B10919" s="1" t="s">
        <v>20403</v>
      </c>
      <c r="C10919">
        <v>2014</v>
      </c>
      <c r="D10919" s="1" t="s">
        <v>17356</v>
      </c>
      <c r="E10919" s="1" t="s">
        <v>1108</v>
      </c>
      <c r="F10919" s="1" t="s">
        <v>33</v>
      </c>
      <c r="G10919" s="1" t="s">
        <v>16</v>
      </c>
      <c r="H10919">
        <v>721</v>
      </c>
      <c r="I10919">
        <v>2</v>
      </c>
      <c r="J10919">
        <v>6</v>
      </c>
      <c r="L10919" s="1" t="s">
        <v>44786</v>
      </c>
    </row>
    <row r="10920" spans="1:12" x14ac:dyDescent="0.35">
      <c r="A10920" s="1" t="s">
        <v>20404</v>
      </c>
      <c r="B10920" s="1" t="s">
        <v>17381</v>
      </c>
      <c r="C10920">
        <v>2014</v>
      </c>
      <c r="D10920" s="1" t="s">
        <v>17356</v>
      </c>
      <c r="E10920" s="1" t="s">
        <v>836</v>
      </c>
      <c r="F10920" s="1" t="s">
        <v>33</v>
      </c>
      <c r="G10920" s="1" t="s">
        <v>16</v>
      </c>
      <c r="H10920">
        <v>228</v>
      </c>
      <c r="I10920">
        <v>2</v>
      </c>
      <c r="J10920">
        <v>5</v>
      </c>
      <c r="L10920" s="1" t="s">
        <v>44787</v>
      </c>
    </row>
    <row r="10921" spans="1:12" x14ac:dyDescent="0.35">
      <c r="A10921" s="1" t="s">
        <v>20405</v>
      </c>
      <c r="B10921" s="1" t="s">
        <v>20406</v>
      </c>
      <c r="C10921">
        <v>2014</v>
      </c>
      <c r="D10921" s="1" t="s">
        <v>17356</v>
      </c>
      <c r="E10921" s="1" t="s">
        <v>20407</v>
      </c>
      <c r="F10921" s="1" t="s">
        <v>33</v>
      </c>
      <c r="G10921" s="1" t="s">
        <v>16</v>
      </c>
      <c r="H10921">
        <v>43</v>
      </c>
      <c r="J10921">
        <v>5</v>
      </c>
      <c r="L10921" s="1" t="s">
        <v>44788</v>
      </c>
    </row>
    <row r="10922" spans="1:12" x14ac:dyDescent="0.35">
      <c r="A10922" s="1" t="s">
        <v>20408</v>
      </c>
      <c r="B10922" s="1" t="s">
        <v>20409</v>
      </c>
      <c r="C10922">
        <v>2014</v>
      </c>
      <c r="D10922" s="1" t="s">
        <v>17356</v>
      </c>
      <c r="E10922" s="1" t="s">
        <v>20407</v>
      </c>
      <c r="F10922" s="1" t="s">
        <v>33</v>
      </c>
      <c r="G10922" s="1" t="s">
        <v>16</v>
      </c>
      <c r="H10922">
        <v>42</v>
      </c>
      <c r="J10922">
        <v>5</v>
      </c>
      <c r="L10922" s="1" t="s">
        <v>44789</v>
      </c>
    </row>
    <row r="10923" spans="1:12" x14ac:dyDescent="0.35">
      <c r="A10923" s="1" t="s">
        <v>20410</v>
      </c>
      <c r="B10923" s="1" t="s">
        <v>20411</v>
      </c>
      <c r="C10923">
        <v>2014</v>
      </c>
      <c r="D10923" s="1" t="s">
        <v>17356</v>
      </c>
      <c r="E10923" s="1" t="s">
        <v>20407</v>
      </c>
      <c r="F10923" s="1" t="s">
        <v>33</v>
      </c>
      <c r="G10923" s="1" t="s">
        <v>16</v>
      </c>
      <c r="H10923">
        <v>46</v>
      </c>
      <c r="J10923">
        <v>5</v>
      </c>
      <c r="L10923" s="1" t="s">
        <v>44790</v>
      </c>
    </row>
    <row r="10924" spans="1:12" x14ac:dyDescent="0.35">
      <c r="A10924" s="1" t="s">
        <v>20412</v>
      </c>
      <c r="B10924" s="1" t="s">
        <v>20413</v>
      </c>
      <c r="C10924">
        <v>2014</v>
      </c>
      <c r="D10924" s="1" t="s">
        <v>17356</v>
      </c>
      <c r="E10924" s="1" t="s">
        <v>20414</v>
      </c>
      <c r="F10924" s="1" t="s">
        <v>33</v>
      </c>
      <c r="G10924" s="1" t="s">
        <v>16</v>
      </c>
      <c r="H10924">
        <v>39</v>
      </c>
      <c r="J10924">
        <v>5</v>
      </c>
      <c r="L10924" s="1" t="s">
        <v>44791</v>
      </c>
    </row>
    <row r="10925" spans="1:12" x14ac:dyDescent="0.35">
      <c r="A10925" s="1" t="s">
        <v>20415</v>
      </c>
      <c r="B10925" s="1" t="s">
        <v>20416</v>
      </c>
      <c r="C10925">
        <v>2014</v>
      </c>
      <c r="D10925" s="1" t="s">
        <v>17356</v>
      </c>
      <c r="E10925" s="1" t="s">
        <v>20414</v>
      </c>
      <c r="F10925" s="1" t="s">
        <v>33</v>
      </c>
      <c r="G10925" s="1" t="s">
        <v>16</v>
      </c>
      <c r="H10925">
        <v>37</v>
      </c>
      <c r="J10925">
        <v>5</v>
      </c>
      <c r="L10925" s="1" t="s">
        <v>44792</v>
      </c>
    </row>
    <row r="10926" spans="1:12" x14ac:dyDescent="0.35">
      <c r="A10926" s="1" t="s">
        <v>20417</v>
      </c>
      <c r="B10926" s="1" t="s">
        <v>20418</v>
      </c>
      <c r="C10926">
        <v>2014</v>
      </c>
      <c r="D10926" s="1" t="s">
        <v>17356</v>
      </c>
      <c r="E10926" s="1" t="s">
        <v>20414</v>
      </c>
      <c r="F10926" s="1" t="s">
        <v>33</v>
      </c>
      <c r="G10926" s="1" t="s">
        <v>16</v>
      </c>
      <c r="H10926">
        <v>37</v>
      </c>
      <c r="J10926">
        <v>5</v>
      </c>
      <c r="L10926" s="1" t="s">
        <v>44793</v>
      </c>
    </row>
    <row r="10927" spans="1:12" x14ac:dyDescent="0.35">
      <c r="A10927" s="1" t="s">
        <v>20419</v>
      </c>
      <c r="B10927" s="1" t="s">
        <v>20420</v>
      </c>
      <c r="C10927">
        <v>2014</v>
      </c>
      <c r="D10927" s="1" t="s">
        <v>17356</v>
      </c>
      <c r="E10927" s="1" t="s">
        <v>20421</v>
      </c>
      <c r="F10927" s="1" t="s">
        <v>33</v>
      </c>
      <c r="G10927" s="1" t="s">
        <v>16</v>
      </c>
      <c r="H10927">
        <v>37</v>
      </c>
      <c r="J10927">
        <v>5</v>
      </c>
      <c r="L10927" s="1" t="s">
        <v>44794</v>
      </c>
    </row>
    <row r="10928" spans="1:12" x14ac:dyDescent="0.35">
      <c r="A10928" s="1" t="s">
        <v>20422</v>
      </c>
      <c r="B10928" s="1" t="s">
        <v>20423</v>
      </c>
      <c r="C10928">
        <v>2014</v>
      </c>
      <c r="D10928" s="1" t="s">
        <v>17356</v>
      </c>
      <c r="E10928" s="1" t="s">
        <v>20421</v>
      </c>
      <c r="F10928" s="1" t="s">
        <v>33</v>
      </c>
      <c r="G10928" s="1" t="s">
        <v>16</v>
      </c>
      <c r="H10928">
        <v>43</v>
      </c>
      <c r="J10928">
        <v>5</v>
      </c>
      <c r="L10928" s="1" t="s">
        <v>44795</v>
      </c>
    </row>
    <row r="10929" spans="1:12" x14ac:dyDescent="0.35">
      <c r="A10929" s="1" t="s">
        <v>20424</v>
      </c>
      <c r="B10929" s="1" t="s">
        <v>20425</v>
      </c>
      <c r="C10929">
        <v>2014</v>
      </c>
      <c r="D10929" s="1" t="s">
        <v>17356</v>
      </c>
      <c r="E10929" s="1" t="s">
        <v>20421</v>
      </c>
      <c r="F10929" s="1" t="s">
        <v>33</v>
      </c>
      <c r="G10929" s="1" t="s">
        <v>16</v>
      </c>
      <c r="H10929">
        <v>47</v>
      </c>
      <c r="J10929">
        <v>5</v>
      </c>
      <c r="L10929" s="1" t="s">
        <v>44796</v>
      </c>
    </row>
    <row r="10930" spans="1:12" x14ac:dyDescent="0.35">
      <c r="A10930" s="1" t="s">
        <v>20426</v>
      </c>
      <c r="B10930" s="1" t="s">
        <v>20427</v>
      </c>
      <c r="C10930">
        <v>2014</v>
      </c>
      <c r="D10930" s="1" t="s">
        <v>20230</v>
      </c>
      <c r="E10930" s="1" t="s">
        <v>20428</v>
      </c>
      <c r="F10930" s="1" t="s">
        <v>7043</v>
      </c>
      <c r="G10930" s="1" t="s">
        <v>16</v>
      </c>
      <c r="H10930">
        <v>77</v>
      </c>
      <c r="I10930">
        <v>1</v>
      </c>
      <c r="J10930">
        <v>5</v>
      </c>
      <c r="L10930" s="1" t="s">
        <v>44797</v>
      </c>
    </row>
    <row r="10931" spans="1:12" x14ac:dyDescent="0.35">
      <c r="A10931" s="1" t="s">
        <v>20429</v>
      </c>
      <c r="B10931" s="1" t="s">
        <v>20430</v>
      </c>
      <c r="C10931">
        <v>2014</v>
      </c>
      <c r="D10931" s="1" t="s">
        <v>20230</v>
      </c>
      <c r="E10931" s="1" t="s">
        <v>20431</v>
      </c>
      <c r="F10931" s="1" t="s">
        <v>7043</v>
      </c>
      <c r="G10931" s="1" t="s">
        <v>16</v>
      </c>
      <c r="H10931">
        <v>145</v>
      </c>
      <c r="I10931">
        <v>1</v>
      </c>
      <c r="J10931">
        <v>5</v>
      </c>
      <c r="L10931" s="1" t="s">
        <v>44798</v>
      </c>
    </row>
    <row r="10932" spans="1:12" x14ac:dyDescent="0.35">
      <c r="A10932" s="1" t="s">
        <v>20432</v>
      </c>
      <c r="B10932" s="1" t="s">
        <v>20433</v>
      </c>
      <c r="C10932">
        <v>2014</v>
      </c>
      <c r="D10932" s="1" t="s">
        <v>20230</v>
      </c>
      <c r="E10932" s="1" t="s">
        <v>20428</v>
      </c>
      <c r="F10932" s="1" t="s">
        <v>7043</v>
      </c>
      <c r="G10932" s="1" t="s">
        <v>16</v>
      </c>
      <c r="H10932">
        <v>250</v>
      </c>
      <c r="I10932">
        <v>2</v>
      </c>
      <c r="J10932">
        <v>5</v>
      </c>
      <c r="L10932" s="1" t="s">
        <v>44799</v>
      </c>
    </row>
    <row r="10933" spans="1:12" x14ac:dyDescent="0.35">
      <c r="A10933" s="1" t="s">
        <v>20434</v>
      </c>
      <c r="B10933" s="1" t="s">
        <v>20435</v>
      </c>
      <c r="C10933">
        <v>2014</v>
      </c>
      <c r="D10933" s="1" t="s">
        <v>20230</v>
      </c>
      <c r="E10933" s="1" t="s">
        <v>20436</v>
      </c>
      <c r="F10933" s="1" t="s">
        <v>7043</v>
      </c>
      <c r="G10933" s="1" t="s">
        <v>16</v>
      </c>
      <c r="H10933">
        <v>274</v>
      </c>
      <c r="I10933">
        <v>1</v>
      </c>
      <c r="J10933">
        <v>6</v>
      </c>
      <c r="L10933" s="1" t="s">
        <v>44800</v>
      </c>
    </row>
    <row r="10934" spans="1:12" x14ac:dyDescent="0.35">
      <c r="A10934" s="1" t="s">
        <v>20437</v>
      </c>
      <c r="B10934" s="1" t="s">
        <v>20438</v>
      </c>
      <c r="C10934">
        <v>2014</v>
      </c>
      <c r="D10934" s="1" t="s">
        <v>20230</v>
      </c>
      <c r="E10934" s="1" t="s">
        <v>20231</v>
      </c>
      <c r="F10934" s="1" t="s">
        <v>7043</v>
      </c>
      <c r="G10934" s="1" t="s">
        <v>16</v>
      </c>
      <c r="H10934">
        <v>299</v>
      </c>
      <c r="I10934">
        <v>2</v>
      </c>
      <c r="J10934">
        <v>6</v>
      </c>
      <c r="L10934" s="1" t="s">
        <v>44801</v>
      </c>
    </row>
    <row r="10935" spans="1:12" x14ac:dyDescent="0.35">
      <c r="A10935" s="1" t="s">
        <v>20439</v>
      </c>
      <c r="B10935" s="1" t="s">
        <v>20440</v>
      </c>
      <c r="C10935">
        <v>2014</v>
      </c>
      <c r="D10935" s="1" t="s">
        <v>20230</v>
      </c>
      <c r="E10935" s="1" t="s">
        <v>20436</v>
      </c>
      <c r="F10935" s="1" t="s">
        <v>7043</v>
      </c>
      <c r="G10935" s="1" t="s">
        <v>16</v>
      </c>
      <c r="H10935">
        <v>646</v>
      </c>
      <c r="I10935">
        <v>2</v>
      </c>
      <c r="J10935">
        <v>6</v>
      </c>
      <c r="L10935" s="1" t="s">
        <v>44802</v>
      </c>
    </row>
    <row r="10936" spans="1:12" x14ac:dyDescent="0.35">
      <c r="A10936" s="1" t="s">
        <v>20441</v>
      </c>
      <c r="B10936" s="1" t="s">
        <v>20442</v>
      </c>
      <c r="C10936">
        <v>2014</v>
      </c>
      <c r="D10936" s="1" t="s">
        <v>17356</v>
      </c>
      <c r="E10936" s="1" t="s">
        <v>12945</v>
      </c>
      <c r="F10936" s="1" t="s">
        <v>33</v>
      </c>
      <c r="G10936" s="1" t="s">
        <v>16</v>
      </c>
      <c r="H10936">
        <v>278</v>
      </c>
      <c r="I10936">
        <v>2</v>
      </c>
      <c r="J10936">
        <v>6</v>
      </c>
      <c r="L10936" s="1" t="s">
        <v>44803</v>
      </c>
    </row>
    <row r="10937" spans="1:12" x14ac:dyDescent="0.35">
      <c r="A10937" s="1" t="s">
        <v>20443</v>
      </c>
      <c r="B10937" s="1" t="s">
        <v>20444</v>
      </c>
      <c r="C10937">
        <v>2014</v>
      </c>
      <c r="D10937" s="1" t="s">
        <v>17356</v>
      </c>
      <c r="E10937" s="1" t="s">
        <v>7424</v>
      </c>
      <c r="F10937" s="1" t="s">
        <v>33</v>
      </c>
      <c r="G10937" s="1" t="s">
        <v>16</v>
      </c>
      <c r="H10937">
        <v>355</v>
      </c>
      <c r="I10937">
        <v>2</v>
      </c>
      <c r="J10937">
        <v>6</v>
      </c>
      <c r="L10937" s="1" t="s">
        <v>44804</v>
      </c>
    </row>
    <row r="10938" spans="1:12" x14ac:dyDescent="0.35">
      <c r="A10938" s="1" t="s">
        <v>20445</v>
      </c>
      <c r="B10938" s="1" t="s">
        <v>20446</v>
      </c>
      <c r="C10938">
        <v>2014</v>
      </c>
      <c r="D10938" s="1" t="s">
        <v>17356</v>
      </c>
      <c r="E10938" s="1" t="s">
        <v>17357</v>
      </c>
      <c r="F10938" s="1" t="s">
        <v>33</v>
      </c>
      <c r="G10938" s="1" t="s">
        <v>16</v>
      </c>
      <c r="H10938">
        <v>1120</v>
      </c>
      <c r="I10938">
        <v>4</v>
      </c>
      <c r="J10938">
        <v>7</v>
      </c>
      <c r="L10938" s="1" t="s">
        <v>44805</v>
      </c>
    </row>
    <row r="10939" spans="1:12" x14ac:dyDescent="0.35">
      <c r="A10939" s="1" t="s">
        <v>20447</v>
      </c>
      <c r="B10939" s="1" t="s">
        <v>20448</v>
      </c>
      <c r="C10939">
        <v>2014</v>
      </c>
      <c r="D10939" s="1" t="s">
        <v>17356</v>
      </c>
      <c r="E10939" s="1" t="s">
        <v>20227</v>
      </c>
      <c r="F10939" s="1" t="s">
        <v>33</v>
      </c>
      <c r="G10939" s="1" t="s">
        <v>16</v>
      </c>
      <c r="H10939">
        <v>320</v>
      </c>
      <c r="I10939">
        <v>1</v>
      </c>
      <c r="J10939">
        <v>7</v>
      </c>
      <c r="L10939" s="1" t="s">
        <v>44806</v>
      </c>
    </row>
    <row r="10940" spans="1:12" x14ac:dyDescent="0.35">
      <c r="A10940" s="1" t="s">
        <v>20449</v>
      </c>
      <c r="B10940" s="1" t="s">
        <v>20450</v>
      </c>
      <c r="C10940">
        <v>2014</v>
      </c>
      <c r="D10940" s="1" t="s">
        <v>20451</v>
      </c>
      <c r="E10940" s="1" t="s">
        <v>15623</v>
      </c>
      <c r="F10940" s="1" t="s">
        <v>43</v>
      </c>
      <c r="G10940" s="1" t="s">
        <v>16</v>
      </c>
      <c r="H10940">
        <v>58</v>
      </c>
      <c r="J10940">
        <v>6</v>
      </c>
      <c r="L10940" s="1" t="s">
        <v>44807</v>
      </c>
    </row>
    <row r="10941" spans="1:12" x14ac:dyDescent="0.35">
      <c r="A10941" s="1" t="s">
        <v>20452</v>
      </c>
      <c r="B10941" s="1" t="s">
        <v>20453</v>
      </c>
      <c r="C10941">
        <v>2014</v>
      </c>
      <c r="D10941" s="1" t="s">
        <v>20451</v>
      </c>
      <c r="E10941" s="1" t="s">
        <v>15623</v>
      </c>
      <c r="F10941" s="1" t="s">
        <v>43</v>
      </c>
      <c r="G10941" s="1" t="s">
        <v>16</v>
      </c>
      <c r="H10941">
        <v>69</v>
      </c>
      <c r="J10941">
        <v>6</v>
      </c>
      <c r="L10941" s="1" t="s">
        <v>44808</v>
      </c>
    </row>
    <row r="10942" spans="1:12" x14ac:dyDescent="0.35">
      <c r="A10942" s="1" t="s">
        <v>20454</v>
      </c>
      <c r="B10942" s="1" t="s">
        <v>20455</v>
      </c>
      <c r="C10942">
        <v>2014</v>
      </c>
      <c r="D10942" s="1" t="s">
        <v>20451</v>
      </c>
      <c r="E10942" s="1" t="s">
        <v>15623</v>
      </c>
      <c r="F10942" s="1" t="s">
        <v>43</v>
      </c>
      <c r="G10942" s="1" t="s">
        <v>16</v>
      </c>
      <c r="H10942">
        <v>45</v>
      </c>
      <c r="J10942">
        <v>6</v>
      </c>
      <c r="L10942" s="1" t="s">
        <v>44809</v>
      </c>
    </row>
    <row r="10943" spans="1:12" x14ac:dyDescent="0.35">
      <c r="A10943" s="1" t="s">
        <v>20456</v>
      </c>
      <c r="B10943" s="1" t="s">
        <v>20457</v>
      </c>
      <c r="C10943">
        <v>2014</v>
      </c>
      <c r="D10943" s="1" t="s">
        <v>20451</v>
      </c>
      <c r="E10943" s="1" t="s">
        <v>15623</v>
      </c>
      <c r="F10943" s="1" t="s">
        <v>43</v>
      </c>
      <c r="G10943" s="1" t="s">
        <v>16</v>
      </c>
      <c r="H10943">
        <v>66</v>
      </c>
      <c r="J10943">
        <v>6</v>
      </c>
      <c r="L10943" s="1" t="s">
        <v>44810</v>
      </c>
    </row>
    <row r="10944" spans="1:12" x14ac:dyDescent="0.35">
      <c r="A10944" s="1" t="s">
        <v>20458</v>
      </c>
      <c r="B10944" s="1" t="s">
        <v>20459</v>
      </c>
      <c r="C10944">
        <v>2014</v>
      </c>
      <c r="D10944" s="1" t="s">
        <v>20451</v>
      </c>
      <c r="E10944" s="1" t="s">
        <v>15623</v>
      </c>
      <c r="F10944" s="1" t="s">
        <v>43</v>
      </c>
      <c r="G10944" s="1" t="s">
        <v>16</v>
      </c>
      <c r="H10944">
        <v>50</v>
      </c>
      <c r="J10944">
        <v>6</v>
      </c>
      <c r="L10944" s="1" t="s">
        <v>44811</v>
      </c>
    </row>
    <row r="10945" spans="1:12" x14ac:dyDescent="0.35">
      <c r="A10945" s="1" t="s">
        <v>20460</v>
      </c>
      <c r="B10945" s="1" t="s">
        <v>20461</v>
      </c>
      <c r="C10945">
        <v>2014</v>
      </c>
      <c r="D10945" s="1" t="s">
        <v>20451</v>
      </c>
      <c r="E10945" s="1" t="s">
        <v>15623</v>
      </c>
      <c r="F10945" s="1" t="s">
        <v>43</v>
      </c>
      <c r="G10945" s="1" t="s">
        <v>16</v>
      </c>
      <c r="H10945">
        <v>51</v>
      </c>
      <c r="J10945">
        <v>6</v>
      </c>
      <c r="L10945" s="1" t="s">
        <v>44812</v>
      </c>
    </row>
    <row r="10946" spans="1:12" x14ac:dyDescent="0.35">
      <c r="A10946" s="1" t="s">
        <v>20462</v>
      </c>
      <c r="B10946" s="1" t="s">
        <v>20463</v>
      </c>
      <c r="C10946">
        <v>2014</v>
      </c>
      <c r="D10946" s="1" t="s">
        <v>20451</v>
      </c>
      <c r="E10946" s="1" t="s">
        <v>15623</v>
      </c>
      <c r="F10946" s="1" t="s">
        <v>43</v>
      </c>
      <c r="G10946" s="1" t="s">
        <v>16</v>
      </c>
      <c r="H10946">
        <v>54</v>
      </c>
      <c r="J10946">
        <v>6</v>
      </c>
      <c r="L10946" s="1" t="s">
        <v>44813</v>
      </c>
    </row>
    <row r="10947" spans="1:12" x14ac:dyDescent="0.35">
      <c r="A10947" s="1" t="s">
        <v>20464</v>
      </c>
      <c r="B10947" s="1" t="s">
        <v>20465</v>
      </c>
      <c r="C10947">
        <v>2014</v>
      </c>
      <c r="D10947" s="1" t="s">
        <v>20451</v>
      </c>
      <c r="E10947" s="1" t="s">
        <v>15623</v>
      </c>
      <c r="F10947" s="1" t="s">
        <v>43</v>
      </c>
      <c r="G10947" s="1" t="s">
        <v>16</v>
      </c>
      <c r="H10947">
        <v>61</v>
      </c>
      <c r="J10947">
        <v>6</v>
      </c>
      <c r="L10947" s="1" t="s">
        <v>44814</v>
      </c>
    </row>
    <row r="10948" spans="1:12" x14ac:dyDescent="0.35">
      <c r="A10948" s="1" t="s">
        <v>20466</v>
      </c>
      <c r="B10948" s="1" t="s">
        <v>20467</v>
      </c>
      <c r="C10948">
        <v>2014</v>
      </c>
      <c r="D10948" s="1" t="s">
        <v>20451</v>
      </c>
      <c r="E10948" s="1" t="s">
        <v>15623</v>
      </c>
      <c r="F10948" s="1" t="s">
        <v>43</v>
      </c>
      <c r="G10948" s="1" t="s">
        <v>16</v>
      </c>
      <c r="H10948">
        <v>70</v>
      </c>
      <c r="J10948">
        <v>6</v>
      </c>
      <c r="L10948" s="1" t="s">
        <v>44815</v>
      </c>
    </row>
    <row r="10949" spans="1:12" x14ac:dyDescent="0.35">
      <c r="A10949" s="1" t="s">
        <v>20468</v>
      </c>
      <c r="B10949" s="1" t="s">
        <v>20469</v>
      </c>
      <c r="C10949">
        <v>2014</v>
      </c>
      <c r="D10949" s="1" t="s">
        <v>20451</v>
      </c>
      <c r="E10949" s="1" t="s">
        <v>15658</v>
      </c>
      <c r="F10949" s="1" t="s">
        <v>43</v>
      </c>
      <c r="G10949" s="1" t="s">
        <v>16</v>
      </c>
      <c r="H10949">
        <v>61</v>
      </c>
      <c r="J10949">
        <v>6</v>
      </c>
      <c r="L10949" s="1" t="s">
        <v>44816</v>
      </c>
    </row>
    <row r="10950" spans="1:12" x14ac:dyDescent="0.35">
      <c r="A10950" s="1" t="s">
        <v>20470</v>
      </c>
      <c r="B10950" s="1" t="s">
        <v>20471</v>
      </c>
      <c r="C10950">
        <v>2014</v>
      </c>
      <c r="D10950" s="1" t="s">
        <v>20451</v>
      </c>
      <c r="E10950" s="1" t="s">
        <v>15658</v>
      </c>
      <c r="F10950" s="1" t="s">
        <v>43</v>
      </c>
      <c r="G10950" s="1" t="s">
        <v>16</v>
      </c>
      <c r="H10950">
        <v>51</v>
      </c>
      <c r="J10950">
        <v>6</v>
      </c>
      <c r="L10950" s="1" t="s">
        <v>44817</v>
      </c>
    </row>
    <row r="10951" spans="1:12" x14ac:dyDescent="0.35">
      <c r="A10951" s="1" t="s">
        <v>20472</v>
      </c>
      <c r="B10951" s="1" t="s">
        <v>20473</v>
      </c>
      <c r="C10951">
        <v>2014</v>
      </c>
      <c r="D10951" s="1" t="s">
        <v>20451</v>
      </c>
      <c r="E10951" s="1" t="s">
        <v>15658</v>
      </c>
      <c r="F10951" s="1" t="s">
        <v>43</v>
      </c>
      <c r="G10951" s="1" t="s">
        <v>16</v>
      </c>
      <c r="H10951">
        <v>46</v>
      </c>
      <c r="J10951">
        <v>6</v>
      </c>
      <c r="L10951" s="1" t="s">
        <v>44818</v>
      </c>
    </row>
    <row r="10952" spans="1:12" x14ac:dyDescent="0.35">
      <c r="A10952" s="1" t="s">
        <v>20474</v>
      </c>
      <c r="B10952" s="1" t="s">
        <v>20475</v>
      </c>
      <c r="C10952">
        <v>2014</v>
      </c>
      <c r="D10952" s="1" t="s">
        <v>20451</v>
      </c>
      <c r="E10952" s="1" t="s">
        <v>15658</v>
      </c>
      <c r="F10952" s="1" t="s">
        <v>43</v>
      </c>
      <c r="G10952" s="1" t="s">
        <v>16</v>
      </c>
      <c r="H10952">
        <v>68</v>
      </c>
      <c r="J10952">
        <v>6</v>
      </c>
      <c r="L10952" s="1" t="s">
        <v>44819</v>
      </c>
    </row>
    <row r="10953" spans="1:12" x14ac:dyDescent="0.35">
      <c r="A10953" s="1" t="s">
        <v>20476</v>
      </c>
      <c r="B10953" s="1" t="s">
        <v>20477</v>
      </c>
      <c r="C10953">
        <v>2014</v>
      </c>
      <c r="D10953" s="1" t="s">
        <v>20451</v>
      </c>
      <c r="E10953" s="1" t="s">
        <v>15658</v>
      </c>
      <c r="F10953" s="1" t="s">
        <v>43</v>
      </c>
      <c r="G10953" s="1" t="s">
        <v>16</v>
      </c>
      <c r="H10953">
        <v>57</v>
      </c>
      <c r="J10953">
        <v>6</v>
      </c>
      <c r="L10953" s="1" t="s">
        <v>44820</v>
      </c>
    </row>
    <row r="10954" spans="1:12" x14ac:dyDescent="0.35">
      <c r="A10954" s="1" t="s">
        <v>20478</v>
      </c>
      <c r="B10954" s="1" t="s">
        <v>20479</v>
      </c>
      <c r="C10954">
        <v>2014</v>
      </c>
      <c r="D10954" s="1" t="s">
        <v>20451</v>
      </c>
      <c r="E10954" s="1" t="s">
        <v>15658</v>
      </c>
      <c r="F10954" s="1" t="s">
        <v>43</v>
      </c>
      <c r="G10954" s="1" t="s">
        <v>16</v>
      </c>
      <c r="H10954">
        <v>61</v>
      </c>
      <c r="J10954">
        <v>6</v>
      </c>
      <c r="L10954" s="1" t="s">
        <v>44821</v>
      </c>
    </row>
    <row r="10955" spans="1:12" x14ac:dyDescent="0.35">
      <c r="A10955" s="1" t="s">
        <v>20480</v>
      </c>
      <c r="B10955" s="1" t="s">
        <v>20481</v>
      </c>
      <c r="C10955">
        <v>2014</v>
      </c>
      <c r="D10955" s="1" t="s">
        <v>20451</v>
      </c>
      <c r="E10955" s="1" t="s">
        <v>15658</v>
      </c>
      <c r="F10955" s="1" t="s">
        <v>43</v>
      </c>
      <c r="G10955" s="1" t="s">
        <v>16</v>
      </c>
      <c r="H10955">
        <v>70</v>
      </c>
      <c r="J10955">
        <v>6</v>
      </c>
      <c r="L10955" s="1" t="s">
        <v>44822</v>
      </c>
    </row>
    <row r="10956" spans="1:12" x14ac:dyDescent="0.35">
      <c r="A10956" s="1" t="s">
        <v>20482</v>
      </c>
      <c r="B10956" s="1" t="s">
        <v>20483</v>
      </c>
      <c r="C10956">
        <v>2014</v>
      </c>
      <c r="D10956" s="1" t="s">
        <v>20451</v>
      </c>
      <c r="E10956" s="1" t="s">
        <v>15658</v>
      </c>
      <c r="F10956" s="1" t="s">
        <v>43</v>
      </c>
      <c r="G10956" s="1" t="s">
        <v>16</v>
      </c>
      <c r="H10956">
        <v>69</v>
      </c>
      <c r="J10956">
        <v>6</v>
      </c>
      <c r="L10956" s="1" t="s">
        <v>44823</v>
      </c>
    </row>
    <row r="10957" spans="1:12" x14ac:dyDescent="0.35">
      <c r="A10957" s="1" t="s">
        <v>20484</v>
      </c>
      <c r="B10957" s="1" t="s">
        <v>20485</v>
      </c>
      <c r="C10957">
        <v>2014</v>
      </c>
      <c r="D10957" s="1" t="s">
        <v>20451</v>
      </c>
      <c r="E10957" s="1" t="s">
        <v>15658</v>
      </c>
      <c r="F10957" s="1" t="s">
        <v>43</v>
      </c>
      <c r="G10957" s="1" t="s">
        <v>16</v>
      </c>
      <c r="H10957">
        <v>68</v>
      </c>
      <c r="J10957">
        <v>6</v>
      </c>
      <c r="L10957" s="1" t="s">
        <v>44824</v>
      </c>
    </row>
    <row r="10958" spans="1:12" x14ac:dyDescent="0.35">
      <c r="A10958" s="1" t="s">
        <v>20486</v>
      </c>
      <c r="B10958" s="1" t="s">
        <v>20487</v>
      </c>
      <c r="C10958">
        <v>2014</v>
      </c>
      <c r="D10958" s="1" t="s">
        <v>20451</v>
      </c>
      <c r="E10958" s="1" t="s">
        <v>16664</v>
      </c>
      <c r="F10958" s="1" t="s">
        <v>43</v>
      </c>
      <c r="G10958" s="1" t="s">
        <v>16</v>
      </c>
      <c r="H10958">
        <v>64</v>
      </c>
      <c r="J10958">
        <v>6</v>
      </c>
      <c r="L10958" s="1" t="s">
        <v>44825</v>
      </c>
    </row>
    <row r="10959" spans="1:12" x14ac:dyDescent="0.35">
      <c r="A10959" s="1" t="s">
        <v>20488</v>
      </c>
      <c r="B10959" s="1" t="s">
        <v>20489</v>
      </c>
      <c r="C10959">
        <v>2014</v>
      </c>
      <c r="D10959" s="1" t="s">
        <v>20451</v>
      </c>
      <c r="E10959" s="1" t="s">
        <v>16664</v>
      </c>
      <c r="F10959" s="1" t="s">
        <v>43</v>
      </c>
      <c r="G10959" s="1" t="s">
        <v>16</v>
      </c>
      <c r="H10959">
        <v>62</v>
      </c>
      <c r="J10959">
        <v>6</v>
      </c>
      <c r="L10959" s="1" t="s">
        <v>44826</v>
      </c>
    </row>
    <row r="10960" spans="1:12" x14ac:dyDescent="0.35">
      <c r="A10960" s="1" t="s">
        <v>20490</v>
      </c>
      <c r="B10960" s="1" t="s">
        <v>20491</v>
      </c>
      <c r="C10960">
        <v>2014</v>
      </c>
      <c r="D10960" s="1" t="s">
        <v>20451</v>
      </c>
      <c r="E10960" s="1" t="s">
        <v>16664</v>
      </c>
      <c r="F10960" s="1" t="s">
        <v>43</v>
      </c>
      <c r="G10960" s="1" t="s">
        <v>16</v>
      </c>
      <c r="H10960">
        <v>48</v>
      </c>
      <c r="J10960">
        <v>6</v>
      </c>
      <c r="L10960" s="1" t="s">
        <v>44827</v>
      </c>
    </row>
    <row r="10961" spans="1:12" x14ac:dyDescent="0.35">
      <c r="A10961" s="1" t="s">
        <v>20492</v>
      </c>
      <c r="B10961" s="1" t="s">
        <v>20493</v>
      </c>
      <c r="C10961">
        <v>2014</v>
      </c>
      <c r="D10961" s="1" t="s">
        <v>20451</v>
      </c>
      <c r="E10961" s="1" t="s">
        <v>16664</v>
      </c>
      <c r="F10961" s="1" t="s">
        <v>43</v>
      </c>
      <c r="G10961" s="1" t="s">
        <v>16</v>
      </c>
      <c r="H10961">
        <v>72</v>
      </c>
      <c r="J10961">
        <v>6</v>
      </c>
      <c r="L10961" s="1" t="s">
        <v>44828</v>
      </c>
    </row>
    <row r="10962" spans="1:12" x14ac:dyDescent="0.35">
      <c r="A10962" s="1" t="s">
        <v>20494</v>
      </c>
      <c r="B10962" s="1" t="s">
        <v>20495</v>
      </c>
      <c r="C10962">
        <v>2014</v>
      </c>
      <c r="D10962" s="1" t="s">
        <v>20451</v>
      </c>
      <c r="E10962" s="1" t="s">
        <v>16664</v>
      </c>
      <c r="F10962" s="1" t="s">
        <v>43</v>
      </c>
      <c r="G10962" s="1" t="s">
        <v>16</v>
      </c>
      <c r="H10962">
        <v>70</v>
      </c>
      <c r="J10962">
        <v>6</v>
      </c>
      <c r="L10962" s="1" t="s">
        <v>44829</v>
      </c>
    </row>
    <row r="10963" spans="1:12" x14ac:dyDescent="0.35">
      <c r="A10963" s="1" t="s">
        <v>20496</v>
      </c>
      <c r="B10963" s="1" t="s">
        <v>20497</v>
      </c>
      <c r="C10963">
        <v>2014</v>
      </c>
      <c r="D10963" s="1" t="s">
        <v>20451</v>
      </c>
      <c r="E10963" s="1" t="s">
        <v>16664</v>
      </c>
      <c r="F10963" s="1" t="s">
        <v>43</v>
      </c>
      <c r="G10963" s="1" t="s">
        <v>16</v>
      </c>
      <c r="H10963">
        <v>69</v>
      </c>
      <c r="J10963">
        <v>6</v>
      </c>
      <c r="L10963" s="1" t="s">
        <v>44830</v>
      </c>
    </row>
    <row r="10964" spans="1:12" x14ac:dyDescent="0.35">
      <c r="A10964" s="1" t="s">
        <v>20498</v>
      </c>
      <c r="B10964" s="1" t="s">
        <v>20499</v>
      </c>
      <c r="C10964">
        <v>2014</v>
      </c>
      <c r="D10964" s="1" t="s">
        <v>20451</v>
      </c>
      <c r="E10964" s="1" t="s">
        <v>16664</v>
      </c>
      <c r="F10964" s="1" t="s">
        <v>43</v>
      </c>
      <c r="G10964" s="1" t="s">
        <v>16</v>
      </c>
      <c r="H10964">
        <v>64</v>
      </c>
      <c r="J10964">
        <v>6</v>
      </c>
      <c r="L10964" s="1" t="s">
        <v>44831</v>
      </c>
    </row>
    <row r="10965" spans="1:12" x14ac:dyDescent="0.35">
      <c r="A10965" s="1" t="s">
        <v>20500</v>
      </c>
      <c r="B10965" s="1" t="s">
        <v>20501</v>
      </c>
      <c r="C10965">
        <v>2014</v>
      </c>
      <c r="D10965" s="1" t="s">
        <v>20451</v>
      </c>
      <c r="E10965" s="1" t="s">
        <v>16664</v>
      </c>
      <c r="F10965" s="1" t="s">
        <v>43</v>
      </c>
      <c r="G10965" s="1" t="s">
        <v>16</v>
      </c>
      <c r="H10965">
        <v>61</v>
      </c>
      <c r="J10965">
        <v>6</v>
      </c>
      <c r="L10965" s="1" t="s">
        <v>44832</v>
      </c>
    </row>
    <row r="10966" spans="1:12" x14ac:dyDescent="0.35">
      <c r="A10966" s="1" t="s">
        <v>20502</v>
      </c>
      <c r="B10966" s="1" t="s">
        <v>20503</v>
      </c>
      <c r="C10966">
        <v>2014</v>
      </c>
      <c r="D10966" s="1" t="s">
        <v>20451</v>
      </c>
      <c r="E10966" s="1" t="s">
        <v>16664</v>
      </c>
      <c r="F10966" s="1" t="s">
        <v>43</v>
      </c>
      <c r="G10966" s="1" t="s">
        <v>16</v>
      </c>
      <c r="H10966">
        <v>70</v>
      </c>
      <c r="J10966">
        <v>6</v>
      </c>
      <c r="L10966" s="1" t="s">
        <v>44833</v>
      </c>
    </row>
    <row r="10967" spans="1:12" x14ac:dyDescent="0.35">
      <c r="A10967" s="1" t="s">
        <v>20504</v>
      </c>
      <c r="B10967" s="1" t="s">
        <v>20505</v>
      </c>
      <c r="C10967">
        <v>2014</v>
      </c>
      <c r="D10967" s="1" t="s">
        <v>888</v>
      </c>
      <c r="E10967" s="1" t="s">
        <v>14</v>
      </c>
      <c r="F10967" s="1" t="s">
        <v>889</v>
      </c>
      <c r="G10967" s="1" t="s">
        <v>16</v>
      </c>
      <c r="H10967">
        <v>145</v>
      </c>
      <c r="J10967">
        <v>7</v>
      </c>
      <c r="L10967" s="1" t="s">
        <v>44834</v>
      </c>
    </row>
    <row r="10968" spans="1:12" x14ac:dyDescent="0.35">
      <c r="A10968" s="1" t="s">
        <v>20506</v>
      </c>
      <c r="B10968" s="1" t="s">
        <v>4329</v>
      </c>
      <c r="C10968">
        <v>2014</v>
      </c>
      <c r="D10968" s="1" t="s">
        <v>888</v>
      </c>
      <c r="E10968" s="1" t="s">
        <v>14</v>
      </c>
      <c r="F10968" s="1" t="s">
        <v>889</v>
      </c>
      <c r="G10968" s="1" t="s">
        <v>16</v>
      </c>
      <c r="H10968">
        <v>186</v>
      </c>
      <c r="J10968">
        <v>8</v>
      </c>
      <c r="L10968" s="1" t="s">
        <v>44835</v>
      </c>
    </row>
    <row r="10969" spans="1:12" x14ac:dyDescent="0.35">
      <c r="A10969" s="1" t="s">
        <v>20507</v>
      </c>
      <c r="B10969" s="1" t="s">
        <v>10920</v>
      </c>
      <c r="C10969">
        <v>2014</v>
      </c>
      <c r="D10969" s="1" t="s">
        <v>888</v>
      </c>
      <c r="E10969" s="1" t="s">
        <v>14</v>
      </c>
      <c r="F10969" s="1" t="s">
        <v>889</v>
      </c>
      <c r="G10969" s="1" t="s">
        <v>16</v>
      </c>
      <c r="H10969">
        <v>414</v>
      </c>
      <c r="J10969">
        <v>9</v>
      </c>
      <c r="L10969" s="1" t="s">
        <v>44836</v>
      </c>
    </row>
    <row r="10970" spans="1:12" x14ac:dyDescent="0.35">
      <c r="A10970" s="1" t="s">
        <v>20508</v>
      </c>
      <c r="B10970" s="1" t="s">
        <v>3226</v>
      </c>
      <c r="C10970">
        <v>2014</v>
      </c>
      <c r="D10970" s="1" t="s">
        <v>888</v>
      </c>
      <c r="E10970" s="1" t="s">
        <v>14</v>
      </c>
      <c r="F10970" s="1" t="s">
        <v>889</v>
      </c>
      <c r="G10970" s="1" t="s">
        <v>16</v>
      </c>
      <c r="H10970">
        <v>833</v>
      </c>
      <c r="J10970">
        <v>8</v>
      </c>
      <c r="L10970" s="1" t="s">
        <v>44837</v>
      </c>
    </row>
    <row r="10971" spans="1:12" x14ac:dyDescent="0.35">
      <c r="A10971" s="1" t="s">
        <v>20509</v>
      </c>
      <c r="B10971" s="1" t="s">
        <v>2622</v>
      </c>
      <c r="C10971">
        <v>2014</v>
      </c>
      <c r="D10971" s="1" t="s">
        <v>888</v>
      </c>
      <c r="E10971" s="1" t="s">
        <v>14</v>
      </c>
      <c r="F10971" s="1" t="s">
        <v>889</v>
      </c>
      <c r="G10971" s="1" t="s">
        <v>16</v>
      </c>
      <c r="H10971">
        <v>948</v>
      </c>
      <c r="J10971">
        <v>10</v>
      </c>
      <c r="L10971" s="1" t="s">
        <v>44838</v>
      </c>
    </row>
    <row r="10972" spans="1:12" x14ac:dyDescent="0.35">
      <c r="A10972" s="1" t="s">
        <v>20510</v>
      </c>
      <c r="B10972" s="1" t="s">
        <v>13755</v>
      </c>
      <c r="C10972">
        <v>2014</v>
      </c>
      <c r="D10972" s="1" t="s">
        <v>888</v>
      </c>
      <c r="E10972" s="1" t="s">
        <v>14</v>
      </c>
      <c r="F10972" s="1" t="s">
        <v>889</v>
      </c>
      <c r="G10972" s="1" t="s">
        <v>16</v>
      </c>
      <c r="H10972">
        <v>1297</v>
      </c>
      <c r="J10972">
        <v>10</v>
      </c>
      <c r="L10972" s="1" t="s">
        <v>44839</v>
      </c>
    </row>
    <row r="10973" spans="1:12" x14ac:dyDescent="0.35">
      <c r="A10973" s="1" t="s">
        <v>20511</v>
      </c>
      <c r="B10973" s="1" t="s">
        <v>20512</v>
      </c>
      <c r="C10973">
        <v>2014</v>
      </c>
      <c r="D10973" s="1" t="s">
        <v>888</v>
      </c>
      <c r="E10973" s="1" t="s">
        <v>14</v>
      </c>
      <c r="F10973" s="1" t="s">
        <v>889</v>
      </c>
      <c r="G10973" s="1" t="s">
        <v>16</v>
      </c>
      <c r="H10973">
        <v>137</v>
      </c>
      <c r="J10973">
        <v>7</v>
      </c>
      <c r="L10973" s="1" t="s">
        <v>44840</v>
      </c>
    </row>
    <row r="10974" spans="1:12" x14ac:dyDescent="0.35">
      <c r="A10974" s="1" t="s">
        <v>20513</v>
      </c>
      <c r="B10974" s="1" t="s">
        <v>10089</v>
      </c>
      <c r="C10974">
        <v>2014</v>
      </c>
      <c r="D10974" s="1" t="s">
        <v>888</v>
      </c>
      <c r="E10974" s="1" t="s">
        <v>14</v>
      </c>
      <c r="F10974" s="1" t="s">
        <v>889</v>
      </c>
      <c r="G10974" s="1" t="s">
        <v>16</v>
      </c>
      <c r="H10974">
        <v>148</v>
      </c>
      <c r="J10974">
        <v>7</v>
      </c>
      <c r="L10974" s="1" t="s">
        <v>44841</v>
      </c>
    </row>
    <row r="10975" spans="1:12" x14ac:dyDescent="0.35">
      <c r="A10975" s="1" t="s">
        <v>20514</v>
      </c>
      <c r="B10975" s="1" t="s">
        <v>1197</v>
      </c>
      <c r="C10975">
        <v>2014</v>
      </c>
      <c r="D10975" s="1" t="s">
        <v>888</v>
      </c>
      <c r="E10975" s="1" t="s">
        <v>14</v>
      </c>
      <c r="F10975" s="1" t="s">
        <v>889</v>
      </c>
      <c r="G10975" s="1" t="s">
        <v>16</v>
      </c>
      <c r="H10975">
        <v>617</v>
      </c>
      <c r="J10975">
        <v>9</v>
      </c>
      <c r="L10975" s="1" t="s">
        <v>44842</v>
      </c>
    </row>
    <row r="10976" spans="1:12" x14ac:dyDescent="0.35">
      <c r="A10976" s="1" t="s">
        <v>20515</v>
      </c>
      <c r="B10976" s="1" t="s">
        <v>20516</v>
      </c>
      <c r="C10976">
        <v>2014</v>
      </c>
      <c r="D10976" s="1" t="s">
        <v>888</v>
      </c>
      <c r="E10976" s="1" t="s">
        <v>14</v>
      </c>
      <c r="F10976" s="1" t="s">
        <v>889</v>
      </c>
      <c r="G10976" s="1" t="s">
        <v>16</v>
      </c>
      <c r="H10976">
        <v>1063</v>
      </c>
      <c r="J10976">
        <v>10</v>
      </c>
      <c r="L10976" s="1" t="s">
        <v>44843</v>
      </c>
    </row>
    <row r="10977" spans="1:12" x14ac:dyDescent="0.35">
      <c r="A10977" s="1" t="s">
        <v>20517</v>
      </c>
      <c r="B10977" s="1" t="s">
        <v>20518</v>
      </c>
      <c r="C10977">
        <v>2014</v>
      </c>
      <c r="D10977" s="1" t="s">
        <v>888</v>
      </c>
      <c r="E10977" s="1" t="s">
        <v>14</v>
      </c>
      <c r="F10977" s="1" t="s">
        <v>889</v>
      </c>
      <c r="G10977" s="1" t="s">
        <v>16</v>
      </c>
      <c r="H10977">
        <v>1636</v>
      </c>
      <c r="J10977">
        <v>11</v>
      </c>
      <c r="L10977" s="1" t="s">
        <v>44844</v>
      </c>
    </row>
    <row r="10978" spans="1:12" x14ac:dyDescent="0.35">
      <c r="A10978" s="1" t="s">
        <v>20519</v>
      </c>
      <c r="B10978" s="1" t="s">
        <v>20520</v>
      </c>
      <c r="C10978">
        <v>2014</v>
      </c>
      <c r="D10978" s="1" t="s">
        <v>15394</v>
      </c>
      <c r="E10978" s="1" t="s">
        <v>20349</v>
      </c>
      <c r="F10978" s="1" t="s">
        <v>7979</v>
      </c>
      <c r="G10978" s="1" t="s">
        <v>16</v>
      </c>
      <c r="H10978">
        <v>51</v>
      </c>
      <c r="I10978">
        <v>4</v>
      </c>
      <c r="J10978">
        <v>6</v>
      </c>
      <c r="L10978" s="1" t="s">
        <v>44845</v>
      </c>
    </row>
    <row r="10979" spans="1:12" x14ac:dyDescent="0.35">
      <c r="A10979" s="1" t="s">
        <v>20521</v>
      </c>
      <c r="B10979" s="1" t="s">
        <v>20522</v>
      </c>
      <c r="C10979">
        <v>2014</v>
      </c>
      <c r="D10979" s="1" t="s">
        <v>15394</v>
      </c>
      <c r="E10979" s="1" t="s">
        <v>20349</v>
      </c>
      <c r="F10979" s="1" t="s">
        <v>7979</v>
      </c>
      <c r="G10979" s="1" t="s">
        <v>16</v>
      </c>
      <c r="H10979">
        <v>49</v>
      </c>
      <c r="I10979">
        <v>1</v>
      </c>
      <c r="J10979">
        <v>6</v>
      </c>
      <c r="L10979" s="1" t="s">
        <v>44846</v>
      </c>
    </row>
    <row r="10980" spans="1:12" x14ac:dyDescent="0.35">
      <c r="A10980" s="1" t="s">
        <v>20523</v>
      </c>
      <c r="B10980" s="1" t="s">
        <v>20524</v>
      </c>
      <c r="C10980">
        <v>2014</v>
      </c>
      <c r="D10980" s="1" t="s">
        <v>15394</v>
      </c>
      <c r="E10980" s="1" t="s">
        <v>20349</v>
      </c>
      <c r="F10980" s="1" t="s">
        <v>7979</v>
      </c>
      <c r="G10980" s="1" t="s">
        <v>16</v>
      </c>
      <c r="H10980">
        <v>88</v>
      </c>
      <c r="I10980">
        <v>3</v>
      </c>
      <c r="J10980">
        <v>7</v>
      </c>
      <c r="L10980" s="1" t="s">
        <v>44847</v>
      </c>
    </row>
    <row r="10981" spans="1:12" x14ac:dyDescent="0.35">
      <c r="A10981" s="1" t="s">
        <v>20525</v>
      </c>
      <c r="B10981" s="1" t="s">
        <v>20526</v>
      </c>
      <c r="C10981">
        <v>2014</v>
      </c>
      <c r="D10981" s="1" t="s">
        <v>15394</v>
      </c>
      <c r="E10981" s="1" t="s">
        <v>20349</v>
      </c>
      <c r="F10981" s="1" t="s">
        <v>7979</v>
      </c>
      <c r="G10981" s="1" t="s">
        <v>16</v>
      </c>
      <c r="H10981">
        <v>79</v>
      </c>
      <c r="I10981">
        <v>2</v>
      </c>
      <c r="J10981">
        <v>7</v>
      </c>
      <c r="L10981" s="1" t="s">
        <v>44848</v>
      </c>
    </row>
    <row r="10982" spans="1:12" x14ac:dyDescent="0.35">
      <c r="A10982" s="1" t="s">
        <v>20527</v>
      </c>
      <c r="B10982" s="1" t="s">
        <v>20528</v>
      </c>
      <c r="C10982">
        <v>2014</v>
      </c>
      <c r="D10982" s="1" t="s">
        <v>15394</v>
      </c>
      <c r="E10982" s="1" t="s">
        <v>20349</v>
      </c>
      <c r="F10982" s="1" t="s">
        <v>7979</v>
      </c>
      <c r="G10982" s="1" t="s">
        <v>16</v>
      </c>
      <c r="H10982">
        <v>89</v>
      </c>
      <c r="I10982">
        <v>2</v>
      </c>
      <c r="J10982">
        <v>7</v>
      </c>
      <c r="L10982" s="1" t="s">
        <v>44849</v>
      </c>
    </row>
    <row r="10983" spans="1:12" x14ac:dyDescent="0.35">
      <c r="A10983" s="1" t="s">
        <v>20529</v>
      </c>
      <c r="B10983" s="1" t="s">
        <v>20530</v>
      </c>
      <c r="C10983">
        <v>2014</v>
      </c>
      <c r="D10983" s="1" t="s">
        <v>15394</v>
      </c>
      <c r="E10983" s="1" t="s">
        <v>20349</v>
      </c>
      <c r="F10983" s="1" t="s">
        <v>7979</v>
      </c>
      <c r="G10983" s="1" t="s">
        <v>16</v>
      </c>
      <c r="H10983">
        <v>91</v>
      </c>
      <c r="I10983">
        <v>1</v>
      </c>
      <c r="J10983">
        <v>7</v>
      </c>
      <c r="L10983" s="1" t="s">
        <v>44850</v>
      </c>
    </row>
    <row r="10984" spans="1:12" x14ac:dyDescent="0.35">
      <c r="A10984" s="1" t="s">
        <v>20531</v>
      </c>
      <c r="B10984" s="1" t="s">
        <v>20532</v>
      </c>
      <c r="C10984">
        <v>2014</v>
      </c>
      <c r="D10984" s="1" t="s">
        <v>15394</v>
      </c>
      <c r="E10984" s="1" t="s">
        <v>20349</v>
      </c>
      <c r="F10984" s="1" t="s">
        <v>7979</v>
      </c>
      <c r="G10984" s="1" t="s">
        <v>16</v>
      </c>
      <c r="H10984">
        <v>108</v>
      </c>
      <c r="I10984">
        <v>2</v>
      </c>
      <c r="J10984">
        <v>8</v>
      </c>
      <c r="L10984" s="1" t="s">
        <v>44851</v>
      </c>
    </row>
    <row r="10985" spans="1:12" x14ac:dyDescent="0.35">
      <c r="A10985" s="1" t="s">
        <v>20533</v>
      </c>
      <c r="B10985" s="1" t="s">
        <v>20534</v>
      </c>
      <c r="C10985">
        <v>2014</v>
      </c>
      <c r="D10985" s="1" t="s">
        <v>15394</v>
      </c>
      <c r="E10985" s="1" t="s">
        <v>20349</v>
      </c>
      <c r="F10985" s="1" t="s">
        <v>7979</v>
      </c>
      <c r="G10985" s="1" t="s">
        <v>16</v>
      </c>
      <c r="H10985">
        <v>193</v>
      </c>
      <c r="I10985">
        <v>3</v>
      </c>
      <c r="J10985">
        <v>8</v>
      </c>
      <c r="L10985" s="1" t="s">
        <v>44852</v>
      </c>
    </row>
    <row r="10986" spans="1:12" x14ac:dyDescent="0.35">
      <c r="A10986" s="1" t="s">
        <v>20535</v>
      </c>
      <c r="B10986" s="1" t="s">
        <v>20536</v>
      </c>
      <c r="C10986">
        <v>2014</v>
      </c>
      <c r="D10986" s="1" t="s">
        <v>15394</v>
      </c>
      <c r="E10986" s="1" t="s">
        <v>20349</v>
      </c>
      <c r="F10986" s="1" t="s">
        <v>7979</v>
      </c>
      <c r="G10986" s="1" t="s">
        <v>16</v>
      </c>
      <c r="H10986">
        <v>49</v>
      </c>
      <c r="I10986">
        <v>2</v>
      </c>
      <c r="J10986">
        <v>6</v>
      </c>
      <c r="L10986" s="1" t="s">
        <v>44853</v>
      </c>
    </row>
    <row r="10987" spans="1:12" x14ac:dyDescent="0.35">
      <c r="A10987" s="1" t="s">
        <v>20537</v>
      </c>
      <c r="B10987" s="1" t="s">
        <v>20538</v>
      </c>
      <c r="C10987">
        <v>2014</v>
      </c>
      <c r="D10987" s="1" t="s">
        <v>15394</v>
      </c>
      <c r="E10987" s="1" t="s">
        <v>20349</v>
      </c>
      <c r="F10987" s="1" t="s">
        <v>7979</v>
      </c>
      <c r="G10987" s="1" t="s">
        <v>16</v>
      </c>
      <c r="H10987">
        <v>59</v>
      </c>
      <c r="I10987">
        <v>1</v>
      </c>
      <c r="J10987">
        <v>6</v>
      </c>
      <c r="L10987" s="1" t="s">
        <v>44854</v>
      </c>
    </row>
    <row r="10988" spans="1:12" x14ac:dyDescent="0.35">
      <c r="A10988" s="1" t="s">
        <v>20539</v>
      </c>
      <c r="B10988" s="1" t="s">
        <v>20540</v>
      </c>
      <c r="C10988">
        <v>2014</v>
      </c>
      <c r="D10988" s="1" t="s">
        <v>15394</v>
      </c>
      <c r="E10988" s="1" t="s">
        <v>20349</v>
      </c>
      <c r="F10988" s="1" t="s">
        <v>7979</v>
      </c>
      <c r="G10988" s="1" t="s">
        <v>16</v>
      </c>
      <c r="H10988">
        <v>113</v>
      </c>
      <c r="I10988">
        <v>2</v>
      </c>
      <c r="J10988">
        <v>7</v>
      </c>
      <c r="L10988" s="1" t="s">
        <v>44855</v>
      </c>
    </row>
    <row r="10989" spans="1:12" x14ac:dyDescent="0.35">
      <c r="A10989" s="1" t="s">
        <v>20541</v>
      </c>
      <c r="B10989" s="1" t="s">
        <v>20542</v>
      </c>
      <c r="C10989">
        <v>2014</v>
      </c>
      <c r="D10989" s="1" t="s">
        <v>15394</v>
      </c>
      <c r="E10989" s="1" t="s">
        <v>20349</v>
      </c>
      <c r="F10989" s="1" t="s">
        <v>7979</v>
      </c>
      <c r="G10989" s="1" t="s">
        <v>16</v>
      </c>
      <c r="H10989">
        <v>83</v>
      </c>
      <c r="I10989">
        <v>1</v>
      </c>
      <c r="J10989">
        <v>7</v>
      </c>
      <c r="L10989" s="1" t="s">
        <v>44856</v>
      </c>
    </row>
    <row r="10990" spans="1:12" x14ac:dyDescent="0.35">
      <c r="A10990" s="1" t="s">
        <v>20543</v>
      </c>
      <c r="B10990" s="1" t="s">
        <v>20544</v>
      </c>
      <c r="C10990">
        <v>2014</v>
      </c>
      <c r="D10990" s="1" t="s">
        <v>15394</v>
      </c>
      <c r="E10990" s="1" t="s">
        <v>20349</v>
      </c>
      <c r="F10990" s="1" t="s">
        <v>7979</v>
      </c>
      <c r="G10990" s="1" t="s">
        <v>16</v>
      </c>
      <c r="H10990">
        <v>102</v>
      </c>
      <c r="I10990">
        <v>2</v>
      </c>
      <c r="J10990">
        <v>7</v>
      </c>
      <c r="L10990" s="1" t="s">
        <v>44857</v>
      </c>
    </row>
    <row r="10991" spans="1:12" x14ac:dyDescent="0.35">
      <c r="A10991" s="1" t="s">
        <v>20545</v>
      </c>
      <c r="B10991" s="1" t="s">
        <v>20546</v>
      </c>
      <c r="C10991">
        <v>2014</v>
      </c>
      <c r="D10991" s="1" t="s">
        <v>15394</v>
      </c>
      <c r="E10991" s="1" t="s">
        <v>20349</v>
      </c>
      <c r="F10991" s="1" t="s">
        <v>7979</v>
      </c>
      <c r="G10991" s="1" t="s">
        <v>16</v>
      </c>
      <c r="H10991">
        <v>188</v>
      </c>
      <c r="I10991">
        <v>4</v>
      </c>
      <c r="J10991">
        <v>8</v>
      </c>
      <c r="L10991" s="1" t="s">
        <v>44858</v>
      </c>
    </row>
    <row r="10992" spans="1:12" x14ac:dyDescent="0.35">
      <c r="A10992" s="1" t="s">
        <v>20547</v>
      </c>
      <c r="B10992" s="1" t="s">
        <v>20548</v>
      </c>
      <c r="C10992">
        <v>2014</v>
      </c>
      <c r="D10992" s="1" t="s">
        <v>15394</v>
      </c>
      <c r="E10992" s="1" t="s">
        <v>20349</v>
      </c>
      <c r="F10992" s="1" t="s">
        <v>7979</v>
      </c>
      <c r="G10992" s="1" t="s">
        <v>16</v>
      </c>
      <c r="H10992">
        <v>218</v>
      </c>
      <c r="I10992">
        <v>4</v>
      </c>
      <c r="J10992">
        <v>8</v>
      </c>
      <c r="L10992" s="1" t="s">
        <v>44859</v>
      </c>
    </row>
    <row r="10993" spans="1:12" x14ac:dyDescent="0.35">
      <c r="A10993" s="1" t="s">
        <v>20549</v>
      </c>
      <c r="B10993" s="1" t="s">
        <v>20550</v>
      </c>
      <c r="C10993">
        <v>2014</v>
      </c>
      <c r="D10993" s="1" t="s">
        <v>1284</v>
      </c>
      <c r="E10993" s="1" t="s">
        <v>70</v>
      </c>
      <c r="F10993" s="1" t="s">
        <v>349</v>
      </c>
      <c r="G10993" s="1" t="s">
        <v>16</v>
      </c>
      <c r="H10993">
        <v>131</v>
      </c>
      <c r="J10993">
        <v>3</v>
      </c>
      <c r="L10993" s="1" t="s">
        <v>44860</v>
      </c>
    </row>
    <row r="10994" spans="1:12" x14ac:dyDescent="0.35">
      <c r="A10994" s="1" t="s">
        <v>20551</v>
      </c>
      <c r="B10994" s="1" t="s">
        <v>20552</v>
      </c>
      <c r="C10994">
        <v>2014</v>
      </c>
      <c r="D10994" s="1" t="s">
        <v>1284</v>
      </c>
      <c r="E10994" s="1" t="s">
        <v>70</v>
      </c>
      <c r="F10994" s="1" t="s">
        <v>349</v>
      </c>
      <c r="G10994" s="1" t="s">
        <v>16</v>
      </c>
      <c r="H10994">
        <v>109</v>
      </c>
      <c r="I10994">
        <v>6</v>
      </c>
      <c r="L10994" s="1" t="s">
        <v>44861</v>
      </c>
    </row>
    <row r="10995" spans="1:12" x14ac:dyDescent="0.35">
      <c r="A10995" s="1" t="s">
        <v>20553</v>
      </c>
      <c r="B10995" s="1" t="s">
        <v>20554</v>
      </c>
      <c r="C10995">
        <v>2014</v>
      </c>
      <c r="D10995" s="1" t="s">
        <v>1284</v>
      </c>
      <c r="E10995" s="1" t="s">
        <v>70</v>
      </c>
      <c r="F10995" s="1" t="s">
        <v>349</v>
      </c>
      <c r="G10995" s="1" t="s">
        <v>16</v>
      </c>
      <c r="H10995">
        <v>32</v>
      </c>
      <c r="I10995">
        <v>4</v>
      </c>
      <c r="L10995" s="1" t="s">
        <v>44862</v>
      </c>
    </row>
    <row r="10996" spans="1:12" x14ac:dyDescent="0.35">
      <c r="A10996" s="1" t="s">
        <v>20555</v>
      </c>
      <c r="B10996" s="1" t="s">
        <v>20556</v>
      </c>
      <c r="C10996">
        <v>2014</v>
      </c>
      <c r="D10996" s="1" t="s">
        <v>1284</v>
      </c>
      <c r="E10996" s="1" t="s">
        <v>70</v>
      </c>
      <c r="F10996" s="1" t="s">
        <v>349</v>
      </c>
      <c r="G10996" s="1" t="s">
        <v>16</v>
      </c>
      <c r="H10996">
        <v>154</v>
      </c>
      <c r="I10996">
        <v>4</v>
      </c>
      <c r="L10996" s="1" t="s">
        <v>14</v>
      </c>
    </row>
    <row r="10997" spans="1:12" x14ac:dyDescent="0.35">
      <c r="A10997" s="1" t="s">
        <v>20557</v>
      </c>
      <c r="B10997" s="1" t="s">
        <v>10868</v>
      </c>
      <c r="C10997">
        <v>2014</v>
      </c>
      <c r="D10997" s="1" t="s">
        <v>1284</v>
      </c>
      <c r="E10997" s="1" t="s">
        <v>70</v>
      </c>
      <c r="F10997" s="1" t="s">
        <v>349</v>
      </c>
      <c r="G10997" s="1" t="s">
        <v>16</v>
      </c>
      <c r="H10997">
        <v>89</v>
      </c>
      <c r="I10997">
        <v>6</v>
      </c>
      <c r="L10997" s="1" t="s">
        <v>44863</v>
      </c>
    </row>
    <row r="10998" spans="1:12" x14ac:dyDescent="0.35">
      <c r="A10998" s="1" t="s">
        <v>20558</v>
      </c>
      <c r="B10998" s="1" t="s">
        <v>20559</v>
      </c>
      <c r="C10998">
        <v>2014</v>
      </c>
      <c r="D10998" s="1" t="s">
        <v>1284</v>
      </c>
      <c r="E10998" s="1" t="s">
        <v>14</v>
      </c>
      <c r="F10998" s="1" t="s">
        <v>349</v>
      </c>
      <c r="G10998" s="1" t="s">
        <v>16</v>
      </c>
      <c r="H10998">
        <v>2018</v>
      </c>
      <c r="L10998" s="1" t="s">
        <v>44864</v>
      </c>
    </row>
    <row r="10999" spans="1:12" x14ac:dyDescent="0.35">
      <c r="A10999" s="1" t="s">
        <v>20560</v>
      </c>
      <c r="B10999" s="1" t="s">
        <v>20561</v>
      </c>
      <c r="C10999">
        <v>2014</v>
      </c>
      <c r="D10999" s="1" t="s">
        <v>1284</v>
      </c>
      <c r="E10999" s="1" t="s">
        <v>6471</v>
      </c>
      <c r="F10999" s="1" t="s">
        <v>349</v>
      </c>
      <c r="G10999" s="1" t="s">
        <v>16</v>
      </c>
      <c r="H10999">
        <v>1417</v>
      </c>
      <c r="L10999" s="1" t="s">
        <v>44865</v>
      </c>
    </row>
    <row r="11000" spans="1:12" x14ac:dyDescent="0.35">
      <c r="A11000" s="1" t="s">
        <v>20562</v>
      </c>
      <c r="B11000" s="1" t="s">
        <v>20563</v>
      </c>
      <c r="C11000">
        <v>2014</v>
      </c>
      <c r="D11000" s="1" t="s">
        <v>1284</v>
      </c>
      <c r="E11000" s="1" t="s">
        <v>7902</v>
      </c>
      <c r="F11000" s="1" t="s">
        <v>349</v>
      </c>
      <c r="G11000" s="1" t="s">
        <v>16</v>
      </c>
      <c r="H11000">
        <v>2090</v>
      </c>
      <c r="I11000">
        <v>2</v>
      </c>
      <c r="L11000" s="1" t="s">
        <v>14</v>
      </c>
    </row>
    <row r="11001" spans="1:12" x14ac:dyDescent="0.35">
      <c r="A11001" s="1" t="s">
        <v>20564</v>
      </c>
      <c r="B11001" s="1" t="s">
        <v>20565</v>
      </c>
      <c r="C11001">
        <v>2014</v>
      </c>
      <c r="D11001" s="1" t="s">
        <v>5654</v>
      </c>
      <c r="E11001" s="1" t="s">
        <v>2492</v>
      </c>
      <c r="F11001" s="1" t="s">
        <v>33</v>
      </c>
      <c r="G11001" s="1" t="s">
        <v>16</v>
      </c>
      <c r="H11001">
        <v>44</v>
      </c>
      <c r="I11001">
        <v>1</v>
      </c>
      <c r="J11001">
        <v>5</v>
      </c>
      <c r="L11001" s="1" t="s">
        <v>44866</v>
      </c>
    </row>
    <row r="11002" spans="1:12" x14ac:dyDescent="0.35">
      <c r="A11002" s="1" t="s">
        <v>20566</v>
      </c>
      <c r="B11002" s="1" t="s">
        <v>20567</v>
      </c>
      <c r="C11002">
        <v>2014</v>
      </c>
      <c r="D11002" s="1" t="s">
        <v>5654</v>
      </c>
      <c r="E11002" s="1" t="s">
        <v>2492</v>
      </c>
      <c r="F11002" s="1" t="s">
        <v>33</v>
      </c>
      <c r="G11002" s="1" t="s">
        <v>16</v>
      </c>
      <c r="H11002">
        <v>113</v>
      </c>
      <c r="I11002">
        <v>1</v>
      </c>
      <c r="J11002">
        <v>5</v>
      </c>
      <c r="L11002" s="1" t="s">
        <v>44867</v>
      </c>
    </row>
    <row r="11003" spans="1:12" x14ac:dyDescent="0.35">
      <c r="A11003" s="1" t="s">
        <v>20568</v>
      </c>
      <c r="B11003" s="1" t="s">
        <v>20569</v>
      </c>
      <c r="C11003">
        <v>2014</v>
      </c>
      <c r="D11003" s="1" t="s">
        <v>5654</v>
      </c>
      <c r="E11003" s="1" t="s">
        <v>2492</v>
      </c>
      <c r="F11003" s="1" t="s">
        <v>33</v>
      </c>
      <c r="G11003" s="1" t="s">
        <v>16</v>
      </c>
      <c r="H11003">
        <v>262</v>
      </c>
      <c r="I11003">
        <v>2</v>
      </c>
      <c r="J11003">
        <v>6</v>
      </c>
      <c r="L11003" s="1" t="s">
        <v>44868</v>
      </c>
    </row>
    <row r="11004" spans="1:12" x14ac:dyDescent="0.35">
      <c r="A11004" s="1" t="s">
        <v>20570</v>
      </c>
      <c r="B11004" s="1" t="s">
        <v>20571</v>
      </c>
      <c r="C11004">
        <v>2014</v>
      </c>
      <c r="D11004" s="1" t="s">
        <v>5654</v>
      </c>
      <c r="E11004" s="1" t="s">
        <v>2492</v>
      </c>
      <c r="F11004" s="1" t="s">
        <v>33</v>
      </c>
      <c r="G11004" s="1" t="s">
        <v>16</v>
      </c>
      <c r="H11004">
        <v>374</v>
      </c>
      <c r="I11004">
        <v>3</v>
      </c>
      <c r="J11004">
        <v>5</v>
      </c>
      <c r="L11004" s="1" t="s">
        <v>44869</v>
      </c>
    </row>
    <row r="11005" spans="1:12" x14ac:dyDescent="0.35">
      <c r="A11005" s="1" t="s">
        <v>20572</v>
      </c>
      <c r="B11005" s="1" t="s">
        <v>20573</v>
      </c>
      <c r="C11005">
        <v>2014</v>
      </c>
      <c r="D11005" s="1" t="s">
        <v>5654</v>
      </c>
      <c r="E11005" s="1" t="s">
        <v>2492</v>
      </c>
      <c r="F11005" s="1" t="s">
        <v>33</v>
      </c>
      <c r="G11005" s="1" t="s">
        <v>16</v>
      </c>
      <c r="H11005">
        <v>733</v>
      </c>
      <c r="I11005">
        <v>7</v>
      </c>
      <c r="J11005">
        <v>6</v>
      </c>
      <c r="L11005" s="1" t="s">
        <v>44870</v>
      </c>
    </row>
    <row r="11006" spans="1:12" x14ac:dyDescent="0.35">
      <c r="A11006" s="1" t="s">
        <v>20574</v>
      </c>
      <c r="B11006" s="1" t="s">
        <v>20575</v>
      </c>
      <c r="C11006">
        <v>2014</v>
      </c>
      <c r="D11006" s="1" t="s">
        <v>5654</v>
      </c>
      <c r="E11006" s="1" t="s">
        <v>1573</v>
      </c>
      <c r="F11006" s="1" t="s">
        <v>33</v>
      </c>
      <c r="G11006" s="1" t="s">
        <v>16</v>
      </c>
      <c r="H11006">
        <v>38</v>
      </c>
      <c r="I11006">
        <v>2</v>
      </c>
      <c r="J11006">
        <v>5</v>
      </c>
      <c r="L11006" s="1" t="s">
        <v>44871</v>
      </c>
    </row>
    <row r="11007" spans="1:12" x14ac:dyDescent="0.35">
      <c r="A11007" s="1" t="s">
        <v>20576</v>
      </c>
      <c r="B11007" s="1" t="s">
        <v>20577</v>
      </c>
      <c r="C11007">
        <v>2014</v>
      </c>
      <c r="D11007" s="1" t="s">
        <v>5654</v>
      </c>
      <c r="E11007" s="1" t="s">
        <v>1573</v>
      </c>
      <c r="F11007" s="1" t="s">
        <v>33</v>
      </c>
      <c r="G11007" s="1" t="s">
        <v>16</v>
      </c>
      <c r="H11007">
        <v>110</v>
      </c>
      <c r="I11007">
        <v>3</v>
      </c>
      <c r="J11007">
        <v>5</v>
      </c>
      <c r="L11007" s="1" t="s">
        <v>44872</v>
      </c>
    </row>
    <row r="11008" spans="1:12" x14ac:dyDescent="0.35">
      <c r="A11008" s="1" t="s">
        <v>20578</v>
      </c>
      <c r="B11008" s="1" t="s">
        <v>20579</v>
      </c>
      <c r="C11008">
        <v>2014</v>
      </c>
      <c r="D11008" s="1" t="s">
        <v>5654</v>
      </c>
      <c r="E11008" s="1" t="s">
        <v>1573</v>
      </c>
      <c r="F11008" s="1" t="s">
        <v>33</v>
      </c>
      <c r="G11008" s="1" t="s">
        <v>16</v>
      </c>
      <c r="H11008">
        <v>196</v>
      </c>
      <c r="I11008">
        <v>3</v>
      </c>
      <c r="J11008">
        <v>5</v>
      </c>
      <c r="L11008" s="1" t="s">
        <v>44873</v>
      </c>
    </row>
    <row r="11009" spans="1:12" x14ac:dyDescent="0.35">
      <c r="A11009" s="1" t="s">
        <v>20580</v>
      </c>
      <c r="B11009" s="1" t="s">
        <v>16537</v>
      </c>
      <c r="C11009">
        <v>2014</v>
      </c>
      <c r="D11009" s="1" t="s">
        <v>5654</v>
      </c>
      <c r="E11009" s="1" t="s">
        <v>1573</v>
      </c>
      <c r="F11009" s="1" t="s">
        <v>33</v>
      </c>
      <c r="G11009" s="1" t="s">
        <v>16</v>
      </c>
      <c r="H11009">
        <v>375</v>
      </c>
      <c r="I11009">
        <v>3</v>
      </c>
      <c r="J11009">
        <v>5</v>
      </c>
      <c r="L11009" s="1" t="s">
        <v>44874</v>
      </c>
    </row>
    <row r="11010" spans="1:12" x14ac:dyDescent="0.35">
      <c r="A11010" s="1" t="s">
        <v>20581</v>
      </c>
      <c r="B11010" s="1" t="s">
        <v>650</v>
      </c>
      <c r="C11010">
        <v>2014</v>
      </c>
      <c r="D11010" s="1" t="s">
        <v>5654</v>
      </c>
      <c r="E11010" s="1" t="s">
        <v>1573</v>
      </c>
      <c r="F11010" s="1" t="s">
        <v>33</v>
      </c>
      <c r="G11010" s="1" t="s">
        <v>16</v>
      </c>
      <c r="H11010">
        <v>408</v>
      </c>
      <c r="I11010">
        <v>3</v>
      </c>
      <c r="J11010">
        <v>5</v>
      </c>
      <c r="L11010" s="1" t="s">
        <v>44875</v>
      </c>
    </row>
    <row r="11011" spans="1:12" x14ac:dyDescent="0.35">
      <c r="A11011" s="1" t="s">
        <v>20582</v>
      </c>
      <c r="B11011" s="1" t="s">
        <v>20583</v>
      </c>
      <c r="C11011">
        <v>2014</v>
      </c>
      <c r="D11011" s="1" t="s">
        <v>5654</v>
      </c>
      <c r="E11011" s="1" t="s">
        <v>1573</v>
      </c>
      <c r="F11011" s="1" t="s">
        <v>33</v>
      </c>
      <c r="G11011" s="1" t="s">
        <v>16</v>
      </c>
      <c r="H11011">
        <v>528</v>
      </c>
      <c r="I11011">
        <v>5</v>
      </c>
      <c r="J11011">
        <v>5</v>
      </c>
      <c r="L11011" s="1" t="s">
        <v>44876</v>
      </c>
    </row>
    <row r="11012" spans="1:12" x14ac:dyDescent="0.35">
      <c r="A11012" s="1" t="s">
        <v>20584</v>
      </c>
      <c r="B11012" s="1" t="s">
        <v>673</v>
      </c>
      <c r="C11012">
        <v>2014</v>
      </c>
      <c r="D11012" s="1" t="s">
        <v>5654</v>
      </c>
      <c r="E11012" s="1" t="s">
        <v>1573</v>
      </c>
      <c r="F11012" s="1" t="s">
        <v>33</v>
      </c>
      <c r="G11012" s="1" t="s">
        <v>16</v>
      </c>
      <c r="H11012">
        <v>854</v>
      </c>
      <c r="I11012">
        <v>7</v>
      </c>
      <c r="J11012">
        <v>6</v>
      </c>
      <c r="L11012" s="1" t="s">
        <v>44877</v>
      </c>
    </row>
    <row r="11013" spans="1:12" x14ac:dyDescent="0.35">
      <c r="A11013" s="1" t="s">
        <v>20585</v>
      </c>
      <c r="B11013" s="1" t="s">
        <v>16533</v>
      </c>
      <c r="C11013">
        <v>2014</v>
      </c>
      <c r="D11013" s="1" t="s">
        <v>5654</v>
      </c>
      <c r="E11013" s="1" t="s">
        <v>1573</v>
      </c>
      <c r="F11013" s="1" t="s">
        <v>33</v>
      </c>
      <c r="G11013" s="1" t="s">
        <v>16</v>
      </c>
      <c r="H11013">
        <v>249</v>
      </c>
      <c r="I11013">
        <v>3</v>
      </c>
      <c r="J11013">
        <v>5</v>
      </c>
      <c r="L11013" s="1" t="s">
        <v>44878</v>
      </c>
    </row>
    <row r="11014" spans="1:12" x14ac:dyDescent="0.35">
      <c r="A11014" s="1" t="s">
        <v>20586</v>
      </c>
      <c r="B11014" s="1" t="s">
        <v>14525</v>
      </c>
      <c r="C11014">
        <v>2014</v>
      </c>
      <c r="D11014" s="1" t="s">
        <v>5654</v>
      </c>
      <c r="E11014" s="1" t="s">
        <v>1573</v>
      </c>
      <c r="F11014" s="1" t="s">
        <v>33</v>
      </c>
      <c r="G11014" s="1" t="s">
        <v>16</v>
      </c>
      <c r="H11014">
        <v>382</v>
      </c>
      <c r="I11014">
        <v>4</v>
      </c>
      <c r="J11014">
        <v>5</v>
      </c>
      <c r="L11014" s="1" t="s">
        <v>44879</v>
      </c>
    </row>
    <row r="11015" spans="1:12" x14ac:dyDescent="0.35">
      <c r="A11015" s="1" t="s">
        <v>20587</v>
      </c>
      <c r="B11015" s="1" t="s">
        <v>675</v>
      </c>
      <c r="C11015">
        <v>2014</v>
      </c>
      <c r="D11015" s="1" t="s">
        <v>5654</v>
      </c>
      <c r="E11015" s="1" t="s">
        <v>31</v>
      </c>
      <c r="F11015" s="1" t="s">
        <v>33</v>
      </c>
      <c r="G11015" s="1" t="s">
        <v>16</v>
      </c>
      <c r="H11015">
        <v>423</v>
      </c>
      <c r="I11015">
        <v>5</v>
      </c>
      <c r="J11015">
        <v>5</v>
      </c>
      <c r="L11015" s="1" t="s">
        <v>44880</v>
      </c>
    </row>
    <row r="11016" spans="1:12" x14ac:dyDescent="0.35">
      <c r="A11016" s="1" t="s">
        <v>20588</v>
      </c>
      <c r="B11016" s="1" t="s">
        <v>20589</v>
      </c>
      <c r="C11016">
        <v>2014</v>
      </c>
      <c r="D11016" s="1" t="s">
        <v>5654</v>
      </c>
      <c r="E11016" s="1" t="s">
        <v>31</v>
      </c>
      <c r="F11016" s="1" t="s">
        <v>33</v>
      </c>
      <c r="G11016" s="1" t="s">
        <v>16</v>
      </c>
      <c r="H11016">
        <v>610</v>
      </c>
      <c r="I11016">
        <v>3</v>
      </c>
      <c r="J11016">
        <v>6</v>
      </c>
      <c r="L11016" s="1" t="s">
        <v>44881</v>
      </c>
    </row>
    <row r="11017" spans="1:12" x14ac:dyDescent="0.35">
      <c r="A11017" s="1" t="s">
        <v>20590</v>
      </c>
      <c r="B11017" s="1" t="s">
        <v>9870</v>
      </c>
      <c r="C11017">
        <v>2014</v>
      </c>
      <c r="D11017" s="1" t="s">
        <v>5654</v>
      </c>
      <c r="E11017" s="1" t="s">
        <v>31</v>
      </c>
      <c r="F11017" s="1" t="s">
        <v>33</v>
      </c>
      <c r="G11017" s="1" t="s">
        <v>16</v>
      </c>
      <c r="H11017">
        <v>888</v>
      </c>
      <c r="I11017">
        <v>4</v>
      </c>
      <c r="J11017">
        <v>6</v>
      </c>
      <c r="L11017" s="1" t="s">
        <v>44882</v>
      </c>
    </row>
    <row r="11018" spans="1:12" x14ac:dyDescent="0.35">
      <c r="A11018" s="1" t="s">
        <v>20591</v>
      </c>
      <c r="B11018" s="1" t="s">
        <v>1389</v>
      </c>
      <c r="C11018">
        <v>2014</v>
      </c>
      <c r="D11018" s="1" t="s">
        <v>5654</v>
      </c>
      <c r="E11018" s="1" t="s">
        <v>17447</v>
      </c>
      <c r="F11018" s="1" t="s">
        <v>33</v>
      </c>
      <c r="G11018" s="1" t="s">
        <v>16</v>
      </c>
      <c r="H11018">
        <v>100</v>
      </c>
      <c r="I11018">
        <v>1</v>
      </c>
      <c r="J11018">
        <v>5</v>
      </c>
      <c r="L11018" s="1" t="s">
        <v>44883</v>
      </c>
    </row>
    <row r="11019" spans="1:12" x14ac:dyDescent="0.35">
      <c r="A11019" s="1" t="s">
        <v>20592</v>
      </c>
      <c r="B11019" s="1" t="s">
        <v>20593</v>
      </c>
      <c r="C11019">
        <v>2014</v>
      </c>
      <c r="D11019" s="1" t="s">
        <v>5654</v>
      </c>
      <c r="E11019" s="1" t="s">
        <v>17447</v>
      </c>
      <c r="F11019" s="1" t="s">
        <v>33</v>
      </c>
      <c r="G11019" s="1" t="s">
        <v>16</v>
      </c>
      <c r="H11019">
        <v>95</v>
      </c>
      <c r="I11019">
        <v>1</v>
      </c>
      <c r="J11019">
        <v>5</v>
      </c>
      <c r="L11019" s="1" t="s">
        <v>44884</v>
      </c>
    </row>
    <row r="11020" spans="1:12" x14ac:dyDescent="0.35">
      <c r="A11020" s="1" t="s">
        <v>20594</v>
      </c>
      <c r="B11020" s="1" t="s">
        <v>19076</v>
      </c>
      <c r="C11020">
        <v>2014</v>
      </c>
      <c r="D11020" s="1" t="s">
        <v>5654</v>
      </c>
      <c r="E11020" s="1" t="s">
        <v>17447</v>
      </c>
      <c r="F11020" s="1" t="s">
        <v>33</v>
      </c>
      <c r="G11020" s="1" t="s">
        <v>16</v>
      </c>
      <c r="H11020">
        <v>78</v>
      </c>
      <c r="I11020">
        <v>1</v>
      </c>
      <c r="J11020">
        <v>5</v>
      </c>
      <c r="L11020" s="1" t="s">
        <v>44885</v>
      </c>
    </row>
    <row r="11021" spans="1:12" x14ac:dyDescent="0.35">
      <c r="A11021" s="1" t="s">
        <v>20595</v>
      </c>
      <c r="B11021" s="1" t="s">
        <v>76</v>
      </c>
      <c r="C11021">
        <v>2014</v>
      </c>
      <c r="D11021" s="1" t="s">
        <v>5654</v>
      </c>
      <c r="E11021" s="1" t="s">
        <v>17447</v>
      </c>
      <c r="F11021" s="1" t="s">
        <v>33</v>
      </c>
      <c r="G11021" s="1" t="s">
        <v>16</v>
      </c>
      <c r="H11021">
        <v>227</v>
      </c>
      <c r="I11021">
        <v>1</v>
      </c>
      <c r="J11021">
        <v>5</v>
      </c>
      <c r="L11021" s="1" t="s">
        <v>44886</v>
      </c>
    </row>
    <row r="11022" spans="1:12" x14ac:dyDescent="0.35">
      <c r="A11022" s="1" t="s">
        <v>20596</v>
      </c>
      <c r="B11022" s="1" t="s">
        <v>20597</v>
      </c>
      <c r="C11022">
        <v>2014</v>
      </c>
      <c r="D11022" s="1" t="s">
        <v>5654</v>
      </c>
      <c r="E11022" s="1" t="s">
        <v>17447</v>
      </c>
      <c r="F11022" s="1" t="s">
        <v>33</v>
      </c>
      <c r="G11022" s="1" t="s">
        <v>16</v>
      </c>
      <c r="H11022">
        <v>195</v>
      </c>
      <c r="I11022">
        <v>2</v>
      </c>
      <c r="J11022">
        <v>5</v>
      </c>
      <c r="L11022" s="1" t="s">
        <v>44887</v>
      </c>
    </row>
    <row r="11023" spans="1:12" x14ac:dyDescent="0.35">
      <c r="A11023" s="1" t="s">
        <v>20598</v>
      </c>
      <c r="B11023" s="1" t="s">
        <v>20599</v>
      </c>
      <c r="C11023">
        <v>2014</v>
      </c>
      <c r="D11023" s="1" t="s">
        <v>5654</v>
      </c>
      <c r="E11023" s="1" t="s">
        <v>17447</v>
      </c>
      <c r="F11023" s="1" t="s">
        <v>33</v>
      </c>
      <c r="G11023" s="1" t="s">
        <v>16</v>
      </c>
      <c r="H11023">
        <v>219</v>
      </c>
      <c r="I11023">
        <v>2</v>
      </c>
      <c r="J11023">
        <v>5</v>
      </c>
      <c r="L11023" s="1" t="s">
        <v>44888</v>
      </c>
    </row>
    <row r="11024" spans="1:12" x14ac:dyDescent="0.35">
      <c r="A11024" s="1" t="s">
        <v>20600</v>
      </c>
      <c r="B11024" s="1" t="s">
        <v>17815</v>
      </c>
      <c r="C11024">
        <v>2014</v>
      </c>
      <c r="D11024" s="1" t="s">
        <v>5654</v>
      </c>
      <c r="E11024" s="1" t="s">
        <v>17447</v>
      </c>
      <c r="F11024" s="1" t="s">
        <v>33</v>
      </c>
      <c r="G11024" s="1" t="s">
        <v>16</v>
      </c>
      <c r="H11024">
        <v>228</v>
      </c>
      <c r="I11024">
        <v>2</v>
      </c>
      <c r="J11024">
        <v>5</v>
      </c>
      <c r="L11024" s="1" t="s">
        <v>44889</v>
      </c>
    </row>
    <row r="11025" spans="1:12" x14ac:dyDescent="0.35">
      <c r="A11025" s="1" t="s">
        <v>20601</v>
      </c>
      <c r="B11025" s="1" t="s">
        <v>20602</v>
      </c>
      <c r="C11025">
        <v>2014</v>
      </c>
      <c r="D11025" s="1" t="s">
        <v>5654</v>
      </c>
      <c r="E11025" s="1" t="s">
        <v>17447</v>
      </c>
      <c r="F11025" s="1" t="s">
        <v>33</v>
      </c>
      <c r="G11025" s="1" t="s">
        <v>16</v>
      </c>
      <c r="H11025">
        <v>350</v>
      </c>
      <c r="I11025">
        <v>2</v>
      </c>
      <c r="J11025">
        <v>5</v>
      </c>
      <c r="L11025" s="1" t="s">
        <v>44890</v>
      </c>
    </row>
    <row r="11026" spans="1:12" x14ac:dyDescent="0.35">
      <c r="A11026" s="1" t="s">
        <v>20603</v>
      </c>
      <c r="B11026" s="1" t="s">
        <v>12115</v>
      </c>
      <c r="C11026">
        <v>2014</v>
      </c>
      <c r="D11026" s="1" t="s">
        <v>5654</v>
      </c>
      <c r="E11026" s="1" t="s">
        <v>391</v>
      </c>
      <c r="F11026" s="1" t="s">
        <v>33</v>
      </c>
      <c r="G11026" s="1" t="s">
        <v>16</v>
      </c>
      <c r="H11026">
        <v>326</v>
      </c>
      <c r="I11026">
        <v>2</v>
      </c>
      <c r="J11026">
        <v>5</v>
      </c>
      <c r="L11026" s="1" t="s">
        <v>44891</v>
      </c>
    </row>
    <row r="11027" spans="1:12" x14ac:dyDescent="0.35">
      <c r="A11027" s="1" t="s">
        <v>20604</v>
      </c>
      <c r="B11027" s="1" t="s">
        <v>20605</v>
      </c>
      <c r="C11027">
        <v>2014</v>
      </c>
      <c r="D11027" s="1" t="s">
        <v>5654</v>
      </c>
      <c r="E11027" s="1" t="s">
        <v>2492</v>
      </c>
      <c r="F11027" s="1" t="s">
        <v>33</v>
      </c>
      <c r="G11027" s="1" t="s">
        <v>16</v>
      </c>
      <c r="H11027">
        <v>717</v>
      </c>
      <c r="I11027">
        <v>7</v>
      </c>
      <c r="J11027">
        <v>6</v>
      </c>
      <c r="L11027" s="1" t="s">
        <v>44892</v>
      </c>
    </row>
    <row r="11028" spans="1:12" x14ac:dyDescent="0.35">
      <c r="A11028" s="1" t="s">
        <v>20606</v>
      </c>
      <c r="B11028" s="1" t="s">
        <v>11437</v>
      </c>
      <c r="C11028">
        <v>2014</v>
      </c>
      <c r="D11028" s="1" t="s">
        <v>5654</v>
      </c>
      <c r="E11028" s="1" t="s">
        <v>836</v>
      </c>
      <c r="F11028" s="1" t="s">
        <v>33</v>
      </c>
      <c r="G11028" s="1" t="s">
        <v>16</v>
      </c>
      <c r="H11028">
        <v>218</v>
      </c>
      <c r="I11028">
        <v>7</v>
      </c>
      <c r="J11028">
        <v>5</v>
      </c>
      <c r="L11028" s="1" t="s">
        <v>44893</v>
      </c>
    </row>
    <row r="11029" spans="1:12" x14ac:dyDescent="0.35">
      <c r="A11029" s="1" t="s">
        <v>20607</v>
      </c>
      <c r="B11029" s="1" t="s">
        <v>20608</v>
      </c>
      <c r="C11029">
        <v>2014</v>
      </c>
      <c r="D11029" s="1" t="s">
        <v>5654</v>
      </c>
      <c r="E11029" s="1" t="s">
        <v>2492</v>
      </c>
      <c r="F11029" s="1" t="s">
        <v>33</v>
      </c>
      <c r="G11029" s="1" t="s">
        <v>16</v>
      </c>
      <c r="H11029">
        <v>374</v>
      </c>
      <c r="I11029">
        <v>3</v>
      </c>
      <c r="J11029">
        <v>6</v>
      </c>
      <c r="L11029" s="1" t="s">
        <v>44894</v>
      </c>
    </row>
    <row r="11030" spans="1:12" x14ac:dyDescent="0.35">
      <c r="A11030" s="1" t="s">
        <v>20609</v>
      </c>
      <c r="B11030" s="1" t="s">
        <v>20610</v>
      </c>
      <c r="C11030">
        <v>2014</v>
      </c>
      <c r="D11030" s="1" t="s">
        <v>5654</v>
      </c>
      <c r="E11030" s="1" t="s">
        <v>1909</v>
      </c>
      <c r="F11030" s="1" t="s">
        <v>33</v>
      </c>
      <c r="G11030" s="1" t="s">
        <v>1774</v>
      </c>
      <c r="L11030" s="1" t="s">
        <v>14</v>
      </c>
    </row>
    <row r="11031" spans="1:12" x14ac:dyDescent="0.35">
      <c r="A11031" s="1" t="s">
        <v>20611</v>
      </c>
      <c r="B11031" s="1" t="s">
        <v>20612</v>
      </c>
      <c r="C11031">
        <v>2014</v>
      </c>
      <c r="D11031" s="1" t="s">
        <v>5654</v>
      </c>
      <c r="E11031" s="1" t="s">
        <v>1909</v>
      </c>
      <c r="F11031" s="1" t="s">
        <v>33</v>
      </c>
      <c r="G11031" s="1" t="s">
        <v>1774</v>
      </c>
      <c r="H11031">
        <v>308</v>
      </c>
      <c r="L11031" s="1" t="s">
        <v>44895</v>
      </c>
    </row>
    <row r="11032" spans="1:12" x14ac:dyDescent="0.35">
      <c r="A11032" s="1" t="s">
        <v>20613</v>
      </c>
      <c r="B11032" s="1" t="s">
        <v>19210</v>
      </c>
      <c r="C11032">
        <v>2014</v>
      </c>
      <c r="D11032" s="1" t="s">
        <v>17356</v>
      </c>
      <c r="E11032" s="1" t="s">
        <v>1909</v>
      </c>
      <c r="F11032" s="1" t="s">
        <v>33</v>
      </c>
      <c r="G11032" s="1" t="s">
        <v>1774</v>
      </c>
      <c r="H11032">
        <v>423</v>
      </c>
      <c r="L11032" s="1" t="s">
        <v>44896</v>
      </c>
    </row>
    <row r="11033" spans="1:12" x14ac:dyDescent="0.35">
      <c r="A11033" s="1" t="s">
        <v>20614</v>
      </c>
      <c r="B11033" s="1" t="s">
        <v>6858</v>
      </c>
      <c r="C11033">
        <v>2014</v>
      </c>
      <c r="D11033" s="1" t="s">
        <v>7041</v>
      </c>
      <c r="E11033" s="1" t="s">
        <v>1909</v>
      </c>
      <c r="F11033" s="1" t="s">
        <v>7043</v>
      </c>
      <c r="G11033" s="1" t="s">
        <v>1774</v>
      </c>
      <c r="H11033">
        <v>1087</v>
      </c>
      <c r="L11033" s="1" t="s">
        <v>44897</v>
      </c>
    </row>
    <row r="11034" spans="1:12" x14ac:dyDescent="0.35">
      <c r="A11034" s="1" t="s">
        <v>20615</v>
      </c>
      <c r="B11034" s="1" t="s">
        <v>20616</v>
      </c>
      <c r="C11034">
        <v>2014</v>
      </c>
      <c r="D11034" s="1" t="s">
        <v>18813</v>
      </c>
      <c r="E11034" s="1" t="s">
        <v>1909</v>
      </c>
      <c r="F11034" s="1" t="s">
        <v>984</v>
      </c>
      <c r="G11034" s="1" t="s">
        <v>1774</v>
      </c>
      <c r="H11034">
        <v>999</v>
      </c>
      <c r="L11034" s="1" t="s">
        <v>44898</v>
      </c>
    </row>
    <row r="11035" spans="1:12" x14ac:dyDescent="0.35">
      <c r="A11035" s="1" t="s">
        <v>20617</v>
      </c>
      <c r="B11035" s="1" t="s">
        <v>20618</v>
      </c>
      <c r="C11035">
        <v>2014</v>
      </c>
      <c r="D11035" s="1" t="s">
        <v>5654</v>
      </c>
      <c r="E11035" s="1" t="s">
        <v>1909</v>
      </c>
      <c r="F11035" s="1" t="s">
        <v>33</v>
      </c>
      <c r="G11035" s="1" t="s">
        <v>1774</v>
      </c>
      <c r="H11035">
        <v>676</v>
      </c>
      <c r="L11035" s="1" t="s">
        <v>44899</v>
      </c>
    </row>
    <row r="11036" spans="1:12" x14ac:dyDescent="0.35">
      <c r="A11036" s="1" t="s">
        <v>20619</v>
      </c>
      <c r="B11036" s="1" t="s">
        <v>20620</v>
      </c>
      <c r="C11036">
        <v>2014</v>
      </c>
      <c r="D11036" s="1" t="s">
        <v>5654</v>
      </c>
      <c r="E11036" s="1" t="s">
        <v>1909</v>
      </c>
      <c r="F11036" s="1" t="s">
        <v>33</v>
      </c>
      <c r="G11036" s="1" t="s">
        <v>1774</v>
      </c>
      <c r="H11036">
        <v>1343</v>
      </c>
      <c r="L11036" s="1" t="s">
        <v>44900</v>
      </c>
    </row>
    <row r="11037" spans="1:12" x14ac:dyDescent="0.35">
      <c r="A11037" s="1" t="s">
        <v>20621</v>
      </c>
      <c r="B11037" s="1" t="s">
        <v>19212</v>
      </c>
      <c r="C11037">
        <v>2014</v>
      </c>
      <c r="D11037" s="1" t="s">
        <v>7041</v>
      </c>
      <c r="E11037" s="1" t="s">
        <v>1909</v>
      </c>
      <c r="F11037" s="1" t="s">
        <v>7043</v>
      </c>
      <c r="G11037" s="1" t="s">
        <v>1774</v>
      </c>
      <c r="H11037">
        <v>840</v>
      </c>
      <c r="L11037" s="1" t="s">
        <v>44901</v>
      </c>
    </row>
    <row r="11038" spans="1:12" x14ac:dyDescent="0.35">
      <c r="A11038" s="1" t="s">
        <v>20622</v>
      </c>
      <c r="B11038" s="1" t="s">
        <v>20623</v>
      </c>
      <c r="C11038">
        <v>2014</v>
      </c>
      <c r="D11038" s="1" t="s">
        <v>17356</v>
      </c>
      <c r="E11038" s="1" t="s">
        <v>1909</v>
      </c>
      <c r="F11038" s="1" t="s">
        <v>33</v>
      </c>
      <c r="G11038" s="1" t="s">
        <v>1774</v>
      </c>
      <c r="L11038" s="1" t="s">
        <v>14</v>
      </c>
    </row>
    <row r="11039" spans="1:12" x14ac:dyDescent="0.35">
      <c r="A11039" s="1" t="s">
        <v>20624</v>
      </c>
      <c r="B11039" s="1" t="s">
        <v>20625</v>
      </c>
      <c r="C11039">
        <v>2014</v>
      </c>
      <c r="D11039" s="1" t="s">
        <v>7041</v>
      </c>
      <c r="E11039" s="1" t="s">
        <v>1909</v>
      </c>
      <c r="F11039" s="1" t="s">
        <v>7043</v>
      </c>
      <c r="G11039" s="1" t="s">
        <v>1774</v>
      </c>
      <c r="H11039">
        <v>1163</v>
      </c>
      <c r="J11039">
        <v>9</v>
      </c>
      <c r="L11039" s="1" t="s">
        <v>44902</v>
      </c>
    </row>
    <row r="11040" spans="1:12" x14ac:dyDescent="0.35">
      <c r="A11040" s="1" t="s">
        <v>20626</v>
      </c>
      <c r="B11040" s="1" t="s">
        <v>20627</v>
      </c>
      <c r="C11040">
        <v>2014</v>
      </c>
      <c r="D11040" s="1" t="s">
        <v>7041</v>
      </c>
      <c r="E11040" s="1" t="s">
        <v>1909</v>
      </c>
      <c r="F11040" s="1" t="s">
        <v>7043</v>
      </c>
      <c r="G11040" s="1" t="s">
        <v>1774</v>
      </c>
      <c r="H11040">
        <v>285</v>
      </c>
      <c r="L11040" s="1" t="s">
        <v>44903</v>
      </c>
    </row>
    <row r="11041" spans="1:12" x14ac:dyDescent="0.35">
      <c r="A11041" s="1" t="s">
        <v>20628</v>
      </c>
      <c r="B11041" s="1" t="s">
        <v>20627</v>
      </c>
      <c r="C11041">
        <v>2014</v>
      </c>
      <c r="D11041" s="1" t="s">
        <v>7041</v>
      </c>
      <c r="E11041" s="1" t="s">
        <v>1909</v>
      </c>
      <c r="F11041" s="1" t="s">
        <v>7043</v>
      </c>
      <c r="G11041" s="1" t="s">
        <v>1774</v>
      </c>
      <c r="H11041">
        <v>286</v>
      </c>
      <c r="L11041" s="1" t="s">
        <v>44904</v>
      </c>
    </row>
    <row r="11042" spans="1:12" x14ac:dyDescent="0.35">
      <c r="A11042" s="1" t="s">
        <v>20629</v>
      </c>
      <c r="B11042" s="1" t="s">
        <v>20630</v>
      </c>
      <c r="C11042">
        <v>2014</v>
      </c>
      <c r="D11042" s="1" t="s">
        <v>18813</v>
      </c>
      <c r="E11042" s="1" t="s">
        <v>20631</v>
      </c>
      <c r="F11042" s="1" t="s">
        <v>984</v>
      </c>
      <c r="G11042" s="1" t="s">
        <v>16</v>
      </c>
      <c r="H11042">
        <v>120</v>
      </c>
      <c r="I11042">
        <v>1</v>
      </c>
      <c r="J11042">
        <v>7</v>
      </c>
      <c r="L11042" s="1" t="s">
        <v>44905</v>
      </c>
    </row>
    <row r="11043" spans="1:12" x14ac:dyDescent="0.35">
      <c r="A11043" s="1" t="s">
        <v>20632</v>
      </c>
      <c r="B11043" s="1" t="s">
        <v>20633</v>
      </c>
      <c r="C11043">
        <v>2014</v>
      </c>
      <c r="D11043" s="1" t="s">
        <v>18813</v>
      </c>
      <c r="E11043" s="1" t="s">
        <v>20631</v>
      </c>
      <c r="F11043" s="1" t="s">
        <v>984</v>
      </c>
      <c r="G11043" s="1" t="s">
        <v>16</v>
      </c>
      <c r="H11043">
        <v>104</v>
      </c>
      <c r="I11043">
        <v>1</v>
      </c>
      <c r="J11043">
        <v>7</v>
      </c>
      <c r="L11043" s="1" t="s">
        <v>44906</v>
      </c>
    </row>
    <row r="11044" spans="1:12" x14ac:dyDescent="0.35">
      <c r="A11044" s="1" t="s">
        <v>20634</v>
      </c>
      <c r="B11044" s="1" t="s">
        <v>20635</v>
      </c>
      <c r="C11044">
        <v>2014</v>
      </c>
      <c r="D11044" s="1" t="s">
        <v>18813</v>
      </c>
      <c r="E11044" s="1" t="s">
        <v>20631</v>
      </c>
      <c r="F11044" s="1" t="s">
        <v>984</v>
      </c>
      <c r="G11044" s="1" t="s">
        <v>16</v>
      </c>
      <c r="H11044">
        <v>106</v>
      </c>
      <c r="I11044">
        <v>1</v>
      </c>
      <c r="J11044">
        <v>7</v>
      </c>
      <c r="L11044" s="1" t="s">
        <v>44907</v>
      </c>
    </row>
    <row r="11045" spans="1:12" x14ac:dyDescent="0.35">
      <c r="A11045" s="1" t="s">
        <v>20636</v>
      </c>
      <c r="B11045" s="1" t="s">
        <v>20637</v>
      </c>
      <c r="C11045">
        <v>2014</v>
      </c>
      <c r="D11045" s="1" t="s">
        <v>18813</v>
      </c>
      <c r="E11045" s="1" t="s">
        <v>20631</v>
      </c>
      <c r="F11045" s="1" t="s">
        <v>984</v>
      </c>
      <c r="G11045" s="1" t="s">
        <v>16</v>
      </c>
      <c r="H11045">
        <v>121</v>
      </c>
      <c r="I11045">
        <v>1</v>
      </c>
      <c r="J11045">
        <v>7</v>
      </c>
      <c r="L11045" s="1" t="s">
        <v>44908</v>
      </c>
    </row>
    <row r="11046" spans="1:12" x14ac:dyDescent="0.35">
      <c r="A11046" s="1" t="s">
        <v>20638</v>
      </c>
      <c r="B11046" s="1" t="s">
        <v>20639</v>
      </c>
      <c r="C11046">
        <v>2014</v>
      </c>
      <c r="D11046" s="1" t="s">
        <v>18813</v>
      </c>
      <c r="E11046" s="1" t="s">
        <v>20631</v>
      </c>
      <c r="F11046" s="1" t="s">
        <v>984</v>
      </c>
      <c r="G11046" s="1" t="s">
        <v>16</v>
      </c>
      <c r="H11046">
        <v>110</v>
      </c>
      <c r="I11046">
        <v>1</v>
      </c>
      <c r="J11046">
        <v>7</v>
      </c>
      <c r="L11046" s="1" t="s">
        <v>44909</v>
      </c>
    </row>
    <row r="11047" spans="1:12" x14ac:dyDescent="0.35">
      <c r="A11047" s="1" t="s">
        <v>20640</v>
      </c>
      <c r="B11047" s="1" t="s">
        <v>20641</v>
      </c>
      <c r="C11047">
        <v>2014</v>
      </c>
      <c r="D11047" s="1" t="s">
        <v>18813</v>
      </c>
      <c r="E11047" s="1" t="s">
        <v>20251</v>
      </c>
      <c r="F11047" s="1" t="s">
        <v>984</v>
      </c>
      <c r="G11047" s="1" t="s">
        <v>16</v>
      </c>
      <c r="H11047">
        <v>146</v>
      </c>
      <c r="I11047">
        <v>2</v>
      </c>
      <c r="J11047">
        <v>7</v>
      </c>
      <c r="L11047" s="1" t="s">
        <v>44910</v>
      </c>
    </row>
    <row r="11048" spans="1:12" x14ac:dyDescent="0.35">
      <c r="A11048" s="1" t="s">
        <v>20642</v>
      </c>
      <c r="B11048" s="1" t="s">
        <v>20643</v>
      </c>
      <c r="C11048">
        <v>2014</v>
      </c>
      <c r="D11048" s="1" t="s">
        <v>18813</v>
      </c>
      <c r="E11048" s="1" t="s">
        <v>20251</v>
      </c>
      <c r="F11048" s="1" t="s">
        <v>984</v>
      </c>
      <c r="G11048" s="1" t="s">
        <v>16</v>
      </c>
      <c r="H11048">
        <v>183</v>
      </c>
      <c r="I11048">
        <v>2</v>
      </c>
      <c r="J11048">
        <v>8</v>
      </c>
      <c r="L11048" s="1" t="s">
        <v>44911</v>
      </c>
    </row>
    <row r="11049" spans="1:12" x14ac:dyDescent="0.35">
      <c r="A11049" s="1" t="s">
        <v>20644</v>
      </c>
      <c r="B11049" s="1" t="s">
        <v>20645</v>
      </c>
      <c r="C11049">
        <v>2014</v>
      </c>
      <c r="D11049" s="1" t="s">
        <v>18813</v>
      </c>
      <c r="E11049" s="1" t="s">
        <v>20251</v>
      </c>
      <c r="F11049" s="1" t="s">
        <v>984</v>
      </c>
      <c r="G11049" s="1" t="s">
        <v>16</v>
      </c>
      <c r="H11049">
        <v>292</v>
      </c>
      <c r="I11049">
        <v>2</v>
      </c>
      <c r="J11049">
        <v>8</v>
      </c>
      <c r="L11049" s="1" t="s">
        <v>44912</v>
      </c>
    </row>
    <row r="11050" spans="1:12" x14ac:dyDescent="0.35">
      <c r="A11050" s="1" t="s">
        <v>20646</v>
      </c>
      <c r="B11050" s="1" t="s">
        <v>20647</v>
      </c>
      <c r="C11050">
        <v>2014</v>
      </c>
      <c r="D11050" s="1" t="s">
        <v>18813</v>
      </c>
      <c r="E11050" s="1" t="s">
        <v>20251</v>
      </c>
      <c r="F11050" s="1" t="s">
        <v>984</v>
      </c>
      <c r="G11050" s="1" t="s">
        <v>16</v>
      </c>
      <c r="H11050">
        <v>257</v>
      </c>
      <c r="I11050">
        <v>3</v>
      </c>
      <c r="J11050">
        <v>8</v>
      </c>
      <c r="L11050" s="1" t="s">
        <v>44913</v>
      </c>
    </row>
    <row r="11051" spans="1:12" x14ac:dyDescent="0.35">
      <c r="A11051" s="1" t="s">
        <v>20648</v>
      </c>
      <c r="B11051" s="1" t="s">
        <v>20649</v>
      </c>
      <c r="C11051">
        <v>2014</v>
      </c>
      <c r="D11051" s="1" t="s">
        <v>18813</v>
      </c>
      <c r="E11051" s="1" t="s">
        <v>20251</v>
      </c>
      <c r="F11051" s="1" t="s">
        <v>984</v>
      </c>
      <c r="G11051" s="1" t="s">
        <v>16</v>
      </c>
      <c r="H11051">
        <v>434</v>
      </c>
      <c r="I11051">
        <v>3</v>
      </c>
      <c r="J11051">
        <v>8</v>
      </c>
      <c r="L11051" s="1" t="s">
        <v>44914</v>
      </c>
    </row>
    <row r="11052" spans="1:12" x14ac:dyDescent="0.35">
      <c r="A11052" s="1" t="s">
        <v>20650</v>
      </c>
      <c r="B11052" s="1" t="s">
        <v>20651</v>
      </c>
      <c r="C11052">
        <v>2014</v>
      </c>
      <c r="D11052" s="1" t="s">
        <v>18813</v>
      </c>
      <c r="E11052" s="1" t="s">
        <v>20251</v>
      </c>
      <c r="F11052" s="1" t="s">
        <v>984</v>
      </c>
      <c r="G11052" s="1" t="s">
        <v>16</v>
      </c>
      <c r="H11052">
        <v>407</v>
      </c>
      <c r="I11052">
        <v>3</v>
      </c>
      <c r="J11052">
        <v>8</v>
      </c>
      <c r="L11052" s="1" t="s">
        <v>44915</v>
      </c>
    </row>
    <row r="11053" spans="1:12" x14ac:dyDescent="0.35">
      <c r="A11053" s="1" t="s">
        <v>20652</v>
      </c>
      <c r="B11053" s="1" t="s">
        <v>20653</v>
      </c>
      <c r="C11053">
        <v>2014</v>
      </c>
      <c r="D11053" s="1" t="s">
        <v>18813</v>
      </c>
      <c r="E11053" s="1" t="s">
        <v>20251</v>
      </c>
      <c r="F11053" s="1" t="s">
        <v>984</v>
      </c>
      <c r="G11053" s="1" t="s">
        <v>16</v>
      </c>
      <c r="H11053">
        <v>684</v>
      </c>
      <c r="I11053">
        <v>4</v>
      </c>
      <c r="J11053">
        <v>8</v>
      </c>
      <c r="L11053" s="1" t="s">
        <v>44916</v>
      </c>
    </row>
    <row r="11054" spans="1:12" x14ac:dyDescent="0.35">
      <c r="A11054" s="1" t="s">
        <v>20654</v>
      </c>
      <c r="B11054" s="1" t="s">
        <v>20655</v>
      </c>
      <c r="C11054">
        <v>2014</v>
      </c>
      <c r="D11054" s="1" t="s">
        <v>18813</v>
      </c>
      <c r="E11054" s="1" t="s">
        <v>20256</v>
      </c>
      <c r="F11054" s="1" t="s">
        <v>984</v>
      </c>
      <c r="G11054" s="1" t="s">
        <v>16</v>
      </c>
      <c r="H11054">
        <v>380</v>
      </c>
      <c r="I11054">
        <v>3</v>
      </c>
      <c r="J11054">
        <v>8</v>
      </c>
      <c r="L11054" s="1" t="s">
        <v>44917</v>
      </c>
    </row>
    <row r="11055" spans="1:12" x14ac:dyDescent="0.35">
      <c r="A11055" s="1" t="s">
        <v>20656</v>
      </c>
      <c r="B11055" s="1" t="s">
        <v>20657</v>
      </c>
      <c r="C11055">
        <v>2014</v>
      </c>
      <c r="D11055" s="1" t="s">
        <v>18813</v>
      </c>
      <c r="E11055" s="1" t="s">
        <v>19260</v>
      </c>
      <c r="F11055" s="1" t="s">
        <v>984</v>
      </c>
      <c r="G11055" s="1" t="s">
        <v>16</v>
      </c>
      <c r="H11055">
        <v>120</v>
      </c>
      <c r="I11055">
        <v>1</v>
      </c>
      <c r="J11055">
        <v>7</v>
      </c>
      <c r="L11055" s="1" t="s">
        <v>44918</v>
      </c>
    </row>
    <row r="11056" spans="1:12" x14ac:dyDescent="0.35">
      <c r="A11056" s="1" t="s">
        <v>20658</v>
      </c>
      <c r="B11056" s="1" t="s">
        <v>20659</v>
      </c>
      <c r="C11056">
        <v>2014</v>
      </c>
      <c r="D11056" s="1" t="s">
        <v>18813</v>
      </c>
      <c r="E11056" s="1" t="s">
        <v>19260</v>
      </c>
      <c r="F11056" s="1" t="s">
        <v>984</v>
      </c>
      <c r="G11056" s="1" t="s">
        <v>16</v>
      </c>
      <c r="H11056">
        <v>97</v>
      </c>
      <c r="I11056">
        <v>1</v>
      </c>
      <c r="J11056">
        <v>7</v>
      </c>
      <c r="L11056" s="1" t="s">
        <v>44919</v>
      </c>
    </row>
    <row r="11057" spans="1:12" x14ac:dyDescent="0.35">
      <c r="A11057" s="1" t="s">
        <v>20660</v>
      </c>
      <c r="B11057" s="1" t="s">
        <v>20661</v>
      </c>
      <c r="C11057">
        <v>2014</v>
      </c>
      <c r="D11057" s="1" t="s">
        <v>18813</v>
      </c>
      <c r="E11057" s="1" t="s">
        <v>19260</v>
      </c>
      <c r="F11057" s="1" t="s">
        <v>984</v>
      </c>
      <c r="G11057" s="1" t="s">
        <v>16</v>
      </c>
      <c r="H11057">
        <v>78</v>
      </c>
      <c r="I11057">
        <v>1</v>
      </c>
      <c r="J11057">
        <v>7</v>
      </c>
      <c r="L11057" s="1" t="s">
        <v>44920</v>
      </c>
    </row>
    <row r="11058" spans="1:12" x14ac:dyDescent="0.35">
      <c r="A11058" s="1" t="s">
        <v>20662</v>
      </c>
      <c r="B11058" s="1" t="s">
        <v>20663</v>
      </c>
      <c r="C11058">
        <v>2014</v>
      </c>
      <c r="D11058" s="1" t="s">
        <v>18813</v>
      </c>
      <c r="E11058" s="1" t="s">
        <v>19260</v>
      </c>
      <c r="F11058" s="1" t="s">
        <v>984</v>
      </c>
      <c r="G11058" s="1" t="s">
        <v>16</v>
      </c>
      <c r="H11058">
        <v>111</v>
      </c>
      <c r="I11058">
        <v>1</v>
      </c>
      <c r="J11058">
        <v>7</v>
      </c>
      <c r="L11058" s="1" t="s">
        <v>44921</v>
      </c>
    </row>
    <row r="11059" spans="1:12" x14ac:dyDescent="0.35">
      <c r="A11059" s="1" t="s">
        <v>20664</v>
      </c>
      <c r="B11059" s="1" t="s">
        <v>20665</v>
      </c>
      <c r="C11059">
        <v>2014</v>
      </c>
      <c r="D11059" s="1" t="s">
        <v>18813</v>
      </c>
      <c r="E11059" s="1" t="s">
        <v>19260</v>
      </c>
      <c r="F11059" s="1" t="s">
        <v>984</v>
      </c>
      <c r="G11059" s="1" t="s">
        <v>16</v>
      </c>
      <c r="H11059">
        <v>85</v>
      </c>
      <c r="I11059">
        <v>2</v>
      </c>
      <c r="J11059">
        <v>7</v>
      </c>
      <c r="L11059" s="1" t="s">
        <v>44922</v>
      </c>
    </row>
    <row r="11060" spans="1:12" x14ac:dyDescent="0.35">
      <c r="A11060" s="1" t="s">
        <v>20666</v>
      </c>
      <c r="B11060" s="1" t="s">
        <v>20667</v>
      </c>
      <c r="C11060">
        <v>2014</v>
      </c>
      <c r="D11060" s="1" t="s">
        <v>18813</v>
      </c>
      <c r="E11060" s="1" t="s">
        <v>20256</v>
      </c>
      <c r="F11060" s="1" t="s">
        <v>984</v>
      </c>
      <c r="G11060" s="1" t="s">
        <v>16</v>
      </c>
      <c r="H11060">
        <v>217</v>
      </c>
      <c r="I11060">
        <v>2</v>
      </c>
      <c r="J11060">
        <v>7</v>
      </c>
      <c r="L11060" s="1" t="s">
        <v>44923</v>
      </c>
    </row>
    <row r="11061" spans="1:12" x14ac:dyDescent="0.35">
      <c r="A11061" s="1" t="s">
        <v>20668</v>
      </c>
      <c r="B11061" s="1" t="s">
        <v>20669</v>
      </c>
      <c r="C11061">
        <v>2014</v>
      </c>
      <c r="D11061" s="1" t="s">
        <v>18813</v>
      </c>
      <c r="E11061" s="1" t="s">
        <v>20256</v>
      </c>
      <c r="F11061" s="1" t="s">
        <v>984</v>
      </c>
      <c r="G11061" s="1" t="s">
        <v>16</v>
      </c>
      <c r="H11061">
        <v>330</v>
      </c>
      <c r="I11061">
        <v>3</v>
      </c>
      <c r="J11061">
        <v>8</v>
      </c>
      <c r="L11061" s="1" t="s">
        <v>44924</v>
      </c>
    </row>
    <row r="11062" spans="1:12" x14ac:dyDescent="0.35">
      <c r="A11062" s="1" t="s">
        <v>20670</v>
      </c>
      <c r="B11062" s="1" t="s">
        <v>20671</v>
      </c>
      <c r="C11062">
        <v>2014</v>
      </c>
      <c r="D11062" s="1" t="s">
        <v>18813</v>
      </c>
      <c r="E11062" s="1" t="s">
        <v>20256</v>
      </c>
      <c r="F11062" s="1" t="s">
        <v>984</v>
      </c>
      <c r="G11062" s="1" t="s">
        <v>16</v>
      </c>
      <c r="H11062">
        <v>415</v>
      </c>
      <c r="I11062">
        <v>3</v>
      </c>
      <c r="J11062">
        <v>8</v>
      </c>
      <c r="L11062" s="1" t="s">
        <v>44925</v>
      </c>
    </row>
    <row r="11063" spans="1:12" x14ac:dyDescent="0.35">
      <c r="A11063" s="1" t="s">
        <v>20672</v>
      </c>
      <c r="B11063" s="1" t="s">
        <v>20673</v>
      </c>
      <c r="C11063">
        <v>2014</v>
      </c>
      <c r="D11063" s="1" t="s">
        <v>18813</v>
      </c>
      <c r="E11063" s="1" t="s">
        <v>20256</v>
      </c>
      <c r="F11063" s="1" t="s">
        <v>984</v>
      </c>
      <c r="G11063" s="1" t="s">
        <v>16</v>
      </c>
      <c r="H11063">
        <v>450</v>
      </c>
      <c r="I11063">
        <v>3</v>
      </c>
      <c r="J11063">
        <v>8</v>
      </c>
      <c r="L11063" s="1" t="s">
        <v>44926</v>
      </c>
    </row>
    <row r="11064" spans="1:12" x14ac:dyDescent="0.35">
      <c r="A11064" s="1" t="s">
        <v>20674</v>
      </c>
      <c r="B11064" s="1" t="s">
        <v>20675</v>
      </c>
      <c r="C11064">
        <v>2014</v>
      </c>
      <c r="D11064" s="1" t="s">
        <v>18813</v>
      </c>
      <c r="E11064" s="1" t="s">
        <v>20256</v>
      </c>
      <c r="F11064" s="1" t="s">
        <v>984</v>
      </c>
      <c r="G11064" s="1" t="s">
        <v>16</v>
      </c>
      <c r="H11064">
        <v>604</v>
      </c>
      <c r="I11064">
        <v>6</v>
      </c>
      <c r="J11064">
        <v>8</v>
      </c>
      <c r="L11064" s="1" t="s">
        <v>44927</v>
      </c>
    </row>
    <row r="11065" spans="1:12" x14ac:dyDescent="0.35">
      <c r="A11065" s="1" t="s">
        <v>20676</v>
      </c>
      <c r="B11065" s="1" t="s">
        <v>20677</v>
      </c>
      <c r="C11065">
        <v>2014</v>
      </c>
      <c r="D11065" s="1" t="s">
        <v>18813</v>
      </c>
      <c r="E11065" s="1" t="s">
        <v>20256</v>
      </c>
      <c r="F11065" s="1" t="s">
        <v>984</v>
      </c>
      <c r="G11065" s="1" t="s">
        <v>16</v>
      </c>
      <c r="H11065">
        <v>1301</v>
      </c>
      <c r="I11065">
        <v>7</v>
      </c>
      <c r="J11065">
        <v>9</v>
      </c>
      <c r="L11065" s="1" t="s">
        <v>44928</v>
      </c>
    </row>
    <row r="11066" spans="1:12" x14ac:dyDescent="0.35">
      <c r="A11066" s="1" t="s">
        <v>20678</v>
      </c>
      <c r="B11066" s="1" t="s">
        <v>20679</v>
      </c>
      <c r="C11066">
        <v>2014</v>
      </c>
      <c r="D11066" s="1" t="s">
        <v>18813</v>
      </c>
      <c r="E11066" s="1" t="s">
        <v>20256</v>
      </c>
      <c r="F11066" s="1" t="s">
        <v>984</v>
      </c>
      <c r="G11066" s="1" t="s">
        <v>16</v>
      </c>
      <c r="H11066">
        <v>670</v>
      </c>
      <c r="I11066">
        <v>5</v>
      </c>
      <c r="J11066">
        <v>8</v>
      </c>
      <c r="L11066" s="1" t="s">
        <v>44929</v>
      </c>
    </row>
    <row r="11067" spans="1:12" x14ac:dyDescent="0.35">
      <c r="A11067" s="1" t="s">
        <v>20680</v>
      </c>
      <c r="B11067" s="1" t="s">
        <v>20681</v>
      </c>
      <c r="C11067">
        <v>2014</v>
      </c>
      <c r="D11067" s="1" t="s">
        <v>18813</v>
      </c>
      <c r="E11067" s="1" t="s">
        <v>19260</v>
      </c>
      <c r="F11067" s="1" t="s">
        <v>984</v>
      </c>
      <c r="G11067" s="1" t="s">
        <v>16</v>
      </c>
      <c r="H11067">
        <v>77</v>
      </c>
      <c r="I11067">
        <v>1</v>
      </c>
      <c r="J11067">
        <v>7</v>
      </c>
      <c r="L11067" s="1" t="s">
        <v>44930</v>
      </c>
    </row>
    <row r="11068" spans="1:12" x14ac:dyDescent="0.35">
      <c r="A11068" s="1" t="s">
        <v>20682</v>
      </c>
      <c r="B11068" s="1" t="s">
        <v>20683</v>
      </c>
      <c r="C11068">
        <v>2014</v>
      </c>
      <c r="D11068" s="1" t="s">
        <v>18813</v>
      </c>
      <c r="E11068" s="1" t="s">
        <v>19260</v>
      </c>
      <c r="F11068" s="1" t="s">
        <v>984</v>
      </c>
      <c r="G11068" s="1" t="s">
        <v>16</v>
      </c>
      <c r="H11068">
        <v>74</v>
      </c>
      <c r="I11068">
        <v>1</v>
      </c>
      <c r="J11068">
        <v>7</v>
      </c>
      <c r="L11068" s="1" t="s">
        <v>44931</v>
      </c>
    </row>
    <row r="11069" spans="1:12" x14ac:dyDescent="0.35">
      <c r="A11069" s="1" t="s">
        <v>20684</v>
      </c>
      <c r="B11069" s="1" t="s">
        <v>20685</v>
      </c>
      <c r="C11069">
        <v>2014</v>
      </c>
      <c r="D11069" s="1" t="s">
        <v>18813</v>
      </c>
      <c r="E11069" s="1" t="s">
        <v>19260</v>
      </c>
      <c r="F11069" s="1" t="s">
        <v>984</v>
      </c>
      <c r="G11069" s="1" t="s">
        <v>16</v>
      </c>
      <c r="H11069">
        <v>77</v>
      </c>
      <c r="I11069">
        <v>1</v>
      </c>
      <c r="J11069">
        <v>7</v>
      </c>
      <c r="L11069" s="1" t="s">
        <v>44932</v>
      </c>
    </row>
    <row r="11070" spans="1:12" x14ac:dyDescent="0.35">
      <c r="A11070" s="1" t="s">
        <v>20686</v>
      </c>
      <c r="B11070" s="1" t="s">
        <v>20687</v>
      </c>
      <c r="C11070">
        <v>2014</v>
      </c>
      <c r="D11070" s="1" t="s">
        <v>18813</v>
      </c>
      <c r="E11070" s="1" t="s">
        <v>19260</v>
      </c>
      <c r="F11070" s="1" t="s">
        <v>984</v>
      </c>
      <c r="G11070" s="1" t="s">
        <v>16</v>
      </c>
      <c r="H11070">
        <v>59</v>
      </c>
      <c r="J11070">
        <v>8</v>
      </c>
      <c r="L11070" s="1" t="s">
        <v>14</v>
      </c>
    </row>
    <row r="11071" spans="1:12" x14ac:dyDescent="0.35">
      <c r="A11071" s="1" t="s">
        <v>20688</v>
      </c>
      <c r="B11071" s="1" t="s">
        <v>20689</v>
      </c>
      <c r="C11071">
        <v>2014</v>
      </c>
      <c r="D11071" s="1" t="s">
        <v>18813</v>
      </c>
      <c r="E11071" s="1" t="s">
        <v>19260</v>
      </c>
      <c r="F11071" s="1" t="s">
        <v>984</v>
      </c>
      <c r="G11071" s="1" t="s">
        <v>16</v>
      </c>
      <c r="H11071">
        <v>79</v>
      </c>
      <c r="J11071">
        <v>7</v>
      </c>
      <c r="L11071" s="1" t="s">
        <v>14</v>
      </c>
    </row>
    <row r="11072" spans="1:12" x14ac:dyDescent="0.35">
      <c r="A11072" s="1" t="s">
        <v>20690</v>
      </c>
      <c r="B11072" s="1" t="s">
        <v>20691</v>
      </c>
      <c r="C11072">
        <v>2014</v>
      </c>
      <c r="D11072" s="1" t="s">
        <v>18813</v>
      </c>
      <c r="E11072" s="1" t="s">
        <v>19260</v>
      </c>
      <c r="F11072" s="1" t="s">
        <v>984</v>
      </c>
      <c r="G11072" s="1" t="s">
        <v>16</v>
      </c>
      <c r="H11072">
        <v>58</v>
      </c>
      <c r="J11072">
        <v>7</v>
      </c>
      <c r="L11072" s="1" t="s">
        <v>14</v>
      </c>
    </row>
    <row r="11073" spans="1:12" x14ac:dyDescent="0.35">
      <c r="A11073" s="1" t="s">
        <v>20692</v>
      </c>
      <c r="B11073" s="1" t="s">
        <v>20693</v>
      </c>
      <c r="C11073">
        <v>2014</v>
      </c>
      <c r="D11073" s="1" t="s">
        <v>18813</v>
      </c>
      <c r="E11073" s="1" t="s">
        <v>19260</v>
      </c>
      <c r="F11073" s="1" t="s">
        <v>984</v>
      </c>
      <c r="G11073" s="1" t="s">
        <v>16</v>
      </c>
      <c r="H11073">
        <v>74</v>
      </c>
      <c r="I11073">
        <v>1</v>
      </c>
      <c r="J11073">
        <v>7</v>
      </c>
      <c r="L11073" s="1" t="s">
        <v>44933</v>
      </c>
    </row>
    <row r="11074" spans="1:12" x14ac:dyDescent="0.35">
      <c r="A11074" s="1" t="s">
        <v>20694</v>
      </c>
      <c r="B11074" s="1" t="s">
        <v>20256</v>
      </c>
      <c r="C11074">
        <v>2014</v>
      </c>
      <c r="D11074" s="1" t="s">
        <v>18813</v>
      </c>
      <c r="E11074" s="1" t="s">
        <v>19260</v>
      </c>
      <c r="F11074" s="1" t="s">
        <v>984</v>
      </c>
      <c r="G11074" s="1" t="s">
        <v>16</v>
      </c>
      <c r="H11074">
        <v>102</v>
      </c>
      <c r="I11074">
        <v>2</v>
      </c>
      <c r="J11074">
        <v>7</v>
      </c>
      <c r="L11074" s="1" t="s">
        <v>44934</v>
      </c>
    </row>
    <row r="11075" spans="1:12" x14ac:dyDescent="0.35">
      <c r="A11075" s="1" t="s">
        <v>20695</v>
      </c>
      <c r="B11075" s="1" t="s">
        <v>20696</v>
      </c>
      <c r="C11075">
        <v>2014</v>
      </c>
      <c r="D11075" s="1" t="s">
        <v>20697</v>
      </c>
      <c r="E11075" s="1" t="s">
        <v>14</v>
      </c>
      <c r="F11075" s="1" t="s">
        <v>984</v>
      </c>
      <c r="G11075" s="1" t="s">
        <v>16</v>
      </c>
      <c r="H11075">
        <v>88</v>
      </c>
      <c r="I11075">
        <v>2</v>
      </c>
      <c r="J11075">
        <v>7</v>
      </c>
      <c r="L11075" s="1" t="s">
        <v>44935</v>
      </c>
    </row>
    <row r="11076" spans="1:12" x14ac:dyDescent="0.35">
      <c r="A11076" s="1" t="s">
        <v>20698</v>
      </c>
      <c r="B11076" s="1" t="s">
        <v>20699</v>
      </c>
      <c r="C11076">
        <v>2014</v>
      </c>
      <c r="D11076" s="1" t="s">
        <v>20697</v>
      </c>
      <c r="E11076" s="1" t="s">
        <v>14</v>
      </c>
      <c r="F11076" s="1" t="s">
        <v>984</v>
      </c>
      <c r="G11076" s="1" t="s">
        <v>16</v>
      </c>
      <c r="H11076">
        <v>241</v>
      </c>
      <c r="I11076">
        <v>2</v>
      </c>
      <c r="J11076">
        <v>7</v>
      </c>
      <c r="L11076" s="1" t="s">
        <v>44936</v>
      </c>
    </row>
    <row r="11077" spans="1:12" x14ac:dyDescent="0.35">
      <c r="A11077" s="1" t="s">
        <v>20700</v>
      </c>
      <c r="B11077" s="1" t="s">
        <v>20701</v>
      </c>
      <c r="C11077">
        <v>2014</v>
      </c>
      <c r="D11077" s="1" t="s">
        <v>20697</v>
      </c>
      <c r="E11077" s="1" t="s">
        <v>14</v>
      </c>
      <c r="F11077" s="1" t="s">
        <v>984</v>
      </c>
      <c r="G11077" s="1" t="s">
        <v>16</v>
      </c>
      <c r="H11077">
        <v>313</v>
      </c>
      <c r="I11077">
        <v>2</v>
      </c>
      <c r="J11077">
        <v>8</v>
      </c>
      <c r="L11077" s="1" t="s">
        <v>44937</v>
      </c>
    </row>
    <row r="11078" spans="1:12" x14ac:dyDescent="0.35">
      <c r="A11078" s="1" t="s">
        <v>20702</v>
      </c>
      <c r="B11078" s="1" t="s">
        <v>20703</v>
      </c>
      <c r="C11078">
        <v>2014</v>
      </c>
      <c r="D11078" s="1" t="s">
        <v>20697</v>
      </c>
      <c r="E11078" s="1" t="s">
        <v>14</v>
      </c>
      <c r="F11078" s="1" t="s">
        <v>984</v>
      </c>
      <c r="G11078" s="1" t="s">
        <v>16</v>
      </c>
      <c r="H11078">
        <v>429</v>
      </c>
      <c r="I11078">
        <v>4</v>
      </c>
      <c r="J11078">
        <v>8</v>
      </c>
      <c r="L11078" s="1" t="s">
        <v>44938</v>
      </c>
    </row>
    <row r="11079" spans="1:12" x14ac:dyDescent="0.35">
      <c r="A11079" s="1" t="s">
        <v>20704</v>
      </c>
      <c r="B11079" s="1" t="s">
        <v>20705</v>
      </c>
      <c r="C11079">
        <v>2014</v>
      </c>
      <c r="D11079" s="1" t="s">
        <v>20697</v>
      </c>
      <c r="E11079" s="1" t="s">
        <v>14</v>
      </c>
      <c r="F11079" s="1" t="s">
        <v>984</v>
      </c>
      <c r="G11079" s="1" t="s">
        <v>16</v>
      </c>
      <c r="H11079">
        <v>589</v>
      </c>
      <c r="I11079">
        <v>4</v>
      </c>
      <c r="J11079">
        <v>9</v>
      </c>
      <c r="L11079" s="1" t="s">
        <v>44939</v>
      </c>
    </row>
    <row r="11080" spans="1:12" x14ac:dyDescent="0.35">
      <c r="A11080" s="1" t="s">
        <v>20706</v>
      </c>
      <c r="B11080" s="1" t="s">
        <v>20707</v>
      </c>
      <c r="C11080">
        <v>2014</v>
      </c>
      <c r="D11080" s="1" t="s">
        <v>20697</v>
      </c>
      <c r="E11080" s="1" t="s">
        <v>14</v>
      </c>
      <c r="F11080" s="1" t="s">
        <v>984</v>
      </c>
      <c r="G11080" s="1" t="s">
        <v>16</v>
      </c>
      <c r="H11080">
        <v>1060</v>
      </c>
      <c r="I11080">
        <v>5</v>
      </c>
      <c r="J11080">
        <v>9</v>
      </c>
      <c r="L11080" s="1" t="s">
        <v>44940</v>
      </c>
    </row>
    <row r="11081" spans="1:12" x14ac:dyDescent="0.35">
      <c r="A11081" s="1" t="s">
        <v>20708</v>
      </c>
      <c r="B11081" s="1" t="s">
        <v>19298</v>
      </c>
      <c r="C11081">
        <v>2014</v>
      </c>
      <c r="D11081" s="1" t="s">
        <v>18813</v>
      </c>
      <c r="E11081" s="1" t="s">
        <v>15449</v>
      </c>
      <c r="F11081" s="1" t="s">
        <v>984</v>
      </c>
      <c r="G11081" s="1" t="s">
        <v>16</v>
      </c>
      <c r="H11081">
        <v>49</v>
      </c>
      <c r="J11081">
        <v>6</v>
      </c>
      <c r="L11081" s="1" t="s">
        <v>44941</v>
      </c>
    </row>
    <row r="11082" spans="1:12" x14ac:dyDescent="0.35">
      <c r="A11082" s="1" t="s">
        <v>20709</v>
      </c>
      <c r="B11082" s="1" t="s">
        <v>19304</v>
      </c>
      <c r="C11082">
        <v>2014</v>
      </c>
      <c r="D11082" s="1" t="s">
        <v>18813</v>
      </c>
      <c r="E11082" s="1" t="s">
        <v>15449</v>
      </c>
      <c r="F11082" s="1" t="s">
        <v>984</v>
      </c>
      <c r="G11082" s="1" t="s">
        <v>16</v>
      </c>
      <c r="H11082">
        <v>58</v>
      </c>
      <c r="J11082">
        <v>6</v>
      </c>
      <c r="L11082" s="1" t="s">
        <v>44942</v>
      </c>
    </row>
    <row r="11083" spans="1:12" x14ac:dyDescent="0.35">
      <c r="A11083" s="1" t="s">
        <v>20710</v>
      </c>
      <c r="B11083" s="1" t="s">
        <v>20711</v>
      </c>
      <c r="C11083">
        <v>2014</v>
      </c>
      <c r="D11083" s="1" t="s">
        <v>18813</v>
      </c>
      <c r="E11083" s="1" t="s">
        <v>15449</v>
      </c>
      <c r="F11083" s="1" t="s">
        <v>984</v>
      </c>
      <c r="G11083" s="1" t="s">
        <v>16</v>
      </c>
      <c r="H11083">
        <v>59</v>
      </c>
      <c r="J11083">
        <v>6</v>
      </c>
      <c r="L11083" s="1" t="s">
        <v>44943</v>
      </c>
    </row>
    <row r="11084" spans="1:12" x14ac:dyDescent="0.35">
      <c r="A11084" s="1" t="s">
        <v>20712</v>
      </c>
      <c r="B11084" s="1" t="s">
        <v>20713</v>
      </c>
      <c r="C11084">
        <v>2014</v>
      </c>
      <c r="D11084" s="1" t="s">
        <v>18813</v>
      </c>
      <c r="E11084" s="1" t="s">
        <v>15449</v>
      </c>
      <c r="F11084" s="1" t="s">
        <v>984</v>
      </c>
      <c r="G11084" s="1" t="s">
        <v>16</v>
      </c>
      <c r="H11084">
        <v>64</v>
      </c>
      <c r="J11084">
        <v>6</v>
      </c>
      <c r="L11084" s="1" t="s">
        <v>44944</v>
      </c>
    </row>
    <row r="11085" spans="1:12" x14ac:dyDescent="0.35">
      <c r="A11085" s="1" t="s">
        <v>20714</v>
      </c>
      <c r="B11085" s="1" t="s">
        <v>20715</v>
      </c>
      <c r="C11085">
        <v>2014</v>
      </c>
      <c r="D11085" s="1" t="s">
        <v>18813</v>
      </c>
      <c r="E11085" s="1" t="s">
        <v>15449</v>
      </c>
      <c r="F11085" s="1" t="s">
        <v>984</v>
      </c>
      <c r="G11085" s="1" t="s">
        <v>16</v>
      </c>
      <c r="H11085">
        <v>68</v>
      </c>
      <c r="J11085">
        <v>6</v>
      </c>
      <c r="L11085" s="1" t="s">
        <v>44945</v>
      </c>
    </row>
    <row r="11086" spans="1:12" x14ac:dyDescent="0.35">
      <c r="A11086" s="1" t="s">
        <v>20716</v>
      </c>
      <c r="B11086" s="1" t="s">
        <v>20717</v>
      </c>
      <c r="C11086">
        <v>2014</v>
      </c>
      <c r="D11086" s="1" t="s">
        <v>18813</v>
      </c>
      <c r="E11086" s="1" t="s">
        <v>15449</v>
      </c>
      <c r="F11086" s="1" t="s">
        <v>984</v>
      </c>
      <c r="G11086" s="1" t="s">
        <v>16</v>
      </c>
      <c r="H11086">
        <v>91</v>
      </c>
      <c r="J11086">
        <v>7</v>
      </c>
      <c r="L11086" s="1" t="s">
        <v>44946</v>
      </c>
    </row>
    <row r="11087" spans="1:12" x14ac:dyDescent="0.35">
      <c r="A11087" s="1" t="s">
        <v>20718</v>
      </c>
      <c r="B11087" s="1" t="s">
        <v>20719</v>
      </c>
      <c r="C11087">
        <v>2014</v>
      </c>
      <c r="D11087" s="1" t="s">
        <v>18813</v>
      </c>
      <c r="E11087" s="1" t="s">
        <v>15449</v>
      </c>
      <c r="F11087" s="1" t="s">
        <v>984</v>
      </c>
      <c r="G11087" s="1" t="s">
        <v>16</v>
      </c>
      <c r="H11087">
        <v>97</v>
      </c>
      <c r="J11087">
        <v>7</v>
      </c>
      <c r="L11087" s="1" t="s">
        <v>44947</v>
      </c>
    </row>
    <row r="11088" spans="1:12" x14ac:dyDescent="0.35">
      <c r="A11088" s="1" t="s">
        <v>20720</v>
      </c>
      <c r="B11088" s="1" t="s">
        <v>20721</v>
      </c>
      <c r="C11088">
        <v>2014</v>
      </c>
      <c r="D11088" s="1" t="s">
        <v>16248</v>
      </c>
      <c r="E11088" s="1" t="s">
        <v>20722</v>
      </c>
      <c r="F11088" s="1" t="s">
        <v>984</v>
      </c>
      <c r="G11088" s="1" t="s">
        <v>16</v>
      </c>
      <c r="H11088">
        <v>79</v>
      </c>
      <c r="I11088">
        <v>2</v>
      </c>
      <c r="J11088">
        <v>7</v>
      </c>
      <c r="L11088" s="1" t="s">
        <v>44948</v>
      </c>
    </row>
    <row r="11089" spans="1:12" x14ac:dyDescent="0.35">
      <c r="A11089" s="1" t="s">
        <v>20723</v>
      </c>
      <c r="B11089" s="1" t="s">
        <v>20724</v>
      </c>
      <c r="C11089">
        <v>2014</v>
      </c>
      <c r="D11089" s="1" t="s">
        <v>16248</v>
      </c>
      <c r="E11089" s="1" t="s">
        <v>20722</v>
      </c>
      <c r="F11089" s="1" t="s">
        <v>984</v>
      </c>
      <c r="G11089" s="1" t="s">
        <v>16</v>
      </c>
      <c r="H11089">
        <v>196</v>
      </c>
      <c r="I11089">
        <v>2</v>
      </c>
      <c r="J11089">
        <v>8</v>
      </c>
      <c r="L11089" s="1" t="s">
        <v>44949</v>
      </c>
    </row>
    <row r="11090" spans="1:12" x14ac:dyDescent="0.35">
      <c r="A11090" s="1" t="s">
        <v>20725</v>
      </c>
      <c r="B11090" s="1" t="s">
        <v>20726</v>
      </c>
      <c r="C11090">
        <v>2014</v>
      </c>
      <c r="D11090" s="1" t="s">
        <v>16248</v>
      </c>
      <c r="E11090" s="1" t="s">
        <v>20722</v>
      </c>
      <c r="F11090" s="1" t="s">
        <v>984</v>
      </c>
      <c r="G11090" s="1" t="s">
        <v>16</v>
      </c>
      <c r="H11090">
        <v>207</v>
      </c>
      <c r="I11090">
        <v>2</v>
      </c>
      <c r="J11090">
        <v>8</v>
      </c>
      <c r="L11090" s="1" t="s">
        <v>44950</v>
      </c>
    </row>
    <row r="11091" spans="1:12" x14ac:dyDescent="0.35">
      <c r="A11091" s="1" t="s">
        <v>20727</v>
      </c>
      <c r="B11091" s="1" t="s">
        <v>20728</v>
      </c>
      <c r="C11091">
        <v>2014</v>
      </c>
      <c r="D11091" s="1" t="s">
        <v>16248</v>
      </c>
      <c r="E11091" s="1" t="s">
        <v>20722</v>
      </c>
      <c r="F11091" s="1" t="s">
        <v>984</v>
      </c>
      <c r="G11091" s="1" t="s">
        <v>16</v>
      </c>
      <c r="H11091">
        <v>334</v>
      </c>
      <c r="I11091">
        <v>3</v>
      </c>
      <c r="J11091">
        <v>8</v>
      </c>
      <c r="L11091" s="1" t="s">
        <v>44951</v>
      </c>
    </row>
    <row r="11092" spans="1:12" x14ac:dyDescent="0.35">
      <c r="A11092" s="1" t="s">
        <v>20729</v>
      </c>
      <c r="B11092" s="1" t="s">
        <v>20730</v>
      </c>
      <c r="C11092">
        <v>2014</v>
      </c>
      <c r="D11092" s="1" t="s">
        <v>16248</v>
      </c>
      <c r="E11092" s="1" t="s">
        <v>20722</v>
      </c>
      <c r="F11092" s="1" t="s">
        <v>984</v>
      </c>
      <c r="G11092" s="1" t="s">
        <v>16</v>
      </c>
      <c r="H11092">
        <v>516</v>
      </c>
      <c r="I11092">
        <v>4</v>
      </c>
      <c r="J11092">
        <v>8</v>
      </c>
      <c r="L11092" s="1" t="s">
        <v>44952</v>
      </c>
    </row>
    <row r="11093" spans="1:12" x14ac:dyDescent="0.35">
      <c r="A11093" s="1" t="s">
        <v>20731</v>
      </c>
      <c r="B11093" s="1" t="s">
        <v>20732</v>
      </c>
      <c r="C11093">
        <v>2014</v>
      </c>
      <c r="D11093" s="1" t="s">
        <v>16248</v>
      </c>
      <c r="E11093" s="1" t="s">
        <v>20722</v>
      </c>
      <c r="F11093" s="1" t="s">
        <v>984</v>
      </c>
      <c r="G11093" s="1" t="s">
        <v>16</v>
      </c>
      <c r="H11093">
        <v>691</v>
      </c>
      <c r="I11093">
        <v>5</v>
      </c>
      <c r="J11093">
        <v>9</v>
      </c>
      <c r="L11093" s="1" t="s">
        <v>44953</v>
      </c>
    </row>
    <row r="11094" spans="1:12" x14ac:dyDescent="0.35">
      <c r="A11094" s="1" t="s">
        <v>20733</v>
      </c>
      <c r="B11094" s="1" t="s">
        <v>20734</v>
      </c>
      <c r="C11094">
        <v>2014</v>
      </c>
      <c r="D11094" s="1" t="s">
        <v>16248</v>
      </c>
      <c r="E11094" s="1" t="s">
        <v>20722</v>
      </c>
      <c r="F11094" s="1" t="s">
        <v>984</v>
      </c>
      <c r="G11094" s="1" t="s">
        <v>16</v>
      </c>
      <c r="H11094">
        <v>253</v>
      </c>
      <c r="I11094">
        <v>3</v>
      </c>
      <c r="J11094">
        <v>8</v>
      </c>
      <c r="L11094" s="1" t="s">
        <v>44954</v>
      </c>
    </row>
    <row r="11095" spans="1:12" x14ac:dyDescent="0.35">
      <c r="A11095" s="1" t="s">
        <v>20735</v>
      </c>
      <c r="B11095" s="1" t="s">
        <v>20736</v>
      </c>
      <c r="C11095">
        <v>2014</v>
      </c>
      <c r="D11095" s="1" t="s">
        <v>16248</v>
      </c>
      <c r="E11095" s="1" t="s">
        <v>20722</v>
      </c>
      <c r="F11095" s="1" t="s">
        <v>984</v>
      </c>
      <c r="G11095" s="1" t="s">
        <v>16</v>
      </c>
      <c r="H11095">
        <v>426</v>
      </c>
      <c r="I11095">
        <v>3</v>
      </c>
      <c r="J11095">
        <v>8</v>
      </c>
      <c r="L11095" s="1" t="s">
        <v>44955</v>
      </c>
    </row>
    <row r="11096" spans="1:12" x14ac:dyDescent="0.35">
      <c r="A11096" s="1" t="s">
        <v>20737</v>
      </c>
      <c r="B11096" s="1" t="s">
        <v>20738</v>
      </c>
      <c r="C11096">
        <v>2014</v>
      </c>
      <c r="D11096" s="1" t="s">
        <v>16248</v>
      </c>
      <c r="E11096" s="1" t="s">
        <v>20722</v>
      </c>
      <c r="F11096" s="1" t="s">
        <v>984</v>
      </c>
      <c r="G11096" s="1" t="s">
        <v>16</v>
      </c>
      <c r="H11096">
        <v>1223</v>
      </c>
      <c r="I11096">
        <v>8</v>
      </c>
      <c r="J11096">
        <v>9</v>
      </c>
      <c r="L11096" s="1" t="s">
        <v>44956</v>
      </c>
    </row>
    <row r="11097" spans="1:12" x14ac:dyDescent="0.35">
      <c r="A11097" s="1" t="s">
        <v>20739</v>
      </c>
      <c r="B11097" s="1" t="s">
        <v>20740</v>
      </c>
      <c r="C11097">
        <v>2014</v>
      </c>
      <c r="D11097" s="1" t="s">
        <v>20265</v>
      </c>
      <c r="E11097" s="1" t="s">
        <v>14</v>
      </c>
      <c r="F11097" s="1" t="s">
        <v>7043</v>
      </c>
      <c r="G11097" s="1" t="s">
        <v>16</v>
      </c>
      <c r="H11097">
        <v>104</v>
      </c>
      <c r="I11097">
        <v>3</v>
      </c>
      <c r="J11097">
        <v>6</v>
      </c>
      <c r="L11097" s="1" t="s">
        <v>44957</v>
      </c>
    </row>
    <row r="11098" spans="1:12" x14ac:dyDescent="0.35">
      <c r="A11098" s="1" t="s">
        <v>20741</v>
      </c>
      <c r="B11098" s="1" t="s">
        <v>20742</v>
      </c>
      <c r="C11098">
        <v>2014</v>
      </c>
      <c r="D11098" s="1" t="s">
        <v>20265</v>
      </c>
      <c r="E11098" s="1" t="s">
        <v>14</v>
      </c>
      <c r="F11098" s="1" t="s">
        <v>7043</v>
      </c>
      <c r="G11098" s="1" t="s">
        <v>16</v>
      </c>
      <c r="H11098">
        <v>122</v>
      </c>
      <c r="I11098">
        <v>3</v>
      </c>
      <c r="J11098">
        <v>6</v>
      </c>
      <c r="L11098" s="1" t="s">
        <v>44958</v>
      </c>
    </row>
    <row r="11099" spans="1:12" x14ac:dyDescent="0.35">
      <c r="A11099" s="1" t="s">
        <v>20743</v>
      </c>
      <c r="B11099" s="1" t="s">
        <v>20744</v>
      </c>
      <c r="C11099">
        <v>2014</v>
      </c>
      <c r="D11099" s="1" t="s">
        <v>20265</v>
      </c>
      <c r="E11099" s="1" t="s">
        <v>14</v>
      </c>
      <c r="F11099" s="1" t="s">
        <v>7043</v>
      </c>
      <c r="G11099" s="1" t="s">
        <v>16</v>
      </c>
      <c r="H11099">
        <v>314</v>
      </c>
      <c r="I11099">
        <v>2</v>
      </c>
      <c r="J11099">
        <v>7</v>
      </c>
      <c r="L11099" s="1" t="s">
        <v>44959</v>
      </c>
    </row>
    <row r="11100" spans="1:12" x14ac:dyDescent="0.35">
      <c r="A11100" s="1" t="s">
        <v>20745</v>
      </c>
      <c r="B11100" s="1" t="s">
        <v>20746</v>
      </c>
      <c r="C11100">
        <v>2014</v>
      </c>
      <c r="D11100" s="1" t="s">
        <v>20265</v>
      </c>
      <c r="E11100" s="1" t="s">
        <v>14</v>
      </c>
      <c r="F11100" s="1" t="s">
        <v>7043</v>
      </c>
      <c r="G11100" s="1" t="s">
        <v>16</v>
      </c>
      <c r="H11100">
        <v>197</v>
      </c>
      <c r="I11100">
        <v>4</v>
      </c>
      <c r="J11100">
        <v>7</v>
      </c>
      <c r="L11100" s="1" t="s">
        <v>44960</v>
      </c>
    </row>
    <row r="11101" spans="1:12" x14ac:dyDescent="0.35">
      <c r="A11101" s="1" t="s">
        <v>20747</v>
      </c>
      <c r="B11101" s="1" t="s">
        <v>20748</v>
      </c>
      <c r="C11101">
        <v>2014</v>
      </c>
      <c r="D11101" s="1" t="s">
        <v>20265</v>
      </c>
      <c r="E11101" s="1" t="s">
        <v>20749</v>
      </c>
      <c r="F11101" s="1" t="s">
        <v>7043</v>
      </c>
      <c r="G11101" s="1" t="s">
        <v>16</v>
      </c>
      <c r="H11101">
        <v>344</v>
      </c>
      <c r="I11101">
        <v>3</v>
      </c>
      <c r="J11101">
        <v>8</v>
      </c>
      <c r="L11101" s="1" t="s">
        <v>44961</v>
      </c>
    </row>
    <row r="11102" spans="1:12" x14ac:dyDescent="0.35">
      <c r="A11102" s="1" t="s">
        <v>20750</v>
      </c>
      <c r="B11102" s="1" t="s">
        <v>20751</v>
      </c>
      <c r="C11102">
        <v>2014</v>
      </c>
      <c r="D11102" s="1" t="s">
        <v>20265</v>
      </c>
      <c r="E11102" s="1" t="s">
        <v>20749</v>
      </c>
      <c r="F11102" s="1" t="s">
        <v>7043</v>
      </c>
      <c r="G11102" s="1" t="s">
        <v>16</v>
      </c>
      <c r="H11102">
        <v>389</v>
      </c>
      <c r="I11102">
        <v>3</v>
      </c>
      <c r="J11102">
        <v>8</v>
      </c>
      <c r="L11102" s="1" t="s">
        <v>44962</v>
      </c>
    </row>
    <row r="11103" spans="1:12" x14ac:dyDescent="0.35">
      <c r="A11103" s="1" t="s">
        <v>20752</v>
      </c>
      <c r="B11103" s="1" t="s">
        <v>20753</v>
      </c>
      <c r="C11103">
        <v>2014</v>
      </c>
      <c r="D11103" s="1" t="s">
        <v>20265</v>
      </c>
      <c r="E11103" s="1" t="s">
        <v>20749</v>
      </c>
      <c r="F11103" s="1" t="s">
        <v>7043</v>
      </c>
      <c r="G11103" s="1" t="s">
        <v>16</v>
      </c>
      <c r="H11103">
        <v>424</v>
      </c>
      <c r="I11103">
        <v>3</v>
      </c>
      <c r="J11103">
        <v>8</v>
      </c>
      <c r="L11103" s="1" t="s">
        <v>44963</v>
      </c>
    </row>
    <row r="11104" spans="1:12" x14ac:dyDescent="0.35">
      <c r="A11104" s="1" t="s">
        <v>20754</v>
      </c>
      <c r="B11104" s="1" t="s">
        <v>20755</v>
      </c>
      <c r="C11104">
        <v>2014</v>
      </c>
      <c r="D11104" s="1" t="s">
        <v>20265</v>
      </c>
      <c r="E11104" s="1" t="s">
        <v>14</v>
      </c>
      <c r="F11104" s="1" t="s">
        <v>7043</v>
      </c>
      <c r="G11104" s="1" t="s">
        <v>16</v>
      </c>
      <c r="H11104">
        <v>412</v>
      </c>
      <c r="I11104">
        <v>3</v>
      </c>
      <c r="J11104">
        <v>8</v>
      </c>
      <c r="L11104" s="1" t="s">
        <v>44964</v>
      </c>
    </row>
    <row r="11105" spans="1:12" x14ac:dyDescent="0.35">
      <c r="A11105" s="1" t="s">
        <v>20756</v>
      </c>
      <c r="B11105" s="1" t="s">
        <v>20757</v>
      </c>
      <c r="C11105">
        <v>2014</v>
      </c>
      <c r="D11105" s="1" t="s">
        <v>20265</v>
      </c>
      <c r="E11105" s="1" t="s">
        <v>14</v>
      </c>
      <c r="F11105" s="1" t="s">
        <v>7043</v>
      </c>
      <c r="G11105" s="1" t="s">
        <v>16</v>
      </c>
      <c r="H11105">
        <v>514</v>
      </c>
      <c r="I11105">
        <v>5</v>
      </c>
      <c r="J11105">
        <v>8</v>
      </c>
      <c r="L11105" s="1" t="s">
        <v>44965</v>
      </c>
    </row>
    <row r="11106" spans="1:12" x14ac:dyDescent="0.35">
      <c r="A11106" s="1" t="s">
        <v>20758</v>
      </c>
      <c r="B11106" s="1" t="s">
        <v>20759</v>
      </c>
      <c r="C11106">
        <v>2014</v>
      </c>
      <c r="D11106" s="1" t="s">
        <v>20265</v>
      </c>
      <c r="E11106" s="1" t="s">
        <v>14</v>
      </c>
      <c r="F11106" s="1" t="s">
        <v>7043</v>
      </c>
      <c r="G11106" s="1" t="s">
        <v>16</v>
      </c>
      <c r="H11106">
        <v>738</v>
      </c>
      <c r="I11106">
        <v>7</v>
      </c>
      <c r="J11106">
        <v>8</v>
      </c>
      <c r="L11106" s="1" t="s">
        <v>44966</v>
      </c>
    </row>
    <row r="11107" spans="1:12" x14ac:dyDescent="0.35">
      <c r="A11107" s="1" t="s">
        <v>20760</v>
      </c>
      <c r="B11107" s="1" t="s">
        <v>20761</v>
      </c>
      <c r="C11107">
        <v>2014</v>
      </c>
      <c r="D11107" s="1" t="s">
        <v>20265</v>
      </c>
      <c r="E11107" s="1" t="s">
        <v>14</v>
      </c>
      <c r="F11107" s="1" t="s">
        <v>7043</v>
      </c>
      <c r="G11107" s="1" t="s">
        <v>16</v>
      </c>
      <c r="H11107">
        <v>2741</v>
      </c>
      <c r="I11107">
        <v>5</v>
      </c>
      <c r="J11107">
        <v>14</v>
      </c>
      <c r="L11107" s="1" t="s">
        <v>44967</v>
      </c>
    </row>
    <row r="11108" spans="1:12" x14ac:dyDescent="0.35">
      <c r="A11108" s="1" t="s">
        <v>20762</v>
      </c>
      <c r="B11108" s="1" t="s">
        <v>20763</v>
      </c>
      <c r="C11108">
        <v>2014</v>
      </c>
      <c r="D11108" s="1" t="s">
        <v>20265</v>
      </c>
      <c r="E11108" s="1" t="s">
        <v>20749</v>
      </c>
      <c r="F11108" s="1" t="s">
        <v>7043</v>
      </c>
      <c r="G11108" s="1" t="s">
        <v>16</v>
      </c>
      <c r="H11108">
        <v>351</v>
      </c>
      <c r="I11108">
        <v>3</v>
      </c>
      <c r="J11108">
        <v>7</v>
      </c>
      <c r="L11108" s="1" t="s">
        <v>44968</v>
      </c>
    </row>
    <row r="11109" spans="1:12" x14ac:dyDescent="0.35">
      <c r="A11109" s="1" t="s">
        <v>20764</v>
      </c>
      <c r="B11109" s="1" t="s">
        <v>20765</v>
      </c>
      <c r="C11109">
        <v>2014</v>
      </c>
      <c r="D11109" s="1" t="s">
        <v>20265</v>
      </c>
      <c r="E11109" s="1" t="s">
        <v>14</v>
      </c>
      <c r="F11109" s="1" t="s">
        <v>7043</v>
      </c>
      <c r="G11109" s="1" t="s">
        <v>16</v>
      </c>
      <c r="H11109">
        <v>473</v>
      </c>
      <c r="I11109">
        <v>4</v>
      </c>
      <c r="J11109">
        <v>8</v>
      </c>
      <c r="L11109" s="1" t="s">
        <v>44969</v>
      </c>
    </row>
    <row r="11110" spans="1:12" x14ac:dyDescent="0.35">
      <c r="A11110" s="1" t="s">
        <v>20766</v>
      </c>
      <c r="B11110" s="1" t="s">
        <v>20767</v>
      </c>
      <c r="C11110">
        <v>2014</v>
      </c>
      <c r="D11110" s="1" t="s">
        <v>20265</v>
      </c>
      <c r="E11110" s="1" t="s">
        <v>14</v>
      </c>
      <c r="F11110" s="1" t="s">
        <v>7043</v>
      </c>
      <c r="G11110" s="1" t="s">
        <v>16</v>
      </c>
      <c r="H11110">
        <v>859</v>
      </c>
      <c r="I11110">
        <v>5</v>
      </c>
      <c r="J11110">
        <v>8</v>
      </c>
      <c r="L11110" s="1" t="s">
        <v>44970</v>
      </c>
    </row>
    <row r="11111" spans="1:12" x14ac:dyDescent="0.35">
      <c r="A11111" s="1" t="s">
        <v>20768</v>
      </c>
      <c r="B11111" s="1" t="s">
        <v>20769</v>
      </c>
      <c r="C11111">
        <v>2014</v>
      </c>
      <c r="D11111" s="1" t="s">
        <v>20265</v>
      </c>
      <c r="E11111" s="1" t="s">
        <v>14</v>
      </c>
      <c r="F11111" s="1" t="s">
        <v>7043</v>
      </c>
      <c r="G11111" s="1" t="s">
        <v>16</v>
      </c>
      <c r="H11111">
        <v>708</v>
      </c>
      <c r="I11111">
        <v>4</v>
      </c>
      <c r="J11111">
        <v>8</v>
      </c>
      <c r="L11111" s="1" t="s">
        <v>44971</v>
      </c>
    </row>
    <row r="11112" spans="1:12" x14ac:dyDescent="0.35">
      <c r="A11112" s="1" t="s">
        <v>20770</v>
      </c>
      <c r="B11112" s="1" t="s">
        <v>20771</v>
      </c>
      <c r="C11112">
        <v>2014</v>
      </c>
      <c r="D11112" s="1" t="s">
        <v>20265</v>
      </c>
      <c r="E11112" s="1" t="s">
        <v>14</v>
      </c>
      <c r="F11112" s="1" t="s">
        <v>7043</v>
      </c>
      <c r="G11112" s="1" t="s">
        <v>16</v>
      </c>
      <c r="H11112">
        <v>854</v>
      </c>
      <c r="I11112">
        <v>8</v>
      </c>
      <c r="J11112">
        <v>9</v>
      </c>
      <c r="L11112" s="1" t="s">
        <v>44972</v>
      </c>
    </row>
    <row r="11113" spans="1:12" x14ac:dyDescent="0.35">
      <c r="A11113" s="1" t="s">
        <v>20772</v>
      </c>
      <c r="B11113" s="1" t="s">
        <v>20773</v>
      </c>
      <c r="C11113">
        <v>2014</v>
      </c>
      <c r="D11113" s="1" t="s">
        <v>20265</v>
      </c>
      <c r="E11113" s="1" t="s">
        <v>14</v>
      </c>
      <c r="F11113" s="1" t="s">
        <v>7043</v>
      </c>
      <c r="G11113" s="1" t="s">
        <v>16</v>
      </c>
      <c r="H11113">
        <v>940</v>
      </c>
      <c r="I11113">
        <v>7</v>
      </c>
      <c r="J11113">
        <v>9</v>
      </c>
      <c r="L11113" s="1" t="s">
        <v>44973</v>
      </c>
    </row>
    <row r="11114" spans="1:12" x14ac:dyDescent="0.35">
      <c r="A11114" s="1" t="s">
        <v>20774</v>
      </c>
      <c r="B11114" s="1" t="s">
        <v>20775</v>
      </c>
      <c r="C11114">
        <v>2014</v>
      </c>
      <c r="D11114" s="1" t="s">
        <v>15622</v>
      </c>
      <c r="E11114" s="1" t="s">
        <v>20265</v>
      </c>
      <c r="F11114" s="1" t="s">
        <v>43</v>
      </c>
      <c r="G11114" s="1" t="s">
        <v>11922</v>
      </c>
      <c r="J11114">
        <v>5</v>
      </c>
      <c r="L11114" s="1" t="s">
        <v>44974</v>
      </c>
    </row>
    <row r="11115" spans="1:12" x14ac:dyDescent="0.35">
      <c r="A11115" s="1" t="s">
        <v>20776</v>
      </c>
      <c r="B11115" s="1" t="s">
        <v>20777</v>
      </c>
      <c r="C11115">
        <v>2014</v>
      </c>
      <c r="D11115" s="1" t="s">
        <v>15622</v>
      </c>
      <c r="E11115" s="1" t="s">
        <v>20265</v>
      </c>
      <c r="F11115" s="1" t="s">
        <v>43</v>
      </c>
      <c r="G11115" s="1" t="s">
        <v>16</v>
      </c>
      <c r="H11115">
        <v>7</v>
      </c>
      <c r="I11115">
        <v>1</v>
      </c>
      <c r="J11115">
        <v>5</v>
      </c>
      <c r="L11115" s="1" t="s">
        <v>44975</v>
      </c>
    </row>
    <row r="11116" spans="1:12" x14ac:dyDescent="0.35">
      <c r="A11116" s="1" t="s">
        <v>20778</v>
      </c>
      <c r="B11116" s="1" t="s">
        <v>20779</v>
      </c>
      <c r="C11116">
        <v>2014</v>
      </c>
      <c r="D11116" s="1" t="s">
        <v>15622</v>
      </c>
      <c r="E11116" s="1" t="s">
        <v>20265</v>
      </c>
      <c r="F11116" s="1" t="s">
        <v>43</v>
      </c>
      <c r="G11116" s="1" t="s">
        <v>16</v>
      </c>
      <c r="H11116">
        <v>5</v>
      </c>
      <c r="I11116">
        <v>1</v>
      </c>
      <c r="J11116">
        <v>5</v>
      </c>
      <c r="L11116" s="1" t="s">
        <v>44976</v>
      </c>
    </row>
    <row r="11117" spans="1:12" x14ac:dyDescent="0.35">
      <c r="A11117" s="1" t="s">
        <v>20780</v>
      </c>
      <c r="B11117" s="1" t="s">
        <v>20781</v>
      </c>
      <c r="C11117">
        <v>2014</v>
      </c>
      <c r="D11117" s="1" t="s">
        <v>15622</v>
      </c>
      <c r="E11117" s="1" t="s">
        <v>20265</v>
      </c>
      <c r="F11117" s="1" t="s">
        <v>43</v>
      </c>
      <c r="G11117" s="1" t="s">
        <v>16</v>
      </c>
      <c r="H11117">
        <v>5</v>
      </c>
      <c r="I11117">
        <v>1</v>
      </c>
      <c r="J11117">
        <v>5</v>
      </c>
      <c r="L11117" s="1" t="s">
        <v>44977</v>
      </c>
    </row>
    <row r="11118" spans="1:12" x14ac:dyDescent="0.35">
      <c r="A11118" s="1" t="s">
        <v>20782</v>
      </c>
      <c r="B11118" s="1" t="s">
        <v>20783</v>
      </c>
      <c r="C11118">
        <v>2014</v>
      </c>
      <c r="D11118" s="1" t="s">
        <v>15622</v>
      </c>
      <c r="E11118" s="1" t="s">
        <v>20265</v>
      </c>
      <c r="F11118" s="1" t="s">
        <v>43</v>
      </c>
      <c r="G11118" s="1" t="s">
        <v>16</v>
      </c>
      <c r="H11118">
        <v>6</v>
      </c>
      <c r="I11118">
        <v>1</v>
      </c>
      <c r="J11118">
        <v>5</v>
      </c>
      <c r="L11118" s="1" t="s">
        <v>44978</v>
      </c>
    </row>
    <row r="11119" spans="1:12" x14ac:dyDescent="0.35">
      <c r="A11119" s="1" t="s">
        <v>20784</v>
      </c>
      <c r="B11119" s="1" t="s">
        <v>20785</v>
      </c>
      <c r="C11119">
        <v>2014</v>
      </c>
      <c r="D11119" s="1" t="s">
        <v>15622</v>
      </c>
      <c r="E11119" s="1" t="s">
        <v>20265</v>
      </c>
      <c r="F11119" s="1" t="s">
        <v>43</v>
      </c>
      <c r="G11119" s="1" t="s">
        <v>16</v>
      </c>
      <c r="H11119">
        <v>6</v>
      </c>
      <c r="I11119">
        <v>1</v>
      </c>
      <c r="J11119">
        <v>5</v>
      </c>
      <c r="L11119" s="1" t="s">
        <v>44979</v>
      </c>
    </row>
    <row r="11120" spans="1:12" x14ac:dyDescent="0.35">
      <c r="A11120" s="1" t="s">
        <v>20786</v>
      </c>
      <c r="B11120" s="1" t="s">
        <v>20787</v>
      </c>
      <c r="C11120">
        <v>2014</v>
      </c>
      <c r="D11120" s="1" t="s">
        <v>15622</v>
      </c>
      <c r="E11120" s="1" t="s">
        <v>20265</v>
      </c>
      <c r="F11120" s="1" t="s">
        <v>43</v>
      </c>
      <c r="G11120" s="1" t="s">
        <v>16</v>
      </c>
      <c r="H11120">
        <v>5</v>
      </c>
      <c r="I11120">
        <v>1</v>
      </c>
      <c r="J11120">
        <v>5</v>
      </c>
      <c r="L11120" s="1" t="s">
        <v>44980</v>
      </c>
    </row>
    <row r="11121" spans="1:12" x14ac:dyDescent="0.35">
      <c r="A11121" s="1" t="s">
        <v>20788</v>
      </c>
      <c r="B11121" s="1" t="s">
        <v>20789</v>
      </c>
      <c r="C11121">
        <v>2014</v>
      </c>
      <c r="D11121" s="1" t="s">
        <v>15622</v>
      </c>
      <c r="E11121" s="1" t="s">
        <v>20265</v>
      </c>
      <c r="F11121" s="1" t="s">
        <v>43</v>
      </c>
      <c r="G11121" s="1" t="s">
        <v>16</v>
      </c>
      <c r="H11121">
        <v>6</v>
      </c>
      <c r="I11121">
        <v>1</v>
      </c>
      <c r="J11121">
        <v>5</v>
      </c>
      <c r="L11121" s="1" t="s">
        <v>44981</v>
      </c>
    </row>
    <row r="11122" spans="1:12" x14ac:dyDescent="0.35">
      <c r="A11122" s="1" t="s">
        <v>20790</v>
      </c>
      <c r="B11122" s="1" t="s">
        <v>20791</v>
      </c>
      <c r="C11122">
        <v>2014</v>
      </c>
      <c r="D11122" s="1" t="s">
        <v>15622</v>
      </c>
      <c r="E11122" s="1" t="s">
        <v>20265</v>
      </c>
      <c r="F11122" s="1" t="s">
        <v>43</v>
      </c>
      <c r="G11122" s="1" t="s">
        <v>16</v>
      </c>
      <c r="H11122">
        <v>7</v>
      </c>
      <c r="I11122">
        <v>1</v>
      </c>
      <c r="J11122">
        <v>5</v>
      </c>
      <c r="L11122" s="1" t="s">
        <v>44982</v>
      </c>
    </row>
    <row r="11123" spans="1:12" x14ac:dyDescent="0.35">
      <c r="A11123" s="1" t="s">
        <v>20792</v>
      </c>
      <c r="B11123" s="1" t="s">
        <v>20793</v>
      </c>
      <c r="C11123">
        <v>2014</v>
      </c>
      <c r="D11123" s="1" t="s">
        <v>15622</v>
      </c>
      <c r="E11123" s="1" t="s">
        <v>20265</v>
      </c>
      <c r="F11123" s="1" t="s">
        <v>43</v>
      </c>
      <c r="G11123" s="1" t="s">
        <v>16</v>
      </c>
      <c r="H11123">
        <v>5</v>
      </c>
      <c r="I11123">
        <v>1</v>
      </c>
      <c r="J11123">
        <v>5</v>
      </c>
      <c r="L11123" s="1" t="s">
        <v>44983</v>
      </c>
    </row>
    <row r="11124" spans="1:12" x14ac:dyDescent="0.35">
      <c r="A11124" s="1" t="s">
        <v>20794</v>
      </c>
      <c r="B11124" s="1" t="s">
        <v>20795</v>
      </c>
      <c r="C11124">
        <v>2014</v>
      </c>
      <c r="D11124" s="1" t="s">
        <v>15622</v>
      </c>
      <c r="E11124" s="1" t="s">
        <v>20265</v>
      </c>
      <c r="F11124" s="1" t="s">
        <v>43</v>
      </c>
      <c r="G11124" s="1" t="s">
        <v>16</v>
      </c>
      <c r="H11124">
        <v>5</v>
      </c>
      <c r="I11124">
        <v>1</v>
      </c>
      <c r="J11124">
        <v>5</v>
      </c>
      <c r="L11124" s="1" t="s">
        <v>44984</v>
      </c>
    </row>
    <row r="11125" spans="1:12" x14ac:dyDescent="0.35">
      <c r="A11125" s="1" t="s">
        <v>20796</v>
      </c>
      <c r="B11125" s="1" t="s">
        <v>20797</v>
      </c>
      <c r="C11125">
        <v>2014</v>
      </c>
      <c r="D11125" s="1" t="s">
        <v>15622</v>
      </c>
      <c r="E11125" s="1" t="s">
        <v>20265</v>
      </c>
      <c r="F11125" s="1" t="s">
        <v>43</v>
      </c>
      <c r="G11125" s="1" t="s">
        <v>16</v>
      </c>
      <c r="H11125">
        <v>5</v>
      </c>
      <c r="I11125">
        <v>1</v>
      </c>
      <c r="J11125">
        <v>5</v>
      </c>
      <c r="L11125" s="1" t="s">
        <v>44985</v>
      </c>
    </row>
    <row r="11126" spans="1:12" x14ac:dyDescent="0.35">
      <c r="A11126" s="1" t="s">
        <v>20798</v>
      </c>
      <c r="B11126" s="1" t="s">
        <v>20799</v>
      </c>
      <c r="C11126">
        <v>2014</v>
      </c>
      <c r="D11126" s="1" t="s">
        <v>15622</v>
      </c>
      <c r="E11126" s="1" t="s">
        <v>20265</v>
      </c>
      <c r="F11126" s="1" t="s">
        <v>43</v>
      </c>
      <c r="G11126" s="1" t="s">
        <v>16</v>
      </c>
      <c r="H11126">
        <v>9</v>
      </c>
      <c r="I11126">
        <v>1</v>
      </c>
      <c r="J11126">
        <v>5</v>
      </c>
      <c r="L11126" s="1" t="s">
        <v>44986</v>
      </c>
    </row>
    <row r="11127" spans="1:12" x14ac:dyDescent="0.35">
      <c r="A11127" s="1" t="s">
        <v>20800</v>
      </c>
      <c r="B11127" s="1" t="s">
        <v>20801</v>
      </c>
      <c r="C11127">
        <v>2014</v>
      </c>
      <c r="D11127" s="1" t="s">
        <v>15622</v>
      </c>
      <c r="E11127" s="1" t="s">
        <v>20265</v>
      </c>
      <c r="F11127" s="1" t="s">
        <v>43</v>
      </c>
      <c r="G11127" s="1" t="s">
        <v>16</v>
      </c>
      <c r="H11127">
        <v>5</v>
      </c>
      <c r="I11127">
        <v>1</v>
      </c>
      <c r="J11127">
        <v>5</v>
      </c>
      <c r="L11127" s="1" t="s">
        <v>44987</v>
      </c>
    </row>
    <row r="11128" spans="1:12" x14ac:dyDescent="0.35">
      <c r="A11128" s="1" t="s">
        <v>20802</v>
      </c>
      <c r="B11128" s="1" t="s">
        <v>20803</v>
      </c>
      <c r="C11128">
        <v>2014</v>
      </c>
      <c r="D11128" s="1" t="s">
        <v>15622</v>
      </c>
      <c r="E11128" s="1" t="s">
        <v>20265</v>
      </c>
      <c r="F11128" s="1" t="s">
        <v>43</v>
      </c>
      <c r="G11128" s="1" t="s">
        <v>16</v>
      </c>
      <c r="H11128">
        <v>7</v>
      </c>
      <c r="I11128">
        <v>1</v>
      </c>
      <c r="J11128">
        <v>5</v>
      </c>
      <c r="L11128" s="1" t="s">
        <v>44988</v>
      </c>
    </row>
    <row r="11129" spans="1:12" x14ac:dyDescent="0.35">
      <c r="A11129" s="1" t="s">
        <v>20804</v>
      </c>
      <c r="B11129" s="1" t="s">
        <v>20805</v>
      </c>
      <c r="C11129">
        <v>2014</v>
      </c>
      <c r="D11129" s="1" t="s">
        <v>15622</v>
      </c>
      <c r="E11129" s="1" t="s">
        <v>20265</v>
      </c>
      <c r="F11129" s="1" t="s">
        <v>43</v>
      </c>
      <c r="G11129" s="1" t="s">
        <v>16</v>
      </c>
      <c r="H11129">
        <v>5</v>
      </c>
      <c r="I11129">
        <v>1</v>
      </c>
      <c r="J11129">
        <v>5</v>
      </c>
      <c r="L11129" s="1" t="s">
        <v>44989</v>
      </c>
    </row>
    <row r="11130" spans="1:12" x14ac:dyDescent="0.35">
      <c r="A11130" s="1" t="s">
        <v>20806</v>
      </c>
      <c r="B11130" s="1" t="s">
        <v>20807</v>
      </c>
      <c r="C11130">
        <v>2014</v>
      </c>
      <c r="D11130" s="1" t="s">
        <v>15622</v>
      </c>
      <c r="E11130" s="1" t="s">
        <v>20265</v>
      </c>
      <c r="F11130" s="1" t="s">
        <v>43</v>
      </c>
      <c r="G11130" s="1" t="s">
        <v>16</v>
      </c>
      <c r="H11130">
        <v>6</v>
      </c>
      <c r="I11130">
        <v>1</v>
      </c>
      <c r="J11130">
        <v>5</v>
      </c>
      <c r="L11130" s="1" t="s">
        <v>44990</v>
      </c>
    </row>
    <row r="11131" spans="1:12" x14ac:dyDescent="0.35">
      <c r="A11131" s="1" t="s">
        <v>20808</v>
      </c>
      <c r="B11131" s="1" t="s">
        <v>20809</v>
      </c>
      <c r="C11131">
        <v>2014</v>
      </c>
      <c r="D11131" s="1" t="s">
        <v>15622</v>
      </c>
      <c r="E11131" s="1" t="s">
        <v>20265</v>
      </c>
      <c r="F11131" s="1" t="s">
        <v>43</v>
      </c>
      <c r="G11131" s="1" t="s">
        <v>1774</v>
      </c>
      <c r="H11131">
        <v>94</v>
      </c>
      <c r="I11131">
        <v>16</v>
      </c>
      <c r="L11131" s="1" t="s">
        <v>44991</v>
      </c>
    </row>
    <row r="11132" spans="1:12" x14ac:dyDescent="0.35">
      <c r="A11132" s="1" t="s">
        <v>20810</v>
      </c>
      <c r="B11132" s="1" t="s">
        <v>20811</v>
      </c>
      <c r="C11132">
        <v>2014</v>
      </c>
      <c r="D11132" s="1" t="s">
        <v>15622</v>
      </c>
      <c r="E11132" s="1" t="s">
        <v>20265</v>
      </c>
      <c r="F11132" s="1" t="s">
        <v>43</v>
      </c>
      <c r="G11132" s="1" t="s">
        <v>1774</v>
      </c>
      <c r="L11132" s="1" t="s">
        <v>44992</v>
      </c>
    </row>
    <row r="11133" spans="1:12" x14ac:dyDescent="0.35">
      <c r="A11133" s="1" t="s">
        <v>20812</v>
      </c>
      <c r="B11133" s="1" t="s">
        <v>20813</v>
      </c>
      <c r="C11133">
        <v>2014</v>
      </c>
      <c r="D11133" s="1" t="s">
        <v>15622</v>
      </c>
      <c r="E11133" s="1" t="s">
        <v>20814</v>
      </c>
      <c r="F11133" s="1" t="s">
        <v>43</v>
      </c>
      <c r="G11133" s="1" t="s">
        <v>11922</v>
      </c>
      <c r="J11133">
        <v>5</v>
      </c>
      <c r="L11133" s="1" t="s">
        <v>44993</v>
      </c>
    </row>
    <row r="11134" spans="1:12" x14ac:dyDescent="0.35">
      <c r="A11134" s="1" t="s">
        <v>20815</v>
      </c>
      <c r="B11134" s="1" t="s">
        <v>20816</v>
      </c>
      <c r="C11134">
        <v>2014</v>
      </c>
      <c r="D11134" s="1" t="s">
        <v>15622</v>
      </c>
      <c r="E11134" s="1" t="s">
        <v>20814</v>
      </c>
      <c r="F11134" s="1" t="s">
        <v>43</v>
      </c>
      <c r="G11134" s="1" t="s">
        <v>16</v>
      </c>
      <c r="H11134">
        <v>6</v>
      </c>
      <c r="I11134">
        <v>1</v>
      </c>
      <c r="J11134">
        <v>5</v>
      </c>
      <c r="L11134" s="1" t="s">
        <v>44994</v>
      </c>
    </row>
    <row r="11135" spans="1:12" x14ac:dyDescent="0.35">
      <c r="A11135" s="1" t="s">
        <v>20817</v>
      </c>
      <c r="B11135" s="1" t="s">
        <v>20818</v>
      </c>
      <c r="C11135">
        <v>2014</v>
      </c>
      <c r="D11135" s="1" t="s">
        <v>15622</v>
      </c>
      <c r="E11135" s="1" t="s">
        <v>20814</v>
      </c>
      <c r="F11135" s="1" t="s">
        <v>43</v>
      </c>
      <c r="G11135" s="1" t="s">
        <v>16</v>
      </c>
      <c r="H11135">
        <v>7</v>
      </c>
      <c r="I11135">
        <v>1</v>
      </c>
      <c r="J11135">
        <v>5</v>
      </c>
      <c r="L11135" s="1" t="s">
        <v>44995</v>
      </c>
    </row>
    <row r="11136" spans="1:12" x14ac:dyDescent="0.35">
      <c r="A11136" s="1" t="s">
        <v>20819</v>
      </c>
      <c r="B11136" s="1" t="s">
        <v>20820</v>
      </c>
      <c r="C11136">
        <v>2014</v>
      </c>
      <c r="D11136" s="1" t="s">
        <v>15622</v>
      </c>
      <c r="E11136" s="1" t="s">
        <v>20814</v>
      </c>
      <c r="F11136" s="1" t="s">
        <v>43</v>
      </c>
      <c r="G11136" s="1" t="s">
        <v>16</v>
      </c>
      <c r="H11136">
        <v>8</v>
      </c>
      <c r="I11136">
        <v>1</v>
      </c>
      <c r="J11136">
        <v>5</v>
      </c>
      <c r="L11136" s="1" t="s">
        <v>44996</v>
      </c>
    </row>
    <row r="11137" spans="1:12" x14ac:dyDescent="0.35">
      <c r="A11137" s="1" t="s">
        <v>20821</v>
      </c>
      <c r="B11137" s="1" t="s">
        <v>20822</v>
      </c>
      <c r="C11137">
        <v>2014</v>
      </c>
      <c r="D11137" s="1" t="s">
        <v>15622</v>
      </c>
      <c r="E11137" s="1" t="s">
        <v>20814</v>
      </c>
      <c r="F11137" s="1" t="s">
        <v>43</v>
      </c>
      <c r="G11137" s="1" t="s">
        <v>16</v>
      </c>
      <c r="H11137">
        <v>6</v>
      </c>
      <c r="I11137">
        <v>1</v>
      </c>
      <c r="J11137">
        <v>5</v>
      </c>
      <c r="L11137" s="1" t="s">
        <v>44997</v>
      </c>
    </row>
    <row r="11138" spans="1:12" x14ac:dyDescent="0.35">
      <c r="A11138" s="1" t="s">
        <v>20823</v>
      </c>
      <c r="B11138" s="1" t="s">
        <v>20824</v>
      </c>
      <c r="C11138">
        <v>2014</v>
      </c>
      <c r="D11138" s="1" t="s">
        <v>15622</v>
      </c>
      <c r="E11138" s="1" t="s">
        <v>20814</v>
      </c>
      <c r="F11138" s="1" t="s">
        <v>43</v>
      </c>
      <c r="G11138" s="1" t="s">
        <v>16</v>
      </c>
      <c r="H11138">
        <v>4</v>
      </c>
      <c r="I11138">
        <v>1</v>
      </c>
      <c r="J11138">
        <v>5</v>
      </c>
      <c r="L11138" s="1" t="s">
        <v>44998</v>
      </c>
    </row>
    <row r="11139" spans="1:12" x14ac:dyDescent="0.35">
      <c r="A11139" s="1" t="s">
        <v>20825</v>
      </c>
      <c r="B11139" s="1" t="s">
        <v>20826</v>
      </c>
      <c r="C11139">
        <v>2014</v>
      </c>
      <c r="D11139" s="1" t="s">
        <v>15622</v>
      </c>
      <c r="E11139" s="1" t="s">
        <v>20814</v>
      </c>
      <c r="F11139" s="1" t="s">
        <v>43</v>
      </c>
      <c r="G11139" s="1" t="s">
        <v>16</v>
      </c>
      <c r="H11139">
        <v>5</v>
      </c>
      <c r="I11139">
        <v>1</v>
      </c>
      <c r="J11139">
        <v>5</v>
      </c>
      <c r="L11139" s="1" t="s">
        <v>44999</v>
      </c>
    </row>
    <row r="11140" spans="1:12" x14ac:dyDescent="0.35">
      <c r="A11140" s="1" t="s">
        <v>20827</v>
      </c>
      <c r="B11140" s="1" t="s">
        <v>20828</v>
      </c>
      <c r="C11140">
        <v>2014</v>
      </c>
      <c r="D11140" s="1" t="s">
        <v>15622</v>
      </c>
      <c r="E11140" s="1" t="s">
        <v>20814</v>
      </c>
      <c r="F11140" s="1" t="s">
        <v>43</v>
      </c>
      <c r="G11140" s="1" t="s">
        <v>16</v>
      </c>
      <c r="H11140">
        <v>6</v>
      </c>
      <c r="I11140">
        <v>1</v>
      </c>
      <c r="J11140">
        <v>5</v>
      </c>
      <c r="L11140" s="1" t="s">
        <v>45000</v>
      </c>
    </row>
    <row r="11141" spans="1:12" x14ac:dyDescent="0.35">
      <c r="A11141" s="1" t="s">
        <v>20829</v>
      </c>
      <c r="B11141" s="1" t="s">
        <v>20830</v>
      </c>
      <c r="C11141">
        <v>2014</v>
      </c>
      <c r="D11141" s="1" t="s">
        <v>15622</v>
      </c>
      <c r="E11141" s="1" t="s">
        <v>20814</v>
      </c>
      <c r="F11141" s="1" t="s">
        <v>43</v>
      </c>
      <c r="G11141" s="1" t="s">
        <v>16</v>
      </c>
      <c r="H11141">
        <v>5</v>
      </c>
      <c r="I11141">
        <v>1</v>
      </c>
      <c r="J11141">
        <v>5</v>
      </c>
      <c r="L11141" s="1" t="s">
        <v>45001</v>
      </c>
    </row>
    <row r="11142" spans="1:12" x14ac:dyDescent="0.35">
      <c r="A11142" s="1" t="s">
        <v>20831</v>
      </c>
      <c r="B11142" s="1" t="s">
        <v>20832</v>
      </c>
      <c r="C11142">
        <v>2014</v>
      </c>
      <c r="D11142" s="1" t="s">
        <v>15622</v>
      </c>
      <c r="E11142" s="1" t="s">
        <v>20814</v>
      </c>
      <c r="F11142" s="1" t="s">
        <v>43</v>
      </c>
      <c r="G11142" s="1" t="s">
        <v>16</v>
      </c>
      <c r="H11142">
        <v>5</v>
      </c>
      <c r="I11142">
        <v>1</v>
      </c>
      <c r="J11142">
        <v>5</v>
      </c>
      <c r="L11142" s="1" t="s">
        <v>45002</v>
      </c>
    </row>
    <row r="11143" spans="1:12" x14ac:dyDescent="0.35">
      <c r="A11143" s="1" t="s">
        <v>20833</v>
      </c>
      <c r="B11143" s="1" t="s">
        <v>20834</v>
      </c>
      <c r="C11143">
        <v>2014</v>
      </c>
      <c r="D11143" s="1" t="s">
        <v>15622</v>
      </c>
      <c r="E11143" s="1" t="s">
        <v>20814</v>
      </c>
      <c r="F11143" s="1" t="s">
        <v>43</v>
      </c>
      <c r="G11143" s="1" t="s">
        <v>16</v>
      </c>
      <c r="H11143">
        <v>5</v>
      </c>
      <c r="I11143">
        <v>1</v>
      </c>
      <c r="J11143">
        <v>5</v>
      </c>
      <c r="L11143" s="1" t="s">
        <v>45003</v>
      </c>
    </row>
    <row r="11144" spans="1:12" x14ac:dyDescent="0.35">
      <c r="A11144" s="1" t="s">
        <v>20835</v>
      </c>
      <c r="B11144" s="1" t="s">
        <v>20836</v>
      </c>
      <c r="C11144">
        <v>2014</v>
      </c>
      <c r="D11144" s="1" t="s">
        <v>15622</v>
      </c>
      <c r="E11144" s="1" t="s">
        <v>20814</v>
      </c>
      <c r="F11144" s="1" t="s">
        <v>43</v>
      </c>
      <c r="G11144" s="1" t="s">
        <v>16</v>
      </c>
      <c r="H11144">
        <v>5</v>
      </c>
      <c r="I11144">
        <v>1</v>
      </c>
      <c r="J11144">
        <v>5</v>
      </c>
      <c r="L11144" s="1" t="s">
        <v>45004</v>
      </c>
    </row>
    <row r="11145" spans="1:12" x14ac:dyDescent="0.35">
      <c r="A11145" s="1" t="s">
        <v>20837</v>
      </c>
      <c r="B11145" s="1" t="s">
        <v>20838</v>
      </c>
      <c r="C11145">
        <v>2014</v>
      </c>
      <c r="D11145" s="1" t="s">
        <v>15622</v>
      </c>
      <c r="E11145" s="1" t="s">
        <v>20814</v>
      </c>
      <c r="F11145" s="1" t="s">
        <v>43</v>
      </c>
      <c r="G11145" s="1" t="s">
        <v>16</v>
      </c>
      <c r="H11145">
        <v>5</v>
      </c>
      <c r="I11145">
        <v>1</v>
      </c>
      <c r="J11145">
        <v>5</v>
      </c>
      <c r="L11145" s="1" t="s">
        <v>45005</v>
      </c>
    </row>
    <row r="11146" spans="1:12" x14ac:dyDescent="0.35">
      <c r="A11146" s="1" t="s">
        <v>20839</v>
      </c>
      <c r="B11146" s="1" t="s">
        <v>20840</v>
      </c>
      <c r="C11146">
        <v>2014</v>
      </c>
      <c r="D11146" s="1" t="s">
        <v>15622</v>
      </c>
      <c r="E11146" s="1" t="s">
        <v>20814</v>
      </c>
      <c r="F11146" s="1" t="s">
        <v>43</v>
      </c>
      <c r="G11146" s="1" t="s">
        <v>16</v>
      </c>
      <c r="H11146">
        <v>5</v>
      </c>
      <c r="I11146">
        <v>1</v>
      </c>
      <c r="J11146">
        <v>5</v>
      </c>
      <c r="L11146" s="1" t="s">
        <v>45006</v>
      </c>
    </row>
    <row r="11147" spans="1:12" x14ac:dyDescent="0.35">
      <c r="A11147" s="1" t="s">
        <v>20841</v>
      </c>
      <c r="B11147" s="1" t="s">
        <v>20842</v>
      </c>
      <c r="C11147">
        <v>2014</v>
      </c>
      <c r="D11147" s="1" t="s">
        <v>15622</v>
      </c>
      <c r="E11147" s="1" t="s">
        <v>20814</v>
      </c>
      <c r="F11147" s="1" t="s">
        <v>43</v>
      </c>
      <c r="G11147" s="1" t="s">
        <v>16</v>
      </c>
      <c r="H11147">
        <v>6</v>
      </c>
      <c r="I11147">
        <v>1</v>
      </c>
      <c r="J11147">
        <v>5</v>
      </c>
      <c r="L11147" s="1" t="s">
        <v>45007</v>
      </c>
    </row>
    <row r="11148" spans="1:12" x14ac:dyDescent="0.35">
      <c r="A11148" s="1" t="s">
        <v>20843</v>
      </c>
      <c r="B11148" s="1" t="s">
        <v>20844</v>
      </c>
      <c r="C11148">
        <v>2014</v>
      </c>
      <c r="D11148" s="1" t="s">
        <v>15622</v>
      </c>
      <c r="E11148" s="1" t="s">
        <v>20814</v>
      </c>
      <c r="F11148" s="1" t="s">
        <v>43</v>
      </c>
      <c r="G11148" s="1" t="s">
        <v>16</v>
      </c>
      <c r="H11148">
        <v>6</v>
      </c>
      <c r="I11148">
        <v>1</v>
      </c>
      <c r="J11148">
        <v>5</v>
      </c>
      <c r="L11148" s="1" t="s">
        <v>45008</v>
      </c>
    </row>
    <row r="11149" spans="1:12" x14ac:dyDescent="0.35">
      <c r="A11149" s="1" t="s">
        <v>20845</v>
      </c>
      <c r="B11149" s="1" t="s">
        <v>20846</v>
      </c>
      <c r="C11149">
        <v>2014</v>
      </c>
      <c r="D11149" s="1" t="s">
        <v>15622</v>
      </c>
      <c r="E11149" s="1" t="s">
        <v>20814</v>
      </c>
      <c r="F11149" s="1" t="s">
        <v>43</v>
      </c>
      <c r="G11149" s="1" t="s">
        <v>16</v>
      </c>
      <c r="H11149">
        <v>6</v>
      </c>
      <c r="I11149">
        <v>1</v>
      </c>
      <c r="J11149">
        <v>5</v>
      </c>
      <c r="L11149" s="1" t="s">
        <v>45009</v>
      </c>
    </row>
    <row r="11150" spans="1:12" x14ac:dyDescent="0.35">
      <c r="A11150" s="1" t="s">
        <v>20847</v>
      </c>
      <c r="B11150" s="1" t="s">
        <v>20848</v>
      </c>
      <c r="C11150">
        <v>2014</v>
      </c>
      <c r="D11150" s="1" t="s">
        <v>15622</v>
      </c>
      <c r="E11150" s="1" t="s">
        <v>20814</v>
      </c>
      <c r="F11150" s="1" t="s">
        <v>43</v>
      </c>
      <c r="G11150" s="1" t="s">
        <v>1774</v>
      </c>
      <c r="H11150">
        <v>90</v>
      </c>
      <c r="I11150">
        <v>16</v>
      </c>
      <c r="J11150">
        <v>5</v>
      </c>
      <c r="L11150" s="1" t="s">
        <v>45010</v>
      </c>
    </row>
    <row r="11151" spans="1:12" x14ac:dyDescent="0.35">
      <c r="A11151" s="1" t="s">
        <v>20849</v>
      </c>
      <c r="B11151" s="1" t="s">
        <v>20850</v>
      </c>
      <c r="C11151">
        <v>2014</v>
      </c>
      <c r="D11151" s="1" t="s">
        <v>15622</v>
      </c>
      <c r="E11151" s="1" t="s">
        <v>20814</v>
      </c>
      <c r="F11151" s="1" t="s">
        <v>43</v>
      </c>
      <c r="G11151" s="1" t="s">
        <v>1774</v>
      </c>
      <c r="J11151">
        <v>5</v>
      </c>
      <c r="L11151" s="1" t="s">
        <v>45011</v>
      </c>
    </row>
    <row r="11152" spans="1:12" x14ac:dyDescent="0.35">
      <c r="A11152" s="1" t="s">
        <v>20851</v>
      </c>
      <c r="B11152" s="1" t="s">
        <v>20852</v>
      </c>
      <c r="C11152">
        <v>2014</v>
      </c>
      <c r="D11152" s="1" t="s">
        <v>20814</v>
      </c>
      <c r="E11152" s="1" t="s">
        <v>14</v>
      </c>
      <c r="F11152" s="1" t="s">
        <v>7043</v>
      </c>
      <c r="G11152" s="1" t="s">
        <v>16</v>
      </c>
      <c r="H11152">
        <v>2523</v>
      </c>
      <c r="I11152">
        <v>6</v>
      </c>
      <c r="J11152">
        <v>12</v>
      </c>
      <c r="L11152" s="1" t="s">
        <v>45012</v>
      </c>
    </row>
    <row r="11153" spans="1:12" x14ac:dyDescent="0.35">
      <c r="A11153" s="1" t="s">
        <v>20853</v>
      </c>
      <c r="B11153" s="1" t="s">
        <v>20854</v>
      </c>
      <c r="C11153">
        <v>2014</v>
      </c>
      <c r="D11153" s="1" t="s">
        <v>15622</v>
      </c>
      <c r="E11153" s="1" t="s">
        <v>20855</v>
      </c>
      <c r="F11153" s="1" t="s">
        <v>43</v>
      </c>
      <c r="G11153" s="1" t="s">
        <v>11922</v>
      </c>
      <c r="J11153">
        <v>5</v>
      </c>
      <c r="L11153" s="1" t="s">
        <v>45013</v>
      </c>
    </row>
    <row r="11154" spans="1:12" x14ac:dyDescent="0.35">
      <c r="A11154" s="1" t="s">
        <v>20856</v>
      </c>
      <c r="B11154" s="1" t="s">
        <v>11067</v>
      </c>
      <c r="C11154">
        <v>2014</v>
      </c>
      <c r="D11154" s="1" t="s">
        <v>15622</v>
      </c>
      <c r="E11154" s="1" t="s">
        <v>20855</v>
      </c>
      <c r="F11154" s="1" t="s">
        <v>43</v>
      </c>
      <c r="G11154" s="1" t="s">
        <v>16</v>
      </c>
      <c r="H11154">
        <v>10</v>
      </c>
      <c r="I11154">
        <v>1</v>
      </c>
      <c r="J11154">
        <v>5</v>
      </c>
      <c r="L11154" s="1" t="s">
        <v>45014</v>
      </c>
    </row>
    <row r="11155" spans="1:12" x14ac:dyDescent="0.35">
      <c r="A11155" s="1" t="s">
        <v>20857</v>
      </c>
      <c r="B11155" s="1" t="s">
        <v>20858</v>
      </c>
      <c r="C11155">
        <v>2014</v>
      </c>
      <c r="D11155" s="1" t="s">
        <v>15622</v>
      </c>
      <c r="E11155" s="1" t="s">
        <v>20855</v>
      </c>
      <c r="F11155" s="1" t="s">
        <v>43</v>
      </c>
      <c r="G11155" s="1" t="s">
        <v>16</v>
      </c>
      <c r="H11155">
        <v>9</v>
      </c>
      <c r="I11155">
        <v>1</v>
      </c>
      <c r="J11155">
        <v>5</v>
      </c>
      <c r="L11155" s="1" t="s">
        <v>45015</v>
      </c>
    </row>
    <row r="11156" spans="1:12" x14ac:dyDescent="0.35">
      <c r="A11156" s="1" t="s">
        <v>20859</v>
      </c>
      <c r="B11156" s="1" t="s">
        <v>20860</v>
      </c>
      <c r="C11156">
        <v>2014</v>
      </c>
      <c r="D11156" s="1" t="s">
        <v>15622</v>
      </c>
      <c r="E11156" s="1" t="s">
        <v>20855</v>
      </c>
      <c r="F11156" s="1" t="s">
        <v>43</v>
      </c>
      <c r="G11156" s="1" t="s">
        <v>16</v>
      </c>
      <c r="H11156">
        <v>6</v>
      </c>
      <c r="I11156">
        <v>1</v>
      </c>
      <c r="J11156">
        <v>5</v>
      </c>
      <c r="L11156" s="1" t="s">
        <v>45016</v>
      </c>
    </row>
    <row r="11157" spans="1:12" x14ac:dyDescent="0.35">
      <c r="A11157" s="1" t="s">
        <v>20861</v>
      </c>
      <c r="B11157" s="1" t="s">
        <v>20862</v>
      </c>
      <c r="C11157">
        <v>2014</v>
      </c>
      <c r="D11157" s="1" t="s">
        <v>15622</v>
      </c>
      <c r="E11157" s="1" t="s">
        <v>20855</v>
      </c>
      <c r="F11157" s="1" t="s">
        <v>43</v>
      </c>
      <c r="G11157" s="1" t="s">
        <v>16</v>
      </c>
      <c r="H11157">
        <v>6</v>
      </c>
      <c r="I11157">
        <v>1</v>
      </c>
      <c r="J11157">
        <v>5</v>
      </c>
      <c r="L11157" s="1" t="s">
        <v>45017</v>
      </c>
    </row>
    <row r="11158" spans="1:12" x14ac:dyDescent="0.35">
      <c r="A11158" s="1" t="s">
        <v>20863</v>
      </c>
      <c r="B11158" s="1" t="s">
        <v>20864</v>
      </c>
      <c r="C11158">
        <v>2014</v>
      </c>
      <c r="D11158" s="1" t="s">
        <v>15622</v>
      </c>
      <c r="E11158" s="1" t="s">
        <v>20855</v>
      </c>
      <c r="F11158" s="1" t="s">
        <v>43</v>
      </c>
      <c r="G11158" s="1" t="s">
        <v>16</v>
      </c>
      <c r="H11158">
        <v>9</v>
      </c>
      <c r="I11158">
        <v>1</v>
      </c>
      <c r="J11158">
        <v>5</v>
      </c>
      <c r="L11158" s="1" t="s">
        <v>45018</v>
      </c>
    </row>
    <row r="11159" spans="1:12" x14ac:dyDescent="0.35">
      <c r="A11159" s="1" t="s">
        <v>20865</v>
      </c>
      <c r="B11159" s="1" t="s">
        <v>20866</v>
      </c>
      <c r="C11159">
        <v>2014</v>
      </c>
      <c r="D11159" s="1" t="s">
        <v>15622</v>
      </c>
      <c r="E11159" s="1" t="s">
        <v>20855</v>
      </c>
      <c r="F11159" s="1" t="s">
        <v>43</v>
      </c>
      <c r="G11159" s="1" t="s">
        <v>16</v>
      </c>
      <c r="H11159">
        <v>9</v>
      </c>
      <c r="I11159">
        <v>1</v>
      </c>
      <c r="J11159">
        <v>5</v>
      </c>
      <c r="L11159" s="1" t="s">
        <v>45019</v>
      </c>
    </row>
    <row r="11160" spans="1:12" x14ac:dyDescent="0.35">
      <c r="A11160" s="1" t="s">
        <v>20867</v>
      </c>
      <c r="B11160" s="1" t="s">
        <v>20868</v>
      </c>
      <c r="C11160">
        <v>2014</v>
      </c>
      <c r="D11160" s="1" t="s">
        <v>15622</v>
      </c>
      <c r="E11160" s="1" t="s">
        <v>20855</v>
      </c>
      <c r="F11160" s="1" t="s">
        <v>43</v>
      </c>
      <c r="G11160" s="1" t="s">
        <v>16</v>
      </c>
      <c r="H11160">
        <v>7</v>
      </c>
      <c r="I11160">
        <v>1</v>
      </c>
      <c r="J11160">
        <v>5</v>
      </c>
      <c r="L11160" s="1" t="s">
        <v>45020</v>
      </c>
    </row>
    <row r="11161" spans="1:12" x14ac:dyDescent="0.35">
      <c r="A11161" s="1" t="s">
        <v>20869</v>
      </c>
      <c r="B11161" s="1" t="s">
        <v>20870</v>
      </c>
      <c r="C11161">
        <v>2014</v>
      </c>
      <c r="D11161" s="1" t="s">
        <v>15622</v>
      </c>
      <c r="E11161" s="1" t="s">
        <v>20855</v>
      </c>
      <c r="F11161" s="1" t="s">
        <v>43</v>
      </c>
      <c r="G11161" s="1" t="s">
        <v>16</v>
      </c>
      <c r="H11161">
        <v>7</v>
      </c>
      <c r="I11161">
        <v>1</v>
      </c>
      <c r="J11161">
        <v>5</v>
      </c>
      <c r="L11161" s="1" t="s">
        <v>45021</v>
      </c>
    </row>
    <row r="11162" spans="1:12" x14ac:dyDescent="0.35">
      <c r="A11162" s="1" t="s">
        <v>20871</v>
      </c>
      <c r="B11162" s="1" t="s">
        <v>20872</v>
      </c>
      <c r="C11162">
        <v>2014</v>
      </c>
      <c r="D11162" s="1" t="s">
        <v>15622</v>
      </c>
      <c r="E11162" s="1" t="s">
        <v>20855</v>
      </c>
      <c r="F11162" s="1" t="s">
        <v>43</v>
      </c>
      <c r="G11162" s="1" t="s">
        <v>16</v>
      </c>
      <c r="H11162">
        <v>7</v>
      </c>
      <c r="I11162">
        <v>1</v>
      </c>
      <c r="J11162">
        <v>5</v>
      </c>
      <c r="L11162" s="1" t="s">
        <v>45022</v>
      </c>
    </row>
    <row r="11163" spans="1:12" x14ac:dyDescent="0.35">
      <c r="A11163" s="1" t="s">
        <v>20873</v>
      </c>
      <c r="B11163" s="1" t="s">
        <v>20874</v>
      </c>
      <c r="C11163">
        <v>2014</v>
      </c>
      <c r="D11163" s="1" t="s">
        <v>15622</v>
      </c>
      <c r="E11163" s="1" t="s">
        <v>20855</v>
      </c>
      <c r="F11163" s="1" t="s">
        <v>43</v>
      </c>
      <c r="G11163" s="1" t="s">
        <v>16</v>
      </c>
      <c r="H11163">
        <v>7</v>
      </c>
      <c r="I11163">
        <v>1</v>
      </c>
      <c r="J11163">
        <v>5</v>
      </c>
      <c r="L11163" s="1" t="s">
        <v>45023</v>
      </c>
    </row>
    <row r="11164" spans="1:12" x14ac:dyDescent="0.35">
      <c r="A11164" s="1" t="s">
        <v>20875</v>
      </c>
      <c r="B11164" s="1" t="s">
        <v>20876</v>
      </c>
      <c r="C11164">
        <v>2014</v>
      </c>
      <c r="D11164" s="1" t="s">
        <v>15622</v>
      </c>
      <c r="E11164" s="1" t="s">
        <v>20855</v>
      </c>
      <c r="F11164" s="1" t="s">
        <v>43</v>
      </c>
      <c r="G11164" s="1" t="s">
        <v>16</v>
      </c>
      <c r="H11164">
        <v>7</v>
      </c>
      <c r="I11164">
        <v>1</v>
      </c>
      <c r="J11164">
        <v>5</v>
      </c>
      <c r="L11164" s="1" t="s">
        <v>45024</v>
      </c>
    </row>
    <row r="11165" spans="1:12" x14ac:dyDescent="0.35">
      <c r="A11165" s="1" t="s">
        <v>20877</v>
      </c>
      <c r="B11165" s="1" t="s">
        <v>20878</v>
      </c>
      <c r="C11165">
        <v>2014</v>
      </c>
      <c r="D11165" s="1" t="s">
        <v>15622</v>
      </c>
      <c r="E11165" s="1" t="s">
        <v>20855</v>
      </c>
      <c r="F11165" s="1" t="s">
        <v>43</v>
      </c>
      <c r="G11165" s="1" t="s">
        <v>16</v>
      </c>
      <c r="H11165">
        <v>6</v>
      </c>
      <c r="I11165">
        <v>1</v>
      </c>
      <c r="J11165">
        <v>5</v>
      </c>
      <c r="L11165" s="1" t="s">
        <v>45025</v>
      </c>
    </row>
    <row r="11166" spans="1:12" x14ac:dyDescent="0.35">
      <c r="A11166" s="1" t="s">
        <v>20879</v>
      </c>
      <c r="B11166" s="1" t="s">
        <v>20880</v>
      </c>
      <c r="C11166">
        <v>2014</v>
      </c>
      <c r="D11166" s="1" t="s">
        <v>15622</v>
      </c>
      <c r="E11166" s="1" t="s">
        <v>20855</v>
      </c>
      <c r="F11166" s="1" t="s">
        <v>43</v>
      </c>
      <c r="G11166" s="1" t="s">
        <v>16</v>
      </c>
      <c r="H11166">
        <v>7</v>
      </c>
      <c r="I11166">
        <v>1</v>
      </c>
      <c r="J11166">
        <v>5</v>
      </c>
      <c r="L11166" s="1" t="s">
        <v>45026</v>
      </c>
    </row>
    <row r="11167" spans="1:12" x14ac:dyDescent="0.35">
      <c r="A11167" s="1" t="s">
        <v>20881</v>
      </c>
      <c r="B11167" s="1" t="s">
        <v>20882</v>
      </c>
      <c r="C11167">
        <v>2014</v>
      </c>
      <c r="D11167" s="1" t="s">
        <v>15622</v>
      </c>
      <c r="E11167" s="1" t="s">
        <v>20855</v>
      </c>
      <c r="F11167" s="1" t="s">
        <v>43</v>
      </c>
      <c r="G11167" s="1" t="s">
        <v>16</v>
      </c>
      <c r="H11167">
        <v>6</v>
      </c>
      <c r="I11167">
        <v>1</v>
      </c>
      <c r="J11167">
        <v>5</v>
      </c>
      <c r="L11167" s="1" t="s">
        <v>45027</v>
      </c>
    </row>
    <row r="11168" spans="1:12" x14ac:dyDescent="0.35">
      <c r="A11168" s="1" t="s">
        <v>20883</v>
      </c>
      <c r="B11168" s="1" t="s">
        <v>20884</v>
      </c>
      <c r="C11168">
        <v>2014</v>
      </c>
      <c r="D11168" s="1" t="s">
        <v>15622</v>
      </c>
      <c r="E11168" s="1" t="s">
        <v>20855</v>
      </c>
      <c r="F11168" s="1" t="s">
        <v>43</v>
      </c>
      <c r="G11168" s="1" t="s">
        <v>16</v>
      </c>
      <c r="H11168">
        <v>6</v>
      </c>
      <c r="I11168">
        <v>1</v>
      </c>
      <c r="J11168">
        <v>5</v>
      </c>
      <c r="L11168" s="1" t="s">
        <v>45028</v>
      </c>
    </row>
    <row r="11169" spans="1:12" x14ac:dyDescent="0.35">
      <c r="A11169" s="1" t="s">
        <v>20885</v>
      </c>
      <c r="B11169" s="1" t="s">
        <v>20886</v>
      </c>
      <c r="C11169">
        <v>2014</v>
      </c>
      <c r="D11169" s="1" t="s">
        <v>15622</v>
      </c>
      <c r="E11169" s="1" t="s">
        <v>20855</v>
      </c>
      <c r="F11169" s="1" t="s">
        <v>43</v>
      </c>
      <c r="G11169" s="1" t="s">
        <v>16</v>
      </c>
      <c r="H11169">
        <v>7</v>
      </c>
      <c r="I11169">
        <v>1</v>
      </c>
      <c r="J11169">
        <v>5</v>
      </c>
      <c r="L11169" s="1" t="s">
        <v>45029</v>
      </c>
    </row>
    <row r="11170" spans="1:12" x14ac:dyDescent="0.35">
      <c r="A11170" s="1" t="s">
        <v>20887</v>
      </c>
      <c r="B11170" s="1" t="s">
        <v>20888</v>
      </c>
      <c r="C11170">
        <v>2014</v>
      </c>
      <c r="D11170" s="1" t="s">
        <v>15622</v>
      </c>
      <c r="E11170" s="1" t="s">
        <v>20855</v>
      </c>
      <c r="F11170" s="1" t="s">
        <v>43</v>
      </c>
      <c r="G11170" s="1" t="s">
        <v>1774</v>
      </c>
      <c r="H11170">
        <v>116</v>
      </c>
      <c r="I11170">
        <v>16</v>
      </c>
      <c r="J11170">
        <v>5</v>
      </c>
      <c r="L11170" s="1" t="s">
        <v>45030</v>
      </c>
    </row>
    <row r="11171" spans="1:12" x14ac:dyDescent="0.35">
      <c r="A11171" s="1" t="s">
        <v>20889</v>
      </c>
      <c r="B11171" s="1" t="s">
        <v>20890</v>
      </c>
      <c r="C11171">
        <v>2014</v>
      </c>
      <c r="D11171" s="1" t="s">
        <v>15622</v>
      </c>
      <c r="E11171" s="1" t="s">
        <v>20855</v>
      </c>
      <c r="F11171" s="1" t="s">
        <v>43</v>
      </c>
      <c r="G11171" s="1" t="s">
        <v>1774</v>
      </c>
      <c r="J11171">
        <v>5</v>
      </c>
      <c r="L11171" s="1" t="s">
        <v>45031</v>
      </c>
    </row>
    <row r="11172" spans="1:12" x14ac:dyDescent="0.35">
      <c r="A11172" s="1" t="s">
        <v>20891</v>
      </c>
      <c r="B11172" s="1" t="s">
        <v>20892</v>
      </c>
      <c r="C11172">
        <v>2014</v>
      </c>
      <c r="D11172" s="1" t="s">
        <v>7041</v>
      </c>
      <c r="E11172" s="1" t="s">
        <v>20893</v>
      </c>
      <c r="F11172" s="1" t="s">
        <v>7043</v>
      </c>
      <c r="G11172" s="1" t="s">
        <v>16</v>
      </c>
      <c r="H11172">
        <v>96</v>
      </c>
      <c r="I11172">
        <v>1</v>
      </c>
      <c r="J11172">
        <v>6</v>
      </c>
      <c r="L11172" s="1" t="s">
        <v>45032</v>
      </c>
    </row>
    <row r="11173" spans="1:12" x14ac:dyDescent="0.35">
      <c r="A11173" s="1" t="s">
        <v>20894</v>
      </c>
      <c r="B11173" s="1" t="s">
        <v>20895</v>
      </c>
      <c r="C11173">
        <v>2014</v>
      </c>
      <c r="D11173" s="1" t="s">
        <v>7041</v>
      </c>
      <c r="E11173" s="1" t="s">
        <v>20893</v>
      </c>
      <c r="F11173" s="1" t="s">
        <v>7043</v>
      </c>
      <c r="G11173" s="1" t="s">
        <v>16</v>
      </c>
      <c r="H11173">
        <v>95</v>
      </c>
      <c r="I11173">
        <v>1</v>
      </c>
      <c r="J11173">
        <v>6</v>
      </c>
      <c r="L11173" s="1" t="s">
        <v>45033</v>
      </c>
    </row>
    <row r="11174" spans="1:12" x14ac:dyDescent="0.35">
      <c r="A11174" s="1" t="s">
        <v>20896</v>
      </c>
      <c r="B11174" s="1" t="s">
        <v>20897</v>
      </c>
      <c r="C11174">
        <v>2014</v>
      </c>
      <c r="D11174" s="1" t="s">
        <v>7041</v>
      </c>
      <c r="E11174" s="1" t="s">
        <v>20893</v>
      </c>
      <c r="F11174" s="1" t="s">
        <v>7043</v>
      </c>
      <c r="G11174" s="1" t="s">
        <v>16</v>
      </c>
      <c r="H11174">
        <v>94</v>
      </c>
      <c r="I11174">
        <v>1</v>
      </c>
      <c r="J11174">
        <v>6</v>
      </c>
      <c r="L11174" s="1" t="s">
        <v>45034</v>
      </c>
    </row>
    <row r="11175" spans="1:12" x14ac:dyDescent="0.35">
      <c r="A11175" s="1" t="s">
        <v>20898</v>
      </c>
      <c r="B11175" s="1" t="s">
        <v>20899</v>
      </c>
      <c r="C11175">
        <v>2014</v>
      </c>
      <c r="D11175" s="1" t="s">
        <v>7041</v>
      </c>
      <c r="E11175" s="1" t="s">
        <v>20893</v>
      </c>
      <c r="F11175" s="1" t="s">
        <v>7043</v>
      </c>
      <c r="G11175" s="1" t="s">
        <v>16</v>
      </c>
      <c r="H11175">
        <v>92</v>
      </c>
      <c r="I11175">
        <v>1</v>
      </c>
      <c r="J11175">
        <v>6</v>
      </c>
      <c r="L11175" s="1" t="s">
        <v>45035</v>
      </c>
    </row>
    <row r="11176" spans="1:12" x14ac:dyDescent="0.35">
      <c r="A11176" s="1" t="s">
        <v>20900</v>
      </c>
      <c r="B11176" s="1" t="s">
        <v>20901</v>
      </c>
      <c r="C11176">
        <v>2014</v>
      </c>
      <c r="D11176" s="1" t="s">
        <v>7041</v>
      </c>
      <c r="E11176" s="1" t="s">
        <v>20893</v>
      </c>
      <c r="F11176" s="1" t="s">
        <v>7043</v>
      </c>
      <c r="G11176" s="1" t="s">
        <v>16</v>
      </c>
      <c r="H11176">
        <v>97</v>
      </c>
      <c r="I11176">
        <v>1</v>
      </c>
      <c r="J11176">
        <v>6</v>
      </c>
      <c r="L11176" s="1" t="s">
        <v>45036</v>
      </c>
    </row>
    <row r="11177" spans="1:12" x14ac:dyDescent="0.35">
      <c r="A11177" s="1" t="s">
        <v>20902</v>
      </c>
      <c r="B11177" s="1" t="s">
        <v>20903</v>
      </c>
      <c r="C11177">
        <v>2014</v>
      </c>
      <c r="D11177" s="1" t="s">
        <v>7041</v>
      </c>
      <c r="E11177" s="1" t="s">
        <v>20893</v>
      </c>
      <c r="F11177" s="1" t="s">
        <v>7043</v>
      </c>
      <c r="G11177" s="1" t="s">
        <v>16</v>
      </c>
      <c r="H11177">
        <v>97</v>
      </c>
      <c r="I11177">
        <v>1</v>
      </c>
      <c r="J11177">
        <v>6</v>
      </c>
      <c r="L11177" s="1" t="s">
        <v>45037</v>
      </c>
    </row>
    <row r="11178" spans="1:12" x14ac:dyDescent="0.35">
      <c r="A11178" s="1" t="s">
        <v>20904</v>
      </c>
      <c r="B11178" s="1" t="s">
        <v>20905</v>
      </c>
      <c r="C11178">
        <v>2014</v>
      </c>
      <c r="D11178" s="1" t="s">
        <v>7041</v>
      </c>
      <c r="E11178" s="1" t="s">
        <v>7046</v>
      </c>
      <c r="F11178" s="1" t="s">
        <v>7043</v>
      </c>
      <c r="G11178" s="1" t="s">
        <v>16</v>
      </c>
      <c r="H11178">
        <v>102</v>
      </c>
      <c r="I11178">
        <v>4</v>
      </c>
      <c r="J11178">
        <v>6</v>
      </c>
      <c r="L11178" s="1" t="s">
        <v>45038</v>
      </c>
    </row>
    <row r="11179" spans="1:12" x14ac:dyDescent="0.35">
      <c r="A11179" s="1" t="s">
        <v>20906</v>
      </c>
      <c r="B11179" s="1" t="s">
        <v>20907</v>
      </c>
      <c r="C11179">
        <v>2014</v>
      </c>
      <c r="D11179" s="1" t="s">
        <v>7041</v>
      </c>
      <c r="E11179" s="1" t="s">
        <v>11344</v>
      </c>
      <c r="F11179" s="1" t="s">
        <v>7043</v>
      </c>
      <c r="G11179" s="1" t="s">
        <v>16</v>
      </c>
      <c r="H11179">
        <v>99</v>
      </c>
      <c r="I11179">
        <v>4</v>
      </c>
      <c r="J11179">
        <v>6</v>
      </c>
      <c r="L11179" s="1" t="s">
        <v>45039</v>
      </c>
    </row>
    <row r="11180" spans="1:12" x14ac:dyDescent="0.35">
      <c r="A11180" s="1" t="s">
        <v>20908</v>
      </c>
      <c r="B11180" s="1" t="s">
        <v>20909</v>
      </c>
      <c r="C11180">
        <v>2014</v>
      </c>
      <c r="D11180" s="1" t="s">
        <v>7041</v>
      </c>
      <c r="E11180" s="1" t="s">
        <v>11344</v>
      </c>
      <c r="F11180" s="1" t="s">
        <v>7043</v>
      </c>
      <c r="G11180" s="1" t="s">
        <v>16</v>
      </c>
      <c r="H11180">
        <v>83</v>
      </c>
      <c r="I11180">
        <v>4</v>
      </c>
      <c r="J11180">
        <v>6</v>
      </c>
      <c r="L11180" s="1" t="s">
        <v>45040</v>
      </c>
    </row>
    <row r="11181" spans="1:12" x14ac:dyDescent="0.35">
      <c r="A11181" s="1" t="s">
        <v>20910</v>
      </c>
      <c r="B11181" s="1" t="s">
        <v>20911</v>
      </c>
      <c r="C11181">
        <v>2014</v>
      </c>
      <c r="D11181" s="1" t="s">
        <v>7041</v>
      </c>
      <c r="E11181" s="1" t="s">
        <v>11344</v>
      </c>
      <c r="F11181" s="1" t="s">
        <v>7043</v>
      </c>
      <c r="G11181" s="1" t="s">
        <v>16</v>
      </c>
      <c r="H11181">
        <v>183</v>
      </c>
      <c r="I11181">
        <v>5</v>
      </c>
      <c r="J11181">
        <v>7</v>
      </c>
      <c r="L11181" s="1" t="s">
        <v>45041</v>
      </c>
    </row>
    <row r="11182" spans="1:12" x14ac:dyDescent="0.35">
      <c r="A11182" s="1" t="s">
        <v>20912</v>
      </c>
      <c r="B11182" s="1" t="s">
        <v>20913</v>
      </c>
      <c r="C11182">
        <v>2014</v>
      </c>
      <c r="D11182" s="1" t="s">
        <v>7041</v>
      </c>
      <c r="E11182" s="1" t="s">
        <v>11344</v>
      </c>
      <c r="F11182" s="1" t="s">
        <v>7043</v>
      </c>
      <c r="G11182" s="1" t="s">
        <v>16</v>
      </c>
      <c r="H11182">
        <v>223</v>
      </c>
      <c r="I11182">
        <v>2</v>
      </c>
      <c r="J11182">
        <v>7</v>
      </c>
      <c r="L11182" s="1" t="s">
        <v>45042</v>
      </c>
    </row>
    <row r="11183" spans="1:12" x14ac:dyDescent="0.35">
      <c r="A11183" s="1" t="s">
        <v>20914</v>
      </c>
      <c r="B11183" s="1" t="s">
        <v>20915</v>
      </c>
      <c r="C11183">
        <v>2014</v>
      </c>
      <c r="D11183" s="1" t="s">
        <v>7041</v>
      </c>
      <c r="E11183" s="1" t="s">
        <v>11344</v>
      </c>
      <c r="F11183" s="1" t="s">
        <v>7043</v>
      </c>
      <c r="G11183" s="1" t="s">
        <v>16</v>
      </c>
      <c r="H11183">
        <v>201</v>
      </c>
      <c r="I11183">
        <v>2</v>
      </c>
      <c r="J11183">
        <v>7</v>
      </c>
      <c r="L11183" s="1" t="s">
        <v>45043</v>
      </c>
    </row>
    <row r="11184" spans="1:12" x14ac:dyDescent="0.35">
      <c r="A11184" s="1" t="s">
        <v>20916</v>
      </c>
      <c r="B11184" s="1" t="s">
        <v>20917</v>
      </c>
      <c r="C11184">
        <v>2014</v>
      </c>
      <c r="D11184" s="1" t="s">
        <v>7041</v>
      </c>
      <c r="E11184" s="1" t="s">
        <v>11344</v>
      </c>
      <c r="F11184" s="1" t="s">
        <v>7043</v>
      </c>
      <c r="G11184" s="1" t="s">
        <v>16</v>
      </c>
      <c r="H11184">
        <v>261</v>
      </c>
      <c r="I11184">
        <v>2</v>
      </c>
      <c r="J11184">
        <v>7</v>
      </c>
      <c r="L11184" s="1" t="s">
        <v>45044</v>
      </c>
    </row>
    <row r="11185" spans="1:12" x14ac:dyDescent="0.35">
      <c r="A11185" s="1" t="s">
        <v>20918</v>
      </c>
      <c r="B11185" s="1" t="s">
        <v>16867</v>
      </c>
      <c r="C11185">
        <v>2014</v>
      </c>
      <c r="D11185" s="1" t="s">
        <v>7041</v>
      </c>
      <c r="E11185" s="1" t="s">
        <v>11344</v>
      </c>
      <c r="F11185" s="1" t="s">
        <v>7043</v>
      </c>
      <c r="G11185" s="1" t="s">
        <v>16</v>
      </c>
      <c r="H11185">
        <v>205</v>
      </c>
      <c r="I11185">
        <v>3</v>
      </c>
      <c r="J11185">
        <v>7</v>
      </c>
      <c r="L11185" s="1" t="s">
        <v>45045</v>
      </c>
    </row>
    <row r="11186" spans="1:12" x14ac:dyDescent="0.35">
      <c r="A11186" s="1" t="s">
        <v>20919</v>
      </c>
      <c r="B11186" s="1" t="s">
        <v>13732</v>
      </c>
      <c r="C11186">
        <v>2014</v>
      </c>
      <c r="D11186" s="1" t="s">
        <v>7041</v>
      </c>
      <c r="E11186" s="1" t="s">
        <v>11344</v>
      </c>
      <c r="F11186" s="1" t="s">
        <v>7043</v>
      </c>
      <c r="G11186" s="1" t="s">
        <v>16</v>
      </c>
      <c r="H11186">
        <v>439</v>
      </c>
      <c r="I11186">
        <v>4</v>
      </c>
      <c r="J11186">
        <v>8</v>
      </c>
      <c r="L11186" s="1" t="s">
        <v>45046</v>
      </c>
    </row>
    <row r="11187" spans="1:12" x14ac:dyDescent="0.35">
      <c r="A11187" s="1" t="s">
        <v>20920</v>
      </c>
      <c r="B11187" s="1" t="s">
        <v>20921</v>
      </c>
      <c r="C11187">
        <v>2014</v>
      </c>
      <c r="D11187" s="1" t="s">
        <v>7041</v>
      </c>
      <c r="E11187" s="1" t="s">
        <v>11344</v>
      </c>
      <c r="F11187" s="1" t="s">
        <v>7043</v>
      </c>
      <c r="G11187" s="1" t="s">
        <v>16</v>
      </c>
      <c r="H11187">
        <v>717</v>
      </c>
      <c r="I11187">
        <v>5</v>
      </c>
      <c r="J11187">
        <v>8</v>
      </c>
      <c r="L11187" s="1" t="s">
        <v>45047</v>
      </c>
    </row>
    <row r="11188" spans="1:12" x14ac:dyDescent="0.35">
      <c r="A11188" s="1" t="s">
        <v>20922</v>
      </c>
      <c r="B11188" s="1" t="s">
        <v>11382</v>
      </c>
      <c r="C11188">
        <v>2014</v>
      </c>
      <c r="D11188" s="1" t="s">
        <v>7041</v>
      </c>
      <c r="E11188" s="1" t="s">
        <v>11344</v>
      </c>
      <c r="F11188" s="1" t="s">
        <v>7043</v>
      </c>
      <c r="G11188" s="1" t="s">
        <v>16</v>
      </c>
      <c r="H11188">
        <v>262</v>
      </c>
      <c r="I11188">
        <v>4</v>
      </c>
      <c r="J11188">
        <v>7</v>
      </c>
      <c r="L11188" s="1" t="s">
        <v>45048</v>
      </c>
    </row>
    <row r="11189" spans="1:12" x14ac:dyDescent="0.35">
      <c r="A11189" s="1" t="s">
        <v>20923</v>
      </c>
      <c r="B11189" s="1" t="s">
        <v>20924</v>
      </c>
      <c r="C11189">
        <v>2014</v>
      </c>
      <c r="D11189" s="1" t="s">
        <v>7041</v>
      </c>
      <c r="E11189" s="1" t="s">
        <v>13716</v>
      </c>
      <c r="F11189" s="1" t="s">
        <v>7043</v>
      </c>
      <c r="G11189" s="1" t="s">
        <v>16</v>
      </c>
      <c r="H11189">
        <v>434</v>
      </c>
      <c r="I11189">
        <v>4</v>
      </c>
      <c r="J11189">
        <v>8</v>
      </c>
      <c r="L11189" s="1" t="s">
        <v>45049</v>
      </c>
    </row>
    <row r="11190" spans="1:12" x14ac:dyDescent="0.35">
      <c r="A11190" s="1" t="s">
        <v>20925</v>
      </c>
      <c r="B11190" s="1" t="s">
        <v>20926</v>
      </c>
      <c r="C11190">
        <v>2014</v>
      </c>
      <c r="D11190" s="1" t="s">
        <v>7041</v>
      </c>
      <c r="E11190" s="1" t="s">
        <v>13716</v>
      </c>
      <c r="F11190" s="1" t="s">
        <v>7043</v>
      </c>
      <c r="G11190" s="1" t="s">
        <v>16</v>
      </c>
      <c r="H11190">
        <v>481</v>
      </c>
      <c r="I11190">
        <v>4</v>
      </c>
      <c r="J11190">
        <v>8</v>
      </c>
      <c r="L11190" s="1" t="s">
        <v>45050</v>
      </c>
    </row>
    <row r="11191" spans="1:12" x14ac:dyDescent="0.35">
      <c r="A11191" s="1" t="s">
        <v>20927</v>
      </c>
      <c r="B11191" s="1" t="s">
        <v>20928</v>
      </c>
      <c r="C11191">
        <v>2014</v>
      </c>
      <c r="D11191" s="1" t="s">
        <v>7041</v>
      </c>
      <c r="E11191" s="1" t="s">
        <v>20929</v>
      </c>
      <c r="F11191" s="1" t="s">
        <v>7043</v>
      </c>
      <c r="G11191" s="1" t="s">
        <v>16</v>
      </c>
      <c r="H11191">
        <v>234</v>
      </c>
      <c r="I11191">
        <v>2</v>
      </c>
      <c r="J11191">
        <v>7</v>
      </c>
      <c r="L11191" s="1" t="s">
        <v>45051</v>
      </c>
    </row>
    <row r="11192" spans="1:12" x14ac:dyDescent="0.35">
      <c r="A11192" s="1" t="s">
        <v>20930</v>
      </c>
      <c r="B11192" s="1" t="s">
        <v>7055</v>
      </c>
      <c r="C11192">
        <v>2014</v>
      </c>
      <c r="D11192" s="1" t="s">
        <v>7041</v>
      </c>
      <c r="E11192" s="1" t="s">
        <v>7056</v>
      </c>
      <c r="F11192" s="1" t="s">
        <v>7043</v>
      </c>
      <c r="G11192" s="1" t="s">
        <v>16</v>
      </c>
      <c r="H11192">
        <v>278</v>
      </c>
      <c r="I11192">
        <v>3</v>
      </c>
      <c r="J11192">
        <v>7</v>
      </c>
      <c r="L11192" s="1" t="s">
        <v>45052</v>
      </c>
    </row>
    <row r="11193" spans="1:12" x14ac:dyDescent="0.35">
      <c r="A11193" s="1" t="s">
        <v>20931</v>
      </c>
      <c r="B11193" s="1" t="s">
        <v>20932</v>
      </c>
      <c r="C11193">
        <v>2014</v>
      </c>
      <c r="D11193" s="1" t="s">
        <v>7041</v>
      </c>
      <c r="E11193" s="1" t="s">
        <v>7053</v>
      </c>
      <c r="F11193" s="1" t="s">
        <v>7043</v>
      </c>
      <c r="G11193" s="1" t="s">
        <v>16</v>
      </c>
      <c r="H11193">
        <v>448</v>
      </c>
      <c r="I11193">
        <v>3</v>
      </c>
      <c r="J11193">
        <v>8</v>
      </c>
      <c r="L11193" s="1" t="s">
        <v>45053</v>
      </c>
    </row>
    <row r="11194" spans="1:12" x14ac:dyDescent="0.35">
      <c r="A11194" s="1" t="s">
        <v>20933</v>
      </c>
      <c r="B11194" s="1" t="s">
        <v>20934</v>
      </c>
      <c r="C11194">
        <v>2014</v>
      </c>
      <c r="D11194" s="1" t="s">
        <v>7041</v>
      </c>
      <c r="E11194" s="1" t="s">
        <v>13711</v>
      </c>
      <c r="F11194" s="1" t="s">
        <v>7043</v>
      </c>
      <c r="G11194" s="1" t="s">
        <v>16</v>
      </c>
      <c r="H11194">
        <v>490</v>
      </c>
      <c r="I11194">
        <v>4</v>
      </c>
      <c r="J11194">
        <v>8</v>
      </c>
      <c r="L11194" s="1" t="s">
        <v>45054</v>
      </c>
    </row>
    <row r="11195" spans="1:12" x14ac:dyDescent="0.35">
      <c r="A11195" s="1" t="s">
        <v>20935</v>
      </c>
      <c r="B11195" s="1" t="s">
        <v>10443</v>
      </c>
      <c r="C11195">
        <v>2014</v>
      </c>
      <c r="D11195" s="1" t="s">
        <v>7041</v>
      </c>
      <c r="E11195" s="1" t="s">
        <v>7046</v>
      </c>
      <c r="F11195" s="1" t="s">
        <v>7043</v>
      </c>
      <c r="G11195" s="1" t="s">
        <v>16</v>
      </c>
      <c r="H11195">
        <v>615</v>
      </c>
      <c r="I11195">
        <v>8</v>
      </c>
      <c r="J11195">
        <v>8</v>
      </c>
      <c r="L11195" s="1" t="s">
        <v>45055</v>
      </c>
    </row>
    <row r="11196" spans="1:12" x14ac:dyDescent="0.35">
      <c r="A11196" s="1" t="s">
        <v>20936</v>
      </c>
      <c r="B11196" s="1" t="s">
        <v>20937</v>
      </c>
      <c r="C11196">
        <v>2014</v>
      </c>
      <c r="D11196" s="1" t="s">
        <v>7041</v>
      </c>
      <c r="E11196" s="1" t="s">
        <v>20929</v>
      </c>
      <c r="F11196" s="1" t="s">
        <v>7043</v>
      </c>
      <c r="G11196" s="1" t="s">
        <v>16</v>
      </c>
      <c r="H11196">
        <v>929</v>
      </c>
      <c r="I11196">
        <v>4</v>
      </c>
      <c r="J11196">
        <v>9</v>
      </c>
      <c r="L11196" s="1" t="s">
        <v>45056</v>
      </c>
    </row>
    <row r="11197" spans="1:12" x14ac:dyDescent="0.35">
      <c r="A11197" s="1" t="s">
        <v>20938</v>
      </c>
      <c r="B11197" s="1" t="s">
        <v>9853</v>
      </c>
      <c r="C11197">
        <v>2014</v>
      </c>
      <c r="D11197" s="1" t="s">
        <v>7041</v>
      </c>
      <c r="E11197" s="1" t="s">
        <v>7056</v>
      </c>
      <c r="F11197" s="1" t="s">
        <v>7043</v>
      </c>
      <c r="G11197" s="1" t="s">
        <v>16</v>
      </c>
      <c r="H11197">
        <v>1137</v>
      </c>
      <c r="I11197">
        <v>5</v>
      </c>
      <c r="J11197">
        <v>9</v>
      </c>
      <c r="L11197" s="1" t="s">
        <v>45057</v>
      </c>
    </row>
    <row r="11198" spans="1:12" x14ac:dyDescent="0.35">
      <c r="A11198" s="1" t="s">
        <v>20939</v>
      </c>
      <c r="B11198" s="1" t="s">
        <v>9416</v>
      </c>
      <c r="C11198">
        <v>2014</v>
      </c>
      <c r="D11198" s="1" t="s">
        <v>7041</v>
      </c>
      <c r="E11198" s="1" t="s">
        <v>7046</v>
      </c>
      <c r="F11198" s="1" t="s">
        <v>7043</v>
      </c>
      <c r="G11198" s="1" t="s">
        <v>16</v>
      </c>
      <c r="H11198">
        <v>1359</v>
      </c>
      <c r="I11198">
        <v>7</v>
      </c>
      <c r="J11198">
        <v>9</v>
      </c>
      <c r="L11198" s="1" t="s">
        <v>45058</v>
      </c>
    </row>
    <row r="11199" spans="1:12" x14ac:dyDescent="0.35">
      <c r="A11199" s="1" t="s">
        <v>20940</v>
      </c>
      <c r="B11199" s="1" t="s">
        <v>16581</v>
      </c>
      <c r="C11199">
        <v>2014</v>
      </c>
      <c r="D11199" s="1" t="s">
        <v>7041</v>
      </c>
      <c r="E11199" s="1" t="s">
        <v>836</v>
      </c>
      <c r="F11199" s="1" t="s">
        <v>7043</v>
      </c>
      <c r="G11199" s="1" t="s">
        <v>16</v>
      </c>
      <c r="H11199">
        <v>274</v>
      </c>
      <c r="I11199">
        <v>9</v>
      </c>
      <c r="J11199">
        <v>6</v>
      </c>
      <c r="L11199" s="1" t="s">
        <v>45059</v>
      </c>
    </row>
    <row r="11200" spans="1:12" x14ac:dyDescent="0.35">
      <c r="A11200" s="1" t="s">
        <v>20941</v>
      </c>
      <c r="B11200" s="1" t="s">
        <v>9866</v>
      </c>
      <c r="C11200">
        <v>2014</v>
      </c>
      <c r="D11200" s="1" t="s">
        <v>7041</v>
      </c>
      <c r="E11200" s="1" t="s">
        <v>7042</v>
      </c>
      <c r="F11200" s="1" t="s">
        <v>7043</v>
      </c>
      <c r="G11200" s="1" t="s">
        <v>16</v>
      </c>
      <c r="H11200">
        <v>954</v>
      </c>
      <c r="I11200">
        <v>12</v>
      </c>
      <c r="L11200" s="1" t="s">
        <v>45060</v>
      </c>
    </row>
    <row r="11201" spans="1:12" x14ac:dyDescent="0.35">
      <c r="A11201" s="1" t="s">
        <v>20942</v>
      </c>
      <c r="B11201" s="1" t="s">
        <v>11639</v>
      </c>
      <c r="C11201">
        <v>2014</v>
      </c>
      <c r="D11201" s="1" t="s">
        <v>7041</v>
      </c>
      <c r="E11201" s="1" t="s">
        <v>7822</v>
      </c>
      <c r="F11201" s="1" t="s">
        <v>7043</v>
      </c>
      <c r="G11201" s="1" t="s">
        <v>16</v>
      </c>
      <c r="H11201">
        <v>3296</v>
      </c>
      <c r="I11201">
        <v>14</v>
      </c>
      <c r="J11201">
        <v>14</v>
      </c>
      <c r="L11201" s="1" t="s">
        <v>45061</v>
      </c>
    </row>
    <row r="11202" spans="1:12" x14ac:dyDescent="0.35">
      <c r="A11202" s="1" t="s">
        <v>20943</v>
      </c>
      <c r="B11202" s="1" t="s">
        <v>20944</v>
      </c>
      <c r="C11202">
        <v>2014</v>
      </c>
      <c r="D11202" s="1" t="s">
        <v>17256</v>
      </c>
      <c r="E11202" s="1" t="s">
        <v>11770</v>
      </c>
      <c r="F11202" s="1" t="s">
        <v>7043</v>
      </c>
      <c r="G11202" s="1" t="s">
        <v>16</v>
      </c>
      <c r="H11202">
        <v>136</v>
      </c>
      <c r="I11202">
        <v>2</v>
      </c>
      <c r="J11202">
        <v>5</v>
      </c>
      <c r="L11202" s="1" t="s">
        <v>45062</v>
      </c>
    </row>
    <row r="11203" spans="1:12" x14ac:dyDescent="0.35">
      <c r="A11203" s="1" t="s">
        <v>20945</v>
      </c>
      <c r="B11203" s="1" t="s">
        <v>20946</v>
      </c>
      <c r="C11203">
        <v>2014</v>
      </c>
      <c r="D11203" s="1" t="s">
        <v>17256</v>
      </c>
      <c r="E11203" s="1" t="s">
        <v>11770</v>
      </c>
      <c r="F11203" s="1" t="s">
        <v>7043</v>
      </c>
      <c r="G11203" s="1" t="s">
        <v>16</v>
      </c>
      <c r="H11203">
        <v>184</v>
      </c>
      <c r="I11203">
        <v>3</v>
      </c>
      <c r="J11203">
        <v>6</v>
      </c>
      <c r="L11203" s="1" t="s">
        <v>45063</v>
      </c>
    </row>
    <row r="11204" spans="1:12" x14ac:dyDescent="0.35">
      <c r="A11204" s="1" t="s">
        <v>20947</v>
      </c>
      <c r="B11204" s="1" t="s">
        <v>20948</v>
      </c>
      <c r="C11204">
        <v>2014</v>
      </c>
      <c r="D11204" s="1" t="s">
        <v>17256</v>
      </c>
      <c r="E11204" s="1" t="s">
        <v>11770</v>
      </c>
      <c r="F11204" s="1" t="s">
        <v>7043</v>
      </c>
      <c r="G11204" s="1" t="s">
        <v>16</v>
      </c>
      <c r="H11204">
        <v>304</v>
      </c>
      <c r="I11204">
        <v>3</v>
      </c>
      <c r="J11204">
        <v>6</v>
      </c>
      <c r="L11204" s="1" t="s">
        <v>45064</v>
      </c>
    </row>
    <row r="11205" spans="1:12" x14ac:dyDescent="0.35">
      <c r="A11205" s="1" t="s">
        <v>20949</v>
      </c>
      <c r="B11205" s="1" t="s">
        <v>20950</v>
      </c>
      <c r="C11205">
        <v>2014</v>
      </c>
      <c r="D11205" s="1" t="s">
        <v>17256</v>
      </c>
      <c r="E11205" s="1" t="s">
        <v>11770</v>
      </c>
      <c r="F11205" s="1" t="s">
        <v>7043</v>
      </c>
      <c r="G11205" s="1" t="s">
        <v>16</v>
      </c>
      <c r="H11205">
        <v>486</v>
      </c>
      <c r="I11205">
        <v>5</v>
      </c>
      <c r="J11205">
        <v>7</v>
      </c>
      <c r="L11205" s="1" t="s">
        <v>45065</v>
      </c>
    </row>
    <row r="11206" spans="1:12" x14ac:dyDescent="0.35">
      <c r="A11206" s="1" t="s">
        <v>20951</v>
      </c>
      <c r="B11206" s="1" t="s">
        <v>20952</v>
      </c>
      <c r="C11206">
        <v>2014</v>
      </c>
      <c r="D11206" s="1" t="s">
        <v>17486</v>
      </c>
      <c r="E11206" s="1" t="s">
        <v>17628</v>
      </c>
      <c r="F11206" s="1" t="s">
        <v>7043</v>
      </c>
      <c r="G11206" s="1" t="s">
        <v>16</v>
      </c>
      <c r="H11206">
        <v>70</v>
      </c>
      <c r="I11206">
        <v>2</v>
      </c>
      <c r="J11206">
        <v>5</v>
      </c>
      <c r="L11206" s="1" t="s">
        <v>45066</v>
      </c>
    </row>
    <row r="11207" spans="1:12" x14ac:dyDescent="0.35">
      <c r="A11207" s="1" t="s">
        <v>20953</v>
      </c>
      <c r="B11207" s="1" t="s">
        <v>20954</v>
      </c>
      <c r="C11207">
        <v>2014</v>
      </c>
      <c r="D11207" s="1" t="s">
        <v>17486</v>
      </c>
      <c r="E11207" s="1" t="s">
        <v>17628</v>
      </c>
      <c r="F11207" s="1" t="s">
        <v>7043</v>
      </c>
      <c r="G11207" s="1" t="s">
        <v>16</v>
      </c>
      <c r="H11207">
        <v>237</v>
      </c>
      <c r="I11207">
        <v>3</v>
      </c>
      <c r="J11207">
        <v>6</v>
      </c>
      <c r="L11207" s="1" t="s">
        <v>45067</v>
      </c>
    </row>
    <row r="11208" spans="1:12" x14ac:dyDescent="0.35">
      <c r="A11208" s="1" t="s">
        <v>20955</v>
      </c>
      <c r="B11208" s="1" t="s">
        <v>20956</v>
      </c>
      <c r="C11208">
        <v>2014</v>
      </c>
      <c r="D11208" s="1" t="s">
        <v>17486</v>
      </c>
      <c r="E11208" s="1" t="s">
        <v>17628</v>
      </c>
      <c r="F11208" s="1" t="s">
        <v>7043</v>
      </c>
      <c r="G11208" s="1" t="s">
        <v>16</v>
      </c>
      <c r="H11208">
        <v>299</v>
      </c>
      <c r="I11208">
        <v>4</v>
      </c>
      <c r="J11208">
        <v>7</v>
      </c>
      <c r="L11208" s="1" t="s">
        <v>45068</v>
      </c>
    </row>
    <row r="11209" spans="1:12" x14ac:dyDescent="0.35">
      <c r="A11209" s="1" t="s">
        <v>20957</v>
      </c>
      <c r="B11209" s="1" t="s">
        <v>20958</v>
      </c>
      <c r="C11209">
        <v>2014</v>
      </c>
      <c r="D11209" s="1" t="s">
        <v>17486</v>
      </c>
      <c r="E11209" s="1" t="s">
        <v>20959</v>
      </c>
      <c r="F11209" s="1" t="s">
        <v>7043</v>
      </c>
      <c r="G11209" s="1" t="s">
        <v>16</v>
      </c>
      <c r="H11209">
        <v>172</v>
      </c>
      <c r="I11209">
        <v>3</v>
      </c>
      <c r="J11209">
        <v>6</v>
      </c>
      <c r="L11209" s="1" t="s">
        <v>45069</v>
      </c>
    </row>
    <row r="11210" spans="1:12" x14ac:dyDescent="0.35">
      <c r="A11210" s="1" t="s">
        <v>20960</v>
      </c>
      <c r="B11210" s="1" t="s">
        <v>20961</v>
      </c>
      <c r="C11210">
        <v>2014</v>
      </c>
      <c r="D11210" s="1" t="s">
        <v>17486</v>
      </c>
      <c r="E11210" s="1" t="s">
        <v>20959</v>
      </c>
      <c r="F11210" s="1" t="s">
        <v>7043</v>
      </c>
      <c r="G11210" s="1" t="s">
        <v>16</v>
      </c>
      <c r="H11210">
        <v>398</v>
      </c>
      <c r="I11210">
        <v>5</v>
      </c>
      <c r="J11210">
        <v>6</v>
      </c>
      <c r="L11210" s="1" t="s">
        <v>45070</v>
      </c>
    </row>
    <row r="11211" spans="1:12" x14ac:dyDescent="0.35">
      <c r="A11211" s="1" t="s">
        <v>20962</v>
      </c>
      <c r="B11211" s="1" t="s">
        <v>20963</v>
      </c>
      <c r="C11211">
        <v>2014</v>
      </c>
      <c r="D11211" s="1" t="s">
        <v>17486</v>
      </c>
      <c r="E11211" s="1" t="s">
        <v>20964</v>
      </c>
      <c r="F11211" s="1" t="s">
        <v>7043</v>
      </c>
      <c r="G11211" s="1" t="s">
        <v>16</v>
      </c>
      <c r="H11211">
        <v>196</v>
      </c>
      <c r="I11211">
        <v>3</v>
      </c>
      <c r="J11211">
        <v>6</v>
      </c>
      <c r="L11211" s="1" t="s">
        <v>45071</v>
      </c>
    </row>
    <row r="11212" spans="1:12" x14ac:dyDescent="0.35">
      <c r="A11212" s="1" t="s">
        <v>20965</v>
      </c>
      <c r="B11212" s="1" t="s">
        <v>20966</v>
      </c>
      <c r="C11212">
        <v>2014</v>
      </c>
      <c r="D11212" s="1" t="s">
        <v>17486</v>
      </c>
      <c r="E11212" s="1" t="s">
        <v>20964</v>
      </c>
      <c r="F11212" s="1" t="s">
        <v>7043</v>
      </c>
      <c r="G11212" s="1" t="s">
        <v>16</v>
      </c>
      <c r="H11212">
        <v>433</v>
      </c>
      <c r="I11212">
        <v>3</v>
      </c>
      <c r="J11212">
        <v>6</v>
      </c>
      <c r="L11212" s="1" t="s">
        <v>45072</v>
      </c>
    </row>
    <row r="11213" spans="1:12" x14ac:dyDescent="0.35">
      <c r="A11213" s="1" t="s">
        <v>20967</v>
      </c>
      <c r="B11213" s="1" t="s">
        <v>20968</v>
      </c>
      <c r="C11213">
        <v>2014</v>
      </c>
      <c r="D11213" s="1" t="s">
        <v>17486</v>
      </c>
      <c r="E11213" s="1" t="s">
        <v>20964</v>
      </c>
      <c r="F11213" s="1" t="s">
        <v>7043</v>
      </c>
      <c r="G11213" s="1" t="s">
        <v>16</v>
      </c>
      <c r="H11213">
        <v>665</v>
      </c>
      <c r="I11213">
        <v>5</v>
      </c>
      <c r="J11213">
        <v>8</v>
      </c>
      <c r="L11213" s="1" t="s">
        <v>45073</v>
      </c>
    </row>
    <row r="11214" spans="1:12" x14ac:dyDescent="0.35">
      <c r="A11214" s="1" t="s">
        <v>20969</v>
      </c>
      <c r="B11214" s="1" t="s">
        <v>20970</v>
      </c>
      <c r="C11214">
        <v>2014</v>
      </c>
      <c r="D11214" s="1" t="s">
        <v>17486</v>
      </c>
      <c r="E11214" s="1" t="s">
        <v>17619</v>
      </c>
      <c r="F11214" s="1" t="s">
        <v>7043</v>
      </c>
      <c r="G11214" s="1" t="s">
        <v>16</v>
      </c>
      <c r="H11214">
        <v>336</v>
      </c>
      <c r="I11214">
        <v>4</v>
      </c>
      <c r="J11214">
        <v>6</v>
      </c>
      <c r="L11214" s="1" t="s">
        <v>45074</v>
      </c>
    </row>
    <row r="11215" spans="1:12" x14ac:dyDescent="0.35">
      <c r="A11215" s="1" t="s">
        <v>20971</v>
      </c>
      <c r="B11215" s="1" t="s">
        <v>20972</v>
      </c>
      <c r="C11215">
        <v>2014</v>
      </c>
      <c r="D11215" s="1" t="s">
        <v>17256</v>
      </c>
      <c r="E11215" s="1" t="s">
        <v>17264</v>
      </c>
      <c r="F11215" s="1" t="s">
        <v>7043</v>
      </c>
      <c r="G11215" s="1" t="s">
        <v>16</v>
      </c>
      <c r="H11215">
        <v>1869</v>
      </c>
      <c r="I11215">
        <v>2</v>
      </c>
      <c r="J11215">
        <v>16</v>
      </c>
      <c r="L11215" s="1" t="s">
        <v>45075</v>
      </c>
    </row>
    <row r="11216" spans="1:12" x14ac:dyDescent="0.35">
      <c r="A11216" s="1" t="s">
        <v>20973</v>
      </c>
      <c r="B11216" s="1" t="s">
        <v>20974</v>
      </c>
      <c r="C11216">
        <v>2014</v>
      </c>
      <c r="D11216" s="1" t="s">
        <v>18120</v>
      </c>
      <c r="E11216" s="1" t="s">
        <v>20975</v>
      </c>
      <c r="F11216" s="1" t="s">
        <v>7043</v>
      </c>
      <c r="G11216" s="1" t="s">
        <v>16</v>
      </c>
      <c r="H11216">
        <v>101</v>
      </c>
      <c r="I11216">
        <v>3</v>
      </c>
      <c r="J11216">
        <v>8</v>
      </c>
      <c r="L11216" s="1" t="s">
        <v>45076</v>
      </c>
    </row>
    <row r="11217" spans="1:12" x14ac:dyDescent="0.35">
      <c r="A11217" s="1" t="s">
        <v>20976</v>
      </c>
      <c r="B11217" s="1" t="s">
        <v>20977</v>
      </c>
      <c r="C11217">
        <v>2014</v>
      </c>
      <c r="D11217" s="1" t="s">
        <v>18120</v>
      </c>
      <c r="E11217" s="1" t="s">
        <v>20975</v>
      </c>
      <c r="F11217" s="1" t="s">
        <v>7043</v>
      </c>
      <c r="G11217" s="1" t="s">
        <v>16</v>
      </c>
      <c r="H11217">
        <v>313</v>
      </c>
      <c r="I11217">
        <v>5</v>
      </c>
      <c r="J11217">
        <v>8</v>
      </c>
      <c r="L11217" s="1" t="s">
        <v>45077</v>
      </c>
    </row>
    <row r="11218" spans="1:12" x14ac:dyDescent="0.35">
      <c r="A11218" s="1" t="s">
        <v>20978</v>
      </c>
      <c r="B11218" s="1" t="s">
        <v>20979</v>
      </c>
      <c r="C11218">
        <v>2014</v>
      </c>
      <c r="D11218" s="1" t="s">
        <v>18120</v>
      </c>
      <c r="E11218" s="1" t="s">
        <v>20975</v>
      </c>
      <c r="F11218" s="1" t="s">
        <v>7043</v>
      </c>
      <c r="G11218" s="1" t="s">
        <v>16</v>
      </c>
      <c r="H11218">
        <v>472</v>
      </c>
      <c r="I11218">
        <v>7</v>
      </c>
      <c r="J11218">
        <v>8</v>
      </c>
      <c r="L11218" s="1" t="s">
        <v>45078</v>
      </c>
    </row>
    <row r="11219" spans="1:12" x14ac:dyDescent="0.35">
      <c r="A11219" s="1" t="s">
        <v>20980</v>
      </c>
      <c r="B11219" s="1" t="s">
        <v>20981</v>
      </c>
      <c r="C11219">
        <v>2014</v>
      </c>
      <c r="D11219" s="1" t="s">
        <v>18120</v>
      </c>
      <c r="E11219" s="1" t="s">
        <v>20975</v>
      </c>
      <c r="F11219" s="1" t="s">
        <v>7043</v>
      </c>
      <c r="G11219" s="1" t="s">
        <v>16</v>
      </c>
      <c r="H11219">
        <v>866</v>
      </c>
      <c r="I11219">
        <v>5</v>
      </c>
      <c r="J11219">
        <v>8</v>
      </c>
      <c r="L11219" s="1" t="s">
        <v>45079</v>
      </c>
    </row>
    <row r="11220" spans="1:12" x14ac:dyDescent="0.35">
      <c r="A11220" s="1" t="s">
        <v>20982</v>
      </c>
      <c r="B11220" s="1" t="s">
        <v>20983</v>
      </c>
      <c r="C11220">
        <v>2014</v>
      </c>
      <c r="D11220" s="1" t="s">
        <v>18597</v>
      </c>
      <c r="E11220" s="1" t="s">
        <v>20984</v>
      </c>
      <c r="F11220" s="1" t="s">
        <v>7043</v>
      </c>
      <c r="G11220" s="1" t="s">
        <v>16</v>
      </c>
      <c r="H11220">
        <v>368</v>
      </c>
      <c r="I11220">
        <v>4</v>
      </c>
      <c r="J11220">
        <v>6</v>
      </c>
      <c r="L11220" s="1" t="s">
        <v>45080</v>
      </c>
    </row>
    <row r="11221" spans="1:12" x14ac:dyDescent="0.35">
      <c r="A11221" s="1" t="s">
        <v>20985</v>
      </c>
      <c r="B11221" s="1" t="s">
        <v>20986</v>
      </c>
      <c r="C11221">
        <v>2014</v>
      </c>
      <c r="D11221" s="1" t="s">
        <v>18597</v>
      </c>
      <c r="E11221" s="1" t="s">
        <v>20984</v>
      </c>
      <c r="F11221" s="1" t="s">
        <v>7043</v>
      </c>
      <c r="G11221" s="1" t="s">
        <v>16</v>
      </c>
      <c r="H11221">
        <v>741</v>
      </c>
      <c r="I11221">
        <v>6</v>
      </c>
      <c r="J11221">
        <v>7</v>
      </c>
      <c r="L11221" s="1" t="s">
        <v>45081</v>
      </c>
    </row>
    <row r="11222" spans="1:12" x14ac:dyDescent="0.35">
      <c r="A11222" s="1" t="s">
        <v>20987</v>
      </c>
      <c r="B11222" s="1" t="s">
        <v>20988</v>
      </c>
      <c r="C11222">
        <v>2014</v>
      </c>
      <c r="D11222" s="1" t="s">
        <v>18597</v>
      </c>
      <c r="E11222" s="1" t="s">
        <v>20984</v>
      </c>
      <c r="F11222" s="1" t="s">
        <v>7043</v>
      </c>
      <c r="G11222" s="1" t="s">
        <v>16</v>
      </c>
      <c r="H11222">
        <v>888</v>
      </c>
      <c r="I11222">
        <v>6</v>
      </c>
      <c r="J11222">
        <v>7</v>
      </c>
      <c r="L11222" s="1" t="s">
        <v>45082</v>
      </c>
    </row>
    <row r="11223" spans="1:12" x14ac:dyDescent="0.35">
      <c r="A11223" s="1" t="s">
        <v>20989</v>
      </c>
      <c r="B11223" s="1" t="s">
        <v>20990</v>
      </c>
      <c r="C11223">
        <v>2014</v>
      </c>
      <c r="D11223" s="1" t="s">
        <v>18597</v>
      </c>
      <c r="E11223" s="1" t="s">
        <v>18923</v>
      </c>
      <c r="F11223" s="1" t="s">
        <v>7043</v>
      </c>
      <c r="G11223" s="1" t="s">
        <v>16</v>
      </c>
      <c r="H11223">
        <v>88</v>
      </c>
      <c r="I11223">
        <v>2</v>
      </c>
      <c r="J11223">
        <v>5</v>
      </c>
      <c r="L11223" s="1" t="s">
        <v>45083</v>
      </c>
    </row>
    <row r="11224" spans="1:12" x14ac:dyDescent="0.35">
      <c r="A11224" s="1" t="s">
        <v>20991</v>
      </c>
      <c r="B11224" s="1" t="s">
        <v>20992</v>
      </c>
      <c r="C11224">
        <v>2014</v>
      </c>
      <c r="D11224" s="1" t="s">
        <v>18597</v>
      </c>
      <c r="E11224" s="1" t="s">
        <v>18923</v>
      </c>
      <c r="F11224" s="1" t="s">
        <v>7043</v>
      </c>
      <c r="G11224" s="1" t="s">
        <v>16</v>
      </c>
      <c r="H11224">
        <v>196</v>
      </c>
      <c r="I11224">
        <v>3</v>
      </c>
      <c r="J11224">
        <v>6</v>
      </c>
      <c r="L11224" s="1" t="s">
        <v>45084</v>
      </c>
    </row>
    <row r="11225" spans="1:12" x14ac:dyDescent="0.35">
      <c r="A11225" s="1" t="s">
        <v>20993</v>
      </c>
      <c r="B11225" s="1" t="s">
        <v>20994</v>
      </c>
      <c r="C11225">
        <v>2014</v>
      </c>
      <c r="D11225" s="1" t="s">
        <v>18597</v>
      </c>
      <c r="E11225" s="1" t="s">
        <v>18923</v>
      </c>
      <c r="F11225" s="1" t="s">
        <v>7043</v>
      </c>
      <c r="G11225" s="1" t="s">
        <v>16</v>
      </c>
      <c r="H11225">
        <v>286</v>
      </c>
      <c r="I11225">
        <v>4</v>
      </c>
      <c r="J11225">
        <v>6</v>
      </c>
      <c r="L11225" s="1" t="s">
        <v>45085</v>
      </c>
    </row>
    <row r="11226" spans="1:12" x14ac:dyDescent="0.35">
      <c r="A11226" s="1" t="s">
        <v>20995</v>
      </c>
      <c r="B11226" s="1" t="s">
        <v>20996</v>
      </c>
      <c r="C11226">
        <v>2014</v>
      </c>
      <c r="D11226" s="1" t="s">
        <v>18597</v>
      </c>
      <c r="E11226" s="1" t="s">
        <v>18923</v>
      </c>
      <c r="F11226" s="1" t="s">
        <v>7043</v>
      </c>
      <c r="G11226" s="1" t="s">
        <v>16</v>
      </c>
      <c r="H11226">
        <v>684</v>
      </c>
      <c r="I11226">
        <v>5</v>
      </c>
      <c r="J11226">
        <v>7</v>
      </c>
      <c r="L11226" s="1" t="s">
        <v>45086</v>
      </c>
    </row>
    <row r="11227" spans="1:12" x14ac:dyDescent="0.35">
      <c r="A11227" s="1" t="s">
        <v>20997</v>
      </c>
      <c r="B11227" s="1" t="s">
        <v>20998</v>
      </c>
      <c r="C11227">
        <v>2014</v>
      </c>
      <c r="D11227" s="1" t="s">
        <v>18597</v>
      </c>
      <c r="E11227" s="1" t="s">
        <v>18923</v>
      </c>
      <c r="F11227" s="1" t="s">
        <v>7043</v>
      </c>
      <c r="G11227" s="1" t="s">
        <v>16</v>
      </c>
      <c r="H11227">
        <v>478</v>
      </c>
      <c r="I11227">
        <v>5</v>
      </c>
      <c r="L11227" s="1" t="s">
        <v>45087</v>
      </c>
    </row>
    <row r="11228" spans="1:12" x14ac:dyDescent="0.35">
      <c r="A11228" s="1" t="s">
        <v>20999</v>
      </c>
      <c r="B11228" s="1" t="s">
        <v>21000</v>
      </c>
      <c r="C11228">
        <v>2014</v>
      </c>
      <c r="D11228" s="1" t="s">
        <v>18813</v>
      </c>
      <c r="E11228" s="1" t="s">
        <v>19580</v>
      </c>
      <c r="F11228" s="1" t="s">
        <v>984</v>
      </c>
      <c r="G11228" s="1" t="s">
        <v>110</v>
      </c>
      <c r="H11228">
        <v>11</v>
      </c>
      <c r="L11228" s="1" t="s">
        <v>45088</v>
      </c>
    </row>
    <row r="11229" spans="1:12" x14ac:dyDescent="0.35">
      <c r="A11229" s="1" t="s">
        <v>21001</v>
      </c>
      <c r="B11229" s="1" t="s">
        <v>21002</v>
      </c>
      <c r="C11229">
        <v>2014</v>
      </c>
      <c r="D11229" s="1" t="s">
        <v>18813</v>
      </c>
      <c r="E11229" s="1" t="s">
        <v>19580</v>
      </c>
      <c r="F11229" s="1" t="s">
        <v>984</v>
      </c>
      <c r="G11229" s="1" t="s">
        <v>110</v>
      </c>
      <c r="L11229" s="1" t="s">
        <v>45089</v>
      </c>
    </row>
    <row r="11230" spans="1:12" x14ac:dyDescent="0.35">
      <c r="A11230" s="1" t="s">
        <v>21003</v>
      </c>
      <c r="B11230" s="1" t="s">
        <v>21004</v>
      </c>
      <c r="C11230">
        <v>2014</v>
      </c>
      <c r="D11230" s="1" t="s">
        <v>18813</v>
      </c>
      <c r="E11230" s="1" t="s">
        <v>19580</v>
      </c>
      <c r="F11230" s="1" t="s">
        <v>984</v>
      </c>
      <c r="G11230" s="1" t="s">
        <v>110</v>
      </c>
      <c r="H11230">
        <v>20</v>
      </c>
      <c r="L11230" s="1" t="s">
        <v>45090</v>
      </c>
    </row>
    <row r="11231" spans="1:12" x14ac:dyDescent="0.35">
      <c r="A11231" s="1" t="s">
        <v>21005</v>
      </c>
      <c r="B11231" s="1" t="s">
        <v>21006</v>
      </c>
      <c r="C11231">
        <v>2014</v>
      </c>
      <c r="D11231" s="1" t="s">
        <v>18813</v>
      </c>
      <c r="E11231" s="1" t="s">
        <v>19580</v>
      </c>
      <c r="F11231" s="1" t="s">
        <v>984</v>
      </c>
      <c r="G11231" s="1" t="s">
        <v>110</v>
      </c>
      <c r="I11231">
        <v>1</v>
      </c>
      <c r="L11231" s="1" t="s">
        <v>45091</v>
      </c>
    </row>
    <row r="11232" spans="1:12" x14ac:dyDescent="0.35">
      <c r="A11232" s="1" t="s">
        <v>21007</v>
      </c>
      <c r="B11232" s="1" t="s">
        <v>21008</v>
      </c>
      <c r="C11232">
        <v>2014</v>
      </c>
      <c r="D11232" s="1" t="s">
        <v>18813</v>
      </c>
      <c r="E11232" s="1" t="s">
        <v>19580</v>
      </c>
      <c r="F11232" s="1" t="s">
        <v>984</v>
      </c>
      <c r="G11232" s="1" t="s">
        <v>110</v>
      </c>
      <c r="L11232" s="1" t="s">
        <v>45092</v>
      </c>
    </row>
    <row r="11233" spans="1:12" x14ac:dyDescent="0.35">
      <c r="A11233" s="1" t="s">
        <v>21009</v>
      </c>
      <c r="B11233" s="1" t="s">
        <v>21010</v>
      </c>
      <c r="C11233">
        <v>2014</v>
      </c>
      <c r="D11233" s="1" t="s">
        <v>18813</v>
      </c>
      <c r="E11233" s="1" t="s">
        <v>19580</v>
      </c>
      <c r="F11233" s="1" t="s">
        <v>984</v>
      </c>
      <c r="G11233" s="1" t="s">
        <v>110</v>
      </c>
      <c r="I11233">
        <v>1</v>
      </c>
      <c r="L11233" s="1" t="s">
        <v>45093</v>
      </c>
    </row>
    <row r="11234" spans="1:12" x14ac:dyDescent="0.35">
      <c r="A11234" s="1" t="s">
        <v>21011</v>
      </c>
      <c r="B11234" s="1" t="s">
        <v>21012</v>
      </c>
      <c r="C11234">
        <v>2014</v>
      </c>
      <c r="D11234" s="1" t="s">
        <v>18813</v>
      </c>
      <c r="E11234" s="1" t="s">
        <v>19580</v>
      </c>
      <c r="F11234" s="1" t="s">
        <v>984</v>
      </c>
      <c r="G11234" s="1" t="s">
        <v>110</v>
      </c>
      <c r="L11234" s="1" t="s">
        <v>45094</v>
      </c>
    </row>
    <row r="11235" spans="1:12" x14ac:dyDescent="0.35">
      <c r="A11235" s="1" t="s">
        <v>21013</v>
      </c>
      <c r="B11235" s="1" t="s">
        <v>21014</v>
      </c>
      <c r="C11235">
        <v>2014</v>
      </c>
      <c r="D11235" s="1" t="s">
        <v>18813</v>
      </c>
      <c r="E11235" s="1" t="s">
        <v>19580</v>
      </c>
      <c r="F11235" s="1" t="s">
        <v>984</v>
      </c>
      <c r="G11235" s="1" t="s">
        <v>110</v>
      </c>
      <c r="I11235">
        <v>1</v>
      </c>
      <c r="L11235" s="1" t="s">
        <v>45095</v>
      </c>
    </row>
    <row r="11236" spans="1:12" x14ac:dyDescent="0.35">
      <c r="A11236" s="1" t="s">
        <v>21015</v>
      </c>
      <c r="B11236" s="1" t="s">
        <v>21016</v>
      </c>
      <c r="C11236">
        <v>2014</v>
      </c>
      <c r="D11236" s="1" t="s">
        <v>18813</v>
      </c>
      <c r="E11236" s="1" t="s">
        <v>19580</v>
      </c>
      <c r="F11236" s="1" t="s">
        <v>984</v>
      </c>
      <c r="G11236" s="1" t="s">
        <v>110</v>
      </c>
      <c r="L11236" s="1" t="s">
        <v>45096</v>
      </c>
    </row>
    <row r="11237" spans="1:12" x14ac:dyDescent="0.35">
      <c r="A11237" s="1" t="s">
        <v>21017</v>
      </c>
      <c r="B11237" s="1" t="s">
        <v>21018</v>
      </c>
      <c r="C11237">
        <v>2014</v>
      </c>
      <c r="D11237" s="1" t="s">
        <v>18813</v>
      </c>
      <c r="E11237" s="1" t="s">
        <v>19580</v>
      </c>
      <c r="F11237" s="1" t="s">
        <v>984</v>
      </c>
      <c r="G11237" s="1" t="s">
        <v>110</v>
      </c>
      <c r="I11237">
        <v>1</v>
      </c>
      <c r="L11237" s="1" t="s">
        <v>45097</v>
      </c>
    </row>
    <row r="11238" spans="1:12" x14ac:dyDescent="0.35">
      <c r="A11238" s="1" t="s">
        <v>21019</v>
      </c>
      <c r="B11238" s="1" t="s">
        <v>21020</v>
      </c>
      <c r="C11238">
        <v>2014</v>
      </c>
      <c r="D11238" s="1" t="s">
        <v>18813</v>
      </c>
      <c r="E11238" s="1" t="s">
        <v>19580</v>
      </c>
      <c r="F11238" s="1" t="s">
        <v>984</v>
      </c>
      <c r="G11238" s="1" t="s">
        <v>110</v>
      </c>
      <c r="L11238" s="1" t="s">
        <v>45098</v>
      </c>
    </row>
    <row r="11239" spans="1:12" x14ac:dyDescent="0.35">
      <c r="A11239" s="1" t="s">
        <v>21021</v>
      </c>
      <c r="B11239" s="1" t="s">
        <v>21006</v>
      </c>
      <c r="C11239">
        <v>2014</v>
      </c>
      <c r="D11239" s="1" t="s">
        <v>18813</v>
      </c>
      <c r="E11239" s="1" t="s">
        <v>19580</v>
      </c>
      <c r="F11239" s="1" t="s">
        <v>984</v>
      </c>
      <c r="G11239" s="1" t="s">
        <v>110</v>
      </c>
      <c r="I11239">
        <v>1</v>
      </c>
      <c r="L11239" s="1" t="s">
        <v>45099</v>
      </c>
    </row>
    <row r="11240" spans="1:12" x14ac:dyDescent="0.35">
      <c r="A11240" s="1" t="s">
        <v>21022</v>
      </c>
      <c r="B11240" s="1" t="s">
        <v>21023</v>
      </c>
      <c r="C11240">
        <v>2014</v>
      </c>
      <c r="D11240" s="1" t="s">
        <v>18813</v>
      </c>
      <c r="E11240" s="1" t="s">
        <v>19580</v>
      </c>
      <c r="F11240" s="1" t="s">
        <v>984</v>
      </c>
      <c r="G11240" s="1" t="s">
        <v>110</v>
      </c>
      <c r="I11240">
        <v>1</v>
      </c>
      <c r="L11240" s="1" t="s">
        <v>45100</v>
      </c>
    </row>
    <row r="11241" spans="1:12" x14ac:dyDescent="0.35">
      <c r="A11241" s="1" t="s">
        <v>21024</v>
      </c>
      <c r="B11241" s="1" t="s">
        <v>21025</v>
      </c>
      <c r="C11241">
        <v>2014</v>
      </c>
      <c r="D11241" s="1" t="s">
        <v>17356</v>
      </c>
      <c r="E11241" s="1" t="s">
        <v>19580</v>
      </c>
      <c r="F11241" s="1" t="s">
        <v>33</v>
      </c>
      <c r="G11241" s="1" t="s">
        <v>110</v>
      </c>
      <c r="H11241">
        <v>13</v>
      </c>
      <c r="L11241" s="1" t="s">
        <v>45101</v>
      </c>
    </row>
    <row r="11242" spans="1:12" x14ac:dyDescent="0.35">
      <c r="A11242" s="1" t="s">
        <v>21026</v>
      </c>
      <c r="B11242" s="1" t="s">
        <v>21027</v>
      </c>
      <c r="C11242">
        <v>2014</v>
      </c>
      <c r="D11242" s="1" t="s">
        <v>17356</v>
      </c>
      <c r="E11242" s="1" t="s">
        <v>19580</v>
      </c>
      <c r="F11242" s="1" t="s">
        <v>33</v>
      </c>
      <c r="G11242" s="1" t="s">
        <v>110</v>
      </c>
      <c r="H11242">
        <v>27</v>
      </c>
      <c r="L11242" s="1" t="s">
        <v>45102</v>
      </c>
    </row>
    <row r="11243" spans="1:12" x14ac:dyDescent="0.35">
      <c r="A11243" s="1" t="s">
        <v>21028</v>
      </c>
      <c r="B11243" s="1" t="s">
        <v>21029</v>
      </c>
      <c r="C11243">
        <v>2014</v>
      </c>
      <c r="D11243" s="1" t="s">
        <v>17356</v>
      </c>
      <c r="E11243" s="1" t="s">
        <v>19580</v>
      </c>
      <c r="F11243" s="1" t="s">
        <v>33</v>
      </c>
      <c r="G11243" s="1" t="s">
        <v>110</v>
      </c>
      <c r="H11243">
        <v>28</v>
      </c>
      <c r="L11243" s="1" t="s">
        <v>45103</v>
      </c>
    </row>
    <row r="11244" spans="1:12" x14ac:dyDescent="0.35">
      <c r="A11244" s="1" t="s">
        <v>21030</v>
      </c>
      <c r="B11244" s="1" t="s">
        <v>21031</v>
      </c>
      <c r="C11244">
        <v>2014</v>
      </c>
      <c r="D11244" s="1" t="s">
        <v>17356</v>
      </c>
      <c r="E11244" s="1" t="s">
        <v>19580</v>
      </c>
      <c r="F11244" s="1" t="s">
        <v>33</v>
      </c>
      <c r="G11244" s="1" t="s">
        <v>110</v>
      </c>
      <c r="H11244">
        <v>29</v>
      </c>
      <c r="L11244" s="1" t="s">
        <v>45104</v>
      </c>
    </row>
    <row r="11245" spans="1:12" x14ac:dyDescent="0.35">
      <c r="A11245" s="1" t="s">
        <v>21032</v>
      </c>
      <c r="B11245" s="1" t="s">
        <v>21033</v>
      </c>
      <c r="C11245">
        <v>2014</v>
      </c>
      <c r="D11245" s="1" t="s">
        <v>17356</v>
      </c>
      <c r="E11245" s="1" t="s">
        <v>19580</v>
      </c>
      <c r="F11245" s="1" t="s">
        <v>33</v>
      </c>
      <c r="G11245" s="1" t="s">
        <v>110</v>
      </c>
      <c r="H11245">
        <v>24</v>
      </c>
      <c r="L11245" s="1" t="s">
        <v>45105</v>
      </c>
    </row>
    <row r="11246" spans="1:12" x14ac:dyDescent="0.35">
      <c r="A11246" s="1" t="s">
        <v>21034</v>
      </c>
      <c r="B11246" s="1" t="s">
        <v>10359</v>
      </c>
      <c r="C11246">
        <v>2014</v>
      </c>
      <c r="D11246" s="1" t="s">
        <v>17356</v>
      </c>
      <c r="E11246" s="1" t="s">
        <v>19580</v>
      </c>
      <c r="F11246" s="1" t="s">
        <v>33</v>
      </c>
      <c r="G11246" s="1" t="s">
        <v>110</v>
      </c>
      <c r="H11246">
        <v>35</v>
      </c>
      <c r="L11246" s="1" t="s">
        <v>45106</v>
      </c>
    </row>
    <row r="11247" spans="1:12" x14ac:dyDescent="0.35">
      <c r="A11247" s="1" t="s">
        <v>21035</v>
      </c>
      <c r="B11247" s="1" t="s">
        <v>21036</v>
      </c>
      <c r="C11247">
        <v>2014</v>
      </c>
      <c r="D11247" s="1" t="s">
        <v>263</v>
      </c>
      <c r="E11247" s="1" t="s">
        <v>8685</v>
      </c>
      <c r="F11247" s="1" t="s">
        <v>43</v>
      </c>
      <c r="G11247" s="1" t="s">
        <v>263</v>
      </c>
      <c r="L11247" s="1" t="s">
        <v>45107</v>
      </c>
    </row>
    <row r="11248" spans="1:12" x14ac:dyDescent="0.35">
      <c r="A11248" s="1" t="s">
        <v>21037</v>
      </c>
      <c r="B11248" s="1" t="s">
        <v>21038</v>
      </c>
      <c r="C11248">
        <v>2014</v>
      </c>
      <c r="D11248" s="1" t="s">
        <v>263</v>
      </c>
      <c r="E11248" s="1" t="s">
        <v>6149</v>
      </c>
      <c r="F11248" s="1" t="s">
        <v>43</v>
      </c>
      <c r="G11248" s="1" t="s">
        <v>263</v>
      </c>
      <c r="J11248">
        <v>6</v>
      </c>
      <c r="L11248" s="1" t="s">
        <v>45108</v>
      </c>
    </row>
    <row r="11249" spans="1:12" x14ac:dyDescent="0.35">
      <c r="A11249" s="1" t="s">
        <v>21039</v>
      </c>
      <c r="B11249" s="1" t="s">
        <v>21040</v>
      </c>
      <c r="C11249">
        <v>2014</v>
      </c>
      <c r="D11249" s="1" t="s">
        <v>263</v>
      </c>
      <c r="E11249" s="1" t="s">
        <v>6149</v>
      </c>
      <c r="F11249" s="1" t="s">
        <v>43</v>
      </c>
      <c r="G11249" s="1" t="s">
        <v>263</v>
      </c>
      <c r="L11249" s="1" t="s">
        <v>45109</v>
      </c>
    </row>
    <row r="11250" spans="1:12" x14ac:dyDescent="0.35">
      <c r="A11250" s="1" t="s">
        <v>21041</v>
      </c>
      <c r="B11250" s="1" t="s">
        <v>21042</v>
      </c>
      <c r="C11250">
        <v>2014</v>
      </c>
      <c r="D11250" s="1" t="s">
        <v>973</v>
      </c>
      <c r="E11250" s="1" t="s">
        <v>14</v>
      </c>
      <c r="F11250" s="1" t="s">
        <v>974</v>
      </c>
      <c r="G11250" s="1" t="s">
        <v>2861</v>
      </c>
      <c r="H11250">
        <v>32</v>
      </c>
      <c r="I11250">
        <v>4</v>
      </c>
      <c r="J11250">
        <v>6</v>
      </c>
      <c r="L11250" s="1" t="s">
        <v>45110</v>
      </c>
    </row>
    <row r="11251" spans="1:12" x14ac:dyDescent="0.35">
      <c r="A11251" s="1" t="s">
        <v>21043</v>
      </c>
      <c r="B11251" s="1" t="s">
        <v>21044</v>
      </c>
      <c r="C11251">
        <v>2014</v>
      </c>
      <c r="D11251" s="1" t="s">
        <v>973</v>
      </c>
      <c r="E11251" s="1" t="s">
        <v>14</v>
      </c>
      <c r="F11251" s="1" t="s">
        <v>974</v>
      </c>
      <c r="G11251" s="1" t="s">
        <v>2861</v>
      </c>
      <c r="H11251">
        <v>42</v>
      </c>
      <c r="I11251">
        <v>4</v>
      </c>
      <c r="J11251">
        <v>6</v>
      </c>
      <c r="L11251" s="1" t="s">
        <v>45111</v>
      </c>
    </row>
    <row r="11252" spans="1:12" x14ac:dyDescent="0.35">
      <c r="A11252" s="1" t="s">
        <v>21045</v>
      </c>
      <c r="B11252" s="1" t="s">
        <v>21046</v>
      </c>
      <c r="C11252">
        <v>2014</v>
      </c>
      <c r="D11252" s="1" t="s">
        <v>263</v>
      </c>
      <c r="E11252" s="1" t="s">
        <v>21047</v>
      </c>
      <c r="F11252" s="1" t="s">
        <v>43</v>
      </c>
      <c r="G11252" s="1" t="s">
        <v>263</v>
      </c>
      <c r="J11252">
        <v>6</v>
      </c>
      <c r="L11252" s="1" t="s">
        <v>45112</v>
      </c>
    </row>
    <row r="11253" spans="1:12" x14ac:dyDescent="0.35">
      <c r="A11253" s="1" t="s">
        <v>21048</v>
      </c>
      <c r="B11253" s="1" t="s">
        <v>21049</v>
      </c>
      <c r="C11253">
        <v>2014</v>
      </c>
      <c r="D11253" s="1" t="s">
        <v>263</v>
      </c>
      <c r="E11253" s="1" t="s">
        <v>21047</v>
      </c>
      <c r="F11253" s="1" t="s">
        <v>43</v>
      </c>
      <c r="G11253" s="1" t="s">
        <v>263</v>
      </c>
      <c r="J11253">
        <v>6</v>
      </c>
      <c r="L11253" s="1" t="s">
        <v>45113</v>
      </c>
    </row>
    <row r="11254" spans="1:12" x14ac:dyDescent="0.35">
      <c r="A11254" s="1" t="s">
        <v>21050</v>
      </c>
      <c r="B11254" s="1" t="s">
        <v>21051</v>
      </c>
      <c r="C11254">
        <v>2014</v>
      </c>
      <c r="D11254" s="1" t="s">
        <v>263</v>
      </c>
      <c r="E11254" s="1" t="s">
        <v>21047</v>
      </c>
      <c r="F11254" s="1" t="s">
        <v>43</v>
      </c>
      <c r="G11254" s="1" t="s">
        <v>263</v>
      </c>
      <c r="J11254">
        <v>6</v>
      </c>
      <c r="L11254" s="1" t="s">
        <v>45114</v>
      </c>
    </row>
    <row r="11255" spans="1:12" x14ac:dyDescent="0.35">
      <c r="A11255" s="1" t="s">
        <v>21052</v>
      </c>
      <c r="B11255" s="1" t="s">
        <v>21053</v>
      </c>
      <c r="C11255">
        <v>2014</v>
      </c>
      <c r="D11255" s="1" t="s">
        <v>263</v>
      </c>
      <c r="E11255" s="1" t="s">
        <v>8685</v>
      </c>
      <c r="F11255" s="1" t="s">
        <v>43</v>
      </c>
      <c r="G11255" s="1" t="s">
        <v>263</v>
      </c>
      <c r="L11255" s="1" t="s">
        <v>45115</v>
      </c>
    </row>
    <row r="11256" spans="1:12" x14ac:dyDescent="0.35">
      <c r="A11256" s="1" t="s">
        <v>21054</v>
      </c>
      <c r="B11256" s="1" t="s">
        <v>19691</v>
      </c>
      <c r="C11256">
        <v>2014</v>
      </c>
      <c r="D11256" s="1" t="s">
        <v>263</v>
      </c>
      <c r="E11256" s="1" t="s">
        <v>18305</v>
      </c>
      <c r="F11256" s="1" t="s">
        <v>43</v>
      </c>
      <c r="G11256" s="1" t="s">
        <v>263</v>
      </c>
      <c r="L11256" s="1" t="s">
        <v>45116</v>
      </c>
    </row>
    <row r="11257" spans="1:12" x14ac:dyDescent="0.35">
      <c r="A11257" s="1" t="s">
        <v>21055</v>
      </c>
      <c r="B11257" s="1" t="s">
        <v>21056</v>
      </c>
      <c r="C11257">
        <v>2014</v>
      </c>
      <c r="D11257" s="1" t="s">
        <v>263</v>
      </c>
      <c r="E11257" s="1" t="s">
        <v>19595</v>
      </c>
      <c r="F11257" s="1" t="s">
        <v>43</v>
      </c>
      <c r="G11257" s="1" t="s">
        <v>263</v>
      </c>
      <c r="L11257" s="1" t="s">
        <v>45117</v>
      </c>
    </row>
    <row r="11258" spans="1:12" x14ac:dyDescent="0.35">
      <c r="A11258" s="1" t="s">
        <v>21057</v>
      </c>
      <c r="B11258" s="1" t="s">
        <v>21058</v>
      </c>
      <c r="C11258">
        <v>2014</v>
      </c>
      <c r="D11258" s="1" t="s">
        <v>263</v>
      </c>
      <c r="E11258" s="1" t="s">
        <v>19595</v>
      </c>
      <c r="F11258" s="1" t="s">
        <v>43</v>
      </c>
      <c r="G11258" s="1" t="s">
        <v>263</v>
      </c>
      <c r="L11258" s="1" t="s">
        <v>45118</v>
      </c>
    </row>
    <row r="11259" spans="1:12" x14ac:dyDescent="0.35">
      <c r="A11259" s="1" t="s">
        <v>21059</v>
      </c>
      <c r="B11259" s="1" t="s">
        <v>19695</v>
      </c>
      <c r="C11259">
        <v>2014</v>
      </c>
      <c r="D11259" s="1" t="s">
        <v>18813</v>
      </c>
      <c r="E11259" s="1" t="s">
        <v>18905</v>
      </c>
      <c r="F11259" s="1" t="s">
        <v>984</v>
      </c>
      <c r="G11259" s="1" t="s">
        <v>2861</v>
      </c>
      <c r="H11259">
        <v>53</v>
      </c>
      <c r="I11259">
        <v>4</v>
      </c>
      <c r="J11259">
        <v>6</v>
      </c>
      <c r="L11259" s="1" t="s">
        <v>45119</v>
      </c>
    </row>
    <row r="11260" spans="1:12" x14ac:dyDescent="0.35">
      <c r="A11260" s="1" t="s">
        <v>21060</v>
      </c>
      <c r="B11260" s="1" t="s">
        <v>21061</v>
      </c>
      <c r="C11260">
        <v>2014</v>
      </c>
      <c r="D11260" s="1" t="s">
        <v>18813</v>
      </c>
      <c r="E11260" s="1" t="s">
        <v>20256</v>
      </c>
      <c r="F11260" s="1" t="s">
        <v>984</v>
      </c>
      <c r="G11260" s="1" t="s">
        <v>2861</v>
      </c>
      <c r="H11260">
        <v>49</v>
      </c>
      <c r="I11260">
        <v>4</v>
      </c>
      <c r="J11260">
        <v>6</v>
      </c>
      <c r="L11260" s="1" t="s">
        <v>45120</v>
      </c>
    </row>
    <row r="11261" spans="1:12" x14ac:dyDescent="0.35">
      <c r="A11261" s="1" t="s">
        <v>21062</v>
      </c>
      <c r="B11261" s="1" t="s">
        <v>12539</v>
      </c>
      <c r="C11261">
        <v>2014</v>
      </c>
      <c r="D11261" s="1" t="s">
        <v>263</v>
      </c>
      <c r="E11261" s="1" t="s">
        <v>7909</v>
      </c>
      <c r="F11261" s="1" t="s">
        <v>43</v>
      </c>
      <c r="G11261" s="1" t="s">
        <v>263</v>
      </c>
      <c r="L11261" s="1" t="s">
        <v>45121</v>
      </c>
    </row>
    <row r="11262" spans="1:12" x14ac:dyDescent="0.35">
      <c r="A11262" s="1" t="s">
        <v>21063</v>
      </c>
      <c r="B11262" s="1" t="s">
        <v>21064</v>
      </c>
      <c r="C11262">
        <v>2014</v>
      </c>
      <c r="D11262" s="1" t="s">
        <v>263</v>
      </c>
      <c r="E11262" s="1" t="s">
        <v>7909</v>
      </c>
      <c r="F11262" s="1" t="s">
        <v>43</v>
      </c>
      <c r="G11262" s="1" t="s">
        <v>263</v>
      </c>
      <c r="J11262">
        <v>6</v>
      </c>
      <c r="L11262" s="1" t="s">
        <v>45122</v>
      </c>
    </row>
    <row r="11263" spans="1:12" x14ac:dyDescent="0.35">
      <c r="A11263" s="1" t="s">
        <v>21065</v>
      </c>
      <c r="B11263" s="1" t="s">
        <v>21066</v>
      </c>
      <c r="C11263">
        <v>2014</v>
      </c>
      <c r="D11263" s="1" t="s">
        <v>263</v>
      </c>
      <c r="E11263" s="1" t="s">
        <v>18305</v>
      </c>
      <c r="F11263" s="1" t="s">
        <v>43</v>
      </c>
      <c r="G11263" s="1" t="s">
        <v>263</v>
      </c>
      <c r="L11263" s="1" t="s">
        <v>45123</v>
      </c>
    </row>
    <row r="11264" spans="1:12" x14ac:dyDescent="0.35">
      <c r="A11264" s="1" t="s">
        <v>21067</v>
      </c>
      <c r="B11264" s="1" t="s">
        <v>21068</v>
      </c>
      <c r="C11264">
        <v>2014</v>
      </c>
      <c r="D11264" s="1" t="s">
        <v>5654</v>
      </c>
      <c r="E11264" s="1" t="s">
        <v>2492</v>
      </c>
      <c r="F11264" s="1" t="s">
        <v>33</v>
      </c>
      <c r="G11264" s="1" t="s">
        <v>2861</v>
      </c>
      <c r="H11264">
        <v>41</v>
      </c>
      <c r="I11264">
        <v>2</v>
      </c>
      <c r="J11264">
        <v>5</v>
      </c>
      <c r="L11264" s="1" t="s">
        <v>45124</v>
      </c>
    </row>
    <row r="11265" spans="1:12" x14ac:dyDescent="0.35">
      <c r="A11265" s="1" t="s">
        <v>21069</v>
      </c>
      <c r="B11265" s="1" t="s">
        <v>21070</v>
      </c>
      <c r="C11265">
        <v>2014</v>
      </c>
      <c r="D11265" s="1" t="s">
        <v>263</v>
      </c>
      <c r="E11265" s="1" t="s">
        <v>12374</v>
      </c>
      <c r="F11265" s="1" t="s">
        <v>43</v>
      </c>
      <c r="G11265" s="1" t="s">
        <v>263</v>
      </c>
      <c r="L11265" s="1" t="s">
        <v>45125</v>
      </c>
    </row>
    <row r="11266" spans="1:12" x14ac:dyDescent="0.35">
      <c r="A11266" s="1" t="s">
        <v>21071</v>
      </c>
      <c r="B11266" s="1" t="s">
        <v>21072</v>
      </c>
      <c r="C11266">
        <v>2014</v>
      </c>
      <c r="D11266" s="1" t="s">
        <v>43</v>
      </c>
      <c r="E11266" s="1" t="s">
        <v>14</v>
      </c>
      <c r="F11266" s="1" t="s">
        <v>43</v>
      </c>
      <c r="G11266" s="1" t="s">
        <v>2861</v>
      </c>
      <c r="H11266">
        <v>30</v>
      </c>
      <c r="I11266">
        <v>1</v>
      </c>
      <c r="J11266">
        <v>6</v>
      </c>
      <c r="L11266" s="1" t="s">
        <v>45126</v>
      </c>
    </row>
    <row r="11267" spans="1:12" x14ac:dyDescent="0.35">
      <c r="A11267" s="1" t="s">
        <v>21073</v>
      </c>
      <c r="B11267" s="1" t="s">
        <v>16912</v>
      </c>
      <c r="C11267">
        <v>2014</v>
      </c>
      <c r="D11267" s="1" t="s">
        <v>836</v>
      </c>
      <c r="E11267" s="1" t="s">
        <v>15833</v>
      </c>
      <c r="F11267" s="1" t="s">
        <v>43</v>
      </c>
      <c r="G11267" s="1" t="s">
        <v>2861</v>
      </c>
      <c r="H11267">
        <v>13</v>
      </c>
      <c r="I11267">
        <v>1</v>
      </c>
      <c r="J11267">
        <v>6</v>
      </c>
      <c r="L11267" s="1" t="s">
        <v>45127</v>
      </c>
    </row>
    <row r="11268" spans="1:12" x14ac:dyDescent="0.35">
      <c r="A11268" s="1" t="s">
        <v>21074</v>
      </c>
      <c r="B11268" s="1" t="s">
        <v>21075</v>
      </c>
      <c r="C11268">
        <v>2014</v>
      </c>
      <c r="D11268" s="1" t="s">
        <v>836</v>
      </c>
      <c r="E11268" s="1" t="s">
        <v>6534</v>
      </c>
      <c r="F11268" s="1" t="s">
        <v>43</v>
      </c>
      <c r="G11268" s="1" t="s">
        <v>2861</v>
      </c>
      <c r="H11268">
        <v>27</v>
      </c>
      <c r="I11268">
        <v>2</v>
      </c>
      <c r="J11268">
        <v>6</v>
      </c>
      <c r="L11268" s="1" t="s">
        <v>45128</v>
      </c>
    </row>
    <row r="11269" spans="1:12" x14ac:dyDescent="0.35">
      <c r="A11269" s="1" t="s">
        <v>21076</v>
      </c>
      <c r="B11269" s="1" t="s">
        <v>21077</v>
      </c>
      <c r="C11269">
        <v>2014</v>
      </c>
      <c r="D11269" s="1" t="s">
        <v>836</v>
      </c>
      <c r="E11269" s="1" t="s">
        <v>6534</v>
      </c>
      <c r="F11269" s="1" t="s">
        <v>43</v>
      </c>
      <c r="G11269" s="1" t="s">
        <v>2861</v>
      </c>
      <c r="H11269">
        <v>45</v>
      </c>
      <c r="J11269">
        <v>6</v>
      </c>
      <c r="L11269" s="1" t="s">
        <v>45129</v>
      </c>
    </row>
    <row r="11270" spans="1:12" x14ac:dyDescent="0.35">
      <c r="A11270" s="1" t="s">
        <v>21078</v>
      </c>
      <c r="B11270" s="1" t="s">
        <v>21079</v>
      </c>
      <c r="C11270">
        <v>2014</v>
      </c>
      <c r="D11270" s="1" t="s">
        <v>836</v>
      </c>
      <c r="E11270" s="1" t="s">
        <v>6534</v>
      </c>
      <c r="F11270" s="1" t="s">
        <v>43</v>
      </c>
      <c r="G11270" s="1" t="s">
        <v>2861</v>
      </c>
      <c r="H11270">
        <v>34</v>
      </c>
      <c r="J11270">
        <v>7</v>
      </c>
      <c r="L11270" s="1" t="s">
        <v>45130</v>
      </c>
    </row>
    <row r="11271" spans="1:12" x14ac:dyDescent="0.35">
      <c r="A11271" s="1" t="s">
        <v>21080</v>
      </c>
      <c r="B11271" s="1" t="s">
        <v>21081</v>
      </c>
      <c r="C11271">
        <v>2014</v>
      </c>
      <c r="D11271" s="1" t="s">
        <v>263</v>
      </c>
      <c r="E11271" s="1" t="s">
        <v>19687</v>
      </c>
      <c r="F11271" s="1" t="s">
        <v>43</v>
      </c>
      <c r="G11271" s="1" t="s">
        <v>263</v>
      </c>
      <c r="L11271" s="1" t="s">
        <v>45131</v>
      </c>
    </row>
    <row r="11272" spans="1:12" x14ac:dyDescent="0.35">
      <c r="A11272" s="1" t="s">
        <v>21082</v>
      </c>
      <c r="B11272" s="1" t="s">
        <v>21083</v>
      </c>
      <c r="C11272">
        <v>2014</v>
      </c>
      <c r="D11272" s="1" t="s">
        <v>263</v>
      </c>
      <c r="E11272" s="1" t="s">
        <v>19687</v>
      </c>
      <c r="F11272" s="1" t="s">
        <v>43</v>
      </c>
      <c r="G11272" s="1" t="s">
        <v>263</v>
      </c>
      <c r="L11272" s="1" t="s">
        <v>45132</v>
      </c>
    </row>
    <row r="11273" spans="1:12" x14ac:dyDescent="0.35">
      <c r="A11273" s="1" t="s">
        <v>21084</v>
      </c>
      <c r="B11273" s="1" t="s">
        <v>18327</v>
      </c>
      <c r="C11273">
        <v>2014</v>
      </c>
      <c r="D11273" s="1" t="s">
        <v>263</v>
      </c>
      <c r="E11273" s="1" t="s">
        <v>7909</v>
      </c>
      <c r="F11273" s="1" t="s">
        <v>43</v>
      </c>
      <c r="G11273" s="1" t="s">
        <v>263</v>
      </c>
      <c r="L11273" s="1" t="s">
        <v>45133</v>
      </c>
    </row>
    <row r="11274" spans="1:12" x14ac:dyDescent="0.35">
      <c r="A11274" s="1" t="s">
        <v>21085</v>
      </c>
      <c r="B11274" s="1" t="s">
        <v>21086</v>
      </c>
      <c r="C11274">
        <v>2014</v>
      </c>
      <c r="D11274" s="1" t="s">
        <v>263</v>
      </c>
      <c r="E11274" s="1" t="s">
        <v>7909</v>
      </c>
      <c r="F11274" s="1" t="s">
        <v>43</v>
      </c>
      <c r="G11274" s="1" t="s">
        <v>263</v>
      </c>
      <c r="L11274" s="1" t="s">
        <v>45134</v>
      </c>
    </row>
    <row r="11275" spans="1:12" x14ac:dyDescent="0.35">
      <c r="A11275" s="1" t="s">
        <v>21087</v>
      </c>
      <c r="B11275" s="1" t="s">
        <v>21088</v>
      </c>
      <c r="C11275">
        <v>2014</v>
      </c>
      <c r="D11275" s="1" t="s">
        <v>17356</v>
      </c>
      <c r="E11275" s="1" t="s">
        <v>20227</v>
      </c>
      <c r="F11275" s="1" t="s">
        <v>33</v>
      </c>
      <c r="G11275" s="1" t="s">
        <v>2861</v>
      </c>
      <c r="H11275">
        <v>39</v>
      </c>
      <c r="I11275">
        <v>1</v>
      </c>
      <c r="J11275">
        <v>6</v>
      </c>
      <c r="L11275" s="1" t="s">
        <v>45135</v>
      </c>
    </row>
    <row r="11276" spans="1:12" x14ac:dyDescent="0.35">
      <c r="A11276" s="1" t="s">
        <v>21089</v>
      </c>
      <c r="B11276" s="1" t="s">
        <v>21090</v>
      </c>
      <c r="C11276">
        <v>2014</v>
      </c>
      <c r="D11276" s="1" t="s">
        <v>263</v>
      </c>
      <c r="E11276" s="1" t="s">
        <v>8685</v>
      </c>
      <c r="F11276" s="1" t="s">
        <v>43</v>
      </c>
      <c r="G11276" s="1" t="s">
        <v>263</v>
      </c>
      <c r="L11276" s="1" t="s">
        <v>45136</v>
      </c>
    </row>
    <row r="11277" spans="1:12" x14ac:dyDescent="0.35">
      <c r="A11277" s="1" t="s">
        <v>21091</v>
      </c>
      <c r="B11277" s="1" t="s">
        <v>6840</v>
      </c>
      <c r="C11277">
        <v>2014</v>
      </c>
      <c r="D11277" s="1" t="s">
        <v>263</v>
      </c>
      <c r="E11277" s="1" t="s">
        <v>6841</v>
      </c>
      <c r="F11277" s="1" t="s">
        <v>43</v>
      </c>
      <c r="G11277" s="1" t="s">
        <v>263</v>
      </c>
      <c r="L11277" s="1" t="s">
        <v>45137</v>
      </c>
    </row>
    <row r="11278" spans="1:12" x14ac:dyDescent="0.35">
      <c r="A11278" s="1" t="s">
        <v>21092</v>
      </c>
      <c r="B11278" s="1" t="s">
        <v>13280</v>
      </c>
      <c r="C11278">
        <v>2014</v>
      </c>
      <c r="D11278" s="1" t="s">
        <v>263</v>
      </c>
      <c r="E11278" s="1" t="s">
        <v>6841</v>
      </c>
      <c r="F11278" s="1" t="s">
        <v>43</v>
      </c>
      <c r="G11278" s="1" t="s">
        <v>263</v>
      </c>
      <c r="L11278" s="1" t="s">
        <v>45138</v>
      </c>
    </row>
    <row r="11279" spans="1:12" x14ac:dyDescent="0.35">
      <c r="A11279" s="1" t="s">
        <v>21093</v>
      </c>
      <c r="B11279" s="1" t="s">
        <v>14062</v>
      </c>
      <c r="C11279">
        <v>2014</v>
      </c>
      <c r="D11279" s="1" t="s">
        <v>263</v>
      </c>
      <c r="E11279" s="1" t="s">
        <v>6841</v>
      </c>
      <c r="F11279" s="1" t="s">
        <v>43</v>
      </c>
      <c r="G11279" s="1" t="s">
        <v>263</v>
      </c>
      <c r="L11279" s="1" t="s">
        <v>45139</v>
      </c>
    </row>
    <row r="11280" spans="1:12" x14ac:dyDescent="0.35">
      <c r="A11280" s="1" t="s">
        <v>21094</v>
      </c>
      <c r="B11280" s="1" t="s">
        <v>8258</v>
      </c>
      <c r="C11280">
        <v>2014</v>
      </c>
      <c r="D11280" s="1" t="s">
        <v>263</v>
      </c>
      <c r="E11280" s="1" t="s">
        <v>6841</v>
      </c>
      <c r="F11280" s="1" t="s">
        <v>43</v>
      </c>
      <c r="G11280" s="1" t="s">
        <v>263</v>
      </c>
      <c r="L11280" s="1" t="s">
        <v>45140</v>
      </c>
    </row>
    <row r="11281" spans="1:12" x14ac:dyDescent="0.35">
      <c r="A11281" s="1" t="s">
        <v>21095</v>
      </c>
      <c r="B11281" s="1" t="s">
        <v>21096</v>
      </c>
      <c r="C11281">
        <v>2014</v>
      </c>
      <c r="D11281" s="1" t="s">
        <v>263</v>
      </c>
      <c r="E11281" s="1" t="s">
        <v>6841</v>
      </c>
      <c r="F11281" s="1" t="s">
        <v>43</v>
      </c>
      <c r="G11281" s="1" t="s">
        <v>263</v>
      </c>
      <c r="L11281" s="1" t="s">
        <v>45141</v>
      </c>
    </row>
    <row r="11282" spans="1:12" x14ac:dyDescent="0.35">
      <c r="A11282" s="1" t="s">
        <v>21097</v>
      </c>
      <c r="B11282" s="1" t="s">
        <v>21098</v>
      </c>
      <c r="C11282">
        <v>2014</v>
      </c>
      <c r="D11282" s="1" t="s">
        <v>263</v>
      </c>
      <c r="E11282" s="1" t="s">
        <v>18351</v>
      </c>
      <c r="F11282" s="1" t="s">
        <v>43</v>
      </c>
      <c r="G11282" s="1" t="s">
        <v>263</v>
      </c>
      <c r="L11282" s="1" t="s">
        <v>45142</v>
      </c>
    </row>
    <row r="11283" spans="1:12" x14ac:dyDescent="0.35">
      <c r="A11283" s="1" t="s">
        <v>21099</v>
      </c>
      <c r="B11283" s="1" t="s">
        <v>21100</v>
      </c>
      <c r="C11283">
        <v>2014</v>
      </c>
      <c r="D11283" s="1" t="s">
        <v>263</v>
      </c>
      <c r="E11283" s="1" t="s">
        <v>18284</v>
      </c>
      <c r="F11283" s="1" t="s">
        <v>43</v>
      </c>
      <c r="G11283" s="1" t="s">
        <v>263</v>
      </c>
      <c r="L11283" s="1" t="s">
        <v>45143</v>
      </c>
    </row>
    <row r="11284" spans="1:12" x14ac:dyDescent="0.35">
      <c r="A11284" s="1" t="s">
        <v>21101</v>
      </c>
      <c r="B11284" s="1" t="s">
        <v>21102</v>
      </c>
      <c r="C11284">
        <v>2014</v>
      </c>
      <c r="D11284" s="1" t="s">
        <v>263</v>
      </c>
      <c r="E11284" s="1" t="s">
        <v>18302</v>
      </c>
      <c r="F11284" s="1" t="s">
        <v>43</v>
      </c>
      <c r="G11284" s="1" t="s">
        <v>263</v>
      </c>
      <c r="J11284">
        <v>6</v>
      </c>
      <c r="L11284" s="1" t="s">
        <v>45144</v>
      </c>
    </row>
    <row r="11285" spans="1:12" x14ac:dyDescent="0.35">
      <c r="A11285" s="1" t="s">
        <v>21103</v>
      </c>
      <c r="B11285" s="1" t="s">
        <v>21104</v>
      </c>
      <c r="C11285">
        <v>2014</v>
      </c>
      <c r="D11285" s="1" t="s">
        <v>263</v>
      </c>
      <c r="E11285" s="1" t="s">
        <v>18287</v>
      </c>
      <c r="F11285" s="1" t="s">
        <v>43</v>
      </c>
      <c r="G11285" s="1" t="s">
        <v>263</v>
      </c>
      <c r="J11285">
        <v>6</v>
      </c>
      <c r="L11285" s="1" t="s">
        <v>45145</v>
      </c>
    </row>
    <row r="11286" spans="1:12" x14ac:dyDescent="0.35">
      <c r="A11286" s="1" t="s">
        <v>21105</v>
      </c>
      <c r="B11286" s="1" t="s">
        <v>21106</v>
      </c>
      <c r="C11286">
        <v>2014</v>
      </c>
      <c r="D11286" s="1" t="s">
        <v>263</v>
      </c>
      <c r="E11286" s="1" t="s">
        <v>21107</v>
      </c>
      <c r="F11286" s="1" t="s">
        <v>43</v>
      </c>
      <c r="G11286" s="1" t="s">
        <v>263</v>
      </c>
      <c r="L11286" s="1" t="s">
        <v>45146</v>
      </c>
    </row>
    <row r="11287" spans="1:12" x14ac:dyDescent="0.35">
      <c r="A11287" s="1" t="s">
        <v>21108</v>
      </c>
      <c r="B11287" s="1" t="s">
        <v>21109</v>
      </c>
      <c r="C11287">
        <v>2014</v>
      </c>
      <c r="D11287" s="1" t="s">
        <v>263</v>
      </c>
      <c r="E11287" s="1" t="s">
        <v>19595</v>
      </c>
      <c r="F11287" s="1" t="s">
        <v>43</v>
      </c>
      <c r="G11287" s="1" t="s">
        <v>263</v>
      </c>
      <c r="L11287" s="1" t="s">
        <v>45147</v>
      </c>
    </row>
    <row r="11288" spans="1:12" x14ac:dyDescent="0.35">
      <c r="A11288" s="1" t="s">
        <v>21110</v>
      </c>
      <c r="B11288" s="1" t="s">
        <v>21111</v>
      </c>
      <c r="C11288">
        <v>2014</v>
      </c>
      <c r="D11288" s="1" t="s">
        <v>263</v>
      </c>
      <c r="E11288" s="1" t="s">
        <v>6841</v>
      </c>
      <c r="F11288" s="1" t="s">
        <v>43</v>
      </c>
      <c r="G11288" s="1" t="s">
        <v>263</v>
      </c>
      <c r="L11288" s="1" t="s">
        <v>45148</v>
      </c>
    </row>
    <row r="11289" spans="1:12" x14ac:dyDescent="0.35">
      <c r="A11289" s="1" t="s">
        <v>21112</v>
      </c>
      <c r="B11289" s="1" t="s">
        <v>19638</v>
      </c>
      <c r="C11289">
        <v>2014</v>
      </c>
      <c r="D11289" s="1" t="s">
        <v>263</v>
      </c>
      <c r="E11289" s="1" t="s">
        <v>12399</v>
      </c>
      <c r="F11289" s="1" t="s">
        <v>43</v>
      </c>
      <c r="G11289" s="1" t="s">
        <v>263</v>
      </c>
      <c r="L11289" s="1" t="s">
        <v>45149</v>
      </c>
    </row>
    <row r="11290" spans="1:12" x14ac:dyDescent="0.35">
      <c r="A11290" s="1" t="s">
        <v>21113</v>
      </c>
      <c r="B11290" s="1" t="s">
        <v>21114</v>
      </c>
      <c r="C11290">
        <v>2014</v>
      </c>
      <c r="D11290" s="1" t="s">
        <v>263</v>
      </c>
      <c r="E11290" s="1" t="s">
        <v>21107</v>
      </c>
      <c r="F11290" s="1" t="s">
        <v>43</v>
      </c>
      <c r="G11290" s="1" t="s">
        <v>263</v>
      </c>
      <c r="L11290" s="1" t="s">
        <v>45150</v>
      </c>
    </row>
    <row r="11291" spans="1:12" x14ac:dyDescent="0.35">
      <c r="A11291" s="1" t="s">
        <v>21115</v>
      </c>
      <c r="B11291" s="1" t="s">
        <v>21116</v>
      </c>
      <c r="C11291">
        <v>2014</v>
      </c>
      <c r="D11291" s="1" t="s">
        <v>263</v>
      </c>
      <c r="E11291" s="1" t="s">
        <v>8685</v>
      </c>
      <c r="F11291" s="1" t="s">
        <v>43</v>
      </c>
      <c r="G11291" s="1" t="s">
        <v>263</v>
      </c>
      <c r="L11291" s="1" t="s">
        <v>45151</v>
      </c>
    </row>
    <row r="11292" spans="1:12" x14ac:dyDescent="0.35">
      <c r="A11292" s="1" t="s">
        <v>21117</v>
      </c>
      <c r="B11292" s="1" t="s">
        <v>21118</v>
      </c>
      <c r="C11292">
        <v>2014</v>
      </c>
      <c r="D11292" s="1" t="s">
        <v>263</v>
      </c>
      <c r="E11292" s="1" t="s">
        <v>21119</v>
      </c>
      <c r="F11292" s="1" t="s">
        <v>43</v>
      </c>
      <c r="G11292" s="1" t="s">
        <v>263</v>
      </c>
      <c r="J11292">
        <v>6</v>
      </c>
      <c r="L11292" s="1" t="s">
        <v>45152</v>
      </c>
    </row>
    <row r="11293" spans="1:12" x14ac:dyDescent="0.35">
      <c r="A11293" s="1" t="s">
        <v>21120</v>
      </c>
      <c r="B11293" s="1" t="s">
        <v>21121</v>
      </c>
      <c r="C11293">
        <v>2014</v>
      </c>
      <c r="D11293" s="1" t="s">
        <v>263</v>
      </c>
      <c r="E11293" s="1" t="s">
        <v>18305</v>
      </c>
      <c r="F11293" s="1" t="s">
        <v>43</v>
      </c>
      <c r="G11293" s="1" t="s">
        <v>263</v>
      </c>
      <c r="L11293" s="1" t="s">
        <v>45153</v>
      </c>
    </row>
    <row r="11294" spans="1:12" x14ac:dyDescent="0.35">
      <c r="A11294" s="1" t="s">
        <v>21122</v>
      </c>
      <c r="B11294" s="1" t="s">
        <v>21123</v>
      </c>
      <c r="C11294">
        <v>2014</v>
      </c>
      <c r="D11294" s="1" t="s">
        <v>1284</v>
      </c>
      <c r="E11294" s="1" t="s">
        <v>14</v>
      </c>
      <c r="F11294" s="1" t="s">
        <v>349</v>
      </c>
      <c r="G11294" s="1" t="s">
        <v>16</v>
      </c>
      <c r="H11294">
        <v>96</v>
      </c>
      <c r="L11294" s="1" t="s">
        <v>45154</v>
      </c>
    </row>
    <row r="11295" spans="1:12" x14ac:dyDescent="0.35">
      <c r="A11295" s="1" t="s">
        <v>21124</v>
      </c>
      <c r="B11295" s="1" t="s">
        <v>21125</v>
      </c>
      <c r="C11295">
        <v>2014</v>
      </c>
      <c r="D11295" s="1" t="s">
        <v>1284</v>
      </c>
      <c r="E11295" s="1" t="s">
        <v>6471</v>
      </c>
      <c r="F11295" s="1" t="s">
        <v>349</v>
      </c>
      <c r="G11295" s="1" t="s">
        <v>16</v>
      </c>
      <c r="H11295">
        <v>108</v>
      </c>
      <c r="J11295">
        <v>10</v>
      </c>
      <c r="L11295" s="1" t="s">
        <v>14</v>
      </c>
    </row>
    <row r="11296" spans="1:12" x14ac:dyDescent="0.35">
      <c r="A11296" s="1" t="s">
        <v>21126</v>
      </c>
      <c r="B11296" s="1" t="s">
        <v>21127</v>
      </c>
      <c r="C11296">
        <v>2014</v>
      </c>
      <c r="D11296" s="1" t="s">
        <v>118</v>
      </c>
      <c r="E11296" s="1" t="s">
        <v>21128</v>
      </c>
      <c r="F11296" s="1" t="s">
        <v>43</v>
      </c>
      <c r="G11296" s="1" t="s">
        <v>16</v>
      </c>
      <c r="H11296">
        <v>250</v>
      </c>
      <c r="I11296">
        <v>1</v>
      </c>
      <c r="J11296">
        <v>10</v>
      </c>
      <c r="L11296" s="1" t="s">
        <v>45155</v>
      </c>
    </row>
    <row r="11297" spans="1:12" x14ac:dyDescent="0.35">
      <c r="A11297" s="1" t="s">
        <v>21129</v>
      </c>
      <c r="B11297" s="1" t="s">
        <v>21130</v>
      </c>
      <c r="C11297">
        <v>2014</v>
      </c>
      <c r="D11297" s="1" t="s">
        <v>43</v>
      </c>
      <c r="E11297" s="1" t="s">
        <v>17206</v>
      </c>
      <c r="F11297" s="1" t="s">
        <v>43</v>
      </c>
      <c r="G11297" s="1" t="s">
        <v>16</v>
      </c>
      <c r="H11297">
        <v>327</v>
      </c>
      <c r="J11297">
        <v>10</v>
      </c>
      <c r="L11297" s="1" t="s">
        <v>45156</v>
      </c>
    </row>
    <row r="11298" spans="1:12" x14ac:dyDescent="0.35">
      <c r="A11298" s="1" t="s">
        <v>21131</v>
      </c>
      <c r="B11298" s="1" t="s">
        <v>21132</v>
      </c>
      <c r="C11298">
        <v>2014</v>
      </c>
      <c r="D11298" s="1" t="s">
        <v>43</v>
      </c>
      <c r="E11298" s="1" t="s">
        <v>11789</v>
      </c>
      <c r="F11298" s="1" t="s">
        <v>43</v>
      </c>
      <c r="G11298" s="1" t="s">
        <v>16</v>
      </c>
      <c r="H11298">
        <v>548</v>
      </c>
      <c r="I11298">
        <v>7</v>
      </c>
      <c r="J11298">
        <v>10</v>
      </c>
      <c r="L11298" s="1" t="s">
        <v>45157</v>
      </c>
    </row>
    <row r="11299" spans="1:12" x14ac:dyDescent="0.35">
      <c r="A11299" s="1" t="s">
        <v>21133</v>
      </c>
      <c r="B11299" s="1" t="s">
        <v>21134</v>
      </c>
      <c r="C11299">
        <v>2014</v>
      </c>
      <c r="D11299" s="1" t="s">
        <v>43</v>
      </c>
      <c r="E11299" s="1" t="s">
        <v>14</v>
      </c>
      <c r="F11299" s="1" t="s">
        <v>43</v>
      </c>
      <c r="G11299" s="1" t="s">
        <v>16</v>
      </c>
      <c r="H11299">
        <v>548</v>
      </c>
      <c r="I11299">
        <v>7</v>
      </c>
      <c r="L11299" s="1" t="s">
        <v>45158</v>
      </c>
    </row>
    <row r="11300" spans="1:12" x14ac:dyDescent="0.35">
      <c r="A11300" s="1" t="s">
        <v>21135</v>
      </c>
      <c r="B11300" s="1" t="s">
        <v>21136</v>
      </c>
      <c r="C11300">
        <v>2014</v>
      </c>
      <c r="D11300" s="1" t="s">
        <v>43</v>
      </c>
      <c r="E11300" s="1" t="s">
        <v>17206</v>
      </c>
      <c r="F11300" s="1" t="s">
        <v>43</v>
      </c>
      <c r="G11300" s="1" t="s">
        <v>16</v>
      </c>
      <c r="H11300">
        <v>215</v>
      </c>
      <c r="L11300" s="1" t="s">
        <v>45159</v>
      </c>
    </row>
    <row r="11301" spans="1:12" x14ac:dyDescent="0.35">
      <c r="A11301" s="1" t="s">
        <v>21137</v>
      </c>
      <c r="B11301" s="1" t="s">
        <v>21138</v>
      </c>
      <c r="C11301">
        <v>2014</v>
      </c>
      <c r="D11301" s="1" t="s">
        <v>43</v>
      </c>
      <c r="E11301" s="1" t="s">
        <v>14</v>
      </c>
      <c r="F11301" s="1" t="s">
        <v>43</v>
      </c>
      <c r="G11301" s="1" t="s">
        <v>16</v>
      </c>
      <c r="H11301">
        <v>281</v>
      </c>
      <c r="L11301" s="1" t="s">
        <v>45160</v>
      </c>
    </row>
    <row r="11302" spans="1:12" x14ac:dyDescent="0.35">
      <c r="A11302" s="1" t="s">
        <v>21139</v>
      </c>
      <c r="B11302" s="1" t="s">
        <v>21140</v>
      </c>
      <c r="C11302">
        <v>2014</v>
      </c>
      <c r="D11302" s="1" t="s">
        <v>43</v>
      </c>
      <c r="E11302" s="1" t="s">
        <v>17206</v>
      </c>
      <c r="F11302" s="1" t="s">
        <v>43</v>
      </c>
      <c r="G11302" s="1" t="s">
        <v>16</v>
      </c>
      <c r="H11302">
        <v>101</v>
      </c>
      <c r="L11302" s="1" t="s">
        <v>45161</v>
      </c>
    </row>
    <row r="11303" spans="1:12" x14ac:dyDescent="0.35">
      <c r="A11303" s="1" t="s">
        <v>21141</v>
      </c>
      <c r="B11303" s="1" t="s">
        <v>21142</v>
      </c>
      <c r="C11303">
        <v>2014</v>
      </c>
      <c r="D11303" s="1" t="s">
        <v>43</v>
      </c>
      <c r="E11303" s="1" t="s">
        <v>13521</v>
      </c>
      <c r="F11303" s="1" t="s">
        <v>43</v>
      </c>
      <c r="G11303" s="1" t="s">
        <v>16</v>
      </c>
      <c r="H11303">
        <v>487</v>
      </c>
      <c r="J11303">
        <v>10</v>
      </c>
      <c r="L11303" s="1" t="s">
        <v>45162</v>
      </c>
    </row>
    <row r="11304" spans="1:12" x14ac:dyDescent="0.35">
      <c r="A11304" s="1" t="s">
        <v>21143</v>
      </c>
      <c r="B11304" s="1" t="s">
        <v>21144</v>
      </c>
      <c r="C11304">
        <v>2014</v>
      </c>
      <c r="D11304" s="1" t="s">
        <v>263</v>
      </c>
      <c r="E11304" s="1" t="s">
        <v>264</v>
      </c>
      <c r="F11304" s="1" t="s">
        <v>43</v>
      </c>
      <c r="G11304" s="1" t="s">
        <v>263</v>
      </c>
      <c r="L11304" s="1" t="s">
        <v>45163</v>
      </c>
    </row>
    <row r="11305" spans="1:12" x14ac:dyDescent="0.35">
      <c r="A11305" s="1" t="s">
        <v>21145</v>
      </c>
      <c r="B11305" s="1" t="s">
        <v>21146</v>
      </c>
      <c r="C11305">
        <v>2014</v>
      </c>
      <c r="D11305" s="1" t="s">
        <v>263</v>
      </c>
      <c r="E11305" s="1" t="s">
        <v>264</v>
      </c>
      <c r="F11305" s="1" t="s">
        <v>43</v>
      </c>
      <c r="G11305" s="1" t="s">
        <v>263</v>
      </c>
      <c r="L11305" s="1" t="s">
        <v>45164</v>
      </c>
    </row>
    <row r="11306" spans="1:12" x14ac:dyDescent="0.35">
      <c r="A11306" s="1" t="s">
        <v>21147</v>
      </c>
      <c r="B11306" s="1" t="s">
        <v>21148</v>
      </c>
      <c r="C11306">
        <v>2014</v>
      </c>
      <c r="D11306" s="1" t="s">
        <v>263</v>
      </c>
      <c r="E11306" s="1" t="s">
        <v>264</v>
      </c>
      <c r="F11306" s="1" t="s">
        <v>43</v>
      </c>
      <c r="G11306" s="1" t="s">
        <v>263</v>
      </c>
      <c r="L11306" s="1" t="s">
        <v>45165</v>
      </c>
    </row>
    <row r="11307" spans="1:12" x14ac:dyDescent="0.35">
      <c r="A11307" s="1" t="s">
        <v>21149</v>
      </c>
      <c r="B11307" s="1" t="s">
        <v>21150</v>
      </c>
      <c r="C11307">
        <v>2014</v>
      </c>
      <c r="D11307" s="1" t="s">
        <v>20265</v>
      </c>
      <c r="E11307" s="1" t="s">
        <v>118</v>
      </c>
      <c r="F11307" s="1" t="s">
        <v>7043</v>
      </c>
      <c r="G11307" s="1" t="s">
        <v>2861</v>
      </c>
      <c r="H11307">
        <v>53</v>
      </c>
      <c r="L11307" s="1" t="s">
        <v>45166</v>
      </c>
    </row>
    <row r="11308" spans="1:12" x14ac:dyDescent="0.35">
      <c r="A11308" s="1" t="s">
        <v>21151</v>
      </c>
      <c r="B11308" s="1" t="s">
        <v>21152</v>
      </c>
      <c r="C11308">
        <v>2014</v>
      </c>
      <c r="D11308" s="1" t="s">
        <v>20265</v>
      </c>
      <c r="E11308" s="1" t="s">
        <v>118</v>
      </c>
      <c r="F11308" s="1" t="s">
        <v>7043</v>
      </c>
      <c r="G11308" s="1" t="s">
        <v>2861</v>
      </c>
      <c r="H11308">
        <v>4</v>
      </c>
      <c r="I11308">
        <v>1</v>
      </c>
      <c r="J11308">
        <v>6</v>
      </c>
      <c r="L11308" s="1" t="s">
        <v>45167</v>
      </c>
    </row>
    <row r="11309" spans="1:12" x14ac:dyDescent="0.35">
      <c r="A11309" s="1" t="s">
        <v>21153</v>
      </c>
      <c r="B11309" s="1" t="s">
        <v>18378</v>
      </c>
      <c r="C11309">
        <v>2014</v>
      </c>
      <c r="D11309" s="1" t="s">
        <v>17356</v>
      </c>
      <c r="E11309" s="1" t="s">
        <v>118</v>
      </c>
      <c r="F11309" s="1" t="s">
        <v>33</v>
      </c>
      <c r="G11309" s="1" t="s">
        <v>2861</v>
      </c>
      <c r="H11309">
        <v>20</v>
      </c>
      <c r="L11309" s="1" t="s">
        <v>45168</v>
      </c>
    </row>
    <row r="11310" spans="1:12" x14ac:dyDescent="0.35">
      <c r="A11310" s="1" t="s">
        <v>21154</v>
      </c>
      <c r="B11310" s="1" t="s">
        <v>21155</v>
      </c>
      <c r="C11310">
        <v>2014</v>
      </c>
      <c r="D11310" s="1" t="s">
        <v>17356</v>
      </c>
      <c r="E11310" s="1" t="s">
        <v>118</v>
      </c>
      <c r="F11310" s="1" t="s">
        <v>33</v>
      </c>
      <c r="G11310" s="1" t="s">
        <v>2861</v>
      </c>
      <c r="H11310">
        <v>29</v>
      </c>
      <c r="J11310">
        <v>6</v>
      </c>
      <c r="L11310" s="1" t="s">
        <v>45169</v>
      </c>
    </row>
    <row r="11311" spans="1:12" x14ac:dyDescent="0.35">
      <c r="A11311" s="1" t="s">
        <v>21156</v>
      </c>
      <c r="B11311" s="1" t="s">
        <v>21157</v>
      </c>
      <c r="C11311">
        <v>2014</v>
      </c>
      <c r="D11311" s="1" t="s">
        <v>18813</v>
      </c>
      <c r="E11311" s="1" t="s">
        <v>118</v>
      </c>
      <c r="F11311" s="1" t="s">
        <v>984</v>
      </c>
      <c r="G11311" s="1" t="s">
        <v>2861</v>
      </c>
      <c r="H11311">
        <v>1</v>
      </c>
      <c r="L11311" s="1" t="s">
        <v>45170</v>
      </c>
    </row>
    <row r="11312" spans="1:12" x14ac:dyDescent="0.35">
      <c r="A11312" s="1" t="s">
        <v>21158</v>
      </c>
      <c r="B11312" s="1" t="s">
        <v>21159</v>
      </c>
      <c r="C11312">
        <v>2014</v>
      </c>
      <c r="D11312" s="1" t="s">
        <v>70</v>
      </c>
      <c r="E11312" s="1" t="s">
        <v>14</v>
      </c>
      <c r="F11312" s="1" t="s">
        <v>72</v>
      </c>
      <c r="G11312" s="1" t="s">
        <v>2861</v>
      </c>
      <c r="H11312">
        <v>2</v>
      </c>
      <c r="J11312">
        <v>2</v>
      </c>
      <c r="L11312" s="1" t="s">
        <v>45171</v>
      </c>
    </row>
    <row r="11313" spans="1:12" x14ac:dyDescent="0.35">
      <c r="A11313" s="1" t="s">
        <v>21160</v>
      </c>
      <c r="B11313" s="1" t="s">
        <v>21161</v>
      </c>
      <c r="C11313">
        <v>2014</v>
      </c>
      <c r="D11313" s="1" t="s">
        <v>7041</v>
      </c>
      <c r="E11313" s="1" t="s">
        <v>1842</v>
      </c>
      <c r="F11313" s="1" t="s">
        <v>7043</v>
      </c>
      <c r="G11313" s="1" t="s">
        <v>2861</v>
      </c>
      <c r="H11313">
        <v>3</v>
      </c>
      <c r="I11313">
        <v>1</v>
      </c>
      <c r="J11313">
        <v>6</v>
      </c>
      <c r="L11313" s="1" t="s">
        <v>45172</v>
      </c>
    </row>
    <row r="11314" spans="1:12" x14ac:dyDescent="0.35">
      <c r="A11314" s="1" t="s">
        <v>21162</v>
      </c>
      <c r="B11314" s="1" t="s">
        <v>21163</v>
      </c>
      <c r="C11314">
        <v>2014</v>
      </c>
      <c r="D11314" s="1" t="s">
        <v>7041</v>
      </c>
      <c r="E11314" s="1" t="s">
        <v>17915</v>
      </c>
      <c r="F11314" s="1" t="s">
        <v>7043</v>
      </c>
      <c r="G11314" s="1" t="s">
        <v>2861</v>
      </c>
      <c r="H11314">
        <v>7</v>
      </c>
      <c r="I11314">
        <v>1</v>
      </c>
      <c r="J11314">
        <v>6</v>
      </c>
      <c r="L11314" s="1" t="s">
        <v>45173</v>
      </c>
    </row>
    <row r="11315" spans="1:12" x14ac:dyDescent="0.35">
      <c r="A11315" s="1" t="s">
        <v>21164</v>
      </c>
      <c r="B11315" s="1" t="s">
        <v>7108</v>
      </c>
      <c r="C11315">
        <v>2014</v>
      </c>
      <c r="D11315" s="1" t="s">
        <v>17486</v>
      </c>
      <c r="E11315" s="1" t="s">
        <v>118</v>
      </c>
      <c r="F11315" s="1" t="s">
        <v>7043</v>
      </c>
      <c r="G11315" s="1" t="s">
        <v>2861</v>
      </c>
      <c r="H11315">
        <v>5</v>
      </c>
      <c r="I11315">
        <v>1</v>
      </c>
      <c r="J11315">
        <v>6</v>
      </c>
      <c r="L11315" s="1" t="s">
        <v>45174</v>
      </c>
    </row>
    <row r="11316" spans="1:12" x14ac:dyDescent="0.35">
      <c r="A11316" s="1" t="s">
        <v>21165</v>
      </c>
      <c r="B11316" s="1" t="s">
        <v>21166</v>
      </c>
      <c r="C11316">
        <v>2014</v>
      </c>
      <c r="D11316" s="1" t="s">
        <v>17256</v>
      </c>
      <c r="E11316" s="1" t="s">
        <v>21167</v>
      </c>
      <c r="F11316" s="1" t="s">
        <v>7043</v>
      </c>
      <c r="G11316" s="1" t="s">
        <v>2861</v>
      </c>
      <c r="H11316">
        <v>4</v>
      </c>
      <c r="I11316">
        <v>1</v>
      </c>
      <c r="J11316">
        <v>6</v>
      </c>
      <c r="L11316" s="1" t="s">
        <v>45175</v>
      </c>
    </row>
    <row r="11317" spans="1:12" x14ac:dyDescent="0.35">
      <c r="A11317" s="1" t="s">
        <v>21168</v>
      </c>
      <c r="B11317" s="1" t="s">
        <v>21169</v>
      </c>
      <c r="C11317">
        <v>2014</v>
      </c>
      <c r="D11317" s="1" t="s">
        <v>18597</v>
      </c>
      <c r="E11317" s="1" t="s">
        <v>118</v>
      </c>
      <c r="F11317" s="1" t="s">
        <v>7043</v>
      </c>
      <c r="G11317" s="1" t="s">
        <v>2861</v>
      </c>
      <c r="H11317">
        <v>6</v>
      </c>
      <c r="I11317">
        <v>1</v>
      </c>
      <c r="L11317" s="1" t="s">
        <v>45176</v>
      </c>
    </row>
    <row r="11318" spans="1:12" x14ac:dyDescent="0.35">
      <c r="A11318" s="1" t="s">
        <v>21170</v>
      </c>
      <c r="B11318" s="1" t="s">
        <v>21171</v>
      </c>
      <c r="C11318">
        <v>2014</v>
      </c>
      <c r="D11318" s="1" t="s">
        <v>18120</v>
      </c>
      <c r="E11318" s="1" t="s">
        <v>18121</v>
      </c>
      <c r="F11318" s="1" t="s">
        <v>7043</v>
      </c>
      <c r="G11318" s="1" t="s">
        <v>2861</v>
      </c>
      <c r="H11318">
        <v>4</v>
      </c>
      <c r="I11318">
        <v>1</v>
      </c>
      <c r="L11318" s="1" t="s">
        <v>45177</v>
      </c>
    </row>
    <row r="11319" spans="1:12" x14ac:dyDescent="0.35">
      <c r="A11319" s="1" t="s">
        <v>21172</v>
      </c>
      <c r="B11319" s="1" t="s">
        <v>21173</v>
      </c>
      <c r="C11319">
        <v>2014</v>
      </c>
      <c r="D11319" s="1" t="s">
        <v>5654</v>
      </c>
      <c r="E11319" s="1" t="s">
        <v>2492</v>
      </c>
      <c r="F11319" s="1" t="s">
        <v>33</v>
      </c>
      <c r="G11319" s="1" t="s">
        <v>2861</v>
      </c>
      <c r="H11319">
        <v>27</v>
      </c>
      <c r="J11319">
        <v>6</v>
      </c>
      <c r="L11319" s="1" t="s">
        <v>45178</v>
      </c>
    </row>
    <row r="11320" spans="1:12" x14ac:dyDescent="0.35">
      <c r="A11320" s="1" t="s">
        <v>21174</v>
      </c>
      <c r="B11320" s="1" t="s">
        <v>21175</v>
      </c>
      <c r="C11320">
        <v>2014</v>
      </c>
      <c r="D11320" s="1" t="s">
        <v>16248</v>
      </c>
      <c r="E11320" s="1" t="s">
        <v>20722</v>
      </c>
      <c r="F11320" s="1" t="s">
        <v>984</v>
      </c>
      <c r="G11320" s="1" t="s">
        <v>2861</v>
      </c>
      <c r="H11320">
        <v>10</v>
      </c>
      <c r="I11320">
        <v>2</v>
      </c>
      <c r="L11320" s="1" t="s">
        <v>45179</v>
      </c>
    </row>
    <row r="11321" spans="1:12" x14ac:dyDescent="0.35">
      <c r="A11321" s="1" t="s">
        <v>21176</v>
      </c>
      <c r="B11321" s="1" t="s">
        <v>21177</v>
      </c>
      <c r="C11321">
        <v>2014</v>
      </c>
      <c r="D11321" s="1" t="s">
        <v>17486</v>
      </c>
      <c r="E11321" s="1" t="s">
        <v>20964</v>
      </c>
      <c r="F11321" s="1" t="s">
        <v>7043</v>
      </c>
      <c r="G11321" s="1" t="s">
        <v>2861</v>
      </c>
      <c r="H11321">
        <v>13</v>
      </c>
      <c r="I11321">
        <v>1</v>
      </c>
      <c r="L11321" s="1" t="s">
        <v>45180</v>
      </c>
    </row>
    <row r="11322" spans="1:12" x14ac:dyDescent="0.35">
      <c r="A11322" s="1" t="s">
        <v>21178</v>
      </c>
      <c r="B11322" s="1" t="s">
        <v>21179</v>
      </c>
      <c r="C11322">
        <v>2014</v>
      </c>
      <c r="D11322" s="1" t="s">
        <v>20265</v>
      </c>
      <c r="E11322" s="1" t="s">
        <v>118</v>
      </c>
      <c r="F11322" s="1" t="s">
        <v>7043</v>
      </c>
      <c r="G11322" s="1" t="s">
        <v>2861</v>
      </c>
      <c r="H11322">
        <v>4</v>
      </c>
      <c r="I11322">
        <v>1</v>
      </c>
      <c r="J11322">
        <v>6</v>
      </c>
      <c r="L11322" s="1" t="s">
        <v>45181</v>
      </c>
    </row>
    <row r="11323" spans="1:12" x14ac:dyDescent="0.35">
      <c r="A11323" s="1" t="s">
        <v>21180</v>
      </c>
      <c r="B11323" s="1" t="s">
        <v>21181</v>
      </c>
      <c r="C11323">
        <v>2014</v>
      </c>
      <c r="D11323" s="1" t="s">
        <v>20265</v>
      </c>
      <c r="E11323" s="1" t="s">
        <v>118</v>
      </c>
      <c r="F11323" s="1" t="s">
        <v>7043</v>
      </c>
      <c r="G11323" s="1" t="s">
        <v>2861</v>
      </c>
      <c r="H11323">
        <v>6</v>
      </c>
      <c r="I11323">
        <v>1</v>
      </c>
      <c r="J11323">
        <v>6</v>
      </c>
      <c r="L11323" s="1" t="s">
        <v>45182</v>
      </c>
    </row>
    <row r="11324" spans="1:12" x14ac:dyDescent="0.35">
      <c r="A11324" s="1" t="s">
        <v>21182</v>
      </c>
      <c r="B11324" s="1" t="s">
        <v>21183</v>
      </c>
      <c r="C11324">
        <v>2014</v>
      </c>
      <c r="D11324" s="1" t="s">
        <v>263</v>
      </c>
      <c r="E11324" s="1" t="s">
        <v>12681</v>
      </c>
      <c r="F11324" s="1" t="s">
        <v>43</v>
      </c>
      <c r="G11324" s="1" t="s">
        <v>263</v>
      </c>
      <c r="L11324" s="1" t="s">
        <v>45183</v>
      </c>
    </row>
    <row r="11325" spans="1:12" x14ac:dyDescent="0.35">
      <c r="A11325" s="1" t="s">
        <v>21184</v>
      </c>
      <c r="B11325" s="1" t="s">
        <v>21185</v>
      </c>
      <c r="C11325">
        <v>2014</v>
      </c>
      <c r="D11325" s="1" t="s">
        <v>983</v>
      </c>
      <c r="E11325" s="1" t="s">
        <v>971</v>
      </c>
      <c r="F11325" s="1" t="s">
        <v>984</v>
      </c>
      <c r="G11325" s="1" t="s">
        <v>2861</v>
      </c>
      <c r="H11325">
        <v>19</v>
      </c>
      <c r="I11325">
        <v>2</v>
      </c>
      <c r="J11325">
        <v>6</v>
      </c>
      <c r="L11325" s="1" t="s">
        <v>45184</v>
      </c>
    </row>
    <row r="11326" spans="1:12" x14ac:dyDescent="0.35">
      <c r="A11326" s="1" t="s">
        <v>21186</v>
      </c>
      <c r="B11326" s="1" t="s">
        <v>21187</v>
      </c>
      <c r="C11326">
        <v>2014</v>
      </c>
      <c r="D11326" s="1" t="s">
        <v>836</v>
      </c>
      <c r="E11326" s="1" t="s">
        <v>6534</v>
      </c>
      <c r="F11326" s="1" t="s">
        <v>43</v>
      </c>
      <c r="G11326" s="1" t="s">
        <v>2861</v>
      </c>
      <c r="H11326">
        <v>26</v>
      </c>
      <c r="J11326">
        <v>6</v>
      </c>
      <c r="L11326" s="1" t="s">
        <v>45185</v>
      </c>
    </row>
    <row r="11327" spans="1:12" x14ac:dyDescent="0.35">
      <c r="A11327" s="1" t="s">
        <v>21188</v>
      </c>
      <c r="B11327" s="1" t="s">
        <v>21189</v>
      </c>
      <c r="C11327">
        <v>2014</v>
      </c>
      <c r="D11327" s="1" t="s">
        <v>263</v>
      </c>
      <c r="E11327" s="1" t="s">
        <v>12359</v>
      </c>
      <c r="F11327" s="1" t="s">
        <v>43</v>
      </c>
      <c r="G11327" s="1" t="s">
        <v>263</v>
      </c>
      <c r="L11327" s="1" t="s">
        <v>45186</v>
      </c>
    </row>
    <row r="11328" spans="1:12" x14ac:dyDescent="0.35">
      <c r="A11328" s="1" t="s">
        <v>21190</v>
      </c>
      <c r="B11328" s="1" t="s">
        <v>21191</v>
      </c>
      <c r="C11328">
        <v>2014</v>
      </c>
      <c r="D11328" s="1" t="s">
        <v>263</v>
      </c>
      <c r="E11328" s="1" t="s">
        <v>12359</v>
      </c>
      <c r="F11328" s="1" t="s">
        <v>43</v>
      </c>
      <c r="G11328" s="1" t="s">
        <v>263</v>
      </c>
      <c r="L11328" s="1" t="s">
        <v>45187</v>
      </c>
    </row>
    <row r="11329" spans="1:12" x14ac:dyDescent="0.35">
      <c r="A11329" s="1" t="s">
        <v>21192</v>
      </c>
      <c r="B11329" s="1" t="s">
        <v>21193</v>
      </c>
      <c r="C11329">
        <v>2014</v>
      </c>
      <c r="D11329" s="1" t="s">
        <v>263</v>
      </c>
      <c r="E11329" s="1" t="s">
        <v>12359</v>
      </c>
      <c r="F11329" s="1" t="s">
        <v>43</v>
      </c>
      <c r="G11329" s="1" t="s">
        <v>263</v>
      </c>
      <c r="L11329" s="1" t="s">
        <v>45188</v>
      </c>
    </row>
    <row r="11330" spans="1:12" x14ac:dyDescent="0.35">
      <c r="A11330" s="1" t="s">
        <v>21194</v>
      </c>
      <c r="B11330" s="1" t="s">
        <v>21195</v>
      </c>
      <c r="C11330">
        <v>2014</v>
      </c>
      <c r="D11330" s="1" t="s">
        <v>263</v>
      </c>
      <c r="E11330" s="1" t="s">
        <v>12359</v>
      </c>
      <c r="F11330" s="1" t="s">
        <v>43</v>
      </c>
      <c r="G11330" s="1" t="s">
        <v>263</v>
      </c>
      <c r="L11330" s="1" t="s">
        <v>45189</v>
      </c>
    </row>
    <row r="11331" spans="1:12" x14ac:dyDescent="0.35">
      <c r="A11331" s="1" t="s">
        <v>21196</v>
      </c>
      <c r="B11331" s="1" t="s">
        <v>21197</v>
      </c>
      <c r="C11331">
        <v>2014</v>
      </c>
      <c r="D11331" s="1" t="s">
        <v>263</v>
      </c>
      <c r="E11331" s="1" t="s">
        <v>12359</v>
      </c>
      <c r="F11331" s="1" t="s">
        <v>43</v>
      </c>
      <c r="G11331" s="1" t="s">
        <v>263</v>
      </c>
      <c r="L11331" s="1" t="s">
        <v>45190</v>
      </c>
    </row>
    <row r="11332" spans="1:12" x14ac:dyDescent="0.35">
      <c r="A11332" s="1" t="s">
        <v>21198</v>
      </c>
      <c r="B11332" s="1" t="s">
        <v>21199</v>
      </c>
      <c r="C11332">
        <v>2014</v>
      </c>
      <c r="D11332" s="1" t="s">
        <v>263</v>
      </c>
      <c r="E11332" s="1" t="s">
        <v>12359</v>
      </c>
      <c r="F11332" s="1" t="s">
        <v>43</v>
      </c>
      <c r="G11332" s="1" t="s">
        <v>263</v>
      </c>
      <c r="L11332" s="1" t="s">
        <v>45191</v>
      </c>
    </row>
    <row r="11333" spans="1:12" x14ac:dyDescent="0.35">
      <c r="A11333" s="1" t="s">
        <v>21200</v>
      </c>
      <c r="B11333" s="1" t="s">
        <v>21201</v>
      </c>
      <c r="C11333">
        <v>2014</v>
      </c>
      <c r="D11333" s="1" t="s">
        <v>263</v>
      </c>
      <c r="E11333" s="1" t="s">
        <v>7176</v>
      </c>
      <c r="F11333" s="1" t="s">
        <v>43</v>
      </c>
      <c r="G11333" s="1" t="s">
        <v>263</v>
      </c>
      <c r="L11333" s="1" t="s">
        <v>45192</v>
      </c>
    </row>
    <row r="11334" spans="1:12" x14ac:dyDescent="0.35">
      <c r="A11334" s="1" t="s">
        <v>21202</v>
      </c>
      <c r="B11334" s="1" t="s">
        <v>21203</v>
      </c>
      <c r="C11334">
        <v>2014</v>
      </c>
      <c r="D11334" s="1" t="s">
        <v>263</v>
      </c>
      <c r="E11334" s="1" t="s">
        <v>7176</v>
      </c>
      <c r="F11334" s="1" t="s">
        <v>43</v>
      </c>
      <c r="G11334" s="1" t="s">
        <v>263</v>
      </c>
      <c r="L11334" s="1" t="s">
        <v>45193</v>
      </c>
    </row>
    <row r="11335" spans="1:12" x14ac:dyDescent="0.35">
      <c r="A11335" s="1" t="s">
        <v>21204</v>
      </c>
      <c r="B11335" s="1" t="s">
        <v>21205</v>
      </c>
      <c r="C11335">
        <v>2014</v>
      </c>
      <c r="D11335" s="1" t="s">
        <v>263</v>
      </c>
      <c r="E11335" s="1" t="s">
        <v>7176</v>
      </c>
      <c r="F11335" s="1" t="s">
        <v>43</v>
      </c>
      <c r="G11335" s="1" t="s">
        <v>263</v>
      </c>
      <c r="L11335" s="1" t="s">
        <v>45194</v>
      </c>
    </row>
    <row r="11336" spans="1:12" x14ac:dyDescent="0.35">
      <c r="A11336" s="1" t="s">
        <v>21206</v>
      </c>
      <c r="B11336" s="1" t="s">
        <v>21207</v>
      </c>
      <c r="C11336">
        <v>2014</v>
      </c>
      <c r="D11336" s="1" t="s">
        <v>263</v>
      </c>
      <c r="E11336" s="1" t="s">
        <v>7176</v>
      </c>
      <c r="F11336" s="1" t="s">
        <v>43</v>
      </c>
      <c r="G11336" s="1" t="s">
        <v>263</v>
      </c>
      <c r="L11336" s="1" t="s">
        <v>45195</v>
      </c>
    </row>
    <row r="11337" spans="1:12" x14ac:dyDescent="0.35">
      <c r="A11337" s="1" t="s">
        <v>21208</v>
      </c>
      <c r="B11337" s="1" t="s">
        <v>21209</v>
      </c>
      <c r="C11337">
        <v>2014</v>
      </c>
      <c r="D11337" s="1" t="s">
        <v>263</v>
      </c>
      <c r="E11337" s="1" t="s">
        <v>7176</v>
      </c>
      <c r="F11337" s="1" t="s">
        <v>43</v>
      </c>
      <c r="G11337" s="1" t="s">
        <v>263</v>
      </c>
      <c r="L11337" s="1" t="s">
        <v>45196</v>
      </c>
    </row>
    <row r="11338" spans="1:12" x14ac:dyDescent="0.35">
      <c r="A11338" s="1" t="s">
        <v>21210</v>
      </c>
      <c r="B11338" s="1" t="s">
        <v>21211</v>
      </c>
      <c r="C11338">
        <v>2014</v>
      </c>
      <c r="D11338" s="1" t="s">
        <v>263</v>
      </c>
      <c r="E11338" s="1" t="s">
        <v>7176</v>
      </c>
      <c r="F11338" s="1" t="s">
        <v>43</v>
      </c>
      <c r="G11338" s="1" t="s">
        <v>263</v>
      </c>
      <c r="L11338" s="1" t="s">
        <v>45197</v>
      </c>
    </row>
    <row r="11339" spans="1:12" x14ac:dyDescent="0.35">
      <c r="A11339" s="1" t="s">
        <v>21212</v>
      </c>
      <c r="B11339" s="1" t="s">
        <v>21213</v>
      </c>
      <c r="C11339">
        <v>2014</v>
      </c>
      <c r="D11339" s="1" t="s">
        <v>17356</v>
      </c>
      <c r="E11339" s="1" t="s">
        <v>1909</v>
      </c>
      <c r="F11339" s="1" t="s">
        <v>33</v>
      </c>
      <c r="G11339" s="1" t="s">
        <v>1774</v>
      </c>
      <c r="H11339">
        <v>412</v>
      </c>
      <c r="J11339">
        <v>6</v>
      </c>
      <c r="L11339" s="1" t="s">
        <v>45198</v>
      </c>
    </row>
    <row r="11340" spans="1:12" x14ac:dyDescent="0.35">
      <c r="A11340" s="1" t="s">
        <v>21214</v>
      </c>
      <c r="B11340" s="1" t="s">
        <v>21215</v>
      </c>
      <c r="C11340">
        <v>2014</v>
      </c>
      <c r="D11340" s="1" t="s">
        <v>263</v>
      </c>
      <c r="E11340" s="1" t="s">
        <v>7176</v>
      </c>
      <c r="F11340" s="1" t="s">
        <v>43</v>
      </c>
      <c r="G11340" s="1" t="s">
        <v>263</v>
      </c>
      <c r="L11340" s="1" t="s">
        <v>45199</v>
      </c>
    </row>
    <row r="11341" spans="1:12" x14ac:dyDescent="0.35">
      <c r="A11341" s="1" t="s">
        <v>21216</v>
      </c>
      <c r="B11341" s="1" t="s">
        <v>21217</v>
      </c>
      <c r="C11341">
        <v>2014</v>
      </c>
      <c r="D11341" s="1" t="s">
        <v>263</v>
      </c>
      <c r="E11341" s="1" t="s">
        <v>7176</v>
      </c>
      <c r="F11341" s="1" t="s">
        <v>43</v>
      </c>
      <c r="G11341" s="1" t="s">
        <v>263</v>
      </c>
      <c r="L11341" s="1" t="s">
        <v>45200</v>
      </c>
    </row>
    <row r="11342" spans="1:12" x14ac:dyDescent="0.35">
      <c r="A11342" s="1" t="s">
        <v>21218</v>
      </c>
      <c r="B11342" s="1" t="s">
        <v>21219</v>
      </c>
      <c r="C11342">
        <v>2014</v>
      </c>
      <c r="D11342" s="1" t="s">
        <v>263</v>
      </c>
      <c r="E11342" s="1" t="s">
        <v>17172</v>
      </c>
      <c r="F11342" s="1" t="s">
        <v>43</v>
      </c>
      <c r="G11342" s="1" t="s">
        <v>263</v>
      </c>
      <c r="L11342" s="1" t="s">
        <v>45201</v>
      </c>
    </row>
    <row r="11343" spans="1:12" x14ac:dyDescent="0.35">
      <c r="A11343" s="1" t="s">
        <v>21220</v>
      </c>
      <c r="B11343" s="1" t="s">
        <v>21219</v>
      </c>
      <c r="C11343">
        <v>2014</v>
      </c>
      <c r="D11343" s="1" t="s">
        <v>263</v>
      </c>
      <c r="E11343" s="1" t="s">
        <v>21221</v>
      </c>
      <c r="F11343" s="1" t="s">
        <v>43</v>
      </c>
      <c r="G11343" s="1" t="s">
        <v>263</v>
      </c>
      <c r="L11343" s="1" t="s">
        <v>45202</v>
      </c>
    </row>
    <row r="11344" spans="1:12" x14ac:dyDescent="0.35">
      <c r="A11344" s="1" t="s">
        <v>21222</v>
      </c>
      <c r="B11344" s="1" t="s">
        <v>21219</v>
      </c>
      <c r="C11344">
        <v>2014</v>
      </c>
      <c r="D11344" s="1" t="s">
        <v>263</v>
      </c>
      <c r="E11344" s="1" t="s">
        <v>19795</v>
      </c>
      <c r="F11344" s="1" t="s">
        <v>43</v>
      </c>
      <c r="G11344" s="1" t="s">
        <v>263</v>
      </c>
      <c r="L11344" s="1" t="s">
        <v>45203</v>
      </c>
    </row>
    <row r="11345" spans="1:12" x14ac:dyDescent="0.35">
      <c r="A11345" s="1" t="s">
        <v>21223</v>
      </c>
      <c r="B11345" s="1" t="s">
        <v>21219</v>
      </c>
      <c r="C11345">
        <v>2014</v>
      </c>
      <c r="D11345" s="1" t="s">
        <v>263</v>
      </c>
      <c r="E11345" s="1" t="s">
        <v>18446</v>
      </c>
      <c r="F11345" s="1" t="s">
        <v>43</v>
      </c>
      <c r="G11345" s="1" t="s">
        <v>263</v>
      </c>
      <c r="L11345" s="1" t="s">
        <v>45204</v>
      </c>
    </row>
    <row r="11346" spans="1:12" x14ac:dyDescent="0.35">
      <c r="A11346" s="1" t="s">
        <v>21224</v>
      </c>
      <c r="B11346" s="1" t="s">
        <v>21219</v>
      </c>
      <c r="C11346">
        <v>2014</v>
      </c>
      <c r="D11346" s="1" t="s">
        <v>263</v>
      </c>
      <c r="E11346" s="1" t="s">
        <v>12681</v>
      </c>
      <c r="F11346" s="1" t="s">
        <v>43</v>
      </c>
      <c r="G11346" s="1" t="s">
        <v>263</v>
      </c>
      <c r="L11346" s="1" t="s">
        <v>45205</v>
      </c>
    </row>
    <row r="11347" spans="1:12" x14ac:dyDescent="0.35">
      <c r="A11347" s="1" t="s">
        <v>21225</v>
      </c>
      <c r="B11347" s="1" t="s">
        <v>21219</v>
      </c>
      <c r="C11347">
        <v>2014</v>
      </c>
      <c r="D11347" s="1" t="s">
        <v>263</v>
      </c>
      <c r="E11347" s="1" t="s">
        <v>13487</v>
      </c>
      <c r="F11347" s="1" t="s">
        <v>43</v>
      </c>
      <c r="G11347" s="1" t="s">
        <v>263</v>
      </c>
      <c r="L11347" s="1" t="s">
        <v>45206</v>
      </c>
    </row>
    <row r="11348" spans="1:12" x14ac:dyDescent="0.35">
      <c r="A11348" s="1" t="s">
        <v>21226</v>
      </c>
      <c r="B11348" s="1" t="s">
        <v>21227</v>
      </c>
      <c r="C11348">
        <v>2014</v>
      </c>
      <c r="D11348" s="1" t="s">
        <v>263</v>
      </c>
      <c r="E11348" s="1" t="s">
        <v>21228</v>
      </c>
      <c r="F11348" s="1" t="s">
        <v>43</v>
      </c>
      <c r="G11348" s="1" t="s">
        <v>263</v>
      </c>
      <c r="L11348" s="1" t="s">
        <v>45207</v>
      </c>
    </row>
    <row r="11349" spans="1:12" x14ac:dyDescent="0.35">
      <c r="A11349" s="1" t="s">
        <v>21229</v>
      </c>
      <c r="B11349" s="1" t="s">
        <v>21230</v>
      </c>
      <c r="C11349">
        <v>2014</v>
      </c>
      <c r="D11349" s="1" t="s">
        <v>263</v>
      </c>
      <c r="E11349" s="1" t="s">
        <v>7909</v>
      </c>
      <c r="F11349" s="1" t="s">
        <v>43</v>
      </c>
      <c r="G11349" s="1" t="s">
        <v>263</v>
      </c>
      <c r="L11349" s="1" t="s">
        <v>45208</v>
      </c>
    </row>
    <row r="11350" spans="1:12" x14ac:dyDescent="0.35">
      <c r="A11350" s="1" t="s">
        <v>21231</v>
      </c>
      <c r="B11350" s="1" t="s">
        <v>21232</v>
      </c>
      <c r="C11350">
        <v>2014</v>
      </c>
      <c r="D11350" s="1" t="s">
        <v>263</v>
      </c>
      <c r="E11350" s="1" t="s">
        <v>264</v>
      </c>
      <c r="F11350" s="1" t="s">
        <v>43</v>
      </c>
      <c r="G11350" s="1" t="s">
        <v>263</v>
      </c>
      <c r="L11350" s="1" t="s">
        <v>45209</v>
      </c>
    </row>
    <row r="11351" spans="1:12" x14ac:dyDescent="0.35">
      <c r="A11351" s="1" t="s">
        <v>21233</v>
      </c>
      <c r="B11351" s="1" t="s">
        <v>21234</v>
      </c>
      <c r="C11351">
        <v>2014</v>
      </c>
      <c r="D11351" s="1" t="s">
        <v>263</v>
      </c>
      <c r="E11351" s="1" t="s">
        <v>7909</v>
      </c>
      <c r="F11351" s="1" t="s">
        <v>43</v>
      </c>
      <c r="G11351" s="1" t="s">
        <v>263</v>
      </c>
      <c r="L11351" s="1" t="s">
        <v>45210</v>
      </c>
    </row>
    <row r="11352" spans="1:12" x14ac:dyDescent="0.35">
      <c r="A11352" s="1" t="s">
        <v>21235</v>
      </c>
      <c r="B11352" s="1" t="s">
        <v>21236</v>
      </c>
      <c r="C11352">
        <v>2014</v>
      </c>
      <c r="D11352" s="1" t="s">
        <v>263</v>
      </c>
      <c r="E11352" s="1" t="s">
        <v>264</v>
      </c>
      <c r="F11352" s="1" t="s">
        <v>43</v>
      </c>
      <c r="G11352" s="1" t="s">
        <v>263</v>
      </c>
      <c r="L11352" s="1" t="s">
        <v>45211</v>
      </c>
    </row>
    <row r="11353" spans="1:12" x14ac:dyDescent="0.35">
      <c r="A11353" s="1" t="s">
        <v>21237</v>
      </c>
      <c r="B11353" s="1" t="s">
        <v>21238</v>
      </c>
      <c r="C11353">
        <v>2014</v>
      </c>
      <c r="D11353" s="1" t="s">
        <v>263</v>
      </c>
      <c r="E11353" s="1" t="s">
        <v>264</v>
      </c>
      <c r="F11353" s="1" t="s">
        <v>43</v>
      </c>
      <c r="G11353" s="1" t="s">
        <v>263</v>
      </c>
      <c r="L11353" s="1" t="s">
        <v>45212</v>
      </c>
    </row>
    <row r="11354" spans="1:12" x14ac:dyDescent="0.35">
      <c r="A11354" s="1" t="s">
        <v>21239</v>
      </c>
      <c r="B11354" s="1" t="s">
        <v>21240</v>
      </c>
      <c r="C11354">
        <v>2014</v>
      </c>
      <c r="D11354" s="1" t="s">
        <v>263</v>
      </c>
      <c r="E11354" s="1" t="s">
        <v>264</v>
      </c>
      <c r="F11354" s="1" t="s">
        <v>43</v>
      </c>
      <c r="G11354" s="1" t="s">
        <v>263</v>
      </c>
      <c r="L11354" s="1" t="s">
        <v>45213</v>
      </c>
    </row>
    <row r="11355" spans="1:12" x14ac:dyDescent="0.35">
      <c r="A11355" s="1" t="s">
        <v>21241</v>
      </c>
      <c r="B11355" s="1" t="s">
        <v>21242</v>
      </c>
      <c r="C11355">
        <v>2014</v>
      </c>
      <c r="D11355" s="1" t="s">
        <v>263</v>
      </c>
      <c r="E11355" s="1" t="s">
        <v>264</v>
      </c>
      <c r="F11355" s="1" t="s">
        <v>43</v>
      </c>
      <c r="G11355" s="1" t="s">
        <v>263</v>
      </c>
      <c r="L11355" s="1" t="s">
        <v>45214</v>
      </c>
    </row>
    <row r="11356" spans="1:12" x14ac:dyDescent="0.35">
      <c r="A11356" s="1" t="s">
        <v>21243</v>
      </c>
      <c r="B11356" s="1" t="s">
        <v>21244</v>
      </c>
      <c r="C11356">
        <v>2014</v>
      </c>
      <c r="D11356" s="1" t="s">
        <v>263</v>
      </c>
      <c r="E11356" s="1" t="s">
        <v>264</v>
      </c>
      <c r="F11356" s="1" t="s">
        <v>43</v>
      </c>
      <c r="G11356" s="1" t="s">
        <v>263</v>
      </c>
      <c r="L11356" s="1" t="s">
        <v>45215</v>
      </c>
    </row>
    <row r="11357" spans="1:12" x14ac:dyDescent="0.35">
      <c r="A11357" s="1" t="s">
        <v>21245</v>
      </c>
      <c r="B11357" s="1" t="s">
        <v>21246</v>
      </c>
      <c r="C11357">
        <v>2014</v>
      </c>
      <c r="D11357" s="1" t="s">
        <v>263</v>
      </c>
      <c r="E11357" s="1" t="s">
        <v>264</v>
      </c>
      <c r="F11357" s="1" t="s">
        <v>43</v>
      </c>
      <c r="G11357" s="1" t="s">
        <v>263</v>
      </c>
      <c r="L11357" s="1" t="s">
        <v>45216</v>
      </c>
    </row>
    <row r="11358" spans="1:12" x14ac:dyDescent="0.35">
      <c r="A11358" s="1" t="s">
        <v>21247</v>
      </c>
      <c r="B11358" s="1" t="s">
        <v>21248</v>
      </c>
      <c r="C11358">
        <v>2014</v>
      </c>
      <c r="D11358" s="1" t="s">
        <v>263</v>
      </c>
      <c r="E11358" s="1" t="s">
        <v>264</v>
      </c>
      <c r="F11358" s="1" t="s">
        <v>43</v>
      </c>
      <c r="G11358" s="1" t="s">
        <v>263</v>
      </c>
      <c r="L11358" s="1" t="s">
        <v>45217</v>
      </c>
    </row>
    <row r="11359" spans="1:12" x14ac:dyDescent="0.35">
      <c r="A11359" s="1" t="s">
        <v>21249</v>
      </c>
      <c r="B11359" s="1" t="s">
        <v>21250</v>
      </c>
      <c r="C11359">
        <v>2014</v>
      </c>
      <c r="D11359" s="1" t="s">
        <v>263</v>
      </c>
      <c r="E11359" s="1" t="s">
        <v>264</v>
      </c>
      <c r="F11359" s="1" t="s">
        <v>43</v>
      </c>
      <c r="G11359" s="1" t="s">
        <v>263</v>
      </c>
      <c r="L11359" s="1" t="s">
        <v>45218</v>
      </c>
    </row>
    <row r="11360" spans="1:12" x14ac:dyDescent="0.35">
      <c r="A11360" s="1" t="s">
        <v>21251</v>
      </c>
      <c r="B11360" s="1" t="s">
        <v>21252</v>
      </c>
      <c r="C11360">
        <v>2014</v>
      </c>
      <c r="D11360" s="1" t="s">
        <v>263</v>
      </c>
      <c r="E11360" s="1" t="s">
        <v>5745</v>
      </c>
      <c r="F11360" s="1" t="s">
        <v>43</v>
      </c>
      <c r="G11360" s="1" t="s">
        <v>263</v>
      </c>
      <c r="L11360" s="1" t="s">
        <v>45219</v>
      </c>
    </row>
    <row r="11361" spans="1:12" x14ac:dyDescent="0.35">
      <c r="A11361" s="1" t="s">
        <v>21253</v>
      </c>
      <c r="B11361" s="1" t="s">
        <v>21254</v>
      </c>
      <c r="C11361">
        <v>2014</v>
      </c>
      <c r="D11361" s="1" t="s">
        <v>263</v>
      </c>
      <c r="E11361" s="1" t="s">
        <v>12359</v>
      </c>
      <c r="F11361" s="1" t="s">
        <v>43</v>
      </c>
      <c r="G11361" s="1" t="s">
        <v>263</v>
      </c>
      <c r="L11361" s="1" t="s">
        <v>45220</v>
      </c>
    </row>
    <row r="11362" spans="1:12" x14ac:dyDescent="0.35">
      <c r="A11362" s="1" t="s">
        <v>21255</v>
      </c>
      <c r="B11362" s="1" t="s">
        <v>21256</v>
      </c>
      <c r="C11362">
        <v>2014</v>
      </c>
      <c r="D11362" s="1" t="s">
        <v>263</v>
      </c>
      <c r="E11362" s="1" t="s">
        <v>12359</v>
      </c>
      <c r="F11362" s="1" t="s">
        <v>43</v>
      </c>
      <c r="G11362" s="1" t="s">
        <v>263</v>
      </c>
      <c r="L11362" s="1" t="s">
        <v>45221</v>
      </c>
    </row>
    <row r="11363" spans="1:12" x14ac:dyDescent="0.35">
      <c r="A11363" s="1" t="s">
        <v>21257</v>
      </c>
      <c r="B11363" s="1" t="s">
        <v>21258</v>
      </c>
      <c r="C11363">
        <v>2014</v>
      </c>
      <c r="D11363" s="1" t="s">
        <v>263</v>
      </c>
      <c r="E11363" s="1" t="s">
        <v>12359</v>
      </c>
      <c r="F11363" s="1" t="s">
        <v>43</v>
      </c>
      <c r="G11363" s="1" t="s">
        <v>263</v>
      </c>
      <c r="L11363" s="1" t="s">
        <v>45222</v>
      </c>
    </row>
    <row r="11364" spans="1:12" x14ac:dyDescent="0.35">
      <c r="A11364" s="1" t="s">
        <v>21259</v>
      </c>
      <c r="B11364" s="1" t="s">
        <v>21260</v>
      </c>
      <c r="C11364">
        <v>2014</v>
      </c>
      <c r="D11364" s="1" t="s">
        <v>263</v>
      </c>
      <c r="E11364" s="1" t="s">
        <v>12359</v>
      </c>
      <c r="F11364" s="1" t="s">
        <v>43</v>
      </c>
      <c r="G11364" s="1" t="s">
        <v>263</v>
      </c>
      <c r="L11364" s="1" t="s">
        <v>45223</v>
      </c>
    </row>
    <row r="11365" spans="1:12" x14ac:dyDescent="0.35">
      <c r="A11365" s="1" t="s">
        <v>21261</v>
      </c>
      <c r="B11365" s="1" t="s">
        <v>21262</v>
      </c>
      <c r="C11365">
        <v>2014</v>
      </c>
      <c r="D11365" s="1" t="s">
        <v>263</v>
      </c>
      <c r="E11365" s="1" t="s">
        <v>12359</v>
      </c>
      <c r="F11365" s="1" t="s">
        <v>43</v>
      </c>
      <c r="G11365" s="1" t="s">
        <v>263</v>
      </c>
      <c r="L11365" s="1" t="s">
        <v>45224</v>
      </c>
    </row>
    <row r="11366" spans="1:12" x14ac:dyDescent="0.35">
      <c r="A11366" s="1" t="s">
        <v>21263</v>
      </c>
      <c r="B11366" s="1" t="s">
        <v>21264</v>
      </c>
      <c r="C11366">
        <v>2014</v>
      </c>
      <c r="D11366" s="1" t="s">
        <v>263</v>
      </c>
      <c r="E11366" s="1" t="s">
        <v>12359</v>
      </c>
      <c r="F11366" s="1" t="s">
        <v>43</v>
      </c>
      <c r="G11366" s="1" t="s">
        <v>263</v>
      </c>
      <c r="L11366" s="1" t="s">
        <v>45225</v>
      </c>
    </row>
    <row r="11367" spans="1:12" x14ac:dyDescent="0.35">
      <c r="A11367" s="1" t="s">
        <v>21265</v>
      </c>
      <c r="B11367" s="1" t="s">
        <v>21266</v>
      </c>
      <c r="C11367">
        <v>2014</v>
      </c>
      <c r="D11367" s="1" t="s">
        <v>263</v>
      </c>
      <c r="E11367" s="1" t="s">
        <v>17172</v>
      </c>
      <c r="F11367" s="1" t="s">
        <v>43</v>
      </c>
      <c r="G11367" s="1" t="s">
        <v>263</v>
      </c>
      <c r="L11367" s="1" t="s">
        <v>45226</v>
      </c>
    </row>
    <row r="11368" spans="1:12" x14ac:dyDescent="0.35">
      <c r="A11368" s="1" t="s">
        <v>21267</v>
      </c>
      <c r="B11368" s="1" t="s">
        <v>21268</v>
      </c>
      <c r="C11368">
        <v>2014</v>
      </c>
      <c r="D11368" s="1" t="s">
        <v>263</v>
      </c>
      <c r="E11368" s="1" t="s">
        <v>21221</v>
      </c>
      <c r="F11368" s="1" t="s">
        <v>43</v>
      </c>
      <c r="G11368" s="1" t="s">
        <v>263</v>
      </c>
      <c r="L11368" s="1" t="s">
        <v>45227</v>
      </c>
    </row>
    <row r="11369" spans="1:12" x14ac:dyDescent="0.35">
      <c r="A11369" s="1" t="s">
        <v>21269</v>
      </c>
      <c r="B11369" s="1" t="s">
        <v>21270</v>
      </c>
      <c r="C11369">
        <v>2014</v>
      </c>
      <c r="D11369" s="1" t="s">
        <v>263</v>
      </c>
      <c r="E11369" s="1" t="s">
        <v>5584</v>
      </c>
      <c r="F11369" s="1" t="s">
        <v>43</v>
      </c>
      <c r="G11369" s="1" t="s">
        <v>263</v>
      </c>
      <c r="L11369" s="1" t="s">
        <v>45228</v>
      </c>
    </row>
    <row r="11370" spans="1:12" x14ac:dyDescent="0.35">
      <c r="A11370" s="1" t="s">
        <v>21271</v>
      </c>
      <c r="B11370" s="1" t="s">
        <v>21272</v>
      </c>
      <c r="C11370">
        <v>2014</v>
      </c>
      <c r="D11370" s="1" t="s">
        <v>263</v>
      </c>
      <c r="E11370" s="1" t="s">
        <v>19795</v>
      </c>
      <c r="F11370" s="1" t="s">
        <v>43</v>
      </c>
      <c r="G11370" s="1" t="s">
        <v>263</v>
      </c>
      <c r="L11370" s="1" t="s">
        <v>45229</v>
      </c>
    </row>
    <row r="11371" spans="1:12" x14ac:dyDescent="0.35">
      <c r="A11371" s="1" t="s">
        <v>21273</v>
      </c>
      <c r="B11371" s="1" t="s">
        <v>21274</v>
      </c>
      <c r="C11371">
        <v>2014</v>
      </c>
      <c r="D11371" s="1" t="s">
        <v>263</v>
      </c>
      <c r="E11371" s="1" t="s">
        <v>18446</v>
      </c>
      <c r="F11371" s="1" t="s">
        <v>43</v>
      </c>
      <c r="G11371" s="1" t="s">
        <v>263</v>
      </c>
      <c r="L11371" s="1" t="s">
        <v>45230</v>
      </c>
    </row>
    <row r="11372" spans="1:12" x14ac:dyDescent="0.35">
      <c r="A11372" s="1" t="s">
        <v>21275</v>
      </c>
      <c r="B11372" s="1" t="s">
        <v>21276</v>
      </c>
      <c r="C11372">
        <v>2014</v>
      </c>
      <c r="D11372" s="1" t="s">
        <v>263</v>
      </c>
      <c r="E11372" s="1" t="s">
        <v>21228</v>
      </c>
      <c r="F11372" s="1" t="s">
        <v>43</v>
      </c>
      <c r="G11372" s="1" t="s">
        <v>263</v>
      </c>
      <c r="L11372" s="1" t="s">
        <v>45231</v>
      </c>
    </row>
    <row r="11373" spans="1:12" x14ac:dyDescent="0.35">
      <c r="A11373" s="1" t="s">
        <v>21277</v>
      </c>
      <c r="B11373" s="1" t="s">
        <v>21278</v>
      </c>
      <c r="C11373">
        <v>2014</v>
      </c>
      <c r="D11373" s="1" t="s">
        <v>263</v>
      </c>
      <c r="E11373" s="1" t="s">
        <v>13487</v>
      </c>
      <c r="F11373" s="1" t="s">
        <v>43</v>
      </c>
      <c r="G11373" s="1" t="s">
        <v>263</v>
      </c>
      <c r="L11373" s="1" t="s">
        <v>45232</v>
      </c>
    </row>
    <row r="11374" spans="1:12" x14ac:dyDescent="0.35">
      <c r="A11374" s="1" t="s">
        <v>21279</v>
      </c>
      <c r="B11374" s="1" t="s">
        <v>21280</v>
      </c>
      <c r="C11374">
        <v>2014</v>
      </c>
      <c r="D11374" s="1" t="s">
        <v>263</v>
      </c>
      <c r="E11374" s="1" t="s">
        <v>12681</v>
      </c>
      <c r="F11374" s="1" t="s">
        <v>43</v>
      </c>
      <c r="G11374" s="1" t="s">
        <v>263</v>
      </c>
      <c r="L11374" s="1" t="s">
        <v>45233</v>
      </c>
    </row>
    <row r="11375" spans="1:12" x14ac:dyDescent="0.35">
      <c r="A11375" s="1" t="s">
        <v>21281</v>
      </c>
      <c r="B11375" s="1" t="s">
        <v>21282</v>
      </c>
      <c r="C11375">
        <v>2014</v>
      </c>
      <c r="D11375" s="1" t="s">
        <v>263</v>
      </c>
      <c r="E11375" s="1" t="s">
        <v>7176</v>
      </c>
      <c r="F11375" s="1" t="s">
        <v>43</v>
      </c>
      <c r="G11375" s="1" t="s">
        <v>263</v>
      </c>
      <c r="L11375" s="1" t="s">
        <v>45234</v>
      </c>
    </row>
    <row r="11376" spans="1:12" x14ac:dyDescent="0.35">
      <c r="A11376" s="1" t="s">
        <v>21283</v>
      </c>
      <c r="B11376" s="1" t="s">
        <v>21284</v>
      </c>
      <c r="C11376">
        <v>2014</v>
      </c>
      <c r="D11376" s="1" t="s">
        <v>263</v>
      </c>
      <c r="E11376" s="1" t="s">
        <v>7176</v>
      </c>
      <c r="F11376" s="1" t="s">
        <v>43</v>
      </c>
      <c r="G11376" s="1" t="s">
        <v>263</v>
      </c>
      <c r="L11376" s="1" t="s">
        <v>45235</v>
      </c>
    </row>
    <row r="11377" spans="1:12" x14ac:dyDescent="0.35">
      <c r="A11377" s="1" t="s">
        <v>21285</v>
      </c>
      <c r="B11377" s="1" t="s">
        <v>21286</v>
      </c>
      <c r="C11377">
        <v>2014</v>
      </c>
      <c r="D11377" s="1" t="s">
        <v>263</v>
      </c>
      <c r="E11377" s="1" t="s">
        <v>5745</v>
      </c>
      <c r="F11377" s="1" t="s">
        <v>43</v>
      </c>
      <c r="G11377" s="1" t="s">
        <v>263</v>
      </c>
      <c r="L11377" s="1" t="s">
        <v>45236</v>
      </c>
    </row>
    <row r="11378" spans="1:12" x14ac:dyDescent="0.35">
      <c r="A11378" s="1" t="s">
        <v>21287</v>
      </c>
      <c r="B11378" s="1" t="s">
        <v>21288</v>
      </c>
      <c r="C11378">
        <v>2014</v>
      </c>
      <c r="D11378" s="1" t="s">
        <v>263</v>
      </c>
      <c r="E11378" s="1" t="s">
        <v>7909</v>
      </c>
      <c r="F11378" s="1" t="s">
        <v>43</v>
      </c>
      <c r="G11378" s="1" t="s">
        <v>263</v>
      </c>
      <c r="L11378" s="1" t="s">
        <v>45237</v>
      </c>
    </row>
    <row r="11379" spans="1:12" x14ac:dyDescent="0.35">
      <c r="A11379" s="1" t="s">
        <v>21289</v>
      </c>
      <c r="B11379" s="1" t="s">
        <v>21290</v>
      </c>
      <c r="C11379">
        <v>2014</v>
      </c>
      <c r="D11379" s="1" t="s">
        <v>118</v>
      </c>
      <c r="E11379" s="1" t="s">
        <v>16129</v>
      </c>
      <c r="F11379" s="1" t="s">
        <v>43</v>
      </c>
      <c r="G11379" s="1" t="s">
        <v>2861</v>
      </c>
      <c r="H11379">
        <v>30</v>
      </c>
      <c r="I11379">
        <v>4</v>
      </c>
      <c r="J11379">
        <v>6</v>
      </c>
      <c r="L11379" s="1" t="s">
        <v>45238</v>
      </c>
    </row>
    <row r="11380" spans="1:12" x14ac:dyDescent="0.35">
      <c r="A11380" s="1" t="s">
        <v>21291</v>
      </c>
      <c r="B11380" s="1" t="s">
        <v>21292</v>
      </c>
      <c r="C11380">
        <v>2014</v>
      </c>
      <c r="D11380" s="1" t="s">
        <v>17256</v>
      </c>
      <c r="E11380" s="1" t="s">
        <v>21167</v>
      </c>
      <c r="F11380" s="1" t="s">
        <v>7043</v>
      </c>
      <c r="G11380" s="1" t="s">
        <v>2861</v>
      </c>
      <c r="H11380">
        <v>4</v>
      </c>
      <c r="I11380">
        <v>1</v>
      </c>
      <c r="L11380" s="1" t="s">
        <v>45239</v>
      </c>
    </row>
    <row r="11381" spans="1:12" x14ac:dyDescent="0.35">
      <c r="A11381" s="1" t="s">
        <v>21293</v>
      </c>
      <c r="B11381" s="1" t="s">
        <v>21294</v>
      </c>
      <c r="C11381">
        <v>2014</v>
      </c>
      <c r="D11381" s="1" t="s">
        <v>263</v>
      </c>
      <c r="E11381" s="1" t="s">
        <v>7176</v>
      </c>
      <c r="F11381" s="1" t="s">
        <v>43</v>
      </c>
      <c r="G11381" s="1" t="s">
        <v>263</v>
      </c>
      <c r="J11381">
        <v>16</v>
      </c>
      <c r="L11381" s="1" t="s">
        <v>45240</v>
      </c>
    </row>
    <row r="11382" spans="1:12" x14ac:dyDescent="0.35">
      <c r="A11382" s="1" t="s">
        <v>21295</v>
      </c>
      <c r="B11382" s="1" t="s">
        <v>21296</v>
      </c>
      <c r="C11382">
        <v>2014</v>
      </c>
      <c r="D11382" s="1" t="s">
        <v>263</v>
      </c>
      <c r="E11382" s="1" t="s">
        <v>7176</v>
      </c>
      <c r="F11382" s="1" t="s">
        <v>43</v>
      </c>
      <c r="G11382" s="1" t="s">
        <v>263</v>
      </c>
      <c r="L11382" s="1" t="s">
        <v>45241</v>
      </c>
    </row>
    <row r="11383" spans="1:12" x14ac:dyDescent="0.35">
      <c r="A11383" s="1" t="s">
        <v>21297</v>
      </c>
      <c r="B11383" s="1" t="s">
        <v>21298</v>
      </c>
      <c r="C11383">
        <v>2014</v>
      </c>
      <c r="D11383" s="1" t="s">
        <v>263</v>
      </c>
      <c r="E11383" s="1" t="s">
        <v>7176</v>
      </c>
      <c r="F11383" s="1" t="s">
        <v>43</v>
      </c>
      <c r="G11383" s="1" t="s">
        <v>263</v>
      </c>
      <c r="J11383">
        <v>16</v>
      </c>
      <c r="L11383" s="1" t="s">
        <v>45242</v>
      </c>
    </row>
    <row r="11384" spans="1:12" x14ac:dyDescent="0.35">
      <c r="A11384" s="1" t="s">
        <v>21299</v>
      </c>
      <c r="B11384" s="1" t="s">
        <v>21300</v>
      </c>
      <c r="C11384">
        <v>2014</v>
      </c>
      <c r="D11384" s="1" t="s">
        <v>263</v>
      </c>
      <c r="E11384" s="1" t="s">
        <v>7176</v>
      </c>
      <c r="F11384" s="1" t="s">
        <v>43</v>
      </c>
      <c r="G11384" s="1" t="s">
        <v>263</v>
      </c>
      <c r="L11384" s="1" t="s">
        <v>45243</v>
      </c>
    </row>
    <row r="11385" spans="1:12" x14ac:dyDescent="0.35">
      <c r="A11385" s="1" t="s">
        <v>21301</v>
      </c>
      <c r="B11385" s="1" t="s">
        <v>21302</v>
      </c>
      <c r="C11385">
        <v>2014</v>
      </c>
      <c r="D11385" s="1" t="s">
        <v>263</v>
      </c>
      <c r="E11385" s="1" t="s">
        <v>21303</v>
      </c>
      <c r="F11385" s="1" t="s">
        <v>43</v>
      </c>
      <c r="G11385" s="1" t="s">
        <v>263</v>
      </c>
      <c r="J11385">
        <v>16</v>
      </c>
      <c r="L11385" s="1" t="s">
        <v>45244</v>
      </c>
    </row>
    <row r="11386" spans="1:12" x14ac:dyDescent="0.35">
      <c r="A11386" s="1" t="s">
        <v>21304</v>
      </c>
      <c r="B11386" s="1" t="s">
        <v>21305</v>
      </c>
      <c r="C11386">
        <v>2014</v>
      </c>
      <c r="D11386" s="1" t="s">
        <v>263</v>
      </c>
      <c r="E11386" s="1" t="s">
        <v>5745</v>
      </c>
      <c r="F11386" s="1" t="s">
        <v>43</v>
      </c>
      <c r="G11386" s="1" t="s">
        <v>263</v>
      </c>
      <c r="L11386" s="1" t="s">
        <v>45245</v>
      </c>
    </row>
    <row r="11387" spans="1:12" x14ac:dyDescent="0.35">
      <c r="A11387" s="1" t="s">
        <v>21306</v>
      </c>
      <c r="B11387" s="1" t="s">
        <v>21307</v>
      </c>
      <c r="C11387">
        <v>2014</v>
      </c>
      <c r="D11387" s="1" t="s">
        <v>263</v>
      </c>
      <c r="E11387" s="1" t="s">
        <v>7176</v>
      </c>
      <c r="F11387" s="1" t="s">
        <v>43</v>
      </c>
      <c r="G11387" s="1" t="s">
        <v>263</v>
      </c>
      <c r="L11387" s="1" t="s">
        <v>45246</v>
      </c>
    </row>
    <row r="11388" spans="1:12" x14ac:dyDescent="0.35">
      <c r="A11388" s="1" t="s">
        <v>21308</v>
      </c>
      <c r="B11388" s="1" t="s">
        <v>21309</v>
      </c>
      <c r="C11388">
        <v>2014</v>
      </c>
      <c r="D11388" s="1" t="s">
        <v>263</v>
      </c>
      <c r="E11388" s="1" t="s">
        <v>7176</v>
      </c>
      <c r="F11388" s="1" t="s">
        <v>43</v>
      </c>
      <c r="G11388" s="1" t="s">
        <v>263</v>
      </c>
      <c r="J11388">
        <v>16</v>
      </c>
      <c r="L11388" s="1" t="s">
        <v>45247</v>
      </c>
    </row>
    <row r="11389" spans="1:12" x14ac:dyDescent="0.35">
      <c r="A11389" s="1" t="s">
        <v>21310</v>
      </c>
      <c r="B11389" s="1" t="s">
        <v>21311</v>
      </c>
      <c r="C11389">
        <v>2014</v>
      </c>
      <c r="D11389" s="1" t="s">
        <v>263</v>
      </c>
      <c r="E11389" s="1" t="s">
        <v>7176</v>
      </c>
      <c r="F11389" s="1" t="s">
        <v>43</v>
      </c>
      <c r="G11389" s="1" t="s">
        <v>263</v>
      </c>
      <c r="L11389" s="1" t="s">
        <v>45248</v>
      </c>
    </row>
    <row r="11390" spans="1:12" x14ac:dyDescent="0.35">
      <c r="A11390" s="1" t="s">
        <v>21312</v>
      </c>
      <c r="B11390" s="1" t="s">
        <v>21313</v>
      </c>
      <c r="C11390">
        <v>2014</v>
      </c>
      <c r="D11390" s="1" t="s">
        <v>263</v>
      </c>
      <c r="E11390" s="1" t="s">
        <v>7176</v>
      </c>
      <c r="F11390" s="1" t="s">
        <v>43</v>
      </c>
      <c r="G11390" s="1" t="s">
        <v>263</v>
      </c>
      <c r="L11390" s="1" t="s">
        <v>45249</v>
      </c>
    </row>
    <row r="11391" spans="1:12" x14ac:dyDescent="0.35">
      <c r="A11391" s="1" t="s">
        <v>21314</v>
      </c>
      <c r="B11391" s="1" t="s">
        <v>21315</v>
      </c>
      <c r="C11391">
        <v>2014</v>
      </c>
      <c r="D11391" s="1" t="s">
        <v>263</v>
      </c>
      <c r="E11391" s="1" t="s">
        <v>7176</v>
      </c>
      <c r="F11391" s="1" t="s">
        <v>43</v>
      </c>
      <c r="G11391" s="1" t="s">
        <v>263</v>
      </c>
      <c r="L11391" s="1" t="s">
        <v>45250</v>
      </c>
    </row>
    <row r="11392" spans="1:12" x14ac:dyDescent="0.35">
      <c r="A11392" s="1" t="s">
        <v>21316</v>
      </c>
      <c r="B11392" s="1" t="s">
        <v>21317</v>
      </c>
      <c r="C11392">
        <v>2014</v>
      </c>
      <c r="D11392" s="1" t="s">
        <v>263</v>
      </c>
      <c r="E11392" s="1" t="s">
        <v>12359</v>
      </c>
      <c r="F11392" s="1" t="s">
        <v>43</v>
      </c>
      <c r="G11392" s="1" t="s">
        <v>263</v>
      </c>
      <c r="J11392">
        <v>5</v>
      </c>
      <c r="L11392" s="1" t="s">
        <v>45251</v>
      </c>
    </row>
    <row r="11393" spans="1:12" x14ac:dyDescent="0.35">
      <c r="A11393" s="1" t="s">
        <v>21318</v>
      </c>
      <c r="B11393" s="1" t="s">
        <v>21319</v>
      </c>
      <c r="C11393">
        <v>2014</v>
      </c>
      <c r="D11393" s="1" t="s">
        <v>263</v>
      </c>
      <c r="E11393" s="1" t="s">
        <v>12359</v>
      </c>
      <c r="F11393" s="1" t="s">
        <v>43</v>
      </c>
      <c r="G11393" s="1" t="s">
        <v>263</v>
      </c>
      <c r="J11393">
        <v>5</v>
      </c>
      <c r="L11393" s="1" t="s">
        <v>45252</v>
      </c>
    </row>
    <row r="11394" spans="1:12" x14ac:dyDescent="0.35">
      <c r="A11394" s="1" t="s">
        <v>21320</v>
      </c>
      <c r="B11394" s="1" t="s">
        <v>21321</v>
      </c>
      <c r="C11394">
        <v>2014</v>
      </c>
      <c r="D11394" s="1" t="s">
        <v>263</v>
      </c>
      <c r="E11394" s="1" t="s">
        <v>17172</v>
      </c>
      <c r="F11394" s="1" t="s">
        <v>43</v>
      </c>
      <c r="G11394" s="1" t="s">
        <v>263</v>
      </c>
      <c r="L11394" s="1" t="s">
        <v>45253</v>
      </c>
    </row>
    <row r="11395" spans="1:12" x14ac:dyDescent="0.35">
      <c r="A11395" s="1" t="s">
        <v>21322</v>
      </c>
      <c r="B11395" s="1" t="s">
        <v>21323</v>
      </c>
      <c r="C11395">
        <v>2014</v>
      </c>
      <c r="D11395" s="1" t="s">
        <v>263</v>
      </c>
      <c r="E11395" s="1" t="s">
        <v>13487</v>
      </c>
      <c r="F11395" s="1" t="s">
        <v>43</v>
      </c>
      <c r="G11395" s="1" t="s">
        <v>263</v>
      </c>
      <c r="L11395" s="1" t="s">
        <v>45254</v>
      </c>
    </row>
    <row r="11396" spans="1:12" x14ac:dyDescent="0.35">
      <c r="A11396" s="1" t="s">
        <v>21324</v>
      </c>
      <c r="B11396" s="1" t="s">
        <v>21325</v>
      </c>
      <c r="C11396">
        <v>2014</v>
      </c>
      <c r="D11396" s="1" t="s">
        <v>263</v>
      </c>
      <c r="E11396" s="1" t="s">
        <v>21221</v>
      </c>
      <c r="F11396" s="1" t="s">
        <v>43</v>
      </c>
      <c r="G11396" s="1" t="s">
        <v>263</v>
      </c>
      <c r="L11396" s="1" t="s">
        <v>45255</v>
      </c>
    </row>
    <row r="11397" spans="1:12" x14ac:dyDescent="0.35">
      <c r="A11397" s="1" t="s">
        <v>21326</v>
      </c>
      <c r="B11397" s="1" t="s">
        <v>21327</v>
      </c>
      <c r="C11397">
        <v>2014</v>
      </c>
      <c r="D11397" s="1" t="s">
        <v>263</v>
      </c>
      <c r="E11397" s="1" t="s">
        <v>18446</v>
      </c>
      <c r="F11397" s="1" t="s">
        <v>43</v>
      </c>
      <c r="G11397" s="1" t="s">
        <v>263</v>
      </c>
      <c r="L11397" s="1" t="s">
        <v>45256</v>
      </c>
    </row>
    <row r="11398" spans="1:12" x14ac:dyDescent="0.35">
      <c r="A11398" s="1" t="s">
        <v>21328</v>
      </c>
      <c r="B11398" s="1" t="s">
        <v>21329</v>
      </c>
      <c r="C11398">
        <v>2014</v>
      </c>
      <c r="D11398" s="1" t="s">
        <v>263</v>
      </c>
      <c r="E11398" s="1" t="s">
        <v>19795</v>
      </c>
      <c r="F11398" s="1" t="s">
        <v>43</v>
      </c>
      <c r="G11398" s="1" t="s">
        <v>263</v>
      </c>
      <c r="L11398" s="1" t="s">
        <v>45257</v>
      </c>
    </row>
    <row r="11399" spans="1:12" x14ac:dyDescent="0.35">
      <c r="A11399" s="1" t="s">
        <v>21330</v>
      </c>
      <c r="B11399" s="1" t="s">
        <v>21331</v>
      </c>
      <c r="C11399">
        <v>2014</v>
      </c>
      <c r="D11399" s="1" t="s">
        <v>263</v>
      </c>
      <c r="E11399" s="1" t="s">
        <v>12681</v>
      </c>
      <c r="F11399" s="1" t="s">
        <v>43</v>
      </c>
      <c r="G11399" s="1" t="s">
        <v>263</v>
      </c>
      <c r="L11399" s="1" t="s">
        <v>45258</v>
      </c>
    </row>
    <row r="11400" spans="1:12" x14ac:dyDescent="0.35">
      <c r="A11400" s="1" t="s">
        <v>21332</v>
      </c>
      <c r="B11400" s="1" t="s">
        <v>21333</v>
      </c>
      <c r="C11400">
        <v>2014</v>
      </c>
      <c r="D11400" s="1" t="s">
        <v>263</v>
      </c>
      <c r="E11400" s="1" t="s">
        <v>21228</v>
      </c>
      <c r="F11400" s="1" t="s">
        <v>43</v>
      </c>
      <c r="G11400" s="1" t="s">
        <v>263</v>
      </c>
      <c r="L11400" s="1" t="s">
        <v>45259</v>
      </c>
    </row>
    <row r="11401" spans="1:12" x14ac:dyDescent="0.35">
      <c r="A11401" s="1" t="s">
        <v>21334</v>
      </c>
      <c r="B11401" s="1" t="s">
        <v>21321</v>
      </c>
      <c r="C11401">
        <v>2014</v>
      </c>
      <c r="D11401" s="1" t="s">
        <v>263</v>
      </c>
      <c r="E11401" s="1" t="s">
        <v>17172</v>
      </c>
      <c r="F11401" s="1" t="s">
        <v>43</v>
      </c>
      <c r="G11401" s="1" t="s">
        <v>263</v>
      </c>
      <c r="L11401" s="1" t="s">
        <v>45260</v>
      </c>
    </row>
    <row r="11402" spans="1:12" x14ac:dyDescent="0.35">
      <c r="A11402" s="1" t="s">
        <v>21335</v>
      </c>
      <c r="B11402" s="1" t="s">
        <v>21336</v>
      </c>
      <c r="C11402">
        <v>2014</v>
      </c>
      <c r="D11402" s="1" t="s">
        <v>263</v>
      </c>
      <c r="E11402" s="1" t="s">
        <v>5584</v>
      </c>
      <c r="F11402" s="1" t="s">
        <v>43</v>
      </c>
      <c r="G11402" s="1" t="s">
        <v>263</v>
      </c>
      <c r="L11402" s="1" t="s">
        <v>45261</v>
      </c>
    </row>
    <row r="11403" spans="1:12" x14ac:dyDescent="0.35">
      <c r="A11403" s="1" t="s">
        <v>21337</v>
      </c>
      <c r="B11403" s="1" t="s">
        <v>21327</v>
      </c>
      <c r="C11403">
        <v>2014</v>
      </c>
      <c r="D11403" s="1" t="s">
        <v>263</v>
      </c>
      <c r="E11403" s="1" t="s">
        <v>18446</v>
      </c>
      <c r="F11403" s="1" t="s">
        <v>43</v>
      </c>
      <c r="G11403" s="1" t="s">
        <v>263</v>
      </c>
      <c r="L11403" s="1" t="s">
        <v>45262</v>
      </c>
    </row>
    <row r="11404" spans="1:12" x14ac:dyDescent="0.35">
      <c r="A11404" s="1" t="s">
        <v>21338</v>
      </c>
      <c r="B11404" s="1" t="s">
        <v>21323</v>
      </c>
      <c r="C11404">
        <v>2014</v>
      </c>
      <c r="D11404" s="1" t="s">
        <v>263</v>
      </c>
      <c r="E11404" s="1" t="s">
        <v>13487</v>
      </c>
      <c r="F11404" s="1" t="s">
        <v>43</v>
      </c>
      <c r="G11404" s="1" t="s">
        <v>263</v>
      </c>
      <c r="L11404" s="1" t="s">
        <v>45263</v>
      </c>
    </row>
    <row r="11405" spans="1:12" x14ac:dyDescent="0.35">
      <c r="A11405" s="1" t="s">
        <v>21339</v>
      </c>
      <c r="B11405" s="1" t="s">
        <v>21325</v>
      </c>
      <c r="C11405">
        <v>2014</v>
      </c>
      <c r="D11405" s="1" t="s">
        <v>263</v>
      </c>
      <c r="E11405" s="1" t="s">
        <v>21221</v>
      </c>
      <c r="F11405" s="1" t="s">
        <v>43</v>
      </c>
      <c r="G11405" s="1" t="s">
        <v>263</v>
      </c>
      <c r="L11405" s="1" t="s">
        <v>45264</v>
      </c>
    </row>
    <row r="11406" spans="1:12" x14ac:dyDescent="0.35">
      <c r="A11406" s="1" t="s">
        <v>21340</v>
      </c>
      <c r="B11406" s="1" t="s">
        <v>21329</v>
      </c>
      <c r="C11406">
        <v>2014</v>
      </c>
      <c r="D11406" s="1" t="s">
        <v>263</v>
      </c>
      <c r="E11406" s="1" t="s">
        <v>19795</v>
      </c>
      <c r="F11406" s="1" t="s">
        <v>43</v>
      </c>
      <c r="G11406" s="1" t="s">
        <v>263</v>
      </c>
      <c r="L11406" s="1" t="s">
        <v>45265</v>
      </c>
    </row>
    <row r="11407" spans="1:12" x14ac:dyDescent="0.35">
      <c r="A11407" s="1" t="s">
        <v>21341</v>
      </c>
      <c r="B11407" s="1" t="s">
        <v>21331</v>
      </c>
      <c r="C11407">
        <v>2014</v>
      </c>
      <c r="D11407" s="1" t="s">
        <v>263</v>
      </c>
      <c r="E11407" s="1" t="s">
        <v>12681</v>
      </c>
      <c r="F11407" s="1" t="s">
        <v>43</v>
      </c>
      <c r="G11407" s="1" t="s">
        <v>263</v>
      </c>
      <c r="L11407" s="1" t="s">
        <v>45266</v>
      </c>
    </row>
    <row r="11408" spans="1:12" x14ac:dyDescent="0.35">
      <c r="A11408" s="1" t="s">
        <v>21342</v>
      </c>
      <c r="B11408" s="1" t="s">
        <v>21333</v>
      </c>
      <c r="C11408">
        <v>2014</v>
      </c>
      <c r="D11408" s="1" t="s">
        <v>263</v>
      </c>
      <c r="E11408" s="1" t="s">
        <v>21228</v>
      </c>
      <c r="F11408" s="1" t="s">
        <v>43</v>
      </c>
      <c r="G11408" s="1" t="s">
        <v>263</v>
      </c>
      <c r="L11408" s="1" t="s">
        <v>45267</v>
      </c>
    </row>
    <row r="11409" spans="1:12" x14ac:dyDescent="0.35">
      <c r="A11409" s="1" t="s">
        <v>21343</v>
      </c>
      <c r="B11409" s="1" t="s">
        <v>21344</v>
      </c>
      <c r="C11409">
        <v>2014</v>
      </c>
      <c r="D11409" s="1" t="s">
        <v>263</v>
      </c>
      <c r="E11409" s="1" t="s">
        <v>17172</v>
      </c>
      <c r="F11409" s="1" t="s">
        <v>43</v>
      </c>
      <c r="G11409" s="1" t="s">
        <v>263</v>
      </c>
      <c r="L11409" s="1" t="s">
        <v>45268</v>
      </c>
    </row>
    <row r="11410" spans="1:12" x14ac:dyDescent="0.35">
      <c r="A11410" s="1" t="s">
        <v>21345</v>
      </c>
      <c r="B11410" s="1" t="s">
        <v>21346</v>
      </c>
      <c r="C11410">
        <v>2014</v>
      </c>
      <c r="D11410" s="1" t="s">
        <v>263</v>
      </c>
      <c r="E11410" s="1" t="s">
        <v>18446</v>
      </c>
      <c r="F11410" s="1" t="s">
        <v>43</v>
      </c>
      <c r="G11410" s="1" t="s">
        <v>263</v>
      </c>
      <c r="L11410" s="1" t="s">
        <v>45269</v>
      </c>
    </row>
    <row r="11411" spans="1:12" x14ac:dyDescent="0.35">
      <c r="A11411" s="1" t="s">
        <v>21347</v>
      </c>
      <c r="B11411" s="1" t="s">
        <v>21348</v>
      </c>
      <c r="C11411">
        <v>2014</v>
      </c>
      <c r="D11411" s="1" t="s">
        <v>263</v>
      </c>
      <c r="E11411" s="1" t="s">
        <v>5745</v>
      </c>
      <c r="F11411" s="1" t="s">
        <v>43</v>
      </c>
      <c r="G11411" s="1" t="s">
        <v>263</v>
      </c>
      <c r="L11411" s="1" t="s">
        <v>45270</v>
      </c>
    </row>
    <row r="11412" spans="1:12" x14ac:dyDescent="0.35">
      <c r="A11412" s="1" t="s">
        <v>21349</v>
      </c>
      <c r="B11412" s="1" t="s">
        <v>21350</v>
      </c>
      <c r="C11412">
        <v>2014</v>
      </c>
      <c r="D11412" s="1" t="s">
        <v>263</v>
      </c>
      <c r="E11412" s="1" t="s">
        <v>5745</v>
      </c>
      <c r="F11412" s="1" t="s">
        <v>43</v>
      </c>
      <c r="G11412" s="1" t="s">
        <v>263</v>
      </c>
      <c r="L11412" s="1" t="s">
        <v>45271</v>
      </c>
    </row>
    <row r="11413" spans="1:12" x14ac:dyDescent="0.35">
      <c r="A11413" s="1" t="s">
        <v>21351</v>
      </c>
      <c r="B11413" s="1" t="s">
        <v>21352</v>
      </c>
      <c r="C11413">
        <v>2014</v>
      </c>
      <c r="D11413" s="1" t="s">
        <v>263</v>
      </c>
      <c r="E11413" s="1" t="s">
        <v>5745</v>
      </c>
      <c r="F11413" s="1" t="s">
        <v>43</v>
      </c>
      <c r="G11413" s="1" t="s">
        <v>263</v>
      </c>
      <c r="I11413">
        <v>1</v>
      </c>
      <c r="L11413" s="1" t="s">
        <v>45272</v>
      </c>
    </row>
    <row r="11414" spans="1:12" x14ac:dyDescent="0.35">
      <c r="A11414" s="1" t="s">
        <v>21353</v>
      </c>
      <c r="B11414" s="1" t="s">
        <v>21354</v>
      </c>
      <c r="C11414">
        <v>2014</v>
      </c>
      <c r="D11414" s="1" t="s">
        <v>263</v>
      </c>
      <c r="E11414" s="1" t="s">
        <v>12359</v>
      </c>
      <c r="F11414" s="1" t="s">
        <v>43</v>
      </c>
      <c r="G11414" s="1" t="s">
        <v>263</v>
      </c>
      <c r="L11414" s="1" t="s">
        <v>45273</v>
      </c>
    </row>
    <row r="11415" spans="1:12" x14ac:dyDescent="0.35">
      <c r="A11415" s="1" t="s">
        <v>21355</v>
      </c>
      <c r="B11415" s="1" t="s">
        <v>21356</v>
      </c>
      <c r="C11415">
        <v>2014</v>
      </c>
      <c r="D11415" s="1" t="s">
        <v>263</v>
      </c>
      <c r="E11415" s="1" t="s">
        <v>12359</v>
      </c>
      <c r="F11415" s="1" t="s">
        <v>43</v>
      </c>
      <c r="G11415" s="1" t="s">
        <v>263</v>
      </c>
      <c r="L11415" s="1" t="s">
        <v>45274</v>
      </c>
    </row>
    <row r="11416" spans="1:12" x14ac:dyDescent="0.35">
      <c r="A11416" s="1" t="s">
        <v>21357</v>
      </c>
      <c r="B11416" s="1" t="s">
        <v>21358</v>
      </c>
      <c r="C11416">
        <v>2014</v>
      </c>
      <c r="D11416" s="1" t="s">
        <v>263</v>
      </c>
      <c r="E11416" s="1" t="s">
        <v>12359</v>
      </c>
      <c r="F11416" s="1" t="s">
        <v>43</v>
      </c>
      <c r="G11416" s="1" t="s">
        <v>263</v>
      </c>
      <c r="L11416" s="1" t="s">
        <v>45275</v>
      </c>
    </row>
    <row r="11417" spans="1:12" x14ac:dyDescent="0.35">
      <c r="A11417" s="1" t="s">
        <v>21359</v>
      </c>
      <c r="B11417" s="1" t="s">
        <v>21360</v>
      </c>
      <c r="C11417">
        <v>2014</v>
      </c>
      <c r="D11417" s="1" t="s">
        <v>263</v>
      </c>
      <c r="E11417" s="1" t="s">
        <v>12359</v>
      </c>
      <c r="F11417" s="1" t="s">
        <v>43</v>
      </c>
      <c r="G11417" s="1" t="s">
        <v>263</v>
      </c>
      <c r="L11417" s="1" t="s">
        <v>45276</v>
      </c>
    </row>
    <row r="11418" spans="1:12" x14ac:dyDescent="0.35">
      <c r="A11418" s="1" t="s">
        <v>21361</v>
      </c>
      <c r="B11418" s="1" t="s">
        <v>21362</v>
      </c>
      <c r="C11418">
        <v>2014</v>
      </c>
      <c r="D11418" s="1" t="s">
        <v>263</v>
      </c>
      <c r="E11418" s="1" t="s">
        <v>12359</v>
      </c>
      <c r="F11418" s="1" t="s">
        <v>43</v>
      </c>
      <c r="G11418" s="1" t="s">
        <v>263</v>
      </c>
      <c r="L11418" s="1" t="s">
        <v>45277</v>
      </c>
    </row>
    <row r="11419" spans="1:12" x14ac:dyDescent="0.35">
      <c r="A11419" s="1" t="s">
        <v>21363</v>
      </c>
      <c r="B11419" s="1" t="s">
        <v>21364</v>
      </c>
      <c r="C11419">
        <v>2014</v>
      </c>
      <c r="D11419" s="1" t="s">
        <v>836</v>
      </c>
      <c r="E11419" s="1" t="s">
        <v>6534</v>
      </c>
      <c r="F11419" s="1" t="s">
        <v>43</v>
      </c>
      <c r="G11419" s="1" t="s">
        <v>2861</v>
      </c>
      <c r="L11419" s="1" t="s">
        <v>45278</v>
      </c>
    </row>
    <row r="11420" spans="1:12" x14ac:dyDescent="0.35">
      <c r="A11420" s="1" t="s">
        <v>21365</v>
      </c>
      <c r="B11420" s="1" t="s">
        <v>21366</v>
      </c>
      <c r="C11420">
        <v>2014</v>
      </c>
      <c r="D11420" s="1" t="s">
        <v>263</v>
      </c>
      <c r="E11420" s="1" t="s">
        <v>12359</v>
      </c>
      <c r="F11420" s="1" t="s">
        <v>43</v>
      </c>
      <c r="G11420" s="1" t="s">
        <v>263</v>
      </c>
      <c r="L11420" s="1" t="s">
        <v>14</v>
      </c>
    </row>
    <row r="11421" spans="1:12" x14ac:dyDescent="0.35">
      <c r="A11421" s="1" t="s">
        <v>21367</v>
      </c>
      <c r="B11421" s="1" t="s">
        <v>21368</v>
      </c>
      <c r="C11421">
        <v>2014</v>
      </c>
      <c r="D11421" s="1" t="s">
        <v>263</v>
      </c>
      <c r="E11421" s="1" t="s">
        <v>12359</v>
      </c>
      <c r="F11421" s="1" t="s">
        <v>43</v>
      </c>
      <c r="G11421" s="1" t="s">
        <v>263</v>
      </c>
      <c r="L11421" s="1" t="s">
        <v>14</v>
      </c>
    </row>
    <row r="11422" spans="1:12" x14ac:dyDescent="0.35">
      <c r="A11422" s="1" t="s">
        <v>21369</v>
      </c>
      <c r="B11422" s="1" t="s">
        <v>21370</v>
      </c>
      <c r="C11422">
        <v>2014</v>
      </c>
      <c r="D11422" s="1" t="s">
        <v>263</v>
      </c>
      <c r="E11422" s="1" t="s">
        <v>12359</v>
      </c>
      <c r="F11422" s="1" t="s">
        <v>43</v>
      </c>
      <c r="G11422" s="1" t="s">
        <v>263</v>
      </c>
      <c r="L11422" s="1" t="s">
        <v>45279</v>
      </c>
    </row>
    <row r="11423" spans="1:12" x14ac:dyDescent="0.35">
      <c r="A11423" s="1" t="s">
        <v>21371</v>
      </c>
      <c r="B11423" s="1" t="s">
        <v>21372</v>
      </c>
      <c r="C11423">
        <v>2014</v>
      </c>
      <c r="D11423" s="1" t="s">
        <v>263</v>
      </c>
      <c r="E11423" s="1" t="s">
        <v>264</v>
      </c>
      <c r="F11423" s="1" t="s">
        <v>43</v>
      </c>
      <c r="G11423" s="1" t="s">
        <v>263</v>
      </c>
      <c r="L11423" s="1" t="s">
        <v>45280</v>
      </c>
    </row>
    <row r="11424" spans="1:12" x14ac:dyDescent="0.35">
      <c r="A11424" s="1" t="s">
        <v>21373</v>
      </c>
      <c r="B11424" s="1" t="s">
        <v>21374</v>
      </c>
      <c r="C11424">
        <v>2014</v>
      </c>
      <c r="D11424" s="1" t="s">
        <v>263</v>
      </c>
      <c r="E11424" s="1" t="s">
        <v>264</v>
      </c>
      <c r="F11424" s="1" t="s">
        <v>43</v>
      </c>
      <c r="G11424" s="1" t="s">
        <v>263</v>
      </c>
      <c r="L11424" s="1" t="s">
        <v>45281</v>
      </c>
    </row>
    <row r="11425" spans="1:12" x14ac:dyDescent="0.35">
      <c r="A11425" s="1" t="s">
        <v>21375</v>
      </c>
      <c r="B11425" s="1" t="s">
        <v>21376</v>
      </c>
      <c r="C11425">
        <v>2014</v>
      </c>
      <c r="D11425" s="1" t="s">
        <v>263</v>
      </c>
      <c r="E11425" s="1" t="s">
        <v>264</v>
      </c>
      <c r="F11425" s="1" t="s">
        <v>43</v>
      </c>
      <c r="G11425" s="1" t="s">
        <v>263</v>
      </c>
      <c r="L11425" s="1" t="s">
        <v>45282</v>
      </c>
    </row>
    <row r="11426" spans="1:12" x14ac:dyDescent="0.35">
      <c r="A11426" s="1" t="s">
        <v>21377</v>
      </c>
      <c r="B11426" s="1" t="s">
        <v>21378</v>
      </c>
      <c r="C11426">
        <v>2014</v>
      </c>
      <c r="D11426" s="1" t="s">
        <v>263</v>
      </c>
      <c r="E11426" s="1" t="s">
        <v>264</v>
      </c>
      <c r="F11426" s="1" t="s">
        <v>43</v>
      </c>
      <c r="G11426" s="1" t="s">
        <v>263</v>
      </c>
      <c r="L11426" s="1" t="s">
        <v>45283</v>
      </c>
    </row>
    <row r="11427" spans="1:12" x14ac:dyDescent="0.35">
      <c r="A11427" s="1" t="s">
        <v>21379</v>
      </c>
      <c r="B11427" s="1" t="s">
        <v>21380</v>
      </c>
      <c r="C11427">
        <v>2014</v>
      </c>
      <c r="D11427" s="1" t="s">
        <v>263</v>
      </c>
      <c r="E11427" s="1" t="s">
        <v>264</v>
      </c>
      <c r="F11427" s="1" t="s">
        <v>43</v>
      </c>
      <c r="G11427" s="1" t="s">
        <v>263</v>
      </c>
      <c r="L11427" s="1" t="s">
        <v>45284</v>
      </c>
    </row>
    <row r="11428" spans="1:12" x14ac:dyDescent="0.35">
      <c r="A11428" s="1" t="s">
        <v>21381</v>
      </c>
      <c r="B11428" s="1" t="s">
        <v>21382</v>
      </c>
      <c r="C11428">
        <v>2014</v>
      </c>
      <c r="D11428" s="1" t="s">
        <v>263</v>
      </c>
      <c r="E11428" s="1" t="s">
        <v>264</v>
      </c>
      <c r="F11428" s="1" t="s">
        <v>43</v>
      </c>
      <c r="G11428" s="1" t="s">
        <v>263</v>
      </c>
      <c r="L11428" s="1" t="s">
        <v>45285</v>
      </c>
    </row>
    <row r="11429" spans="1:12" x14ac:dyDescent="0.35">
      <c r="A11429" s="1" t="s">
        <v>21383</v>
      </c>
      <c r="B11429" s="1" t="s">
        <v>21317</v>
      </c>
      <c r="C11429">
        <v>2014</v>
      </c>
      <c r="D11429" s="1" t="s">
        <v>263</v>
      </c>
      <c r="E11429" s="1" t="s">
        <v>12359</v>
      </c>
      <c r="F11429" s="1" t="s">
        <v>43</v>
      </c>
      <c r="G11429" s="1" t="s">
        <v>263</v>
      </c>
      <c r="L11429" s="1" t="s">
        <v>45286</v>
      </c>
    </row>
    <row r="11430" spans="1:12" x14ac:dyDescent="0.35">
      <c r="A11430" s="1" t="s">
        <v>21384</v>
      </c>
      <c r="B11430" s="1" t="s">
        <v>21385</v>
      </c>
      <c r="C11430">
        <v>2014</v>
      </c>
      <c r="D11430" s="1" t="s">
        <v>263</v>
      </c>
      <c r="E11430" s="1" t="s">
        <v>12359</v>
      </c>
      <c r="F11430" s="1" t="s">
        <v>43</v>
      </c>
      <c r="G11430" s="1" t="s">
        <v>263</v>
      </c>
      <c r="L11430" s="1" t="s">
        <v>45287</v>
      </c>
    </row>
    <row r="11431" spans="1:12" x14ac:dyDescent="0.35">
      <c r="A11431" s="1" t="s">
        <v>21386</v>
      </c>
      <c r="B11431" s="1" t="s">
        <v>21387</v>
      </c>
      <c r="C11431">
        <v>2014</v>
      </c>
      <c r="D11431" s="1" t="s">
        <v>263</v>
      </c>
      <c r="E11431" s="1" t="s">
        <v>12359</v>
      </c>
      <c r="F11431" s="1" t="s">
        <v>43</v>
      </c>
      <c r="G11431" s="1" t="s">
        <v>263</v>
      </c>
      <c r="L11431" s="1" t="s">
        <v>45288</v>
      </c>
    </row>
    <row r="11432" spans="1:12" x14ac:dyDescent="0.35">
      <c r="A11432" s="1" t="s">
        <v>21388</v>
      </c>
      <c r="B11432" s="1" t="s">
        <v>21389</v>
      </c>
      <c r="C11432">
        <v>2014</v>
      </c>
      <c r="D11432" s="1" t="s">
        <v>263</v>
      </c>
      <c r="E11432" s="1" t="s">
        <v>12359</v>
      </c>
      <c r="F11432" s="1" t="s">
        <v>43</v>
      </c>
      <c r="G11432" s="1" t="s">
        <v>263</v>
      </c>
      <c r="L11432" s="1" t="s">
        <v>45289</v>
      </c>
    </row>
    <row r="11433" spans="1:12" x14ac:dyDescent="0.35">
      <c r="A11433" s="1" t="s">
        <v>21390</v>
      </c>
      <c r="B11433" s="1" t="s">
        <v>21391</v>
      </c>
      <c r="C11433">
        <v>2014</v>
      </c>
      <c r="D11433" s="1" t="s">
        <v>263</v>
      </c>
      <c r="E11433" s="1" t="s">
        <v>5745</v>
      </c>
      <c r="F11433" s="1" t="s">
        <v>43</v>
      </c>
      <c r="G11433" s="1" t="s">
        <v>263</v>
      </c>
      <c r="L11433" s="1" t="s">
        <v>45290</v>
      </c>
    </row>
    <row r="11434" spans="1:12" x14ac:dyDescent="0.35">
      <c r="A11434" s="1" t="s">
        <v>21392</v>
      </c>
      <c r="B11434" s="1" t="s">
        <v>21393</v>
      </c>
      <c r="C11434">
        <v>2014</v>
      </c>
      <c r="D11434" s="1" t="s">
        <v>263</v>
      </c>
      <c r="E11434" s="1" t="s">
        <v>17172</v>
      </c>
      <c r="F11434" s="1" t="s">
        <v>43</v>
      </c>
      <c r="G11434" s="1" t="s">
        <v>263</v>
      </c>
      <c r="L11434" s="1" t="s">
        <v>45291</v>
      </c>
    </row>
    <row r="11435" spans="1:12" x14ac:dyDescent="0.35">
      <c r="A11435" s="1" t="s">
        <v>21394</v>
      </c>
      <c r="B11435" s="1" t="s">
        <v>21395</v>
      </c>
      <c r="C11435">
        <v>2014</v>
      </c>
      <c r="D11435" s="1" t="s">
        <v>263</v>
      </c>
      <c r="E11435" s="1" t="s">
        <v>18446</v>
      </c>
      <c r="F11435" s="1" t="s">
        <v>43</v>
      </c>
      <c r="G11435" s="1" t="s">
        <v>263</v>
      </c>
      <c r="L11435" s="1" t="s">
        <v>45292</v>
      </c>
    </row>
    <row r="11436" spans="1:12" x14ac:dyDescent="0.35">
      <c r="A11436" s="1" t="s">
        <v>21396</v>
      </c>
      <c r="B11436" s="1" t="s">
        <v>21397</v>
      </c>
      <c r="C11436">
        <v>2014</v>
      </c>
      <c r="D11436" s="1" t="s">
        <v>263</v>
      </c>
      <c r="E11436" s="1" t="s">
        <v>13487</v>
      </c>
      <c r="F11436" s="1" t="s">
        <v>43</v>
      </c>
      <c r="G11436" s="1" t="s">
        <v>263</v>
      </c>
      <c r="L11436" s="1" t="s">
        <v>45293</v>
      </c>
    </row>
    <row r="11437" spans="1:12" x14ac:dyDescent="0.35">
      <c r="A11437" s="1" t="s">
        <v>21398</v>
      </c>
      <c r="B11437" s="1" t="s">
        <v>21399</v>
      </c>
      <c r="C11437">
        <v>2014</v>
      </c>
      <c r="D11437" s="1" t="s">
        <v>263</v>
      </c>
      <c r="E11437" s="1" t="s">
        <v>21221</v>
      </c>
      <c r="F11437" s="1" t="s">
        <v>43</v>
      </c>
      <c r="G11437" s="1" t="s">
        <v>263</v>
      </c>
      <c r="L11437" s="1" t="s">
        <v>45294</v>
      </c>
    </row>
    <row r="11438" spans="1:12" x14ac:dyDescent="0.35">
      <c r="A11438" s="1" t="s">
        <v>21400</v>
      </c>
      <c r="B11438" s="1" t="s">
        <v>21401</v>
      </c>
      <c r="C11438">
        <v>2014</v>
      </c>
      <c r="D11438" s="1" t="s">
        <v>263</v>
      </c>
      <c r="E11438" s="1" t="s">
        <v>19795</v>
      </c>
      <c r="F11438" s="1" t="s">
        <v>43</v>
      </c>
      <c r="G11438" s="1" t="s">
        <v>263</v>
      </c>
      <c r="L11438" s="1" t="s">
        <v>45295</v>
      </c>
    </row>
    <row r="11439" spans="1:12" x14ac:dyDescent="0.35">
      <c r="A11439" s="1" t="s">
        <v>21402</v>
      </c>
      <c r="B11439" s="1" t="s">
        <v>21403</v>
      </c>
      <c r="C11439">
        <v>2014</v>
      </c>
      <c r="D11439" s="1" t="s">
        <v>263</v>
      </c>
      <c r="E11439" s="1" t="s">
        <v>12681</v>
      </c>
      <c r="F11439" s="1" t="s">
        <v>43</v>
      </c>
      <c r="G11439" s="1" t="s">
        <v>263</v>
      </c>
      <c r="L11439" s="1" t="s">
        <v>45296</v>
      </c>
    </row>
    <row r="11440" spans="1:12" x14ac:dyDescent="0.35">
      <c r="A11440" s="1" t="s">
        <v>21404</v>
      </c>
      <c r="B11440" s="1" t="s">
        <v>21405</v>
      </c>
      <c r="C11440">
        <v>2014</v>
      </c>
      <c r="D11440" s="1" t="s">
        <v>263</v>
      </c>
      <c r="E11440" s="1" t="s">
        <v>21228</v>
      </c>
      <c r="F11440" s="1" t="s">
        <v>43</v>
      </c>
      <c r="G11440" s="1" t="s">
        <v>263</v>
      </c>
      <c r="L11440" s="1" t="s">
        <v>45297</v>
      </c>
    </row>
    <row r="11441" spans="1:12" x14ac:dyDescent="0.35">
      <c r="A11441" s="1" t="s">
        <v>21406</v>
      </c>
      <c r="B11441" s="1" t="s">
        <v>21407</v>
      </c>
      <c r="C11441">
        <v>2014</v>
      </c>
      <c r="D11441" s="1" t="s">
        <v>20451</v>
      </c>
      <c r="E11441" s="1" t="s">
        <v>15623</v>
      </c>
      <c r="F11441" s="1" t="s">
        <v>43</v>
      </c>
      <c r="G11441" s="1" t="s">
        <v>1774</v>
      </c>
      <c r="H11441">
        <v>524</v>
      </c>
      <c r="L11441" s="1" t="s">
        <v>45298</v>
      </c>
    </row>
    <row r="11442" spans="1:12" x14ac:dyDescent="0.35">
      <c r="A11442" s="1" t="s">
        <v>21408</v>
      </c>
      <c r="B11442" s="1" t="s">
        <v>21409</v>
      </c>
      <c r="C11442">
        <v>2014</v>
      </c>
      <c r="D11442" s="1" t="s">
        <v>20451</v>
      </c>
      <c r="E11442" s="1" t="s">
        <v>15658</v>
      </c>
      <c r="F11442" s="1" t="s">
        <v>43</v>
      </c>
      <c r="G11442" s="1" t="s">
        <v>1774</v>
      </c>
      <c r="H11442">
        <v>551</v>
      </c>
      <c r="L11442" s="1" t="s">
        <v>45299</v>
      </c>
    </row>
    <row r="11443" spans="1:12" x14ac:dyDescent="0.35">
      <c r="A11443" s="1" t="s">
        <v>21410</v>
      </c>
      <c r="B11443" s="1" t="s">
        <v>21411</v>
      </c>
      <c r="C11443">
        <v>2014</v>
      </c>
      <c r="D11443" s="1" t="s">
        <v>20451</v>
      </c>
      <c r="E11443" s="1" t="s">
        <v>16664</v>
      </c>
      <c r="F11443" s="1" t="s">
        <v>43</v>
      </c>
      <c r="G11443" s="1" t="s">
        <v>1774</v>
      </c>
      <c r="H11443">
        <v>580</v>
      </c>
      <c r="L11443" s="1" t="s">
        <v>45300</v>
      </c>
    </row>
    <row r="11444" spans="1:12" x14ac:dyDescent="0.35">
      <c r="A11444" s="1" t="s">
        <v>21412</v>
      </c>
      <c r="B11444" s="1" t="s">
        <v>21413</v>
      </c>
      <c r="C11444">
        <v>2014</v>
      </c>
      <c r="D11444" s="1" t="s">
        <v>118</v>
      </c>
      <c r="E11444" s="1" t="s">
        <v>43</v>
      </c>
      <c r="F11444" s="1" t="s">
        <v>43</v>
      </c>
      <c r="G11444" s="1" t="s">
        <v>2861</v>
      </c>
      <c r="H11444">
        <v>67</v>
      </c>
      <c r="L11444" s="1" t="s">
        <v>45301</v>
      </c>
    </row>
    <row r="11445" spans="1:12" x14ac:dyDescent="0.35">
      <c r="A11445" s="1" t="s">
        <v>21414</v>
      </c>
      <c r="B11445" s="1" t="s">
        <v>21415</v>
      </c>
      <c r="C11445">
        <v>2014</v>
      </c>
      <c r="D11445" s="1" t="s">
        <v>118</v>
      </c>
      <c r="E11445" s="1" t="s">
        <v>11032</v>
      </c>
      <c r="F11445" s="1" t="s">
        <v>43</v>
      </c>
      <c r="G11445" s="1" t="s">
        <v>2861</v>
      </c>
      <c r="H11445">
        <v>83</v>
      </c>
      <c r="L11445" s="1" t="s">
        <v>45302</v>
      </c>
    </row>
    <row r="11446" spans="1:12" x14ac:dyDescent="0.35">
      <c r="A11446" s="1" t="s">
        <v>21416</v>
      </c>
      <c r="B11446" s="1" t="s">
        <v>21417</v>
      </c>
      <c r="C11446">
        <v>2014</v>
      </c>
      <c r="D11446" s="1" t="s">
        <v>41</v>
      </c>
      <c r="E11446" s="1" t="s">
        <v>21418</v>
      </c>
      <c r="F11446" s="1" t="s">
        <v>43</v>
      </c>
      <c r="G11446" s="1" t="s">
        <v>44</v>
      </c>
      <c r="L11446" s="1" t="s">
        <v>45303</v>
      </c>
    </row>
    <row r="11447" spans="1:12" x14ac:dyDescent="0.35">
      <c r="A11447" s="1" t="s">
        <v>21419</v>
      </c>
      <c r="B11447" s="1" t="s">
        <v>21420</v>
      </c>
      <c r="C11447">
        <v>2014</v>
      </c>
      <c r="D11447" s="1" t="s">
        <v>41</v>
      </c>
      <c r="E11447" s="1" t="s">
        <v>21418</v>
      </c>
      <c r="F11447" s="1" t="s">
        <v>43</v>
      </c>
      <c r="G11447" s="1" t="s">
        <v>44</v>
      </c>
      <c r="L11447" s="1" t="s">
        <v>45304</v>
      </c>
    </row>
    <row r="11448" spans="1:12" x14ac:dyDescent="0.35">
      <c r="A11448" s="1" t="s">
        <v>21421</v>
      </c>
      <c r="B11448" s="1" t="s">
        <v>21422</v>
      </c>
      <c r="C11448">
        <v>2014</v>
      </c>
      <c r="D11448" s="1" t="s">
        <v>41</v>
      </c>
      <c r="E11448" s="1" t="s">
        <v>21418</v>
      </c>
      <c r="F11448" s="1" t="s">
        <v>43</v>
      </c>
      <c r="G11448" s="1" t="s">
        <v>44</v>
      </c>
      <c r="L11448" s="1" t="s">
        <v>45305</v>
      </c>
    </row>
    <row r="11449" spans="1:12" x14ac:dyDescent="0.35">
      <c r="A11449" s="1" t="s">
        <v>21423</v>
      </c>
      <c r="B11449" s="1" t="s">
        <v>21424</v>
      </c>
      <c r="C11449">
        <v>2014</v>
      </c>
      <c r="D11449" s="1" t="s">
        <v>41</v>
      </c>
      <c r="E11449" s="1" t="s">
        <v>21418</v>
      </c>
      <c r="F11449" s="1" t="s">
        <v>43</v>
      </c>
      <c r="G11449" s="1" t="s">
        <v>44</v>
      </c>
      <c r="L11449" s="1" t="s">
        <v>45306</v>
      </c>
    </row>
    <row r="11450" spans="1:12" x14ac:dyDescent="0.35">
      <c r="A11450" s="1" t="s">
        <v>21425</v>
      </c>
      <c r="B11450" s="1" t="s">
        <v>21426</v>
      </c>
      <c r="C11450">
        <v>2014</v>
      </c>
      <c r="D11450" s="1" t="s">
        <v>118</v>
      </c>
      <c r="E11450" s="1" t="s">
        <v>11032</v>
      </c>
      <c r="F11450" s="1" t="s">
        <v>43</v>
      </c>
      <c r="G11450" s="1" t="s">
        <v>110</v>
      </c>
      <c r="L11450" s="1" t="s">
        <v>45307</v>
      </c>
    </row>
    <row r="11451" spans="1:12" x14ac:dyDescent="0.35">
      <c r="A11451" s="1" t="s">
        <v>21427</v>
      </c>
      <c r="B11451" s="1" t="s">
        <v>21428</v>
      </c>
      <c r="C11451">
        <v>2014</v>
      </c>
      <c r="D11451" s="1" t="s">
        <v>41</v>
      </c>
      <c r="E11451" s="1" t="s">
        <v>14252</v>
      </c>
      <c r="F11451" s="1" t="s">
        <v>43</v>
      </c>
      <c r="G11451" s="1" t="s">
        <v>44</v>
      </c>
      <c r="L11451" s="1" t="s">
        <v>45308</v>
      </c>
    </row>
    <row r="11452" spans="1:12" x14ac:dyDescent="0.35">
      <c r="A11452" s="1" t="s">
        <v>21429</v>
      </c>
      <c r="B11452" s="1" t="s">
        <v>21430</v>
      </c>
      <c r="C11452">
        <v>2014</v>
      </c>
      <c r="D11452" s="1" t="s">
        <v>41</v>
      </c>
      <c r="E11452" s="1" t="s">
        <v>14252</v>
      </c>
      <c r="F11452" s="1" t="s">
        <v>43</v>
      </c>
      <c r="G11452" s="1" t="s">
        <v>44</v>
      </c>
      <c r="L11452" s="1" t="s">
        <v>45309</v>
      </c>
    </row>
    <row r="11453" spans="1:12" x14ac:dyDescent="0.35">
      <c r="A11453" s="1" t="s">
        <v>21431</v>
      </c>
      <c r="B11453" s="1" t="s">
        <v>21432</v>
      </c>
      <c r="C11453">
        <v>2014</v>
      </c>
      <c r="D11453" s="1" t="s">
        <v>41</v>
      </c>
      <c r="E11453" s="1" t="s">
        <v>14252</v>
      </c>
      <c r="F11453" s="1" t="s">
        <v>43</v>
      </c>
      <c r="G11453" s="1" t="s">
        <v>44</v>
      </c>
      <c r="L11453" s="1" t="s">
        <v>45310</v>
      </c>
    </row>
    <row r="11454" spans="1:12" x14ac:dyDescent="0.35">
      <c r="A11454" s="1" t="s">
        <v>21433</v>
      </c>
      <c r="B11454" s="1" t="s">
        <v>21434</v>
      </c>
      <c r="C11454">
        <v>2014</v>
      </c>
      <c r="D11454" s="1" t="s">
        <v>41</v>
      </c>
      <c r="E11454" s="1" t="s">
        <v>14252</v>
      </c>
      <c r="F11454" s="1" t="s">
        <v>43</v>
      </c>
      <c r="G11454" s="1" t="s">
        <v>44</v>
      </c>
      <c r="L11454" s="1" t="s">
        <v>45311</v>
      </c>
    </row>
    <row r="11455" spans="1:12" x14ac:dyDescent="0.35">
      <c r="A11455" s="1" t="s">
        <v>21435</v>
      </c>
      <c r="B11455" s="1" t="s">
        <v>21436</v>
      </c>
      <c r="C11455">
        <v>2014</v>
      </c>
      <c r="D11455" s="1" t="s">
        <v>41</v>
      </c>
      <c r="E11455" s="1" t="s">
        <v>14252</v>
      </c>
      <c r="F11455" s="1" t="s">
        <v>43</v>
      </c>
      <c r="G11455" s="1" t="s">
        <v>44</v>
      </c>
      <c r="L11455" s="1" t="s">
        <v>45312</v>
      </c>
    </row>
    <row r="11456" spans="1:12" x14ac:dyDescent="0.35">
      <c r="A11456" s="1" t="s">
        <v>21437</v>
      </c>
      <c r="B11456" s="1" t="s">
        <v>21438</v>
      </c>
      <c r="C11456">
        <v>2014</v>
      </c>
      <c r="D11456" s="1" t="s">
        <v>118</v>
      </c>
      <c r="E11456" s="1" t="s">
        <v>3994</v>
      </c>
      <c r="F11456" s="1" t="s">
        <v>43</v>
      </c>
      <c r="G11456" s="1" t="s">
        <v>110</v>
      </c>
      <c r="H11456">
        <v>16</v>
      </c>
      <c r="L11456" s="1" t="s">
        <v>45313</v>
      </c>
    </row>
    <row r="11457" spans="1:12" x14ac:dyDescent="0.35">
      <c r="A11457" s="1" t="s">
        <v>21439</v>
      </c>
      <c r="B11457" s="1" t="s">
        <v>21440</v>
      </c>
      <c r="C11457">
        <v>2014</v>
      </c>
      <c r="D11457" s="1" t="s">
        <v>17486</v>
      </c>
      <c r="E11457" s="1" t="s">
        <v>118</v>
      </c>
      <c r="F11457" s="1" t="s">
        <v>7043</v>
      </c>
      <c r="G11457" s="1" t="s">
        <v>110</v>
      </c>
      <c r="H11457">
        <v>145</v>
      </c>
      <c r="I11457">
        <v>1</v>
      </c>
      <c r="J11457">
        <v>8</v>
      </c>
      <c r="L11457" s="1" t="s">
        <v>45314</v>
      </c>
    </row>
    <row r="11458" spans="1:12" x14ac:dyDescent="0.35">
      <c r="A11458" s="1" t="s">
        <v>21441</v>
      </c>
      <c r="B11458" s="1" t="s">
        <v>21442</v>
      </c>
      <c r="C11458">
        <v>2014</v>
      </c>
      <c r="D11458" s="1" t="s">
        <v>17486</v>
      </c>
      <c r="E11458" s="1" t="s">
        <v>118</v>
      </c>
      <c r="F11458" s="1" t="s">
        <v>7043</v>
      </c>
      <c r="G11458" s="1" t="s">
        <v>110</v>
      </c>
      <c r="H11458">
        <v>8</v>
      </c>
      <c r="I11458">
        <v>1</v>
      </c>
      <c r="J11458">
        <v>6</v>
      </c>
      <c r="L11458" s="1" t="s">
        <v>45315</v>
      </c>
    </row>
    <row r="11459" spans="1:12" x14ac:dyDescent="0.35">
      <c r="A11459" s="1" t="s">
        <v>21443</v>
      </c>
      <c r="B11459" s="1" t="s">
        <v>21444</v>
      </c>
      <c r="C11459">
        <v>2014</v>
      </c>
      <c r="D11459" s="1" t="s">
        <v>17256</v>
      </c>
      <c r="E11459" s="1" t="s">
        <v>118</v>
      </c>
      <c r="F11459" s="1" t="s">
        <v>7043</v>
      </c>
      <c r="G11459" s="1" t="s">
        <v>110</v>
      </c>
      <c r="H11459">
        <v>6</v>
      </c>
      <c r="I11459">
        <v>1</v>
      </c>
      <c r="L11459" s="1" t="s">
        <v>45316</v>
      </c>
    </row>
    <row r="11460" spans="1:12" x14ac:dyDescent="0.35">
      <c r="A11460" s="1" t="s">
        <v>21445</v>
      </c>
      <c r="B11460" s="1" t="s">
        <v>21446</v>
      </c>
      <c r="C11460">
        <v>2014</v>
      </c>
      <c r="D11460" s="1" t="s">
        <v>17256</v>
      </c>
      <c r="E11460" s="1" t="s">
        <v>118</v>
      </c>
      <c r="F11460" s="1" t="s">
        <v>7043</v>
      </c>
      <c r="G11460" s="1" t="s">
        <v>110</v>
      </c>
      <c r="H11460">
        <v>152</v>
      </c>
      <c r="I11460">
        <v>2</v>
      </c>
      <c r="J11460">
        <v>8</v>
      </c>
      <c r="L11460" s="1" t="s">
        <v>45317</v>
      </c>
    </row>
    <row r="11461" spans="1:12" x14ac:dyDescent="0.35">
      <c r="A11461" s="1" t="s">
        <v>21447</v>
      </c>
      <c r="B11461" s="1" t="s">
        <v>21448</v>
      </c>
      <c r="C11461">
        <v>2014</v>
      </c>
      <c r="D11461" s="1" t="s">
        <v>18120</v>
      </c>
      <c r="E11461" s="1" t="s">
        <v>118</v>
      </c>
      <c r="F11461" s="1" t="s">
        <v>7043</v>
      </c>
      <c r="G11461" s="1" t="s">
        <v>110</v>
      </c>
      <c r="H11461">
        <v>5</v>
      </c>
      <c r="I11461">
        <v>1</v>
      </c>
      <c r="L11461" s="1" t="s">
        <v>45318</v>
      </c>
    </row>
    <row r="11462" spans="1:12" x14ac:dyDescent="0.35">
      <c r="A11462" s="1" t="s">
        <v>21449</v>
      </c>
      <c r="B11462" s="1" t="s">
        <v>21450</v>
      </c>
      <c r="C11462">
        <v>2014</v>
      </c>
      <c r="D11462" s="1" t="s">
        <v>7041</v>
      </c>
      <c r="E11462" s="1" t="s">
        <v>118</v>
      </c>
      <c r="F11462" s="1" t="s">
        <v>7043</v>
      </c>
      <c r="G11462" s="1" t="s">
        <v>110</v>
      </c>
      <c r="H11462">
        <v>132</v>
      </c>
      <c r="I11462">
        <v>1</v>
      </c>
      <c r="J11462">
        <v>8</v>
      </c>
      <c r="L11462" s="1" t="s">
        <v>45319</v>
      </c>
    </row>
    <row r="11463" spans="1:12" x14ac:dyDescent="0.35">
      <c r="A11463" s="1" t="s">
        <v>21451</v>
      </c>
      <c r="B11463" s="1" t="s">
        <v>21452</v>
      </c>
      <c r="C11463">
        <v>2014</v>
      </c>
      <c r="D11463" s="1" t="s">
        <v>20265</v>
      </c>
      <c r="E11463" s="1" t="s">
        <v>118</v>
      </c>
      <c r="F11463" s="1" t="s">
        <v>7043</v>
      </c>
      <c r="G11463" s="1" t="s">
        <v>110</v>
      </c>
      <c r="H11463">
        <v>16</v>
      </c>
      <c r="I11463">
        <v>1</v>
      </c>
      <c r="J11463">
        <v>6</v>
      </c>
      <c r="L11463" s="1" t="s">
        <v>45320</v>
      </c>
    </row>
    <row r="11464" spans="1:12" x14ac:dyDescent="0.35">
      <c r="A11464" s="1" t="s">
        <v>21453</v>
      </c>
      <c r="B11464" s="1" t="s">
        <v>21454</v>
      </c>
      <c r="C11464">
        <v>2014</v>
      </c>
      <c r="D11464" s="1" t="s">
        <v>7977</v>
      </c>
      <c r="E11464" s="1" t="s">
        <v>118</v>
      </c>
      <c r="F11464" s="1" t="s">
        <v>7979</v>
      </c>
      <c r="G11464" s="1" t="s">
        <v>110</v>
      </c>
      <c r="H11464">
        <v>1</v>
      </c>
      <c r="L11464" s="1" t="s">
        <v>45321</v>
      </c>
    </row>
    <row r="11465" spans="1:12" x14ac:dyDescent="0.35">
      <c r="A11465" s="1" t="s">
        <v>21455</v>
      </c>
      <c r="B11465" s="1" t="s">
        <v>21456</v>
      </c>
      <c r="C11465">
        <v>2014</v>
      </c>
      <c r="D11465" s="1" t="s">
        <v>20265</v>
      </c>
      <c r="E11465" s="1" t="s">
        <v>118</v>
      </c>
      <c r="F11465" s="1" t="s">
        <v>7043</v>
      </c>
      <c r="G11465" s="1" t="s">
        <v>110</v>
      </c>
      <c r="H11465">
        <v>1</v>
      </c>
      <c r="I11465">
        <v>1</v>
      </c>
      <c r="L11465" s="1" t="s">
        <v>45322</v>
      </c>
    </row>
    <row r="11466" spans="1:12" x14ac:dyDescent="0.35">
      <c r="A11466" s="1" t="s">
        <v>21457</v>
      </c>
      <c r="B11466" s="1" t="s">
        <v>21458</v>
      </c>
      <c r="C11466">
        <v>2014</v>
      </c>
      <c r="D11466" s="1" t="s">
        <v>20265</v>
      </c>
      <c r="E11466" s="1" t="s">
        <v>118</v>
      </c>
      <c r="F11466" s="1" t="s">
        <v>7043</v>
      </c>
      <c r="G11466" s="1" t="s">
        <v>110</v>
      </c>
      <c r="H11466">
        <v>40</v>
      </c>
      <c r="L11466" s="1" t="s">
        <v>45323</v>
      </c>
    </row>
    <row r="11467" spans="1:12" x14ac:dyDescent="0.35">
      <c r="A11467" s="1" t="s">
        <v>21459</v>
      </c>
      <c r="B11467" s="1" t="s">
        <v>21460</v>
      </c>
      <c r="C11467">
        <v>2014</v>
      </c>
      <c r="D11467" s="1" t="s">
        <v>7041</v>
      </c>
      <c r="E11467" s="1" t="s">
        <v>118</v>
      </c>
      <c r="F11467" s="1" t="s">
        <v>7043</v>
      </c>
      <c r="G11467" s="1" t="s">
        <v>110</v>
      </c>
      <c r="H11467">
        <v>134</v>
      </c>
      <c r="I11467">
        <v>1</v>
      </c>
      <c r="J11467">
        <v>8</v>
      </c>
      <c r="L11467" s="1" t="s">
        <v>45324</v>
      </c>
    </row>
    <row r="11468" spans="1:12" x14ac:dyDescent="0.35">
      <c r="A11468" s="1" t="s">
        <v>21461</v>
      </c>
      <c r="B11468" s="1" t="s">
        <v>21462</v>
      </c>
      <c r="C11468">
        <v>2014</v>
      </c>
      <c r="D11468" s="1" t="s">
        <v>118</v>
      </c>
      <c r="E11468" s="1" t="s">
        <v>3994</v>
      </c>
      <c r="F11468" s="1" t="s">
        <v>43</v>
      </c>
      <c r="G11468" s="1" t="s">
        <v>110</v>
      </c>
      <c r="L11468" s="1" t="s">
        <v>45325</v>
      </c>
    </row>
    <row r="11469" spans="1:12" x14ac:dyDescent="0.35">
      <c r="A11469" s="1" t="s">
        <v>21463</v>
      </c>
      <c r="B11469" s="1" t="s">
        <v>21464</v>
      </c>
      <c r="C11469">
        <v>2014</v>
      </c>
      <c r="D11469" s="1" t="s">
        <v>41</v>
      </c>
      <c r="E11469" s="1" t="s">
        <v>7157</v>
      </c>
      <c r="F11469" s="1" t="s">
        <v>43</v>
      </c>
      <c r="G11469" s="1" t="s">
        <v>44</v>
      </c>
      <c r="H11469">
        <v>4</v>
      </c>
      <c r="I11469">
        <v>1</v>
      </c>
      <c r="L11469" s="1" t="s">
        <v>45326</v>
      </c>
    </row>
    <row r="11470" spans="1:12" x14ac:dyDescent="0.35">
      <c r="A11470" s="1" t="s">
        <v>21465</v>
      </c>
      <c r="B11470" s="1" t="s">
        <v>21466</v>
      </c>
      <c r="C11470">
        <v>2014</v>
      </c>
      <c r="D11470" s="1" t="s">
        <v>41</v>
      </c>
      <c r="E11470" s="1" t="s">
        <v>7157</v>
      </c>
      <c r="F11470" s="1" t="s">
        <v>43</v>
      </c>
      <c r="G11470" s="1" t="s">
        <v>44</v>
      </c>
      <c r="H11470">
        <v>5</v>
      </c>
      <c r="I11470">
        <v>1</v>
      </c>
      <c r="J11470">
        <v>6</v>
      </c>
      <c r="L11470" s="1" t="s">
        <v>45327</v>
      </c>
    </row>
    <row r="11471" spans="1:12" x14ac:dyDescent="0.35">
      <c r="A11471" s="1" t="s">
        <v>21467</v>
      </c>
      <c r="B11471" s="1" t="s">
        <v>21468</v>
      </c>
      <c r="C11471">
        <v>2014</v>
      </c>
      <c r="D11471" s="1" t="s">
        <v>41</v>
      </c>
      <c r="E11471" s="1" t="s">
        <v>7157</v>
      </c>
      <c r="F11471" s="1" t="s">
        <v>43</v>
      </c>
      <c r="G11471" s="1" t="s">
        <v>44</v>
      </c>
      <c r="H11471">
        <v>10</v>
      </c>
      <c r="I11471">
        <v>1</v>
      </c>
      <c r="L11471" s="1" t="s">
        <v>45328</v>
      </c>
    </row>
    <row r="11472" spans="1:12" x14ac:dyDescent="0.35">
      <c r="A11472" s="1" t="s">
        <v>21469</v>
      </c>
      <c r="B11472" s="1" t="s">
        <v>21470</v>
      </c>
      <c r="C11472">
        <v>2014</v>
      </c>
      <c r="D11472" s="1" t="s">
        <v>41</v>
      </c>
      <c r="E11472" s="1" t="s">
        <v>7157</v>
      </c>
      <c r="F11472" s="1" t="s">
        <v>43</v>
      </c>
      <c r="G11472" s="1" t="s">
        <v>44</v>
      </c>
      <c r="L11472" s="1" t="s">
        <v>45329</v>
      </c>
    </row>
    <row r="11473" spans="1:12" x14ac:dyDescent="0.35">
      <c r="A11473" s="1" t="s">
        <v>21471</v>
      </c>
      <c r="B11473" s="1" t="s">
        <v>21472</v>
      </c>
      <c r="C11473">
        <v>2014</v>
      </c>
      <c r="D11473" s="1" t="s">
        <v>41</v>
      </c>
      <c r="E11473" s="1" t="s">
        <v>19994</v>
      </c>
      <c r="F11473" s="1" t="s">
        <v>43</v>
      </c>
      <c r="G11473" s="1" t="s">
        <v>44</v>
      </c>
      <c r="L11473" s="1" t="s">
        <v>45330</v>
      </c>
    </row>
    <row r="11474" spans="1:12" x14ac:dyDescent="0.35">
      <c r="A11474" s="1" t="s">
        <v>21473</v>
      </c>
      <c r="B11474" s="1" t="s">
        <v>21474</v>
      </c>
      <c r="C11474">
        <v>2014</v>
      </c>
      <c r="D11474" s="1" t="s">
        <v>41</v>
      </c>
      <c r="E11474" s="1" t="s">
        <v>19994</v>
      </c>
      <c r="F11474" s="1" t="s">
        <v>43</v>
      </c>
      <c r="G11474" s="1" t="s">
        <v>44</v>
      </c>
      <c r="L11474" s="1" t="s">
        <v>45331</v>
      </c>
    </row>
    <row r="11475" spans="1:12" x14ac:dyDescent="0.35">
      <c r="A11475" s="1" t="s">
        <v>21475</v>
      </c>
      <c r="B11475" s="1" t="s">
        <v>21476</v>
      </c>
      <c r="C11475">
        <v>2014</v>
      </c>
      <c r="D11475" s="1" t="s">
        <v>41</v>
      </c>
      <c r="E11475" s="1" t="s">
        <v>7157</v>
      </c>
      <c r="F11475" s="1" t="s">
        <v>43</v>
      </c>
      <c r="G11475" s="1" t="s">
        <v>44</v>
      </c>
      <c r="H11475">
        <v>6</v>
      </c>
      <c r="I11475">
        <v>1</v>
      </c>
      <c r="L11475" s="1" t="s">
        <v>45332</v>
      </c>
    </row>
    <row r="11476" spans="1:12" x14ac:dyDescent="0.35">
      <c r="A11476" s="1" t="s">
        <v>21477</v>
      </c>
      <c r="B11476" s="1" t="s">
        <v>21478</v>
      </c>
      <c r="C11476">
        <v>2014</v>
      </c>
      <c r="D11476" s="1" t="s">
        <v>41</v>
      </c>
      <c r="E11476" s="1" t="s">
        <v>7157</v>
      </c>
      <c r="F11476" s="1" t="s">
        <v>43</v>
      </c>
      <c r="G11476" s="1" t="s">
        <v>44</v>
      </c>
      <c r="H11476">
        <v>5</v>
      </c>
      <c r="I11476">
        <v>1</v>
      </c>
      <c r="J11476">
        <v>6</v>
      </c>
      <c r="L11476" s="1" t="s">
        <v>45333</v>
      </c>
    </row>
    <row r="11477" spans="1:12" x14ac:dyDescent="0.35">
      <c r="A11477" s="1" t="s">
        <v>21479</v>
      </c>
      <c r="B11477" s="1" t="s">
        <v>21480</v>
      </c>
      <c r="C11477">
        <v>2014</v>
      </c>
      <c r="D11477" s="1" t="s">
        <v>41</v>
      </c>
      <c r="E11477" s="1" t="s">
        <v>17287</v>
      </c>
      <c r="F11477" s="1" t="s">
        <v>43</v>
      </c>
      <c r="G11477" s="1" t="s">
        <v>44</v>
      </c>
      <c r="L11477" s="1" t="s">
        <v>45334</v>
      </c>
    </row>
    <row r="11478" spans="1:12" x14ac:dyDescent="0.35">
      <c r="A11478" s="1" t="s">
        <v>21481</v>
      </c>
      <c r="B11478" s="1" t="s">
        <v>21482</v>
      </c>
      <c r="C11478">
        <v>2014</v>
      </c>
      <c r="D11478" s="1" t="s">
        <v>41</v>
      </c>
      <c r="E11478" s="1" t="s">
        <v>17287</v>
      </c>
      <c r="F11478" s="1" t="s">
        <v>43</v>
      </c>
      <c r="G11478" s="1" t="s">
        <v>44</v>
      </c>
      <c r="L11478" s="1" t="s">
        <v>45335</v>
      </c>
    </row>
    <row r="11479" spans="1:12" x14ac:dyDescent="0.35">
      <c r="A11479" s="1" t="s">
        <v>21483</v>
      </c>
      <c r="B11479" s="1" t="s">
        <v>21484</v>
      </c>
      <c r="C11479">
        <v>2014</v>
      </c>
      <c r="D11479" s="1" t="s">
        <v>41</v>
      </c>
      <c r="E11479" s="1" t="s">
        <v>17287</v>
      </c>
      <c r="F11479" s="1" t="s">
        <v>43</v>
      </c>
      <c r="G11479" s="1" t="s">
        <v>44</v>
      </c>
      <c r="L11479" s="1" t="s">
        <v>45336</v>
      </c>
    </row>
    <row r="11480" spans="1:12" x14ac:dyDescent="0.35">
      <c r="A11480" s="1" t="s">
        <v>21485</v>
      </c>
      <c r="B11480" s="1" t="s">
        <v>21486</v>
      </c>
      <c r="C11480">
        <v>2014</v>
      </c>
      <c r="D11480" s="1" t="s">
        <v>41</v>
      </c>
      <c r="E11480" s="1" t="s">
        <v>8694</v>
      </c>
      <c r="F11480" s="1" t="s">
        <v>43</v>
      </c>
      <c r="G11480" s="1" t="s">
        <v>44</v>
      </c>
      <c r="L11480" s="1" t="s">
        <v>45337</v>
      </c>
    </row>
    <row r="11481" spans="1:12" x14ac:dyDescent="0.35">
      <c r="A11481" s="1" t="s">
        <v>21487</v>
      </c>
      <c r="B11481" s="1" t="s">
        <v>21488</v>
      </c>
      <c r="C11481">
        <v>2014</v>
      </c>
      <c r="D11481" s="1" t="s">
        <v>41</v>
      </c>
      <c r="E11481" s="1" t="s">
        <v>8694</v>
      </c>
      <c r="F11481" s="1" t="s">
        <v>43</v>
      </c>
      <c r="G11481" s="1" t="s">
        <v>44</v>
      </c>
      <c r="L11481" s="1" t="s">
        <v>45338</v>
      </c>
    </row>
    <row r="11482" spans="1:12" x14ac:dyDescent="0.35">
      <c r="A11482" s="1" t="s">
        <v>21489</v>
      </c>
      <c r="B11482" s="1" t="s">
        <v>21490</v>
      </c>
      <c r="C11482">
        <v>2014</v>
      </c>
      <c r="D11482" s="1" t="s">
        <v>41</v>
      </c>
      <c r="E11482" s="1" t="s">
        <v>8694</v>
      </c>
      <c r="F11482" s="1" t="s">
        <v>43</v>
      </c>
      <c r="G11482" s="1" t="s">
        <v>44</v>
      </c>
      <c r="L11482" s="1" t="s">
        <v>45339</v>
      </c>
    </row>
    <row r="11483" spans="1:12" x14ac:dyDescent="0.35">
      <c r="A11483" s="1" t="s">
        <v>21491</v>
      </c>
      <c r="B11483" s="1" t="s">
        <v>21492</v>
      </c>
      <c r="C11483">
        <v>2014</v>
      </c>
      <c r="D11483" s="1" t="s">
        <v>41</v>
      </c>
      <c r="E11483" s="1" t="s">
        <v>8694</v>
      </c>
      <c r="F11483" s="1" t="s">
        <v>43</v>
      </c>
      <c r="G11483" s="1" t="s">
        <v>44</v>
      </c>
      <c r="L11483" s="1" t="s">
        <v>45340</v>
      </c>
    </row>
    <row r="11484" spans="1:12" x14ac:dyDescent="0.35">
      <c r="A11484" s="1" t="s">
        <v>21493</v>
      </c>
      <c r="B11484" s="1" t="s">
        <v>21494</v>
      </c>
      <c r="C11484">
        <v>2014</v>
      </c>
      <c r="D11484" s="1" t="s">
        <v>41</v>
      </c>
      <c r="E11484" s="1" t="s">
        <v>8694</v>
      </c>
      <c r="F11484" s="1" t="s">
        <v>43</v>
      </c>
      <c r="G11484" s="1" t="s">
        <v>44</v>
      </c>
      <c r="L11484" s="1" t="s">
        <v>45341</v>
      </c>
    </row>
    <row r="11485" spans="1:12" x14ac:dyDescent="0.35">
      <c r="A11485" s="1" t="s">
        <v>21495</v>
      </c>
      <c r="B11485" s="1" t="s">
        <v>21496</v>
      </c>
      <c r="C11485">
        <v>2014</v>
      </c>
      <c r="D11485" s="1" t="s">
        <v>41</v>
      </c>
      <c r="E11485" s="1" t="s">
        <v>8694</v>
      </c>
      <c r="F11485" s="1" t="s">
        <v>43</v>
      </c>
      <c r="G11485" s="1" t="s">
        <v>44</v>
      </c>
      <c r="L11485" s="1" t="s">
        <v>45342</v>
      </c>
    </row>
    <row r="11486" spans="1:12" x14ac:dyDescent="0.35">
      <c r="A11486" s="1" t="s">
        <v>21497</v>
      </c>
      <c r="B11486" s="1" t="s">
        <v>21498</v>
      </c>
      <c r="C11486">
        <v>2014</v>
      </c>
      <c r="D11486" s="1" t="s">
        <v>41</v>
      </c>
      <c r="E11486" s="1" t="s">
        <v>8694</v>
      </c>
      <c r="F11486" s="1" t="s">
        <v>43</v>
      </c>
      <c r="G11486" s="1" t="s">
        <v>44</v>
      </c>
      <c r="L11486" s="1" t="s">
        <v>45343</v>
      </c>
    </row>
    <row r="11487" spans="1:12" x14ac:dyDescent="0.35">
      <c r="A11487" s="1" t="s">
        <v>21499</v>
      </c>
      <c r="B11487" s="1" t="s">
        <v>21500</v>
      </c>
      <c r="C11487">
        <v>2014</v>
      </c>
      <c r="D11487" s="1" t="s">
        <v>41</v>
      </c>
      <c r="E11487" s="1" t="s">
        <v>8694</v>
      </c>
      <c r="F11487" s="1" t="s">
        <v>43</v>
      </c>
      <c r="G11487" s="1" t="s">
        <v>44</v>
      </c>
      <c r="L11487" s="1" t="s">
        <v>45344</v>
      </c>
    </row>
    <row r="11488" spans="1:12" x14ac:dyDescent="0.35">
      <c r="A11488" s="1" t="s">
        <v>21501</v>
      </c>
      <c r="B11488" s="1" t="s">
        <v>21502</v>
      </c>
      <c r="C11488">
        <v>2014</v>
      </c>
      <c r="D11488" s="1" t="s">
        <v>41</v>
      </c>
      <c r="E11488" s="1" t="s">
        <v>8694</v>
      </c>
      <c r="F11488" s="1" t="s">
        <v>43</v>
      </c>
      <c r="G11488" s="1" t="s">
        <v>44</v>
      </c>
      <c r="L11488" s="1" t="s">
        <v>45345</v>
      </c>
    </row>
    <row r="11489" spans="1:12" x14ac:dyDescent="0.35">
      <c r="A11489" s="1" t="s">
        <v>21503</v>
      </c>
      <c r="B11489" s="1" t="s">
        <v>21504</v>
      </c>
      <c r="C11489">
        <v>2014</v>
      </c>
      <c r="D11489" s="1" t="s">
        <v>41</v>
      </c>
      <c r="E11489" s="1" t="s">
        <v>20021</v>
      </c>
      <c r="F11489" s="1" t="s">
        <v>43</v>
      </c>
      <c r="G11489" s="1" t="s">
        <v>44</v>
      </c>
      <c r="L11489" s="1" t="s">
        <v>45346</v>
      </c>
    </row>
    <row r="11490" spans="1:12" x14ac:dyDescent="0.35">
      <c r="A11490" s="1" t="s">
        <v>21505</v>
      </c>
      <c r="B11490" s="1" t="s">
        <v>21506</v>
      </c>
      <c r="C11490">
        <v>2014</v>
      </c>
      <c r="D11490" s="1" t="s">
        <v>41</v>
      </c>
      <c r="E11490" s="1" t="s">
        <v>18626</v>
      </c>
      <c r="F11490" s="1" t="s">
        <v>43</v>
      </c>
      <c r="G11490" s="1" t="s">
        <v>44</v>
      </c>
      <c r="L11490" s="1" t="s">
        <v>45347</v>
      </c>
    </row>
    <row r="11491" spans="1:12" x14ac:dyDescent="0.35">
      <c r="A11491" s="1" t="s">
        <v>21507</v>
      </c>
      <c r="B11491" s="1" t="s">
        <v>21508</v>
      </c>
      <c r="C11491">
        <v>2014</v>
      </c>
      <c r="D11491" s="1" t="s">
        <v>41</v>
      </c>
      <c r="E11491" s="1" t="s">
        <v>20021</v>
      </c>
      <c r="F11491" s="1" t="s">
        <v>43</v>
      </c>
      <c r="G11491" s="1" t="s">
        <v>44</v>
      </c>
      <c r="L11491" s="1" t="s">
        <v>45348</v>
      </c>
    </row>
    <row r="11492" spans="1:12" x14ac:dyDescent="0.35">
      <c r="A11492" s="1" t="s">
        <v>21509</v>
      </c>
      <c r="B11492" s="1" t="s">
        <v>21510</v>
      </c>
      <c r="C11492">
        <v>2014</v>
      </c>
      <c r="D11492" s="1" t="s">
        <v>41</v>
      </c>
      <c r="E11492" s="1" t="s">
        <v>20021</v>
      </c>
      <c r="F11492" s="1" t="s">
        <v>43</v>
      </c>
      <c r="G11492" s="1" t="s">
        <v>44</v>
      </c>
      <c r="L11492" s="1" t="s">
        <v>45349</v>
      </c>
    </row>
    <row r="11493" spans="1:12" x14ac:dyDescent="0.35">
      <c r="A11493" s="1" t="s">
        <v>21511</v>
      </c>
      <c r="B11493" s="1" t="s">
        <v>21512</v>
      </c>
      <c r="C11493">
        <v>2014</v>
      </c>
      <c r="D11493" s="1" t="s">
        <v>41</v>
      </c>
      <c r="E11493" s="1" t="s">
        <v>20024</v>
      </c>
      <c r="F11493" s="1" t="s">
        <v>43</v>
      </c>
      <c r="G11493" s="1" t="s">
        <v>44</v>
      </c>
      <c r="L11493" s="1" t="s">
        <v>45350</v>
      </c>
    </row>
    <row r="11494" spans="1:12" x14ac:dyDescent="0.35">
      <c r="A11494" s="1" t="s">
        <v>21513</v>
      </c>
      <c r="B11494" s="1" t="s">
        <v>21514</v>
      </c>
      <c r="C11494">
        <v>2014</v>
      </c>
      <c r="D11494" s="1" t="s">
        <v>41</v>
      </c>
      <c r="E11494" s="1" t="s">
        <v>20024</v>
      </c>
      <c r="F11494" s="1" t="s">
        <v>43</v>
      </c>
      <c r="G11494" s="1" t="s">
        <v>44</v>
      </c>
      <c r="L11494" s="1" t="s">
        <v>45351</v>
      </c>
    </row>
    <row r="11495" spans="1:12" x14ac:dyDescent="0.35">
      <c r="A11495" s="1" t="s">
        <v>21515</v>
      </c>
      <c r="B11495" s="1" t="s">
        <v>21516</v>
      </c>
      <c r="C11495">
        <v>2014</v>
      </c>
      <c r="D11495" s="1" t="s">
        <v>41</v>
      </c>
      <c r="E11495" s="1" t="s">
        <v>21517</v>
      </c>
      <c r="F11495" s="1" t="s">
        <v>43</v>
      </c>
      <c r="G11495" s="1" t="s">
        <v>44</v>
      </c>
      <c r="L11495" s="1" t="s">
        <v>45352</v>
      </c>
    </row>
    <row r="11496" spans="1:12" x14ac:dyDescent="0.35">
      <c r="A11496" s="1" t="s">
        <v>21518</v>
      </c>
      <c r="B11496" s="1" t="s">
        <v>21519</v>
      </c>
      <c r="C11496">
        <v>2014</v>
      </c>
      <c r="D11496" s="1" t="s">
        <v>20265</v>
      </c>
      <c r="E11496" s="1" t="s">
        <v>118</v>
      </c>
      <c r="F11496" s="1" t="s">
        <v>7043</v>
      </c>
      <c r="G11496" s="1" t="s">
        <v>110</v>
      </c>
      <c r="H11496">
        <v>1</v>
      </c>
      <c r="I11496">
        <v>1</v>
      </c>
      <c r="L11496" s="1" t="s">
        <v>45353</v>
      </c>
    </row>
    <row r="11497" spans="1:12" x14ac:dyDescent="0.35">
      <c r="A11497" s="1" t="s">
        <v>21520</v>
      </c>
      <c r="B11497" s="1" t="s">
        <v>21521</v>
      </c>
      <c r="C11497">
        <v>2014</v>
      </c>
      <c r="D11497" s="1" t="s">
        <v>118</v>
      </c>
      <c r="E11497" s="1" t="s">
        <v>3994</v>
      </c>
      <c r="F11497" s="1" t="s">
        <v>43</v>
      </c>
      <c r="G11497" s="1" t="s">
        <v>110</v>
      </c>
      <c r="L11497" s="1" t="s">
        <v>45354</v>
      </c>
    </row>
    <row r="11498" spans="1:12" x14ac:dyDescent="0.35">
      <c r="A11498" s="1" t="s">
        <v>21522</v>
      </c>
      <c r="B11498" s="1" t="s">
        <v>21523</v>
      </c>
      <c r="C11498">
        <v>2014</v>
      </c>
      <c r="D11498" s="1" t="s">
        <v>118</v>
      </c>
      <c r="E11498" s="1" t="s">
        <v>3994</v>
      </c>
      <c r="F11498" s="1" t="s">
        <v>43</v>
      </c>
      <c r="G11498" s="1" t="s">
        <v>110</v>
      </c>
      <c r="L11498" s="1" t="s">
        <v>45355</v>
      </c>
    </row>
    <row r="11499" spans="1:12" x14ac:dyDescent="0.35">
      <c r="A11499" s="1" t="s">
        <v>21524</v>
      </c>
      <c r="B11499" s="1" t="s">
        <v>21525</v>
      </c>
      <c r="C11499">
        <v>2014</v>
      </c>
      <c r="D11499" s="1" t="s">
        <v>20265</v>
      </c>
      <c r="E11499" s="1" t="s">
        <v>118</v>
      </c>
      <c r="F11499" s="1" t="s">
        <v>7043</v>
      </c>
      <c r="G11499" s="1" t="s">
        <v>110</v>
      </c>
      <c r="H11499">
        <v>168</v>
      </c>
      <c r="L11499" s="1" t="s">
        <v>45356</v>
      </c>
    </row>
    <row r="11500" spans="1:12" x14ac:dyDescent="0.35">
      <c r="A11500" s="1" t="s">
        <v>21526</v>
      </c>
      <c r="B11500" s="1" t="s">
        <v>21527</v>
      </c>
      <c r="C11500">
        <v>2014</v>
      </c>
      <c r="D11500" s="1" t="s">
        <v>17256</v>
      </c>
      <c r="E11500" s="1" t="s">
        <v>20034</v>
      </c>
      <c r="F11500" s="1" t="s">
        <v>7043</v>
      </c>
      <c r="G11500" s="1" t="s">
        <v>110</v>
      </c>
      <c r="H11500">
        <v>19</v>
      </c>
      <c r="L11500" s="1" t="s">
        <v>45357</v>
      </c>
    </row>
    <row r="11501" spans="1:12" x14ac:dyDescent="0.35">
      <c r="A11501" s="1" t="s">
        <v>21528</v>
      </c>
      <c r="B11501" s="1" t="s">
        <v>21529</v>
      </c>
      <c r="C11501">
        <v>2014</v>
      </c>
      <c r="D11501" s="1" t="s">
        <v>7041</v>
      </c>
      <c r="E11501" s="1" t="s">
        <v>118</v>
      </c>
      <c r="F11501" s="1" t="s">
        <v>7043</v>
      </c>
      <c r="G11501" s="1" t="s">
        <v>110</v>
      </c>
      <c r="H11501">
        <v>42</v>
      </c>
      <c r="L11501" s="1" t="s">
        <v>45358</v>
      </c>
    </row>
    <row r="11502" spans="1:12" x14ac:dyDescent="0.35">
      <c r="A11502" s="1" t="s">
        <v>21530</v>
      </c>
      <c r="B11502" s="1" t="s">
        <v>21531</v>
      </c>
      <c r="C11502">
        <v>2014</v>
      </c>
      <c r="D11502" s="1" t="s">
        <v>836</v>
      </c>
      <c r="E11502" s="1" t="s">
        <v>6534</v>
      </c>
      <c r="F11502" s="1" t="s">
        <v>43</v>
      </c>
      <c r="G11502" s="1" t="s">
        <v>110</v>
      </c>
      <c r="H11502">
        <v>43</v>
      </c>
      <c r="I11502">
        <v>1</v>
      </c>
      <c r="L11502" s="1" t="s">
        <v>45359</v>
      </c>
    </row>
    <row r="11503" spans="1:12" x14ac:dyDescent="0.35">
      <c r="A11503" s="1" t="s">
        <v>21532</v>
      </c>
      <c r="B11503" s="1" t="s">
        <v>21533</v>
      </c>
      <c r="C11503">
        <v>2014</v>
      </c>
      <c r="D11503" s="1" t="s">
        <v>17486</v>
      </c>
      <c r="E11503" s="1" t="s">
        <v>118</v>
      </c>
      <c r="F11503" s="1" t="s">
        <v>7043</v>
      </c>
      <c r="G11503" s="1" t="s">
        <v>110</v>
      </c>
      <c r="H11503">
        <v>259</v>
      </c>
      <c r="L11503" s="1" t="s">
        <v>45360</v>
      </c>
    </row>
    <row r="11504" spans="1:12" x14ac:dyDescent="0.35">
      <c r="A11504" s="1" t="s">
        <v>21534</v>
      </c>
      <c r="B11504" s="1" t="s">
        <v>8516</v>
      </c>
      <c r="C11504">
        <v>2014</v>
      </c>
      <c r="D11504" s="1" t="s">
        <v>7041</v>
      </c>
      <c r="E11504" s="1" t="s">
        <v>118</v>
      </c>
      <c r="F11504" s="1" t="s">
        <v>7043</v>
      </c>
      <c r="G11504" s="1" t="s">
        <v>110</v>
      </c>
      <c r="H11504">
        <v>12</v>
      </c>
      <c r="L11504" s="1" t="s">
        <v>45361</v>
      </c>
    </row>
    <row r="11505" spans="1:12" x14ac:dyDescent="0.35">
      <c r="A11505" s="1" t="s">
        <v>21535</v>
      </c>
      <c r="B11505" s="1" t="s">
        <v>21536</v>
      </c>
      <c r="C11505">
        <v>2014</v>
      </c>
      <c r="D11505" s="1" t="s">
        <v>7041</v>
      </c>
      <c r="E11505" s="1" t="s">
        <v>118</v>
      </c>
      <c r="F11505" s="1" t="s">
        <v>7043</v>
      </c>
      <c r="G11505" s="1" t="s">
        <v>110</v>
      </c>
      <c r="H11505">
        <v>23</v>
      </c>
      <c r="L11505" s="1" t="s">
        <v>45362</v>
      </c>
    </row>
    <row r="11506" spans="1:12" x14ac:dyDescent="0.35">
      <c r="A11506" s="1" t="s">
        <v>21537</v>
      </c>
      <c r="B11506" s="1" t="s">
        <v>21538</v>
      </c>
      <c r="C11506">
        <v>2014</v>
      </c>
      <c r="D11506" s="1" t="s">
        <v>118</v>
      </c>
      <c r="E11506" s="1" t="s">
        <v>3994</v>
      </c>
      <c r="F11506" s="1" t="s">
        <v>43</v>
      </c>
      <c r="G11506" s="1" t="s">
        <v>110</v>
      </c>
      <c r="L11506" s="1" t="s">
        <v>45363</v>
      </c>
    </row>
    <row r="11507" spans="1:12" x14ac:dyDescent="0.35">
      <c r="A11507" s="1" t="s">
        <v>21539</v>
      </c>
      <c r="B11507" s="1" t="s">
        <v>21540</v>
      </c>
      <c r="C11507">
        <v>2014</v>
      </c>
      <c r="D11507" s="1" t="s">
        <v>118</v>
      </c>
      <c r="E11507" s="1" t="s">
        <v>11032</v>
      </c>
      <c r="F11507" s="1" t="s">
        <v>43</v>
      </c>
      <c r="G11507" s="1" t="s">
        <v>110</v>
      </c>
      <c r="L11507" s="1" t="s">
        <v>45364</v>
      </c>
    </row>
    <row r="11508" spans="1:12" x14ac:dyDescent="0.35">
      <c r="A11508" s="1" t="s">
        <v>21541</v>
      </c>
      <c r="B11508" s="1" t="s">
        <v>21542</v>
      </c>
      <c r="C11508">
        <v>2015</v>
      </c>
      <c r="D11508" s="1" t="s">
        <v>18709</v>
      </c>
      <c r="E11508" s="1" t="s">
        <v>13109</v>
      </c>
      <c r="F11508" s="1" t="s">
        <v>2412</v>
      </c>
      <c r="G11508" s="1" t="s">
        <v>16</v>
      </c>
      <c r="H11508">
        <v>2262</v>
      </c>
      <c r="I11508">
        <v>6</v>
      </c>
      <c r="J11508">
        <v>16</v>
      </c>
      <c r="L11508" s="1" t="s">
        <v>45365</v>
      </c>
    </row>
    <row r="11509" spans="1:12" x14ac:dyDescent="0.35">
      <c r="A11509" s="1" t="s">
        <v>21543</v>
      </c>
      <c r="B11509" s="1" t="s">
        <v>12745</v>
      </c>
      <c r="C11509">
        <v>2015</v>
      </c>
      <c r="D11509" s="1" t="s">
        <v>18709</v>
      </c>
      <c r="E11509" s="1" t="s">
        <v>14800</v>
      </c>
      <c r="F11509" s="1" t="s">
        <v>2412</v>
      </c>
      <c r="G11509" s="1" t="s">
        <v>16</v>
      </c>
      <c r="H11509">
        <v>2464</v>
      </c>
      <c r="I11509">
        <v>10</v>
      </c>
      <c r="J11509">
        <v>16</v>
      </c>
      <c r="L11509" s="1" t="s">
        <v>45366</v>
      </c>
    </row>
    <row r="11510" spans="1:12" x14ac:dyDescent="0.35">
      <c r="A11510" s="1" t="s">
        <v>21544</v>
      </c>
      <c r="B11510" s="1" t="s">
        <v>21545</v>
      </c>
      <c r="C11510">
        <v>2015</v>
      </c>
      <c r="D11510" s="1" t="s">
        <v>18709</v>
      </c>
      <c r="E11510" s="1" t="s">
        <v>1393</v>
      </c>
      <c r="F11510" s="1" t="s">
        <v>2412</v>
      </c>
      <c r="G11510" s="1" t="s">
        <v>16</v>
      </c>
      <c r="H11510">
        <v>1158</v>
      </c>
      <c r="J11510">
        <v>14</v>
      </c>
      <c r="L11510" s="1" t="s">
        <v>45367</v>
      </c>
    </row>
    <row r="11511" spans="1:12" x14ac:dyDescent="0.35">
      <c r="A11511" s="1" t="s">
        <v>21546</v>
      </c>
      <c r="B11511" s="1" t="s">
        <v>21547</v>
      </c>
      <c r="C11511">
        <v>2015</v>
      </c>
      <c r="D11511" s="1" t="s">
        <v>18709</v>
      </c>
      <c r="E11511" s="1" t="s">
        <v>14807</v>
      </c>
      <c r="F11511" s="1" t="s">
        <v>2412</v>
      </c>
      <c r="G11511" s="1" t="s">
        <v>16</v>
      </c>
      <c r="H11511">
        <v>898</v>
      </c>
      <c r="I11511">
        <v>8</v>
      </c>
      <c r="J11511">
        <v>12</v>
      </c>
      <c r="L11511" s="1" t="s">
        <v>45368</v>
      </c>
    </row>
    <row r="11512" spans="1:12" x14ac:dyDescent="0.35">
      <c r="A11512" s="1" t="s">
        <v>21548</v>
      </c>
      <c r="B11512" s="1" t="s">
        <v>21549</v>
      </c>
      <c r="C11512">
        <v>2015</v>
      </c>
      <c r="D11512" s="1" t="s">
        <v>70</v>
      </c>
      <c r="E11512" s="1" t="s">
        <v>20288</v>
      </c>
      <c r="F11512" s="1" t="s">
        <v>72</v>
      </c>
      <c r="G11512" s="1" t="s">
        <v>16</v>
      </c>
      <c r="H11512">
        <v>13</v>
      </c>
      <c r="I11512">
        <v>1</v>
      </c>
      <c r="J11512">
        <v>2</v>
      </c>
      <c r="L11512" s="1" t="s">
        <v>45369</v>
      </c>
    </row>
    <row r="11513" spans="1:12" x14ac:dyDescent="0.35">
      <c r="A11513" s="1" t="s">
        <v>21550</v>
      </c>
      <c r="B11513" s="1" t="s">
        <v>21551</v>
      </c>
      <c r="C11513">
        <v>2015</v>
      </c>
      <c r="D11513" s="1" t="s">
        <v>70</v>
      </c>
      <c r="E11513" s="1" t="s">
        <v>20288</v>
      </c>
      <c r="F11513" s="1" t="s">
        <v>72</v>
      </c>
      <c r="G11513" s="1" t="s">
        <v>16</v>
      </c>
      <c r="H11513">
        <v>39</v>
      </c>
      <c r="I11513">
        <v>2</v>
      </c>
      <c r="J11513">
        <v>2</v>
      </c>
      <c r="L11513" s="1" t="s">
        <v>45370</v>
      </c>
    </row>
    <row r="11514" spans="1:12" x14ac:dyDescent="0.35">
      <c r="A11514" s="1" t="s">
        <v>21552</v>
      </c>
      <c r="B11514" s="1" t="s">
        <v>21553</v>
      </c>
      <c r="C11514">
        <v>2015</v>
      </c>
      <c r="D11514" s="1" t="s">
        <v>70</v>
      </c>
      <c r="E11514" s="1" t="s">
        <v>20288</v>
      </c>
      <c r="F11514" s="1" t="s">
        <v>72</v>
      </c>
      <c r="G11514" s="1" t="s">
        <v>16</v>
      </c>
      <c r="H11514">
        <v>32</v>
      </c>
      <c r="I11514">
        <v>2</v>
      </c>
      <c r="J11514">
        <v>2</v>
      </c>
      <c r="L11514" s="1" t="s">
        <v>45371</v>
      </c>
    </row>
    <row r="11515" spans="1:12" x14ac:dyDescent="0.35">
      <c r="A11515" s="1" t="s">
        <v>21554</v>
      </c>
      <c r="B11515" s="1" t="s">
        <v>21555</v>
      </c>
      <c r="C11515">
        <v>2015</v>
      </c>
      <c r="D11515" s="1" t="s">
        <v>70</v>
      </c>
      <c r="E11515" s="1" t="s">
        <v>20288</v>
      </c>
      <c r="F11515" s="1" t="s">
        <v>72</v>
      </c>
      <c r="G11515" s="1" t="s">
        <v>16</v>
      </c>
      <c r="H11515">
        <v>105</v>
      </c>
      <c r="I11515">
        <v>3</v>
      </c>
      <c r="J11515">
        <v>2</v>
      </c>
      <c r="L11515" s="1" t="s">
        <v>45372</v>
      </c>
    </row>
    <row r="11516" spans="1:12" x14ac:dyDescent="0.35">
      <c r="A11516" s="1" t="s">
        <v>21556</v>
      </c>
      <c r="B11516" s="1" t="s">
        <v>21557</v>
      </c>
      <c r="C11516">
        <v>2015</v>
      </c>
      <c r="D11516" s="1" t="s">
        <v>70</v>
      </c>
      <c r="E11516" s="1" t="s">
        <v>14</v>
      </c>
      <c r="F11516" s="1" t="s">
        <v>72</v>
      </c>
      <c r="G11516" s="1" t="s">
        <v>16</v>
      </c>
      <c r="H11516">
        <v>13</v>
      </c>
      <c r="I11516">
        <v>2</v>
      </c>
      <c r="J11516">
        <v>2</v>
      </c>
      <c r="L11516" s="1" t="s">
        <v>45373</v>
      </c>
    </row>
    <row r="11517" spans="1:12" x14ac:dyDescent="0.35">
      <c r="A11517" s="1" t="s">
        <v>21558</v>
      </c>
      <c r="B11517" s="1" t="s">
        <v>21559</v>
      </c>
      <c r="C11517">
        <v>2015</v>
      </c>
      <c r="D11517" s="1" t="s">
        <v>70</v>
      </c>
      <c r="E11517" s="1" t="s">
        <v>14</v>
      </c>
      <c r="F11517" s="1" t="s">
        <v>72</v>
      </c>
      <c r="G11517" s="1" t="s">
        <v>16</v>
      </c>
      <c r="H11517">
        <v>11</v>
      </c>
      <c r="I11517">
        <v>2</v>
      </c>
      <c r="J11517">
        <v>2</v>
      </c>
      <c r="L11517" s="1" t="s">
        <v>45374</v>
      </c>
    </row>
    <row r="11518" spans="1:12" x14ac:dyDescent="0.35">
      <c r="A11518" s="1" t="s">
        <v>21560</v>
      </c>
      <c r="B11518" s="1" t="s">
        <v>21561</v>
      </c>
      <c r="C11518">
        <v>2015</v>
      </c>
      <c r="D11518" s="1" t="s">
        <v>70</v>
      </c>
      <c r="E11518" s="1" t="s">
        <v>14</v>
      </c>
      <c r="F11518" s="1" t="s">
        <v>72</v>
      </c>
      <c r="G11518" s="1" t="s">
        <v>16</v>
      </c>
      <c r="H11518">
        <v>52</v>
      </c>
      <c r="I11518">
        <v>3</v>
      </c>
      <c r="J11518">
        <v>2</v>
      </c>
      <c r="L11518" s="1" t="s">
        <v>45375</v>
      </c>
    </row>
    <row r="11519" spans="1:12" x14ac:dyDescent="0.35">
      <c r="A11519" s="1" t="s">
        <v>21562</v>
      </c>
      <c r="B11519" s="1" t="s">
        <v>870</v>
      </c>
      <c r="C11519">
        <v>2015</v>
      </c>
      <c r="D11519" s="1" t="s">
        <v>70</v>
      </c>
      <c r="E11519" s="1" t="s">
        <v>14</v>
      </c>
      <c r="F11519" s="1" t="s">
        <v>72</v>
      </c>
      <c r="G11519" s="1" t="s">
        <v>16</v>
      </c>
      <c r="H11519">
        <v>13</v>
      </c>
      <c r="I11519">
        <v>1</v>
      </c>
      <c r="J11519">
        <v>2</v>
      </c>
      <c r="L11519" s="1" t="s">
        <v>45376</v>
      </c>
    </row>
    <row r="11520" spans="1:12" x14ac:dyDescent="0.35">
      <c r="A11520" s="1" t="s">
        <v>21563</v>
      </c>
      <c r="B11520" s="1" t="s">
        <v>391</v>
      </c>
      <c r="C11520">
        <v>2015</v>
      </c>
      <c r="D11520" s="1" t="s">
        <v>70</v>
      </c>
      <c r="E11520" s="1" t="s">
        <v>14</v>
      </c>
      <c r="F11520" s="1" t="s">
        <v>72</v>
      </c>
      <c r="G11520" s="1" t="s">
        <v>16</v>
      </c>
      <c r="H11520">
        <v>29</v>
      </c>
      <c r="I11520">
        <v>3</v>
      </c>
      <c r="J11520">
        <v>2</v>
      </c>
      <c r="L11520" s="1" t="s">
        <v>45377</v>
      </c>
    </row>
    <row r="11521" spans="1:12" x14ac:dyDescent="0.35">
      <c r="A11521" s="1" t="s">
        <v>21564</v>
      </c>
      <c r="B11521" s="1" t="s">
        <v>1702</v>
      </c>
      <c r="C11521">
        <v>2015</v>
      </c>
      <c r="D11521" s="1" t="s">
        <v>70</v>
      </c>
      <c r="E11521" s="1" t="s">
        <v>1405</v>
      </c>
      <c r="F11521" s="1" t="s">
        <v>72</v>
      </c>
      <c r="G11521" s="1" t="s">
        <v>16</v>
      </c>
      <c r="H11521">
        <v>19</v>
      </c>
      <c r="I11521">
        <v>1</v>
      </c>
      <c r="J11521">
        <v>2</v>
      </c>
      <c r="L11521" s="1" t="s">
        <v>45378</v>
      </c>
    </row>
    <row r="11522" spans="1:12" x14ac:dyDescent="0.35">
      <c r="A11522" s="1" t="s">
        <v>21565</v>
      </c>
      <c r="B11522" s="1" t="s">
        <v>224</v>
      </c>
      <c r="C11522">
        <v>2015</v>
      </c>
      <c r="D11522" s="1" t="s">
        <v>70</v>
      </c>
      <c r="E11522" s="1" t="s">
        <v>1405</v>
      </c>
      <c r="F11522" s="1" t="s">
        <v>72</v>
      </c>
      <c r="G11522" s="1" t="s">
        <v>16</v>
      </c>
      <c r="H11522">
        <v>26</v>
      </c>
      <c r="I11522">
        <v>1</v>
      </c>
      <c r="J11522">
        <v>2</v>
      </c>
      <c r="L11522" s="1" t="s">
        <v>45379</v>
      </c>
    </row>
    <row r="11523" spans="1:12" x14ac:dyDescent="0.35">
      <c r="A11523" s="1" t="s">
        <v>21566</v>
      </c>
      <c r="B11523" s="1" t="s">
        <v>60</v>
      </c>
      <c r="C11523">
        <v>2015</v>
      </c>
      <c r="D11523" s="1" t="s">
        <v>70</v>
      </c>
      <c r="E11523" s="1" t="s">
        <v>1405</v>
      </c>
      <c r="F11523" s="1" t="s">
        <v>72</v>
      </c>
      <c r="G11523" s="1" t="s">
        <v>16</v>
      </c>
      <c r="H11523">
        <v>105</v>
      </c>
      <c r="I11523">
        <v>2</v>
      </c>
      <c r="J11523">
        <v>2</v>
      </c>
      <c r="L11523" s="1" t="s">
        <v>45380</v>
      </c>
    </row>
    <row r="11524" spans="1:12" x14ac:dyDescent="0.35">
      <c r="A11524" s="1" t="s">
        <v>21567</v>
      </c>
      <c r="B11524" s="1" t="s">
        <v>21568</v>
      </c>
      <c r="C11524">
        <v>2015</v>
      </c>
      <c r="D11524" s="1" t="s">
        <v>70</v>
      </c>
      <c r="E11524" s="1" t="s">
        <v>21569</v>
      </c>
      <c r="F11524" s="1" t="s">
        <v>72</v>
      </c>
      <c r="G11524" s="1" t="s">
        <v>16</v>
      </c>
      <c r="H11524">
        <v>38</v>
      </c>
      <c r="I11524">
        <v>1</v>
      </c>
      <c r="J11524">
        <v>2</v>
      </c>
      <c r="L11524" s="1" t="s">
        <v>45381</v>
      </c>
    </row>
    <row r="11525" spans="1:12" x14ac:dyDescent="0.35">
      <c r="A11525" s="1" t="s">
        <v>21570</v>
      </c>
      <c r="B11525" s="1" t="s">
        <v>21571</v>
      </c>
      <c r="C11525">
        <v>2015</v>
      </c>
      <c r="D11525" s="1" t="s">
        <v>70</v>
      </c>
      <c r="E11525" s="1" t="s">
        <v>21569</v>
      </c>
      <c r="F11525" s="1" t="s">
        <v>72</v>
      </c>
      <c r="G11525" s="1" t="s">
        <v>16</v>
      </c>
      <c r="H11525">
        <v>87</v>
      </c>
      <c r="I11525">
        <v>2</v>
      </c>
      <c r="J11525">
        <v>2</v>
      </c>
      <c r="L11525" s="1" t="s">
        <v>45382</v>
      </c>
    </row>
    <row r="11526" spans="1:12" x14ac:dyDescent="0.35">
      <c r="A11526" s="1" t="s">
        <v>21572</v>
      </c>
      <c r="B11526" s="1" t="s">
        <v>21573</v>
      </c>
      <c r="C11526">
        <v>2015</v>
      </c>
      <c r="D11526" s="1" t="s">
        <v>70</v>
      </c>
      <c r="E11526" s="1" t="s">
        <v>17537</v>
      </c>
      <c r="F11526" s="1" t="s">
        <v>72</v>
      </c>
      <c r="G11526" s="1" t="s">
        <v>16</v>
      </c>
      <c r="H11526">
        <v>63</v>
      </c>
      <c r="I11526">
        <v>3</v>
      </c>
      <c r="J11526">
        <v>2</v>
      </c>
      <c r="L11526" s="1" t="s">
        <v>45383</v>
      </c>
    </row>
    <row r="11527" spans="1:12" x14ac:dyDescent="0.35">
      <c r="A11527" s="1" t="s">
        <v>21574</v>
      </c>
      <c r="B11527" s="1" t="s">
        <v>21575</v>
      </c>
      <c r="C11527">
        <v>2015</v>
      </c>
      <c r="D11527" s="1" t="s">
        <v>70</v>
      </c>
      <c r="E11527" s="1" t="s">
        <v>20147</v>
      </c>
      <c r="F11527" s="1" t="s">
        <v>72</v>
      </c>
      <c r="G11527" s="1" t="s">
        <v>16</v>
      </c>
      <c r="H11527">
        <v>24</v>
      </c>
      <c r="I11527">
        <v>2</v>
      </c>
      <c r="J11527">
        <v>2</v>
      </c>
      <c r="L11527" s="1" t="s">
        <v>45384</v>
      </c>
    </row>
    <row r="11528" spans="1:12" x14ac:dyDescent="0.35">
      <c r="A11528" s="1" t="s">
        <v>21576</v>
      </c>
      <c r="B11528" s="1" t="s">
        <v>21577</v>
      </c>
      <c r="C11528">
        <v>2015</v>
      </c>
      <c r="D11528" s="1" t="s">
        <v>70</v>
      </c>
      <c r="E11528" s="1" t="s">
        <v>11770</v>
      </c>
      <c r="F11528" s="1" t="s">
        <v>72</v>
      </c>
      <c r="G11528" s="1" t="s">
        <v>16</v>
      </c>
      <c r="H11528">
        <v>47</v>
      </c>
      <c r="I11528">
        <v>3</v>
      </c>
      <c r="J11528">
        <v>2</v>
      </c>
      <c r="L11528" s="1" t="s">
        <v>45385</v>
      </c>
    </row>
    <row r="11529" spans="1:12" x14ac:dyDescent="0.35">
      <c r="A11529" s="1" t="s">
        <v>21578</v>
      </c>
      <c r="B11529" s="1" t="s">
        <v>21579</v>
      </c>
      <c r="C11529">
        <v>2015</v>
      </c>
      <c r="D11529" s="1" t="s">
        <v>70</v>
      </c>
      <c r="E11529" s="1" t="s">
        <v>15350</v>
      </c>
      <c r="F11529" s="1" t="s">
        <v>72</v>
      </c>
      <c r="G11529" s="1" t="s">
        <v>16</v>
      </c>
      <c r="H11529">
        <v>29</v>
      </c>
      <c r="I11529">
        <v>2</v>
      </c>
      <c r="J11529">
        <v>2</v>
      </c>
      <c r="L11529" s="1" t="s">
        <v>45386</v>
      </c>
    </row>
    <row r="11530" spans="1:12" x14ac:dyDescent="0.35">
      <c r="A11530" s="1" t="s">
        <v>21580</v>
      </c>
      <c r="B11530" s="1" t="s">
        <v>21581</v>
      </c>
      <c r="C11530">
        <v>2015</v>
      </c>
      <c r="D11530" s="1" t="s">
        <v>70</v>
      </c>
      <c r="E11530" s="1" t="s">
        <v>14</v>
      </c>
      <c r="F11530" s="1" t="s">
        <v>72</v>
      </c>
      <c r="G11530" s="1" t="s">
        <v>16</v>
      </c>
      <c r="H11530">
        <v>19</v>
      </c>
      <c r="I11530">
        <v>1</v>
      </c>
      <c r="J11530">
        <v>2</v>
      </c>
      <c r="L11530" s="1" t="s">
        <v>45387</v>
      </c>
    </row>
    <row r="11531" spans="1:12" x14ac:dyDescent="0.35">
      <c r="A11531" s="1" t="s">
        <v>21582</v>
      </c>
      <c r="B11531" s="1" t="s">
        <v>805</v>
      </c>
      <c r="C11531">
        <v>2015</v>
      </c>
      <c r="D11531" s="1" t="s">
        <v>70</v>
      </c>
      <c r="E11531" s="1" t="s">
        <v>14</v>
      </c>
      <c r="F11531" s="1" t="s">
        <v>72</v>
      </c>
      <c r="G11531" s="1" t="s">
        <v>16</v>
      </c>
      <c r="H11531">
        <v>38</v>
      </c>
      <c r="I11531">
        <v>3</v>
      </c>
      <c r="J11531">
        <v>2</v>
      </c>
      <c r="L11531" s="1" t="s">
        <v>45388</v>
      </c>
    </row>
    <row r="11532" spans="1:12" x14ac:dyDescent="0.35">
      <c r="A11532" s="1" t="s">
        <v>21583</v>
      </c>
      <c r="B11532" s="1" t="s">
        <v>21584</v>
      </c>
      <c r="C11532">
        <v>2015</v>
      </c>
      <c r="D11532" s="1" t="s">
        <v>70</v>
      </c>
      <c r="E11532" s="1" t="s">
        <v>14</v>
      </c>
      <c r="F11532" s="1" t="s">
        <v>72</v>
      </c>
      <c r="G11532" s="1" t="s">
        <v>16</v>
      </c>
      <c r="H11532">
        <v>17</v>
      </c>
      <c r="I11532">
        <v>1</v>
      </c>
      <c r="J11532">
        <v>1</v>
      </c>
      <c r="L11532" s="1" t="s">
        <v>45389</v>
      </c>
    </row>
    <row r="11533" spans="1:12" x14ac:dyDescent="0.35">
      <c r="A11533" s="1" t="s">
        <v>21585</v>
      </c>
      <c r="B11533" s="1" t="s">
        <v>10625</v>
      </c>
      <c r="C11533">
        <v>2015</v>
      </c>
      <c r="D11533" s="1" t="s">
        <v>70</v>
      </c>
      <c r="E11533" s="1" t="s">
        <v>18748</v>
      </c>
      <c r="F11533" s="1" t="s">
        <v>72</v>
      </c>
      <c r="G11533" s="1" t="s">
        <v>16</v>
      </c>
      <c r="H11533">
        <v>25</v>
      </c>
      <c r="I11533">
        <v>2</v>
      </c>
      <c r="J11533">
        <v>2</v>
      </c>
      <c r="L11533" s="1" t="s">
        <v>45390</v>
      </c>
    </row>
    <row r="11534" spans="1:12" x14ac:dyDescent="0.35">
      <c r="A11534" s="1" t="s">
        <v>21586</v>
      </c>
      <c r="B11534" s="1" t="s">
        <v>21587</v>
      </c>
      <c r="C11534">
        <v>2015</v>
      </c>
      <c r="D11534" s="1" t="s">
        <v>70</v>
      </c>
      <c r="E11534" s="1" t="s">
        <v>21588</v>
      </c>
      <c r="F11534" s="1" t="s">
        <v>72</v>
      </c>
      <c r="G11534" s="1" t="s">
        <v>16</v>
      </c>
      <c r="H11534">
        <v>16</v>
      </c>
      <c r="I11534">
        <v>1</v>
      </c>
      <c r="J11534">
        <v>2</v>
      </c>
      <c r="L11534" s="1" t="s">
        <v>45391</v>
      </c>
    </row>
    <row r="11535" spans="1:12" x14ac:dyDescent="0.35">
      <c r="A11535" s="1" t="s">
        <v>21589</v>
      </c>
      <c r="B11535" s="1" t="s">
        <v>21590</v>
      </c>
      <c r="C11535">
        <v>2015</v>
      </c>
      <c r="D11535" s="1" t="s">
        <v>70</v>
      </c>
      <c r="E11535" s="1" t="s">
        <v>21588</v>
      </c>
      <c r="F11535" s="1" t="s">
        <v>72</v>
      </c>
      <c r="G11535" s="1" t="s">
        <v>16</v>
      </c>
      <c r="H11535">
        <v>39</v>
      </c>
      <c r="I11535">
        <v>1</v>
      </c>
      <c r="J11535">
        <v>2</v>
      </c>
      <c r="L11535" s="1" t="s">
        <v>45392</v>
      </c>
    </row>
    <row r="11536" spans="1:12" x14ac:dyDescent="0.35">
      <c r="A11536" s="1" t="s">
        <v>21591</v>
      </c>
      <c r="B11536" s="1" t="s">
        <v>21592</v>
      </c>
      <c r="C11536">
        <v>2015</v>
      </c>
      <c r="D11536" s="1" t="s">
        <v>70</v>
      </c>
      <c r="E11536" s="1" t="s">
        <v>8717</v>
      </c>
      <c r="F11536" s="1" t="s">
        <v>72</v>
      </c>
      <c r="G11536" s="1" t="s">
        <v>16</v>
      </c>
      <c r="H11536">
        <v>13</v>
      </c>
      <c r="I11536">
        <v>1</v>
      </c>
      <c r="J11536">
        <v>2</v>
      </c>
      <c r="L11536" s="1" t="s">
        <v>45393</v>
      </c>
    </row>
    <row r="11537" spans="1:12" x14ac:dyDescent="0.35">
      <c r="A11537" s="1" t="s">
        <v>21593</v>
      </c>
      <c r="B11537" s="1" t="s">
        <v>21594</v>
      </c>
      <c r="C11537">
        <v>2015</v>
      </c>
      <c r="D11537" s="1" t="s">
        <v>70</v>
      </c>
      <c r="E11537" s="1" t="s">
        <v>8717</v>
      </c>
      <c r="F11537" s="1" t="s">
        <v>72</v>
      </c>
      <c r="G11537" s="1" t="s">
        <v>16</v>
      </c>
      <c r="H11537">
        <v>28</v>
      </c>
      <c r="I11537">
        <v>2</v>
      </c>
      <c r="J11537">
        <v>2</v>
      </c>
      <c r="L11537" s="1" t="s">
        <v>45394</v>
      </c>
    </row>
    <row r="11538" spans="1:12" x14ac:dyDescent="0.35">
      <c r="A11538" s="1" t="s">
        <v>21595</v>
      </c>
      <c r="B11538" s="1" t="s">
        <v>21596</v>
      </c>
      <c r="C11538">
        <v>2015</v>
      </c>
      <c r="D11538" s="1" t="s">
        <v>70</v>
      </c>
      <c r="E11538" s="1" t="s">
        <v>14</v>
      </c>
      <c r="F11538" s="1" t="s">
        <v>72</v>
      </c>
      <c r="G11538" s="1" t="s">
        <v>16</v>
      </c>
      <c r="H11538">
        <v>12</v>
      </c>
      <c r="I11538">
        <v>2</v>
      </c>
      <c r="J11538">
        <v>1</v>
      </c>
      <c r="L11538" s="1" t="s">
        <v>45395</v>
      </c>
    </row>
    <row r="11539" spans="1:12" x14ac:dyDescent="0.35">
      <c r="A11539" s="1" t="s">
        <v>21597</v>
      </c>
      <c r="B11539" s="1" t="s">
        <v>21598</v>
      </c>
      <c r="C11539">
        <v>2015</v>
      </c>
      <c r="D11539" s="1" t="s">
        <v>70</v>
      </c>
      <c r="E11539" s="1" t="s">
        <v>14</v>
      </c>
      <c r="F11539" s="1" t="s">
        <v>72</v>
      </c>
      <c r="G11539" s="1" t="s">
        <v>16</v>
      </c>
      <c r="H11539">
        <v>25</v>
      </c>
      <c r="I11539">
        <v>2</v>
      </c>
      <c r="J11539">
        <v>1</v>
      </c>
      <c r="L11539" s="1" t="s">
        <v>45396</v>
      </c>
    </row>
    <row r="11540" spans="1:12" x14ac:dyDescent="0.35">
      <c r="A11540" s="1" t="s">
        <v>21599</v>
      </c>
      <c r="B11540" s="1" t="s">
        <v>17531</v>
      </c>
      <c r="C11540">
        <v>2015</v>
      </c>
      <c r="D11540" s="1" t="s">
        <v>70</v>
      </c>
      <c r="E11540" s="1" t="s">
        <v>14</v>
      </c>
      <c r="F11540" s="1" t="s">
        <v>72</v>
      </c>
      <c r="G11540" s="1" t="s">
        <v>16</v>
      </c>
      <c r="H11540">
        <v>26</v>
      </c>
      <c r="I11540">
        <v>2</v>
      </c>
      <c r="J11540">
        <v>1</v>
      </c>
      <c r="L11540" s="1" t="s">
        <v>45397</v>
      </c>
    </row>
    <row r="11541" spans="1:12" x14ac:dyDescent="0.35">
      <c r="A11541" s="1" t="s">
        <v>21600</v>
      </c>
      <c r="B11541" s="1" t="s">
        <v>21601</v>
      </c>
      <c r="C11541">
        <v>2015</v>
      </c>
      <c r="D11541" s="1" t="s">
        <v>70</v>
      </c>
      <c r="E11541" s="1" t="s">
        <v>14</v>
      </c>
      <c r="F11541" s="1" t="s">
        <v>72</v>
      </c>
      <c r="G11541" s="1" t="s">
        <v>16</v>
      </c>
      <c r="H11541">
        <v>70</v>
      </c>
      <c r="I11541">
        <v>2</v>
      </c>
      <c r="J11541">
        <v>1</v>
      </c>
      <c r="L11541" s="1" t="s">
        <v>45398</v>
      </c>
    </row>
    <row r="11542" spans="1:12" x14ac:dyDescent="0.35">
      <c r="A11542" s="1" t="s">
        <v>21602</v>
      </c>
      <c r="B11542" s="1" t="s">
        <v>21603</v>
      </c>
      <c r="C11542">
        <v>2015</v>
      </c>
      <c r="D11542" s="1" t="s">
        <v>70</v>
      </c>
      <c r="E11542" s="1" t="s">
        <v>14</v>
      </c>
      <c r="F11542" s="1" t="s">
        <v>72</v>
      </c>
      <c r="G11542" s="1" t="s">
        <v>16</v>
      </c>
      <c r="H11542">
        <v>193</v>
      </c>
      <c r="I11542">
        <v>2</v>
      </c>
      <c r="J11542">
        <v>2</v>
      </c>
      <c r="L11542" s="1" t="s">
        <v>45399</v>
      </c>
    </row>
    <row r="11543" spans="1:12" x14ac:dyDescent="0.35">
      <c r="A11543" s="1" t="s">
        <v>21604</v>
      </c>
      <c r="B11543" s="1" t="s">
        <v>21605</v>
      </c>
      <c r="C11543">
        <v>2015</v>
      </c>
      <c r="D11543" s="1" t="s">
        <v>70</v>
      </c>
      <c r="E11543" s="1" t="s">
        <v>14</v>
      </c>
      <c r="F11543" s="1" t="s">
        <v>72</v>
      </c>
      <c r="G11543" s="1" t="s">
        <v>16</v>
      </c>
      <c r="H11543">
        <v>60</v>
      </c>
      <c r="L11543" s="1" t="s">
        <v>45400</v>
      </c>
    </row>
    <row r="11544" spans="1:12" x14ac:dyDescent="0.35">
      <c r="A11544" s="1" t="s">
        <v>21606</v>
      </c>
      <c r="B11544" s="1" t="s">
        <v>21607</v>
      </c>
      <c r="C11544">
        <v>2015</v>
      </c>
      <c r="D11544" s="1" t="s">
        <v>20152</v>
      </c>
      <c r="E11544" s="1" t="s">
        <v>4350</v>
      </c>
      <c r="F11544" s="1" t="s">
        <v>1114</v>
      </c>
      <c r="G11544" s="1" t="s">
        <v>16</v>
      </c>
      <c r="H11544">
        <v>74</v>
      </c>
      <c r="I11544">
        <v>1</v>
      </c>
      <c r="J11544">
        <v>4</v>
      </c>
      <c r="L11544" s="1" t="s">
        <v>45401</v>
      </c>
    </row>
    <row r="11545" spans="1:12" x14ac:dyDescent="0.35">
      <c r="A11545" s="1" t="s">
        <v>21608</v>
      </c>
      <c r="B11545" s="1" t="s">
        <v>21609</v>
      </c>
      <c r="C11545">
        <v>2015</v>
      </c>
      <c r="D11545" s="1" t="s">
        <v>20152</v>
      </c>
      <c r="E11545" s="1" t="s">
        <v>20157</v>
      </c>
      <c r="F11545" s="1" t="s">
        <v>1114</v>
      </c>
      <c r="G11545" s="1" t="s">
        <v>16</v>
      </c>
      <c r="H11545">
        <v>57</v>
      </c>
      <c r="I11545">
        <v>2</v>
      </c>
      <c r="J11545">
        <v>4</v>
      </c>
      <c r="L11545" s="1" t="s">
        <v>45402</v>
      </c>
    </row>
    <row r="11546" spans="1:12" x14ac:dyDescent="0.35">
      <c r="A11546" s="1" t="s">
        <v>21610</v>
      </c>
      <c r="B11546" s="1" t="s">
        <v>3373</v>
      </c>
      <c r="C11546">
        <v>2015</v>
      </c>
      <c r="D11546" s="1" t="s">
        <v>20152</v>
      </c>
      <c r="E11546" s="1" t="s">
        <v>5654</v>
      </c>
      <c r="F11546" s="1" t="s">
        <v>1114</v>
      </c>
      <c r="G11546" s="1" t="s">
        <v>16</v>
      </c>
      <c r="H11546">
        <v>99</v>
      </c>
      <c r="I11546">
        <v>2</v>
      </c>
      <c r="J11546">
        <v>4</v>
      </c>
      <c r="L11546" s="1" t="s">
        <v>45403</v>
      </c>
    </row>
    <row r="11547" spans="1:12" x14ac:dyDescent="0.35">
      <c r="A11547" s="1" t="s">
        <v>21611</v>
      </c>
      <c r="B11547" s="1" t="s">
        <v>21612</v>
      </c>
      <c r="C11547">
        <v>2015</v>
      </c>
      <c r="D11547" s="1" t="s">
        <v>20152</v>
      </c>
      <c r="E11547" s="1" t="s">
        <v>5654</v>
      </c>
      <c r="F11547" s="1" t="s">
        <v>1114</v>
      </c>
      <c r="G11547" s="1" t="s">
        <v>16</v>
      </c>
      <c r="H11547">
        <v>132</v>
      </c>
      <c r="I11547">
        <v>2</v>
      </c>
      <c r="J11547">
        <v>4</v>
      </c>
      <c r="L11547" s="1" t="s">
        <v>45404</v>
      </c>
    </row>
    <row r="11548" spans="1:12" x14ac:dyDescent="0.35">
      <c r="A11548" s="1" t="s">
        <v>21613</v>
      </c>
      <c r="B11548" s="1" t="s">
        <v>21614</v>
      </c>
      <c r="C11548">
        <v>2015</v>
      </c>
      <c r="D11548" s="1" t="s">
        <v>20152</v>
      </c>
      <c r="E11548" s="1" t="s">
        <v>4350</v>
      </c>
      <c r="F11548" s="1" t="s">
        <v>1114</v>
      </c>
      <c r="G11548" s="1" t="s">
        <v>16</v>
      </c>
      <c r="H11548">
        <v>134</v>
      </c>
      <c r="I11548">
        <v>2</v>
      </c>
      <c r="J11548">
        <v>4</v>
      </c>
      <c r="L11548" s="1" t="s">
        <v>45405</v>
      </c>
    </row>
    <row r="11549" spans="1:12" x14ac:dyDescent="0.35">
      <c r="A11549" s="1" t="s">
        <v>21615</v>
      </c>
      <c r="B11549" s="1" t="s">
        <v>21616</v>
      </c>
      <c r="C11549">
        <v>2015</v>
      </c>
      <c r="D11549" s="1" t="s">
        <v>20152</v>
      </c>
      <c r="E11549" s="1" t="s">
        <v>5654</v>
      </c>
      <c r="F11549" s="1" t="s">
        <v>1114</v>
      </c>
      <c r="G11549" s="1" t="s">
        <v>16</v>
      </c>
      <c r="H11549">
        <v>113</v>
      </c>
      <c r="I11549">
        <v>2</v>
      </c>
      <c r="J11549">
        <v>4</v>
      </c>
      <c r="L11549" s="1" t="s">
        <v>45406</v>
      </c>
    </row>
    <row r="11550" spans="1:12" x14ac:dyDescent="0.35">
      <c r="A11550" s="1" t="s">
        <v>21617</v>
      </c>
      <c r="B11550" s="1" t="s">
        <v>14417</v>
      </c>
      <c r="C11550">
        <v>2015</v>
      </c>
      <c r="D11550" s="1" t="s">
        <v>20152</v>
      </c>
      <c r="E11550" s="1" t="s">
        <v>4350</v>
      </c>
      <c r="F11550" s="1" t="s">
        <v>1114</v>
      </c>
      <c r="G11550" s="1" t="s">
        <v>16</v>
      </c>
      <c r="H11550">
        <v>226</v>
      </c>
      <c r="I11550">
        <v>3</v>
      </c>
      <c r="J11550">
        <v>4</v>
      </c>
      <c r="L11550" s="1" t="s">
        <v>45407</v>
      </c>
    </row>
    <row r="11551" spans="1:12" x14ac:dyDescent="0.35">
      <c r="A11551" s="1" t="s">
        <v>21618</v>
      </c>
      <c r="B11551" s="1" t="s">
        <v>21619</v>
      </c>
      <c r="C11551">
        <v>2015</v>
      </c>
      <c r="D11551" s="1" t="s">
        <v>20152</v>
      </c>
      <c r="E11551" s="1" t="s">
        <v>17486</v>
      </c>
      <c r="F11551" s="1" t="s">
        <v>1114</v>
      </c>
      <c r="G11551" s="1" t="s">
        <v>16</v>
      </c>
      <c r="H11551">
        <v>137</v>
      </c>
      <c r="I11551">
        <v>3</v>
      </c>
      <c r="J11551">
        <v>4</v>
      </c>
      <c r="L11551" s="1" t="s">
        <v>45408</v>
      </c>
    </row>
    <row r="11552" spans="1:12" x14ac:dyDescent="0.35">
      <c r="A11552" s="1" t="s">
        <v>21620</v>
      </c>
      <c r="B11552" s="1" t="s">
        <v>21621</v>
      </c>
      <c r="C11552">
        <v>2015</v>
      </c>
      <c r="D11552" s="1" t="s">
        <v>971</v>
      </c>
      <c r="E11552" s="1" t="s">
        <v>13128</v>
      </c>
      <c r="F11552" s="1" t="s">
        <v>103</v>
      </c>
      <c r="G11552" s="1" t="s">
        <v>16</v>
      </c>
      <c r="H11552">
        <v>221</v>
      </c>
      <c r="J11552">
        <v>4</v>
      </c>
      <c r="L11552" s="1" t="s">
        <v>45409</v>
      </c>
    </row>
    <row r="11553" spans="1:12" x14ac:dyDescent="0.35">
      <c r="A11553" s="1" t="s">
        <v>21622</v>
      </c>
      <c r="B11553" s="1" t="s">
        <v>21623</v>
      </c>
      <c r="C11553">
        <v>2015</v>
      </c>
      <c r="D11553" s="1" t="s">
        <v>971</v>
      </c>
      <c r="E11553" s="1" t="s">
        <v>13128</v>
      </c>
      <c r="F11553" s="1" t="s">
        <v>103</v>
      </c>
      <c r="G11553" s="1" t="s">
        <v>16</v>
      </c>
      <c r="H11553">
        <v>303</v>
      </c>
      <c r="J11553">
        <v>4</v>
      </c>
      <c r="L11553" s="1" t="s">
        <v>45410</v>
      </c>
    </row>
    <row r="11554" spans="1:12" x14ac:dyDescent="0.35">
      <c r="A11554" s="1" t="s">
        <v>21624</v>
      </c>
      <c r="B11554" s="1" t="s">
        <v>21625</v>
      </c>
      <c r="C11554">
        <v>2015</v>
      </c>
      <c r="D11554" s="1" t="s">
        <v>971</v>
      </c>
      <c r="E11554" s="1" t="s">
        <v>13128</v>
      </c>
      <c r="F11554" s="1" t="s">
        <v>103</v>
      </c>
      <c r="G11554" s="1" t="s">
        <v>16</v>
      </c>
      <c r="H11554">
        <v>303</v>
      </c>
      <c r="J11554">
        <v>4</v>
      </c>
      <c r="L11554" s="1" t="s">
        <v>45411</v>
      </c>
    </row>
    <row r="11555" spans="1:12" x14ac:dyDescent="0.35">
      <c r="A11555" s="1" t="s">
        <v>21626</v>
      </c>
      <c r="B11555" s="1" t="s">
        <v>21601</v>
      </c>
      <c r="C11555">
        <v>2015</v>
      </c>
      <c r="D11555" s="1" t="s">
        <v>971</v>
      </c>
      <c r="E11555" s="1" t="s">
        <v>13128</v>
      </c>
      <c r="F11555" s="1" t="s">
        <v>103</v>
      </c>
      <c r="G11555" s="1" t="s">
        <v>16</v>
      </c>
      <c r="H11555">
        <v>580</v>
      </c>
      <c r="J11555">
        <v>4</v>
      </c>
      <c r="L11555" s="1" t="s">
        <v>45412</v>
      </c>
    </row>
    <row r="11556" spans="1:12" x14ac:dyDescent="0.35">
      <c r="A11556" s="1" t="s">
        <v>21627</v>
      </c>
      <c r="B11556" s="1" t="s">
        <v>21628</v>
      </c>
      <c r="C11556">
        <v>2015</v>
      </c>
      <c r="D11556" s="1" t="s">
        <v>971</v>
      </c>
      <c r="E11556" s="1" t="s">
        <v>21629</v>
      </c>
      <c r="F11556" s="1" t="s">
        <v>103</v>
      </c>
      <c r="G11556" s="1" t="s">
        <v>16</v>
      </c>
      <c r="H11556">
        <v>484</v>
      </c>
      <c r="J11556">
        <v>4</v>
      </c>
      <c r="L11556" s="1" t="s">
        <v>45413</v>
      </c>
    </row>
    <row r="11557" spans="1:12" x14ac:dyDescent="0.35">
      <c r="A11557" s="1" t="s">
        <v>21630</v>
      </c>
      <c r="B11557" s="1" t="s">
        <v>21631</v>
      </c>
      <c r="C11557">
        <v>2015</v>
      </c>
      <c r="D11557" s="1" t="s">
        <v>971</v>
      </c>
      <c r="E11557" s="1" t="s">
        <v>43</v>
      </c>
      <c r="F11557" s="1" t="s">
        <v>103</v>
      </c>
      <c r="G11557" s="1" t="s">
        <v>16</v>
      </c>
      <c r="H11557">
        <v>1500</v>
      </c>
      <c r="J11557">
        <v>4</v>
      </c>
      <c r="L11557" s="1" t="s">
        <v>45414</v>
      </c>
    </row>
    <row r="11558" spans="1:12" x14ac:dyDescent="0.35">
      <c r="A11558" s="1" t="s">
        <v>21632</v>
      </c>
      <c r="B11558" s="1" t="s">
        <v>21633</v>
      </c>
      <c r="C11558">
        <v>2015</v>
      </c>
      <c r="D11558" s="1" t="s">
        <v>971</v>
      </c>
      <c r="E11558" s="1" t="s">
        <v>21629</v>
      </c>
      <c r="F11558" s="1" t="s">
        <v>103</v>
      </c>
      <c r="G11558" s="1" t="s">
        <v>16</v>
      </c>
      <c r="H11558">
        <v>790</v>
      </c>
      <c r="J11558">
        <v>4</v>
      </c>
      <c r="L11558" s="1" t="s">
        <v>45415</v>
      </c>
    </row>
    <row r="11559" spans="1:12" x14ac:dyDescent="0.35">
      <c r="A11559" s="1" t="s">
        <v>21634</v>
      </c>
      <c r="B11559" s="1" t="s">
        <v>21635</v>
      </c>
      <c r="C11559">
        <v>2015</v>
      </c>
      <c r="D11559" s="1" t="s">
        <v>971</v>
      </c>
      <c r="E11559" s="1" t="s">
        <v>21636</v>
      </c>
      <c r="F11559" s="1" t="s">
        <v>103</v>
      </c>
      <c r="G11559" s="1" t="s">
        <v>16</v>
      </c>
      <c r="H11559">
        <v>1</v>
      </c>
      <c r="J11559">
        <v>4</v>
      </c>
      <c r="L11559" s="1" t="s">
        <v>45416</v>
      </c>
    </row>
    <row r="11560" spans="1:12" x14ac:dyDescent="0.35">
      <c r="A11560" s="1" t="s">
        <v>21637</v>
      </c>
      <c r="B11560" s="1" t="s">
        <v>21638</v>
      </c>
      <c r="C11560">
        <v>2015</v>
      </c>
      <c r="D11560" s="1" t="s">
        <v>971</v>
      </c>
      <c r="E11560" s="1" t="s">
        <v>21636</v>
      </c>
      <c r="F11560" s="1" t="s">
        <v>103</v>
      </c>
      <c r="G11560" s="1" t="s">
        <v>16</v>
      </c>
      <c r="H11560">
        <v>1</v>
      </c>
      <c r="J11560">
        <v>4</v>
      </c>
      <c r="L11560" s="1" t="s">
        <v>45417</v>
      </c>
    </row>
    <row r="11561" spans="1:12" x14ac:dyDescent="0.35">
      <c r="A11561" s="1" t="s">
        <v>21639</v>
      </c>
      <c r="B11561" s="1" t="s">
        <v>21640</v>
      </c>
      <c r="C11561">
        <v>2015</v>
      </c>
      <c r="D11561" s="1" t="s">
        <v>971</v>
      </c>
      <c r="E11561" s="1" t="s">
        <v>21636</v>
      </c>
      <c r="F11561" s="1" t="s">
        <v>103</v>
      </c>
      <c r="G11561" s="1" t="s">
        <v>16</v>
      </c>
      <c r="H11561">
        <v>1</v>
      </c>
      <c r="J11561">
        <v>4</v>
      </c>
      <c r="L11561" s="1" t="s">
        <v>45418</v>
      </c>
    </row>
    <row r="11562" spans="1:12" x14ac:dyDescent="0.35">
      <c r="A11562" s="1" t="s">
        <v>21641</v>
      </c>
      <c r="B11562" s="1" t="s">
        <v>21642</v>
      </c>
      <c r="C11562">
        <v>2015</v>
      </c>
      <c r="D11562" s="1" t="s">
        <v>17356</v>
      </c>
      <c r="E11562" s="1" t="s">
        <v>18804</v>
      </c>
      <c r="F11562" s="1" t="s">
        <v>33</v>
      </c>
      <c r="G11562" s="1" t="s">
        <v>16</v>
      </c>
      <c r="H11562">
        <v>77</v>
      </c>
      <c r="I11562">
        <v>1</v>
      </c>
      <c r="L11562" s="1" t="s">
        <v>45419</v>
      </c>
    </row>
    <row r="11563" spans="1:12" x14ac:dyDescent="0.35">
      <c r="A11563" s="1" t="s">
        <v>21643</v>
      </c>
      <c r="B11563" s="1" t="s">
        <v>21644</v>
      </c>
      <c r="C11563">
        <v>2015</v>
      </c>
      <c r="D11563" s="1" t="s">
        <v>16248</v>
      </c>
      <c r="E11563" s="1" t="s">
        <v>18804</v>
      </c>
      <c r="F11563" s="1" t="s">
        <v>984</v>
      </c>
      <c r="G11563" s="1" t="s">
        <v>16</v>
      </c>
      <c r="H11563">
        <v>74</v>
      </c>
      <c r="I11563">
        <v>1</v>
      </c>
      <c r="L11563" s="1" t="s">
        <v>45420</v>
      </c>
    </row>
    <row r="11564" spans="1:12" x14ac:dyDescent="0.35">
      <c r="A11564" s="1" t="s">
        <v>21645</v>
      </c>
      <c r="B11564" s="1" t="s">
        <v>21646</v>
      </c>
      <c r="C11564">
        <v>2015</v>
      </c>
      <c r="D11564" s="1" t="s">
        <v>983</v>
      </c>
      <c r="E11564" s="1" t="s">
        <v>971</v>
      </c>
      <c r="F11564" s="1" t="s">
        <v>984</v>
      </c>
      <c r="G11564" s="1" t="s">
        <v>16</v>
      </c>
      <c r="H11564">
        <v>102</v>
      </c>
      <c r="J11564">
        <v>7</v>
      </c>
      <c r="L11564" s="1" t="s">
        <v>45421</v>
      </c>
    </row>
    <row r="11565" spans="1:12" x14ac:dyDescent="0.35">
      <c r="A11565" s="1" t="s">
        <v>21647</v>
      </c>
      <c r="B11565" s="1" t="s">
        <v>21648</v>
      </c>
      <c r="C11565">
        <v>2015</v>
      </c>
      <c r="D11565" s="1" t="s">
        <v>13983</v>
      </c>
      <c r="E11565" s="1" t="s">
        <v>13997</v>
      </c>
      <c r="F11565" s="1" t="s">
        <v>2412</v>
      </c>
      <c r="G11565" s="1" t="s">
        <v>16</v>
      </c>
      <c r="H11565">
        <v>274</v>
      </c>
      <c r="J11565">
        <v>12</v>
      </c>
      <c r="L11565" s="1" t="s">
        <v>45422</v>
      </c>
    </row>
    <row r="11566" spans="1:12" x14ac:dyDescent="0.35">
      <c r="A11566" s="1" t="s">
        <v>21649</v>
      </c>
      <c r="B11566" s="1" t="s">
        <v>21650</v>
      </c>
      <c r="C11566">
        <v>2015</v>
      </c>
      <c r="D11566" s="1" t="s">
        <v>13983</v>
      </c>
      <c r="E11566" s="1" t="s">
        <v>13997</v>
      </c>
      <c r="F11566" s="1" t="s">
        <v>2412</v>
      </c>
      <c r="G11566" s="1" t="s">
        <v>16</v>
      </c>
      <c r="H11566">
        <v>471</v>
      </c>
      <c r="J11566">
        <v>12</v>
      </c>
      <c r="L11566" s="1" t="s">
        <v>45423</v>
      </c>
    </row>
    <row r="11567" spans="1:12" x14ac:dyDescent="0.35">
      <c r="A11567" s="1" t="s">
        <v>21651</v>
      </c>
      <c r="B11567" s="1" t="s">
        <v>21652</v>
      </c>
      <c r="C11567">
        <v>2015</v>
      </c>
      <c r="D11567" s="1" t="s">
        <v>13983</v>
      </c>
      <c r="E11567" s="1" t="s">
        <v>13997</v>
      </c>
      <c r="F11567" s="1" t="s">
        <v>2412</v>
      </c>
      <c r="G11567" s="1" t="s">
        <v>16</v>
      </c>
      <c r="H11567">
        <v>695</v>
      </c>
      <c r="J11567">
        <v>12</v>
      </c>
      <c r="L11567" s="1" t="s">
        <v>45424</v>
      </c>
    </row>
    <row r="11568" spans="1:12" x14ac:dyDescent="0.35">
      <c r="A11568" s="1" t="s">
        <v>21653</v>
      </c>
      <c r="B11568" s="1" t="s">
        <v>21654</v>
      </c>
      <c r="C11568">
        <v>2015</v>
      </c>
      <c r="D11568" s="1" t="s">
        <v>18844</v>
      </c>
      <c r="E11568" s="1" t="s">
        <v>20189</v>
      </c>
      <c r="F11568" s="1" t="s">
        <v>7043</v>
      </c>
      <c r="G11568" s="1" t="s">
        <v>16</v>
      </c>
      <c r="H11568">
        <v>219</v>
      </c>
      <c r="I11568">
        <v>3</v>
      </c>
      <c r="J11568">
        <v>8</v>
      </c>
      <c r="L11568" s="1" t="s">
        <v>45425</v>
      </c>
    </row>
    <row r="11569" spans="1:12" x14ac:dyDescent="0.35">
      <c r="A11569" s="1" t="s">
        <v>21655</v>
      </c>
      <c r="B11569" s="1" t="s">
        <v>21656</v>
      </c>
      <c r="C11569">
        <v>2015</v>
      </c>
      <c r="D11569" s="1" t="s">
        <v>18844</v>
      </c>
      <c r="E11569" s="1" t="s">
        <v>20189</v>
      </c>
      <c r="F11569" s="1" t="s">
        <v>7043</v>
      </c>
      <c r="G11569" s="1" t="s">
        <v>16</v>
      </c>
      <c r="H11569">
        <v>327</v>
      </c>
      <c r="I11569">
        <v>3</v>
      </c>
      <c r="J11569">
        <v>8</v>
      </c>
      <c r="L11569" s="1" t="s">
        <v>45426</v>
      </c>
    </row>
    <row r="11570" spans="1:12" x14ac:dyDescent="0.35">
      <c r="A11570" s="1" t="s">
        <v>21657</v>
      </c>
      <c r="B11570" s="1" t="s">
        <v>21658</v>
      </c>
      <c r="C11570">
        <v>2015</v>
      </c>
      <c r="D11570" s="1" t="s">
        <v>18844</v>
      </c>
      <c r="E11570" s="1" t="s">
        <v>20189</v>
      </c>
      <c r="F11570" s="1" t="s">
        <v>7043</v>
      </c>
      <c r="G11570" s="1" t="s">
        <v>16</v>
      </c>
      <c r="H11570">
        <v>519</v>
      </c>
      <c r="I11570">
        <v>4</v>
      </c>
      <c r="J11570">
        <v>8</v>
      </c>
      <c r="L11570" s="1" t="s">
        <v>45427</v>
      </c>
    </row>
    <row r="11571" spans="1:12" x14ac:dyDescent="0.35">
      <c r="A11571" s="1" t="s">
        <v>21659</v>
      </c>
      <c r="B11571" s="1" t="s">
        <v>21660</v>
      </c>
      <c r="C11571">
        <v>2015</v>
      </c>
      <c r="D11571" s="1" t="s">
        <v>18844</v>
      </c>
      <c r="E11571" s="1" t="s">
        <v>20189</v>
      </c>
      <c r="F11571" s="1" t="s">
        <v>7043</v>
      </c>
      <c r="G11571" s="1" t="s">
        <v>16</v>
      </c>
      <c r="H11571">
        <v>571</v>
      </c>
      <c r="I11571">
        <v>4</v>
      </c>
      <c r="J11571">
        <v>8</v>
      </c>
      <c r="L11571" s="1" t="s">
        <v>45428</v>
      </c>
    </row>
    <row r="11572" spans="1:12" x14ac:dyDescent="0.35">
      <c r="A11572" s="1" t="s">
        <v>21661</v>
      </c>
      <c r="B11572" s="1" t="s">
        <v>16198</v>
      </c>
      <c r="C11572">
        <v>2015</v>
      </c>
      <c r="D11572" s="1" t="s">
        <v>16837</v>
      </c>
      <c r="E11572" s="1" t="s">
        <v>14</v>
      </c>
      <c r="F11572" s="1" t="s">
        <v>43</v>
      </c>
      <c r="G11572" s="1" t="s">
        <v>16</v>
      </c>
      <c r="H11572">
        <v>580</v>
      </c>
      <c r="J11572">
        <v>12</v>
      </c>
      <c r="L11572" s="1" t="s">
        <v>45429</v>
      </c>
    </row>
    <row r="11573" spans="1:12" x14ac:dyDescent="0.35">
      <c r="A11573" s="1" t="s">
        <v>21662</v>
      </c>
      <c r="B11573" s="1" t="s">
        <v>21663</v>
      </c>
      <c r="C11573">
        <v>2015</v>
      </c>
      <c r="D11573" s="1" t="s">
        <v>16837</v>
      </c>
      <c r="E11573" s="1" t="s">
        <v>7043</v>
      </c>
      <c r="F11573" s="1" t="s">
        <v>43</v>
      </c>
      <c r="G11573" s="1" t="s">
        <v>16</v>
      </c>
      <c r="H11573">
        <v>484</v>
      </c>
      <c r="I11573">
        <v>7</v>
      </c>
      <c r="J11573">
        <v>12</v>
      </c>
      <c r="L11573" s="1" t="s">
        <v>45430</v>
      </c>
    </row>
    <row r="11574" spans="1:12" x14ac:dyDescent="0.35">
      <c r="A11574" s="1" t="s">
        <v>21664</v>
      </c>
      <c r="B11574" s="1" t="s">
        <v>21665</v>
      </c>
      <c r="C11574">
        <v>2015</v>
      </c>
      <c r="D11574" s="1" t="s">
        <v>16837</v>
      </c>
      <c r="E11574" s="1" t="s">
        <v>7043</v>
      </c>
      <c r="F11574" s="1" t="s">
        <v>43</v>
      </c>
      <c r="G11574" s="1" t="s">
        <v>16</v>
      </c>
      <c r="H11574">
        <v>677</v>
      </c>
      <c r="J11574">
        <v>12</v>
      </c>
      <c r="L11574" s="1" t="s">
        <v>45431</v>
      </c>
    </row>
    <row r="11575" spans="1:12" x14ac:dyDescent="0.35">
      <c r="A11575" s="1" t="s">
        <v>21666</v>
      </c>
      <c r="B11575" s="1" t="s">
        <v>21667</v>
      </c>
      <c r="C11575">
        <v>2015</v>
      </c>
      <c r="D11575" s="1" t="s">
        <v>16837</v>
      </c>
      <c r="E11575" s="1" t="s">
        <v>7043</v>
      </c>
      <c r="F11575" s="1" t="s">
        <v>43</v>
      </c>
      <c r="G11575" s="1" t="s">
        <v>16</v>
      </c>
      <c r="H11575">
        <v>623</v>
      </c>
      <c r="I11575">
        <v>6</v>
      </c>
      <c r="J11575">
        <v>10</v>
      </c>
      <c r="L11575" s="1" t="s">
        <v>45432</v>
      </c>
    </row>
    <row r="11576" spans="1:12" x14ac:dyDescent="0.35">
      <c r="A11576" s="1" t="s">
        <v>21668</v>
      </c>
      <c r="B11576" s="1" t="s">
        <v>21669</v>
      </c>
      <c r="C11576">
        <v>2015</v>
      </c>
      <c r="D11576" s="1" t="s">
        <v>17356</v>
      </c>
      <c r="E11576" s="1" t="s">
        <v>9532</v>
      </c>
      <c r="F11576" s="1" t="s">
        <v>33</v>
      </c>
      <c r="G11576" s="1" t="s">
        <v>16</v>
      </c>
      <c r="H11576">
        <v>37</v>
      </c>
      <c r="I11576">
        <v>1</v>
      </c>
      <c r="J11576">
        <v>5</v>
      </c>
      <c r="L11576" s="1" t="s">
        <v>45433</v>
      </c>
    </row>
    <row r="11577" spans="1:12" x14ac:dyDescent="0.35">
      <c r="A11577" s="1" t="s">
        <v>21670</v>
      </c>
      <c r="B11577" s="1" t="s">
        <v>21671</v>
      </c>
      <c r="C11577">
        <v>2015</v>
      </c>
      <c r="D11577" s="1" t="s">
        <v>17356</v>
      </c>
      <c r="E11577" s="1" t="s">
        <v>7424</v>
      </c>
      <c r="F11577" s="1" t="s">
        <v>33</v>
      </c>
      <c r="G11577" s="1" t="s">
        <v>16</v>
      </c>
      <c r="H11577">
        <v>26</v>
      </c>
      <c r="I11577">
        <v>1</v>
      </c>
      <c r="J11577">
        <v>5</v>
      </c>
      <c r="L11577" s="1" t="s">
        <v>45434</v>
      </c>
    </row>
    <row r="11578" spans="1:12" x14ac:dyDescent="0.35">
      <c r="A11578" s="1" t="s">
        <v>21672</v>
      </c>
      <c r="B11578" s="1" t="s">
        <v>21673</v>
      </c>
      <c r="C11578">
        <v>2015</v>
      </c>
      <c r="D11578" s="1" t="s">
        <v>17356</v>
      </c>
      <c r="E11578" s="1" t="s">
        <v>20385</v>
      </c>
      <c r="F11578" s="1" t="s">
        <v>33</v>
      </c>
      <c r="G11578" s="1" t="s">
        <v>16</v>
      </c>
      <c r="H11578">
        <v>44</v>
      </c>
      <c r="I11578">
        <v>1</v>
      </c>
      <c r="J11578">
        <v>5</v>
      </c>
      <c r="L11578" s="1" t="s">
        <v>45435</v>
      </c>
    </row>
    <row r="11579" spans="1:12" x14ac:dyDescent="0.35">
      <c r="A11579" s="1" t="s">
        <v>21674</v>
      </c>
      <c r="B11579" s="1" t="s">
        <v>21675</v>
      </c>
      <c r="C11579">
        <v>2015</v>
      </c>
      <c r="D11579" s="1" t="s">
        <v>17356</v>
      </c>
      <c r="E11579" s="1" t="s">
        <v>15679</v>
      </c>
      <c r="F11579" s="1" t="s">
        <v>33</v>
      </c>
      <c r="G11579" s="1" t="s">
        <v>16</v>
      </c>
      <c r="H11579">
        <v>33</v>
      </c>
      <c r="I11579">
        <v>1</v>
      </c>
      <c r="J11579">
        <v>5</v>
      </c>
      <c r="L11579" s="1" t="s">
        <v>45436</v>
      </c>
    </row>
    <row r="11580" spans="1:12" x14ac:dyDescent="0.35">
      <c r="A11580" s="1" t="s">
        <v>21676</v>
      </c>
      <c r="B11580" s="1" t="s">
        <v>21677</v>
      </c>
      <c r="C11580">
        <v>2015</v>
      </c>
      <c r="D11580" s="1" t="s">
        <v>70</v>
      </c>
      <c r="E11580" s="1" t="s">
        <v>20288</v>
      </c>
      <c r="F11580" s="1" t="s">
        <v>72</v>
      </c>
      <c r="G11580" s="1" t="s">
        <v>11922</v>
      </c>
      <c r="H11580">
        <v>4</v>
      </c>
      <c r="L11580" s="1" t="s">
        <v>45437</v>
      </c>
    </row>
    <row r="11581" spans="1:12" x14ac:dyDescent="0.35">
      <c r="A11581" s="1" t="s">
        <v>21678</v>
      </c>
      <c r="B11581" s="1" t="s">
        <v>21679</v>
      </c>
      <c r="C11581">
        <v>2015</v>
      </c>
      <c r="D11581" s="1" t="s">
        <v>70</v>
      </c>
      <c r="E11581" s="1" t="s">
        <v>20288</v>
      </c>
      <c r="F11581" s="1" t="s">
        <v>72</v>
      </c>
      <c r="G11581" s="1" t="s">
        <v>16</v>
      </c>
      <c r="H11581">
        <v>4</v>
      </c>
      <c r="L11581" s="1" t="s">
        <v>45438</v>
      </c>
    </row>
    <row r="11582" spans="1:12" x14ac:dyDescent="0.35">
      <c r="A11582" s="1" t="s">
        <v>21680</v>
      </c>
      <c r="B11582" s="1" t="s">
        <v>21681</v>
      </c>
      <c r="C11582">
        <v>2015</v>
      </c>
      <c r="D11582" s="1" t="s">
        <v>70</v>
      </c>
      <c r="E11582" s="1" t="s">
        <v>20288</v>
      </c>
      <c r="F11582" s="1" t="s">
        <v>72</v>
      </c>
      <c r="G11582" s="1" t="s">
        <v>16</v>
      </c>
      <c r="H11582">
        <v>4</v>
      </c>
      <c r="L11582" s="1" t="s">
        <v>45439</v>
      </c>
    </row>
    <row r="11583" spans="1:12" x14ac:dyDescent="0.35">
      <c r="A11583" s="1" t="s">
        <v>21682</v>
      </c>
      <c r="B11583" s="1" t="s">
        <v>21683</v>
      </c>
      <c r="C11583">
        <v>2015</v>
      </c>
      <c r="D11583" s="1" t="s">
        <v>70</v>
      </c>
      <c r="E11583" s="1" t="s">
        <v>20288</v>
      </c>
      <c r="F11583" s="1" t="s">
        <v>72</v>
      </c>
      <c r="G11583" s="1" t="s">
        <v>16</v>
      </c>
      <c r="H11583">
        <v>4</v>
      </c>
      <c r="L11583" s="1" t="s">
        <v>45440</v>
      </c>
    </row>
    <row r="11584" spans="1:12" x14ac:dyDescent="0.35">
      <c r="A11584" s="1" t="s">
        <v>21684</v>
      </c>
      <c r="B11584" s="1" t="s">
        <v>21685</v>
      </c>
      <c r="C11584">
        <v>2015</v>
      </c>
      <c r="D11584" s="1" t="s">
        <v>70</v>
      </c>
      <c r="E11584" s="1" t="s">
        <v>20288</v>
      </c>
      <c r="F11584" s="1" t="s">
        <v>72</v>
      </c>
      <c r="G11584" s="1" t="s">
        <v>16</v>
      </c>
      <c r="H11584">
        <v>4</v>
      </c>
      <c r="L11584" s="1" t="s">
        <v>45441</v>
      </c>
    </row>
    <row r="11585" spans="1:12" x14ac:dyDescent="0.35">
      <c r="A11585" s="1" t="s">
        <v>21686</v>
      </c>
      <c r="B11585" s="1" t="s">
        <v>11113</v>
      </c>
      <c r="C11585">
        <v>2015</v>
      </c>
      <c r="D11585" s="1" t="s">
        <v>70</v>
      </c>
      <c r="E11585" s="1" t="s">
        <v>14</v>
      </c>
      <c r="F11585" s="1" t="s">
        <v>72</v>
      </c>
      <c r="G11585" s="1" t="s">
        <v>16</v>
      </c>
      <c r="H11585">
        <v>6</v>
      </c>
      <c r="J11585">
        <v>2</v>
      </c>
      <c r="L11585" s="1" t="s">
        <v>45442</v>
      </c>
    </row>
    <row r="11586" spans="1:12" x14ac:dyDescent="0.35">
      <c r="A11586" s="1" t="s">
        <v>21687</v>
      </c>
      <c r="B11586" s="1" t="s">
        <v>21688</v>
      </c>
      <c r="C11586">
        <v>2015</v>
      </c>
      <c r="D11586" s="1" t="s">
        <v>18813</v>
      </c>
      <c r="E11586" s="1" t="s">
        <v>20256</v>
      </c>
      <c r="F11586" s="1" t="s">
        <v>984</v>
      </c>
      <c r="G11586" s="1" t="s">
        <v>16</v>
      </c>
      <c r="H11586">
        <v>39</v>
      </c>
      <c r="I11586">
        <v>1</v>
      </c>
      <c r="J11586">
        <v>6</v>
      </c>
      <c r="L11586" s="1" t="s">
        <v>45443</v>
      </c>
    </row>
    <row r="11587" spans="1:12" x14ac:dyDescent="0.35">
      <c r="A11587" s="1" t="s">
        <v>21689</v>
      </c>
      <c r="B11587" s="1" t="s">
        <v>21690</v>
      </c>
      <c r="C11587">
        <v>2015</v>
      </c>
      <c r="D11587" s="1" t="s">
        <v>21691</v>
      </c>
      <c r="E11587" s="1" t="s">
        <v>118</v>
      </c>
      <c r="F11587" s="1" t="s">
        <v>984</v>
      </c>
      <c r="G11587" s="1" t="s">
        <v>16</v>
      </c>
      <c r="H11587">
        <v>27</v>
      </c>
      <c r="I11587">
        <v>1</v>
      </c>
      <c r="J11587">
        <v>7</v>
      </c>
      <c r="L11587" s="1" t="s">
        <v>45444</v>
      </c>
    </row>
    <row r="11588" spans="1:12" x14ac:dyDescent="0.35">
      <c r="A11588" s="1" t="s">
        <v>21692</v>
      </c>
      <c r="B11588" s="1" t="s">
        <v>21693</v>
      </c>
      <c r="C11588">
        <v>2015</v>
      </c>
      <c r="D11588" s="1" t="s">
        <v>7041</v>
      </c>
      <c r="E11588" s="1" t="s">
        <v>7053</v>
      </c>
      <c r="F11588" s="1" t="s">
        <v>7043</v>
      </c>
      <c r="G11588" s="1" t="s">
        <v>16</v>
      </c>
      <c r="H11588">
        <v>58</v>
      </c>
      <c r="L11588" s="1" t="s">
        <v>45445</v>
      </c>
    </row>
    <row r="11589" spans="1:12" x14ac:dyDescent="0.35">
      <c r="A11589" s="1" t="s">
        <v>21694</v>
      </c>
      <c r="B11589" s="1" t="s">
        <v>21695</v>
      </c>
      <c r="C11589">
        <v>2015</v>
      </c>
      <c r="D11589" s="1" t="s">
        <v>7041</v>
      </c>
      <c r="E11589" s="1" t="s">
        <v>20929</v>
      </c>
      <c r="F11589" s="1" t="s">
        <v>7043</v>
      </c>
      <c r="G11589" s="1" t="s">
        <v>16</v>
      </c>
      <c r="H11589">
        <v>65</v>
      </c>
      <c r="J11589">
        <v>6</v>
      </c>
      <c r="L11589" s="1" t="s">
        <v>45446</v>
      </c>
    </row>
    <row r="11590" spans="1:12" x14ac:dyDescent="0.35">
      <c r="A11590" s="1" t="s">
        <v>21696</v>
      </c>
      <c r="B11590" s="1" t="s">
        <v>21697</v>
      </c>
      <c r="C11590">
        <v>2015</v>
      </c>
      <c r="D11590" s="1" t="s">
        <v>7041</v>
      </c>
      <c r="E11590" s="1" t="s">
        <v>20929</v>
      </c>
      <c r="F11590" s="1" t="s">
        <v>7043</v>
      </c>
      <c r="G11590" s="1" t="s">
        <v>16</v>
      </c>
      <c r="H11590">
        <v>47</v>
      </c>
      <c r="J11590">
        <v>6</v>
      </c>
      <c r="L11590" s="1" t="s">
        <v>45447</v>
      </c>
    </row>
    <row r="11591" spans="1:12" x14ac:dyDescent="0.35">
      <c r="A11591" s="1" t="s">
        <v>21698</v>
      </c>
      <c r="B11591" s="1" t="s">
        <v>21699</v>
      </c>
      <c r="C11591">
        <v>2015</v>
      </c>
      <c r="D11591" s="1" t="s">
        <v>7041</v>
      </c>
      <c r="E11591" s="1" t="s">
        <v>21700</v>
      </c>
      <c r="F11591" s="1" t="s">
        <v>7043</v>
      </c>
      <c r="G11591" s="1" t="s">
        <v>16</v>
      </c>
      <c r="H11591">
        <v>41</v>
      </c>
      <c r="J11591">
        <v>6</v>
      </c>
      <c r="L11591" s="1" t="s">
        <v>45448</v>
      </c>
    </row>
    <row r="11592" spans="1:12" x14ac:dyDescent="0.35">
      <c r="A11592" s="1" t="s">
        <v>21701</v>
      </c>
      <c r="B11592" s="1" t="s">
        <v>21702</v>
      </c>
      <c r="C11592">
        <v>2015</v>
      </c>
      <c r="D11592" s="1" t="s">
        <v>4597</v>
      </c>
      <c r="E11592" s="1" t="s">
        <v>118</v>
      </c>
      <c r="F11592" s="1" t="s">
        <v>2412</v>
      </c>
      <c r="G11592" s="1" t="s">
        <v>16</v>
      </c>
      <c r="H11592">
        <v>43</v>
      </c>
      <c r="J11592">
        <v>6</v>
      </c>
      <c r="L11592" s="1" t="s">
        <v>45449</v>
      </c>
    </row>
    <row r="11593" spans="1:12" x14ac:dyDescent="0.35">
      <c r="A11593" s="1" t="s">
        <v>21703</v>
      </c>
      <c r="B11593" s="1" t="s">
        <v>312</v>
      </c>
      <c r="C11593">
        <v>2015</v>
      </c>
      <c r="D11593" s="1" t="s">
        <v>4597</v>
      </c>
      <c r="E11593" s="1" t="s">
        <v>118</v>
      </c>
      <c r="F11593" s="1" t="s">
        <v>2412</v>
      </c>
      <c r="G11593" s="1" t="s">
        <v>16</v>
      </c>
      <c r="H11593">
        <v>51</v>
      </c>
      <c r="J11593">
        <v>6</v>
      </c>
      <c r="L11593" s="1" t="s">
        <v>45450</v>
      </c>
    </row>
    <row r="11594" spans="1:12" x14ac:dyDescent="0.35">
      <c r="A11594" s="1" t="s">
        <v>21704</v>
      </c>
      <c r="B11594" s="1" t="s">
        <v>21705</v>
      </c>
      <c r="C11594">
        <v>2015</v>
      </c>
      <c r="D11594" s="1" t="s">
        <v>4597</v>
      </c>
      <c r="E11594" s="1" t="s">
        <v>118</v>
      </c>
      <c r="F11594" s="1" t="s">
        <v>2412</v>
      </c>
      <c r="G11594" s="1" t="s">
        <v>16</v>
      </c>
      <c r="H11594">
        <v>73</v>
      </c>
      <c r="J11594">
        <v>6</v>
      </c>
      <c r="L11594" s="1" t="s">
        <v>45451</v>
      </c>
    </row>
    <row r="11595" spans="1:12" x14ac:dyDescent="0.35">
      <c r="A11595" s="1" t="s">
        <v>21706</v>
      </c>
      <c r="B11595" s="1" t="s">
        <v>10359</v>
      </c>
      <c r="C11595">
        <v>2015</v>
      </c>
      <c r="D11595" s="1" t="s">
        <v>4597</v>
      </c>
      <c r="E11595" s="1" t="s">
        <v>836</v>
      </c>
      <c r="F11595" s="1" t="s">
        <v>2412</v>
      </c>
      <c r="G11595" s="1" t="s">
        <v>16</v>
      </c>
      <c r="H11595">
        <v>65</v>
      </c>
      <c r="J11595">
        <v>6</v>
      </c>
      <c r="L11595" s="1" t="s">
        <v>45452</v>
      </c>
    </row>
    <row r="11596" spans="1:12" x14ac:dyDescent="0.35">
      <c r="A11596" s="1" t="s">
        <v>21707</v>
      </c>
      <c r="B11596" s="1" t="s">
        <v>21708</v>
      </c>
      <c r="C11596">
        <v>2015</v>
      </c>
      <c r="D11596" s="1" t="s">
        <v>16248</v>
      </c>
      <c r="E11596" s="1" t="s">
        <v>21709</v>
      </c>
      <c r="F11596" s="1" t="s">
        <v>984</v>
      </c>
      <c r="G11596" s="1" t="s">
        <v>16</v>
      </c>
      <c r="H11596">
        <v>43</v>
      </c>
      <c r="I11596">
        <v>1</v>
      </c>
      <c r="L11596" s="1" t="s">
        <v>45453</v>
      </c>
    </row>
    <row r="11597" spans="1:12" x14ac:dyDescent="0.35">
      <c r="A11597" s="1" t="s">
        <v>21710</v>
      </c>
      <c r="B11597" s="1" t="s">
        <v>21711</v>
      </c>
      <c r="C11597">
        <v>2015</v>
      </c>
      <c r="D11597" s="1" t="s">
        <v>16248</v>
      </c>
      <c r="E11597" s="1" t="s">
        <v>21709</v>
      </c>
      <c r="F11597" s="1" t="s">
        <v>984</v>
      </c>
      <c r="G11597" s="1" t="s">
        <v>16</v>
      </c>
      <c r="H11597">
        <v>54</v>
      </c>
      <c r="I11597">
        <v>1</v>
      </c>
      <c r="L11597" s="1" t="s">
        <v>45454</v>
      </c>
    </row>
    <row r="11598" spans="1:12" x14ac:dyDescent="0.35">
      <c r="A11598" s="1" t="s">
        <v>21712</v>
      </c>
      <c r="B11598" s="1" t="s">
        <v>21713</v>
      </c>
      <c r="C11598">
        <v>2015</v>
      </c>
      <c r="D11598" s="1" t="s">
        <v>16248</v>
      </c>
      <c r="E11598" s="1" t="s">
        <v>21709</v>
      </c>
      <c r="F11598" s="1" t="s">
        <v>984</v>
      </c>
      <c r="G11598" s="1" t="s">
        <v>16</v>
      </c>
      <c r="H11598">
        <v>43</v>
      </c>
      <c r="I11598">
        <v>1</v>
      </c>
      <c r="J11598">
        <v>6</v>
      </c>
      <c r="L11598" s="1" t="s">
        <v>45455</v>
      </c>
    </row>
    <row r="11599" spans="1:12" x14ac:dyDescent="0.35">
      <c r="A11599" s="1" t="s">
        <v>21714</v>
      </c>
      <c r="B11599" s="1" t="s">
        <v>21715</v>
      </c>
      <c r="C11599">
        <v>2015</v>
      </c>
      <c r="D11599" s="1" t="s">
        <v>16248</v>
      </c>
      <c r="E11599" s="1" t="s">
        <v>21716</v>
      </c>
      <c r="F11599" s="1" t="s">
        <v>984</v>
      </c>
      <c r="G11599" s="1" t="s">
        <v>16</v>
      </c>
      <c r="H11599">
        <v>45</v>
      </c>
      <c r="I11599">
        <v>1</v>
      </c>
      <c r="J11599">
        <v>6</v>
      </c>
      <c r="L11599" s="1" t="s">
        <v>45456</v>
      </c>
    </row>
    <row r="11600" spans="1:12" x14ac:dyDescent="0.35">
      <c r="A11600" s="1" t="s">
        <v>21717</v>
      </c>
      <c r="B11600" s="1" t="s">
        <v>21718</v>
      </c>
      <c r="C11600">
        <v>2015</v>
      </c>
      <c r="D11600" s="1" t="s">
        <v>17256</v>
      </c>
      <c r="E11600" s="1" t="s">
        <v>11770</v>
      </c>
      <c r="F11600" s="1" t="s">
        <v>7043</v>
      </c>
      <c r="G11600" s="1" t="s">
        <v>16</v>
      </c>
      <c r="H11600">
        <v>47</v>
      </c>
      <c r="I11600">
        <v>1</v>
      </c>
      <c r="J11600">
        <v>6</v>
      </c>
      <c r="L11600" s="1" t="s">
        <v>45457</v>
      </c>
    </row>
    <row r="11601" spans="1:12" x14ac:dyDescent="0.35">
      <c r="A11601" s="1" t="s">
        <v>21719</v>
      </c>
      <c r="B11601" s="1" t="s">
        <v>21720</v>
      </c>
      <c r="C11601">
        <v>2015</v>
      </c>
      <c r="D11601" s="1" t="s">
        <v>17486</v>
      </c>
      <c r="E11601" s="1" t="s">
        <v>21721</v>
      </c>
      <c r="F11601" s="1" t="s">
        <v>7043</v>
      </c>
      <c r="G11601" s="1" t="s">
        <v>16</v>
      </c>
      <c r="H11601">
        <v>56</v>
      </c>
      <c r="J11601">
        <v>6</v>
      </c>
      <c r="L11601" s="1" t="s">
        <v>45458</v>
      </c>
    </row>
    <row r="11602" spans="1:12" x14ac:dyDescent="0.35">
      <c r="A11602" s="1" t="s">
        <v>21722</v>
      </c>
      <c r="B11602" s="1" t="s">
        <v>21723</v>
      </c>
      <c r="C11602">
        <v>2015</v>
      </c>
      <c r="D11602" s="1" t="s">
        <v>17486</v>
      </c>
      <c r="E11602" s="1" t="s">
        <v>17628</v>
      </c>
      <c r="F11602" s="1" t="s">
        <v>7043</v>
      </c>
      <c r="G11602" s="1" t="s">
        <v>16</v>
      </c>
      <c r="H11602">
        <v>38</v>
      </c>
      <c r="I11602">
        <v>1</v>
      </c>
      <c r="J11602">
        <v>6</v>
      </c>
      <c r="L11602" s="1" t="s">
        <v>45459</v>
      </c>
    </row>
    <row r="11603" spans="1:12" x14ac:dyDescent="0.35">
      <c r="A11603" s="1" t="s">
        <v>21724</v>
      </c>
      <c r="B11603" s="1" t="s">
        <v>21725</v>
      </c>
      <c r="C11603">
        <v>2015</v>
      </c>
      <c r="D11603" s="1" t="s">
        <v>5654</v>
      </c>
      <c r="E11603" s="1" t="s">
        <v>21726</v>
      </c>
      <c r="F11603" s="1" t="s">
        <v>33</v>
      </c>
      <c r="G11603" s="1" t="s">
        <v>16</v>
      </c>
      <c r="H11603">
        <v>51</v>
      </c>
      <c r="I11603">
        <v>1</v>
      </c>
      <c r="J11603">
        <v>5</v>
      </c>
      <c r="L11603" s="1" t="s">
        <v>45460</v>
      </c>
    </row>
    <row r="11604" spans="1:12" x14ac:dyDescent="0.35">
      <c r="A11604" s="1" t="s">
        <v>21727</v>
      </c>
      <c r="B11604" s="1" t="s">
        <v>21728</v>
      </c>
      <c r="C11604">
        <v>2015</v>
      </c>
      <c r="D11604" s="1" t="s">
        <v>5654</v>
      </c>
      <c r="E11604" s="1" t="s">
        <v>1398</v>
      </c>
      <c r="F11604" s="1" t="s">
        <v>33</v>
      </c>
      <c r="G11604" s="1" t="s">
        <v>16</v>
      </c>
      <c r="H11604">
        <v>40</v>
      </c>
      <c r="I11604">
        <v>1</v>
      </c>
      <c r="J11604">
        <v>5</v>
      </c>
      <c r="L11604" s="1" t="s">
        <v>45461</v>
      </c>
    </row>
    <row r="11605" spans="1:12" x14ac:dyDescent="0.35">
      <c r="A11605" s="1" t="s">
        <v>21729</v>
      </c>
      <c r="B11605" s="1" t="s">
        <v>3373</v>
      </c>
      <c r="C11605">
        <v>2015</v>
      </c>
      <c r="D11605" s="1" t="s">
        <v>5654</v>
      </c>
      <c r="E11605" s="1" t="s">
        <v>12945</v>
      </c>
      <c r="F11605" s="1" t="s">
        <v>33</v>
      </c>
      <c r="G11605" s="1" t="s">
        <v>16</v>
      </c>
      <c r="H11605">
        <v>48</v>
      </c>
      <c r="I11605">
        <v>1</v>
      </c>
      <c r="J11605">
        <v>5</v>
      </c>
      <c r="L11605" s="1" t="s">
        <v>45462</v>
      </c>
    </row>
    <row r="11606" spans="1:12" x14ac:dyDescent="0.35">
      <c r="A11606" s="1" t="s">
        <v>21730</v>
      </c>
      <c r="B11606" s="1" t="s">
        <v>21731</v>
      </c>
      <c r="C11606">
        <v>2015</v>
      </c>
      <c r="D11606" s="1" t="s">
        <v>5654</v>
      </c>
      <c r="E11606" s="1" t="s">
        <v>1390</v>
      </c>
      <c r="F11606" s="1" t="s">
        <v>33</v>
      </c>
      <c r="G11606" s="1" t="s">
        <v>16</v>
      </c>
      <c r="H11606">
        <v>45</v>
      </c>
      <c r="I11606">
        <v>1</v>
      </c>
      <c r="J11606">
        <v>5</v>
      </c>
      <c r="L11606" s="1" t="s">
        <v>45463</v>
      </c>
    </row>
    <row r="11607" spans="1:12" x14ac:dyDescent="0.35">
      <c r="A11607" s="1" t="s">
        <v>21732</v>
      </c>
      <c r="B11607" s="1" t="s">
        <v>21733</v>
      </c>
      <c r="C11607">
        <v>2015</v>
      </c>
      <c r="D11607" s="1" t="s">
        <v>5654</v>
      </c>
      <c r="E11607" s="1" t="s">
        <v>983</v>
      </c>
      <c r="F11607" s="1" t="s">
        <v>33</v>
      </c>
      <c r="G11607" s="1" t="s">
        <v>16</v>
      </c>
      <c r="H11607">
        <v>39</v>
      </c>
      <c r="I11607">
        <v>1</v>
      </c>
      <c r="J11607">
        <v>5</v>
      </c>
      <c r="L11607" s="1" t="s">
        <v>45464</v>
      </c>
    </row>
    <row r="11608" spans="1:12" x14ac:dyDescent="0.35">
      <c r="A11608" s="1" t="s">
        <v>21734</v>
      </c>
      <c r="B11608" s="1" t="s">
        <v>21735</v>
      </c>
      <c r="C11608">
        <v>2015</v>
      </c>
      <c r="D11608" s="1" t="s">
        <v>21736</v>
      </c>
      <c r="E11608" s="1" t="s">
        <v>118</v>
      </c>
      <c r="F11608" s="1" t="s">
        <v>7043</v>
      </c>
      <c r="G11608" s="1" t="s">
        <v>16</v>
      </c>
      <c r="H11608">
        <v>29</v>
      </c>
      <c r="J11608">
        <v>6</v>
      </c>
      <c r="L11608" s="1" t="s">
        <v>45465</v>
      </c>
    </row>
    <row r="11609" spans="1:12" x14ac:dyDescent="0.35">
      <c r="A11609" s="1" t="s">
        <v>21737</v>
      </c>
      <c r="B11609" s="1" t="s">
        <v>7198</v>
      </c>
      <c r="C11609">
        <v>2015</v>
      </c>
      <c r="D11609" s="1" t="s">
        <v>4597</v>
      </c>
      <c r="E11609" s="1" t="s">
        <v>10404</v>
      </c>
      <c r="F11609" s="1" t="s">
        <v>2412</v>
      </c>
      <c r="G11609" s="1" t="s">
        <v>16</v>
      </c>
      <c r="H11609">
        <v>67</v>
      </c>
      <c r="J11609">
        <v>6</v>
      </c>
      <c r="L11609" s="1" t="s">
        <v>45466</v>
      </c>
    </row>
    <row r="11610" spans="1:12" x14ac:dyDescent="0.35">
      <c r="A11610" s="1" t="s">
        <v>21738</v>
      </c>
      <c r="B11610" s="1" t="s">
        <v>844</v>
      </c>
      <c r="C11610">
        <v>2015</v>
      </c>
      <c r="D11610" s="1" t="s">
        <v>4597</v>
      </c>
      <c r="E11610" s="1" t="s">
        <v>10404</v>
      </c>
      <c r="F11610" s="1" t="s">
        <v>2412</v>
      </c>
      <c r="G11610" s="1" t="s">
        <v>16</v>
      </c>
      <c r="H11610">
        <v>53</v>
      </c>
      <c r="J11610">
        <v>6</v>
      </c>
      <c r="L11610" s="1" t="s">
        <v>45467</v>
      </c>
    </row>
    <row r="11611" spans="1:12" x14ac:dyDescent="0.35">
      <c r="A11611" s="1" t="s">
        <v>21739</v>
      </c>
      <c r="B11611" s="1" t="s">
        <v>21740</v>
      </c>
      <c r="C11611">
        <v>2015</v>
      </c>
      <c r="D11611" s="1" t="s">
        <v>4597</v>
      </c>
      <c r="E11611" s="1" t="s">
        <v>10404</v>
      </c>
      <c r="F11611" s="1" t="s">
        <v>2412</v>
      </c>
      <c r="G11611" s="1" t="s">
        <v>16</v>
      </c>
      <c r="H11611">
        <v>132</v>
      </c>
      <c r="J11611">
        <v>6</v>
      </c>
      <c r="L11611" s="1" t="s">
        <v>45468</v>
      </c>
    </row>
    <row r="11612" spans="1:12" x14ac:dyDescent="0.35">
      <c r="A11612" s="1" t="s">
        <v>21741</v>
      </c>
      <c r="B11612" s="1" t="s">
        <v>21742</v>
      </c>
      <c r="C11612">
        <v>2015</v>
      </c>
      <c r="D11612" s="1" t="s">
        <v>4597</v>
      </c>
      <c r="E11612" s="1" t="s">
        <v>10404</v>
      </c>
      <c r="F11612" s="1" t="s">
        <v>2412</v>
      </c>
      <c r="G11612" s="1" t="s">
        <v>16</v>
      </c>
      <c r="H11612">
        <v>106</v>
      </c>
      <c r="J11612">
        <v>6</v>
      </c>
      <c r="L11612" s="1" t="s">
        <v>45469</v>
      </c>
    </row>
    <row r="11613" spans="1:12" x14ac:dyDescent="0.35">
      <c r="A11613" s="1" t="s">
        <v>21743</v>
      </c>
      <c r="B11613" s="1" t="s">
        <v>21744</v>
      </c>
      <c r="C11613">
        <v>2015</v>
      </c>
      <c r="D11613" s="1" t="s">
        <v>4597</v>
      </c>
      <c r="E11613" s="1" t="s">
        <v>10404</v>
      </c>
      <c r="F11613" s="1" t="s">
        <v>2412</v>
      </c>
      <c r="G11613" s="1" t="s">
        <v>16</v>
      </c>
      <c r="H11613">
        <v>215</v>
      </c>
      <c r="J11613">
        <v>6</v>
      </c>
      <c r="L11613" s="1" t="s">
        <v>45470</v>
      </c>
    </row>
    <row r="11614" spans="1:12" x14ac:dyDescent="0.35">
      <c r="A11614" s="1" t="s">
        <v>21745</v>
      </c>
      <c r="B11614" s="1" t="s">
        <v>21746</v>
      </c>
      <c r="C11614">
        <v>2015</v>
      </c>
      <c r="D11614" s="1" t="s">
        <v>4597</v>
      </c>
      <c r="E11614" s="1" t="s">
        <v>10404</v>
      </c>
      <c r="F11614" s="1" t="s">
        <v>2412</v>
      </c>
      <c r="G11614" s="1" t="s">
        <v>16</v>
      </c>
      <c r="H11614">
        <v>221</v>
      </c>
      <c r="J11614">
        <v>7</v>
      </c>
      <c r="L11614" s="1" t="s">
        <v>45471</v>
      </c>
    </row>
    <row r="11615" spans="1:12" x14ac:dyDescent="0.35">
      <c r="A11615" s="1" t="s">
        <v>21747</v>
      </c>
      <c r="B11615" s="1" t="s">
        <v>21748</v>
      </c>
      <c r="C11615">
        <v>2015</v>
      </c>
      <c r="D11615" s="1" t="s">
        <v>4597</v>
      </c>
      <c r="E11615" s="1" t="s">
        <v>10404</v>
      </c>
      <c r="F11615" s="1" t="s">
        <v>2412</v>
      </c>
      <c r="G11615" s="1" t="s">
        <v>16</v>
      </c>
      <c r="H11615">
        <v>264</v>
      </c>
      <c r="J11615">
        <v>7</v>
      </c>
      <c r="L11615" s="1" t="s">
        <v>45472</v>
      </c>
    </row>
    <row r="11616" spans="1:12" x14ac:dyDescent="0.35">
      <c r="A11616" s="1" t="s">
        <v>21749</v>
      </c>
      <c r="B11616" s="1" t="s">
        <v>21750</v>
      </c>
      <c r="C11616">
        <v>2015</v>
      </c>
      <c r="D11616" s="1" t="s">
        <v>4597</v>
      </c>
      <c r="E11616" s="1" t="s">
        <v>10404</v>
      </c>
      <c r="F11616" s="1" t="s">
        <v>2412</v>
      </c>
      <c r="G11616" s="1" t="s">
        <v>16</v>
      </c>
      <c r="H11616">
        <v>237</v>
      </c>
      <c r="J11616">
        <v>7</v>
      </c>
      <c r="L11616" s="1" t="s">
        <v>45473</v>
      </c>
    </row>
    <row r="11617" spans="1:12" x14ac:dyDescent="0.35">
      <c r="A11617" s="1" t="s">
        <v>21751</v>
      </c>
      <c r="B11617" s="1" t="s">
        <v>21752</v>
      </c>
      <c r="C11617">
        <v>2015</v>
      </c>
      <c r="D11617" s="1" t="s">
        <v>4597</v>
      </c>
      <c r="E11617" s="1" t="s">
        <v>10404</v>
      </c>
      <c r="F11617" s="1" t="s">
        <v>2412</v>
      </c>
      <c r="G11617" s="1" t="s">
        <v>16</v>
      </c>
      <c r="H11617">
        <v>286</v>
      </c>
      <c r="I11617">
        <v>2</v>
      </c>
      <c r="J11617">
        <v>7</v>
      </c>
      <c r="L11617" s="1" t="s">
        <v>45474</v>
      </c>
    </row>
    <row r="11618" spans="1:12" x14ac:dyDescent="0.35">
      <c r="A11618" s="1" t="s">
        <v>21753</v>
      </c>
      <c r="B11618" s="1" t="s">
        <v>21754</v>
      </c>
      <c r="C11618">
        <v>2015</v>
      </c>
      <c r="D11618" s="1" t="s">
        <v>4597</v>
      </c>
      <c r="E11618" s="1" t="s">
        <v>10404</v>
      </c>
      <c r="F11618" s="1" t="s">
        <v>2412</v>
      </c>
      <c r="G11618" s="1" t="s">
        <v>16</v>
      </c>
      <c r="H11618">
        <v>466</v>
      </c>
      <c r="I11618">
        <v>2</v>
      </c>
      <c r="J11618">
        <v>8</v>
      </c>
      <c r="L11618" s="1" t="s">
        <v>45475</v>
      </c>
    </row>
    <row r="11619" spans="1:12" x14ac:dyDescent="0.35">
      <c r="A11619" s="1" t="s">
        <v>21755</v>
      </c>
      <c r="B11619" s="1" t="s">
        <v>21756</v>
      </c>
      <c r="C11619">
        <v>2015</v>
      </c>
      <c r="D11619" s="1" t="s">
        <v>4597</v>
      </c>
      <c r="E11619" s="1" t="s">
        <v>10404</v>
      </c>
      <c r="F11619" s="1" t="s">
        <v>2412</v>
      </c>
      <c r="G11619" s="1" t="s">
        <v>16</v>
      </c>
      <c r="H11619">
        <v>282</v>
      </c>
      <c r="J11619">
        <v>7</v>
      </c>
      <c r="L11619" s="1" t="s">
        <v>45476</v>
      </c>
    </row>
    <row r="11620" spans="1:12" x14ac:dyDescent="0.35">
      <c r="A11620" s="1" t="s">
        <v>21757</v>
      </c>
      <c r="B11620" s="1" t="s">
        <v>21758</v>
      </c>
      <c r="C11620">
        <v>2015</v>
      </c>
      <c r="D11620" s="1" t="s">
        <v>4597</v>
      </c>
      <c r="E11620" s="1" t="s">
        <v>10404</v>
      </c>
      <c r="F11620" s="1" t="s">
        <v>2412</v>
      </c>
      <c r="G11620" s="1" t="s">
        <v>16</v>
      </c>
      <c r="H11620">
        <v>536</v>
      </c>
      <c r="I11620">
        <v>2</v>
      </c>
      <c r="J11620">
        <v>8</v>
      </c>
      <c r="L11620" s="1" t="s">
        <v>45477</v>
      </c>
    </row>
    <row r="11621" spans="1:12" x14ac:dyDescent="0.35">
      <c r="A11621" s="1" t="s">
        <v>21759</v>
      </c>
      <c r="B11621" s="1" t="s">
        <v>21760</v>
      </c>
      <c r="C11621">
        <v>2015</v>
      </c>
      <c r="D11621" s="1" t="s">
        <v>4597</v>
      </c>
      <c r="E11621" s="1" t="s">
        <v>10404</v>
      </c>
      <c r="F11621" s="1" t="s">
        <v>2412</v>
      </c>
      <c r="G11621" s="1" t="s">
        <v>16</v>
      </c>
      <c r="H11621">
        <v>608</v>
      </c>
      <c r="J11621">
        <v>9</v>
      </c>
      <c r="L11621" s="1" t="s">
        <v>45478</v>
      </c>
    </row>
    <row r="11622" spans="1:12" x14ac:dyDescent="0.35">
      <c r="A11622" s="1" t="s">
        <v>21761</v>
      </c>
      <c r="B11622" s="1" t="s">
        <v>21762</v>
      </c>
      <c r="C11622">
        <v>2015</v>
      </c>
      <c r="D11622" s="1" t="s">
        <v>836</v>
      </c>
      <c r="E11622" s="1" t="s">
        <v>15820</v>
      </c>
      <c r="F11622" s="1" t="s">
        <v>43</v>
      </c>
      <c r="G11622" s="1" t="s">
        <v>16</v>
      </c>
      <c r="H11622">
        <v>114</v>
      </c>
      <c r="I11622">
        <v>2</v>
      </c>
      <c r="J11622">
        <v>7</v>
      </c>
      <c r="L11622" s="1" t="s">
        <v>45479</v>
      </c>
    </row>
    <row r="11623" spans="1:12" x14ac:dyDescent="0.35">
      <c r="A11623" s="1" t="s">
        <v>21763</v>
      </c>
      <c r="B11623" s="1" t="s">
        <v>21764</v>
      </c>
      <c r="C11623">
        <v>2015</v>
      </c>
      <c r="D11623" s="1" t="s">
        <v>836</v>
      </c>
      <c r="E11623" s="1" t="s">
        <v>7194</v>
      </c>
      <c r="F11623" s="1" t="s">
        <v>43</v>
      </c>
      <c r="G11623" s="1" t="s">
        <v>16</v>
      </c>
      <c r="H11623">
        <v>153</v>
      </c>
      <c r="I11623">
        <v>2</v>
      </c>
      <c r="J11623">
        <v>7</v>
      </c>
      <c r="L11623" s="1" t="s">
        <v>45480</v>
      </c>
    </row>
    <row r="11624" spans="1:12" x14ac:dyDescent="0.35">
      <c r="A11624" s="1" t="s">
        <v>21765</v>
      </c>
      <c r="B11624" s="1" t="s">
        <v>21766</v>
      </c>
      <c r="C11624">
        <v>2015</v>
      </c>
      <c r="D11624" s="1" t="s">
        <v>836</v>
      </c>
      <c r="E11624" s="1" t="s">
        <v>15833</v>
      </c>
      <c r="F11624" s="1" t="s">
        <v>43</v>
      </c>
      <c r="G11624" s="1" t="s">
        <v>16</v>
      </c>
      <c r="H11624">
        <v>133</v>
      </c>
      <c r="I11624">
        <v>2</v>
      </c>
      <c r="J11624">
        <v>7</v>
      </c>
      <c r="L11624" s="1" t="s">
        <v>45481</v>
      </c>
    </row>
    <row r="11625" spans="1:12" x14ac:dyDescent="0.35">
      <c r="A11625" s="1" t="s">
        <v>21767</v>
      </c>
      <c r="B11625" s="1" t="s">
        <v>18963</v>
      </c>
      <c r="C11625">
        <v>2015</v>
      </c>
      <c r="D11625" s="1" t="s">
        <v>836</v>
      </c>
      <c r="E11625" s="1" t="s">
        <v>10224</v>
      </c>
      <c r="F11625" s="1" t="s">
        <v>43</v>
      </c>
      <c r="G11625" s="1" t="s">
        <v>16</v>
      </c>
      <c r="H11625">
        <v>158</v>
      </c>
      <c r="I11625">
        <v>2</v>
      </c>
      <c r="J11625">
        <v>7</v>
      </c>
      <c r="L11625" s="1" t="s">
        <v>45482</v>
      </c>
    </row>
    <row r="11626" spans="1:12" x14ac:dyDescent="0.35">
      <c r="A11626" s="1" t="s">
        <v>21768</v>
      </c>
      <c r="B11626" s="1" t="s">
        <v>21769</v>
      </c>
      <c r="C11626">
        <v>2015</v>
      </c>
      <c r="D11626" s="1" t="s">
        <v>836</v>
      </c>
      <c r="E11626" s="1" t="s">
        <v>6534</v>
      </c>
      <c r="F11626" s="1" t="s">
        <v>43</v>
      </c>
      <c r="G11626" s="1" t="s">
        <v>16</v>
      </c>
      <c r="H11626">
        <v>107</v>
      </c>
      <c r="I11626">
        <v>2</v>
      </c>
      <c r="J11626">
        <v>7</v>
      </c>
      <c r="L11626" s="1" t="s">
        <v>45483</v>
      </c>
    </row>
    <row r="11627" spans="1:12" x14ac:dyDescent="0.35">
      <c r="A11627" s="1" t="s">
        <v>21770</v>
      </c>
      <c r="B11627" s="1" t="s">
        <v>21771</v>
      </c>
      <c r="C11627">
        <v>2015</v>
      </c>
      <c r="D11627" s="1" t="s">
        <v>836</v>
      </c>
      <c r="E11627" s="1" t="s">
        <v>6534</v>
      </c>
      <c r="F11627" s="1" t="s">
        <v>43</v>
      </c>
      <c r="G11627" s="1" t="s">
        <v>16</v>
      </c>
      <c r="H11627">
        <v>167</v>
      </c>
      <c r="I11627">
        <v>1</v>
      </c>
      <c r="J11627">
        <v>7</v>
      </c>
      <c r="L11627" s="1" t="s">
        <v>45484</v>
      </c>
    </row>
    <row r="11628" spans="1:12" x14ac:dyDescent="0.35">
      <c r="A11628" s="1" t="s">
        <v>21772</v>
      </c>
      <c r="B11628" s="1" t="s">
        <v>21773</v>
      </c>
      <c r="C11628">
        <v>2015</v>
      </c>
      <c r="D11628" s="1" t="s">
        <v>118</v>
      </c>
      <c r="E11628" s="1" t="s">
        <v>14314</v>
      </c>
      <c r="F11628" s="1" t="s">
        <v>43</v>
      </c>
      <c r="G11628" s="1" t="s">
        <v>16</v>
      </c>
      <c r="H11628">
        <v>55</v>
      </c>
      <c r="J11628">
        <v>6</v>
      </c>
      <c r="L11628" s="1" t="s">
        <v>45485</v>
      </c>
    </row>
    <row r="11629" spans="1:12" x14ac:dyDescent="0.35">
      <c r="A11629" s="1" t="s">
        <v>21774</v>
      </c>
      <c r="B11629" s="1" t="s">
        <v>1167</v>
      </c>
      <c r="C11629">
        <v>2015</v>
      </c>
      <c r="D11629" s="1" t="s">
        <v>118</v>
      </c>
      <c r="E11629" s="1" t="s">
        <v>14314</v>
      </c>
      <c r="F11629" s="1" t="s">
        <v>43</v>
      </c>
      <c r="G11629" s="1" t="s">
        <v>16</v>
      </c>
      <c r="H11629">
        <v>39</v>
      </c>
      <c r="J11629">
        <v>6</v>
      </c>
      <c r="L11629" s="1" t="s">
        <v>45486</v>
      </c>
    </row>
    <row r="11630" spans="1:12" x14ac:dyDescent="0.35">
      <c r="A11630" s="1" t="s">
        <v>21775</v>
      </c>
      <c r="B11630" s="1" t="s">
        <v>2855</v>
      </c>
      <c r="C11630">
        <v>2015</v>
      </c>
      <c r="D11630" s="1" t="s">
        <v>118</v>
      </c>
      <c r="E11630" s="1" t="s">
        <v>14314</v>
      </c>
      <c r="F11630" s="1" t="s">
        <v>43</v>
      </c>
      <c r="G11630" s="1" t="s">
        <v>16</v>
      </c>
      <c r="H11630">
        <v>50</v>
      </c>
      <c r="L11630" s="1" t="s">
        <v>45487</v>
      </c>
    </row>
    <row r="11631" spans="1:12" x14ac:dyDescent="0.35">
      <c r="A11631" s="1" t="s">
        <v>21776</v>
      </c>
      <c r="B11631" s="1" t="s">
        <v>5308</v>
      </c>
      <c r="C11631">
        <v>2015</v>
      </c>
      <c r="D11631" s="1" t="s">
        <v>118</v>
      </c>
      <c r="E11631" s="1" t="s">
        <v>14314</v>
      </c>
      <c r="F11631" s="1" t="s">
        <v>43</v>
      </c>
      <c r="G11631" s="1" t="s">
        <v>16</v>
      </c>
      <c r="H11631">
        <v>39</v>
      </c>
      <c r="J11631">
        <v>6</v>
      </c>
      <c r="L11631" s="1" t="s">
        <v>45488</v>
      </c>
    </row>
    <row r="11632" spans="1:12" x14ac:dyDescent="0.35">
      <c r="A11632" s="1" t="s">
        <v>21777</v>
      </c>
      <c r="B11632" s="1" t="s">
        <v>21778</v>
      </c>
      <c r="C11632">
        <v>2015</v>
      </c>
      <c r="D11632" s="1" t="s">
        <v>118</v>
      </c>
      <c r="E11632" s="1" t="s">
        <v>14314</v>
      </c>
      <c r="F11632" s="1" t="s">
        <v>43</v>
      </c>
      <c r="G11632" s="1" t="s">
        <v>16</v>
      </c>
      <c r="H11632">
        <v>65</v>
      </c>
      <c r="L11632" s="1" t="s">
        <v>45489</v>
      </c>
    </row>
    <row r="11633" spans="1:12" x14ac:dyDescent="0.35">
      <c r="A11633" s="1" t="s">
        <v>21779</v>
      </c>
      <c r="B11633" s="1" t="s">
        <v>4621</v>
      </c>
      <c r="C11633">
        <v>2015</v>
      </c>
      <c r="D11633" s="1" t="s">
        <v>118</v>
      </c>
      <c r="E11633" s="1" t="s">
        <v>14314</v>
      </c>
      <c r="F11633" s="1" t="s">
        <v>43</v>
      </c>
      <c r="G11633" s="1" t="s">
        <v>16</v>
      </c>
      <c r="H11633">
        <v>55</v>
      </c>
      <c r="J11633">
        <v>6</v>
      </c>
      <c r="L11633" s="1" t="s">
        <v>45490</v>
      </c>
    </row>
    <row r="11634" spans="1:12" x14ac:dyDescent="0.35">
      <c r="A11634" s="1" t="s">
        <v>21780</v>
      </c>
      <c r="B11634" s="1" t="s">
        <v>5403</v>
      </c>
      <c r="C11634">
        <v>2015</v>
      </c>
      <c r="D11634" s="1" t="s">
        <v>118</v>
      </c>
      <c r="E11634" s="1" t="s">
        <v>14314</v>
      </c>
      <c r="F11634" s="1" t="s">
        <v>43</v>
      </c>
      <c r="G11634" s="1" t="s">
        <v>16</v>
      </c>
      <c r="H11634">
        <v>31</v>
      </c>
      <c r="L11634" s="1" t="s">
        <v>45491</v>
      </c>
    </row>
    <row r="11635" spans="1:12" x14ac:dyDescent="0.35">
      <c r="A11635" s="1" t="s">
        <v>21781</v>
      </c>
      <c r="B11635" s="1" t="s">
        <v>21782</v>
      </c>
      <c r="C11635">
        <v>2015</v>
      </c>
      <c r="D11635" s="1" t="s">
        <v>118</v>
      </c>
      <c r="E11635" s="1" t="s">
        <v>14314</v>
      </c>
      <c r="F11635" s="1" t="s">
        <v>43</v>
      </c>
      <c r="G11635" s="1" t="s">
        <v>16</v>
      </c>
      <c r="H11635">
        <v>49</v>
      </c>
      <c r="J11635">
        <v>6</v>
      </c>
      <c r="L11635" s="1" t="s">
        <v>45492</v>
      </c>
    </row>
    <row r="11636" spans="1:12" x14ac:dyDescent="0.35">
      <c r="A11636" s="1" t="s">
        <v>21783</v>
      </c>
      <c r="B11636" s="1" t="s">
        <v>21784</v>
      </c>
      <c r="C11636">
        <v>2015</v>
      </c>
      <c r="D11636" s="1" t="s">
        <v>118</v>
      </c>
      <c r="E11636" s="1" t="s">
        <v>14314</v>
      </c>
      <c r="F11636" s="1" t="s">
        <v>43</v>
      </c>
      <c r="G11636" s="1" t="s">
        <v>16</v>
      </c>
      <c r="H11636">
        <v>45</v>
      </c>
      <c r="L11636" s="1" t="s">
        <v>45493</v>
      </c>
    </row>
    <row r="11637" spans="1:12" x14ac:dyDescent="0.35">
      <c r="A11637" s="1" t="s">
        <v>21785</v>
      </c>
      <c r="B11637" s="1" t="s">
        <v>21786</v>
      </c>
      <c r="C11637">
        <v>2015</v>
      </c>
      <c r="D11637" s="1" t="s">
        <v>118</v>
      </c>
      <c r="E11637" s="1" t="s">
        <v>14314</v>
      </c>
      <c r="F11637" s="1" t="s">
        <v>43</v>
      </c>
      <c r="G11637" s="1" t="s">
        <v>16</v>
      </c>
      <c r="H11637">
        <v>29</v>
      </c>
      <c r="L11637" s="1" t="s">
        <v>45494</v>
      </c>
    </row>
    <row r="11638" spans="1:12" x14ac:dyDescent="0.35">
      <c r="A11638" s="1" t="s">
        <v>21787</v>
      </c>
      <c r="B11638" s="1" t="s">
        <v>14555</v>
      </c>
      <c r="C11638">
        <v>2015</v>
      </c>
      <c r="D11638" s="1" t="s">
        <v>118</v>
      </c>
      <c r="E11638" s="1" t="s">
        <v>14314</v>
      </c>
      <c r="F11638" s="1" t="s">
        <v>43</v>
      </c>
      <c r="G11638" s="1" t="s">
        <v>16</v>
      </c>
      <c r="H11638">
        <v>31</v>
      </c>
      <c r="L11638" s="1" t="s">
        <v>45495</v>
      </c>
    </row>
    <row r="11639" spans="1:12" x14ac:dyDescent="0.35">
      <c r="A11639" s="1" t="s">
        <v>21788</v>
      </c>
      <c r="B11639" s="1" t="s">
        <v>21789</v>
      </c>
      <c r="C11639">
        <v>2015</v>
      </c>
      <c r="D11639" s="1" t="s">
        <v>118</v>
      </c>
      <c r="E11639" s="1" t="s">
        <v>14314</v>
      </c>
      <c r="F11639" s="1" t="s">
        <v>43</v>
      </c>
      <c r="G11639" s="1" t="s">
        <v>16</v>
      </c>
      <c r="H11639">
        <v>28</v>
      </c>
      <c r="L11639" s="1" t="s">
        <v>45496</v>
      </c>
    </row>
    <row r="11640" spans="1:12" x14ac:dyDescent="0.35">
      <c r="A11640" s="1" t="s">
        <v>21790</v>
      </c>
      <c r="B11640" s="1" t="s">
        <v>18137</v>
      </c>
      <c r="C11640">
        <v>2015</v>
      </c>
      <c r="D11640" s="1" t="s">
        <v>836</v>
      </c>
      <c r="E11640" s="1" t="s">
        <v>6534</v>
      </c>
      <c r="F11640" s="1" t="s">
        <v>43</v>
      </c>
      <c r="G11640" s="1" t="s">
        <v>16</v>
      </c>
      <c r="H11640">
        <v>233</v>
      </c>
      <c r="J11640">
        <v>7</v>
      </c>
      <c r="L11640" s="1" t="s">
        <v>45497</v>
      </c>
    </row>
    <row r="11641" spans="1:12" x14ac:dyDescent="0.35">
      <c r="A11641" s="1" t="s">
        <v>21791</v>
      </c>
      <c r="B11641" s="1" t="s">
        <v>20330</v>
      </c>
      <c r="C11641">
        <v>2015</v>
      </c>
      <c r="D11641" s="1" t="s">
        <v>836</v>
      </c>
      <c r="E11641" s="1" t="s">
        <v>6534</v>
      </c>
      <c r="F11641" s="1" t="s">
        <v>43</v>
      </c>
      <c r="G11641" s="1" t="s">
        <v>16</v>
      </c>
      <c r="H11641">
        <v>277</v>
      </c>
      <c r="J11641">
        <v>7</v>
      </c>
      <c r="L11641" s="1" t="s">
        <v>45498</v>
      </c>
    </row>
    <row r="11642" spans="1:12" x14ac:dyDescent="0.35">
      <c r="A11642" s="1" t="s">
        <v>21792</v>
      </c>
      <c r="B11642" s="1" t="s">
        <v>21793</v>
      </c>
      <c r="C11642">
        <v>2015</v>
      </c>
      <c r="D11642" s="1" t="s">
        <v>4597</v>
      </c>
      <c r="E11642" s="1" t="s">
        <v>118</v>
      </c>
      <c r="F11642" s="1" t="s">
        <v>2412</v>
      </c>
      <c r="G11642" s="1" t="s">
        <v>16</v>
      </c>
      <c r="H11642">
        <v>71</v>
      </c>
      <c r="I11642">
        <v>1</v>
      </c>
      <c r="J11642">
        <v>7</v>
      </c>
      <c r="L11642" s="1" t="s">
        <v>45499</v>
      </c>
    </row>
    <row r="11643" spans="1:12" x14ac:dyDescent="0.35">
      <c r="A11643" s="1" t="s">
        <v>21794</v>
      </c>
      <c r="B11643" s="1" t="s">
        <v>21795</v>
      </c>
      <c r="C11643">
        <v>2015</v>
      </c>
      <c r="D11643" s="1" t="s">
        <v>118</v>
      </c>
      <c r="E11643" s="1" t="s">
        <v>16230</v>
      </c>
      <c r="F11643" s="1" t="s">
        <v>43</v>
      </c>
      <c r="G11643" s="1" t="s">
        <v>16</v>
      </c>
      <c r="H11643">
        <v>204</v>
      </c>
      <c r="J11643">
        <v>7</v>
      </c>
      <c r="L11643" s="1" t="s">
        <v>45500</v>
      </c>
    </row>
    <row r="11644" spans="1:12" x14ac:dyDescent="0.35">
      <c r="A11644" s="1" t="s">
        <v>21796</v>
      </c>
      <c r="B11644" s="1" t="s">
        <v>21797</v>
      </c>
      <c r="C11644">
        <v>2015</v>
      </c>
      <c r="D11644" s="1" t="s">
        <v>118</v>
      </c>
      <c r="E11644" s="1" t="s">
        <v>16230</v>
      </c>
      <c r="F11644" s="1" t="s">
        <v>43</v>
      </c>
      <c r="G11644" s="1" t="s">
        <v>16</v>
      </c>
      <c r="H11644">
        <v>180</v>
      </c>
      <c r="J11644">
        <v>7</v>
      </c>
      <c r="L11644" s="1" t="s">
        <v>45501</v>
      </c>
    </row>
    <row r="11645" spans="1:12" x14ac:dyDescent="0.35">
      <c r="A11645" s="1" t="s">
        <v>21798</v>
      </c>
      <c r="B11645" s="1" t="s">
        <v>21799</v>
      </c>
      <c r="C11645">
        <v>2015</v>
      </c>
      <c r="D11645" s="1" t="s">
        <v>118</v>
      </c>
      <c r="E11645" s="1" t="s">
        <v>16230</v>
      </c>
      <c r="F11645" s="1" t="s">
        <v>43</v>
      </c>
      <c r="G11645" s="1" t="s">
        <v>16</v>
      </c>
      <c r="H11645">
        <v>234</v>
      </c>
      <c r="L11645" s="1" t="s">
        <v>45502</v>
      </c>
    </row>
    <row r="11646" spans="1:12" x14ac:dyDescent="0.35">
      <c r="A11646" s="1" t="s">
        <v>21800</v>
      </c>
      <c r="B11646" s="1" t="s">
        <v>21801</v>
      </c>
      <c r="C11646">
        <v>2015</v>
      </c>
      <c r="D11646" s="1" t="s">
        <v>118</v>
      </c>
      <c r="E11646" s="1" t="s">
        <v>16230</v>
      </c>
      <c r="F11646" s="1" t="s">
        <v>43</v>
      </c>
      <c r="G11646" s="1" t="s">
        <v>16</v>
      </c>
      <c r="H11646">
        <v>165</v>
      </c>
      <c r="L11646" s="1" t="s">
        <v>45503</v>
      </c>
    </row>
    <row r="11647" spans="1:12" x14ac:dyDescent="0.35">
      <c r="A11647" s="1" t="s">
        <v>21802</v>
      </c>
      <c r="B11647" s="1" t="s">
        <v>18362</v>
      </c>
      <c r="C11647">
        <v>2015</v>
      </c>
      <c r="D11647" s="1" t="s">
        <v>118</v>
      </c>
      <c r="E11647" s="1" t="s">
        <v>3994</v>
      </c>
      <c r="F11647" s="1" t="s">
        <v>43</v>
      </c>
      <c r="G11647" s="1" t="s">
        <v>16</v>
      </c>
      <c r="H11647">
        <v>413</v>
      </c>
      <c r="I11647">
        <v>1</v>
      </c>
      <c r="J11647">
        <v>7</v>
      </c>
      <c r="L11647" s="1" t="s">
        <v>45504</v>
      </c>
    </row>
    <row r="11648" spans="1:12" x14ac:dyDescent="0.35">
      <c r="A11648" s="1" t="s">
        <v>21803</v>
      </c>
      <c r="B11648" s="1" t="s">
        <v>21804</v>
      </c>
      <c r="C11648">
        <v>2015</v>
      </c>
      <c r="D11648" s="1" t="s">
        <v>118</v>
      </c>
      <c r="E11648" s="1" t="s">
        <v>14</v>
      </c>
      <c r="F11648" s="1" t="s">
        <v>43</v>
      </c>
      <c r="G11648" s="1" t="s">
        <v>16</v>
      </c>
      <c r="H11648">
        <v>67</v>
      </c>
      <c r="I11648">
        <v>1</v>
      </c>
      <c r="J11648">
        <v>7</v>
      </c>
      <c r="L11648" s="1" t="s">
        <v>45505</v>
      </c>
    </row>
    <row r="11649" spans="1:12" x14ac:dyDescent="0.35">
      <c r="A11649" s="1" t="s">
        <v>21805</v>
      </c>
      <c r="B11649" s="1" t="s">
        <v>21806</v>
      </c>
      <c r="C11649">
        <v>2015</v>
      </c>
      <c r="D11649" s="1" t="s">
        <v>836</v>
      </c>
      <c r="E11649" s="1" t="s">
        <v>18723</v>
      </c>
      <c r="F11649" s="1" t="s">
        <v>43</v>
      </c>
      <c r="G11649" s="1" t="s">
        <v>16</v>
      </c>
      <c r="H11649">
        <v>99</v>
      </c>
      <c r="J11649">
        <v>7</v>
      </c>
      <c r="L11649" s="1" t="s">
        <v>45506</v>
      </c>
    </row>
    <row r="11650" spans="1:12" x14ac:dyDescent="0.35">
      <c r="A11650" s="1" t="s">
        <v>21807</v>
      </c>
      <c r="B11650" s="1" t="s">
        <v>21808</v>
      </c>
      <c r="C11650">
        <v>2015</v>
      </c>
      <c r="D11650" s="1" t="s">
        <v>836</v>
      </c>
      <c r="E11650" s="1" t="s">
        <v>18162</v>
      </c>
      <c r="F11650" s="1" t="s">
        <v>43</v>
      </c>
      <c r="G11650" s="1" t="s">
        <v>16</v>
      </c>
      <c r="H11650">
        <v>120</v>
      </c>
      <c r="J11650">
        <v>7</v>
      </c>
      <c r="L11650" s="1" t="s">
        <v>45507</v>
      </c>
    </row>
    <row r="11651" spans="1:12" x14ac:dyDescent="0.35">
      <c r="A11651" s="1" t="s">
        <v>21809</v>
      </c>
      <c r="B11651" s="1" t="s">
        <v>21810</v>
      </c>
      <c r="C11651">
        <v>2015</v>
      </c>
      <c r="D11651" s="1" t="s">
        <v>43</v>
      </c>
      <c r="E11651" s="1" t="s">
        <v>959</v>
      </c>
      <c r="F11651" s="1" t="s">
        <v>43</v>
      </c>
      <c r="G11651" s="1" t="s">
        <v>16</v>
      </c>
      <c r="H11651">
        <v>174</v>
      </c>
      <c r="I11651">
        <v>2</v>
      </c>
      <c r="J11651">
        <v>7</v>
      </c>
      <c r="L11651" s="1" t="s">
        <v>45508</v>
      </c>
    </row>
    <row r="11652" spans="1:12" x14ac:dyDescent="0.35">
      <c r="A11652" s="1" t="s">
        <v>21811</v>
      </c>
      <c r="B11652" s="1" t="s">
        <v>21812</v>
      </c>
      <c r="C11652">
        <v>2015</v>
      </c>
      <c r="D11652" s="1" t="s">
        <v>43</v>
      </c>
      <c r="E11652" s="1" t="s">
        <v>14</v>
      </c>
      <c r="F11652" s="1" t="s">
        <v>43</v>
      </c>
      <c r="G11652" s="1" t="s">
        <v>16</v>
      </c>
      <c r="H11652">
        <v>148</v>
      </c>
      <c r="J11652">
        <v>7</v>
      </c>
      <c r="L11652" s="1" t="s">
        <v>45509</v>
      </c>
    </row>
    <row r="11653" spans="1:12" x14ac:dyDescent="0.35">
      <c r="A11653" s="1" t="s">
        <v>21813</v>
      </c>
      <c r="B11653" s="1" t="s">
        <v>21814</v>
      </c>
      <c r="C11653">
        <v>2015</v>
      </c>
      <c r="D11653" s="1" t="s">
        <v>17356</v>
      </c>
      <c r="E11653" s="1" t="s">
        <v>959</v>
      </c>
      <c r="F11653" s="1" t="s">
        <v>33</v>
      </c>
      <c r="G11653" s="1" t="s">
        <v>16</v>
      </c>
      <c r="H11653">
        <v>171</v>
      </c>
      <c r="J11653">
        <v>7</v>
      </c>
      <c r="L11653" s="1" t="s">
        <v>45510</v>
      </c>
    </row>
    <row r="11654" spans="1:12" x14ac:dyDescent="0.35">
      <c r="A11654" s="1" t="s">
        <v>21815</v>
      </c>
      <c r="B11654" s="1" t="s">
        <v>15031</v>
      </c>
      <c r="C11654">
        <v>2015</v>
      </c>
      <c r="D11654" s="1" t="s">
        <v>3194</v>
      </c>
      <c r="E11654" s="1" t="s">
        <v>14</v>
      </c>
      <c r="F11654" s="1" t="s">
        <v>974</v>
      </c>
      <c r="G11654" s="1" t="s">
        <v>16</v>
      </c>
      <c r="H11654">
        <v>857</v>
      </c>
      <c r="I11654">
        <v>20</v>
      </c>
      <c r="J11654">
        <v>7</v>
      </c>
      <c r="L11654" s="1" t="s">
        <v>45511</v>
      </c>
    </row>
    <row r="11655" spans="1:12" x14ac:dyDescent="0.35">
      <c r="A11655" s="1" t="s">
        <v>21816</v>
      </c>
      <c r="B11655" s="1" t="s">
        <v>21817</v>
      </c>
      <c r="C11655">
        <v>2015</v>
      </c>
      <c r="D11655" s="1" t="s">
        <v>20230</v>
      </c>
      <c r="E11655" s="1" t="s">
        <v>21818</v>
      </c>
      <c r="F11655" s="1" t="s">
        <v>7043</v>
      </c>
      <c r="G11655" s="1" t="s">
        <v>16</v>
      </c>
      <c r="H11655">
        <v>96</v>
      </c>
      <c r="I11655">
        <v>1</v>
      </c>
      <c r="J11655">
        <v>5</v>
      </c>
      <c r="L11655" s="1" t="s">
        <v>45512</v>
      </c>
    </row>
    <row r="11656" spans="1:12" x14ac:dyDescent="0.35">
      <c r="A11656" s="1" t="s">
        <v>21819</v>
      </c>
      <c r="B11656" s="1" t="s">
        <v>21820</v>
      </c>
      <c r="C11656">
        <v>2015</v>
      </c>
      <c r="D11656" s="1" t="s">
        <v>20230</v>
      </c>
      <c r="E11656" s="1" t="s">
        <v>21821</v>
      </c>
      <c r="F11656" s="1" t="s">
        <v>7043</v>
      </c>
      <c r="G11656" s="1" t="s">
        <v>16</v>
      </c>
      <c r="H11656">
        <v>143</v>
      </c>
      <c r="I11656">
        <v>1</v>
      </c>
      <c r="J11656">
        <v>5</v>
      </c>
      <c r="L11656" s="1" t="s">
        <v>45513</v>
      </c>
    </row>
    <row r="11657" spans="1:12" x14ac:dyDescent="0.35">
      <c r="A11657" s="1" t="s">
        <v>21822</v>
      </c>
      <c r="B11657" s="1" t="s">
        <v>21823</v>
      </c>
      <c r="C11657">
        <v>2015</v>
      </c>
      <c r="D11657" s="1" t="s">
        <v>20230</v>
      </c>
      <c r="E11657" s="1" t="s">
        <v>21824</v>
      </c>
      <c r="F11657" s="1" t="s">
        <v>7043</v>
      </c>
      <c r="G11657" s="1" t="s">
        <v>16</v>
      </c>
      <c r="H11657">
        <v>292</v>
      </c>
      <c r="I11657">
        <v>3</v>
      </c>
      <c r="J11657">
        <v>6</v>
      </c>
      <c r="L11657" s="1" t="s">
        <v>45514</v>
      </c>
    </row>
    <row r="11658" spans="1:12" x14ac:dyDescent="0.35">
      <c r="A11658" s="1" t="s">
        <v>21825</v>
      </c>
      <c r="B11658" s="1" t="s">
        <v>21826</v>
      </c>
      <c r="C11658">
        <v>2015</v>
      </c>
      <c r="D11658" s="1" t="s">
        <v>20230</v>
      </c>
      <c r="E11658" s="1" t="s">
        <v>20428</v>
      </c>
      <c r="F11658" s="1" t="s">
        <v>7043</v>
      </c>
      <c r="G11658" s="1" t="s">
        <v>16</v>
      </c>
      <c r="H11658">
        <v>379</v>
      </c>
      <c r="I11658">
        <v>2</v>
      </c>
      <c r="J11658">
        <v>6</v>
      </c>
      <c r="L11658" s="1" t="s">
        <v>45515</v>
      </c>
    </row>
    <row r="11659" spans="1:12" x14ac:dyDescent="0.35">
      <c r="A11659" s="1" t="s">
        <v>21827</v>
      </c>
      <c r="B11659" s="1" t="s">
        <v>21828</v>
      </c>
      <c r="C11659">
        <v>2015</v>
      </c>
      <c r="D11659" s="1" t="s">
        <v>21691</v>
      </c>
      <c r="E11659" s="1" t="s">
        <v>14</v>
      </c>
      <c r="F11659" s="1" t="s">
        <v>984</v>
      </c>
      <c r="G11659" s="1" t="s">
        <v>16</v>
      </c>
      <c r="H11659">
        <v>98</v>
      </c>
      <c r="I11659">
        <v>1</v>
      </c>
      <c r="J11659">
        <v>7</v>
      </c>
      <c r="L11659" s="1" t="s">
        <v>45516</v>
      </c>
    </row>
    <row r="11660" spans="1:12" x14ac:dyDescent="0.35">
      <c r="A11660" s="1" t="s">
        <v>21829</v>
      </c>
      <c r="B11660" s="1" t="s">
        <v>21830</v>
      </c>
      <c r="C11660">
        <v>2015</v>
      </c>
      <c r="D11660" s="1" t="s">
        <v>21691</v>
      </c>
      <c r="E11660" s="1" t="s">
        <v>14</v>
      </c>
      <c r="F11660" s="1" t="s">
        <v>984</v>
      </c>
      <c r="G11660" s="1" t="s">
        <v>16</v>
      </c>
      <c r="H11660">
        <v>249</v>
      </c>
      <c r="I11660">
        <v>1</v>
      </c>
      <c r="J11660">
        <v>7</v>
      </c>
      <c r="L11660" s="1" t="s">
        <v>45517</v>
      </c>
    </row>
    <row r="11661" spans="1:12" x14ac:dyDescent="0.35">
      <c r="A11661" s="1" t="s">
        <v>21831</v>
      </c>
      <c r="B11661" s="1" t="s">
        <v>21832</v>
      </c>
      <c r="C11661">
        <v>2015</v>
      </c>
      <c r="D11661" s="1" t="s">
        <v>21691</v>
      </c>
      <c r="E11661" s="1" t="s">
        <v>14</v>
      </c>
      <c r="F11661" s="1" t="s">
        <v>984</v>
      </c>
      <c r="G11661" s="1" t="s">
        <v>16</v>
      </c>
      <c r="H11661">
        <v>312</v>
      </c>
      <c r="I11661">
        <v>2</v>
      </c>
      <c r="J11661">
        <v>7</v>
      </c>
      <c r="L11661" s="1" t="s">
        <v>45518</v>
      </c>
    </row>
    <row r="11662" spans="1:12" x14ac:dyDescent="0.35">
      <c r="A11662" s="1" t="s">
        <v>21833</v>
      </c>
      <c r="B11662" s="1" t="s">
        <v>21834</v>
      </c>
      <c r="C11662">
        <v>2015</v>
      </c>
      <c r="D11662" s="1" t="s">
        <v>21691</v>
      </c>
      <c r="E11662" s="1" t="s">
        <v>14</v>
      </c>
      <c r="F11662" s="1" t="s">
        <v>984</v>
      </c>
      <c r="G11662" s="1" t="s">
        <v>16</v>
      </c>
      <c r="H11662">
        <v>324</v>
      </c>
      <c r="I11662">
        <v>2</v>
      </c>
      <c r="J11662">
        <v>7</v>
      </c>
      <c r="L11662" s="1" t="s">
        <v>45519</v>
      </c>
    </row>
    <row r="11663" spans="1:12" x14ac:dyDescent="0.35">
      <c r="A11663" s="1" t="s">
        <v>21835</v>
      </c>
      <c r="B11663" s="1" t="s">
        <v>21836</v>
      </c>
      <c r="C11663">
        <v>2015</v>
      </c>
      <c r="D11663" s="1" t="s">
        <v>21691</v>
      </c>
      <c r="E11663" s="1" t="s">
        <v>14</v>
      </c>
      <c r="F11663" s="1" t="s">
        <v>984</v>
      </c>
      <c r="G11663" s="1" t="s">
        <v>16</v>
      </c>
      <c r="H11663">
        <v>505</v>
      </c>
      <c r="I11663">
        <v>3</v>
      </c>
      <c r="J11663">
        <v>8</v>
      </c>
      <c r="L11663" s="1" t="s">
        <v>45520</v>
      </c>
    </row>
    <row r="11664" spans="1:12" x14ac:dyDescent="0.35">
      <c r="A11664" s="1" t="s">
        <v>21837</v>
      </c>
      <c r="B11664" s="1" t="s">
        <v>21838</v>
      </c>
      <c r="C11664">
        <v>2015</v>
      </c>
      <c r="D11664" s="1" t="s">
        <v>21691</v>
      </c>
      <c r="E11664" s="1" t="s">
        <v>14</v>
      </c>
      <c r="F11664" s="1" t="s">
        <v>984</v>
      </c>
      <c r="G11664" s="1" t="s">
        <v>16</v>
      </c>
      <c r="H11664">
        <v>175</v>
      </c>
      <c r="I11664">
        <v>1</v>
      </c>
      <c r="J11664">
        <v>7</v>
      </c>
      <c r="L11664" s="1" t="s">
        <v>45521</v>
      </c>
    </row>
    <row r="11665" spans="1:12" x14ac:dyDescent="0.35">
      <c r="A11665" s="1" t="s">
        <v>21839</v>
      </c>
      <c r="B11665" s="1" t="s">
        <v>21840</v>
      </c>
      <c r="C11665">
        <v>2015</v>
      </c>
      <c r="D11665" s="1" t="s">
        <v>21691</v>
      </c>
      <c r="E11665" s="1" t="s">
        <v>14</v>
      </c>
      <c r="F11665" s="1" t="s">
        <v>984</v>
      </c>
      <c r="G11665" s="1" t="s">
        <v>16</v>
      </c>
      <c r="H11665">
        <v>319</v>
      </c>
      <c r="I11665">
        <v>2</v>
      </c>
      <c r="J11665">
        <v>8</v>
      </c>
      <c r="L11665" s="1" t="s">
        <v>45522</v>
      </c>
    </row>
    <row r="11666" spans="1:12" x14ac:dyDescent="0.35">
      <c r="A11666" s="1" t="s">
        <v>21841</v>
      </c>
      <c r="B11666" s="1" t="s">
        <v>21842</v>
      </c>
      <c r="C11666">
        <v>2015</v>
      </c>
      <c r="D11666" s="1" t="s">
        <v>21691</v>
      </c>
      <c r="E11666" s="1" t="s">
        <v>14</v>
      </c>
      <c r="F11666" s="1" t="s">
        <v>984</v>
      </c>
      <c r="G11666" s="1" t="s">
        <v>16</v>
      </c>
      <c r="H11666">
        <v>808</v>
      </c>
      <c r="I11666">
        <v>3</v>
      </c>
      <c r="J11666">
        <v>8</v>
      </c>
      <c r="L11666" s="1" t="s">
        <v>45523</v>
      </c>
    </row>
    <row r="11667" spans="1:12" x14ac:dyDescent="0.35">
      <c r="A11667" s="1" t="s">
        <v>21843</v>
      </c>
      <c r="B11667" s="1" t="s">
        <v>21844</v>
      </c>
      <c r="C11667">
        <v>2015</v>
      </c>
      <c r="D11667" s="1" t="s">
        <v>17356</v>
      </c>
      <c r="E11667" s="1" t="s">
        <v>16432</v>
      </c>
      <c r="F11667" s="1" t="s">
        <v>33</v>
      </c>
      <c r="G11667" s="1" t="s">
        <v>16</v>
      </c>
      <c r="H11667">
        <v>192</v>
      </c>
      <c r="I11667">
        <v>1</v>
      </c>
      <c r="J11667">
        <v>5</v>
      </c>
      <c r="L11667" s="1" t="s">
        <v>45524</v>
      </c>
    </row>
    <row r="11668" spans="1:12" x14ac:dyDescent="0.35">
      <c r="A11668" s="1" t="s">
        <v>21845</v>
      </c>
      <c r="B11668" s="1" t="s">
        <v>21846</v>
      </c>
      <c r="C11668">
        <v>2015</v>
      </c>
      <c r="D11668" s="1" t="s">
        <v>17356</v>
      </c>
      <c r="E11668" s="1" t="s">
        <v>16432</v>
      </c>
      <c r="F11668" s="1" t="s">
        <v>33</v>
      </c>
      <c r="G11668" s="1" t="s">
        <v>16</v>
      </c>
      <c r="H11668">
        <v>89</v>
      </c>
      <c r="I11668">
        <v>1</v>
      </c>
      <c r="J11668">
        <v>5</v>
      </c>
      <c r="L11668" s="1" t="s">
        <v>45525</v>
      </c>
    </row>
    <row r="11669" spans="1:12" x14ac:dyDescent="0.35">
      <c r="A11669" s="1" t="s">
        <v>21847</v>
      </c>
      <c r="B11669" s="1" t="s">
        <v>21848</v>
      </c>
      <c r="C11669">
        <v>2015</v>
      </c>
      <c r="D11669" s="1" t="s">
        <v>17356</v>
      </c>
      <c r="E11669" s="1" t="s">
        <v>16432</v>
      </c>
      <c r="F11669" s="1" t="s">
        <v>33</v>
      </c>
      <c r="G11669" s="1" t="s">
        <v>16</v>
      </c>
      <c r="H11669">
        <v>47</v>
      </c>
      <c r="J11669">
        <v>5</v>
      </c>
      <c r="L11669" s="1" t="s">
        <v>45526</v>
      </c>
    </row>
    <row r="11670" spans="1:12" x14ac:dyDescent="0.35">
      <c r="A11670" s="1" t="s">
        <v>21849</v>
      </c>
      <c r="B11670" s="1" t="s">
        <v>21850</v>
      </c>
      <c r="C11670">
        <v>2015</v>
      </c>
      <c r="D11670" s="1" t="s">
        <v>17356</v>
      </c>
      <c r="E11670" s="1" t="s">
        <v>16432</v>
      </c>
      <c r="F11670" s="1" t="s">
        <v>33</v>
      </c>
      <c r="G11670" s="1" t="s">
        <v>16</v>
      </c>
      <c r="H11670">
        <v>65</v>
      </c>
      <c r="J11670">
        <v>5</v>
      </c>
      <c r="L11670" s="1" t="s">
        <v>45527</v>
      </c>
    </row>
    <row r="11671" spans="1:12" x14ac:dyDescent="0.35">
      <c r="A11671" s="1" t="s">
        <v>21851</v>
      </c>
      <c r="B11671" s="1" t="s">
        <v>21852</v>
      </c>
      <c r="C11671">
        <v>2015</v>
      </c>
      <c r="D11671" s="1" t="s">
        <v>17356</v>
      </c>
      <c r="E11671" s="1" t="s">
        <v>16432</v>
      </c>
      <c r="F11671" s="1" t="s">
        <v>33</v>
      </c>
      <c r="G11671" s="1" t="s">
        <v>16</v>
      </c>
      <c r="H11671">
        <v>43</v>
      </c>
      <c r="J11671">
        <v>5</v>
      </c>
      <c r="L11671" s="1" t="s">
        <v>45528</v>
      </c>
    </row>
    <row r="11672" spans="1:12" x14ac:dyDescent="0.35">
      <c r="A11672" s="1" t="s">
        <v>21853</v>
      </c>
      <c r="B11672" s="1" t="s">
        <v>21854</v>
      </c>
      <c r="C11672">
        <v>2015</v>
      </c>
      <c r="D11672" s="1" t="s">
        <v>17356</v>
      </c>
      <c r="E11672" s="1" t="s">
        <v>17407</v>
      </c>
      <c r="F11672" s="1" t="s">
        <v>33</v>
      </c>
      <c r="G11672" s="1" t="s">
        <v>16</v>
      </c>
      <c r="H11672">
        <v>82</v>
      </c>
      <c r="I11672">
        <v>1</v>
      </c>
      <c r="J11672">
        <v>5</v>
      </c>
      <c r="L11672" s="1" t="s">
        <v>45529</v>
      </c>
    </row>
    <row r="11673" spans="1:12" x14ac:dyDescent="0.35">
      <c r="A11673" s="1" t="s">
        <v>21855</v>
      </c>
      <c r="B11673" s="1" t="s">
        <v>21856</v>
      </c>
      <c r="C11673">
        <v>2015</v>
      </c>
      <c r="D11673" s="1" t="s">
        <v>17356</v>
      </c>
      <c r="E11673" s="1" t="s">
        <v>12945</v>
      </c>
      <c r="F11673" s="1" t="s">
        <v>33</v>
      </c>
      <c r="G11673" s="1" t="s">
        <v>16</v>
      </c>
      <c r="H11673">
        <v>187</v>
      </c>
      <c r="I11673">
        <v>1</v>
      </c>
      <c r="J11673">
        <v>6</v>
      </c>
      <c r="L11673" s="1" t="s">
        <v>45530</v>
      </c>
    </row>
    <row r="11674" spans="1:12" x14ac:dyDescent="0.35">
      <c r="A11674" s="1" t="s">
        <v>21857</v>
      </c>
      <c r="B11674" s="1" t="s">
        <v>21858</v>
      </c>
      <c r="C11674">
        <v>2015</v>
      </c>
      <c r="D11674" s="1" t="s">
        <v>17356</v>
      </c>
      <c r="E11674" s="1" t="s">
        <v>17357</v>
      </c>
      <c r="F11674" s="1" t="s">
        <v>33</v>
      </c>
      <c r="G11674" s="1" t="s">
        <v>16</v>
      </c>
      <c r="H11674">
        <v>87</v>
      </c>
      <c r="I11674">
        <v>1</v>
      </c>
      <c r="J11674">
        <v>5</v>
      </c>
      <c r="L11674" s="1" t="s">
        <v>45531</v>
      </c>
    </row>
    <row r="11675" spans="1:12" x14ac:dyDescent="0.35">
      <c r="A11675" s="1" t="s">
        <v>21859</v>
      </c>
      <c r="B11675" s="1" t="s">
        <v>21860</v>
      </c>
      <c r="C11675">
        <v>2015</v>
      </c>
      <c r="D11675" s="1" t="s">
        <v>17356</v>
      </c>
      <c r="E11675" s="1" t="s">
        <v>17357</v>
      </c>
      <c r="F11675" s="1" t="s">
        <v>33</v>
      </c>
      <c r="G11675" s="1" t="s">
        <v>16</v>
      </c>
      <c r="H11675">
        <v>318</v>
      </c>
      <c r="I11675">
        <v>2</v>
      </c>
      <c r="J11675">
        <v>6</v>
      </c>
      <c r="L11675" s="1" t="s">
        <v>45532</v>
      </c>
    </row>
    <row r="11676" spans="1:12" x14ac:dyDescent="0.35">
      <c r="A11676" s="1" t="s">
        <v>21861</v>
      </c>
      <c r="B11676" s="1" t="s">
        <v>21862</v>
      </c>
      <c r="C11676">
        <v>2015</v>
      </c>
      <c r="D11676" s="1" t="s">
        <v>17356</v>
      </c>
      <c r="E11676" s="1" t="s">
        <v>12732</v>
      </c>
      <c r="F11676" s="1" t="s">
        <v>33</v>
      </c>
      <c r="G11676" s="1" t="s">
        <v>16</v>
      </c>
      <c r="H11676">
        <v>473</v>
      </c>
      <c r="I11676">
        <v>2</v>
      </c>
      <c r="J11676">
        <v>6</v>
      </c>
      <c r="L11676" s="1" t="s">
        <v>45533</v>
      </c>
    </row>
    <row r="11677" spans="1:12" x14ac:dyDescent="0.35">
      <c r="A11677" s="1" t="s">
        <v>21863</v>
      </c>
      <c r="B11677" s="1" t="s">
        <v>21864</v>
      </c>
      <c r="C11677">
        <v>2015</v>
      </c>
      <c r="D11677" s="1" t="s">
        <v>17356</v>
      </c>
      <c r="E11677" s="1" t="s">
        <v>2555</v>
      </c>
      <c r="F11677" s="1" t="s">
        <v>33</v>
      </c>
      <c r="G11677" s="1" t="s">
        <v>16</v>
      </c>
      <c r="H11677">
        <v>706</v>
      </c>
      <c r="I11677">
        <v>3</v>
      </c>
      <c r="J11677">
        <v>6</v>
      </c>
      <c r="L11677" s="1" t="s">
        <v>45534</v>
      </c>
    </row>
    <row r="11678" spans="1:12" x14ac:dyDescent="0.35">
      <c r="A11678" s="1" t="s">
        <v>21865</v>
      </c>
      <c r="B11678" s="1" t="s">
        <v>21866</v>
      </c>
      <c r="C11678">
        <v>2015</v>
      </c>
      <c r="D11678" s="1" t="s">
        <v>17356</v>
      </c>
      <c r="E11678" s="1" t="s">
        <v>13524</v>
      </c>
      <c r="F11678" s="1" t="s">
        <v>33</v>
      </c>
      <c r="G11678" s="1" t="s">
        <v>16</v>
      </c>
      <c r="H11678">
        <v>254</v>
      </c>
      <c r="I11678">
        <v>2</v>
      </c>
      <c r="J11678">
        <v>6</v>
      </c>
      <c r="L11678" s="1" t="s">
        <v>45535</v>
      </c>
    </row>
    <row r="11679" spans="1:12" x14ac:dyDescent="0.35">
      <c r="A11679" s="1" t="s">
        <v>21867</v>
      </c>
      <c r="B11679" s="1" t="s">
        <v>21868</v>
      </c>
      <c r="C11679">
        <v>2015</v>
      </c>
      <c r="D11679" s="1" t="s">
        <v>17356</v>
      </c>
      <c r="E11679" s="1" t="s">
        <v>17357</v>
      </c>
      <c r="F11679" s="1" t="s">
        <v>33</v>
      </c>
      <c r="G11679" s="1" t="s">
        <v>16</v>
      </c>
      <c r="H11679">
        <v>98</v>
      </c>
      <c r="I11679">
        <v>1</v>
      </c>
      <c r="J11679">
        <v>5</v>
      </c>
      <c r="L11679" s="1" t="s">
        <v>45536</v>
      </c>
    </row>
    <row r="11680" spans="1:12" x14ac:dyDescent="0.35">
      <c r="A11680" s="1" t="s">
        <v>21869</v>
      </c>
      <c r="B11680" s="1" t="s">
        <v>21870</v>
      </c>
      <c r="C11680">
        <v>2015</v>
      </c>
      <c r="D11680" s="1" t="s">
        <v>17356</v>
      </c>
      <c r="E11680" s="1" t="s">
        <v>7424</v>
      </c>
      <c r="F11680" s="1" t="s">
        <v>33</v>
      </c>
      <c r="G11680" s="1" t="s">
        <v>16</v>
      </c>
      <c r="H11680">
        <v>199</v>
      </c>
      <c r="I11680">
        <v>1</v>
      </c>
      <c r="J11680">
        <v>6</v>
      </c>
      <c r="L11680" s="1" t="s">
        <v>45537</v>
      </c>
    </row>
    <row r="11681" spans="1:12" x14ac:dyDescent="0.35">
      <c r="A11681" s="1" t="s">
        <v>21871</v>
      </c>
      <c r="B11681" s="1" t="s">
        <v>21872</v>
      </c>
      <c r="C11681">
        <v>2015</v>
      </c>
      <c r="D11681" s="1" t="s">
        <v>17356</v>
      </c>
      <c r="E11681" s="1" t="s">
        <v>391</v>
      </c>
      <c r="F11681" s="1" t="s">
        <v>33</v>
      </c>
      <c r="G11681" s="1" t="s">
        <v>16</v>
      </c>
      <c r="H11681">
        <v>230</v>
      </c>
      <c r="I11681">
        <v>2</v>
      </c>
      <c r="J11681">
        <v>6</v>
      </c>
      <c r="L11681" s="1" t="s">
        <v>45538</v>
      </c>
    </row>
    <row r="11682" spans="1:12" x14ac:dyDescent="0.35">
      <c r="A11682" s="1" t="s">
        <v>21873</v>
      </c>
      <c r="B11682" s="1" t="s">
        <v>21874</v>
      </c>
      <c r="C11682">
        <v>2015</v>
      </c>
      <c r="D11682" s="1" t="s">
        <v>17356</v>
      </c>
      <c r="E11682" s="1" t="s">
        <v>17357</v>
      </c>
      <c r="F11682" s="1" t="s">
        <v>33</v>
      </c>
      <c r="G11682" s="1" t="s">
        <v>16</v>
      </c>
      <c r="H11682">
        <v>1552</v>
      </c>
      <c r="I11682">
        <v>5</v>
      </c>
      <c r="J11682">
        <v>8</v>
      </c>
      <c r="L11682" s="1" t="s">
        <v>45539</v>
      </c>
    </row>
    <row r="11683" spans="1:12" x14ac:dyDescent="0.35">
      <c r="A11683" s="1" t="s">
        <v>21875</v>
      </c>
      <c r="B11683" s="1" t="s">
        <v>17381</v>
      </c>
      <c r="C11683">
        <v>2015</v>
      </c>
      <c r="D11683" s="1" t="s">
        <v>17356</v>
      </c>
      <c r="E11683" s="1" t="s">
        <v>836</v>
      </c>
      <c r="F11683" s="1" t="s">
        <v>33</v>
      </c>
      <c r="G11683" s="1" t="s">
        <v>16</v>
      </c>
      <c r="H11683">
        <v>233</v>
      </c>
      <c r="I11683">
        <v>2</v>
      </c>
      <c r="J11683">
        <v>5</v>
      </c>
      <c r="L11683" s="1" t="s">
        <v>45540</v>
      </c>
    </row>
    <row r="11684" spans="1:12" x14ac:dyDescent="0.35">
      <c r="A11684" s="1" t="s">
        <v>21876</v>
      </c>
      <c r="B11684" s="1" t="s">
        <v>21877</v>
      </c>
      <c r="C11684">
        <v>2015</v>
      </c>
      <c r="D11684" s="1" t="s">
        <v>17356</v>
      </c>
      <c r="E11684" s="1" t="s">
        <v>15679</v>
      </c>
      <c r="F11684" s="1" t="s">
        <v>33</v>
      </c>
      <c r="G11684" s="1" t="s">
        <v>16</v>
      </c>
      <c r="H11684">
        <v>172</v>
      </c>
      <c r="I11684">
        <v>1</v>
      </c>
      <c r="J11684">
        <v>6</v>
      </c>
      <c r="L11684" s="1" t="s">
        <v>45541</v>
      </c>
    </row>
    <row r="11685" spans="1:12" x14ac:dyDescent="0.35">
      <c r="A11685" s="1" t="s">
        <v>21878</v>
      </c>
      <c r="B11685" s="1" t="s">
        <v>21879</v>
      </c>
      <c r="C11685">
        <v>2015</v>
      </c>
      <c r="D11685" s="1" t="s">
        <v>17356</v>
      </c>
      <c r="E11685" s="1" t="s">
        <v>15679</v>
      </c>
      <c r="F11685" s="1" t="s">
        <v>33</v>
      </c>
      <c r="G11685" s="1" t="s">
        <v>16</v>
      </c>
      <c r="H11685">
        <v>279</v>
      </c>
      <c r="I11685">
        <v>2</v>
      </c>
      <c r="J11685">
        <v>7</v>
      </c>
      <c r="L11685" s="1" t="s">
        <v>45542</v>
      </c>
    </row>
    <row r="11686" spans="1:12" x14ac:dyDescent="0.35">
      <c r="A11686" s="1" t="s">
        <v>21880</v>
      </c>
      <c r="B11686" s="1" t="s">
        <v>21881</v>
      </c>
      <c r="C11686">
        <v>2015</v>
      </c>
      <c r="D11686" s="1" t="s">
        <v>17356</v>
      </c>
      <c r="E11686" s="1" t="s">
        <v>15679</v>
      </c>
      <c r="F11686" s="1" t="s">
        <v>33</v>
      </c>
      <c r="G11686" s="1" t="s">
        <v>16</v>
      </c>
      <c r="H11686">
        <v>446</v>
      </c>
      <c r="I11686">
        <v>2</v>
      </c>
      <c r="J11686">
        <v>7</v>
      </c>
      <c r="L11686" s="1" t="s">
        <v>45543</v>
      </c>
    </row>
    <row r="11687" spans="1:12" x14ac:dyDescent="0.35">
      <c r="A11687" s="1" t="s">
        <v>21882</v>
      </c>
      <c r="B11687" s="1" t="s">
        <v>21883</v>
      </c>
      <c r="C11687">
        <v>2015</v>
      </c>
      <c r="D11687" s="1" t="s">
        <v>17356</v>
      </c>
      <c r="E11687" s="1" t="s">
        <v>15679</v>
      </c>
      <c r="F11687" s="1" t="s">
        <v>33</v>
      </c>
      <c r="G11687" s="1" t="s">
        <v>16</v>
      </c>
      <c r="H11687">
        <v>682</v>
      </c>
      <c r="I11687">
        <v>3</v>
      </c>
      <c r="J11687">
        <v>8</v>
      </c>
      <c r="L11687" s="1" t="s">
        <v>45544</v>
      </c>
    </row>
    <row r="11688" spans="1:12" x14ac:dyDescent="0.35">
      <c r="A11688" s="1" t="s">
        <v>21884</v>
      </c>
      <c r="B11688" s="1" t="s">
        <v>21885</v>
      </c>
      <c r="C11688">
        <v>2015</v>
      </c>
      <c r="D11688" s="1" t="s">
        <v>17356</v>
      </c>
      <c r="E11688" s="1" t="s">
        <v>15679</v>
      </c>
      <c r="F11688" s="1" t="s">
        <v>33</v>
      </c>
      <c r="G11688" s="1" t="s">
        <v>16</v>
      </c>
      <c r="H11688">
        <v>265</v>
      </c>
      <c r="I11688">
        <v>2</v>
      </c>
      <c r="J11688">
        <v>6</v>
      </c>
      <c r="L11688" s="1" t="s">
        <v>45545</v>
      </c>
    </row>
    <row r="11689" spans="1:12" x14ac:dyDescent="0.35">
      <c r="A11689" s="1" t="s">
        <v>21886</v>
      </c>
      <c r="B11689" s="1" t="s">
        <v>21887</v>
      </c>
      <c r="C11689">
        <v>2015</v>
      </c>
      <c r="D11689" s="1" t="s">
        <v>17356</v>
      </c>
      <c r="E11689" s="1" t="s">
        <v>17357</v>
      </c>
      <c r="F11689" s="1" t="s">
        <v>33</v>
      </c>
      <c r="G11689" s="1" t="s">
        <v>16</v>
      </c>
      <c r="H11689">
        <v>388</v>
      </c>
      <c r="I11689">
        <v>2</v>
      </c>
      <c r="J11689">
        <v>6</v>
      </c>
      <c r="L11689" s="1" t="s">
        <v>45546</v>
      </c>
    </row>
    <row r="11690" spans="1:12" x14ac:dyDescent="0.35">
      <c r="A11690" s="1" t="s">
        <v>21888</v>
      </c>
      <c r="B11690" s="1" t="s">
        <v>21889</v>
      </c>
      <c r="C11690">
        <v>2015</v>
      </c>
      <c r="D11690" s="1" t="s">
        <v>17356</v>
      </c>
      <c r="E11690" s="1" t="s">
        <v>391</v>
      </c>
      <c r="F11690" s="1" t="s">
        <v>33</v>
      </c>
      <c r="G11690" s="1" t="s">
        <v>16</v>
      </c>
      <c r="H11690">
        <v>692</v>
      </c>
      <c r="I11690">
        <v>3</v>
      </c>
      <c r="J11690">
        <v>7</v>
      </c>
      <c r="L11690" s="1" t="s">
        <v>45547</v>
      </c>
    </row>
    <row r="11691" spans="1:12" x14ac:dyDescent="0.35">
      <c r="A11691" s="1" t="s">
        <v>21890</v>
      </c>
      <c r="B11691" s="1" t="s">
        <v>21891</v>
      </c>
      <c r="C11691">
        <v>2015</v>
      </c>
      <c r="D11691" s="1" t="s">
        <v>20451</v>
      </c>
      <c r="E11691" s="1" t="s">
        <v>16702</v>
      </c>
      <c r="F11691" s="1" t="s">
        <v>43</v>
      </c>
      <c r="G11691" s="1" t="s">
        <v>16</v>
      </c>
      <c r="H11691">
        <v>66</v>
      </c>
      <c r="J11691">
        <v>6</v>
      </c>
      <c r="L11691" s="1" t="s">
        <v>45548</v>
      </c>
    </row>
    <row r="11692" spans="1:12" x14ac:dyDescent="0.35">
      <c r="A11692" s="1" t="s">
        <v>21892</v>
      </c>
      <c r="B11692" s="1" t="s">
        <v>21893</v>
      </c>
      <c r="C11692">
        <v>2015</v>
      </c>
      <c r="D11692" s="1" t="s">
        <v>20451</v>
      </c>
      <c r="E11692" s="1" t="s">
        <v>16702</v>
      </c>
      <c r="F11692" s="1" t="s">
        <v>43</v>
      </c>
      <c r="G11692" s="1" t="s">
        <v>16</v>
      </c>
      <c r="H11692">
        <v>62</v>
      </c>
      <c r="J11692">
        <v>6</v>
      </c>
      <c r="L11692" s="1" t="s">
        <v>45549</v>
      </c>
    </row>
    <row r="11693" spans="1:12" x14ac:dyDescent="0.35">
      <c r="A11693" s="1" t="s">
        <v>21894</v>
      </c>
      <c r="B11693" s="1" t="s">
        <v>21895</v>
      </c>
      <c r="C11693">
        <v>2015</v>
      </c>
      <c r="D11693" s="1" t="s">
        <v>20451</v>
      </c>
      <c r="E11693" s="1" t="s">
        <v>16702</v>
      </c>
      <c r="F11693" s="1" t="s">
        <v>43</v>
      </c>
      <c r="G11693" s="1" t="s">
        <v>16</v>
      </c>
      <c r="H11693">
        <v>52</v>
      </c>
      <c r="J11693">
        <v>6</v>
      </c>
      <c r="L11693" s="1" t="s">
        <v>45550</v>
      </c>
    </row>
    <row r="11694" spans="1:12" x14ac:dyDescent="0.35">
      <c r="A11694" s="1" t="s">
        <v>21896</v>
      </c>
      <c r="B11694" s="1" t="s">
        <v>21897</v>
      </c>
      <c r="C11694">
        <v>2015</v>
      </c>
      <c r="D11694" s="1" t="s">
        <v>20451</v>
      </c>
      <c r="E11694" s="1" t="s">
        <v>16702</v>
      </c>
      <c r="F11694" s="1" t="s">
        <v>43</v>
      </c>
      <c r="G11694" s="1" t="s">
        <v>16</v>
      </c>
      <c r="H11694">
        <v>66</v>
      </c>
      <c r="J11694">
        <v>6</v>
      </c>
      <c r="L11694" s="1" t="s">
        <v>45551</v>
      </c>
    </row>
    <row r="11695" spans="1:12" x14ac:dyDescent="0.35">
      <c r="A11695" s="1" t="s">
        <v>21898</v>
      </c>
      <c r="B11695" s="1" t="s">
        <v>21899</v>
      </c>
      <c r="C11695">
        <v>2015</v>
      </c>
      <c r="D11695" s="1" t="s">
        <v>20451</v>
      </c>
      <c r="E11695" s="1" t="s">
        <v>16702</v>
      </c>
      <c r="F11695" s="1" t="s">
        <v>43</v>
      </c>
      <c r="G11695" s="1" t="s">
        <v>16</v>
      </c>
      <c r="H11695">
        <v>60</v>
      </c>
      <c r="J11695">
        <v>6</v>
      </c>
      <c r="L11695" s="1" t="s">
        <v>45552</v>
      </c>
    </row>
    <row r="11696" spans="1:12" x14ac:dyDescent="0.35">
      <c r="A11696" s="1" t="s">
        <v>21900</v>
      </c>
      <c r="B11696" s="1" t="s">
        <v>21901</v>
      </c>
      <c r="C11696">
        <v>2015</v>
      </c>
      <c r="D11696" s="1" t="s">
        <v>20451</v>
      </c>
      <c r="E11696" s="1" t="s">
        <v>16702</v>
      </c>
      <c r="F11696" s="1" t="s">
        <v>43</v>
      </c>
      <c r="G11696" s="1" t="s">
        <v>16</v>
      </c>
      <c r="H11696">
        <v>59</v>
      </c>
      <c r="J11696">
        <v>6</v>
      </c>
      <c r="L11696" s="1" t="s">
        <v>45553</v>
      </c>
    </row>
    <row r="11697" spans="1:12" x14ac:dyDescent="0.35">
      <c r="A11697" s="1" t="s">
        <v>21902</v>
      </c>
      <c r="B11697" s="1" t="s">
        <v>21903</v>
      </c>
      <c r="C11697">
        <v>2015</v>
      </c>
      <c r="D11697" s="1" t="s">
        <v>20451</v>
      </c>
      <c r="E11697" s="1" t="s">
        <v>16702</v>
      </c>
      <c r="F11697" s="1" t="s">
        <v>43</v>
      </c>
      <c r="G11697" s="1" t="s">
        <v>16</v>
      </c>
      <c r="H11697">
        <v>45</v>
      </c>
      <c r="J11697">
        <v>6</v>
      </c>
      <c r="L11697" s="1" t="s">
        <v>45554</v>
      </c>
    </row>
    <row r="11698" spans="1:12" x14ac:dyDescent="0.35">
      <c r="A11698" s="1" t="s">
        <v>21904</v>
      </c>
      <c r="B11698" s="1" t="s">
        <v>21905</v>
      </c>
      <c r="C11698">
        <v>2015</v>
      </c>
      <c r="D11698" s="1" t="s">
        <v>20451</v>
      </c>
      <c r="E11698" s="1" t="s">
        <v>16702</v>
      </c>
      <c r="F11698" s="1" t="s">
        <v>43</v>
      </c>
      <c r="G11698" s="1" t="s">
        <v>16</v>
      </c>
      <c r="H11698">
        <v>59</v>
      </c>
      <c r="J11698">
        <v>6</v>
      </c>
      <c r="L11698" s="1" t="s">
        <v>45555</v>
      </c>
    </row>
    <row r="11699" spans="1:12" x14ac:dyDescent="0.35">
      <c r="A11699" s="1" t="s">
        <v>21906</v>
      </c>
      <c r="B11699" s="1" t="s">
        <v>21907</v>
      </c>
      <c r="C11699">
        <v>2015</v>
      </c>
      <c r="D11699" s="1" t="s">
        <v>20451</v>
      </c>
      <c r="E11699" s="1" t="s">
        <v>16702</v>
      </c>
      <c r="F11699" s="1" t="s">
        <v>43</v>
      </c>
      <c r="G11699" s="1" t="s">
        <v>16</v>
      </c>
      <c r="H11699">
        <v>52</v>
      </c>
      <c r="J11699">
        <v>6</v>
      </c>
      <c r="L11699" s="1" t="s">
        <v>45556</v>
      </c>
    </row>
    <row r="11700" spans="1:12" x14ac:dyDescent="0.35">
      <c r="A11700" s="1" t="s">
        <v>21908</v>
      </c>
      <c r="B11700" s="1" t="s">
        <v>21909</v>
      </c>
      <c r="C11700">
        <v>2015</v>
      </c>
      <c r="D11700" s="1" t="s">
        <v>20451</v>
      </c>
      <c r="E11700" s="1" t="s">
        <v>16740</v>
      </c>
      <c r="F11700" s="1" t="s">
        <v>43</v>
      </c>
      <c r="G11700" s="1" t="s">
        <v>16</v>
      </c>
      <c r="H11700">
        <v>62</v>
      </c>
      <c r="J11700">
        <v>6</v>
      </c>
      <c r="L11700" s="1" t="s">
        <v>45557</v>
      </c>
    </row>
    <row r="11701" spans="1:12" x14ac:dyDescent="0.35">
      <c r="A11701" s="1" t="s">
        <v>21910</v>
      </c>
      <c r="B11701" s="1" t="s">
        <v>21911</v>
      </c>
      <c r="C11701">
        <v>2015</v>
      </c>
      <c r="D11701" s="1" t="s">
        <v>20451</v>
      </c>
      <c r="E11701" s="1" t="s">
        <v>16740</v>
      </c>
      <c r="F11701" s="1" t="s">
        <v>43</v>
      </c>
      <c r="G11701" s="1" t="s">
        <v>16</v>
      </c>
      <c r="H11701">
        <v>59</v>
      </c>
      <c r="J11701">
        <v>6</v>
      </c>
      <c r="L11701" s="1" t="s">
        <v>45558</v>
      </c>
    </row>
    <row r="11702" spans="1:12" x14ac:dyDescent="0.35">
      <c r="A11702" s="1" t="s">
        <v>21912</v>
      </c>
      <c r="B11702" s="1" t="s">
        <v>21913</v>
      </c>
      <c r="C11702">
        <v>2015</v>
      </c>
      <c r="D11702" s="1" t="s">
        <v>20451</v>
      </c>
      <c r="E11702" s="1" t="s">
        <v>16740</v>
      </c>
      <c r="F11702" s="1" t="s">
        <v>43</v>
      </c>
      <c r="G11702" s="1" t="s">
        <v>16</v>
      </c>
      <c r="H11702">
        <v>58</v>
      </c>
      <c r="J11702">
        <v>6</v>
      </c>
      <c r="L11702" s="1" t="s">
        <v>45559</v>
      </c>
    </row>
    <row r="11703" spans="1:12" x14ac:dyDescent="0.35">
      <c r="A11703" s="1" t="s">
        <v>21914</v>
      </c>
      <c r="B11703" s="1" t="s">
        <v>21915</v>
      </c>
      <c r="C11703">
        <v>2015</v>
      </c>
      <c r="D11703" s="1" t="s">
        <v>20451</v>
      </c>
      <c r="E11703" s="1" t="s">
        <v>16740</v>
      </c>
      <c r="F11703" s="1" t="s">
        <v>43</v>
      </c>
      <c r="G11703" s="1" t="s">
        <v>16</v>
      </c>
      <c r="H11703">
        <v>60</v>
      </c>
      <c r="J11703">
        <v>6</v>
      </c>
      <c r="L11703" s="1" t="s">
        <v>45560</v>
      </c>
    </row>
    <row r="11704" spans="1:12" x14ac:dyDescent="0.35">
      <c r="A11704" s="1" t="s">
        <v>21916</v>
      </c>
      <c r="B11704" s="1" t="s">
        <v>21917</v>
      </c>
      <c r="C11704">
        <v>2015</v>
      </c>
      <c r="D11704" s="1" t="s">
        <v>20451</v>
      </c>
      <c r="E11704" s="1" t="s">
        <v>16740</v>
      </c>
      <c r="F11704" s="1" t="s">
        <v>43</v>
      </c>
      <c r="G11704" s="1" t="s">
        <v>16</v>
      </c>
      <c r="H11704">
        <v>65</v>
      </c>
      <c r="J11704">
        <v>6</v>
      </c>
      <c r="L11704" s="1" t="s">
        <v>45561</v>
      </c>
    </row>
    <row r="11705" spans="1:12" x14ac:dyDescent="0.35">
      <c r="A11705" s="1" t="s">
        <v>21918</v>
      </c>
      <c r="B11705" s="1" t="s">
        <v>21919</v>
      </c>
      <c r="C11705">
        <v>2015</v>
      </c>
      <c r="D11705" s="1" t="s">
        <v>20451</v>
      </c>
      <c r="E11705" s="1" t="s">
        <v>16740</v>
      </c>
      <c r="F11705" s="1" t="s">
        <v>43</v>
      </c>
      <c r="G11705" s="1" t="s">
        <v>16</v>
      </c>
      <c r="H11705">
        <v>54</v>
      </c>
      <c r="J11705">
        <v>6</v>
      </c>
      <c r="L11705" s="1" t="s">
        <v>45562</v>
      </c>
    </row>
    <row r="11706" spans="1:12" x14ac:dyDescent="0.35">
      <c r="A11706" s="1" t="s">
        <v>21920</v>
      </c>
      <c r="B11706" s="1" t="s">
        <v>21921</v>
      </c>
      <c r="C11706">
        <v>2015</v>
      </c>
      <c r="D11706" s="1" t="s">
        <v>20451</v>
      </c>
      <c r="E11706" s="1" t="s">
        <v>16740</v>
      </c>
      <c r="F11706" s="1" t="s">
        <v>43</v>
      </c>
      <c r="G11706" s="1" t="s">
        <v>16</v>
      </c>
      <c r="H11706">
        <v>51</v>
      </c>
      <c r="J11706">
        <v>6</v>
      </c>
      <c r="L11706" s="1" t="s">
        <v>45563</v>
      </c>
    </row>
    <row r="11707" spans="1:12" x14ac:dyDescent="0.35">
      <c r="A11707" s="1" t="s">
        <v>21922</v>
      </c>
      <c r="B11707" s="1" t="s">
        <v>21923</v>
      </c>
      <c r="C11707">
        <v>2015</v>
      </c>
      <c r="D11707" s="1" t="s">
        <v>20451</v>
      </c>
      <c r="E11707" s="1" t="s">
        <v>16740</v>
      </c>
      <c r="F11707" s="1" t="s">
        <v>43</v>
      </c>
      <c r="G11707" s="1" t="s">
        <v>16</v>
      </c>
      <c r="H11707">
        <v>56</v>
      </c>
      <c r="J11707">
        <v>6</v>
      </c>
      <c r="L11707" s="1" t="s">
        <v>45564</v>
      </c>
    </row>
    <row r="11708" spans="1:12" x14ac:dyDescent="0.35">
      <c r="A11708" s="1" t="s">
        <v>21924</v>
      </c>
      <c r="B11708" s="1" t="s">
        <v>21925</v>
      </c>
      <c r="C11708">
        <v>2015</v>
      </c>
      <c r="D11708" s="1" t="s">
        <v>20451</v>
      </c>
      <c r="E11708" s="1" t="s">
        <v>16740</v>
      </c>
      <c r="F11708" s="1" t="s">
        <v>43</v>
      </c>
      <c r="G11708" s="1" t="s">
        <v>16</v>
      </c>
      <c r="H11708">
        <v>60</v>
      </c>
      <c r="J11708">
        <v>6</v>
      </c>
      <c r="L11708" s="1" t="s">
        <v>45565</v>
      </c>
    </row>
    <row r="11709" spans="1:12" x14ac:dyDescent="0.35">
      <c r="A11709" s="1" t="s">
        <v>21926</v>
      </c>
      <c r="B11709" s="1" t="s">
        <v>21927</v>
      </c>
      <c r="C11709">
        <v>2015</v>
      </c>
      <c r="D11709" s="1" t="s">
        <v>20451</v>
      </c>
      <c r="E11709" s="1" t="s">
        <v>17651</v>
      </c>
      <c r="F11709" s="1" t="s">
        <v>43</v>
      </c>
      <c r="G11709" s="1" t="s">
        <v>16</v>
      </c>
      <c r="H11709">
        <v>68</v>
      </c>
      <c r="J11709">
        <v>6</v>
      </c>
      <c r="L11709" s="1" t="s">
        <v>45566</v>
      </c>
    </row>
    <row r="11710" spans="1:12" x14ac:dyDescent="0.35">
      <c r="A11710" s="1" t="s">
        <v>21928</v>
      </c>
      <c r="B11710" s="1" t="s">
        <v>21929</v>
      </c>
      <c r="C11710">
        <v>2015</v>
      </c>
      <c r="D11710" s="1" t="s">
        <v>20451</v>
      </c>
      <c r="E11710" s="1" t="s">
        <v>17651</v>
      </c>
      <c r="F11710" s="1" t="s">
        <v>43</v>
      </c>
      <c r="G11710" s="1" t="s">
        <v>16</v>
      </c>
      <c r="H11710">
        <v>65</v>
      </c>
      <c r="J11710">
        <v>6</v>
      </c>
      <c r="L11710" s="1" t="s">
        <v>45567</v>
      </c>
    </row>
    <row r="11711" spans="1:12" x14ac:dyDescent="0.35">
      <c r="A11711" s="1" t="s">
        <v>21930</v>
      </c>
      <c r="B11711" s="1" t="s">
        <v>21931</v>
      </c>
      <c r="C11711">
        <v>2015</v>
      </c>
      <c r="D11711" s="1" t="s">
        <v>20451</v>
      </c>
      <c r="E11711" s="1" t="s">
        <v>17651</v>
      </c>
      <c r="F11711" s="1" t="s">
        <v>43</v>
      </c>
      <c r="G11711" s="1" t="s">
        <v>16</v>
      </c>
      <c r="H11711">
        <v>74</v>
      </c>
      <c r="J11711">
        <v>6</v>
      </c>
      <c r="L11711" s="1" t="s">
        <v>45568</v>
      </c>
    </row>
    <row r="11712" spans="1:12" x14ac:dyDescent="0.35">
      <c r="A11712" s="1" t="s">
        <v>21932</v>
      </c>
      <c r="B11712" s="1" t="s">
        <v>21933</v>
      </c>
      <c r="C11712">
        <v>2015</v>
      </c>
      <c r="D11712" s="1" t="s">
        <v>20451</v>
      </c>
      <c r="E11712" s="1" t="s">
        <v>17651</v>
      </c>
      <c r="F11712" s="1" t="s">
        <v>43</v>
      </c>
      <c r="G11712" s="1" t="s">
        <v>16</v>
      </c>
      <c r="H11712">
        <v>52</v>
      </c>
      <c r="J11712">
        <v>6</v>
      </c>
      <c r="L11712" s="1" t="s">
        <v>45569</v>
      </c>
    </row>
    <row r="11713" spans="1:12" x14ac:dyDescent="0.35">
      <c r="A11713" s="1" t="s">
        <v>21934</v>
      </c>
      <c r="B11713" s="1" t="s">
        <v>21935</v>
      </c>
      <c r="C11713">
        <v>2015</v>
      </c>
      <c r="D11713" s="1" t="s">
        <v>20451</v>
      </c>
      <c r="E11713" s="1" t="s">
        <v>17651</v>
      </c>
      <c r="F11713" s="1" t="s">
        <v>43</v>
      </c>
      <c r="G11713" s="1" t="s">
        <v>16</v>
      </c>
      <c r="H11713">
        <v>66</v>
      </c>
      <c r="J11713">
        <v>6</v>
      </c>
      <c r="L11713" s="1" t="s">
        <v>45570</v>
      </c>
    </row>
    <row r="11714" spans="1:12" x14ac:dyDescent="0.35">
      <c r="A11714" s="1" t="s">
        <v>21936</v>
      </c>
      <c r="B11714" s="1" t="s">
        <v>21937</v>
      </c>
      <c r="C11714">
        <v>2015</v>
      </c>
      <c r="D11714" s="1" t="s">
        <v>20451</v>
      </c>
      <c r="E11714" s="1" t="s">
        <v>17651</v>
      </c>
      <c r="F11714" s="1" t="s">
        <v>43</v>
      </c>
      <c r="G11714" s="1" t="s">
        <v>16</v>
      </c>
      <c r="H11714">
        <v>53</v>
      </c>
      <c r="J11714">
        <v>6</v>
      </c>
      <c r="L11714" s="1" t="s">
        <v>45571</v>
      </c>
    </row>
    <row r="11715" spans="1:12" x14ac:dyDescent="0.35">
      <c r="A11715" s="1" t="s">
        <v>21938</v>
      </c>
      <c r="B11715" s="1" t="s">
        <v>21939</v>
      </c>
      <c r="C11715">
        <v>2015</v>
      </c>
      <c r="D11715" s="1" t="s">
        <v>20451</v>
      </c>
      <c r="E11715" s="1" t="s">
        <v>17651</v>
      </c>
      <c r="F11715" s="1" t="s">
        <v>43</v>
      </c>
      <c r="G11715" s="1" t="s">
        <v>16</v>
      </c>
      <c r="H11715">
        <v>51</v>
      </c>
      <c r="J11715">
        <v>6</v>
      </c>
      <c r="L11715" s="1" t="s">
        <v>45572</v>
      </c>
    </row>
    <row r="11716" spans="1:12" x14ac:dyDescent="0.35">
      <c r="A11716" s="1" t="s">
        <v>21940</v>
      </c>
      <c r="B11716" s="1" t="s">
        <v>21941</v>
      </c>
      <c r="C11716">
        <v>2015</v>
      </c>
      <c r="D11716" s="1" t="s">
        <v>20451</v>
      </c>
      <c r="E11716" s="1" t="s">
        <v>17651</v>
      </c>
      <c r="F11716" s="1" t="s">
        <v>43</v>
      </c>
      <c r="G11716" s="1" t="s">
        <v>16</v>
      </c>
      <c r="H11716">
        <v>68</v>
      </c>
      <c r="J11716">
        <v>6</v>
      </c>
      <c r="L11716" s="1" t="s">
        <v>45573</v>
      </c>
    </row>
    <row r="11717" spans="1:12" x14ac:dyDescent="0.35">
      <c r="A11717" s="1" t="s">
        <v>21942</v>
      </c>
      <c r="B11717" s="1" t="s">
        <v>21943</v>
      </c>
      <c r="C11717">
        <v>2015</v>
      </c>
      <c r="D11717" s="1" t="s">
        <v>20451</v>
      </c>
      <c r="E11717" s="1" t="s">
        <v>17651</v>
      </c>
      <c r="F11717" s="1" t="s">
        <v>43</v>
      </c>
      <c r="G11717" s="1" t="s">
        <v>16</v>
      </c>
      <c r="H11717">
        <v>69</v>
      </c>
      <c r="J11717">
        <v>6</v>
      </c>
      <c r="L11717" s="1" t="s">
        <v>45574</v>
      </c>
    </row>
    <row r="11718" spans="1:12" x14ac:dyDescent="0.35">
      <c r="A11718" s="1" t="s">
        <v>21944</v>
      </c>
      <c r="B11718" s="1" t="s">
        <v>13835</v>
      </c>
      <c r="C11718">
        <v>2015</v>
      </c>
      <c r="D11718" s="1" t="s">
        <v>888</v>
      </c>
      <c r="E11718" s="1" t="s">
        <v>14</v>
      </c>
      <c r="F11718" s="1" t="s">
        <v>889</v>
      </c>
      <c r="G11718" s="1" t="s">
        <v>16</v>
      </c>
      <c r="H11718">
        <v>155</v>
      </c>
      <c r="J11718">
        <v>7</v>
      </c>
      <c r="L11718" s="1" t="s">
        <v>45575</v>
      </c>
    </row>
    <row r="11719" spans="1:12" x14ac:dyDescent="0.35">
      <c r="A11719" s="1" t="s">
        <v>21945</v>
      </c>
      <c r="B11719" s="1" t="s">
        <v>21946</v>
      </c>
      <c r="C11719">
        <v>2015</v>
      </c>
      <c r="D11719" s="1" t="s">
        <v>888</v>
      </c>
      <c r="E11719" s="1" t="s">
        <v>14</v>
      </c>
      <c r="F11719" s="1" t="s">
        <v>889</v>
      </c>
      <c r="G11719" s="1" t="s">
        <v>16</v>
      </c>
      <c r="H11719">
        <v>252</v>
      </c>
      <c r="J11719">
        <v>8</v>
      </c>
      <c r="L11719" s="1" t="s">
        <v>45576</v>
      </c>
    </row>
    <row r="11720" spans="1:12" x14ac:dyDescent="0.35">
      <c r="A11720" s="1" t="s">
        <v>21947</v>
      </c>
      <c r="B11720" s="1" t="s">
        <v>21948</v>
      </c>
      <c r="C11720">
        <v>2015</v>
      </c>
      <c r="D11720" s="1" t="s">
        <v>888</v>
      </c>
      <c r="E11720" s="1" t="s">
        <v>14</v>
      </c>
      <c r="F11720" s="1" t="s">
        <v>889</v>
      </c>
      <c r="G11720" s="1" t="s">
        <v>16</v>
      </c>
      <c r="H11720">
        <v>125</v>
      </c>
      <c r="J11720">
        <v>7</v>
      </c>
      <c r="L11720" s="1" t="s">
        <v>45577</v>
      </c>
    </row>
    <row r="11721" spans="1:12" x14ac:dyDescent="0.35">
      <c r="A11721" s="1" t="s">
        <v>21949</v>
      </c>
      <c r="B11721" s="1" t="s">
        <v>12142</v>
      </c>
      <c r="C11721">
        <v>2015</v>
      </c>
      <c r="D11721" s="1" t="s">
        <v>888</v>
      </c>
      <c r="E11721" s="1" t="s">
        <v>14</v>
      </c>
      <c r="F11721" s="1" t="s">
        <v>889</v>
      </c>
      <c r="G11721" s="1" t="s">
        <v>16</v>
      </c>
      <c r="H11721">
        <v>148</v>
      </c>
      <c r="J11721">
        <v>7</v>
      </c>
      <c r="L11721" s="1" t="s">
        <v>45578</v>
      </c>
    </row>
    <row r="11722" spans="1:12" x14ac:dyDescent="0.35">
      <c r="A11722" s="1" t="s">
        <v>21950</v>
      </c>
      <c r="B11722" s="1" t="s">
        <v>17437</v>
      </c>
      <c r="C11722">
        <v>2015</v>
      </c>
      <c r="D11722" s="1" t="s">
        <v>888</v>
      </c>
      <c r="E11722" s="1" t="s">
        <v>14</v>
      </c>
      <c r="F11722" s="1" t="s">
        <v>889</v>
      </c>
      <c r="G11722" s="1" t="s">
        <v>16</v>
      </c>
      <c r="H11722">
        <v>362</v>
      </c>
      <c r="J11722">
        <v>9</v>
      </c>
      <c r="L11722" s="1" t="s">
        <v>45579</v>
      </c>
    </row>
    <row r="11723" spans="1:12" x14ac:dyDescent="0.35">
      <c r="A11723" s="1" t="s">
        <v>21951</v>
      </c>
      <c r="B11723" s="1" t="s">
        <v>21952</v>
      </c>
      <c r="C11723">
        <v>2015</v>
      </c>
      <c r="D11723" s="1" t="s">
        <v>888</v>
      </c>
      <c r="E11723" s="1" t="s">
        <v>14</v>
      </c>
      <c r="F11723" s="1" t="s">
        <v>889</v>
      </c>
      <c r="G11723" s="1" t="s">
        <v>16</v>
      </c>
      <c r="H11723">
        <v>375</v>
      </c>
      <c r="J11723">
        <v>9</v>
      </c>
      <c r="L11723" s="1" t="s">
        <v>45580</v>
      </c>
    </row>
    <row r="11724" spans="1:12" x14ac:dyDescent="0.35">
      <c r="A11724" s="1" t="s">
        <v>21953</v>
      </c>
      <c r="B11724" s="1" t="s">
        <v>21954</v>
      </c>
      <c r="C11724">
        <v>2015</v>
      </c>
      <c r="D11724" s="1" t="s">
        <v>888</v>
      </c>
      <c r="E11724" s="1" t="s">
        <v>14</v>
      </c>
      <c r="F11724" s="1" t="s">
        <v>889</v>
      </c>
      <c r="G11724" s="1" t="s">
        <v>16</v>
      </c>
      <c r="H11724">
        <v>494</v>
      </c>
      <c r="J11724">
        <v>9</v>
      </c>
      <c r="L11724" s="1" t="s">
        <v>45581</v>
      </c>
    </row>
    <row r="11725" spans="1:12" x14ac:dyDescent="0.35">
      <c r="A11725" s="1" t="s">
        <v>21955</v>
      </c>
      <c r="B11725" s="1" t="s">
        <v>21956</v>
      </c>
      <c r="C11725">
        <v>2015</v>
      </c>
      <c r="D11725" s="1" t="s">
        <v>888</v>
      </c>
      <c r="E11725" s="1" t="s">
        <v>14</v>
      </c>
      <c r="F11725" s="1" t="s">
        <v>889</v>
      </c>
      <c r="G11725" s="1" t="s">
        <v>16</v>
      </c>
      <c r="H11725">
        <v>913</v>
      </c>
      <c r="J11725">
        <v>10</v>
      </c>
      <c r="L11725" s="1" t="s">
        <v>45582</v>
      </c>
    </row>
    <row r="11726" spans="1:12" x14ac:dyDescent="0.35">
      <c r="A11726" s="1" t="s">
        <v>21957</v>
      </c>
      <c r="B11726" s="1" t="s">
        <v>21958</v>
      </c>
      <c r="C11726">
        <v>2015</v>
      </c>
      <c r="D11726" s="1" t="s">
        <v>888</v>
      </c>
      <c r="E11726" s="1" t="s">
        <v>14</v>
      </c>
      <c r="F11726" s="1" t="s">
        <v>889</v>
      </c>
      <c r="G11726" s="1" t="s">
        <v>16</v>
      </c>
      <c r="H11726">
        <v>1219</v>
      </c>
      <c r="J11726">
        <v>11</v>
      </c>
      <c r="L11726" s="1" t="s">
        <v>45583</v>
      </c>
    </row>
    <row r="11727" spans="1:12" x14ac:dyDescent="0.35">
      <c r="A11727" s="1" t="s">
        <v>21959</v>
      </c>
      <c r="B11727" s="1" t="s">
        <v>17453</v>
      </c>
      <c r="C11727">
        <v>2015</v>
      </c>
      <c r="D11727" s="1" t="s">
        <v>888</v>
      </c>
      <c r="E11727" s="1" t="s">
        <v>14</v>
      </c>
      <c r="F11727" s="1" t="s">
        <v>889</v>
      </c>
      <c r="G11727" s="1" t="s">
        <v>16</v>
      </c>
      <c r="H11727">
        <v>578</v>
      </c>
      <c r="J11727">
        <v>9</v>
      </c>
      <c r="L11727" s="1" t="s">
        <v>45584</v>
      </c>
    </row>
    <row r="11728" spans="1:12" x14ac:dyDescent="0.35">
      <c r="A11728" s="1" t="s">
        <v>21960</v>
      </c>
      <c r="B11728" s="1" t="s">
        <v>15504</v>
      </c>
      <c r="C11728">
        <v>2015</v>
      </c>
      <c r="D11728" s="1" t="s">
        <v>888</v>
      </c>
      <c r="E11728" s="1" t="s">
        <v>14</v>
      </c>
      <c r="F11728" s="1" t="s">
        <v>889</v>
      </c>
      <c r="G11728" s="1" t="s">
        <v>16</v>
      </c>
      <c r="H11728">
        <v>608</v>
      </c>
      <c r="J11728">
        <v>10</v>
      </c>
      <c r="L11728" s="1" t="s">
        <v>45585</v>
      </c>
    </row>
    <row r="11729" spans="1:12" x14ac:dyDescent="0.35">
      <c r="A11729" s="1" t="s">
        <v>21961</v>
      </c>
      <c r="B11729" s="1" t="s">
        <v>12151</v>
      </c>
      <c r="C11729">
        <v>2015</v>
      </c>
      <c r="D11729" s="1" t="s">
        <v>888</v>
      </c>
      <c r="E11729" s="1" t="s">
        <v>14</v>
      </c>
      <c r="F11729" s="1" t="s">
        <v>889</v>
      </c>
      <c r="G11729" s="1" t="s">
        <v>16</v>
      </c>
      <c r="H11729">
        <v>1401</v>
      </c>
      <c r="L11729" s="1" t="s">
        <v>45586</v>
      </c>
    </row>
    <row r="11730" spans="1:12" x14ac:dyDescent="0.35">
      <c r="A11730" s="1" t="s">
        <v>21962</v>
      </c>
      <c r="B11730" s="1" t="s">
        <v>21963</v>
      </c>
      <c r="C11730">
        <v>2015</v>
      </c>
      <c r="D11730" s="1" t="s">
        <v>888</v>
      </c>
      <c r="E11730" s="1" t="s">
        <v>14</v>
      </c>
      <c r="F11730" s="1" t="s">
        <v>889</v>
      </c>
      <c r="G11730" s="1" t="s">
        <v>16</v>
      </c>
      <c r="H11730">
        <v>2793</v>
      </c>
      <c r="J11730">
        <v>11</v>
      </c>
      <c r="L11730" s="1" t="s">
        <v>45587</v>
      </c>
    </row>
    <row r="11731" spans="1:12" x14ac:dyDescent="0.35">
      <c r="A11731" s="1" t="s">
        <v>21964</v>
      </c>
      <c r="B11731" s="1" t="s">
        <v>21965</v>
      </c>
      <c r="C11731">
        <v>2015</v>
      </c>
      <c r="D11731" s="1" t="s">
        <v>1284</v>
      </c>
      <c r="E11731" s="1" t="s">
        <v>70</v>
      </c>
      <c r="F11731" s="1" t="s">
        <v>349</v>
      </c>
      <c r="G11731" s="1" t="s">
        <v>16</v>
      </c>
      <c r="H11731">
        <v>167</v>
      </c>
      <c r="I11731">
        <v>5</v>
      </c>
      <c r="J11731">
        <v>2</v>
      </c>
      <c r="L11731" s="1" t="s">
        <v>45588</v>
      </c>
    </row>
    <row r="11732" spans="1:12" x14ac:dyDescent="0.35">
      <c r="A11732" s="1" t="s">
        <v>21966</v>
      </c>
      <c r="B11732" s="1" t="s">
        <v>21967</v>
      </c>
      <c r="C11732">
        <v>2015</v>
      </c>
      <c r="D11732" s="1" t="s">
        <v>1284</v>
      </c>
      <c r="E11732" s="1" t="s">
        <v>70</v>
      </c>
      <c r="F11732" s="1" t="s">
        <v>349</v>
      </c>
      <c r="G11732" s="1" t="s">
        <v>16</v>
      </c>
      <c r="H11732">
        <v>49</v>
      </c>
      <c r="L11732" s="1" t="s">
        <v>45589</v>
      </c>
    </row>
    <row r="11733" spans="1:12" x14ac:dyDescent="0.35">
      <c r="A11733" s="1" t="s">
        <v>21968</v>
      </c>
      <c r="B11733" s="1" t="s">
        <v>4871</v>
      </c>
      <c r="C11733">
        <v>2015</v>
      </c>
      <c r="D11733" s="1" t="s">
        <v>1284</v>
      </c>
      <c r="E11733" s="1" t="s">
        <v>70</v>
      </c>
      <c r="F11733" s="1" t="s">
        <v>349</v>
      </c>
      <c r="G11733" s="1" t="s">
        <v>16</v>
      </c>
      <c r="H11733">
        <v>21</v>
      </c>
      <c r="I11733">
        <v>20</v>
      </c>
      <c r="J11733">
        <v>2</v>
      </c>
      <c r="L11733" s="1" t="s">
        <v>45590</v>
      </c>
    </row>
    <row r="11734" spans="1:12" x14ac:dyDescent="0.35">
      <c r="A11734" s="1" t="s">
        <v>21969</v>
      </c>
      <c r="B11734" s="1" t="s">
        <v>13081</v>
      </c>
      <c r="C11734">
        <v>2015</v>
      </c>
      <c r="D11734" s="1" t="s">
        <v>1284</v>
      </c>
      <c r="E11734" s="1" t="s">
        <v>70</v>
      </c>
      <c r="F11734" s="1" t="s">
        <v>349</v>
      </c>
      <c r="G11734" s="1" t="s">
        <v>16</v>
      </c>
      <c r="H11734">
        <v>16</v>
      </c>
      <c r="I11734">
        <v>16</v>
      </c>
      <c r="L11734" s="1" t="s">
        <v>45591</v>
      </c>
    </row>
    <row r="11735" spans="1:12" x14ac:dyDescent="0.35">
      <c r="A11735" s="1" t="s">
        <v>21970</v>
      </c>
      <c r="B11735" s="1" t="s">
        <v>9389</v>
      </c>
      <c r="C11735">
        <v>2015</v>
      </c>
      <c r="D11735" s="1" t="s">
        <v>1284</v>
      </c>
      <c r="E11735" s="1" t="s">
        <v>70</v>
      </c>
      <c r="F11735" s="1" t="s">
        <v>349</v>
      </c>
      <c r="G11735" s="1" t="s">
        <v>16</v>
      </c>
      <c r="H11735">
        <v>104</v>
      </c>
      <c r="J11735">
        <v>2</v>
      </c>
      <c r="L11735" s="1" t="s">
        <v>45592</v>
      </c>
    </row>
    <row r="11736" spans="1:12" x14ac:dyDescent="0.35">
      <c r="A11736" s="1" t="s">
        <v>21971</v>
      </c>
      <c r="B11736" s="1" t="s">
        <v>21972</v>
      </c>
      <c r="C11736">
        <v>2015</v>
      </c>
      <c r="D11736" s="1" t="s">
        <v>13424</v>
      </c>
      <c r="E11736" s="1" t="s">
        <v>14</v>
      </c>
      <c r="F11736" s="1" t="s">
        <v>349</v>
      </c>
      <c r="G11736" s="1" t="s">
        <v>16</v>
      </c>
      <c r="H11736">
        <v>186</v>
      </c>
      <c r="L11736" s="1" t="s">
        <v>45593</v>
      </c>
    </row>
    <row r="11737" spans="1:12" x14ac:dyDescent="0.35">
      <c r="A11737" s="1" t="s">
        <v>21973</v>
      </c>
      <c r="B11737" s="1" t="s">
        <v>21974</v>
      </c>
      <c r="C11737">
        <v>2015</v>
      </c>
      <c r="D11737" s="1" t="s">
        <v>1284</v>
      </c>
      <c r="E11737" s="1" t="s">
        <v>14</v>
      </c>
      <c r="F11737" s="1" t="s">
        <v>349</v>
      </c>
      <c r="G11737" s="1" t="s">
        <v>16</v>
      </c>
      <c r="H11737">
        <v>186</v>
      </c>
      <c r="L11737" s="1" t="s">
        <v>45594</v>
      </c>
    </row>
    <row r="11738" spans="1:12" x14ac:dyDescent="0.35">
      <c r="A11738" s="1" t="s">
        <v>21975</v>
      </c>
      <c r="B11738" s="1" t="s">
        <v>21976</v>
      </c>
      <c r="C11738">
        <v>2015</v>
      </c>
      <c r="D11738" s="1" t="s">
        <v>1284</v>
      </c>
      <c r="E11738" s="1" t="s">
        <v>14</v>
      </c>
      <c r="F11738" s="1" t="s">
        <v>349</v>
      </c>
      <c r="G11738" s="1" t="s">
        <v>16</v>
      </c>
      <c r="H11738">
        <v>201</v>
      </c>
      <c r="L11738" s="1" t="s">
        <v>45595</v>
      </c>
    </row>
    <row r="11739" spans="1:12" x14ac:dyDescent="0.35">
      <c r="A11739" s="1" t="s">
        <v>21977</v>
      </c>
      <c r="B11739" s="1" t="s">
        <v>14681</v>
      </c>
      <c r="C11739">
        <v>2015</v>
      </c>
      <c r="D11739" s="1" t="s">
        <v>6471</v>
      </c>
      <c r="E11739" s="1" t="s">
        <v>14</v>
      </c>
      <c r="F11739" s="1" t="s">
        <v>889</v>
      </c>
      <c r="G11739" s="1" t="s">
        <v>16</v>
      </c>
      <c r="H11739">
        <v>1</v>
      </c>
      <c r="J11739">
        <v>8</v>
      </c>
      <c r="L11739" s="1" t="s">
        <v>45596</v>
      </c>
    </row>
    <row r="11740" spans="1:12" x14ac:dyDescent="0.35">
      <c r="A11740" s="1" t="s">
        <v>21978</v>
      </c>
      <c r="B11740" s="1" t="s">
        <v>21979</v>
      </c>
      <c r="C11740">
        <v>2015</v>
      </c>
      <c r="D11740" s="1" t="s">
        <v>1284</v>
      </c>
      <c r="E11740" s="1" t="s">
        <v>7902</v>
      </c>
      <c r="F11740" s="1" t="s">
        <v>349</v>
      </c>
      <c r="G11740" s="1" t="s">
        <v>16</v>
      </c>
      <c r="H11740">
        <v>1973</v>
      </c>
      <c r="I11740">
        <v>2</v>
      </c>
      <c r="L11740" s="1" t="s">
        <v>14</v>
      </c>
    </row>
    <row r="11741" spans="1:12" x14ac:dyDescent="0.35">
      <c r="A11741" s="1" t="s">
        <v>21980</v>
      </c>
      <c r="B11741" s="1" t="s">
        <v>21981</v>
      </c>
      <c r="C11741">
        <v>2015</v>
      </c>
      <c r="D11741" s="1" t="s">
        <v>5654</v>
      </c>
      <c r="E11741" s="1" t="s">
        <v>21726</v>
      </c>
      <c r="F11741" s="1" t="s">
        <v>33</v>
      </c>
      <c r="G11741" s="1" t="s">
        <v>16</v>
      </c>
      <c r="H11741">
        <v>59</v>
      </c>
      <c r="I11741">
        <v>2</v>
      </c>
      <c r="J11741">
        <v>5</v>
      </c>
      <c r="L11741" s="1" t="s">
        <v>45597</v>
      </c>
    </row>
    <row r="11742" spans="1:12" x14ac:dyDescent="0.35">
      <c r="A11742" s="1" t="s">
        <v>21982</v>
      </c>
      <c r="B11742" s="1" t="s">
        <v>21983</v>
      </c>
      <c r="C11742">
        <v>2015</v>
      </c>
      <c r="D11742" s="1" t="s">
        <v>5654</v>
      </c>
      <c r="E11742" s="1" t="s">
        <v>21726</v>
      </c>
      <c r="F11742" s="1" t="s">
        <v>33</v>
      </c>
      <c r="G11742" s="1" t="s">
        <v>16</v>
      </c>
      <c r="H11742">
        <v>78</v>
      </c>
      <c r="I11742">
        <v>4</v>
      </c>
      <c r="J11742">
        <v>5</v>
      </c>
      <c r="L11742" s="1" t="s">
        <v>45598</v>
      </c>
    </row>
    <row r="11743" spans="1:12" x14ac:dyDescent="0.35">
      <c r="A11743" s="1" t="s">
        <v>21984</v>
      </c>
      <c r="B11743" s="1" t="s">
        <v>21985</v>
      </c>
      <c r="C11743">
        <v>2015</v>
      </c>
      <c r="D11743" s="1" t="s">
        <v>5654</v>
      </c>
      <c r="E11743" s="1" t="s">
        <v>21726</v>
      </c>
      <c r="F11743" s="1" t="s">
        <v>33</v>
      </c>
      <c r="G11743" s="1" t="s">
        <v>16</v>
      </c>
      <c r="H11743">
        <v>253</v>
      </c>
      <c r="I11743">
        <v>3</v>
      </c>
      <c r="J11743">
        <v>5</v>
      </c>
      <c r="L11743" s="1" t="s">
        <v>45599</v>
      </c>
    </row>
    <row r="11744" spans="1:12" x14ac:dyDescent="0.35">
      <c r="A11744" s="1" t="s">
        <v>21986</v>
      </c>
      <c r="B11744" s="1" t="s">
        <v>21987</v>
      </c>
      <c r="C11744">
        <v>2015</v>
      </c>
      <c r="D11744" s="1" t="s">
        <v>5654</v>
      </c>
      <c r="E11744" s="1" t="s">
        <v>21726</v>
      </c>
      <c r="F11744" s="1" t="s">
        <v>33</v>
      </c>
      <c r="G11744" s="1" t="s">
        <v>16</v>
      </c>
      <c r="H11744">
        <v>473</v>
      </c>
      <c r="I11744">
        <v>5</v>
      </c>
      <c r="J11744">
        <v>5</v>
      </c>
      <c r="L11744" s="1" t="s">
        <v>45600</v>
      </c>
    </row>
    <row r="11745" spans="1:12" x14ac:dyDescent="0.35">
      <c r="A11745" s="1" t="s">
        <v>21988</v>
      </c>
      <c r="B11745" s="1" t="s">
        <v>21989</v>
      </c>
      <c r="C11745">
        <v>2015</v>
      </c>
      <c r="D11745" s="1" t="s">
        <v>5654</v>
      </c>
      <c r="E11745" s="1" t="s">
        <v>21726</v>
      </c>
      <c r="F11745" s="1" t="s">
        <v>33</v>
      </c>
      <c r="G11745" s="1" t="s">
        <v>16</v>
      </c>
      <c r="H11745">
        <v>707</v>
      </c>
      <c r="I11745">
        <v>6</v>
      </c>
      <c r="J11745">
        <v>6</v>
      </c>
      <c r="L11745" s="1" t="s">
        <v>45601</v>
      </c>
    </row>
    <row r="11746" spans="1:12" x14ac:dyDescent="0.35">
      <c r="A11746" s="1" t="s">
        <v>21990</v>
      </c>
      <c r="B11746" s="1" t="s">
        <v>21991</v>
      </c>
      <c r="C11746">
        <v>2015</v>
      </c>
      <c r="D11746" s="1" t="s">
        <v>5654</v>
      </c>
      <c r="E11746" s="1" t="s">
        <v>21726</v>
      </c>
      <c r="F11746" s="1" t="s">
        <v>33</v>
      </c>
      <c r="G11746" s="1" t="s">
        <v>16</v>
      </c>
      <c r="H11746">
        <v>263</v>
      </c>
      <c r="I11746">
        <v>2</v>
      </c>
      <c r="J11746">
        <v>5</v>
      </c>
      <c r="L11746" s="1" t="s">
        <v>45602</v>
      </c>
    </row>
    <row r="11747" spans="1:12" x14ac:dyDescent="0.35">
      <c r="A11747" s="1" t="s">
        <v>21992</v>
      </c>
      <c r="B11747" s="1" t="s">
        <v>21993</v>
      </c>
      <c r="C11747">
        <v>2015</v>
      </c>
      <c r="D11747" s="1" t="s">
        <v>5654</v>
      </c>
      <c r="E11747" s="1" t="s">
        <v>21726</v>
      </c>
      <c r="F11747" s="1" t="s">
        <v>33</v>
      </c>
      <c r="G11747" s="1" t="s">
        <v>16</v>
      </c>
      <c r="H11747">
        <v>331</v>
      </c>
      <c r="I11747">
        <v>3</v>
      </c>
      <c r="J11747">
        <v>5</v>
      </c>
      <c r="L11747" s="1" t="s">
        <v>45603</v>
      </c>
    </row>
    <row r="11748" spans="1:12" x14ac:dyDescent="0.35">
      <c r="A11748" s="1" t="s">
        <v>21994</v>
      </c>
      <c r="B11748" s="1" t="s">
        <v>21995</v>
      </c>
      <c r="C11748">
        <v>2015</v>
      </c>
      <c r="D11748" s="1" t="s">
        <v>5654</v>
      </c>
      <c r="E11748" s="1" t="s">
        <v>1398</v>
      </c>
      <c r="F11748" s="1" t="s">
        <v>33</v>
      </c>
      <c r="G11748" s="1" t="s">
        <v>16</v>
      </c>
      <c r="H11748">
        <v>85</v>
      </c>
      <c r="I11748">
        <v>4</v>
      </c>
      <c r="J11748">
        <v>5</v>
      </c>
      <c r="L11748" s="1" t="s">
        <v>45604</v>
      </c>
    </row>
    <row r="11749" spans="1:12" x14ac:dyDescent="0.35">
      <c r="A11749" s="1" t="s">
        <v>21996</v>
      </c>
      <c r="B11749" s="1" t="s">
        <v>1713</v>
      </c>
      <c r="C11749">
        <v>2015</v>
      </c>
      <c r="D11749" s="1" t="s">
        <v>5654</v>
      </c>
      <c r="E11749" s="1" t="s">
        <v>1398</v>
      </c>
      <c r="F11749" s="1" t="s">
        <v>33</v>
      </c>
      <c r="G11749" s="1" t="s">
        <v>16</v>
      </c>
      <c r="H11749">
        <v>233</v>
      </c>
      <c r="I11749">
        <v>2</v>
      </c>
      <c r="J11749">
        <v>5</v>
      </c>
      <c r="L11749" s="1" t="s">
        <v>45605</v>
      </c>
    </row>
    <row r="11750" spans="1:12" x14ac:dyDescent="0.35">
      <c r="A11750" s="1" t="s">
        <v>21997</v>
      </c>
      <c r="B11750" s="1" t="s">
        <v>1197</v>
      </c>
      <c r="C11750">
        <v>2015</v>
      </c>
      <c r="D11750" s="1" t="s">
        <v>5654</v>
      </c>
      <c r="E11750" s="1" t="s">
        <v>1398</v>
      </c>
      <c r="F11750" s="1" t="s">
        <v>33</v>
      </c>
      <c r="G11750" s="1" t="s">
        <v>16</v>
      </c>
      <c r="H11750">
        <v>384</v>
      </c>
      <c r="I11750">
        <v>2</v>
      </c>
      <c r="J11750">
        <v>6</v>
      </c>
      <c r="L11750" s="1" t="s">
        <v>45606</v>
      </c>
    </row>
    <row r="11751" spans="1:12" x14ac:dyDescent="0.35">
      <c r="A11751" s="1" t="s">
        <v>21998</v>
      </c>
      <c r="B11751" s="1" t="s">
        <v>21999</v>
      </c>
      <c r="C11751">
        <v>2015</v>
      </c>
      <c r="D11751" s="1" t="s">
        <v>5654</v>
      </c>
      <c r="E11751" s="1" t="s">
        <v>1398</v>
      </c>
      <c r="F11751" s="1" t="s">
        <v>33</v>
      </c>
      <c r="G11751" s="1" t="s">
        <v>16</v>
      </c>
      <c r="H11751">
        <v>311</v>
      </c>
      <c r="I11751">
        <v>2</v>
      </c>
      <c r="J11751">
        <v>5</v>
      </c>
      <c r="L11751" s="1" t="s">
        <v>45607</v>
      </c>
    </row>
    <row r="11752" spans="1:12" x14ac:dyDescent="0.35">
      <c r="A11752" s="1" t="s">
        <v>22000</v>
      </c>
      <c r="B11752" s="1" t="s">
        <v>22001</v>
      </c>
      <c r="C11752">
        <v>2015</v>
      </c>
      <c r="D11752" s="1" t="s">
        <v>5654</v>
      </c>
      <c r="E11752" s="1" t="s">
        <v>1398</v>
      </c>
      <c r="F11752" s="1" t="s">
        <v>33</v>
      </c>
      <c r="G11752" s="1" t="s">
        <v>16</v>
      </c>
      <c r="H11752">
        <v>776</v>
      </c>
      <c r="I11752">
        <v>5</v>
      </c>
      <c r="J11752">
        <v>6</v>
      </c>
      <c r="L11752" s="1" t="s">
        <v>45608</v>
      </c>
    </row>
    <row r="11753" spans="1:12" x14ac:dyDescent="0.35">
      <c r="A11753" s="1" t="s">
        <v>22002</v>
      </c>
      <c r="B11753" s="1" t="s">
        <v>22003</v>
      </c>
      <c r="C11753">
        <v>2015</v>
      </c>
      <c r="D11753" s="1" t="s">
        <v>5654</v>
      </c>
      <c r="E11753" s="1" t="s">
        <v>983</v>
      </c>
      <c r="F11753" s="1" t="s">
        <v>33</v>
      </c>
      <c r="G11753" s="1" t="s">
        <v>16</v>
      </c>
      <c r="H11753">
        <v>107</v>
      </c>
      <c r="I11753">
        <v>4</v>
      </c>
      <c r="J11753">
        <v>5</v>
      </c>
      <c r="L11753" s="1" t="s">
        <v>45609</v>
      </c>
    </row>
    <row r="11754" spans="1:12" x14ac:dyDescent="0.35">
      <c r="A11754" s="1" t="s">
        <v>22004</v>
      </c>
      <c r="B11754" s="1" t="s">
        <v>22005</v>
      </c>
      <c r="C11754">
        <v>2015</v>
      </c>
      <c r="D11754" s="1" t="s">
        <v>5654</v>
      </c>
      <c r="E11754" s="1" t="s">
        <v>983</v>
      </c>
      <c r="F11754" s="1" t="s">
        <v>33</v>
      </c>
      <c r="G11754" s="1" t="s">
        <v>16</v>
      </c>
      <c r="H11754">
        <v>155</v>
      </c>
      <c r="I11754">
        <v>2</v>
      </c>
      <c r="J11754">
        <v>5</v>
      </c>
      <c r="L11754" s="1" t="s">
        <v>45610</v>
      </c>
    </row>
    <row r="11755" spans="1:12" x14ac:dyDescent="0.35">
      <c r="A11755" s="1" t="s">
        <v>22006</v>
      </c>
      <c r="B11755" s="1" t="s">
        <v>22007</v>
      </c>
      <c r="C11755">
        <v>2015</v>
      </c>
      <c r="D11755" s="1" t="s">
        <v>5654</v>
      </c>
      <c r="E11755" s="1" t="s">
        <v>983</v>
      </c>
      <c r="F11755" s="1" t="s">
        <v>33</v>
      </c>
      <c r="G11755" s="1" t="s">
        <v>16</v>
      </c>
      <c r="H11755">
        <v>448</v>
      </c>
      <c r="I11755">
        <v>3</v>
      </c>
      <c r="J11755">
        <v>5</v>
      </c>
      <c r="L11755" s="1" t="s">
        <v>45611</v>
      </c>
    </row>
    <row r="11756" spans="1:12" x14ac:dyDescent="0.35">
      <c r="A11756" s="1" t="s">
        <v>22008</v>
      </c>
      <c r="B11756" s="1" t="s">
        <v>22009</v>
      </c>
      <c r="C11756">
        <v>2015</v>
      </c>
      <c r="D11756" s="1" t="s">
        <v>5654</v>
      </c>
      <c r="E11756" s="1" t="s">
        <v>983</v>
      </c>
      <c r="F11756" s="1" t="s">
        <v>33</v>
      </c>
      <c r="G11756" s="1" t="s">
        <v>16</v>
      </c>
      <c r="H11756">
        <v>586</v>
      </c>
      <c r="I11756">
        <v>5</v>
      </c>
      <c r="J11756">
        <v>6</v>
      </c>
      <c r="L11756" s="1" t="s">
        <v>45612</v>
      </c>
    </row>
    <row r="11757" spans="1:12" x14ac:dyDescent="0.35">
      <c r="A11757" s="1" t="s">
        <v>22010</v>
      </c>
      <c r="B11757" s="1" t="s">
        <v>22011</v>
      </c>
      <c r="C11757">
        <v>2015</v>
      </c>
      <c r="D11757" s="1" t="s">
        <v>5654</v>
      </c>
      <c r="E11757" s="1" t="s">
        <v>12945</v>
      </c>
      <c r="F11757" s="1" t="s">
        <v>33</v>
      </c>
      <c r="G11757" s="1" t="s">
        <v>16</v>
      </c>
      <c r="H11757">
        <v>209</v>
      </c>
      <c r="I11757">
        <v>2</v>
      </c>
      <c r="J11757">
        <v>5</v>
      </c>
      <c r="L11757" s="1" t="s">
        <v>45613</v>
      </c>
    </row>
    <row r="11758" spans="1:12" x14ac:dyDescent="0.35">
      <c r="A11758" s="1" t="s">
        <v>22012</v>
      </c>
      <c r="B11758" s="1" t="s">
        <v>22013</v>
      </c>
      <c r="C11758">
        <v>2015</v>
      </c>
      <c r="D11758" s="1" t="s">
        <v>5654</v>
      </c>
      <c r="E11758" s="1" t="s">
        <v>12732</v>
      </c>
      <c r="F11758" s="1" t="s">
        <v>33</v>
      </c>
      <c r="G11758" s="1" t="s">
        <v>16</v>
      </c>
      <c r="H11758">
        <v>222</v>
      </c>
      <c r="I11758">
        <v>2</v>
      </c>
      <c r="J11758">
        <v>5</v>
      </c>
      <c r="L11758" s="1" t="s">
        <v>45614</v>
      </c>
    </row>
    <row r="11759" spans="1:12" x14ac:dyDescent="0.35">
      <c r="A11759" s="1" t="s">
        <v>22014</v>
      </c>
      <c r="B11759" s="1" t="s">
        <v>22015</v>
      </c>
      <c r="C11759">
        <v>2015</v>
      </c>
      <c r="D11759" s="1" t="s">
        <v>5654</v>
      </c>
      <c r="E11759" s="1" t="s">
        <v>12945</v>
      </c>
      <c r="F11759" s="1" t="s">
        <v>33</v>
      </c>
      <c r="G11759" s="1" t="s">
        <v>16</v>
      </c>
      <c r="H11759">
        <v>196</v>
      </c>
      <c r="I11759">
        <v>1</v>
      </c>
      <c r="J11759">
        <v>5</v>
      </c>
      <c r="L11759" s="1" t="s">
        <v>45615</v>
      </c>
    </row>
    <row r="11760" spans="1:12" x14ac:dyDescent="0.35">
      <c r="A11760" s="1" t="s">
        <v>22016</v>
      </c>
      <c r="B11760" s="1" t="s">
        <v>22017</v>
      </c>
      <c r="C11760">
        <v>2015</v>
      </c>
      <c r="D11760" s="1" t="s">
        <v>5654</v>
      </c>
      <c r="E11760" s="1" t="s">
        <v>1390</v>
      </c>
      <c r="F11760" s="1" t="s">
        <v>33</v>
      </c>
      <c r="G11760" s="1" t="s">
        <v>16</v>
      </c>
      <c r="H11760">
        <v>178</v>
      </c>
      <c r="I11760">
        <v>2</v>
      </c>
      <c r="J11760">
        <v>5</v>
      </c>
      <c r="L11760" s="1" t="s">
        <v>45616</v>
      </c>
    </row>
    <row r="11761" spans="1:12" x14ac:dyDescent="0.35">
      <c r="A11761" s="1" t="s">
        <v>22018</v>
      </c>
      <c r="B11761" s="1" t="s">
        <v>22019</v>
      </c>
      <c r="C11761">
        <v>2015</v>
      </c>
      <c r="D11761" s="1" t="s">
        <v>5654</v>
      </c>
      <c r="E11761" s="1" t="s">
        <v>1390</v>
      </c>
      <c r="F11761" s="1" t="s">
        <v>33</v>
      </c>
      <c r="G11761" s="1" t="s">
        <v>16</v>
      </c>
      <c r="H11761">
        <v>301</v>
      </c>
      <c r="I11761">
        <v>2</v>
      </c>
      <c r="J11761">
        <v>5</v>
      </c>
      <c r="L11761" s="1" t="s">
        <v>45617</v>
      </c>
    </row>
    <row r="11762" spans="1:12" x14ac:dyDescent="0.35">
      <c r="A11762" s="1" t="s">
        <v>22020</v>
      </c>
      <c r="B11762" s="1" t="s">
        <v>19195</v>
      </c>
      <c r="C11762">
        <v>2015</v>
      </c>
      <c r="D11762" s="1" t="s">
        <v>5654</v>
      </c>
      <c r="E11762" s="1" t="s">
        <v>9532</v>
      </c>
      <c r="F11762" s="1" t="s">
        <v>33</v>
      </c>
      <c r="G11762" s="1" t="s">
        <v>16</v>
      </c>
      <c r="H11762">
        <v>242</v>
      </c>
      <c r="I11762">
        <v>5</v>
      </c>
      <c r="J11762">
        <v>5</v>
      </c>
      <c r="L11762" s="1" t="s">
        <v>45618</v>
      </c>
    </row>
    <row r="11763" spans="1:12" x14ac:dyDescent="0.35">
      <c r="A11763" s="1" t="s">
        <v>22021</v>
      </c>
      <c r="B11763" s="1" t="s">
        <v>22022</v>
      </c>
      <c r="C11763">
        <v>2015</v>
      </c>
      <c r="D11763" s="1" t="s">
        <v>5654</v>
      </c>
      <c r="E11763" s="1" t="s">
        <v>1405</v>
      </c>
      <c r="F11763" s="1" t="s">
        <v>33</v>
      </c>
      <c r="G11763" s="1" t="s">
        <v>16</v>
      </c>
      <c r="H11763">
        <v>92</v>
      </c>
      <c r="I11763">
        <v>4</v>
      </c>
      <c r="J11763">
        <v>5</v>
      </c>
      <c r="L11763" s="1" t="s">
        <v>45619</v>
      </c>
    </row>
    <row r="11764" spans="1:12" x14ac:dyDescent="0.35">
      <c r="A11764" s="1" t="s">
        <v>22023</v>
      </c>
      <c r="B11764" s="1" t="s">
        <v>22024</v>
      </c>
      <c r="C11764">
        <v>2015</v>
      </c>
      <c r="D11764" s="1" t="s">
        <v>5654</v>
      </c>
      <c r="E11764" s="1" t="s">
        <v>22025</v>
      </c>
      <c r="F11764" s="1" t="s">
        <v>33</v>
      </c>
      <c r="G11764" s="1" t="s">
        <v>16</v>
      </c>
      <c r="H11764">
        <v>42</v>
      </c>
      <c r="I11764">
        <v>1</v>
      </c>
      <c r="J11764">
        <v>5</v>
      </c>
      <c r="L11764" s="1" t="s">
        <v>45620</v>
      </c>
    </row>
    <row r="11765" spans="1:12" x14ac:dyDescent="0.35">
      <c r="A11765" s="1" t="s">
        <v>22026</v>
      </c>
      <c r="B11765" s="1" t="s">
        <v>22027</v>
      </c>
      <c r="C11765">
        <v>2015</v>
      </c>
      <c r="D11765" s="1" t="s">
        <v>5654</v>
      </c>
      <c r="E11765" s="1" t="s">
        <v>22025</v>
      </c>
      <c r="F11765" s="1" t="s">
        <v>33</v>
      </c>
      <c r="G11765" s="1" t="s">
        <v>16</v>
      </c>
      <c r="H11765">
        <v>90</v>
      </c>
      <c r="I11765">
        <v>3</v>
      </c>
      <c r="J11765">
        <v>5</v>
      </c>
      <c r="L11765" s="1" t="s">
        <v>45621</v>
      </c>
    </row>
    <row r="11766" spans="1:12" x14ac:dyDescent="0.35">
      <c r="A11766" s="1" t="s">
        <v>22028</v>
      </c>
      <c r="B11766" s="1" t="s">
        <v>22029</v>
      </c>
      <c r="C11766">
        <v>2015</v>
      </c>
      <c r="D11766" s="1" t="s">
        <v>5654</v>
      </c>
      <c r="E11766" s="1" t="s">
        <v>22025</v>
      </c>
      <c r="F11766" s="1" t="s">
        <v>33</v>
      </c>
      <c r="G11766" s="1" t="s">
        <v>16</v>
      </c>
      <c r="H11766">
        <v>274</v>
      </c>
      <c r="I11766">
        <v>3</v>
      </c>
      <c r="J11766">
        <v>6</v>
      </c>
      <c r="L11766" s="1" t="s">
        <v>45622</v>
      </c>
    </row>
    <row r="11767" spans="1:12" x14ac:dyDescent="0.35">
      <c r="A11767" s="1" t="s">
        <v>22030</v>
      </c>
      <c r="B11767" s="1" t="s">
        <v>22031</v>
      </c>
      <c r="C11767">
        <v>2015</v>
      </c>
      <c r="D11767" s="1" t="s">
        <v>5654</v>
      </c>
      <c r="E11767" s="1" t="s">
        <v>22025</v>
      </c>
      <c r="F11767" s="1" t="s">
        <v>33</v>
      </c>
      <c r="G11767" s="1" t="s">
        <v>16</v>
      </c>
      <c r="H11767">
        <v>388</v>
      </c>
      <c r="I11767">
        <v>3</v>
      </c>
      <c r="J11767">
        <v>7</v>
      </c>
      <c r="L11767" s="1" t="s">
        <v>45623</v>
      </c>
    </row>
    <row r="11768" spans="1:12" x14ac:dyDescent="0.35">
      <c r="A11768" s="1" t="s">
        <v>22032</v>
      </c>
      <c r="B11768" s="1" t="s">
        <v>22033</v>
      </c>
      <c r="C11768">
        <v>2015</v>
      </c>
      <c r="D11768" s="1" t="s">
        <v>5654</v>
      </c>
      <c r="E11768" s="1" t="s">
        <v>22025</v>
      </c>
      <c r="F11768" s="1" t="s">
        <v>33</v>
      </c>
      <c r="G11768" s="1" t="s">
        <v>16</v>
      </c>
      <c r="H11768">
        <v>717</v>
      </c>
      <c r="I11768">
        <v>7</v>
      </c>
      <c r="J11768">
        <v>8</v>
      </c>
      <c r="L11768" s="1" t="s">
        <v>45624</v>
      </c>
    </row>
    <row r="11769" spans="1:12" x14ac:dyDescent="0.35">
      <c r="A11769" s="1" t="s">
        <v>22034</v>
      </c>
      <c r="B11769" s="1" t="s">
        <v>22035</v>
      </c>
      <c r="C11769">
        <v>2015</v>
      </c>
      <c r="D11769" s="1" t="s">
        <v>5654</v>
      </c>
      <c r="E11769" s="1" t="s">
        <v>22025</v>
      </c>
      <c r="F11769" s="1" t="s">
        <v>33</v>
      </c>
      <c r="G11769" s="1" t="s">
        <v>16</v>
      </c>
      <c r="H11769">
        <v>907</v>
      </c>
      <c r="I11769">
        <v>5</v>
      </c>
      <c r="J11769">
        <v>7</v>
      </c>
      <c r="L11769" s="1" t="s">
        <v>45625</v>
      </c>
    </row>
    <row r="11770" spans="1:12" x14ac:dyDescent="0.35">
      <c r="A11770" s="1" t="s">
        <v>22036</v>
      </c>
      <c r="B11770" s="1" t="s">
        <v>22037</v>
      </c>
      <c r="C11770">
        <v>2015</v>
      </c>
      <c r="D11770" s="1" t="s">
        <v>5654</v>
      </c>
      <c r="E11770" s="1" t="s">
        <v>306</v>
      </c>
      <c r="F11770" s="1" t="s">
        <v>33</v>
      </c>
      <c r="G11770" s="1" t="s">
        <v>16</v>
      </c>
      <c r="H11770">
        <v>1683</v>
      </c>
      <c r="I11770">
        <v>14</v>
      </c>
      <c r="J11770">
        <v>6</v>
      </c>
      <c r="L11770" s="1" t="s">
        <v>45626</v>
      </c>
    </row>
    <row r="11771" spans="1:12" x14ac:dyDescent="0.35">
      <c r="A11771" s="1" t="s">
        <v>22038</v>
      </c>
      <c r="B11771" s="1" t="s">
        <v>22039</v>
      </c>
      <c r="C11771">
        <v>2015</v>
      </c>
      <c r="D11771" s="1" t="s">
        <v>5654</v>
      </c>
      <c r="E11771" s="1" t="s">
        <v>31</v>
      </c>
      <c r="F11771" s="1" t="s">
        <v>33</v>
      </c>
      <c r="G11771" s="1" t="s">
        <v>16</v>
      </c>
      <c r="H11771">
        <v>984</v>
      </c>
      <c r="I11771">
        <v>5</v>
      </c>
      <c r="J11771">
        <v>6</v>
      </c>
      <c r="L11771" s="1" t="s">
        <v>45627</v>
      </c>
    </row>
    <row r="11772" spans="1:12" x14ac:dyDescent="0.35">
      <c r="A11772" s="1" t="s">
        <v>22040</v>
      </c>
      <c r="B11772" s="1" t="s">
        <v>11437</v>
      </c>
      <c r="C11772">
        <v>2015</v>
      </c>
      <c r="D11772" s="1" t="s">
        <v>5654</v>
      </c>
      <c r="E11772" s="1" t="s">
        <v>836</v>
      </c>
      <c r="F11772" s="1" t="s">
        <v>33</v>
      </c>
      <c r="G11772" s="1" t="s">
        <v>16</v>
      </c>
      <c r="H11772">
        <v>278</v>
      </c>
      <c r="I11772">
        <v>6</v>
      </c>
      <c r="J11772">
        <v>5</v>
      </c>
      <c r="L11772" s="1" t="s">
        <v>45628</v>
      </c>
    </row>
    <row r="11773" spans="1:12" x14ac:dyDescent="0.35">
      <c r="A11773" s="1" t="s">
        <v>22041</v>
      </c>
      <c r="B11773" s="1" t="s">
        <v>22042</v>
      </c>
      <c r="C11773">
        <v>2015</v>
      </c>
      <c r="D11773" s="1" t="s">
        <v>70</v>
      </c>
      <c r="E11773" s="1" t="s">
        <v>31</v>
      </c>
      <c r="F11773" s="1" t="s">
        <v>72</v>
      </c>
      <c r="G11773" s="1" t="s">
        <v>1774</v>
      </c>
      <c r="H11773">
        <v>88</v>
      </c>
      <c r="L11773" s="1" t="s">
        <v>45629</v>
      </c>
    </row>
    <row r="11774" spans="1:12" x14ac:dyDescent="0.35">
      <c r="A11774" s="1" t="s">
        <v>22043</v>
      </c>
      <c r="B11774" s="1" t="s">
        <v>22044</v>
      </c>
      <c r="C11774">
        <v>2015</v>
      </c>
      <c r="D11774" s="1" t="s">
        <v>5654</v>
      </c>
      <c r="E11774" s="1" t="s">
        <v>1909</v>
      </c>
      <c r="F11774" s="1" t="s">
        <v>33</v>
      </c>
      <c r="G11774" s="1" t="s">
        <v>1774</v>
      </c>
      <c r="H11774">
        <v>1393</v>
      </c>
      <c r="L11774" s="1" t="s">
        <v>45630</v>
      </c>
    </row>
    <row r="11775" spans="1:12" x14ac:dyDescent="0.35">
      <c r="A11775" s="1" t="s">
        <v>22045</v>
      </c>
      <c r="B11775" s="1" t="s">
        <v>22046</v>
      </c>
      <c r="C11775">
        <v>2015</v>
      </c>
      <c r="D11775" s="1" t="s">
        <v>5654</v>
      </c>
      <c r="E11775" s="1" t="s">
        <v>1909</v>
      </c>
      <c r="F11775" s="1" t="s">
        <v>33</v>
      </c>
      <c r="G11775" s="1" t="s">
        <v>1774</v>
      </c>
      <c r="H11775">
        <v>794</v>
      </c>
      <c r="L11775" s="1" t="s">
        <v>45631</v>
      </c>
    </row>
    <row r="11776" spans="1:12" x14ac:dyDescent="0.35">
      <c r="A11776" s="1" t="s">
        <v>22047</v>
      </c>
      <c r="B11776" s="1" t="s">
        <v>22048</v>
      </c>
      <c r="C11776">
        <v>2015</v>
      </c>
      <c r="D11776" s="1" t="s">
        <v>5654</v>
      </c>
      <c r="E11776" s="1" t="s">
        <v>1909</v>
      </c>
      <c r="F11776" s="1" t="s">
        <v>33</v>
      </c>
      <c r="G11776" s="1" t="s">
        <v>1774</v>
      </c>
      <c r="H11776">
        <v>528</v>
      </c>
      <c r="L11776" s="1" t="s">
        <v>45632</v>
      </c>
    </row>
    <row r="11777" spans="1:12" x14ac:dyDescent="0.35">
      <c r="A11777" s="1" t="s">
        <v>22049</v>
      </c>
      <c r="B11777" s="1" t="s">
        <v>22050</v>
      </c>
      <c r="C11777">
        <v>2015</v>
      </c>
      <c r="D11777" s="1" t="s">
        <v>70</v>
      </c>
      <c r="E11777" s="1" t="s">
        <v>1909</v>
      </c>
      <c r="F11777" s="1" t="s">
        <v>72</v>
      </c>
      <c r="G11777" s="1" t="s">
        <v>1774</v>
      </c>
      <c r="H11777">
        <v>177</v>
      </c>
      <c r="L11777" s="1" t="s">
        <v>45633</v>
      </c>
    </row>
    <row r="11778" spans="1:12" x14ac:dyDescent="0.35">
      <c r="A11778" s="1" t="s">
        <v>22051</v>
      </c>
      <c r="B11778" s="1" t="s">
        <v>22052</v>
      </c>
      <c r="C11778">
        <v>2015</v>
      </c>
      <c r="D11778" s="1" t="s">
        <v>70</v>
      </c>
      <c r="E11778" s="1" t="s">
        <v>1909</v>
      </c>
      <c r="F11778" s="1" t="s">
        <v>72</v>
      </c>
      <c r="G11778" s="1" t="s">
        <v>1774</v>
      </c>
      <c r="H11778">
        <v>142</v>
      </c>
      <c r="L11778" s="1" t="s">
        <v>45634</v>
      </c>
    </row>
    <row r="11779" spans="1:12" x14ac:dyDescent="0.35">
      <c r="A11779" s="1" t="s">
        <v>22053</v>
      </c>
      <c r="B11779" s="1" t="s">
        <v>6858</v>
      </c>
      <c r="C11779">
        <v>2015</v>
      </c>
      <c r="D11779" s="1" t="s">
        <v>17356</v>
      </c>
      <c r="E11779" s="1" t="s">
        <v>1909</v>
      </c>
      <c r="F11779" s="1" t="s">
        <v>33</v>
      </c>
      <c r="G11779" s="1" t="s">
        <v>1774</v>
      </c>
      <c r="H11779">
        <v>1065</v>
      </c>
      <c r="L11779" s="1" t="s">
        <v>45635</v>
      </c>
    </row>
    <row r="11780" spans="1:12" x14ac:dyDescent="0.35">
      <c r="A11780" s="1" t="s">
        <v>22054</v>
      </c>
      <c r="B11780" s="1" t="s">
        <v>22055</v>
      </c>
      <c r="C11780">
        <v>2015</v>
      </c>
      <c r="D11780" s="1" t="s">
        <v>7041</v>
      </c>
      <c r="E11780" s="1" t="s">
        <v>1909</v>
      </c>
      <c r="F11780" s="1" t="s">
        <v>7043</v>
      </c>
      <c r="G11780" s="1" t="s">
        <v>1774</v>
      </c>
      <c r="H11780">
        <v>276</v>
      </c>
      <c r="L11780" s="1" t="s">
        <v>45636</v>
      </c>
    </row>
    <row r="11781" spans="1:12" x14ac:dyDescent="0.35">
      <c r="A11781" s="1" t="s">
        <v>22056</v>
      </c>
      <c r="B11781" s="1" t="s">
        <v>22055</v>
      </c>
      <c r="C11781">
        <v>2015</v>
      </c>
      <c r="D11781" s="1" t="s">
        <v>7041</v>
      </c>
      <c r="E11781" s="1" t="s">
        <v>1909</v>
      </c>
      <c r="F11781" s="1" t="s">
        <v>7043</v>
      </c>
      <c r="G11781" s="1" t="s">
        <v>1774</v>
      </c>
      <c r="H11781">
        <v>288</v>
      </c>
      <c r="L11781" s="1" t="s">
        <v>45637</v>
      </c>
    </row>
    <row r="11782" spans="1:12" x14ac:dyDescent="0.35">
      <c r="A11782" s="1" t="s">
        <v>22057</v>
      </c>
      <c r="B11782" s="1" t="s">
        <v>22058</v>
      </c>
      <c r="C11782">
        <v>2015</v>
      </c>
      <c r="D11782" s="1" t="s">
        <v>7041</v>
      </c>
      <c r="E11782" s="1" t="s">
        <v>1909</v>
      </c>
      <c r="F11782" s="1" t="s">
        <v>7043</v>
      </c>
      <c r="G11782" s="1" t="s">
        <v>1774</v>
      </c>
      <c r="H11782">
        <v>269</v>
      </c>
      <c r="L11782" s="1" t="s">
        <v>45638</v>
      </c>
    </row>
    <row r="11783" spans="1:12" x14ac:dyDescent="0.35">
      <c r="A11783" s="1" t="s">
        <v>22059</v>
      </c>
      <c r="B11783" s="1" t="s">
        <v>22058</v>
      </c>
      <c r="C11783">
        <v>2015</v>
      </c>
      <c r="D11783" s="1" t="s">
        <v>7041</v>
      </c>
      <c r="E11783" s="1" t="s">
        <v>1909</v>
      </c>
      <c r="F11783" s="1" t="s">
        <v>7043</v>
      </c>
      <c r="G11783" s="1" t="s">
        <v>1774</v>
      </c>
      <c r="H11783">
        <v>243</v>
      </c>
      <c r="L11783" s="1" t="s">
        <v>45639</v>
      </c>
    </row>
    <row r="11784" spans="1:12" x14ac:dyDescent="0.35">
      <c r="A11784" s="1" t="s">
        <v>22060</v>
      </c>
      <c r="B11784" s="1" t="s">
        <v>22061</v>
      </c>
      <c r="C11784">
        <v>2015</v>
      </c>
      <c r="D11784" s="1" t="s">
        <v>20697</v>
      </c>
      <c r="E11784" s="1" t="s">
        <v>14</v>
      </c>
      <c r="F11784" s="1" t="s">
        <v>984</v>
      </c>
      <c r="G11784" s="1" t="s">
        <v>16</v>
      </c>
      <c r="H11784">
        <v>109</v>
      </c>
      <c r="I11784">
        <v>2</v>
      </c>
      <c r="J11784">
        <v>7</v>
      </c>
      <c r="L11784" s="1" t="s">
        <v>45640</v>
      </c>
    </row>
    <row r="11785" spans="1:12" x14ac:dyDescent="0.35">
      <c r="A11785" s="1" t="s">
        <v>22062</v>
      </c>
      <c r="B11785" s="1" t="s">
        <v>22063</v>
      </c>
      <c r="C11785">
        <v>2015</v>
      </c>
      <c r="D11785" s="1" t="s">
        <v>20697</v>
      </c>
      <c r="E11785" s="1" t="s">
        <v>14</v>
      </c>
      <c r="F11785" s="1" t="s">
        <v>984</v>
      </c>
      <c r="G11785" s="1" t="s">
        <v>16</v>
      </c>
      <c r="H11785">
        <v>237</v>
      </c>
      <c r="I11785">
        <v>2</v>
      </c>
      <c r="J11785">
        <v>8</v>
      </c>
      <c r="L11785" s="1" t="s">
        <v>45641</v>
      </c>
    </row>
    <row r="11786" spans="1:12" x14ac:dyDescent="0.35">
      <c r="A11786" s="1" t="s">
        <v>22064</v>
      </c>
      <c r="B11786" s="1" t="s">
        <v>22065</v>
      </c>
      <c r="C11786">
        <v>2015</v>
      </c>
      <c r="D11786" s="1" t="s">
        <v>20697</v>
      </c>
      <c r="E11786" s="1" t="s">
        <v>14</v>
      </c>
      <c r="F11786" s="1" t="s">
        <v>984</v>
      </c>
      <c r="G11786" s="1" t="s">
        <v>16</v>
      </c>
      <c r="H11786">
        <v>312</v>
      </c>
      <c r="I11786">
        <v>2</v>
      </c>
      <c r="J11786">
        <v>8</v>
      </c>
      <c r="L11786" s="1" t="s">
        <v>45642</v>
      </c>
    </row>
    <row r="11787" spans="1:12" x14ac:dyDescent="0.35">
      <c r="A11787" s="1" t="s">
        <v>22066</v>
      </c>
      <c r="B11787" s="1" t="s">
        <v>22067</v>
      </c>
      <c r="C11787">
        <v>2015</v>
      </c>
      <c r="D11787" s="1" t="s">
        <v>20697</v>
      </c>
      <c r="E11787" s="1" t="s">
        <v>14</v>
      </c>
      <c r="F11787" s="1" t="s">
        <v>984</v>
      </c>
      <c r="G11787" s="1" t="s">
        <v>16</v>
      </c>
      <c r="H11787">
        <v>475</v>
      </c>
      <c r="I11787">
        <v>4</v>
      </c>
      <c r="J11787">
        <v>9</v>
      </c>
      <c r="L11787" s="1" t="s">
        <v>45643</v>
      </c>
    </row>
    <row r="11788" spans="1:12" x14ac:dyDescent="0.35">
      <c r="A11788" s="1" t="s">
        <v>22068</v>
      </c>
      <c r="B11788" s="1" t="s">
        <v>22069</v>
      </c>
      <c r="C11788">
        <v>2015</v>
      </c>
      <c r="D11788" s="1" t="s">
        <v>20697</v>
      </c>
      <c r="E11788" s="1" t="s">
        <v>14</v>
      </c>
      <c r="F11788" s="1" t="s">
        <v>984</v>
      </c>
      <c r="G11788" s="1" t="s">
        <v>16</v>
      </c>
      <c r="H11788">
        <v>614</v>
      </c>
      <c r="I11788">
        <v>4</v>
      </c>
      <c r="J11788">
        <v>9</v>
      </c>
      <c r="L11788" s="1" t="s">
        <v>45644</v>
      </c>
    </row>
    <row r="11789" spans="1:12" x14ac:dyDescent="0.35">
      <c r="A11789" s="1" t="s">
        <v>22070</v>
      </c>
      <c r="B11789" s="1" t="s">
        <v>22071</v>
      </c>
      <c r="C11789">
        <v>2015</v>
      </c>
      <c r="D11789" s="1" t="s">
        <v>20697</v>
      </c>
      <c r="E11789" s="1" t="s">
        <v>14</v>
      </c>
      <c r="F11789" s="1" t="s">
        <v>984</v>
      </c>
      <c r="G11789" s="1" t="s">
        <v>16</v>
      </c>
      <c r="H11789">
        <v>187</v>
      </c>
      <c r="I11789">
        <v>2</v>
      </c>
      <c r="J11789">
        <v>8</v>
      </c>
      <c r="L11789" s="1" t="s">
        <v>45645</v>
      </c>
    </row>
    <row r="11790" spans="1:12" x14ac:dyDescent="0.35">
      <c r="A11790" s="1" t="s">
        <v>22072</v>
      </c>
      <c r="B11790" s="1" t="s">
        <v>22073</v>
      </c>
      <c r="C11790">
        <v>2015</v>
      </c>
      <c r="D11790" s="1" t="s">
        <v>20697</v>
      </c>
      <c r="E11790" s="1" t="s">
        <v>14</v>
      </c>
      <c r="F11790" s="1" t="s">
        <v>984</v>
      </c>
      <c r="G11790" s="1" t="s">
        <v>16</v>
      </c>
      <c r="H11790">
        <v>475</v>
      </c>
      <c r="I11790">
        <v>4</v>
      </c>
      <c r="J11790">
        <v>9</v>
      </c>
      <c r="L11790" s="1" t="s">
        <v>45646</v>
      </c>
    </row>
    <row r="11791" spans="1:12" x14ac:dyDescent="0.35">
      <c r="A11791" s="1" t="s">
        <v>22074</v>
      </c>
      <c r="B11791" s="1" t="s">
        <v>22075</v>
      </c>
      <c r="C11791">
        <v>2015</v>
      </c>
      <c r="D11791" s="1" t="s">
        <v>20697</v>
      </c>
      <c r="E11791" s="1" t="s">
        <v>14</v>
      </c>
      <c r="F11791" s="1" t="s">
        <v>984</v>
      </c>
      <c r="G11791" s="1" t="s">
        <v>16</v>
      </c>
      <c r="H11791">
        <v>1204</v>
      </c>
      <c r="I11791">
        <v>6</v>
      </c>
      <c r="J11791">
        <v>9</v>
      </c>
      <c r="L11791" s="1" t="s">
        <v>45647</v>
      </c>
    </row>
    <row r="11792" spans="1:12" x14ac:dyDescent="0.35">
      <c r="A11792" s="1" t="s">
        <v>22076</v>
      </c>
      <c r="B11792" s="1" t="s">
        <v>22077</v>
      </c>
      <c r="C11792">
        <v>2015</v>
      </c>
      <c r="D11792" s="1" t="s">
        <v>18813</v>
      </c>
      <c r="E11792" s="1" t="s">
        <v>20256</v>
      </c>
      <c r="F11792" s="1" t="s">
        <v>984</v>
      </c>
      <c r="G11792" s="1" t="s">
        <v>16</v>
      </c>
      <c r="H11792">
        <v>161</v>
      </c>
      <c r="I11792">
        <v>2</v>
      </c>
      <c r="J11792">
        <v>7</v>
      </c>
      <c r="L11792" s="1" t="s">
        <v>45648</v>
      </c>
    </row>
    <row r="11793" spans="1:12" x14ac:dyDescent="0.35">
      <c r="A11793" s="1" t="s">
        <v>22078</v>
      </c>
      <c r="B11793" s="1" t="s">
        <v>22079</v>
      </c>
      <c r="C11793">
        <v>2015</v>
      </c>
      <c r="D11793" s="1" t="s">
        <v>18813</v>
      </c>
      <c r="E11793" s="1" t="s">
        <v>20256</v>
      </c>
      <c r="F11793" s="1" t="s">
        <v>984</v>
      </c>
      <c r="G11793" s="1" t="s">
        <v>16</v>
      </c>
      <c r="H11793">
        <v>172</v>
      </c>
      <c r="I11793">
        <v>2</v>
      </c>
      <c r="J11793">
        <v>7</v>
      </c>
      <c r="L11793" s="1" t="s">
        <v>45649</v>
      </c>
    </row>
    <row r="11794" spans="1:12" x14ac:dyDescent="0.35">
      <c r="A11794" s="1" t="s">
        <v>22080</v>
      </c>
      <c r="B11794" s="1" t="s">
        <v>22081</v>
      </c>
      <c r="C11794">
        <v>2015</v>
      </c>
      <c r="D11794" s="1" t="s">
        <v>18813</v>
      </c>
      <c r="E11794" s="1" t="s">
        <v>20256</v>
      </c>
      <c r="F11794" s="1" t="s">
        <v>984</v>
      </c>
      <c r="G11794" s="1" t="s">
        <v>16</v>
      </c>
      <c r="H11794">
        <v>311</v>
      </c>
      <c r="I11794">
        <v>3</v>
      </c>
      <c r="J11794">
        <v>7</v>
      </c>
      <c r="L11794" s="1" t="s">
        <v>45650</v>
      </c>
    </row>
    <row r="11795" spans="1:12" x14ac:dyDescent="0.35">
      <c r="A11795" s="1" t="s">
        <v>22082</v>
      </c>
      <c r="B11795" s="1" t="s">
        <v>22083</v>
      </c>
      <c r="C11795">
        <v>2015</v>
      </c>
      <c r="D11795" s="1" t="s">
        <v>18813</v>
      </c>
      <c r="E11795" s="1" t="s">
        <v>20256</v>
      </c>
      <c r="F11795" s="1" t="s">
        <v>984</v>
      </c>
      <c r="G11795" s="1" t="s">
        <v>16</v>
      </c>
      <c r="H11795">
        <v>629</v>
      </c>
      <c r="I11795">
        <v>4</v>
      </c>
      <c r="J11795">
        <v>8</v>
      </c>
      <c r="L11795" s="1" t="s">
        <v>45651</v>
      </c>
    </row>
    <row r="11796" spans="1:12" x14ac:dyDescent="0.35">
      <c r="A11796" s="1" t="s">
        <v>22084</v>
      </c>
      <c r="B11796" s="1" t="s">
        <v>22085</v>
      </c>
      <c r="C11796">
        <v>2015</v>
      </c>
      <c r="D11796" s="1" t="s">
        <v>18813</v>
      </c>
      <c r="E11796" s="1" t="s">
        <v>20256</v>
      </c>
      <c r="F11796" s="1" t="s">
        <v>984</v>
      </c>
      <c r="G11796" s="1" t="s">
        <v>16</v>
      </c>
      <c r="H11796">
        <v>712</v>
      </c>
      <c r="I11796">
        <v>6</v>
      </c>
      <c r="J11796">
        <v>8</v>
      </c>
      <c r="L11796" s="1" t="s">
        <v>45652</v>
      </c>
    </row>
    <row r="11797" spans="1:12" x14ac:dyDescent="0.35">
      <c r="A11797" s="1" t="s">
        <v>22086</v>
      </c>
      <c r="B11797" s="1" t="s">
        <v>22087</v>
      </c>
      <c r="C11797">
        <v>2015</v>
      </c>
      <c r="D11797" s="1" t="s">
        <v>18813</v>
      </c>
      <c r="E11797" s="1" t="s">
        <v>20256</v>
      </c>
      <c r="F11797" s="1" t="s">
        <v>984</v>
      </c>
      <c r="G11797" s="1" t="s">
        <v>16</v>
      </c>
      <c r="H11797">
        <v>415</v>
      </c>
      <c r="I11797">
        <v>3</v>
      </c>
      <c r="L11797" s="1" t="s">
        <v>45653</v>
      </c>
    </row>
    <row r="11798" spans="1:12" x14ac:dyDescent="0.35">
      <c r="A11798" s="1" t="s">
        <v>22088</v>
      </c>
      <c r="B11798" s="1" t="s">
        <v>22089</v>
      </c>
      <c r="C11798">
        <v>2015</v>
      </c>
      <c r="D11798" s="1" t="s">
        <v>18813</v>
      </c>
      <c r="E11798" s="1" t="s">
        <v>20256</v>
      </c>
      <c r="F11798" s="1" t="s">
        <v>984</v>
      </c>
      <c r="G11798" s="1" t="s">
        <v>16</v>
      </c>
      <c r="H11798">
        <v>621</v>
      </c>
      <c r="I11798">
        <v>5</v>
      </c>
      <c r="J11798">
        <v>7</v>
      </c>
      <c r="L11798" s="1" t="s">
        <v>45654</v>
      </c>
    </row>
    <row r="11799" spans="1:12" x14ac:dyDescent="0.35">
      <c r="A11799" s="1" t="s">
        <v>22090</v>
      </c>
      <c r="B11799" s="1" t="s">
        <v>22091</v>
      </c>
      <c r="C11799">
        <v>2015</v>
      </c>
      <c r="D11799" s="1" t="s">
        <v>18813</v>
      </c>
      <c r="E11799" s="1" t="s">
        <v>20256</v>
      </c>
      <c r="F11799" s="1" t="s">
        <v>984</v>
      </c>
      <c r="G11799" s="1" t="s">
        <v>16</v>
      </c>
      <c r="H11799">
        <v>863</v>
      </c>
      <c r="I11799">
        <v>6</v>
      </c>
      <c r="J11799">
        <v>9</v>
      </c>
      <c r="L11799" s="1" t="s">
        <v>45655</v>
      </c>
    </row>
    <row r="11800" spans="1:12" x14ac:dyDescent="0.35">
      <c r="A11800" s="1" t="s">
        <v>22092</v>
      </c>
      <c r="B11800" s="1" t="s">
        <v>22093</v>
      </c>
      <c r="C11800">
        <v>2015</v>
      </c>
      <c r="D11800" s="1" t="s">
        <v>18813</v>
      </c>
      <c r="E11800" s="1" t="s">
        <v>20256</v>
      </c>
      <c r="F11800" s="1" t="s">
        <v>984</v>
      </c>
      <c r="G11800" s="1" t="s">
        <v>16</v>
      </c>
      <c r="H11800">
        <v>480</v>
      </c>
      <c r="I11800">
        <v>3</v>
      </c>
      <c r="L11800" s="1" t="s">
        <v>45656</v>
      </c>
    </row>
    <row r="11801" spans="1:12" x14ac:dyDescent="0.35">
      <c r="A11801" s="1" t="s">
        <v>22094</v>
      </c>
      <c r="B11801" s="1" t="s">
        <v>22095</v>
      </c>
      <c r="C11801">
        <v>2015</v>
      </c>
      <c r="D11801" s="1" t="s">
        <v>18813</v>
      </c>
      <c r="E11801" s="1" t="s">
        <v>22096</v>
      </c>
      <c r="F11801" s="1" t="s">
        <v>984</v>
      </c>
      <c r="G11801" s="1" t="s">
        <v>16</v>
      </c>
      <c r="H11801">
        <v>78</v>
      </c>
      <c r="I11801">
        <v>3</v>
      </c>
      <c r="J11801">
        <v>7</v>
      </c>
      <c r="L11801" s="1" t="s">
        <v>45657</v>
      </c>
    </row>
    <row r="11802" spans="1:12" x14ac:dyDescent="0.35">
      <c r="A11802" s="1" t="s">
        <v>22097</v>
      </c>
      <c r="B11802" s="1" t="s">
        <v>22098</v>
      </c>
      <c r="C11802">
        <v>2015</v>
      </c>
      <c r="D11802" s="1" t="s">
        <v>18813</v>
      </c>
      <c r="E11802" s="1" t="s">
        <v>22096</v>
      </c>
      <c r="F11802" s="1" t="s">
        <v>984</v>
      </c>
      <c r="G11802" s="1" t="s">
        <v>16</v>
      </c>
      <c r="H11802">
        <v>75</v>
      </c>
      <c r="I11802">
        <v>3</v>
      </c>
      <c r="J11802">
        <v>7</v>
      </c>
      <c r="L11802" s="1" t="s">
        <v>45658</v>
      </c>
    </row>
    <row r="11803" spans="1:12" x14ac:dyDescent="0.35">
      <c r="A11803" s="1" t="s">
        <v>22099</v>
      </c>
      <c r="B11803" s="1" t="s">
        <v>22100</v>
      </c>
      <c r="C11803">
        <v>2015</v>
      </c>
      <c r="D11803" s="1" t="s">
        <v>18813</v>
      </c>
      <c r="E11803" s="1" t="s">
        <v>22096</v>
      </c>
      <c r="F11803" s="1" t="s">
        <v>984</v>
      </c>
      <c r="G11803" s="1" t="s">
        <v>16</v>
      </c>
      <c r="H11803">
        <v>72</v>
      </c>
      <c r="I11803">
        <v>3</v>
      </c>
      <c r="J11803">
        <v>7</v>
      </c>
      <c r="L11803" s="1" t="s">
        <v>45659</v>
      </c>
    </row>
    <row r="11804" spans="1:12" x14ac:dyDescent="0.35">
      <c r="A11804" s="1" t="s">
        <v>22101</v>
      </c>
      <c r="B11804" s="1" t="s">
        <v>22102</v>
      </c>
      <c r="C11804">
        <v>2015</v>
      </c>
      <c r="D11804" s="1" t="s">
        <v>18813</v>
      </c>
      <c r="E11804" s="1" t="s">
        <v>22096</v>
      </c>
      <c r="F11804" s="1" t="s">
        <v>984</v>
      </c>
      <c r="G11804" s="1" t="s">
        <v>16</v>
      </c>
      <c r="H11804">
        <v>74</v>
      </c>
      <c r="I11804">
        <v>3</v>
      </c>
      <c r="J11804">
        <v>7</v>
      </c>
      <c r="L11804" s="1" t="s">
        <v>45660</v>
      </c>
    </row>
    <row r="11805" spans="1:12" x14ac:dyDescent="0.35">
      <c r="A11805" s="1" t="s">
        <v>22103</v>
      </c>
      <c r="B11805" s="1" t="s">
        <v>22104</v>
      </c>
      <c r="C11805">
        <v>2015</v>
      </c>
      <c r="D11805" s="1" t="s">
        <v>3194</v>
      </c>
      <c r="E11805" s="1" t="s">
        <v>14</v>
      </c>
      <c r="F11805" s="1" t="s">
        <v>974</v>
      </c>
      <c r="G11805" s="1" t="s">
        <v>16</v>
      </c>
      <c r="H11805">
        <v>84</v>
      </c>
      <c r="I11805">
        <v>2</v>
      </c>
      <c r="J11805">
        <v>5</v>
      </c>
      <c r="L11805" s="1" t="s">
        <v>45661</v>
      </c>
    </row>
    <row r="11806" spans="1:12" x14ac:dyDescent="0.35">
      <c r="A11806" s="1" t="s">
        <v>22105</v>
      </c>
      <c r="B11806" s="1" t="s">
        <v>22106</v>
      </c>
      <c r="C11806">
        <v>2015</v>
      </c>
      <c r="D11806" s="1" t="s">
        <v>3194</v>
      </c>
      <c r="E11806" s="1" t="s">
        <v>14</v>
      </c>
      <c r="F11806" s="1" t="s">
        <v>974</v>
      </c>
      <c r="G11806" s="1" t="s">
        <v>16</v>
      </c>
      <c r="H11806">
        <v>164</v>
      </c>
      <c r="I11806">
        <v>3</v>
      </c>
      <c r="J11806">
        <v>5</v>
      </c>
      <c r="L11806" s="1" t="s">
        <v>45662</v>
      </c>
    </row>
    <row r="11807" spans="1:12" x14ac:dyDescent="0.35">
      <c r="A11807" s="1" t="s">
        <v>22107</v>
      </c>
      <c r="B11807" s="1" t="s">
        <v>10625</v>
      </c>
      <c r="C11807">
        <v>2015</v>
      </c>
      <c r="D11807" s="1" t="s">
        <v>3194</v>
      </c>
      <c r="E11807" s="1" t="s">
        <v>14</v>
      </c>
      <c r="F11807" s="1" t="s">
        <v>974</v>
      </c>
      <c r="G11807" s="1" t="s">
        <v>16</v>
      </c>
      <c r="H11807">
        <v>181</v>
      </c>
      <c r="I11807">
        <v>3</v>
      </c>
      <c r="J11807">
        <v>5</v>
      </c>
      <c r="L11807" s="1" t="s">
        <v>45663</v>
      </c>
    </row>
    <row r="11808" spans="1:12" x14ac:dyDescent="0.35">
      <c r="A11808" s="1" t="s">
        <v>22108</v>
      </c>
      <c r="B11808" s="1" t="s">
        <v>22109</v>
      </c>
      <c r="C11808">
        <v>2015</v>
      </c>
      <c r="D11808" s="1" t="s">
        <v>3194</v>
      </c>
      <c r="E11808" s="1" t="s">
        <v>14</v>
      </c>
      <c r="F11808" s="1" t="s">
        <v>974</v>
      </c>
      <c r="G11808" s="1" t="s">
        <v>16</v>
      </c>
      <c r="H11808">
        <v>234</v>
      </c>
      <c r="I11808">
        <v>5</v>
      </c>
      <c r="J11808">
        <v>6</v>
      </c>
      <c r="L11808" s="1" t="s">
        <v>45664</v>
      </c>
    </row>
    <row r="11809" spans="1:12" x14ac:dyDescent="0.35">
      <c r="A11809" s="1" t="s">
        <v>22110</v>
      </c>
      <c r="B11809" s="1" t="s">
        <v>22111</v>
      </c>
      <c r="C11809">
        <v>2015</v>
      </c>
      <c r="D11809" s="1" t="s">
        <v>3194</v>
      </c>
      <c r="E11809" s="1" t="s">
        <v>14</v>
      </c>
      <c r="F11809" s="1" t="s">
        <v>974</v>
      </c>
      <c r="G11809" s="1" t="s">
        <v>16</v>
      </c>
      <c r="H11809">
        <v>745</v>
      </c>
      <c r="I11809">
        <v>7</v>
      </c>
      <c r="J11809">
        <v>7</v>
      </c>
      <c r="L11809" s="1" t="s">
        <v>45665</v>
      </c>
    </row>
    <row r="11810" spans="1:12" x14ac:dyDescent="0.35">
      <c r="A11810" s="1" t="s">
        <v>22112</v>
      </c>
      <c r="B11810" s="1" t="s">
        <v>22113</v>
      </c>
      <c r="C11810">
        <v>2015</v>
      </c>
      <c r="D11810" s="1" t="s">
        <v>16248</v>
      </c>
      <c r="E11810" s="1" t="s">
        <v>21716</v>
      </c>
      <c r="F11810" s="1" t="s">
        <v>984</v>
      </c>
      <c r="G11810" s="1" t="s">
        <v>16</v>
      </c>
      <c r="H11810">
        <v>298</v>
      </c>
      <c r="I11810">
        <v>3</v>
      </c>
      <c r="J11810">
        <v>8</v>
      </c>
      <c r="L11810" s="1" t="s">
        <v>45666</v>
      </c>
    </row>
    <row r="11811" spans="1:12" x14ac:dyDescent="0.35">
      <c r="A11811" s="1" t="s">
        <v>22114</v>
      </c>
      <c r="B11811" s="1" t="s">
        <v>22115</v>
      </c>
      <c r="C11811">
        <v>2015</v>
      </c>
      <c r="D11811" s="1" t="s">
        <v>16248</v>
      </c>
      <c r="E11811" s="1" t="s">
        <v>21716</v>
      </c>
      <c r="F11811" s="1" t="s">
        <v>984</v>
      </c>
      <c r="G11811" s="1" t="s">
        <v>16</v>
      </c>
      <c r="H11811">
        <v>386</v>
      </c>
      <c r="I11811">
        <v>4</v>
      </c>
      <c r="J11811">
        <v>7</v>
      </c>
      <c r="L11811" s="1" t="s">
        <v>45667</v>
      </c>
    </row>
    <row r="11812" spans="1:12" x14ac:dyDescent="0.35">
      <c r="A11812" s="1" t="s">
        <v>22116</v>
      </c>
      <c r="B11812" s="1" t="s">
        <v>22117</v>
      </c>
      <c r="C11812">
        <v>2015</v>
      </c>
      <c r="D11812" s="1" t="s">
        <v>16248</v>
      </c>
      <c r="E11812" s="1" t="s">
        <v>21716</v>
      </c>
      <c r="F11812" s="1" t="s">
        <v>984</v>
      </c>
      <c r="G11812" s="1" t="s">
        <v>16</v>
      </c>
      <c r="H11812">
        <v>1069</v>
      </c>
      <c r="I11812">
        <v>9</v>
      </c>
      <c r="J11812">
        <v>8</v>
      </c>
      <c r="L11812" s="1" t="s">
        <v>45668</v>
      </c>
    </row>
    <row r="11813" spans="1:12" x14ac:dyDescent="0.35">
      <c r="A11813" s="1" t="s">
        <v>22118</v>
      </c>
      <c r="B11813" s="1" t="s">
        <v>22119</v>
      </c>
      <c r="C11813">
        <v>2015</v>
      </c>
      <c r="D11813" s="1" t="s">
        <v>16248</v>
      </c>
      <c r="E11813" s="1" t="s">
        <v>21716</v>
      </c>
      <c r="F11813" s="1" t="s">
        <v>984</v>
      </c>
      <c r="G11813" s="1" t="s">
        <v>16</v>
      </c>
      <c r="H11813">
        <v>212</v>
      </c>
      <c r="I11813">
        <v>2</v>
      </c>
      <c r="J11813">
        <v>7</v>
      </c>
      <c r="L11813" s="1" t="s">
        <v>45669</v>
      </c>
    </row>
    <row r="11814" spans="1:12" x14ac:dyDescent="0.35">
      <c r="A11814" s="1" t="s">
        <v>22120</v>
      </c>
      <c r="B11814" s="1" t="s">
        <v>22121</v>
      </c>
      <c r="C11814">
        <v>2015</v>
      </c>
      <c r="D11814" s="1" t="s">
        <v>16248</v>
      </c>
      <c r="E11814" s="1" t="s">
        <v>21716</v>
      </c>
      <c r="F11814" s="1" t="s">
        <v>984</v>
      </c>
      <c r="G11814" s="1" t="s">
        <v>16</v>
      </c>
      <c r="H11814">
        <v>575</v>
      </c>
      <c r="I11814">
        <v>5</v>
      </c>
      <c r="J11814">
        <v>8</v>
      </c>
      <c r="L11814" s="1" t="s">
        <v>45670</v>
      </c>
    </row>
    <row r="11815" spans="1:12" x14ac:dyDescent="0.35">
      <c r="A11815" s="1" t="s">
        <v>22122</v>
      </c>
      <c r="B11815" s="1" t="s">
        <v>22123</v>
      </c>
      <c r="C11815">
        <v>2015</v>
      </c>
      <c r="D11815" s="1" t="s">
        <v>16248</v>
      </c>
      <c r="E11815" s="1" t="s">
        <v>21716</v>
      </c>
      <c r="F11815" s="1" t="s">
        <v>984</v>
      </c>
      <c r="G11815" s="1" t="s">
        <v>16</v>
      </c>
      <c r="H11815">
        <v>547</v>
      </c>
      <c r="I11815">
        <v>4</v>
      </c>
      <c r="J11815">
        <v>8</v>
      </c>
      <c r="L11815" s="1" t="s">
        <v>45671</v>
      </c>
    </row>
    <row r="11816" spans="1:12" x14ac:dyDescent="0.35">
      <c r="A11816" s="1" t="s">
        <v>22124</v>
      </c>
      <c r="B11816" s="1" t="s">
        <v>22125</v>
      </c>
      <c r="C11816">
        <v>2015</v>
      </c>
      <c r="D11816" s="1" t="s">
        <v>16248</v>
      </c>
      <c r="E11816" s="1" t="s">
        <v>21716</v>
      </c>
      <c r="F11816" s="1" t="s">
        <v>984</v>
      </c>
      <c r="G11816" s="1" t="s">
        <v>16</v>
      </c>
      <c r="H11816">
        <v>658</v>
      </c>
      <c r="I11816">
        <v>6</v>
      </c>
      <c r="J11816">
        <v>8</v>
      </c>
      <c r="L11816" s="1" t="s">
        <v>45672</v>
      </c>
    </row>
    <row r="11817" spans="1:12" x14ac:dyDescent="0.35">
      <c r="A11817" s="1" t="s">
        <v>22126</v>
      </c>
      <c r="B11817" s="1" t="s">
        <v>22127</v>
      </c>
      <c r="C11817">
        <v>2015</v>
      </c>
      <c r="D11817" s="1" t="s">
        <v>16248</v>
      </c>
      <c r="E11817" s="1" t="s">
        <v>21716</v>
      </c>
      <c r="F11817" s="1" t="s">
        <v>984</v>
      </c>
      <c r="G11817" s="1" t="s">
        <v>16</v>
      </c>
      <c r="H11817">
        <v>754</v>
      </c>
      <c r="I11817">
        <v>5</v>
      </c>
      <c r="J11817">
        <v>8</v>
      </c>
      <c r="L11817" s="1" t="s">
        <v>45673</v>
      </c>
    </row>
    <row r="11818" spans="1:12" x14ac:dyDescent="0.35">
      <c r="A11818" s="1" t="s">
        <v>22128</v>
      </c>
      <c r="B11818" s="1" t="s">
        <v>22129</v>
      </c>
      <c r="C11818">
        <v>2015</v>
      </c>
      <c r="D11818" s="1" t="s">
        <v>16248</v>
      </c>
      <c r="E11818" s="1" t="s">
        <v>21716</v>
      </c>
      <c r="F11818" s="1" t="s">
        <v>984</v>
      </c>
      <c r="G11818" s="1" t="s">
        <v>16</v>
      </c>
      <c r="H11818">
        <v>1253</v>
      </c>
      <c r="I11818">
        <v>9</v>
      </c>
      <c r="J11818">
        <v>9</v>
      </c>
      <c r="L11818" s="1" t="s">
        <v>45674</v>
      </c>
    </row>
    <row r="11819" spans="1:12" x14ac:dyDescent="0.35">
      <c r="A11819" s="1" t="s">
        <v>22130</v>
      </c>
      <c r="B11819" s="1" t="s">
        <v>22131</v>
      </c>
      <c r="C11819">
        <v>2015</v>
      </c>
      <c r="D11819" s="1" t="s">
        <v>16248</v>
      </c>
      <c r="E11819" s="1" t="s">
        <v>22132</v>
      </c>
      <c r="F11819" s="1" t="s">
        <v>984</v>
      </c>
      <c r="G11819" s="1" t="s">
        <v>16</v>
      </c>
      <c r="H11819">
        <v>46</v>
      </c>
      <c r="I11819">
        <v>1</v>
      </c>
      <c r="J11819">
        <v>6</v>
      </c>
      <c r="L11819" s="1" t="s">
        <v>45675</v>
      </c>
    </row>
    <row r="11820" spans="1:12" x14ac:dyDescent="0.35">
      <c r="A11820" s="1" t="s">
        <v>22133</v>
      </c>
      <c r="B11820" s="1" t="s">
        <v>22134</v>
      </c>
      <c r="C11820">
        <v>2015</v>
      </c>
      <c r="D11820" s="1" t="s">
        <v>16248</v>
      </c>
      <c r="E11820" s="1" t="s">
        <v>22132</v>
      </c>
      <c r="F11820" s="1" t="s">
        <v>984</v>
      </c>
      <c r="G11820" s="1" t="s">
        <v>16</v>
      </c>
      <c r="H11820">
        <v>45</v>
      </c>
      <c r="I11820">
        <v>1</v>
      </c>
      <c r="J11820">
        <v>6</v>
      </c>
      <c r="L11820" s="1" t="s">
        <v>45676</v>
      </c>
    </row>
    <row r="11821" spans="1:12" x14ac:dyDescent="0.35">
      <c r="A11821" s="1" t="s">
        <v>22135</v>
      </c>
      <c r="B11821" s="1" t="s">
        <v>22136</v>
      </c>
      <c r="C11821">
        <v>2015</v>
      </c>
      <c r="D11821" s="1" t="s">
        <v>16248</v>
      </c>
      <c r="E11821" s="1" t="s">
        <v>22132</v>
      </c>
      <c r="F11821" s="1" t="s">
        <v>984</v>
      </c>
      <c r="G11821" s="1" t="s">
        <v>16</v>
      </c>
      <c r="H11821">
        <v>47</v>
      </c>
      <c r="I11821">
        <v>1</v>
      </c>
      <c r="J11821">
        <v>6</v>
      </c>
      <c r="L11821" s="1" t="s">
        <v>45677</v>
      </c>
    </row>
    <row r="11822" spans="1:12" x14ac:dyDescent="0.35">
      <c r="A11822" s="1" t="s">
        <v>22137</v>
      </c>
      <c r="B11822" s="1" t="s">
        <v>22138</v>
      </c>
      <c r="C11822">
        <v>2015</v>
      </c>
      <c r="D11822" s="1" t="s">
        <v>16248</v>
      </c>
      <c r="E11822" s="1" t="s">
        <v>22132</v>
      </c>
      <c r="F11822" s="1" t="s">
        <v>984</v>
      </c>
      <c r="G11822" s="1" t="s">
        <v>16</v>
      </c>
      <c r="H11822">
        <v>42</v>
      </c>
      <c r="I11822">
        <v>1</v>
      </c>
      <c r="J11822">
        <v>6</v>
      </c>
      <c r="L11822" s="1" t="s">
        <v>45678</v>
      </c>
    </row>
    <row r="11823" spans="1:12" x14ac:dyDescent="0.35">
      <c r="A11823" s="1" t="s">
        <v>22139</v>
      </c>
      <c r="B11823" s="1" t="s">
        <v>22140</v>
      </c>
      <c r="C11823">
        <v>2015</v>
      </c>
      <c r="D11823" s="1" t="s">
        <v>16248</v>
      </c>
      <c r="E11823" s="1" t="s">
        <v>22132</v>
      </c>
      <c r="F11823" s="1" t="s">
        <v>984</v>
      </c>
      <c r="G11823" s="1" t="s">
        <v>16</v>
      </c>
      <c r="H11823">
        <v>46</v>
      </c>
      <c r="I11823">
        <v>1</v>
      </c>
      <c r="J11823">
        <v>6</v>
      </c>
      <c r="L11823" s="1" t="s">
        <v>45679</v>
      </c>
    </row>
    <row r="11824" spans="1:12" x14ac:dyDescent="0.35">
      <c r="A11824" s="1" t="s">
        <v>22141</v>
      </c>
      <c r="B11824" s="1" t="s">
        <v>22142</v>
      </c>
      <c r="C11824">
        <v>2015</v>
      </c>
      <c r="D11824" s="1" t="s">
        <v>16248</v>
      </c>
      <c r="E11824" s="1" t="s">
        <v>22132</v>
      </c>
      <c r="F11824" s="1" t="s">
        <v>984</v>
      </c>
      <c r="G11824" s="1" t="s">
        <v>16</v>
      </c>
      <c r="H11824">
        <v>43</v>
      </c>
      <c r="I11824">
        <v>1</v>
      </c>
      <c r="J11824">
        <v>6</v>
      </c>
      <c r="L11824" s="1" t="s">
        <v>45680</v>
      </c>
    </row>
    <row r="11825" spans="1:12" x14ac:dyDescent="0.35">
      <c r="A11825" s="1" t="s">
        <v>22143</v>
      </c>
      <c r="B11825" s="1" t="s">
        <v>22144</v>
      </c>
      <c r="C11825">
        <v>2015</v>
      </c>
      <c r="D11825" s="1" t="s">
        <v>16248</v>
      </c>
      <c r="E11825" s="1" t="s">
        <v>21709</v>
      </c>
      <c r="F11825" s="1" t="s">
        <v>984</v>
      </c>
      <c r="G11825" s="1" t="s">
        <v>16</v>
      </c>
      <c r="H11825">
        <v>219</v>
      </c>
      <c r="I11825">
        <v>2</v>
      </c>
      <c r="J11825">
        <v>7</v>
      </c>
      <c r="L11825" s="1" t="s">
        <v>45681</v>
      </c>
    </row>
    <row r="11826" spans="1:12" x14ac:dyDescent="0.35">
      <c r="A11826" s="1" t="s">
        <v>22145</v>
      </c>
      <c r="B11826" s="1" t="s">
        <v>22146</v>
      </c>
      <c r="C11826">
        <v>2015</v>
      </c>
      <c r="D11826" s="1" t="s">
        <v>16248</v>
      </c>
      <c r="E11826" s="1" t="s">
        <v>21709</v>
      </c>
      <c r="F11826" s="1" t="s">
        <v>984</v>
      </c>
      <c r="G11826" s="1" t="s">
        <v>16</v>
      </c>
      <c r="H11826">
        <v>311</v>
      </c>
      <c r="I11826">
        <v>3</v>
      </c>
      <c r="J11826">
        <v>7</v>
      </c>
      <c r="L11826" s="1" t="s">
        <v>45682</v>
      </c>
    </row>
    <row r="11827" spans="1:12" x14ac:dyDescent="0.35">
      <c r="A11827" s="1" t="s">
        <v>22147</v>
      </c>
      <c r="B11827" s="1" t="s">
        <v>14660</v>
      </c>
      <c r="C11827">
        <v>2015</v>
      </c>
      <c r="D11827" s="1" t="s">
        <v>16248</v>
      </c>
      <c r="E11827" s="1" t="s">
        <v>21709</v>
      </c>
      <c r="F11827" s="1" t="s">
        <v>984</v>
      </c>
      <c r="G11827" s="1" t="s">
        <v>16</v>
      </c>
      <c r="H11827">
        <v>236</v>
      </c>
      <c r="I11827">
        <v>3</v>
      </c>
      <c r="J11827">
        <v>7</v>
      </c>
      <c r="L11827" s="1" t="s">
        <v>45683</v>
      </c>
    </row>
    <row r="11828" spans="1:12" x14ac:dyDescent="0.35">
      <c r="A11828" s="1" t="s">
        <v>22148</v>
      </c>
      <c r="B11828" s="1" t="s">
        <v>22149</v>
      </c>
      <c r="C11828">
        <v>2015</v>
      </c>
      <c r="D11828" s="1" t="s">
        <v>16248</v>
      </c>
      <c r="E11828" s="1" t="s">
        <v>21709</v>
      </c>
      <c r="F11828" s="1" t="s">
        <v>984</v>
      </c>
      <c r="G11828" s="1" t="s">
        <v>16</v>
      </c>
      <c r="H11828">
        <v>360</v>
      </c>
      <c r="I11828">
        <v>3</v>
      </c>
      <c r="J11828">
        <v>7</v>
      </c>
      <c r="L11828" s="1" t="s">
        <v>45684</v>
      </c>
    </row>
    <row r="11829" spans="1:12" x14ac:dyDescent="0.35">
      <c r="A11829" s="1" t="s">
        <v>22150</v>
      </c>
      <c r="B11829" s="1" t="s">
        <v>22151</v>
      </c>
      <c r="C11829">
        <v>2015</v>
      </c>
      <c r="D11829" s="1" t="s">
        <v>16248</v>
      </c>
      <c r="E11829" s="1" t="s">
        <v>21709</v>
      </c>
      <c r="F11829" s="1" t="s">
        <v>984</v>
      </c>
      <c r="G11829" s="1" t="s">
        <v>16</v>
      </c>
      <c r="H11829">
        <v>529</v>
      </c>
      <c r="I11829">
        <v>5</v>
      </c>
      <c r="J11829">
        <v>7</v>
      </c>
      <c r="L11829" s="1" t="s">
        <v>45685</v>
      </c>
    </row>
    <row r="11830" spans="1:12" x14ac:dyDescent="0.35">
      <c r="A11830" s="1" t="s">
        <v>22152</v>
      </c>
      <c r="B11830" s="1" t="s">
        <v>22153</v>
      </c>
      <c r="C11830">
        <v>2015</v>
      </c>
      <c r="D11830" s="1" t="s">
        <v>16248</v>
      </c>
      <c r="E11830" s="1" t="s">
        <v>21709</v>
      </c>
      <c r="F11830" s="1" t="s">
        <v>984</v>
      </c>
      <c r="G11830" s="1" t="s">
        <v>16</v>
      </c>
      <c r="H11830">
        <v>756</v>
      </c>
      <c r="I11830">
        <v>7</v>
      </c>
      <c r="J11830">
        <v>8</v>
      </c>
      <c r="L11830" s="1" t="s">
        <v>45686</v>
      </c>
    </row>
    <row r="11831" spans="1:12" x14ac:dyDescent="0.35">
      <c r="A11831" s="1" t="s">
        <v>22154</v>
      </c>
      <c r="B11831" s="1" t="s">
        <v>22155</v>
      </c>
      <c r="C11831">
        <v>2015</v>
      </c>
      <c r="D11831" s="1" t="s">
        <v>16248</v>
      </c>
      <c r="E11831" s="1" t="s">
        <v>9532</v>
      </c>
      <c r="F11831" s="1" t="s">
        <v>984</v>
      </c>
      <c r="G11831" s="1" t="s">
        <v>16</v>
      </c>
      <c r="H11831">
        <v>2028</v>
      </c>
      <c r="I11831">
        <v>13</v>
      </c>
      <c r="J11831">
        <v>14</v>
      </c>
      <c r="L11831" s="1" t="s">
        <v>45687</v>
      </c>
    </row>
    <row r="11832" spans="1:12" x14ac:dyDescent="0.35">
      <c r="A11832" s="1" t="s">
        <v>22156</v>
      </c>
      <c r="B11832" s="1" t="s">
        <v>22157</v>
      </c>
      <c r="C11832">
        <v>2015</v>
      </c>
      <c r="D11832" s="1" t="s">
        <v>16248</v>
      </c>
      <c r="E11832" s="1" t="s">
        <v>21709</v>
      </c>
      <c r="F11832" s="1" t="s">
        <v>984</v>
      </c>
      <c r="G11832" s="1" t="s">
        <v>16</v>
      </c>
      <c r="H11832">
        <v>58</v>
      </c>
      <c r="I11832">
        <v>2</v>
      </c>
      <c r="J11832">
        <v>6</v>
      </c>
      <c r="L11832" s="1" t="s">
        <v>45688</v>
      </c>
    </row>
    <row r="11833" spans="1:12" x14ac:dyDescent="0.35">
      <c r="A11833" s="1" t="s">
        <v>22158</v>
      </c>
      <c r="B11833" s="1" t="s">
        <v>22159</v>
      </c>
      <c r="C11833">
        <v>2015</v>
      </c>
      <c r="D11833" s="1" t="s">
        <v>16248</v>
      </c>
      <c r="E11833" s="1" t="s">
        <v>21709</v>
      </c>
      <c r="F11833" s="1" t="s">
        <v>984</v>
      </c>
      <c r="G11833" s="1" t="s">
        <v>16</v>
      </c>
      <c r="H11833">
        <v>94</v>
      </c>
      <c r="I11833">
        <v>2</v>
      </c>
      <c r="J11833">
        <v>6</v>
      </c>
      <c r="L11833" s="1" t="s">
        <v>45689</v>
      </c>
    </row>
    <row r="11834" spans="1:12" x14ac:dyDescent="0.35">
      <c r="A11834" s="1" t="s">
        <v>22160</v>
      </c>
      <c r="B11834" s="1" t="s">
        <v>22161</v>
      </c>
      <c r="C11834">
        <v>2015</v>
      </c>
      <c r="D11834" s="1" t="s">
        <v>16248</v>
      </c>
      <c r="E11834" s="1" t="s">
        <v>21709</v>
      </c>
      <c r="F11834" s="1" t="s">
        <v>984</v>
      </c>
      <c r="G11834" s="1" t="s">
        <v>16</v>
      </c>
      <c r="H11834">
        <v>153</v>
      </c>
      <c r="I11834">
        <v>2</v>
      </c>
      <c r="J11834">
        <v>7</v>
      </c>
      <c r="L11834" s="1" t="s">
        <v>45690</v>
      </c>
    </row>
    <row r="11835" spans="1:12" x14ac:dyDescent="0.35">
      <c r="A11835" s="1" t="s">
        <v>22162</v>
      </c>
      <c r="B11835" s="1" t="s">
        <v>22163</v>
      </c>
      <c r="C11835">
        <v>2015</v>
      </c>
      <c r="D11835" s="1" t="s">
        <v>16248</v>
      </c>
      <c r="E11835" s="1" t="s">
        <v>21709</v>
      </c>
      <c r="F11835" s="1" t="s">
        <v>984</v>
      </c>
      <c r="G11835" s="1" t="s">
        <v>16</v>
      </c>
      <c r="H11835">
        <v>188</v>
      </c>
      <c r="I11835">
        <v>2</v>
      </c>
      <c r="J11835">
        <v>7</v>
      </c>
      <c r="L11835" s="1" t="s">
        <v>45691</v>
      </c>
    </row>
    <row r="11836" spans="1:12" x14ac:dyDescent="0.35">
      <c r="A11836" s="1" t="s">
        <v>22164</v>
      </c>
      <c r="B11836" s="1" t="s">
        <v>22165</v>
      </c>
      <c r="C11836">
        <v>2015</v>
      </c>
      <c r="D11836" s="1" t="s">
        <v>16248</v>
      </c>
      <c r="E11836" s="1" t="s">
        <v>21709</v>
      </c>
      <c r="F11836" s="1" t="s">
        <v>984</v>
      </c>
      <c r="G11836" s="1" t="s">
        <v>16</v>
      </c>
      <c r="H11836">
        <v>215</v>
      </c>
      <c r="I11836">
        <v>4</v>
      </c>
      <c r="J11836">
        <v>6</v>
      </c>
      <c r="L11836" s="1" t="s">
        <v>45692</v>
      </c>
    </row>
    <row r="11837" spans="1:12" x14ac:dyDescent="0.35">
      <c r="A11837" s="1" t="s">
        <v>22166</v>
      </c>
      <c r="B11837" s="1" t="s">
        <v>22167</v>
      </c>
      <c r="C11837">
        <v>2015</v>
      </c>
      <c r="D11837" s="1" t="s">
        <v>7977</v>
      </c>
      <c r="E11837" s="1" t="s">
        <v>22168</v>
      </c>
      <c r="F11837" s="1" t="s">
        <v>7979</v>
      </c>
      <c r="G11837" s="1" t="s">
        <v>16</v>
      </c>
      <c r="H11837">
        <v>64</v>
      </c>
      <c r="J11837">
        <v>6</v>
      </c>
      <c r="L11837" s="1" t="s">
        <v>45693</v>
      </c>
    </row>
    <row r="11838" spans="1:12" x14ac:dyDescent="0.35">
      <c r="A11838" s="1" t="s">
        <v>22169</v>
      </c>
      <c r="B11838" s="1" t="s">
        <v>22170</v>
      </c>
      <c r="C11838">
        <v>2015</v>
      </c>
      <c r="D11838" s="1" t="s">
        <v>7977</v>
      </c>
      <c r="E11838" s="1" t="s">
        <v>22168</v>
      </c>
      <c r="F11838" s="1" t="s">
        <v>7979</v>
      </c>
      <c r="G11838" s="1" t="s">
        <v>16</v>
      </c>
      <c r="H11838">
        <v>73</v>
      </c>
      <c r="J11838">
        <v>6</v>
      </c>
      <c r="L11838" s="1" t="s">
        <v>45694</v>
      </c>
    </row>
    <row r="11839" spans="1:12" x14ac:dyDescent="0.35">
      <c r="A11839" s="1" t="s">
        <v>22171</v>
      </c>
      <c r="B11839" s="1" t="s">
        <v>22172</v>
      </c>
      <c r="C11839">
        <v>2015</v>
      </c>
      <c r="D11839" s="1" t="s">
        <v>7977</v>
      </c>
      <c r="E11839" s="1" t="s">
        <v>22168</v>
      </c>
      <c r="F11839" s="1" t="s">
        <v>7979</v>
      </c>
      <c r="G11839" s="1" t="s">
        <v>16</v>
      </c>
      <c r="H11839">
        <v>71</v>
      </c>
      <c r="J11839">
        <v>6</v>
      </c>
      <c r="L11839" s="1" t="s">
        <v>45695</v>
      </c>
    </row>
    <row r="11840" spans="1:12" x14ac:dyDescent="0.35">
      <c r="A11840" s="1" t="s">
        <v>22173</v>
      </c>
      <c r="B11840" s="1" t="s">
        <v>22174</v>
      </c>
      <c r="C11840">
        <v>2015</v>
      </c>
      <c r="D11840" s="1" t="s">
        <v>7977</v>
      </c>
      <c r="E11840" s="1" t="s">
        <v>22168</v>
      </c>
      <c r="F11840" s="1" t="s">
        <v>7979</v>
      </c>
      <c r="G11840" s="1" t="s">
        <v>16</v>
      </c>
      <c r="H11840">
        <v>66</v>
      </c>
      <c r="J11840">
        <v>6</v>
      </c>
      <c r="L11840" s="1" t="s">
        <v>45696</v>
      </c>
    </row>
    <row r="11841" spans="1:12" x14ac:dyDescent="0.35">
      <c r="A11841" s="1" t="s">
        <v>22175</v>
      </c>
      <c r="B11841" s="1" t="s">
        <v>22176</v>
      </c>
      <c r="C11841">
        <v>2015</v>
      </c>
      <c r="D11841" s="1" t="s">
        <v>7977</v>
      </c>
      <c r="E11841" s="1" t="s">
        <v>22168</v>
      </c>
      <c r="F11841" s="1" t="s">
        <v>7979</v>
      </c>
      <c r="G11841" s="1" t="s">
        <v>16</v>
      </c>
      <c r="H11841">
        <v>68</v>
      </c>
      <c r="J11841">
        <v>6</v>
      </c>
      <c r="L11841" s="1" t="s">
        <v>45697</v>
      </c>
    </row>
    <row r="11842" spans="1:12" x14ac:dyDescent="0.35">
      <c r="A11842" s="1" t="s">
        <v>22177</v>
      </c>
      <c r="B11842" s="1" t="s">
        <v>22178</v>
      </c>
      <c r="C11842">
        <v>2015</v>
      </c>
      <c r="D11842" s="1" t="s">
        <v>7977</v>
      </c>
      <c r="E11842" s="1" t="s">
        <v>22168</v>
      </c>
      <c r="F11842" s="1" t="s">
        <v>7979</v>
      </c>
      <c r="G11842" s="1" t="s">
        <v>16</v>
      </c>
      <c r="H11842">
        <v>69</v>
      </c>
      <c r="J11842">
        <v>6</v>
      </c>
      <c r="L11842" s="1" t="s">
        <v>45698</v>
      </c>
    </row>
    <row r="11843" spans="1:12" x14ac:dyDescent="0.35">
      <c r="A11843" s="1" t="s">
        <v>22179</v>
      </c>
      <c r="B11843" s="1" t="s">
        <v>22180</v>
      </c>
      <c r="C11843">
        <v>2015</v>
      </c>
      <c r="D11843" s="1" t="s">
        <v>7977</v>
      </c>
      <c r="E11843" s="1" t="s">
        <v>22181</v>
      </c>
      <c r="F11843" s="1" t="s">
        <v>7979</v>
      </c>
      <c r="G11843" s="1" t="s">
        <v>16</v>
      </c>
      <c r="H11843">
        <v>85</v>
      </c>
      <c r="J11843">
        <v>7</v>
      </c>
      <c r="L11843" s="1" t="s">
        <v>45699</v>
      </c>
    </row>
    <row r="11844" spans="1:12" x14ac:dyDescent="0.35">
      <c r="A11844" s="1" t="s">
        <v>22182</v>
      </c>
      <c r="B11844" s="1" t="s">
        <v>22183</v>
      </c>
      <c r="C11844">
        <v>2015</v>
      </c>
      <c r="D11844" s="1" t="s">
        <v>7977</v>
      </c>
      <c r="E11844" s="1" t="s">
        <v>22181</v>
      </c>
      <c r="F11844" s="1" t="s">
        <v>7979</v>
      </c>
      <c r="G11844" s="1" t="s">
        <v>16</v>
      </c>
      <c r="H11844">
        <v>66</v>
      </c>
      <c r="J11844">
        <v>7</v>
      </c>
      <c r="L11844" s="1" t="s">
        <v>45700</v>
      </c>
    </row>
    <row r="11845" spans="1:12" x14ac:dyDescent="0.35">
      <c r="A11845" s="1" t="s">
        <v>22184</v>
      </c>
      <c r="B11845" s="1" t="s">
        <v>22185</v>
      </c>
      <c r="C11845">
        <v>2015</v>
      </c>
      <c r="D11845" s="1" t="s">
        <v>7977</v>
      </c>
      <c r="E11845" s="1" t="s">
        <v>22181</v>
      </c>
      <c r="F11845" s="1" t="s">
        <v>7979</v>
      </c>
      <c r="G11845" s="1" t="s">
        <v>16</v>
      </c>
      <c r="H11845">
        <v>87</v>
      </c>
      <c r="J11845">
        <v>7</v>
      </c>
      <c r="L11845" s="1" t="s">
        <v>45701</v>
      </c>
    </row>
    <row r="11846" spans="1:12" x14ac:dyDescent="0.35">
      <c r="A11846" s="1" t="s">
        <v>22186</v>
      </c>
      <c r="B11846" s="1" t="s">
        <v>22187</v>
      </c>
      <c r="C11846">
        <v>2015</v>
      </c>
      <c r="D11846" s="1" t="s">
        <v>7977</v>
      </c>
      <c r="E11846" s="1" t="s">
        <v>22181</v>
      </c>
      <c r="F11846" s="1" t="s">
        <v>7979</v>
      </c>
      <c r="G11846" s="1" t="s">
        <v>16</v>
      </c>
      <c r="H11846">
        <v>89</v>
      </c>
      <c r="J11846">
        <v>8</v>
      </c>
      <c r="L11846" s="1" t="s">
        <v>45702</v>
      </c>
    </row>
    <row r="11847" spans="1:12" x14ac:dyDescent="0.35">
      <c r="A11847" s="1" t="s">
        <v>22188</v>
      </c>
      <c r="B11847" s="1" t="s">
        <v>22189</v>
      </c>
      <c r="C11847">
        <v>2015</v>
      </c>
      <c r="D11847" s="1" t="s">
        <v>7977</v>
      </c>
      <c r="E11847" s="1" t="s">
        <v>22181</v>
      </c>
      <c r="F11847" s="1" t="s">
        <v>7979</v>
      </c>
      <c r="G11847" s="1" t="s">
        <v>16</v>
      </c>
      <c r="H11847">
        <v>97</v>
      </c>
      <c r="J11847">
        <v>8</v>
      </c>
      <c r="L11847" s="1" t="s">
        <v>45703</v>
      </c>
    </row>
    <row r="11848" spans="1:12" x14ac:dyDescent="0.35">
      <c r="A11848" s="1" t="s">
        <v>22190</v>
      </c>
      <c r="B11848" s="1" t="s">
        <v>22191</v>
      </c>
      <c r="C11848">
        <v>2015</v>
      </c>
      <c r="D11848" s="1" t="s">
        <v>7977</v>
      </c>
      <c r="E11848" s="1" t="s">
        <v>22181</v>
      </c>
      <c r="F11848" s="1" t="s">
        <v>7979</v>
      </c>
      <c r="G11848" s="1" t="s">
        <v>16</v>
      </c>
      <c r="H11848">
        <v>108</v>
      </c>
      <c r="J11848">
        <v>8</v>
      </c>
      <c r="L11848" s="1" t="s">
        <v>45704</v>
      </c>
    </row>
    <row r="11849" spans="1:12" x14ac:dyDescent="0.35">
      <c r="A11849" s="1" t="s">
        <v>22192</v>
      </c>
      <c r="B11849" s="1" t="s">
        <v>22193</v>
      </c>
      <c r="C11849">
        <v>2015</v>
      </c>
      <c r="D11849" s="1" t="s">
        <v>7977</v>
      </c>
      <c r="E11849" s="1" t="s">
        <v>22194</v>
      </c>
      <c r="F11849" s="1" t="s">
        <v>7979</v>
      </c>
      <c r="G11849" s="1" t="s">
        <v>16</v>
      </c>
      <c r="H11849">
        <v>145</v>
      </c>
      <c r="J11849">
        <v>8</v>
      </c>
      <c r="L11849" s="1" t="s">
        <v>45705</v>
      </c>
    </row>
    <row r="11850" spans="1:12" x14ac:dyDescent="0.35">
      <c r="A11850" s="1" t="s">
        <v>22195</v>
      </c>
      <c r="B11850" s="1" t="s">
        <v>22196</v>
      </c>
      <c r="C11850">
        <v>2015</v>
      </c>
      <c r="D11850" s="1" t="s">
        <v>7977</v>
      </c>
      <c r="E11850" s="1" t="s">
        <v>22194</v>
      </c>
      <c r="F11850" s="1" t="s">
        <v>7979</v>
      </c>
      <c r="G11850" s="1" t="s">
        <v>16</v>
      </c>
      <c r="H11850">
        <v>102</v>
      </c>
      <c r="J11850">
        <v>7</v>
      </c>
      <c r="L11850" s="1" t="s">
        <v>45706</v>
      </c>
    </row>
    <row r="11851" spans="1:12" x14ac:dyDescent="0.35">
      <c r="A11851" s="1" t="s">
        <v>22197</v>
      </c>
      <c r="B11851" s="1" t="s">
        <v>22198</v>
      </c>
      <c r="C11851">
        <v>2015</v>
      </c>
      <c r="D11851" s="1" t="s">
        <v>7977</v>
      </c>
      <c r="E11851" s="1" t="s">
        <v>22194</v>
      </c>
      <c r="F11851" s="1" t="s">
        <v>7979</v>
      </c>
      <c r="G11851" s="1" t="s">
        <v>16</v>
      </c>
      <c r="H11851">
        <v>71</v>
      </c>
      <c r="J11851">
        <v>7</v>
      </c>
      <c r="L11851" s="1" t="s">
        <v>45707</v>
      </c>
    </row>
    <row r="11852" spans="1:12" x14ac:dyDescent="0.35">
      <c r="A11852" s="1" t="s">
        <v>22199</v>
      </c>
      <c r="B11852" s="1" t="s">
        <v>22200</v>
      </c>
      <c r="C11852">
        <v>2015</v>
      </c>
      <c r="D11852" s="1" t="s">
        <v>7977</v>
      </c>
      <c r="E11852" s="1" t="s">
        <v>22194</v>
      </c>
      <c r="F11852" s="1" t="s">
        <v>7979</v>
      </c>
      <c r="G11852" s="1" t="s">
        <v>16</v>
      </c>
      <c r="H11852">
        <v>72</v>
      </c>
      <c r="J11852">
        <v>7</v>
      </c>
      <c r="L11852" s="1" t="s">
        <v>45708</v>
      </c>
    </row>
    <row r="11853" spans="1:12" x14ac:dyDescent="0.35">
      <c r="A11853" s="1" t="s">
        <v>22201</v>
      </c>
      <c r="B11853" s="1" t="s">
        <v>22202</v>
      </c>
      <c r="C11853">
        <v>2015</v>
      </c>
      <c r="D11853" s="1" t="s">
        <v>7977</v>
      </c>
      <c r="E11853" s="1" t="s">
        <v>22194</v>
      </c>
      <c r="F11853" s="1" t="s">
        <v>7979</v>
      </c>
      <c r="G11853" s="1" t="s">
        <v>16</v>
      </c>
      <c r="H11853">
        <v>107</v>
      </c>
      <c r="J11853">
        <v>8</v>
      </c>
      <c r="L11853" s="1" t="s">
        <v>45709</v>
      </c>
    </row>
    <row r="11854" spans="1:12" x14ac:dyDescent="0.35">
      <c r="A11854" s="1" t="s">
        <v>22203</v>
      </c>
      <c r="B11854" s="1" t="s">
        <v>22204</v>
      </c>
      <c r="C11854">
        <v>2015</v>
      </c>
      <c r="D11854" s="1" t="s">
        <v>7977</v>
      </c>
      <c r="E11854" s="1" t="s">
        <v>43</v>
      </c>
      <c r="F11854" s="1" t="s">
        <v>7979</v>
      </c>
      <c r="G11854" s="1" t="s">
        <v>16</v>
      </c>
      <c r="H11854">
        <v>171</v>
      </c>
      <c r="J11854">
        <v>8</v>
      </c>
      <c r="L11854" s="1" t="s">
        <v>45710</v>
      </c>
    </row>
    <row r="11855" spans="1:12" x14ac:dyDescent="0.35">
      <c r="A11855" s="1" t="s">
        <v>22205</v>
      </c>
      <c r="B11855" s="1" t="s">
        <v>22206</v>
      </c>
      <c r="C11855">
        <v>2015</v>
      </c>
      <c r="D11855" s="1" t="s">
        <v>20265</v>
      </c>
      <c r="E11855" s="1" t="s">
        <v>14</v>
      </c>
      <c r="F11855" s="1" t="s">
        <v>7043</v>
      </c>
      <c r="G11855" s="1" t="s">
        <v>16</v>
      </c>
      <c r="H11855">
        <v>115</v>
      </c>
      <c r="I11855">
        <v>3</v>
      </c>
      <c r="J11855">
        <v>6</v>
      </c>
      <c r="L11855" s="1" t="s">
        <v>45711</v>
      </c>
    </row>
    <row r="11856" spans="1:12" x14ac:dyDescent="0.35">
      <c r="A11856" s="1" t="s">
        <v>22207</v>
      </c>
      <c r="B11856" s="1" t="s">
        <v>22208</v>
      </c>
      <c r="C11856">
        <v>2015</v>
      </c>
      <c r="D11856" s="1" t="s">
        <v>20265</v>
      </c>
      <c r="E11856" s="1" t="s">
        <v>14</v>
      </c>
      <c r="F11856" s="1" t="s">
        <v>7043</v>
      </c>
      <c r="G11856" s="1" t="s">
        <v>16</v>
      </c>
      <c r="H11856">
        <v>197</v>
      </c>
      <c r="I11856">
        <v>5</v>
      </c>
      <c r="J11856">
        <v>7</v>
      </c>
      <c r="L11856" s="1" t="s">
        <v>45712</v>
      </c>
    </row>
    <row r="11857" spans="1:12" x14ac:dyDescent="0.35">
      <c r="A11857" s="1" t="s">
        <v>22209</v>
      </c>
      <c r="B11857" s="1" t="s">
        <v>22210</v>
      </c>
      <c r="C11857">
        <v>2015</v>
      </c>
      <c r="D11857" s="1" t="s">
        <v>20265</v>
      </c>
      <c r="E11857" s="1" t="s">
        <v>14</v>
      </c>
      <c r="F11857" s="1" t="s">
        <v>7043</v>
      </c>
      <c r="G11857" s="1" t="s">
        <v>16</v>
      </c>
      <c r="H11857">
        <v>292</v>
      </c>
      <c r="I11857">
        <v>4</v>
      </c>
      <c r="J11857">
        <v>7</v>
      </c>
      <c r="L11857" s="1" t="s">
        <v>45713</v>
      </c>
    </row>
    <row r="11858" spans="1:12" x14ac:dyDescent="0.35">
      <c r="A11858" s="1" t="s">
        <v>22211</v>
      </c>
      <c r="B11858" s="1" t="s">
        <v>22212</v>
      </c>
      <c r="C11858">
        <v>2015</v>
      </c>
      <c r="D11858" s="1" t="s">
        <v>15622</v>
      </c>
      <c r="E11858" s="1" t="s">
        <v>22213</v>
      </c>
      <c r="F11858" s="1" t="s">
        <v>43</v>
      </c>
      <c r="G11858" s="1" t="s">
        <v>11922</v>
      </c>
      <c r="H11858">
        <v>7</v>
      </c>
      <c r="J11858">
        <v>5</v>
      </c>
      <c r="L11858" s="1" t="s">
        <v>45714</v>
      </c>
    </row>
    <row r="11859" spans="1:12" x14ac:dyDescent="0.35">
      <c r="A11859" s="1" t="s">
        <v>22214</v>
      </c>
      <c r="B11859" s="1" t="s">
        <v>22215</v>
      </c>
      <c r="C11859">
        <v>2015</v>
      </c>
      <c r="D11859" s="1" t="s">
        <v>15622</v>
      </c>
      <c r="E11859" s="1" t="s">
        <v>22213</v>
      </c>
      <c r="F11859" s="1" t="s">
        <v>43</v>
      </c>
      <c r="G11859" s="1" t="s">
        <v>16</v>
      </c>
      <c r="H11859">
        <v>9</v>
      </c>
      <c r="I11859">
        <v>1</v>
      </c>
      <c r="J11859">
        <v>5</v>
      </c>
      <c r="L11859" s="1" t="s">
        <v>45715</v>
      </c>
    </row>
    <row r="11860" spans="1:12" x14ac:dyDescent="0.35">
      <c r="A11860" s="1" t="s">
        <v>22216</v>
      </c>
      <c r="B11860" s="1" t="s">
        <v>22217</v>
      </c>
      <c r="C11860">
        <v>2015</v>
      </c>
      <c r="D11860" s="1" t="s">
        <v>15622</v>
      </c>
      <c r="E11860" s="1" t="s">
        <v>22213</v>
      </c>
      <c r="F11860" s="1" t="s">
        <v>43</v>
      </c>
      <c r="G11860" s="1" t="s">
        <v>16</v>
      </c>
      <c r="H11860">
        <v>8</v>
      </c>
      <c r="I11860">
        <v>1</v>
      </c>
      <c r="J11860">
        <v>5</v>
      </c>
      <c r="L11860" s="1" t="s">
        <v>45716</v>
      </c>
    </row>
    <row r="11861" spans="1:12" x14ac:dyDescent="0.35">
      <c r="A11861" s="1" t="s">
        <v>22218</v>
      </c>
      <c r="B11861" s="1" t="s">
        <v>22219</v>
      </c>
      <c r="C11861">
        <v>2015</v>
      </c>
      <c r="D11861" s="1" t="s">
        <v>15622</v>
      </c>
      <c r="E11861" s="1" t="s">
        <v>22213</v>
      </c>
      <c r="F11861" s="1" t="s">
        <v>43</v>
      </c>
      <c r="G11861" s="1" t="s">
        <v>16</v>
      </c>
      <c r="H11861">
        <v>7</v>
      </c>
      <c r="I11861">
        <v>1</v>
      </c>
      <c r="J11861">
        <v>5</v>
      </c>
      <c r="L11861" s="1" t="s">
        <v>45717</v>
      </c>
    </row>
    <row r="11862" spans="1:12" x14ac:dyDescent="0.35">
      <c r="A11862" s="1" t="s">
        <v>22220</v>
      </c>
      <c r="B11862" s="1" t="s">
        <v>22221</v>
      </c>
      <c r="C11862">
        <v>2015</v>
      </c>
      <c r="D11862" s="1" t="s">
        <v>15622</v>
      </c>
      <c r="E11862" s="1" t="s">
        <v>22213</v>
      </c>
      <c r="F11862" s="1" t="s">
        <v>43</v>
      </c>
      <c r="G11862" s="1" t="s">
        <v>16</v>
      </c>
      <c r="H11862">
        <v>7</v>
      </c>
      <c r="I11862">
        <v>1</v>
      </c>
      <c r="J11862">
        <v>5</v>
      </c>
      <c r="L11862" s="1" t="s">
        <v>45718</v>
      </c>
    </row>
    <row r="11863" spans="1:12" x14ac:dyDescent="0.35">
      <c r="A11863" s="1" t="s">
        <v>22222</v>
      </c>
      <c r="B11863" s="1" t="s">
        <v>22223</v>
      </c>
      <c r="C11863">
        <v>2015</v>
      </c>
      <c r="D11863" s="1" t="s">
        <v>15622</v>
      </c>
      <c r="E11863" s="1" t="s">
        <v>22213</v>
      </c>
      <c r="F11863" s="1" t="s">
        <v>43</v>
      </c>
      <c r="G11863" s="1" t="s">
        <v>16</v>
      </c>
      <c r="H11863">
        <v>7</v>
      </c>
      <c r="I11863">
        <v>1</v>
      </c>
      <c r="J11863">
        <v>5</v>
      </c>
      <c r="L11863" s="1" t="s">
        <v>45719</v>
      </c>
    </row>
    <row r="11864" spans="1:12" x14ac:dyDescent="0.35">
      <c r="A11864" s="1" t="s">
        <v>22224</v>
      </c>
      <c r="B11864" s="1" t="s">
        <v>22225</v>
      </c>
      <c r="C11864">
        <v>2015</v>
      </c>
      <c r="D11864" s="1" t="s">
        <v>15622</v>
      </c>
      <c r="E11864" s="1" t="s">
        <v>22213</v>
      </c>
      <c r="F11864" s="1" t="s">
        <v>43</v>
      </c>
      <c r="G11864" s="1" t="s">
        <v>16</v>
      </c>
      <c r="H11864">
        <v>7</v>
      </c>
      <c r="I11864">
        <v>1</v>
      </c>
      <c r="J11864">
        <v>5</v>
      </c>
      <c r="L11864" s="1" t="s">
        <v>45720</v>
      </c>
    </row>
    <row r="11865" spans="1:12" x14ac:dyDescent="0.35">
      <c r="A11865" s="1" t="s">
        <v>22226</v>
      </c>
      <c r="B11865" s="1" t="s">
        <v>22227</v>
      </c>
      <c r="C11865">
        <v>2015</v>
      </c>
      <c r="D11865" s="1" t="s">
        <v>15622</v>
      </c>
      <c r="E11865" s="1" t="s">
        <v>22213</v>
      </c>
      <c r="F11865" s="1" t="s">
        <v>43</v>
      </c>
      <c r="G11865" s="1" t="s">
        <v>16</v>
      </c>
      <c r="H11865">
        <v>6</v>
      </c>
      <c r="I11865">
        <v>1</v>
      </c>
      <c r="J11865">
        <v>5</v>
      </c>
      <c r="L11865" s="1" t="s">
        <v>45721</v>
      </c>
    </row>
    <row r="11866" spans="1:12" x14ac:dyDescent="0.35">
      <c r="A11866" s="1" t="s">
        <v>22228</v>
      </c>
      <c r="B11866" s="1" t="s">
        <v>22229</v>
      </c>
      <c r="C11866">
        <v>2015</v>
      </c>
      <c r="D11866" s="1" t="s">
        <v>15622</v>
      </c>
      <c r="E11866" s="1" t="s">
        <v>22213</v>
      </c>
      <c r="F11866" s="1" t="s">
        <v>43</v>
      </c>
      <c r="G11866" s="1" t="s">
        <v>16</v>
      </c>
      <c r="H11866">
        <v>7</v>
      </c>
      <c r="I11866">
        <v>1</v>
      </c>
      <c r="J11866">
        <v>5</v>
      </c>
      <c r="L11866" s="1" t="s">
        <v>45722</v>
      </c>
    </row>
    <row r="11867" spans="1:12" x14ac:dyDescent="0.35">
      <c r="A11867" s="1" t="s">
        <v>22230</v>
      </c>
      <c r="B11867" s="1" t="s">
        <v>22231</v>
      </c>
      <c r="C11867">
        <v>2015</v>
      </c>
      <c r="D11867" s="1" t="s">
        <v>15622</v>
      </c>
      <c r="E11867" s="1" t="s">
        <v>22213</v>
      </c>
      <c r="F11867" s="1" t="s">
        <v>43</v>
      </c>
      <c r="G11867" s="1" t="s">
        <v>16</v>
      </c>
      <c r="H11867">
        <v>7</v>
      </c>
      <c r="I11867">
        <v>1</v>
      </c>
      <c r="J11867">
        <v>5</v>
      </c>
      <c r="L11867" s="1" t="s">
        <v>45723</v>
      </c>
    </row>
    <row r="11868" spans="1:12" x14ac:dyDescent="0.35">
      <c r="A11868" s="1" t="s">
        <v>22232</v>
      </c>
      <c r="B11868" s="1" t="s">
        <v>22233</v>
      </c>
      <c r="C11868">
        <v>2015</v>
      </c>
      <c r="D11868" s="1" t="s">
        <v>15622</v>
      </c>
      <c r="E11868" s="1" t="s">
        <v>22213</v>
      </c>
      <c r="F11868" s="1" t="s">
        <v>43</v>
      </c>
      <c r="G11868" s="1" t="s">
        <v>16</v>
      </c>
      <c r="H11868">
        <v>10</v>
      </c>
      <c r="I11868">
        <v>1</v>
      </c>
      <c r="J11868">
        <v>5</v>
      </c>
      <c r="L11868" s="1" t="s">
        <v>45724</v>
      </c>
    </row>
    <row r="11869" spans="1:12" x14ac:dyDescent="0.35">
      <c r="A11869" s="1" t="s">
        <v>22234</v>
      </c>
      <c r="B11869" s="1" t="s">
        <v>22235</v>
      </c>
      <c r="C11869">
        <v>2015</v>
      </c>
      <c r="D11869" s="1" t="s">
        <v>15622</v>
      </c>
      <c r="E11869" s="1" t="s">
        <v>22213</v>
      </c>
      <c r="F11869" s="1" t="s">
        <v>43</v>
      </c>
      <c r="G11869" s="1" t="s">
        <v>16</v>
      </c>
      <c r="H11869">
        <v>6</v>
      </c>
      <c r="I11869">
        <v>1</v>
      </c>
      <c r="J11869">
        <v>5</v>
      </c>
      <c r="L11869" s="1" t="s">
        <v>45725</v>
      </c>
    </row>
    <row r="11870" spans="1:12" x14ac:dyDescent="0.35">
      <c r="A11870" s="1" t="s">
        <v>22236</v>
      </c>
      <c r="B11870" s="1" t="s">
        <v>22237</v>
      </c>
      <c r="C11870">
        <v>2015</v>
      </c>
      <c r="D11870" s="1" t="s">
        <v>15622</v>
      </c>
      <c r="E11870" s="1" t="s">
        <v>22213</v>
      </c>
      <c r="F11870" s="1" t="s">
        <v>43</v>
      </c>
      <c r="G11870" s="1" t="s">
        <v>16</v>
      </c>
      <c r="H11870">
        <v>8</v>
      </c>
      <c r="I11870">
        <v>1</v>
      </c>
      <c r="J11870">
        <v>5</v>
      </c>
      <c r="L11870" s="1" t="s">
        <v>45726</v>
      </c>
    </row>
    <row r="11871" spans="1:12" x14ac:dyDescent="0.35">
      <c r="A11871" s="1" t="s">
        <v>22238</v>
      </c>
      <c r="B11871" s="1" t="s">
        <v>22239</v>
      </c>
      <c r="C11871">
        <v>2015</v>
      </c>
      <c r="D11871" s="1" t="s">
        <v>15622</v>
      </c>
      <c r="E11871" s="1" t="s">
        <v>22213</v>
      </c>
      <c r="F11871" s="1" t="s">
        <v>43</v>
      </c>
      <c r="G11871" s="1" t="s">
        <v>16</v>
      </c>
      <c r="H11871">
        <v>8</v>
      </c>
      <c r="I11871">
        <v>1</v>
      </c>
      <c r="J11871">
        <v>5</v>
      </c>
      <c r="L11871" s="1" t="s">
        <v>45727</v>
      </c>
    </row>
    <row r="11872" spans="1:12" x14ac:dyDescent="0.35">
      <c r="A11872" s="1" t="s">
        <v>22240</v>
      </c>
      <c r="B11872" s="1" t="s">
        <v>22241</v>
      </c>
      <c r="C11872">
        <v>2015</v>
      </c>
      <c r="D11872" s="1" t="s">
        <v>15622</v>
      </c>
      <c r="E11872" s="1" t="s">
        <v>22213</v>
      </c>
      <c r="F11872" s="1" t="s">
        <v>43</v>
      </c>
      <c r="G11872" s="1" t="s">
        <v>16</v>
      </c>
      <c r="H11872">
        <v>5</v>
      </c>
      <c r="I11872">
        <v>1</v>
      </c>
      <c r="J11872">
        <v>5</v>
      </c>
      <c r="L11872" s="1" t="s">
        <v>45728</v>
      </c>
    </row>
    <row r="11873" spans="1:12" x14ac:dyDescent="0.35">
      <c r="A11873" s="1" t="s">
        <v>22242</v>
      </c>
      <c r="B11873" s="1" t="s">
        <v>22243</v>
      </c>
      <c r="C11873">
        <v>2015</v>
      </c>
      <c r="D11873" s="1" t="s">
        <v>15622</v>
      </c>
      <c r="E11873" s="1" t="s">
        <v>22213</v>
      </c>
      <c r="F11873" s="1" t="s">
        <v>43</v>
      </c>
      <c r="G11873" s="1" t="s">
        <v>16</v>
      </c>
      <c r="H11873">
        <v>6</v>
      </c>
      <c r="I11873">
        <v>1</v>
      </c>
      <c r="J11873">
        <v>5</v>
      </c>
      <c r="L11873" s="1" t="s">
        <v>45729</v>
      </c>
    </row>
    <row r="11874" spans="1:12" x14ac:dyDescent="0.35">
      <c r="A11874" s="1" t="s">
        <v>22244</v>
      </c>
      <c r="B11874" s="1" t="s">
        <v>22245</v>
      </c>
      <c r="C11874">
        <v>2015</v>
      </c>
      <c r="D11874" s="1" t="s">
        <v>15622</v>
      </c>
      <c r="E11874" s="1" t="s">
        <v>22213</v>
      </c>
      <c r="F11874" s="1" t="s">
        <v>43</v>
      </c>
      <c r="G11874" s="1" t="s">
        <v>16</v>
      </c>
      <c r="H11874">
        <v>8</v>
      </c>
      <c r="I11874">
        <v>1</v>
      </c>
      <c r="J11874">
        <v>5</v>
      </c>
      <c r="L11874" s="1" t="s">
        <v>45730</v>
      </c>
    </row>
    <row r="11875" spans="1:12" x14ac:dyDescent="0.35">
      <c r="A11875" s="1" t="s">
        <v>22246</v>
      </c>
      <c r="B11875" s="1" t="s">
        <v>22247</v>
      </c>
      <c r="C11875">
        <v>2015</v>
      </c>
      <c r="D11875" s="1" t="s">
        <v>15622</v>
      </c>
      <c r="E11875" s="1" t="s">
        <v>22213</v>
      </c>
      <c r="F11875" s="1" t="s">
        <v>43</v>
      </c>
      <c r="G11875" s="1" t="s">
        <v>1774</v>
      </c>
      <c r="H11875">
        <v>116</v>
      </c>
      <c r="I11875">
        <v>16</v>
      </c>
      <c r="J11875">
        <v>5</v>
      </c>
      <c r="L11875" s="1" t="s">
        <v>45731</v>
      </c>
    </row>
    <row r="11876" spans="1:12" x14ac:dyDescent="0.35">
      <c r="A11876" s="1" t="s">
        <v>22248</v>
      </c>
      <c r="B11876" s="1" t="s">
        <v>22249</v>
      </c>
      <c r="C11876">
        <v>2015</v>
      </c>
      <c r="D11876" s="1" t="s">
        <v>15622</v>
      </c>
      <c r="E11876" s="1" t="s">
        <v>22213</v>
      </c>
      <c r="F11876" s="1" t="s">
        <v>43</v>
      </c>
      <c r="G11876" s="1" t="s">
        <v>1774</v>
      </c>
      <c r="J11876">
        <v>5</v>
      </c>
      <c r="L11876" s="1" t="s">
        <v>45732</v>
      </c>
    </row>
    <row r="11877" spans="1:12" x14ac:dyDescent="0.35">
      <c r="A11877" s="1" t="s">
        <v>22250</v>
      </c>
      <c r="B11877" s="1" t="s">
        <v>22251</v>
      </c>
      <c r="C11877">
        <v>2015</v>
      </c>
      <c r="D11877" s="1" t="s">
        <v>15622</v>
      </c>
      <c r="E11877" s="1" t="s">
        <v>22252</v>
      </c>
      <c r="F11877" s="1" t="s">
        <v>43</v>
      </c>
      <c r="G11877" s="1" t="s">
        <v>11922</v>
      </c>
      <c r="J11877">
        <v>5</v>
      </c>
      <c r="L11877" s="1" t="s">
        <v>45733</v>
      </c>
    </row>
    <row r="11878" spans="1:12" x14ac:dyDescent="0.35">
      <c r="A11878" s="1" t="s">
        <v>22253</v>
      </c>
      <c r="B11878" s="1" t="s">
        <v>22254</v>
      </c>
      <c r="C11878">
        <v>2015</v>
      </c>
      <c r="D11878" s="1" t="s">
        <v>15622</v>
      </c>
      <c r="E11878" s="1" t="s">
        <v>22252</v>
      </c>
      <c r="F11878" s="1" t="s">
        <v>43</v>
      </c>
      <c r="G11878" s="1" t="s">
        <v>16</v>
      </c>
      <c r="H11878">
        <v>5</v>
      </c>
      <c r="I11878">
        <v>1</v>
      </c>
      <c r="J11878">
        <v>5</v>
      </c>
      <c r="L11878" s="1" t="s">
        <v>45734</v>
      </c>
    </row>
    <row r="11879" spans="1:12" x14ac:dyDescent="0.35">
      <c r="A11879" s="1" t="s">
        <v>22255</v>
      </c>
      <c r="B11879" s="1" t="s">
        <v>22256</v>
      </c>
      <c r="C11879">
        <v>2015</v>
      </c>
      <c r="D11879" s="1" t="s">
        <v>15622</v>
      </c>
      <c r="E11879" s="1" t="s">
        <v>22252</v>
      </c>
      <c r="F11879" s="1" t="s">
        <v>43</v>
      </c>
      <c r="G11879" s="1" t="s">
        <v>16</v>
      </c>
      <c r="H11879">
        <v>9</v>
      </c>
      <c r="I11879">
        <v>1</v>
      </c>
      <c r="J11879">
        <v>5</v>
      </c>
      <c r="L11879" s="1" t="s">
        <v>45735</v>
      </c>
    </row>
    <row r="11880" spans="1:12" x14ac:dyDescent="0.35">
      <c r="A11880" s="1" t="s">
        <v>22257</v>
      </c>
      <c r="B11880" s="1" t="s">
        <v>22258</v>
      </c>
      <c r="C11880">
        <v>2015</v>
      </c>
      <c r="D11880" s="1" t="s">
        <v>15622</v>
      </c>
      <c r="E11880" s="1" t="s">
        <v>22252</v>
      </c>
      <c r="F11880" s="1" t="s">
        <v>43</v>
      </c>
      <c r="G11880" s="1" t="s">
        <v>16</v>
      </c>
      <c r="H11880">
        <v>5</v>
      </c>
      <c r="I11880">
        <v>1</v>
      </c>
      <c r="J11880">
        <v>5</v>
      </c>
      <c r="L11880" s="1" t="s">
        <v>45736</v>
      </c>
    </row>
    <row r="11881" spans="1:12" x14ac:dyDescent="0.35">
      <c r="A11881" s="1" t="s">
        <v>22259</v>
      </c>
      <c r="B11881" s="1" t="s">
        <v>22260</v>
      </c>
      <c r="C11881">
        <v>2015</v>
      </c>
      <c r="D11881" s="1" t="s">
        <v>15622</v>
      </c>
      <c r="E11881" s="1" t="s">
        <v>22252</v>
      </c>
      <c r="F11881" s="1" t="s">
        <v>43</v>
      </c>
      <c r="G11881" s="1" t="s">
        <v>16</v>
      </c>
      <c r="H11881">
        <v>3</v>
      </c>
      <c r="I11881">
        <v>1</v>
      </c>
      <c r="J11881">
        <v>5</v>
      </c>
      <c r="L11881" s="1" t="s">
        <v>45737</v>
      </c>
    </row>
    <row r="11882" spans="1:12" x14ac:dyDescent="0.35">
      <c r="A11882" s="1" t="s">
        <v>22261</v>
      </c>
      <c r="B11882" s="1" t="s">
        <v>22262</v>
      </c>
      <c r="C11882">
        <v>2015</v>
      </c>
      <c r="D11882" s="1" t="s">
        <v>15622</v>
      </c>
      <c r="E11882" s="1" t="s">
        <v>22252</v>
      </c>
      <c r="F11882" s="1" t="s">
        <v>43</v>
      </c>
      <c r="G11882" s="1" t="s">
        <v>16</v>
      </c>
      <c r="H11882">
        <v>5</v>
      </c>
      <c r="I11882">
        <v>1</v>
      </c>
      <c r="J11882">
        <v>5</v>
      </c>
      <c r="L11882" s="1" t="s">
        <v>45738</v>
      </c>
    </row>
    <row r="11883" spans="1:12" x14ac:dyDescent="0.35">
      <c r="A11883" s="1" t="s">
        <v>22263</v>
      </c>
      <c r="B11883" s="1" t="s">
        <v>22264</v>
      </c>
      <c r="C11883">
        <v>2015</v>
      </c>
      <c r="D11883" s="1" t="s">
        <v>15622</v>
      </c>
      <c r="E11883" s="1" t="s">
        <v>22252</v>
      </c>
      <c r="F11883" s="1" t="s">
        <v>43</v>
      </c>
      <c r="G11883" s="1" t="s">
        <v>16</v>
      </c>
      <c r="H11883">
        <v>5</v>
      </c>
      <c r="I11883">
        <v>1</v>
      </c>
      <c r="J11883">
        <v>5</v>
      </c>
      <c r="L11883" s="1" t="s">
        <v>45739</v>
      </c>
    </row>
    <row r="11884" spans="1:12" x14ac:dyDescent="0.35">
      <c r="A11884" s="1" t="s">
        <v>22265</v>
      </c>
      <c r="B11884" s="1" t="s">
        <v>22266</v>
      </c>
      <c r="C11884">
        <v>2015</v>
      </c>
      <c r="D11884" s="1" t="s">
        <v>15622</v>
      </c>
      <c r="E11884" s="1" t="s">
        <v>22252</v>
      </c>
      <c r="F11884" s="1" t="s">
        <v>43</v>
      </c>
      <c r="G11884" s="1" t="s">
        <v>16</v>
      </c>
      <c r="H11884">
        <v>5</v>
      </c>
      <c r="I11884">
        <v>1</v>
      </c>
      <c r="J11884">
        <v>5</v>
      </c>
      <c r="L11884" s="1" t="s">
        <v>45740</v>
      </c>
    </row>
    <row r="11885" spans="1:12" x14ac:dyDescent="0.35">
      <c r="A11885" s="1" t="s">
        <v>22267</v>
      </c>
      <c r="B11885" s="1" t="s">
        <v>22268</v>
      </c>
      <c r="C11885">
        <v>2015</v>
      </c>
      <c r="D11885" s="1" t="s">
        <v>15622</v>
      </c>
      <c r="E11885" s="1" t="s">
        <v>22252</v>
      </c>
      <c r="F11885" s="1" t="s">
        <v>43</v>
      </c>
      <c r="G11885" s="1" t="s">
        <v>16</v>
      </c>
      <c r="H11885">
        <v>4</v>
      </c>
      <c r="I11885">
        <v>1</v>
      </c>
      <c r="J11885">
        <v>5</v>
      </c>
      <c r="L11885" s="1" t="s">
        <v>45741</v>
      </c>
    </row>
    <row r="11886" spans="1:12" x14ac:dyDescent="0.35">
      <c r="A11886" s="1" t="s">
        <v>22269</v>
      </c>
      <c r="B11886" s="1" t="s">
        <v>22270</v>
      </c>
      <c r="C11886">
        <v>2015</v>
      </c>
      <c r="D11886" s="1" t="s">
        <v>15622</v>
      </c>
      <c r="E11886" s="1" t="s">
        <v>22252</v>
      </c>
      <c r="F11886" s="1" t="s">
        <v>43</v>
      </c>
      <c r="G11886" s="1" t="s">
        <v>16</v>
      </c>
      <c r="H11886">
        <v>4</v>
      </c>
      <c r="I11886">
        <v>1</v>
      </c>
      <c r="J11886">
        <v>5</v>
      </c>
      <c r="L11886" s="1" t="s">
        <v>45742</v>
      </c>
    </row>
    <row r="11887" spans="1:12" x14ac:dyDescent="0.35">
      <c r="A11887" s="1" t="s">
        <v>22271</v>
      </c>
      <c r="B11887" s="1" t="s">
        <v>22272</v>
      </c>
      <c r="C11887">
        <v>2015</v>
      </c>
      <c r="D11887" s="1" t="s">
        <v>15622</v>
      </c>
      <c r="E11887" s="1" t="s">
        <v>22252</v>
      </c>
      <c r="F11887" s="1" t="s">
        <v>43</v>
      </c>
      <c r="G11887" s="1" t="s">
        <v>16</v>
      </c>
      <c r="H11887">
        <v>4</v>
      </c>
      <c r="I11887">
        <v>1</v>
      </c>
      <c r="J11887">
        <v>5</v>
      </c>
      <c r="L11887" s="1" t="s">
        <v>45743</v>
      </c>
    </row>
    <row r="11888" spans="1:12" x14ac:dyDescent="0.35">
      <c r="A11888" s="1" t="s">
        <v>22273</v>
      </c>
      <c r="B11888" s="1" t="s">
        <v>22274</v>
      </c>
      <c r="C11888">
        <v>2015</v>
      </c>
      <c r="D11888" s="1" t="s">
        <v>15622</v>
      </c>
      <c r="E11888" s="1" t="s">
        <v>22252</v>
      </c>
      <c r="F11888" s="1" t="s">
        <v>43</v>
      </c>
      <c r="G11888" s="1" t="s">
        <v>16</v>
      </c>
      <c r="H11888">
        <v>5</v>
      </c>
      <c r="I11888">
        <v>1</v>
      </c>
      <c r="J11888">
        <v>5</v>
      </c>
      <c r="L11888" s="1" t="s">
        <v>45744</v>
      </c>
    </row>
    <row r="11889" spans="1:12" x14ac:dyDescent="0.35">
      <c r="A11889" s="1" t="s">
        <v>22275</v>
      </c>
      <c r="B11889" s="1" t="s">
        <v>22276</v>
      </c>
      <c r="C11889">
        <v>2015</v>
      </c>
      <c r="D11889" s="1" t="s">
        <v>15622</v>
      </c>
      <c r="E11889" s="1" t="s">
        <v>22252</v>
      </c>
      <c r="F11889" s="1" t="s">
        <v>43</v>
      </c>
      <c r="G11889" s="1" t="s">
        <v>16</v>
      </c>
      <c r="H11889">
        <v>5</v>
      </c>
      <c r="I11889">
        <v>1</v>
      </c>
      <c r="J11889">
        <v>5</v>
      </c>
      <c r="L11889" s="1" t="s">
        <v>45745</v>
      </c>
    </row>
    <row r="11890" spans="1:12" x14ac:dyDescent="0.35">
      <c r="A11890" s="1" t="s">
        <v>22277</v>
      </c>
      <c r="B11890" s="1" t="s">
        <v>22278</v>
      </c>
      <c r="C11890">
        <v>2015</v>
      </c>
      <c r="D11890" s="1" t="s">
        <v>15622</v>
      </c>
      <c r="E11890" s="1" t="s">
        <v>22252</v>
      </c>
      <c r="F11890" s="1" t="s">
        <v>43</v>
      </c>
      <c r="G11890" s="1" t="s">
        <v>16</v>
      </c>
      <c r="H11890">
        <v>4</v>
      </c>
      <c r="I11890">
        <v>1</v>
      </c>
      <c r="J11890">
        <v>5</v>
      </c>
      <c r="L11890" s="1" t="s">
        <v>45746</v>
      </c>
    </row>
    <row r="11891" spans="1:12" x14ac:dyDescent="0.35">
      <c r="A11891" s="1" t="s">
        <v>22279</v>
      </c>
      <c r="B11891" s="1" t="s">
        <v>22280</v>
      </c>
      <c r="C11891">
        <v>2015</v>
      </c>
      <c r="D11891" s="1" t="s">
        <v>15622</v>
      </c>
      <c r="E11891" s="1" t="s">
        <v>22252</v>
      </c>
      <c r="F11891" s="1" t="s">
        <v>43</v>
      </c>
      <c r="G11891" s="1" t="s">
        <v>16</v>
      </c>
      <c r="H11891">
        <v>6</v>
      </c>
      <c r="I11891">
        <v>1</v>
      </c>
      <c r="J11891">
        <v>5</v>
      </c>
      <c r="L11891" s="1" t="s">
        <v>45747</v>
      </c>
    </row>
    <row r="11892" spans="1:12" x14ac:dyDescent="0.35">
      <c r="A11892" s="1" t="s">
        <v>22281</v>
      </c>
      <c r="B11892" s="1" t="s">
        <v>22282</v>
      </c>
      <c r="C11892">
        <v>2015</v>
      </c>
      <c r="D11892" s="1" t="s">
        <v>15622</v>
      </c>
      <c r="E11892" s="1" t="s">
        <v>22252</v>
      </c>
      <c r="F11892" s="1" t="s">
        <v>43</v>
      </c>
      <c r="G11892" s="1" t="s">
        <v>16</v>
      </c>
      <c r="H11892">
        <v>5</v>
      </c>
      <c r="I11892">
        <v>1</v>
      </c>
      <c r="J11892">
        <v>5</v>
      </c>
      <c r="L11892" s="1" t="s">
        <v>45748</v>
      </c>
    </row>
    <row r="11893" spans="1:12" x14ac:dyDescent="0.35">
      <c r="A11893" s="1" t="s">
        <v>22283</v>
      </c>
      <c r="B11893" s="1" t="s">
        <v>22284</v>
      </c>
      <c r="C11893">
        <v>2015</v>
      </c>
      <c r="D11893" s="1" t="s">
        <v>15622</v>
      </c>
      <c r="E11893" s="1" t="s">
        <v>22252</v>
      </c>
      <c r="F11893" s="1" t="s">
        <v>43</v>
      </c>
      <c r="G11893" s="1" t="s">
        <v>16</v>
      </c>
      <c r="H11893">
        <v>4</v>
      </c>
      <c r="I11893">
        <v>1</v>
      </c>
      <c r="J11893">
        <v>5</v>
      </c>
      <c r="L11893" s="1" t="s">
        <v>45749</v>
      </c>
    </row>
    <row r="11894" spans="1:12" x14ac:dyDescent="0.35">
      <c r="A11894" s="1" t="s">
        <v>22285</v>
      </c>
      <c r="B11894" s="1" t="s">
        <v>22286</v>
      </c>
      <c r="C11894">
        <v>2015</v>
      </c>
      <c r="D11894" s="1" t="s">
        <v>15622</v>
      </c>
      <c r="E11894" s="1" t="s">
        <v>22252</v>
      </c>
      <c r="F11894" s="1" t="s">
        <v>43</v>
      </c>
      <c r="G11894" s="1" t="s">
        <v>1774</v>
      </c>
      <c r="H11894">
        <v>78</v>
      </c>
      <c r="I11894">
        <v>16</v>
      </c>
      <c r="J11894">
        <v>5</v>
      </c>
      <c r="L11894" s="1" t="s">
        <v>45750</v>
      </c>
    </row>
    <row r="11895" spans="1:12" x14ac:dyDescent="0.35">
      <c r="A11895" s="1" t="s">
        <v>22287</v>
      </c>
      <c r="B11895" s="1" t="s">
        <v>22288</v>
      </c>
      <c r="C11895">
        <v>2015</v>
      </c>
      <c r="D11895" s="1" t="s">
        <v>15622</v>
      </c>
      <c r="E11895" s="1" t="s">
        <v>22252</v>
      </c>
      <c r="F11895" s="1" t="s">
        <v>43</v>
      </c>
      <c r="G11895" s="1" t="s">
        <v>1774</v>
      </c>
      <c r="J11895">
        <v>5</v>
      </c>
      <c r="L11895" s="1" t="s">
        <v>45751</v>
      </c>
    </row>
    <row r="11896" spans="1:12" x14ac:dyDescent="0.35">
      <c r="A11896" s="1" t="s">
        <v>22289</v>
      </c>
      <c r="B11896" s="1" t="s">
        <v>22290</v>
      </c>
      <c r="C11896">
        <v>2015</v>
      </c>
      <c r="D11896" s="1" t="s">
        <v>15622</v>
      </c>
      <c r="E11896" s="1" t="s">
        <v>22291</v>
      </c>
      <c r="F11896" s="1" t="s">
        <v>43</v>
      </c>
      <c r="G11896" s="1" t="s">
        <v>11922</v>
      </c>
      <c r="J11896">
        <v>5</v>
      </c>
      <c r="L11896" s="1" t="s">
        <v>45752</v>
      </c>
    </row>
    <row r="11897" spans="1:12" x14ac:dyDescent="0.35">
      <c r="A11897" s="1" t="s">
        <v>22292</v>
      </c>
      <c r="B11897" s="1" t="s">
        <v>22293</v>
      </c>
      <c r="C11897">
        <v>2015</v>
      </c>
      <c r="D11897" s="1" t="s">
        <v>15622</v>
      </c>
      <c r="E11897" s="1" t="s">
        <v>22291</v>
      </c>
      <c r="F11897" s="1" t="s">
        <v>43</v>
      </c>
      <c r="G11897" s="1" t="s">
        <v>16</v>
      </c>
      <c r="H11897">
        <v>5</v>
      </c>
      <c r="I11897">
        <v>1</v>
      </c>
      <c r="J11897">
        <v>5</v>
      </c>
      <c r="L11897" s="1" t="s">
        <v>45753</v>
      </c>
    </row>
    <row r="11898" spans="1:12" x14ac:dyDescent="0.35">
      <c r="A11898" s="1" t="s">
        <v>22294</v>
      </c>
      <c r="B11898" s="1" t="s">
        <v>22295</v>
      </c>
      <c r="C11898">
        <v>2015</v>
      </c>
      <c r="D11898" s="1" t="s">
        <v>15622</v>
      </c>
      <c r="E11898" s="1" t="s">
        <v>22291</v>
      </c>
      <c r="F11898" s="1" t="s">
        <v>43</v>
      </c>
      <c r="G11898" s="1" t="s">
        <v>16</v>
      </c>
      <c r="H11898">
        <v>6</v>
      </c>
      <c r="I11898">
        <v>1</v>
      </c>
      <c r="J11898">
        <v>5</v>
      </c>
      <c r="L11898" s="1" t="s">
        <v>45754</v>
      </c>
    </row>
    <row r="11899" spans="1:12" x14ac:dyDescent="0.35">
      <c r="A11899" s="1" t="s">
        <v>22296</v>
      </c>
      <c r="B11899" s="1" t="s">
        <v>22297</v>
      </c>
      <c r="C11899">
        <v>2015</v>
      </c>
      <c r="D11899" s="1" t="s">
        <v>15622</v>
      </c>
      <c r="E11899" s="1" t="s">
        <v>22291</v>
      </c>
      <c r="F11899" s="1" t="s">
        <v>43</v>
      </c>
      <c r="G11899" s="1" t="s">
        <v>16</v>
      </c>
      <c r="H11899">
        <v>5</v>
      </c>
      <c r="I11899">
        <v>1</v>
      </c>
      <c r="J11899">
        <v>5</v>
      </c>
      <c r="L11899" s="1" t="s">
        <v>45755</v>
      </c>
    </row>
    <row r="11900" spans="1:12" x14ac:dyDescent="0.35">
      <c r="A11900" s="1" t="s">
        <v>22298</v>
      </c>
      <c r="B11900" s="1" t="s">
        <v>22299</v>
      </c>
      <c r="C11900">
        <v>2015</v>
      </c>
      <c r="D11900" s="1" t="s">
        <v>15622</v>
      </c>
      <c r="E11900" s="1" t="s">
        <v>22291</v>
      </c>
      <c r="F11900" s="1" t="s">
        <v>43</v>
      </c>
      <c r="G11900" s="1" t="s">
        <v>16</v>
      </c>
      <c r="H11900">
        <v>7</v>
      </c>
      <c r="I11900">
        <v>1</v>
      </c>
      <c r="J11900">
        <v>5</v>
      </c>
      <c r="L11900" s="1" t="s">
        <v>45756</v>
      </c>
    </row>
    <row r="11901" spans="1:12" x14ac:dyDescent="0.35">
      <c r="A11901" s="1" t="s">
        <v>22300</v>
      </c>
      <c r="B11901" s="1" t="s">
        <v>22301</v>
      </c>
      <c r="C11901">
        <v>2015</v>
      </c>
      <c r="D11901" s="1" t="s">
        <v>15622</v>
      </c>
      <c r="E11901" s="1" t="s">
        <v>22291</v>
      </c>
      <c r="F11901" s="1" t="s">
        <v>43</v>
      </c>
      <c r="G11901" s="1" t="s">
        <v>16</v>
      </c>
      <c r="H11901">
        <v>6</v>
      </c>
      <c r="I11901">
        <v>1</v>
      </c>
      <c r="J11901">
        <v>5</v>
      </c>
      <c r="L11901" s="1" t="s">
        <v>45757</v>
      </c>
    </row>
    <row r="11902" spans="1:12" x14ac:dyDescent="0.35">
      <c r="A11902" s="1" t="s">
        <v>22302</v>
      </c>
      <c r="B11902" s="1" t="s">
        <v>22303</v>
      </c>
      <c r="C11902">
        <v>2015</v>
      </c>
      <c r="D11902" s="1" t="s">
        <v>15622</v>
      </c>
      <c r="E11902" s="1" t="s">
        <v>22291</v>
      </c>
      <c r="F11902" s="1" t="s">
        <v>43</v>
      </c>
      <c r="G11902" s="1" t="s">
        <v>16</v>
      </c>
      <c r="H11902">
        <v>4</v>
      </c>
      <c r="I11902">
        <v>1</v>
      </c>
      <c r="J11902">
        <v>5</v>
      </c>
      <c r="L11902" s="1" t="s">
        <v>45758</v>
      </c>
    </row>
    <row r="11903" spans="1:12" x14ac:dyDescent="0.35">
      <c r="A11903" s="1" t="s">
        <v>22304</v>
      </c>
      <c r="B11903" s="1" t="s">
        <v>22305</v>
      </c>
      <c r="C11903">
        <v>2015</v>
      </c>
      <c r="D11903" s="1" t="s">
        <v>15622</v>
      </c>
      <c r="E11903" s="1" t="s">
        <v>22291</v>
      </c>
      <c r="F11903" s="1" t="s">
        <v>43</v>
      </c>
      <c r="G11903" s="1" t="s">
        <v>16</v>
      </c>
      <c r="H11903">
        <v>6</v>
      </c>
      <c r="I11903">
        <v>1</v>
      </c>
      <c r="J11903">
        <v>5</v>
      </c>
      <c r="L11903" s="1" t="s">
        <v>45759</v>
      </c>
    </row>
    <row r="11904" spans="1:12" x14ac:dyDescent="0.35">
      <c r="A11904" s="1" t="s">
        <v>22306</v>
      </c>
      <c r="B11904" s="1" t="s">
        <v>22307</v>
      </c>
      <c r="C11904">
        <v>2015</v>
      </c>
      <c r="D11904" s="1" t="s">
        <v>15622</v>
      </c>
      <c r="E11904" s="1" t="s">
        <v>22291</v>
      </c>
      <c r="F11904" s="1" t="s">
        <v>43</v>
      </c>
      <c r="G11904" s="1" t="s">
        <v>16</v>
      </c>
      <c r="H11904">
        <v>6</v>
      </c>
      <c r="I11904">
        <v>1</v>
      </c>
      <c r="J11904">
        <v>5</v>
      </c>
      <c r="L11904" s="1" t="s">
        <v>45760</v>
      </c>
    </row>
    <row r="11905" spans="1:12" x14ac:dyDescent="0.35">
      <c r="A11905" s="1" t="s">
        <v>22308</v>
      </c>
      <c r="B11905" s="1" t="s">
        <v>22309</v>
      </c>
      <c r="C11905">
        <v>2015</v>
      </c>
      <c r="D11905" s="1" t="s">
        <v>15622</v>
      </c>
      <c r="E11905" s="1" t="s">
        <v>22291</v>
      </c>
      <c r="F11905" s="1" t="s">
        <v>43</v>
      </c>
      <c r="G11905" s="1" t="s">
        <v>16</v>
      </c>
      <c r="H11905">
        <v>5</v>
      </c>
      <c r="I11905">
        <v>1</v>
      </c>
      <c r="J11905">
        <v>5</v>
      </c>
      <c r="L11905" s="1" t="s">
        <v>45761</v>
      </c>
    </row>
    <row r="11906" spans="1:12" x14ac:dyDescent="0.35">
      <c r="A11906" s="1" t="s">
        <v>22310</v>
      </c>
      <c r="B11906" s="1" t="s">
        <v>22311</v>
      </c>
      <c r="C11906">
        <v>2015</v>
      </c>
      <c r="D11906" s="1" t="s">
        <v>15622</v>
      </c>
      <c r="E11906" s="1" t="s">
        <v>22291</v>
      </c>
      <c r="F11906" s="1" t="s">
        <v>43</v>
      </c>
      <c r="G11906" s="1" t="s">
        <v>16</v>
      </c>
      <c r="H11906">
        <v>5</v>
      </c>
      <c r="I11906">
        <v>1</v>
      </c>
      <c r="J11906">
        <v>5</v>
      </c>
      <c r="L11906" s="1" t="s">
        <v>45762</v>
      </c>
    </row>
    <row r="11907" spans="1:12" x14ac:dyDescent="0.35">
      <c r="A11907" s="1" t="s">
        <v>22312</v>
      </c>
      <c r="B11907" s="1" t="s">
        <v>22313</v>
      </c>
      <c r="C11907">
        <v>2015</v>
      </c>
      <c r="D11907" s="1" t="s">
        <v>15622</v>
      </c>
      <c r="E11907" s="1" t="s">
        <v>22291</v>
      </c>
      <c r="F11907" s="1" t="s">
        <v>43</v>
      </c>
      <c r="G11907" s="1" t="s">
        <v>16</v>
      </c>
      <c r="H11907">
        <v>5</v>
      </c>
      <c r="I11907">
        <v>1</v>
      </c>
      <c r="J11907">
        <v>5</v>
      </c>
      <c r="L11907" s="1" t="s">
        <v>45763</v>
      </c>
    </row>
    <row r="11908" spans="1:12" x14ac:dyDescent="0.35">
      <c r="A11908" s="1" t="s">
        <v>22314</v>
      </c>
      <c r="B11908" s="1" t="s">
        <v>22315</v>
      </c>
      <c r="C11908">
        <v>2015</v>
      </c>
      <c r="D11908" s="1" t="s">
        <v>15622</v>
      </c>
      <c r="E11908" s="1" t="s">
        <v>22291</v>
      </c>
      <c r="F11908" s="1" t="s">
        <v>43</v>
      </c>
      <c r="G11908" s="1" t="s">
        <v>16</v>
      </c>
      <c r="H11908">
        <v>5</v>
      </c>
      <c r="I11908">
        <v>1</v>
      </c>
      <c r="J11908">
        <v>5</v>
      </c>
      <c r="L11908" s="1" t="s">
        <v>45764</v>
      </c>
    </row>
    <row r="11909" spans="1:12" x14ac:dyDescent="0.35">
      <c r="A11909" s="1" t="s">
        <v>22316</v>
      </c>
      <c r="B11909" s="1" t="s">
        <v>22317</v>
      </c>
      <c r="C11909">
        <v>2015</v>
      </c>
      <c r="D11909" s="1" t="s">
        <v>15622</v>
      </c>
      <c r="E11909" s="1" t="s">
        <v>22291</v>
      </c>
      <c r="F11909" s="1" t="s">
        <v>43</v>
      </c>
      <c r="G11909" s="1" t="s">
        <v>16</v>
      </c>
      <c r="H11909">
        <v>6</v>
      </c>
      <c r="I11909">
        <v>1</v>
      </c>
      <c r="J11909">
        <v>5</v>
      </c>
      <c r="L11909" s="1" t="s">
        <v>45765</v>
      </c>
    </row>
    <row r="11910" spans="1:12" x14ac:dyDescent="0.35">
      <c r="A11910" s="1" t="s">
        <v>22318</v>
      </c>
      <c r="B11910" s="1" t="s">
        <v>22319</v>
      </c>
      <c r="C11910">
        <v>2015</v>
      </c>
      <c r="D11910" s="1" t="s">
        <v>15622</v>
      </c>
      <c r="E11910" s="1" t="s">
        <v>22291</v>
      </c>
      <c r="F11910" s="1" t="s">
        <v>43</v>
      </c>
      <c r="G11910" s="1" t="s">
        <v>16</v>
      </c>
      <c r="H11910">
        <v>4</v>
      </c>
      <c r="I11910">
        <v>1</v>
      </c>
      <c r="J11910">
        <v>5</v>
      </c>
      <c r="L11910" s="1" t="s">
        <v>45766</v>
      </c>
    </row>
    <row r="11911" spans="1:12" x14ac:dyDescent="0.35">
      <c r="A11911" s="1" t="s">
        <v>22320</v>
      </c>
      <c r="B11911" s="1" t="s">
        <v>22321</v>
      </c>
      <c r="C11911">
        <v>2015</v>
      </c>
      <c r="D11911" s="1" t="s">
        <v>15622</v>
      </c>
      <c r="E11911" s="1" t="s">
        <v>22291</v>
      </c>
      <c r="F11911" s="1" t="s">
        <v>43</v>
      </c>
      <c r="G11911" s="1" t="s">
        <v>16</v>
      </c>
      <c r="H11911">
        <v>4</v>
      </c>
      <c r="I11911">
        <v>1</v>
      </c>
      <c r="J11911">
        <v>5</v>
      </c>
      <c r="L11911" s="1" t="s">
        <v>45767</v>
      </c>
    </row>
    <row r="11912" spans="1:12" x14ac:dyDescent="0.35">
      <c r="A11912" s="1" t="s">
        <v>22322</v>
      </c>
      <c r="B11912" s="1" t="s">
        <v>22323</v>
      </c>
      <c r="C11912">
        <v>2015</v>
      </c>
      <c r="D11912" s="1" t="s">
        <v>15622</v>
      </c>
      <c r="E11912" s="1" t="s">
        <v>22291</v>
      </c>
      <c r="F11912" s="1" t="s">
        <v>43</v>
      </c>
      <c r="G11912" s="1" t="s">
        <v>16</v>
      </c>
      <c r="H11912">
        <v>7</v>
      </c>
      <c r="I11912">
        <v>1</v>
      </c>
      <c r="J11912">
        <v>5</v>
      </c>
      <c r="L11912" s="1" t="s">
        <v>45768</v>
      </c>
    </row>
    <row r="11913" spans="1:12" x14ac:dyDescent="0.35">
      <c r="A11913" s="1" t="s">
        <v>22324</v>
      </c>
      <c r="B11913" s="1" t="s">
        <v>22325</v>
      </c>
      <c r="C11913">
        <v>2015</v>
      </c>
      <c r="D11913" s="1" t="s">
        <v>15622</v>
      </c>
      <c r="E11913" s="1" t="s">
        <v>22291</v>
      </c>
      <c r="F11913" s="1" t="s">
        <v>43</v>
      </c>
      <c r="G11913" s="1" t="s">
        <v>1774</v>
      </c>
      <c r="H11913">
        <v>86</v>
      </c>
      <c r="I11913">
        <v>16</v>
      </c>
      <c r="J11913">
        <v>5</v>
      </c>
      <c r="L11913" s="1" t="s">
        <v>45769</v>
      </c>
    </row>
    <row r="11914" spans="1:12" x14ac:dyDescent="0.35">
      <c r="A11914" s="1" t="s">
        <v>22326</v>
      </c>
      <c r="B11914" s="1" t="s">
        <v>22327</v>
      </c>
      <c r="C11914">
        <v>2015</v>
      </c>
      <c r="D11914" s="1" t="s">
        <v>15622</v>
      </c>
      <c r="E11914" s="1" t="s">
        <v>22291</v>
      </c>
      <c r="F11914" s="1" t="s">
        <v>43</v>
      </c>
      <c r="G11914" s="1" t="s">
        <v>1774</v>
      </c>
      <c r="J11914">
        <v>5</v>
      </c>
      <c r="L11914" s="1" t="s">
        <v>14</v>
      </c>
    </row>
    <row r="11915" spans="1:12" x14ac:dyDescent="0.35">
      <c r="A11915" s="1" t="s">
        <v>22328</v>
      </c>
      <c r="B11915" s="1" t="s">
        <v>22329</v>
      </c>
      <c r="C11915">
        <v>2015</v>
      </c>
      <c r="D11915" s="1" t="s">
        <v>20814</v>
      </c>
      <c r="E11915" s="1" t="s">
        <v>14</v>
      </c>
      <c r="F11915" s="1" t="s">
        <v>7043</v>
      </c>
      <c r="G11915" s="1" t="s">
        <v>16</v>
      </c>
      <c r="H11915">
        <v>2179</v>
      </c>
      <c r="I11915">
        <v>6</v>
      </c>
      <c r="J11915">
        <v>12</v>
      </c>
      <c r="L11915" s="1" t="s">
        <v>45770</v>
      </c>
    </row>
    <row r="11916" spans="1:12" x14ac:dyDescent="0.35">
      <c r="A11916" s="1" t="s">
        <v>22330</v>
      </c>
      <c r="B11916" s="1" t="s">
        <v>22331</v>
      </c>
      <c r="C11916">
        <v>2015</v>
      </c>
      <c r="D11916" s="1" t="s">
        <v>22332</v>
      </c>
      <c r="E11916" s="1" t="s">
        <v>22333</v>
      </c>
      <c r="F11916" s="1" t="s">
        <v>43</v>
      </c>
      <c r="G11916" s="1" t="s">
        <v>1774</v>
      </c>
      <c r="H11916">
        <v>267</v>
      </c>
      <c r="J11916">
        <v>7</v>
      </c>
      <c r="L11916" s="1" t="s">
        <v>45771</v>
      </c>
    </row>
    <row r="11917" spans="1:12" x14ac:dyDescent="0.35">
      <c r="A11917" s="1" t="s">
        <v>22334</v>
      </c>
      <c r="B11917" s="1" t="s">
        <v>22335</v>
      </c>
      <c r="C11917">
        <v>2015</v>
      </c>
      <c r="D11917" s="1" t="s">
        <v>22332</v>
      </c>
      <c r="E11917" s="1" t="s">
        <v>22333</v>
      </c>
      <c r="F11917" s="1" t="s">
        <v>43</v>
      </c>
      <c r="G11917" s="1" t="s">
        <v>1774</v>
      </c>
      <c r="H11917">
        <v>273</v>
      </c>
      <c r="J11917">
        <v>7</v>
      </c>
      <c r="L11917" s="1" t="s">
        <v>45772</v>
      </c>
    </row>
    <row r="11918" spans="1:12" x14ac:dyDescent="0.35">
      <c r="A11918" s="1" t="s">
        <v>22336</v>
      </c>
      <c r="B11918" s="1" t="s">
        <v>22337</v>
      </c>
      <c r="C11918">
        <v>2015</v>
      </c>
      <c r="D11918" s="1" t="s">
        <v>22332</v>
      </c>
      <c r="E11918" s="1" t="s">
        <v>22333</v>
      </c>
      <c r="F11918" s="1" t="s">
        <v>43</v>
      </c>
      <c r="G11918" s="1" t="s">
        <v>1774</v>
      </c>
      <c r="H11918">
        <v>267</v>
      </c>
      <c r="J11918">
        <v>7</v>
      </c>
      <c r="L11918" s="1" t="s">
        <v>45773</v>
      </c>
    </row>
    <row r="11919" spans="1:12" x14ac:dyDescent="0.35">
      <c r="A11919" s="1" t="s">
        <v>22338</v>
      </c>
      <c r="B11919" s="1" t="s">
        <v>22339</v>
      </c>
      <c r="C11919">
        <v>2015</v>
      </c>
      <c r="D11919" s="1" t="s">
        <v>22332</v>
      </c>
      <c r="E11919" s="1" t="s">
        <v>22333</v>
      </c>
      <c r="F11919" s="1" t="s">
        <v>43</v>
      </c>
      <c r="G11919" s="1" t="s">
        <v>1774</v>
      </c>
      <c r="H11919">
        <v>267</v>
      </c>
      <c r="J11919">
        <v>7</v>
      </c>
      <c r="L11919" s="1" t="s">
        <v>45774</v>
      </c>
    </row>
    <row r="11920" spans="1:12" x14ac:dyDescent="0.35">
      <c r="A11920" s="1" t="s">
        <v>22340</v>
      </c>
      <c r="B11920" s="1" t="s">
        <v>22341</v>
      </c>
      <c r="C11920">
        <v>2015</v>
      </c>
      <c r="D11920" s="1" t="s">
        <v>22332</v>
      </c>
      <c r="E11920" s="1" t="s">
        <v>22333</v>
      </c>
      <c r="F11920" s="1" t="s">
        <v>43</v>
      </c>
      <c r="G11920" s="1" t="s">
        <v>1774</v>
      </c>
      <c r="H11920">
        <v>267</v>
      </c>
      <c r="J11920">
        <v>7</v>
      </c>
      <c r="L11920" s="1" t="s">
        <v>45775</v>
      </c>
    </row>
    <row r="11921" spans="1:12" x14ac:dyDescent="0.35">
      <c r="A11921" s="1" t="s">
        <v>22342</v>
      </c>
      <c r="B11921" s="1" t="s">
        <v>22343</v>
      </c>
      <c r="C11921">
        <v>2015</v>
      </c>
      <c r="D11921" s="1" t="s">
        <v>22332</v>
      </c>
      <c r="E11921" s="1" t="s">
        <v>22333</v>
      </c>
      <c r="F11921" s="1" t="s">
        <v>43</v>
      </c>
      <c r="G11921" s="1" t="s">
        <v>16</v>
      </c>
      <c r="H11921">
        <v>267</v>
      </c>
      <c r="I11921">
        <v>3</v>
      </c>
      <c r="J11921">
        <v>7</v>
      </c>
      <c r="L11921" s="1" t="s">
        <v>45776</v>
      </c>
    </row>
    <row r="11922" spans="1:12" x14ac:dyDescent="0.35">
      <c r="A11922" s="1" t="s">
        <v>22344</v>
      </c>
      <c r="B11922" s="1" t="s">
        <v>22345</v>
      </c>
      <c r="C11922">
        <v>2015</v>
      </c>
      <c r="D11922" s="1" t="s">
        <v>22332</v>
      </c>
      <c r="E11922" s="1" t="s">
        <v>22346</v>
      </c>
      <c r="F11922" s="1" t="s">
        <v>43</v>
      </c>
      <c r="G11922" s="1" t="s">
        <v>16</v>
      </c>
      <c r="H11922">
        <v>94</v>
      </c>
      <c r="I11922">
        <v>1</v>
      </c>
      <c r="J11922">
        <v>7</v>
      </c>
      <c r="L11922" s="1" t="s">
        <v>45777</v>
      </c>
    </row>
    <row r="11923" spans="1:12" x14ac:dyDescent="0.35">
      <c r="A11923" s="1" t="s">
        <v>22347</v>
      </c>
      <c r="B11923" s="1" t="s">
        <v>22348</v>
      </c>
      <c r="C11923">
        <v>2015</v>
      </c>
      <c r="D11923" s="1" t="s">
        <v>22332</v>
      </c>
      <c r="E11923" s="1" t="s">
        <v>22346</v>
      </c>
      <c r="F11923" s="1" t="s">
        <v>43</v>
      </c>
      <c r="G11923" s="1" t="s">
        <v>16</v>
      </c>
      <c r="H11923">
        <v>98</v>
      </c>
      <c r="I11923">
        <v>1</v>
      </c>
      <c r="J11923">
        <v>7</v>
      </c>
      <c r="L11923" s="1" t="s">
        <v>45778</v>
      </c>
    </row>
    <row r="11924" spans="1:12" x14ac:dyDescent="0.35">
      <c r="A11924" s="1" t="s">
        <v>22349</v>
      </c>
      <c r="B11924" s="1" t="s">
        <v>22350</v>
      </c>
      <c r="C11924">
        <v>2015</v>
      </c>
      <c r="D11924" s="1" t="s">
        <v>22332</v>
      </c>
      <c r="E11924" s="1" t="s">
        <v>22346</v>
      </c>
      <c r="F11924" s="1" t="s">
        <v>43</v>
      </c>
      <c r="G11924" s="1" t="s">
        <v>16</v>
      </c>
      <c r="H11924">
        <v>85</v>
      </c>
      <c r="I11924">
        <v>1</v>
      </c>
      <c r="J11924">
        <v>7</v>
      </c>
      <c r="L11924" s="1" t="s">
        <v>45779</v>
      </c>
    </row>
    <row r="11925" spans="1:12" x14ac:dyDescent="0.35">
      <c r="A11925" s="1" t="s">
        <v>22351</v>
      </c>
      <c r="B11925" s="1" t="s">
        <v>22352</v>
      </c>
      <c r="C11925">
        <v>2015</v>
      </c>
      <c r="D11925" s="1" t="s">
        <v>22332</v>
      </c>
      <c r="E11925" s="1" t="s">
        <v>22346</v>
      </c>
      <c r="F11925" s="1" t="s">
        <v>43</v>
      </c>
      <c r="G11925" s="1" t="s">
        <v>16</v>
      </c>
      <c r="H11925">
        <v>83</v>
      </c>
      <c r="I11925">
        <v>1</v>
      </c>
      <c r="J11925">
        <v>7</v>
      </c>
      <c r="L11925" s="1" t="s">
        <v>45780</v>
      </c>
    </row>
    <row r="11926" spans="1:12" x14ac:dyDescent="0.35">
      <c r="A11926" s="1" t="s">
        <v>22353</v>
      </c>
      <c r="B11926" s="1" t="s">
        <v>22354</v>
      </c>
      <c r="C11926">
        <v>2015</v>
      </c>
      <c r="D11926" s="1" t="s">
        <v>22332</v>
      </c>
      <c r="E11926" s="1" t="s">
        <v>22355</v>
      </c>
      <c r="F11926" s="1" t="s">
        <v>43</v>
      </c>
      <c r="G11926" s="1" t="s">
        <v>16</v>
      </c>
      <c r="H11926">
        <v>103</v>
      </c>
      <c r="I11926">
        <v>2</v>
      </c>
      <c r="J11926">
        <v>7</v>
      </c>
      <c r="L11926" s="1" t="s">
        <v>45781</v>
      </c>
    </row>
    <row r="11927" spans="1:12" x14ac:dyDescent="0.35">
      <c r="A11927" s="1" t="s">
        <v>22356</v>
      </c>
      <c r="B11927" s="1" t="s">
        <v>22357</v>
      </c>
      <c r="C11927">
        <v>2015</v>
      </c>
      <c r="D11927" s="1" t="s">
        <v>22332</v>
      </c>
      <c r="E11927" s="1" t="s">
        <v>22355</v>
      </c>
      <c r="F11927" s="1" t="s">
        <v>43</v>
      </c>
      <c r="G11927" s="1" t="s">
        <v>16</v>
      </c>
      <c r="H11927">
        <v>81</v>
      </c>
      <c r="I11927">
        <v>1</v>
      </c>
      <c r="J11927">
        <v>7</v>
      </c>
      <c r="L11927" s="1" t="s">
        <v>45782</v>
      </c>
    </row>
    <row r="11928" spans="1:12" x14ac:dyDescent="0.35">
      <c r="A11928" s="1" t="s">
        <v>22358</v>
      </c>
      <c r="B11928" s="1" t="s">
        <v>22359</v>
      </c>
      <c r="C11928">
        <v>2015</v>
      </c>
      <c r="D11928" s="1" t="s">
        <v>22332</v>
      </c>
      <c r="E11928" s="1" t="s">
        <v>22355</v>
      </c>
      <c r="F11928" s="1" t="s">
        <v>43</v>
      </c>
      <c r="G11928" s="1" t="s">
        <v>16</v>
      </c>
      <c r="H11928">
        <v>97</v>
      </c>
      <c r="I11928">
        <v>2</v>
      </c>
      <c r="J11928">
        <v>7</v>
      </c>
      <c r="L11928" s="1" t="s">
        <v>45783</v>
      </c>
    </row>
    <row r="11929" spans="1:12" x14ac:dyDescent="0.35">
      <c r="A11929" s="1" t="s">
        <v>22360</v>
      </c>
      <c r="B11929" s="1" t="s">
        <v>22361</v>
      </c>
      <c r="C11929">
        <v>2015</v>
      </c>
      <c r="D11929" s="1" t="s">
        <v>22332</v>
      </c>
      <c r="E11929" s="1" t="s">
        <v>22362</v>
      </c>
      <c r="F11929" s="1" t="s">
        <v>43</v>
      </c>
      <c r="G11929" s="1" t="s">
        <v>16</v>
      </c>
      <c r="H11929">
        <v>41</v>
      </c>
      <c r="I11929">
        <v>1</v>
      </c>
      <c r="J11929">
        <v>7</v>
      </c>
      <c r="L11929" s="1" t="s">
        <v>45784</v>
      </c>
    </row>
    <row r="11930" spans="1:12" x14ac:dyDescent="0.35">
      <c r="A11930" s="1" t="s">
        <v>22363</v>
      </c>
      <c r="B11930" s="1" t="s">
        <v>22364</v>
      </c>
      <c r="C11930">
        <v>2015</v>
      </c>
      <c r="D11930" s="1" t="s">
        <v>22332</v>
      </c>
      <c r="E11930" s="1" t="s">
        <v>22362</v>
      </c>
      <c r="F11930" s="1" t="s">
        <v>43</v>
      </c>
      <c r="G11930" s="1" t="s">
        <v>16</v>
      </c>
      <c r="H11930">
        <v>50</v>
      </c>
      <c r="I11930">
        <v>1</v>
      </c>
      <c r="J11930">
        <v>7</v>
      </c>
      <c r="L11930" s="1" t="s">
        <v>45785</v>
      </c>
    </row>
    <row r="11931" spans="1:12" x14ac:dyDescent="0.35">
      <c r="A11931" s="1" t="s">
        <v>22365</v>
      </c>
      <c r="B11931" s="1" t="s">
        <v>22366</v>
      </c>
      <c r="C11931">
        <v>2015</v>
      </c>
      <c r="D11931" s="1" t="s">
        <v>22332</v>
      </c>
      <c r="E11931" s="1" t="s">
        <v>22362</v>
      </c>
      <c r="F11931" s="1" t="s">
        <v>43</v>
      </c>
      <c r="G11931" s="1" t="s">
        <v>16</v>
      </c>
      <c r="H11931">
        <v>34</v>
      </c>
      <c r="I11931">
        <v>1</v>
      </c>
      <c r="J11931">
        <v>7</v>
      </c>
      <c r="L11931" s="1" t="s">
        <v>45786</v>
      </c>
    </row>
    <row r="11932" spans="1:12" x14ac:dyDescent="0.35">
      <c r="A11932" s="1" t="s">
        <v>22367</v>
      </c>
      <c r="B11932" s="1" t="s">
        <v>22368</v>
      </c>
      <c r="C11932">
        <v>2015</v>
      </c>
      <c r="D11932" s="1" t="s">
        <v>22332</v>
      </c>
      <c r="E11932" s="1" t="s">
        <v>22362</v>
      </c>
      <c r="F11932" s="1" t="s">
        <v>43</v>
      </c>
      <c r="G11932" s="1" t="s">
        <v>16</v>
      </c>
      <c r="H11932">
        <v>55</v>
      </c>
      <c r="I11932">
        <v>1</v>
      </c>
      <c r="J11932">
        <v>7</v>
      </c>
      <c r="L11932" s="1" t="s">
        <v>45787</v>
      </c>
    </row>
    <row r="11933" spans="1:12" x14ac:dyDescent="0.35">
      <c r="A11933" s="1" t="s">
        <v>22369</v>
      </c>
      <c r="B11933" s="1" t="s">
        <v>22370</v>
      </c>
      <c r="C11933">
        <v>2015</v>
      </c>
      <c r="D11933" s="1" t="s">
        <v>22332</v>
      </c>
      <c r="E11933" s="1" t="s">
        <v>22362</v>
      </c>
      <c r="F11933" s="1" t="s">
        <v>43</v>
      </c>
      <c r="G11933" s="1" t="s">
        <v>16</v>
      </c>
      <c r="H11933">
        <v>62</v>
      </c>
      <c r="I11933">
        <v>1</v>
      </c>
      <c r="J11933">
        <v>7</v>
      </c>
      <c r="L11933" s="1" t="s">
        <v>45788</v>
      </c>
    </row>
    <row r="11934" spans="1:12" x14ac:dyDescent="0.35">
      <c r="A11934" s="1" t="s">
        <v>22371</v>
      </c>
      <c r="B11934" s="1" t="s">
        <v>22372</v>
      </c>
      <c r="C11934">
        <v>2015</v>
      </c>
      <c r="D11934" s="1" t="s">
        <v>22332</v>
      </c>
      <c r="E11934" s="1" t="s">
        <v>22362</v>
      </c>
      <c r="F11934" s="1" t="s">
        <v>43</v>
      </c>
      <c r="G11934" s="1" t="s">
        <v>16</v>
      </c>
      <c r="H11934">
        <v>46</v>
      </c>
      <c r="I11934">
        <v>1</v>
      </c>
      <c r="J11934">
        <v>7</v>
      </c>
      <c r="L11934" s="1" t="s">
        <v>45789</v>
      </c>
    </row>
    <row r="11935" spans="1:12" x14ac:dyDescent="0.35">
      <c r="A11935" s="1" t="s">
        <v>22373</v>
      </c>
      <c r="B11935" s="1" t="s">
        <v>22374</v>
      </c>
      <c r="C11935">
        <v>2015</v>
      </c>
      <c r="D11935" s="1" t="s">
        <v>22332</v>
      </c>
      <c r="E11935" s="1" t="s">
        <v>22362</v>
      </c>
      <c r="F11935" s="1" t="s">
        <v>43</v>
      </c>
      <c r="G11935" s="1" t="s">
        <v>16</v>
      </c>
      <c r="H11935">
        <v>48</v>
      </c>
      <c r="I11935">
        <v>1</v>
      </c>
      <c r="J11935">
        <v>7</v>
      </c>
      <c r="L11935" s="1" t="s">
        <v>45790</v>
      </c>
    </row>
    <row r="11936" spans="1:12" x14ac:dyDescent="0.35">
      <c r="A11936" s="1" t="s">
        <v>22375</v>
      </c>
      <c r="B11936" s="1" t="s">
        <v>22376</v>
      </c>
      <c r="C11936">
        <v>2015</v>
      </c>
      <c r="D11936" s="1" t="s">
        <v>22332</v>
      </c>
      <c r="E11936" s="1" t="s">
        <v>22362</v>
      </c>
      <c r="F11936" s="1" t="s">
        <v>43</v>
      </c>
      <c r="G11936" s="1" t="s">
        <v>16</v>
      </c>
      <c r="H11936">
        <v>59</v>
      </c>
      <c r="I11936">
        <v>1</v>
      </c>
      <c r="J11936">
        <v>7</v>
      </c>
      <c r="L11936" s="1" t="s">
        <v>45791</v>
      </c>
    </row>
    <row r="11937" spans="1:12" x14ac:dyDescent="0.35">
      <c r="A11937" s="1" t="s">
        <v>22377</v>
      </c>
      <c r="B11937" s="1" t="s">
        <v>22378</v>
      </c>
      <c r="C11937">
        <v>2015</v>
      </c>
      <c r="D11937" s="1" t="s">
        <v>22332</v>
      </c>
      <c r="E11937" s="1" t="s">
        <v>22362</v>
      </c>
      <c r="F11937" s="1" t="s">
        <v>43</v>
      </c>
      <c r="G11937" s="1" t="s">
        <v>16</v>
      </c>
      <c r="H11937">
        <v>45</v>
      </c>
      <c r="I11937">
        <v>1</v>
      </c>
      <c r="J11937">
        <v>7</v>
      </c>
      <c r="L11937" s="1" t="s">
        <v>45792</v>
      </c>
    </row>
    <row r="11938" spans="1:12" x14ac:dyDescent="0.35">
      <c r="A11938" s="1" t="s">
        <v>22379</v>
      </c>
      <c r="B11938" s="1" t="s">
        <v>22380</v>
      </c>
      <c r="C11938">
        <v>2015</v>
      </c>
      <c r="D11938" s="1" t="s">
        <v>22332</v>
      </c>
      <c r="E11938" s="1" t="s">
        <v>22362</v>
      </c>
      <c r="F11938" s="1" t="s">
        <v>43</v>
      </c>
      <c r="G11938" s="1" t="s">
        <v>16</v>
      </c>
      <c r="H11938">
        <v>39</v>
      </c>
      <c r="I11938">
        <v>1</v>
      </c>
      <c r="J11938">
        <v>7</v>
      </c>
      <c r="L11938" s="1" t="s">
        <v>45793</v>
      </c>
    </row>
    <row r="11939" spans="1:12" x14ac:dyDescent="0.35">
      <c r="A11939" s="1" t="s">
        <v>22381</v>
      </c>
      <c r="B11939" s="1" t="s">
        <v>22382</v>
      </c>
      <c r="C11939">
        <v>2015</v>
      </c>
      <c r="D11939" s="1" t="s">
        <v>22332</v>
      </c>
      <c r="E11939" s="1" t="s">
        <v>22362</v>
      </c>
      <c r="F11939" s="1" t="s">
        <v>43</v>
      </c>
      <c r="G11939" s="1" t="s">
        <v>16</v>
      </c>
      <c r="H11939">
        <v>36</v>
      </c>
      <c r="I11939">
        <v>1</v>
      </c>
      <c r="J11939">
        <v>7</v>
      </c>
      <c r="L11939" s="1" t="s">
        <v>45794</v>
      </c>
    </row>
    <row r="11940" spans="1:12" x14ac:dyDescent="0.35">
      <c r="A11940" s="1" t="s">
        <v>22383</v>
      </c>
      <c r="B11940" s="1" t="s">
        <v>22384</v>
      </c>
      <c r="C11940">
        <v>2015</v>
      </c>
      <c r="D11940" s="1" t="s">
        <v>22332</v>
      </c>
      <c r="E11940" s="1" t="s">
        <v>22362</v>
      </c>
      <c r="F11940" s="1" t="s">
        <v>43</v>
      </c>
      <c r="G11940" s="1" t="s">
        <v>16</v>
      </c>
      <c r="H11940">
        <v>56</v>
      </c>
      <c r="I11940">
        <v>1</v>
      </c>
      <c r="J11940">
        <v>7</v>
      </c>
      <c r="L11940" s="1" t="s">
        <v>45795</v>
      </c>
    </row>
    <row r="11941" spans="1:12" x14ac:dyDescent="0.35">
      <c r="A11941" s="1" t="s">
        <v>22385</v>
      </c>
      <c r="B11941" s="1" t="s">
        <v>22386</v>
      </c>
      <c r="C11941">
        <v>2015</v>
      </c>
      <c r="D11941" s="1" t="s">
        <v>22332</v>
      </c>
      <c r="E11941" s="1" t="s">
        <v>22362</v>
      </c>
      <c r="F11941" s="1" t="s">
        <v>43</v>
      </c>
      <c r="G11941" s="1" t="s">
        <v>16</v>
      </c>
      <c r="H11941">
        <v>38</v>
      </c>
      <c r="I11941">
        <v>1</v>
      </c>
      <c r="J11941">
        <v>7</v>
      </c>
      <c r="L11941" s="1" t="s">
        <v>45796</v>
      </c>
    </row>
    <row r="11942" spans="1:12" x14ac:dyDescent="0.35">
      <c r="A11942" s="1" t="s">
        <v>22387</v>
      </c>
      <c r="B11942" s="1" t="s">
        <v>22388</v>
      </c>
      <c r="C11942">
        <v>2015</v>
      </c>
      <c r="D11942" s="1" t="s">
        <v>22332</v>
      </c>
      <c r="E11942" s="1" t="s">
        <v>22362</v>
      </c>
      <c r="F11942" s="1" t="s">
        <v>43</v>
      </c>
      <c r="G11942" s="1" t="s">
        <v>16</v>
      </c>
      <c r="H11942">
        <v>57</v>
      </c>
      <c r="I11942">
        <v>1</v>
      </c>
      <c r="J11942">
        <v>7</v>
      </c>
      <c r="L11942" s="1" t="s">
        <v>45797</v>
      </c>
    </row>
    <row r="11943" spans="1:12" x14ac:dyDescent="0.35">
      <c r="A11943" s="1" t="s">
        <v>22389</v>
      </c>
      <c r="B11943" s="1" t="s">
        <v>22390</v>
      </c>
      <c r="C11943">
        <v>2015</v>
      </c>
      <c r="D11943" s="1" t="s">
        <v>22332</v>
      </c>
      <c r="E11943" s="1" t="s">
        <v>22362</v>
      </c>
      <c r="F11943" s="1" t="s">
        <v>43</v>
      </c>
      <c r="G11943" s="1" t="s">
        <v>16</v>
      </c>
      <c r="H11943">
        <v>45</v>
      </c>
      <c r="I11943">
        <v>1</v>
      </c>
      <c r="J11943">
        <v>7</v>
      </c>
      <c r="L11943" s="1" t="s">
        <v>45798</v>
      </c>
    </row>
    <row r="11944" spans="1:12" x14ac:dyDescent="0.35">
      <c r="A11944" s="1" t="s">
        <v>22391</v>
      </c>
      <c r="B11944" s="1" t="s">
        <v>22392</v>
      </c>
      <c r="C11944">
        <v>2015</v>
      </c>
      <c r="D11944" s="1" t="s">
        <v>22332</v>
      </c>
      <c r="E11944" s="1" t="s">
        <v>22362</v>
      </c>
      <c r="F11944" s="1" t="s">
        <v>43</v>
      </c>
      <c r="G11944" s="1" t="s">
        <v>16</v>
      </c>
      <c r="H11944">
        <v>38</v>
      </c>
      <c r="I11944">
        <v>1</v>
      </c>
      <c r="J11944">
        <v>7</v>
      </c>
      <c r="L11944" s="1" t="s">
        <v>45799</v>
      </c>
    </row>
    <row r="11945" spans="1:12" x14ac:dyDescent="0.35">
      <c r="A11945" s="1" t="s">
        <v>22393</v>
      </c>
      <c r="B11945" s="1" t="s">
        <v>22394</v>
      </c>
      <c r="C11945">
        <v>2015</v>
      </c>
      <c r="D11945" s="1" t="s">
        <v>22332</v>
      </c>
      <c r="E11945" s="1" t="s">
        <v>22362</v>
      </c>
      <c r="F11945" s="1" t="s">
        <v>43</v>
      </c>
      <c r="G11945" s="1" t="s">
        <v>16</v>
      </c>
      <c r="H11945">
        <v>57</v>
      </c>
      <c r="I11945">
        <v>1</v>
      </c>
      <c r="J11945">
        <v>7</v>
      </c>
      <c r="L11945" s="1" t="s">
        <v>45800</v>
      </c>
    </row>
    <row r="11946" spans="1:12" x14ac:dyDescent="0.35">
      <c r="A11946" s="1" t="s">
        <v>22395</v>
      </c>
      <c r="B11946" s="1" t="s">
        <v>22396</v>
      </c>
      <c r="C11946">
        <v>2015</v>
      </c>
      <c r="D11946" s="1" t="s">
        <v>22332</v>
      </c>
      <c r="E11946" s="1" t="s">
        <v>22362</v>
      </c>
      <c r="F11946" s="1" t="s">
        <v>43</v>
      </c>
      <c r="G11946" s="1" t="s">
        <v>16</v>
      </c>
      <c r="H11946">
        <v>59</v>
      </c>
      <c r="I11946">
        <v>1</v>
      </c>
      <c r="J11946">
        <v>7</v>
      </c>
      <c r="L11946" s="1" t="s">
        <v>45801</v>
      </c>
    </row>
    <row r="11947" spans="1:12" x14ac:dyDescent="0.35">
      <c r="A11947" s="1" t="s">
        <v>22397</v>
      </c>
      <c r="B11947" s="1" t="s">
        <v>7813</v>
      </c>
      <c r="C11947">
        <v>2015</v>
      </c>
      <c r="D11947" s="1" t="s">
        <v>7041</v>
      </c>
      <c r="E11947" s="1" t="s">
        <v>7822</v>
      </c>
      <c r="F11947" s="1" t="s">
        <v>7043</v>
      </c>
      <c r="G11947" s="1" t="s">
        <v>16</v>
      </c>
      <c r="H11947">
        <v>1996</v>
      </c>
      <c r="I11947">
        <v>5</v>
      </c>
      <c r="J11947">
        <v>14</v>
      </c>
      <c r="L11947" s="1" t="s">
        <v>45802</v>
      </c>
    </row>
    <row r="11948" spans="1:12" x14ac:dyDescent="0.35">
      <c r="A11948" s="1" t="s">
        <v>22398</v>
      </c>
      <c r="B11948" s="1" t="s">
        <v>22399</v>
      </c>
      <c r="C11948">
        <v>2015</v>
      </c>
      <c r="D11948" s="1" t="s">
        <v>7041</v>
      </c>
      <c r="E11948" s="1" t="s">
        <v>20893</v>
      </c>
      <c r="F11948" s="1" t="s">
        <v>7043</v>
      </c>
      <c r="G11948" s="1" t="s">
        <v>16</v>
      </c>
      <c r="H11948">
        <v>95</v>
      </c>
      <c r="I11948">
        <v>1</v>
      </c>
      <c r="J11948">
        <v>6</v>
      </c>
      <c r="L11948" s="1" t="s">
        <v>45803</v>
      </c>
    </row>
    <row r="11949" spans="1:12" x14ac:dyDescent="0.35">
      <c r="A11949" s="1" t="s">
        <v>22400</v>
      </c>
      <c r="B11949" s="1" t="s">
        <v>22401</v>
      </c>
      <c r="C11949">
        <v>2015</v>
      </c>
      <c r="D11949" s="1" t="s">
        <v>7041</v>
      </c>
      <c r="E11949" s="1" t="s">
        <v>20893</v>
      </c>
      <c r="F11949" s="1" t="s">
        <v>7043</v>
      </c>
      <c r="G11949" s="1" t="s">
        <v>16</v>
      </c>
      <c r="H11949">
        <v>77</v>
      </c>
      <c r="I11949">
        <v>1</v>
      </c>
      <c r="J11949">
        <v>6</v>
      </c>
      <c r="L11949" s="1" t="s">
        <v>45804</v>
      </c>
    </row>
    <row r="11950" spans="1:12" x14ac:dyDescent="0.35">
      <c r="A11950" s="1" t="s">
        <v>22402</v>
      </c>
      <c r="B11950" s="1" t="s">
        <v>22403</v>
      </c>
      <c r="C11950">
        <v>2015</v>
      </c>
      <c r="D11950" s="1" t="s">
        <v>7041</v>
      </c>
      <c r="E11950" s="1" t="s">
        <v>20893</v>
      </c>
      <c r="F11950" s="1" t="s">
        <v>7043</v>
      </c>
      <c r="G11950" s="1" t="s">
        <v>16</v>
      </c>
      <c r="H11950">
        <v>97</v>
      </c>
      <c r="I11950">
        <v>1</v>
      </c>
      <c r="J11950">
        <v>6</v>
      </c>
      <c r="L11950" s="1" t="s">
        <v>45805</v>
      </c>
    </row>
    <row r="11951" spans="1:12" x14ac:dyDescent="0.35">
      <c r="A11951" s="1" t="s">
        <v>22404</v>
      </c>
      <c r="B11951" s="1" t="s">
        <v>22405</v>
      </c>
      <c r="C11951">
        <v>2015</v>
      </c>
      <c r="D11951" s="1" t="s">
        <v>7041</v>
      </c>
      <c r="E11951" s="1" t="s">
        <v>20893</v>
      </c>
      <c r="F11951" s="1" t="s">
        <v>7043</v>
      </c>
      <c r="G11951" s="1" t="s">
        <v>16</v>
      </c>
      <c r="H11951">
        <v>88</v>
      </c>
      <c r="I11951">
        <v>1</v>
      </c>
      <c r="J11951">
        <v>6</v>
      </c>
      <c r="L11951" s="1" t="s">
        <v>45806</v>
      </c>
    </row>
    <row r="11952" spans="1:12" x14ac:dyDescent="0.35">
      <c r="A11952" s="1" t="s">
        <v>22406</v>
      </c>
      <c r="B11952" s="1" t="s">
        <v>22407</v>
      </c>
      <c r="C11952">
        <v>2015</v>
      </c>
      <c r="D11952" s="1" t="s">
        <v>7041</v>
      </c>
      <c r="E11952" s="1" t="s">
        <v>20893</v>
      </c>
      <c r="F11952" s="1" t="s">
        <v>7043</v>
      </c>
      <c r="G11952" s="1" t="s">
        <v>16</v>
      </c>
      <c r="H11952">
        <v>105</v>
      </c>
      <c r="I11952">
        <v>1</v>
      </c>
      <c r="J11952">
        <v>6</v>
      </c>
      <c r="L11952" s="1" t="s">
        <v>45807</v>
      </c>
    </row>
    <row r="11953" spans="1:12" x14ac:dyDescent="0.35">
      <c r="A11953" s="1" t="s">
        <v>22408</v>
      </c>
      <c r="B11953" s="1" t="s">
        <v>22409</v>
      </c>
      <c r="C11953">
        <v>2015</v>
      </c>
      <c r="D11953" s="1" t="s">
        <v>7041</v>
      </c>
      <c r="E11953" s="1" t="s">
        <v>20893</v>
      </c>
      <c r="F11953" s="1" t="s">
        <v>7043</v>
      </c>
      <c r="G11953" s="1" t="s">
        <v>16</v>
      </c>
      <c r="H11953">
        <v>102</v>
      </c>
      <c r="I11953">
        <v>1</v>
      </c>
      <c r="J11953">
        <v>6</v>
      </c>
      <c r="L11953" s="1" t="s">
        <v>45808</v>
      </c>
    </row>
    <row r="11954" spans="1:12" x14ac:dyDescent="0.35">
      <c r="A11954" s="1" t="s">
        <v>22410</v>
      </c>
      <c r="B11954" s="1" t="s">
        <v>22411</v>
      </c>
      <c r="C11954">
        <v>2015</v>
      </c>
      <c r="D11954" s="1" t="s">
        <v>7041</v>
      </c>
      <c r="E11954" s="1" t="s">
        <v>20929</v>
      </c>
      <c r="F11954" s="1" t="s">
        <v>7043</v>
      </c>
      <c r="G11954" s="1" t="s">
        <v>16</v>
      </c>
      <c r="H11954">
        <v>141</v>
      </c>
      <c r="I11954">
        <v>4</v>
      </c>
      <c r="J11954">
        <v>6</v>
      </c>
      <c r="L11954" s="1" t="s">
        <v>45809</v>
      </c>
    </row>
    <row r="11955" spans="1:12" x14ac:dyDescent="0.35">
      <c r="A11955" s="1" t="s">
        <v>22412</v>
      </c>
      <c r="B11955" s="1" t="s">
        <v>22413</v>
      </c>
      <c r="C11955">
        <v>2015</v>
      </c>
      <c r="D11955" s="1" t="s">
        <v>7041</v>
      </c>
      <c r="E11955" s="1" t="s">
        <v>22414</v>
      </c>
      <c r="F11955" s="1" t="s">
        <v>7043</v>
      </c>
      <c r="G11955" s="1" t="s">
        <v>16</v>
      </c>
      <c r="H11955">
        <v>95</v>
      </c>
      <c r="I11955">
        <v>4</v>
      </c>
      <c r="J11955">
        <v>6</v>
      </c>
      <c r="L11955" s="1" t="s">
        <v>45810</v>
      </c>
    </row>
    <row r="11956" spans="1:12" x14ac:dyDescent="0.35">
      <c r="A11956" s="1" t="s">
        <v>22415</v>
      </c>
      <c r="B11956" s="1" t="s">
        <v>16863</v>
      </c>
      <c r="C11956">
        <v>2015</v>
      </c>
      <c r="D11956" s="1" t="s">
        <v>7041</v>
      </c>
      <c r="E11956" s="1" t="s">
        <v>7042</v>
      </c>
      <c r="F11956" s="1" t="s">
        <v>7043</v>
      </c>
      <c r="G11956" s="1" t="s">
        <v>16</v>
      </c>
      <c r="H11956">
        <v>251</v>
      </c>
      <c r="I11956">
        <v>3</v>
      </c>
      <c r="J11956">
        <v>7</v>
      </c>
      <c r="L11956" s="1" t="s">
        <v>45811</v>
      </c>
    </row>
    <row r="11957" spans="1:12" x14ac:dyDescent="0.35">
      <c r="A11957" s="1" t="s">
        <v>22416</v>
      </c>
      <c r="B11957" s="1" t="s">
        <v>22417</v>
      </c>
      <c r="C11957">
        <v>2015</v>
      </c>
      <c r="D11957" s="1" t="s">
        <v>7041</v>
      </c>
      <c r="E11957" s="1" t="s">
        <v>7046</v>
      </c>
      <c r="F11957" s="1" t="s">
        <v>7043</v>
      </c>
      <c r="G11957" s="1" t="s">
        <v>16</v>
      </c>
      <c r="H11957">
        <v>247</v>
      </c>
      <c r="I11957">
        <v>2</v>
      </c>
      <c r="J11957">
        <v>7</v>
      </c>
      <c r="L11957" s="1" t="s">
        <v>45812</v>
      </c>
    </row>
    <row r="11958" spans="1:12" x14ac:dyDescent="0.35">
      <c r="A11958" s="1" t="s">
        <v>22418</v>
      </c>
      <c r="B11958" s="1" t="s">
        <v>21697</v>
      </c>
      <c r="C11958">
        <v>2015</v>
      </c>
      <c r="D11958" s="1" t="s">
        <v>7041</v>
      </c>
      <c r="E11958" s="1" t="s">
        <v>20929</v>
      </c>
      <c r="F11958" s="1" t="s">
        <v>7043</v>
      </c>
      <c r="G11958" s="1" t="s">
        <v>16</v>
      </c>
      <c r="H11958">
        <v>355</v>
      </c>
      <c r="I11958">
        <v>3</v>
      </c>
      <c r="J11958">
        <v>8</v>
      </c>
      <c r="L11958" s="1" t="s">
        <v>45813</v>
      </c>
    </row>
    <row r="11959" spans="1:12" x14ac:dyDescent="0.35">
      <c r="A11959" s="1" t="s">
        <v>22419</v>
      </c>
      <c r="B11959" s="1" t="s">
        <v>21695</v>
      </c>
      <c r="C11959">
        <v>2015</v>
      </c>
      <c r="D11959" s="1" t="s">
        <v>7041</v>
      </c>
      <c r="E11959" s="1" t="s">
        <v>20929</v>
      </c>
      <c r="F11959" s="1" t="s">
        <v>7043</v>
      </c>
      <c r="G11959" s="1" t="s">
        <v>16</v>
      </c>
      <c r="H11959">
        <v>500</v>
      </c>
      <c r="I11959">
        <v>4</v>
      </c>
      <c r="J11959">
        <v>8</v>
      </c>
      <c r="L11959" s="1" t="s">
        <v>45814</v>
      </c>
    </row>
    <row r="11960" spans="1:12" x14ac:dyDescent="0.35">
      <c r="A11960" s="1" t="s">
        <v>22420</v>
      </c>
      <c r="B11960" s="1" t="s">
        <v>22421</v>
      </c>
      <c r="C11960">
        <v>2015</v>
      </c>
      <c r="D11960" s="1" t="s">
        <v>7041</v>
      </c>
      <c r="E11960" s="1" t="s">
        <v>20929</v>
      </c>
      <c r="F11960" s="1" t="s">
        <v>7043</v>
      </c>
      <c r="G11960" s="1" t="s">
        <v>16</v>
      </c>
      <c r="H11960">
        <v>570</v>
      </c>
      <c r="I11960">
        <v>4</v>
      </c>
      <c r="J11960">
        <v>8</v>
      </c>
      <c r="L11960" s="1" t="s">
        <v>45815</v>
      </c>
    </row>
    <row r="11961" spans="1:12" x14ac:dyDescent="0.35">
      <c r="A11961" s="1" t="s">
        <v>22422</v>
      </c>
      <c r="B11961" s="1" t="s">
        <v>9849</v>
      </c>
      <c r="C11961">
        <v>2015</v>
      </c>
      <c r="D11961" s="1" t="s">
        <v>7041</v>
      </c>
      <c r="E11961" s="1" t="s">
        <v>9221</v>
      </c>
      <c r="F11961" s="1" t="s">
        <v>7043</v>
      </c>
      <c r="G11961" s="1" t="s">
        <v>16</v>
      </c>
      <c r="H11961">
        <v>163</v>
      </c>
      <c r="I11961">
        <v>3</v>
      </c>
      <c r="L11961" s="1" t="s">
        <v>45816</v>
      </c>
    </row>
    <row r="11962" spans="1:12" x14ac:dyDescent="0.35">
      <c r="A11962" s="1" t="s">
        <v>22423</v>
      </c>
      <c r="B11962" s="1" t="s">
        <v>22424</v>
      </c>
      <c r="C11962">
        <v>2015</v>
      </c>
      <c r="D11962" s="1" t="s">
        <v>7041</v>
      </c>
      <c r="E11962" s="1" t="s">
        <v>7042</v>
      </c>
      <c r="F11962" s="1" t="s">
        <v>7043</v>
      </c>
      <c r="G11962" s="1" t="s">
        <v>16</v>
      </c>
      <c r="H11962">
        <v>565</v>
      </c>
      <c r="I11962">
        <v>15</v>
      </c>
      <c r="J11962">
        <v>8</v>
      </c>
      <c r="L11962" s="1" t="s">
        <v>45817</v>
      </c>
    </row>
    <row r="11963" spans="1:12" x14ac:dyDescent="0.35">
      <c r="A11963" s="1" t="s">
        <v>22425</v>
      </c>
      <c r="B11963" s="1" t="s">
        <v>22426</v>
      </c>
      <c r="C11963">
        <v>2015</v>
      </c>
      <c r="D11963" s="1" t="s">
        <v>7041</v>
      </c>
      <c r="E11963" s="1" t="s">
        <v>13716</v>
      </c>
      <c r="F11963" s="1" t="s">
        <v>7043</v>
      </c>
      <c r="G11963" s="1" t="s">
        <v>16</v>
      </c>
      <c r="H11963">
        <v>370</v>
      </c>
      <c r="I11963">
        <v>3</v>
      </c>
      <c r="J11963">
        <v>8</v>
      </c>
      <c r="L11963" s="1" t="s">
        <v>45818</v>
      </c>
    </row>
    <row r="11964" spans="1:12" x14ac:dyDescent="0.35">
      <c r="A11964" s="1" t="s">
        <v>22427</v>
      </c>
      <c r="B11964" s="1" t="s">
        <v>22428</v>
      </c>
      <c r="C11964">
        <v>2015</v>
      </c>
      <c r="D11964" s="1" t="s">
        <v>7041</v>
      </c>
      <c r="E11964" s="1" t="s">
        <v>13716</v>
      </c>
      <c r="F11964" s="1" t="s">
        <v>7043</v>
      </c>
      <c r="G11964" s="1" t="s">
        <v>16</v>
      </c>
      <c r="H11964">
        <v>106</v>
      </c>
      <c r="I11964">
        <v>4</v>
      </c>
      <c r="J11964">
        <v>6</v>
      </c>
      <c r="L11964" s="1" t="s">
        <v>45819</v>
      </c>
    </row>
    <row r="11965" spans="1:12" x14ac:dyDescent="0.35">
      <c r="A11965" s="1" t="s">
        <v>22429</v>
      </c>
      <c r="B11965" s="1" t="s">
        <v>22430</v>
      </c>
      <c r="C11965">
        <v>2015</v>
      </c>
      <c r="D11965" s="1" t="s">
        <v>7041</v>
      </c>
      <c r="E11965" s="1" t="s">
        <v>13711</v>
      </c>
      <c r="F11965" s="1" t="s">
        <v>7043</v>
      </c>
      <c r="G11965" s="1" t="s">
        <v>16</v>
      </c>
      <c r="H11965">
        <v>105</v>
      </c>
      <c r="I11965">
        <v>4</v>
      </c>
      <c r="J11965">
        <v>6</v>
      </c>
      <c r="L11965" s="1" t="s">
        <v>45820</v>
      </c>
    </row>
    <row r="11966" spans="1:12" x14ac:dyDescent="0.35">
      <c r="A11966" s="1" t="s">
        <v>22431</v>
      </c>
      <c r="B11966" s="1" t="s">
        <v>22432</v>
      </c>
      <c r="C11966">
        <v>2015</v>
      </c>
      <c r="D11966" s="1" t="s">
        <v>7041</v>
      </c>
      <c r="E11966" s="1" t="s">
        <v>20929</v>
      </c>
      <c r="F11966" s="1" t="s">
        <v>7043</v>
      </c>
      <c r="G11966" s="1" t="s">
        <v>16</v>
      </c>
      <c r="H11966">
        <v>253</v>
      </c>
      <c r="I11966">
        <v>3</v>
      </c>
      <c r="J11966">
        <v>7</v>
      </c>
      <c r="L11966" s="1" t="s">
        <v>45821</v>
      </c>
    </row>
    <row r="11967" spans="1:12" x14ac:dyDescent="0.35">
      <c r="A11967" s="1" t="s">
        <v>22433</v>
      </c>
      <c r="B11967" s="1" t="s">
        <v>7809</v>
      </c>
      <c r="C11967">
        <v>2015</v>
      </c>
      <c r="D11967" s="1" t="s">
        <v>7041</v>
      </c>
      <c r="E11967" s="1" t="s">
        <v>7042</v>
      </c>
      <c r="F11967" s="1" t="s">
        <v>7043</v>
      </c>
      <c r="G11967" s="1" t="s">
        <v>16</v>
      </c>
      <c r="H11967">
        <v>312</v>
      </c>
      <c r="I11967">
        <v>5</v>
      </c>
      <c r="J11967">
        <v>7</v>
      </c>
      <c r="L11967" s="1" t="s">
        <v>45822</v>
      </c>
    </row>
    <row r="11968" spans="1:12" x14ac:dyDescent="0.35">
      <c r="A11968" s="1" t="s">
        <v>22434</v>
      </c>
      <c r="B11968" s="1" t="s">
        <v>16562</v>
      </c>
      <c r="C11968">
        <v>2015</v>
      </c>
      <c r="D11968" s="1" t="s">
        <v>7041</v>
      </c>
      <c r="E11968" s="1" t="s">
        <v>7042</v>
      </c>
      <c r="F11968" s="1" t="s">
        <v>7043</v>
      </c>
      <c r="G11968" s="1" t="s">
        <v>16</v>
      </c>
      <c r="H11968">
        <v>442</v>
      </c>
      <c r="I11968">
        <v>9</v>
      </c>
      <c r="J11968">
        <v>8</v>
      </c>
      <c r="L11968" s="1" t="s">
        <v>45823</v>
      </c>
    </row>
    <row r="11969" spans="1:12" x14ac:dyDescent="0.35">
      <c r="A11969" s="1" t="s">
        <v>22435</v>
      </c>
      <c r="B11969" s="1" t="s">
        <v>22436</v>
      </c>
      <c r="C11969">
        <v>2015</v>
      </c>
      <c r="D11969" s="1" t="s">
        <v>7041</v>
      </c>
      <c r="E11969" s="1" t="s">
        <v>7053</v>
      </c>
      <c r="F11969" s="1" t="s">
        <v>7043</v>
      </c>
      <c r="G11969" s="1" t="s">
        <v>16</v>
      </c>
      <c r="H11969">
        <v>724</v>
      </c>
      <c r="I11969">
        <v>5</v>
      </c>
      <c r="J11969">
        <v>8</v>
      </c>
      <c r="L11969" s="1" t="s">
        <v>45824</v>
      </c>
    </row>
    <row r="11970" spans="1:12" x14ac:dyDescent="0.35">
      <c r="A11970" s="1" t="s">
        <v>22437</v>
      </c>
      <c r="B11970" s="1" t="s">
        <v>22438</v>
      </c>
      <c r="C11970">
        <v>2015</v>
      </c>
      <c r="D11970" s="1" t="s">
        <v>7041</v>
      </c>
      <c r="E11970" s="1" t="s">
        <v>7053</v>
      </c>
      <c r="F11970" s="1" t="s">
        <v>7043</v>
      </c>
      <c r="G11970" s="1" t="s">
        <v>16</v>
      </c>
      <c r="H11970">
        <v>937</v>
      </c>
      <c r="I11970">
        <v>5</v>
      </c>
      <c r="J11970">
        <v>9</v>
      </c>
      <c r="L11970" s="1" t="s">
        <v>45825</v>
      </c>
    </row>
    <row r="11971" spans="1:12" x14ac:dyDescent="0.35">
      <c r="A11971" s="1" t="s">
        <v>22439</v>
      </c>
      <c r="B11971" s="1" t="s">
        <v>8516</v>
      </c>
      <c r="C11971">
        <v>2015</v>
      </c>
      <c r="D11971" s="1" t="s">
        <v>7041</v>
      </c>
      <c r="E11971" s="1" t="s">
        <v>7822</v>
      </c>
      <c r="F11971" s="1" t="s">
        <v>7043</v>
      </c>
      <c r="G11971" s="1" t="s">
        <v>16</v>
      </c>
      <c r="H11971">
        <v>1685</v>
      </c>
      <c r="I11971">
        <v>1</v>
      </c>
      <c r="J11971">
        <v>14</v>
      </c>
      <c r="L11971" s="1" t="s">
        <v>45826</v>
      </c>
    </row>
    <row r="11972" spans="1:12" x14ac:dyDescent="0.35">
      <c r="A11972" s="1" t="s">
        <v>22440</v>
      </c>
      <c r="B11972" s="1" t="s">
        <v>7066</v>
      </c>
      <c r="C11972">
        <v>2015</v>
      </c>
      <c r="D11972" s="1" t="s">
        <v>7041</v>
      </c>
      <c r="E11972" s="1" t="s">
        <v>7042</v>
      </c>
      <c r="F11972" s="1" t="s">
        <v>7043</v>
      </c>
      <c r="G11972" s="1" t="s">
        <v>16</v>
      </c>
      <c r="H11972">
        <v>662</v>
      </c>
      <c r="I11972">
        <v>8</v>
      </c>
      <c r="L11972" s="1" t="s">
        <v>45827</v>
      </c>
    </row>
    <row r="11973" spans="1:12" x14ac:dyDescent="0.35">
      <c r="A11973" s="1" t="s">
        <v>22441</v>
      </c>
      <c r="B11973" s="1" t="s">
        <v>16581</v>
      </c>
      <c r="C11973">
        <v>2015</v>
      </c>
      <c r="D11973" s="1" t="s">
        <v>7041</v>
      </c>
      <c r="E11973" s="1" t="s">
        <v>836</v>
      </c>
      <c r="F11973" s="1" t="s">
        <v>7043</v>
      </c>
      <c r="G11973" s="1" t="s">
        <v>16</v>
      </c>
      <c r="H11973">
        <v>292</v>
      </c>
      <c r="I11973">
        <v>9</v>
      </c>
      <c r="J11973">
        <v>6</v>
      </c>
      <c r="L11973" s="1" t="s">
        <v>45828</v>
      </c>
    </row>
    <row r="11974" spans="1:12" x14ac:dyDescent="0.35">
      <c r="A11974" s="1" t="s">
        <v>22442</v>
      </c>
      <c r="B11974" s="1" t="s">
        <v>22443</v>
      </c>
      <c r="C11974">
        <v>2015</v>
      </c>
      <c r="D11974" s="1" t="s">
        <v>7041</v>
      </c>
      <c r="E11974" s="1" t="s">
        <v>21700</v>
      </c>
      <c r="F11974" s="1" t="s">
        <v>7043</v>
      </c>
      <c r="G11974" s="1" t="s">
        <v>16</v>
      </c>
      <c r="H11974">
        <v>193</v>
      </c>
      <c r="I11974">
        <v>2</v>
      </c>
      <c r="J11974">
        <v>7</v>
      </c>
      <c r="L11974" s="1" t="s">
        <v>45829</v>
      </c>
    </row>
    <row r="11975" spans="1:12" x14ac:dyDescent="0.35">
      <c r="A11975" s="1" t="s">
        <v>22444</v>
      </c>
      <c r="B11975" s="1" t="s">
        <v>22445</v>
      </c>
      <c r="C11975">
        <v>2015</v>
      </c>
      <c r="D11975" s="1" t="s">
        <v>7041</v>
      </c>
      <c r="E11975" s="1" t="s">
        <v>21700</v>
      </c>
      <c r="F11975" s="1" t="s">
        <v>7043</v>
      </c>
      <c r="G11975" s="1" t="s">
        <v>16</v>
      </c>
      <c r="H11975">
        <v>444</v>
      </c>
      <c r="I11975">
        <v>3</v>
      </c>
      <c r="J11975">
        <v>8</v>
      </c>
      <c r="L11975" s="1" t="s">
        <v>45830</v>
      </c>
    </row>
    <row r="11976" spans="1:12" x14ac:dyDescent="0.35">
      <c r="A11976" s="1" t="s">
        <v>22446</v>
      </c>
      <c r="B11976" s="1" t="s">
        <v>21699</v>
      </c>
      <c r="C11976">
        <v>2015</v>
      </c>
      <c r="D11976" s="1" t="s">
        <v>7041</v>
      </c>
      <c r="E11976" s="1" t="s">
        <v>21700</v>
      </c>
      <c r="F11976" s="1" t="s">
        <v>7043</v>
      </c>
      <c r="G11976" s="1" t="s">
        <v>16</v>
      </c>
      <c r="H11976">
        <v>517</v>
      </c>
      <c r="I11976">
        <v>4</v>
      </c>
      <c r="J11976">
        <v>8</v>
      </c>
      <c r="L11976" s="1" t="s">
        <v>45831</v>
      </c>
    </row>
    <row r="11977" spans="1:12" x14ac:dyDescent="0.35">
      <c r="A11977" s="1" t="s">
        <v>22447</v>
      </c>
      <c r="B11977" s="1" t="s">
        <v>22448</v>
      </c>
      <c r="C11977">
        <v>2015</v>
      </c>
      <c r="D11977" s="1" t="s">
        <v>7041</v>
      </c>
      <c r="E11977" s="1" t="s">
        <v>21700</v>
      </c>
      <c r="F11977" s="1" t="s">
        <v>7043</v>
      </c>
      <c r="G11977" s="1" t="s">
        <v>16</v>
      </c>
      <c r="H11977">
        <v>717</v>
      </c>
      <c r="I11977">
        <v>4</v>
      </c>
      <c r="J11977">
        <v>8</v>
      </c>
      <c r="L11977" s="1" t="s">
        <v>45832</v>
      </c>
    </row>
    <row r="11978" spans="1:12" x14ac:dyDescent="0.35">
      <c r="A11978" s="1" t="s">
        <v>22449</v>
      </c>
      <c r="B11978" s="1" t="s">
        <v>22450</v>
      </c>
      <c r="C11978">
        <v>2015</v>
      </c>
      <c r="D11978" s="1" t="s">
        <v>7041</v>
      </c>
      <c r="E11978" s="1" t="s">
        <v>21700</v>
      </c>
      <c r="F11978" s="1" t="s">
        <v>7043</v>
      </c>
      <c r="G11978" s="1" t="s">
        <v>16</v>
      </c>
      <c r="H11978">
        <v>792</v>
      </c>
      <c r="I11978">
        <v>7</v>
      </c>
      <c r="J11978">
        <v>9</v>
      </c>
      <c r="L11978" s="1" t="s">
        <v>45833</v>
      </c>
    </row>
    <row r="11979" spans="1:12" x14ac:dyDescent="0.35">
      <c r="A11979" s="1" t="s">
        <v>22451</v>
      </c>
      <c r="B11979" s="1" t="s">
        <v>22452</v>
      </c>
      <c r="C11979">
        <v>2015</v>
      </c>
      <c r="D11979" s="1" t="s">
        <v>7041</v>
      </c>
      <c r="E11979" s="1" t="s">
        <v>21700</v>
      </c>
      <c r="F11979" s="1" t="s">
        <v>7043</v>
      </c>
      <c r="G11979" s="1" t="s">
        <v>16</v>
      </c>
      <c r="H11979">
        <v>1005</v>
      </c>
      <c r="I11979">
        <v>6</v>
      </c>
      <c r="J11979">
        <v>9</v>
      </c>
      <c r="L11979" s="1" t="s">
        <v>45834</v>
      </c>
    </row>
    <row r="11980" spans="1:12" x14ac:dyDescent="0.35">
      <c r="A11980" s="1" t="s">
        <v>22453</v>
      </c>
      <c r="B11980" s="1" t="s">
        <v>7826</v>
      </c>
      <c r="C11980">
        <v>2015</v>
      </c>
      <c r="D11980" s="1" t="s">
        <v>7041</v>
      </c>
      <c r="E11980" s="1" t="s">
        <v>21700</v>
      </c>
      <c r="F11980" s="1" t="s">
        <v>7043</v>
      </c>
      <c r="G11980" s="1" t="s">
        <v>16</v>
      </c>
      <c r="H11980">
        <v>1329</v>
      </c>
      <c r="I11980">
        <v>7</v>
      </c>
      <c r="J11980">
        <v>9</v>
      </c>
      <c r="L11980" s="1" t="s">
        <v>45835</v>
      </c>
    </row>
    <row r="11981" spans="1:12" x14ac:dyDescent="0.35">
      <c r="A11981" s="1" t="s">
        <v>22454</v>
      </c>
      <c r="B11981" s="1" t="s">
        <v>22455</v>
      </c>
      <c r="C11981">
        <v>2015</v>
      </c>
      <c r="D11981" s="1" t="s">
        <v>7041</v>
      </c>
      <c r="E11981" s="1" t="s">
        <v>20929</v>
      </c>
      <c r="F11981" s="1" t="s">
        <v>7043</v>
      </c>
      <c r="G11981" s="1" t="s">
        <v>16</v>
      </c>
      <c r="H11981">
        <v>1216</v>
      </c>
      <c r="I11981">
        <v>6</v>
      </c>
      <c r="J11981">
        <v>9</v>
      </c>
      <c r="L11981" s="1" t="s">
        <v>45836</v>
      </c>
    </row>
    <row r="11982" spans="1:12" x14ac:dyDescent="0.35">
      <c r="A11982" s="1" t="s">
        <v>22456</v>
      </c>
      <c r="B11982" s="1" t="s">
        <v>9279</v>
      </c>
      <c r="C11982">
        <v>2015</v>
      </c>
      <c r="D11982" s="1" t="s">
        <v>7041</v>
      </c>
      <c r="E11982" s="1" t="s">
        <v>15449</v>
      </c>
      <c r="F11982" s="1" t="s">
        <v>7043</v>
      </c>
      <c r="G11982" s="1" t="s">
        <v>16</v>
      </c>
      <c r="H11982">
        <v>85</v>
      </c>
      <c r="J11982">
        <v>7</v>
      </c>
      <c r="L11982" s="1" t="s">
        <v>45837</v>
      </c>
    </row>
    <row r="11983" spans="1:12" x14ac:dyDescent="0.35">
      <c r="A11983" s="1" t="s">
        <v>22457</v>
      </c>
      <c r="B11983" s="1" t="s">
        <v>22458</v>
      </c>
      <c r="C11983">
        <v>2015</v>
      </c>
      <c r="D11983" s="1" t="s">
        <v>7041</v>
      </c>
      <c r="E11983" s="1" t="s">
        <v>15449</v>
      </c>
      <c r="F11983" s="1" t="s">
        <v>7043</v>
      </c>
      <c r="G11983" s="1" t="s">
        <v>16</v>
      </c>
      <c r="H11983">
        <v>82</v>
      </c>
      <c r="J11983">
        <v>7</v>
      </c>
      <c r="L11983" s="1" t="s">
        <v>45838</v>
      </c>
    </row>
    <row r="11984" spans="1:12" x14ac:dyDescent="0.35">
      <c r="A11984" s="1" t="s">
        <v>22459</v>
      </c>
      <c r="B11984" s="1" t="s">
        <v>11729</v>
      </c>
      <c r="C11984">
        <v>2015</v>
      </c>
      <c r="D11984" s="1" t="s">
        <v>7041</v>
      </c>
      <c r="E11984" s="1" t="s">
        <v>15449</v>
      </c>
      <c r="F11984" s="1" t="s">
        <v>7043</v>
      </c>
      <c r="G11984" s="1" t="s">
        <v>16</v>
      </c>
      <c r="H11984">
        <v>83</v>
      </c>
      <c r="J11984">
        <v>7</v>
      </c>
      <c r="L11984" s="1" t="s">
        <v>45839</v>
      </c>
    </row>
    <row r="11985" spans="1:12" x14ac:dyDescent="0.35">
      <c r="A11985" s="1" t="s">
        <v>22460</v>
      </c>
      <c r="B11985" s="1" t="s">
        <v>6843</v>
      </c>
      <c r="C11985">
        <v>2015</v>
      </c>
      <c r="D11985" s="1" t="s">
        <v>7041</v>
      </c>
      <c r="E11985" s="1" t="s">
        <v>15449</v>
      </c>
      <c r="F11985" s="1" t="s">
        <v>7043</v>
      </c>
      <c r="G11985" s="1" t="s">
        <v>16</v>
      </c>
      <c r="H11985">
        <v>83</v>
      </c>
      <c r="J11985">
        <v>7</v>
      </c>
      <c r="L11985" s="1" t="s">
        <v>45840</v>
      </c>
    </row>
    <row r="11986" spans="1:12" x14ac:dyDescent="0.35">
      <c r="A11986" s="1" t="s">
        <v>22461</v>
      </c>
      <c r="B11986" s="1" t="s">
        <v>6840</v>
      </c>
      <c r="C11986">
        <v>2015</v>
      </c>
      <c r="D11986" s="1" t="s">
        <v>7041</v>
      </c>
      <c r="E11986" s="1" t="s">
        <v>15449</v>
      </c>
      <c r="F11986" s="1" t="s">
        <v>7043</v>
      </c>
      <c r="G11986" s="1" t="s">
        <v>16</v>
      </c>
      <c r="H11986">
        <v>160</v>
      </c>
      <c r="J11986">
        <v>9</v>
      </c>
      <c r="L11986" s="1" t="s">
        <v>45841</v>
      </c>
    </row>
    <row r="11987" spans="1:12" x14ac:dyDescent="0.35">
      <c r="A11987" s="1" t="s">
        <v>22462</v>
      </c>
      <c r="B11987" s="1" t="s">
        <v>13967</v>
      </c>
      <c r="C11987">
        <v>2015</v>
      </c>
      <c r="D11987" s="1" t="s">
        <v>7041</v>
      </c>
      <c r="E11987" s="1" t="s">
        <v>15449</v>
      </c>
      <c r="F11987" s="1" t="s">
        <v>7043</v>
      </c>
      <c r="G11987" s="1" t="s">
        <v>16</v>
      </c>
      <c r="H11987">
        <v>186</v>
      </c>
      <c r="J11987">
        <v>9</v>
      </c>
      <c r="L11987" s="1" t="s">
        <v>45842</v>
      </c>
    </row>
    <row r="11988" spans="1:12" x14ac:dyDescent="0.35">
      <c r="A11988" s="1" t="s">
        <v>22463</v>
      </c>
      <c r="B11988" s="1" t="s">
        <v>22464</v>
      </c>
      <c r="C11988">
        <v>2015</v>
      </c>
      <c r="D11988" s="1" t="s">
        <v>22465</v>
      </c>
      <c r="E11988" s="1" t="s">
        <v>10501</v>
      </c>
      <c r="F11988" s="1" t="s">
        <v>7043</v>
      </c>
      <c r="G11988" s="1" t="s">
        <v>16</v>
      </c>
      <c r="H11988">
        <v>164</v>
      </c>
      <c r="I11988">
        <v>1</v>
      </c>
      <c r="L11988" s="1" t="s">
        <v>45843</v>
      </c>
    </row>
    <row r="11989" spans="1:12" x14ac:dyDescent="0.35">
      <c r="A11989" s="1" t="s">
        <v>22466</v>
      </c>
      <c r="B11989" s="1" t="s">
        <v>22467</v>
      </c>
      <c r="C11989">
        <v>2015</v>
      </c>
      <c r="D11989" s="1" t="s">
        <v>22468</v>
      </c>
      <c r="E11989" s="1" t="s">
        <v>14</v>
      </c>
      <c r="F11989" s="1" t="s">
        <v>7043</v>
      </c>
      <c r="G11989" s="1" t="s">
        <v>16</v>
      </c>
      <c r="H11989">
        <v>110</v>
      </c>
      <c r="I11989">
        <v>2</v>
      </c>
      <c r="J11989">
        <v>5</v>
      </c>
      <c r="L11989" s="1" t="s">
        <v>45844</v>
      </c>
    </row>
    <row r="11990" spans="1:12" x14ac:dyDescent="0.35">
      <c r="A11990" s="1" t="s">
        <v>22469</v>
      </c>
      <c r="B11990" s="1" t="s">
        <v>22470</v>
      </c>
      <c r="C11990">
        <v>2015</v>
      </c>
      <c r="D11990" s="1" t="s">
        <v>22468</v>
      </c>
      <c r="E11990" s="1" t="s">
        <v>14</v>
      </c>
      <c r="F11990" s="1" t="s">
        <v>7043</v>
      </c>
      <c r="G11990" s="1" t="s">
        <v>16</v>
      </c>
      <c r="H11990">
        <v>128</v>
      </c>
      <c r="I11990">
        <v>2</v>
      </c>
      <c r="J11990">
        <v>5</v>
      </c>
      <c r="L11990" s="1" t="s">
        <v>45845</v>
      </c>
    </row>
    <row r="11991" spans="1:12" x14ac:dyDescent="0.35">
      <c r="A11991" s="1" t="s">
        <v>22471</v>
      </c>
      <c r="B11991" s="1" t="s">
        <v>22472</v>
      </c>
      <c r="C11991">
        <v>2015</v>
      </c>
      <c r="D11991" s="1" t="s">
        <v>22468</v>
      </c>
      <c r="E11991" s="1" t="s">
        <v>14</v>
      </c>
      <c r="F11991" s="1" t="s">
        <v>7043</v>
      </c>
      <c r="G11991" s="1" t="s">
        <v>16</v>
      </c>
      <c r="H11991">
        <v>301</v>
      </c>
      <c r="I11991">
        <v>3</v>
      </c>
      <c r="J11991">
        <v>6</v>
      </c>
      <c r="L11991" s="1" t="s">
        <v>45846</v>
      </c>
    </row>
    <row r="11992" spans="1:12" x14ac:dyDescent="0.35">
      <c r="A11992" s="1" t="s">
        <v>22473</v>
      </c>
      <c r="B11992" s="1" t="s">
        <v>22474</v>
      </c>
      <c r="C11992">
        <v>2015</v>
      </c>
      <c r="D11992" s="1" t="s">
        <v>22468</v>
      </c>
      <c r="E11992" s="1" t="s">
        <v>14</v>
      </c>
      <c r="F11992" s="1" t="s">
        <v>7043</v>
      </c>
      <c r="G11992" s="1" t="s">
        <v>16</v>
      </c>
      <c r="H11992">
        <v>437</v>
      </c>
      <c r="I11992">
        <v>4</v>
      </c>
      <c r="J11992">
        <v>6</v>
      </c>
      <c r="L11992" s="1" t="s">
        <v>45847</v>
      </c>
    </row>
    <row r="11993" spans="1:12" x14ac:dyDescent="0.35">
      <c r="A11993" s="1" t="s">
        <v>22475</v>
      </c>
      <c r="B11993" s="1" t="s">
        <v>22476</v>
      </c>
      <c r="C11993">
        <v>2015</v>
      </c>
      <c r="D11993" s="1" t="s">
        <v>22468</v>
      </c>
      <c r="E11993" s="1" t="s">
        <v>14</v>
      </c>
      <c r="F11993" s="1" t="s">
        <v>7043</v>
      </c>
      <c r="G11993" s="1" t="s">
        <v>16</v>
      </c>
      <c r="H11993">
        <v>860</v>
      </c>
      <c r="I11993">
        <v>6</v>
      </c>
      <c r="J11993">
        <v>6</v>
      </c>
      <c r="L11993" s="1" t="s">
        <v>45848</v>
      </c>
    </row>
    <row r="11994" spans="1:12" x14ac:dyDescent="0.35">
      <c r="A11994" s="1" t="s">
        <v>22477</v>
      </c>
      <c r="B11994" s="1" t="s">
        <v>22478</v>
      </c>
      <c r="C11994">
        <v>2015</v>
      </c>
      <c r="D11994" s="1" t="s">
        <v>22465</v>
      </c>
      <c r="E11994" s="1" t="s">
        <v>10501</v>
      </c>
      <c r="F11994" s="1" t="s">
        <v>7043</v>
      </c>
      <c r="G11994" s="1" t="s">
        <v>16</v>
      </c>
      <c r="H11994">
        <v>153</v>
      </c>
      <c r="I11994">
        <v>1</v>
      </c>
      <c r="L11994" s="1" t="s">
        <v>45849</v>
      </c>
    </row>
    <row r="11995" spans="1:12" x14ac:dyDescent="0.35">
      <c r="A11995" s="1" t="s">
        <v>22479</v>
      </c>
      <c r="B11995" s="1" t="s">
        <v>22480</v>
      </c>
      <c r="C11995">
        <v>2015</v>
      </c>
      <c r="D11995" s="1" t="s">
        <v>22465</v>
      </c>
      <c r="E11995" s="1" t="s">
        <v>22481</v>
      </c>
      <c r="F11995" s="1" t="s">
        <v>7043</v>
      </c>
      <c r="G11995" s="1" t="s">
        <v>16</v>
      </c>
      <c r="H11995">
        <v>168</v>
      </c>
      <c r="I11995">
        <v>1</v>
      </c>
      <c r="L11995" s="1" t="s">
        <v>45850</v>
      </c>
    </row>
    <row r="11996" spans="1:12" x14ac:dyDescent="0.35">
      <c r="A11996" s="1" t="s">
        <v>22482</v>
      </c>
      <c r="B11996" s="1" t="s">
        <v>22483</v>
      </c>
      <c r="C11996">
        <v>2015</v>
      </c>
      <c r="D11996" s="1" t="s">
        <v>22465</v>
      </c>
      <c r="E11996" s="1" t="s">
        <v>22484</v>
      </c>
      <c r="F11996" s="1" t="s">
        <v>7043</v>
      </c>
      <c r="G11996" s="1" t="s">
        <v>16</v>
      </c>
      <c r="H11996">
        <v>151</v>
      </c>
      <c r="I11996">
        <v>1</v>
      </c>
      <c r="L11996" s="1" t="s">
        <v>45851</v>
      </c>
    </row>
    <row r="11997" spans="1:12" x14ac:dyDescent="0.35">
      <c r="A11997" s="1" t="s">
        <v>22485</v>
      </c>
      <c r="B11997" s="1" t="s">
        <v>22486</v>
      </c>
      <c r="C11997">
        <v>2015</v>
      </c>
      <c r="D11997" s="1" t="s">
        <v>22465</v>
      </c>
      <c r="E11997" s="1" t="s">
        <v>22481</v>
      </c>
      <c r="F11997" s="1" t="s">
        <v>7043</v>
      </c>
      <c r="G11997" s="1" t="s">
        <v>16</v>
      </c>
      <c r="H11997">
        <v>332</v>
      </c>
      <c r="I11997">
        <v>3</v>
      </c>
      <c r="L11997" s="1" t="s">
        <v>45852</v>
      </c>
    </row>
    <row r="11998" spans="1:12" x14ac:dyDescent="0.35">
      <c r="A11998" s="1" t="s">
        <v>22487</v>
      </c>
      <c r="B11998" s="1" t="s">
        <v>22488</v>
      </c>
      <c r="C11998">
        <v>2015</v>
      </c>
      <c r="D11998" s="1" t="s">
        <v>22465</v>
      </c>
      <c r="E11998" s="1" t="s">
        <v>22484</v>
      </c>
      <c r="F11998" s="1" t="s">
        <v>7043</v>
      </c>
      <c r="G11998" s="1" t="s">
        <v>16</v>
      </c>
      <c r="H11998">
        <v>551</v>
      </c>
      <c r="I11998">
        <v>4</v>
      </c>
      <c r="L11998" s="1" t="s">
        <v>45853</v>
      </c>
    </row>
    <row r="11999" spans="1:12" x14ac:dyDescent="0.35">
      <c r="A11999" s="1" t="s">
        <v>22489</v>
      </c>
      <c r="B11999" s="1" t="s">
        <v>22490</v>
      </c>
      <c r="C11999">
        <v>2015</v>
      </c>
      <c r="D11999" s="1" t="s">
        <v>22465</v>
      </c>
      <c r="E11999" s="1" t="s">
        <v>10501</v>
      </c>
      <c r="F11999" s="1" t="s">
        <v>7043</v>
      </c>
      <c r="G11999" s="1" t="s">
        <v>16</v>
      </c>
      <c r="H11999">
        <v>884</v>
      </c>
      <c r="I11999">
        <v>6</v>
      </c>
      <c r="J11999">
        <v>8</v>
      </c>
      <c r="L11999" s="1" t="s">
        <v>45854</v>
      </c>
    </row>
    <row r="12000" spans="1:12" x14ac:dyDescent="0.35">
      <c r="A12000" s="1" t="s">
        <v>22491</v>
      </c>
      <c r="B12000" s="1" t="s">
        <v>22492</v>
      </c>
      <c r="C12000">
        <v>2015</v>
      </c>
      <c r="D12000" s="1" t="s">
        <v>21736</v>
      </c>
      <c r="E12000" s="1" t="s">
        <v>14</v>
      </c>
      <c r="F12000" s="1" t="s">
        <v>7043</v>
      </c>
      <c r="G12000" s="1" t="s">
        <v>16</v>
      </c>
      <c r="H12000">
        <v>174</v>
      </c>
      <c r="I12000">
        <v>2</v>
      </c>
      <c r="J12000">
        <v>6</v>
      </c>
      <c r="L12000" s="1" t="s">
        <v>45855</v>
      </c>
    </row>
    <row r="12001" spans="1:12" x14ac:dyDescent="0.35">
      <c r="A12001" s="1" t="s">
        <v>22493</v>
      </c>
      <c r="B12001" s="1" t="s">
        <v>22494</v>
      </c>
      <c r="C12001">
        <v>2015</v>
      </c>
      <c r="D12001" s="1" t="s">
        <v>21736</v>
      </c>
      <c r="E12001" s="1" t="s">
        <v>14</v>
      </c>
      <c r="F12001" s="1" t="s">
        <v>7043</v>
      </c>
      <c r="G12001" s="1" t="s">
        <v>16</v>
      </c>
      <c r="H12001">
        <v>248</v>
      </c>
      <c r="I12001">
        <v>2</v>
      </c>
      <c r="J12001">
        <v>6</v>
      </c>
      <c r="L12001" s="1" t="s">
        <v>45856</v>
      </c>
    </row>
    <row r="12002" spans="1:12" x14ac:dyDescent="0.35">
      <c r="A12002" s="1" t="s">
        <v>22495</v>
      </c>
      <c r="B12002" s="1" t="s">
        <v>22496</v>
      </c>
      <c r="C12002">
        <v>2015</v>
      </c>
      <c r="D12002" s="1" t="s">
        <v>21736</v>
      </c>
      <c r="E12002" s="1" t="s">
        <v>14</v>
      </c>
      <c r="F12002" s="1" t="s">
        <v>7043</v>
      </c>
      <c r="G12002" s="1" t="s">
        <v>16</v>
      </c>
      <c r="H12002">
        <v>324</v>
      </c>
      <c r="I12002">
        <v>3</v>
      </c>
      <c r="J12002">
        <v>6</v>
      </c>
      <c r="L12002" s="1" t="s">
        <v>45857</v>
      </c>
    </row>
    <row r="12003" spans="1:12" x14ac:dyDescent="0.35">
      <c r="A12003" s="1" t="s">
        <v>22497</v>
      </c>
      <c r="B12003" s="1" t="s">
        <v>22498</v>
      </c>
      <c r="C12003">
        <v>2015</v>
      </c>
      <c r="D12003" s="1" t="s">
        <v>21736</v>
      </c>
      <c r="E12003" s="1" t="s">
        <v>14</v>
      </c>
      <c r="F12003" s="1" t="s">
        <v>7043</v>
      </c>
      <c r="G12003" s="1" t="s">
        <v>16</v>
      </c>
      <c r="H12003">
        <v>520</v>
      </c>
      <c r="I12003">
        <v>3</v>
      </c>
      <c r="J12003">
        <v>7</v>
      </c>
      <c r="L12003" s="1" t="s">
        <v>45858</v>
      </c>
    </row>
    <row r="12004" spans="1:12" x14ac:dyDescent="0.35">
      <c r="A12004" s="1" t="s">
        <v>22499</v>
      </c>
      <c r="B12004" s="1" t="s">
        <v>22500</v>
      </c>
      <c r="C12004">
        <v>2015</v>
      </c>
      <c r="D12004" s="1" t="s">
        <v>21736</v>
      </c>
      <c r="E12004" s="1" t="s">
        <v>14</v>
      </c>
      <c r="F12004" s="1" t="s">
        <v>7043</v>
      </c>
      <c r="G12004" s="1" t="s">
        <v>16</v>
      </c>
      <c r="H12004">
        <v>1156</v>
      </c>
      <c r="I12004">
        <v>4</v>
      </c>
      <c r="J12004">
        <v>7</v>
      </c>
      <c r="L12004" s="1" t="s">
        <v>45859</v>
      </c>
    </row>
    <row r="12005" spans="1:12" x14ac:dyDescent="0.35">
      <c r="A12005" s="1" t="s">
        <v>22501</v>
      </c>
      <c r="B12005" s="1" t="s">
        <v>22502</v>
      </c>
      <c r="C12005">
        <v>2015</v>
      </c>
      <c r="D12005" s="1" t="s">
        <v>21736</v>
      </c>
      <c r="E12005" s="1" t="s">
        <v>14</v>
      </c>
      <c r="F12005" s="1" t="s">
        <v>7043</v>
      </c>
      <c r="G12005" s="1" t="s">
        <v>16</v>
      </c>
      <c r="H12005">
        <v>394</v>
      </c>
      <c r="I12005">
        <v>2</v>
      </c>
      <c r="J12005">
        <v>6</v>
      </c>
      <c r="L12005" s="1" t="s">
        <v>45860</v>
      </c>
    </row>
    <row r="12006" spans="1:12" x14ac:dyDescent="0.35">
      <c r="A12006" s="1" t="s">
        <v>22503</v>
      </c>
      <c r="B12006" s="1" t="s">
        <v>22504</v>
      </c>
      <c r="C12006">
        <v>2015</v>
      </c>
      <c r="D12006" s="1" t="s">
        <v>17256</v>
      </c>
      <c r="E12006" s="1" t="s">
        <v>21167</v>
      </c>
      <c r="F12006" s="1" t="s">
        <v>7043</v>
      </c>
      <c r="G12006" s="1" t="s">
        <v>16</v>
      </c>
      <c r="H12006">
        <v>174</v>
      </c>
      <c r="I12006">
        <v>3</v>
      </c>
      <c r="J12006">
        <v>6</v>
      </c>
      <c r="L12006" s="1" t="s">
        <v>45861</v>
      </c>
    </row>
    <row r="12007" spans="1:12" x14ac:dyDescent="0.35">
      <c r="A12007" s="1" t="s">
        <v>22505</v>
      </c>
      <c r="B12007" s="1" t="s">
        <v>22506</v>
      </c>
      <c r="C12007">
        <v>2015</v>
      </c>
      <c r="D12007" s="1" t="s">
        <v>17256</v>
      </c>
      <c r="E12007" s="1" t="s">
        <v>21167</v>
      </c>
      <c r="F12007" s="1" t="s">
        <v>7043</v>
      </c>
      <c r="G12007" s="1" t="s">
        <v>16</v>
      </c>
      <c r="H12007">
        <v>347</v>
      </c>
      <c r="I12007">
        <v>6</v>
      </c>
      <c r="J12007">
        <v>6</v>
      </c>
      <c r="L12007" s="1" t="s">
        <v>45862</v>
      </c>
    </row>
    <row r="12008" spans="1:12" x14ac:dyDescent="0.35">
      <c r="A12008" s="1" t="s">
        <v>22507</v>
      </c>
      <c r="B12008" s="1" t="s">
        <v>22508</v>
      </c>
      <c r="C12008">
        <v>2015</v>
      </c>
      <c r="D12008" s="1" t="s">
        <v>17256</v>
      </c>
      <c r="E12008" s="1" t="s">
        <v>21167</v>
      </c>
      <c r="F12008" s="1" t="s">
        <v>7043</v>
      </c>
      <c r="G12008" s="1" t="s">
        <v>16</v>
      </c>
      <c r="H12008">
        <v>387</v>
      </c>
      <c r="I12008">
        <v>4</v>
      </c>
      <c r="J12008">
        <v>6</v>
      </c>
      <c r="L12008" s="1" t="s">
        <v>45863</v>
      </c>
    </row>
    <row r="12009" spans="1:12" x14ac:dyDescent="0.35">
      <c r="A12009" s="1" t="s">
        <v>22509</v>
      </c>
      <c r="B12009" s="1" t="s">
        <v>22510</v>
      </c>
      <c r="C12009">
        <v>2015</v>
      </c>
      <c r="D12009" s="1" t="s">
        <v>17256</v>
      </c>
      <c r="E12009" s="1" t="s">
        <v>21167</v>
      </c>
      <c r="F12009" s="1" t="s">
        <v>7043</v>
      </c>
      <c r="G12009" s="1" t="s">
        <v>16</v>
      </c>
      <c r="H12009">
        <v>545</v>
      </c>
      <c r="I12009">
        <v>5</v>
      </c>
      <c r="J12009">
        <v>8</v>
      </c>
      <c r="L12009" s="1" t="s">
        <v>45864</v>
      </c>
    </row>
    <row r="12010" spans="1:12" x14ac:dyDescent="0.35">
      <c r="A12010" s="1" t="s">
        <v>22511</v>
      </c>
      <c r="B12010" s="1" t="s">
        <v>22512</v>
      </c>
      <c r="C12010">
        <v>2015</v>
      </c>
      <c r="D12010" s="1" t="s">
        <v>17486</v>
      </c>
      <c r="E12010" s="1" t="s">
        <v>21721</v>
      </c>
      <c r="F12010" s="1" t="s">
        <v>7043</v>
      </c>
      <c r="G12010" s="1" t="s">
        <v>16</v>
      </c>
      <c r="H12010">
        <v>90</v>
      </c>
      <c r="I12010">
        <v>4</v>
      </c>
      <c r="J12010">
        <v>6</v>
      </c>
      <c r="L12010" s="1" t="s">
        <v>45865</v>
      </c>
    </row>
    <row r="12011" spans="1:12" x14ac:dyDescent="0.35">
      <c r="A12011" s="1" t="s">
        <v>22513</v>
      </c>
      <c r="B12011" s="1" t="s">
        <v>22514</v>
      </c>
      <c r="C12011">
        <v>2015</v>
      </c>
      <c r="D12011" s="1" t="s">
        <v>17486</v>
      </c>
      <c r="E12011" s="1" t="s">
        <v>21721</v>
      </c>
      <c r="F12011" s="1" t="s">
        <v>7043</v>
      </c>
      <c r="G12011" s="1" t="s">
        <v>16</v>
      </c>
      <c r="H12011">
        <v>220</v>
      </c>
      <c r="I12011">
        <v>3</v>
      </c>
      <c r="J12011">
        <v>6</v>
      </c>
      <c r="L12011" s="1" t="s">
        <v>45866</v>
      </c>
    </row>
    <row r="12012" spans="1:12" x14ac:dyDescent="0.35">
      <c r="A12012" s="1" t="s">
        <v>22515</v>
      </c>
      <c r="B12012" s="1" t="s">
        <v>22516</v>
      </c>
      <c r="C12012">
        <v>2015</v>
      </c>
      <c r="D12012" s="1" t="s">
        <v>17486</v>
      </c>
      <c r="E12012" s="1" t="s">
        <v>21721</v>
      </c>
      <c r="F12012" s="1" t="s">
        <v>7043</v>
      </c>
      <c r="G12012" s="1" t="s">
        <v>16</v>
      </c>
      <c r="H12012">
        <v>248</v>
      </c>
      <c r="I12012">
        <v>4</v>
      </c>
      <c r="J12012">
        <v>7</v>
      </c>
      <c r="L12012" s="1" t="s">
        <v>45867</v>
      </c>
    </row>
    <row r="12013" spans="1:12" x14ac:dyDescent="0.35">
      <c r="A12013" s="1" t="s">
        <v>22517</v>
      </c>
      <c r="B12013" s="1" t="s">
        <v>22518</v>
      </c>
      <c r="C12013">
        <v>2015</v>
      </c>
      <c r="D12013" s="1" t="s">
        <v>17486</v>
      </c>
      <c r="E12013" s="1" t="s">
        <v>21721</v>
      </c>
      <c r="F12013" s="1" t="s">
        <v>7043</v>
      </c>
      <c r="G12013" s="1" t="s">
        <v>16</v>
      </c>
      <c r="H12013">
        <v>722</v>
      </c>
      <c r="I12013">
        <v>5</v>
      </c>
      <c r="J12013">
        <v>8</v>
      </c>
      <c r="L12013" s="1" t="s">
        <v>45868</v>
      </c>
    </row>
    <row r="12014" spans="1:12" x14ac:dyDescent="0.35">
      <c r="A12014" s="1" t="s">
        <v>22519</v>
      </c>
      <c r="B12014" s="1" t="s">
        <v>22520</v>
      </c>
      <c r="C12014">
        <v>2015</v>
      </c>
      <c r="D12014" s="1" t="s">
        <v>17256</v>
      </c>
      <c r="E12014" s="1" t="s">
        <v>11770</v>
      </c>
      <c r="F12014" s="1" t="s">
        <v>7043</v>
      </c>
      <c r="G12014" s="1" t="s">
        <v>16</v>
      </c>
      <c r="H12014">
        <v>264</v>
      </c>
      <c r="I12014">
        <v>3</v>
      </c>
      <c r="J12014">
        <v>6</v>
      </c>
      <c r="L12014" s="1" t="s">
        <v>45869</v>
      </c>
    </row>
    <row r="12015" spans="1:12" x14ac:dyDescent="0.35">
      <c r="A12015" s="1" t="s">
        <v>22521</v>
      </c>
      <c r="B12015" s="1" t="s">
        <v>22522</v>
      </c>
      <c r="C12015">
        <v>2015</v>
      </c>
      <c r="D12015" s="1" t="s">
        <v>17256</v>
      </c>
      <c r="E12015" s="1" t="s">
        <v>11770</v>
      </c>
      <c r="F12015" s="1" t="s">
        <v>7043</v>
      </c>
      <c r="G12015" s="1" t="s">
        <v>16</v>
      </c>
      <c r="H12015">
        <v>1037</v>
      </c>
      <c r="I12015">
        <v>8</v>
      </c>
      <c r="J12015">
        <v>8</v>
      </c>
      <c r="L12015" s="1" t="s">
        <v>45870</v>
      </c>
    </row>
    <row r="12016" spans="1:12" x14ac:dyDescent="0.35">
      <c r="A12016" s="1" t="s">
        <v>22523</v>
      </c>
      <c r="B12016" s="1" t="s">
        <v>22524</v>
      </c>
      <c r="C12016">
        <v>2015</v>
      </c>
      <c r="D12016" s="1" t="s">
        <v>17486</v>
      </c>
      <c r="E12016" s="1" t="s">
        <v>17628</v>
      </c>
      <c r="F12016" s="1" t="s">
        <v>7043</v>
      </c>
      <c r="G12016" s="1" t="s">
        <v>16</v>
      </c>
      <c r="H12016">
        <v>97</v>
      </c>
      <c r="I12016">
        <v>3</v>
      </c>
      <c r="J12016">
        <v>6</v>
      </c>
      <c r="L12016" s="1" t="s">
        <v>45871</v>
      </c>
    </row>
    <row r="12017" spans="1:12" x14ac:dyDescent="0.35">
      <c r="A12017" s="1" t="s">
        <v>22525</v>
      </c>
      <c r="B12017" s="1" t="s">
        <v>22526</v>
      </c>
      <c r="C12017">
        <v>2015</v>
      </c>
      <c r="D12017" s="1" t="s">
        <v>17486</v>
      </c>
      <c r="E12017" s="1" t="s">
        <v>17628</v>
      </c>
      <c r="F12017" s="1" t="s">
        <v>7043</v>
      </c>
      <c r="G12017" s="1" t="s">
        <v>16</v>
      </c>
      <c r="H12017">
        <v>386</v>
      </c>
      <c r="I12017">
        <v>4</v>
      </c>
      <c r="J12017">
        <v>7</v>
      </c>
      <c r="L12017" s="1" t="s">
        <v>45872</v>
      </c>
    </row>
    <row r="12018" spans="1:12" x14ac:dyDescent="0.35">
      <c r="A12018" s="1" t="s">
        <v>22527</v>
      </c>
      <c r="B12018" s="1" t="s">
        <v>22528</v>
      </c>
      <c r="C12018">
        <v>2015</v>
      </c>
      <c r="D12018" s="1" t="s">
        <v>17486</v>
      </c>
      <c r="E12018" s="1" t="s">
        <v>21721</v>
      </c>
      <c r="F12018" s="1" t="s">
        <v>7043</v>
      </c>
      <c r="G12018" s="1" t="s">
        <v>16</v>
      </c>
      <c r="H12018">
        <v>515</v>
      </c>
      <c r="I12018">
        <v>5</v>
      </c>
      <c r="J12018">
        <v>7</v>
      </c>
      <c r="L12018" s="1" t="s">
        <v>45873</v>
      </c>
    </row>
    <row r="12019" spans="1:12" x14ac:dyDescent="0.35">
      <c r="A12019" s="1" t="s">
        <v>22529</v>
      </c>
      <c r="B12019" s="1" t="s">
        <v>22530</v>
      </c>
      <c r="C12019">
        <v>2015</v>
      </c>
      <c r="D12019" s="1" t="s">
        <v>17486</v>
      </c>
      <c r="E12019" s="1" t="s">
        <v>22531</v>
      </c>
      <c r="F12019" s="1" t="s">
        <v>7043</v>
      </c>
      <c r="G12019" s="1" t="s">
        <v>16</v>
      </c>
      <c r="H12019">
        <v>195</v>
      </c>
      <c r="I12019">
        <v>3</v>
      </c>
      <c r="J12019">
        <v>6</v>
      </c>
      <c r="L12019" s="1" t="s">
        <v>45874</v>
      </c>
    </row>
    <row r="12020" spans="1:12" x14ac:dyDescent="0.35">
      <c r="A12020" s="1" t="s">
        <v>22532</v>
      </c>
      <c r="B12020" s="1" t="s">
        <v>22533</v>
      </c>
      <c r="C12020">
        <v>2015</v>
      </c>
      <c r="D12020" s="1" t="s">
        <v>17256</v>
      </c>
      <c r="E12020" s="1" t="s">
        <v>21167</v>
      </c>
      <c r="F12020" s="1" t="s">
        <v>7043</v>
      </c>
      <c r="G12020" s="1" t="s">
        <v>16</v>
      </c>
      <c r="H12020">
        <v>179</v>
      </c>
      <c r="I12020">
        <v>4</v>
      </c>
      <c r="J12020">
        <v>6</v>
      </c>
      <c r="L12020" s="1" t="s">
        <v>45875</v>
      </c>
    </row>
    <row r="12021" spans="1:12" x14ac:dyDescent="0.35">
      <c r="A12021" s="1" t="s">
        <v>22534</v>
      </c>
      <c r="B12021" s="1" t="s">
        <v>22535</v>
      </c>
      <c r="C12021">
        <v>2015</v>
      </c>
      <c r="D12021" s="1" t="s">
        <v>17486</v>
      </c>
      <c r="E12021" s="1" t="s">
        <v>21721</v>
      </c>
      <c r="F12021" s="1" t="s">
        <v>7043</v>
      </c>
      <c r="G12021" s="1" t="s">
        <v>16</v>
      </c>
      <c r="H12021">
        <v>405</v>
      </c>
      <c r="I12021">
        <v>5</v>
      </c>
      <c r="J12021">
        <v>7</v>
      </c>
      <c r="L12021" s="1" t="s">
        <v>45876</v>
      </c>
    </row>
    <row r="12022" spans="1:12" x14ac:dyDescent="0.35">
      <c r="A12022" s="1" t="s">
        <v>22536</v>
      </c>
      <c r="B12022" s="1" t="s">
        <v>22537</v>
      </c>
      <c r="C12022">
        <v>2015</v>
      </c>
      <c r="D12022" s="1" t="s">
        <v>17486</v>
      </c>
      <c r="E12022" s="1" t="s">
        <v>17616</v>
      </c>
      <c r="F12022" s="1" t="s">
        <v>7043</v>
      </c>
      <c r="G12022" s="1" t="s">
        <v>16</v>
      </c>
      <c r="H12022">
        <v>2996</v>
      </c>
      <c r="I12022">
        <v>17</v>
      </c>
      <c r="J12022">
        <v>16</v>
      </c>
      <c r="L12022" s="1" t="s">
        <v>45877</v>
      </c>
    </row>
    <row r="12023" spans="1:12" x14ac:dyDescent="0.35">
      <c r="A12023" s="1" t="s">
        <v>22538</v>
      </c>
      <c r="B12023" s="1" t="s">
        <v>22539</v>
      </c>
      <c r="C12023">
        <v>2015</v>
      </c>
      <c r="D12023" s="1" t="s">
        <v>21691</v>
      </c>
      <c r="E12023" s="1" t="s">
        <v>22540</v>
      </c>
      <c r="F12023" s="1" t="s">
        <v>984</v>
      </c>
      <c r="G12023" s="1" t="s">
        <v>110</v>
      </c>
      <c r="H12023">
        <v>14</v>
      </c>
      <c r="L12023" s="1" t="s">
        <v>45878</v>
      </c>
    </row>
    <row r="12024" spans="1:12" x14ac:dyDescent="0.35">
      <c r="A12024" s="1" t="s">
        <v>22541</v>
      </c>
      <c r="B12024" s="1" t="s">
        <v>22542</v>
      </c>
      <c r="C12024">
        <v>2015</v>
      </c>
      <c r="D12024" s="1" t="s">
        <v>21691</v>
      </c>
      <c r="E12024" s="1" t="s">
        <v>22540</v>
      </c>
      <c r="F12024" s="1" t="s">
        <v>984</v>
      </c>
      <c r="G12024" s="1" t="s">
        <v>110</v>
      </c>
      <c r="H12024">
        <v>12</v>
      </c>
      <c r="L12024" s="1" t="s">
        <v>45879</v>
      </c>
    </row>
    <row r="12025" spans="1:12" x14ac:dyDescent="0.35">
      <c r="A12025" s="1" t="s">
        <v>22543</v>
      </c>
      <c r="B12025" s="1" t="s">
        <v>22544</v>
      </c>
      <c r="C12025">
        <v>2015</v>
      </c>
      <c r="D12025" s="1" t="s">
        <v>18813</v>
      </c>
      <c r="E12025" s="1" t="s">
        <v>19580</v>
      </c>
      <c r="F12025" s="1" t="s">
        <v>984</v>
      </c>
      <c r="G12025" s="1" t="s">
        <v>110</v>
      </c>
      <c r="I12025">
        <v>1</v>
      </c>
      <c r="L12025" s="1" t="s">
        <v>45880</v>
      </c>
    </row>
    <row r="12026" spans="1:12" x14ac:dyDescent="0.35">
      <c r="A12026" s="1" t="s">
        <v>22545</v>
      </c>
      <c r="B12026" s="1" t="s">
        <v>22546</v>
      </c>
      <c r="C12026">
        <v>2015</v>
      </c>
      <c r="D12026" s="1" t="s">
        <v>18813</v>
      </c>
      <c r="E12026" s="1" t="s">
        <v>19580</v>
      </c>
      <c r="F12026" s="1" t="s">
        <v>984</v>
      </c>
      <c r="G12026" s="1" t="s">
        <v>110</v>
      </c>
      <c r="L12026" s="1" t="s">
        <v>45881</v>
      </c>
    </row>
    <row r="12027" spans="1:12" x14ac:dyDescent="0.35">
      <c r="A12027" s="1" t="s">
        <v>22547</v>
      </c>
      <c r="B12027" s="1" t="s">
        <v>22548</v>
      </c>
      <c r="C12027">
        <v>2015</v>
      </c>
      <c r="D12027" s="1" t="s">
        <v>18813</v>
      </c>
      <c r="E12027" s="1" t="s">
        <v>19580</v>
      </c>
      <c r="F12027" s="1" t="s">
        <v>984</v>
      </c>
      <c r="G12027" s="1" t="s">
        <v>110</v>
      </c>
      <c r="I12027">
        <v>1</v>
      </c>
      <c r="L12027" s="1" t="s">
        <v>45882</v>
      </c>
    </row>
    <row r="12028" spans="1:12" x14ac:dyDescent="0.35">
      <c r="A12028" s="1" t="s">
        <v>22549</v>
      </c>
      <c r="B12028" s="1" t="s">
        <v>22550</v>
      </c>
      <c r="C12028">
        <v>2015</v>
      </c>
      <c r="D12028" s="1" t="s">
        <v>18813</v>
      </c>
      <c r="E12028" s="1" t="s">
        <v>19580</v>
      </c>
      <c r="F12028" s="1" t="s">
        <v>984</v>
      </c>
      <c r="G12028" s="1" t="s">
        <v>110</v>
      </c>
      <c r="L12028" s="1" t="s">
        <v>45883</v>
      </c>
    </row>
    <row r="12029" spans="1:12" x14ac:dyDescent="0.35">
      <c r="A12029" s="1" t="s">
        <v>22551</v>
      </c>
      <c r="B12029" s="1" t="s">
        <v>22552</v>
      </c>
      <c r="C12029">
        <v>2015</v>
      </c>
      <c r="D12029" s="1" t="s">
        <v>18813</v>
      </c>
      <c r="E12029" s="1" t="s">
        <v>19580</v>
      </c>
      <c r="F12029" s="1" t="s">
        <v>984</v>
      </c>
      <c r="G12029" s="1" t="s">
        <v>110</v>
      </c>
      <c r="I12029">
        <v>1</v>
      </c>
      <c r="L12029" s="1" t="s">
        <v>45884</v>
      </c>
    </row>
    <row r="12030" spans="1:12" x14ac:dyDescent="0.35">
      <c r="A12030" s="1" t="s">
        <v>22553</v>
      </c>
      <c r="B12030" s="1" t="s">
        <v>22554</v>
      </c>
      <c r="C12030">
        <v>2015</v>
      </c>
      <c r="D12030" s="1" t="s">
        <v>18813</v>
      </c>
      <c r="E12030" s="1" t="s">
        <v>19580</v>
      </c>
      <c r="F12030" s="1" t="s">
        <v>984</v>
      </c>
      <c r="G12030" s="1" t="s">
        <v>110</v>
      </c>
      <c r="L12030" s="1" t="s">
        <v>45885</v>
      </c>
    </row>
    <row r="12031" spans="1:12" x14ac:dyDescent="0.35">
      <c r="A12031" s="1" t="s">
        <v>22555</v>
      </c>
      <c r="B12031" s="1" t="s">
        <v>22556</v>
      </c>
      <c r="C12031">
        <v>2015</v>
      </c>
      <c r="D12031" s="1" t="s">
        <v>18813</v>
      </c>
      <c r="E12031" s="1" t="s">
        <v>19580</v>
      </c>
      <c r="F12031" s="1" t="s">
        <v>984</v>
      </c>
      <c r="G12031" s="1" t="s">
        <v>110</v>
      </c>
      <c r="I12031">
        <v>1</v>
      </c>
      <c r="L12031" s="1" t="s">
        <v>45886</v>
      </c>
    </row>
    <row r="12032" spans="1:12" x14ac:dyDescent="0.35">
      <c r="A12032" s="1" t="s">
        <v>22557</v>
      </c>
      <c r="B12032" s="1" t="s">
        <v>22558</v>
      </c>
      <c r="C12032">
        <v>2015</v>
      </c>
      <c r="D12032" s="1" t="s">
        <v>18813</v>
      </c>
      <c r="E12032" s="1" t="s">
        <v>19580</v>
      </c>
      <c r="F12032" s="1" t="s">
        <v>984</v>
      </c>
      <c r="G12032" s="1" t="s">
        <v>110</v>
      </c>
      <c r="I12032">
        <v>1</v>
      </c>
      <c r="L12032" s="1" t="s">
        <v>45887</v>
      </c>
    </row>
    <row r="12033" spans="1:12" x14ac:dyDescent="0.35">
      <c r="A12033" s="1" t="s">
        <v>22559</v>
      </c>
      <c r="B12033" s="1" t="s">
        <v>22560</v>
      </c>
      <c r="C12033">
        <v>2015</v>
      </c>
      <c r="D12033" s="1" t="s">
        <v>17356</v>
      </c>
      <c r="E12033" s="1" t="s">
        <v>19580</v>
      </c>
      <c r="F12033" s="1" t="s">
        <v>33</v>
      </c>
      <c r="G12033" s="1" t="s">
        <v>110</v>
      </c>
      <c r="H12033">
        <v>17</v>
      </c>
      <c r="L12033" s="1" t="s">
        <v>45888</v>
      </c>
    </row>
    <row r="12034" spans="1:12" x14ac:dyDescent="0.35">
      <c r="A12034" s="1" t="s">
        <v>22561</v>
      </c>
      <c r="B12034" s="1" t="s">
        <v>22562</v>
      </c>
      <c r="C12034">
        <v>2015</v>
      </c>
      <c r="D12034" s="1" t="s">
        <v>17356</v>
      </c>
      <c r="E12034" s="1" t="s">
        <v>19580</v>
      </c>
      <c r="F12034" s="1" t="s">
        <v>33</v>
      </c>
      <c r="G12034" s="1" t="s">
        <v>110</v>
      </c>
      <c r="H12034">
        <v>10</v>
      </c>
      <c r="L12034" s="1" t="s">
        <v>45889</v>
      </c>
    </row>
    <row r="12035" spans="1:12" x14ac:dyDescent="0.35">
      <c r="A12035" s="1" t="s">
        <v>22563</v>
      </c>
      <c r="B12035" s="1" t="s">
        <v>22564</v>
      </c>
      <c r="C12035">
        <v>2015</v>
      </c>
      <c r="D12035" s="1" t="s">
        <v>17356</v>
      </c>
      <c r="E12035" s="1" t="s">
        <v>19580</v>
      </c>
      <c r="F12035" s="1" t="s">
        <v>33</v>
      </c>
      <c r="G12035" s="1" t="s">
        <v>110</v>
      </c>
      <c r="H12035">
        <v>22</v>
      </c>
      <c r="L12035" s="1" t="s">
        <v>45890</v>
      </c>
    </row>
    <row r="12036" spans="1:12" x14ac:dyDescent="0.35">
      <c r="A12036" s="1" t="s">
        <v>22565</v>
      </c>
      <c r="B12036" s="1" t="s">
        <v>22566</v>
      </c>
      <c r="C12036">
        <v>2015</v>
      </c>
      <c r="D12036" s="1" t="s">
        <v>17356</v>
      </c>
      <c r="E12036" s="1" t="s">
        <v>19580</v>
      </c>
      <c r="F12036" s="1" t="s">
        <v>33</v>
      </c>
      <c r="G12036" s="1" t="s">
        <v>110</v>
      </c>
      <c r="H12036">
        <v>23</v>
      </c>
      <c r="L12036" s="1" t="s">
        <v>45891</v>
      </c>
    </row>
    <row r="12037" spans="1:12" x14ac:dyDescent="0.35">
      <c r="A12037" s="1" t="s">
        <v>22567</v>
      </c>
      <c r="B12037" s="1" t="s">
        <v>22568</v>
      </c>
      <c r="C12037">
        <v>2015</v>
      </c>
      <c r="D12037" s="1" t="s">
        <v>17356</v>
      </c>
      <c r="E12037" s="1" t="s">
        <v>19580</v>
      </c>
      <c r="F12037" s="1" t="s">
        <v>33</v>
      </c>
      <c r="G12037" s="1" t="s">
        <v>110</v>
      </c>
      <c r="H12037">
        <v>23</v>
      </c>
      <c r="L12037" s="1" t="s">
        <v>45892</v>
      </c>
    </row>
    <row r="12038" spans="1:12" x14ac:dyDescent="0.35">
      <c r="A12038" s="1" t="s">
        <v>22569</v>
      </c>
      <c r="B12038" s="1" t="s">
        <v>22570</v>
      </c>
      <c r="C12038">
        <v>2015</v>
      </c>
      <c r="D12038" s="1" t="s">
        <v>17356</v>
      </c>
      <c r="E12038" s="1" t="s">
        <v>19580</v>
      </c>
      <c r="F12038" s="1" t="s">
        <v>33</v>
      </c>
      <c r="G12038" s="1" t="s">
        <v>110</v>
      </c>
      <c r="H12038">
        <v>22</v>
      </c>
      <c r="L12038" s="1" t="s">
        <v>45893</v>
      </c>
    </row>
    <row r="12039" spans="1:12" x14ac:dyDescent="0.35">
      <c r="A12039" s="1" t="s">
        <v>22571</v>
      </c>
      <c r="B12039" s="1" t="s">
        <v>22572</v>
      </c>
      <c r="C12039">
        <v>2015</v>
      </c>
      <c r="D12039" s="1" t="s">
        <v>17356</v>
      </c>
      <c r="E12039" s="1" t="s">
        <v>19580</v>
      </c>
      <c r="F12039" s="1" t="s">
        <v>33</v>
      </c>
      <c r="G12039" s="1" t="s">
        <v>110</v>
      </c>
      <c r="H12039">
        <v>23</v>
      </c>
      <c r="L12039" s="1" t="s">
        <v>45894</v>
      </c>
    </row>
    <row r="12040" spans="1:12" x14ac:dyDescent="0.35">
      <c r="A12040" s="1" t="s">
        <v>22573</v>
      </c>
      <c r="B12040" s="1" t="s">
        <v>22574</v>
      </c>
      <c r="C12040">
        <v>2015</v>
      </c>
      <c r="D12040" s="1" t="s">
        <v>17356</v>
      </c>
      <c r="E12040" s="1" t="s">
        <v>19580</v>
      </c>
      <c r="F12040" s="1" t="s">
        <v>33</v>
      </c>
      <c r="G12040" s="1" t="s">
        <v>110</v>
      </c>
      <c r="H12040">
        <v>20</v>
      </c>
      <c r="L12040" s="1" t="s">
        <v>45895</v>
      </c>
    </row>
    <row r="12041" spans="1:12" x14ac:dyDescent="0.35">
      <c r="A12041" s="1" t="s">
        <v>22575</v>
      </c>
      <c r="B12041" s="1" t="s">
        <v>22576</v>
      </c>
      <c r="C12041">
        <v>2015</v>
      </c>
      <c r="D12041" s="1" t="s">
        <v>17356</v>
      </c>
      <c r="E12041" s="1" t="s">
        <v>19580</v>
      </c>
      <c r="F12041" s="1" t="s">
        <v>33</v>
      </c>
      <c r="G12041" s="1" t="s">
        <v>110</v>
      </c>
      <c r="H12041">
        <v>14</v>
      </c>
      <c r="L12041" s="1" t="s">
        <v>45896</v>
      </c>
    </row>
    <row r="12042" spans="1:12" x14ac:dyDescent="0.35">
      <c r="A12042" s="1" t="s">
        <v>22577</v>
      </c>
      <c r="B12042" s="1" t="s">
        <v>22578</v>
      </c>
      <c r="C12042">
        <v>2015</v>
      </c>
      <c r="D12042" s="1" t="s">
        <v>17356</v>
      </c>
      <c r="E12042" s="1" t="s">
        <v>19580</v>
      </c>
      <c r="F12042" s="1" t="s">
        <v>33</v>
      </c>
      <c r="G12042" s="1" t="s">
        <v>110</v>
      </c>
      <c r="H12042">
        <v>21</v>
      </c>
      <c r="L12042" s="1" t="s">
        <v>45897</v>
      </c>
    </row>
    <row r="12043" spans="1:12" x14ac:dyDescent="0.35">
      <c r="A12043" s="1" t="s">
        <v>22579</v>
      </c>
      <c r="B12043" s="1" t="s">
        <v>22580</v>
      </c>
      <c r="C12043">
        <v>2015</v>
      </c>
      <c r="D12043" s="1" t="s">
        <v>17356</v>
      </c>
      <c r="E12043" s="1" t="s">
        <v>19580</v>
      </c>
      <c r="F12043" s="1" t="s">
        <v>33</v>
      </c>
      <c r="G12043" s="1" t="s">
        <v>110</v>
      </c>
      <c r="H12043">
        <v>19</v>
      </c>
      <c r="L12043" s="1" t="s">
        <v>45898</v>
      </c>
    </row>
    <row r="12044" spans="1:12" x14ac:dyDescent="0.35">
      <c r="A12044" s="1" t="s">
        <v>22581</v>
      </c>
      <c r="B12044" s="1" t="s">
        <v>22582</v>
      </c>
      <c r="C12044">
        <v>2015</v>
      </c>
      <c r="D12044" s="1" t="s">
        <v>17356</v>
      </c>
      <c r="E12044" s="1" t="s">
        <v>19580</v>
      </c>
      <c r="F12044" s="1" t="s">
        <v>33</v>
      </c>
      <c r="G12044" s="1" t="s">
        <v>110</v>
      </c>
      <c r="H12044">
        <v>20</v>
      </c>
      <c r="L12044" s="1" t="s">
        <v>45899</v>
      </c>
    </row>
    <row r="12045" spans="1:12" x14ac:dyDescent="0.35">
      <c r="A12045" s="1" t="s">
        <v>22583</v>
      </c>
      <c r="B12045" s="1" t="s">
        <v>21769</v>
      </c>
      <c r="C12045">
        <v>2015</v>
      </c>
      <c r="D12045" s="1" t="s">
        <v>17356</v>
      </c>
      <c r="E12045" s="1" t="s">
        <v>19580</v>
      </c>
      <c r="F12045" s="1" t="s">
        <v>33</v>
      </c>
      <c r="G12045" s="1" t="s">
        <v>110</v>
      </c>
      <c r="H12045">
        <v>24</v>
      </c>
      <c r="L12045" s="1" t="s">
        <v>45900</v>
      </c>
    </row>
    <row r="12046" spans="1:12" x14ac:dyDescent="0.35">
      <c r="A12046" s="1" t="s">
        <v>22584</v>
      </c>
      <c r="B12046" s="1" t="s">
        <v>22585</v>
      </c>
      <c r="C12046">
        <v>2015</v>
      </c>
      <c r="D12046" s="1" t="s">
        <v>263</v>
      </c>
      <c r="E12046" s="1" t="s">
        <v>11049</v>
      </c>
      <c r="F12046" s="1" t="s">
        <v>43</v>
      </c>
      <c r="G12046" s="1" t="s">
        <v>263</v>
      </c>
      <c r="L12046" s="1" t="s">
        <v>45901</v>
      </c>
    </row>
    <row r="12047" spans="1:12" x14ac:dyDescent="0.35">
      <c r="A12047" s="1" t="s">
        <v>22586</v>
      </c>
      <c r="B12047" s="1" t="s">
        <v>22587</v>
      </c>
      <c r="C12047">
        <v>2015</v>
      </c>
      <c r="D12047" s="1" t="s">
        <v>263</v>
      </c>
      <c r="E12047" s="1" t="s">
        <v>10472</v>
      </c>
      <c r="F12047" s="1" t="s">
        <v>43</v>
      </c>
      <c r="G12047" s="1" t="s">
        <v>263</v>
      </c>
      <c r="L12047" s="1" t="s">
        <v>45902</v>
      </c>
    </row>
    <row r="12048" spans="1:12" x14ac:dyDescent="0.35">
      <c r="A12048" s="1" t="s">
        <v>22588</v>
      </c>
      <c r="B12048" s="1" t="s">
        <v>22589</v>
      </c>
      <c r="C12048">
        <v>2015</v>
      </c>
      <c r="D12048" s="1" t="s">
        <v>263</v>
      </c>
      <c r="E12048" s="1" t="s">
        <v>12385</v>
      </c>
      <c r="F12048" s="1" t="s">
        <v>43</v>
      </c>
      <c r="G12048" s="1" t="s">
        <v>263</v>
      </c>
      <c r="J12048">
        <v>6</v>
      </c>
      <c r="L12048" s="1" t="s">
        <v>45903</v>
      </c>
    </row>
    <row r="12049" spans="1:12" x14ac:dyDescent="0.35">
      <c r="A12049" s="1" t="s">
        <v>22590</v>
      </c>
      <c r="B12049" s="1" t="s">
        <v>22591</v>
      </c>
      <c r="C12049">
        <v>2015</v>
      </c>
      <c r="D12049" s="1" t="s">
        <v>263</v>
      </c>
      <c r="E12049" s="1" t="s">
        <v>12399</v>
      </c>
      <c r="F12049" s="1" t="s">
        <v>43</v>
      </c>
      <c r="G12049" s="1" t="s">
        <v>263</v>
      </c>
      <c r="L12049" s="1" t="s">
        <v>45904</v>
      </c>
    </row>
    <row r="12050" spans="1:12" x14ac:dyDescent="0.35">
      <c r="A12050" s="1" t="s">
        <v>22592</v>
      </c>
      <c r="B12050" s="1" t="s">
        <v>22593</v>
      </c>
      <c r="C12050">
        <v>2015</v>
      </c>
      <c r="D12050" s="1" t="s">
        <v>263</v>
      </c>
      <c r="E12050" s="1" t="s">
        <v>18258</v>
      </c>
      <c r="F12050" s="1" t="s">
        <v>43</v>
      </c>
      <c r="G12050" s="1" t="s">
        <v>263</v>
      </c>
      <c r="L12050" s="1" t="s">
        <v>45905</v>
      </c>
    </row>
    <row r="12051" spans="1:12" x14ac:dyDescent="0.35">
      <c r="A12051" s="1" t="s">
        <v>22594</v>
      </c>
      <c r="B12051" s="1" t="s">
        <v>22595</v>
      </c>
      <c r="C12051">
        <v>2015</v>
      </c>
      <c r="D12051" s="1" t="s">
        <v>263</v>
      </c>
      <c r="E12051" s="1" t="s">
        <v>18261</v>
      </c>
      <c r="F12051" s="1" t="s">
        <v>43</v>
      </c>
      <c r="G12051" s="1" t="s">
        <v>263</v>
      </c>
      <c r="I12051">
        <v>1</v>
      </c>
      <c r="L12051" s="1" t="s">
        <v>45906</v>
      </c>
    </row>
    <row r="12052" spans="1:12" x14ac:dyDescent="0.35">
      <c r="A12052" s="1" t="s">
        <v>22596</v>
      </c>
      <c r="B12052" s="1" t="s">
        <v>22597</v>
      </c>
      <c r="C12052">
        <v>2015</v>
      </c>
      <c r="D12052" s="1" t="s">
        <v>263</v>
      </c>
      <c r="E12052" s="1" t="s">
        <v>11049</v>
      </c>
      <c r="F12052" s="1" t="s">
        <v>43</v>
      </c>
      <c r="G12052" s="1" t="s">
        <v>263</v>
      </c>
      <c r="J12052">
        <v>6</v>
      </c>
      <c r="L12052" s="1" t="s">
        <v>45907</v>
      </c>
    </row>
    <row r="12053" spans="1:12" x14ac:dyDescent="0.35">
      <c r="A12053" s="1" t="s">
        <v>22598</v>
      </c>
      <c r="B12053" s="1" t="s">
        <v>22599</v>
      </c>
      <c r="C12053">
        <v>2015</v>
      </c>
      <c r="D12053" s="1" t="s">
        <v>263</v>
      </c>
      <c r="E12053" s="1" t="s">
        <v>11049</v>
      </c>
      <c r="F12053" s="1" t="s">
        <v>43</v>
      </c>
      <c r="G12053" s="1" t="s">
        <v>263</v>
      </c>
      <c r="J12053">
        <v>6</v>
      </c>
      <c r="L12053" s="1" t="s">
        <v>45908</v>
      </c>
    </row>
    <row r="12054" spans="1:12" x14ac:dyDescent="0.35">
      <c r="A12054" s="1" t="s">
        <v>22600</v>
      </c>
      <c r="B12054" s="1" t="s">
        <v>22601</v>
      </c>
      <c r="C12054">
        <v>2015</v>
      </c>
      <c r="D12054" s="1" t="s">
        <v>263</v>
      </c>
      <c r="E12054" s="1" t="s">
        <v>11049</v>
      </c>
      <c r="F12054" s="1" t="s">
        <v>43</v>
      </c>
      <c r="G12054" s="1" t="s">
        <v>263</v>
      </c>
      <c r="J12054">
        <v>6</v>
      </c>
      <c r="L12054" s="1" t="s">
        <v>45909</v>
      </c>
    </row>
    <row r="12055" spans="1:12" x14ac:dyDescent="0.35">
      <c r="A12055" s="1" t="s">
        <v>22602</v>
      </c>
      <c r="B12055" s="1" t="s">
        <v>22603</v>
      </c>
      <c r="C12055">
        <v>2015</v>
      </c>
      <c r="D12055" s="1" t="s">
        <v>263</v>
      </c>
      <c r="E12055" s="1" t="s">
        <v>11049</v>
      </c>
      <c r="F12055" s="1" t="s">
        <v>43</v>
      </c>
      <c r="G12055" s="1" t="s">
        <v>263</v>
      </c>
      <c r="J12055">
        <v>6</v>
      </c>
      <c r="L12055" s="1" t="s">
        <v>45910</v>
      </c>
    </row>
    <row r="12056" spans="1:12" x14ac:dyDescent="0.35">
      <c r="A12056" s="1" t="s">
        <v>22604</v>
      </c>
      <c r="B12056" s="1" t="s">
        <v>22605</v>
      </c>
      <c r="C12056">
        <v>2015</v>
      </c>
      <c r="D12056" s="1" t="s">
        <v>263</v>
      </c>
      <c r="E12056" s="1" t="s">
        <v>18305</v>
      </c>
      <c r="F12056" s="1" t="s">
        <v>43</v>
      </c>
      <c r="G12056" s="1" t="s">
        <v>263</v>
      </c>
      <c r="J12056">
        <v>6</v>
      </c>
      <c r="L12056" s="1" t="s">
        <v>45911</v>
      </c>
    </row>
    <row r="12057" spans="1:12" x14ac:dyDescent="0.35">
      <c r="A12057" s="1" t="s">
        <v>22606</v>
      </c>
      <c r="B12057" s="1" t="s">
        <v>22607</v>
      </c>
      <c r="C12057">
        <v>2015</v>
      </c>
      <c r="D12057" s="1" t="s">
        <v>16248</v>
      </c>
      <c r="E12057" s="1" t="s">
        <v>21716</v>
      </c>
      <c r="F12057" s="1" t="s">
        <v>984</v>
      </c>
      <c r="G12057" s="1" t="s">
        <v>2861</v>
      </c>
      <c r="H12057">
        <v>37</v>
      </c>
      <c r="I12057">
        <v>4</v>
      </c>
      <c r="J12057">
        <v>6</v>
      </c>
      <c r="L12057" s="1" t="s">
        <v>45912</v>
      </c>
    </row>
    <row r="12058" spans="1:12" x14ac:dyDescent="0.35">
      <c r="A12058" s="1" t="s">
        <v>22608</v>
      </c>
      <c r="B12058" s="1" t="s">
        <v>22609</v>
      </c>
      <c r="C12058">
        <v>2015</v>
      </c>
      <c r="D12058" s="1" t="s">
        <v>263</v>
      </c>
      <c r="E12058" s="1" t="s">
        <v>7909</v>
      </c>
      <c r="F12058" s="1" t="s">
        <v>43</v>
      </c>
      <c r="G12058" s="1" t="s">
        <v>263</v>
      </c>
      <c r="L12058" s="1" t="s">
        <v>45913</v>
      </c>
    </row>
    <row r="12059" spans="1:12" x14ac:dyDescent="0.35">
      <c r="A12059" s="1" t="s">
        <v>22610</v>
      </c>
      <c r="B12059" s="1" t="s">
        <v>22611</v>
      </c>
      <c r="C12059">
        <v>2015</v>
      </c>
      <c r="D12059" s="1" t="s">
        <v>263</v>
      </c>
      <c r="E12059" s="1" t="s">
        <v>7909</v>
      </c>
      <c r="F12059" s="1" t="s">
        <v>43</v>
      </c>
      <c r="G12059" s="1" t="s">
        <v>263</v>
      </c>
      <c r="L12059" s="1" t="s">
        <v>45914</v>
      </c>
    </row>
    <row r="12060" spans="1:12" x14ac:dyDescent="0.35">
      <c r="A12060" s="1" t="s">
        <v>22612</v>
      </c>
      <c r="B12060" s="1" t="s">
        <v>22613</v>
      </c>
      <c r="C12060">
        <v>2015</v>
      </c>
      <c r="D12060" s="1" t="s">
        <v>263</v>
      </c>
      <c r="E12060" s="1" t="s">
        <v>18305</v>
      </c>
      <c r="F12060" s="1" t="s">
        <v>43</v>
      </c>
      <c r="G12060" s="1" t="s">
        <v>263</v>
      </c>
      <c r="J12060">
        <v>6</v>
      </c>
      <c r="L12060" s="1" t="s">
        <v>45915</v>
      </c>
    </row>
    <row r="12061" spans="1:12" x14ac:dyDescent="0.35">
      <c r="A12061" s="1" t="s">
        <v>22614</v>
      </c>
      <c r="B12061" s="1" t="s">
        <v>22615</v>
      </c>
      <c r="C12061">
        <v>2015</v>
      </c>
      <c r="D12061" s="1" t="s">
        <v>263</v>
      </c>
      <c r="E12061" s="1" t="s">
        <v>19704</v>
      </c>
      <c r="F12061" s="1" t="s">
        <v>43</v>
      </c>
      <c r="G12061" s="1" t="s">
        <v>263</v>
      </c>
      <c r="J12061">
        <v>6</v>
      </c>
      <c r="L12061" s="1" t="s">
        <v>45916</v>
      </c>
    </row>
    <row r="12062" spans="1:12" x14ac:dyDescent="0.35">
      <c r="A12062" s="1" t="s">
        <v>22616</v>
      </c>
      <c r="B12062" s="1" t="s">
        <v>22617</v>
      </c>
      <c r="C12062">
        <v>2015</v>
      </c>
      <c r="D12062" s="1" t="s">
        <v>263</v>
      </c>
      <c r="E12062" s="1" t="s">
        <v>16979</v>
      </c>
      <c r="F12062" s="1" t="s">
        <v>43</v>
      </c>
      <c r="G12062" s="1" t="s">
        <v>263</v>
      </c>
      <c r="L12062" s="1" t="s">
        <v>45917</v>
      </c>
    </row>
    <row r="12063" spans="1:12" x14ac:dyDescent="0.35">
      <c r="A12063" s="1" t="s">
        <v>22618</v>
      </c>
      <c r="B12063" s="1" t="s">
        <v>22619</v>
      </c>
      <c r="C12063">
        <v>2015</v>
      </c>
      <c r="D12063" s="1" t="s">
        <v>263</v>
      </c>
      <c r="E12063" s="1" t="s">
        <v>16979</v>
      </c>
      <c r="F12063" s="1" t="s">
        <v>43</v>
      </c>
      <c r="G12063" s="1" t="s">
        <v>263</v>
      </c>
      <c r="L12063" s="1" t="s">
        <v>45918</v>
      </c>
    </row>
    <row r="12064" spans="1:12" x14ac:dyDescent="0.35">
      <c r="A12064" s="1" t="s">
        <v>22620</v>
      </c>
      <c r="B12064" s="1" t="s">
        <v>22621</v>
      </c>
      <c r="C12064">
        <v>2015</v>
      </c>
      <c r="D12064" s="1" t="s">
        <v>263</v>
      </c>
      <c r="E12064" s="1" t="s">
        <v>16979</v>
      </c>
      <c r="F12064" s="1" t="s">
        <v>43</v>
      </c>
      <c r="G12064" s="1" t="s">
        <v>263</v>
      </c>
      <c r="L12064" s="1" t="s">
        <v>45919</v>
      </c>
    </row>
    <row r="12065" spans="1:12" x14ac:dyDescent="0.35">
      <c r="A12065" s="1" t="s">
        <v>22622</v>
      </c>
      <c r="B12065" s="1" t="s">
        <v>22623</v>
      </c>
      <c r="C12065">
        <v>2015</v>
      </c>
      <c r="D12065" s="1" t="s">
        <v>263</v>
      </c>
      <c r="E12065" s="1" t="s">
        <v>11049</v>
      </c>
      <c r="F12065" s="1" t="s">
        <v>43</v>
      </c>
      <c r="G12065" s="1" t="s">
        <v>263</v>
      </c>
      <c r="L12065" s="1" t="s">
        <v>45920</v>
      </c>
    </row>
    <row r="12066" spans="1:12" x14ac:dyDescent="0.35">
      <c r="A12066" s="1" t="s">
        <v>22624</v>
      </c>
      <c r="B12066" s="1" t="s">
        <v>22625</v>
      </c>
      <c r="C12066">
        <v>2015</v>
      </c>
      <c r="D12066" s="1" t="s">
        <v>263</v>
      </c>
      <c r="E12066" s="1" t="s">
        <v>11049</v>
      </c>
      <c r="F12066" s="1" t="s">
        <v>43</v>
      </c>
      <c r="G12066" s="1" t="s">
        <v>263</v>
      </c>
      <c r="L12066" s="1" t="s">
        <v>45921</v>
      </c>
    </row>
    <row r="12067" spans="1:12" x14ac:dyDescent="0.35">
      <c r="A12067" s="1" t="s">
        <v>22626</v>
      </c>
      <c r="B12067" s="1" t="s">
        <v>22627</v>
      </c>
      <c r="C12067">
        <v>2015</v>
      </c>
      <c r="D12067" s="1" t="s">
        <v>836</v>
      </c>
      <c r="E12067" s="1" t="s">
        <v>6534</v>
      </c>
      <c r="F12067" s="1" t="s">
        <v>43</v>
      </c>
      <c r="G12067" s="1" t="s">
        <v>2861</v>
      </c>
      <c r="H12067">
        <v>62</v>
      </c>
      <c r="L12067" s="1" t="s">
        <v>45922</v>
      </c>
    </row>
    <row r="12068" spans="1:12" x14ac:dyDescent="0.35">
      <c r="A12068" s="1" t="s">
        <v>22628</v>
      </c>
      <c r="B12068" s="1" t="s">
        <v>22629</v>
      </c>
      <c r="C12068">
        <v>2015</v>
      </c>
      <c r="D12068" s="1" t="s">
        <v>17356</v>
      </c>
      <c r="E12068" s="1" t="s">
        <v>43</v>
      </c>
      <c r="F12068" s="1" t="s">
        <v>33</v>
      </c>
      <c r="G12068" s="1" t="s">
        <v>2861</v>
      </c>
      <c r="H12068">
        <v>72</v>
      </c>
      <c r="J12068">
        <v>6</v>
      </c>
      <c r="L12068" s="1" t="s">
        <v>45923</v>
      </c>
    </row>
    <row r="12069" spans="1:12" x14ac:dyDescent="0.35">
      <c r="A12069" s="1" t="s">
        <v>22630</v>
      </c>
      <c r="B12069" s="1" t="s">
        <v>22631</v>
      </c>
      <c r="C12069">
        <v>2015</v>
      </c>
      <c r="D12069" s="1" t="s">
        <v>263</v>
      </c>
      <c r="E12069" s="1" t="s">
        <v>8685</v>
      </c>
      <c r="F12069" s="1" t="s">
        <v>43</v>
      </c>
      <c r="G12069" s="1" t="s">
        <v>263</v>
      </c>
      <c r="J12069">
        <v>6</v>
      </c>
      <c r="L12069" s="1" t="s">
        <v>45924</v>
      </c>
    </row>
    <row r="12070" spans="1:12" x14ac:dyDescent="0.35">
      <c r="A12070" s="1" t="s">
        <v>22632</v>
      </c>
      <c r="B12070" s="1" t="s">
        <v>22633</v>
      </c>
      <c r="C12070">
        <v>2015</v>
      </c>
      <c r="D12070" s="1" t="s">
        <v>263</v>
      </c>
      <c r="E12070" s="1" t="s">
        <v>19595</v>
      </c>
      <c r="F12070" s="1" t="s">
        <v>43</v>
      </c>
      <c r="G12070" s="1" t="s">
        <v>263</v>
      </c>
      <c r="J12070">
        <v>6</v>
      </c>
      <c r="L12070" s="1" t="s">
        <v>45925</v>
      </c>
    </row>
    <row r="12071" spans="1:12" x14ac:dyDescent="0.35">
      <c r="A12071" s="1" t="s">
        <v>22634</v>
      </c>
      <c r="B12071" s="1" t="s">
        <v>22635</v>
      </c>
      <c r="C12071">
        <v>2015</v>
      </c>
      <c r="D12071" s="1" t="s">
        <v>263</v>
      </c>
      <c r="E12071" s="1" t="s">
        <v>19595</v>
      </c>
      <c r="F12071" s="1" t="s">
        <v>43</v>
      </c>
      <c r="G12071" s="1" t="s">
        <v>263</v>
      </c>
      <c r="L12071" s="1" t="s">
        <v>45926</v>
      </c>
    </row>
    <row r="12072" spans="1:12" x14ac:dyDescent="0.35">
      <c r="A12072" s="1" t="s">
        <v>22636</v>
      </c>
      <c r="B12072" s="1" t="s">
        <v>22637</v>
      </c>
      <c r="C12072">
        <v>2015</v>
      </c>
      <c r="D12072" s="1" t="s">
        <v>263</v>
      </c>
      <c r="E12072" s="1" t="s">
        <v>10472</v>
      </c>
      <c r="F12072" s="1" t="s">
        <v>43</v>
      </c>
      <c r="G12072" s="1" t="s">
        <v>263</v>
      </c>
      <c r="L12072" s="1" t="s">
        <v>45927</v>
      </c>
    </row>
    <row r="12073" spans="1:12" x14ac:dyDescent="0.35">
      <c r="A12073" s="1" t="s">
        <v>22638</v>
      </c>
      <c r="B12073" s="1" t="s">
        <v>22639</v>
      </c>
      <c r="C12073">
        <v>2015</v>
      </c>
      <c r="D12073" s="1" t="s">
        <v>263</v>
      </c>
      <c r="E12073" s="1" t="s">
        <v>10472</v>
      </c>
      <c r="F12073" s="1" t="s">
        <v>43</v>
      </c>
      <c r="G12073" s="1" t="s">
        <v>263</v>
      </c>
      <c r="L12073" s="1" t="s">
        <v>45928</v>
      </c>
    </row>
    <row r="12074" spans="1:12" x14ac:dyDescent="0.35">
      <c r="A12074" s="1" t="s">
        <v>22640</v>
      </c>
      <c r="B12074" s="1" t="s">
        <v>22641</v>
      </c>
      <c r="C12074">
        <v>2015</v>
      </c>
      <c r="D12074" s="1" t="s">
        <v>263</v>
      </c>
      <c r="E12074" s="1" t="s">
        <v>10472</v>
      </c>
      <c r="F12074" s="1" t="s">
        <v>43</v>
      </c>
      <c r="G12074" s="1" t="s">
        <v>263</v>
      </c>
      <c r="L12074" s="1" t="s">
        <v>45929</v>
      </c>
    </row>
    <row r="12075" spans="1:12" x14ac:dyDescent="0.35">
      <c r="A12075" s="1" t="s">
        <v>22642</v>
      </c>
      <c r="B12075" s="1" t="s">
        <v>22643</v>
      </c>
      <c r="C12075">
        <v>2015</v>
      </c>
      <c r="D12075" s="1" t="s">
        <v>263</v>
      </c>
      <c r="E12075" s="1" t="s">
        <v>264</v>
      </c>
      <c r="F12075" s="1" t="s">
        <v>43</v>
      </c>
      <c r="G12075" s="1" t="s">
        <v>263</v>
      </c>
      <c r="J12075">
        <v>6</v>
      </c>
      <c r="L12075" s="1" t="s">
        <v>45930</v>
      </c>
    </row>
    <row r="12076" spans="1:12" x14ac:dyDescent="0.35">
      <c r="A12076" s="1" t="s">
        <v>22644</v>
      </c>
      <c r="B12076" s="1" t="s">
        <v>22645</v>
      </c>
      <c r="C12076">
        <v>2015</v>
      </c>
      <c r="D12076" s="1" t="s">
        <v>263</v>
      </c>
      <c r="E12076" s="1" t="s">
        <v>7909</v>
      </c>
      <c r="F12076" s="1" t="s">
        <v>43</v>
      </c>
      <c r="G12076" s="1" t="s">
        <v>263</v>
      </c>
      <c r="L12076" s="1" t="s">
        <v>45931</v>
      </c>
    </row>
    <row r="12077" spans="1:12" x14ac:dyDescent="0.35">
      <c r="A12077" s="1" t="s">
        <v>22646</v>
      </c>
      <c r="B12077" s="1" t="s">
        <v>22647</v>
      </c>
      <c r="C12077">
        <v>2015</v>
      </c>
      <c r="D12077" s="1" t="s">
        <v>263</v>
      </c>
      <c r="E12077" s="1" t="s">
        <v>19704</v>
      </c>
      <c r="F12077" s="1" t="s">
        <v>43</v>
      </c>
      <c r="G12077" s="1" t="s">
        <v>263</v>
      </c>
      <c r="J12077">
        <v>6</v>
      </c>
      <c r="L12077" s="1" t="s">
        <v>45932</v>
      </c>
    </row>
    <row r="12078" spans="1:12" x14ac:dyDescent="0.35">
      <c r="A12078" s="1" t="s">
        <v>22648</v>
      </c>
      <c r="B12078" s="1" t="s">
        <v>22649</v>
      </c>
      <c r="C12078">
        <v>2015</v>
      </c>
      <c r="D12078" s="1" t="s">
        <v>263</v>
      </c>
      <c r="E12078" s="1" t="s">
        <v>8250</v>
      </c>
      <c r="F12078" s="1" t="s">
        <v>43</v>
      </c>
      <c r="G12078" s="1" t="s">
        <v>263</v>
      </c>
      <c r="J12078">
        <v>6</v>
      </c>
      <c r="L12078" s="1" t="s">
        <v>45933</v>
      </c>
    </row>
    <row r="12079" spans="1:12" x14ac:dyDescent="0.35">
      <c r="A12079" s="1" t="s">
        <v>22650</v>
      </c>
      <c r="B12079" s="1" t="s">
        <v>18289</v>
      </c>
      <c r="C12079">
        <v>2015</v>
      </c>
      <c r="D12079" s="1" t="s">
        <v>263</v>
      </c>
      <c r="E12079" s="1" t="s">
        <v>8685</v>
      </c>
      <c r="F12079" s="1" t="s">
        <v>43</v>
      </c>
      <c r="G12079" s="1" t="s">
        <v>263</v>
      </c>
      <c r="L12079" s="1" t="s">
        <v>14</v>
      </c>
    </row>
    <row r="12080" spans="1:12" x14ac:dyDescent="0.35">
      <c r="A12080" s="1" t="s">
        <v>22651</v>
      </c>
      <c r="B12080" s="1" t="s">
        <v>22652</v>
      </c>
      <c r="C12080">
        <v>2015</v>
      </c>
      <c r="D12080" s="1" t="s">
        <v>263</v>
      </c>
      <c r="E12080" s="1" t="s">
        <v>19704</v>
      </c>
      <c r="F12080" s="1" t="s">
        <v>43</v>
      </c>
      <c r="G12080" s="1" t="s">
        <v>263</v>
      </c>
      <c r="J12080">
        <v>6</v>
      </c>
      <c r="L12080" s="1" t="s">
        <v>45934</v>
      </c>
    </row>
    <row r="12081" spans="1:12" x14ac:dyDescent="0.35">
      <c r="A12081" s="1" t="s">
        <v>22653</v>
      </c>
      <c r="B12081" s="1" t="s">
        <v>22654</v>
      </c>
      <c r="C12081">
        <v>2015</v>
      </c>
      <c r="D12081" s="1" t="s">
        <v>263</v>
      </c>
      <c r="E12081" s="1" t="s">
        <v>19687</v>
      </c>
      <c r="F12081" s="1" t="s">
        <v>43</v>
      </c>
      <c r="G12081" s="1" t="s">
        <v>263</v>
      </c>
      <c r="J12081">
        <v>6</v>
      </c>
      <c r="L12081" s="1" t="s">
        <v>45935</v>
      </c>
    </row>
    <row r="12082" spans="1:12" x14ac:dyDescent="0.35">
      <c r="A12082" s="1" t="s">
        <v>22655</v>
      </c>
      <c r="B12082" s="1" t="s">
        <v>22656</v>
      </c>
      <c r="C12082">
        <v>2015</v>
      </c>
      <c r="D12082" s="1" t="s">
        <v>263</v>
      </c>
      <c r="E12082" s="1" t="s">
        <v>19687</v>
      </c>
      <c r="F12082" s="1" t="s">
        <v>43</v>
      </c>
      <c r="G12082" s="1" t="s">
        <v>263</v>
      </c>
      <c r="J12082">
        <v>6</v>
      </c>
      <c r="L12082" s="1" t="s">
        <v>45936</v>
      </c>
    </row>
    <row r="12083" spans="1:12" x14ac:dyDescent="0.35">
      <c r="A12083" s="1" t="s">
        <v>22657</v>
      </c>
      <c r="B12083" s="1" t="s">
        <v>22658</v>
      </c>
      <c r="C12083">
        <v>2015</v>
      </c>
      <c r="D12083" s="1" t="s">
        <v>263</v>
      </c>
      <c r="E12083" s="1" t="s">
        <v>7909</v>
      </c>
      <c r="F12083" s="1" t="s">
        <v>43</v>
      </c>
      <c r="G12083" s="1" t="s">
        <v>263</v>
      </c>
      <c r="L12083" s="1" t="s">
        <v>45937</v>
      </c>
    </row>
    <row r="12084" spans="1:12" x14ac:dyDescent="0.35">
      <c r="A12084" s="1" t="s">
        <v>22659</v>
      </c>
      <c r="B12084" s="1" t="s">
        <v>22660</v>
      </c>
      <c r="C12084">
        <v>2015</v>
      </c>
      <c r="D12084" s="1" t="s">
        <v>263</v>
      </c>
      <c r="E12084" s="1" t="s">
        <v>264</v>
      </c>
      <c r="F12084" s="1" t="s">
        <v>43</v>
      </c>
      <c r="G12084" s="1" t="s">
        <v>263</v>
      </c>
      <c r="L12084" s="1" t="s">
        <v>45938</v>
      </c>
    </row>
    <row r="12085" spans="1:12" x14ac:dyDescent="0.35">
      <c r="A12085" s="1" t="s">
        <v>22661</v>
      </c>
      <c r="B12085" s="1" t="s">
        <v>22662</v>
      </c>
      <c r="C12085">
        <v>2015</v>
      </c>
      <c r="D12085" s="1" t="s">
        <v>263</v>
      </c>
      <c r="E12085" s="1" t="s">
        <v>264</v>
      </c>
      <c r="F12085" s="1" t="s">
        <v>43</v>
      </c>
      <c r="G12085" s="1" t="s">
        <v>263</v>
      </c>
      <c r="L12085" s="1" t="s">
        <v>45939</v>
      </c>
    </row>
    <row r="12086" spans="1:12" x14ac:dyDescent="0.35">
      <c r="A12086" s="1" t="s">
        <v>22663</v>
      </c>
      <c r="B12086" s="1" t="s">
        <v>22664</v>
      </c>
      <c r="C12086">
        <v>2015</v>
      </c>
      <c r="D12086" s="1" t="s">
        <v>263</v>
      </c>
      <c r="E12086" s="1" t="s">
        <v>264</v>
      </c>
      <c r="F12086" s="1" t="s">
        <v>43</v>
      </c>
      <c r="G12086" s="1" t="s">
        <v>263</v>
      </c>
      <c r="L12086" s="1" t="s">
        <v>45940</v>
      </c>
    </row>
    <row r="12087" spans="1:12" x14ac:dyDescent="0.35">
      <c r="A12087" s="1" t="s">
        <v>22665</v>
      </c>
      <c r="B12087" s="1" t="s">
        <v>22666</v>
      </c>
      <c r="C12087">
        <v>2015</v>
      </c>
      <c r="D12087" s="1" t="s">
        <v>263</v>
      </c>
      <c r="E12087" s="1" t="s">
        <v>7909</v>
      </c>
      <c r="F12087" s="1" t="s">
        <v>43</v>
      </c>
      <c r="G12087" s="1" t="s">
        <v>263</v>
      </c>
      <c r="J12087">
        <v>5</v>
      </c>
      <c r="L12087" s="1" t="s">
        <v>45941</v>
      </c>
    </row>
    <row r="12088" spans="1:12" x14ac:dyDescent="0.35">
      <c r="A12088" s="1" t="s">
        <v>22667</v>
      </c>
      <c r="B12088" s="1" t="s">
        <v>22668</v>
      </c>
      <c r="C12088">
        <v>2015</v>
      </c>
      <c r="D12088" s="1" t="s">
        <v>263</v>
      </c>
      <c r="E12088" s="1" t="s">
        <v>43</v>
      </c>
      <c r="F12088" s="1" t="s">
        <v>43</v>
      </c>
      <c r="G12088" s="1" t="s">
        <v>263</v>
      </c>
      <c r="L12088" s="1" t="s">
        <v>45942</v>
      </c>
    </row>
    <row r="12089" spans="1:12" x14ac:dyDescent="0.35">
      <c r="A12089" s="1" t="s">
        <v>22669</v>
      </c>
      <c r="B12089" s="1" t="s">
        <v>22670</v>
      </c>
      <c r="C12089">
        <v>2015</v>
      </c>
      <c r="D12089" s="1" t="s">
        <v>17356</v>
      </c>
      <c r="E12089" s="1" t="s">
        <v>43</v>
      </c>
      <c r="F12089" s="1" t="s">
        <v>33</v>
      </c>
      <c r="G12089" s="1" t="s">
        <v>2861</v>
      </c>
      <c r="H12089">
        <v>2</v>
      </c>
      <c r="J12089">
        <v>6</v>
      </c>
      <c r="L12089" s="1" t="s">
        <v>45943</v>
      </c>
    </row>
    <row r="12090" spans="1:12" x14ac:dyDescent="0.35">
      <c r="A12090" s="1" t="s">
        <v>22671</v>
      </c>
      <c r="B12090" s="1" t="s">
        <v>22672</v>
      </c>
      <c r="C12090">
        <v>2015</v>
      </c>
      <c r="D12090" s="1" t="s">
        <v>17356</v>
      </c>
      <c r="E12090" s="1" t="s">
        <v>43</v>
      </c>
      <c r="F12090" s="1" t="s">
        <v>33</v>
      </c>
      <c r="G12090" s="1" t="s">
        <v>2861</v>
      </c>
      <c r="H12090">
        <v>52</v>
      </c>
      <c r="J12090">
        <v>7</v>
      </c>
      <c r="L12090" s="1" t="s">
        <v>45944</v>
      </c>
    </row>
    <row r="12091" spans="1:12" x14ac:dyDescent="0.35">
      <c r="A12091" s="1" t="s">
        <v>22673</v>
      </c>
      <c r="B12091" s="1" t="s">
        <v>22674</v>
      </c>
      <c r="C12091">
        <v>2015</v>
      </c>
      <c r="D12091" s="1" t="s">
        <v>263</v>
      </c>
      <c r="E12091" s="1" t="s">
        <v>43</v>
      </c>
      <c r="F12091" s="1" t="s">
        <v>43</v>
      </c>
      <c r="G12091" s="1" t="s">
        <v>263</v>
      </c>
      <c r="L12091" s="1" t="s">
        <v>45945</v>
      </c>
    </row>
    <row r="12092" spans="1:12" x14ac:dyDescent="0.35">
      <c r="A12092" s="1" t="s">
        <v>22675</v>
      </c>
      <c r="B12092" s="1" t="s">
        <v>22676</v>
      </c>
      <c r="C12092">
        <v>2015</v>
      </c>
      <c r="D12092" s="1" t="s">
        <v>263</v>
      </c>
      <c r="E12092" s="1" t="s">
        <v>22677</v>
      </c>
      <c r="F12092" s="1" t="s">
        <v>43</v>
      </c>
      <c r="G12092" s="1" t="s">
        <v>263</v>
      </c>
      <c r="L12092" s="1" t="s">
        <v>45946</v>
      </c>
    </row>
    <row r="12093" spans="1:12" x14ac:dyDescent="0.35">
      <c r="A12093" s="1" t="s">
        <v>22678</v>
      </c>
      <c r="B12093" s="1" t="s">
        <v>22679</v>
      </c>
      <c r="C12093">
        <v>2015</v>
      </c>
      <c r="D12093" s="1" t="s">
        <v>263</v>
      </c>
      <c r="E12093" s="1" t="s">
        <v>8685</v>
      </c>
      <c r="F12093" s="1" t="s">
        <v>43</v>
      </c>
      <c r="G12093" s="1" t="s">
        <v>263</v>
      </c>
      <c r="L12093" s="1" t="s">
        <v>45947</v>
      </c>
    </row>
    <row r="12094" spans="1:12" x14ac:dyDescent="0.35">
      <c r="A12094" s="1" t="s">
        <v>22680</v>
      </c>
      <c r="B12094" s="1" t="s">
        <v>22681</v>
      </c>
      <c r="C12094">
        <v>2015</v>
      </c>
      <c r="D12094" s="1" t="s">
        <v>263</v>
      </c>
      <c r="E12094" s="1" t="s">
        <v>6841</v>
      </c>
      <c r="F12094" s="1" t="s">
        <v>43</v>
      </c>
      <c r="G12094" s="1" t="s">
        <v>263</v>
      </c>
      <c r="L12094" s="1" t="s">
        <v>45948</v>
      </c>
    </row>
    <row r="12095" spans="1:12" x14ac:dyDescent="0.35">
      <c r="A12095" s="1" t="s">
        <v>22682</v>
      </c>
      <c r="B12095" s="1" t="s">
        <v>22683</v>
      </c>
      <c r="C12095">
        <v>2015</v>
      </c>
      <c r="D12095" s="1" t="s">
        <v>263</v>
      </c>
      <c r="E12095" s="1" t="s">
        <v>22684</v>
      </c>
      <c r="F12095" s="1" t="s">
        <v>43</v>
      </c>
      <c r="G12095" s="1" t="s">
        <v>263</v>
      </c>
      <c r="L12095" s="1" t="s">
        <v>14</v>
      </c>
    </row>
    <row r="12096" spans="1:12" x14ac:dyDescent="0.35">
      <c r="A12096" s="1" t="s">
        <v>22685</v>
      </c>
      <c r="B12096" s="1" t="s">
        <v>22686</v>
      </c>
      <c r="C12096">
        <v>2015</v>
      </c>
      <c r="D12096" s="1" t="s">
        <v>263</v>
      </c>
      <c r="E12096" s="1" t="s">
        <v>22684</v>
      </c>
      <c r="F12096" s="1" t="s">
        <v>43</v>
      </c>
      <c r="G12096" s="1" t="s">
        <v>263</v>
      </c>
      <c r="L12096" s="1" t="s">
        <v>45949</v>
      </c>
    </row>
    <row r="12097" spans="1:12" x14ac:dyDescent="0.35">
      <c r="A12097" s="1" t="s">
        <v>22687</v>
      </c>
      <c r="B12097" s="1" t="s">
        <v>22688</v>
      </c>
      <c r="C12097">
        <v>2015</v>
      </c>
      <c r="D12097" s="1" t="s">
        <v>263</v>
      </c>
      <c r="E12097" s="1" t="s">
        <v>18351</v>
      </c>
      <c r="F12097" s="1" t="s">
        <v>43</v>
      </c>
      <c r="G12097" s="1" t="s">
        <v>263</v>
      </c>
      <c r="J12097">
        <v>6</v>
      </c>
      <c r="L12097" s="1" t="s">
        <v>45950</v>
      </c>
    </row>
    <row r="12098" spans="1:12" x14ac:dyDescent="0.35">
      <c r="A12098" s="1" t="s">
        <v>22689</v>
      </c>
      <c r="B12098" s="1" t="s">
        <v>22690</v>
      </c>
      <c r="C12098">
        <v>2015</v>
      </c>
      <c r="D12098" s="1" t="s">
        <v>263</v>
      </c>
      <c r="E12098" s="1" t="s">
        <v>18351</v>
      </c>
      <c r="F12098" s="1" t="s">
        <v>43</v>
      </c>
      <c r="G12098" s="1" t="s">
        <v>263</v>
      </c>
      <c r="J12098">
        <v>6</v>
      </c>
      <c r="L12098" s="1" t="s">
        <v>45951</v>
      </c>
    </row>
    <row r="12099" spans="1:12" x14ac:dyDescent="0.35">
      <c r="A12099" s="1" t="s">
        <v>22691</v>
      </c>
      <c r="B12099" s="1" t="s">
        <v>22692</v>
      </c>
      <c r="C12099">
        <v>2015</v>
      </c>
      <c r="D12099" s="1" t="s">
        <v>263</v>
      </c>
      <c r="E12099" s="1" t="s">
        <v>18284</v>
      </c>
      <c r="F12099" s="1" t="s">
        <v>43</v>
      </c>
      <c r="G12099" s="1" t="s">
        <v>263</v>
      </c>
      <c r="J12099">
        <v>6</v>
      </c>
      <c r="L12099" s="1" t="s">
        <v>45952</v>
      </c>
    </row>
    <row r="12100" spans="1:12" x14ac:dyDescent="0.35">
      <c r="A12100" s="1" t="s">
        <v>22693</v>
      </c>
      <c r="B12100" s="1" t="s">
        <v>22694</v>
      </c>
      <c r="C12100">
        <v>2015</v>
      </c>
      <c r="D12100" s="1" t="s">
        <v>263</v>
      </c>
      <c r="E12100" s="1" t="s">
        <v>18351</v>
      </c>
      <c r="F12100" s="1" t="s">
        <v>43</v>
      </c>
      <c r="G12100" s="1" t="s">
        <v>263</v>
      </c>
      <c r="J12100">
        <v>6</v>
      </c>
      <c r="L12100" s="1" t="s">
        <v>45953</v>
      </c>
    </row>
    <row r="12101" spans="1:12" x14ac:dyDescent="0.35">
      <c r="A12101" s="1" t="s">
        <v>22695</v>
      </c>
      <c r="B12101" s="1" t="s">
        <v>19662</v>
      </c>
      <c r="C12101">
        <v>2015</v>
      </c>
      <c r="D12101" s="1" t="s">
        <v>263</v>
      </c>
      <c r="E12101" s="1" t="s">
        <v>18287</v>
      </c>
      <c r="F12101" s="1" t="s">
        <v>43</v>
      </c>
      <c r="G12101" s="1" t="s">
        <v>263</v>
      </c>
      <c r="J12101">
        <v>6</v>
      </c>
      <c r="L12101" s="1" t="s">
        <v>45954</v>
      </c>
    </row>
    <row r="12102" spans="1:12" x14ac:dyDescent="0.35">
      <c r="A12102" s="1" t="s">
        <v>22696</v>
      </c>
      <c r="B12102" s="1" t="s">
        <v>22697</v>
      </c>
      <c r="C12102">
        <v>2015</v>
      </c>
      <c r="D12102" s="1" t="s">
        <v>263</v>
      </c>
      <c r="E12102" s="1" t="s">
        <v>19687</v>
      </c>
      <c r="F12102" s="1" t="s">
        <v>43</v>
      </c>
      <c r="G12102" s="1" t="s">
        <v>263</v>
      </c>
      <c r="J12102">
        <v>6</v>
      </c>
      <c r="L12102" s="1" t="s">
        <v>45955</v>
      </c>
    </row>
    <row r="12103" spans="1:12" x14ac:dyDescent="0.35">
      <c r="A12103" s="1" t="s">
        <v>22698</v>
      </c>
      <c r="B12103" s="1" t="s">
        <v>22699</v>
      </c>
      <c r="C12103">
        <v>2015</v>
      </c>
      <c r="D12103" s="1" t="s">
        <v>263</v>
      </c>
      <c r="E12103" s="1" t="s">
        <v>12374</v>
      </c>
      <c r="F12103" s="1" t="s">
        <v>43</v>
      </c>
      <c r="G12103" s="1" t="s">
        <v>263</v>
      </c>
      <c r="L12103" s="1" t="s">
        <v>45956</v>
      </c>
    </row>
    <row r="12104" spans="1:12" x14ac:dyDescent="0.35">
      <c r="A12104" s="1" t="s">
        <v>22700</v>
      </c>
      <c r="B12104" s="1" t="s">
        <v>22701</v>
      </c>
      <c r="C12104">
        <v>2015</v>
      </c>
      <c r="D12104" s="1" t="s">
        <v>263</v>
      </c>
      <c r="E12104" s="1" t="s">
        <v>7909</v>
      </c>
      <c r="F12104" s="1" t="s">
        <v>43</v>
      </c>
      <c r="G12104" s="1" t="s">
        <v>263</v>
      </c>
      <c r="L12104" s="1" t="s">
        <v>45957</v>
      </c>
    </row>
    <row r="12105" spans="1:12" x14ac:dyDescent="0.35">
      <c r="A12105" s="1" t="s">
        <v>22702</v>
      </c>
      <c r="B12105" s="1" t="s">
        <v>22703</v>
      </c>
      <c r="C12105">
        <v>2015</v>
      </c>
      <c r="D12105" s="1" t="s">
        <v>263</v>
      </c>
      <c r="E12105" s="1" t="s">
        <v>7909</v>
      </c>
      <c r="F12105" s="1" t="s">
        <v>43</v>
      </c>
      <c r="G12105" s="1" t="s">
        <v>263</v>
      </c>
      <c r="L12105" s="1" t="s">
        <v>45958</v>
      </c>
    </row>
    <row r="12106" spans="1:12" x14ac:dyDescent="0.35">
      <c r="A12106" s="1" t="s">
        <v>22704</v>
      </c>
      <c r="B12106" s="1" t="s">
        <v>22705</v>
      </c>
      <c r="C12106">
        <v>2015</v>
      </c>
      <c r="D12106" s="1" t="s">
        <v>263</v>
      </c>
      <c r="E12106" s="1" t="s">
        <v>22684</v>
      </c>
      <c r="F12106" s="1" t="s">
        <v>43</v>
      </c>
      <c r="G12106" s="1" t="s">
        <v>263</v>
      </c>
      <c r="L12106" s="1" t="s">
        <v>45959</v>
      </c>
    </row>
    <row r="12107" spans="1:12" x14ac:dyDescent="0.35">
      <c r="A12107" s="1" t="s">
        <v>22706</v>
      </c>
      <c r="B12107" s="1" t="s">
        <v>22707</v>
      </c>
      <c r="C12107">
        <v>2015</v>
      </c>
      <c r="D12107" s="1" t="s">
        <v>263</v>
      </c>
      <c r="E12107" s="1" t="s">
        <v>22684</v>
      </c>
      <c r="F12107" s="1" t="s">
        <v>43</v>
      </c>
      <c r="G12107" s="1" t="s">
        <v>263</v>
      </c>
      <c r="L12107" s="1" t="s">
        <v>45960</v>
      </c>
    </row>
    <row r="12108" spans="1:12" x14ac:dyDescent="0.35">
      <c r="A12108" s="1" t="s">
        <v>22708</v>
      </c>
      <c r="B12108" s="1" t="s">
        <v>22709</v>
      </c>
      <c r="C12108">
        <v>2015</v>
      </c>
      <c r="D12108" s="1" t="s">
        <v>263</v>
      </c>
      <c r="E12108" s="1" t="s">
        <v>22684</v>
      </c>
      <c r="F12108" s="1" t="s">
        <v>43</v>
      </c>
      <c r="G12108" s="1" t="s">
        <v>263</v>
      </c>
      <c r="L12108" s="1" t="s">
        <v>45961</v>
      </c>
    </row>
    <row r="12109" spans="1:12" x14ac:dyDescent="0.35">
      <c r="A12109" s="1" t="s">
        <v>22710</v>
      </c>
      <c r="B12109" s="1" t="s">
        <v>22711</v>
      </c>
      <c r="C12109">
        <v>2015</v>
      </c>
      <c r="D12109" s="1" t="s">
        <v>263</v>
      </c>
      <c r="E12109" s="1" t="s">
        <v>22684</v>
      </c>
      <c r="F12109" s="1" t="s">
        <v>43</v>
      </c>
      <c r="G12109" s="1" t="s">
        <v>263</v>
      </c>
      <c r="L12109" s="1" t="s">
        <v>45962</v>
      </c>
    </row>
    <row r="12110" spans="1:12" x14ac:dyDescent="0.35">
      <c r="A12110" s="1" t="s">
        <v>22712</v>
      </c>
      <c r="B12110" s="1" t="s">
        <v>22713</v>
      </c>
      <c r="C12110">
        <v>2015</v>
      </c>
      <c r="D12110" s="1" t="s">
        <v>263</v>
      </c>
      <c r="E12110" s="1" t="s">
        <v>22684</v>
      </c>
      <c r="F12110" s="1" t="s">
        <v>43</v>
      </c>
      <c r="G12110" s="1" t="s">
        <v>263</v>
      </c>
      <c r="L12110" s="1" t="s">
        <v>45963</v>
      </c>
    </row>
    <row r="12111" spans="1:12" x14ac:dyDescent="0.35">
      <c r="A12111" s="1" t="s">
        <v>22714</v>
      </c>
      <c r="B12111" s="1" t="s">
        <v>22715</v>
      </c>
      <c r="C12111">
        <v>2015</v>
      </c>
      <c r="D12111" s="1" t="s">
        <v>263</v>
      </c>
      <c r="E12111" s="1" t="s">
        <v>6841</v>
      </c>
      <c r="F12111" s="1" t="s">
        <v>43</v>
      </c>
      <c r="G12111" s="1" t="s">
        <v>263</v>
      </c>
      <c r="L12111" s="1" t="s">
        <v>45964</v>
      </c>
    </row>
    <row r="12112" spans="1:12" x14ac:dyDescent="0.35">
      <c r="A12112" s="1" t="s">
        <v>22716</v>
      </c>
      <c r="B12112" s="1" t="s">
        <v>19640</v>
      </c>
      <c r="C12112">
        <v>2015</v>
      </c>
      <c r="D12112" s="1" t="s">
        <v>263</v>
      </c>
      <c r="E12112" s="1" t="s">
        <v>12399</v>
      </c>
      <c r="F12112" s="1" t="s">
        <v>43</v>
      </c>
      <c r="G12112" s="1" t="s">
        <v>263</v>
      </c>
      <c r="L12112" s="1" t="s">
        <v>45965</v>
      </c>
    </row>
    <row r="12113" spans="1:12" x14ac:dyDescent="0.35">
      <c r="A12113" s="1" t="s">
        <v>22717</v>
      </c>
      <c r="B12113" s="1" t="s">
        <v>16247</v>
      </c>
      <c r="C12113">
        <v>2015</v>
      </c>
      <c r="D12113" s="1" t="s">
        <v>16248</v>
      </c>
      <c r="E12113" s="1" t="s">
        <v>22540</v>
      </c>
      <c r="F12113" s="1" t="s">
        <v>984</v>
      </c>
      <c r="G12113" s="1" t="s">
        <v>110</v>
      </c>
      <c r="H12113">
        <v>4</v>
      </c>
      <c r="I12113">
        <v>1</v>
      </c>
      <c r="L12113" s="1" t="s">
        <v>45966</v>
      </c>
    </row>
    <row r="12114" spans="1:12" x14ac:dyDescent="0.35">
      <c r="A12114" s="1" t="s">
        <v>22718</v>
      </c>
      <c r="B12114" s="1" t="s">
        <v>22719</v>
      </c>
      <c r="C12114">
        <v>2015</v>
      </c>
      <c r="D12114" s="1" t="s">
        <v>16248</v>
      </c>
      <c r="E12114" s="1" t="s">
        <v>22540</v>
      </c>
      <c r="F12114" s="1" t="s">
        <v>984</v>
      </c>
      <c r="G12114" s="1" t="s">
        <v>110</v>
      </c>
      <c r="H12114">
        <v>3</v>
      </c>
      <c r="I12114">
        <v>1</v>
      </c>
      <c r="L12114" s="1" t="s">
        <v>45967</v>
      </c>
    </row>
    <row r="12115" spans="1:12" x14ac:dyDescent="0.35">
      <c r="A12115" s="1" t="s">
        <v>22720</v>
      </c>
      <c r="B12115" s="1" t="s">
        <v>16251</v>
      </c>
      <c r="C12115">
        <v>2015</v>
      </c>
      <c r="D12115" s="1" t="s">
        <v>16248</v>
      </c>
      <c r="E12115" s="1" t="s">
        <v>22540</v>
      </c>
      <c r="F12115" s="1" t="s">
        <v>984</v>
      </c>
      <c r="G12115" s="1" t="s">
        <v>110</v>
      </c>
      <c r="H12115">
        <v>6</v>
      </c>
      <c r="I12115">
        <v>1</v>
      </c>
      <c r="L12115" s="1" t="s">
        <v>45968</v>
      </c>
    </row>
    <row r="12116" spans="1:12" x14ac:dyDescent="0.35">
      <c r="A12116" s="1" t="s">
        <v>22721</v>
      </c>
      <c r="B12116" s="1" t="s">
        <v>22722</v>
      </c>
      <c r="C12116">
        <v>2015</v>
      </c>
      <c r="D12116" s="1" t="s">
        <v>16248</v>
      </c>
      <c r="E12116" s="1" t="s">
        <v>22540</v>
      </c>
      <c r="F12116" s="1" t="s">
        <v>984</v>
      </c>
      <c r="G12116" s="1" t="s">
        <v>110</v>
      </c>
      <c r="H12116">
        <v>24</v>
      </c>
      <c r="L12116" s="1" t="s">
        <v>45969</v>
      </c>
    </row>
    <row r="12117" spans="1:12" x14ac:dyDescent="0.35">
      <c r="A12117" s="1" t="s">
        <v>22723</v>
      </c>
      <c r="B12117" s="1" t="s">
        <v>22724</v>
      </c>
      <c r="C12117">
        <v>2015</v>
      </c>
      <c r="D12117" s="1" t="s">
        <v>16248</v>
      </c>
      <c r="E12117" s="1" t="s">
        <v>22540</v>
      </c>
      <c r="F12117" s="1" t="s">
        <v>984</v>
      </c>
      <c r="G12117" s="1" t="s">
        <v>110</v>
      </c>
      <c r="H12117">
        <v>4</v>
      </c>
      <c r="I12117">
        <v>1</v>
      </c>
      <c r="L12117" s="1" t="s">
        <v>45970</v>
      </c>
    </row>
    <row r="12118" spans="1:12" x14ac:dyDescent="0.35">
      <c r="A12118" s="1" t="s">
        <v>22725</v>
      </c>
      <c r="B12118" s="1" t="s">
        <v>22726</v>
      </c>
      <c r="C12118">
        <v>2015</v>
      </c>
      <c r="D12118" s="1" t="s">
        <v>16248</v>
      </c>
      <c r="E12118" s="1" t="s">
        <v>22540</v>
      </c>
      <c r="F12118" s="1" t="s">
        <v>984</v>
      </c>
      <c r="G12118" s="1" t="s">
        <v>110</v>
      </c>
      <c r="H12118">
        <v>4</v>
      </c>
      <c r="I12118">
        <v>1</v>
      </c>
      <c r="L12118" s="1" t="s">
        <v>45971</v>
      </c>
    </row>
    <row r="12119" spans="1:12" x14ac:dyDescent="0.35">
      <c r="A12119" s="1" t="s">
        <v>22727</v>
      </c>
      <c r="B12119" s="1" t="s">
        <v>16253</v>
      </c>
      <c r="C12119">
        <v>2015</v>
      </c>
      <c r="D12119" s="1" t="s">
        <v>16248</v>
      </c>
      <c r="E12119" s="1" t="s">
        <v>22540</v>
      </c>
      <c r="F12119" s="1" t="s">
        <v>984</v>
      </c>
      <c r="G12119" s="1" t="s">
        <v>110</v>
      </c>
      <c r="H12119">
        <v>4</v>
      </c>
      <c r="I12119">
        <v>1</v>
      </c>
      <c r="L12119" s="1" t="s">
        <v>45972</v>
      </c>
    </row>
    <row r="12120" spans="1:12" x14ac:dyDescent="0.35">
      <c r="A12120" s="1" t="s">
        <v>22728</v>
      </c>
      <c r="B12120" s="1" t="s">
        <v>22729</v>
      </c>
      <c r="C12120">
        <v>2015</v>
      </c>
      <c r="D12120" s="1" t="s">
        <v>16248</v>
      </c>
      <c r="E12120" s="1" t="s">
        <v>22540</v>
      </c>
      <c r="F12120" s="1" t="s">
        <v>984</v>
      </c>
      <c r="G12120" s="1" t="s">
        <v>110</v>
      </c>
      <c r="H12120">
        <v>24</v>
      </c>
      <c r="L12120" s="1" t="s">
        <v>45973</v>
      </c>
    </row>
    <row r="12121" spans="1:12" x14ac:dyDescent="0.35">
      <c r="A12121" s="1" t="s">
        <v>22730</v>
      </c>
      <c r="B12121" s="1" t="s">
        <v>7055</v>
      </c>
      <c r="C12121">
        <v>2015</v>
      </c>
      <c r="D12121" s="1" t="s">
        <v>7041</v>
      </c>
      <c r="E12121" s="1" t="s">
        <v>22540</v>
      </c>
      <c r="F12121" s="1" t="s">
        <v>7043</v>
      </c>
      <c r="G12121" s="1" t="s">
        <v>110</v>
      </c>
      <c r="H12121">
        <v>19</v>
      </c>
      <c r="J12121">
        <v>5</v>
      </c>
      <c r="L12121" s="1" t="s">
        <v>45974</v>
      </c>
    </row>
    <row r="12122" spans="1:12" x14ac:dyDescent="0.35">
      <c r="A12122" s="1" t="s">
        <v>22731</v>
      </c>
      <c r="B12122" s="1" t="s">
        <v>7813</v>
      </c>
      <c r="C12122">
        <v>2015</v>
      </c>
      <c r="D12122" s="1" t="s">
        <v>7041</v>
      </c>
      <c r="E12122" s="1" t="s">
        <v>22540</v>
      </c>
      <c r="F12122" s="1" t="s">
        <v>7043</v>
      </c>
      <c r="G12122" s="1" t="s">
        <v>110</v>
      </c>
      <c r="H12122">
        <v>20</v>
      </c>
      <c r="J12122">
        <v>5</v>
      </c>
      <c r="L12122" s="1" t="s">
        <v>45975</v>
      </c>
    </row>
    <row r="12123" spans="1:12" x14ac:dyDescent="0.35">
      <c r="A12123" s="1" t="s">
        <v>22732</v>
      </c>
      <c r="B12123" s="1" t="s">
        <v>22733</v>
      </c>
      <c r="C12123">
        <v>2015</v>
      </c>
      <c r="D12123" s="1" t="s">
        <v>7041</v>
      </c>
      <c r="E12123" s="1" t="s">
        <v>22540</v>
      </c>
      <c r="F12123" s="1" t="s">
        <v>7043</v>
      </c>
      <c r="G12123" s="1" t="s">
        <v>110</v>
      </c>
      <c r="H12123">
        <v>20</v>
      </c>
      <c r="J12123">
        <v>5</v>
      </c>
      <c r="L12123" s="1" t="s">
        <v>45976</v>
      </c>
    </row>
    <row r="12124" spans="1:12" x14ac:dyDescent="0.35">
      <c r="A12124" s="1" t="s">
        <v>22734</v>
      </c>
      <c r="B12124" s="1" t="s">
        <v>22735</v>
      </c>
      <c r="C12124">
        <v>2015</v>
      </c>
      <c r="D12124" s="1" t="s">
        <v>7041</v>
      </c>
      <c r="E12124" s="1" t="s">
        <v>22540</v>
      </c>
      <c r="F12124" s="1" t="s">
        <v>7043</v>
      </c>
      <c r="G12124" s="1" t="s">
        <v>110</v>
      </c>
      <c r="H12124">
        <v>21</v>
      </c>
      <c r="J12124">
        <v>5</v>
      </c>
      <c r="L12124" s="1" t="s">
        <v>45977</v>
      </c>
    </row>
    <row r="12125" spans="1:12" x14ac:dyDescent="0.35">
      <c r="A12125" s="1" t="s">
        <v>22736</v>
      </c>
      <c r="B12125" s="1" t="s">
        <v>22737</v>
      </c>
      <c r="C12125">
        <v>2015</v>
      </c>
      <c r="D12125" s="1" t="s">
        <v>7041</v>
      </c>
      <c r="E12125" s="1" t="s">
        <v>22540</v>
      </c>
      <c r="F12125" s="1" t="s">
        <v>7043</v>
      </c>
      <c r="G12125" s="1" t="s">
        <v>110</v>
      </c>
      <c r="H12125">
        <v>16</v>
      </c>
      <c r="J12125">
        <v>5</v>
      </c>
      <c r="L12125" s="1" t="s">
        <v>45978</v>
      </c>
    </row>
    <row r="12126" spans="1:12" x14ac:dyDescent="0.35">
      <c r="A12126" s="1" t="s">
        <v>22738</v>
      </c>
      <c r="B12126" s="1" t="s">
        <v>22739</v>
      </c>
      <c r="C12126">
        <v>2015</v>
      </c>
      <c r="D12126" s="1" t="s">
        <v>1284</v>
      </c>
      <c r="E12126" s="1" t="s">
        <v>14</v>
      </c>
      <c r="F12126" s="1" t="s">
        <v>349</v>
      </c>
      <c r="G12126" s="1" t="s">
        <v>16</v>
      </c>
      <c r="H12126">
        <v>55</v>
      </c>
      <c r="L12126" s="1" t="s">
        <v>45979</v>
      </c>
    </row>
    <row r="12127" spans="1:12" x14ac:dyDescent="0.35">
      <c r="A12127" s="1" t="s">
        <v>22740</v>
      </c>
      <c r="B12127" s="1" t="s">
        <v>22741</v>
      </c>
      <c r="C12127">
        <v>2015</v>
      </c>
      <c r="D12127" s="1" t="s">
        <v>1284</v>
      </c>
      <c r="E12127" s="1" t="s">
        <v>14</v>
      </c>
      <c r="F12127" s="1" t="s">
        <v>349</v>
      </c>
      <c r="G12127" s="1" t="s">
        <v>16</v>
      </c>
      <c r="H12127">
        <v>15</v>
      </c>
      <c r="L12127" s="1" t="s">
        <v>45980</v>
      </c>
    </row>
    <row r="12128" spans="1:12" x14ac:dyDescent="0.35">
      <c r="A12128" s="1" t="s">
        <v>22742</v>
      </c>
      <c r="B12128" s="1" t="s">
        <v>22743</v>
      </c>
      <c r="C12128">
        <v>2015</v>
      </c>
      <c r="D12128" s="1" t="s">
        <v>1284</v>
      </c>
      <c r="E12128" s="1" t="s">
        <v>70</v>
      </c>
      <c r="F12128" s="1" t="s">
        <v>349</v>
      </c>
      <c r="G12128" s="1" t="s">
        <v>16</v>
      </c>
      <c r="H12128">
        <v>10</v>
      </c>
      <c r="L12128" s="1" t="s">
        <v>45981</v>
      </c>
    </row>
    <row r="12129" spans="1:12" x14ac:dyDescent="0.35">
      <c r="A12129" s="1" t="s">
        <v>22744</v>
      </c>
      <c r="B12129" s="1" t="s">
        <v>22745</v>
      </c>
      <c r="C12129">
        <v>2015</v>
      </c>
      <c r="D12129" s="1" t="s">
        <v>1284</v>
      </c>
      <c r="E12129" s="1" t="s">
        <v>888</v>
      </c>
      <c r="F12129" s="1" t="s">
        <v>349</v>
      </c>
      <c r="G12129" s="1" t="s">
        <v>16</v>
      </c>
      <c r="H12129">
        <v>82</v>
      </c>
      <c r="L12129" s="1" t="s">
        <v>45982</v>
      </c>
    </row>
    <row r="12130" spans="1:12" x14ac:dyDescent="0.35">
      <c r="A12130" s="1" t="s">
        <v>22746</v>
      </c>
      <c r="B12130" s="1" t="s">
        <v>22747</v>
      </c>
      <c r="C12130">
        <v>2015</v>
      </c>
      <c r="D12130" s="1" t="s">
        <v>1284</v>
      </c>
      <c r="E12130" s="1" t="s">
        <v>70</v>
      </c>
      <c r="F12130" s="1" t="s">
        <v>349</v>
      </c>
      <c r="G12130" s="1" t="s">
        <v>16</v>
      </c>
      <c r="H12130">
        <v>10</v>
      </c>
      <c r="L12130" s="1" t="s">
        <v>45983</v>
      </c>
    </row>
    <row r="12131" spans="1:12" x14ac:dyDescent="0.35">
      <c r="A12131" s="1" t="s">
        <v>22748</v>
      </c>
      <c r="B12131" s="1" t="s">
        <v>22749</v>
      </c>
      <c r="C12131">
        <v>2015</v>
      </c>
      <c r="D12131" s="1" t="s">
        <v>43</v>
      </c>
      <c r="E12131" s="1" t="s">
        <v>14</v>
      </c>
      <c r="F12131" s="1" t="s">
        <v>43</v>
      </c>
      <c r="G12131" s="1" t="s">
        <v>16</v>
      </c>
      <c r="H12131">
        <v>244</v>
      </c>
      <c r="I12131">
        <v>2</v>
      </c>
      <c r="L12131" s="1" t="s">
        <v>45984</v>
      </c>
    </row>
    <row r="12132" spans="1:12" x14ac:dyDescent="0.35">
      <c r="A12132" s="1" t="s">
        <v>22750</v>
      </c>
      <c r="B12132" s="1" t="s">
        <v>22751</v>
      </c>
      <c r="C12132">
        <v>2015</v>
      </c>
      <c r="D12132" s="1" t="s">
        <v>43</v>
      </c>
      <c r="E12132" s="1" t="s">
        <v>14</v>
      </c>
      <c r="F12132" s="1" t="s">
        <v>43</v>
      </c>
      <c r="G12132" s="1" t="s">
        <v>16</v>
      </c>
      <c r="H12132">
        <v>244</v>
      </c>
      <c r="I12132">
        <v>2</v>
      </c>
      <c r="L12132" s="1" t="s">
        <v>45985</v>
      </c>
    </row>
    <row r="12133" spans="1:12" x14ac:dyDescent="0.35">
      <c r="A12133" s="1" t="s">
        <v>22752</v>
      </c>
      <c r="B12133" s="1" t="s">
        <v>22753</v>
      </c>
      <c r="C12133">
        <v>2015</v>
      </c>
      <c r="D12133" s="1" t="s">
        <v>1284</v>
      </c>
      <c r="E12133" s="1" t="s">
        <v>6471</v>
      </c>
      <c r="F12133" s="1" t="s">
        <v>349</v>
      </c>
      <c r="G12133" s="1" t="s">
        <v>2861</v>
      </c>
      <c r="H12133">
        <v>70</v>
      </c>
      <c r="J12133">
        <v>8</v>
      </c>
      <c r="L12133" s="1" t="s">
        <v>45986</v>
      </c>
    </row>
    <row r="12134" spans="1:12" x14ac:dyDescent="0.35">
      <c r="A12134" s="1" t="s">
        <v>22754</v>
      </c>
      <c r="B12134" s="1" t="s">
        <v>22755</v>
      </c>
      <c r="C12134">
        <v>2015</v>
      </c>
      <c r="D12134" s="1" t="s">
        <v>1284</v>
      </c>
      <c r="E12134" s="1" t="s">
        <v>6471</v>
      </c>
      <c r="F12134" s="1" t="s">
        <v>349</v>
      </c>
      <c r="G12134" s="1" t="s">
        <v>2861</v>
      </c>
      <c r="H12134">
        <v>4</v>
      </c>
      <c r="L12134" s="1" t="s">
        <v>14</v>
      </c>
    </row>
    <row r="12135" spans="1:12" x14ac:dyDescent="0.35">
      <c r="A12135" s="1" t="s">
        <v>22756</v>
      </c>
      <c r="B12135" s="1" t="s">
        <v>22757</v>
      </c>
      <c r="C12135">
        <v>2015</v>
      </c>
      <c r="D12135" s="1" t="s">
        <v>1284</v>
      </c>
      <c r="E12135" s="1" t="s">
        <v>6471</v>
      </c>
      <c r="F12135" s="1" t="s">
        <v>349</v>
      </c>
      <c r="G12135" s="1" t="s">
        <v>2861</v>
      </c>
      <c r="H12135">
        <v>24</v>
      </c>
      <c r="J12135">
        <v>8</v>
      </c>
      <c r="L12135" s="1" t="s">
        <v>45987</v>
      </c>
    </row>
    <row r="12136" spans="1:12" x14ac:dyDescent="0.35">
      <c r="A12136" s="1" t="s">
        <v>22758</v>
      </c>
      <c r="B12136" s="1" t="s">
        <v>22759</v>
      </c>
      <c r="C12136">
        <v>2015</v>
      </c>
      <c r="D12136" s="1" t="s">
        <v>1284</v>
      </c>
      <c r="E12136" s="1" t="s">
        <v>888</v>
      </c>
      <c r="F12136" s="1" t="s">
        <v>349</v>
      </c>
      <c r="G12136" s="1" t="s">
        <v>2861</v>
      </c>
      <c r="H12136">
        <v>60</v>
      </c>
      <c r="J12136">
        <v>8</v>
      </c>
      <c r="L12136" s="1" t="s">
        <v>45988</v>
      </c>
    </row>
    <row r="12137" spans="1:12" x14ac:dyDescent="0.35">
      <c r="A12137" s="1" t="s">
        <v>22760</v>
      </c>
      <c r="B12137" s="1" t="s">
        <v>22761</v>
      </c>
      <c r="C12137">
        <v>2015</v>
      </c>
      <c r="D12137" s="1" t="s">
        <v>1284</v>
      </c>
      <c r="E12137" s="1" t="s">
        <v>14</v>
      </c>
      <c r="F12137" s="1" t="s">
        <v>349</v>
      </c>
      <c r="G12137" s="1" t="s">
        <v>2861</v>
      </c>
      <c r="H12137">
        <v>42</v>
      </c>
      <c r="L12137" s="1" t="s">
        <v>45989</v>
      </c>
    </row>
    <row r="12138" spans="1:12" x14ac:dyDescent="0.35">
      <c r="A12138" s="1" t="s">
        <v>22762</v>
      </c>
      <c r="B12138" s="1" t="s">
        <v>22763</v>
      </c>
      <c r="C12138">
        <v>2015</v>
      </c>
      <c r="D12138" s="1" t="s">
        <v>1284</v>
      </c>
      <c r="E12138" s="1" t="s">
        <v>22764</v>
      </c>
      <c r="F12138" s="1" t="s">
        <v>349</v>
      </c>
      <c r="G12138" s="1" t="s">
        <v>2861</v>
      </c>
      <c r="H12138">
        <v>32</v>
      </c>
      <c r="J12138">
        <v>7</v>
      </c>
      <c r="L12138" s="1" t="s">
        <v>45990</v>
      </c>
    </row>
    <row r="12139" spans="1:12" x14ac:dyDescent="0.35">
      <c r="A12139" s="1" t="s">
        <v>22765</v>
      </c>
      <c r="B12139" s="1" t="s">
        <v>22766</v>
      </c>
      <c r="C12139">
        <v>2015</v>
      </c>
      <c r="D12139" s="1" t="s">
        <v>1284</v>
      </c>
      <c r="E12139" s="1" t="s">
        <v>7902</v>
      </c>
      <c r="F12139" s="1" t="s">
        <v>349</v>
      </c>
      <c r="G12139" s="1" t="s">
        <v>2861</v>
      </c>
      <c r="H12139">
        <v>104</v>
      </c>
      <c r="J12139">
        <v>9</v>
      </c>
      <c r="L12139" s="1" t="s">
        <v>14</v>
      </c>
    </row>
    <row r="12140" spans="1:12" x14ac:dyDescent="0.35">
      <c r="A12140" s="1" t="s">
        <v>22767</v>
      </c>
      <c r="B12140" s="1" t="s">
        <v>3035</v>
      </c>
      <c r="C12140">
        <v>2015</v>
      </c>
      <c r="D12140" s="1" t="s">
        <v>43</v>
      </c>
      <c r="E12140" s="1" t="s">
        <v>22768</v>
      </c>
      <c r="F12140" s="1" t="s">
        <v>43</v>
      </c>
      <c r="G12140" s="1" t="s">
        <v>2861</v>
      </c>
      <c r="H12140">
        <v>30</v>
      </c>
      <c r="L12140" s="1" t="s">
        <v>45991</v>
      </c>
    </row>
    <row r="12141" spans="1:12" x14ac:dyDescent="0.35">
      <c r="A12141" s="1" t="s">
        <v>22769</v>
      </c>
      <c r="B12141" s="1" t="s">
        <v>144</v>
      </c>
      <c r="C12141">
        <v>2015</v>
      </c>
      <c r="D12141" s="1" t="s">
        <v>43</v>
      </c>
      <c r="E12141" s="1" t="s">
        <v>22768</v>
      </c>
      <c r="F12141" s="1" t="s">
        <v>43</v>
      </c>
      <c r="G12141" s="1" t="s">
        <v>2861</v>
      </c>
      <c r="H12141">
        <v>40</v>
      </c>
      <c r="L12141" s="1" t="s">
        <v>45992</v>
      </c>
    </row>
    <row r="12142" spans="1:12" x14ac:dyDescent="0.35">
      <c r="A12142" s="1" t="s">
        <v>22770</v>
      </c>
      <c r="B12142" s="1" t="s">
        <v>22771</v>
      </c>
      <c r="C12142">
        <v>2015</v>
      </c>
      <c r="D12142" s="1" t="s">
        <v>43</v>
      </c>
      <c r="E12142" s="1" t="s">
        <v>22768</v>
      </c>
      <c r="F12142" s="1" t="s">
        <v>43</v>
      </c>
      <c r="G12142" s="1" t="s">
        <v>2861</v>
      </c>
      <c r="H12142">
        <v>36</v>
      </c>
      <c r="L12142" s="1" t="s">
        <v>45993</v>
      </c>
    </row>
    <row r="12143" spans="1:12" x14ac:dyDescent="0.35">
      <c r="A12143" s="1" t="s">
        <v>22772</v>
      </c>
      <c r="B12143" s="1" t="s">
        <v>630</v>
      </c>
      <c r="C12143">
        <v>2015</v>
      </c>
      <c r="D12143" s="1" t="s">
        <v>43</v>
      </c>
      <c r="E12143" s="1" t="s">
        <v>22768</v>
      </c>
      <c r="F12143" s="1" t="s">
        <v>43</v>
      </c>
      <c r="G12143" s="1" t="s">
        <v>2861</v>
      </c>
      <c r="H12143">
        <v>24</v>
      </c>
      <c r="L12143" s="1" t="s">
        <v>45994</v>
      </c>
    </row>
    <row r="12144" spans="1:12" x14ac:dyDescent="0.35">
      <c r="A12144" s="1" t="s">
        <v>22773</v>
      </c>
      <c r="B12144" s="1" t="s">
        <v>16854</v>
      </c>
      <c r="C12144">
        <v>2015</v>
      </c>
      <c r="D12144" s="1" t="s">
        <v>43</v>
      </c>
      <c r="E12144" s="1" t="s">
        <v>22768</v>
      </c>
      <c r="F12144" s="1" t="s">
        <v>43</v>
      </c>
      <c r="G12144" s="1" t="s">
        <v>2861</v>
      </c>
      <c r="L12144" s="1" t="s">
        <v>45995</v>
      </c>
    </row>
    <row r="12145" spans="1:12" x14ac:dyDescent="0.35">
      <c r="A12145" s="1" t="s">
        <v>22774</v>
      </c>
      <c r="B12145" s="1" t="s">
        <v>6834</v>
      </c>
      <c r="C12145">
        <v>2015</v>
      </c>
      <c r="D12145" s="1" t="s">
        <v>43</v>
      </c>
      <c r="E12145" s="1" t="s">
        <v>22768</v>
      </c>
      <c r="F12145" s="1" t="s">
        <v>43</v>
      </c>
      <c r="G12145" s="1" t="s">
        <v>2861</v>
      </c>
      <c r="H12145">
        <v>29</v>
      </c>
      <c r="L12145" s="1" t="s">
        <v>45996</v>
      </c>
    </row>
    <row r="12146" spans="1:12" x14ac:dyDescent="0.35">
      <c r="A12146" s="1" t="s">
        <v>22775</v>
      </c>
      <c r="B12146" s="1" t="s">
        <v>22776</v>
      </c>
      <c r="C12146">
        <v>2015</v>
      </c>
      <c r="D12146" s="1" t="s">
        <v>43</v>
      </c>
      <c r="E12146" s="1" t="s">
        <v>17206</v>
      </c>
      <c r="F12146" s="1" t="s">
        <v>43</v>
      </c>
      <c r="G12146" s="1" t="s">
        <v>16</v>
      </c>
      <c r="H12146">
        <v>412</v>
      </c>
      <c r="L12146" s="1" t="s">
        <v>45997</v>
      </c>
    </row>
    <row r="12147" spans="1:12" x14ac:dyDescent="0.35">
      <c r="A12147" s="1" t="s">
        <v>22777</v>
      </c>
      <c r="B12147" s="1" t="s">
        <v>22778</v>
      </c>
      <c r="C12147">
        <v>2015</v>
      </c>
      <c r="D12147" s="1" t="s">
        <v>43</v>
      </c>
      <c r="E12147" s="1" t="s">
        <v>11789</v>
      </c>
      <c r="F12147" s="1" t="s">
        <v>43</v>
      </c>
      <c r="G12147" s="1" t="s">
        <v>16</v>
      </c>
      <c r="H12147">
        <v>714</v>
      </c>
      <c r="L12147" s="1" t="s">
        <v>45998</v>
      </c>
    </row>
    <row r="12148" spans="1:12" x14ac:dyDescent="0.35">
      <c r="A12148" s="1" t="s">
        <v>22779</v>
      </c>
      <c r="B12148" s="1" t="s">
        <v>22780</v>
      </c>
      <c r="C12148">
        <v>2015</v>
      </c>
      <c r="D12148" s="1" t="s">
        <v>43</v>
      </c>
      <c r="E12148" s="1" t="s">
        <v>22781</v>
      </c>
      <c r="F12148" s="1" t="s">
        <v>43</v>
      </c>
      <c r="G12148" s="1" t="s">
        <v>16</v>
      </c>
      <c r="H12148">
        <v>559</v>
      </c>
      <c r="J12148">
        <v>10</v>
      </c>
      <c r="L12148" s="1" t="s">
        <v>45999</v>
      </c>
    </row>
    <row r="12149" spans="1:12" x14ac:dyDescent="0.35">
      <c r="A12149" s="1" t="s">
        <v>22782</v>
      </c>
      <c r="B12149" s="1" t="s">
        <v>22783</v>
      </c>
      <c r="C12149">
        <v>2015</v>
      </c>
      <c r="D12149" s="1" t="s">
        <v>16248</v>
      </c>
      <c r="E12149" s="1" t="s">
        <v>118</v>
      </c>
      <c r="F12149" s="1" t="s">
        <v>984</v>
      </c>
      <c r="G12149" s="1" t="s">
        <v>2861</v>
      </c>
      <c r="H12149">
        <v>26</v>
      </c>
      <c r="J12149">
        <v>6</v>
      </c>
      <c r="L12149" s="1" t="s">
        <v>46000</v>
      </c>
    </row>
    <row r="12150" spans="1:12" x14ac:dyDescent="0.35">
      <c r="A12150" s="1" t="s">
        <v>22784</v>
      </c>
      <c r="B12150" s="1" t="s">
        <v>22785</v>
      </c>
      <c r="C12150">
        <v>2015</v>
      </c>
      <c r="D12150" s="1" t="s">
        <v>16248</v>
      </c>
      <c r="E12150" s="1" t="s">
        <v>118</v>
      </c>
      <c r="F12150" s="1" t="s">
        <v>984</v>
      </c>
      <c r="G12150" s="1" t="s">
        <v>2861</v>
      </c>
      <c r="H12150">
        <v>27</v>
      </c>
      <c r="L12150" s="1" t="s">
        <v>46001</v>
      </c>
    </row>
    <row r="12151" spans="1:12" x14ac:dyDescent="0.35">
      <c r="A12151" s="1" t="s">
        <v>22786</v>
      </c>
      <c r="B12151" s="1" t="s">
        <v>22787</v>
      </c>
      <c r="C12151">
        <v>2015</v>
      </c>
      <c r="D12151" s="1" t="s">
        <v>263</v>
      </c>
      <c r="E12151" s="1" t="s">
        <v>43</v>
      </c>
      <c r="F12151" s="1" t="s">
        <v>43</v>
      </c>
      <c r="G12151" s="1" t="s">
        <v>263</v>
      </c>
      <c r="L12151" s="1" t="s">
        <v>46002</v>
      </c>
    </row>
    <row r="12152" spans="1:12" x14ac:dyDescent="0.35">
      <c r="A12152" s="1" t="s">
        <v>22788</v>
      </c>
      <c r="B12152" s="1" t="s">
        <v>22789</v>
      </c>
      <c r="C12152">
        <v>2015</v>
      </c>
      <c r="D12152" s="1" t="s">
        <v>17356</v>
      </c>
      <c r="E12152" s="1" t="s">
        <v>118</v>
      </c>
      <c r="F12152" s="1" t="s">
        <v>33</v>
      </c>
      <c r="G12152" s="1" t="s">
        <v>2861</v>
      </c>
      <c r="H12152">
        <v>16</v>
      </c>
      <c r="L12152" s="1" t="s">
        <v>46003</v>
      </c>
    </row>
    <row r="12153" spans="1:12" x14ac:dyDescent="0.35">
      <c r="A12153" s="1" t="s">
        <v>22790</v>
      </c>
      <c r="B12153" s="1" t="s">
        <v>22791</v>
      </c>
      <c r="C12153">
        <v>2015</v>
      </c>
      <c r="D12153" s="1" t="s">
        <v>17356</v>
      </c>
      <c r="E12153" s="1" t="s">
        <v>43</v>
      </c>
      <c r="F12153" s="1" t="s">
        <v>33</v>
      </c>
      <c r="G12153" s="1" t="s">
        <v>2861</v>
      </c>
      <c r="H12153">
        <v>31</v>
      </c>
      <c r="J12153">
        <v>5</v>
      </c>
      <c r="L12153" s="1" t="s">
        <v>46004</v>
      </c>
    </row>
    <row r="12154" spans="1:12" x14ac:dyDescent="0.35">
      <c r="A12154" s="1" t="s">
        <v>22792</v>
      </c>
      <c r="B12154" s="1" t="s">
        <v>22793</v>
      </c>
      <c r="C12154">
        <v>2015</v>
      </c>
      <c r="D12154" s="1" t="s">
        <v>17356</v>
      </c>
      <c r="E12154" s="1" t="s">
        <v>959</v>
      </c>
      <c r="F12154" s="1" t="s">
        <v>33</v>
      </c>
      <c r="G12154" s="1" t="s">
        <v>2861</v>
      </c>
      <c r="H12154">
        <v>5</v>
      </c>
      <c r="L12154" s="1" t="s">
        <v>46005</v>
      </c>
    </row>
    <row r="12155" spans="1:12" x14ac:dyDescent="0.35">
      <c r="A12155" s="1" t="s">
        <v>22794</v>
      </c>
      <c r="B12155" s="1" t="s">
        <v>22795</v>
      </c>
      <c r="C12155">
        <v>2015</v>
      </c>
      <c r="D12155" s="1" t="s">
        <v>17356</v>
      </c>
      <c r="E12155" s="1" t="s">
        <v>43</v>
      </c>
      <c r="F12155" s="1" t="s">
        <v>33</v>
      </c>
      <c r="G12155" s="1" t="s">
        <v>2861</v>
      </c>
      <c r="H12155">
        <v>26</v>
      </c>
      <c r="L12155" s="1" t="s">
        <v>46006</v>
      </c>
    </row>
    <row r="12156" spans="1:12" x14ac:dyDescent="0.35">
      <c r="A12156" s="1" t="s">
        <v>22796</v>
      </c>
      <c r="B12156" s="1" t="s">
        <v>22797</v>
      </c>
      <c r="C12156">
        <v>2015</v>
      </c>
      <c r="D12156" s="1" t="s">
        <v>70</v>
      </c>
      <c r="E12156" s="1" t="s">
        <v>14</v>
      </c>
      <c r="F12156" s="1" t="s">
        <v>72</v>
      </c>
      <c r="G12156" s="1" t="s">
        <v>2861</v>
      </c>
      <c r="H12156">
        <v>2</v>
      </c>
      <c r="L12156" s="1" t="s">
        <v>46007</v>
      </c>
    </row>
    <row r="12157" spans="1:12" x14ac:dyDescent="0.35">
      <c r="A12157" s="1" t="s">
        <v>22798</v>
      </c>
      <c r="B12157" s="1" t="s">
        <v>22799</v>
      </c>
      <c r="C12157">
        <v>2015</v>
      </c>
      <c r="D12157" s="1" t="s">
        <v>263</v>
      </c>
      <c r="E12157" s="1" t="s">
        <v>1088</v>
      </c>
      <c r="F12157" s="1" t="s">
        <v>43</v>
      </c>
      <c r="G12157" s="1" t="s">
        <v>263</v>
      </c>
      <c r="L12157" s="1" t="s">
        <v>46008</v>
      </c>
    </row>
    <row r="12158" spans="1:12" x14ac:dyDescent="0.35">
      <c r="A12158" s="1" t="s">
        <v>22800</v>
      </c>
      <c r="B12158" s="1" t="s">
        <v>22801</v>
      </c>
      <c r="C12158">
        <v>2015</v>
      </c>
      <c r="D12158" s="1" t="s">
        <v>263</v>
      </c>
      <c r="E12158" s="1" t="s">
        <v>18305</v>
      </c>
      <c r="F12158" s="1" t="s">
        <v>43</v>
      </c>
      <c r="G12158" s="1" t="s">
        <v>263</v>
      </c>
      <c r="L12158" s="1" t="s">
        <v>14</v>
      </c>
    </row>
    <row r="12159" spans="1:12" x14ac:dyDescent="0.35">
      <c r="A12159" s="1" t="s">
        <v>22802</v>
      </c>
      <c r="B12159" s="1" t="s">
        <v>22803</v>
      </c>
      <c r="C12159">
        <v>2015</v>
      </c>
      <c r="D12159" s="1" t="s">
        <v>7041</v>
      </c>
      <c r="E12159" s="1" t="s">
        <v>20929</v>
      </c>
      <c r="F12159" s="1" t="s">
        <v>7043</v>
      </c>
      <c r="G12159" s="1" t="s">
        <v>2861</v>
      </c>
      <c r="H12159">
        <v>5</v>
      </c>
      <c r="I12159">
        <v>1</v>
      </c>
      <c r="J12159">
        <v>6</v>
      </c>
      <c r="L12159" s="1" t="s">
        <v>46009</v>
      </c>
    </row>
    <row r="12160" spans="1:12" x14ac:dyDescent="0.35">
      <c r="A12160" s="1" t="s">
        <v>22804</v>
      </c>
      <c r="B12160" s="1" t="s">
        <v>20928</v>
      </c>
      <c r="C12160">
        <v>2015</v>
      </c>
      <c r="D12160" s="1" t="s">
        <v>7041</v>
      </c>
      <c r="E12160" s="1" t="s">
        <v>20929</v>
      </c>
      <c r="F12160" s="1" t="s">
        <v>7043</v>
      </c>
      <c r="G12160" s="1" t="s">
        <v>2861</v>
      </c>
      <c r="H12160">
        <v>25</v>
      </c>
      <c r="L12160" s="1" t="s">
        <v>46010</v>
      </c>
    </row>
    <row r="12161" spans="1:12" x14ac:dyDescent="0.35">
      <c r="A12161" s="1" t="s">
        <v>22805</v>
      </c>
      <c r="B12161" s="1" t="s">
        <v>22806</v>
      </c>
      <c r="C12161">
        <v>2015</v>
      </c>
      <c r="D12161" s="1" t="s">
        <v>7977</v>
      </c>
      <c r="E12161" s="1" t="s">
        <v>118</v>
      </c>
      <c r="F12161" s="1" t="s">
        <v>7979</v>
      </c>
      <c r="G12161" s="1" t="s">
        <v>2861</v>
      </c>
      <c r="H12161">
        <v>9</v>
      </c>
      <c r="L12161" s="1" t="s">
        <v>46011</v>
      </c>
    </row>
    <row r="12162" spans="1:12" x14ac:dyDescent="0.35">
      <c r="A12162" s="1" t="s">
        <v>22807</v>
      </c>
      <c r="B12162" s="1" t="s">
        <v>22808</v>
      </c>
      <c r="C12162">
        <v>2015</v>
      </c>
      <c r="D12162" s="1" t="s">
        <v>7977</v>
      </c>
      <c r="E12162" s="1" t="s">
        <v>118</v>
      </c>
      <c r="F12162" s="1" t="s">
        <v>7979</v>
      </c>
      <c r="G12162" s="1" t="s">
        <v>2861</v>
      </c>
      <c r="H12162">
        <v>13</v>
      </c>
      <c r="L12162" s="1" t="s">
        <v>46012</v>
      </c>
    </row>
    <row r="12163" spans="1:12" x14ac:dyDescent="0.35">
      <c r="A12163" s="1" t="s">
        <v>22809</v>
      </c>
      <c r="B12163" s="1" t="s">
        <v>22810</v>
      </c>
      <c r="C12163">
        <v>2015</v>
      </c>
      <c r="D12163" s="1" t="s">
        <v>17486</v>
      </c>
      <c r="E12163" s="1" t="s">
        <v>22811</v>
      </c>
      <c r="F12163" s="1" t="s">
        <v>7043</v>
      </c>
      <c r="G12163" s="1" t="s">
        <v>2861</v>
      </c>
      <c r="H12163">
        <v>4</v>
      </c>
      <c r="I12163">
        <v>1</v>
      </c>
      <c r="J12163">
        <v>6</v>
      </c>
      <c r="L12163" s="1" t="s">
        <v>46013</v>
      </c>
    </row>
    <row r="12164" spans="1:12" x14ac:dyDescent="0.35">
      <c r="A12164" s="1" t="s">
        <v>22812</v>
      </c>
      <c r="B12164" s="1" t="s">
        <v>22813</v>
      </c>
      <c r="C12164">
        <v>2015</v>
      </c>
      <c r="D12164" s="1" t="s">
        <v>7041</v>
      </c>
      <c r="E12164" s="1" t="s">
        <v>7046</v>
      </c>
      <c r="F12164" s="1" t="s">
        <v>7043</v>
      </c>
      <c r="G12164" s="1" t="s">
        <v>2861</v>
      </c>
      <c r="H12164">
        <v>4</v>
      </c>
      <c r="I12164">
        <v>1</v>
      </c>
      <c r="J12164">
        <v>6</v>
      </c>
      <c r="L12164" s="1" t="s">
        <v>46014</v>
      </c>
    </row>
    <row r="12165" spans="1:12" x14ac:dyDescent="0.35">
      <c r="A12165" s="1" t="s">
        <v>22814</v>
      </c>
      <c r="B12165" s="1" t="s">
        <v>8560</v>
      </c>
      <c r="C12165">
        <v>2015</v>
      </c>
      <c r="D12165" s="1" t="s">
        <v>7041</v>
      </c>
      <c r="E12165" s="1" t="s">
        <v>21700</v>
      </c>
      <c r="F12165" s="1" t="s">
        <v>7043</v>
      </c>
      <c r="G12165" s="1" t="s">
        <v>2861</v>
      </c>
      <c r="H12165">
        <v>3</v>
      </c>
      <c r="I12165">
        <v>1</v>
      </c>
      <c r="L12165" s="1" t="s">
        <v>46015</v>
      </c>
    </row>
    <row r="12166" spans="1:12" x14ac:dyDescent="0.35">
      <c r="A12166" s="1" t="s">
        <v>22815</v>
      </c>
      <c r="B12166" s="1" t="s">
        <v>22816</v>
      </c>
      <c r="C12166">
        <v>2015</v>
      </c>
      <c r="D12166" s="1" t="s">
        <v>3194</v>
      </c>
      <c r="E12166" s="1" t="s">
        <v>971</v>
      </c>
      <c r="F12166" s="1" t="s">
        <v>974</v>
      </c>
      <c r="G12166" s="1" t="s">
        <v>2861</v>
      </c>
      <c r="H12166">
        <v>24</v>
      </c>
      <c r="I12166">
        <v>1</v>
      </c>
      <c r="L12166" s="1" t="s">
        <v>46016</v>
      </c>
    </row>
    <row r="12167" spans="1:12" x14ac:dyDescent="0.35">
      <c r="A12167" s="1" t="s">
        <v>22817</v>
      </c>
      <c r="B12167" s="1" t="s">
        <v>22818</v>
      </c>
      <c r="C12167">
        <v>2015</v>
      </c>
      <c r="D12167" s="1" t="s">
        <v>836</v>
      </c>
      <c r="E12167" s="1" t="s">
        <v>6534</v>
      </c>
      <c r="F12167" s="1" t="s">
        <v>43</v>
      </c>
      <c r="G12167" s="1" t="s">
        <v>2861</v>
      </c>
      <c r="H12167">
        <v>32</v>
      </c>
      <c r="L12167" s="1" t="s">
        <v>46017</v>
      </c>
    </row>
    <row r="12168" spans="1:12" x14ac:dyDescent="0.35">
      <c r="A12168" s="1" t="s">
        <v>22819</v>
      </c>
      <c r="B12168" s="1" t="s">
        <v>17488</v>
      </c>
      <c r="C12168">
        <v>2015</v>
      </c>
      <c r="D12168" s="1" t="s">
        <v>17486</v>
      </c>
      <c r="E12168" s="1" t="s">
        <v>21721</v>
      </c>
      <c r="F12168" s="1" t="s">
        <v>7043</v>
      </c>
      <c r="G12168" s="1" t="s">
        <v>2861</v>
      </c>
      <c r="H12168">
        <v>27</v>
      </c>
      <c r="I12168">
        <v>1</v>
      </c>
      <c r="L12168" s="1" t="s">
        <v>46018</v>
      </c>
    </row>
    <row r="12169" spans="1:12" x14ac:dyDescent="0.35">
      <c r="A12169" s="1" t="s">
        <v>22820</v>
      </c>
      <c r="B12169" s="1" t="s">
        <v>22821</v>
      </c>
      <c r="C12169">
        <v>2015</v>
      </c>
      <c r="D12169" s="1" t="s">
        <v>16248</v>
      </c>
      <c r="E12169" s="1" t="s">
        <v>21716</v>
      </c>
      <c r="F12169" s="1" t="s">
        <v>984</v>
      </c>
      <c r="G12169" s="1" t="s">
        <v>2861</v>
      </c>
      <c r="H12169">
        <v>17</v>
      </c>
      <c r="I12169">
        <v>2</v>
      </c>
      <c r="L12169" s="1" t="s">
        <v>46019</v>
      </c>
    </row>
    <row r="12170" spans="1:12" x14ac:dyDescent="0.35">
      <c r="A12170" s="1" t="s">
        <v>22822</v>
      </c>
      <c r="B12170" s="1" t="s">
        <v>22823</v>
      </c>
      <c r="C12170">
        <v>2015</v>
      </c>
      <c r="D12170" s="1" t="s">
        <v>1284</v>
      </c>
      <c r="E12170" s="1" t="s">
        <v>888</v>
      </c>
      <c r="F12170" s="1" t="s">
        <v>349</v>
      </c>
      <c r="G12170" s="1" t="s">
        <v>2861</v>
      </c>
      <c r="H12170">
        <v>35</v>
      </c>
      <c r="J12170">
        <v>8</v>
      </c>
      <c r="L12170" s="1" t="s">
        <v>14</v>
      </c>
    </row>
    <row r="12171" spans="1:12" x14ac:dyDescent="0.35">
      <c r="A12171" s="1" t="s">
        <v>22824</v>
      </c>
      <c r="B12171" s="1" t="s">
        <v>22825</v>
      </c>
      <c r="C12171">
        <v>2015</v>
      </c>
      <c r="D12171" s="1" t="s">
        <v>1284</v>
      </c>
      <c r="E12171" s="1" t="s">
        <v>888</v>
      </c>
      <c r="F12171" s="1" t="s">
        <v>349</v>
      </c>
      <c r="G12171" s="1" t="s">
        <v>2861</v>
      </c>
      <c r="H12171">
        <v>30</v>
      </c>
      <c r="J12171">
        <v>8</v>
      </c>
      <c r="L12171" s="1" t="s">
        <v>14</v>
      </c>
    </row>
    <row r="12172" spans="1:12" x14ac:dyDescent="0.35">
      <c r="A12172" s="1" t="s">
        <v>22826</v>
      </c>
      <c r="B12172" s="1" t="s">
        <v>22827</v>
      </c>
      <c r="C12172">
        <v>2015</v>
      </c>
      <c r="D12172" s="1" t="s">
        <v>1284</v>
      </c>
      <c r="E12172" s="1" t="s">
        <v>888</v>
      </c>
      <c r="F12172" s="1" t="s">
        <v>349</v>
      </c>
      <c r="G12172" s="1" t="s">
        <v>2861</v>
      </c>
      <c r="H12172">
        <v>30</v>
      </c>
      <c r="J12172">
        <v>8</v>
      </c>
      <c r="L12172" s="1" t="s">
        <v>14</v>
      </c>
    </row>
    <row r="12173" spans="1:12" x14ac:dyDescent="0.35">
      <c r="A12173" s="1" t="s">
        <v>22828</v>
      </c>
      <c r="B12173" s="1" t="s">
        <v>22829</v>
      </c>
      <c r="C12173">
        <v>2015</v>
      </c>
      <c r="D12173" s="1" t="s">
        <v>1284</v>
      </c>
      <c r="E12173" s="1" t="s">
        <v>888</v>
      </c>
      <c r="F12173" s="1" t="s">
        <v>349</v>
      </c>
      <c r="G12173" s="1" t="s">
        <v>2861</v>
      </c>
      <c r="H12173">
        <v>30</v>
      </c>
      <c r="J12173">
        <v>8</v>
      </c>
      <c r="L12173" s="1" t="s">
        <v>14</v>
      </c>
    </row>
    <row r="12174" spans="1:12" x14ac:dyDescent="0.35">
      <c r="A12174" s="1" t="s">
        <v>22830</v>
      </c>
      <c r="B12174" s="1" t="s">
        <v>22831</v>
      </c>
      <c r="C12174">
        <v>2015</v>
      </c>
      <c r="D12174" s="1" t="s">
        <v>1284</v>
      </c>
      <c r="E12174" s="1" t="s">
        <v>6471</v>
      </c>
      <c r="F12174" s="1" t="s">
        <v>349</v>
      </c>
      <c r="G12174" s="1" t="s">
        <v>2861</v>
      </c>
      <c r="H12174">
        <v>30</v>
      </c>
      <c r="L12174" s="1" t="s">
        <v>46020</v>
      </c>
    </row>
    <row r="12175" spans="1:12" x14ac:dyDescent="0.35">
      <c r="A12175" s="1" t="s">
        <v>22832</v>
      </c>
      <c r="B12175" s="1" t="s">
        <v>22833</v>
      </c>
      <c r="C12175">
        <v>2015</v>
      </c>
      <c r="D12175" s="1" t="s">
        <v>118</v>
      </c>
      <c r="E12175" s="1" t="s">
        <v>16129</v>
      </c>
      <c r="F12175" s="1" t="s">
        <v>43</v>
      </c>
      <c r="G12175" s="1" t="s">
        <v>2861</v>
      </c>
      <c r="H12175">
        <v>25</v>
      </c>
      <c r="I12175">
        <v>4</v>
      </c>
      <c r="J12175">
        <v>6</v>
      </c>
      <c r="L12175" s="1" t="s">
        <v>46021</v>
      </c>
    </row>
    <row r="12176" spans="1:12" x14ac:dyDescent="0.35">
      <c r="A12176" s="1" t="s">
        <v>22834</v>
      </c>
      <c r="B12176" s="1" t="s">
        <v>21242</v>
      </c>
      <c r="C12176">
        <v>2015</v>
      </c>
      <c r="D12176" s="1" t="s">
        <v>263</v>
      </c>
      <c r="E12176" s="1" t="s">
        <v>264</v>
      </c>
      <c r="F12176" s="1" t="s">
        <v>43</v>
      </c>
      <c r="G12176" s="1" t="s">
        <v>263</v>
      </c>
      <c r="L12176" s="1" t="s">
        <v>46022</v>
      </c>
    </row>
    <row r="12177" spans="1:12" x14ac:dyDescent="0.35">
      <c r="A12177" s="1" t="s">
        <v>22835</v>
      </c>
      <c r="B12177" s="1" t="s">
        <v>22836</v>
      </c>
      <c r="C12177">
        <v>2015</v>
      </c>
      <c r="D12177" s="1" t="s">
        <v>263</v>
      </c>
      <c r="E12177" s="1" t="s">
        <v>5745</v>
      </c>
      <c r="F12177" s="1" t="s">
        <v>43</v>
      </c>
      <c r="G12177" s="1" t="s">
        <v>263</v>
      </c>
      <c r="L12177" s="1" t="s">
        <v>46023</v>
      </c>
    </row>
    <row r="12178" spans="1:12" x14ac:dyDescent="0.35">
      <c r="A12178" s="1" t="s">
        <v>22837</v>
      </c>
      <c r="B12178" s="1" t="s">
        <v>22838</v>
      </c>
      <c r="C12178">
        <v>2015</v>
      </c>
      <c r="D12178" s="1" t="s">
        <v>263</v>
      </c>
      <c r="E12178" s="1" t="s">
        <v>43</v>
      </c>
      <c r="F12178" s="1" t="s">
        <v>43</v>
      </c>
      <c r="G12178" s="1" t="s">
        <v>263</v>
      </c>
      <c r="J12178">
        <v>5</v>
      </c>
      <c r="L12178" s="1" t="s">
        <v>46024</v>
      </c>
    </row>
    <row r="12179" spans="1:12" x14ac:dyDescent="0.35">
      <c r="A12179" s="1" t="s">
        <v>22839</v>
      </c>
      <c r="B12179" s="1" t="s">
        <v>22840</v>
      </c>
      <c r="C12179">
        <v>2015</v>
      </c>
      <c r="D12179" s="1" t="s">
        <v>263</v>
      </c>
      <c r="E12179" s="1" t="s">
        <v>7176</v>
      </c>
      <c r="F12179" s="1" t="s">
        <v>43</v>
      </c>
      <c r="G12179" s="1" t="s">
        <v>263</v>
      </c>
      <c r="L12179" s="1" t="s">
        <v>46025</v>
      </c>
    </row>
    <row r="12180" spans="1:12" x14ac:dyDescent="0.35">
      <c r="A12180" s="1" t="s">
        <v>22841</v>
      </c>
      <c r="B12180" s="1" t="s">
        <v>22842</v>
      </c>
      <c r="C12180">
        <v>2015</v>
      </c>
      <c r="D12180" s="1" t="s">
        <v>263</v>
      </c>
      <c r="E12180" s="1" t="s">
        <v>7176</v>
      </c>
      <c r="F12180" s="1" t="s">
        <v>43</v>
      </c>
      <c r="G12180" s="1" t="s">
        <v>263</v>
      </c>
      <c r="L12180" s="1" t="s">
        <v>46026</v>
      </c>
    </row>
    <row r="12181" spans="1:12" x14ac:dyDescent="0.35">
      <c r="A12181" s="1" t="s">
        <v>22843</v>
      </c>
      <c r="B12181" s="1" t="s">
        <v>22844</v>
      </c>
      <c r="C12181">
        <v>2015</v>
      </c>
      <c r="D12181" s="1" t="s">
        <v>263</v>
      </c>
      <c r="E12181" s="1" t="s">
        <v>7176</v>
      </c>
      <c r="F12181" s="1" t="s">
        <v>43</v>
      </c>
      <c r="G12181" s="1" t="s">
        <v>263</v>
      </c>
      <c r="L12181" s="1" t="s">
        <v>46027</v>
      </c>
    </row>
    <row r="12182" spans="1:12" x14ac:dyDescent="0.35">
      <c r="A12182" s="1" t="s">
        <v>22845</v>
      </c>
      <c r="B12182" s="1" t="s">
        <v>21315</v>
      </c>
      <c r="C12182">
        <v>2015</v>
      </c>
      <c r="D12182" s="1" t="s">
        <v>263</v>
      </c>
      <c r="E12182" s="1" t="s">
        <v>7176</v>
      </c>
      <c r="F12182" s="1" t="s">
        <v>43</v>
      </c>
      <c r="G12182" s="1" t="s">
        <v>263</v>
      </c>
      <c r="L12182" s="1" t="s">
        <v>46028</v>
      </c>
    </row>
    <row r="12183" spans="1:12" x14ac:dyDescent="0.35">
      <c r="A12183" s="1" t="s">
        <v>22846</v>
      </c>
      <c r="B12183" s="1" t="s">
        <v>22847</v>
      </c>
      <c r="C12183">
        <v>2015</v>
      </c>
      <c r="D12183" s="1" t="s">
        <v>263</v>
      </c>
      <c r="E12183" s="1" t="s">
        <v>7176</v>
      </c>
      <c r="F12183" s="1" t="s">
        <v>43</v>
      </c>
      <c r="G12183" s="1" t="s">
        <v>263</v>
      </c>
      <c r="L12183" s="1" t="s">
        <v>46029</v>
      </c>
    </row>
    <row r="12184" spans="1:12" x14ac:dyDescent="0.35">
      <c r="A12184" s="1" t="s">
        <v>22848</v>
      </c>
      <c r="B12184" s="1" t="s">
        <v>22849</v>
      </c>
      <c r="C12184">
        <v>2015</v>
      </c>
      <c r="D12184" s="1" t="s">
        <v>263</v>
      </c>
      <c r="E12184" s="1" t="s">
        <v>7176</v>
      </c>
      <c r="F12184" s="1" t="s">
        <v>43</v>
      </c>
      <c r="G12184" s="1" t="s">
        <v>263</v>
      </c>
      <c r="L12184" s="1" t="s">
        <v>14</v>
      </c>
    </row>
    <row r="12185" spans="1:12" x14ac:dyDescent="0.35">
      <c r="A12185" s="1" t="s">
        <v>22850</v>
      </c>
      <c r="B12185" s="1" t="s">
        <v>22851</v>
      </c>
      <c r="C12185">
        <v>2015</v>
      </c>
      <c r="D12185" s="1" t="s">
        <v>263</v>
      </c>
      <c r="E12185" s="1" t="s">
        <v>22852</v>
      </c>
      <c r="F12185" s="1" t="s">
        <v>43</v>
      </c>
      <c r="G12185" s="1" t="s">
        <v>263</v>
      </c>
      <c r="L12185" s="1" t="s">
        <v>46030</v>
      </c>
    </row>
    <row r="12186" spans="1:12" x14ac:dyDescent="0.35">
      <c r="A12186" s="1" t="s">
        <v>22853</v>
      </c>
      <c r="B12186" s="1" t="s">
        <v>22854</v>
      </c>
      <c r="C12186">
        <v>2015</v>
      </c>
      <c r="D12186" s="1" t="s">
        <v>17256</v>
      </c>
      <c r="E12186" s="1" t="s">
        <v>17264</v>
      </c>
      <c r="F12186" s="1" t="s">
        <v>7043</v>
      </c>
      <c r="G12186" s="1" t="s">
        <v>2861</v>
      </c>
      <c r="H12186">
        <v>311</v>
      </c>
      <c r="J12186">
        <v>16</v>
      </c>
      <c r="L12186" s="1" t="s">
        <v>46031</v>
      </c>
    </row>
    <row r="12187" spans="1:12" x14ac:dyDescent="0.35">
      <c r="A12187" s="1" t="s">
        <v>22855</v>
      </c>
      <c r="B12187" s="1" t="s">
        <v>22856</v>
      </c>
      <c r="C12187">
        <v>2015</v>
      </c>
      <c r="D12187" s="1" t="s">
        <v>263</v>
      </c>
      <c r="E12187" s="1" t="s">
        <v>18429</v>
      </c>
      <c r="F12187" s="1" t="s">
        <v>43</v>
      </c>
      <c r="G12187" s="1" t="s">
        <v>263</v>
      </c>
      <c r="L12187" s="1" t="s">
        <v>14</v>
      </c>
    </row>
    <row r="12188" spans="1:12" x14ac:dyDescent="0.35">
      <c r="A12188" s="1" t="s">
        <v>22857</v>
      </c>
      <c r="B12188" s="1" t="s">
        <v>22858</v>
      </c>
      <c r="C12188">
        <v>2015</v>
      </c>
      <c r="D12188" s="1" t="s">
        <v>263</v>
      </c>
      <c r="E12188" s="1" t="s">
        <v>7176</v>
      </c>
      <c r="F12188" s="1" t="s">
        <v>43</v>
      </c>
      <c r="G12188" s="1" t="s">
        <v>263</v>
      </c>
      <c r="L12188" s="1" t="s">
        <v>46032</v>
      </c>
    </row>
    <row r="12189" spans="1:12" x14ac:dyDescent="0.35">
      <c r="A12189" s="1" t="s">
        <v>22859</v>
      </c>
      <c r="B12189" s="1" t="s">
        <v>22860</v>
      </c>
      <c r="C12189">
        <v>2015</v>
      </c>
      <c r="D12189" s="1" t="s">
        <v>263</v>
      </c>
      <c r="E12189" s="1" t="s">
        <v>7176</v>
      </c>
      <c r="F12189" s="1" t="s">
        <v>43</v>
      </c>
      <c r="G12189" s="1" t="s">
        <v>263</v>
      </c>
      <c r="L12189" s="1" t="s">
        <v>46033</v>
      </c>
    </row>
    <row r="12190" spans="1:12" x14ac:dyDescent="0.35">
      <c r="A12190" s="1" t="s">
        <v>22861</v>
      </c>
      <c r="B12190" s="1" t="s">
        <v>21282</v>
      </c>
      <c r="C12190">
        <v>2015</v>
      </c>
      <c r="D12190" s="1" t="s">
        <v>263</v>
      </c>
      <c r="E12190" s="1" t="s">
        <v>7176</v>
      </c>
      <c r="F12190" s="1" t="s">
        <v>43</v>
      </c>
      <c r="G12190" s="1" t="s">
        <v>263</v>
      </c>
      <c r="L12190" s="1" t="s">
        <v>46034</v>
      </c>
    </row>
    <row r="12191" spans="1:12" x14ac:dyDescent="0.35">
      <c r="A12191" s="1" t="s">
        <v>22862</v>
      </c>
      <c r="B12191" s="1" t="s">
        <v>21284</v>
      </c>
      <c r="C12191">
        <v>2015</v>
      </c>
      <c r="D12191" s="1" t="s">
        <v>263</v>
      </c>
      <c r="E12191" s="1" t="s">
        <v>7176</v>
      </c>
      <c r="F12191" s="1" t="s">
        <v>43</v>
      </c>
      <c r="G12191" s="1" t="s">
        <v>263</v>
      </c>
      <c r="L12191" s="1" t="s">
        <v>46035</v>
      </c>
    </row>
    <row r="12192" spans="1:12" x14ac:dyDescent="0.35">
      <c r="A12192" s="1" t="s">
        <v>22863</v>
      </c>
      <c r="B12192" s="1" t="s">
        <v>19805</v>
      </c>
      <c r="C12192">
        <v>2015</v>
      </c>
      <c r="D12192" s="1" t="s">
        <v>263</v>
      </c>
      <c r="E12192" s="1" t="s">
        <v>7176</v>
      </c>
      <c r="F12192" s="1" t="s">
        <v>43</v>
      </c>
      <c r="G12192" s="1" t="s">
        <v>263</v>
      </c>
      <c r="L12192" s="1" t="s">
        <v>46036</v>
      </c>
    </row>
    <row r="12193" spans="1:12" x14ac:dyDescent="0.35">
      <c r="A12193" s="1" t="s">
        <v>22864</v>
      </c>
      <c r="B12193" s="1" t="s">
        <v>22847</v>
      </c>
      <c r="C12193">
        <v>2015</v>
      </c>
      <c r="D12193" s="1" t="s">
        <v>263</v>
      </c>
      <c r="E12193" s="1" t="s">
        <v>7176</v>
      </c>
      <c r="F12193" s="1" t="s">
        <v>43</v>
      </c>
      <c r="G12193" s="1" t="s">
        <v>263</v>
      </c>
      <c r="L12193" s="1" t="s">
        <v>46037</v>
      </c>
    </row>
    <row r="12194" spans="1:12" x14ac:dyDescent="0.35">
      <c r="A12194" s="1" t="s">
        <v>22865</v>
      </c>
      <c r="B12194" s="1" t="s">
        <v>15065</v>
      </c>
      <c r="C12194">
        <v>2015</v>
      </c>
      <c r="D12194" s="1" t="s">
        <v>263</v>
      </c>
      <c r="E12194" s="1" t="s">
        <v>7176</v>
      </c>
      <c r="F12194" s="1" t="s">
        <v>43</v>
      </c>
      <c r="G12194" s="1" t="s">
        <v>263</v>
      </c>
      <c r="L12194" s="1" t="s">
        <v>46038</v>
      </c>
    </row>
    <row r="12195" spans="1:12" x14ac:dyDescent="0.35">
      <c r="A12195" s="1" t="s">
        <v>22866</v>
      </c>
      <c r="B12195" s="1" t="s">
        <v>13513</v>
      </c>
      <c r="C12195">
        <v>2015</v>
      </c>
      <c r="D12195" s="1" t="s">
        <v>263</v>
      </c>
      <c r="E12195" s="1" t="s">
        <v>7176</v>
      </c>
      <c r="F12195" s="1" t="s">
        <v>43</v>
      </c>
      <c r="G12195" s="1" t="s">
        <v>263</v>
      </c>
      <c r="L12195" s="1" t="s">
        <v>46039</v>
      </c>
    </row>
    <row r="12196" spans="1:12" x14ac:dyDescent="0.35">
      <c r="A12196" s="1" t="s">
        <v>22867</v>
      </c>
      <c r="B12196" s="1" t="s">
        <v>13515</v>
      </c>
      <c r="C12196">
        <v>2015</v>
      </c>
      <c r="D12196" s="1" t="s">
        <v>263</v>
      </c>
      <c r="E12196" s="1" t="s">
        <v>7176</v>
      </c>
      <c r="F12196" s="1" t="s">
        <v>43</v>
      </c>
      <c r="G12196" s="1" t="s">
        <v>263</v>
      </c>
      <c r="L12196" s="1" t="s">
        <v>46040</v>
      </c>
    </row>
    <row r="12197" spans="1:12" x14ac:dyDescent="0.35">
      <c r="A12197" s="1" t="s">
        <v>22868</v>
      </c>
      <c r="B12197" s="1" t="s">
        <v>22869</v>
      </c>
      <c r="C12197">
        <v>2015</v>
      </c>
      <c r="D12197" s="1" t="s">
        <v>263</v>
      </c>
      <c r="E12197" s="1" t="s">
        <v>7176</v>
      </c>
      <c r="F12197" s="1" t="s">
        <v>43</v>
      </c>
      <c r="G12197" s="1" t="s">
        <v>263</v>
      </c>
      <c r="L12197" s="1" t="s">
        <v>46041</v>
      </c>
    </row>
    <row r="12198" spans="1:12" x14ac:dyDescent="0.35">
      <c r="A12198" s="1" t="s">
        <v>22870</v>
      </c>
      <c r="B12198" s="1" t="s">
        <v>17145</v>
      </c>
      <c r="C12198">
        <v>2015</v>
      </c>
      <c r="D12198" s="1" t="s">
        <v>263</v>
      </c>
      <c r="E12198" s="1" t="s">
        <v>7176</v>
      </c>
      <c r="F12198" s="1" t="s">
        <v>43</v>
      </c>
      <c r="G12198" s="1" t="s">
        <v>263</v>
      </c>
      <c r="L12198" s="1" t="s">
        <v>46042</v>
      </c>
    </row>
    <row r="12199" spans="1:12" x14ac:dyDescent="0.35">
      <c r="A12199" s="1" t="s">
        <v>22871</v>
      </c>
      <c r="B12199" s="1" t="s">
        <v>22872</v>
      </c>
      <c r="C12199">
        <v>2015</v>
      </c>
      <c r="D12199" s="1" t="s">
        <v>263</v>
      </c>
      <c r="E12199" s="1" t="s">
        <v>7176</v>
      </c>
      <c r="F12199" s="1" t="s">
        <v>43</v>
      </c>
      <c r="G12199" s="1" t="s">
        <v>263</v>
      </c>
      <c r="J12199">
        <v>6</v>
      </c>
      <c r="L12199" s="1" t="s">
        <v>46043</v>
      </c>
    </row>
    <row r="12200" spans="1:12" x14ac:dyDescent="0.35">
      <c r="A12200" s="1" t="s">
        <v>22873</v>
      </c>
      <c r="B12200" s="1" t="s">
        <v>22874</v>
      </c>
      <c r="C12200">
        <v>2015</v>
      </c>
      <c r="D12200" s="1" t="s">
        <v>263</v>
      </c>
      <c r="E12200" s="1" t="s">
        <v>12359</v>
      </c>
      <c r="F12200" s="1" t="s">
        <v>43</v>
      </c>
      <c r="G12200" s="1" t="s">
        <v>263</v>
      </c>
      <c r="L12200" s="1" t="s">
        <v>46044</v>
      </c>
    </row>
    <row r="12201" spans="1:12" x14ac:dyDescent="0.35">
      <c r="A12201" s="1" t="s">
        <v>22875</v>
      </c>
      <c r="B12201" s="1" t="s">
        <v>22876</v>
      </c>
      <c r="C12201">
        <v>2015</v>
      </c>
      <c r="D12201" s="1" t="s">
        <v>263</v>
      </c>
      <c r="E12201" s="1" t="s">
        <v>12359</v>
      </c>
      <c r="F12201" s="1" t="s">
        <v>43</v>
      </c>
      <c r="G12201" s="1" t="s">
        <v>263</v>
      </c>
      <c r="L12201" s="1" t="s">
        <v>46045</v>
      </c>
    </row>
    <row r="12202" spans="1:12" x14ac:dyDescent="0.35">
      <c r="A12202" s="1" t="s">
        <v>22877</v>
      </c>
      <c r="B12202" s="1" t="s">
        <v>22878</v>
      </c>
      <c r="C12202">
        <v>2015</v>
      </c>
      <c r="D12202" s="1" t="s">
        <v>263</v>
      </c>
      <c r="E12202" s="1" t="s">
        <v>12359</v>
      </c>
      <c r="F12202" s="1" t="s">
        <v>43</v>
      </c>
      <c r="G12202" s="1" t="s">
        <v>263</v>
      </c>
      <c r="L12202" s="1" t="s">
        <v>46046</v>
      </c>
    </row>
    <row r="12203" spans="1:12" x14ac:dyDescent="0.35">
      <c r="A12203" s="1" t="s">
        <v>22879</v>
      </c>
      <c r="B12203" s="1" t="s">
        <v>22880</v>
      </c>
      <c r="C12203">
        <v>2015</v>
      </c>
      <c r="D12203" s="1" t="s">
        <v>263</v>
      </c>
      <c r="E12203" s="1" t="s">
        <v>12359</v>
      </c>
      <c r="F12203" s="1" t="s">
        <v>43</v>
      </c>
      <c r="G12203" s="1" t="s">
        <v>263</v>
      </c>
      <c r="L12203" s="1" t="s">
        <v>46047</v>
      </c>
    </row>
    <row r="12204" spans="1:12" x14ac:dyDescent="0.35">
      <c r="A12204" s="1" t="s">
        <v>22881</v>
      </c>
      <c r="B12204" s="1" t="s">
        <v>22882</v>
      </c>
      <c r="C12204">
        <v>2015</v>
      </c>
      <c r="D12204" s="1" t="s">
        <v>263</v>
      </c>
      <c r="E12204" s="1" t="s">
        <v>17172</v>
      </c>
      <c r="F12204" s="1" t="s">
        <v>43</v>
      </c>
      <c r="G12204" s="1" t="s">
        <v>263</v>
      </c>
      <c r="L12204" s="1" t="s">
        <v>46048</v>
      </c>
    </row>
    <row r="12205" spans="1:12" x14ac:dyDescent="0.35">
      <c r="A12205" s="1" t="s">
        <v>22883</v>
      </c>
      <c r="B12205" s="1" t="s">
        <v>22884</v>
      </c>
      <c r="C12205">
        <v>2015</v>
      </c>
      <c r="D12205" s="1" t="s">
        <v>263</v>
      </c>
      <c r="E12205" s="1" t="s">
        <v>13487</v>
      </c>
      <c r="F12205" s="1" t="s">
        <v>43</v>
      </c>
      <c r="G12205" s="1" t="s">
        <v>263</v>
      </c>
      <c r="L12205" s="1" t="s">
        <v>46049</v>
      </c>
    </row>
    <row r="12206" spans="1:12" x14ac:dyDescent="0.35">
      <c r="A12206" s="1" t="s">
        <v>22885</v>
      </c>
      <c r="B12206" s="1" t="s">
        <v>22886</v>
      </c>
      <c r="C12206">
        <v>2015</v>
      </c>
      <c r="D12206" s="1" t="s">
        <v>263</v>
      </c>
      <c r="E12206" s="1" t="s">
        <v>19795</v>
      </c>
      <c r="F12206" s="1" t="s">
        <v>43</v>
      </c>
      <c r="G12206" s="1" t="s">
        <v>263</v>
      </c>
      <c r="L12206" s="1" t="s">
        <v>46050</v>
      </c>
    </row>
    <row r="12207" spans="1:12" x14ac:dyDescent="0.35">
      <c r="A12207" s="1" t="s">
        <v>22887</v>
      </c>
      <c r="B12207" s="1" t="s">
        <v>22888</v>
      </c>
      <c r="C12207">
        <v>2015</v>
      </c>
      <c r="D12207" s="1" t="s">
        <v>263</v>
      </c>
      <c r="E12207" s="1" t="s">
        <v>12681</v>
      </c>
      <c r="F12207" s="1" t="s">
        <v>43</v>
      </c>
      <c r="G12207" s="1" t="s">
        <v>263</v>
      </c>
      <c r="L12207" s="1" t="s">
        <v>46051</v>
      </c>
    </row>
    <row r="12208" spans="1:12" x14ac:dyDescent="0.35">
      <c r="A12208" s="1" t="s">
        <v>22889</v>
      </c>
      <c r="B12208" s="1" t="s">
        <v>22890</v>
      </c>
      <c r="C12208">
        <v>2015</v>
      </c>
      <c r="D12208" s="1" t="s">
        <v>17256</v>
      </c>
      <c r="E12208" s="1" t="s">
        <v>1909</v>
      </c>
      <c r="F12208" s="1" t="s">
        <v>7043</v>
      </c>
      <c r="G12208" s="1" t="s">
        <v>1774</v>
      </c>
      <c r="L12208" s="1" t="s">
        <v>46052</v>
      </c>
    </row>
    <row r="12209" spans="1:12" x14ac:dyDescent="0.35">
      <c r="A12209" s="1" t="s">
        <v>22891</v>
      </c>
      <c r="B12209" s="1" t="s">
        <v>22892</v>
      </c>
      <c r="C12209">
        <v>2015</v>
      </c>
      <c r="D12209" s="1" t="s">
        <v>263</v>
      </c>
      <c r="E12209" s="1" t="s">
        <v>5745</v>
      </c>
      <c r="F12209" s="1" t="s">
        <v>43</v>
      </c>
      <c r="G12209" s="1" t="s">
        <v>263</v>
      </c>
      <c r="L12209" s="1" t="s">
        <v>46053</v>
      </c>
    </row>
    <row r="12210" spans="1:12" x14ac:dyDescent="0.35">
      <c r="A12210" s="1" t="s">
        <v>22893</v>
      </c>
      <c r="B12210" s="1" t="s">
        <v>22894</v>
      </c>
      <c r="C12210">
        <v>2015</v>
      </c>
      <c r="D12210" s="1" t="s">
        <v>263</v>
      </c>
      <c r="E12210" s="1" t="s">
        <v>5745</v>
      </c>
      <c r="F12210" s="1" t="s">
        <v>43</v>
      </c>
      <c r="G12210" s="1" t="s">
        <v>263</v>
      </c>
      <c r="L12210" s="1" t="s">
        <v>46054</v>
      </c>
    </row>
    <row r="12211" spans="1:12" x14ac:dyDescent="0.35">
      <c r="A12211" s="1" t="s">
        <v>22895</v>
      </c>
      <c r="B12211" s="1" t="s">
        <v>22896</v>
      </c>
      <c r="C12211">
        <v>2015</v>
      </c>
      <c r="D12211" s="1" t="s">
        <v>263</v>
      </c>
      <c r="E12211" s="1" t="s">
        <v>18429</v>
      </c>
      <c r="F12211" s="1" t="s">
        <v>43</v>
      </c>
      <c r="G12211" s="1" t="s">
        <v>263</v>
      </c>
      <c r="L12211" s="1" t="s">
        <v>14</v>
      </c>
    </row>
    <row r="12212" spans="1:12" x14ac:dyDescent="0.35">
      <c r="A12212" s="1" t="s">
        <v>22897</v>
      </c>
      <c r="B12212" s="1" t="s">
        <v>22898</v>
      </c>
      <c r="C12212">
        <v>2015</v>
      </c>
      <c r="D12212" s="1" t="s">
        <v>263</v>
      </c>
      <c r="E12212" s="1" t="s">
        <v>18429</v>
      </c>
      <c r="F12212" s="1" t="s">
        <v>43</v>
      </c>
      <c r="G12212" s="1" t="s">
        <v>263</v>
      </c>
      <c r="L12212" s="1" t="s">
        <v>14</v>
      </c>
    </row>
    <row r="12213" spans="1:12" x14ac:dyDescent="0.35">
      <c r="A12213" s="1" t="s">
        <v>22899</v>
      </c>
      <c r="B12213" s="1" t="s">
        <v>22900</v>
      </c>
      <c r="C12213">
        <v>2015</v>
      </c>
      <c r="D12213" s="1" t="s">
        <v>263</v>
      </c>
      <c r="E12213" s="1" t="s">
        <v>18429</v>
      </c>
      <c r="F12213" s="1" t="s">
        <v>43</v>
      </c>
      <c r="G12213" s="1" t="s">
        <v>263</v>
      </c>
      <c r="L12213" s="1" t="s">
        <v>14</v>
      </c>
    </row>
    <row r="12214" spans="1:12" x14ac:dyDescent="0.35">
      <c r="A12214" s="1" t="s">
        <v>22901</v>
      </c>
      <c r="B12214" s="1" t="s">
        <v>22902</v>
      </c>
      <c r="C12214">
        <v>2015</v>
      </c>
      <c r="D12214" s="1" t="s">
        <v>263</v>
      </c>
      <c r="E12214" s="1" t="s">
        <v>18429</v>
      </c>
      <c r="F12214" s="1" t="s">
        <v>43</v>
      </c>
      <c r="G12214" s="1" t="s">
        <v>263</v>
      </c>
      <c r="L12214" s="1" t="s">
        <v>14</v>
      </c>
    </row>
    <row r="12215" spans="1:12" x14ac:dyDescent="0.35">
      <c r="A12215" s="1" t="s">
        <v>22903</v>
      </c>
      <c r="B12215" s="1" t="s">
        <v>22904</v>
      </c>
      <c r="C12215">
        <v>2015</v>
      </c>
      <c r="D12215" s="1" t="s">
        <v>263</v>
      </c>
      <c r="E12215" s="1" t="s">
        <v>18429</v>
      </c>
      <c r="F12215" s="1" t="s">
        <v>43</v>
      </c>
      <c r="G12215" s="1" t="s">
        <v>263</v>
      </c>
      <c r="L12215" s="1" t="s">
        <v>14</v>
      </c>
    </row>
    <row r="12216" spans="1:12" x14ac:dyDescent="0.35">
      <c r="A12216" s="1" t="s">
        <v>22905</v>
      </c>
      <c r="B12216" s="1" t="s">
        <v>22906</v>
      </c>
      <c r="C12216">
        <v>2015</v>
      </c>
      <c r="D12216" s="1" t="s">
        <v>263</v>
      </c>
      <c r="E12216" s="1" t="s">
        <v>264</v>
      </c>
      <c r="F12216" s="1" t="s">
        <v>43</v>
      </c>
      <c r="G12216" s="1" t="s">
        <v>263</v>
      </c>
      <c r="L12216" s="1" t="s">
        <v>46055</v>
      </c>
    </row>
    <row r="12217" spans="1:12" x14ac:dyDescent="0.35">
      <c r="A12217" s="1" t="s">
        <v>22907</v>
      </c>
      <c r="B12217" s="1" t="s">
        <v>21244</v>
      </c>
      <c r="C12217">
        <v>2015</v>
      </c>
      <c r="D12217" s="1" t="s">
        <v>263</v>
      </c>
      <c r="E12217" s="1" t="s">
        <v>264</v>
      </c>
      <c r="F12217" s="1" t="s">
        <v>43</v>
      </c>
      <c r="G12217" s="1" t="s">
        <v>263</v>
      </c>
      <c r="L12217" s="1" t="s">
        <v>14</v>
      </c>
    </row>
    <row r="12218" spans="1:12" x14ac:dyDescent="0.35">
      <c r="A12218" s="1" t="s">
        <v>22908</v>
      </c>
      <c r="B12218" s="1" t="s">
        <v>22909</v>
      </c>
      <c r="C12218">
        <v>2015</v>
      </c>
      <c r="D12218" s="1" t="s">
        <v>263</v>
      </c>
      <c r="E12218" s="1" t="s">
        <v>264</v>
      </c>
      <c r="F12218" s="1" t="s">
        <v>43</v>
      </c>
      <c r="G12218" s="1" t="s">
        <v>263</v>
      </c>
      <c r="I12218">
        <v>1</v>
      </c>
      <c r="L12218" s="1" t="s">
        <v>46056</v>
      </c>
    </row>
    <row r="12219" spans="1:12" x14ac:dyDescent="0.35">
      <c r="A12219" s="1" t="s">
        <v>22910</v>
      </c>
      <c r="B12219" s="1" t="s">
        <v>21250</v>
      </c>
      <c r="C12219">
        <v>2015</v>
      </c>
      <c r="D12219" s="1" t="s">
        <v>263</v>
      </c>
      <c r="E12219" s="1" t="s">
        <v>264</v>
      </c>
      <c r="F12219" s="1" t="s">
        <v>43</v>
      </c>
      <c r="G12219" s="1" t="s">
        <v>263</v>
      </c>
      <c r="L12219" s="1" t="s">
        <v>46057</v>
      </c>
    </row>
    <row r="12220" spans="1:12" x14ac:dyDescent="0.35">
      <c r="A12220" s="1" t="s">
        <v>22911</v>
      </c>
      <c r="B12220" s="1" t="s">
        <v>22912</v>
      </c>
      <c r="C12220">
        <v>2015</v>
      </c>
      <c r="D12220" s="1" t="s">
        <v>263</v>
      </c>
      <c r="E12220" s="1" t="s">
        <v>264</v>
      </c>
      <c r="F12220" s="1" t="s">
        <v>43</v>
      </c>
      <c r="G12220" s="1" t="s">
        <v>263</v>
      </c>
      <c r="J12220">
        <v>3</v>
      </c>
      <c r="L12220" s="1" t="s">
        <v>46058</v>
      </c>
    </row>
    <row r="12221" spans="1:12" x14ac:dyDescent="0.35">
      <c r="A12221" s="1" t="s">
        <v>22913</v>
      </c>
      <c r="B12221" s="1" t="s">
        <v>22914</v>
      </c>
      <c r="C12221">
        <v>2015</v>
      </c>
      <c r="D12221" s="1" t="s">
        <v>263</v>
      </c>
      <c r="E12221" s="1" t="s">
        <v>264</v>
      </c>
      <c r="F12221" s="1" t="s">
        <v>43</v>
      </c>
      <c r="G12221" s="1" t="s">
        <v>263</v>
      </c>
      <c r="J12221">
        <v>3</v>
      </c>
      <c r="L12221" s="1" t="s">
        <v>46059</v>
      </c>
    </row>
    <row r="12222" spans="1:12" x14ac:dyDescent="0.35">
      <c r="A12222" s="1" t="s">
        <v>22915</v>
      </c>
      <c r="B12222" s="1" t="s">
        <v>22916</v>
      </c>
      <c r="C12222">
        <v>2015</v>
      </c>
      <c r="D12222" s="1" t="s">
        <v>263</v>
      </c>
      <c r="E12222" s="1" t="s">
        <v>7909</v>
      </c>
      <c r="F12222" s="1" t="s">
        <v>43</v>
      </c>
      <c r="G12222" s="1" t="s">
        <v>263</v>
      </c>
      <c r="J12222">
        <v>3</v>
      </c>
      <c r="L12222" s="1" t="s">
        <v>46060</v>
      </c>
    </row>
    <row r="12223" spans="1:12" x14ac:dyDescent="0.35">
      <c r="A12223" s="1" t="s">
        <v>22917</v>
      </c>
      <c r="B12223" s="1" t="s">
        <v>22918</v>
      </c>
      <c r="C12223">
        <v>2015</v>
      </c>
      <c r="D12223" s="1" t="s">
        <v>263</v>
      </c>
      <c r="E12223" s="1" t="s">
        <v>7909</v>
      </c>
      <c r="F12223" s="1" t="s">
        <v>43</v>
      </c>
      <c r="G12223" s="1" t="s">
        <v>263</v>
      </c>
      <c r="J12223">
        <v>3</v>
      </c>
      <c r="L12223" s="1" t="s">
        <v>46061</v>
      </c>
    </row>
    <row r="12224" spans="1:12" x14ac:dyDescent="0.35">
      <c r="A12224" s="1" t="s">
        <v>22919</v>
      </c>
      <c r="B12224" s="1" t="s">
        <v>22920</v>
      </c>
      <c r="C12224">
        <v>2015</v>
      </c>
      <c r="D12224" s="1" t="s">
        <v>263</v>
      </c>
      <c r="E12224" s="1" t="s">
        <v>264</v>
      </c>
      <c r="F12224" s="1" t="s">
        <v>43</v>
      </c>
      <c r="G12224" s="1" t="s">
        <v>263</v>
      </c>
      <c r="L12224" s="1" t="s">
        <v>46062</v>
      </c>
    </row>
    <row r="12225" spans="1:12" x14ac:dyDescent="0.35">
      <c r="A12225" s="1" t="s">
        <v>22921</v>
      </c>
      <c r="B12225" s="1" t="s">
        <v>22922</v>
      </c>
      <c r="C12225">
        <v>2015</v>
      </c>
      <c r="D12225" s="1" t="s">
        <v>263</v>
      </c>
      <c r="E12225" s="1" t="s">
        <v>5745</v>
      </c>
      <c r="F12225" s="1" t="s">
        <v>43</v>
      </c>
      <c r="G12225" s="1" t="s">
        <v>263</v>
      </c>
      <c r="L12225" s="1" t="s">
        <v>46063</v>
      </c>
    </row>
    <row r="12226" spans="1:12" x14ac:dyDescent="0.35">
      <c r="A12226" s="1" t="s">
        <v>22923</v>
      </c>
      <c r="B12226" s="1" t="s">
        <v>22924</v>
      </c>
      <c r="C12226">
        <v>2015</v>
      </c>
      <c r="D12226" s="1" t="s">
        <v>263</v>
      </c>
      <c r="E12226" s="1" t="s">
        <v>7176</v>
      </c>
      <c r="F12226" s="1" t="s">
        <v>43</v>
      </c>
      <c r="G12226" s="1" t="s">
        <v>263</v>
      </c>
      <c r="L12226" s="1" t="s">
        <v>46064</v>
      </c>
    </row>
    <row r="12227" spans="1:12" x14ac:dyDescent="0.35">
      <c r="A12227" s="1" t="s">
        <v>22925</v>
      </c>
      <c r="B12227" s="1" t="s">
        <v>22926</v>
      </c>
      <c r="C12227">
        <v>2015</v>
      </c>
      <c r="D12227" s="1" t="s">
        <v>263</v>
      </c>
      <c r="E12227" s="1" t="s">
        <v>7176</v>
      </c>
      <c r="F12227" s="1" t="s">
        <v>43</v>
      </c>
      <c r="G12227" s="1" t="s">
        <v>263</v>
      </c>
      <c r="L12227" s="1" t="s">
        <v>46065</v>
      </c>
    </row>
    <row r="12228" spans="1:12" x14ac:dyDescent="0.35">
      <c r="A12228" s="1" t="s">
        <v>22927</v>
      </c>
      <c r="B12228" s="1" t="s">
        <v>22928</v>
      </c>
      <c r="C12228">
        <v>2015</v>
      </c>
      <c r="D12228" s="1" t="s">
        <v>263</v>
      </c>
      <c r="E12228" s="1" t="s">
        <v>5745</v>
      </c>
      <c r="F12228" s="1" t="s">
        <v>43</v>
      </c>
      <c r="G12228" s="1" t="s">
        <v>263</v>
      </c>
      <c r="L12228" s="1" t="s">
        <v>46066</v>
      </c>
    </row>
    <row r="12229" spans="1:12" x14ac:dyDescent="0.35">
      <c r="A12229" s="1" t="s">
        <v>22929</v>
      </c>
      <c r="B12229" s="1" t="s">
        <v>22930</v>
      </c>
      <c r="C12229">
        <v>2015</v>
      </c>
      <c r="D12229" s="1" t="s">
        <v>263</v>
      </c>
      <c r="E12229" s="1" t="s">
        <v>7176</v>
      </c>
      <c r="F12229" s="1" t="s">
        <v>43</v>
      </c>
      <c r="G12229" s="1" t="s">
        <v>263</v>
      </c>
      <c r="J12229">
        <v>6</v>
      </c>
      <c r="L12229" s="1" t="s">
        <v>46067</v>
      </c>
    </row>
    <row r="12230" spans="1:12" x14ac:dyDescent="0.35">
      <c r="A12230" s="1" t="s">
        <v>22931</v>
      </c>
      <c r="B12230" s="1" t="s">
        <v>22847</v>
      </c>
      <c r="C12230">
        <v>2015</v>
      </c>
      <c r="D12230" s="1" t="s">
        <v>263</v>
      </c>
      <c r="E12230" s="1" t="s">
        <v>7176</v>
      </c>
      <c r="F12230" s="1" t="s">
        <v>43</v>
      </c>
      <c r="G12230" s="1" t="s">
        <v>263</v>
      </c>
      <c r="L12230" s="1" t="s">
        <v>46068</v>
      </c>
    </row>
    <row r="12231" spans="1:12" x14ac:dyDescent="0.35">
      <c r="A12231" s="1" t="s">
        <v>22932</v>
      </c>
      <c r="B12231" s="1" t="s">
        <v>22933</v>
      </c>
      <c r="C12231">
        <v>2015</v>
      </c>
      <c r="D12231" s="1" t="s">
        <v>263</v>
      </c>
      <c r="E12231" s="1" t="s">
        <v>7176</v>
      </c>
      <c r="F12231" s="1" t="s">
        <v>43</v>
      </c>
      <c r="G12231" s="1" t="s">
        <v>263</v>
      </c>
      <c r="L12231" s="1" t="s">
        <v>46069</v>
      </c>
    </row>
    <row r="12232" spans="1:12" x14ac:dyDescent="0.35">
      <c r="A12232" s="1" t="s">
        <v>22934</v>
      </c>
      <c r="B12232" s="1" t="s">
        <v>22935</v>
      </c>
      <c r="C12232">
        <v>2015</v>
      </c>
      <c r="D12232" s="1" t="s">
        <v>20451</v>
      </c>
      <c r="E12232" s="1" t="s">
        <v>16702</v>
      </c>
      <c r="F12232" s="1" t="s">
        <v>43</v>
      </c>
      <c r="G12232" s="1" t="s">
        <v>1774</v>
      </c>
      <c r="H12232">
        <v>521</v>
      </c>
      <c r="L12232" s="1" t="s">
        <v>46070</v>
      </c>
    </row>
    <row r="12233" spans="1:12" x14ac:dyDescent="0.35">
      <c r="A12233" s="1" t="s">
        <v>22936</v>
      </c>
      <c r="B12233" s="1" t="s">
        <v>22937</v>
      </c>
      <c r="C12233">
        <v>2015</v>
      </c>
      <c r="D12233" s="1" t="s">
        <v>20451</v>
      </c>
      <c r="E12233" s="1" t="s">
        <v>16740</v>
      </c>
      <c r="F12233" s="1" t="s">
        <v>43</v>
      </c>
      <c r="G12233" s="1" t="s">
        <v>1774</v>
      </c>
      <c r="H12233">
        <v>525</v>
      </c>
      <c r="L12233" s="1" t="s">
        <v>46071</v>
      </c>
    </row>
    <row r="12234" spans="1:12" x14ac:dyDescent="0.35">
      <c r="A12234" s="1" t="s">
        <v>22938</v>
      </c>
      <c r="B12234" s="1" t="s">
        <v>22939</v>
      </c>
      <c r="C12234">
        <v>2015</v>
      </c>
      <c r="D12234" s="1" t="s">
        <v>20451</v>
      </c>
      <c r="E12234" s="1" t="s">
        <v>17651</v>
      </c>
      <c r="F12234" s="1" t="s">
        <v>43</v>
      </c>
      <c r="G12234" s="1" t="s">
        <v>1774</v>
      </c>
      <c r="H12234">
        <v>566</v>
      </c>
      <c r="L12234" s="1" t="s">
        <v>46072</v>
      </c>
    </row>
    <row r="12235" spans="1:12" x14ac:dyDescent="0.35">
      <c r="A12235" s="1" t="s">
        <v>22940</v>
      </c>
      <c r="B12235" s="1" t="s">
        <v>22941</v>
      </c>
      <c r="C12235">
        <v>2015</v>
      </c>
      <c r="D12235" s="1" t="s">
        <v>18813</v>
      </c>
      <c r="E12235" s="1" t="s">
        <v>1909</v>
      </c>
      <c r="F12235" s="1" t="s">
        <v>984</v>
      </c>
      <c r="G12235" s="1" t="s">
        <v>110</v>
      </c>
      <c r="H12235">
        <v>10004</v>
      </c>
      <c r="J12235">
        <v>9</v>
      </c>
      <c r="L12235" s="1" t="s">
        <v>46073</v>
      </c>
    </row>
    <row r="12236" spans="1:12" x14ac:dyDescent="0.35">
      <c r="A12236" s="1" t="s">
        <v>22942</v>
      </c>
      <c r="B12236" s="1" t="s">
        <v>22943</v>
      </c>
      <c r="C12236">
        <v>2015</v>
      </c>
      <c r="D12236" s="1" t="s">
        <v>41</v>
      </c>
      <c r="E12236" s="1" t="s">
        <v>21418</v>
      </c>
      <c r="F12236" s="1" t="s">
        <v>43</v>
      </c>
      <c r="G12236" s="1" t="s">
        <v>44</v>
      </c>
      <c r="L12236" s="1" t="s">
        <v>46074</v>
      </c>
    </row>
    <row r="12237" spans="1:12" x14ac:dyDescent="0.35">
      <c r="A12237" s="1" t="s">
        <v>22944</v>
      </c>
      <c r="B12237" s="1" t="s">
        <v>22945</v>
      </c>
      <c r="C12237">
        <v>2015</v>
      </c>
      <c r="D12237" s="1" t="s">
        <v>41</v>
      </c>
      <c r="E12237" s="1" t="s">
        <v>21418</v>
      </c>
      <c r="F12237" s="1" t="s">
        <v>43</v>
      </c>
      <c r="G12237" s="1" t="s">
        <v>44</v>
      </c>
      <c r="L12237" s="1" t="s">
        <v>46075</v>
      </c>
    </row>
    <row r="12238" spans="1:12" x14ac:dyDescent="0.35">
      <c r="A12238" s="1" t="s">
        <v>22946</v>
      </c>
      <c r="B12238" s="1" t="s">
        <v>22947</v>
      </c>
      <c r="C12238">
        <v>2015</v>
      </c>
      <c r="D12238" s="1" t="s">
        <v>41</v>
      </c>
      <c r="E12238" s="1" t="s">
        <v>21418</v>
      </c>
      <c r="F12238" s="1" t="s">
        <v>43</v>
      </c>
      <c r="G12238" s="1" t="s">
        <v>44</v>
      </c>
      <c r="L12238" s="1" t="s">
        <v>46076</v>
      </c>
    </row>
    <row r="12239" spans="1:12" x14ac:dyDescent="0.35">
      <c r="A12239" s="1" t="s">
        <v>22948</v>
      </c>
      <c r="B12239" s="1" t="s">
        <v>22949</v>
      </c>
      <c r="C12239">
        <v>2015</v>
      </c>
      <c r="D12239" s="1" t="s">
        <v>41</v>
      </c>
      <c r="E12239" s="1" t="s">
        <v>21418</v>
      </c>
      <c r="F12239" s="1" t="s">
        <v>43</v>
      </c>
      <c r="G12239" s="1" t="s">
        <v>44</v>
      </c>
      <c r="L12239" s="1" t="s">
        <v>46077</v>
      </c>
    </row>
    <row r="12240" spans="1:12" x14ac:dyDescent="0.35">
      <c r="A12240" s="1" t="s">
        <v>22950</v>
      </c>
      <c r="B12240" s="1" t="s">
        <v>22951</v>
      </c>
      <c r="C12240">
        <v>2015</v>
      </c>
      <c r="D12240" s="1" t="s">
        <v>41</v>
      </c>
      <c r="E12240" s="1" t="s">
        <v>21418</v>
      </c>
      <c r="F12240" s="1" t="s">
        <v>43</v>
      </c>
      <c r="G12240" s="1" t="s">
        <v>44</v>
      </c>
      <c r="L12240" s="1" t="s">
        <v>46078</v>
      </c>
    </row>
    <row r="12241" spans="1:12" x14ac:dyDescent="0.35">
      <c r="A12241" s="1" t="s">
        <v>22952</v>
      </c>
      <c r="B12241" s="1" t="s">
        <v>22953</v>
      </c>
      <c r="C12241">
        <v>2015</v>
      </c>
      <c r="D12241" s="1" t="s">
        <v>41</v>
      </c>
      <c r="E12241" s="1" t="s">
        <v>21418</v>
      </c>
      <c r="F12241" s="1" t="s">
        <v>43</v>
      </c>
      <c r="G12241" s="1" t="s">
        <v>44</v>
      </c>
      <c r="L12241" s="1" t="s">
        <v>46079</v>
      </c>
    </row>
    <row r="12242" spans="1:12" x14ac:dyDescent="0.35">
      <c r="A12242" s="1" t="s">
        <v>22954</v>
      </c>
      <c r="B12242" s="1" t="s">
        <v>22955</v>
      </c>
      <c r="C12242">
        <v>2015</v>
      </c>
      <c r="D12242" s="1" t="s">
        <v>41</v>
      </c>
      <c r="E12242" s="1" t="s">
        <v>21418</v>
      </c>
      <c r="F12242" s="1" t="s">
        <v>43</v>
      </c>
      <c r="G12242" s="1" t="s">
        <v>44</v>
      </c>
      <c r="L12242" s="1" t="s">
        <v>46080</v>
      </c>
    </row>
    <row r="12243" spans="1:12" x14ac:dyDescent="0.35">
      <c r="A12243" s="1" t="s">
        <v>22956</v>
      </c>
      <c r="B12243" s="1" t="s">
        <v>22957</v>
      </c>
      <c r="C12243">
        <v>2015</v>
      </c>
      <c r="D12243" s="1" t="s">
        <v>41</v>
      </c>
      <c r="E12243" s="1" t="s">
        <v>21418</v>
      </c>
      <c r="F12243" s="1" t="s">
        <v>43</v>
      </c>
      <c r="G12243" s="1" t="s">
        <v>44</v>
      </c>
      <c r="L12243" s="1" t="s">
        <v>46081</v>
      </c>
    </row>
    <row r="12244" spans="1:12" x14ac:dyDescent="0.35">
      <c r="A12244" s="1" t="s">
        <v>22958</v>
      </c>
      <c r="B12244" s="1" t="s">
        <v>22959</v>
      </c>
      <c r="C12244">
        <v>2015</v>
      </c>
      <c r="D12244" s="1" t="s">
        <v>41</v>
      </c>
      <c r="E12244" s="1" t="s">
        <v>21418</v>
      </c>
      <c r="F12244" s="1" t="s">
        <v>43</v>
      </c>
      <c r="G12244" s="1" t="s">
        <v>44</v>
      </c>
      <c r="L12244" s="1" t="s">
        <v>46082</v>
      </c>
    </row>
    <row r="12245" spans="1:12" x14ac:dyDescent="0.35">
      <c r="A12245" s="1" t="s">
        <v>22960</v>
      </c>
      <c r="B12245" s="1" t="s">
        <v>22961</v>
      </c>
      <c r="C12245">
        <v>2015</v>
      </c>
      <c r="D12245" s="1" t="s">
        <v>41</v>
      </c>
      <c r="E12245" s="1" t="s">
        <v>21418</v>
      </c>
      <c r="F12245" s="1" t="s">
        <v>43</v>
      </c>
      <c r="G12245" s="1" t="s">
        <v>44</v>
      </c>
      <c r="L12245" s="1" t="s">
        <v>46083</v>
      </c>
    </row>
    <row r="12246" spans="1:12" x14ac:dyDescent="0.35">
      <c r="A12246" s="1" t="s">
        <v>22962</v>
      </c>
      <c r="B12246" s="1" t="s">
        <v>22963</v>
      </c>
      <c r="C12246">
        <v>2015</v>
      </c>
      <c r="D12246" s="1" t="s">
        <v>41</v>
      </c>
      <c r="E12246" s="1" t="s">
        <v>21418</v>
      </c>
      <c r="F12246" s="1" t="s">
        <v>43</v>
      </c>
      <c r="G12246" s="1" t="s">
        <v>44</v>
      </c>
      <c r="L12246" s="1" t="s">
        <v>46084</v>
      </c>
    </row>
    <row r="12247" spans="1:12" x14ac:dyDescent="0.35">
      <c r="A12247" s="1" t="s">
        <v>22964</v>
      </c>
      <c r="B12247" s="1" t="s">
        <v>22965</v>
      </c>
      <c r="C12247">
        <v>2015</v>
      </c>
      <c r="D12247" s="1" t="s">
        <v>41</v>
      </c>
      <c r="E12247" s="1" t="s">
        <v>21418</v>
      </c>
      <c r="F12247" s="1" t="s">
        <v>43</v>
      </c>
      <c r="G12247" s="1" t="s">
        <v>44</v>
      </c>
      <c r="L12247" s="1" t="s">
        <v>46085</v>
      </c>
    </row>
    <row r="12248" spans="1:12" x14ac:dyDescent="0.35">
      <c r="A12248" s="1" t="s">
        <v>22966</v>
      </c>
      <c r="B12248" s="1" t="s">
        <v>22967</v>
      </c>
      <c r="C12248">
        <v>2015</v>
      </c>
      <c r="D12248" s="1" t="s">
        <v>41</v>
      </c>
      <c r="E12248" s="1" t="s">
        <v>21418</v>
      </c>
      <c r="F12248" s="1" t="s">
        <v>43</v>
      </c>
      <c r="G12248" s="1" t="s">
        <v>44</v>
      </c>
      <c r="L12248" s="1" t="s">
        <v>46086</v>
      </c>
    </row>
    <row r="12249" spans="1:12" x14ac:dyDescent="0.35">
      <c r="A12249" s="1" t="s">
        <v>22968</v>
      </c>
      <c r="B12249" s="1" t="s">
        <v>22969</v>
      </c>
      <c r="C12249">
        <v>2015</v>
      </c>
      <c r="D12249" s="1" t="s">
        <v>41</v>
      </c>
      <c r="E12249" s="1" t="s">
        <v>14252</v>
      </c>
      <c r="F12249" s="1" t="s">
        <v>43</v>
      </c>
      <c r="G12249" s="1" t="s">
        <v>44</v>
      </c>
      <c r="L12249" s="1" t="s">
        <v>46087</v>
      </c>
    </row>
    <row r="12250" spans="1:12" x14ac:dyDescent="0.35">
      <c r="A12250" s="1" t="s">
        <v>22970</v>
      </c>
      <c r="B12250" s="1" t="s">
        <v>22971</v>
      </c>
      <c r="C12250">
        <v>2015</v>
      </c>
      <c r="D12250" s="1" t="s">
        <v>41</v>
      </c>
      <c r="E12250" s="1" t="s">
        <v>14252</v>
      </c>
      <c r="F12250" s="1" t="s">
        <v>43</v>
      </c>
      <c r="G12250" s="1" t="s">
        <v>44</v>
      </c>
      <c r="L12250" s="1" t="s">
        <v>46088</v>
      </c>
    </row>
    <row r="12251" spans="1:12" x14ac:dyDescent="0.35">
      <c r="A12251" s="1" t="s">
        <v>22972</v>
      </c>
      <c r="B12251" s="1" t="s">
        <v>22973</v>
      </c>
      <c r="C12251">
        <v>2015</v>
      </c>
      <c r="D12251" s="1" t="s">
        <v>41</v>
      </c>
      <c r="E12251" s="1" t="s">
        <v>14252</v>
      </c>
      <c r="F12251" s="1" t="s">
        <v>43</v>
      </c>
      <c r="G12251" s="1" t="s">
        <v>44</v>
      </c>
      <c r="L12251" s="1" t="s">
        <v>46089</v>
      </c>
    </row>
    <row r="12252" spans="1:12" x14ac:dyDescent="0.35">
      <c r="A12252" s="1" t="s">
        <v>22974</v>
      </c>
      <c r="B12252" s="1" t="s">
        <v>22975</v>
      </c>
      <c r="C12252">
        <v>2015</v>
      </c>
      <c r="D12252" s="1" t="s">
        <v>41</v>
      </c>
      <c r="E12252" s="1" t="s">
        <v>14252</v>
      </c>
      <c r="F12252" s="1" t="s">
        <v>43</v>
      </c>
      <c r="G12252" s="1" t="s">
        <v>44</v>
      </c>
      <c r="L12252" s="1" t="s">
        <v>46090</v>
      </c>
    </row>
    <row r="12253" spans="1:12" x14ac:dyDescent="0.35">
      <c r="A12253" s="1" t="s">
        <v>22976</v>
      </c>
      <c r="B12253" s="1" t="s">
        <v>22977</v>
      </c>
      <c r="C12253">
        <v>2015</v>
      </c>
      <c r="D12253" s="1" t="s">
        <v>41</v>
      </c>
      <c r="E12253" s="1" t="s">
        <v>14252</v>
      </c>
      <c r="F12253" s="1" t="s">
        <v>43</v>
      </c>
      <c r="G12253" s="1" t="s">
        <v>44</v>
      </c>
      <c r="L12253" s="1" t="s">
        <v>46091</v>
      </c>
    </row>
    <row r="12254" spans="1:12" x14ac:dyDescent="0.35">
      <c r="A12254" s="1" t="s">
        <v>22978</v>
      </c>
      <c r="B12254" s="1" t="s">
        <v>22979</v>
      </c>
      <c r="C12254">
        <v>2015</v>
      </c>
      <c r="D12254" s="1" t="s">
        <v>41</v>
      </c>
      <c r="E12254" s="1" t="s">
        <v>14252</v>
      </c>
      <c r="F12254" s="1" t="s">
        <v>43</v>
      </c>
      <c r="G12254" s="1" t="s">
        <v>44</v>
      </c>
      <c r="L12254" s="1" t="s">
        <v>46092</v>
      </c>
    </row>
    <row r="12255" spans="1:12" x14ac:dyDescent="0.35">
      <c r="A12255" s="1" t="s">
        <v>22980</v>
      </c>
      <c r="B12255" s="1" t="s">
        <v>22981</v>
      </c>
      <c r="C12255">
        <v>2015</v>
      </c>
      <c r="D12255" s="1" t="s">
        <v>7041</v>
      </c>
      <c r="E12255" s="1" t="s">
        <v>118</v>
      </c>
      <c r="F12255" s="1" t="s">
        <v>7043</v>
      </c>
      <c r="G12255" s="1" t="s">
        <v>110</v>
      </c>
      <c r="H12255">
        <v>178</v>
      </c>
      <c r="I12255">
        <v>1</v>
      </c>
      <c r="J12255">
        <v>8</v>
      </c>
      <c r="L12255" s="1" t="s">
        <v>46093</v>
      </c>
    </row>
    <row r="12256" spans="1:12" x14ac:dyDescent="0.35">
      <c r="A12256" s="1" t="s">
        <v>22982</v>
      </c>
      <c r="B12256" s="1" t="s">
        <v>22983</v>
      </c>
      <c r="C12256">
        <v>2015</v>
      </c>
      <c r="D12256" s="1" t="s">
        <v>118</v>
      </c>
      <c r="E12256" s="1" t="s">
        <v>3994</v>
      </c>
      <c r="F12256" s="1" t="s">
        <v>43</v>
      </c>
      <c r="G12256" s="1" t="s">
        <v>110</v>
      </c>
      <c r="L12256" s="1" t="s">
        <v>14</v>
      </c>
    </row>
    <row r="12257" spans="1:12" x14ac:dyDescent="0.35">
      <c r="A12257" s="1" t="s">
        <v>22984</v>
      </c>
      <c r="B12257" s="1" t="s">
        <v>22985</v>
      </c>
      <c r="C12257">
        <v>2015</v>
      </c>
      <c r="D12257" s="1" t="s">
        <v>118</v>
      </c>
      <c r="E12257" s="1" t="s">
        <v>3994</v>
      </c>
      <c r="F12257" s="1" t="s">
        <v>43</v>
      </c>
      <c r="G12257" s="1" t="s">
        <v>110</v>
      </c>
      <c r="L12257" s="1" t="s">
        <v>14</v>
      </c>
    </row>
    <row r="12258" spans="1:12" x14ac:dyDescent="0.35">
      <c r="A12258" s="1" t="s">
        <v>22986</v>
      </c>
      <c r="B12258" s="1" t="s">
        <v>22987</v>
      </c>
      <c r="C12258">
        <v>2015</v>
      </c>
      <c r="D12258" s="1" t="s">
        <v>118</v>
      </c>
      <c r="E12258" s="1" t="s">
        <v>11032</v>
      </c>
      <c r="F12258" s="1" t="s">
        <v>43</v>
      </c>
      <c r="G12258" s="1" t="s">
        <v>110</v>
      </c>
      <c r="L12258" s="1" t="s">
        <v>46094</v>
      </c>
    </row>
    <row r="12259" spans="1:12" x14ac:dyDescent="0.35">
      <c r="A12259" s="1" t="s">
        <v>22988</v>
      </c>
      <c r="B12259" s="1" t="s">
        <v>22989</v>
      </c>
      <c r="C12259">
        <v>2015</v>
      </c>
      <c r="D12259" s="1" t="s">
        <v>263</v>
      </c>
      <c r="E12259" s="1" t="s">
        <v>5745</v>
      </c>
      <c r="F12259" s="1" t="s">
        <v>43</v>
      </c>
      <c r="G12259" s="1" t="s">
        <v>263</v>
      </c>
      <c r="I12259">
        <v>1</v>
      </c>
      <c r="L12259" s="1" t="s">
        <v>46095</v>
      </c>
    </row>
    <row r="12260" spans="1:12" x14ac:dyDescent="0.35">
      <c r="A12260" s="1" t="s">
        <v>22990</v>
      </c>
      <c r="B12260" s="1" t="s">
        <v>22991</v>
      </c>
      <c r="C12260">
        <v>2015</v>
      </c>
      <c r="D12260" s="1" t="s">
        <v>263</v>
      </c>
      <c r="E12260" s="1" t="s">
        <v>5745</v>
      </c>
      <c r="F12260" s="1" t="s">
        <v>43</v>
      </c>
      <c r="G12260" s="1" t="s">
        <v>263</v>
      </c>
      <c r="I12260">
        <v>1</v>
      </c>
      <c r="L12260" s="1" t="s">
        <v>46096</v>
      </c>
    </row>
    <row r="12261" spans="1:12" x14ac:dyDescent="0.35">
      <c r="A12261" s="1" t="s">
        <v>22992</v>
      </c>
      <c r="B12261" s="1" t="s">
        <v>22993</v>
      </c>
      <c r="C12261">
        <v>2015</v>
      </c>
      <c r="D12261" s="1" t="s">
        <v>21736</v>
      </c>
      <c r="E12261" s="1" t="s">
        <v>118</v>
      </c>
      <c r="F12261" s="1" t="s">
        <v>7043</v>
      </c>
      <c r="G12261" s="1" t="s">
        <v>110</v>
      </c>
      <c r="H12261">
        <v>5</v>
      </c>
      <c r="I12261">
        <v>1</v>
      </c>
      <c r="L12261" s="1" t="s">
        <v>46097</v>
      </c>
    </row>
    <row r="12262" spans="1:12" x14ac:dyDescent="0.35">
      <c r="A12262" s="1" t="s">
        <v>22994</v>
      </c>
      <c r="B12262" s="1" t="s">
        <v>22995</v>
      </c>
      <c r="C12262">
        <v>2015</v>
      </c>
      <c r="D12262" s="1" t="s">
        <v>7041</v>
      </c>
      <c r="E12262" s="1" t="s">
        <v>118</v>
      </c>
      <c r="F12262" s="1" t="s">
        <v>7043</v>
      </c>
      <c r="G12262" s="1" t="s">
        <v>110</v>
      </c>
      <c r="H12262">
        <v>178</v>
      </c>
      <c r="L12262" s="1" t="s">
        <v>46098</v>
      </c>
    </row>
    <row r="12263" spans="1:12" x14ac:dyDescent="0.35">
      <c r="A12263" s="1" t="s">
        <v>22996</v>
      </c>
      <c r="B12263" s="1" t="s">
        <v>22997</v>
      </c>
      <c r="C12263">
        <v>2015</v>
      </c>
      <c r="D12263" s="1" t="s">
        <v>7977</v>
      </c>
      <c r="E12263" s="1" t="s">
        <v>118</v>
      </c>
      <c r="F12263" s="1" t="s">
        <v>7979</v>
      </c>
      <c r="G12263" s="1" t="s">
        <v>110</v>
      </c>
      <c r="H12263">
        <v>1</v>
      </c>
      <c r="L12263" s="1" t="s">
        <v>46099</v>
      </c>
    </row>
    <row r="12264" spans="1:12" x14ac:dyDescent="0.35">
      <c r="A12264" s="1" t="s">
        <v>22998</v>
      </c>
      <c r="B12264" s="1" t="s">
        <v>22999</v>
      </c>
      <c r="C12264">
        <v>2015</v>
      </c>
      <c r="D12264" s="1" t="s">
        <v>118</v>
      </c>
      <c r="E12264" s="1" t="s">
        <v>43</v>
      </c>
      <c r="F12264" s="1" t="s">
        <v>43</v>
      </c>
      <c r="G12264" s="1" t="s">
        <v>110</v>
      </c>
      <c r="H12264">
        <v>38</v>
      </c>
      <c r="L12264" s="1" t="s">
        <v>46100</v>
      </c>
    </row>
    <row r="12265" spans="1:12" x14ac:dyDescent="0.35">
      <c r="A12265" s="1" t="s">
        <v>23000</v>
      </c>
      <c r="B12265" s="1" t="s">
        <v>23001</v>
      </c>
      <c r="C12265">
        <v>2015</v>
      </c>
      <c r="D12265" s="1" t="s">
        <v>41</v>
      </c>
      <c r="E12265" s="1" t="s">
        <v>7157</v>
      </c>
      <c r="F12265" s="1" t="s">
        <v>43</v>
      </c>
      <c r="G12265" s="1" t="s">
        <v>44</v>
      </c>
      <c r="H12265">
        <v>102</v>
      </c>
      <c r="L12265" s="1" t="s">
        <v>46101</v>
      </c>
    </row>
    <row r="12266" spans="1:12" x14ac:dyDescent="0.35">
      <c r="A12266" s="1" t="s">
        <v>23002</v>
      </c>
      <c r="B12266" s="1" t="s">
        <v>23003</v>
      </c>
      <c r="C12266">
        <v>2015</v>
      </c>
      <c r="D12266" s="1" t="s">
        <v>41</v>
      </c>
      <c r="E12266" s="1" t="s">
        <v>7157</v>
      </c>
      <c r="F12266" s="1" t="s">
        <v>43</v>
      </c>
      <c r="G12266" s="1" t="s">
        <v>44</v>
      </c>
      <c r="L12266" s="1" t="s">
        <v>46102</v>
      </c>
    </row>
    <row r="12267" spans="1:12" x14ac:dyDescent="0.35">
      <c r="A12267" s="1" t="s">
        <v>23004</v>
      </c>
      <c r="B12267" s="1" t="s">
        <v>23005</v>
      </c>
      <c r="C12267">
        <v>2015</v>
      </c>
      <c r="D12267" s="1" t="s">
        <v>41</v>
      </c>
      <c r="E12267" s="1" t="s">
        <v>7157</v>
      </c>
      <c r="F12267" s="1" t="s">
        <v>43</v>
      </c>
      <c r="G12267" s="1" t="s">
        <v>44</v>
      </c>
      <c r="H12267">
        <v>77</v>
      </c>
      <c r="L12267" s="1" t="s">
        <v>46103</v>
      </c>
    </row>
    <row r="12268" spans="1:12" x14ac:dyDescent="0.35">
      <c r="A12268" s="1" t="s">
        <v>23006</v>
      </c>
      <c r="B12268" s="1" t="s">
        <v>23007</v>
      </c>
      <c r="C12268">
        <v>2015</v>
      </c>
      <c r="D12268" s="1" t="s">
        <v>41</v>
      </c>
      <c r="E12268" s="1" t="s">
        <v>7157</v>
      </c>
      <c r="F12268" s="1" t="s">
        <v>43</v>
      </c>
      <c r="G12268" s="1" t="s">
        <v>44</v>
      </c>
      <c r="H12268">
        <v>74</v>
      </c>
      <c r="L12268" s="1" t="s">
        <v>46104</v>
      </c>
    </row>
    <row r="12269" spans="1:12" x14ac:dyDescent="0.35">
      <c r="A12269" s="1" t="s">
        <v>23008</v>
      </c>
      <c r="B12269" s="1" t="s">
        <v>23009</v>
      </c>
      <c r="C12269">
        <v>2015</v>
      </c>
      <c r="D12269" s="1" t="s">
        <v>41</v>
      </c>
      <c r="E12269" s="1" t="s">
        <v>7157</v>
      </c>
      <c r="F12269" s="1" t="s">
        <v>43</v>
      </c>
      <c r="G12269" s="1" t="s">
        <v>44</v>
      </c>
      <c r="H12269">
        <v>5</v>
      </c>
      <c r="I12269">
        <v>1</v>
      </c>
      <c r="L12269" s="1" t="s">
        <v>46105</v>
      </c>
    </row>
    <row r="12270" spans="1:12" x14ac:dyDescent="0.35">
      <c r="A12270" s="1" t="s">
        <v>23010</v>
      </c>
      <c r="B12270" s="1" t="s">
        <v>23011</v>
      </c>
      <c r="C12270">
        <v>2015</v>
      </c>
      <c r="D12270" s="1" t="s">
        <v>41</v>
      </c>
      <c r="E12270" s="1" t="s">
        <v>7157</v>
      </c>
      <c r="F12270" s="1" t="s">
        <v>43</v>
      </c>
      <c r="G12270" s="1" t="s">
        <v>44</v>
      </c>
      <c r="H12270">
        <v>6</v>
      </c>
      <c r="I12270">
        <v>1</v>
      </c>
      <c r="J12270">
        <v>6</v>
      </c>
      <c r="L12270" s="1" t="s">
        <v>46106</v>
      </c>
    </row>
    <row r="12271" spans="1:12" x14ac:dyDescent="0.35">
      <c r="A12271" s="1" t="s">
        <v>23012</v>
      </c>
      <c r="B12271" s="1" t="s">
        <v>23013</v>
      </c>
      <c r="C12271">
        <v>2015</v>
      </c>
      <c r="D12271" s="1" t="s">
        <v>41</v>
      </c>
      <c r="E12271" s="1" t="s">
        <v>7157</v>
      </c>
      <c r="F12271" s="1" t="s">
        <v>43</v>
      </c>
      <c r="G12271" s="1" t="s">
        <v>44</v>
      </c>
      <c r="H12271">
        <v>5</v>
      </c>
      <c r="I12271">
        <v>1</v>
      </c>
      <c r="J12271">
        <v>6</v>
      </c>
      <c r="L12271" s="1" t="s">
        <v>46107</v>
      </c>
    </row>
    <row r="12272" spans="1:12" x14ac:dyDescent="0.35">
      <c r="A12272" s="1" t="s">
        <v>23014</v>
      </c>
      <c r="B12272" s="1" t="s">
        <v>23015</v>
      </c>
      <c r="C12272">
        <v>2015</v>
      </c>
      <c r="D12272" s="1" t="s">
        <v>41</v>
      </c>
      <c r="E12272" s="1" t="s">
        <v>6493</v>
      </c>
      <c r="F12272" s="1" t="s">
        <v>43</v>
      </c>
      <c r="G12272" s="1" t="s">
        <v>44</v>
      </c>
      <c r="L12272" s="1" t="s">
        <v>46108</v>
      </c>
    </row>
    <row r="12273" spans="1:12" x14ac:dyDescent="0.35">
      <c r="A12273" s="1" t="s">
        <v>23016</v>
      </c>
      <c r="B12273" s="1" t="s">
        <v>23017</v>
      </c>
      <c r="C12273">
        <v>2015</v>
      </c>
      <c r="D12273" s="1" t="s">
        <v>41</v>
      </c>
      <c r="E12273" s="1" t="s">
        <v>7157</v>
      </c>
      <c r="F12273" s="1" t="s">
        <v>43</v>
      </c>
      <c r="G12273" s="1" t="s">
        <v>44</v>
      </c>
      <c r="H12273">
        <v>6</v>
      </c>
      <c r="I12273">
        <v>1</v>
      </c>
      <c r="L12273" s="1" t="s">
        <v>46109</v>
      </c>
    </row>
    <row r="12274" spans="1:12" x14ac:dyDescent="0.35">
      <c r="A12274" s="1" t="s">
        <v>23018</v>
      </c>
      <c r="B12274" s="1" t="s">
        <v>23019</v>
      </c>
      <c r="C12274">
        <v>2015</v>
      </c>
      <c r="D12274" s="1" t="s">
        <v>41</v>
      </c>
      <c r="E12274" s="1" t="s">
        <v>7157</v>
      </c>
      <c r="F12274" s="1" t="s">
        <v>43</v>
      </c>
      <c r="G12274" s="1" t="s">
        <v>44</v>
      </c>
      <c r="L12274" s="1" t="s">
        <v>46110</v>
      </c>
    </row>
    <row r="12275" spans="1:12" x14ac:dyDescent="0.35">
      <c r="A12275" s="1" t="s">
        <v>23020</v>
      </c>
      <c r="B12275" s="1" t="s">
        <v>23021</v>
      </c>
      <c r="C12275">
        <v>2015</v>
      </c>
      <c r="D12275" s="1" t="s">
        <v>41</v>
      </c>
      <c r="E12275" s="1" t="s">
        <v>19994</v>
      </c>
      <c r="F12275" s="1" t="s">
        <v>43</v>
      </c>
      <c r="G12275" s="1" t="s">
        <v>44</v>
      </c>
      <c r="L12275" s="1" t="s">
        <v>46111</v>
      </c>
    </row>
    <row r="12276" spans="1:12" x14ac:dyDescent="0.35">
      <c r="A12276" s="1" t="s">
        <v>23022</v>
      </c>
      <c r="B12276" s="1" t="s">
        <v>23023</v>
      </c>
      <c r="C12276">
        <v>2015</v>
      </c>
      <c r="D12276" s="1" t="s">
        <v>41</v>
      </c>
      <c r="E12276" s="1" t="s">
        <v>23024</v>
      </c>
      <c r="F12276" s="1" t="s">
        <v>43</v>
      </c>
      <c r="G12276" s="1" t="s">
        <v>44</v>
      </c>
      <c r="L12276" s="1" t="s">
        <v>46112</v>
      </c>
    </row>
    <row r="12277" spans="1:12" x14ac:dyDescent="0.35">
      <c r="A12277" s="1" t="s">
        <v>23025</v>
      </c>
      <c r="B12277" s="1" t="s">
        <v>23026</v>
      </c>
      <c r="C12277">
        <v>2015</v>
      </c>
      <c r="D12277" s="1" t="s">
        <v>41</v>
      </c>
      <c r="E12277" s="1" t="s">
        <v>7157</v>
      </c>
      <c r="F12277" s="1" t="s">
        <v>43</v>
      </c>
      <c r="G12277" s="1" t="s">
        <v>44</v>
      </c>
      <c r="L12277" s="1" t="s">
        <v>46113</v>
      </c>
    </row>
    <row r="12278" spans="1:12" x14ac:dyDescent="0.35">
      <c r="A12278" s="1" t="s">
        <v>23027</v>
      </c>
      <c r="B12278" s="1" t="s">
        <v>23028</v>
      </c>
      <c r="C12278">
        <v>2015</v>
      </c>
      <c r="D12278" s="1" t="s">
        <v>41</v>
      </c>
      <c r="E12278" s="1" t="s">
        <v>7157</v>
      </c>
      <c r="F12278" s="1" t="s">
        <v>43</v>
      </c>
      <c r="G12278" s="1" t="s">
        <v>44</v>
      </c>
      <c r="L12278" s="1" t="s">
        <v>46114</v>
      </c>
    </row>
    <row r="12279" spans="1:12" x14ac:dyDescent="0.35">
      <c r="A12279" s="1" t="s">
        <v>23029</v>
      </c>
      <c r="B12279" s="1" t="s">
        <v>23030</v>
      </c>
      <c r="C12279">
        <v>2015</v>
      </c>
      <c r="D12279" s="1" t="s">
        <v>41</v>
      </c>
      <c r="E12279" s="1" t="s">
        <v>17287</v>
      </c>
      <c r="F12279" s="1" t="s">
        <v>43</v>
      </c>
      <c r="G12279" s="1" t="s">
        <v>44</v>
      </c>
      <c r="L12279" s="1" t="s">
        <v>46115</v>
      </c>
    </row>
    <row r="12280" spans="1:12" x14ac:dyDescent="0.35">
      <c r="A12280" s="1" t="s">
        <v>23031</v>
      </c>
      <c r="B12280" s="1" t="s">
        <v>23032</v>
      </c>
      <c r="C12280">
        <v>2015</v>
      </c>
      <c r="D12280" s="1" t="s">
        <v>41</v>
      </c>
      <c r="E12280" s="1" t="s">
        <v>17287</v>
      </c>
      <c r="F12280" s="1" t="s">
        <v>43</v>
      </c>
      <c r="G12280" s="1" t="s">
        <v>44</v>
      </c>
      <c r="L12280" s="1" t="s">
        <v>46116</v>
      </c>
    </row>
    <row r="12281" spans="1:12" x14ac:dyDescent="0.35">
      <c r="A12281" s="1" t="s">
        <v>23033</v>
      </c>
      <c r="B12281" s="1" t="s">
        <v>23034</v>
      </c>
      <c r="C12281">
        <v>2015</v>
      </c>
      <c r="D12281" s="1" t="s">
        <v>41</v>
      </c>
      <c r="E12281" s="1" t="s">
        <v>8694</v>
      </c>
      <c r="F12281" s="1" t="s">
        <v>43</v>
      </c>
      <c r="G12281" s="1" t="s">
        <v>44</v>
      </c>
      <c r="L12281" s="1" t="s">
        <v>46117</v>
      </c>
    </row>
    <row r="12282" spans="1:12" x14ac:dyDescent="0.35">
      <c r="A12282" s="1" t="s">
        <v>23035</v>
      </c>
      <c r="B12282" s="1" t="s">
        <v>23036</v>
      </c>
      <c r="C12282">
        <v>2015</v>
      </c>
      <c r="D12282" s="1" t="s">
        <v>41</v>
      </c>
      <c r="E12282" s="1" t="s">
        <v>8694</v>
      </c>
      <c r="F12282" s="1" t="s">
        <v>43</v>
      </c>
      <c r="G12282" s="1" t="s">
        <v>44</v>
      </c>
      <c r="L12282" s="1" t="s">
        <v>46118</v>
      </c>
    </row>
    <row r="12283" spans="1:12" x14ac:dyDescent="0.35">
      <c r="A12283" s="1" t="s">
        <v>23037</v>
      </c>
      <c r="B12283" s="1" t="s">
        <v>23038</v>
      </c>
      <c r="C12283">
        <v>2015</v>
      </c>
      <c r="D12283" s="1" t="s">
        <v>41</v>
      </c>
      <c r="E12283" s="1" t="s">
        <v>8694</v>
      </c>
      <c r="F12283" s="1" t="s">
        <v>43</v>
      </c>
      <c r="G12283" s="1" t="s">
        <v>44</v>
      </c>
      <c r="L12283" s="1" t="s">
        <v>46119</v>
      </c>
    </row>
    <row r="12284" spans="1:12" x14ac:dyDescent="0.35">
      <c r="A12284" s="1" t="s">
        <v>23039</v>
      </c>
      <c r="B12284" s="1" t="s">
        <v>23040</v>
      </c>
      <c r="C12284">
        <v>2015</v>
      </c>
      <c r="D12284" s="1" t="s">
        <v>41</v>
      </c>
      <c r="E12284" s="1" t="s">
        <v>8694</v>
      </c>
      <c r="F12284" s="1" t="s">
        <v>43</v>
      </c>
      <c r="G12284" s="1" t="s">
        <v>44</v>
      </c>
      <c r="L12284" s="1" t="s">
        <v>46120</v>
      </c>
    </row>
    <row r="12285" spans="1:12" x14ac:dyDescent="0.35">
      <c r="A12285" s="1" t="s">
        <v>23041</v>
      </c>
      <c r="B12285" s="1" t="s">
        <v>23042</v>
      </c>
      <c r="C12285">
        <v>2015</v>
      </c>
      <c r="D12285" s="1" t="s">
        <v>41</v>
      </c>
      <c r="E12285" s="1" t="s">
        <v>8694</v>
      </c>
      <c r="F12285" s="1" t="s">
        <v>43</v>
      </c>
      <c r="G12285" s="1" t="s">
        <v>44</v>
      </c>
      <c r="L12285" s="1" t="s">
        <v>46121</v>
      </c>
    </row>
    <row r="12286" spans="1:12" x14ac:dyDescent="0.35">
      <c r="A12286" s="1" t="s">
        <v>23043</v>
      </c>
      <c r="B12286" s="1" t="s">
        <v>23044</v>
      </c>
      <c r="C12286">
        <v>2015</v>
      </c>
      <c r="D12286" s="1" t="s">
        <v>41</v>
      </c>
      <c r="E12286" s="1" t="s">
        <v>8694</v>
      </c>
      <c r="F12286" s="1" t="s">
        <v>43</v>
      </c>
      <c r="G12286" s="1" t="s">
        <v>44</v>
      </c>
      <c r="L12286" s="1" t="s">
        <v>46122</v>
      </c>
    </row>
    <row r="12287" spans="1:12" x14ac:dyDescent="0.35">
      <c r="A12287" s="1" t="s">
        <v>23045</v>
      </c>
      <c r="B12287" s="1" t="s">
        <v>23046</v>
      </c>
      <c r="C12287">
        <v>2015</v>
      </c>
      <c r="D12287" s="1" t="s">
        <v>41</v>
      </c>
      <c r="E12287" s="1" t="s">
        <v>8694</v>
      </c>
      <c r="F12287" s="1" t="s">
        <v>43</v>
      </c>
      <c r="G12287" s="1" t="s">
        <v>44</v>
      </c>
      <c r="L12287" s="1" t="s">
        <v>46123</v>
      </c>
    </row>
    <row r="12288" spans="1:12" x14ac:dyDescent="0.35">
      <c r="A12288" s="1" t="s">
        <v>23047</v>
      </c>
      <c r="B12288" s="1" t="s">
        <v>23048</v>
      </c>
      <c r="C12288">
        <v>2015</v>
      </c>
      <c r="D12288" s="1" t="s">
        <v>41</v>
      </c>
      <c r="E12288" s="1" t="s">
        <v>20021</v>
      </c>
      <c r="F12288" s="1" t="s">
        <v>43</v>
      </c>
      <c r="G12288" s="1" t="s">
        <v>44</v>
      </c>
      <c r="L12288" s="1" t="s">
        <v>46124</v>
      </c>
    </row>
    <row r="12289" spans="1:12" x14ac:dyDescent="0.35">
      <c r="A12289" s="1" t="s">
        <v>23049</v>
      </c>
      <c r="B12289" s="1" t="s">
        <v>23050</v>
      </c>
      <c r="C12289">
        <v>2015</v>
      </c>
      <c r="D12289" s="1" t="s">
        <v>41</v>
      </c>
      <c r="E12289" s="1" t="s">
        <v>20024</v>
      </c>
      <c r="F12289" s="1" t="s">
        <v>43</v>
      </c>
      <c r="G12289" s="1" t="s">
        <v>44</v>
      </c>
      <c r="L12289" s="1" t="s">
        <v>46125</v>
      </c>
    </row>
    <row r="12290" spans="1:12" x14ac:dyDescent="0.35">
      <c r="A12290" s="1" t="s">
        <v>23051</v>
      </c>
      <c r="B12290" s="1" t="s">
        <v>23052</v>
      </c>
      <c r="C12290">
        <v>2015</v>
      </c>
      <c r="D12290" s="1" t="s">
        <v>41</v>
      </c>
      <c r="E12290" s="1" t="s">
        <v>23053</v>
      </c>
      <c r="F12290" s="1" t="s">
        <v>43</v>
      </c>
      <c r="G12290" s="1" t="s">
        <v>44</v>
      </c>
      <c r="L12290" s="1" t="s">
        <v>46126</v>
      </c>
    </row>
    <row r="12291" spans="1:12" x14ac:dyDescent="0.35">
      <c r="A12291" s="1" t="s">
        <v>23054</v>
      </c>
      <c r="B12291" s="1" t="s">
        <v>23055</v>
      </c>
      <c r="C12291">
        <v>2015</v>
      </c>
      <c r="D12291" s="1" t="s">
        <v>41</v>
      </c>
      <c r="E12291" s="1" t="s">
        <v>14279</v>
      </c>
      <c r="F12291" s="1" t="s">
        <v>43</v>
      </c>
      <c r="G12291" s="1" t="s">
        <v>44</v>
      </c>
      <c r="L12291" s="1" t="s">
        <v>46127</v>
      </c>
    </row>
    <row r="12292" spans="1:12" x14ac:dyDescent="0.35">
      <c r="A12292" s="1" t="s">
        <v>23056</v>
      </c>
      <c r="B12292" s="1" t="s">
        <v>23057</v>
      </c>
      <c r="C12292">
        <v>2015</v>
      </c>
      <c r="D12292" s="1" t="s">
        <v>41</v>
      </c>
      <c r="E12292" s="1" t="s">
        <v>14279</v>
      </c>
      <c r="F12292" s="1" t="s">
        <v>43</v>
      </c>
      <c r="G12292" s="1" t="s">
        <v>44</v>
      </c>
      <c r="L12292" s="1" t="s">
        <v>46128</v>
      </c>
    </row>
    <row r="12293" spans="1:12" x14ac:dyDescent="0.35">
      <c r="A12293" s="1" t="s">
        <v>23058</v>
      </c>
      <c r="B12293" s="1" t="s">
        <v>23059</v>
      </c>
      <c r="C12293">
        <v>2015</v>
      </c>
      <c r="D12293" s="1" t="s">
        <v>41</v>
      </c>
      <c r="E12293" s="1" t="s">
        <v>21517</v>
      </c>
      <c r="F12293" s="1" t="s">
        <v>43</v>
      </c>
      <c r="G12293" s="1" t="s">
        <v>44</v>
      </c>
      <c r="L12293" s="1" t="s">
        <v>46129</v>
      </c>
    </row>
    <row r="12294" spans="1:12" x14ac:dyDescent="0.35">
      <c r="A12294" s="1" t="s">
        <v>23060</v>
      </c>
      <c r="B12294" s="1" t="s">
        <v>23061</v>
      </c>
      <c r="C12294">
        <v>2015</v>
      </c>
      <c r="D12294" s="1" t="s">
        <v>118</v>
      </c>
      <c r="E12294" s="1" t="s">
        <v>3994</v>
      </c>
      <c r="F12294" s="1" t="s">
        <v>43</v>
      </c>
      <c r="G12294" s="1" t="s">
        <v>110</v>
      </c>
      <c r="L12294" s="1" t="s">
        <v>14</v>
      </c>
    </row>
    <row r="12295" spans="1:12" x14ac:dyDescent="0.35">
      <c r="A12295" s="1" t="s">
        <v>23062</v>
      </c>
      <c r="B12295" s="1" t="s">
        <v>23063</v>
      </c>
      <c r="C12295">
        <v>2015</v>
      </c>
      <c r="D12295" s="1" t="s">
        <v>263</v>
      </c>
      <c r="E12295" s="1" t="s">
        <v>5745</v>
      </c>
      <c r="F12295" s="1" t="s">
        <v>43</v>
      </c>
      <c r="G12295" s="1" t="s">
        <v>263</v>
      </c>
      <c r="I12295">
        <v>2</v>
      </c>
      <c r="L12295" s="1" t="s">
        <v>46130</v>
      </c>
    </row>
    <row r="12296" spans="1:12" x14ac:dyDescent="0.35">
      <c r="A12296" s="1" t="s">
        <v>23064</v>
      </c>
      <c r="B12296" s="1" t="s">
        <v>23065</v>
      </c>
      <c r="C12296">
        <v>2015</v>
      </c>
      <c r="D12296" s="1" t="s">
        <v>118</v>
      </c>
      <c r="E12296" s="1" t="s">
        <v>3994</v>
      </c>
      <c r="F12296" s="1" t="s">
        <v>43</v>
      </c>
      <c r="G12296" s="1" t="s">
        <v>110</v>
      </c>
      <c r="L12296" s="1" t="s">
        <v>46131</v>
      </c>
    </row>
    <row r="12297" spans="1:12" x14ac:dyDescent="0.35">
      <c r="A12297" s="1" t="s">
        <v>23066</v>
      </c>
      <c r="B12297" s="1" t="s">
        <v>23067</v>
      </c>
      <c r="C12297">
        <v>2015</v>
      </c>
      <c r="D12297" s="1" t="s">
        <v>22468</v>
      </c>
      <c r="E12297" s="1" t="s">
        <v>118</v>
      </c>
      <c r="F12297" s="1" t="s">
        <v>7043</v>
      </c>
      <c r="G12297" s="1" t="s">
        <v>110</v>
      </c>
      <c r="H12297">
        <v>28</v>
      </c>
      <c r="L12297" s="1" t="s">
        <v>46132</v>
      </c>
    </row>
    <row r="12298" spans="1:12" x14ac:dyDescent="0.35">
      <c r="A12298" s="1" t="s">
        <v>23068</v>
      </c>
      <c r="B12298" s="1" t="s">
        <v>23069</v>
      </c>
      <c r="C12298">
        <v>2015</v>
      </c>
      <c r="D12298" s="1" t="s">
        <v>118</v>
      </c>
      <c r="E12298" s="1" t="s">
        <v>11032</v>
      </c>
      <c r="F12298" s="1" t="s">
        <v>43</v>
      </c>
      <c r="G12298" s="1" t="s">
        <v>110</v>
      </c>
      <c r="L12298" s="1" t="s">
        <v>14</v>
      </c>
    </row>
    <row r="12299" spans="1:12" x14ac:dyDescent="0.35">
      <c r="A12299" s="1" t="s">
        <v>23070</v>
      </c>
      <c r="B12299" s="1" t="s">
        <v>23071</v>
      </c>
      <c r="C12299">
        <v>2015</v>
      </c>
      <c r="D12299" s="1" t="s">
        <v>17486</v>
      </c>
      <c r="E12299" s="1" t="s">
        <v>118</v>
      </c>
      <c r="F12299" s="1" t="s">
        <v>7043</v>
      </c>
      <c r="G12299" s="1" t="s">
        <v>110</v>
      </c>
      <c r="H12299">
        <v>203</v>
      </c>
      <c r="I12299">
        <v>4</v>
      </c>
      <c r="J12299">
        <v>8</v>
      </c>
      <c r="L12299" s="1" t="s">
        <v>46133</v>
      </c>
    </row>
    <row r="12300" spans="1:12" x14ac:dyDescent="0.35">
      <c r="A12300" s="1" t="s">
        <v>23072</v>
      </c>
      <c r="B12300" s="1" t="s">
        <v>23073</v>
      </c>
      <c r="C12300">
        <v>2015</v>
      </c>
      <c r="D12300" s="1" t="s">
        <v>7977</v>
      </c>
      <c r="E12300" s="1" t="s">
        <v>118</v>
      </c>
      <c r="F12300" s="1" t="s">
        <v>7979</v>
      </c>
      <c r="G12300" s="1" t="s">
        <v>110</v>
      </c>
      <c r="H12300">
        <v>1</v>
      </c>
      <c r="L12300" s="1" t="s">
        <v>46134</v>
      </c>
    </row>
    <row r="12301" spans="1:12" x14ac:dyDescent="0.35">
      <c r="A12301" s="1" t="s">
        <v>23074</v>
      </c>
      <c r="B12301" s="1" t="s">
        <v>23075</v>
      </c>
      <c r="C12301">
        <v>2015</v>
      </c>
      <c r="D12301" s="1" t="s">
        <v>17256</v>
      </c>
      <c r="E12301" s="1" t="s">
        <v>118</v>
      </c>
      <c r="F12301" s="1" t="s">
        <v>7043</v>
      </c>
      <c r="G12301" s="1" t="s">
        <v>110</v>
      </c>
      <c r="H12301">
        <v>145</v>
      </c>
      <c r="I12301">
        <v>1</v>
      </c>
      <c r="J12301">
        <v>8</v>
      </c>
      <c r="L12301" s="1" t="s">
        <v>46135</v>
      </c>
    </row>
    <row r="12302" spans="1:12" x14ac:dyDescent="0.35">
      <c r="A12302" s="1" t="s">
        <v>23076</v>
      </c>
      <c r="B12302" s="1" t="s">
        <v>23077</v>
      </c>
      <c r="C12302">
        <v>2015</v>
      </c>
      <c r="D12302" s="1" t="s">
        <v>17256</v>
      </c>
      <c r="E12302" s="1" t="s">
        <v>118</v>
      </c>
      <c r="F12302" s="1" t="s">
        <v>7043</v>
      </c>
      <c r="G12302" s="1" t="s">
        <v>110</v>
      </c>
      <c r="H12302">
        <v>5</v>
      </c>
      <c r="I12302">
        <v>1</v>
      </c>
      <c r="L12302" s="1" t="s">
        <v>46136</v>
      </c>
    </row>
    <row r="12303" spans="1:12" x14ac:dyDescent="0.35">
      <c r="A12303" s="1" t="s">
        <v>23078</v>
      </c>
      <c r="B12303" s="1" t="s">
        <v>23079</v>
      </c>
      <c r="C12303">
        <v>2015</v>
      </c>
      <c r="D12303" s="1" t="s">
        <v>7041</v>
      </c>
      <c r="E12303" s="1" t="s">
        <v>118</v>
      </c>
      <c r="F12303" s="1" t="s">
        <v>7043</v>
      </c>
      <c r="G12303" s="1" t="s">
        <v>110</v>
      </c>
      <c r="H12303">
        <v>177</v>
      </c>
      <c r="I12303">
        <v>1</v>
      </c>
      <c r="L12303" s="1" t="s">
        <v>46137</v>
      </c>
    </row>
    <row r="12304" spans="1:12" x14ac:dyDescent="0.35">
      <c r="A12304" s="1" t="s">
        <v>23080</v>
      </c>
      <c r="B12304" s="1" t="s">
        <v>23081</v>
      </c>
      <c r="C12304">
        <v>2015</v>
      </c>
      <c r="D12304" s="1" t="s">
        <v>17486</v>
      </c>
      <c r="E12304" s="1" t="s">
        <v>118</v>
      </c>
      <c r="F12304" s="1" t="s">
        <v>7043</v>
      </c>
      <c r="G12304" s="1" t="s">
        <v>110</v>
      </c>
      <c r="H12304">
        <v>5</v>
      </c>
      <c r="I12304">
        <v>1</v>
      </c>
      <c r="J12304">
        <v>6</v>
      </c>
      <c r="L12304" s="1" t="s">
        <v>46138</v>
      </c>
    </row>
    <row r="12305" spans="1:12" x14ac:dyDescent="0.35">
      <c r="A12305" s="1" t="s">
        <v>23082</v>
      </c>
      <c r="B12305" s="1" t="s">
        <v>23083</v>
      </c>
      <c r="C12305">
        <v>2015</v>
      </c>
      <c r="D12305" s="1" t="s">
        <v>22468</v>
      </c>
      <c r="E12305" s="1" t="s">
        <v>118</v>
      </c>
      <c r="F12305" s="1" t="s">
        <v>7043</v>
      </c>
      <c r="G12305" s="1" t="s">
        <v>110</v>
      </c>
      <c r="H12305">
        <v>1836</v>
      </c>
      <c r="L12305" s="1" t="s">
        <v>46139</v>
      </c>
    </row>
    <row r="12306" spans="1:12" x14ac:dyDescent="0.35">
      <c r="A12306" s="1" t="s">
        <v>23084</v>
      </c>
      <c r="B12306" s="1" t="s">
        <v>21536</v>
      </c>
      <c r="C12306">
        <v>2015</v>
      </c>
      <c r="D12306" s="1" t="s">
        <v>7041</v>
      </c>
      <c r="E12306" s="1" t="s">
        <v>22540</v>
      </c>
      <c r="F12306" s="1" t="s">
        <v>7043</v>
      </c>
      <c r="G12306" s="1" t="s">
        <v>110</v>
      </c>
      <c r="H12306">
        <v>23</v>
      </c>
      <c r="J12306">
        <v>5</v>
      </c>
      <c r="L12306" s="1" t="s">
        <v>46140</v>
      </c>
    </row>
    <row r="12307" spans="1:12" x14ac:dyDescent="0.35">
      <c r="A12307" s="1" t="s">
        <v>23085</v>
      </c>
      <c r="B12307" s="1" t="s">
        <v>23086</v>
      </c>
      <c r="C12307">
        <v>2015</v>
      </c>
      <c r="D12307" s="1" t="s">
        <v>21736</v>
      </c>
      <c r="E12307" s="1" t="s">
        <v>43</v>
      </c>
      <c r="F12307" s="1" t="s">
        <v>7043</v>
      </c>
      <c r="G12307" s="1" t="s">
        <v>110</v>
      </c>
      <c r="H12307">
        <v>62</v>
      </c>
      <c r="L12307" s="1" t="s">
        <v>46141</v>
      </c>
    </row>
    <row r="12308" spans="1:12" x14ac:dyDescent="0.35">
      <c r="A12308" s="1" t="s">
        <v>23087</v>
      </c>
      <c r="B12308" s="1" t="s">
        <v>23088</v>
      </c>
      <c r="C12308">
        <v>2015</v>
      </c>
      <c r="D12308" s="1" t="s">
        <v>5654</v>
      </c>
      <c r="E12308" s="1" t="s">
        <v>43</v>
      </c>
      <c r="F12308" s="1" t="s">
        <v>33</v>
      </c>
      <c r="G12308" s="1" t="s">
        <v>110</v>
      </c>
      <c r="H12308">
        <v>18</v>
      </c>
      <c r="L12308" s="1" t="s">
        <v>46142</v>
      </c>
    </row>
    <row r="12309" spans="1:12" x14ac:dyDescent="0.35">
      <c r="A12309" s="1" t="s">
        <v>23089</v>
      </c>
      <c r="B12309" s="1" t="s">
        <v>23090</v>
      </c>
      <c r="C12309">
        <v>2015</v>
      </c>
      <c r="D12309" s="1" t="s">
        <v>16248</v>
      </c>
      <c r="E12309" s="1" t="s">
        <v>118</v>
      </c>
      <c r="F12309" s="1" t="s">
        <v>984</v>
      </c>
      <c r="G12309" s="1" t="s">
        <v>110</v>
      </c>
      <c r="H12309">
        <v>18</v>
      </c>
      <c r="L12309" s="1" t="s">
        <v>46143</v>
      </c>
    </row>
    <row r="12310" spans="1:12" x14ac:dyDescent="0.35">
      <c r="A12310" s="1" t="s">
        <v>23091</v>
      </c>
      <c r="B12310" s="1" t="s">
        <v>23092</v>
      </c>
      <c r="C12310">
        <v>2015</v>
      </c>
      <c r="D12310" s="1" t="s">
        <v>16248</v>
      </c>
      <c r="E12310" s="1" t="s">
        <v>118</v>
      </c>
      <c r="F12310" s="1" t="s">
        <v>984</v>
      </c>
      <c r="G12310" s="1" t="s">
        <v>110</v>
      </c>
      <c r="L12310" s="1" t="s">
        <v>46144</v>
      </c>
    </row>
    <row r="12311" spans="1:12" x14ac:dyDescent="0.35">
      <c r="A12311" s="1" t="s">
        <v>23093</v>
      </c>
      <c r="B12311" s="1" t="s">
        <v>23094</v>
      </c>
      <c r="C12311">
        <v>2015</v>
      </c>
      <c r="D12311" s="1" t="s">
        <v>16248</v>
      </c>
      <c r="E12311" s="1" t="s">
        <v>118</v>
      </c>
      <c r="F12311" s="1" t="s">
        <v>984</v>
      </c>
      <c r="G12311" s="1" t="s">
        <v>110</v>
      </c>
      <c r="L12311" s="1" t="s">
        <v>46145</v>
      </c>
    </row>
    <row r="12312" spans="1:12" x14ac:dyDescent="0.35">
      <c r="A12312" s="1" t="s">
        <v>23095</v>
      </c>
      <c r="B12312" s="1" t="s">
        <v>23096</v>
      </c>
      <c r="C12312">
        <v>2015</v>
      </c>
      <c r="D12312" s="1" t="s">
        <v>16248</v>
      </c>
      <c r="E12312" s="1" t="s">
        <v>118</v>
      </c>
      <c r="F12312" s="1" t="s">
        <v>984</v>
      </c>
      <c r="G12312" s="1" t="s">
        <v>110</v>
      </c>
      <c r="H12312">
        <v>29</v>
      </c>
      <c r="L12312" s="1" t="s">
        <v>46146</v>
      </c>
    </row>
    <row r="12313" spans="1:12" x14ac:dyDescent="0.35">
      <c r="A12313" s="1" t="s">
        <v>23097</v>
      </c>
      <c r="B12313" s="1" t="s">
        <v>22421</v>
      </c>
      <c r="C12313">
        <v>2015</v>
      </c>
      <c r="D12313" s="1" t="s">
        <v>7041</v>
      </c>
      <c r="E12313" s="1" t="s">
        <v>118</v>
      </c>
      <c r="F12313" s="1" t="s">
        <v>7043</v>
      </c>
      <c r="G12313" s="1" t="s">
        <v>110</v>
      </c>
      <c r="H12313">
        <v>41</v>
      </c>
      <c r="L12313" s="1" t="s">
        <v>46147</v>
      </c>
    </row>
    <row r="12314" spans="1:12" x14ac:dyDescent="0.35">
      <c r="A12314" s="1" t="s">
        <v>23098</v>
      </c>
      <c r="B12314" s="1" t="s">
        <v>22448</v>
      </c>
      <c r="C12314">
        <v>2015</v>
      </c>
      <c r="D12314" s="1" t="s">
        <v>7041</v>
      </c>
      <c r="E12314" s="1" t="s">
        <v>118</v>
      </c>
      <c r="F12314" s="1" t="s">
        <v>7043</v>
      </c>
      <c r="G12314" s="1" t="s">
        <v>110</v>
      </c>
      <c r="H12314">
        <v>27</v>
      </c>
      <c r="L12314" s="1" t="s">
        <v>46148</v>
      </c>
    </row>
    <row r="12315" spans="1:12" x14ac:dyDescent="0.35">
      <c r="A12315" s="1" t="s">
        <v>23099</v>
      </c>
      <c r="B12315" s="1" t="s">
        <v>23100</v>
      </c>
      <c r="C12315">
        <v>2015</v>
      </c>
      <c r="D12315" s="1" t="s">
        <v>118</v>
      </c>
      <c r="E12315" s="1" t="s">
        <v>43</v>
      </c>
      <c r="F12315" s="1" t="s">
        <v>43</v>
      </c>
      <c r="G12315" s="1" t="s">
        <v>110</v>
      </c>
      <c r="H12315">
        <v>59</v>
      </c>
      <c r="L12315" s="1" t="s">
        <v>46149</v>
      </c>
    </row>
    <row r="12316" spans="1:12" x14ac:dyDescent="0.35">
      <c r="A12316" s="1" t="s">
        <v>23101</v>
      </c>
      <c r="B12316" s="1" t="s">
        <v>23102</v>
      </c>
      <c r="C12316">
        <v>2016</v>
      </c>
      <c r="D12316" s="1" t="s">
        <v>18709</v>
      </c>
      <c r="E12316" s="1" t="s">
        <v>13109</v>
      </c>
      <c r="F12316" s="1" t="s">
        <v>2412</v>
      </c>
      <c r="G12316" s="1" t="s">
        <v>16</v>
      </c>
      <c r="H12316">
        <v>2380</v>
      </c>
      <c r="I12316">
        <v>5</v>
      </c>
      <c r="J12316">
        <v>16</v>
      </c>
      <c r="L12316" s="1" t="s">
        <v>46150</v>
      </c>
    </row>
    <row r="12317" spans="1:12" x14ac:dyDescent="0.35">
      <c r="A12317" s="1" t="s">
        <v>23103</v>
      </c>
      <c r="B12317" s="1" t="s">
        <v>13969</v>
      </c>
      <c r="C12317">
        <v>2016</v>
      </c>
      <c r="D12317" s="1" t="s">
        <v>18709</v>
      </c>
      <c r="E12317" s="1" t="s">
        <v>1393</v>
      </c>
      <c r="F12317" s="1" t="s">
        <v>2412</v>
      </c>
      <c r="G12317" s="1" t="s">
        <v>16</v>
      </c>
      <c r="H12317">
        <v>1167</v>
      </c>
      <c r="J12317">
        <v>16</v>
      </c>
      <c r="L12317" s="1" t="s">
        <v>46151</v>
      </c>
    </row>
    <row r="12318" spans="1:12" x14ac:dyDescent="0.35">
      <c r="A12318" s="1" t="s">
        <v>23104</v>
      </c>
      <c r="B12318" s="1" t="s">
        <v>18020</v>
      </c>
      <c r="C12318">
        <v>2016</v>
      </c>
      <c r="D12318" s="1" t="s">
        <v>18709</v>
      </c>
      <c r="E12318" s="1" t="s">
        <v>7475</v>
      </c>
      <c r="F12318" s="1" t="s">
        <v>2412</v>
      </c>
      <c r="G12318" s="1" t="s">
        <v>16</v>
      </c>
      <c r="H12318">
        <v>4163</v>
      </c>
      <c r="J12318">
        <v>16</v>
      </c>
      <c r="L12318" s="1" t="s">
        <v>46152</v>
      </c>
    </row>
    <row r="12319" spans="1:12" x14ac:dyDescent="0.35">
      <c r="A12319" s="1" t="s">
        <v>23105</v>
      </c>
      <c r="B12319" s="1" t="s">
        <v>23106</v>
      </c>
      <c r="C12319">
        <v>2016</v>
      </c>
      <c r="D12319" s="1" t="s">
        <v>18709</v>
      </c>
      <c r="E12319" s="1" t="s">
        <v>14807</v>
      </c>
      <c r="F12319" s="1" t="s">
        <v>2412</v>
      </c>
      <c r="G12319" s="1" t="s">
        <v>16</v>
      </c>
      <c r="H12319">
        <v>734</v>
      </c>
      <c r="I12319">
        <v>5</v>
      </c>
      <c r="J12319">
        <v>12</v>
      </c>
      <c r="L12319" s="1" t="s">
        <v>46153</v>
      </c>
    </row>
    <row r="12320" spans="1:12" x14ac:dyDescent="0.35">
      <c r="A12320" s="1" t="s">
        <v>23107</v>
      </c>
      <c r="B12320" s="1" t="s">
        <v>23108</v>
      </c>
      <c r="C12320">
        <v>2016</v>
      </c>
      <c r="D12320" s="1" t="s">
        <v>971</v>
      </c>
      <c r="E12320" s="1" t="s">
        <v>21629</v>
      </c>
      <c r="F12320" s="1" t="s">
        <v>103</v>
      </c>
      <c r="G12320" s="1" t="s">
        <v>16</v>
      </c>
      <c r="H12320">
        <v>1600</v>
      </c>
      <c r="J12320">
        <v>4</v>
      </c>
      <c r="L12320" s="1" t="s">
        <v>46154</v>
      </c>
    </row>
    <row r="12321" spans="1:12" x14ac:dyDescent="0.35">
      <c r="A12321" s="1" t="s">
        <v>23109</v>
      </c>
      <c r="B12321" s="1" t="s">
        <v>23110</v>
      </c>
      <c r="C12321">
        <v>2016</v>
      </c>
      <c r="D12321" s="1" t="s">
        <v>971</v>
      </c>
      <c r="E12321" s="1" t="s">
        <v>13128</v>
      </c>
      <c r="F12321" s="1" t="s">
        <v>103</v>
      </c>
      <c r="G12321" s="1" t="s">
        <v>16</v>
      </c>
      <c r="H12321">
        <v>583</v>
      </c>
      <c r="J12321">
        <v>4</v>
      </c>
      <c r="L12321" s="1" t="s">
        <v>46155</v>
      </c>
    </row>
    <row r="12322" spans="1:12" x14ac:dyDescent="0.35">
      <c r="A12322" s="1" t="s">
        <v>23111</v>
      </c>
      <c r="B12322" s="1" t="s">
        <v>23112</v>
      </c>
      <c r="C12322">
        <v>2016</v>
      </c>
      <c r="D12322" s="1" t="s">
        <v>971</v>
      </c>
      <c r="E12322" s="1" t="s">
        <v>13128</v>
      </c>
      <c r="F12322" s="1" t="s">
        <v>103</v>
      </c>
      <c r="G12322" s="1" t="s">
        <v>16</v>
      </c>
      <c r="H12322">
        <v>1000</v>
      </c>
      <c r="J12322">
        <v>4</v>
      </c>
      <c r="L12322" s="1" t="s">
        <v>46156</v>
      </c>
    </row>
    <row r="12323" spans="1:12" x14ac:dyDescent="0.35">
      <c r="A12323" s="1" t="s">
        <v>23113</v>
      </c>
      <c r="B12323" s="1" t="s">
        <v>23114</v>
      </c>
      <c r="C12323">
        <v>2016</v>
      </c>
      <c r="D12323" s="1" t="s">
        <v>20152</v>
      </c>
      <c r="E12323" s="1" t="s">
        <v>5654</v>
      </c>
      <c r="F12323" s="1" t="s">
        <v>1114</v>
      </c>
      <c r="G12323" s="1" t="s">
        <v>16</v>
      </c>
      <c r="H12323">
        <v>63</v>
      </c>
      <c r="I12323">
        <v>2</v>
      </c>
      <c r="J12323">
        <v>4</v>
      </c>
      <c r="L12323" s="1" t="s">
        <v>46157</v>
      </c>
    </row>
    <row r="12324" spans="1:12" x14ac:dyDescent="0.35">
      <c r="A12324" s="1" t="s">
        <v>23115</v>
      </c>
      <c r="B12324" s="1" t="s">
        <v>23116</v>
      </c>
      <c r="C12324">
        <v>2016</v>
      </c>
      <c r="D12324" s="1" t="s">
        <v>20152</v>
      </c>
      <c r="E12324" s="1" t="s">
        <v>17486</v>
      </c>
      <c r="F12324" s="1" t="s">
        <v>1114</v>
      </c>
      <c r="G12324" s="1" t="s">
        <v>16</v>
      </c>
      <c r="H12324">
        <v>66</v>
      </c>
      <c r="I12324">
        <v>2</v>
      </c>
      <c r="J12324">
        <v>4</v>
      </c>
      <c r="L12324" s="1" t="s">
        <v>46158</v>
      </c>
    </row>
    <row r="12325" spans="1:12" x14ac:dyDescent="0.35">
      <c r="A12325" s="1" t="s">
        <v>23117</v>
      </c>
      <c r="B12325" s="1" t="s">
        <v>23118</v>
      </c>
      <c r="C12325">
        <v>2016</v>
      </c>
      <c r="D12325" s="1" t="s">
        <v>20152</v>
      </c>
      <c r="E12325" s="1" t="s">
        <v>16248</v>
      </c>
      <c r="F12325" s="1" t="s">
        <v>1114</v>
      </c>
      <c r="G12325" s="1" t="s">
        <v>16</v>
      </c>
      <c r="H12325">
        <v>92</v>
      </c>
      <c r="I12325">
        <v>2</v>
      </c>
      <c r="J12325">
        <v>4</v>
      </c>
      <c r="L12325" s="1" t="s">
        <v>46159</v>
      </c>
    </row>
    <row r="12326" spans="1:12" x14ac:dyDescent="0.35">
      <c r="A12326" s="1" t="s">
        <v>23119</v>
      </c>
      <c r="B12326" s="1" t="s">
        <v>23120</v>
      </c>
      <c r="C12326">
        <v>2016</v>
      </c>
      <c r="D12326" s="1" t="s">
        <v>20152</v>
      </c>
      <c r="E12326" s="1" t="s">
        <v>17537</v>
      </c>
      <c r="F12326" s="1" t="s">
        <v>1114</v>
      </c>
      <c r="G12326" s="1" t="s">
        <v>16</v>
      </c>
      <c r="H12326">
        <v>70</v>
      </c>
      <c r="I12326">
        <v>1</v>
      </c>
      <c r="J12326">
        <v>4</v>
      </c>
      <c r="L12326" s="1" t="s">
        <v>46160</v>
      </c>
    </row>
    <row r="12327" spans="1:12" x14ac:dyDescent="0.35">
      <c r="A12327" s="1" t="s">
        <v>23121</v>
      </c>
      <c r="B12327" s="1" t="s">
        <v>23122</v>
      </c>
      <c r="C12327">
        <v>2016</v>
      </c>
      <c r="D12327" s="1" t="s">
        <v>20152</v>
      </c>
      <c r="E12327" s="1" t="s">
        <v>17256</v>
      </c>
      <c r="F12327" s="1" t="s">
        <v>1114</v>
      </c>
      <c r="G12327" s="1" t="s">
        <v>16</v>
      </c>
      <c r="H12327">
        <v>164</v>
      </c>
      <c r="I12327">
        <v>3</v>
      </c>
      <c r="J12327">
        <v>4</v>
      </c>
      <c r="L12327" s="1" t="s">
        <v>46161</v>
      </c>
    </row>
    <row r="12328" spans="1:12" x14ac:dyDescent="0.35">
      <c r="A12328" s="1" t="s">
        <v>23123</v>
      </c>
      <c r="B12328" s="1" t="s">
        <v>23124</v>
      </c>
      <c r="C12328">
        <v>2016</v>
      </c>
      <c r="D12328" s="1" t="s">
        <v>20152</v>
      </c>
      <c r="E12328" s="1" t="s">
        <v>16248</v>
      </c>
      <c r="F12328" s="1" t="s">
        <v>1114</v>
      </c>
      <c r="G12328" s="1" t="s">
        <v>16</v>
      </c>
      <c r="H12328">
        <v>172</v>
      </c>
      <c r="I12328">
        <v>3</v>
      </c>
      <c r="J12328">
        <v>4</v>
      </c>
      <c r="L12328" s="1" t="s">
        <v>46162</v>
      </c>
    </row>
    <row r="12329" spans="1:12" x14ac:dyDescent="0.35">
      <c r="A12329" s="1" t="s">
        <v>23125</v>
      </c>
      <c r="B12329" s="1" t="s">
        <v>23126</v>
      </c>
      <c r="C12329">
        <v>2016</v>
      </c>
      <c r="D12329" s="1" t="s">
        <v>20152</v>
      </c>
      <c r="E12329" s="1" t="s">
        <v>17356</v>
      </c>
      <c r="F12329" s="1" t="s">
        <v>1114</v>
      </c>
      <c r="G12329" s="1" t="s">
        <v>16</v>
      </c>
      <c r="H12329">
        <v>58</v>
      </c>
      <c r="I12329">
        <v>1</v>
      </c>
      <c r="J12329">
        <v>4</v>
      </c>
      <c r="L12329" s="1" t="s">
        <v>46163</v>
      </c>
    </row>
    <row r="12330" spans="1:12" x14ac:dyDescent="0.35">
      <c r="A12330" s="1" t="s">
        <v>23127</v>
      </c>
      <c r="B12330" s="1" t="s">
        <v>23128</v>
      </c>
      <c r="C12330">
        <v>2016</v>
      </c>
      <c r="D12330" s="1" t="s">
        <v>20152</v>
      </c>
      <c r="E12330" s="1" t="s">
        <v>17356</v>
      </c>
      <c r="F12330" s="1" t="s">
        <v>1114</v>
      </c>
      <c r="G12330" s="1" t="s">
        <v>16</v>
      </c>
      <c r="H12330">
        <v>136</v>
      </c>
      <c r="I12330">
        <v>2</v>
      </c>
      <c r="J12330">
        <v>4</v>
      </c>
      <c r="L12330" s="1" t="s">
        <v>46164</v>
      </c>
    </row>
    <row r="12331" spans="1:12" x14ac:dyDescent="0.35">
      <c r="A12331" s="1" t="s">
        <v>23129</v>
      </c>
      <c r="B12331" s="1" t="s">
        <v>23130</v>
      </c>
      <c r="C12331">
        <v>2016</v>
      </c>
      <c r="D12331" s="1" t="s">
        <v>20152</v>
      </c>
      <c r="E12331" s="1" t="s">
        <v>17356</v>
      </c>
      <c r="F12331" s="1" t="s">
        <v>1114</v>
      </c>
      <c r="G12331" s="1" t="s">
        <v>16</v>
      </c>
      <c r="H12331">
        <v>173</v>
      </c>
      <c r="I12331">
        <v>2</v>
      </c>
      <c r="J12331">
        <v>4</v>
      </c>
      <c r="L12331" s="1" t="s">
        <v>46165</v>
      </c>
    </row>
    <row r="12332" spans="1:12" x14ac:dyDescent="0.35">
      <c r="A12332" s="1" t="s">
        <v>23131</v>
      </c>
      <c r="B12332" s="1" t="s">
        <v>17541</v>
      </c>
      <c r="C12332">
        <v>2016</v>
      </c>
      <c r="D12332" s="1" t="s">
        <v>20152</v>
      </c>
      <c r="E12332" s="1" t="s">
        <v>17537</v>
      </c>
      <c r="F12332" s="1" t="s">
        <v>1114</v>
      </c>
      <c r="G12332" s="1" t="s">
        <v>16</v>
      </c>
      <c r="H12332">
        <v>116</v>
      </c>
      <c r="I12332">
        <v>2</v>
      </c>
      <c r="J12332">
        <v>4</v>
      </c>
      <c r="L12332" s="1" t="s">
        <v>46166</v>
      </c>
    </row>
    <row r="12333" spans="1:12" x14ac:dyDescent="0.35">
      <c r="A12333" s="1" t="s">
        <v>23132</v>
      </c>
      <c r="B12333" s="1" t="s">
        <v>4706</v>
      </c>
      <c r="C12333">
        <v>2016</v>
      </c>
      <c r="D12333" s="1" t="s">
        <v>70</v>
      </c>
      <c r="E12333" s="1" t="s">
        <v>14</v>
      </c>
      <c r="F12333" s="1" t="s">
        <v>72</v>
      </c>
      <c r="G12333" s="1" t="s">
        <v>16</v>
      </c>
      <c r="H12333">
        <v>13</v>
      </c>
      <c r="J12333">
        <v>2</v>
      </c>
      <c r="L12333" s="1" t="s">
        <v>46167</v>
      </c>
    </row>
    <row r="12334" spans="1:12" x14ac:dyDescent="0.35">
      <c r="A12334" s="1" t="s">
        <v>23133</v>
      </c>
      <c r="B12334" s="1" t="s">
        <v>23134</v>
      </c>
      <c r="C12334">
        <v>2016</v>
      </c>
      <c r="D12334" s="1" t="s">
        <v>70</v>
      </c>
      <c r="E12334" s="1" t="s">
        <v>14</v>
      </c>
      <c r="F12334" s="1" t="s">
        <v>72</v>
      </c>
      <c r="G12334" s="1" t="s">
        <v>16</v>
      </c>
      <c r="H12334">
        <v>18</v>
      </c>
      <c r="I12334">
        <v>1</v>
      </c>
      <c r="J12334">
        <v>2</v>
      </c>
      <c r="L12334" s="1" t="s">
        <v>46168</v>
      </c>
    </row>
    <row r="12335" spans="1:12" x14ac:dyDescent="0.35">
      <c r="A12335" s="1" t="s">
        <v>23135</v>
      </c>
      <c r="B12335" s="1" t="s">
        <v>2492</v>
      </c>
      <c r="C12335">
        <v>2016</v>
      </c>
      <c r="D12335" s="1" t="s">
        <v>70</v>
      </c>
      <c r="E12335" s="1" t="s">
        <v>14</v>
      </c>
      <c r="F12335" s="1" t="s">
        <v>72</v>
      </c>
      <c r="G12335" s="1" t="s">
        <v>16</v>
      </c>
      <c r="H12335">
        <v>40</v>
      </c>
      <c r="I12335">
        <v>2</v>
      </c>
      <c r="J12335">
        <v>2</v>
      </c>
      <c r="L12335" s="1" t="s">
        <v>46169</v>
      </c>
    </row>
    <row r="12336" spans="1:12" x14ac:dyDescent="0.35">
      <c r="A12336" s="1" t="s">
        <v>23136</v>
      </c>
      <c r="B12336" s="1" t="s">
        <v>6600</v>
      </c>
      <c r="C12336">
        <v>2016</v>
      </c>
      <c r="D12336" s="1" t="s">
        <v>70</v>
      </c>
      <c r="E12336" s="1" t="s">
        <v>14</v>
      </c>
      <c r="F12336" s="1" t="s">
        <v>72</v>
      </c>
      <c r="G12336" s="1" t="s">
        <v>16</v>
      </c>
      <c r="H12336">
        <v>86</v>
      </c>
      <c r="I12336">
        <v>2</v>
      </c>
      <c r="J12336">
        <v>2</v>
      </c>
      <c r="L12336" s="1" t="s">
        <v>46170</v>
      </c>
    </row>
    <row r="12337" spans="1:12" x14ac:dyDescent="0.35">
      <c r="A12337" s="1" t="s">
        <v>23137</v>
      </c>
      <c r="B12337" s="1" t="s">
        <v>23138</v>
      </c>
      <c r="C12337">
        <v>2016</v>
      </c>
      <c r="D12337" s="1" t="s">
        <v>70</v>
      </c>
      <c r="E12337" s="1" t="s">
        <v>14</v>
      </c>
      <c r="F12337" s="1" t="s">
        <v>72</v>
      </c>
      <c r="G12337" s="1" t="s">
        <v>16</v>
      </c>
      <c r="H12337">
        <v>163</v>
      </c>
      <c r="I12337">
        <v>5</v>
      </c>
      <c r="J12337">
        <v>2</v>
      </c>
      <c r="L12337" s="1" t="s">
        <v>46171</v>
      </c>
    </row>
    <row r="12338" spans="1:12" x14ac:dyDescent="0.35">
      <c r="A12338" s="1" t="s">
        <v>23139</v>
      </c>
      <c r="B12338" s="1" t="s">
        <v>23140</v>
      </c>
      <c r="C12338">
        <v>2016</v>
      </c>
      <c r="D12338" s="1" t="s">
        <v>70</v>
      </c>
      <c r="E12338" s="1" t="s">
        <v>14</v>
      </c>
      <c r="F12338" s="1" t="s">
        <v>72</v>
      </c>
      <c r="G12338" s="1" t="s">
        <v>16</v>
      </c>
      <c r="H12338">
        <v>20</v>
      </c>
      <c r="I12338">
        <v>1</v>
      </c>
      <c r="J12338">
        <v>2</v>
      </c>
      <c r="L12338" s="1" t="s">
        <v>46172</v>
      </c>
    </row>
    <row r="12339" spans="1:12" x14ac:dyDescent="0.35">
      <c r="A12339" s="1" t="s">
        <v>23141</v>
      </c>
      <c r="B12339" s="1" t="s">
        <v>2433</v>
      </c>
      <c r="C12339">
        <v>2016</v>
      </c>
      <c r="D12339" s="1" t="s">
        <v>70</v>
      </c>
      <c r="E12339" s="1" t="s">
        <v>14</v>
      </c>
      <c r="F12339" s="1" t="s">
        <v>72</v>
      </c>
      <c r="G12339" s="1" t="s">
        <v>16</v>
      </c>
      <c r="H12339">
        <v>15</v>
      </c>
      <c r="I12339">
        <v>2</v>
      </c>
      <c r="J12339">
        <v>2</v>
      </c>
      <c r="L12339" s="1" t="s">
        <v>46173</v>
      </c>
    </row>
    <row r="12340" spans="1:12" x14ac:dyDescent="0.35">
      <c r="A12340" s="1" t="s">
        <v>23142</v>
      </c>
      <c r="B12340" s="1" t="s">
        <v>1656</v>
      </c>
      <c r="C12340">
        <v>2016</v>
      </c>
      <c r="D12340" s="1" t="s">
        <v>70</v>
      </c>
      <c r="E12340" s="1" t="s">
        <v>14</v>
      </c>
      <c r="F12340" s="1" t="s">
        <v>72</v>
      </c>
      <c r="G12340" s="1" t="s">
        <v>16</v>
      </c>
      <c r="H12340">
        <v>13</v>
      </c>
      <c r="I12340">
        <v>1</v>
      </c>
      <c r="J12340">
        <v>2</v>
      </c>
      <c r="L12340" s="1" t="s">
        <v>46174</v>
      </c>
    </row>
    <row r="12341" spans="1:12" x14ac:dyDescent="0.35">
      <c r="A12341" s="1" t="s">
        <v>23143</v>
      </c>
      <c r="B12341" s="1" t="s">
        <v>650</v>
      </c>
      <c r="C12341">
        <v>2016</v>
      </c>
      <c r="D12341" s="1" t="s">
        <v>70</v>
      </c>
      <c r="E12341" s="1" t="s">
        <v>14</v>
      </c>
      <c r="F12341" s="1" t="s">
        <v>72</v>
      </c>
      <c r="G12341" s="1" t="s">
        <v>16</v>
      </c>
      <c r="H12341">
        <v>15</v>
      </c>
      <c r="I12341">
        <v>2</v>
      </c>
      <c r="J12341">
        <v>2</v>
      </c>
      <c r="L12341" s="1" t="s">
        <v>46175</v>
      </c>
    </row>
    <row r="12342" spans="1:12" x14ac:dyDescent="0.35">
      <c r="A12342" s="1" t="s">
        <v>23144</v>
      </c>
      <c r="B12342" s="1" t="s">
        <v>23145</v>
      </c>
      <c r="C12342">
        <v>2016</v>
      </c>
      <c r="D12342" s="1" t="s">
        <v>70</v>
      </c>
      <c r="E12342" s="1" t="s">
        <v>31</v>
      </c>
      <c r="F12342" s="1" t="s">
        <v>72</v>
      </c>
      <c r="G12342" s="1" t="s">
        <v>16</v>
      </c>
      <c r="H12342">
        <v>45</v>
      </c>
      <c r="I12342">
        <v>2</v>
      </c>
      <c r="J12342">
        <v>2</v>
      </c>
      <c r="L12342" s="1" t="s">
        <v>46176</v>
      </c>
    </row>
    <row r="12343" spans="1:12" x14ac:dyDescent="0.35">
      <c r="A12343" s="1" t="s">
        <v>23146</v>
      </c>
      <c r="B12343" s="1" t="s">
        <v>16608</v>
      </c>
      <c r="C12343">
        <v>2016</v>
      </c>
      <c r="D12343" s="1" t="s">
        <v>70</v>
      </c>
      <c r="E12343" s="1" t="s">
        <v>1398</v>
      </c>
      <c r="F12343" s="1" t="s">
        <v>72</v>
      </c>
      <c r="G12343" s="1" t="s">
        <v>16</v>
      </c>
      <c r="H12343">
        <v>19</v>
      </c>
      <c r="I12343">
        <v>1</v>
      </c>
      <c r="J12343">
        <v>2</v>
      </c>
      <c r="L12343" s="1" t="s">
        <v>46177</v>
      </c>
    </row>
    <row r="12344" spans="1:12" x14ac:dyDescent="0.35">
      <c r="A12344" s="1" t="s">
        <v>23147</v>
      </c>
      <c r="B12344" s="1" t="s">
        <v>23148</v>
      </c>
      <c r="C12344">
        <v>2016</v>
      </c>
      <c r="D12344" s="1" t="s">
        <v>70</v>
      </c>
      <c r="E12344" s="1" t="s">
        <v>1398</v>
      </c>
      <c r="F12344" s="1" t="s">
        <v>72</v>
      </c>
      <c r="G12344" s="1" t="s">
        <v>16</v>
      </c>
      <c r="H12344">
        <v>28</v>
      </c>
      <c r="I12344">
        <v>2</v>
      </c>
      <c r="J12344">
        <v>2</v>
      </c>
      <c r="L12344" s="1" t="s">
        <v>46178</v>
      </c>
    </row>
    <row r="12345" spans="1:12" x14ac:dyDescent="0.35">
      <c r="A12345" s="1" t="s">
        <v>23149</v>
      </c>
      <c r="B12345" s="1" t="s">
        <v>23150</v>
      </c>
      <c r="C12345">
        <v>2016</v>
      </c>
      <c r="D12345" s="1" t="s">
        <v>70</v>
      </c>
      <c r="E12345" s="1" t="s">
        <v>1398</v>
      </c>
      <c r="F12345" s="1" t="s">
        <v>72</v>
      </c>
      <c r="G12345" s="1" t="s">
        <v>16</v>
      </c>
      <c r="H12345">
        <v>67</v>
      </c>
      <c r="I12345">
        <v>3</v>
      </c>
      <c r="J12345">
        <v>2</v>
      </c>
      <c r="L12345" s="1" t="s">
        <v>46179</v>
      </c>
    </row>
    <row r="12346" spans="1:12" x14ac:dyDescent="0.35">
      <c r="A12346" s="1" t="s">
        <v>23151</v>
      </c>
      <c r="B12346" s="1" t="s">
        <v>76</v>
      </c>
      <c r="C12346">
        <v>2016</v>
      </c>
      <c r="D12346" s="1" t="s">
        <v>70</v>
      </c>
      <c r="E12346" s="1" t="s">
        <v>14</v>
      </c>
      <c r="F12346" s="1" t="s">
        <v>72</v>
      </c>
      <c r="G12346" s="1" t="s">
        <v>16</v>
      </c>
      <c r="H12346">
        <v>28</v>
      </c>
      <c r="I12346">
        <v>2</v>
      </c>
      <c r="J12346">
        <v>2</v>
      </c>
      <c r="L12346" s="1" t="s">
        <v>46180</v>
      </c>
    </row>
    <row r="12347" spans="1:12" x14ac:dyDescent="0.35">
      <c r="A12347" s="1" t="s">
        <v>23152</v>
      </c>
      <c r="B12347" s="1" t="s">
        <v>23153</v>
      </c>
      <c r="C12347">
        <v>2016</v>
      </c>
      <c r="D12347" s="1" t="s">
        <v>70</v>
      </c>
      <c r="E12347" s="1" t="s">
        <v>14</v>
      </c>
      <c r="F12347" s="1" t="s">
        <v>72</v>
      </c>
      <c r="G12347" s="1" t="s">
        <v>16</v>
      </c>
      <c r="H12347">
        <v>18</v>
      </c>
      <c r="J12347">
        <v>1</v>
      </c>
      <c r="L12347" s="1" t="s">
        <v>46181</v>
      </c>
    </row>
    <row r="12348" spans="1:12" x14ac:dyDescent="0.35">
      <c r="A12348" s="1" t="s">
        <v>23154</v>
      </c>
      <c r="B12348" s="1" t="s">
        <v>23155</v>
      </c>
      <c r="C12348">
        <v>2016</v>
      </c>
      <c r="D12348" s="1" t="s">
        <v>70</v>
      </c>
      <c r="E12348" s="1" t="s">
        <v>14</v>
      </c>
      <c r="F12348" s="1" t="s">
        <v>72</v>
      </c>
      <c r="G12348" s="1" t="s">
        <v>16</v>
      </c>
      <c r="H12348">
        <v>36</v>
      </c>
      <c r="J12348">
        <v>1</v>
      </c>
      <c r="L12348" s="1" t="s">
        <v>46182</v>
      </c>
    </row>
    <row r="12349" spans="1:12" x14ac:dyDescent="0.35">
      <c r="A12349" s="1" t="s">
        <v>23156</v>
      </c>
      <c r="B12349" s="1" t="s">
        <v>18774</v>
      </c>
      <c r="C12349">
        <v>2016</v>
      </c>
      <c r="D12349" s="1" t="s">
        <v>70</v>
      </c>
      <c r="E12349" s="1" t="s">
        <v>14</v>
      </c>
      <c r="F12349" s="1" t="s">
        <v>72</v>
      </c>
      <c r="G12349" s="1" t="s">
        <v>16</v>
      </c>
      <c r="H12349">
        <v>70</v>
      </c>
      <c r="J12349">
        <v>1</v>
      </c>
      <c r="L12349" s="1" t="s">
        <v>46183</v>
      </c>
    </row>
    <row r="12350" spans="1:12" x14ac:dyDescent="0.35">
      <c r="A12350" s="1" t="s">
        <v>23157</v>
      </c>
      <c r="B12350" s="1" t="s">
        <v>23158</v>
      </c>
      <c r="C12350">
        <v>2016</v>
      </c>
      <c r="D12350" s="1" t="s">
        <v>70</v>
      </c>
      <c r="E12350" s="1" t="s">
        <v>14</v>
      </c>
      <c r="F12350" s="1" t="s">
        <v>72</v>
      </c>
      <c r="G12350" s="1" t="s">
        <v>16</v>
      </c>
      <c r="H12350">
        <v>29</v>
      </c>
      <c r="I12350">
        <v>2</v>
      </c>
      <c r="J12350">
        <v>1</v>
      </c>
      <c r="L12350" s="1" t="s">
        <v>46184</v>
      </c>
    </row>
    <row r="12351" spans="1:12" x14ac:dyDescent="0.35">
      <c r="A12351" s="1" t="s">
        <v>23159</v>
      </c>
      <c r="B12351" s="1" t="s">
        <v>18758</v>
      </c>
      <c r="C12351">
        <v>2016</v>
      </c>
      <c r="D12351" s="1" t="s">
        <v>70</v>
      </c>
      <c r="E12351" s="1" t="s">
        <v>14</v>
      </c>
      <c r="F12351" s="1" t="s">
        <v>72</v>
      </c>
      <c r="G12351" s="1" t="s">
        <v>16</v>
      </c>
      <c r="H12351">
        <v>25</v>
      </c>
      <c r="I12351">
        <v>2</v>
      </c>
      <c r="J12351">
        <v>1</v>
      </c>
      <c r="L12351" s="1" t="s">
        <v>46185</v>
      </c>
    </row>
    <row r="12352" spans="1:12" x14ac:dyDescent="0.35">
      <c r="A12352" s="1" t="s">
        <v>23160</v>
      </c>
      <c r="B12352" s="1" t="s">
        <v>23161</v>
      </c>
      <c r="C12352">
        <v>2016</v>
      </c>
      <c r="D12352" s="1" t="s">
        <v>70</v>
      </c>
      <c r="E12352" s="1" t="s">
        <v>14</v>
      </c>
      <c r="F12352" s="1" t="s">
        <v>72</v>
      </c>
      <c r="G12352" s="1" t="s">
        <v>16</v>
      </c>
      <c r="H12352">
        <v>110</v>
      </c>
      <c r="I12352">
        <v>2</v>
      </c>
      <c r="J12352">
        <v>2</v>
      </c>
      <c r="L12352" s="1" t="s">
        <v>46186</v>
      </c>
    </row>
    <row r="12353" spans="1:12" x14ac:dyDescent="0.35">
      <c r="A12353" s="1" t="s">
        <v>23162</v>
      </c>
      <c r="B12353" s="1" t="s">
        <v>23163</v>
      </c>
      <c r="C12353">
        <v>2016</v>
      </c>
      <c r="D12353" s="1" t="s">
        <v>70</v>
      </c>
      <c r="E12353" s="1" t="s">
        <v>21569</v>
      </c>
      <c r="F12353" s="1" t="s">
        <v>72</v>
      </c>
      <c r="G12353" s="1" t="s">
        <v>16</v>
      </c>
      <c r="H12353">
        <v>30</v>
      </c>
      <c r="I12353">
        <v>1</v>
      </c>
      <c r="J12353">
        <v>2</v>
      </c>
      <c r="L12353" s="1" t="s">
        <v>46187</v>
      </c>
    </row>
    <row r="12354" spans="1:12" x14ac:dyDescent="0.35">
      <c r="A12354" s="1" t="s">
        <v>23164</v>
      </c>
      <c r="B12354" s="1" t="s">
        <v>23165</v>
      </c>
      <c r="C12354">
        <v>2016</v>
      </c>
      <c r="D12354" s="1" t="s">
        <v>70</v>
      </c>
      <c r="E12354" s="1" t="s">
        <v>23166</v>
      </c>
      <c r="F12354" s="1" t="s">
        <v>72</v>
      </c>
      <c r="G12354" s="1" t="s">
        <v>16</v>
      </c>
      <c r="H12354">
        <v>23</v>
      </c>
      <c r="I12354">
        <v>1</v>
      </c>
      <c r="J12354">
        <v>2</v>
      </c>
      <c r="L12354" s="1" t="s">
        <v>46188</v>
      </c>
    </row>
    <row r="12355" spans="1:12" x14ac:dyDescent="0.35">
      <c r="A12355" s="1" t="s">
        <v>23167</v>
      </c>
      <c r="B12355" s="1" t="s">
        <v>23168</v>
      </c>
      <c r="C12355">
        <v>2016</v>
      </c>
      <c r="D12355" s="1" t="s">
        <v>70</v>
      </c>
      <c r="E12355" s="1" t="s">
        <v>23166</v>
      </c>
      <c r="F12355" s="1" t="s">
        <v>72</v>
      </c>
      <c r="G12355" s="1" t="s">
        <v>16</v>
      </c>
      <c r="H12355">
        <v>37</v>
      </c>
      <c r="I12355">
        <v>1</v>
      </c>
      <c r="J12355">
        <v>2</v>
      </c>
      <c r="L12355" s="1" t="s">
        <v>46189</v>
      </c>
    </row>
    <row r="12356" spans="1:12" x14ac:dyDescent="0.35">
      <c r="A12356" s="1" t="s">
        <v>23169</v>
      </c>
      <c r="B12356" s="1" t="s">
        <v>23170</v>
      </c>
      <c r="C12356">
        <v>2016</v>
      </c>
      <c r="D12356" s="1" t="s">
        <v>70</v>
      </c>
      <c r="E12356" s="1" t="s">
        <v>23166</v>
      </c>
      <c r="F12356" s="1" t="s">
        <v>72</v>
      </c>
      <c r="G12356" s="1" t="s">
        <v>16</v>
      </c>
      <c r="H12356">
        <v>44</v>
      </c>
      <c r="I12356">
        <v>1</v>
      </c>
      <c r="J12356">
        <v>2</v>
      </c>
      <c r="L12356" s="1" t="s">
        <v>46190</v>
      </c>
    </row>
    <row r="12357" spans="1:12" x14ac:dyDescent="0.35">
      <c r="A12357" s="1" t="s">
        <v>23171</v>
      </c>
      <c r="B12357" s="1" t="s">
        <v>23172</v>
      </c>
      <c r="C12357">
        <v>2016</v>
      </c>
      <c r="D12357" s="1" t="s">
        <v>70</v>
      </c>
      <c r="E12357" s="1" t="s">
        <v>20147</v>
      </c>
      <c r="F12357" s="1" t="s">
        <v>72</v>
      </c>
      <c r="G12357" s="1" t="s">
        <v>16</v>
      </c>
      <c r="H12357">
        <v>48</v>
      </c>
      <c r="I12357">
        <v>3</v>
      </c>
      <c r="J12357">
        <v>2</v>
      </c>
      <c r="L12357" s="1" t="s">
        <v>46191</v>
      </c>
    </row>
    <row r="12358" spans="1:12" x14ac:dyDescent="0.35">
      <c r="A12358" s="1" t="s">
        <v>23173</v>
      </c>
      <c r="B12358" s="1" t="s">
        <v>23174</v>
      </c>
      <c r="C12358">
        <v>2016</v>
      </c>
      <c r="D12358" s="1" t="s">
        <v>70</v>
      </c>
      <c r="E12358" s="1" t="s">
        <v>21588</v>
      </c>
      <c r="F12358" s="1" t="s">
        <v>72</v>
      </c>
      <c r="G12358" s="1" t="s">
        <v>16</v>
      </c>
      <c r="H12358">
        <v>30</v>
      </c>
      <c r="I12358">
        <v>1</v>
      </c>
      <c r="J12358">
        <v>2</v>
      </c>
      <c r="L12358" s="1" t="s">
        <v>46192</v>
      </c>
    </row>
    <row r="12359" spans="1:12" x14ac:dyDescent="0.35">
      <c r="A12359" s="1" t="s">
        <v>23175</v>
      </c>
      <c r="B12359" s="1" t="s">
        <v>23176</v>
      </c>
      <c r="C12359">
        <v>2016</v>
      </c>
      <c r="D12359" s="1" t="s">
        <v>70</v>
      </c>
      <c r="E12359" s="1" t="s">
        <v>20147</v>
      </c>
      <c r="F12359" s="1" t="s">
        <v>72</v>
      </c>
      <c r="G12359" s="1" t="s">
        <v>16</v>
      </c>
      <c r="H12359">
        <v>18</v>
      </c>
      <c r="I12359">
        <v>1</v>
      </c>
      <c r="J12359">
        <v>2</v>
      </c>
      <c r="L12359" s="1" t="s">
        <v>46193</v>
      </c>
    </row>
    <row r="12360" spans="1:12" x14ac:dyDescent="0.35">
      <c r="A12360" s="1" t="s">
        <v>23177</v>
      </c>
      <c r="B12360" s="1" t="s">
        <v>23178</v>
      </c>
      <c r="C12360">
        <v>2016</v>
      </c>
      <c r="D12360" s="1" t="s">
        <v>70</v>
      </c>
      <c r="E12360" s="1" t="s">
        <v>23179</v>
      </c>
      <c r="F12360" s="1" t="s">
        <v>72</v>
      </c>
      <c r="G12360" s="1" t="s">
        <v>16</v>
      </c>
      <c r="H12360">
        <v>27</v>
      </c>
      <c r="I12360">
        <v>1</v>
      </c>
      <c r="J12360">
        <v>2</v>
      </c>
      <c r="L12360" s="1" t="s">
        <v>46194</v>
      </c>
    </row>
    <row r="12361" spans="1:12" x14ac:dyDescent="0.35">
      <c r="A12361" s="1" t="s">
        <v>23180</v>
      </c>
      <c r="B12361" s="1" t="s">
        <v>23181</v>
      </c>
      <c r="C12361">
        <v>2016</v>
      </c>
      <c r="D12361" s="1" t="s">
        <v>70</v>
      </c>
      <c r="E12361" s="1" t="s">
        <v>14</v>
      </c>
      <c r="F12361" s="1" t="s">
        <v>72</v>
      </c>
      <c r="G12361" s="1" t="s">
        <v>16</v>
      </c>
      <c r="H12361">
        <v>19</v>
      </c>
      <c r="J12361">
        <v>2</v>
      </c>
      <c r="L12361" s="1" t="s">
        <v>46195</v>
      </c>
    </row>
    <row r="12362" spans="1:12" x14ac:dyDescent="0.35">
      <c r="A12362" s="1" t="s">
        <v>23182</v>
      </c>
      <c r="B12362" s="1" t="s">
        <v>23183</v>
      </c>
      <c r="C12362">
        <v>2016</v>
      </c>
      <c r="D12362" s="1" t="s">
        <v>5654</v>
      </c>
      <c r="E12362" s="1" t="s">
        <v>18804</v>
      </c>
      <c r="F12362" s="1" t="s">
        <v>33</v>
      </c>
      <c r="G12362" s="1" t="s">
        <v>16</v>
      </c>
      <c r="H12362">
        <v>92</v>
      </c>
      <c r="I12362">
        <v>1</v>
      </c>
      <c r="L12362" s="1" t="s">
        <v>46196</v>
      </c>
    </row>
    <row r="12363" spans="1:12" x14ac:dyDescent="0.35">
      <c r="A12363" s="1" t="s">
        <v>23184</v>
      </c>
      <c r="B12363" s="1" t="s">
        <v>23185</v>
      </c>
      <c r="C12363">
        <v>2016</v>
      </c>
      <c r="D12363" s="1" t="s">
        <v>7041</v>
      </c>
      <c r="E12363" s="1" t="s">
        <v>18804</v>
      </c>
      <c r="F12363" s="1" t="s">
        <v>7043</v>
      </c>
      <c r="G12363" s="1" t="s">
        <v>16</v>
      </c>
      <c r="H12363">
        <v>73</v>
      </c>
      <c r="I12363">
        <v>1</v>
      </c>
      <c r="J12363">
        <v>8</v>
      </c>
      <c r="L12363" s="1" t="s">
        <v>46197</v>
      </c>
    </row>
    <row r="12364" spans="1:12" x14ac:dyDescent="0.35">
      <c r="A12364" s="1" t="s">
        <v>23186</v>
      </c>
      <c r="B12364" s="1" t="s">
        <v>23187</v>
      </c>
      <c r="C12364">
        <v>2016</v>
      </c>
      <c r="D12364" s="1" t="s">
        <v>13983</v>
      </c>
      <c r="E12364" s="1" t="s">
        <v>23188</v>
      </c>
      <c r="F12364" s="1" t="s">
        <v>2412</v>
      </c>
      <c r="G12364" s="1" t="s">
        <v>16</v>
      </c>
      <c r="H12364">
        <v>212</v>
      </c>
      <c r="J12364">
        <v>12</v>
      </c>
      <c r="L12364" s="1" t="s">
        <v>46198</v>
      </c>
    </row>
    <row r="12365" spans="1:12" x14ac:dyDescent="0.35">
      <c r="A12365" s="1" t="s">
        <v>23189</v>
      </c>
      <c r="B12365" s="1" t="s">
        <v>23190</v>
      </c>
      <c r="C12365">
        <v>2016</v>
      </c>
      <c r="D12365" s="1" t="s">
        <v>13983</v>
      </c>
      <c r="E12365" s="1" t="s">
        <v>23188</v>
      </c>
      <c r="F12365" s="1" t="s">
        <v>2412</v>
      </c>
      <c r="G12365" s="1" t="s">
        <v>16</v>
      </c>
      <c r="H12365">
        <v>289</v>
      </c>
      <c r="J12365">
        <v>12</v>
      </c>
      <c r="L12365" s="1" t="s">
        <v>46199</v>
      </c>
    </row>
    <row r="12366" spans="1:12" x14ac:dyDescent="0.35">
      <c r="A12366" s="1" t="s">
        <v>23191</v>
      </c>
      <c r="B12366" s="1" t="s">
        <v>23192</v>
      </c>
      <c r="C12366">
        <v>2016</v>
      </c>
      <c r="D12366" s="1" t="s">
        <v>13983</v>
      </c>
      <c r="E12366" s="1" t="s">
        <v>23188</v>
      </c>
      <c r="F12366" s="1" t="s">
        <v>2412</v>
      </c>
      <c r="G12366" s="1" t="s">
        <v>16</v>
      </c>
      <c r="H12366">
        <v>598</v>
      </c>
      <c r="J12366">
        <v>12</v>
      </c>
      <c r="L12366" s="1" t="s">
        <v>46200</v>
      </c>
    </row>
    <row r="12367" spans="1:12" x14ac:dyDescent="0.35">
      <c r="A12367" s="1" t="s">
        <v>23193</v>
      </c>
      <c r="B12367" s="1" t="s">
        <v>23194</v>
      </c>
      <c r="C12367">
        <v>2016</v>
      </c>
      <c r="D12367" s="1" t="s">
        <v>13983</v>
      </c>
      <c r="E12367" s="1" t="s">
        <v>13997</v>
      </c>
      <c r="F12367" s="1" t="s">
        <v>2412</v>
      </c>
      <c r="G12367" s="1" t="s">
        <v>16</v>
      </c>
      <c r="H12367">
        <v>780</v>
      </c>
      <c r="J12367">
        <v>12</v>
      </c>
      <c r="L12367" s="1" t="s">
        <v>46201</v>
      </c>
    </row>
    <row r="12368" spans="1:12" x14ac:dyDescent="0.35">
      <c r="A12368" s="1" t="s">
        <v>23195</v>
      </c>
      <c r="B12368" s="1" t="s">
        <v>23196</v>
      </c>
      <c r="C12368">
        <v>2016</v>
      </c>
      <c r="D12368" s="1" t="s">
        <v>13983</v>
      </c>
      <c r="E12368" s="1" t="s">
        <v>13997</v>
      </c>
      <c r="F12368" s="1" t="s">
        <v>2412</v>
      </c>
      <c r="G12368" s="1" t="s">
        <v>16</v>
      </c>
      <c r="H12368">
        <v>1032</v>
      </c>
      <c r="J12368">
        <v>12</v>
      </c>
      <c r="L12368" s="1" t="s">
        <v>46202</v>
      </c>
    </row>
    <row r="12369" spans="1:12" x14ac:dyDescent="0.35">
      <c r="A12369" s="1" t="s">
        <v>23197</v>
      </c>
      <c r="B12369" s="1" t="s">
        <v>16828</v>
      </c>
      <c r="C12369">
        <v>2016</v>
      </c>
      <c r="D12369" s="1" t="s">
        <v>13983</v>
      </c>
      <c r="E12369" s="1" t="s">
        <v>13997</v>
      </c>
      <c r="F12369" s="1" t="s">
        <v>2412</v>
      </c>
      <c r="G12369" s="1" t="s">
        <v>16</v>
      </c>
      <c r="H12369">
        <v>333</v>
      </c>
      <c r="J12369">
        <v>12</v>
      </c>
      <c r="L12369" s="1" t="s">
        <v>46203</v>
      </c>
    </row>
    <row r="12370" spans="1:12" x14ac:dyDescent="0.35">
      <c r="A12370" s="1" t="s">
        <v>23198</v>
      </c>
      <c r="B12370" s="1" t="s">
        <v>23199</v>
      </c>
      <c r="C12370">
        <v>2016</v>
      </c>
      <c r="D12370" s="1" t="s">
        <v>18844</v>
      </c>
      <c r="E12370" s="1" t="s">
        <v>20189</v>
      </c>
      <c r="F12370" s="1" t="s">
        <v>7043</v>
      </c>
      <c r="G12370" s="1" t="s">
        <v>16</v>
      </c>
      <c r="H12370">
        <v>208</v>
      </c>
      <c r="I12370">
        <v>3</v>
      </c>
      <c r="J12370">
        <v>8</v>
      </c>
      <c r="L12370" s="1" t="s">
        <v>46204</v>
      </c>
    </row>
    <row r="12371" spans="1:12" x14ac:dyDescent="0.35">
      <c r="A12371" s="1" t="s">
        <v>23200</v>
      </c>
      <c r="B12371" s="1" t="s">
        <v>23201</v>
      </c>
      <c r="C12371">
        <v>2016</v>
      </c>
      <c r="D12371" s="1" t="s">
        <v>18844</v>
      </c>
      <c r="E12371" s="1" t="s">
        <v>20189</v>
      </c>
      <c r="F12371" s="1" t="s">
        <v>7043</v>
      </c>
      <c r="G12371" s="1" t="s">
        <v>16</v>
      </c>
      <c r="H12371">
        <v>559</v>
      </c>
      <c r="I12371">
        <v>3</v>
      </c>
      <c r="J12371">
        <v>8</v>
      </c>
      <c r="L12371" s="1" t="s">
        <v>46205</v>
      </c>
    </row>
    <row r="12372" spans="1:12" x14ac:dyDescent="0.35">
      <c r="A12372" s="1" t="s">
        <v>23202</v>
      </c>
      <c r="B12372" s="1" t="s">
        <v>23203</v>
      </c>
      <c r="C12372">
        <v>2016</v>
      </c>
      <c r="D12372" s="1" t="s">
        <v>18844</v>
      </c>
      <c r="E12372" s="1" t="s">
        <v>20189</v>
      </c>
      <c r="F12372" s="1" t="s">
        <v>7043</v>
      </c>
      <c r="G12372" s="1" t="s">
        <v>16</v>
      </c>
      <c r="H12372">
        <v>706</v>
      </c>
      <c r="I12372">
        <v>4</v>
      </c>
      <c r="J12372">
        <v>8</v>
      </c>
      <c r="L12372" s="1" t="s">
        <v>46206</v>
      </c>
    </row>
    <row r="12373" spans="1:12" x14ac:dyDescent="0.35">
      <c r="A12373" s="1" t="s">
        <v>23204</v>
      </c>
      <c r="B12373" s="1" t="s">
        <v>23205</v>
      </c>
      <c r="C12373">
        <v>2016</v>
      </c>
      <c r="D12373" s="1" t="s">
        <v>18844</v>
      </c>
      <c r="E12373" s="1" t="s">
        <v>20189</v>
      </c>
      <c r="F12373" s="1" t="s">
        <v>7043</v>
      </c>
      <c r="G12373" s="1" t="s">
        <v>16</v>
      </c>
      <c r="H12373">
        <v>318</v>
      </c>
      <c r="I12373">
        <v>3</v>
      </c>
      <c r="J12373">
        <v>8</v>
      </c>
      <c r="L12373" s="1" t="s">
        <v>46207</v>
      </c>
    </row>
    <row r="12374" spans="1:12" x14ac:dyDescent="0.35">
      <c r="A12374" s="1" t="s">
        <v>23206</v>
      </c>
      <c r="B12374" s="1" t="s">
        <v>23207</v>
      </c>
      <c r="C12374">
        <v>2016</v>
      </c>
      <c r="D12374" s="1" t="s">
        <v>18844</v>
      </c>
      <c r="E12374" s="1" t="s">
        <v>20189</v>
      </c>
      <c r="F12374" s="1" t="s">
        <v>7043</v>
      </c>
      <c r="G12374" s="1" t="s">
        <v>16</v>
      </c>
      <c r="H12374">
        <v>984</v>
      </c>
      <c r="I12374">
        <v>4</v>
      </c>
      <c r="J12374">
        <v>8</v>
      </c>
      <c r="L12374" s="1" t="s">
        <v>46208</v>
      </c>
    </row>
    <row r="12375" spans="1:12" x14ac:dyDescent="0.35">
      <c r="A12375" s="1" t="s">
        <v>23208</v>
      </c>
      <c r="B12375" s="1" t="s">
        <v>18843</v>
      </c>
      <c r="C12375">
        <v>2016</v>
      </c>
      <c r="D12375" s="1" t="s">
        <v>18844</v>
      </c>
      <c r="E12375" s="1" t="s">
        <v>20189</v>
      </c>
      <c r="F12375" s="1" t="s">
        <v>7043</v>
      </c>
      <c r="G12375" s="1" t="s">
        <v>16</v>
      </c>
      <c r="H12375">
        <v>1600</v>
      </c>
      <c r="I12375">
        <v>9</v>
      </c>
      <c r="J12375">
        <v>8</v>
      </c>
      <c r="L12375" s="1" t="s">
        <v>46209</v>
      </c>
    </row>
    <row r="12376" spans="1:12" x14ac:dyDescent="0.35">
      <c r="A12376" s="1" t="s">
        <v>23209</v>
      </c>
      <c r="B12376" s="1" t="s">
        <v>23210</v>
      </c>
      <c r="C12376">
        <v>2016</v>
      </c>
      <c r="D12376" s="1" t="s">
        <v>16837</v>
      </c>
      <c r="E12376" s="1" t="s">
        <v>14</v>
      </c>
      <c r="F12376" s="1" t="s">
        <v>43</v>
      </c>
      <c r="G12376" s="1" t="s">
        <v>16</v>
      </c>
      <c r="H12376">
        <v>769</v>
      </c>
      <c r="J12376">
        <v>10</v>
      </c>
      <c r="L12376" s="1" t="s">
        <v>46210</v>
      </c>
    </row>
    <row r="12377" spans="1:12" x14ac:dyDescent="0.35">
      <c r="A12377" s="1" t="s">
        <v>23211</v>
      </c>
      <c r="B12377" s="1" t="s">
        <v>23212</v>
      </c>
      <c r="C12377">
        <v>2016</v>
      </c>
      <c r="D12377" s="1" t="s">
        <v>16837</v>
      </c>
      <c r="E12377" s="1" t="s">
        <v>7043</v>
      </c>
      <c r="F12377" s="1" t="s">
        <v>43</v>
      </c>
      <c r="G12377" s="1" t="s">
        <v>16</v>
      </c>
      <c r="H12377">
        <v>553</v>
      </c>
      <c r="I12377">
        <v>5</v>
      </c>
      <c r="J12377">
        <v>10</v>
      </c>
      <c r="L12377" s="1" t="s">
        <v>46211</v>
      </c>
    </row>
    <row r="12378" spans="1:12" x14ac:dyDescent="0.35">
      <c r="A12378" s="1" t="s">
        <v>23213</v>
      </c>
      <c r="B12378" s="1" t="s">
        <v>23214</v>
      </c>
      <c r="C12378">
        <v>2016</v>
      </c>
      <c r="D12378" s="1" t="s">
        <v>16837</v>
      </c>
      <c r="E12378" s="1" t="s">
        <v>7043</v>
      </c>
      <c r="F12378" s="1" t="s">
        <v>43</v>
      </c>
      <c r="G12378" s="1" t="s">
        <v>16</v>
      </c>
      <c r="H12378">
        <v>771</v>
      </c>
      <c r="J12378">
        <v>12</v>
      </c>
      <c r="L12378" s="1" t="s">
        <v>46212</v>
      </c>
    </row>
    <row r="12379" spans="1:12" x14ac:dyDescent="0.35">
      <c r="A12379" s="1" t="s">
        <v>23215</v>
      </c>
      <c r="B12379" s="1" t="s">
        <v>23216</v>
      </c>
      <c r="C12379">
        <v>2016</v>
      </c>
      <c r="D12379" s="1" t="s">
        <v>7041</v>
      </c>
      <c r="E12379" s="1" t="s">
        <v>21700</v>
      </c>
      <c r="F12379" s="1" t="s">
        <v>7043</v>
      </c>
      <c r="G12379" s="1" t="s">
        <v>16</v>
      </c>
      <c r="H12379">
        <v>56</v>
      </c>
      <c r="J12379">
        <v>6</v>
      </c>
      <c r="L12379" s="1" t="s">
        <v>46213</v>
      </c>
    </row>
    <row r="12380" spans="1:12" x14ac:dyDescent="0.35">
      <c r="A12380" s="1" t="s">
        <v>23217</v>
      </c>
      <c r="B12380" s="1" t="s">
        <v>22448</v>
      </c>
      <c r="C12380">
        <v>2016</v>
      </c>
      <c r="D12380" s="1" t="s">
        <v>7041</v>
      </c>
      <c r="E12380" s="1" t="s">
        <v>21700</v>
      </c>
      <c r="F12380" s="1" t="s">
        <v>7043</v>
      </c>
      <c r="G12380" s="1" t="s">
        <v>16</v>
      </c>
      <c r="H12380">
        <v>64</v>
      </c>
      <c r="J12380">
        <v>6</v>
      </c>
      <c r="L12380" s="1" t="s">
        <v>46214</v>
      </c>
    </row>
    <row r="12381" spans="1:12" x14ac:dyDescent="0.35">
      <c r="A12381" s="1" t="s">
        <v>23218</v>
      </c>
      <c r="B12381" s="1" t="s">
        <v>22452</v>
      </c>
      <c r="C12381">
        <v>2016</v>
      </c>
      <c r="D12381" s="1" t="s">
        <v>7041</v>
      </c>
      <c r="E12381" s="1" t="s">
        <v>21700</v>
      </c>
      <c r="F12381" s="1" t="s">
        <v>7043</v>
      </c>
      <c r="G12381" s="1" t="s">
        <v>16</v>
      </c>
      <c r="H12381">
        <v>43</v>
      </c>
      <c r="J12381">
        <v>6</v>
      </c>
      <c r="L12381" s="1" t="s">
        <v>46215</v>
      </c>
    </row>
    <row r="12382" spans="1:12" x14ac:dyDescent="0.35">
      <c r="A12382" s="1" t="s">
        <v>23219</v>
      </c>
      <c r="B12382" s="1" t="s">
        <v>2099</v>
      </c>
      <c r="C12382">
        <v>2016</v>
      </c>
      <c r="D12382" s="1" t="s">
        <v>70</v>
      </c>
      <c r="E12382" s="1" t="s">
        <v>14</v>
      </c>
      <c r="F12382" s="1" t="s">
        <v>72</v>
      </c>
      <c r="G12382" s="1" t="s">
        <v>16</v>
      </c>
      <c r="H12382">
        <v>4</v>
      </c>
      <c r="J12382">
        <v>2</v>
      </c>
      <c r="L12382" s="1" t="s">
        <v>46216</v>
      </c>
    </row>
    <row r="12383" spans="1:12" x14ac:dyDescent="0.35">
      <c r="A12383" s="1" t="s">
        <v>23220</v>
      </c>
      <c r="B12383" s="1" t="s">
        <v>23221</v>
      </c>
      <c r="C12383">
        <v>2016</v>
      </c>
      <c r="D12383" s="1" t="s">
        <v>70</v>
      </c>
      <c r="E12383" s="1" t="s">
        <v>14</v>
      </c>
      <c r="F12383" s="1" t="s">
        <v>72</v>
      </c>
      <c r="G12383" s="1" t="s">
        <v>11922</v>
      </c>
      <c r="H12383">
        <v>7</v>
      </c>
      <c r="L12383" s="1" t="s">
        <v>46217</v>
      </c>
    </row>
    <row r="12384" spans="1:12" x14ac:dyDescent="0.35">
      <c r="A12384" s="1" t="s">
        <v>23222</v>
      </c>
      <c r="B12384" s="1" t="s">
        <v>23223</v>
      </c>
      <c r="C12384">
        <v>2016</v>
      </c>
      <c r="D12384" s="1" t="s">
        <v>70</v>
      </c>
      <c r="E12384" s="1" t="s">
        <v>14</v>
      </c>
      <c r="F12384" s="1" t="s">
        <v>72</v>
      </c>
      <c r="G12384" s="1" t="s">
        <v>16</v>
      </c>
      <c r="H12384">
        <v>4</v>
      </c>
      <c r="L12384" s="1" t="s">
        <v>46218</v>
      </c>
    </row>
    <row r="12385" spans="1:12" x14ac:dyDescent="0.35">
      <c r="A12385" s="1" t="s">
        <v>23224</v>
      </c>
      <c r="B12385" s="1" t="s">
        <v>23225</v>
      </c>
      <c r="C12385">
        <v>2016</v>
      </c>
      <c r="D12385" s="1" t="s">
        <v>70</v>
      </c>
      <c r="E12385" s="1" t="s">
        <v>14</v>
      </c>
      <c r="F12385" s="1" t="s">
        <v>72</v>
      </c>
      <c r="G12385" s="1" t="s">
        <v>16</v>
      </c>
      <c r="H12385">
        <v>4</v>
      </c>
      <c r="L12385" s="1" t="s">
        <v>46219</v>
      </c>
    </row>
    <row r="12386" spans="1:12" x14ac:dyDescent="0.35">
      <c r="A12386" s="1" t="s">
        <v>23226</v>
      </c>
      <c r="B12386" s="1" t="s">
        <v>23227</v>
      </c>
      <c r="C12386">
        <v>2016</v>
      </c>
      <c r="D12386" s="1" t="s">
        <v>70</v>
      </c>
      <c r="E12386" s="1" t="s">
        <v>14</v>
      </c>
      <c r="F12386" s="1" t="s">
        <v>72</v>
      </c>
      <c r="G12386" s="1" t="s">
        <v>16</v>
      </c>
      <c r="H12386">
        <v>4</v>
      </c>
      <c r="L12386" s="1" t="s">
        <v>46220</v>
      </c>
    </row>
    <row r="12387" spans="1:12" x14ac:dyDescent="0.35">
      <c r="A12387" s="1" t="s">
        <v>23228</v>
      </c>
      <c r="B12387" s="1" t="s">
        <v>23229</v>
      </c>
      <c r="C12387">
        <v>2016</v>
      </c>
      <c r="D12387" s="1" t="s">
        <v>70</v>
      </c>
      <c r="E12387" s="1" t="s">
        <v>14</v>
      </c>
      <c r="F12387" s="1" t="s">
        <v>72</v>
      </c>
      <c r="G12387" s="1" t="s">
        <v>16</v>
      </c>
      <c r="H12387">
        <v>4</v>
      </c>
      <c r="L12387" s="1" t="s">
        <v>46221</v>
      </c>
    </row>
    <row r="12388" spans="1:12" x14ac:dyDescent="0.35">
      <c r="A12388" s="1" t="s">
        <v>23230</v>
      </c>
      <c r="B12388" s="1" t="s">
        <v>23231</v>
      </c>
      <c r="C12388">
        <v>2016</v>
      </c>
      <c r="D12388" s="1" t="s">
        <v>70</v>
      </c>
      <c r="E12388" s="1" t="s">
        <v>14</v>
      </c>
      <c r="F12388" s="1" t="s">
        <v>72</v>
      </c>
      <c r="G12388" s="1" t="s">
        <v>16</v>
      </c>
      <c r="H12388">
        <v>4</v>
      </c>
      <c r="L12388" s="1" t="s">
        <v>46222</v>
      </c>
    </row>
    <row r="12389" spans="1:12" x14ac:dyDescent="0.35">
      <c r="A12389" s="1" t="s">
        <v>23232</v>
      </c>
      <c r="B12389" s="1" t="s">
        <v>23233</v>
      </c>
      <c r="C12389">
        <v>2016</v>
      </c>
      <c r="D12389" s="1" t="s">
        <v>5654</v>
      </c>
      <c r="E12389" s="1" t="s">
        <v>23234</v>
      </c>
      <c r="F12389" s="1" t="s">
        <v>33</v>
      </c>
      <c r="G12389" s="1" t="s">
        <v>16</v>
      </c>
      <c r="H12389">
        <v>46</v>
      </c>
      <c r="I12389">
        <v>1</v>
      </c>
      <c r="J12389">
        <v>5</v>
      </c>
      <c r="L12389" s="1" t="s">
        <v>46223</v>
      </c>
    </row>
    <row r="12390" spans="1:12" x14ac:dyDescent="0.35">
      <c r="A12390" s="1" t="s">
        <v>23235</v>
      </c>
      <c r="B12390" s="1" t="s">
        <v>10498</v>
      </c>
      <c r="C12390">
        <v>2016</v>
      </c>
      <c r="D12390" s="1" t="s">
        <v>5654</v>
      </c>
      <c r="E12390" s="1" t="s">
        <v>1405</v>
      </c>
      <c r="F12390" s="1" t="s">
        <v>33</v>
      </c>
      <c r="G12390" s="1" t="s">
        <v>16</v>
      </c>
      <c r="H12390">
        <v>53</v>
      </c>
      <c r="I12390">
        <v>1</v>
      </c>
      <c r="J12390">
        <v>5</v>
      </c>
      <c r="L12390" s="1" t="s">
        <v>46224</v>
      </c>
    </row>
    <row r="12391" spans="1:12" x14ac:dyDescent="0.35">
      <c r="A12391" s="1" t="s">
        <v>23236</v>
      </c>
      <c r="B12391" s="1" t="s">
        <v>3232</v>
      </c>
      <c r="C12391">
        <v>2016</v>
      </c>
      <c r="D12391" s="1" t="s">
        <v>5654</v>
      </c>
      <c r="E12391" s="1" t="s">
        <v>1398</v>
      </c>
      <c r="F12391" s="1" t="s">
        <v>33</v>
      </c>
      <c r="G12391" s="1" t="s">
        <v>16</v>
      </c>
      <c r="H12391">
        <v>45</v>
      </c>
      <c r="I12391">
        <v>1</v>
      </c>
      <c r="J12391">
        <v>5</v>
      </c>
      <c r="L12391" s="1" t="s">
        <v>46225</v>
      </c>
    </row>
    <row r="12392" spans="1:12" x14ac:dyDescent="0.35">
      <c r="A12392" s="1" t="s">
        <v>23237</v>
      </c>
      <c r="B12392" s="1" t="s">
        <v>1338</v>
      </c>
      <c r="C12392">
        <v>2016</v>
      </c>
      <c r="D12392" s="1" t="s">
        <v>5654</v>
      </c>
      <c r="E12392" s="1" t="s">
        <v>12945</v>
      </c>
      <c r="F12392" s="1" t="s">
        <v>33</v>
      </c>
      <c r="G12392" s="1" t="s">
        <v>16</v>
      </c>
      <c r="H12392">
        <v>47</v>
      </c>
      <c r="I12392">
        <v>1</v>
      </c>
      <c r="J12392">
        <v>5</v>
      </c>
      <c r="L12392" s="1" t="s">
        <v>46226</v>
      </c>
    </row>
    <row r="12393" spans="1:12" x14ac:dyDescent="0.35">
      <c r="A12393" s="1" t="s">
        <v>23238</v>
      </c>
      <c r="B12393" s="1" t="s">
        <v>23239</v>
      </c>
      <c r="C12393">
        <v>2016</v>
      </c>
      <c r="D12393" s="1" t="s">
        <v>5654</v>
      </c>
      <c r="E12393" s="1" t="s">
        <v>23240</v>
      </c>
      <c r="F12393" s="1" t="s">
        <v>33</v>
      </c>
      <c r="G12393" s="1" t="s">
        <v>16</v>
      </c>
      <c r="H12393">
        <v>53</v>
      </c>
      <c r="I12393">
        <v>1</v>
      </c>
      <c r="J12393">
        <v>5</v>
      </c>
      <c r="L12393" s="1" t="s">
        <v>46227</v>
      </c>
    </row>
    <row r="12394" spans="1:12" x14ac:dyDescent="0.35">
      <c r="A12394" s="1" t="s">
        <v>23241</v>
      </c>
      <c r="B12394" s="1" t="s">
        <v>23242</v>
      </c>
      <c r="C12394">
        <v>2016</v>
      </c>
      <c r="D12394" s="1" t="s">
        <v>23243</v>
      </c>
      <c r="E12394" s="1" t="s">
        <v>43</v>
      </c>
      <c r="F12394" s="1" t="s">
        <v>984</v>
      </c>
      <c r="G12394" s="1" t="s">
        <v>16</v>
      </c>
      <c r="H12394">
        <v>42</v>
      </c>
      <c r="I12394">
        <v>1</v>
      </c>
      <c r="J12394">
        <v>7</v>
      </c>
      <c r="L12394" s="1" t="s">
        <v>46228</v>
      </c>
    </row>
    <row r="12395" spans="1:12" x14ac:dyDescent="0.35">
      <c r="A12395" s="1" t="s">
        <v>23244</v>
      </c>
      <c r="B12395" s="1" t="s">
        <v>23245</v>
      </c>
      <c r="C12395">
        <v>2016</v>
      </c>
      <c r="D12395" s="1" t="s">
        <v>23243</v>
      </c>
      <c r="E12395" s="1" t="s">
        <v>118</v>
      </c>
      <c r="F12395" s="1" t="s">
        <v>984</v>
      </c>
      <c r="G12395" s="1" t="s">
        <v>16</v>
      </c>
      <c r="H12395">
        <v>45</v>
      </c>
      <c r="I12395">
        <v>1</v>
      </c>
      <c r="J12395">
        <v>7</v>
      </c>
      <c r="L12395" s="1" t="s">
        <v>46229</v>
      </c>
    </row>
    <row r="12396" spans="1:12" x14ac:dyDescent="0.35">
      <c r="A12396" s="1" t="s">
        <v>23246</v>
      </c>
      <c r="B12396" s="1" t="s">
        <v>23247</v>
      </c>
      <c r="C12396">
        <v>2016</v>
      </c>
      <c r="D12396" s="1" t="s">
        <v>23243</v>
      </c>
      <c r="E12396" s="1" t="s">
        <v>43</v>
      </c>
      <c r="F12396" s="1" t="s">
        <v>984</v>
      </c>
      <c r="G12396" s="1" t="s">
        <v>16</v>
      </c>
      <c r="H12396">
        <v>47</v>
      </c>
      <c r="I12396">
        <v>1</v>
      </c>
      <c r="J12396">
        <v>7</v>
      </c>
      <c r="L12396" s="1" t="s">
        <v>46230</v>
      </c>
    </row>
    <row r="12397" spans="1:12" x14ac:dyDescent="0.35">
      <c r="A12397" s="1" t="s">
        <v>23248</v>
      </c>
      <c r="B12397" s="1" t="s">
        <v>23249</v>
      </c>
      <c r="C12397">
        <v>2016</v>
      </c>
      <c r="D12397" s="1" t="s">
        <v>23243</v>
      </c>
      <c r="E12397" s="1" t="s">
        <v>43</v>
      </c>
      <c r="F12397" s="1" t="s">
        <v>984</v>
      </c>
      <c r="G12397" s="1" t="s">
        <v>16</v>
      </c>
      <c r="H12397">
        <v>40</v>
      </c>
      <c r="I12397">
        <v>1</v>
      </c>
      <c r="J12397">
        <v>7</v>
      </c>
      <c r="L12397" s="1" t="s">
        <v>46231</v>
      </c>
    </row>
    <row r="12398" spans="1:12" x14ac:dyDescent="0.35">
      <c r="A12398" s="1" t="s">
        <v>23250</v>
      </c>
      <c r="B12398" s="1" t="s">
        <v>23251</v>
      </c>
      <c r="C12398">
        <v>2016</v>
      </c>
      <c r="D12398" s="1" t="s">
        <v>21691</v>
      </c>
      <c r="E12398" s="1" t="s">
        <v>118</v>
      </c>
      <c r="F12398" s="1" t="s">
        <v>984</v>
      </c>
      <c r="G12398" s="1" t="s">
        <v>16</v>
      </c>
      <c r="H12398">
        <v>24</v>
      </c>
      <c r="I12398">
        <v>1</v>
      </c>
      <c r="J12398">
        <v>7</v>
      </c>
      <c r="L12398" s="1" t="s">
        <v>46232</v>
      </c>
    </row>
    <row r="12399" spans="1:12" x14ac:dyDescent="0.35">
      <c r="A12399" s="1" t="s">
        <v>23252</v>
      </c>
      <c r="B12399" s="1" t="s">
        <v>23253</v>
      </c>
      <c r="C12399">
        <v>2016</v>
      </c>
      <c r="D12399" s="1" t="s">
        <v>17356</v>
      </c>
      <c r="E12399" s="1" t="s">
        <v>17404</v>
      </c>
      <c r="F12399" s="1" t="s">
        <v>33</v>
      </c>
      <c r="G12399" s="1" t="s">
        <v>16</v>
      </c>
      <c r="H12399">
        <v>28</v>
      </c>
      <c r="I12399">
        <v>1</v>
      </c>
      <c r="L12399" s="1" t="s">
        <v>46233</v>
      </c>
    </row>
    <row r="12400" spans="1:12" x14ac:dyDescent="0.35">
      <c r="A12400" s="1" t="s">
        <v>23254</v>
      </c>
      <c r="B12400" s="1" t="s">
        <v>23255</v>
      </c>
      <c r="C12400">
        <v>2016</v>
      </c>
      <c r="D12400" s="1" t="s">
        <v>20230</v>
      </c>
      <c r="E12400" s="1" t="s">
        <v>21824</v>
      </c>
      <c r="F12400" s="1" t="s">
        <v>7043</v>
      </c>
      <c r="G12400" s="1" t="s">
        <v>16</v>
      </c>
      <c r="H12400">
        <v>48</v>
      </c>
      <c r="I12400">
        <v>1</v>
      </c>
      <c r="J12400">
        <v>5</v>
      </c>
      <c r="L12400" s="1" t="s">
        <v>46234</v>
      </c>
    </row>
    <row r="12401" spans="1:12" x14ac:dyDescent="0.35">
      <c r="A12401" s="1" t="s">
        <v>23256</v>
      </c>
      <c r="B12401" s="1" t="s">
        <v>23257</v>
      </c>
      <c r="C12401">
        <v>2016</v>
      </c>
      <c r="D12401" s="1" t="s">
        <v>17356</v>
      </c>
      <c r="E12401" s="1" t="s">
        <v>23258</v>
      </c>
      <c r="F12401" s="1" t="s">
        <v>33</v>
      </c>
      <c r="G12401" s="1" t="s">
        <v>16</v>
      </c>
      <c r="H12401">
        <v>37</v>
      </c>
      <c r="I12401">
        <v>1</v>
      </c>
      <c r="J12401">
        <v>5</v>
      </c>
      <c r="L12401" s="1" t="s">
        <v>46235</v>
      </c>
    </row>
    <row r="12402" spans="1:12" x14ac:dyDescent="0.35">
      <c r="A12402" s="1" t="s">
        <v>23259</v>
      </c>
      <c r="B12402" s="1" t="s">
        <v>23260</v>
      </c>
      <c r="C12402">
        <v>2016</v>
      </c>
      <c r="D12402" s="1" t="s">
        <v>17356</v>
      </c>
      <c r="E12402" s="1" t="s">
        <v>2162</v>
      </c>
      <c r="F12402" s="1" t="s">
        <v>33</v>
      </c>
      <c r="G12402" s="1" t="s">
        <v>16</v>
      </c>
      <c r="H12402">
        <v>51</v>
      </c>
      <c r="I12402">
        <v>1</v>
      </c>
      <c r="J12402">
        <v>5</v>
      </c>
      <c r="L12402" s="1" t="s">
        <v>46236</v>
      </c>
    </row>
    <row r="12403" spans="1:12" x14ac:dyDescent="0.35">
      <c r="A12403" s="1" t="s">
        <v>23261</v>
      </c>
      <c r="B12403" s="1" t="s">
        <v>23262</v>
      </c>
      <c r="C12403">
        <v>2016</v>
      </c>
      <c r="D12403" s="1" t="s">
        <v>16248</v>
      </c>
      <c r="E12403" s="1" t="s">
        <v>23263</v>
      </c>
      <c r="F12403" s="1" t="s">
        <v>984</v>
      </c>
      <c r="G12403" s="1" t="s">
        <v>16</v>
      </c>
      <c r="H12403">
        <v>30</v>
      </c>
      <c r="I12403">
        <v>1</v>
      </c>
      <c r="J12403">
        <v>6</v>
      </c>
      <c r="L12403" s="1" t="s">
        <v>46237</v>
      </c>
    </row>
    <row r="12404" spans="1:12" x14ac:dyDescent="0.35">
      <c r="A12404" s="1" t="s">
        <v>23264</v>
      </c>
      <c r="B12404" s="1" t="s">
        <v>23265</v>
      </c>
      <c r="C12404">
        <v>2016</v>
      </c>
      <c r="D12404" s="1" t="s">
        <v>16248</v>
      </c>
      <c r="E12404" s="1" t="s">
        <v>23263</v>
      </c>
      <c r="F12404" s="1" t="s">
        <v>984</v>
      </c>
      <c r="G12404" s="1" t="s">
        <v>16</v>
      </c>
      <c r="H12404">
        <v>39</v>
      </c>
      <c r="I12404">
        <v>1</v>
      </c>
      <c r="J12404">
        <v>6</v>
      </c>
      <c r="L12404" s="1" t="s">
        <v>46238</v>
      </c>
    </row>
    <row r="12405" spans="1:12" x14ac:dyDescent="0.35">
      <c r="A12405" s="1" t="s">
        <v>23266</v>
      </c>
      <c r="B12405" s="1" t="s">
        <v>23267</v>
      </c>
      <c r="C12405">
        <v>2016</v>
      </c>
      <c r="D12405" s="1" t="s">
        <v>16248</v>
      </c>
      <c r="E12405" s="1" t="s">
        <v>23263</v>
      </c>
      <c r="F12405" s="1" t="s">
        <v>984</v>
      </c>
      <c r="G12405" s="1" t="s">
        <v>16</v>
      </c>
      <c r="H12405">
        <v>38</v>
      </c>
      <c r="I12405">
        <v>1</v>
      </c>
      <c r="J12405">
        <v>6</v>
      </c>
      <c r="L12405" s="1" t="s">
        <v>46239</v>
      </c>
    </row>
    <row r="12406" spans="1:12" x14ac:dyDescent="0.35">
      <c r="A12406" s="1" t="s">
        <v>23268</v>
      </c>
      <c r="B12406" s="1" t="s">
        <v>23269</v>
      </c>
      <c r="C12406">
        <v>2016</v>
      </c>
      <c r="D12406" s="1" t="s">
        <v>16248</v>
      </c>
      <c r="E12406" s="1" t="s">
        <v>9532</v>
      </c>
      <c r="F12406" s="1" t="s">
        <v>984</v>
      </c>
      <c r="G12406" s="1" t="s">
        <v>16</v>
      </c>
      <c r="H12406">
        <v>43</v>
      </c>
      <c r="I12406">
        <v>2</v>
      </c>
      <c r="J12406">
        <v>6</v>
      </c>
      <c r="L12406" s="1" t="s">
        <v>46240</v>
      </c>
    </row>
    <row r="12407" spans="1:12" x14ac:dyDescent="0.35">
      <c r="A12407" s="1" t="s">
        <v>23270</v>
      </c>
      <c r="B12407" s="1" t="s">
        <v>23271</v>
      </c>
      <c r="C12407">
        <v>2016</v>
      </c>
      <c r="D12407" s="1" t="s">
        <v>17256</v>
      </c>
      <c r="E12407" s="1" t="s">
        <v>19519</v>
      </c>
      <c r="F12407" s="1" t="s">
        <v>7043</v>
      </c>
      <c r="G12407" s="1" t="s">
        <v>16</v>
      </c>
      <c r="H12407">
        <v>63</v>
      </c>
      <c r="J12407">
        <v>6</v>
      </c>
      <c r="L12407" s="1" t="s">
        <v>46241</v>
      </c>
    </row>
    <row r="12408" spans="1:12" x14ac:dyDescent="0.35">
      <c r="A12408" s="1" t="s">
        <v>23272</v>
      </c>
      <c r="B12408" s="1" t="s">
        <v>23273</v>
      </c>
      <c r="C12408">
        <v>2016</v>
      </c>
      <c r="D12408" s="1" t="s">
        <v>17486</v>
      </c>
      <c r="E12408" s="1" t="s">
        <v>23274</v>
      </c>
      <c r="F12408" s="1" t="s">
        <v>7043</v>
      </c>
      <c r="G12408" s="1" t="s">
        <v>16</v>
      </c>
      <c r="H12408">
        <v>25</v>
      </c>
      <c r="I12408">
        <v>1</v>
      </c>
      <c r="J12408">
        <v>6</v>
      </c>
      <c r="L12408" s="1" t="s">
        <v>46242</v>
      </c>
    </row>
    <row r="12409" spans="1:12" x14ac:dyDescent="0.35">
      <c r="A12409" s="1" t="s">
        <v>23275</v>
      </c>
      <c r="B12409" s="1" t="s">
        <v>23276</v>
      </c>
      <c r="C12409">
        <v>2016</v>
      </c>
      <c r="D12409" s="1" t="s">
        <v>17486</v>
      </c>
      <c r="E12409" s="1" t="s">
        <v>8717</v>
      </c>
      <c r="F12409" s="1" t="s">
        <v>7043</v>
      </c>
      <c r="G12409" s="1" t="s">
        <v>16</v>
      </c>
      <c r="H12409">
        <v>49</v>
      </c>
      <c r="I12409">
        <v>1</v>
      </c>
      <c r="J12409">
        <v>6</v>
      </c>
      <c r="L12409" s="1" t="s">
        <v>46243</v>
      </c>
    </row>
    <row r="12410" spans="1:12" x14ac:dyDescent="0.35">
      <c r="A12410" s="1" t="s">
        <v>23277</v>
      </c>
      <c r="B12410" s="1" t="s">
        <v>892</v>
      </c>
      <c r="C12410">
        <v>2016</v>
      </c>
      <c r="D12410" s="1" t="s">
        <v>4597</v>
      </c>
      <c r="E12410" s="1" t="s">
        <v>43</v>
      </c>
      <c r="F12410" s="1" t="s">
        <v>2412</v>
      </c>
      <c r="G12410" s="1" t="s">
        <v>16</v>
      </c>
      <c r="H12410">
        <v>47</v>
      </c>
      <c r="L12410" s="1" t="s">
        <v>46244</v>
      </c>
    </row>
    <row r="12411" spans="1:12" x14ac:dyDescent="0.35">
      <c r="A12411" s="1" t="s">
        <v>23278</v>
      </c>
      <c r="B12411" s="1" t="s">
        <v>4621</v>
      </c>
      <c r="C12411">
        <v>2016</v>
      </c>
      <c r="D12411" s="1" t="s">
        <v>4597</v>
      </c>
      <c r="E12411" s="1" t="s">
        <v>118</v>
      </c>
      <c r="F12411" s="1" t="s">
        <v>2412</v>
      </c>
      <c r="G12411" s="1" t="s">
        <v>16</v>
      </c>
      <c r="H12411">
        <v>43</v>
      </c>
      <c r="J12411">
        <v>6</v>
      </c>
      <c r="L12411" s="1" t="s">
        <v>46245</v>
      </c>
    </row>
    <row r="12412" spans="1:12" x14ac:dyDescent="0.35">
      <c r="A12412" s="1" t="s">
        <v>23279</v>
      </c>
      <c r="B12412" s="1" t="s">
        <v>802</v>
      </c>
      <c r="C12412">
        <v>2016</v>
      </c>
      <c r="D12412" s="1" t="s">
        <v>20152</v>
      </c>
      <c r="E12412" s="1" t="s">
        <v>5654</v>
      </c>
      <c r="F12412" s="1" t="s">
        <v>1114</v>
      </c>
      <c r="G12412" s="1" t="s">
        <v>16</v>
      </c>
      <c r="H12412">
        <v>30</v>
      </c>
      <c r="I12412">
        <v>1</v>
      </c>
      <c r="J12412">
        <v>4</v>
      </c>
      <c r="L12412" s="1" t="s">
        <v>46246</v>
      </c>
    </row>
    <row r="12413" spans="1:12" x14ac:dyDescent="0.35">
      <c r="A12413" s="1" t="s">
        <v>23280</v>
      </c>
      <c r="B12413" s="1" t="s">
        <v>9468</v>
      </c>
      <c r="C12413">
        <v>2016</v>
      </c>
      <c r="D12413" s="1" t="s">
        <v>4597</v>
      </c>
      <c r="E12413" s="1" t="s">
        <v>836</v>
      </c>
      <c r="F12413" s="1" t="s">
        <v>2412</v>
      </c>
      <c r="G12413" s="1" t="s">
        <v>16</v>
      </c>
      <c r="H12413">
        <v>77</v>
      </c>
      <c r="J12413">
        <v>6</v>
      </c>
      <c r="L12413" s="1" t="s">
        <v>46247</v>
      </c>
    </row>
    <row r="12414" spans="1:12" x14ac:dyDescent="0.35">
      <c r="A12414" s="1" t="s">
        <v>23281</v>
      </c>
      <c r="B12414" s="1" t="s">
        <v>22468</v>
      </c>
      <c r="C12414">
        <v>2016</v>
      </c>
      <c r="D12414" s="1" t="s">
        <v>22468</v>
      </c>
      <c r="E12414" s="1" t="s">
        <v>118</v>
      </c>
      <c r="F12414" s="1" t="s">
        <v>7043</v>
      </c>
      <c r="G12414" s="1" t="s">
        <v>16</v>
      </c>
      <c r="H12414">
        <v>2</v>
      </c>
      <c r="J12414">
        <v>6</v>
      </c>
      <c r="L12414" s="1" t="s">
        <v>46248</v>
      </c>
    </row>
    <row r="12415" spans="1:12" x14ac:dyDescent="0.35">
      <c r="A12415" s="1" t="s">
        <v>23282</v>
      </c>
      <c r="B12415" s="1" t="s">
        <v>23283</v>
      </c>
      <c r="C12415">
        <v>2016</v>
      </c>
      <c r="D12415" s="1" t="s">
        <v>7041</v>
      </c>
      <c r="E12415" s="1" t="s">
        <v>21700</v>
      </c>
      <c r="F12415" s="1" t="s">
        <v>7043</v>
      </c>
      <c r="G12415" s="1" t="s">
        <v>16</v>
      </c>
      <c r="H12415">
        <v>7</v>
      </c>
      <c r="I12415">
        <v>1</v>
      </c>
      <c r="J12415">
        <v>6</v>
      </c>
      <c r="L12415" s="1" t="s">
        <v>46249</v>
      </c>
    </row>
    <row r="12416" spans="1:12" x14ac:dyDescent="0.35">
      <c r="A12416" s="1" t="s">
        <v>23284</v>
      </c>
      <c r="B12416" s="1" t="s">
        <v>23285</v>
      </c>
      <c r="C12416">
        <v>2016</v>
      </c>
      <c r="D12416" s="1" t="s">
        <v>17256</v>
      </c>
      <c r="E12416" s="1" t="s">
        <v>118</v>
      </c>
      <c r="F12416" s="1" t="s">
        <v>7043</v>
      </c>
      <c r="G12416" s="1" t="s">
        <v>16</v>
      </c>
      <c r="H12416">
        <v>16</v>
      </c>
      <c r="I12416">
        <v>1</v>
      </c>
      <c r="J12416">
        <v>6</v>
      </c>
      <c r="L12416" s="1" t="s">
        <v>46250</v>
      </c>
    </row>
    <row r="12417" spans="1:12" x14ac:dyDescent="0.35">
      <c r="A12417" s="1" t="s">
        <v>23286</v>
      </c>
      <c r="B12417" s="1" t="s">
        <v>23287</v>
      </c>
      <c r="C12417">
        <v>2016</v>
      </c>
      <c r="D12417" s="1" t="s">
        <v>17256</v>
      </c>
      <c r="E12417" s="1" t="s">
        <v>118</v>
      </c>
      <c r="F12417" s="1" t="s">
        <v>7043</v>
      </c>
      <c r="G12417" s="1" t="s">
        <v>16</v>
      </c>
      <c r="H12417">
        <v>7</v>
      </c>
      <c r="I12417">
        <v>1</v>
      </c>
      <c r="J12417">
        <v>6</v>
      </c>
      <c r="L12417" s="1" t="s">
        <v>46251</v>
      </c>
    </row>
    <row r="12418" spans="1:12" x14ac:dyDescent="0.35">
      <c r="A12418" s="1" t="s">
        <v>23288</v>
      </c>
      <c r="B12418" s="1" t="s">
        <v>23289</v>
      </c>
      <c r="C12418">
        <v>2016</v>
      </c>
      <c r="D12418" s="1" t="s">
        <v>7041</v>
      </c>
      <c r="E12418" s="1" t="s">
        <v>21700</v>
      </c>
      <c r="F12418" s="1" t="s">
        <v>7043</v>
      </c>
      <c r="G12418" s="1" t="s">
        <v>16</v>
      </c>
      <c r="H12418">
        <v>5</v>
      </c>
      <c r="I12418">
        <v>1</v>
      </c>
      <c r="J12418">
        <v>6</v>
      </c>
      <c r="L12418" s="1" t="s">
        <v>46252</v>
      </c>
    </row>
    <row r="12419" spans="1:12" x14ac:dyDescent="0.35">
      <c r="A12419" s="1" t="s">
        <v>23290</v>
      </c>
      <c r="B12419" s="1" t="s">
        <v>23291</v>
      </c>
      <c r="C12419">
        <v>2016</v>
      </c>
      <c r="D12419" s="1" t="s">
        <v>17256</v>
      </c>
      <c r="E12419" s="1" t="s">
        <v>11770</v>
      </c>
      <c r="F12419" s="1" t="s">
        <v>7043</v>
      </c>
      <c r="G12419" s="1" t="s">
        <v>16</v>
      </c>
      <c r="H12419">
        <v>6</v>
      </c>
      <c r="I12419">
        <v>1</v>
      </c>
      <c r="J12419">
        <v>6</v>
      </c>
      <c r="L12419" s="1" t="s">
        <v>46253</v>
      </c>
    </row>
    <row r="12420" spans="1:12" x14ac:dyDescent="0.35">
      <c r="A12420" s="1" t="s">
        <v>23292</v>
      </c>
      <c r="B12420" s="1" t="s">
        <v>23293</v>
      </c>
      <c r="C12420">
        <v>2016</v>
      </c>
      <c r="D12420" s="1" t="s">
        <v>4597</v>
      </c>
      <c r="E12420" s="1" t="s">
        <v>10404</v>
      </c>
      <c r="F12420" s="1" t="s">
        <v>2412</v>
      </c>
      <c r="G12420" s="1" t="s">
        <v>16</v>
      </c>
      <c r="H12420">
        <v>65</v>
      </c>
      <c r="J12420">
        <v>6</v>
      </c>
      <c r="L12420" s="1" t="s">
        <v>46254</v>
      </c>
    </row>
    <row r="12421" spans="1:12" x14ac:dyDescent="0.35">
      <c r="A12421" s="1" t="s">
        <v>23294</v>
      </c>
      <c r="B12421" s="1" t="s">
        <v>23295</v>
      </c>
      <c r="C12421">
        <v>2016</v>
      </c>
      <c r="D12421" s="1" t="s">
        <v>4597</v>
      </c>
      <c r="E12421" s="1" t="s">
        <v>10404</v>
      </c>
      <c r="F12421" s="1" t="s">
        <v>2412</v>
      </c>
      <c r="G12421" s="1" t="s">
        <v>16</v>
      </c>
      <c r="H12421">
        <v>64</v>
      </c>
      <c r="J12421">
        <v>6</v>
      </c>
      <c r="L12421" s="1" t="s">
        <v>46255</v>
      </c>
    </row>
    <row r="12422" spans="1:12" x14ac:dyDescent="0.35">
      <c r="A12422" s="1" t="s">
        <v>23296</v>
      </c>
      <c r="B12422" s="1" t="s">
        <v>17634</v>
      </c>
      <c r="C12422">
        <v>2016</v>
      </c>
      <c r="D12422" s="1" t="s">
        <v>4597</v>
      </c>
      <c r="E12422" s="1" t="s">
        <v>10404</v>
      </c>
      <c r="F12422" s="1" t="s">
        <v>2412</v>
      </c>
      <c r="G12422" s="1" t="s">
        <v>16</v>
      </c>
      <c r="H12422">
        <v>100</v>
      </c>
      <c r="J12422">
        <v>6</v>
      </c>
      <c r="L12422" s="1" t="s">
        <v>46256</v>
      </c>
    </row>
    <row r="12423" spans="1:12" x14ac:dyDescent="0.35">
      <c r="A12423" s="1" t="s">
        <v>23297</v>
      </c>
      <c r="B12423" s="1" t="s">
        <v>23298</v>
      </c>
      <c r="C12423">
        <v>2016</v>
      </c>
      <c r="D12423" s="1" t="s">
        <v>4597</v>
      </c>
      <c r="E12423" s="1" t="s">
        <v>10404</v>
      </c>
      <c r="F12423" s="1" t="s">
        <v>2412</v>
      </c>
      <c r="G12423" s="1" t="s">
        <v>16</v>
      </c>
      <c r="H12423">
        <v>124</v>
      </c>
      <c r="J12423">
        <v>6</v>
      </c>
      <c r="L12423" s="1" t="s">
        <v>46257</v>
      </c>
    </row>
    <row r="12424" spans="1:12" x14ac:dyDescent="0.35">
      <c r="A12424" s="1" t="s">
        <v>23299</v>
      </c>
      <c r="B12424" s="1" t="s">
        <v>23300</v>
      </c>
      <c r="C12424">
        <v>2016</v>
      </c>
      <c r="D12424" s="1" t="s">
        <v>4597</v>
      </c>
      <c r="E12424" s="1" t="s">
        <v>10404</v>
      </c>
      <c r="F12424" s="1" t="s">
        <v>2412</v>
      </c>
      <c r="G12424" s="1" t="s">
        <v>16</v>
      </c>
      <c r="H12424">
        <v>202</v>
      </c>
      <c r="J12424">
        <v>6</v>
      </c>
      <c r="L12424" s="1" t="s">
        <v>46258</v>
      </c>
    </row>
    <row r="12425" spans="1:12" x14ac:dyDescent="0.35">
      <c r="A12425" s="1" t="s">
        <v>23301</v>
      </c>
      <c r="B12425" s="1" t="s">
        <v>23302</v>
      </c>
      <c r="C12425">
        <v>2016</v>
      </c>
      <c r="D12425" s="1" t="s">
        <v>4597</v>
      </c>
      <c r="E12425" s="1" t="s">
        <v>10404</v>
      </c>
      <c r="F12425" s="1" t="s">
        <v>2412</v>
      </c>
      <c r="G12425" s="1" t="s">
        <v>16</v>
      </c>
      <c r="H12425">
        <v>213</v>
      </c>
      <c r="J12425">
        <v>7</v>
      </c>
      <c r="L12425" s="1" t="s">
        <v>46259</v>
      </c>
    </row>
    <row r="12426" spans="1:12" x14ac:dyDescent="0.35">
      <c r="A12426" s="1" t="s">
        <v>23303</v>
      </c>
      <c r="B12426" s="1" t="s">
        <v>23304</v>
      </c>
      <c r="C12426">
        <v>2016</v>
      </c>
      <c r="D12426" s="1" t="s">
        <v>4597</v>
      </c>
      <c r="E12426" s="1" t="s">
        <v>10404</v>
      </c>
      <c r="F12426" s="1" t="s">
        <v>2412</v>
      </c>
      <c r="G12426" s="1" t="s">
        <v>16</v>
      </c>
      <c r="H12426">
        <v>222</v>
      </c>
      <c r="J12426">
        <v>7</v>
      </c>
      <c r="L12426" s="1" t="s">
        <v>46260</v>
      </c>
    </row>
    <row r="12427" spans="1:12" x14ac:dyDescent="0.35">
      <c r="A12427" s="1" t="s">
        <v>23305</v>
      </c>
      <c r="B12427" s="1" t="s">
        <v>23306</v>
      </c>
      <c r="C12427">
        <v>2016</v>
      </c>
      <c r="D12427" s="1" t="s">
        <v>4597</v>
      </c>
      <c r="E12427" s="1" t="s">
        <v>10404</v>
      </c>
      <c r="F12427" s="1" t="s">
        <v>2412</v>
      </c>
      <c r="G12427" s="1" t="s">
        <v>16</v>
      </c>
      <c r="H12427">
        <v>230</v>
      </c>
      <c r="J12427">
        <v>7</v>
      </c>
      <c r="L12427" s="1" t="s">
        <v>46261</v>
      </c>
    </row>
    <row r="12428" spans="1:12" x14ac:dyDescent="0.35">
      <c r="A12428" s="1" t="s">
        <v>23307</v>
      </c>
      <c r="B12428" s="1" t="s">
        <v>23308</v>
      </c>
      <c r="C12428">
        <v>2016</v>
      </c>
      <c r="D12428" s="1" t="s">
        <v>4597</v>
      </c>
      <c r="E12428" s="1" t="s">
        <v>10404</v>
      </c>
      <c r="F12428" s="1" t="s">
        <v>2412</v>
      </c>
      <c r="G12428" s="1" t="s">
        <v>16</v>
      </c>
      <c r="H12428">
        <v>368</v>
      </c>
      <c r="I12428">
        <v>1</v>
      </c>
      <c r="J12428">
        <v>7</v>
      </c>
      <c r="L12428" s="1" t="s">
        <v>46262</v>
      </c>
    </row>
    <row r="12429" spans="1:12" x14ac:dyDescent="0.35">
      <c r="A12429" s="1" t="s">
        <v>23309</v>
      </c>
      <c r="B12429" s="1" t="s">
        <v>23310</v>
      </c>
      <c r="C12429">
        <v>2016</v>
      </c>
      <c r="D12429" s="1" t="s">
        <v>4597</v>
      </c>
      <c r="E12429" s="1" t="s">
        <v>10404</v>
      </c>
      <c r="F12429" s="1" t="s">
        <v>2412</v>
      </c>
      <c r="G12429" s="1" t="s">
        <v>16</v>
      </c>
      <c r="H12429">
        <v>326</v>
      </c>
      <c r="J12429">
        <v>8</v>
      </c>
      <c r="L12429" s="1" t="s">
        <v>46263</v>
      </c>
    </row>
    <row r="12430" spans="1:12" x14ac:dyDescent="0.35">
      <c r="A12430" s="1" t="s">
        <v>23311</v>
      </c>
      <c r="B12430" s="1" t="s">
        <v>23312</v>
      </c>
      <c r="C12430">
        <v>2016</v>
      </c>
      <c r="D12430" s="1" t="s">
        <v>4597</v>
      </c>
      <c r="E12430" s="1" t="s">
        <v>10404</v>
      </c>
      <c r="F12430" s="1" t="s">
        <v>2412</v>
      </c>
      <c r="G12430" s="1" t="s">
        <v>16</v>
      </c>
      <c r="H12430">
        <v>467</v>
      </c>
      <c r="I12430">
        <v>2</v>
      </c>
      <c r="J12430">
        <v>8</v>
      </c>
      <c r="L12430" s="1" t="s">
        <v>46264</v>
      </c>
    </row>
    <row r="12431" spans="1:12" x14ac:dyDescent="0.35">
      <c r="A12431" s="1" t="s">
        <v>23313</v>
      </c>
      <c r="B12431" s="1" t="s">
        <v>23314</v>
      </c>
      <c r="C12431">
        <v>2016</v>
      </c>
      <c r="D12431" s="1" t="s">
        <v>4597</v>
      </c>
      <c r="E12431" s="1" t="s">
        <v>10404</v>
      </c>
      <c r="F12431" s="1" t="s">
        <v>2412</v>
      </c>
      <c r="G12431" s="1" t="s">
        <v>16</v>
      </c>
      <c r="H12431">
        <v>528</v>
      </c>
      <c r="I12431">
        <v>2</v>
      </c>
      <c r="J12431">
        <v>8</v>
      </c>
      <c r="L12431" s="1" t="s">
        <v>46265</v>
      </c>
    </row>
    <row r="12432" spans="1:12" x14ac:dyDescent="0.35">
      <c r="A12432" s="1" t="s">
        <v>23315</v>
      </c>
      <c r="B12432" s="1" t="s">
        <v>23316</v>
      </c>
      <c r="C12432">
        <v>2016</v>
      </c>
      <c r="D12432" s="1" t="s">
        <v>4597</v>
      </c>
      <c r="E12432" s="1" t="s">
        <v>10404</v>
      </c>
      <c r="F12432" s="1" t="s">
        <v>2412</v>
      </c>
      <c r="G12432" s="1" t="s">
        <v>16</v>
      </c>
      <c r="H12432">
        <v>792</v>
      </c>
      <c r="I12432">
        <v>2</v>
      </c>
      <c r="J12432">
        <v>9</v>
      </c>
      <c r="L12432" s="1" t="s">
        <v>46266</v>
      </c>
    </row>
    <row r="12433" spans="1:12" x14ac:dyDescent="0.35">
      <c r="A12433" s="1" t="s">
        <v>23317</v>
      </c>
      <c r="B12433" s="1" t="s">
        <v>23318</v>
      </c>
      <c r="C12433">
        <v>2016</v>
      </c>
      <c r="D12433" s="1" t="s">
        <v>4597</v>
      </c>
      <c r="E12433" s="1" t="s">
        <v>10404</v>
      </c>
      <c r="F12433" s="1" t="s">
        <v>2412</v>
      </c>
      <c r="G12433" s="1" t="s">
        <v>16</v>
      </c>
      <c r="H12433">
        <v>387</v>
      </c>
      <c r="I12433">
        <v>2</v>
      </c>
      <c r="J12433">
        <v>7</v>
      </c>
      <c r="L12433" s="1" t="s">
        <v>46267</v>
      </c>
    </row>
    <row r="12434" spans="1:12" x14ac:dyDescent="0.35">
      <c r="A12434" s="1" t="s">
        <v>23319</v>
      </c>
      <c r="B12434" s="1" t="s">
        <v>23320</v>
      </c>
      <c r="C12434">
        <v>2016</v>
      </c>
      <c r="D12434" s="1" t="s">
        <v>118</v>
      </c>
      <c r="E12434" s="1" t="s">
        <v>23321</v>
      </c>
      <c r="F12434" s="1" t="s">
        <v>43</v>
      </c>
      <c r="G12434" s="1" t="s">
        <v>16</v>
      </c>
      <c r="H12434">
        <v>39</v>
      </c>
      <c r="L12434" s="1" t="s">
        <v>46268</v>
      </c>
    </row>
    <row r="12435" spans="1:12" x14ac:dyDescent="0.35">
      <c r="A12435" s="1" t="s">
        <v>23322</v>
      </c>
      <c r="B12435" s="1" t="s">
        <v>23323</v>
      </c>
      <c r="C12435">
        <v>2016</v>
      </c>
      <c r="D12435" s="1" t="s">
        <v>118</v>
      </c>
      <c r="E12435" s="1" t="s">
        <v>23321</v>
      </c>
      <c r="F12435" s="1" t="s">
        <v>43</v>
      </c>
      <c r="G12435" s="1" t="s">
        <v>16</v>
      </c>
      <c r="H12435">
        <v>50</v>
      </c>
      <c r="L12435" s="1" t="s">
        <v>46269</v>
      </c>
    </row>
    <row r="12436" spans="1:12" x14ac:dyDescent="0.35">
      <c r="A12436" s="1" t="s">
        <v>23324</v>
      </c>
      <c r="B12436" s="1" t="s">
        <v>23325</v>
      </c>
      <c r="C12436">
        <v>2016</v>
      </c>
      <c r="D12436" s="1" t="s">
        <v>118</v>
      </c>
      <c r="E12436" s="1" t="s">
        <v>23321</v>
      </c>
      <c r="F12436" s="1" t="s">
        <v>43</v>
      </c>
      <c r="G12436" s="1" t="s">
        <v>16</v>
      </c>
      <c r="H12436">
        <v>65</v>
      </c>
      <c r="L12436" s="1" t="s">
        <v>46270</v>
      </c>
    </row>
    <row r="12437" spans="1:12" x14ac:dyDescent="0.35">
      <c r="A12437" s="1" t="s">
        <v>23326</v>
      </c>
      <c r="B12437" s="1" t="s">
        <v>23327</v>
      </c>
      <c r="C12437">
        <v>2016</v>
      </c>
      <c r="D12437" s="1" t="s">
        <v>118</v>
      </c>
      <c r="E12437" s="1" t="s">
        <v>23321</v>
      </c>
      <c r="F12437" s="1" t="s">
        <v>43</v>
      </c>
      <c r="G12437" s="1" t="s">
        <v>16</v>
      </c>
      <c r="H12437">
        <v>55</v>
      </c>
      <c r="L12437" s="1" t="s">
        <v>46271</v>
      </c>
    </row>
    <row r="12438" spans="1:12" x14ac:dyDescent="0.35">
      <c r="A12438" s="1" t="s">
        <v>23328</v>
      </c>
      <c r="B12438" s="1" t="s">
        <v>23329</v>
      </c>
      <c r="C12438">
        <v>2016</v>
      </c>
      <c r="D12438" s="1" t="s">
        <v>43</v>
      </c>
      <c r="E12438" s="1" t="s">
        <v>14336</v>
      </c>
      <c r="F12438" s="1" t="s">
        <v>43</v>
      </c>
      <c r="G12438" s="1" t="s">
        <v>16</v>
      </c>
      <c r="H12438">
        <v>536</v>
      </c>
      <c r="I12438">
        <v>16</v>
      </c>
      <c r="J12438">
        <v>7</v>
      </c>
      <c r="L12438" s="1" t="s">
        <v>46272</v>
      </c>
    </row>
    <row r="12439" spans="1:12" x14ac:dyDescent="0.35">
      <c r="A12439" s="1" t="s">
        <v>23330</v>
      </c>
      <c r="B12439" s="1" t="s">
        <v>17092</v>
      </c>
      <c r="C12439">
        <v>2016</v>
      </c>
      <c r="D12439" s="1" t="s">
        <v>43</v>
      </c>
      <c r="E12439" s="1" t="s">
        <v>14</v>
      </c>
      <c r="F12439" s="1" t="s">
        <v>43</v>
      </c>
      <c r="G12439" s="1" t="s">
        <v>16</v>
      </c>
      <c r="H12439">
        <v>89</v>
      </c>
      <c r="I12439">
        <v>2</v>
      </c>
      <c r="J12439">
        <v>7</v>
      </c>
      <c r="L12439" s="1" t="s">
        <v>46273</v>
      </c>
    </row>
    <row r="12440" spans="1:12" x14ac:dyDescent="0.35">
      <c r="A12440" s="1" t="s">
        <v>23331</v>
      </c>
      <c r="B12440" s="1" t="s">
        <v>23332</v>
      </c>
      <c r="C12440">
        <v>2016</v>
      </c>
      <c r="D12440" s="1" t="s">
        <v>118</v>
      </c>
      <c r="E12440" s="1" t="s">
        <v>53</v>
      </c>
      <c r="F12440" s="1" t="s">
        <v>43</v>
      </c>
      <c r="G12440" s="1" t="s">
        <v>16</v>
      </c>
      <c r="H12440">
        <v>210</v>
      </c>
      <c r="I12440">
        <v>4</v>
      </c>
      <c r="J12440">
        <v>6</v>
      </c>
      <c r="L12440" s="1" t="s">
        <v>46274</v>
      </c>
    </row>
    <row r="12441" spans="1:12" x14ac:dyDescent="0.35">
      <c r="A12441" s="1" t="s">
        <v>23333</v>
      </c>
      <c r="B12441" s="1" t="s">
        <v>23334</v>
      </c>
      <c r="C12441">
        <v>2016</v>
      </c>
      <c r="D12441" s="1" t="s">
        <v>70</v>
      </c>
      <c r="E12441" s="1" t="s">
        <v>14</v>
      </c>
      <c r="F12441" s="1" t="s">
        <v>72</v>
      </c>
      <c r="G12441" s="1" t="s">
        <v>16</v>
      </c>
      <c r="H12441">
        <v>10</v>
      </c>
      <c r="J12441">
        <v>2</v>
      </c>
      <c r="L12441" s="1" t="s">
        <v>46275</v>
      </c>
    </row>
    <row r="12442" spans="1:12" x14ac:dyDescent="0.35">
      <c r="A12442" s="1" t="s">
        <v>23335</v>
      </c>
      <c r="B12442" s="1" t="s">
        <v>23336</v>
      </c>
      <c r="C12442">
        <v>2016</v>
      </c>
      <c r="D12442" s="1" t="s">
        <v>43</v>
      </c>
      <c r="E12442" s="1" t="s">
        <v>14</v>
      </c>
      <c r="F12442" s="1" t="s">
        <v>43</v>
      </c>
      <c r="G12442" s="1" t="s">
        <v>16</v>
      </c>
      <c r="H12442">
        <v>4502</v>
      </c>
      <c r="J12442">
        <v>10</v>
      </c>
      <c r="L12442" s="1" t="s">
        <v>46276</v>
      </c>
    </row>
    <row r="12443" spans="1:12" x14ac:dyDescent="0.35">
      <c r="A12443" s="1" t="s">
        <v>23337</v>
      </c>
      <c r="B12443" s="1" t="s">
        <v>23338</v>
      </c>
      <c r="C12443">
        <v>2016</v>
      </c>
      <c r="D12443" s="1" t="s">
        <v>836</v>
      </c>
      <c r="E12443" s="1" t="s">
        <v>15820</v>
      </c>
      <c r="F12443" s="1" t="s">
        <v>43</v>
      </c>
      <c r="G12443" s="1" t="s">
        <v>16</v>
      </c>
      <c r="H12443">
        <v>150</v>
      </c>
      <c r="J12443">
        <v>7</v>
      </c>
      <c r="L12443" s="1" t="s">
        <v>46277</v>
      </c>
    </row>
    <row r="12444" spans="1:12" x14ac:dyDescent="0.35">
      <c r="A12444" s="1" t="s">
        <v>23339</v>
      </c>
      <c r="B12444" s="1" t="s">
        <v>11031</v>
      </c>
      <c r="C12444">
        <v>2016</v>
      </c>
      <c r="D12444" s="1" t="s">
        <v>836</v>
      </c>
      <c r="E12444" s="1" t="s">
        <v>7194</v>
      </c>
      <c r="F12444" s="1" t="s">
        <v>43</v>
      </c>
      <c r="G12444" s="1" t="s">
        <v>16</v>
      </c>
      <c r="H12444">
        <v>111</v>
      </c>
      <c r="J12444">
        <v>7</v>
      </c>
      <c r="L12444" s="1" t="s">
        <v>46278</v>
      </c>
    </row>
    <row r="12445" spans="1:12" x14ac:dyDescent="0.35">
      <c r="A12445" s="1" t="s">
        <v>23340</v>
      </c>
      <c r="B12445" s="1" t="s">
        <v>23341</v>
      </c>
      <c r="C12445">
        <v>2016</v>
      </c>
      <c r="D12445" s="1" t="s">
        <v>836</v>
      </c>
      <c r="E12445" s="1" t="s">
        <v>15833</v>
      </c>
      <c r="F12445" s="1" t="s">
        <v>43</v>
      </c>
      <c r="G12445" s="1" t="s">
        <v>16</v>
      </c>
      <c r="H12445">
        <v>150</v>
      </c>
      <c r="J12445">
        <v>7</v>
      </c>
      <c r="L12445" s="1" t="s">
        <v>46279</v>
      </c>
    </row>
    <row r="12446" spans="1:12" x14ac:dyDescent="0.35">
      <c r="A12446" s="1" t="s">
        <v>23342</v>
      </c>
      <c r="B12446" s="1" t="s">
        <v>23343</v>
      </c>
      <c r="C12446">
        <v>2016</v>
      </c>
      <c r="D12446" s="1" t="s">
        <v>836</v>
      </c>
      <c r="E12446" s="1" t="s">
        <v>10224</v>
      </c>
      <c r="F12446" s="1" t="s">
        <v>43</v>
      </c>
      <c r="G12446" s="1" t="s">
        <v>16</v>
      </c>
      <c r="H12446">
        <v>163</v>
      </c>
      <c r="J12446">
        <v>7</v>
      </c>
      <c r="L12446" s="1" t="s">
        <v>46280</v>
      </c>
    </row>
    <row r="12447" spans="1:12" x14ac:dyDescent="0.35">
      <c r="A12447" s="1" t="s">
        <v>23344</v>
      </c>
      <c r="B12447" s="1" t="s">
        <v>23345</v>
      </c>
      <c r="C12447">
        <v>2016</v>
      </c>
      <c r="D12447" s="1" t="s">
        <v>836</v>
      </c>
      <c r="E12447" s="1" t="s">
        <v>6534</v>
      </c>
      <c r="F12447" s="1" t="s">
        <v>43</v>
      </c>
      <c r="G12447" s="1" t="s">
        <v>16</v>
      </c>
      <c r="H12447">
        <v>238</v>
      </c>
      <c r="J12447">
        <v>7</v>
      </c>
      <c r="L12447" s="1" t="s">
        <v>46281</v>
      </c>
    </row>
    <row r="12448" spans="1:12" x14ac:dyDescent="0.35">
      <c r="A12448" s="1" t="s">
        <v>23346</v>
      </c>
      <c r="B12448" s="1" t="s">
        <v>23347</v>
      </c>
      <c r="C12448">
        <v>2016</v>
      </c>
      <c r="D12448" s="1" t="s">
        <v>836</v>
      </c>
      <c r="E12448" s="1" t="s">
        <v>6534</v>
      </c>
      <c r="F12448" s="1" t="s">
        <v>43</v>
      </c>
      <c r="G12448" s="1" t="s">
        <v>16</v>
      </c>
      <c r="H12448">
        <v>155</v>
      </c>
      <c r="J12448">
        <v>7</v>
      </c>
      <c r="L12448" s="1" t="s">
        <v>46282</v>
      </c>
    </row>
    <row r="12449" spans="1:12" x14ac:dyDescent="0.35">
      <c r="A12449" s="1" t="s">
        <v>23348</v>
      </c>
      <c r="B12449" s="1" t="s">
        <v>23349</v>
      </c>
      <c r="C12449">
        <v>2016</v>
      </c>
      <c r="D12449" s="1" t="s">
        <v>836</v>
      </c>
      <c r="E12449" s="1" t="s">
        <v>18723</v>
      </c>
      <c r="F12449" s="1" t="s">
        <v>43</v>
      </c>
      <c r="G12449" s="1" t="s">
        <v>16</v>
      </c>
      <c r="H12449">
        <v>165</v>
      </c>
      <c r="L12449" s="1" t="s">
        <v>46283</v>
      </c>
    </row>
    <row r="12450" spans="1:12" x14ac:dyDescent="0.35">
      <c r="A12450" s="1" t="s">
        <v>23350</v>
      </c>
      <c r="B12450" s="1" t="s">
        <v>17317</v>
      </c>
      <c r="C12450">
        <v>2016</v>
      </c>
      <c r="D12450" s="1" t="s">
        <v>118</v>
      </c>
      <c r="E12450" s="1" t="s">
        <v>14314</v>
      </c>
      <c r="F12450" s="1" t="s">
        <v>43</v>
      </c>
      <c r="G12450" s="1" t="s">
        <v>16</v>
      </c>
      <c r="H12450">
        <v>40</v>
      </c>
      <c r="J12450">
        <v>6</v>
      </c>
      <c r="L12450" s="1" t="s">
        <v>46284</v>
      </c>
    </row>
    <row r="12451" spans="1:12" x14ac:dyDescent="0.35">
      <c r="A12451" s="1" t="s">
        <v>23351</v>
      </c>
      <c r="B12451" s="1" t="s">
        <v>4329</v>
      </c>
      <c r="C12451">
        <v>2016</v>
      </c>
      <c r="D12451" s="1" t="s">
        <v>118</v>
      </c>
      <c r="E12451" s="1" t="s">
        <v>14314</v>
      </c>
      <c r="F12451" s="1" t="s">
        <v>43</v>
      </c>
      <c r="G12451" s="1" t="s">
        <v>16</v>
      </c>
      <c r="H12451">
        <v>26</v>
      </c>
      <c r="L12451" s="1" t="s">
        <v>46285</v>
      </c>
    </row>
    <row r="12452" spans="1:12" x14ac:dyDescent="0.35">
      <c r="A12452" s="1" t="s">
        <v>23352</v>
      </c>
      <c r="B12452" s="1" t="s">
        <v>15822</v>
      </c>
      <c r="C12452">
        <v>2016</v>
      </c>
      <c r="D12452" s="1" t="s">
        <v>118</v>
      </c>
      <c r="E12452" s="1" t="s">
        <v>14314</v>
      </c>
      <c r="F12452" s="1" t="s">
        <v>43</v>
      </c>
      <c r="G12452" s="1" t="s">
        <v>16</v>
      </c>
      <c r="H12452">
        <v>49</v>
      </c>
      <c r="L12452" s="1" t="s">
        <v>46286</v>
      </c>
    </row>
    <row r="12453" spans="1:12" x14ac:dyDescent="0.35">
      <c r="A12453" s="1" t="s">
        <v>23353</v>
      </c>
      <c r="B12453" s="1" t="s">
        <v>16847</v>
      </c>
      <c r="C12453">
        <v>2016</v>
      </c>
      <c r="D12453" s="1" t="s">
        <v>118</v>
      </c>
      <c r="E12453" s="1" t="s">
        <v>14314</v>
      </c>
      <c r="F12453" s="1" t="s">
        <v>43</v>
      </c>
      <c r="G12453" s="1" t="s">
        <v>16</v>
      </c>
      <c r="H12453">
        <v>34</v>
      </c>
      <c r="L12453" s="1" t="s">
        <v>46287</v>
      </c>
    </row>
    <row r="12454" spans="1:12" x14ac:dyDescent="0.35">
      <c r="A12454" s="1" t="s">
        <v>23354</v>
      </c>
      <c r="B12454" s="1" t="s">
        <v>22582</v>
      </c>
      <c r="C12454">
        <v>2016</v>
      </c>
      <c r="D12454" s="1" t="s">
        <v>118</v>
      </c>
      <c r="E12454" s="1" t="s">
        <v>14314</v>
      </c>
      <c r="F12454" s="1" t="s">
        <v>43</v>
      </c>
      <c r="G12454" s="1" t="s">
        <v>16</v>
      </c>
      <c r="H12454">
        <v>39</v>
      </c>
      <c r="L12454" s="1" t="s">
        <v>46288</v>
      </c>
    </row>
    <row r="12455" spans="1:12" x14ac:dyDescent="0.35">
      <c r="A12455" s="1" t="s">
        <v>23355</v>
      </c>
      <c r="B12455" s="1" t="s">
        <v>15255</v>
      </c>
      <c r="C12455">
        <v>2016</v>
      </c>
      <c r="D12455" s="1" t="s">
        <v>118</v>
      </c>
      <c r="E12455" s="1" t="s">
        <v>14314</v>
      </c>
      <c r="F12455" s="1" t="s">
        <v>43</v>
      </c>
      <c r="G12455" s="1" t="s">
        <v>16</v>
      </c>
      <c r="H12455">
        <v>24</v>
      </c>
      <c r="L12455" s="1" t="s">
        <v>46289</v>
      </c>
    </row>
    <row r="12456" spans="1:12" x14ac:dyDescent="0.35">
      <c r="A12456" s="1" t="s">
        <v>23356</v>
      </c>
      <c r="B12456" s="1" t="s">
        <v>12040</v>
      </c>
      <c r="C12456">
        <v>2016</v>
      </c>
      <c r="D12456" s="1" t="s">
        <v>118</v>
      </c>
      <c r="E12456" s="1" t="s">
        <v>14314</v>
      </c>
      <c r="F12456" s="1" t="s">
        <v>43</v>
      </c>
      <c r="G12456" s="1" t="s">
        <v>16</v>
      </c>
      <c r="H12456">
        <v>60</v>
      </c>
      <c r="L12456" s="1" t="s">
        <v>46290</v>
      </c>
    </row>
    <row r="12457" spans="1:12" x14ac:dyDescent="0.35">
      <c r="A12457" s="1" t="s">
        <v>23357</v>
      </c>
      <c r="B12457" s="1" t="s">
        <v>11408</v>
      </c>
      <c r="C12457">
        <v>2016</v>
      </c>
      <c r="D12457" s="1" t="s">
        <v>118</v>
      </c>
      <c r="E12457" s="1" t="s">
        <v>14314</v>
      </c>
      <c r="F12457" s="1" t="s">
        <v>43</v>
      </c>
      <c r="G12457" s="1" t="s">
        <v>16</v>
      </c>
      <c r="H12457">
        <v>58</v>
      </c>
      <c r="L12457" s="1" t="s">
        <v>46291</v>
      </c>
    </row>
    <row r="12458" spans="1:12" x14ac:dyDescent="0.35">
      <c r="A12458" s="1" t="s">
        <v>23358</v>
      </c>
      <c r="B12458" s="1" t="s">
        <v>5445</v>
      </c>
      <c r="C12458">
        <v>2016</v>
      </c>
      <c r="D12458" s="1" t="s">
        <v>118</v>
      </c>
      <c r="E12458" s="1" t="s">
        <v>14314</v>
      </c>
      <c r="F12458" s="1" t="s">
        <v>43</v>
      </c>
      <c r="G12458" s="1" t="s">
        <v>16</v>
      </c>
      <c r="H12458">
        <v>65</v>
      </c>
      <c r="L12458" s="1" t="s">
        <v>46292</v>
      </c>
    </row>
    <row r="12459" spans="1:12" x14ac:dyDescent="0.35">
      <c r="A12459" s="1" t="s">
        <v>23359</v>
      </c>
      <c r="B12459" s="1" t="s">
        <v>16725</v>
      </c>
      <c r="C12459">
        <v>2016</v>
      </c>
      <c r="D12459" s="1" t="s">
        <v>118</v>
      </c>
      <c r="E12459" s="1" t="s">
        <v>14314</v>
      </c>
      <c r="F12459" s="1" t="s">
        <v>43</v>
      </c>
      <c r="G12459" s="1" t="s">
        <v>16</v>
      </c>
      <c r="H12459">
        <v>52</v>
      </c>
      <c r="L12459" s="1" t="s">
        <v>46293</v>
      </c>
    </row>
    <row r="12460" spans="1:12" x14ac:dyDescent="0.35">
      <c r="A12460" s="1" t="s">
        <v>23360</v>
      </c>
      <c r="B12460" s="1" t="s">
        <v>23361</v>
      </c>
      <c r="C12460">
        <v>2016</v>
      </c>
      <c r="D12460" s="1" t="s">
        <v>118</v>
      </c>
      <c r="E12460" s="1" t="s">
        <v>14314</v>
      </c>
      <c r="F12460" s="1" t="s">
        <v>43</v>
      </c>
      <c r="G12460" s="1" t="s">
        <v>16</v>
      </c>
      <c r="H12460">
        <v>39</v>
      </c>
      <c r="L12460" s="1" t="s">
        <v>46294</v>
      </c>
    </row>
    <row r="12461" spans="1:12" x14ac:dyDescent="0.35">
      <c r="A12461" s="1" t="s">
        <v>23362</v>
      </c>
      <c r="B12461" s="1" t="s">
        <v>23363</v>
      </c>
      <c r="C12461">
        <v>2016</v>
      </c>
      <c r="D12461" s="1" t="s">
        <v>118</v>
      </c>
      <c r="E12461" s="1" t="s">
        <v>14314</v>
      </c>
      <c r="F12461" s="1" t="s">
        <v>43</v>
      </c>
      <c r="G12461" s="1" t="s">
        <v>16</v>
      </c>
      <c r="H12461">
        <v>55</v>
      </c>
      <c r="L12461" s="1" t="s">
        <v>46295</v>
      </c>
    </row>
    <row r="12462" spans="1:12" x14ac:dyDescent="0.35">
      <c r="A12462" s="1" t="s">
        <v>23364</v>
      </c>
      <c r="B12462" s="1" t="s">
        <v>442</v>
      </c>
      <c r="C12462">
        <v>2016</v>
      </c>
      <c r="D12462" s="1" t="s">
        <v>4597</v>
      </c>
      <c r="E12462" s="1" t="s">
        <v>118</v>
      </c>
      <c r="F12462" s="1" t="s">
        <v>2412</v>
      </c>
      <c r="G12462" s="1" t="s">
        <v>16</v>
      </c>
      <c r="H12462">
        <v>118</v>
      </c>
      <c r="J12462">
        <v>7</v>
      </c>
      <c r="L12462" s="1" t="s">
        <v>46296</v>
      </c>
    </row>
    <row r="12463" spans="1:12" x14ac:dyDescent="0.35">
      <c r="A12463" s="1" t="s">
        <v>23365</v>
      </c>
      <c r="B12463" s="1" t="s">
        <v>23366</v>
      </c>
      <c r="C12463">
        <v>2016</v>
      </c>
      <c r="D12463" s="1" t="s">
        <v>4597</v>
      </c>
      <c r="E12463" s="1" t="s">
        <v>118</v>
      </c>
      <c r="F12463" s="1" t="s">
        <v>2412</v>
      </c>
      <c r="G12463" s="1" t="s">
        <v>16</v>
      </c>
      <c r="H12463">
        <v>105</v>
      </c>
      <c r="I12463">
        <v>2</v>
      </c>
      <c r="J12463">
        <v>7</v>
      </c>
      <c r="L12463" s="1" t="s">
        <v>46297</v>
      </c>
    </row>
    <row r="12464" spans="1:12" x14ac:dyDescent="0.35">
      <c r="A12464" s="1" t="s">
        <v>23367</v>
      </c>
      <c r="B12464" s="1" t="s">
        <v>23368</v>
      </c>
      <c r="C12464">
        <v>2016</v>
      </c>
      <c r="D12464" s="1" t="s">
        <v>836</v>
      </c>
      <c r="E12464" s="1" t="s">
        <v>6534</v>
      </c>
      <c r="F12464" s="1" t="s">
        <v>43</v>
      </c>
      <c r="G12464" s="1" t="s">
        <v>16</v>
      </c>
      <c r="H12464">
        <v>250</v>
      </c>
      <c r="J12464">
        <v>7</v>
      </c>
      <c r="L12464" s="1" t="s">
        <v>46298</v>
      </c>
    </row>
    <row r="12465" spans="1:12" x14ac:dyDescent="0.35">
      <c r="A12465" s="1" t="s">
        <v>23369</v>
      </c>
      <c r="B12465" s="1" t="s">
        <v>23370</v>
      </c>
      <c r="C12465">
        <v>2016</v>
      </c>
      <c r="D12465" s="1" t="s">
        <v>836</v>
      </c>
      <c r="E12465" s="1" t="s">
        <v>6534</v>
      </c>
      <c r="F12465" s="1" t="s">
        <v>43</v>
      </c>
      <c r="G12465" s="1" t="s">
        <v>16</v>
      </c>
      <c r="H12465">
        <v>215</v>
      </c>
      <c r="I12465">
        <v>1</v>
      </c>
      <c r="J12465">
        <v>7</v>
      </c>
      <c r="L12465" s="1" t="s">
        <v>46299</v>
      </c>
    </row>
    <row r="12466" spans="1:12" x14ac:dyDescent="0.35">
      <c r="A12466" s="1" t="s">
        <v>23371</v>
      </c>
      <c r="B12466" s="1" t="s">
        <v>23372</v>
      </c>
      <c r="C12466">
        <v>2016</v>
      </c>
      <c r="D12466" s="1" t="s">
        <v>118</v>
      </c>
      <c r="E12466" s="1" t="s">
        <v>43</v>
      </c>
      <c r="F12466" s="1" t="s">
        <v>43</v>
      </c>
      <c r="G12466" s="1" t="s">
        <v>16</v>
      </c>
      <c r="H12466">
        <v>197</v>
      </c>
      <c r="J12466">
        <v>7</v>
      </c>
      <c r="L12466" s="1" t="s">
        <v>46300</v>
      </c>
    </row>
    <row r="12467" spans="1:12" x14ac:dyDescent="0.35">
      <c r="A12467" s="1" t="s">
        <v>23373</v>
      </c>
      <c r="B12467" s="1" t="s">
        <v>23374</v>
      </c>
      <c r="C12467">
        <v>2016</v>
      </c>
      <c r="D12467" s="1" t="s">
        <v>836</v>
      </c>
      <c r="E12467" s="1" t="s">
        <v>18162</v>
      </c>
      <c r="F12467" s="1" t="s">
        <v>43</v>
      </c>
      <c r="G12467" s="1" t="s">
        <v>16</v>
      </c>
      <c r="H12467">
        <v>133</v>
      </c>
      <c r="L12467" s="1" t="s">
        <v>46301</v>
      </c>
    </row>
    <row r="12468" spans="1:12" x14ac:dyDescent="0.35">
      <c r="A12468" s="1" t="s">
        <v>23375</v>
      </c>
      <c r="B12468" s="1" t="s">
        <v>23376</v>
      </c>
      <c r="C12468">
        <v>2016</v>
      </c>
      <c r="D12468" s="1" t="s">
        <v>118</v>
      </c>
      <c r="E12468" s="1" t="s">
        <v>43</v>
      </c>
      <c r="F12468" s="1" t="s">
        <v>43</v>
      </c>
      <c r="G12468" s="1" t="s">
        <v>16</v>
      </c>
      <c r="H12468">
        <v>180</v>
      </c>
      <c r="L12468" s="1" t="s">
        <v>46302</v>
      </c>
    </row>
    <row r="12469" spans="1:12" x14ac:dyDescent="0.35">
      <c r="A12469" s="1" t="s">
        <v>23377</v>
      </c>
      <c r="B12469" s="1" t="s">
        <v>23378</v>
      </c>
      <c r="C12469">
        <v>2016</v>
      </c>
      <c r="D12469" s="1" t="s">
        <v>118</v>
      </c>
      <c r="E12469" s="1" t="s">
        <v>16230</v>
      </c>
      <c r="F12469" s="1" t="s">
        <v>43</v>
      </c>
      <c r="G12469" s="1" t="s">
        <v>16</v>
      </c>
      <c r="H12469">
        <v>133</v>
      </c>
      <c r="I12469">
        <v>2</v>
      </c>
      <c r="J12469">
        <v>7</v>
      </c>
      <c r="L12469" s="1" t="s">
        <v>46303</v>
      </c>
    </row>
    <row r="12470" spans="1:12" x14ac:dyDescent="0.35">
      <c r="A12470" s="1" t="s">
        <v>23379</v>
      </c>
      <c r="B12470" s="1" t="s">
        <v>23380</v>
      </c>
      <c r="C12470">
        <v>2016</v>
      </c>
      <c r="D12470" s="1" t="s">
        <v>20230</v>
      </c>
      <c r="E12470" s="1" t="s">
        <v>20231</v>
      </c>
      <c r="F12470" s="1" t="s">
        <v>7043</v>
      </c>
      <c r="G12470" s="1" t="s">
        <v>16</v>
      </c>
      <c r="H12470">
        <v>145</v>
      </c>
      <c r="I12470">
        <v>1</v>
      </c>
      <c r="J12470">
        <v>5</v>
      </c>
      <c r="L12470" s="1" t="s">
        <v>46304</v>
      </c>
    </row>
    <row r="12471" spans="1:12" x14ac:dyDescent="0.35">
      <c r="A12471" s="1" t="s">
        <v>23381</v>
      </c>
      <c r="B12471" s="1" t="s">
        <v>23382</v>
      </c>
      <c r="C12471">
        <v>2016</v>
      </c>
      <c r="D12471" s="1" t="s">
        <v>20230</v>
      </c>
      <c r="E12471" s="1" t="s">
        <v>21824</v>
      </c>
      <c r="F12471" s="1" t="s">
        <v>7043</v>
      </c>
      <c r="G12471" s="1" t="s">
        <v>16</v>
      </c>
      <c r="H12471">
        <v>174</v>
      </c>
      <c r="I12471">
        <v>2</v>
      </c>
      <c r="J12471">
        <v>5</v>
      </c>
      <c r="L12471" s="1" t="s">
        <v>46305</v>
      </c>
    </row>
    <row r="12472" spans="1:12" x14ac:dyDescent="0.35">
      <c r="A12472" s="1" t="s">
        <v>23383</v>
      </c>
      <c r="B12472" s="1" t="s">
        <v>23384</v>
      </c>
      <c r="C12472">
        <v>2016</v>
      </c>
      <c r="D12472" s="1" t="s">
        <v>20230</v>
      </c>
      <c r="E12472" s="1" t="s">
        <v>23385</v>
      </c>
      <c r="F12472" s="1" t="s">
        <v>7043</v>
      </c>
      <c r="G12472" s="1" t="s">
        <v>16</v>
      </c>
      <c r="H12472">
        <v>374</v>
      </c>
      <c r="I12472">
        <v>6</v>
      </c>
      <c r="J12472">
        <v>6</v>
      </c>
      <c r="L12472" s="1" t="s">
        <v>46306</v>
      </c>
    </row>
    <row r="12473" spans="1:12" x14ac:dyDescent="0.35">
      <c r="A12473" s="1" t="s">
        <v>23386</v>
      </c>
      <c r="B12473" s="1" t="s">
        <v>23387</v>
      </c>
      <c r="C12473">
        <v>2016</v>
      </c>
      <c r="D12473" s="1" t="s">
        <v>20230</v>
      </c>
      <c r="E12473" s="1" t="s">
        <v>21824</v>
      </c>
      <c r="F12473" s="1" t="s">
        <v>7043</v>
      </c>
      <c r="G12473" s="1" t="s">
        <v>16</v>
      </c>
      <c r="H12473">
        <v>477</v>
      </c>
      <c r="I12473">
        <v>6</v>
      </c>
      <c r="J12473">
        <v>6</v>
      </c>
      <c r="L12473" s="1" t="s">
        <v>46307</v>
      </c>
    </row>
    <row r="12474" spans="1:12" x14ac:dyDescent="0.35">
      <c r="A12474" s="1" t="s">
        <v>23388</v>
      </c>
      <c r="B12474" s="1" t="s">
        <v>23389</v>
      </c>
      <c r="C12474">
        <v>2016</v>
      </c>
      <c r="D12474" s="1" t="s">
        <v>20230</v>
      </c>
      <c r="E12474" s="1" t="s">
        <v>23390</v>
      </c>
      <c r="F12474" s="1" t="s">
        <v>7043</v>
      </c>
      <c r="G12474" s="1" t="s">
        <v>16</v>
      </c>
      <c r="H12474">
        <v>70</v>
      </c>
      <c r="J12474">
        <v>5</v>
      </c>
      <c r="L12474" s="1" t="s">
        <v>46308</v>
      </c>
    </row>
    <row r="12475" spans="1:12" x14ac:dyDescent="0.35">
      <c r="A12475" s="1" t="s">
        <v>23391</v>
      </c>
      <c r="B12475" s="1" t="s">
        <v>8848</v>
      </c>
      <c r="C12475">
        <v>2016</v>
      </c>
      <c r="D12475" s="1" t="s">
        <v>17356</v>
      </c>
      <c r="E12475" s="1" t="s">
        <v>23392</v>
      </c>
      <c r="F12475" s="1" t="s">
        <v>33</v>
      </c>
      <c r="G12475" s="1" t="s">
        <v>16</v>
      </c>
      <c r="H12475">
        <v>191</v>
      </c>
      <c r="I12475">
        <v>1</v>
      </c>
      <c r="J12475">
        <v>5</v>
      </c>
      <c r="L12475" s="1" t="s">
        <v>46309</v>
      </c>
    </row>
    <row r="12476" spans="1:12" x14ac:dyDescent="0.35">
      <c r="A12476" s="1" t="s">
        <v>23393</v>
      </c>
      <c r="B12476" s="1" t="s">
        <v>23394</v>
      </c>
      <c r="C12476">
        <v>2016</v>
      </c>
      <c r="D12476" s="1" t="s">
        <v>17356</v>
      </c>
      <c r="E12476" s="1" t="s">
        <v>23392</v>
      </c>
      <c r="F12476" s="1" t="s">
        <v>33</v>
      </c>
      <c r="G12476" s="1" t="s">
        <v>16</v>
      </c>
      <c r="H12476">
        <v>109</v>
      </c>
      <c r="I12476">
        <v>1</v>
      </c>
      <c r="J12476">
        <v>5</v>
      </c>
      <c r="L12476" s="1" t="s">
        <v>46310</v>
      </c>
    </row>
    <row r="12477" spans="1:12" x14ac:dyDescent="0.35">
      <c r="A12477" s="1" t="s">
        <v>23395</v>
      </c>
      <c r="B12477" s="1" t="s">
        <v>23396</v>
      </c>
      <c r="C12477">
        <v>2016</v>
      </c>
      <c r="D12477" s="1" t="s">
        <v>17356</v>
      </c>
      <c r="E12477" s="1" t="s">
        <v>23392</v>
      </c>
      <c r="F12477" s="1" t="s">
        <v>33</v>
      </c>
      <c r="G12477" s="1" t="s">
        <v>16</v>
      </c>
      <c r="H12477">
        <v>50</v>
      </c>
      <c r="J12477">
        <v>5</v>
      </c>
      <c r="L12477" s="1" t="s">
        <v>46311</v>
      </c>
    </row>
    <row r="12478" spans="1:12" x14ac:dyDescent="0.35">
      <c r="A12478" s="1" t="s">
        <v>23397</v>
      </c>
      <c r="B12478" s="1" t="s">
        <v>23398</v>
      </c>
      <c r="C12478">
        <v>2016</v>
      </c>
      <c r="D12478" s="1" t="s">
        <v>17356</v>
      </c>
      <c r="E12478" s="1" t="s">
        <v>23392</v>
      </c>
      <c r="F12478" s="1" t="s">
        <v>33</v>
      </c>
      <c r="G12478" s="1" t="s">
        <v>16</v>
      </c>
      <c r="H12478">
        <v>52</v>
      </c>
      <c r="J12478">
        <v>5</v>
      </c>
      <c r="L12478" s="1" t="s">
        <v>46312</v>
      </c>
    </row>
    <row r="12479" spans="1:12" x14ac:dyDescent="0.35">
      <c r="A12479" s="1" t="s">
        <v>23399</v>
      </c>
      <c r="B12479" s="1" t="s">
        <v>23400</v>
      </c>
      <c r="C12479">
        <v>2016</v>
      </c>
      <c r="D12479" s="1" t="s">
        <v>17356</v>
      </c>
      <c r="E12479" s="1" t="s">
        <v>23392</v>
      </c>
      <c r="F12479" s="1" t="s">
        <v>33</v>
      </c>
      <c r="G12479" s="1" t="s">
        <v>16</v>
      </c>
      <c r="H12479">
        <v>54</v>
      </c>
      <c r="J12479">
        <v>5</v>
      </c>
      <c r="L12479" s="1" t="s">
        <v>46313</v>
      </c>
    </row>
    <row r="12480" spans="1:12" x14ac:dyDescent="0.35">
      <c r="A12480" s="1" t="s">
        <v>23401</v>
      </c>
      <c r="B12480" s="1" t="s">
        <v>23402</v>
      </c>
      <c r="C12480">
        <v>2016</v>
      </c>
      <c r="D12480" s="1" t="s">
        <v>17356</v>
      </c>
      <c r="E12480" s="1" t="s">
        <v>17421</v>
      </c>
      <c r="F12480" s="1" t="s">
        <v>33</v>
      </c>
      <c r="G12480" s="1" t="s">
        <v>16</v>
      </c>
      <c r="H12480">
        <v>108</v>
      </c>
      <c r="I12480">
        <v>1</v>
      </c>
      <c r="J12480">
        <v>5</v>
      </c>
      <c r="L12480" s="1" t="s">
        <v>46314</v>
      </c>
    </row>
    <row r="12481" spans="1:12" x14ac:dyDescent="0.35">
      <c r="A12481" s="1" t="s">
        <v>23403</v>
      </c>
      <c r="B12481" s="1" t="s">
        <v>23404</v>
      </c>
      <c r="C12481">
        <v>2016</v>
      </c>
      <c r="D12481" s="1" t="s">
        <v>17356</v>
      </c>
      <c r="E12481" s="1" t="s">
        <v>12945</v>
      </c>
      <c r="F12481" s="1" t="s">
        <v>33</v>
      </c>
      <c r="G12481" s="1" t="s">
        <v>16</v>
      </c>
      <c r="H12481">
        <v>185</v>
      </c>
      <c r="I12481">
        <v>1</v>
      </c>
      <c r="J12481">
        <v>6</v>
      </c>
      <c r="L12481" s="1" t="s">
        <v>46315</v>
      </c>
    </row>
    <row r="12482" spans="1:12" x14ac:dyDescent="0.35">
      <c r="A12482" s="1" t="s">
        <v>23405</v>
      </c>
      <c r="B12482" s="1" t="s">
        <v>23406</v>
      </c>
      <c r="C12482">
        <v>2016</v>
      </c>
      <c r="D12482" s="1" t="s">
        <v>17356</v>
      </c>
      <c r="E12482" s="1" t="s">
        <v>15679</v>
      </c>
      <c r="F12482" s="1" t="s">
        <v>33</v>
      </c>
      <c r="G12482" s="1" t="s">
        <v>16</v>
      </c>
      <c r="H12482">
        <v>194</v>
      </c>
      <c r="I12482">
        <v>1</v>
      </c>
      <c r="J12482">
        <v>6</v>
      </c>
      <c r="L12482" s="1" t="s">
        <v>46316</v>
      </c>
    </row>
    <row r="12483" spans="1:12" x14ac:dyDescent="0.35">
      <c r="A12483" s="1" t="s">
        <v>23407</v>
      </c>
      <c r="B12483" s="1" t="s">
        <v>23408</v>
      </c>
      <c r="C12483">
        <v>2016</v>
      </c>
      <c r="D12483" s="1" t="s">
        <v>17356</v>
      </c>
      <c r="E12483" s="1" t="s">
        <v>17357</v>
      </c>
      <c r="F12483" s="1" t="s">
        <v>33</v>
      </c>
      <c r="G12483" s="1" t="s">
        <v>16</v>
      </c>
      <c r="H12483">
        <v>313</v>
      </c>
      <c r="I12483">
        <v>2</v>
      </c>
      <c r="J12483">
        <v>6</v>
      </c>
      <c r="L12483" s="1" t="s">
        <v>46317</v>
      </c>
    </row>
    <row r="12484" spans="1:12" x14ac:dyDescent="0.35">
      <c r="A12484" s="1" t="s">
        <v>23409</v>
      </c>
      <c r="B12484" s="1" t="s">
        <v>23410</v>
      </c>
      <c r="C12484">
        <v>2016</v>
      </c>
      <c r="D12484" s="1" t="s">
        <v>17356</v>
      </c>
      <c r="E12484" s="1" t="s">
        <v>17357</v>
      </c>
      <c r="F12484" s="1" t="s">
        <v>33</v>
      </c>
      <c r="G12484" s="1" t="s">
        <v>16</v>
      </c>
      <c r="H12484">
        <v>438</v>
      </c>
      <c r="I12484">
        <v>2</v>
      </c>
      <c r="J12484">
        <v>6</v>
      </c>
      <c r="L12484" s="1" t="s">
        <v>46318</v>
      </c>
    </row>
    <row r="12485" spans="1:12" x14ac:dyDescent="0.35">
      <c r="A12485" s="1" t="s">
        <v>23411</v>
      </c>
      <c r="B12485" s="1" t="s">
        <v>23412</v>
      </c>
      <c r="C12485">
        <v>2016</v>
      </c>
      <c r="D12485" s="1" t="s">
        <v>17356</v>
      </c>
      <c r="E12485" s="1" t="s">
        <v>23258</v>
      </c>
      <c r="F12485" s="1" t="s">
        <v>33</v>
      </c>
      <c r="G12485" s="1" t="s">
        <v>16</v>
      </c>
      <c r="H12485">
        <v>114</v>
      </c>
      <c r="I12485">
        <v>1</v>
      </c>
      <c r="J12485">
        <v>6</v>
      </c>
      <c r="L12485" s="1" t="s">
        <v>46319</v>
      </c>
    </row>
    <row r="12486" spans="1:12" x14ac:dyDescent="0.35">
      <c r="A12486" s="1" t="s">
        <v>23413</v>
      </c>
      <c r="B12486" s="1" t="s">
        <v>23414</v>
      </c>
      <c r="C12486">
        <v>2016</v>
      </c>
      <c r="D12486" s="1" t="s">
        <v>17356</v>
      </c>
      <c r="E12486" s="1" t="s">
        <v>23258</v>
      </c>
      <c r="F12486" s="1" t="s">
        <v>33</v>
      </c>
      <c r="G12486" s="1" t="s">
        <v>16</v>
      </c>
      <c r="H12486">
        <v>320</v>
      </c>
      <c r="I12486">
        <v>2</v>
      </c>
      <c r="J12486">
        <v>6</v>
      </c>
      <c r="L12486" s="1" t="s">
        <v>46320</v>
      </c>
    </row>
    <row r="12487" spans="1:12" x14ac:dyDescent="0.35">
      <c r="A12487" s="1" t="s">
        <v>23415</v>
      </c>
      <c r="B12487" s="1" t="s">
        <v>23416</v>
      </c>
      <c r="C12487">
        <v>2016</v>
      </c>
      <c r="D12487" s="1" t="s">
        <v>17356</v>
      </c>
      <c r="E12487" s="1" t="s">
        <v>23258</v>
      </c>
      <c r="F12487" s="1" t="s">
        <v>33</v>
      </c>
      <c r="G12487" s="1" t="s">
        <v>16</v>
      </c>
      <c r="H12487">
        <v>726</v>
      </c>
      <c r="I12487">
        <v>3</v>
      </c>
      <c r="J12487">
        <v>7</v>
      </c>
      <c r="L12487" s="1" t="s">
        <v>46321</v>
      </c>
    </row>
    <row r="12488" spans="1:12" x14ac:dyDescent="0.35">
      <c r="A12488" s="1" t="s">
        <v>23417</v>
      </c>
      <c r="B12488" s="1" t="s">
        <v>23418</v>
      </c>
      <c r="C12488">
        <v>2016</v>
      </c>
      <c r="D12488" s="1" t="s">
        <v>17356</v>
      </c>
      <c r="E12488" s="1" t="s">
        <v>16432</v>
      </c>
      <c r="F12488" s="1" t="s">
        <v>33</v>
      </c>
      <c r="G12488" s="1" t="s">
        <v>16</v>
      </c>
      <c r="H12488">
        <v>77</v>
      </c>
      <c r="I12488">
        <v>1</v>
      </c>
      <c r="J12488">
        <v>5</v>
      </c>
      <c r="L12488" s="1" t="s">
        <v>46322</v>
      </c>
    </row>
    <row r="12489" spans="1:12" x14ac:dyDescent="0.35">
      <c r="A12489" s="1" t="s">
        <v>23419</v>
      </c>
      <c r="B12489" s="1" t="s">
        <v>23420</v>
      </c>
      <c r="C12489">
        <v>2016</v>
      </c>
      <c r="D12489" s="1" t="s">
        <v>17356</v>
      </c>
      <c r="E12489" s="1" t="s">
        <v>17357</v>
      </c>
      <c r="F12489" s="1" t="s">
        <v>33</v>
      </c>
      <c r="G12489" s="1" t="s">
        <v>16</v>
      </c>
      <c r="H12489">
        <v>286</v>
      </c>
      <c r="I12489">
        <v>2</v>
      </c>
      <c r="J12489">
        <v>6</v>
      </c>
      <c r="L12489" s="1" t="s">
        <v>46323</v>
      </c>
    </row>
    <row r="12490" spans="1:12" x14ac:dyDescent="0.35">
      <c r="A12490" s="1" t="s">
        <v>23421</v>
      </c>
      <c r="B12490" s="1" t="s">
        <v>23422</v>
      </c>
      <c r="C12490">
        <v>2016</v>
      </c>
      <c r="D12490" s="1" t="s">
        <v>17356</v>
      </c>
      <c r="E12490" s="1" t="s">
        <v>16432</v>
      </c>
      <c r="F12490" s="1" t="s">
        <v>33</v>
      </c>
      <c r="G12490" s="1" t="s">
        <v>16</v>
      </c>
      <c r="H12490">
        <v>370</v>
      </c>
      <c r="I12490">
        <v>2</v>
      </c>
      <c r="J12490">
        <v>6</v>
      </c>
      <c r="L12490" s="1" t="s">
        <v>46324</v>
      </c>
    </row>
    <row r="12491" spans="1:12" x14ac:dyDescent="0.35">
      <c r="A12491" s="1" t="s">
        <v>23423</v>
      </c>
      <c r="B12491" s="1" t="s">
        <v>23424</v>
      </c>
      <c r="C12491">
        <v>2016</v>
      </c>
      <c r="D12491" s="1" t="s">
        <v>17356</v>
      </c>
      <c r="E12491" s="1" t="s">
        <v>17369</v>
      </c>
      <c r="F12491" s="1" t="s">
        <v>33</v>
      </c>
      <c r="G12491" s="1" t="s">
        <v>16</v>
      </c>
      <c r="H12491">
        <v>575</v>
      </c>
      <c r="I12491">
        <v>2</v>
      </c>
      <c r="J12491">
        <v>6</v>
      </c>
      <c r="L12491" s="1" t="s">
        <v>46325</v>
      </c>
    </row>
    <row r="12492" spans="1:12" x14ac:dyDescent="0.35">
      <c r="A12492" s="1" t="s">
        <v>23425</v>
      </c>
      <c r="B12492" s="1" t="s">
        <v>23426</v>
      </c>
      <c r="C12492">
        <v>2016</v>
      </c>
      <c r="D12492" s="1" t="s">
        <v>17356</v>
      </c>
      <c r="E12492" s="1" t="s">
        <v>2162</v>
      </c>
      <c r="F12492" s="1" t="s">
        <v>33</v>
      </c>
      <c r="G12492" s="1" t="s">
        <v>16</v>
      </c>
      <c r="H12492">
        <v>174</v>
      </c>
      <c r="I12492">
        <v>1</v>
      </c>
      <c r="J12492">
        <v>6</v>
      </c>
      <c r="L12492" s="1" t="s">
        <v>46326</v>
      </c>
    </row>
    <row r="12493" spans="1:12" x14ac:dyDescent="0.35">
      <c r="A12493" s="1" t="s">
        <v>23427</v>
      </c>
      <c r="B12493" s="1" t="s">
        <v>23428</v>
      </c>
      <c r="C12493">
        <v>2016</v>
      </c>
      <c r="D12493" s="1" t="s">
        <v>17356</v>
      </c>
      <c r="E12493" s="1" t="s">
        <v>2162</v>
      </c>
      <c r="F12493" s="1" t="s">
        <v>33</v>
      </c>
      <c r="G12493" s="1" t="s">
        <v>16</v>
      </c>
      <c r="H12493">
        <v>195</v>
      </c>
      <c r="I12493">
        <v>1</v>
      </c>
      <c r="J12493">
        <v>6</v>
      </c>
      <c r="L12493" s="1" t="s">
        <v>46327</v>
      </c>
    </row>
    <row r="12494" spans="1:12" x14ac:dyDescent="0.35">
      <c r="A12494" s="1" t="s">
        <v>23429</v>
      </c>
      <c r="B12494" s="1" t="s">
        <v>23430</v>
      </c>
      <c r="C12494">
        <v>2016</v>
      </c>
      <c r="D12494" s="1" t="s">
        <v>17356</v>
      </c>
      <c r="E12494" s="1" t="s">
        <v>2162</v>
      </c>
      <c r="F12494" s="1" t="s">
        <v>33</v>
      </c>
      <c r="G12494" s="1" t="s">
        <v>16</v>
      </c>
      <c r="H12494">
        <v>243</v>
      </c>
      <c r="I12494">
        <v>2</v>
      </c>
      <c r="J12494">
        <v>6</v>
      </c>
      <c r="L12494" s="1" t="s">
        <v>46328</v>
      </c>
    </row>
    <row r="12495" spans="1:12" x14ac:dyDescent="0.35">
      <c r="A12495" s="1" t="s">
        <v>23431</v>
      </c>
      <c r="B12495" s="1" t="s">
        <v>23432</v>
      </c>
      <c r="C12495">
        <v>2016</v>
      </c>
      <c r="D12495" s="1" t="s">
        <v>17356</v>
      </c>
      <c r="E12495" s="1" t="s">
        <v>2162</v>
      </c>
      <c r="F12495" s="1" t="s">
        <v>33</v>
      </c>
      <c r="G12495" s="1" t="s">
        <v>16</v>
      </c>
      <c r="H12495">
        <v>1124</v>
      </c>
      <c r="I12495">
        <v>4</v>
      </c>
      <c r="J12495">
        <v>8</v>
      </c>
      <c r="L12495" s="1" t="s">
        <v>46329</v>
      </c>
    </row>
    <row r="12496" spans="1:12" x14ac:dyDescent="0.35">
      <c r="A12496" s="1" t="s">
        <v>23433</v>
      </c>
      <c r="B12496" s="1" t="s">
        <v>17381</v>
      </c>
      <c r="C12496">
        <v>2016</v>
      </c>
      <c r="D12496" s="1" t="s">
        <v>17356</v>
      </c>
      <c r="E12496" s="1" t="s">
        <v>836</v>
      </c>
      <c r="F12496" s="1" t="s">
        <v>33</v>
      </c>
      <c r="G12496" s="1" t="s">
        <v>16</v>
      </c>
      <c r="H12496">
        <v>218</v>
      </c>
      <c r="I12496">
        <v>2</v>
      </c>
      <c r="J12496">
        <v>5</v>
      </c>
      <c r="L12496" s="1" t="s">
        <v>46330</v>
      </c>
    </row>
    <row r="12497" spans="1:12" x14ac:dyDescent="0.35">
      <c r="A12497" s="1" t="s">
        <v>23434</v>
      </c>
      <c r="B12497" s="1" t="s">
        <v>23435</v>
      </c>
      <c r="C12497">
        <v>2016</v>
      </c>
      <c r="D12497" s="1" t="s">
        <v>17356</v>
      </c>
      <c r="E12497" s="1" t="s">
        <v>23392</v>
      </c>
      <c r="F12497" s="1" t="s">
        <v>33</v>
      </c>
      <c r="G12497" s="1" t="s">
        <v>16</v>
      </c>
      <c r="H12497">
        <v>176</v>
      </c>
      <c r="I12497">
        <v>2</v>
      </c>
      <c r="J12497">
        <v>6</v>
      </c>
      <c r="L12497" s="1" t="s">
        <v>46331</v>
      </c>
    </row>
    <row r="12498" spans="1:12" x14ac:dyDescent="0.35">
      <c r="A12498" s="1" t="s">
        <v>23436</v>
      </c>
      <c r="B12498" s="1" t="s">
        <v>23437</v>
      </c>
      <c r="C12498">
        <v>2016</v>
      </c>
      <c r="D12498" s="1" t="s">
        <v>17356</v>
      </c>
      <c r="E12498" s="1" t="s">
        <v>2162</v>
      </c>
      <c r="F12498" s="1" t="s">
        <v>33</v>
      </c>
      <c r="G12498" s="1" t="s">
        <v>16</v>
      </c>
      <c r="H12498">
        <v>424</v>
      </c>
      <c r="I12498">
        <v>2</v>
      </c>
      <c r="J12498">
        <v>8</v>
      </c>
      <c r="L12498" s="1" t="s">
        <v>46332</v>
      </c>
    </row>
    <row r="12499" spans="1:12" x14ac:dyDescent="0.35">
      <c r="A12499" s="1" t="s">
        <v>23438</v>
      </c>
      <c r="B12499" s="1" t="s">
        <v>23439</v>
      </c>
      <c r="C12499">
        <v>2016</v>
      </c>
      <c r="D12499" s="1" t="s">
        <v>17356</v>
      </c>
      <c r="E12499" s="1" t="s">
        <v>17357</v>
      </c>
      <c r="F12499" s="1" t="s">
        <v>33</v>
      </c>
      <c r="G12499" s="1" t="s">
        <v>16</v>
      </c>
      <c r="H12499">
        <v>774</v>
      </c>
      <c r="I12499">
        <v>3</v>
      </c>
      <c r="J12499">
        <v>7</v>
      </c>
      <c r="L12499" s="1" t="s">
        <v>46333</v>
      </c>
    </row>
    <row r="12500" spans="1:12" x14ac:dyDescent="0.35">
      <c r="A12500" s="1" t="s">
        <v>23440</v>
      </c>
      <c r="B12500" s="1" t="s">
        <v>23441</v>
      </c>
      <c r="C12500">
        <v>2016</v>
      </c>
      <c r="D12500" s="1" t="s">
        <v>17356</v>
      </c>
      <c r="E12500" s="1" t="s">
        <v>15679</v>
      </c>
      <c r="F12500" s="1" t="s">
        <v>33</v>
      </c>
      <c r="G12500" s="1" t="s">
        <v>16</v>
      </c>
      <c r="H12500">
        <v>597</v>
      </c>
      <c r="I12500">
        <v>2</v>
      </c>
      <c r="J12500">
        <v>7</v>
      </c>
      <c r="L12500" s="1" t="s">
        <v>46334</v>
      </c>
    </row>
    <row r="12501" spans="1:12" x14ac:dyDescent="0.35">
      <c r="A12501" s="1" t="s">
        <v>23442</v>
      </c>
      <c r="B12501" s="1" t="s">
        <v>23443</v>
      </c>
      <c r="C12501">
        <v>2016</v>
      </c>
      <c r="D12501" s="1" t="s">
        <v>20230</v>
      </c>
      <c r="E12501" s="1" t="s">
        <v>23390</v>
      </c>
      <c r="F12501" s="1" t="s">
        <v>7043</v>
      </c>
      <c r="G12501" s="1" t="s">
        <v>16</v>
      </c>
      <c r="H12501">
        <v>98</v>
      </c>
      <c r="J12501">
        <v>5</v>
      </c>
      <c r="L12501" s="1" t="s">
        <v>46335</v>
      </c>
    </row>
    <row r="12502" spans="1:12" x14ac:dyDescent="0.35">
      <c r="A12502" s="1" t="s">
        <v>23444</v>
      </c>
      <c r="B12502" s="1" t="s">
        <v>23445</v>
      </c>
      <c r="C12502">
        <v>2016</v>
      </c>
      <c r="D12502" s="1" t="s">
        <v>20230</v>
      </c>
      <c r="E12502" s="1" t="s">
        <v>23390</v>
      </c>
      <c r="F12502" s="1" t="s">
        <v>7043</v>
      </c>
      <c r="G12502" s="1" t="s">
        <v>16</v>
      </c>
      <c r="H12502">
        <v>79</v>
      </c>
      <c r="J12502">
        <v>5</v>
      </c>
      <c r="L12502" s="1" t="s">
        <v>46336</v>
      </c>
    </row>
    <row r="12503" spans="1:12" x14ac:dyDescent="0.35">
      <c r="A12503" s="1" t="s">
        <v>23446</v>
      </c>
      <c r="B12503" s="1" t="s">
        <v>23447</v>
      </c>
      <c r="C12503">
        <v>2016</v>
      </c>
      <c r="D12503" s="1" t="s">
        <v>20230</v>
      </c>
      <c r="E12503" s="1" t="s">
        <v>23390</v>
      </c>
      <c r="F12503" s="1" t="s">
        <v>7043</v>
      </c>
      <c r="G12503" s="1" t="s">
        <v>16</v>
      </c>
      <c r="H12503">
        <v>186</v>
      </c>
      <c r="J12503">
        <v>5</v>
      </c>
      <c r="L12503" s="1" t="s">
        <v>46337</v>
      </c>
    </row>
    <row r="12504" spans="1:12" x14ac:dyDescent="0.35">
      <c r="A12504" s="1" t="s">
        <v>23448</v>
      </c>
      <c r="B12504" s="1" t="s">
        <v>23449</v>
      </c>
      <c r="C12504">
        <v>2016</v>
      </c>
      <c r="D12504" s="1" t="s">
        <v>21691</v>
      </c>
      <c r="E12504" s="1" t="s">
        <v>14</v>
      </c>
      <c r="F12504" s="1" t="s">
        <v>984</v>
      </c>
      <c r="G12504" s="1" t="s">
        <v>16</v>
      </c>
      <c r="H12504">
        <v>80</v>
      </c>
      <c r="I12504">
        <v>1</v>
      </c>
      <c r="J12504">
        <v>7</v>
      </c>
      <c r="L12504" s="1" t="s">
        <v>46338</v>
      </c>
    </row>
    <row r="12505" spans="1:12" x14ac:dyDescent="0.35">
      <c r="A12505" s="1" t="s">
        <v>23450</v>
      </c>
      <c r="B12505" s="1" t="s">
        <v>23451</v>
      </c>
      <c r="C12505">
        <v>2016</v>
      </c>
      <c r="D12505" s="1" t="s">
        <v>21691</v>
      </c>
      <c r="E12505" s="1" t="s">
        <v>14</v>
      </c>
      <c r="F12505" s="1" t="s">
        <v>984</v>
      </c>
      <c r="G12505" s="1" t="s">
        <v>16</v>
      </c>
      <c r="H12505">
        <v>212</v>
      </c>
      <c r="I12505">
        <v>1</v>
      </c>
      <c r="J12505">
        <v>7</v>
      </c>
      <c r="L12505" s="1" t="s">
        <v>46339</v>
      </c>
    </row>
    <row r="12506" spans="1:12" x14ac:dyDescent="0.35">
      <c r="A12506" s="1" t="s">
        <v>23452</v>
      </c>
      <c r="B12506" s="1" t="s">
        <v>23453</v>
      </c>
      <c r="C12506">
        <v>2016</v>
      </c>
      <c r="D12506" s="1" t="s">
        <v>21691</v>
      </c>
      <c r="E12506" s="1" t="s">
        <v>14</v>
      </c>
      <c r="F12506" s="1" t="s">
        <v>984</v>
      </c>
      <c r="G12506" s="1" t="s">
        <v>16</v>
      </c>
      <c r="H12506">
        <v>230</v>
      </c>
      <c r="I12506">
        <v>1</v>
      </c>
      <c r="J12506">
        <v>7</v>
      </c>
      <c r="L12506" s="1" t="s">
        <v>46340</v>
      </c>
    </row>
    <row r="12507" spans="1:12" x14ac:dyDescent="0.35">
      <c r="A12507" s="1" t="s">
        <v>23454</v>
      </c>
      <c r="B12507" s="1" t="s">
        <v>23455</v>
      </c>
      <c r="C12507">
        <v>2016</v>
      </c>
      <c r="D12507" s="1" t="s">
        <v>21691</v>
      </c>
      <c r="E12507" s="1" t="s">
        <v>14</v>
      </c>
      <c r="F12507" s="1" t="s">
        <v>984</v>
      </c>
      <c r="G12507" s="1" t="s">
        <v>16</v>
      </c>
      <c r="H12507">
        <v>343</v>
      </c>
      <c r="I12507">
        <v>2</v>
      </c>
      <c r="J12507">
        <v>7</v>
      </c>
      <c r="L12507" s="1" t="s">
        <v>46341</v>
      </c>
    </row>
    <row r="12508" spans="1:12" x14ac:dyDescent="0.35">
      <c r="A12508" s="1" t="s">
        <v>23456</v>
      </c>
      <c r="B12508" s="1" t="s">
        <v>23457</v>
      </c>
      <c r="C12508">
        <v>2016</v>
      </c>
      <c r="D12508" s="1" t="s">
        <v>21691</v>
      </c>
      <c r="E12508" s="1" t="s">
        <v>14</v>
      </c>
      <c r="F12508" s="1" t="s">
        <v>984</v>
      </c>
      <c r="G12508" s="1" t="s">
        <v>16</v>
      </c>
      <c r="H12508">
        <v>441</v>
      </c>
      <c r="I12508">
        <v>2</v>
      </c>
      <c r="J12508">
        <v>8</v>
      </c>
      <c r="L12508" s="1" t="s">
        <v>46342</v>
      </c>
    </row>
    <row r="12509" spans="1:12" x14ac:dyDescent="0.35">
      <c r="A12509" s="1" t="s">
        <v>23458</v>
      </c>
      <c r="B12509" s="1" t="s">
        <v>23459</v>
      </c>
      <c r="C12509">
        <v>2016</v>
      </c>
      <c r="D12509" s="1" t="s">
        <v>21691</v>
      </c>
      <c r="E12509" s="1" t="s">
        <v>14</v>
      </c>
      <c r="F12509" s="1" t="s">
        <v>984</v>
      </c>
      <c r="G12509" s="1" t="s">
        <v>16</v>
      </c>
      <c r="H12509">
        <v>691</v>
      </c>
      <c r="I12509">
        <v>2</v>
      </c>
      <c r="J12509">
        <v>8</v>
      </c>
      <c r="L12509" s="1" t="s">
        <v>46343</v>
      </c>
    </row>
    <row r="12510" spans="1:12" x14ac:dyDescent="0.35">
      <c r="A12510" s="1" t="s">
        <v>23460</v>
      </c>
      <c r="B12510" s="1" t="s">
        <v>23461</v>
      </c>
      <c r="C12510">
        <v>2016</v>
      </c>
      <c r="D12510" s="1" t="s">
        <v>21691</v>
      </c>
      <c r="E12510" s="1" t="s">
        <v>14</v>
      </c>
      <c r="F12510" s="1" t="s">
        <v>984</v>
      </c>
      <c r="G12510" s="1" t="s">
        <v>16</v>
      </c>
      <c r="H12510">
        <v>273</v>
      </c>
      <c r="I12510">
        <v>2</v>
      </c>
      <c r="J12510">
        <v>7</v>
      </c>
      <c r="L12510" s="1" t="s">
        <v>46344</v>
      </c>
    </row>
    <row r="12511" spans="1:12" x14ac:dyDescent="0.35">
      <c r="A12511" s="1" t="s">
        <v>23462</v>
      </c>
      <c r="B12511" s="1" t="s">
        <v>23463</v>
      </c>
      <c r="C12511">
        <v>2016</v>
      </c>
      <c r="D12511" s="1" t="s">
        <v>21691</v>
      </c>
      <c r="E12511" s="1" t="s">
        <v>14</v>
      </c>
      <c r="F12511" s="1" t="s">
        <v>984</v>
      </c>
      <c r="G12511" s="1" t="s">
        <v>16</v>
      </c>
      <c r="H12511">
        <v>585</v>
      </c>
      <c r="I12511">
        <v>2</v>
      </c>
      <c r="J12511">
        <v>8</v>
      </c>
      <c r="L12511" s="1" t="s">
        <v>46345</v>
      </c>
    </row>
    <row r="12512" spans="1:12" x14ac:dyDescent="0.35">
      <c r="A12512" s="1" t="s">
        <v>23464</v>
      </c>
      <c r="B12512" s="1" t="s">
        <v>23465</v>
      </c>
      <c r="C12512">
        <v>2016</v>
      </c>
      <c r="D12512" s="1" t="s">
        <v>21691</v>
      </c>
      <c r="E12512" s="1" t="s">
        <v>14</v>
      </c>
      <c r="F12512" s="1" t="s">
        <v>984</v>
      </c>
      <c r="G12512" s="1" t="s">
        <v>16</v>
      </c>
      <c r="H12512">
        <v>833</v>
      </c>
      <c r="I12512">
        <v>2</v>
      </c>
      <c r="J12512">
        <v>9</v>
      </c>
      <c r="L12512" s="1" t="s">
        <v>46346</v>
      </c>
    </row>
    <row r="12513" spans="1:12" x14ac:dyDescent="0.35">
      <c r="A12513" s="1" t="s">
        <v>23466</v>
      </c>
      <c r="B12513" s="1" t="s">
        <v>23467</v>
      </c>
      <c r="C12513">
        <v>2016</v>
      </c>
      <c r="D12513" s="1" t="s">
        <v>21691</v>
      </c>
      <c r="E12513" s="1" t="s">
        <v>14</v>
      </c>
      <c r="F12513" s="1" t="s">
        <v>984</v>
      </c>
      <c r="G12513" s="1" t="s">
        <v>16</v>
      </c>
      <c r="H12513">
        <v>1014</v>
      </c>
      <c r="I12513">
        <v>3</v>
      </c>
      <c r="J12513">
        <v>8</v>
      </c>
      <c r="L12513" s="1" t="s">
        <v>46347</v>
      </c>
    </row>
    <row r="12514" spans="1:12" x14ac:dyDescent="0.35">
      <c r="A12514" s="1" t="s">
        <v>23468</v>
      </c>
      <c r="B12514" s="1" t="s">
        <v>23469</v>
      </c>
      <c r="C12514">
        <v>2016</v>
      </c>
      <c r="D12514" s="1" t="s">
        <v>23470</v>
      </c>
      <c r="E12514" s="1" t="s">
        <v>17256</v>
      </c>
      <c r="F12514" s="1" t="s">
        <v>7043</v>
      </c>
      <c r="G12514" s="1" t="s">
        <v>16</v>
      </c>
      <c r="H12514">
        <v>220</v>
      </c>
      <c r="J12514">
        <v>10</v>
      </c>
      <c r="L12514" s="1" t="s">
        <v>46348</v>
      </c>
    </row>
    <row r="12515" spans="1:12" x14ac:dyDescent="0.35">
      <c r="A12515" s="1" t="s">
        <v>23471</v>
      </c>
      <c r="B12515" s="1" t="s">
        <v>23472</v>
      </c>
      <c r="C12515">
        <v>2016</v>
      </c>
      <c r="D12515" s="1" t="s">
        <v>23470</v>
      </c>
      <c r="E12515" s="1" t="s">
        <v>17256</v>
      </c>
      <c r="F12515" s="1" t="s">
        <v>7043</v>
      </c>
      <c r="G12515" s="1" t="s">
        <v>16</v>
      </c>
      <c r="H12515">
        <v>212</v>
      </c>
      <c r="J12515">
        <v>10</v>
      </c>
      <c r="L12515" s="1" t="s">
        <v>46349</v>
      </c>
    </row>
    <row r="12516" spans="1:12" x14ac:dyDescent="0.35">
      <c r="A12516" s="1" t="s">
        <v>23473</v>
      </c>
      <c r="B12516" s="1" t="s">
        <v>23474</v>
      </c>
      <c r="C12516">
        <v>2016</v>
      </c>
      <c r="D12516" s="1" t="s">
        <v>23470</v>
      </c>
      <c r="E12516" s="1" t="s">
        <v>17486</v>
      </c>
      <c r="F12516" s="1" t="s">
        <v>7043</v>
      </c>
      <c r="G12516" s="1" t="s">
        <v>16</v>
      </c>
      <c r="H12516">
        <v>184</v>
      </c>
      <c r="J12516">
        <v>10</v>
      </c>
      <c r="L12516" s="1" t="s">
        <v>46350</v>
      </c>
    </row>
    <row r="12517" spans="1:12" x14ac:dyDescent="0.35">
      <c r="A12517" s="1" t="s">
        <v>23475</v>
      </c>
      <c r="B12517" s="1" t="s">
        <v>23476</v>
      </c>
      <c r="C12517">
        <v>2016</v>
      </c>
      <c r="D12517" s="1" t="s">
        <v>23470</v>
      </c>
      <c r="E12517" s="1" t="s">
        <v>17486</v>
      </c>
      <c r="F12517" s="1" t="s">
        <v>7043</v>
      </c>
      <c r="G12517" s="1" t="s">
        <v>16</v>
      </c>
      <c r="H12517">
        <v>173</v>
      </c>
      <c r="J12517">
        <v>10</v>
      </c>
      <c r="L12517" s="1" t="s">
        <v>46351</v>
      </c>
    </row>
    <row r="12518" spans="1:12" x14ac:dyDescent="0.35">
      <c r="A12518" s="1" t="s">
        <v>23477</v>
      </c>
      <c r="B12518" s="1" t="s">
        <v>23478</v>
      </c>
      <c r="C12518">
        <v>2016</v>
      </c>
      <c r="D12518" s="1" t="s">
        <v>20451</v>
      </c>
      <c r="E12518" s="1" t="s">
        <v>17689</v>
      </c>
      <c r="F12518" s="1" t="s">
        <v>43</v>
      </c>
      <c r="G12518" s="1" t="s">
        <v>16</v>
      </c>
      <c r="H12518">
        <v>63</v>
      </c>
      <c r="J12518">
        <v>6</v>
      </c>
      <c r="L12518" s="1" t="s">
        <v>46352</v>
      </c>
    </row>
    <row r="12519" spans="1:12" x14ac:dyDescent="0.35">
      <c r="A12519" s="1" t="s">
        <v>23479</v>
      </c>
      <c r="B12519" s="1" t="s">
        <v>23480</v>
      </c>
      <c r="C12519">
        <v>2016</v>
      </c>
      <c r="D12519" s="1" t="s">
        <v>20451</v>
      </c>
      <c r="E12519" s="1" t="s">
        <v>17689</v>
      </c>
      <c r="F12519" s="1" t="s">
        <v>43</v>
      </c>
      <c r="G12519" s="1" t="s">
        <v>16</v>
      </c>
      <c r="H12519">
        <v>69</v>
      </c>
      <c r="J12519">
        <v>6</v>
      </c>
      <c r="L12519" s="1" t="s">
        <v>46353</v>
      </c>
    </row>
    <row r="12520" spans="1:12" x14ac:dyDescent="0.35">
      <c r="A12520" s="1" t="s">
        <v>23481</v>
      </c>
      <c r="B12520" s="1" t="s">
        <v>23482</v>
      </c>
      <c r="C12520">
        <v>2016</v>
      </c>
      <c r="D12520" s="1" t="s">
        <v>20451</v>
      </c>
      <c r="E12520" s="1" t="s">
        <v>17689</v>
      </c>
      <c r="F12520" s="1" t="s">
        <v>43</v>
      </c>
      <c r="G12520" s="1" t="s">
        <v>16</v>
      </c>
      <c r="H12520">
        <v>62</v>
      </c>
      <c r="J12520">
        <v>6</v>
      </c>
      <c r="L12520" s="1" t="s">
        <v>46354</v>
      </c>
    </row>
    <row r="12521" spans="1:12" x14ac:dyDescent="0.35">
      <c r="A12521" s="1" t="s">
        <v>23483</v>
      </c>
      <c r="B12521" s="1" t="s">
        <v>23484</v>
      </c>
      <c r="C12521">
        <v>2016</v>
      </c>
      <c r="D12521" s="1" t="s">
        <v>20451</v>
      </c>
      <c r="E12521" s="1" t="s">
        <v>17689</v>
      </c>
      <c r="F12521" s="1" t="s">
        <v>43</v>
      </c>
      <c r="G12521" s="1" t="s">
        <v>16</v>
      </c>
      <c r="H12521">
        <v>64</v>
      </c>
      <c r="J12521">
        <v>6</v>
      </c>
      <c r="L12521" s="1" t="s">
        <v>46355</v>
      </c>
    </row>
    <row r="12522" spans="1:12" x14ac:dyDescent="0.35">
      <c r="A12522" s="1" t="s">
        <v>23485</v>
      </c>
      <c r="B12522" s="1" t="s">
        <v>23486</v>
      </c>
      <c r="C12522">
        <v>2016</v>
      </c>
      <c r="D12522" s="1" t="s">
        <v>20451</v>
      </c>
      <c r="E12522" s="1" t="s">
        <v>17689</v>
      </c>
      <c r="F12522" s="1" t="s">
        <v>43</v>
      </c>
      <c r="G12522" s="1" t="s">
        <v>16</v>
      </c>
      <c r="H12522">
        <v>63</v>
      </c>
      <c r="J12522">
        <v>6</v>
      </c>
      <c r="L12522" s="1" t="s">
        <v>46356</v>
      </c>
    </row>
    <row r="12523" spans="1:12" x14ac:dyDescent="0.35">
      <c r="A12523" s="1" t="s">
        <v>23487</v>
      </c>
      <c r="B12523" s="1" t="s">
        <v>23488</v>
      </c>
      <c r="C12523">
        <v>2016</v>
      </c>
      <c r="D12523" s="1" t="s">
        <v>20451</v>
      </c>
      <c r="E12523" s="1" t="s">
        <v>17689</v>
      </c>
      <c r="F12523" s="1" t="s">
        <v>43</v>
      </c>
      <c r="G12523" s="1" t="s">
        <v>16</v>
      </c>
      <c r="H12523">
        <v>64</v>
      </c>
      <c r="J12523">
        <v>6</v>
      </c>
      <c r="L12523" s="1" t="s">
        <v>46357</v>
      </c>
    </row>
    <row r="12524" spans="1:12" x14ac:dyDescent="0.35">
      <c r="A12524" s="1" t="s">
        <v>23489</v>
      </c>
      <c r="B12524" s="1" t="s">
        <v>23490</v>
      </c>
      <c r="C12524">
        <v>2016</v>
      </c>
      <c r="D12524" s="1" t="s">
        <v>20451</v>
      </c>
      <c r="E12524" s="1" t="s">
        <v>17689</v>
      </c>
      <c r="F12524" s="1" t="s">
        <v>43</v>
      </c>
      <c r="G12524" s="1" t="s">
        <v>16</v>
      </c>
      <c r="H12524">
        <v>70</v>
      </c>
      <c r="J12524">
        <v>6</v>
      </c>
      <c r="L12524" s="1" t="s">
        <v>46358</v>
      </c>
    </row>
    <row r="12525" spans="1:12" x14ac:dyDescent="0.35">
      <c r="A12525" s="1" t="s">
        <v>23491</v>
      </c>
      <c r="B12525" s="1" t="s">
        <v>23492</v>
      </c>
      <c r="C12525">
        <v>2016</v>
      </c>
      <c r="D12525" s="1" t="s">
        <v>20451</v>
      </c>
      <c r="E12525" s="1" t="s">
        <v>17689</v>
      </c>
      <c r="F12525" s="1" t="s">
        <v>43</v>
      </c>
      <c r="G12525" s="1" t="s">
        <v>16</v>
      </c>
      <c r="H12525">
        <v>57</v>
      </c>
      <c r="J12525">
        <v>6</v>
      </c>
      <c r="L12525" s="1" t="s">
        <v>46359</v>
      </c>
    </row>
    <row r="12526" spans="1:12" x14ac:dyDescent="0.35">
      <c r="A12526" s="1" t="s">
        <v>23493</v>
      </c>
      <c r="B12526" s="1" t="s">
        <v>23494</v>
      </c>
      <c r="C12526">
        <v>2016</v>
      </c>
      <c r="D12526" s="1" t="s">
        <v>20451</v>
      </c>
      <c r="E12526" s="1" t="s">
        <v>17689</v>
      </c>
      <c r="F12526" s="1" t="s">
        <v>43</v>
      </c>
      <c r="G12526" s="1" t="s">
        <v>16</v>
      </c>
      <c r="H12526">
        <v>54</v>
      </c>
      <c r="J12526">
        <v>6</v>
      </c>
      <c r="L12526" s="1" t="s">
        <v>46360</v>
      </c>
    </row>
    <row r="12527" spans="1:12" x14ac:dyDescent="0.35">
      <c r="A12527" s="1" t="s">
        <v>23495</v>
      </c>
      <c r="B12527" s="1" t="s">
        <v>23496</v>
      </c>
      <c r="C12527">
        <v>2016</v>
      </c>
      <c r="D12527" s="1" t="s">
        <v>20451</v>
      </c>
      <c r="E12527" s="1" t="s">
        <v>17728</v>
      </c>
      <c r="F12527" s="1" t="s">
        <v>43</v>
      </c>
      <c r="G12527" s="1" t="s">
        <v>16</v>
      </c>
      <c r="H12527">
        <v>67</v>
      </c>
      <c r="J12527">
        <v>6</v>
      </c>
      <c r="L12527" s="1" t="s">
        <v>46361</v>
      </c>
    </row>
    <row r="12528" spans="1:12" x14ac:dyDescent="0.35">
      <c r="A12528" s="1" t="s">
        <v>23497</v>
      </c>
      <c r="B12528" s="1" t="s">
        <v>23498</v>
      </c>
      <c r="C12528">
        <v>2016</v>
      </c>
      <c r="D12528" s="1" t="s">
        <v>20451</v>
      </c>
      <c r="E12528" s="1" t="s">
        <v>17728</v>
      </c>
      <c r="F12528" s="1" t="s">
        <v>43</v>
      </c>
      <c r="G12528" s="1" t="s">
        <v>16</v>
      </c>
      <c r="H12528">
        <v>70</v>
      </c>
      <c r="J12528">
        <v>6</v>
      </c>
      <c r="L12528" s="1" t="s">
        <v>46362</v>
      </c>
    </row>
    <row r="12529" spans="1:12" x14ac:dyDescent="0.35">
      <c r="A12529" s="1" t="s">
        <v>23499</v>
      </c>
      <c r="B12529" s="1" t="s">
        <v>23500</v>
      </c>
      <c r="C12529">
        <v>2016</v>
      </c>
      <c r="D12529" s="1" t="s">
        <v>20451</v>
      </c>
      <c r="E12529" s="1" t="s">
        <v>17728</v>
      </c>
      <c r="F12529" s="1" t="s">
        <v>43</v>
      </c>
      <c r="G12529" s="1" t="s">
        <v>16</v>
      </c>
      <c r="H12529">
        <v>70</v>
      </c>
      <c r="J12529">
        <v>6</v>
      </c>
      <c r="L12529" s="1" t="s">
        <v>46363</v>
      </c>
    </row>
    <row r="12530" spans="1:12" x14ac:dyDescent="0.35">
      <c r="A12530" s="1" t="s">
        <v>23501</v>
      </c>
      <c r="B12530" s="1" t="s">
        <v>23502</v>
      </c>
      <c r="C12530">
        <v>2016</v>
      </c>
      <c r="D12530" s="1" t="s">
        <v>20451</v>
      </c>
      <c r="E12530" s="1" t="s">
        <v>17728</v>
      </c>
      <c r="F12530" s="1" t="s">
        <v>43</v>
      </c>
      <c r="G12530" s="1" t="s">
        <v>16</v>
      </c>
      <c r="H12530">
        <v>55</v>
      </c>
      <c r="J12530">
        <v>6</v>
      </c>
      <c r="L12530" s="1" t="s">
        <v>46364</v>
      </c>
    </row>
    <row r="12531" spans="1:12" x14ac:dyDescent="0.35">
      <c r="A12531" s="1" t="s">
        <v>23503</v>
      </c>
      <c r="B12531" s="1" t="s">
        <v>23504</v>
      </c>
      <c r="C12531">
        <v>2016</v>
      </c>
      <c r="D12531" s="1" t="s">
        <v>20451</v>
      </c>
      <c r="E12531" s="1" t="s">
        <v>17728</v>
      </c>
      <c r="F12531" s="1" t="s">
        <v>43</v>
      </c>
      <c r="G12531" s="1" t="s">
        <v>16</v>
      </c>
      <c r="H12531">
        <v>66</v>
      </c>
      <c r="J12531">
        <v>6</v>
      </c>
      <c r="L12531" s="1" t="s">
        <v>46365</v>
      </c>
    </row>
    <row r="12532" spans="1:12" x14ac:dyDescent="0.35">
      <c r="A12532" s="1" t="s">
        <v>23505</v>
      </c>
      <c r="B12532" s="1" t="s">
        <v>23506</v>
      </c>
      <c r="C12532">
        <v>2016</v>
      </c>
      <c r="D12532" s="1" t="s">
        <v>20451</v>
      </c>
      <c r="E12532" s="1" t="s">
        <v>17728</v>
      </c>
      <c r="F12532" s="1" t="s">
        <v>43</v>
      </c>
      <c r="G12532" s="1" t="s">
        <v>16</v>
      </c>
      <c r="H12532">
        <v>62</v>
      </c>
      <c r="J12532">
        <v>6</v>
      </c>
      <c r="L12532" s="1" t="s">
        <v>46366</v>
      </c>
    </row>
    <row r="12533" spans="1:12" x14ac:dyDescent="0.35">
      <c r="A12533" s="1" t="s">
        <v>23507</v>
      </c>
      <c r="B12533" s="1" t="s">
        <v>23508</v>
      </c>
      <c r="C12533">
        <v>2016</v>
      </c>
      <c r="D12533" s="1" t="s">
        <v>20451</v>
      </c>
      <c r="E12533" s="1" t="s">
        <v>17728</v>
      </c>
      <c r="F12533" s="1" t="s">
        <v>43</v>
      </c>
      <c r="G12533" s="1" t="s">
        <v>16</v>
      </c>
      <c r="H12533">
        <v>63</v>
      </c>
      <c r="J12533">
        <v>6</v>
      </c>
      <c r="L12533" s="1" t="s">
        <v>46367</v>
      </c>
    </row>
    <row r="12534" spans="1:12" x14ac:dyDescent="0.35">
      <c r="A12534" s="1" t="s">
        <v>23509</v>
      </c>
      <c r="B12534" s="1" t="s">
        <v>23510</v>
      </c>
      <c r="C12534">
        <v>2016</v>
      </c>
      <c r="D12534" s="1" t="s">
        <v>20451</v>
      </c>
      <c r="E12534" s="1" t="s">
        <v>17728</v>
      </c>
      <c r="F12534" s="1" t="s">
        <v>43</v>
      </c>
      <c r="G12534" s="1" t="s">
        <v>16</v>
      </c>
      <c r="H12534">
        <v>68</v>
      </c>
      <c r="J12534">
        <v>6</v>
      </c>
      <c r="L12534" s="1" t="s">
        <v>46368</v>
      </c>
    </row>
    <row r="12535" spans="1:12" x14ac:dyDescent="0.35">
      <c r="A12535" s="1" t="s">
        <v>23511</v>
      </c>
      <c r="B12535" s="1" t="s">
        <v>23512</v>
      </c>
      <c r="C12535">
        <v>2016</v>
      </c>
      <c r="D12535" s="1" t="s">
        <v>20451</v>
      </c>
      <c r="E12535" s="1" t="s">
        <v>17728</v>
      </c>
      <c r="F12535" s="1" t="s">
        <v>43</v>
      </c>
      <c r="G12535" s="1" t="s">
        <v>16</v>
      </c>
      <c r="H12535">
        <v>67</v>
      </c>
      <c r="J12535">
        <v>6</v>
      </c>
      <c r="L12535" s="1" t="s">
        <v>46369</v>
      </c>
    </row>
    <row r="12536" spans="1:12" x14ac:dyDescent="0.35">
      <c r="A12536" s="1" t="s">
        <v>23513</v>
      </c>
      <c r="B12536" s="1" t="s">
        <v>23514</v>
      </c>
      <c r="C12536">
        <v>2016</v>
      </c>
      <c r="D12536" s="1" t="s">
        <v>20451</v>
      </c>
      <c r="E12536" s="1" t="s">
        <v>19353</v>
      </c>
      <c r="F12536" s="1" t="s">
        <v>43</v>
      </c>
      <c r="G12536" s="1" t="s">
        <v>16</v>
      </c>
      <c r="H12536">
        <v>62</v>
      </c>
      <c r="J12536">
        <v>6</v>
      </c>
      <c r="L12536" s="1" t="s">
        <v>46370</v>
      </c>
    </row>
    <row r="12537" spans="1:12" x14ac:dyDescent="0.35">
      <c r="A12537" s="1" t="s">
        <v>23515</v>
      </c>
      <c r="B12537" s="1" t="s">
        <v>23516</v>
      </c>
      <c r="C12537">
        <v>2016</v>
      </c>
      <c r="D12537" s="1" t="s">
        <v>20451</v>
      </c>
      <c r="E12537" s="1" t="s">
        <v>19353</v>
      </c>
      <c r="F12537" s="1" t="s">
        <v>43</v>
      </c>
      <c r="G12537" s="1" t="s">
        <v>16</v>
      </c>
      <c r="H12537">
        <v>61</v>
      </c>
      <c r="J12537">
        <v>6</v>
      </c>
      <c r="L12537" s="1" t="s">
        <v>46371</v>
      </c>
    </row>
    <row r="12538" spans="1:12" x14ac:dyDescent="0.35">
      <c r="A12538" s="1" t="s">
        <v>23517</v>
      </c>
      <c r="B12538" s="1" t="s">
        <v>23518</v>
      </c>
      <c r="C12538">
        <v>2016</v>
      </c>
      <c r="D12538" s="1" t="s">
        <v>20451</v>
      </c>
      <c r="E12538" s="1" t="s">
        <v>19353</v>
      </c>
      <c r="F12538" s="1" t="s">
        <v>43</v>
      </c>
      <c r="G12538" s="1" t="s">
        <v>16</v>
      </c>
      <c r="H12538">
        <v>66</v>
      </c>
      <c r="J12538">
        <v>6</v>
      </c>
      <c r="L12538" s="1" t="s">
        <v>46372</v>
      </c>
    </row>
    <row r="12539" spans="1:12" x14ac:dyDescent="0.35">
      <c r="A12539" s="1" t="s">
        <v>23519</v>
      </c>
      <c r="B12539" s="1" t="s">
        <v>23520</v>
      </c>
      <c r="C12539">
        <v>2016</v>
      </c>
      <c r="D12539" s="1" t="s">
        <v>20451</v>
      </c>
      <c r="E12539" s="1" t="s">
        <v>19353</v>
      </c>
      <c r="F12539" s="1" t="s">
        <v>43</v>
      </c>
      <c r="G12539" s="1" t="s">
        <v>16</v>
      </c>
      <c r="H12539">
        <v>64</v>
      </c>
      <c r="J12539">
        <v>6</v>
      </c>
      <c r="L12539" s="1" t="s">
        <v>46373</v>
      </c>
    </row>
    <row r="12540" spans="1:12" x14ac:dyDescent="0.35">
      <c r="A12540" s="1" t="s">
        <v>23521</v>
      </c>
      <c r="B12540" s="1" t="s">
        <v>23522</v>
      </c>
      <c r="C12540">
        <v>2016</v>
      </c>
      <c r="D12540" s="1" t="s">
        <v>20451</v>
      </c>
      <c r="E12540" s="1" t="s">
        <v>19353</v>
      </c>
      <c r="F12540" s="1" t="s">
        <v>43</v>
      </c>
      <c r="G12540" s="1" t="s">
        <v>16</v>
      </c>
      <c r="H12540">
        <v>60</v>
      </c>
      <c r="J12540">
        <v>6</v>
      </c>
      <c r="L12540" s="1" t="s">
        <v>46374</v>
      </c>
    </row>
    <row r="12541" spans="1:12" x14ac:dyDescent="0.35">
      <c r="A12541" s="1" t="s">
        <v>23523</v>
      </c>
      <c r="B12541" s="1" t="s">
        <v>23524</v>
      </c>
      <c r="C12541">
        <v>2016</v>
      </c>
      <c r="D12541" s="1" t="s">
        <v>20451</v>
      </c>
      <c r="E12541" s="1" t="s">
        <v>19353</v>
      </c>
      <c r="F12541" s="1" t="s">
        <v>43</v>
      </c>
      <c r="G12541" s="1" t="s">
        <v>16</v>
      </c>
      <c r="H12541">
        <v>64</v>
      </c>
      <c r="J12541">
        <v>6</v>
      </c>
      <c r="L12541" s="1" t="s">
        <v>46375</v>
      </c>
    </row>
    <row r="12542" spans="1:12" x14ac:dyDescent="0.35">
      <c r="A12542" s="1" t="s">
        <v>23525</v>
      </c>
      <c r="B12542" s="1" t="s">
        <v>23526</v>
      </c>
      <c r="C12542">
        <v>2016</v>
      </c>
      <c r="D12542" s="1" t="s">
        <v>20451</v>
      </c>
      <c r="E12542" s="1" t="s">
        <v>19353</v>
      </c>
      <c r="F12542" s="1" t="s">
        <v>43</v>
      </c>
      <c r="G12542" s="1" t="s">
        <v>16</v>
      </c>
      <c r="H12542">
        <v>73</v>
      </c>
      <c r="J12542">
        <v>6</v>
      </c>
      <c r="L12542" s="1" t="s">
        <v>46376</v>
      </c>
    </row>
    <row r="12543" spans="1:12" x14ac:dyDescent="0.35">
      <c r="A12543" s="1" t="s">
        <v>23527</v>
      </c>
      <c r="B12543" s="1" t="s">
        <v>23528</v>
      </c>
      <c r="C12543">
        <v>2016</v>
      </c>
      <c r="D12543" s="1" t="s">
        <v>20451</v>
      </c>
      <c r="E12543" s="1" t="s">
        <v>19353</v>
      </c>
      <c r="F12543" s="1" t="s">
        <v>43</v>
      </c>
      <c r="G12543" s="1" t="s">
        <v>16</v>
      </c>
      <c r="H12543">
        <v>62</v>
      </c>
      <c r="J12543">
        <v>6</v>
      </c>
      <c r="L12543" s="1" t="s">
        <v>46377</v>
      </c>
    </row>
    <row r="12544" spans="1:12" x14ac:dyDescent="0.35">
      <c r="A12544" s="1" t="s">
        <v>23529</v>
      </c>
      <c r="B12544" s="1" t="s">
        <v>23530</v>
      </c>
      <c r="C12544">
        <v>2016</v>
      </c>
      <c r="D12544" s="1" t="s">
        <v>20451</v>
      </c>
      <c r="E12544" s="1" t="s">
        <v>19353</v>
      </c>
      <c r="F12544" s="1" t="s">
        <v>43</v>
      </c>
      <c r="G12544" s="1" t="s">
        <v>16</v>
      </c>
      <c r="H12544">
        <v>63</v>
      </c>
      <c r="J12544">
        <v>6</v>
      </c>
      <c r="L12544" s="1" t="s">
        <v>46378</v>
      </c>
    </row>
    <row r="12545" spans="1:12" x14ac:dyDescent="0.35">
      <c r="A12545" s="1" t="s">
        <v>23531</v>
      </c>
      <c r="B12545" s="1" t="s">
        <v>23532</v>
      </c>
      <c r="C12545">
        <v>2016</v>
      </c>
      <c r="D12545" s="1" t="s">
        <v>888</v>
      </c>
      <c r="E12545" s="1" t="s">
        <v>14</v>
      </c>
      <c r="F12545" s="1" t="s">
        <v>889</v>
      </c>
      <c r="G12545" s="1" t="s">
        <v>16</v>
      </c>
      <c r="H12545">
        <v>113</v>
      </c>
      <c r="J12545">
        <v>7</v>
      </c>
      <c r="L12545" s="1" t="s">
        <v>46379</v>
      </c>
    </row>
    <row r="12546" spans="1:12" x14ac:dyDescent="0.35">
      <c r="A12546" s="1" t="s">
        <v>23533</v>
      </c>
      <c r="B12546" s="1" t="s">
        <v>23534</v>
      </c>
      <c r="C12546">
        <v>2016</v>
      </c>
      <c r="D12546" s="1" t="s">
        <v>888</v>
      </c>
      <c r="E12546" s="1" t="s">
        <v>14</v>
      </c>
      <c r="F12546" s="1" t="s">
        <v>889</v>
      </c>
      <c r="G12546" s="1" t="s">
        <v>16</v>
      </c>
      <c r="H12546">
        <v>180</v>
      </c>
      <c r="J12546">
        <v>8</v>
      </c>
      <c r="L12546" s="1" t="s">
        <v>46380</v>
      </c>
    </row>
    <row r="12547" spans="1:12" x14ac:dyDescent="0.35">
      <c r="A12547" s="1" t="s">
        <v>23535</v>
      </c>
      <c r="B12547" s="1" t="s">
        <v>23536</v>
      </c>
      <c r="C12547">
        <v>2016</v>
      </c>
      <c r="D12547" s="1" t="s">
        <v>888</v>
      </c>
      <c r="E12547" s="1" t="s">
        <v>14</v>
      </c>
      <c r="F12547" s="1" t="s">
        <v>889</v>
      </c>
      <c r="G12547" s="1" t="s">
        <v>16</v>
      </c>
      <c r="H12547">
        <v>170</v>
      </c>
      <c r="J12547">
        <v>7</v>
      </c>
      <c r="L12547" s="1" t="s">
        <v>46381</v>
      </c>
    </row>
    <row r="12548" spans="1:12" x14ac:dyDescent="0.35">
      <c r="A12548" s="1" t="s">
        <v>23537</v>
      </c>
      <c r="B12548" s="1" t="s">
        <v>23538</v>
      </c>
      <c r="C12548">
        <v>2016</v>
      </c>
      <c r="D12548" s="1" t="s">
        <v>888</v>
      </c>
      <c r="E12548" s="1" t="s">
        <v>14</v>
      </c>
      <c r="F12548" s="1" t="s">
        <v>889</v>
      </c>
      <c r="G12548" s="1" t="s">
        <v>16</v>
      </c>
      <c r="H12548">
        <v>185</v>
      </c>
      <c r="J12548">
        <v>7</v>
      </c>
      <c r="L12548" s="1" t="s">
        <v>46382</v>
      </c>
    </row>
    <row r="12549" spans="1:12" x14ac:dyDescent="0.35">
      <c r="A12549" s="1" t="s">
        <v>23539</v>
      </c>
      <c r="B12549" s="1" t="s">
        <v>23540</v>
      </c>
      <c r="C12549">
        <v>2016</v>
      </c>
      <c r="D12549" s="1" t="s">
        <v>888</v>
      </c>
      <c r="E12549" s="1" t="s">
        <v>14</v>
      </c>
      <c r="F12549" s="1" t="s">
        <v>889</v>
      </c>
      <c r="G12549" s="1" t="s">
        <v>16</v>
      </c>
      <c r="H12549">
        <v>345</v>
      </c>
      <c r="J12549">
        <v>9</v>
      </c>
      <c r="L12549" s="1" t="s">
        <v>46383</v>
      </c>
    </row>
    <row r="12550" spans="1:12" x14ac:dyDescent="0.35">
      <c r="A12550" s="1" t="s">
        <v>23541</v>
      </c>
      <c r="B12550" s="1" t="s">
        <v>23542</v>
      </c>
      <c r="C12550">
        <v>2016</v>
      </c>
      <c r="D12550" s="1" t="s">
        <v>888</v>
      </c>
      <c r="E12550" s="1" t="s">
        <v>14</v>
      </c>
      <c r="F12550" s="1" t="s">
        <v>889</v>
      </c>
      <c r="G12550" s="1" t="s">
        <v>16</v>
      </c>
      <c r="H12550">
        <v>476</v>
      </c>
      <c r="J12550">
        <v>9</v>
      </c>
      <c r="L12550" s="1" t="s">
        <v>46384</v>
      </c>
    </row>
    <row r="12551" spans="1:12" x14ac:dyDescent="0.35">
      <c r="A12551" s="1" t="s">
        <v>23543</v>
      </c>
      <c r="B12551" s="1" t="s">
        <v>23544</v>
      </c>
      <c r="C12551">
        <v>2016</v>
      </c>
      <c r="D12551" s="1" t="s">
        <v>888</v>
      </c>
      <c r="E12551" s="1" t="s">
        <v>14</v>
      </c>
      <c r="F12551" s="1" t="s">
        <v>889</v>
      </c>
      <c r="G12551" s="1" t="s">
        <v>16</v>
      </c>
      <c r="H12551">
        <v>647</v>
      </c>
      <c r="J12551">
        <v>10</v>
      </c>
      <c r="L12551" s="1" t="s">
        <v>46385</v>
      </c>
    </row>
    <row r="12552" spans="1:12" x14ac:dyDescent="0.35">
      <c r="A12552" s="1" t="s">
        <v>23545</v>
      </c>
      <c r="B12552" s="1" t="s">
        <v>23546</v>
      </c>
      <c r="C12552">
        <v>2016</v>
      </c>
      <c r="D12552" s="1" t="s">
        <v>888</v>
      </c>
      <c r="E12552" s="1" t="s">
        <v>14</v>
      </c>
      <c r="F12552" s="1" t="s">
        <v>889</v>
      </c>
      <c r="G12552" s="1" t="s">
        <v>16</v>
      </c>
      <c r="H12552">
        <v>1042</v>
      </c>
      <c r="J12552">
        <v>10</v>
      </c>
      <c r="L12552" s="1" t="s">
        <v>46386</v>
      </c>
    </row>
    <row r="12553" spans="1:12" x14ac:dyDescent="0.35">
      <c r="A12553" s="1" t="s">
        <v>23547</v>
      </c>
      <c r="B12553" s="1" t="s">
        <v>23548</v>
      </c>
      <c r="C12553">
        <v>2016</v>
      </c>
      <c r="D12553" s="1" t="s">
        <v>888</v>
      </c>
      <c r="E12553" s="1" t="s">
        <v>14</v>
      </c>
      <c r="F12553" s="1" t="s">
        <v>889</v>
      </c>
      <c r="G12553" s="1" t="s">
        <v>16</v>
      </c>
      <c r="H12553">
        <v>1166</v>
      </c>
      <c r="J12553">
        <v>10</v>
      </c>
      <c r="L12553" s="1" t="s">
        <v>46387</v>
      </c>
    </row>
    <row r="12554" spans="1:12" x14ac:dyDescent="0.35">
      <c r="A12554" s="1" t="s">
        <v>23549</v>
      </c>
      <c r="B12554" s="1" t="s">
        <v>23550</v>
      </c>
      <c r="C12554">
        <v>2016</v>
      </c>
      <c r="D12554" s="1" t="s">
        <v>888</v>
      </c>
      <c r="E12554" s="1" t="s">
        <v>14</v>
      </c>
      <c r="F12554" s="1" t="s">
        <v>889</v>
      </c>
      <c r="G12554" s="1" t="s">
        <v>16</v>
      </c>
      <c r="H12554">
        <v>1977</v>
      </c>
      <c r="J12554">
        <v>11</v>
      </c>
      <c r="L12554" s="1" t="s">
        <v>46388</v>
      </c>
    </row>
    <row r="12555" spans="1:12" x14ac:dyDescent="0.35">
      <c r="A12555" s="1" t="s">
        <v>23551</v>
      </c>
      <c r="B12555" s="1" t="s">
        <v>23552</v>
      </c>
      <c r="C12555">
        <v>2016</v>
      </c>
      <c r="D12555" s="1" t="s">
        <v>888</v>
      </c>
      <c r="E12555" s="1" t="s">
        <v>14</v>
      </c>
      <c r="F12555" s="1" t="s">
        <v>889</v>
      </c>
      <c r="G12555" s="1" t="s">
        <v>16</v>
      </c>
      <c r="H12555">
        <v>3929</v>
      </c>
      <c r="J12555">
        <v>12</v>
      </c>
      <c r="L12555" s="1" t="s">
        <v>46389</v>
      </c>
    </row>
    <row r="12556" spans="1:12" x14ac:dyDescent="0.35">
      <c r="A12556" s="1" t="s">
        <v>23553</v>
      </c>
      <c r="B12556" s="1" t="s">
        <v>23554</v>
      </c>
      <c r="C12556">
        <v>2016</v>
      </c>
      <c r="D12556" s="1" t="s">
        <v>888</v>
      </c>
      <c r="E12556" s="1" t="s">
        <v>14</v>
      </c>
      <c r="F12556" s="1" t="s">
        <v>889</v>
      </c>
      <c r="G12556" s="1" t="s">
        <v>16</v>
      </c>
      <c r="H12556">
        <v>2704</v>
      </c>
      <c r="J12556">
        <v>16</v>
      </c>
      <c r="L12556" s="1" t="s">
        <v>46390</v>
      </c>
    </row>
    <row r="12557" spans="1:12" x14ac:dyDescent="0.35">
      <c r="A12557" s="1" t="s">
        <v>23555</v>
      </c>
      <c r="B12557" s="1" t="s">
        <v>23556</v>
      </c>
      <c r="C12557">
        <v>2016</v>
      </c>
      <c r="D12557" s="1" t="s">
        <v>1284</v>
      </c>
      <c r="E12557" s="1" t="s">
        <v>70</v>
      </c>
      <c r="F12557" s="1" t="s">
        <v>349</v>
      </c>
      <c r="G12557" s="1" t="s">
        <v>16</v>
      </c>
      <c r="H12557">
        <v>103</v>
      </c>
      <c r="I12557">
        <v>6</v>
      </c>
      <c r="L12557" s="1" t="s">
        <v>46391</v>
      </c>
    </row>
    <row r="12558" spans="1:12" x14ac:dyDescent="0.35">
      <c r="A12558" s="1" t="s">
        <v>23557</v>
      </c>
      <c r="B12558" s="1" t="s">
        <v>10864</v>
      </c>
      <c r="C12558">
        <v>2016</v>
      </c>
      <c r="D12558" s="1" t="s">
        <v>1284</v>
      </c>
      <c r="E12558" s="1" t="s">
        <v>70</v>
      </c>
      <c r="F12558" s="1" t="s">
        <v>349</v>
      </c>
      <c r="G12558" s="1" t="s">
        <v>16</v>
      </c>
      <c r="H12558">
        <v>142</v>
      </c>
      <c r="I12558">
        <v>4</v>
      </c>
      <c r="L12558" s="1" t="s">
        <v>46392</v>
      </c>
    </row>
    <row r="12559" spans="1:12" x14ac:dyDescent="0.35">
      <c r="A12559" s="1" t="s">
        <v>23558</v>
      </c>
      <c r="B12559" s="1" t="s">
        <v>23559</v>
      </c>
      <c r="C12559">
        <v>2016</v>
      </c>
      <c r="D12559" s="1" t="s">
        <v>1284</v>
      </c>
      <c r="E12559" s="1" t="s">
        <v>70</v>
      </c>
      <c r="F12559" s="1" t="s">
        <v>349</v>
      </c>
      <c r="G12559" s="1" t="s">
        <v>16</v>
      </c>
      <c r="H12559">
        <v>98</v>
      </c>
      <c r="I12559">
        <v>6</v>
      </c>
      <c r="L12559" s="1" t="s">
        <v>46393</v>
      </c>
    </row>
    <row r="12560" spans="1:12" x14ac:dyDescent="0.35">
      <c r="A12560" s="1" t="s">
        <v>23560</v>
      </c>
      <c r="B12560" s="1" t="s">
        <v>23561</v>
      </c>
      <c r="C12560">
        <v>2016</v>
      </c>
      <c r="D12560" s="1" t="s">
        <v>1284</v>
      </c>
      <c r="E12560" s="1" t="s">
        <v>70</v>
      </c>
      <c r="F12560" s="1" t="s">
        <v>349</v>
      </c>
      <c r="G12560" s="1" t="s">
        <v>16</v>
      </c>
      <c r="H12560">
        <v>188</v>
      </c>
      <c r="L12560" s="1" t="s">
        <v>46394</v>
      </c>
    </row>
    <row r="12561" spans="1:12" x14ac:dyDescent="0.35">
      <c r="A12561" s="1" t="s">
        <v>23562</v>
      </c>
      <c r="B12561" s="1" t="s">
        <v>23563</v>
      </c>
      <c r="C12561">
        <v>2016</v>
      </c>
      <c r="D12561" s="1" t="s">
        <v>1284</v>
      </c>
      <c r="E12561" s="1" t="s">
        <v>70</v>
      </c>
      <c r="F12561" s="1" t="s">
        <v>349</v>
      </c>
      <c r="G12561" s="1" t="s">
        <v>16</v>
      </c>
      <c r="H12561">
        <v>160</v>
      </c>
      <c r="L12561" s="1" t="s">
        <v>46395</v>
      </c>
    </row>
    <row r="12562" spans="1:12" x14ac:dyDescent="0.35">
      <c r="A12562" s="1" t="s">
        <v>23564</v>
      </c>
      <c r="B12562" s="1" t="s">
        <v>23565</v>
      </c>
      <c r="C12562">
        <v>2016</v>
      </c>
      <c r="D12562" s="1" t="s">
        <v>1284</v>
      </c>
      <c r="E12562" s="1" t="s">
        <v>14</v>
      </c>
      <c r="F12562" s="1" t="s">
        <v>349</v>
      </c>
      <c r="G12562" s="1" t="s">
        <v>16</v>
      </c>
      <c r="H12562">
        <v>1000</v>
      </c>
      <c r="L12562" s="1" t="s">
        <v>46396</v>
      </c>
    </row>
    <row r="12563" spans="1:12" x14ac:dyDescent="0.35">
      <c r="A12563" s="1" t="s">
        <v>23566</v>
      </c>
      <c r="B12563" s="1" t="s">
        <v>23567</v>
      </c>
      <c r="C12563">
        <v>2016</v>
      </c>
      <c r="D12563" s="1" t="s">
        <v>1284</v>
      </c>
      <c r="E12563" s="1" t="s">
        <v>14</v>
      </c>
      <c r="F12563" s="1" t="s">
        <v>349</v>
      </c>
      <c r="G12563" s="1" t="s">
        <v>16</v>
      </c>
      <c r="H12563">
        <v>280</v>
      </c>
      <c r="L12563" s="1" t="s">
        <v>46397</v>
      </c>
    </row>
    <row r="12564" spans="1:12" x14ac:dyDescent="0.35">
      <c r="A12564" s="1" t="s">
        <v>23568</v>
      </c>
      <c r="B12564" s="1" t="s">
        <v>23569</v>
      </c>
      <c r="C12564">
        <v>2016</v>
      </c>
      <c r="D12564" s="1" t="s">
        <v>1284</v>
      </c>
      <c r="E12564" s="1" t="s">
        <v>14</v>
      </c>
      <c r="F12564" s="1" t="s">
        <v>349</v>
      </c>
      <c r="G12564" s="1" t="s">
        <v>16</v>
      </c>
      <c r="H12564">
        <v>1</v>
      </c>
      <c r="L12564" s="1" t="s">
        <v>46398</v>
      </c>
    </row>
    <row r="12565" spans="1:12" x14ac:dyDescent="0.35">
      <c r="A12565" s="1" t="s">
        <v>23570</v>
      </c>
      <c r="B12565" s="1" t="s">
        <v>23571</v>
      </c>
      <c r="C12565">
        <v>2016</v>
      </c>
      <c r="D12565" s="1" t="s">
        <v>1284</v>
      </c>
      <c r="E12565" s="1" t="s">
        <v>14</v>
      </c>
      <c r="F12565" s="1" t="s">
        <v>349</v>
      </c>
      <c r="G12565" s="1" t="s">
        <v>16</v>
      </c>
      <c r="H12565">
        <v>1</v>
      </c>
      <c r="L12565" s="1" t="s">
        <v>46399</v>
      </c>
    </row>
    <row r="12566" spans="1:12" x14ac:dyDescent="0.35">
      <c r="A12566" s="1" t="s">
        <v>23572</v>
      </c>
      <c r="B12566" s="1" t="s">
        <v>23573</v>
      </c>
      <c r="C12566">
        <v>2016</v>
      </c>
      <c r="D12566" s="1" t="s">
        <v>1284</v>
      </c>
      <c r="E12566" s="1" t="s">
        <v>14</v>
      </c>
      <c r="F12566" s="1" t="s">
        <v>349</v>
      </c>
      <c r="G12566" s="1" t="s">
        <v>16</v>
      </c>
      <c r="H12566">
        <v>1</v>
      </c>
      <c r="L12566" s="1" t="s">
        <v>46400</v>
      </c>
    </row>
    <row r="12567" spans="1:12" x14ac:dyDescent="0.35">
      <c r="A12567" s="1" t="s">
        <v>23574</v>
      </c>
      <c r="B12567" s="1" t="s">
        <v>23575</v>
      </c>
      <c r="C12567">
        <v>2016</v>
      </c>
      <c r="D12567" s="1" t="s">
        <v>1284</v>
      </c>
      <c r="E12567" s="1" t="s">
        <v>14</v>
      </c>
      <c r="F12567" s="1" t="s">
        <v>349</v>
      </c>
      <c r="G12567" s="1" t="s">
        <v>16</v>
      </c>
      <c r="H12567">
        <v>1</v>
      </c>
      <c r="L12567" s="1" t="s">
        <v>46401</v>
      </c>
    </row>
    <row r="12568" spans="1:12" x14ac:dyDescent="0.35">
      <c r="A12568" s="1" t="s">
        <v>23576</v>
      </c>
      <c r="B12568" s="1" t="s">
        <v>23577</v>
      </c>
      <c r="C12568">
        <v>2016</v>
      </c>
      <c r="D12568" s="1" t="s">
        <v>1284</v>
      </c>
      <c r="E12568" s="1" t="s">
        <v>14</v>
      </c>
      <c r="F12568" s="1" t="s">
        <v>349</v>
      </c>
      <c r="G12568" s="1" t="s">
        <v>16</v>
      </c>
      <c r="H12568">
        <v>1</v>
      </c>
      <c r="L12568" s="1" t="s">
        <v>46402</v>
      </c>
    </row>
    <row r="12569" spans="1:12" x14ac:dyDescent="0.35">
      <c r="A12569" s="1" t="s">
        <v>23578</v>
      </c>
      <c r="B12569" s="1" t="s">
        <v>23579</v>
      </c>
      <c r="C12569">
        <v>2016</v>
      </c>
      <c r="D12569" s="1" t="s">
        <v>1284</v>
      </c>
      <c r="E12569" s="1" t="s">
        <v>7902</v>
      </c>
      <c r="F12569" s="1" t="s">
        <v>349</v>
      </c>
      <c r="G12569" s="1" t="s">
        <v>16</v>
      </c>
      <c r="H12569">
        <v>2161</v>
      </c>
      <c r="I12569">
        <v>2</v>
      </c>
      <c r="L12569" s="1" t="s">
        <v>46403</v>
      </c>
    </row>
    <row r="12570" spans="1:12" x14ac:dyDescent="0.35">
      <c r="A12570" s="1" t="s">
        <v>23580</v>
      </c>
      <c r="B12570" s="1" t="s">
        <v>23581</v>
      </c>
      <c r="C12570">
        <v>2016</v>
      </c>
      <c r="D12570" s="1" t="s">
        <v>1284</v>
      </c>
      <c r="E12570" s="1" t="s">
        <v>23582</v>
      </c>
      <c r="F12570" s="1" t="s">
        <v>349</v>
      </c>
      <c r="G12570" s="1" t="s">
        <v>16</v>
      </c>
      <c r="H12570">
        <v>81</v>
      </c>
      <c r="J12570">
        <v>7</v>
      </c>
      <c r="L12570" s="1" t="s">
        <v>46404</v>
      </c>
    </row>
    <row r="12571" spans="1:12" x14ac:dyDescent="0.35">
      <c r="A12571" s="1" t="s">
        <v>23583</v>
      </c>
      <c r="B12571" s="1" t="s">
        <v>23584</v>
      </c>
      <c r="C12571">
        <v>2016</v>
      </c>
      <c r="D12571" s="1" t="s">
        <v>1284</v>
      </c>
      <c r="E12571" s="1" t="s">
        <v>14</v>
      </c>
      <c r="F12571" s="1" t="s">
        <v>349</v>
      </c>
      <c r="G12571" s="1" t="s">
        <v>16</v>
      </c>
      <c r="H12571">
        <v>724</v>
      </c>
      <c r="L12571" s="1" t="s">
        <v>46405</v>
      </c>
    </row>
    <row r="12572" spans="1:12" x14ac:dyDescent="0.35">
      <c r="A12572" s="1" t="s">
        <v>23585</v>
      </c>
      <c r="B12572" s="1" t="s">
        <v>23586</v>
      </c>
      <c r="C12572">
        <v>2016</v>
      </c>
      <c r="D12572" s="1" t="s">
        <v>5654</v>
      </c>
      <c r="E12572" s="1" t="s">
        <v>391</v>
      </c>
      <c r="F12572" s="1" t="s">
        <v>33</v>
      </c>
      <c r="G12572" s="1" t="s">
        <v>16</v>
      </c>
      <c r="H12572">
        <v>81</v>
      </c>
      <c r="I12572">
        <v>4</v>
      </c>
      <c r="J12572">
        <v>5</v>
      </c>
      <c r="L12572" s="1" t="s">
        <v>46406</v>
      </c>
    </row>
    <row r="12573" spans="1:12" x14ac:dyDescent="0.35">
      <c r="A12573" s="1" t="s">
        <v>23587</v>
      </c>
      <c r="B12573" s="1" t="s">
        <v>23588</v>
      </c>
      <c r="C12573">
        <v>2016</v>
      </c>
      <c r="D12573" s="1" t="s">
        <v>5654</v>
      </c>
      <c r="E12573" s="1" t="s">
        <v>391</v>
      </c>
      <c r="F12573" s="1" t="s">
        <v>33</v>
      </c>
      <c r="G12573" s="1" t="s">
        <v>16</v>
      </c>
      <c r="H12573">
        <v>157</v>
      </c>
      <c r="I12573">
        <v>2</v>
      </c>
      <c r="J12573">
        <v>5</v>
      </c>
      <c r="L12573" s="1" t="s">
        <v>46407</v>
      </c>
    </row>
    <row r="12574" spans="1:12" x14ac:dyDescent="0.35">
      <c r="A12574" s="1" t="s">
        <v>23589</v>
      </c>
      <c r="B12574" s="1" t="s">
        <v>23590</v>
      </c>
      <c r="C12574">
        <v>2016</v>
      </c>
      <c r="D12574" s="1" t="s">
        <v>5654</v>
      </c>
      <c r="E12574" s="1" t="s">
        <v>391</v>
      </c>
      <c r="F12574" s="1" t="s">
        <v>33</v>
      </c>
      <c r="G12574" s="1" t="s">
        <v>16</v>
      </c>
      <c r="H12574">
        <v>364</v>
      </c>
      <c r="I12574">
        <v>4</v>
      </c>
      <c r="J12574">
        <v>5</v>
      </c>
      <c r="L12574" s="1" t="s">
        <v>46408</v>
      </c>
    </row>
    <row r="12575" spans="1:12" x14ac:dyDescent="0.35">
      <c r="A12575" s="1" t="s">
        <v>23591</v>
      </c>
      <c r="B12575" s="1" t="s">
        <v>23592</v>
      </c>
      <c r="C12575">
        <v>2016</v>
      </c>
      <c r="D12575" s="1" t="s">
        <v>5654</v>
      </c>
      <c r="E12575" s="1" t="s">
        <v>14517</v>
      </c>
      <c r="F12575" s="1" t="s">
        <v>33</v>
      </c>
      <c r="G12575" s="1" t="s">
        <v>16</v>
      </c>
      <c r="H12575">
        <v>670</v>
      </c>
      <c r="I12575">
        <v>6</v>
      </c>
      <c r="J12575">
        <v>6</v>
      </c>
      <c r="L12575" s="1" t="s">
        <v>46409</v>
      </c>
    </row>
    <row r="12576" spans="1:12" x14ac:dyDescent="0.35">
      <c r="A12576" s="1" t="s">
        <v>23593</v>
      </c>
      <c r="B12576" s="1" t="s">
        <v>23594</v>
      </c>
      <c r="C12576">
        <v>2016</v>
      </c>
      <c r="D12576" s="1" t="s">
        <v>5654</v>
      </c>
      <c r="E12576" s="1" t="s">
        <v>391</v>
      </c>
      <c r="F12576" s="1" t="s">
        <v>33</v>
      </c>
      <c r="G12576" s="1" t="s">
        <v>16</v>
      </c>
      <c r="H12576">
        <v>694</v>
      </c>
      <c r="I12576">
        <v>6</v>
      </c>
      <c r="J12576">
        <v>6</v>
      </c>
      <c r="L12576" s="1" t="s">
        <v>46410</v>
      </c>
    </row>
    <row r="12577" spans="1:12" x14ac:dyDescent="0.35">
      <c r="A12577" s="1" t="s">
        <v>23595</v>
      </c>
      <c r="B12577" s="1" t="s">
        <v>17455</v>
      </c>
      <c r="C12577">
        <v>2016</v>
      </c>
      <c r="D12577" s="1" t="s">
        <v>5654</v>
      </c>
      <c r="E12577" s="1" t="s">
        <v>1405</v>
      </c>
      <c r="F12577" s="1" t="s">
        <v>33</v>
      </c>
      <c r="G12577" s="1" t="s">
        <v>16</v>
      </c>
      <c r="H12577">
        <v>64</v>
      </c>
      <c r="I12577">
        <v>1</v>
      </c>
      <c r="J12577">
        <v>5</v>
      </c>
      <c r="L12577" s="1" t="s">
        <v>46411</v>
      </c>
    </row>
    <row r="12578" spans="1:12" x14ac:dyDescent="0.35">
      <c r="A12578" s="1" t="s">
        <v>23596</v>
      </c>
      <c r="B12578" s="1" t="s">
        <v>22022</v>
      </c>
      <c r="C12578">
        <v>2016</v>
      </c>
      <c r="D12578" s="1" t="s">
        <v>5654</v>
      </c>
      <c r="E12578" s="1" t="s">
        <v>1405</v>
      </c>
      <c r="F12578" s="1" t="s">
        <v>33</v>
      </c>
      <c r="G12578" s="1" t="s">
        <v>16</v>
      </c>
      <c r="H12578">
        <v>90</v>
      </c>
      <c r="I12578">
        <v>4</v>
      </c>
      <c r="J12578">
        <v>5</v>
      </c>
      <c r="L12578" s="1" t="s">
        <v>46412</v>
      </c>
    </row>
    <row r="12579" spans="1:12" x14ac:dyDescent="0.35">
      <c r="A12579" s="1" t="s">
        <v>23597</v>
      </c>
      <c r="B12579" s="1" t="s">
        <v>23598</v>
      </c>
      <c r="C12579">
        <v>2016</v>
      </c>
      <c r="D12579" s="1" t="s">
        <v>5654</v>
      </c>
      <c r="E12579" s="1" t="s">
        <v>1405</v>
      </c>
      <c r="F12579" s="1" t="s">
        <v>33</v>
      </c>
      <c r="G12579" s="1" t="s">
        <v>16</v>
      </c>
      <c r="H12579">
        <v>214</v>
      </c>
      <c r="I12579">
        <v>2</v>
      </c>
      <c r="J12579">
        <v>5</v>
      </c>
      <c r="L12579" s="1" t="s">
        <v>46413</v>
      </c>
    </row>
    <row r="12580" spans="1:12" x14ac:dyDescent="0.35">
      <c r="A12580" s="1" t="s">
        <v>23599</v>
      </c>
      <c r="B12580" s="1" t="s">
        <v>23600</v>
      </c>
      <c r="C12580">
        <v>2016</v>
      </c>
      <c r="D12580" s="1" t="s">
        <v>5654</v>
      </c>
      <c r="E12580" s="1" t="s">
        <v>1405</v>
      </c>
      <c r="F12580" s="1" t="s">
        <v>33</v>
      </c>
      <c r="G12580" s="1" t="s">
        <v>16</v>
      </c>
      <c r="H12580">
        <v>257</v>
      </c>
      <c r="I12580">
        <v>3</v>
      </c>
      <c r="J12580">
        <v>5</v>
      </c>
      <c r="L12580" s="1" t="s">
        <v>46414</v>
      </c>
    </row>
    <row r="12581" spans="1:12" x14ac:dyDescent="0.35">
      <c r="A12581" s="1" t="s">
        <v>23601</v>
      </c>
      <c r="B12581" s="1" t="s">
        <v>1702</v>
      </c>
      <c r="C12581">
        <v>2016</v>
      </c>
      <c r="D12581" s="1" t="s">
        <v>5654</v>
      </c>
      <c r="E12581" s="1" t="s">
        <v>1405</v>
      </c>
      <c r="F12581" s="1" t="s">
        <v>33</v>
      </c>
      <c r="G12581" s="1" t="s">
        <v>16</v>
      </c>
      <c r="H12581">
        <v>412</v>
      </c>
      <c r="I12581">
        <v>5</v>
      </c>
      <c r="J12581">
        <v>6</v>
      </c>
      <c r="L12581" s="1" t="s">
        <v>46415</v>
      </c>
    </row>
    <row r="12582" spans="1:12" x14ac:dyDescent="0.35">
      <c r="A12582" s="1" t="s">
        <v>23602</v>
      </c>
      <c r="B12582" s="1" t="s">
        <v>60</v>
      </c>
      <c r="C12582">
        <v>2016</v>
      </c>
      <c r="D12582" s="1" t="s">
        <v>5654</v>
      </c>
      <c r="E12582" s="1" t="s">
        <v>1405</v>
      </c>
      <c r="F12582" s="1" t="s">
        <v>33</v>
      </c>
      <c r="G12582" s="1" t="s">
        <v>16</v>
      </c>
      <c r="H12582">
        <v>919</v>
      </c>
      <c r="I12582">
        <v>6</v>
      </c>
      <c r="J12582">
        <v>6</v>
      </c>
      <c r="L12582" s="1" t="s">
        <v>46416</v>
      </c>
    </row>
    <row r="12583" spans="1:12" x14ac:dyDescent="0.35">
      <c r="A12583" s="1" t="s">
        <v>23603</v>
      </c>
      <c r="B12583" s="1" t="s">
        <v>23604</v>
      </c>
      <c r="C12583">
        <v>2016</v>
      </c>
      <c r="D12583" s="1" t="s">
        <v>5654</v>
      </c>
      <c r="E12583" s="1" t="s">
        <v>1405</v>
      </c>
      <c r="F12583" s="1" t="s">
        <v>33</v>
      </c>
      <c r="G12583" s="1" t="s">
        <v>16</v>
      </c>
      <c r="H12583">
        <v>368</v>
      </c>
      <c r="I12583">
        <v>3</v>
      </c>
      <c r="J12583">
        <v>5</v>
      </c>
      <c r="L12583" s="1" t="s">
        <v>46417</v>
      </c>
    </row>
    <row r="12584" spans="1:12" x14ac:dyDescent="0.35">
      <c r="A12584" s="1" t="s">
        <v>23605</v>
      </c>
      <c r="B12584" s="1" t="s">
        <v>206</v>
      </c>
      <c r="C12584">
        <v>2016</v>
      </c>
      <c r="D12584" s="1" t="s">
        <v>5654</v>
      </c>
      <c r="E12584" s="1" t="s">
        <v>1405</v>
      </c>
      <c r="F12584" s="1" t="s">
        <v>33</v>
      </c>
      <c r="G12584" s="1" t="s">
        <v>16</v>
      </c>
      <c r="H12584">
        <v>376</v>
      </c>
      <c r="I12584">
        <v>3</v>
      </c>
      <c r="J12584">
        <v>5</v>
      </c>
      <c r="L12584" s="1" t="s">
        <v>46418</v>
      </c>
    </row>
    <row r="12585" spans="1:12" x14ac:dyDescent="0.35">
      <c r="A12585" s="1" t="s">
        <v>23606</v>
      </c>
      <c r="B12585" s="1" t="s">
        <v>870</v>
      </c>
      <c r="C12585">
        <v>2016</v>
      </c>
      <c r="D12585" s="1" t="s">
        <v>5654</v>
      </c>
      <c r="E12585" s="1" t="s">
        <v>1390</v>
      </c>
      <c r="F12585" s="1" t="s">
        <v>33</v>
      </c>
      <c r="G12585" s="1" t="s">
        <v>16</v>
      </c>
      <c r="H12585">
        <v>104</v>
      </c>
      <c r="I12585">
        <v>1</v>
      </c>
      <c r="J12585">
        <v>5</v>
      </c>
      <c r="L12585" s="1" t="s">
        <v>46419</v>
      </c>
    </row>
    <row r="12586" spans="1:12" x14ac:dyDescent="0.35">
      <c r="A12586" s="1" t="s">
        <v>23607</v>
      </c>
      <c r="B12586" s="1" t="s">
        <v>23608</v>
      </c>
      <c r="C12586">
        <v>2016</v>
      </c>
      <c r="D12586" s="1" t="s">
        <v>5654</v>
      </c>
      <c r="E12586" s="1" t="s">
        <v>1390</v>
      </c>
      <c r="F12586" s="1" t="s">
        <v>33</v>
      </c>
      <c r="G12586" s="1" t="s">
        <v>16</v>
      </c>
      <c r="H12586">
        <v>95</v>
      </c>
      <c r="I12586">
        <v>1</v>
      </c>
      <c r="J12586">
        <v>5</v>
      </c>
      <c r="L12586" s="1" t="s">
        <v>46420</v>
      </c>
    </row>
    <row r="12587" spans="1:12" x14ac:dyDescent="0.35">
      <c r="A12587" s="1" t="s">
        <v>23609</v>
      </c>
      <c r="B12587" s="1" t="s">
        <v>23610</v>
      </c>
      <c r="C12587">
        <v>2016</v>
      </c>
      <c r="D12587" s="1" t="s">
        <v>5654</v>
      </c>
      <c r="E12587" s="1" t="s">
        <v>1390</v>
      </c>
      <c r="F12587" s="1" t="s">
        <v>33</v>
      </c>
      <c r="G12587" s="1" t="s">
        <v>16</v>
      </c>
      <c r="H12587">
        <v>176</v>
      </c>
      <c r="I12587">
        <v>2</v>
      </c>
      <c r="J12587">
        <v>5</v>
      </c>
      <c r="L12587" s="1" t="s">
        <v>46421</v>
      </c>
    </row>
    <row r="12588" spans="1:12" x14ac:dyDescent="0.35">
      <c r="A12588" s="1" t="s">
        <v>23611</v>
      </c>
      <c r="B12588" s="1" t="s">
        <v>23612</v>
      </c>
      <c r="C12588">
        <v>2016</v>
      </c>
      <c r="D12588" s="1" t="s">
        <v>5654</v>
      </c>
      <c r="E12588" s="1" t="s">
        <v>1383</v>
      </c>
      <c r="F12588" s="1" t="s">
        <v>33</v>
      </c>
      <c r="G12588" s="1" t="s">
        <v>16</v>
      </c>
      <c r="H12588">
        <v>183</v>
      </c>
      <c r="I12588">
        <v>3</v>
      </c>
      <c r="J12588">
        <v>5</v>
      </c>
      <c r="L12588" s="1" t="s">
        <v>46422</v>
      </c>
    </row>
    <row r="12589" spans="1:12" x14ac:dyDescent="0.35">
      <c r="A12589" s="1" t="s">
        <v>23613</v>
      </c>
      <c r="B12589" s="1" t="s">
        <v>23614</v>
      </c>
      <c r="C12589">
        <v>2016</v>
      </c>
      <c r="D12589" s="1" t="s">
        <v>5654</v>
      </c>
      <c r="E12589" s="1" t="s">
        <v>13524</v>
      </c>
      <c r="F12589" s="1" t="s">
        <v>33</v>
      </c>
      <c r="G12589" s="1" t="s">
        <v>16</v>
      </c>
      <c r="H12589">
        <v>250</v>
      </c>
      <c r="I12589">
        <v>2</v>
      </c>
      <c r="J12589">
        <v>5</v>
      </c>
      <c r="L12589" s="1" t="s">
        <v>46423</v>
      </c>
    </row>
    <row r="12590" spans="1:12" x14ac:dyDescent="0.35">
      <c r="A12590" s="1" t="s">
        <v>23615</v>
      </c>
      <c r="B12590" s="1" t="s">
        <v>3373</v>
      </c>
      <c r="C12590">
        <v>2016</v>
      </c>
      <c r="D12590" s="1" t="s">
        <v>5654</v>
      </c>
      <c r="E12590" s="1" t="s">
        <v>12945</v>
      </c>
      <c r="F12590" s="1" t="s">
        <v>33</v>
      </c>
      <c r="G12590" s="1" t="s">
        <v>16</v>
      </c>
      <c r="H12590">
        <v>248</v>
      </c>
      <c r="I12590">
        <v>2</v>
      </c>
      <c r="J12590">
        <v>5</v>
      </c>
      <c r="L12590" s="1" t="s">
        <v>46424</v>
      </c>
    </row>
    <row r="12591" spans="1:12" x14ac:dyDescent="0.35">
      <c r="A12591" s="1" t="s">
        <v>23616</v>
      </c>
      <c r="B12591" s="1" t="s">
        <v>426</v>
      </c>
      <c r="C12591">
        <v>2016</v>
      </c>
      <c r="D12591" s="1" t="s">
        <v>5654</v>
      </c>
      <c r="E12591" s="1" t="s">
        <v>11370</v>
      </c>
      <c r="F12591" s="1" t="s">
        <v>33</v>
      </c>
      <c r="G12591" s="1" t="s">
        <v>16</v>
      </c>
      <c r="H12591">
        <v>301</v>
      </c>
      <c r="I12591">
        <v>2</v>
      </c>
      <c r="J12591">
        <v>6</v>
      </c>
      <c r="L12591" s="1" t="s">
        <v>46425</v>
      </c>
    </row>
    <row r="12592" spans="1:12" x14ac:dyDescent="0.35">
      <c r="A12592" s="1" t="s">
        <v>23617</v>
      </c>
      <c r="B12592" s="1" t="s">
        <v>23618</v>
      </c>
      <c r="C12592">
        <v>2016</v>
      </c>
      <c r="D12592" s="1" t="s">
        <v>5654</v>
      </c>
      <c r="E12592" s="1" t="s">
        <v>23240</v>
      </c>
      <c r="F12592" s="1" t="s">
        <v>33</v>
      </c>
      <c r="G12592" s="1" t="s">
        <v>16</v>
      </c>
      <c r="H12592">
        <v>83</v>
      </c>
      <c r="I12592">
        <v>4</v>
      </c>
      <c r="J12592">
        <v>5</v>
      </c>
      <c r="L12592" s="1" t="s">
        <v>46426</v>
      </c>
    </row>
    <row r="12593" spans="1:12" x14ac:dyDescent="0.35">
      <c r="A12593" s="1" t="s">
        <v>23619</v>
      </c>
      <c r="B12593" s="1" t="s">
        <v>23620</v>
      </c>
      <c r="C12593">
        <v>2016</v>
      </c>
      <c r="D12593" s="1" t="s">
        <v>5654</v>
      </c>
      <c r="E12593" s="1" t="s">
        <v>23240</v>
      </c>
      <c r="F12593" s="1" t="s">
        <v>33</v>
      </c>
      <c r="G12593" s="1" t="s">
        <v>16</v>
      </c>
      <c r="H12593">
        <v>175</v>
      </c>
      <c r="I12593">
        <v>2</v>
      </c>
      <c r="J12593">
        <v>5</v>
      </c>
      <c r="L12593" s="1" t="s">
        <v>46427</v>
      </c>
    </row>
    <row r="12594" spans="1:12" x14ac:dyDescent="0.35">
      <c r="A12594" s="1" t="s">
        <v>23621</v>
      </c>
      <c r="B12594" s="1" t="s">
        <v>23622</v>
      </c>
      <c r="C12594">
        <v>2016</v>
      </c>
      <c r="D12594" s="1" t="s">
        <v>5654</v>
      </c>
      <c r="E12594" s="1" t="s">
        <v>23240</v>
      </c>
      <c r="F12594" s="1" t="s">
        <v>33</v>
      </c>
      <c r="G12594" s="1" t="s">
        <v>16</v>
      </c>
      <c r="H12594">
        <v>324</v>
      </c>
      <c r="I12594">
        <v>3</v>
      </c>
      <c r="J12594">
        <v>6</v>
      </c>
      <c r="L12594" s="1" t="s">
        <v>46428</v>
      </c>
    </row>
    <row r="12595" spans="1:12" x14ac:dyDescent="0.35">
      <c r="A12595" s="1" t="s">
        <v>23623</v>
      </c>
      <c r="B12595" s="1" t="s">
        <v>23624</v>
      </c>
      <c r="C12595">
        <v>2016</v>
      </c>
      <c r="D12595" s="1" t="s">
        <v>5654</v>
      </c>
      <c r="E12595" s="1" t="s">
        <v>23240</v>
      </c>
      <c r="F12595" s="1" t="s">
        <v>33</v>
      </c>
      <c r="G12595" s="1" t="s">
        <v>16</v>
      </c>
      <c r="H12595">
        <v>330</v>
      </c>
      <c r="I12595">
        <v>3</v>
      </c>
      <c r="J12595">
        <v>7</v>
      </c>
      <c r="L12595" s="1" t="s">
        <v>46429</v>
      </c>
    </row>
    <row r="12596" spans="1:12" x14ac:dyDescent="0.35">
      <c r="A12596" s="1" t="s">
        <v>23625</v>
      </c>
      <c r="B12596" s="1" t="s">
        <v>23626</v>
      </c>
      <c r="C12596">
        <v>2016</v>
      </c>
      <c r="D12596" s="1" t="s">
        <v>5654</v>
      </c>
      <c r="E12596" s="1" t="s">
        <v>23240</v>
      </c>
      <c r="F12596" s="1" t="s">
        <v>33</v>
      </c>
      <c r="G12596" s="1" t="s">
        <v>16</v>
      </c>
      <c r="H12596">
        <v>824</v>
      </c>
      <c r="I12596">
        <v>6</v>
      </c>
      <c r="J12596">
        <v>8</v>
      </c>
      <c r="L12596" s="1" t="s">
        <v>46430</v>
      </c>
    </row>
    <row r="12597" spans="1:12" x14ac:dyDescent="0.35">
      <c r="A12597" s="1" t="s">
        <v>23627</v>
      </c>
      <c r="B12597" s="1" t="s">
        <v>23628</v>
      </c>
      <c r="C12597">
        <v>2016</v>
      </c>
      <c r="D12597" s="1" t="s">
        <v>5654</v>
      </c>
      <c r="E12597" s="1" t="s">
        <v>23240</v>
      </c>
      <c r="F12597" s="1" t="s">
        <v>33</v>
      </c>
      <c r="G12597" s="1" t="s">
        <v>16</v>
      </c>
      <c r="H12597">
        <v>1277</v>
      </c>
      <c r="I12597">
        <v>8</v>
      </c>
      <c r="J12597">
        <v>8</v>
      </c>
      <c r="L12597" s="1" t="s">
        <v>46431</v>
      </c>
    </row>
    <row r="12598" spans="1:12" x14ac:dyDescent="0.35">
      <c r="A12598" s="1" t="s">
        <v>23629</v>
      </c>
      <c r="B12598" s="1" t="s">
        <v>23630</v>
      </c>
      <c r="C12598">
        <v>2016</v>
      </c>
      <c r="D12598" s="1" t="s">
        <v>5654</v>
      </c>
      <c r="E12598" s="1" t="s">
        <v>23234</v>
      </c>
      <c r="F12598" s="1" t="s">
        <v>33</v>
      </c>
      <c r="G12598" s="1" t="s">
        <v>16</v>
      </c>
      <c r="H12598">
        <v>47</v>
      </c>
      <c r="I12598">
        <v>2</v>
      </c>
      <c r="J12598">
        <v>5</v>
      </c>
      <c r="L12598" s="1" t="s">
        <v>46432</v>
      </c>
    </row>
    <row r="12599" spans="1:12" x14ac:dyDescent="0.35">
      <c r="A12599" s="1" t="s">
        <v>23631</v>
      </c>
      <c r="B12599" s="1" t="s">
        <v>23632</v>
      </c>
      <c r="C12599">
        <v>2016</v>
      </c>
      <c r="D12599" s="1" t="s">
        <v>5654</v>
      </c>
      <c r="E12599" s="1" t="s">
        <v>23234</v>
      </c>
      <c r="F12599" s="1" t="s">
        <v>33</v>
      </c>
      <c r="G12599" s="1" t="s">
        <v>16</v>
      </c>
      <c r="H12599">
        <v>92</v>
      </c>
      <c r="I12599">
        <v>4</v>
      </c>
      <c r="J12599">
        <v>5</v>
      </c>
      <c r="L12599" s="1" t="s">
        <v>46433</v>
      </c>
    </row>
    <row r="12600" spans="1:12" x14ac:dyDescent="0.35">
      <c r="A12600" s="1" t="s">
        <v>23633</v>
      </c>
      <c r="B12600" s="1" t="s">
        <v>17469</v>
      </c>
      <c r="C12600">
        <v>2016</v>
      </c>
      <c r="D12600" s="1" t="s">
        <v>5654</v>
      </c>
      <c r="E12600" s="1" t="s">
        <v>23234</v>
      </c>
      <c r="F12600" s="1" t="s">
        <v>33</v>
      </c>
      <c r="G12600" s="1" t="s">
        <v>16</v>
      </c>
      <c r="H12600">
        <v>184</v>
      </c>
      <c r="I12600">
        <v>2</v>
      </c>
      <c r="J12600">
        <v>5</v>
      </c>
      <c r="L12600" s="1" t="s">
        <v>46434</v>
      </c>
    </row>
    <row r="12601" spans="1:12" x14ac:dyDescent="0.35">
      <c r="A12601" s="1" t="s">
        <v>23634</v>
      </c>
      <c r="B12601" s="1" t="s">
        <v>23635</v>
      </c>
      <c r="C12601">
        <v>2016</v>
      </c>
      <c r="D12601" s="1" t="s">
        <v>5654</v>
      </c>
      <c r="E12601" s="1" t="s">
        <v>23234</v>
      </c>
      <c r="F12601" s="1" t="s">
        <v>33</v>
      </c>
      <c r="G12601" s="1" t="s">
        <v>16</v>
      </c>
      <c r="H12601">
        <v>200</v>
      </c>
      <c r="I12601">
        <v>4</v>
      </c>
      <c r="J12601">
        <v>5</v>
      </c>
      <c r="L12601" s="1" t="s">
        <v>46435</v>
      </c>
    </row>
    <row r="12602" spans="1:12" x14ac:dyDescent="0.35">
      <c r="A12602" s="1" t="s">
        <v>23636</v>
      </c>
      <c r="B12602" s="1" t="s">
        <v>23234</v>
      </c>
      <c r="C12602">
        <v>2016</v>
      </c>
      <c r="D12602" s="1" t="s">
        <v>5654</v>
      </c>
      <c r="E12602" s="1" t="s">
        <v>23234</v>
      </c>
      <c r="F12602" s="1" t="s">
        <v>33</v>
      </c>
      <c r="G12602" s="1" t="s">
        <v>16</v>
      </c>
      <c r="H12602">
        <v>754</v>
      </c>
      <c r="I12602">
        <v>8</v>
      </c>
      <c r="J12602">
        <v>6</v>
      </c>
      <c r="L12602" s="1" t="s">
        <v>46436</v>
      </c>
    </row>
    <row r="12603" spans="1:12" x14ac:dyDescent="0.35">
      <c r="A12603" s="1" t="s">
        <v>23637</v>
      </c>
      <c r="B12603" s="1" t="s">
        <v>23638</v>
      </c>
      <c r="C12603">
        <v>2016</v>
      </c>
      <c r="D12603" s="1" t="s">
        <v>5654</v>
      </c>
      <c r="E12603" s="1" t="s">
        <v>23234</v>
      </c>
      <c r="F12603" s="1" t="s">
        <v>33</v>
      </c>
      <c r="G12603" s="1" t="s">
        <v>16</v>
      </c>
      <c r="H12603">
        <v>244</v>
      </c>
      <c r="I12603">
        <v>3</v>
      </c>
      <c r="J12603">
        <v>5</v>
      </c>
      <c r="L12603" s="1" t="s">
        <v>46437</v>
      </c>
    </row>
    <row r="12604" spans="1:12" x14ac:dyDescent="0.35">
      <c r="A12604" s="1" t="s">
        <v>23639</v>
      </c>
      <c r="B12604" s="1" t="s">
        <v>238</v>
      </c>
      <c r="C12604">
        <v>2016</v>
      </c>
      <c r="D12604" s="1" t="s">
        <v>5654</v>
      </c>
      <c r="E12604" s="1" t="s">
        <v>306</v>
      </c>
      <c r="F12604" s="1" t="s">
        <v>33</v>
      </c>
      <c r="G12604" s="1" t="s">
        <v>16</v>
      </c>
      <c r="H12604">
        <v>515</v>
      </c>
      <c r="I12604">
        <v>4</v>
      </c>
      <c r="J12604">
        <v>7</v>
      </c>
      <c r="L12604" s="1" t="s">
        <v>46438</v>
      </c>
    </row>
    <row r="12605" spans="1:12" x14ac:dyDescent="0.35">
      <c r="A12605" s="1" t="s">
        <v>23640</v>
      </c>
      <c r="B12605" s="1" t="s">
        <v>11437</v>
      </c>
      <c r="C12605">
        <v>2016</v>
      </c>
      <c r="D12605" s="1" t="s">
        <v>5654</v>
      </c>
      <c r="E12605" s="1" t="s">
        <v>836</v>
      </c>
      <c r="F12605" s="1" t="s">
        <v>33</v>
      </c>
      <c r="G12605" s="1" t="s">
        <v>16</v>
      </c>
      <c r="H12605">
        <v>290</v>
      </c>
      <c r="I12605">
        <v>7</v>
      </c>
      <c r="J12605">
        <v>5</v>
      </c>
      <c r="L12605" s="1" t="s">
        <v>46439</v>
      </c>
    </row>
    <row r="12606" spans="1:12" x14ac:dyDescent="0.35">
      <c r="A12606" s="1" t="s">
        <v>23641</v>
      </c>
      <c r="B12606" s="1" t="s">
        <v>23642</v>
      </c>
      <c r="C12606">
        <v>2016</v>
      </c>
      <c r="D12606" s="1" t="s">
        <v>5654</v>
      </c>
      <c r="E12606" s="1" t="s">
        <v>20385</v>
      </c>
      <c r="F12606" s="1" t="s">
        <v>33</v>
      </c>
      <c r="G12606" s="1" t="s">
        <v>16</v>
      </c>
      <c r="H12606">
        <v>157</v>
      </c>
      <c r="I12606">
        <v>15</v>
      </c>
      <c r="J12606">
        <v>5</v>
      </c>
      <c r="L12606" s="1" t="s">
        <v>46440</v>
      </c>
    </row>
    <row r="12607" spans="1:12" x14ac:dyDescent="0.35">
      <c r="A12607" s="1" t="s">
        <v>23643</v>
      </c>
      <c r="B12607" s="1" t="s">
        <v>16935</v>
      </c>
      <c r="C12607">
        <v>2016</v>
      </c>
      <c r="D12607" s="1" t="s">
        <v>17356</v>
      </c>
      <c r="E12607" s="1" t="s">
        <v>1909</v>
      </c>
      <c r="F12607" s="1" t="s">
        <v>33</v>
      </c>
      <c r="G12607" s="1" t="s">
        <v>1774</v>
      </c>
      <c r="H12607">
        <v>350</v>
      </c>
      <c r="L12607" s="1" t="s">
        <v>46441</v>
      </c>
    </row>
    <row r="12608" spans="1:12" x14ac:dyDescent="0.35">
      <c r="A12608" s="1" t="s">
        <v>23644</v>
      </c>
      <c r="B12608" s="1" t="s">
        <v>23645</v>
      </c>
      <c r="C12608">
        <v>2016</v>
      </c>
      <c r="D12608" s="1" t="s">
        <v>70</v>
      </c>
      <c r="E12608" s="1" t="s">
        <v>14</v>
      </c>
      <c r="F12608" s="1" t="s">
        <v>72</v>
      </c>
      <c r="G12608" s="1" t="s">
        <v>2861</v>
      </c>
      <c r="L12608" s="1" t="s">
        <v>14</v>
      </c>
    </row>
    <row r="12609" spans="1:12" x14ac:dyDescent="0.35">
      <c r="A12609" s="1" t="s">
        <v>23646</v>
      </c>
      <c r="B12609" s="1" t="s">
        <v>23647</v>
      </c>
      <c r="C12609">
        <v>2016</v>
      </c>
      <c r="D12609" s="1" t="s">
        <v>17356</v>
      </c>
      <c r="E12609" s="1" t="s">
        <v>1909</v>
      </c>
      <c r="F12609" s="1" t="s">
        <v>33</v>
      </c>
      <c r="G12609" s="1" t="s">
        <v>1774</v>
      </c>
      <c r="H12609">
        <v>814</v>
      </c>
      <c r="L12609" s="1" t="s">
        <v>46442</v>
      </c>
    </row>
    <row r="12610" spans="1:12" x14ac:dyDescent="0.35">
      <c r="A12610" s="1" t="s">
        <v>23648</v>
      </c>
      <c r="B12610" s="1" t="s">
        <v>23649</v>
      </c>
      <c r="C12610">
        <v>2016</v>
      </c>
      <c r="D12610" s="1" t="s">
        <v>5654</v>
      </c>
      <c r="E12610" s="1" t="s">
        <v>23240</v>
      </c>
      <c r="F12610" s="1" t="s">
        <v>33</v>
      </c>
      <c r="G12610" s="1" t="s">
        <v>1774</v>
      </c>
      <c r="H12610">
        <v>829</v>
      </c>
      <c r="L12610" s="1" t="s">
        <v>46443</v>
      </c>
    </row>
    <row r="12611" spans="1:12" x14ac:dyDescent="0.35">
      <c r="A12611" s="1" t="s">
        <v>23650</v>
      </c>
      <c r="B12611" s="1" t="s">
        <v>11675</v>
      </c>
      <c r="C12611">
        <v>2016</v>
      </c>
      <c r="D12611" s="1" t="s">
        <v>5654</v>
      </c>
      <c r="E12611" s="1" t="s">
        <v>1405</v>
      </c>
      <c r="F12611" s="1" t="s">
        <v>33</v>
      </c>
      <c r="G12611" s="1" t="s">
        <v>1774</v>
      </c>
      <c r="H12611">
        <v>368</v>
      </c>
      <c r="L12611" s="1" t="s">
        <v>46444</v>
      </c>
    </row>
    <row r="12612" spans="1:12" x14ac:dyDescent="0.35">
      <c r="A12612" s="1" t="s">
        <v>23651</v>
      </c>
      <c r="B12612" s="1" t="s">
        <v>23652</v>
      </c>
      <c r="C12612">
        <v>2016</v>
      </c>
      <c r="D12612" s="1" t="s">
        <v>7041</v>
      </c>
      <c r="E12612" s="1" t="s">
        <v>1909</v>
      </c>
      <c r="F12612" s="1" t="s">
        <v>7043</v>
      </c>
      <c r="G12612" s="1" t="s">
        <v>1774</v>
      </c>
      <c r="H12612">
        <v>267</v>
      </c>
      <c r="L12612" s="1" t="s">
        <v>46445</v>
      </c>
    </row>
    <row r="12613" spans="1:12" x14ac:dyDescent="0.35">
      <c r="A12613" s="1" t="s">
        <v>23653</v>
      </c>
      <c r="B12613" s="1" t="s">
        <v>23652</v>
      </c>
      <c r="C12613">
        <v>2016</v>
      </c>
      <c r="D12613" s="1" t="s">
        <v>7041</v>
      </c>
      <c r="E12613" s="1" t="s">
        <v>1909</v>
      </c>
      <c r="F12613" s="1" t="s">
        <v>7043</v>
      </c>
      <c r="G12613" s="1" t="s">
        <v>1774</v>
      </c>
      <c r="H12613">
        <v>268</v>
      </c>
      <c r="L12613" s="1" t="s">
        <v>46446</v>
      </c>
    </row>
    <row r="12614" spans="1:12" x14ac:dyDescent="0.35">
      <c r="A12614" s="1" t="s">
        <v>23654</v>
      </c>
      <c r="B12614" s="1" t="s">
        <v>23655</v>
      </c>
      <c r="C12614">
        <v>2016</v>
      </c>
      <c r="D12614" s="1" t="s">
        <v>17256</v>
      </c>
      <c r="E12614" s="1" t="s">
        <v>1909</v>
      </c>
      <c r="F12614" s="1" t="s">
        <v>7043</v>
      </c>
      <c r="G12614" s="1" t="s">
        <v>1774</v>
      </c>
      <c r="H12614">
        <v>244</v>
      </c>
      <c r="L12614" s="1" t="s">
        <v>46447</v>
      </c>
    </row>
    <row r="12615" spans="1:12" x14ac:dyDescent="0.35">
      <c r="A12615" s="1" t="s">
        <v>23656</v>
      </c>
      <c r="B12615" s="1" t="s">
        <v>23657</v>
      </c>
      <c r="C12615">
        <v>2016</v>
      </c>
      <c r="D12615" s="1" t="s">
        <v>23243</v>
      </c>
      <c r="E12615" s="1" t="s">
        <v>1909</v>
      </c>
      <c r="F12615" s="1" t="s">
        <v>984</v>
      </c>
      <c r="G12615" s="1" t="s">
        <v>1774</v>
      </c>
      <c r="H12615">
        <v>670</v>
      </c>
      <c r="J12615">
        <v>8</v>
      </c>
      <c r="L12615" s="1" t="s">
        <v>46448</v>
      </c>
    </row>
    <row r="12616" spans="1:12" x14ac:dyDescent="0.35">
      <c r="A12616" s="1" t="s">
        <v>23658</v>
      </c>
      <c r="B12616" s="1" t="s">
        <v>23659</v>
      </c>
      <c r="C12616">
        <v>2016</v>
      </c>
      <c r="D12616" s="1" t="s">
        <v>16248</v>
      </c>
      <c r="E12616" s="1" t="s">
        <v>1909</v>
      </c>
      <c r="F12616" s="1" t="s">
        <v>984</v>
      </c>
      <c r="G12616" s="1" t="s">
        <v>1774</v>
      </c>
      <c r="H12616">
        <v>406</v>
      </c>
      <c r="J12616">
        <v>8</v>
      </c>
      <c r="L12616" s="1" t="s">
        <v>46449</v>
      </c>
    </row>
    <row r="12617" spans="1:12" x14ac:dyDescent="0.35">
      <c r="A12617" s="1" t="s">
        <v>23660</v>
      </c>
      <c r="B12617" s="1" t="s">
        <v>23661</v>
      </c>
      <c r="C12617">
        <v>2016</v>
      </c>
      <c r="D12617" s="1" t="s">
        <v>16248</v>
      </c>
      <c r="E12617" s="1" t="s">
        <v>1909</v>
      </c>
      <c r="F12617" s="1" t="s">
        <v>984</v>
      </c>
      <c r="G12617" s="1" t="s">
        <v>1774</v>
      </c>
      <c r="H12617">
        <v>439</v>
      </c>
      <c r="J12617">
        <v>8</v>
      </c>
      <c r="L12617" s="1" t="s">
        <v>46450</v>
      </c>
    </row>
    <row r="12618" spans="1:12" x14ac:dyDescent="0.35">
      <c r="A12618" s="1" t="s">
        <v>23662</v>
      </c>
      <c r="B12618" s="1" t="s">
        <v>23663</v>
      </c>
      <c r="C12618">
        <v>2016</v>
      </c>
      <c r="D12618" s="1" t="s">
        <v>23243</v>
      </c>
      <c r="E12618" s="1" t="s">
        <v>23664</v>
      </c>
      <c r="F12618" s="1" t="s">
        <v>984</v>
      </c>
      <c r="G12618" s="1" t="s">
        <v>16</v>
      </c>
      <c r="H12618">
        <v>76</v>
      </c>
      <c r="I12618">
        <v>2</v>
      </c>
      <c r="J12618">
        <v>7</v>
      </c>
      <c r="L12618" s="1" t="s">
        <v>46451</v>
      </c>
    </row>
    <row r="12619" spans="1:12" x14ac:dyDescent="0.35">
      <c r="A12619" s="1" t="s">
        <v>23665</v>
      </c>
      <c r="B12619" s="1" t="s">
        <v>23666</v>
      </c>
      <c r="C12619">
        <v>2016</v>
      </c>
      <c r="D12619" s="1" t="s">
        <v>23243</v>
      </c>
      <c r="E12619" s="1" t="s">
        <v>23664</v>
      </c>
      <c r="F12619" s="1" t="s">
        <v>984</v>
      </c>
      <c r="G12619" s="1" t="s">
        <v>16</v>
      </c>
      <c r="H12619">
        <v>93</v>
      </c>
      <c r="I12619">
        <v>2</v>
      </c>
      <c r="J12619">
        <v>7</v>
      </c>
      <c r="L12619" s="1" t="s">
        <v>46452</v>
      </c>
    </row>
    <row r="12620" spans="1:12" x14ac:dyDescent="0.35">
      <c r="A12620" s="1" t="s">
        <v>23667</v>
      </c>
      <c r="B12620" s="1" t="s">
        <v>23668</v>
      </c>
      <c r="C12620">
        <v>2016</v>
      </c>
      <c r="D12620" s="1" t="s">
        <v>23243</v>
      </c>
      <c r="E12620" s="1" t="s">
        <v>23664</v>
      </c>
      <c r="F12620" s="1" t="s">
        <v>984</v>
      </c>
      <c r="G12620" s="1" t="s">
        <v>16</v>
      </c>
      <c r="H12620">
        <v>237</v>
      </c>
      <c r="I12620">
        <v>3</v>
      </c>
      <c r="J12620">
        <v>8</v>
      </c>
      <c r="L12620" s="1" t="s">
        <v>46453</v>
      </c>
    </row>
    <row r="12621" spans="1:12" x14ac:dyDescent="0.35">
      <c r="A12621" s="1" t="s">
        <v>23669</v>
      </c>
      <c r="B12621" s="1" t="s">
        <v>23670</v>
      </c>
      <c r="C12621">
        <v>2016</v>
      </c>
      <c r="D12621" s="1" t="s">
        <v>23243</v>
      </c>
      <c r="E12621" s="1" t="s">
        <v>23664</v>
      </c>
      <c r="F12621" s="1" t="s">
        <v>984</v>
      </c>
      <c r="G12621" s="1" t="s">
        <v>16</v>
      </c>
      <c r="H12621">
        <v>187</v>
      </c>
      <c r="I12621">
        <v>2</v>
      </c>
      <c r="J12621">
        <v>8</v>
      </c>
      <c r="L12621" s="1" t="s">
        <v>46454</v>
      </c>
    </row>
    <row r="12622" spans="1:12" x14ac:dyDescent="0.35">
      <c r="A12622" s="1" t="s">
        <v>23671</v>
      </c>
      <c r="B12622" s="1" t="s">
        <v>23672</v>
      </c>
      <c r="C12622">
        <v>2016</v>
      </c>
      <c r="D12622" s="1" t="s">
        <v>23243</v>
      </c>
      <c r="E12622" s="1" t="s">
        <v>23664</v>
      </c>
      <c r="F12622" s="1" t="s">
        <v>984</v>
      </c>
      <c r="G12622" s="1" t="s">
        <v>16</v>
      </c>
      <c r="H12622">
        <v>314</v>
      </c>
      <c r="I12622">
        <v>2</v>
      </c>
      <c r="J12622">
        <v>8</v>
      </c>
      <c r="L12622" s="1" t="s">
        <v>46455</v>
      </c>
    </row>
    <row r="12623" spans="1:12" x14ac:dyDescent="0.35">
      <c r="A12623" s="1" t="s">
        <v>23673</v>
      </c>
      <c r="B12623" s="1" t="s">
        <v>23674</v>
      </c>
      <c r="C12623">
        <v>2016</v>
      </c>
      <c r="D12623" s="1" t="s">
        <v>23243</v>
      </c>
      <c r="E12623" s="1" t="s">
        <v>23664</v>
      </c>
      <c r="F12623" s="1" t="s">
        <v>984</v>
      </c>
      <c r="G12623" s="1" t="s">
        <v>16</v>
      </c>
      <c r="H12623">
        <v>367</v>
      </c>
      <c r="I12623">
        <v>5</v>
      </c>
      <c r="J12623">
        <v>8</v>
      </c>
      <c r="L12623" s="1" t="s">
        <v>46456</v>
      </c>
    </row>
    <row r="12624" spans="1:12" x14ac:dyDescent="0.35">
      <c r="A12624" s="1" t="s">
        <v>23675</v>
      </c>
      <c r="B12624" s="1" t="s">
        <v>23676</v>
      </c>
      <c r="C12624">
        <v>2016</v>
      </c>
      <c r="D12624" s="1" t="s">
        <v>23243</v>
      </c>
      <c r="E12624" s="1" t="s">
        <v>23664</v>
      </c>
      <c r="F12624" s="1" t="s">
        <v>984</v>
      </c>
      <c r="G12624" s="1" t="s">
        <v>16</v>
      </c>
      <c r="H12624">
        <v>658</v>
      </c>
      <c r="I12624">
        <v>2</v>
      </c>
      <c r="J12624">
        <v>8</v>
      </c>
      <c r="L12624" s="1" t="s">
        <v>46457</v>
      </c>
    </row>
    <row r="12625" spans="1:12" x14ac:dyDescent="0.35">
      <c r="A12625" s="1" t="s">
        <v>23677</v>
      </c>
      <c r="B12625" s="1" t="s">
        <v>23678</v>
      </c>
      <c r="C12625">
        <v>2016</v>
      </c>
      <c r="D12625" s="1" t="s">
        <v>23243</v>
      </c>
      <c r="E12625" s="1" t="s">
        <v>23664</v>
      </c>
      <c r="F12625" s="1" t="s">
        <v>984</v>
      </c>
      <c r="G12625" s="1" t="s">
        <v>16</v>
      </c>
      <c r="H12625">
        <v>1140</v>
      </c>
      <c r="I12625">
        <v>7</v>
      </c>
      <c r="J12625">
        <v>9</v>
      </c>
      <c r="L12625" s="1" t="s">
        <v>46458</v>
      </c>
    </row>
    <row r="12626" spans="1:12" x14ac:dyDescent="0.35">
      <c r="A12626" s="1" t="s">
        <v>23679</v>
      </c>
      <c r="B12626" s="1" t="s">
        <v>23680</v>
      </c>
      <c r="C12626">
        <v>2016</v>
      </c>
      <c r="D12626" s="1" t="s">
        <v>23243</v>
      </c>
      <c r="E12626" s="1" t="s">
        <v>23681</v>
      </c>
      <c r="F12626" s="1" t="s">
        <v>984</v>
      </c>
      <c r="G12626" s="1" t="s">
        <v>16</v>
      </c>
      <c r="H12626">
        <v>95</v>
      </c>
      <c r="I12626">
        <v>2</v>
      </c>
      <c r="J12626">
        <v>7</v>
      </c>
      <c r="L12626" s="1" t="s">
        <v>46459</v>
      </c>
    </row>
    <row r="12627" spans="1:12" x14ac:dyDescent="0.35">
      <c r="A12627" s="1" t="s">
        <v>23682</v>
      </c>
      <c r="B12627" s="1" t="s">
        <v>23683</v>
      </c>
      <c r="C12627">
        <v>2016</v>
      </c>
      <c r="D12627" s="1" t="s">
        <v>23243</v>
      </c>
      <c r="E12627" s="1" t="s">
        <v>23681</v>
      </c>
      <c r="F12627" s="1" t="s">
        <v>984</v>
      </c>
      <c r="G12627" s="1" t="s">
        <v>16</v>
      </c>
      <c r="H12627">
        <v>202</v>
      </c>
      <c r="I12627">
        <v>3</v>
      </c>
      <c r="J12627">
        <v>8</v>
      </c>
      <c r="L12627" s="1" t="s">
        <v>46460</v>
      </c>
    </row>
    <row r="12628" spans="1:12" x14ac:dyDescent="0.35">
      <c r="A12628" s="1" t="s">
        <v>23684</v>
      </c>
      <c r="B12628" s="1" t="s">
        <v>23685</v>
      </c>
      <c r="C12628">
        <v>2016</v>
      </c>
      <c r="D12628" s="1" t="s">
        <v>23243</v>
      </c>
      <c r="E12628" s="1" t="s">
        <v>23681</v>
      </c>
      <c r="F12628" s="1" t="s">
        <v>984</v>
      </c>
      <c r="G12628" s="1" t="s">
        <v>16</v>
      </c>
      <c r="H12628">
        <v>301</v>
      </c>
      <c r="I12628">
        <v>3</v>
      </c>
      <c r="J12628">
        <v>8</v>
      </c>
      <c r="L12628" s="1" t="s">
        <v>46461</v>
      </c>
    </row>
    <row r="12629" spans="1:12" x14ac:dyDescent="0.35">
      <c r="A12629" s="1" t="s">
        <v>23686</v>
      </c>
      <c r="B12629" s="1" t="s">
        <v>23687</v>
      </c>
      <c r="C12629">
        <v>2016</v>
      </c>
      <c r="D12629" s="1" t="s">
        <v>23243</v>
      </c>
      <c r="E12629" s="1" t="s">
        <v>23681</v>
      </c>
      <c r="F12629" s="1" t="s">
        <v>984</v>
      </c>
      <c r="G12629" s="1" t="s">
        <v>16</v>
      </c>
      <c r="H12629">
        <v>516</v>
      </c>
      <c r="I12629">
        <v>3</v>
      </c>
      <c r="J12629">
        <v>8</v>
      </c>
      <c r="L12629" s="1" t="s">
        <v>46462</v>
      </c>
    </row>
    <row r="12630" spans="1:12" x14ac:dyDescent="0.35">
      <c r="A12630" s="1" t="s">
        <v>23688</v>
      </c>
      <c r="B12630" s="1" t="s">
        <v>23689</v>
      </c>
      <c r="C12630">
        <v>2016</v>
      </c>
      <c r="D12630" s="1" t="s">
        <v>23243</v>
      </c>
      <c r="E12630" s="1" t="s">
        <v>23681</v>
      </c>
      <c r="F12630" s="1" t="s">
        <v>984</v>
      </c>
      <c r="G12630" s="1" t="s">
        <v>16</v>
      </c>
      <c r="H12630">
        <v>670</v>
      </c>
      <c r="I12630">
        <v>4</v>
      </c>
      <c r="J12630">
        <v>8</v>
      </c>
      <c r="L12630" s="1" t="s">
        <v>46463</v>
      </c>
    </row>
    <row r="12631" spans="1:12" x14ac:dyDescent="0.35">
      <c r="A12631" s="1" t="s">
        <v>23690</v>
      </c>
      <c r="B12631" s="1" t="s">
        <v>23691</v>
      </c>
      <c r="C12631">
        <v>2016</v>
      </c>
      <c r="D12631" s="1" t="s">
        <v>23243</v>
      </c>
      <c r="E12631" s="1" t="s">
        <v>23681</v>
      </c>
      <c r="F12631" s="1" t="s">
        <v>984</v>
      </c>
      <c r="G12631" s="1" t="s">
        <v>16</v>
      </c>
      <c r="H12631">
        <v>1186</v>
      </c>
      <c r="I12631">
        <v>10</v>
      </c>
      <c r="J12631">
        <v>9</v>
      </c>
      <c r="L12631" s="1" t="s">
        <v>46464</v>
      </c>
    </row>
    <row r="12632" spans="1:12" x14ac:dyDescent="0.35">
      <c r="A12632" s="1" t="s">
        <v>23692</v>
      </c>
      <c r="B12632" s="1" t="s">
        <v>23693</v>
      </c>
      <c r="C12632">
        <v>2016</v>
      </c>
      <c r="D12632" s="1" t="s">
        <v>23243</v>
      </c>
      <c r="E12632" s="1" t="s">
        <v>23664</v>
      </c>
      <c r="F12632" s="1" t="s">
        <v>984</v>
      </c>
      <c r="G12632" s="1" t="s">
        <v>16</v>
      </c>
      <c r="H12632">
        <v>288</v>
      </c>
      <c r="I12632">
        <v>3</v>
      </c>
      <c r="J12632">
        <v>8</v>
      </c>
      <c r="L12632" s="1" t="s">
        <v>46465</v>
      </c>
    </row>
    <row r="12633" spans="1:12" x14ac:dyDescent="0.35">
      <c r="A12633" s="1" t="s">
        <v>23694</v>
      </c>
      <c r="B12633" s="1" t="s">
        <v>23695</v>
      </c>
      <c r="C12633">
        <v>2016</v>
      </c>
      <c r="D12633" s="1" t="s">
        <v>23243</v>
      </c>
      <c r="E12633" s="1" t="s">
        <v>23664</v>
      </c>
      <c r="F12633" s="1" t="s">
        <v>984</v>
      </c>
      <c r="G12633" s="1" t="s">
        <v>16</v>
      </c>
      <c r="H12633">
        <v>253</v>
      </c>
      <c r="I12633">
        <v>2</v>
      </c>
      <c r="J12633">
        <v>8</v>
      </c>
      <c r="L12633" s="1" t="s">
        <v>46466</v>
      </c>
    </row>
    <row r="12634" spans="1:12" x14ac:dyDescent="0.35">
      <c r="A12634" s="1" t="s">
        <v>23696</v>
      </c>
      <c r="B12634" s="1" t="s">
        <v>23697</v>
      </c>
      <c r="C12634">
        <v>2016</v>
      </c>
      <c r="D12634" s="1" t="s">
        <v>23243</v>
      </c>
      <c r="E12634" s="1" t="s">
        <v>23681</v>
      </c>
      <c r="F12634" s="1" t="s">
        <v>984</v>
      </c>
      <c r="G12634" s="1" t="s">
        <v>16</v>
      </c>
      <c r="H12634">
        <v>530</v>
      </c>
      <c r="I12634">
        <v>4</v>
      </c>
      <c r="J12634">
        <v>8</v>
      </c>
      <c r="L12634" s="1" t="s">
        <v>46467</v>
      </c>
    </row>
    <row r="12635" spans="1:12" x14ac:dyDescent="0.35">
      <c r="A12635" s="1" t="s">
        <v>23698</v>
      </c>
      <c r="B12635" s="1" t="s">
        <v>23699</v>
      </c>
      <c r="C12635">
        <v>2016</v>
      </c>
      <c r="D12635" s="1" t="s">
        <v>23243</v>
      </c>
      <c r="E12635" s="1" t="s">
        <v>23664</v>
      </c>
      <c r="F12635" s="1" t="s">
        <v>984</v>
      </c>
      <c r="G12635" s="1" t="s">
        <v>16</v>
      </c>
      <c r="H12635">
        <v>375</v>
      </c>
      <c r="I12635">
        <v>3</v>
      </c>
      <c r="J12635">
        <v>8</v>
      </c>
      <c r="L12635" s="1" t="s">
        <v>46468</v>
      </c>
    </row>
    <row r="12636" spans="1:12" x14ac:dyDescent="0.35">
      <c r="A12636" s="1" t="s">
        <v>23700</v>
      </c>
      <c r="B12636" s="1" t="s">
        <v>23701</v>
      </c>
      <c r="C12636">
        <v>2016</v>
      </c>
      <c r="D12636" s="1" t="s">
        <v>23243</v>
      </c>
      <c r="E12636" s="1" t="s">
        <v>23702</v>
      </c>
      <c r="F12636" s="1" t="s">
        <v>984</v>
      </c>
      <c r="G12636" s="1" t="s">
        <v>16</v>
      </c>
      <c r="H12636">
        <v>72</v>
      </c>
      <c r="I12636">
        <v>1</v>
      </c>
      <c r="J12636">
        <v>7</v>
      </c>
      <c r="L12636" s="1" t="s">
        <v>46469</v>
      </c>
    </row>
    <row r="12637" spans="1:12" x14ac:dyDescent="0.35">
      <c r="A12637" s="1" t="s">
        <v>23703</v>
      </c>
      <c r="B12637" s="1" t="s">
        <v>23704</v>
      </c>
      <c r="C12637">
        <v>2016</v>
      </c>
      <c r="D12637" s="1" t="s">
        <v>23243</v>
      </c>
      <c r="E12637" s="1" t="s">
        <v>23702</v>
      </c>
      <c r="F12637" s="1" t="s">
        <v>984</v>
      </c>
      <c r="G12637" s="1" t="s">
        <v>16</v>
      </c>
      <c r="H12637">
        <v>101</v>
      </c>
      <c r="I12637">
        <v>1</v>
      </c>
      <c r="J12637">
        <v>7</v>
      </c>
      <c r="L12637" s="1" t="s">
        <v>46470</v>
      </c>
    </row>
    <row r="12638" spans="1:12" x14ac:dyDescent="0.35">
      <c r="A12638" s="1" t="s">
        <v>23705</v>
      </c>
      <c r="B12638" s="1" t="s">
        <v>23706</v>
      </c>
      <c r="C12638">
        <v>2016</v>
      </c>
      <c r="D12638" s="1" t="s">
        <v>23243</v>
      </c>
      <c r="E12638" s="1" t="s">
        <v>23702</v>
      </c>
      <c r="F12638" s="1" t="s">
        <v>984</v>
      </c>
      <c r="G12638" s="1" t="s">
        <v>16</v>
      </c>
      <c r="H12638">
        <v>82</v>
      </c>
      <c r="I12638">
        <v>1</v>
      </c>
      <c r="J12638">
        <v>7</v>
      </c>
      <c r="L12638" s="1" t="s">
        <v>46471</v>
      </c>
    </row>
    <row r="12639" spans="1:12" x14ac:dyDescent="0.35">
      <c r="A12639" s="1" t="s">
        <v>23707</v>
      </c>
      <c r="B12639" s="1" t="s">
        <v>23708</v>
      </c>
      <c r="C12639">
        <v>2016</v>
      </c>
      <c r="D12639" s="1" t="s">
        <v>23243</v>
      </c>
      <c r="E12639" s="1" t="s">
        <v>23702</v>
      </c>
      <c r="F12639" s="1" t="s">
        <v>984</v>
      </c>
      <c r="G12639" s="1" t="s">
        <v>16</v>
      </c>
      <c r="H12639">
        <v>75</v>
      </c>
      <c r="I12639">
        <v>1</v>
      </c>
      <c r="J12639">
        <v>7</v>
      </c>
      <c r="L12639" s="1" t="s">
        <v>46472</v>
      </c>
    </row>
    <row r="12640" spans="1:12" x14ac:dyDescent="0.35">
      <c r="A12640" s="1" t="s">
        <v>23709</v>
      </c>
      <c r="B12640" s="1" t="s">
        <v>23710</v>
      </c>
      <c r="C12640">
        <v>2016</v>
      </c>
      <c r="D12640" s="1" t="s">
        <v>23243</v>
      </c>
      <c r="E12640" s="1" t="s">
        <v>23702</v>
      </c>
      <c r="F12640" s="1" t="s">
        <v>984</v>
      </c>
      <c r="G12640" s="1" t="s">
        <v>16</v>
      </c>
      <c r="H12640">
        <v>65</v>
      </c>
      <c r="I12640">
        <v>1</v>
      </c>
      <c r="J12640">
        <v>8</v>
      </c>
      <c r="L12640" s="1" t="s">
        <v>46473</v>
      </c>
    </row>
    <row r="12641" spans="1:12" x14ac:dyDescent="0.35">
      <c r="A12641" s="1" t="s">
        <v>23711</v>
      </c>
      <c r="B12641" s="1" t="s">
        <v>23712</v>
      </c>
      <c r="C12641">
        <v>2016</v>
      </c>
      <c r="D12641" s="1" t="s">
        <v>23243</v>
      </c>
      <c r="E12641" s="1" t="s">
        <v>23702</v>
      </c>
      <c r="F12641" s="1" t="s">
        <v>984</v>
      </c>
      <c r="G12641" s="1" t="s">
        <v>16</v>
      </c>
      <c r="H12641">
        <v>69</v>
      </c>
      <c r="I12641">
        <v>1</v>
      </c>
      <c r="J12641">
        <v>7</v>
      </c>
      <c r="L12641" s="1" t="s">
        <v>46474</v>
      </c>
    </row>
    <row r="12642" spans="1:12" x14ac:dyDescent="0.35">
      <c r="A12642" s="1" t="s">
        <v>23713</v>
      </c>
      <c r="B12642" s="1" t="s">
        <v>23714</v>
      </c>
      <c r="C12642">
        <v>2016</v>
      </c>
      <c r="D12642" s="1" t="s">
        <v>23243</v>
      </c>
      <c r="E12642" s="1" t="s">
        <v>23702</v>
      </c>
      <c r="F12642" s="1" t="s">
        <v>984</v>
      </c>
      <c r="G12642" s="1" t="s">
        <v>16</v>
      </c>
      <c r="H12642">
        <v>69</v>
      </c>
      <c r="I12642">
        <v>1</v>
      </c>
      <c r="J12642">
        <v>8</v>
      </c>
      <c r="L12642" s="1" t="s">
        <v>46475</v>
      </c>
    </row>
    <row r="12643" spans="1:12" x14ac:dyDescent="0.35">
      <c r="A12643" s="1" t="s">
        <v>23715</v>
      </c>
      <c r="B12643" s="1" t="s">
        <v>23716</v>
      </c>
      <c r="C12643">
        <v>2016</v>
      </c>
      <c r="D12643" s="1" t="s">
        <v>23243</v>
      </c>
      <c r="E12643" s="1" t="s">
        <v>23702</v>
      </c>
      <c r="F12643" s="1" t="s">
        <v>984</v>
      </c>
      <c r="G12643" s="1" t="s">
        <v>16</v>
      </c>
      <c r="H12643">
        <v>75</v>
      </c>
      <c r="I12643">
        <v>1</v>
      </c>
      <c r="J12643">
        <v>7</v>
      </c>
      <c r="L12643" s="1" t="s">
        <v>46476</v>
      </c>
    </row>
    <row r="12644" spans="1:12" x14ac:dyDescent="0.35">
      <c r="A12644" s="1" t="s">
        <v>23717</v>
      </c>
      <c r="B12644" s="1" t="s">
        <v>23718</v>
      </c>
      <c r="C12644">
        <v>2016</v>
      </c>
      <c r="D12644" s="1" t="s">
        <v>23243</v>
      </c>
      <c r="E12644" s="1" t="s">
        <v>23702</v>
      </c>
      <c r="F12644" s="1" t="s">
        <v>984</v>
      </c>
      <c r="G12644" s="1" t="s">
        <v>16</v>
      </c>
      <c r="H12644">
        <v>64</v>
      </c>
      <c r="I12644">
        <v>1</v>
      </c>
      <c r="J12644">
        <v>7</v>
      </c>
      <c r="L12644" s="1" t="s">
        <v>46477</v>
      </c>
    </row>
    <row r="12645" spans="1:12" x14ac:dyDescent="0.35">
      <c r="A12645" s="1" t="s">
        <v>23719</v>
      </c>
      <c r="B12645" s="1" t="s">
        <v>23720</v>
      </c>
      <c r="C12645">
        <v>2016</v>
      </c>
      <c r="D12645" s="1" t="s">
        <v>23243</v>
      </c>
      <c r="E12645" s="1" t="s">
        <v>23702</v>
      </c>
      <c r="F12645" s="1" t="s">
        <v>984</v>
      </c>
      <c r="G12645" s="1" t="s">
        <v>16</v>
      </c>
      <c r="H12645">
        <v>67</v>
      </c>
      <c r="I12645">
        <v>1</v>
      </c>
      <c r="J12645">
        <v>7</v>
      </c>
      <c r="L12645" s="1" t="s">
        <v>46478</v>
      </c>
    </row>
    <row r="12646" spans="1:12" x14ac:dyDescent="0.35">
      <c r="A12646" s="1" t="s">
        <v>23721</v>
      </c>
      <c r="B12646" s="1" t="s">
        <v>23722</v>
      </c>
      <c r="C12646">
        <v>2016</v>
      </c>
      <c r="D12646" s="1" t="s">
        <v>16248</v>
      </c>
      <c r="E12646" s="1" t="s">
        <v>23723</v>
      </c>
      <c r="F12646" s="1" t="s">
        <v>984</v>
      </c>
      <c r="G12646" s="1" t="s">
        <v>16</v>
      </c>
      <c r="H12646">
        <v>342</v>
      </c>
      <c r="I12646">
        <v>3</v>
      </c>
      <c r="J12646">
        <v>7</v>
      </c>
      <c r="L12646" s="1" t="s">
        <v>46479</v>
      </c>
    </row>
    <row r="12647" spans="1:12" x14ac:dyDescent="0.35">
      <c r="A12647" s="1" t="s">
        <v>23724</v>
      </c>
      <c r="B12647" s="1" t="s">
        <v>23725</v>
      </c>
      <c r="C12647">
        <v>2016</v>
      </c>
      <c r="D12647" s="1" t="s">
        <v>16248</v>
      </c>
      <c r="E12647" s="1" t="s">
        <v>23723</v>
      </c>
      <c r="F12647" s="1" t="s">
        <v>984</v>
      </c>
      <c r="G12647" s="1" t="s">
        <v>16</v>
      </c>
      <c r="H12647">
        <v>406</v>
      </c>
      <c r="I12647">
        <v>4</v>
      </c>
      <c r="J12647">
        <v>8</v>
      </c>
      <c r="L12647" s="1" t="s">
        <v>46480</v>
      </c>
    </row>
    <row r="12648" spans="1:12" x14ac:dyDescent="0.35">
      <c r="A12648" s="1" t="s">
        <v>23726</v>
      </c>
      <c r="B12648" s="1" t="s">
        <v>23727</v>
      </c>
      <c r="C12648">
        <v>2016</v>
      </c>
      <c r="D12648" s="1" t="s">
        <v>16248</v>
      </c>
      <c r="E12648" s="1" t="s">
        <v>23723</v>
      </c>
      <c r="F12648" s="1" t="s">
        <v>984</v>
      </c>
      <c r="G12648" s="1" t="s">
        <v>16</v>
      </c>
      <c r="H12648">
        <v>666</v>
      </c>
      <c r="I12648">
        <v>5</v>
      </c>
      <c r="J12648">
        <v>8</v>
      </c>
      <c r="L12648" s="1" t="s">
        <v>46481</v>
      </c>
    </row>
    <row r="12649" spans="1:12" x14ac:dyDescent="0.35">
      <c r="A12649" s="1" t="s">
        <v>23728</v>
      </c>
      <c r="B12649" s="1" t="s">
        <v>23729</v>
      </c>
      <c r="C12649">
        <v>2016</v>
      </c>
      <c r="D12649" s="1" t="s">
        <v>16248</v>
      </c>
      <c r="E12649" s="1" t="s">
        <v>23263</v>
      </c>
      <c r="F12649" s="1" t="s">
        <v>984</v>
      </c>
      <c r="G12649" s="1" t="s">
        <v>16</v>
      </c>
      <c r="H12649">
        <v>207</v>
      </c>
      <c r="I12649">
        <v>5</v>
      </c>
      <c r="J12649">
        <v>6</v>
      </c>
      <c r="L12649" s="1" t="s">
        <v>46482</v>
      </c>
    </row>
    <row r="12650" spans="1:12" x14ac:dyDescent="0.35">
      <c r="A12650" s="1" t="s">
        <v>23730</v>
      </c>
      <c r="B12650" s="1" t="s">
        <v>23731</v>
      </c>
      <c r="C12650">
        <v>2016</v>
      </c>
      <c r="D12650" s="1" t="s">
        <v>16248</v>
      </c>
      <c r="E12650" s="1" t="s">
        <v>23723</v>
      </c>
      <c r="F12650" s="1" t="s">
        <v>984</v>
      </c>
      <c r="G12650" s="1" t="s">
        <v>16</v>
      </c>
      <c r="H12650">
        <v>439</v>
      </c>
      <c r="I12650">
        <v>4</v>
      </c>
      <c r="J12650">
        <v>8</v>
      </c>
      <c r="L12650" s="1" t="s">
        <v>46483</v>
      </c>
    </row>
    <row r="12651" spans="1:12" x14ac:dyDescent="0.35">
      <c r="A12651" s="1" t="s">
        <v>23732</v>
      </c>
      <c r="B12651" s="1" t="s">
        <v>23733</v>
      </c>
      <c r="C12651">
        <v>2016</v>
      </c>
      <c r="D12651" s="1" t="s">
        <v>16248</v>
      </c>
      <c r="E12651" s="1" t="s">
        <v>23263</v>
      </c>
      <c r="F12651" s="1" t="s">
        <v>984</v>
      </c>
      <c r="G12651" s="1" t="s">
        <v>16</v>
      </c>
      <c r="H12651">
        <v>567</v>
      </c>
      <c r="I12651">
        <v>5</v>
      </c>
      <c r="J12651">
        <v>8</v>
      </c>
      <c r="L12651" s="1" t="s">
        <v>46484</v>
      </c>
    </row>
    <row r="12652" spans="1:12" x14ac:dyDescent="0.35">
      <c r="A12652" s="1" t="s">
        <v>23734</v>
      </c>
      <c r="B12652" s="1" t="s">
        <v>23735</v>
      </c>
      <c r="C12652">
        <v>2016</v>
      </c>
      <c r="D12652" s="1" t="s">
        <v>16248</v>
      </c>
      <c r="E12652" s="1" t="s">
        <v>23263</v>
      </c>
      <c r="F12652" s="1" t="s">
        <v>984</v>
      </c>
      <c r="G12652" s="1" t="s">
        <v>16</v>
      </c>
      <c r="H12652">
        <v>767</v>
      </c>
      <c r="I12652">
        <v>8</v>
      </c>
      <c r="J12652">
        <v>8</v>
      </c>
      <c r="L12652" s="1" t="s">
        <v>46485</v>
      </c>
    </row>
    <row r="12653" spans="1:12" x14ac:dyDescent="0.35">
      <c r="A12653" s="1" t="s">
        <v>23736</v>
      </c>
      <c r="B12653" s="1" t="s">
        <v>23737</v>
      </c>
      <c r="C12653">
        <v>2016</v>
      </c>
      <c r="D12653" s="1" t="s">
        <v>16248</v>
      </c>
      <c r="E12653" s="1" t="s">
        <v>23723</v>
      </c>
      <c r="F12653" s="1" t="s">
        <v>984</v>
      </c>
      <c r="G12653" s="1" t="s">
        <v>16</v>
      </c>
      <c r="H12653">
        <v>1093</v>
      </c>
      <c r="I12653">
        <v>7</v>
      </c>
      <c r="J12653">
        <v>9</v>
      </c>
      <c r="L12653" s="1" t="s">
        <v>46486</v>
      </c>
    </row>
    <row r="12654" spans="1:12" x14ac:dyDescent="0.35">
      <c r="A12654" s="1" t="s">
        <v>23738</v>
      </c>
      <c r="B12654" s="1" t="s">
        <v>23739</v>
      </c>
      <c r="C12654">
        <v>2016</v>
      </c>
      <c r="D12654" s="1" t="s">
        <v>16248</v>
      </c>
      <c r="E12654" s="1" t="s">
        <v>23723</v>
      </c>
      <c r="F12654" s="1" t="s">
        <v>984</v>
      </c>
      <c r="G12654" s="1" t="s">
        <v>16</v>
      </c>
      <c r="H12654">
        <v>1253</v>
      </c>
      <c r="I12654">
        <v>8</v>
      </c>
      <c r="J12654">
        <v>9</v>
      </c>
      <c r="L12654" s="1" t="s">
        <v>46487</v>
      </c>
    </row>
    <row r="12655" spans="1:12" x14ac:dyDescent="0.35">
      <c r="A12655" s="1" t="s">
        <v>23740</v>
      </c>
      <c r="B12655" s="1" t="s">
        <v>23741</v>
      </c>
      <c r="C12655">
        <v>2016</v>
      </c>
      <c r="D12655" s="1" t="s">
        <v>16248</v>
      </c>
      <c r="E12655" s="1" t="s">
        <v>23263</v>
      </c>
      <c r="F12655" s="1" t="s">
        <v>984</v>
      </c>
      <c r="G12655" s="1" t="s">
        <v>16</v>
      </c>
      <c r="H12655">
        <v>98</v>
      </c>
      <c r="I12655">
        <v>2</v>
      </c>
      <c r="J12655">
        <v>6</v>
      </c>
      <c r="L12655" s="1" t="s">
        <v>46488</v>
      </c>
    </row>
    <row r="12656" spans="1:12" x14ac:dyDescent="0.35">
      <c r="A12656" s="1" t="s">
        <v>23742</v>
      </c>
      <c r="B12656" s="1" t="s">
        <v>23743</v>
      </c>
      <c r="C12656">
        <v>2016</v>
      </c>
      <c r="D12656" s="1" t="s">
        <v>16248</v>
      </c>
      <c r="E12656" s="1" t="s">
        <v>23263</v>
      </c>
      <c r="F12656" s="1" t="s">
        <v>984</v>
      </c>
      <c r="G12656" s="1" t="s">
        <v>16</v>
      </c>
      <c r="H12656">
        <v>231</v>
      </c>
      <c r="I12656">
        <v>3</v>
      </c>
      <c r="J12656">
        <v>7</v>
      </c>
      <c r="L12656" s="1" t="s">
        <v>46489</v>
      </c>
    </row>
    <row r="12657" spans="1:12" x14ac:dyDescent="0.35">
      <c r="A12657" s="1" t="s">
        <v>23744</v>
      </c>
      <c r="B12657" s="1" t="s">
        <v>23745</v>
      </c>
      <c r="C12657">
        <v>2016</v>
      </c>
      <c r="D12657" s="1" t="s">
        <v>16248</v>
      </c>
      <c r="E12657" s="1" t="s">
        <v>23263</v>
      </c>
      <c r="F12657" s="1" t="s">
        <v>984</v>
      </c>
      <c r="G12657" s="1" t="s">
        <v>16</v>
      </c>
      <c r="H12657">
        <v>221</v>
      </c>
      <c r="I12657">
        <v>2</v>
      </c>
      <c r="J12657">
        <v>7</v>
      </c>
      <c r="L12657" s="1" t="s">
        <v>46490</v>
      </c>
    </row>
    <row r="12658" spans="1:12" x14ac:dyDescent="0.35">
      <c r="A12658" s="1" t="s">
        <v>23746</v>
      </c>
      <c r="B12658" s="1" t="s">
        <v>23747</v>
      </c>
      <c r="C12658">
        <v>2016</v>
      </c>
      <c r="D12658" s="1" t="s">
        <v>16248</v>
      </c>
      <c r="E12658" s="1" t="s">
        <v>23263</v>
      </c>
      <c r="F12658" s="1" t="s">
        <v>984</v>
      </c>
      <c r="G12658" s="1" t="s">
        <v>16</v>
      </c>
      <c r="H12658">
        <v>350</v>
      </c>
      <c r="I12658">
        <v>2</v>
      </c>
      <c r="J12658">
        <v>7</v>
      </c>
      <c r="L12658" s="1" t="s">
        <v>46491</v>
      </c>
    </row>
    <row r="12659" spans="1:12" x14ac:dyDescent="0.35">
      <c r="A12659" s="1" t="s">
        <v>23748</v>
      </c>
      <c r="B12659" s="1" t="s">
        <v>23749</v>
      </c>
      <c r="C12659">
        <v>2016</v>
      </c>
      <c r="D12659" s="1" t="s">
        <v>16248</v>
      </c>
      <c r="E12659" s="1" t="s">
        <v>23263</v>
      </c>
      <c r="F12659" s="1" t="s">
        <v>984</v>
      </c>
      <c r="G12659" s="1" t="s">
        <v>16</v>
      </c>
      <c r="H12659">
        <v>294</v>
      </c>
      <c r="I12659">
        <v>3</v>
      </c>
      <c r="J12659">
        <v>7</v>
      </c>
      <c r="L12659" s="1" t="s">
        <v>46492</v>
      </c>
    </row>
    <row r="12660" spans="1:12" x14ac:dyDescent="0.35">
      <c r="A12660" s="1" t="s">
        <v>23750</v>
      </c>
      <c r="B12660" s="1" t="s">
        <v>23751</v>
      </c>
      <c r="C12660">
        <v>2016</v>
      </c>
      <c r="D12660" s="1" t="s">
        <v>16248</v>
      </c>
      <c r="E12660" s="1" t="s">
        <v>23263</v>
      </c>
      <c r="F12660" s="1" t="s">
        <v>984</v>
      </c>
      <c r="G12660" s="1" t="s">
        <v>16</v>
      </c>
      <c r="H12660">
        <v>450</v>
      </c>
      <c r="I12660">
        <v>5</v>
      </c>
      <c r="J12660">
        <v>8</v>
      </c>
      <c r="L12660" s="1" t="s">
        <v>46493</v>
      </c>
    </row>
    <row r="12661" spans="1:12" x14ac:dyDescent="0.35">
      <c r="A12661" s="1" t="s">
        <v>23752</v>
      </c>
      <c r="B12661" s="1" t="s">
        <v>23753</v>
      </c>
      <c r="C12661">
        <v>2016</v>
      </c>
      <c r="D12661" s="1" t="s">
        <v>16248</v>
      </c>
      <c r="E12661" s="1" t="s">
        <v>23263</v>
      </c>
      <c r="F12661" s="1" t="s">
        <v>984</v>
      </c>
      <c r="G12661" s="1" t="s">
        <v>16</v>
      </c>
      <c r="H12661">
        <v>754</v>
      </c>
      <c r="I12661">
        <v>6</v>
      </c>
      <c r="J12661">
        <v>9</v>
      </c>
      <c r="L12661" s="1" t="s">
        <v>46494</v>
      </c>
    </row>
    <row r="12662" spans="1:12" x14ac:dyDescent="0.35">
      <c r="A12662" s="1" t="s">
        <v>23754</v>
      </c>
      <c r="B12662" s="1" t="s">
        <v>23755</v>
      </c>
      <c r="C12662">
        <v>2016</v>
      </c>
      <c r="D12662" s="1" t="s">
        <v>15622</v>
      </c>
      <c r="E12662" s="1" t="s">
        <v>23756</v>
      </c>
      <c r="F12662" s="1" t="s">
        <v>43</v>
      </c>
      <c r="G12662" s="1" t="s">
        <v>11922</v>
      </c>
      <c r="J12662">
        <v>5</v>
      </c>
      <c r="L12662" s="1" t="s">
        <v>46495</v>
      </c>
    </row>
    <row r="12663" spans="1:12" x14ac:dyDescent="0.35">
      <c r="A12663" s="1" t="s">
        <v>23757</v>
      </c>
      <c r="B12663" s="1" t="s">
        <v>15430</v>
      </c>
      <c r="C12663">
        <v>2016</v>
      </c>
      <c r="D12663" s="1" t="s">
        <v>15622</v>
      </c>
      <c r="E12663" s="1" t="s">
        <v>23756</v>
      </c>
      <c r="F12663" s="1" t="s">
        <v>43</v>
      </c>
      <c r="G12663" s="1" t="s">
        <v>16</v>
      </c>
      <c r="H12663">
        <v>6</v>
      </c>
      <c r="I12663">
        <v>1</v>
      </c>
      <c r="J12663">
        <v>5</v>
      </c>
      <c r="L12663" s="1" t="s">
        <v>46496</v>
      </c>
    </row>
    <row r="12664" spans="1:12" x14ac:dyDescent="0.35">
      <c r="A12664" s="1" t="s">
        <v>23758</v>
      </c>
      <c r="B12664" s="1" t="s">
        <v>23759</v>
      </c>
      <c r="C12664">
        <v>2016</v>
      </c>
      <c r="D12664" s="1" t="s">
        <v>15622</v>
      </c>
      <c r="E12664" s="1" t="s">
        <v>23756</v>
      </c>
      <c r="F12664" s="1" t="s">
        <v>43</v>
      </c>
      <c r="G12664" s="1" t="s">
        <v>16</v>
      </c>
      <c r="H12664">
        <v>8</v>
      </c>
      <c r="I12664">
        <v>1</v>
      </c>
      <c r="J12664">
        <v>5</v>
      </c>
      <c r="L12664" s="1" t="s">
        <v>46497</v>
      </c>
    </row>
    <row r="12665" spans="1:12" x14ac:dyDescent="0.35">
      <c r="A12665" s="1" t="s">
        <v>23760</v>
      </c>
      <c r="B12665" s="1" t="s">
        <v>23761</v>
      </c>
      <c r="C12665">
        <v>2016</v>
      </c>
      <c r="D12665" s="1" t="s">
        <v>15622</v>
      </c>
      <c r="E12665" s="1" t="s">
        <v>23756</v>
      </c>
      <c r="F12665" s="1" t="s">
        <v>43</v>
      </c>
      <c r="G12665" s="1" t="s">
        <v>16</v>
      </c>
      <c r="H12665">
        <v>7</v>
      </c>
      <c r="I12665">
        <v>1</v>
      </c>
      <c r="J12665">
        <v>5</v>
      </c>
      <c r="L12665" s="1" t="s">
        <v>46498</v>
      </c>
    </row>
    <row r="12666" spans="1:12" x14ac:dyDescent="0.35">
      <c r="A12666" s="1" t="s">
        <v>23762</v>
      </c>
      <c r="B12666" s="1" t="s">
        <v>23763</v>
      </c>
      <c r="C12666">
        <v>2016</v>
      </c>
      <c r="D12666" s="1" t="s">
        <v>15622</v>
      </c>
      <c r="E12666" s="1" t="s">
        <v>23756</v>
      </c>
      <c r="F12666" s="1" t="s">
        <v>43</v>
      </c>
      <c r="G12666" s="1" t="s">
        <v>16</v>
      </c>
      <c r="H12666">
        <v>6</v>
      </c>
      <c r="I12666">
        <v>1</v>
      </c>
      <c r="J12666">
        <v>5</v>
      </c>
      <c r="L12666" s="1" t="s">
        <v>46499</v>
      </c>
    </row>
    <row r="12667" spans="1:12" x14ac:dyDescent="0.35">
      <c r="A12667" s="1" t="s">
        <v>23764</v>
      </c>
      <c r="B12667" s="1" t="s">
        <v>23765</v>
      </c>
      <c r="C12667">
        <v>2016</v>
      </c>
      <c r="D12667" s="1" t="s">
        <v>15622</v>
      </c>
      <c r="E12667" s="1" t="s">
        <v>23756</v>
      </c>
      <c r="F12667" s="1" t="s">
        <v>43</v>
      </c>
      <c r="G12667" s="1" t="s">
        <v>16</v>
      </c>
      <c r="H12667">
        <v>6</v>
      </c>
      <c r="I12667">
        <v>2</v>
      </c>
      <c r="J12667">
        <v>5</v>
      </c>
      <c r="L12667" s="1" t="s">
        <v>46500</v>
      </c>
    </row>
    <row r="12668" spans="1:12" x14ac:dyDescent="0.35">
      <c r="A12668" s="1" t="s">
        <v>23766</v>
      </c>
      <c r="B12668" s="1" t="s">
        <v>23767</v>
      </c>
      <c r="C12668">
        <v>2016</v>
      </c>
      <c r="D12668" s="1" t="s">
        <v>15622</v>
      </c>
      <c r="E12668" s="1" t="s">
        <v>23756</v>
      </c>
      <c r="F12668" s="1" t="s">
        <v>43</v>
      </c>
      <c r="G12668" s="1" t="s">
        <v>16</v>
      </c>
      <c r="H12668">
        <v>10</v>
      </c>
      <c r="I12668">
        <v>1</v>
      </c>
      <c r="J12668">
        <v>5</v>
      </c>
      <c r="L12668" s="1" t="s">
        <v>46501</v>
      </c>
    </row>
    <row r="12669" spans="1:12" x14ac:dyDescent="0.35">
      <c r="A12669" s="1" t="s">
        <v>23768</v>
      </c>
      <c r="B12669" s="1" t="s">
        <v>23769</v>
      </c>
      <c r="C12669">
        <v>2016</v>
      </c>
      <c r="D12669" s="1" t="s">
        <v>15622</v>
      </c>
      <c r="E12669" s="1" t="s">
        <v>23756</v>
      </c>
      <c r="F12669" s="1" t="s">
        <v>43</v>
      </c>
      <c r="G12669" s="1" t="s">
        <v>16</v>
      </c>
      <c r="H12669">
        <v>5</v>
      </c>
      <c r="I12669">
        <v>1</v>
      </c>
      <c r="J12669">
        <v>5</v>
      </c>
      <c r="L12669" s="1" t="s">
        <v>46502</v>
      </c>
    </row>
    <row r="12670" spans="1:12" x14ac:dyDescent="0.35">
      <c r="A12670" s="1" t="s">
        <v>23770</v>
      </c>
      <c r="B12670" s="1" t="s">
        <v>23771</v>
      </c>
      <c r="C12670">
        <v>2016</v>
      </c>
      <c r="D12670" s="1" t="s">
        <v>15622</v>
      </c>
      <c r="E12670" s="1" t="s">
        <v>23756</v>
      </c>
      <c r="F12670" s="1" t="s">
        <v>43</v>
      </c>
      <c r="G12670" s="1" t="s">
        <v>16</v>
      </c>
      <c r="H12670">
        <v>6</v>
      </c>
      <c r="I12670">
        <v>1</v>
      </c>
      <c r="J12670">
        <v>5</v>
      </c>
      <c r="L12670" s="1" t="s">
        <v>46503</v>
      </c>
    </row>
    <row r="12671" spans="1:12" x14ac:dyDescent="0.35">
      <c r="A12671" s="1" t="s">
        <v>23772</v>
      </c>
      <c r="B12671" s="1" t="s">
        <v>23773</v>
      </c>
      <c r="C12671">
        <v>2016</v>
      </c>
      <c r="D12671" s="1" t="s">
        <v>15622</v>
      </c>
      <c r="E12671" s="1" t="s">
        <v>23756</v>
      </c>
      <c r="F12671" s="1" t="s">
        <v>43</v>
      </c>
      <c r="G12671" s="1" t="s">
        <v>16</v>
      </c>
      <c r="H12671">
        <v>6</v>
      </c>
      <c r="I12671">
        <v>1</v>
      </c>
      <c r="J12671">
        <v>5</v>
      </c>
      <c r="L12671" s="1" t="s">
        <v>46504</v>
      </c>
    </row>
    <row r="12672" spans="1:12" x14ac:dyDescent="0.35">
      <c r="A12672" s="1" t="s">
        <v>23774</v>
      </c>
      <c r="B12672" s="1" t="s">
        <v>23775</v>
      </c>
      <c r="C12672">
        <v>2016</v>
      </c>
      <c r="D12672" s="1" t="s">
        <v>15622</v>
      </c>
      <c r="E12672" s="1" t="s">
        <v>23756</v>
      </c>
      <c r="F12672" s="1" t="s">
        <v>43</v>
      </c>
      <c r="G12672" s="1" t="s">
        <v>16</v>
      </c>
      <c r="H12672">
        <v>5</v>
      </c>
      <c r="I12672">
        <v>1</v>
      </c>
      <c r="J12672">
        <v>5</v>
      </c>
      <c r="L12672" s="1" t="s">
        <v>46505</v>
      </c>
    </row>
    <row r="12673" spans="1:12" x14ac:dyDescent="0.35">
      <c r="A12673" s="1" t="s">
        <v>23776</v>
      </c>
      <c r="B12673" s="1" t="s">
        <v>23777</v>
      </c>
      <c r="C12673">
        <v>2016</v>
      </c>
      <c r="D12673" s="1" t="s">
        <v>15622</v>
      </c>
      <c r="E12673" s="1" t="s">
        <v>23756</v>
      </c>
      <c r="F12673" s="1" t="s">
        <v>43</v>
      </c>
      <c r="G12673" s="1" t="s">
        <v>16</v>
      </c>
      <c r="H12673">
        <v>8</v>
      </c>
      <c r="I12673">
        <v>1</v>
      </c>
      <c r="J12673">
        <v>5</v>
      </c>
      <c r="L12673" s="1" t="s">
        <v>46506</v>
      </c>
    </row>
    <row r="12674" spans="1:12" x14ac:dyDescent="0.35">
      <c r="A12674" s="1" t="s">
        <v>23778</v>
      </c>
      <c r="B12674" s="1" t="s">
        <v>23779</v>
      </c>
      <c r="C12674">
        <v>2016</v>
      </c>
      <c r="D12674" s="1" t="s">
        <v>15622</v>
      </c>
      <c r="E12674" s="1" t="s">
        <v>23756</v>
      </c>
      <c r="F12674" s="1" t="s">
        <v>43</v>
      </c>
      <c r="G12674" s="1" t="s">
        <v>16</v>
      </c>
      <c r="H12674">
        <v>6</v>
      </c>
      <c r="I12674">
        <v>1</v>
      </c>
      <c r="J12674">
        <v>5</v>
      </c>
      <c r="L12674" s="1" t="s">
        <v>46507</v>
      </c>
    </row>
    <row r="12675" spans="1:12" x14ac:dyDescent="0.35">
      <c r="A12675" s="1" t="s">
        <v>23780</v>
      </c>
      <c r="B12675" s="1" t="s">
        <v>23781</v>
      </c>
      <c r="C12675">
        <v>2016</v>
      </c>
      <c r="D12675" s="1" t="s">
        <v>15622</v>
      </c>
      <c r="E12675" s="1" t="s">
        <v>23756</v>
      </c>
      <c r="F12675" s="1" t="s">
        <v>43</v>
      </c>
      <c r="G12675" s="1" t="s">
        <v>16</v>
      </c>
      <c r="H12675">
        <v>4</v>
      </c>
      <c r="I12675">
        <v>1</v>
      </c>
      <c r="J12675">
        <v>5</v>
      </c>
      <c r="L12675" s="1" t="s">
        <v>46508</v>
      </c>
    </row>
    <row r="12676" spans="1:12" x14ac:dyDescent="0.35">
      <c r="A12676" s="1" t="s">
        <v>23782</v>
      </c>
      <c r="B12676" s="1" t="s">
        <v>23783</v>
      </c>
      <c r="C12676">
        <v>2016</v>
      </c>
      <c r="D12676" s="1" t="s">
        <v>15622</v>
      </c>
      <c r="E12676" s="1" t="s">
        <v>23756</v>
      </c>
      <c r="F12676" s="1" t="s">
        <v>43</v>
      </c>
      <c r="G12676" s="1" t="s">
        <v>16</v>
      </c>
      <c r="H12676">
        <v>5</v>
      </c>
      <c r="I12676">
        <v>1</v>
      </c>
      <c r="J12676">
        <v>5</v>
      </c>
      <c r="L12676" s="1" t="s">
        <v>46509</v>
      </c>
    </row>
    <row r="12677" spans="1:12" x14ac:dyDescent="0.35">
      <c r="A12677" s="1" t="s">
        <v>23784</v>
      </c>
      <c r="B12677" s="1" t="s">
        <v>23785</v>
      </c>
      <c r="C12677">
        <v>2016</v>
      </c>
      <c r="D12677" s="1" t="s">
        <v>15622</v>
      </c>
      <c r="E12677" s="1" t="s">
        <v>23756</v>
      </c>
      <c r="F12677" s="1" t="s">
        <v>43</v>
      </c>
      <c r="G12677" s="1" t="s">
        <v>16</v>
      </c>
      <c r="H12677">
        <v>7</v>
      </c>
      <c r="I12677">
        <v>1</v>
      </c>
      <c r="J12677">
        <v>5</v>
      </c>
      <c r="L12677" s="1" t="s">
        <v>46510</v>
      </c>
    </row>
    <row r="12678" spans="1:12" x14ac:dyDescent="0.35">
      <c r="A12678" s="1" t="s">
        <v>23786</v>
      </c>
      <c r="B12678" s="1" t="s">
        <v>23787</v>
      </c>
      <c r="C12678">
        <v>2016</v>
      </c>
      <c r="D12678" s="1" t="s">
        <v>15622</v>
      </c>
      <c r="E12678" s="1" t="s">
        <v>23756</v>
      </c>
      <c r="F12678" s="1" t="s">
        <v>43</v>
      </c>
      <c r="G12678" s="1" t="s">
        <v>16</v>
      </c>
      <c r="H12678">
        <v>7</v>
      </c>
      <c r="I12678">
        <v>1</v>
      </c>
      <c r="J12678">
        <v>5</v>
      </c>
      <c r="L12678" s="1" t="s">
        <v>46511</v>
      </c>
    </row>
    <row r="12679" spans="1:12" x14ac:dyDescent="0.35">
      <c r="A12679" s="1" t="s">
        <v>23788</v>
      </c>
      <c r="B12679" s="1" t="s">
        <v>23789</v>
      </c>
      <c r="C12679">
        <v>2016</v>
      </c>
      <c r="D12679" s="1" t="s">
        <v>15622</v>
      </c>
      <c r="E12679" s="1" t="s">
        <v>23756</v>
      </c>
      <c r="F12679" s="1" t="s">
        <v>43</v>
      </c>
      <c r="G12679" s="1" t="s">
        <v>1774</v>
      </c>
      <c r="H12679">
        <v>102</v>
      </c>
      <c r="I12679">
        <v>17</v>
      </c>
      <c r="J12679">
        <v>5</v>
      </c>
      <c r="L12679" s="1" t="s">
        <v>46512</v>
      </c>
    </row>
    <row r="12680" spans="1:12" x14ac:dyDescent="0.35">
      <c r="A12680" s="1" t="s">
        <v>23790</v>
      </c>
      <c r="B12680" s="1" t="s">
        <v>23791</v>
      </c>
      <c r="C12680">
        <v>2016</v>
      </c>
      <c r="D12680" s="1" t="s">
        <v>15622</v>
      </c>
      <c r="E12680" s="1" t="s">
        <v>23756</v>
      </c>
      <c r="F12680" s="1" t="s">
        <v>43</v>
      </c>
      <c r="G12680" s="1" t="s">
        <v>1774</v>
      </c>
      <c r="J12680">
        <v>5</v>
      </c>
      <c r="L12680" s="1" t="s">
        <v>46513</v>
      </c>
    </row>
    <row r="12681" spans="1:12" x14ac:dyDescent="0.35">
      <c r="A12681" s="1" t="s">
        <v>23792</v>
      </c>
      <c r="B12681" s="1" t="s">
        <v>23793</v>
      </c>
      <c r="C12681">
        <v>2016</v>
      </c>
      <c r="D12681" s="1" t="s">
        <v>15622</v>
      </c>
      <c r="E12681" s="1" t="s">
        <v>20230</v>
      </c>
      <c r="F12681" s="1" t="s">
        <v>43</v>
      </c>
      <c r="G12681" s="1" t="s">
        <v>11922</v>
      </c>
      <c r="J12681">
        <v>5</v>
      </c>
      <c r="L12681" s="1" t="s">
        <v>46514</v>
      </c>
    </row>
    <row r="12682" spans="1:12" x14ac:dyDescent="0.35">
      <c r="A12682" s="1" t="s">
        <v>23794</v>
      </c>
      <c r="B12682" s="1" t="s">
        <v>23795</v>
      </c>
      <c r="C12682">
        <v>2016</v>
      </c>
      <c r="D12682" s="1" t="s">
        <v>15622</v>
      </c>
      <c r="E12682" s="1" t="s">
        <v>20230</v>
      </c>
      <c r="F12682" s="1" t="s">
        <v>43</v>
      </c>
      <c r="G12682" s="1" t="s">
        <v>16</v>
      </c>
      <c r="H12682">
        <v>3</v>
      </c>
      <c r="I12682">
        <v>1</v>
      </c>
      <c r="J12682">
        <v>5</v>
      </c>
      <c r="L12682" s="1" t="s">
        <v>46515</v>
      </c>
    </row>
    <row r="12683" spans="1:12" x14ac:dyDescent="0.35">
      <c r="A12683" s="1" t="s">
        <v>23796</v>
      </c>
      <c r="B12683" s="1" t="s">
        <v>21773</v>
      </c>
      <c r="C12683">
        <v>2016</v>
      </c>
      <c r="D12683" s="1" t="s">
        <v>15622</v>
      </c>
      <c r="E12683" s="1" t="s">
        <v>20230</v>
      </c>
      <c r="F12683" s="1" t="s">
        <v>43</v>
      </c>
      <c r="G12683" s="1" t="s">
        <v>16</v>
      </c>
      <c r="H12683">
        <v>3</v>
      </c>
      <c r="I12683">
        <v>1</v>
      </c>
      <c r="J12683">
        <v>5</v>
      </c>
      <c r="L12683" s="1" t="s">
        <v>46516</v>
      </c>
    </row>
    <row r="12684" spans="1:12" x14ac:dyDescent="0.35">
      <c r="A12684" s="1" t="s">
        <v>23797</v>
      </c>
      <c r="B12684" s="1" t="s">
        <v>23798</v>
      </c>
      <c r="C12684">
        <v>2016</v>
      </c>
      <c r="D12684" s="1" t="s">
        <v>15622</v>
      </c>
      <c r="E12684" s="1" t="s">
        <v>20230</v>
      </c>
      <c r="F12684" s="1" t="s">
        <v>43</v>
      </c>
      <c r="G12684" s="1" t="s">
        <v>16</v>
      </c>
      <c r="H12684">
        <v>7</v>
      </c>
      <c r="I12684">
        <v>1</v>
      </c>
      <c r="J12684">
        <v>5</v>
      </c>
      <c r="L12684" s="1" t="s">
        <v>46517</v>
      </c>
    </row>
    <row r="12685" spans="1:12" x14ac:dyDescent="0.35">
      <c r="A12685" s="1" t="s">
        <v>23799</v>
      </c>
      <c r="B12685" s="1" t="s">
        <v>21821</v>
      </c>
      <c r="C12685">
        <v>2016</v>
      </c>
      <c r="D12685" s="1" t="s">
        <v>15622</v>
      </c>
      <c r="E12685" s="1" t="s">
        <v>20230</v>
      </c>
      <c r="F12685" s="1" t="s">
        <v>43</v>
      </c>
      <c r="G12685" s="1" t="s">
        <v>16</v>
      </c>
      <c r="H12685">
        <v>5</v>
      </c>
      <c r="I12685">
        <v>1</v>
      </c>
      <c r="J12685">
        <v>5</v>
      </c>
      <c r="L12685" s="1" t="s">
        <v>46518</v>
      </c>
    </row>
    <row r="12686" spans="1:12" x14ac:dyDescent="0.35">
      <c r="A12686" s="1" t="s">
        <v>23800</v>
      </c>
      <c r="B12686" s="1" t="s">
        <v>17682</v>
      </c>
      <c r="C12686">
        <v>2016</v>
      </c>
      <c r="D12686" s="1" t="s">
        <v>15622</v>
      </c>
      <c r="E12686" s="1" t="s">
        <v>20230</v>
      </c>
      <c r="F12686" s="1" t="s">
        <v>43</v>
      </c>
      <c r="G12686" s="1" t="s">
        <v>16</v>
      </c>
      <c r="H12686">
        <v>6</v>
      </c>
      <c r="I12686">
        <v>1</v>
      </c>
      <c r="J12686">
        <v>5</v>
      </c>
      <c r="L12686" s="1" t="s">
        <v>46519</v>
      </c>
    </row>
    <row r="12687" spans="1:12" x14ac:dyDescent="0.35">
      <c r="A12687" s="1" t="s">
        <v>23801</v>
      </c>
      <c r="B12687" s="1" t="s">
        <v>23802</v>
      </c>
      <c r="C12687">
        <v>2016</v>
      </c>
      <c r="D12687" s="1" t="s">
        <v>15622</v>
      </c>
      <c r="E12687" s="1" t="s">
        <v>20230</v>
      </c>
      <c r="F12687" s="1" t="s">
        <v>43</v>
      </c>
      <c r="G12687" s="1" t="s">
        <v>16</v>
      </c>
      <c r="H12687">
        <v>9</v>
      </c>
      <c r="I12687">
        <v>1</v>
      </c>
      <c r="J12687">
        <v>5</v>
      </c>
      <c r="L12687" s="1" t="s">
        <v>46520</v>
      </c>
    </row>
    <row r="12688" spans="1:12" x14ac:dyDescent="0.35">
      <c r="A12688" s="1" t="s">
        <v>23803</v>
      </c>
      <c r="B12688" s="1" t="s">
        <v>23804</v>
      </c>
      <c r="C12688">
        <v>2016</v>
      </c>
      <c r="D12688" s="1" t="s">
        <v>15622</v>
      </c>
      <c r="E12688" s="1" t="s">
        <v>20230</v>
      </c>
      <c r="F12688" s="1" t="s">
        <v>43</v>
      </c>
      <c r="G12688" s="1" t="s">
        <v>16</v>
      </c>
      <c r="H12688">
        <v>7</v>
      </c>
      <c r="I12688">
        <v>1</v>
      </c>
      <c r="J12688">
        <v>5</v>
      </c>
      <c r="L12688" s="1" t="s">
        <v>46521</v>
      </c>
    </row>
    <row r="12689" spans="1:12" x14ac:dyDescent="0.35">
      <c r="A12689" s="1" t="s">
        <v>23805</v>
      </c>
      <c r="B12689" s="1" t="s">
        <v>23806</v>
      </c>
      <c r="C12689">
        <v>2016</v>
      </c>
      <c r="D12689" s="1" t="s">
        <v>15622</v>
      </c>
      <c r="E12689" s="1" t="s">
        <v>20230</v>
      </c>
      <c r="F12689" s="1" t="s">
        <v>43</v>
      </c>
      <c r="G12689" s="1" t="s">
        <v>16</v>
      </c>
      <c r="H12689">
        <v>4</v>
      </c>
      <c r="I12689">
        <v>1</v>
      </c>
      <c r="J12689">
        <v>5</v>
      </c>
      <c r="L12689" s="1" t="s">
        <v>46522</v>
      </c>
    </row>
    <row r="12690" spans="1:12" x14ac:dyDescent="0.35">
      <c r="A12690" s="1" t="s">
        <v>23807</v>
      </c>
      <c r="B12690" s="1" t="s">
        <v>23808</v>
      </c>
      <c r="C12690">
        <v>2016</v>
      </c>
      <c r="D12690" s="1" t="s">
        <v>15622</v>
      </c>
      <c r="E12690" s="1" t="s">
        <v>20230</v>
      </c>
      <c r="F12690" s="1" t="s">
        <v>43</v>
      </c>
      <c r="G12690" s="1" t="s">
        <v>16</v>
      </c>
      <c r="H12690">
        <v>5</v>
      </c>
      <c r="I12690">
        <v>1</v>
      </c>
      <c r="J12690">
        <v>5</v>
      </c>
      <c r="L12690" s="1" t="s">
        <v>46523</v>
      </c>
    </row>
    <row r="12691" spans="1:12" x14ac:dyDescent="0.35">
      <c r="A12691" s="1" t="s">
        <v>23809</v>
      </c>
      <c r="B12691" s="1" t="s">
        <v>23810</v>
      </c>
      <c r="C12691">
        <v>2016</v>
      </c>
      <c r="D12691" s="1" t="s">
        <v>15622</v>
      </c>
      <c r="E12691" s="1" t="s">
        <v>20230</v>
      </c>
      <c r="F12691" s="1" t="s">
        <v>43</v>
      </c>
      <c r="G12691" s="1" t="s">
        <v>16</v>
      </c>
      <c r="H12691">
        <v>5</v>
      </c>
      <c r="I12691">
        <v>1</v>
      </c>
      <c r="J12691">
        <v>5</v>
      </c>
      <c r="L12691" s="1" t="s">
        <v>46524</v>
      </c>
    </row>
    <row r="12692" spans="1:12" x14ac:dyDescent="0.35">
      <c r="A12692" s="1" t="s">
        <v>23811</v>
      </c>
      <c r="B12692" s="1" t="s">
        <v>23812</v>
      </c>
      <c r="C12692">
        <v>2016</v>
      </c>
      <c r="D12692" s="1" t="s">
        <v>15622</v>
      </c>
      <c r="E12692" s="1" t="s">
        <v>20230</v>
      </c>
      <c r="F12692" s="1" t="s">
        <v>43</v>
      </c>
      <c r="G12692" s="1" t="s">
        <v>16</v>
      </c>
      <c r="H12692">
        <v>5</v>
      </c>
      <c r="I12692">
        <v>1</v>
      </c>
      <c r="J12692">
        <v>5</v>
      </c>
      <c r="L12692" s="1" t="s">
        <v>46525</v>
      </c>
    </row>
    <row r="12693" spans="1:12" x14ac:dyDescent="0.35">
      <c r="A12693" s="1" t="s">
        <v>23813</v>
      </c>
      <c r="B12693" s="1" t="s">
        <v>7634</v>
      </c>
      <c r="C12693">
        <v>2016</v>
      </c>
      <c r="D12693" s="1" t="s">
        <v>15622</v>
      </c>
      <c r="E12693" s="1" t="s">
        <v>20230</v>
      </c>
      <c r="F12693" s="1" t="s">
        <v>43</v>
      </c>
      <c r="G12693" s="1" t="s">
        <v>16</v>
      </c>
      <c r="H12693">
        <v>3</v>
      </c>
      <c r="I12693">
        <v>1</v>
      </c>
      <c r="J12693">
        <v>5</v>
      </c>
      <c r="L12693" s="1" t="s">
        <v>46526</v>
      </c>
    </row>
    <row r="12694" spans="1:12" x14ac:dyDescent="0.35">
      <c r="A12694" s="1" t="s">
        <v>23814</v>
      </c>
      <c r="B12694" s="1" t="s">
        <v>23815</v>
      </c>
      <c r="C12694">
        <v>2016</v>
      </c>
      <c r="D12694" s="1" t="s">
        <v>15622</v>
      </c>
      <c r="E12694" s="1" t="s">
        <v>20230</v>
      </c>
      <c r="F12694" s="1" t="s">
        <v>43</v>
      </c>
      <c r="G12694" s="1" t="s">
        <v>16</v>
      </c>
      <c r="H12694">
        <v>5</v>
      </c>
      <c r="I12694">
        <v>1</v>
      </c>
      <c r="J12694">
        <v>5</v>
      </c>
      <c r="L12694" s="1" t="s">
        <v>46527</v>
      </c>
    </row>
    <row r="12695" spans="1:12" x14ac:dyDescent="0.35">
      <c r="A12695" s="1" t="s">
        <v>23816</v>
      </c>
      <c r="B12695" s="1" t="s">
        <v>23817</v>
      </c>
      <c r="C12695">
        <v>2016</v>
      </c>
      <c r="D12695" s="1" t="s">
        <v>15622</v>
      </c>
      <c r="E12695" s="1" t="s">
        <v>20230</v>
      </c>
      <c r="F12695" s="1" t="s">
        <v>43</v>
      </c>
      <c r="G12695" s="1" t="s">
        <v>16</v>
      </c>
      <c r="H12695">
        <v>6</v>
      </c>
      <c r="I12695">
        <v>1</v>
      </c>
      <c r="J12695">
        <v>5</v>
      </c>
      <c r="L12695" s="1" t="s">
        <v>46528</v>
      </c>
    </row>
    <row r="12696" spans="1:12" x14ac:dyDescent="0.35">
      <c r="A12696" s="1" t="s">
        <v>23818</v>
      </c>
      <c r="B12696" s="1" t="s">
        <v>23819</v>
      </c>
      <c r="C12696">
        <v>2016</v>
      </c>
      <c r="D12696" s="1" t="s">
        <v>15622</v>
      </c>
      <c r="E12696" s="1" t="s">
        <v>20230</v>
      </c>
      <c r="F12696" s="1" t="s">
        <v>43</v>
      </c>
      <c r="G12696" s="1" t="s">
        <v>16</v>
      </c>
      <c r="H12696">
        <v>6</v>
      </c>
      <c r="I12696">
        <v>1</v>
      </c>
      <c r="J12696">
        <v>5</v>
      </c>
      <c r="L12696" s="1" t="s">
        <v>46529</v>
      </c>
    </row>
    <row r="12697" spans="1:12" x14ac:dyDescent="0.35">
      <c r="A12697" s="1" t="s">
        <v>23820</v>
      </c>
      <c r="B12697" s="1" t="s">
        <v>23821</v>
      </c>
      <c r="C12697">
        <v>2016</v>
      </c>
      <c r="D12697" s="1" t="s">
        <v>15622</v>
      </c>
      <c r="E12697" s="1" t="s">
        <v>20230</v>
      </c>
      <c r="F12697" s="1" t="s">
        <v>43</v>
      </c>
      <c r="G12697" s="1" t="s">
        <v>16</v>
      </c>
      <c r="H12697">
        <v>5</v>
      </c>
      <c r="I12697">
        <v>1</v>
      </c>
      <c r="J12697">
        <v>5</v>
      </c>
      <c r="L12697" s="1" t="s">
        <v>46530</v>
      </c>
    </row>
    <row r="12698" spans="1:12" x14ac:dyDescent="0.35">
      <c r="A12698" s="1" t="s">
        <v>23822</v>
      </c>
      <c r="B12698" s="1" t="s">
        <v>23823</v>
      </c>
      <c r="C12698">
        <v>2016</v>
      </c>
      <c r="D12698" s="1" t="s">
        <v>15622</v>
      </c>
      <c r="E12698" s="1" t="s">
        <v>20230</v>
      </c>
      <c r="F12698" s="1" t="s">
        <v>43</v>
      </c>
      <c r="G12698" s="1" t="s">
        <v>16</v>
      </c>
      <c r="H12698">
        <v>5</v>
      </c>
      <c r="I12698">
        <v>1</v>
      </c>
      <c r="J12698">
        <v>5</v>
      </c>
      <c r="L12698" s="1" t="s">
        <v>46531</v>
      </c>
    </row>
    <row r="12699" spans="1:12" x14ac:dyDescent="0.35">
      <c r="A12699" s="1" t="s">
        <v>23824</v>
      </c>
      <c r="B12699" s="1" t="s">
        <v>23825</v>
      </c>
      <c r="C12699">
        <v>2016</v>
      </c>
      <c r="D12699" s="1" t="s">
        <v>15622</v>
      </c>
      <c r="E12699" s="1" t="s">
        <v>20230</v>
      </c>
      <c r="F12699" s="1" t="s">
        <v>43</v>
      </c>
      <c r="G12699" s="1" t="s">
        <v>16</v>
      </c>
      <c r="H12699">
        <v>6</v>
      </c>
      <c r="I12699">
        <v>1</v>
      </c>
      <c r="J12699">
        <v>5</v>
      </c>
      <c r="L12699" s="1" t="s">
        <v>46532</v>
      </c>
    </row>
    <row r="12700" spans="1:12" x14ac:dyDescent="0.35">
      <c r="A12700" s="1" t="s">
        <v>23826</v>
      </c>
      <c r="B12700" s="1" t="s">
        <v>23827</v>
      </c>
      <c r="C12700">
        <v>2016</v>
      </c>
      <c r="D12700" s="1" t="s">
        <v>15622</v>
      </c>
      <c r="E12700" s="1" t="s">
        <v>20230</v>
      </c>
      <c r="F12700" s="1" t="s">
        <v>43</v>
      </c>
      <c r="G12700" s="1" t="s">
        <v>1774</v>
      </c>
      <c r="H12700">
        <v>95</v>
      </c>
      <c r="I12700">
        <v>18</v>
      </c>
      <c r="J12700">
        <v>5</v>
      </c>
      <c r="L12700" s="1" t="s">
        <v>46533</v>
      </c>
    </row>
    <row r="12701" spans="1:12" x14ac:dyDescent="0.35">
      <c r="A12701" s="1" t="s">
        <v>23828</v>
      </c>
      <c r="B12701" s="1" t="s">
        <v>23829</v>
      </c>
      <c r="C12701">
        <v>2016</v>
      </c>
      <c r="D12701" s="1" t="s">
        <v>15622</v>
      </c>
      <c r="E12701" s="1" t="s">
        <v>20230</v>
      </c>
      <c r="F12701" s="1" t="s">
        <v>43</v>
      </c>
      <c r="G12701" s="1" t="s">
        <v>1774</v>
      </c>
      <c r="J12701">
        <v>5</v>
      </c>
      <c r="L12701" s="1" t="s">
        <v>46534</v>
      </c>
    </row>
    <row r="12702" spans="1:12" x14ac:dyDescent="0.35">
      <c r="A12702" s="1" t="s">
        <v>23830</v>
      </c>
      <c r="B12702" s="1" t="s">
        <v>23831</v>
      </c>
      <c r="C12702">
        <v>2016</v>
      </c>
      <c r="D12702" s="1" t="s">
        <v>15622</v>
      </c>
      <c r="E12702" s="1" t="s">
        <v>23832</v>
      </c>
      <c r="F12702" s="1" t="s">
        <v>43</v>
      </c>
      <c r="G12702" s="1" t="s">
        <v>11922</v>
      </c>
      <c r="J12702">
        <v>5</v>
      </c>
      <c r="L12702" s="1" t="s">
        <v>46535</v>
      </c>
    </row>
    <row r="12703" spans="1:12" x14ac:dyDescent="0.35">
      <c r="A12703" s="1" t="s">
        <v>23833</v>
      </c>
      <c r="B12703" s="1" t="s">
        <v>23834</v>
      </c>
      <c r="C12703">
        <v>2016</v>
      </c>
      <c r="D12703" s="1" t="s">
        <v>15622</v>
      </c>
      <c r="E12703" s="1" t="s">
        <v>23832</v>
      </c>
      <c r="F12703" s="1" t="s">
        <v>43</v>
      </c>
      <c r="G12703" s="1" t="s">
        <v>16</v>
      </c>
      <c r="H12703">
        <v>11</v>
      </c>
      <c r="I12703">
        <v>1</v>
      </c>
      <c r="J12703">
        <v>5</v>
      </c>
      <c r="L12703" s="1" t="s">
        <v>46536</v>
      </c>
    </row>
    <row r="12704" spans="1:12" x14ac:dyDescent="0.35">
      <c r="A12704" s="1" t="s">
        <v>23835</v>
      </c>
      <c r="B12704" s="1" t="s">
        <v>23836</v>
      </c>
      <c r="C12704">
        <v>2016</v>
      </c>
      <c r="D12704" s="1" t="s">
        <v>15622</v>
      </c>
      <c r="E12704" s="1" t="s">
        <v>23832</v>
      </c>
      <c r="F12704" s="1" t="s">
        <v>43</v>
      </c>
      <c r="G12704" s="1" t="s">
        <v>16</v>
      </c>
      <c r="H12704">
        <v>5</v>
      </c>
      <c r="I12704">
        <v>1</v>
      </c>
      <c r="J12704">
        <v>5</v>
      </c>
      <c r="L12704" s="1" t="s">
        <v>46537</v>
      </c>
    </row>
    <row r="12705" spans="1:12" x14ac:dyDescent="0.35">
      <c r="A12705" s="1" t="s">
        <v>23837</v>
      </c>
      <c r="B12705" s="1" t="s">
        <v>23838</v>
      </c>
      <c r="C12705">
        <v>2016</v>
      </c>
      <c r="D12705" s="1" t="s">
        <v>15622</v>
      </c>
      <c r="E12705" s="1" t="s">
        <v>23832</v>
      </c>
      <c r="F12705" s="1" t="s">
        <v>43</v>
      </c>
      <c r="G12705" s="1" t="s">
        <v>16</v>
      </c>
      <c r="H12705">
        <v>7</v>
      </c>
      <c r="I12705">
        <v>1</v>
      </c>
      <c r="J12705">
        <v>5</v>
      </c>
      <c r="L12705" s="1" t="s">
        <v>46538</v>
      </c>
    </row>
    <row r="12706" spans="1:12" x14ac:dyDescent="0.35">
      <c r="A12706" s="1" t="s">
        <v>23839</v>
      </c>
      <c r="B12706" s="1" t="s">
        <v>23840</v>
      </c>
      <c r="C12706">
        <v>2016</v>
      </c>
      <c r="D12706" s="1" t="s">
        <v>15622</v>
      </c>
      <c r="E12706" s="1" t="s">
        <v>23832</v>
      </c>
      <c r="F12706" s="1" t="s">
        <v>43</v>
      </c>
      <c r="G12706" s="1" t="s">
        <v>16</v>
      </c>
      <c r="H12706">
        <v>9</v>
      </c>
      <c r="I12706">
        <v>1</v>
      </c>
      <c r="J12706">
        <v>5</v>
      </c>
      <c r="L12706" s="1" t="s">
        <v>46539</v>
      </c>
    </row>
    <row r="12707" spans="1:12" x14ac:dyDescent="0.35">
      <c r="A12707" s="1" t="s">
        <v>23841</v>
      </c>
      <c r="B12707" s="1" t="s">
        <v>23842</v>
      </c>
      <c r="C12707">
        <v>2016</v>
      </c>
      <c r="D12707" s="1" t="s">
        <v>15622</v>
      </c>
      <c r="E12707" s="1" t="s">
        <v>23832</v>
      </c>
      <c r="F12707" s="1" t="s">
        <v>43</v>
      </c>
      <c r="G12707" s="1" t="s">
        <v>16</v>
      </c>
      <c r="H12707">
        <v>6</v>
      </c>
      <c r="I12707">
        <v>1</v>
      </c>
      <c r="J12707">
        <v>5</v>
      </c>
      <c r="L12707" s="1" t="s">
        <v>46540</v>
      </c>
    </row>
    <row r="12708" spans="1:12" x14ac:dyDescent="0.35">
      <c r="A12708" s="1" t="s">
        <v>23843</v>
      </c>
      <c r="B12708" s="1" t="s">
        <v>23844</v>
      </c>
      <c r="C12708">
        <v>2016</v>
      </c>
      <c r="D12708" s="1" t="s">
        <v>15622</v>
      </c>
      <c r="E12708" s="1" t="s">
        <v>23832</v>
      </c>
      <c r="F12708" s="1" t="s">
        <v>43</v>
      </c>
      <c r="G12708" s="1" t="s">
        <v>16</v>
      </c>
      <c r="H12708">
        <v>7</v>
      </c>
      <c r="I12708">
        <v>1</v>
      </c>
      <c r="J12708">
        <v>5</v>
      </c>
      <c r="L12708" s="1" t="s">
        <v>46541</v>
      </c>
    </row>
    <row r="12709" spans="1:12" x14ac:dyDescent="0.35">
      <c r="A12709" s="1" t="s">
        <v>23845</v>
      </c>
      <c r="B12709" s="1" t="s">
        <v>23846</v>
      </c>
      <c r="C12709">
        <v>2016</v>
      </c>
      <c r="D12709" s="1" t="s">
        <v>15622</v>
      </c>
      <c r="E12709" s="1" t="s">
        <v>23832</v>
      </c>
      <c r="F12709" s="1" t="s">
        <v>43</v>
      </c>
      <c r="G12709" s="1" t="s">
        <v>16</v>
      </c>
      <c r="H12709">
        <v>7</v>
      </c>
      <c r="I12709">
        <v>1</v>
      </c>
      <c r="J12709">
        <v>5</v>
      </c>
      <c r="L12709" s="1" t="s">
        <v>46542</v>
      </c>
    </row>
    <row r="12710" spans="1:12" x14ac:dyDescent="0.35">
      <c r="A12710" s="1" t="s">
        <v>23847</v>
      </c>
      <c r="B12710" s="1" t="s">
        <v>23848</v>
      </c>
      <c r="C12710">
        <v>2016</v>
      </c>
      <c r="D12710" s="1" t="s">
        <v>15622</v>
      </c>
      <c r="E12710" s="1" t="s">
        <v>23832</v>
      </c>
      <c r="F12710" s="1" t="s">
        <v>43</v>
      </c>
      <c r="G12710" s="1" t="s">
        <v>16</v>
      </c>
      <c r="H12710">
        <v>6</v>
      </c>
      <c r="I12710">
        <v>1</v>
      </c>
      <c r="J12710">
        <v>5</v>
      </c>
      <c r="L12710" s="1" t="s">
        <v>46543</v>
      </c>
    </row>
    <row r="12711" spans="1:12" x14ac:dyDescent="0.35">
      <c r="A12711" s="1" t="s">
        <v>23849</v>
      </c>
      <c r="B12711" s="1" t="s">
        <v>23850</v>
      </c>
      <c r="C12711">
        <v>2016</v>
      </c>
      <c r="D12711" s="1" t="s">
        <v>15622</v>
      </c>
      <c r="E12711" s="1" t="s">
        <v>23832</v>
      </c>
      <c r="F12711" s="1" t="s">
        <v>43</v>
      </c>
      <c r="G12711" s="1" t="s">
        <v>16</v>
      </c>
      <c r="H12711">
        <v>6</v>
      </c>
      <c r="I12711">
        <v>1</v>
      </c>
      <c r="J12711">
        <v>5</v>
      </c>
      <c r="L12711" s="1" t="s">
        <v>46544</v>
      </c>
    </row>
    <row r="12712" spans="1:12" x14ac:dyDescent="0.35">
      <c r="A12712" s="1" t="s">
        <v>23851</v>
      </c>
      <c r="B12712" s="1" t="s">
        <v>23852</v>
      </c>
      <c r="C12712">
        <v>2016</v>
      </c>
      <c r="D12712" s="1" t="s">
        <v>15622</v>
      </c>
      <c r="E12712" s="1" t="s">
        <v>23832</v>
      </c>
      <c r="F12712" s="1" t="s">
        <v>43</v>
      </c>
      <c r="G12712" s="1" t="s">
        <v>16</v>
      </c>
      <c r="H12712">
        <v>6</v>
      </c>
      <c r="I12712">
        <v>1</v>
      </c>
      <c r="L12712" s="1" t="s">
        <v>46545</v>
      </c>
    </row>
    <row r="12713" spans="1:12" x14ac:dyDescent="0.35">
      <c r="A12713" s="1" t="s">
        <v>23853</v>
      </c>
      <c r="B12713" s="1" t="s">
        <v>23854</v>
      </c>
      <c r="C12713">
        <v>2016</v>
      </c>
      <c r="D12713" s="1" t="s">
        <v>15622</v>
      </c>
      <c r="E12713" s="1" t="s">
        <v>23832</v>
      </c>
      <c r="F12713" s="1" t="s">
        <v>43</v>
      </c>
      <c r="G12713" s="1" t="s">
        <v>16</v>
      </c>
      <c r="H12713">
        <v>6</v>
      </c>
      <c r="I12713">
        <v>1</v>
      </c>
      <c r="J12713">
        <v>5</v>
      </c>
      <c r="L12713" s="1" t="s">
        <v>46546</v>
      </c>
    </row>
    <row r="12714" spans="1:12" x14ac:dyDescent="0.35">
      <c r="A12714" s="1" t="s">
        <v>23855</v>
      </c>
      <c r="B12714" s="1" t="s">
        <v>23856</v>
      </c>
      <c r="C12714">
        <v>2016</v>
      </c>
      <c r="D12714" s="1" t="s">
        <v>15622</v>
      </c>
      <c r="E12714" s="1" t="s">
        <v>23832</v>
      </c>
      <c r="F12714" s="1" t="s">
        <v>43</v>
      </c>
      <c r="G12714" s="1" t="s">
        <v>16</v>
      </c>
      <c r="H12714">
        <v>6</v>
      </c>
      <c r="I12714">
        <v>1</v>
      </c>
      <c r="J12714">
        <v>5</v>
      </c>
      <c r="L12714" s="1" t="s">
        <v>46547</v>
      </c>
    </row>
    <row r="12715" spans="1:12" x14ac:dyDescent="0.35">
      <c r="A12715" s="1" t="s">
        <v>23857</v>
      </c>
      <c r="B12715" s="1" t="s">
        <v>15660</v>
      </c>
      <c r="C12715">
        <v>2016</v>
      </c>
      <c r="D12715" s="1" t="s">
        <v>15622</v>
      </c>
      <c r="E12715" s="1" t="s">
        <v>23832</v>
      </c>
      <c r="F12715" s="1" t="s">
        <v>43</v>
      </c>
      <c r="G12715" s="1" t="s">
        <v>16</v>
      </c>
      <c r="H12715">
        <v>6</v>
      </c>
      <c r="I12715">
        <v>1</v>
      </c>
      <c r="J12715">
        <v>5</v>
      </c>
      <c r="L12715" s="1" t="s">
        <v>46548</v>
      </c>
    </row>
    <row r="12716" spans="1:12" x14ac:dyDescent="0.35">
      <c r="A12716" s="1" t="s">
        <v>23858</v>
      </c>
      <c r="B12716" s="1" t="s">
        <v>23859</v>
      </c>
      <c r="C12716">
        <v>2016</v>
      </c>
      <c r="D12716" s="1" t="s">
        <v>15622</v>
      </c>
      <c r="E12716" s="1" t="s">
        <v>23832</v>
      </c>
      <c r="F12716" s="1" t="s">
        <v>43</v>
      </c>
      <c r="G12716" s="1" t="s">
        <v>16</v>
      </c>
      <c r="H12716">
        <v>8</v>
      </c>
      <c r="I12716">
        <v>1</v>
      </c>
      <c r="J12716">
        <v>5</v>
      </c>
      <c r="L12716" s="1" t="s">
        <v>46549</v>
      </c>
    </row>
    <row r="12717" spans="1:12" x14ac:dyDescent="0.35">
      <c r="A12717" s="1" t="s">
        <v>23860</v>
      </c>
      <c r="B12717" s="1" t="s">
        <v>23861</v>
      </c>
      <c r="C12717">
        <v>2016</v>
      </c>
      <c r="D12717" s="1" t="s">
        <v>15622</v>
      </c>
      <c r="E12717" s="1" t="s">
        <v>23832</v>
      </c>
      <c r="F12717" s="1" t="s">
        <v>43</v>
      </c>
      <c r="G12717" s="1" t="s">
        <v>16</v>
      </c>
      <c r="H12717">
        <v>4</v>
      </c>
      <c r="I12717">
        <v>1</v>
      </c>
      <c r="J12717">
        <v>5</v>
      </c>
      <c r="L12717" s="1" t="s">
        <v>46550</v>
      </c>
    </row>
    <row r="12718" spans="1:12" x14ac:dyDescent="0.35">
      <c r="A12718" s="1" t="s">
        <v>23862</v>
      </c>
      <c r="B12718" s="1" t="s">
        <v>23863</v>
      </c>
      <c r="C12718">
        <v>2016</v>
      </c>
      <c r="D12718" s="1" t="s">
        <v>15622</v>
      </c>
      <c r="E12718" s="1" t="s">
        <v>23832</v>
      </c>
      <c r="F12718" s="1" t="s">
        <v>43</v>
      </c>
      <c r="G12718" s="1" t="s">
        <v>16</v>
      </c>
      <c r="H12718">
        <v>6</v>
      </c>
      <c r="I12718">
        <v>2</v>
      </c>
      <c r="J12718">
        <v>5</v>
      </c>
      <c r="L12718" s="1" t="s">
        <v>46551</v>
      </c>
    </row>
    <row r="12719" spans="1:12" x14ac:dyDescent="0.35">
      <c r="A12719" s="1" t="s">
        <v>23864</v>
      </c>
      <c r="B12719" s="1" t="s">
        <v>23865</v>
      </c>
      <c r="C12719">
        <v>2016</v>
      </c>
      <c r="D12719" s="1" t="s">
        <v>15622</v>
      </c>
      <c r="E12719" s="1" t="s">
        <v>23832</v>
      </c>
      <c r="F12719" s="1" t="s">
        <v>43</v>
      </c>
      <c r="G12719" s="1" t="s">
        <v>1774</v>
      </c>
      <c r="H12719">
        <v>106</v>
      </c>
      <c r="I12719">
        <v>17</v>
      </c>
      <c r="J12719">
        <v>5</v>
      </c>
      <c r="L12719" s="1" t="s">
        <v>46552</v>
      </c>
    </row>
    <row r="12720" spans="1:12" x14ac:dyDescent="0.35">
      <c r="A12720" s="1" t="s">
        <v>23866</v>
      </c>
      <c r="B12720" s="1" t="s">
        <v>23867</v>
      </c>
      <c r="C12720">
        <v>2016</v>
      </c>
      <c r="D12720" s="1" t="s">
        <v>15622</v>
      </c>
      <c r="E12720" s="1" t="s">
        <v>23832</v>
      </c>
      <c r="F12720" s="1" t="s">
        <v>43</v>
      </c>
      <c r="G12720" s="1" t="s">
        <v>1774</v>
      </c>
      <c r="J12720">
        <v>5</v>
      </c>
      <c r="L12720" s="1" t="s">
        <v>46553</v>
      </c>
    </row>
    <row r="12721" spans="1:12" x14ac:dyDescent="0.35">
      <c r="A12721" s="1" t="s">
        <v>23868</v>
      </c>
      <c r="B12721" s="1" t="s">
        <v>23869</v>
      </c>
      <c r="C12721">
        <v>2016</v>
      </c>
      <c r="D12721" s="1" t="s">
        <v>15622</v>
      </c>
      <c r="E12721" s="1" t="s">
        <v>23870</v>
      </c>
      <c r="F12721" s="1" t="s">
        <v>43</v>
      </c>
      <c r="G12721" s="1" t="s">
        <v>11922</v>
      </c>
      <c r="J12721">
        <v>5</v>
      </c>
      <c r="L12721" s="1" t="s">
        <v>46554</v>
      </c>
    </row>
    <row r="12722" spans="1:12" x14ac:dyDescent="0.35">
      <c r="A12722" s="1" t="s">
        <v>23871</v>
      </c>
      <c r="B12722" s="1" t="s">
        <v>23872</v>
      </c>
      <c r="C12722">
        <v>2016</v>
      </c>
      <c r="D12722" s="1" t="s">
        <v>15622</v>
      </c>
      <c r="E12722" s="1" t="s">
        <v>23870</v>
      </c>
      <c r="F12722" s="1" t="s">
        <v>43</v>
      </c>
      <c r="G12722" s="1" t="s">
        <v>16</v>
      </c>
      <c r="H12722">
        <v>6</v>
      </c>
      <c r="I12722">
        <v>1</v>
      </c>
      <c r="J12722">
        <v>5</v>
      </c>
      <c r="L12722" s="1" t="s">
        <v>46555</v>
      </c>
    </row>
    <row r="12723" spans="1:12" x14ac:dyDescent="0.35">
      <c r="A12723" s="1" t="s">
        <v>23873</v>
      </c>
      <c r="B12723" s="1" t="s">
        <v>23874</v>
      </c>
      <c r="C12723">
        <v>2016</v>
      </c>
      <c r="D12723" s="1" t="s">
        <v>15622</v>
      </c>
      <c r="E12723" s="1" t="s">
        <v>23870</v>
      </c>
      <c r="F12723" s="1" t="s">
        <v>43</v>
      </c>
      <c r="G12723" s="1" t="s">
        <v>16</v>
      </c>
      <c r="H12723">
        <v>6</v>
      </c>
      <c r="I12723">
        <v>1</v>
      </c>
      <c r="J12723">
        <v>5</v>
      </c>
      <c r="L12723" s="1" t="s">
        <v>46556</v>
      </c>
    </row>
    <row r="12724" spans="1:12" x14ac:dyDescent="0.35">
      <c r="A12724" s="1" t="s">
        <v>23875</v>
      </c>
      <c r="B12724" s="1" t="s">
        <v>23876</v>
      </c>
      <c r="C12724">
        <v>2016</v>
      </c>
      <c r="D12724" s="1" t="s">
        <v>15622</v>
      </c>
      <c r="E12724" s="1" t="s">
        <v>23870</v>
      </c>
      <c r="F12724" s="1" t="s">
        <v>43</v>
      </c>
      <c r="G12724" s="1" t="s">
        <v>16</v>
      </c>
      <c r="H12724">
        <v>6</v>
      </c>
      <c r="I12724">
        <v>1</v>
      </c>
      <c r="J12724">
        <v>5</v>
      </c>
      <c r="L12724" s="1" t="s">
        <v>46557</v>
      </c>
    </row>
    <row r="12725" spans="1:12" x14ac:dyDescent="0.35">
      <c r="A12725" s="1" t="s">
        <v>23877</v>
      </c>
      <c r="B12725" s="1" t="s">
        <v>23878</v>
      </c>
      <c r="C12725">
        <v>2016</v>
      </c>
      <c r="D12725" s="1" t="s">
        <v>15622</v>
      </c>
      <c r="E12725" s="1" t="s">
        <v>23870</v>
      </c>
      <c r="F12725" s="1" t="s">
        <v>43</v>
      </c>
      <c r="G12725" s="1" t="s">
        <v>16</v>
      </c>
      <c r="H12725">
        <v>6</v>
      </c>
      <c r="I12725">
        <v>1</v>
      </c>
      <c r="J12725">
        <v>5</v>
      </c>
      <c r="L12725" s="1" t="s">
        <v>46558</v>
      </c>
    </row>
    <row r="12726" spans="1:12" x14ac:dyDescent="0.35">
      <c r="A12726" s="1" t="s">
        <v>23879</v>
      </c>
      <c r="B12726" s="1" t="s">
        <v>23880</v>
      </c>
      <c r="C12726">
        <v>2016</v>
      </c>
      <c r="D12726" s="1" t="s">
        <v>15622</v>
      </c>
      <c r="E12726" s="1" t="s">
        <v>23870</v>
      </c>
      <c r="F12726" s="1" t="s">
        <v>43</v>
      </c>
      <c r="G12726" s="1" t="s">
        <v>16</v>
      </c>
      <c r="H12726">
        <v>6</v>
      </c>
      <c r="I12726">
        <v>1</v>
      </c>
      <c r="J12726">
        <v>5</v>
      </c>
      <c r="L12726" s="1" t="s">
        <v>46559</v>
      </c>
    </row>
    <row r="12727" spans="1:12" x14ac:dyDescent="0.35">
      <c r="A12727" s="1" t="s">
        <v>23881</v>
      </c>
      <c r="B12727" s="1" t="s">
        <v>23882</v>
      </c>
      <c r="C12727">
        <v>2016</v>
      </c>
      <c r="D12727" s="1" t="s">
        <v>15622</v>
      </c>
      <c r="E12727" s="1" t="s">
        <v>23870</v>
      </c>
      <c r="F12727" s="1" t="s">
        <v>43</v>
      </c>
      <c r="G12727" s="1" t="s">
        <v>16</v>
      </c>
      <c r="H12727">
        <v>6</v>
      </c>
      <c r="I12727">
        <v>1</v>
      </c>
      <c r="J12727">
        <v>5</v>
      </c>
      <c r="L12727" s="1" t="s">
        <v>46560</v>
      </c>
    </row>
    <row r="12728" spans="1:12" x14ac:dyDescent="0.35">
      <c r="A12728" s="1" t="s">
        <v>23883</v>
      </c>
      <c r="B12728" s="1" t="s">
        <v>23884</v>
      </c>
      <c r="C12728">
        <v>2016</v>
      </c>
      <c r="D12728" s="1" t="s">
        <v>15622</v>
      </c>
      <c r="E12728" s="1" t="s">
        <v>23870</v>
      </c>
      <c r="F12728" s="1" t="s">
        <v>43</v>
      </c>
      <c r="G12728" s="1" t="s">
        <v>16</v>
      </c>
      <c r="H12728">
        <v>6</v>
      </c>
      <c r="I12728">
        <v>1</v>
      </c>
      <c r="J12728">
        <v>5</v>
      </c>
      <c r="L12728" s="1" t="s">
        <v>46561</v>
      </c>
    </row>
    <row r="12729" spans="1:12" x14ac:dyDescent="0.35">
      <c r="A12729" s="1" t="s">
        <v>23885</v>
      </c>
      <c r="B12729" s="1" t="s">
        <v>23886</v>
      </c>
      <c r="C12729">
        <v>2016</v>
      </c>
      <c r="D12729" s="1" t="s">
        <v>15622</v>
      </c>
      <c r="E12729" s="1" t="s">
        <v>23870</v>
      </c>
      <c r="F12729" s="1" t="s">
        <v>43</v>
      </c>
      <c r="G12729" s="1" t="s">
        <v>16</v>
      </c>
      <c r="H12729">
        <v>6</v>
      </c>
      <c r="I12729">
        <v>1</v>
      </c>
      <c r="J12729">
        <v>5</v>
      </c>
      <c r="L12729" s="1" t="s">
        <v>46562</v>
      </c>
    </row>
    <row r="12730" spans="1:12" x14ac:dyDescent="0.35">
      <c r="A12730" s="1" t="s">
        <v>23887</v>
      </c>
      <c r="B12730" s="1" t="s">
        <v>23888</v>
      </c>
      <c r="C12730">
        <v>2016</v>
      </c>
      <c r="D12730" s="1" t="s">
        <v>15622</v>
      </c>
      <c r="E12730" s="1" t="s">
        <v>23870</v>
      </c>
      <c r="F12730" s="1" t="s">
        <v>43</v>
      </c>
      <c r="G12730" s="1" t="s">
        <v>16</v>
      </c>
      <c r="H12730">
        <v>6</v>
      </c>
      <c r="I12730">
        <v>1</v>
      </c>
      <c r="J12730">
        <v>5</v>
      </c>
      <c r="L12730" s="1" t="s">
        <v>46563</v>
      </c>
    </row>
    <row r="12731" spans="1:12" x14ac:dyDescent="0.35">
      <c r="A12731" s="1" t="s">
        <v>23889</v>
      </c>
      <c r="B12731" s="1" t="s">
        <v>23890</v>
      </c>
      <c r="C12731">
        <v>2016</v>
      </c>
      <c r="D12731" s="1" t="s">
        <v>15622</v>
      </c>
      <c r="E12731" s="1" t="s">
        <v>23870</v>
      </c>
      <c r="F12731" s="1" t="s">
        <v>43</v>
      </c>
      <c r="G12731" s="1" t="s">
        <v>16</v>
      </c>
      <c r="H12731">
        <v>6</v>
      </c>
      <c r="I12731">
        <v>1</v>
      </c>
      <c r="J12731">
        <v>5</v>
      </c>
      <c r="L12731" s="1" t="s">
        <v>46564</v>
      </c>
    </row>
    <row r="12732" spans="1:12" x14ac:dyDescent="0.35">
      <c r="A12732" s="1" t="s">
        <v>23891</v>
      </c>
      <c r="B12732" s="1" t="s">
        <v>23892</v>
      </c>
      <c r="C12732">
        <v>2016</v>
      </c>
      <c r="D12732" s="1" t="s">
        <v>15622</v>
      </c>
      <c r="E12732" s="1" t="s">
        <v>23870</v>
      </c>
      <c r="F12732" s="1" t="s">
        <v>43</v>
      </c>
      <c r="G12732" s="1" t="s">
        <v>16</v>
      </c>
      <c r="H12732">
        <v>6</v>
      </c>
      <c r="I12732">
        <v>1</v>
      </c>
      <c r="J12732">
        <v>5</v>
      </c>
      <c r="L12732" s="1" t="s">
        <v>46565</v>
      </c>
    </row>
    <row r="12733" spans="1:12" x14ac:dyDescent="0.35">
      <c r="A12733" s="1" t="s">
        <v>23893</v>
      </c>
      <c r="B12733" s="1" t="s">
        <v>23894</v>
      </c>
      <c r="C12733">
        <v>2016</v>
      </c>
      <c r="D12733" s="1" t="s">
        <v>15622</v>
      </c>
      <c r="E12733" s="1" t="s">
        <v>23870</v>
      </c>
      <c r="F12733" s="1" t="s">
        <v>43</v>
      </c>
      <c r="G12733" s="1" t="s">
        <v>16</v>
      </c>
      <c r="H12733">
        <v>6</v>
      </c>
      <c r="I12733">
        <v>1</v>
      </c>
      <c r="J12733">
        <v>5</v>
      </c>
      <c r="L12733" s="1" t="s">
        <v>46566</v>
      </c>
    </row>
    <row r="12734" spans="1:12" x14ac:dyDescent="0.35">
      <c r="A12734" s="1" t="s">
        <v>23895</v>
      </c>
      <c r="B12734" s="1" t="s">
        <v>23896</v>
      </c>
      <c r="C12734">
        <v>2016</v>
      </c>
      <c r="D12734" s="1" t="s">
        <v>15622</v>
      </c>
      <c r="E12734" s="1" t="s">
        <v>23870</v>
      </c>
      <c r="F12734" s="1" t="s">
        <v>43</v>
      </c>
      <c r="G12734" s="1" t="s">
        <v>16</v>
      </c>
      <c r="H12734">
        <v>6</v>
      </c>
      <c r="I12734">
        <v>1</v>
      </c>
      <c r="J12734">
        <v>5</v>
      </c>
      <c r="L12734" s="1" t="s">
        <v>46567</v>
      </c>
    </row>
    <row r="12735" spans="1:12" x14ac:dyDescent="0.35">
      <c r="A12735" s="1" t="s">
        <v>23897</v>
      </c>
      <c r="B12735" s="1" t="s">
        <v>23898</v>
      </c>
      <c r="C12735">
        <v>2016</v>
      </c>
      <c r="D12735" s="1" t="s">
        <v>15622</v>
      </c>
      <c r="E12735" s="1" t="s">
        <v>23870</v>
      </c>
      <c r="F12735" s="1" t="s">
        <v>43</v>
      </c>
      <c r="G12735" s="1" t="s">
        <v>16</v>
      </c>
      <c r="H12735">
        <v>6</v>
      </c>
      <c r="I12735">
        <v>1</v>
      </c>
      <c r="J12735">
        <v>5</v>
      </c>
      <c r="L12735" s="1" t="s">
        <v>46568</v>
      </c>
    </row>
    <row r="12736" spans="1:12" x14ac:dyDescent="0.35">
      <c r="A12736" s="1" t="s">
        <v>23899</v>
      </c>
      <c r="B12736" s="1" t="s">
        <v>23900</v>
      </c>
      <c r="C12736">
        <v>2016</v>
      </c>
      <c r="D12736" s="1" t="s">
        <v>15622</v>
      </c>
      <c r="E12736" s="1" t="s">
        <v>23870</v>
      </c>
      <c r="F12736" s="1" t="s">
        <v>43</v>
      </c>
      <c r="G12736" s="1" t="s">
        <v>16</v>
      </c>
      <c r="H12736">
        <v>6</v>
      </c>
      <c r="I12736">
        <v>1</v>
      </c>
      <c r="J12736">
        <v>5</v>
      </c>
      <c r="L12736" s="1" t="s">
        <v>46569</v>
      </c>
    </row>
    <row r="12737" spans="1:12" x14ac:dyDescent="0.35">
      <c r="A12737" s="1" t="s">
        <v>23901</v>
      </c>
      <c r="B12737" s="1" t="s">
        <v>23902</v>
      </c>
      <c r="C12737">
        <v>2016</v>
      </c>
      <c r="D12737" s="1" t="s">
        <v>15622</v>
      </c>
      <c r="E12737" s="1" t="s">
        <v>23870</v>
      </c>
      <c r="F12737" s="1" t="s">
        <v>43</v>
      </c>
      <c r="G12737" s="1" t="s">
        <v>16</v>
      </c>
      <c r="H12737">
        <v>6</v>
      </c>
      <c r="I12737">
        <v>1</v>
      </c>
      <c r="J12737">
        <v>5</v>
      </c>
      <c r="L12737" s="1" t="s">
        <v>46570</v>
      </c>
    </row>
    <row r="12738" spans="1:12" x14ac:dyDescent="0.35">
      <c r="A12738" s="1" t="s">
        <v>23903</v>
      </c>
      <c r="B12738" s="1" t="s">
        <v>23904</v>
      </c>
      <c r="C12738">
        <v>2016</v>
      </c>
      <c r="D12738" s="1" t="s">
        <v>15622</v>
      </c>
      <c r="E12738" s="1" t="s">
        <v>23870</v>
      </c>
      <c r="F12738" s="1" t="s">
        <v>43</v>
      </c>
      <c r="G12738" s="1" t="s">
        <v>1774</v>
      </c>
      <c r="H12738">
        <v>96</v>
      </c>
      <c r="I12738">
        <v>16</v>
      </c>
      <c r="J12738">
        <v>5</v>
      </c>
      <c r="L12738" s="1" t="s">
        <v>46571</v>
      </c>
    </row>
    <row r="12739" spans="1:12" x14ac:dyDescent="0.35">
      <c r="A12739" s="1" t="s">
        <v>23905</v>
      </c>
      <c r="B12739" s="1" t="s">
        <v>23906</v>
      </c>
      <c r="C12739">
        <v>2016</v>
      </c>
      <c r="D12739" s="1" t="s">
        <v>15622</v>
      </c>
      <c r="E12739" s="1" t="s">
        <v>23870</v>
      </c>
      <c r="F12739" s="1" t="s">
        <v>43</v>
      </c>
      <c r="G12739" s="1" t="s">
        <v>1774</v>
      </c>
      <c r="J12739">
        <v>5</v>
      </c>
      <c r="L12739" s="1" t="s">
        <v>46572</v>
      </c>
    </row>
    <row r="12740" spans="1:12" x14ac:dyDescent="0.35">
      <c r="A12740" s="1" t="s">
        <v>23907</v>
      </c>
      <c r="B12740" s="1" t="s">
        <v>23908</v>
      </c>
      <c r="C12740">
        <v>2016</v>
      </c>
      <c r="D12740" s="1" t="s">
        <v>20230</v>
      </c>
      <c r="E12740" s="1" t="s">
        <v>23909</v>
      </c>
      <c r="F12740" s="1" t="s">
        <v>7043</v>
      </c>
      <c r="G12740" s="1" t="s">
        <v>16</v>
      </c>
      <c r="H12740">
        <v>4080</v>
      </c>
      <c r="I12740">
        <v>7</v>
      </c>
      <c r="J12740">
        <v>16</v>
      </c>
      <c r="L12740" s="1" t="s">
        <v>46573</v>
      </c>
    </row>
    <row r="12741" spans="1:12" x14ac:dyDescent="0.35">
      <c r="A12741" s="1" t="s">
        <v>23910</v>
      </c>
      <c r="B12741" s="1" t="s">
        <v>23911</v>
      </c>
      <c r="C12741">
        <v>2016</v>
      </c>
      <c r="D12741" s="1" t="s">
        <v>22332</v>
      </c>
      <c r="E12741" s="1" t="s">
        <v>22346</v>
      </c>
      <c r="F12741" s="1" t="s">
        <v>43</v>
      </c>
      <c r="G12741" s="1" t="s">
        <v>16</v>
      </c>
      <c r="H12741">
        <v>115</v>
      </c>
      <c r="I12741">
        <v>1</v>
      </c>
      <c r="J12741">
        <v>7</v>
      </c>
      <c r="L12741" s="1" t="s">
        <v>46574</v>
      </c>
    </row>
    <row r="12742" spans="1:12" x14ac:dyDescent="0.35">
      <c r="A12742" s="1" t="s">
        <v>23912</v>
      </c>
      <c r="B12742" s="1" t="s">
        <v>23913</v>
      </c>
      <c r="C12742">
        <v>2016</v>
      </c>
      <c r="D12742" s="1" t="s">
        <v>22332</v>
      </c>
      <c r="E12742" s="1" t="s">
        <v>22355</v>
      </c>
      <c r="F12742" s="1" t="s">
        <v>43</v>
      </c>
      <c r="G12742" s="1" t="s">
        <v>16</v>
      </c>
      <c r="H12742">
        <v>92</v>
      </c>
      <c r="I12742">
        <v>2</v>
      </c>
      <c r="L12742" s="1" t="s">
        <v>46575</v>
      </c>
    </row>
    <row r="12743" spans="1:12" x14ac:dyDescent="0.35">
      <c r="A12743" s="1" t="s">
        <v>23914</v>
      </c>
      <c r="B12743" s="1" t="s">
        <v>23915</v>
      </c>
      <c r="C12743">
        <v>2016</v>
      </c>
      <c r="D12743" s="1" t="s">
        <v>22332</v>
      </c>
      <c r="E12743" s="1" t="s">
        <v>22362</v>
      </c>
      <c r="F12743" s="1" t="s">
        <v>43</v>
      </c>
      <c r="G12743" s="1" t="s">
        <v>16</v>
      </c>
      <c r="H12743">
        <v>69</v>
      </c>
      <c r="I12743">
        <v>1</v>
      </c>
      <c r="J12743">
        <v>7</v>
      </c>
      <c r="L12743" s="1" t="s">
        <v>46576</v>
      </c>
    </row>
    <row r="12744" spans="1:12" x14ac:dyDescent="0.35">
      <c r="A12744" s="1" t="s">
        <v>23916</v>
      </c>
      <c r="B12744" s="1" t="s">
        <v>23917</v>
      </c>
      <c r="C12744">
        <v>2016</v>
      </c>
      <c r="D12744" s="1" t="s">
        <v>22332</v>
      </c>
      <c r="E12744" s="1" t="s">
        <v>22362</v>
      </c>
      <c r="F12744" s="1" t="s">
        <v>43</v>
      </c>
      <c r="G12744" s="1" t="s">
        <v>16</v>
      </c>
      <c r="H12744">
        <v>65</v>
      </c>
      <c r="I12744">
        <v>1</v>
      </c>
      <c r="J12744">
        <v>7</v>
      </c>
      <c r="L12744" s="1" t="s">
        <v>46577</v>
      </c>
    </row>
    <row r="12745" spans="1:12" x14ac:dyDescent="0.35">
      <c r="A12745" s="1" t="s">
        <v>23918</v>
      </c>
      <c r="B12745" s="1" t="s">
        <v>23919</v>
      </c>
      <c r="C12745">
        <v>2016</v>
      </c>
      <c r="D12745" s="1" t="s">
        <v>22332</v>
      </c>
      <c r="E12745" s="1" t="s">
        <v>22362</v>
      </c>
      <c r="F12745" s="1" t="s">
        <v>43</v>
      </c>
      <c r="G12745" s="1" t="s">
        <v>16</v>
      </c>
      <c r="H12745">
        <v>58</v>
      </c>
      <c r="I12745">
        <v>1</v>
      </c>
      <c r="J12745">
        <v>7</v>
      </c>
      <c r="L12745" s="1" t="s">
        <v>46578</v>
      </c>
    </row>
    <row r="12746" spans="1:12" x14ac:dyDescent="0.35">
      <c r="A12746" s="1" t="s">
        <v>23920</v>
      </c>
      <c r="B12746" s="1" t="s">
        <v>23921</v>
      </c>
      <c r="C12746">
        <v>2016</v>
      </c>
      <c r="D12746" s="1" t="s">
        <v>22332</v>
      </c>
      <c r="E12746" s="1" t="s">
        <v>22346</v>
      </c>
      <c r="F12746" s="1" t="s">
        <v>43</v>
      </c>
      <c r="G12746" s="1" t="s">
        <v>16</v>
      </c>
      <c r="H12746">
        <v>96</v>
      </c>
      <c r="I12746">
        <v>1</v>
      </c>
      <c r="J12746">
        <v>7</v>
      </c>
      <c r="L12746" s="1" t="s">
        <v>46579</v>
      </c>
    </row>
    <row r="12747" spans="1:12" x14ac:dyDescent="0.35">
      <c r="A12747" s="1" t="s">
        <v>23922</v>
      </c>
      <c r="B12747" s="1" t="s">
        <v>23923</v>
      </c>
      <c r="C12747">
        <v>2016</v>
      </c>
      <c r="D12747" s="1" t="s">
        <v>22332</v>
      </c>
      <c r="E12747" s="1" t="s">
        <v>22362</v>
      </c>
      <c r="F12747" s="1" t="s">
        <v>43</v>
      </c>
      <c r="G12747" s="1" t="s">
        <v>16</v>
      </c>
      <c r="H12747">
        <v>48</v>
      </c>
      <c r="I12747">
        <v>1</v>
      </c>
      <c r="J12747">
        <v>7</v>
      </c>
      <c r="L12747" s="1" t="s">
        <v>46580</v>
      </c>
    </row>
    <row r="12748" spans="1:12" x14ac:dyDescent="0.35">
      <c r="A12748" s="1" t="s">
        <v>23924</v>
      </c>
      <c r="B12748" s="1" t="s">
        <v>23925</v>
      </c>
      <c r="C12748">
        <v>2016</v>
      </c>
      <c r="D12748" s="1" t="s">
        <v>22332</v>
      </c>
      <c r="E12748" s="1" t="s">
        <v>22362</v>
      </c>
      <c r="F12748" s="1" t="s">
        <v>43</v>
      </c>
      <c r="G12748" s="1" t="s">
        <v>16</v>
      </c>
      <c r="H12748">
        <v>43</v>
      </c>
      <c r="I12748">
        <v>1</v>
      </c>
      <c r="J12748">
        <v>7</v>
      </c>
      <c r="L12748" s="1" t="s">
        <v>46581</v>
      </c>
    </row>
    <row r="12749" spans="1:12" x14ac:dyDescent="0.35">
      <c r="A12749" s="1" t="s">
        <v>23926</v>
      </c>
      <c r="B12749" s="1" t="s">
        <v>23927</v>
      </c>
      <c r="C12749">
        <v>2016</v>
      </c>
      <c r="D12749" s="1" t="s">
        <v>22332</v>
      </c>
      <c r="E12749" s="1" t="s">
        <v>22362</v>
      </c>
      <c r="F12749" s="1" t="s">
        <v>43</v>
      </c>
      <c r="G12749" s="1" t="s">
        <v>16</v>
      </c>
      <c r="H12749">
        <v>40</v>
      </c>
      <c r="I12749">
        <v>1</v>
      </c>
      <c r="J12749">
        <v>7</v>
      </c>
      <c r="L12749" s="1" t="s">
        <v>46582</v>
      </c>
    </row>
    <row r="12750" spans="1:12" x14ac:dyDescent="0.35">
      <c r="A12750" s="1" t="s">
        <v>23928</v>
      </c>
      <c r="B12750" s="1" t="s">
        <v>23929</v>
      </c>
      <c r="C12750">
        <v>2016</v>
      </c>
      <c r="D12750" s="1" t="s">
        <v>22332</v>
      </c>
      <c r="E12750" s="1" t="s">
        <v>22362</v>
      </c>
      <c r="F12750" s="1" t="s">
        <v>43</v>
      </c>
      <c r="G12750" s="1" t="s">
        <v>16</v>
      </c>
      <c r="H12750">
        <v>56</v>
      </c>
      <c r="I12750">
        <v>1</v>
      </c>
      <c r="J12750">
        <v>7</v>
      </c>
      <c r="L12750" s="1" t="s">
        <v>46583</v>
      </c>
    </row>
    <row r="12751" spans="1:12" x14ac:dyDescent="0.35">
      <c r="A12751" s="1" t="s">
        <v>23930</v>
      </c>
      <c r="B12751" s="1" t="s">
        <v>23931</v>
      </c>
      <c r="C12751">
        <v>2016</v>
      </c>
      <c r="D12751" s="1" t="s">
        <v>22332</v>
      </c>
      <c r="E12751" s="1" t="s">
        <v>22362</v>
      </c>
      <c r="F12751" s="1" t="s">
        <v>43</v>
      </c>
      <c r="G12751" s="1" t="s">
        <v>16</v>
      </c>
      <c r="H12751">
        <v>52</v>
      </c>
      <c r="I12751">
        <v>1</v>
      </c>
      <c r="J12751">
        <v>7</v>
      </c>
      <c r="L12751" s="1" t="s">
        <v>46584</v>
      </c>
    </row>
    <row r="12752" spans="1:12" x14ac:dyDescent="0.35">
      <c r="A12752" s="1" t="s">
        <v>23932</v>
      </c>
      <c r="B12752" s="1" t="s">
        <v>23933</v>
      </c>
      <c r="C12752">
        <v>2016</v>
      </c>
      <c r="D12752" s="1" t="s">
        <v>22332</v>
      </c>
      <c r="E12752" s="1" t="s">
        <v>22362</v>
      </c>
      <c r="F12752" s="1" t="s">
        <v>43</v>
      </c>
      <c r="G12752" s="1" t="s">
        <v>16</v>
      </c>
      <c r="H12752">
        <v>33</v>
      </c>
      <c r="I12752">
        <v>1</v>
      </c>
      <c r="J12752">
        <v>7</v>
      </c>
      <c r="L12752" s="1" t="s">
        <v>46585</v>
      </c>
    </row>
    <row r="12753" spans="1:12" x14ac:dyDescent="0.35">
      <c r="A12753" s="1" t="s">
        <v>23934</v>
      </c>
      <c r="B12753" s="1" t="s">
        <v>23935</v>
      </c>
      <c r="C12753">
        <v>2016</v>
      </c>
      <c r="D12753" s="1" t="s">
        <v>22332</v>
      </c>
      <c r="E12753" s="1" t="s">
        <v>23936</v>
      </c>
      <c r="F12753" s="1" t="s">
        <v>43</v>
      </c>
      <c r="G12753" s="1" t="s">
        <v>16</v>
      </c>
      <c r="H12753">
        <v>259</v>
      </c>
      <c r="I12753">
        <v>1</v>
      </c>
      <c r="J12753">
        <v>7</v>
      </c>
      <c r="L12753" s="1" t="s">
        <v>46586</v>
      </c>
    </row>
    <row r="12754" spans="1:12" x14ac:dyDescent="0.35">
      <c r="A12754" s="1" t="s">
        <v>23937</v>
      </c>
      <c r="B12754" s="1" t="s">
        <v>23938</v>
      </c>
      <c r="C12754">
        <v>2016</v>
      </c>
      <c r="D12754" s="1" t="s">
        <v>22332</v>
      </c>
      <c r="E12754" s="1" t="s">
        <v>22346</v>
      </c>
      <c r="F12754" s="1" t="s">
        <v>43</v>
      </c>
      <c r="G12754" s="1" t="s">
        <v>16</v>
      </c>
      <c r="H12754">
        <v>101</v>
      </c>
      <c r="I12754">
        <v>1</v>
      </c>
      <c r="J12754">
        <v>7</v>
      </c>
      <c r="L12754" s="1" t="s">
        <v>46587</v>
      </c>
    </row>
    <row r="12755" spans="1:12" x14ac:dyDescent="0.35">
      <c r="A12755" s="1" t="s">
        <v>23939</v>
      </c>
      <c r="B12755" s="1" t="s">
        <v>23940</v>
      </c>
      <c r="C12755">
        <v>2016</v>
      </c>
      <c r="D12755" s="1" t="s">
        <v>22332</v>
      </c>
      <c r="E12755" s="1" t="s">
        <v>22346</v>
      </c>
      <c r="F12755" s="1" t="s">
        <v>43</v>
      </c>
      <c r="G12755" s="1" t="s">
        <v>16</v>
      </c>
      <c r="H12755">
        <v>102</v>
      </c>
      <c r="I12755">
        <v>1</v>
      </c>
      <c r="J12755">
        <v>7</v>
      </c>
      <c r="L12755" s="1" t="s">
        <v>46588</v>
      </c>
    </row>
    <row r="12756" spans="1:12" x14ac:dyDescent="0.35">
      <c r="A12756" s="1" t="s">
        <v>23941</v>
      </c>
      <c r="B12756" s="1" t="s">
        <v>23942</v>
      </c>
      <c r="C12756">
        <v>2016</v>
      </c>
      <c r="D12756" s="1" t="s">
        <v>22332</v>
      </c>
      <c r="E12756" s="1" t="s">
        <v>22355</v>
      </c>
      <c r="F12756" s="1" t="s">
        <v>43</v>
      </c>
      <c r="G12756" s="1" t="s">
        <v>16</v>
      </c>
      <c r="H12756">
        <v>96</v>
      </c>
      <c r="I12756">
        <v>2</v>
      </c>
      <c r="J12756">
        <v>7</v>
      </c>
      <c r="L12756" s="1" t="s">
        <v>46589</v>
      </c>
    </row>
    <row r="12757" spans="1:12" x14ac:dyDescent="0.35">
      <c r="A12757" s="1" t="s">
        <v>23943</v>
      </c>
      <c r="B12757" s="1" t="s">
        <v>23944</v>
      </c>
      <c r="C12757">
        <v>2016</v>
      </c>
      <c r="D12757" s="1" t="s">
        <v>22332</v>
      </c>
      <c r="E12757" s="1" t="s">
        <v>22355</v>
      </c>
      <c r="F12757" s="1" t="s">
        <v>43</v>
      </c>
      <c r="G12757" s="1" t="s">
        <v>16</v>
      </c>
      <c r="H12757">
        <v>119</v>
      </c>
      <c r="I12757">
        <v>2</v>
      </c>
      <c r="J12757">
        <v>7</v>
      </c>
      <c r="L12757" s="1" t="s">
        <v>46590</v>
      </c>
    </row>
    <row r="12758" spans="1:12" x14ac:dyDescent="0.35">
      <c r="A12758" s="1" t="s">
        <v>23945</v>
      </c>
      <c r="B12758" s="1" t="s">
        <v>23946</v>
      </c>
      <c r="C12758">
        <v>2016</v>
      </c>
      <c r="D12758" s="1" t="s">
        <v>22332</v>
      </c>
      <c r="E12758" s="1" t="s">
        <v>22346</v>
      </c>
      <c r="F12758" s="1" t="s">
        <v>43</v>
      </c>
      <c r="G12758" s="1" t="s">
        <v>16</v>
      </c>
      <c r="H12758">
        <v>76</v>
      </c>
      <c r="I12758">
        <v>1</v>
      </c>
      <c r="J12758">
        <v>7</v>
      </c>
      <c r="L12758" s="1" t="s">
        <v>46591</v>
      </c>
    </row>
    <row r="12759" spans="1:12" x14ac:dyDescent="0.35">
      <c r="A12759" s="1" t="s">
        <v>23947</v>
      </c>
      <c r="B12759" s="1" t="s">
        <v>23948</v>
      </c>
      <c r="C12759">
        <v>2016</v>
      </c>
      <c r="D12759" s="1" t="s">
        <v>22332</v>
      </c>
      <c r="E12759" s="1" t="s">
        <v>22362</v>
      </c>
      <c r="F12759" s="1" t="s">
        <v>43</v>
      </c>
      <c r="G12759" s="1" t="s">
        <v>16</v>
      </c>
      <c r="H12759">
        <v>73</v>
      </c>
      <c r="I12759">
        <v>1</v>
      </c>
      <c r="J12759">
        <v>7</v>
      </c>
      <c r="L12759" s="1" t="s">
        <v>46592</v>
      </c>
    </row>
    <row r="12760" spans="1:12" x14ac:dyDescent="0.35">
      <c r="A12760" s="1" t="s">
        <v>23949</v>
      </c>
      <c r="B12760" s="1" t="s">
        <v>23950</v>
      </c>
      <c r="C12760">
        <v>2016</v>
      </c>
      <c r="D12760" s="1" t="s">
        <v>22332</v>
      </c>
      <c r="E12760" s="1" t="s">
        <v>23936</v>
      </c>
      <c r="F12760" s="1" t="s">
        <v>43</v>
      </c>
      <c r="G12760" s="1" t="s">
        <v>16</v>
      </c>
      <c r="H12760">
        <v>261</v>
      </c>
      <c r="I12760">
        <v>1</v>
      </c>
      <c r="J12760">
        <v>7</v>
      </c>
      <c r="L12760" s="1" t="s">
        <v>46593</v>
      </c>
    </row>
    <row r="12761" spans="1:12" x14ac:dyDescent="0.35">
      <c r="A12761" s="1" t="s">
        <v>23951</v>
      </c>
      <c r="B12761" s="1" t="s">
        <v>23952</v>
      </c>
      <c r="C12761">
        <v>2016</v>
      </c>
      <c r="D12761" s="1" t="s">
        <v>22332</v>
      </c>
      <c r="E12761" s="1" t="s">
        <v>22355</v>
      </c>
      <c r="F12761" s="1" t="s">
        <v>43</v>
      </c>
      <c r="G12761" s="1" t="s">
        <v>16</v>
      </c>
      <c r="H12761">
        <v>94</v>
      </c>
      <c r="I12761">
        <v>2</v>
      </c>
      <c r="J12761">
        <v>7</v>
      </c>
      <c r="L12761" s="1" t="s">
        <v>46594</v>
      </c>
    </row>
    <row r="12762" spans="1:12" x14ac:dyDescent="0.35">
      <c r="A12762" s="1" t="s">
        <v>23953</v>
      </c>
      <c r="B12762" s="1" t="s">
        <v>23954</v>
      </c>
      <c r="C12762">
        <v>2016</v>
      </c>
      <c r="D12762" s="1" t="s">
        <v>22332</v>
      </c>
      <c r="E12762" s="1" t="s">
        <v>22362</v>
      </c>
      <c r="F12762" s="1" t="s">
        <v>43</v>
      </c>
      <c r="G12762" s="1" t="s">
        <v>16</v>
      </c>
      <c r="H12762">
        <v>51</v>
      </c>
      <c r="I12762">
        <v>1</v>
      </c>
      <c r="J12762">
        <v>7</v>
      </c>
      <c r="L12762" s="1" t="s">
        <v>46595</v>
      </c>
    </row>
    <row r="12763" spans="1:12" x14ac:dyDescent="0.35">
      <c r="A12763" s="1" t="s">
        <v>23955</v>
      </c>
      <c r="B12763" s="1" t="s">
        <v>23956</v>
      </c>
      <c r="C12763">
        <v>2016</v>
      </c>
      <c r="D12763" s="1" t="s">
        <v>22332</v>
      </c>
      <c r="E12763" s="1" t="s">
        <v>22362</v>
      </c>
      <c r="F12763" s="1" t="s">
        <v>43</v>
      </c>
      <c r="G12763" s="1" t="s">
        <v>16</v>
      </c>
      <c r="H12763">
        <v>42</v>
      </c>
      <c r="I12763">
        <v>1</v>
      </c>
      <c r="J12763">
        <v>7</v>
      </c>
      <c r="L12763" s="1" t="s">
        <v>46596</v>
      </c>
    </row>
    <row r="12764" spans="1:12" x14ac:dyDescent="0.35">
      <c r="A12764" s="1" t="s">
        <v>23957</v>
      </c>
      <c r="B12764" s="1" t="s">
        <v>23958</v>
      </c>
      <c r="C12764">
        <v>2016</v>
      </c>
      <c r="D12764" s="1" t="s">
        <v>22332</v>
      </c>
      <c r="E12764" s="1" t="s">
        <v>22362</v>
      </c>
      <c r="F12764" s="1" t="s">
        <v>43</v>
      </c>
      <c r="G12764" s="1" t="s">
        <v>16</v>
      </c>
      <c r="H12764">
        <v>60</v>
      </c>
      <c r="I12764">
        <v>1</v>
      </c>
      <c r="J12764">
        <v>7</v>
      </c>
      <c r="L12764" s="1" t="s">
        <v>46597</v>
      </c>
    </row>
    <row r="12765" spans="1:12" x14ac:dyDescent="0.35">
      <c r="A12765" s="1" t="s">
        <v>23959</v>
      </c>
      <c r="B12765" s="1" t="s">
        <v>23960</v>
      </c>
      <c r="C12765">
        <v>2016</v>
      </c>
      <c r="D12765" s="1" t="s">
        <v>7977</v>
      </c>
      <c r="E12765" s="1" t="s">
        <v>23961</v>
      </c>
      <c r="F12765" s="1" t="s">
        <v>7979</v>
      </c>
      <c r="G12765" s="1" t="s">
        <v>16</v>
      </c>
      <c r="H12765">
        <v>89</v>
      </c>
      <c r="J12765">
        <v>6</v>
      </c>
      <c r="L12765" s="1" t="s">
        <v>46598</v>
      </c>
    </row>
    <row r="12766" spans="1:12" x14ac:dyDescent="0.35">
      <c r="A12766" s="1" t="s">
        <v>23962</v>
      </c>
      <c r="B12766" s="1" t="s">
        <v>23963</v>
      </c>
      <c r="C12766">
        <v>2016</v>
      </c>
      <c r="D12766" s="1" t="s">
        <v>7977</v>
      </c>
      <c r="E12766" s="1" t="s">
        <v>23961</v>
      </c>
      <c r="F12766" s="1" t="s">
        <v>7979</v>
      </c>
      <c r="G12766" s="1" t="s">
        <v>16</v>
      </c>
      <c r="H12766">
        <v>80</v>
      </c>
      <c r="J12766">
        <v>6</v>
      </c>
      <c r="L12766" s="1" t="s">
        <v>46599</v>
      </c>
    </row>
    <row r="12767" spans="1:12" x14ac:dyDescent="0.35">
      <c r="A12767" s="1" t="s">
        <v>23964</v>
      </c>
      <c r="B12767" s="1" t="s">
        <v>23965</v>
      </c>
      <c r="C12767">
        <v>2016</v>
      </c>
      <c r="D12767" s="1" t="s">
        <v>7977</v>
      </c>
      <c r="E12767" s="1" t="s">
        <v>23961</v>
      </c>
      <c r="F12767" s="1" t="s">
        <v>7979</v>
      </c>
      <c r="G12767" s="1" t="s">
        <v>16</v>
      </c>
      <c r="H12767">
        <v>120</v>
      </c>
      <c r="J12767">
        <v>6</v>
      </c>
      <c r="L12767" s="1" t="s">
        <v>46600</v>
      </c>
    </row>
    <row r="12768" spans="1:12" x14ac:dyDescent="0.35">
      <c r="A12768" s="1" t="s">
        <v>23966</v>
      </c>
      <c r="B12768" s="1" t="s">
        <v>23967</v>
      </c>
      <c r="C12768">
        <v>2016</v>
      </c>
      <c r="D12768" s="1" t="s">
        <v>7977</v>
      </c>
      <c r="E12768" s="1" t="s">
        <v>23961</v>
      </c>
      <c r="F12768" s="1" t="s">
        <v>7979</v>
      </c>
      <c r="G12768" s="1" t="s">
        <v>16</v>
      </c>
      <c r="H12768">
        <v>77</v>
      </c>
      <c r="J12768">
        <v>6</v>
      </c>
      <c r="L12768" s="1" t="s">
        <v>46601</v>
      </c>
    </row>
    <row r="12769" spans="1:12" x14ac:dyDescent="0.35">
      <c r="A12769" s="1" t="s">
        <v>23968</v>
      </c>
      <c r="B12769" s="1" t="s">
        <v>23969</v>
      </c>
      <c r="C12769">
        <v>2016</v>
      </c>
      <c r="D12769" s="1" t="s">
        <v>7977</v>
      </c>
      <c r="E12769" s="1" t="s">
        <v>23961</v>
      </c>
      <c r="F12769" s="1" t="s">
        <v>7979</v>
      </c>
      <c r="G12769" s="1" t="s">
        <v>16</v>
      </c>
      <c r="H12769">
        <v>74</v>
      </c>
      <c r="J12769">
        <v>6</v>
      </c>
      <c r="L12769" s="1" t="s">
        <v>46602</v>
      </c>
    </row>
    <row r="12770" spans="1:12" x14ac:dyDescent="0.35">
      <c r="A12770" s="1" t="s">
        <v>23970</v>
      </c>
      <c r="B12770" s="1" t="s">
        <v>23971</v>
      </c>
      <c r="C12770">
        <v>2016</v>
      </c>
      <c r="D12770" s="1" t="s">
        <v>7977</v>
      </c>
      <c r="E12770" s="1" t="s">
        <v>23972</v>
      </c>
      <c r="F12770" s="1" t="s">
        <v>7979</v>
      </c>
      <c r="G12770" s="1" t="s">
        <v>16</v>
      </c>
      <c r="H12770">
        <v>79</v>
      </c>
      <c r="J12770">
        <v>7</v>
      </c>
      <c r="L12770" s="1" t="s">
        <v>46603</v>
      </c>
    </row>
    <row r="12771" spans="1:12" x14ac:dyDescent="0.35">
      <c r="A12771" s="1" t="s">
        <v>23973</v>
      </c>
      <c r="B12771" s="1" t="s">
        <v>23974</v>
      </c>
      <c r="C12771">
        <v>2016</v>
      </c>
      <c r="D12771" s="1" t="s">
        <v>7977</v>
      </c>
      <c r="E12771" s="1" t="s">
        <v>23972</v>
      </c>
      <c r="F12771" s="1" t="s">
        <v>7979</v>
      </c>
      <c r="G12771" s="1" t="s">
        <v>16</v>
      </c>
      <c r="H12771">
        <v>90</v>
      </c>
      <c r="J12771">
        <v>7</v>
      </c>
      <c r="L12771" s="1" t="s">
        <v>46604</v>
      </c>
    </row>
    <row r="12772" spans="1:12" x14ac:dyDescent="0.35">
      <c r="A12772" s="1" t="s">
        <v>23975</v>
      </c>
      <c r="B12772" s="1" t="s">
        <v>23976</v>
      </c>
      <c r="C12772">
        <v>2016</v>
      </c>
      <c r="D12772" s="1" t="s">
        <v>7977</v>
      </c>
      <c r="E12772" s="1" t="s">
        <v>23972</v>
      </c>
      <c r="F12772" s="1" t="s">
        <v>7979</v>
      </c>
      <c r="G12772" s="1" t="s">
        <v>16</v>
      </c>
      <c r="H12772">
        <v>87</v>
      </c>
      <c r="J12772">
        <v>7</v>
      </c>
      <c r="L12772" s="1" t="s">
        <v>46605</v>
      </c>
    </row>
    <row r="12773" spans="1:12" x14ac:dyDescent="0.35">
      <c r="A12773" s="1" t="s">
        <v>23977</v>
      </c>
      <c r="B12773" s="1" t="s">
        <v>23978</v>
      </c>
      <c r="C12773">
        <v>2016</v>
      </c>
      <c r="D12773" s="1" t="s">
        <v>7977</v>
      </c>
      <c r="E12773" s="1" t="s">
        <v>23972</v>
      </c>
      <c r="F12773" s="1" t="s">
        <v>7979</v>
      </c>
      <c r="G12773" s="1" t="s">
        <v>16</v>
      </c>
      <c r="H12773">
        <v>132</v>
      </c>
      <c r="J12773">
        <v>8</v>
      </c>
      <c r="L12773" s="1" t="s">
        <v>46606</v>
      </c>
    </row>
    <row r="12774" spans="1:12" x14ac:dyDescent="0.35">
      <c r="A12774" s="1" t="s">
        <v>23979</v>
      </c>
      <c r="B12774" s="1" t="s">
        <v>23980</v>
      </c>
      <c r="C12774">
        <v>2016</v>
      </c>
      <c r="D12774" s="1" t="s">
        <v>7977</v>
      </c>
      <c r="E12774" s="1" t="s">
        <v>23972</v>
      </c>
      <c r="F12774" s="1" t="s">
        <v>7979</v>
      </c>
      <c r="G12774" s="1" t="s">
        <v>16</v>
      </c>
      <c r="H12774">
        <v>143</v>
      </c>
      <c r="J12774">
        <v>8</v>
      </c>
      <c r="L12774" s="1" t="s">
        <v>46607</v>
      </c>
    </row>
    <row r="12775" spans="1:12" x14ac:dyDescent="0.35">
      <c r="A12775" s="1" t="s">
        <v>23981</v>
      </c>
      <c r="B12775" s="1" t="s">
        <v>23982</v>
      </c>
      <c r="C12775">
        <v>2016</v>
      </c>
      <c r="D12775" s="1" t="s">
        <v>7977</v>
      </c>
      <c r="E12775" s="1" t="s">
        <v>23983</v>
      </c>
      <c r="F12775" s="1" t="s">
        <v>7979</v>
      </c>
      <c r="G12775" s="1" t="s">
        <v>16</v>
      </c>
      <c r="H12775">
        <v>172</v>
      </c>
      <c r="J12775">
        <v>8</v>
      </c>
      <c r="L12775" s="1" t="s">
        <v>46608</v>
      </c>
    </row>
    <row r="12776" spans="1:12" x14ac:dyDescent="0.35">
      <c r="A12776" s="1" t="s">
        <v>23984</v>
      </c>
      <c r="B12776" s="1" t="s">
        <v>23985</v>
      </c>
      <c r="C12776">
        <v>2016</v>
      </c>
      <c r="D12776" s="1" t="s">
        <v>7977</v>
      </c>
      <c r="E12776" s="1" t="s">
        <v>43</v>
      </c>
      <c r="F12776" s="1" t="s">
        <v>7979</v>
      </c>
      <c r="G12776" s="1" t="s">
        <v>16</v>
      </c>
      <c r="H12776">
        <v>171</v>
      </c>
      <c r="J12776">
        <v>8</v>
      </c>
      <c r="L12776" s="1" t="s">
        <v>46609</v>
      </c>
    </row>
    <row r="12777" spans="1:12" x14ac:dyDescent="0.35">
      <c r="A12777" s="1" t="s">
        <v>23986</v>
      </c>
      <c r="B12777" s="1" t="s">
        <v>23987</v>
      </c>
      <c r="C12777">
        <v>2016</v>
      </c>
      <c r="D12777" s="1" t="s">
        <v>7977</v>
      </c>
      <c r="E12777" s="1" t="s">
        <v>43</v>
      </c>
      <c r="F12777" s="1" t="s">
        <v>7979</v>
      </c>
      <c r="G12777" s="1" t="s">
        <v>16</v>
      </c>
      <c r="H12777">
        <v>94</v>
      </c>
      <c r="J12777">
        <v>7</v>
      </c>
      <c r="L12777" s="1" t="s">
        <v>46610</v>
      </c>
    </row>
    <row r="12778" spans="1:12" x14ac:dyDescent="0.35">
      <c r="A12778" s="1" t="s">
        <v>23988</v>
      </c>
      <c r="B12778" s="1" t="s">
        <v>23989</v>
      </c>
      <c r="C12778">
        <v>2016</v>
      </c>
      <c r="D12778" s="1" t="s">
        <v>7977</v>
      </c>
      <c r="E12778" s="1" t="s">
        <v>23983</v>
      </c>
      <c r="F12778" s="1" t="s">
        <v>7979</v>
      </c>
      <c r="G12778" s="1" t="s">
        <v>16</v>
      </c>
      <c r="H12778">
        <v>114</v>
      </c>
      <c r="J12778">
        <v>7</v>
      </c>
      <c r="L12778" s="1" t="s">
        <v>46611</v>
      </c>
    </row>
    <row r="12779" spans="1:12" x14ac:dyDescent="0.35">
      <c r="A12779" s="1" t="s">
        <v>23990</v>
      </c>
      <c r="B12779" s="1" t="s">
        <v>23991</v>
      </c>
      <c r="C12779">
        <v>2016</v>
      </c>
      <c r="D12779" s="1" t="s">
        <v>7977</v>
      </c>
      <c r="E12779" s="1" t="s">
        <v>23983</v>
      </c>
      <c r="F12779" s="1" t="s">
        <v>7979</v>
      </c>
      <c r="G12779" s="1" t="s">
        <v>16</v>
      </c>
      <c r="H12779">
        <v>109</v>
      </c>
      <c r="J12779">
        <v>7</v>
      </c>
      <c r="L12779" s="1" t="s">
        <v>46612</v>
      </c>
    </row>
    <row r="12780" spans="1:12" x14ac:dyDescent="0.35">
      <c r="A12780" s="1" t="s">
        <v>23992</v>
      </c>
      <c r="B12780" s="1" t="s">
        <v>23993</v>
      </c>
      <c r="C12780">
        <v>2016</v>
      </c>
      <c r="D12780" s="1" t="s">
        <v>7977</v>
      </c>
      <c r="E12780" s="1" t="s">
        <v>23983</v>
      </c>
      <c r="F12780" s="1" t="s">
        <v>7979</v>
      </c>
      <c r="G12780" s="1" t="s">
        <v>16</v>
      </c>
      <c r="H12780">
        <v>102</v>
      </c>
      <c r="J12780">
        <v>7</v>
      </c>
      <c r="L12780" s="1" t="s">
        <v>46613</v>
      </c>
    </row>
    <row r="12781" spans="1:12" x14ac:dyDescent="0.35">
      <c r="A12781" s="1" t="s">
        <v>23994</v>
      </c>
      <c r="B12781" s="1" t="s">
        <v>23995</v>
      </c>
      <c r="C12781">
        <v>2016</v>
      </c>
      <c r="D12781" s="1" t="s">
        <v>7977</v>
      </c>
      <c r="E12781" s="1" t="s">
        <v>23983</v>
      </c>
      <c r="F12781" s="1" t="s">
        <v>7979</v>
      </c>
      <c r="G12781" s="1" t="s">
        <v>16</v>
      </c>
      <c r="H12781">
        <v>191</v>
      </c>
      <c r="J12781">
        <v>8</v>
      </c>
      <c r="L12781" s="1" t="s">
        <v>46614</v>
      </c>
    </row>
    <row r="12782" spans="1:12" x14ac:dyDescent="0.35">
      <c r="A12782" s="1" t="s">
        <v>23996</v>
      </c>
      <c r="B12782" s="1" t="s">
        <v>23997</v>
      </c>
      <c r="C12782">
        <v>2016</v>
      </c>
      <c r="D12782" s="1" t="s">
        <v>22332</v>
      </c>
      <c r="E12782" s="1" t="s">
        <v>118</v>
      </c>
      <c r="F12782" s="1" t="s">
        <v>43</v>
      </c>
      <c r="G12782" s="1" t="s">
        <v>16</v>
      </c>
      <c r="H12782">
        <v>6</v>
      </c>
      <c r="I12782">
        <v>1</v>
      </c>
      <c r="J12782">
        <v>7</v>
      </c>
      <c r="L12782" s="1" t="s">
        <v>46615</v>
      </c>
    </row>
    <row r="12783" spans="1:12" x14ac:dyDescent="0.35">
      <c r="A12783" s="1" t="s">
        <v>23998</v>
      </c>
      <c r="B12783" s="1" t="s">
        <v>19948</v>
      </c>
      <c r="C12783">
        <v>2016</v>
      </c>
      <c r="D12783" s="1" t="s">
        <v>22332</v>
      </c>
      <c r="E12783" s="1" t="s">
        <v>118</v>
      </c>
      <c r="F12783" s="1" t="s">
        <v>43</v>
      </c>
      <c r="G12783" s="1" t="s">
        <v>16</v>
      </c>
      <c r="H12783">
        <v>7</v>
      </c>
      <c r="I12783">
        <v>1</v>
      </c>
      <c r="J12783">
        <v>7</v>
      </c>
      <c r="L12783" s="1" t="s">
        <v>46616</v>
      </c>
    </row>
    <row r="12784" spans="1:12" x14ac:dyDescent="0.35">
      <c r="A12784" s="1" t="s">
        <v>23999</v>
      </c>
      <c r="B12784" s="1" t="s">
        <v>24000</v>
      </c>
      <c r="C12784">
        <v>2016</v>
      </c>
      <c r="D12784" s="1" t="s">
        <v>7041</v>
      </c>
      <c r="E12784" s="1" t="s">
        <v>7822</v>
      </c>
      <c r="F12784" s="1" t="s">
        <v>7043</v>
      </c>
      <c r="G12784" s="1" t="s">
        <v>16</v>
      </c>
      <c r="H12784">
        <v>2144</v>
      </c>
      <c r="I12784">
        <v>15</v>
      </c>
      <c r="J12784">
        <v>12</v>
      </c>
      <c r="L12784" s="1" t="s">
        <v>46617</v>
      </c>
    </row>
    <row r="12785" spans="1:12" x14ac:dyDescent="0.35">
      <c r="A12785" s="1" t="s">
        <v>24001</v>
      </c>
      <c r="B12785" s="1" t="s">
        <v>24002</v>
      </c>
      <c r="C12785">
        <v>2016</v>
      </c>
      <c r="D12785" s="1" t="s">
        <v>7041</v>
      </c>
      <c r="E12785" s="1" t="s">
        <v>15449</v>
      </c>
      <c r="F12785" s="1" t="s">
        <v>7043</v>
      </c>
      <c r="G12785" s="1" t="s">
        <v>16</v>
      </c>
      <c r="H12785">
        <v>84</v>
      </c>
      <c r="J12785">
        <v>7</v>
      </c>
      <c r="L12785" s="1" t="s">
        <v>46618</v>
      </c>
    </row>
    <row r="12786" spans="1:12" x14ac:dyDescent="0.35">
      <c r="A12786" s="1" t="s">
        <v>24003</v>
      </c>
      <c r="B12786" s="1" t="s">
        <v>23283</v>
      </c>
      <c r="C12786">
        <v>2016</v>
      </c>
      <c r="D12786" s="1" t="s">
        <v>7041</v>
      </c>
      <c r="E12786" s="1" t="s">
        <v>15449</v>
      </c>
      <c r="F12786" s="1" t="s">
        <v>7043</v>
      </c>
      <c r="G12786" s="1" t="s">
        <v>16</v>
      </c>
      <c r="H12786">
        <v>81</v>
      </c>
      <c r="J12786">
        <v>7</v>
      </c>
      <c r="L12786" s="1" t="s">
        <v>46619</v>
      </c>
    </row>
    <row r="12787" spans="1:12" x14ac:dyDescent="0.35">
      <c r="A12787" s="1" t="s">
        <v>24004</v>
      </c>
      <c r="B12787" s="1" t="s">
        <v>24005</v>
      </c>
      <c r="C12787">
        <v>2016</v>
      </c>
      <c r="D12787" s="1" t="s">
        <v>7041</v>
      </c>
      <c r="E12787" s="1" t="s">
        <v>15449</v>
      </c>
      <c r="F12787" s="1" t="s">
        <v>7043</v>
      </c>
      <c r="G12787" s="1" t="s">
        <v>16</v>
      </c>
      <c r="H12787">
        <v>102</v>
      </c>
      <c r="J12787">
        <v>7</v>
      </c>
      <c r="L12787" s="1" t="s">
        <v>46620</v>
      </c>
    </row>
    <row r="12788" spans="1:12" x14ac:dyDescent="0.35">
      <c r="A12788" s="1" t="s">
        <v>24006</v>
      </c>
      <c r="B12788" s="1" t="s">
        <v>24007</v>
      </c>
      <c r="C12788">
        <v>2016</v>
      </c>
      <c r="D12788" s="1" t="s">
        <v>7041</v>
      </c>
      <c r="E12788" s="1" t="s">
        <v>15449</v>
      </c>
      <c r="F12788" s="1" t="s">
        <v>7043</v>
      </c>
      <c r="G12788" s="1" t="s">
        <v>16</v>
      </c>
      <c r="H12788">
        <v>98</v>
      </c>
      <c r="J12788">
        <v>8</v>
      </c>
      <c r="L12788" s="1" t="s">
        <v>46621</v>
      </c>
    </row>
    <row r="12789" spans="1:12" x14ac:dyDescent="0.35">
      <c r="A12789" s="1" t="s">
        <v>24008</v>
      </c>
      <c r="B12789" s="1" t="s">
        <v>24009</v>
      </c>
      <c r="C12789">
        <v>2016</v>
      </c>
      <c r="D12789" s="1" t="s">
        <v>7041</v>
      </c>
      <c r="E12789" s="1" t="s">
        <v>15449</v>
      </c>
      <c r="F12789" s="1" t="s">
        <v>7043</v>
      </c>
      <c r="G12789" s="1" t="s">
        <v>16</v>
      </c>
      <c r="H12789">
        <v>86</v>
      </c>
      <c r="J12789">
        <v>8</v>
      </c>
      <c r="L12789" s="1" t="s">
        <v>46622</v>
      </c>
    </row>
    <row r="12790" spans="1:12" x14ac:dyDescent="0.35">
      <c r="A12790" s="1" t="s">
        <v>24010</v>
      </c>
      <c r="B12790" s="1" t="s">
        <v>24011</v>
      </c>
      <c r="C12790">
        <v>2016</v>
      </c>
      <c r="D12790" s="1" t="s">
        <v>7041</v>
      </c>
      <c r="E12790" s="1" t="s">
        <v>15449</v>
      </c>
      <c r="F12790" s="1" t="s">
        <v>7043</v>
      </c>
      <c r="G12790" s="1" t="s">
        <v>16</v>
      </c>
      <c r="H12790">
        <v>82</v>
      </c>
      <c r="J12790">
        <v>7</v>
      </c>
      <c r="L12790" s="1" t="s">
        <v>46623</v>
      </c>
    </row>
    <row r="12791" spans="1:12" x14ac:dyDescent="0.35">
      <c r="A12791" s="1" t="s">
        <v>24012</v>
      </c>
      <c r="B12791" s="1" t="s">
        <v>24013</v>
      </c>
      <c r="C12791">
        <v>2016</v>
      </c>
      <c r="D12791" s="1" t="s">
        <v>7041</v>
      </c>
      <c r="E12791" s="1" t="s">
        <v>15449</v>
      </c>
      <c r="F12791" s="1" t="s">
        <v>7043</v>
      </c>
      <c r="G12791" s="1" t="s">
        <v>16</v>
      </c>
      <c r="H12791">
        <v>104</v>
      </c>
      <c r="J12791">
        <v>7</v>
      </c>
      <c r="L12791" s="1" t="s">
        <v>46624</v>
      </c>
    </row>
    <row r="12792" spans="1:12" x14ac:dyDescent="0.35">
      <c r="A12792" s="1" t="s">
        <v>24014</v>
      </c>
      <c r="B12792" s="1" t="s">
        <v>24015</v>
      </c>
      <c r="C12792">
        <v>2016</v>
      </c>
      <c r="D12792" s="1" t="s">
        <v>7041</v>
      </c>
      <c r="E12792" s="1" t="s">
        <v>15449</v>
      </c>
      <c r="F12792" s="1" t="s">
        <v>7043</v>
      </c>
      <c r="G12792" s="1" t="s">
        <v>16</v>
      </c>
      <c r="H12792">
        <v>169</v>
      </c>
      <c r="J12792">
        <v>9</v>
      </c>
      <c r="L12792" s="1" t="s">
        <v>46625</v>
      </c>
    </row>
    <row r="12793" spans="1:12" x14ac:dyDescent="0.35">
      <c r="A12793" s="1" t="s">
        <v>24016</v>
      </c>
      <c r="B12793" s="1" t="s">
        <v>24017</v>
      </c>
      <c r="C12793">
        <v>2016</v>
      </c>
      <c r="D12793" s="1" t="s">
        <v>7041</v>
      </c>
      <c r="E12793" s="1" t="s">
        <v>15449</v>
      </c>
      <c r="F12793" s="1" t="s">
        <v>7043</v>
      </c>
      <c r="G12793" s="1" t="s">
        <v>16</v>
      </c>
      <c r="H12793">
        <v>106</v>
      </c>
      <c r="J12793">
        <v>8</v>
      </c>
      <c r="L12793" s="1" t="s">
        <v>46626</v>
      </c>
    </row>
    <row r="12794" spans="1:12" x14ac:dyDescent="0.35">
      <c r="A12794" s="1" t="s">
        <v>24018</v>
      </c>
      <c r="B12794" s="1" t="s">
        <v>24019</v>
      </c>
      <c r="C12794">
        <v>2016</v>
      </c>
      <c r="D12794" s="1" t="s">
        <v>7041</v>
      </c>
      <c r="E12794" s="1" t="s">
        <v>20893</v>
      </c>
      <c r="F12794" s="1" t="s">
        <v>7043</v>
      </c>
      <c r="G12794" s="1" t="s">
        <v>16</v>
      </c>
      <c r="H12794">
        <v>87</v>
      </c>
      <c r="I12794">
        <v>1</v>
      </c>
      <c r="J12794">
        <v>6</v>
      </c>
      <c r="L12794" s="1" t="s">
        <v>46627</v>
      </c>
    </row>
    <row r="12795" spans="1:12" x14ac:dyDescent="0.35">
      <c r="A12795" s="1" t="s">
        <v>24020</v>
      </c>
      <c r="B12795" s="1" t="s">
        <v>24021</v>
      </c>
      <c r="C12795">
        <v>2016</v>
      </c>
      <c r="D12795" s="1" t="s">
        <v>7041</v>
      </c>
      <c r="E12795" s="1" t="s">
        <v>20893</v>
      </c>
      <c r="F12795" s="1" t="s">
        <v>7043</v>
      </c>
      <c r="G12795" s="1" t="s">
        <v>16</v>
      </c>
      <c r="H12795">
        <v>91</v>
      </c>
      <c r="I12795">
        <v>1</v>
      </c>
      <c r="J12795">
        <v>6</v>
      </c>
      <c r="L12795" s="1" t="s">
        <v>46628</v>
      </c>
    </row>
    <row r="12796" spans="1:12" x14ac:dyDescent="0.35">
      <c r="A12796" s="1" t="s">
        <v>24022</v>
      </c>
      <c r="B12796" s="1" t="s">
        <v>24023</v>
      </c>
      <c r="C12796">
        <v>2016</v>
      </c>
      <c r="D12796" s="1" t="s">
        <v>7041</v>
      </c>
      <c r="E12796" s="1" t="s">
        <v>20893</v>
      </c>
      <c r="F12796" s="1" t="s">
        <v>7043</v>
      </c>
      <c r="G12796" s="1" t="s">
        <v>16</v>
      </c>
      <c r="H12796">
        <v>104</v>
      </c>
      <c r="I12796">
        <v>1</v>
      </c>
      <c r="J12796">
        <v>6</v>
      </c>
      <c r="L12796" s="1" t="s">
        <v>46629</v>
      </c>
    </row>
    <row r="12797" spans="1:12" x14ac:dyDescent="0.35">
      <c r="A12797" s="1" t="s">
        <v>24024</v>
      </c>
      <c r="B12797" s="1" t="s">
        <v>24025</v>
      </c>
      <c r="C12797">
        <v>2016</v>
      </c>
      <c r="D12797" s="1" t="s">
        <v>7041</v>
      </c>
      <c r="E12797" s="1" t="s">
        <v>24026</v>
      </c>
      <c r="F12797" s="1" t="s">
        <v>7043</v>
      </c>
      <c r="G12797" s="1" t="s">
        <v>16</v>
      </c>
      <c r="H12797">
        <v>93</v>
      </c>
      <c r="I12797">
        <v>1</v>
      </c>
      <c r="J12797">
        <v>6</v>
      </c>
      <c r="L12797" s="1" t="s">
        <v>46630</v>
      </c>
    </row>
    <row r="12798" spans="1:12" x14ac:dyDescent="0.35">
      <c r="A12798" s="1" t="s">
        <v>24027</v>
      </c>
      <c r="B12798" s="1" t="s">
        <v>24028</v>
      </c>
      <c r="C12798">
        <v>2016</v>
      </c>
      <c r="D12798" s="1" t="s">
        <v>7041</v>
      </c>
      <c r="E12798" s="1" t="s">
        <v>20893</v>
      </c>
      <c r="F12798" s="1" t="s">
        <v>7043</v>
      </c>
      <c r="G12798" s="1" t="s">
        <v>16</v>
      </c>
      <c r="H12798">
        <v>84</v>
      </c>
      <c r="I12798">
        <v>1</v>
      </c>
      <c r="J12798">
        <v>6</v>
      </c>
      <c r="L12798" s="1" t="s">
        <v>46631</v>
      </c>
    </row>
    <row r="12799" spans="1:12" x14ac:dyDescent="0.35">
      <c r="A12799" s="1" t="s">
        <v>24029</v>
      </c>
      <c r="B12799" s="1" t="s">
        <v>24030</v>
      </c>
      <c r="C12799">
        <v>2016</v>
      </c>
      <c r="D12799" s="1" t="s">
        <v>7041</v>
      </c>
      <c r="E12799" s="1" t="s">
        <v>20893</v>
      </c>
      <c r="F12799" s="1" t="s">
        <v>7043</v>
      </c>
      <c r="G12799" s="1" t="s">
        <v>16</v>
      </c>
      <c r="H12799">
        <v>76</v>
      </c>
      <c r="I12799">
        <v>1</v>
      </c>
      <c r="J12799">
        <v>6</v>
      </c>
      <c r="L12799" s="1" t="s">
        <v>46632</v>
      </c>
    </row>
    <row r="12800" spans="1:12" x14ac:dyDescent="0.35">
      <c r="A12800" s="1" t="s">
        <v>24031</v>
      </c>
      <c r="B12800" s="1" t="s">
        <v>24032</v>
      </c>
      <c r="C12800">
        <v>2016</v>
      </c>
      <c r="D12800" s="1" t="s">
        <v>7041</v>
      </c>
      <c r="E12800" s="1" t="s">
        <v>21700</v>
      </c>
      <c r="F12800" s="1" t="s">
        <v>7043</v>
      </c>
      <c r="G12800" s="1" t="s">
        <v>16</v>
      </c>
      <c r="H12800">
        <v>112</v>
      </c>
      <c r="I12800">
        <v>4</v>
      </c>
      <c r="J12800">
        <v>6</v>
      </c>
      <c r="L12800" s="1" t="s">
        <v>46633</v>
      </c>
    </row>
    <row r="12801" spans="1:12" x14ac:dyDescent="0.35">
      <c r="A12801" s="1" t="s">
        <v>24033</v>
      </c>
      <c r="B12801" s="1" t="s">
        <v>24034</v>
      </c>
      <c r="C12801">
        <v>2016</v>
      </c>
      <c r="D12801" s="1" t="s">
        <v>7041</v>
      </c>
      <c r="E12801" s="1" t="s">
        <v>21700</v>
      </c>
      <c r="F12801" s="1" t="s">
        <v>7043</v>
      </c>
      <c r="G12801" s="1" t="s">
        <v>16</v>
      </c>
      <c r="H12801">
        <v>88</v>
      </c>
      <c r="I12801">
        <v>4</v>
      </c>
      <c r="J12801">
        <v>6</v>
      </c>
      <c r="L12801" s="1" t="s">
        <v>46634</v>
      </c>
    </row>
    <row r="12802" spans="1:12" x14ac:dyDescent="0.35">
      <c r="A12802" s="1" t="s">
        <v>24035</v>
      </c>
      <c r="B12802" s="1" t="s">
        <v>24036</v>
      </c>
      <c r="C12802">
        <v>2016</v>
      </c>
      <c r="D12802" s="1" t="s">
        <v>7041</v>
      </c>
      <c r="E12802" s="1" t="s">
        <v>22414</v>
      </c>
      <c r="F12802" s="1" t="s">
        <v>7043</v>
      </c>
      <c r="G12802" s="1" t="s">
        <v>16</v>
      </c>
      <c r="H12802">
        <v>101</v>
      </c>
      <c r="I12802">
        <v>4</v>
      </c>
      <c r="J12802">
        <v>6</v>
      </c>
      <c r="L12802" s="1" t="s">
        <v>46635</v>
      </c>
    </row>
    <row r="12803" spans="1:12" x14ac:dyDescent="0.35">
      <c r="A12803" s="1" t="s">
        <v>24037</v>
      </c>
      <c r="B12803" s="1" t="s">
        <v>24038</v>
      </c>
      <c r="C12803">
        <v>2016</v>
      </c>
      <c r="D12803" s="1" t="s">
        <v>7041</v>
      </c>
      <c r="E12803" s="1" t="s">
        <v>22414</v>
      </c>
      <c r="F12803" s="1" t="s">
        <v>7043</v>
      </c>
      <c r="G12803" s="1" t="s">
        <v>16</v>
      </c>
      <c r="H12803">
        <v>109</v>
      </c>
      <c r="I12803">
        <v>4</v>
      </c>
      <c r="J12803">
        <v>6</v>
      </c>
      <c r="L12803" s="1" t="s">
        <v>46636</v>
      </c>
    </row>
    <row r="12804" spans="1:12" x14ac:dyDescent="0.35">
      <c r="A12804" s="1" t="s">
        <v>24039</v>
      </c>
      <c r="B12804" s="1" t="s">
        <v>24040</v>
      </c>
      <c r="C12804">
        <v>2016</v>
      </c>
      <c r="D12804" s="1" t="s">
        <v>7041</v>
      </c>
      <c r="E12804" s="1" t="s">
        <v>11344</v>
      </c>
      <c r="F12804" s="1" t="s">
        <v>7043</v>
      </c>
      <c r="G12804" s="1" t="s">
        <v>16</v>
      </c>
      <c r="H12804">
        <v>215</v>
      </c>
      <c r="I12804">
        <v>2</v>
      </c>
      <c r="J12804">
        <v>7</v>
      </c>
      <c r="L12804" s="1" t="s">
        <v>46637</v>
      </c>
    </row>
    <row r="12805" spans="1:12" x14ac:dyDescent="0.35">
      <c r="A12805" s="1" t="s">
        <v>24041</v>
      </c>
      <c r="B12805" s="1" t="s">
        <v>24042</v>
      </c>
      <c r="C12805">
        <v>2016</v>
      </c>
      <c r="D12805" s="1" t="s">
        <v>7041</v>
      </c>
      <c r="E12805" s="1" t="s">
        <v>7046</v>
      </c>
      <c r="F12805" s="1" t="s">
        <v>7043</v>
      </c>
      <c r="G12805" s="1" t="s">
        <v>16</v>
      </c>
      <c r="H12805">
        <v>197</v>
      </c>
      <c r="I12805">
        <v>4</v>
      </c>
      <c r="J12805">
        <v>7</v>
      </c>
      <c r="L12805" s="1" t="s">
        <v>46638</v>
      </c>
    </row>
    <row r="12806" spans="1:12" x14ac:dyDescent="0.35">
      <c r="A12806" s="1" t="s">
        <v>24043</v>
      </c>
      <c r="B12806" s="1" t="s">
        <v>24044</v>
      </c>
      <c r="C12806">
        <v>2016</v>
      </c>
      <c r="D12806" s="1" t="s">
        <v>7041</v>
      </c>
      <c r="E12806" s="1" t="s">
        <v>7056</v>
      </c>
      <c r="F12806" s="1" t="s">
        <v>7043</v>
      </c>
      <c r="G12806" s="1" t="s">
        <v>16</v>
      </c>
      <c r="H12806">
        <v>231</v>
      </c>
      <c r="I12806">
        <v>4</v>
      </c>
      <c r="J12806">
        <v>7</v>
      </c>
      <c r="L12806" s="1" t="s">
        <v>46639</v>
      </c>
    </row>
    <row r="12807" spans="1:12" x14ac:dyDescent="0.35">
      <c r="A12807" s="1" t="s">
        <v>24045</v>
      </c>
      <c r="B12807" s="1" t="s">
        <v>24046</v>
      </c>
      <c r="C12807">
        <v>2016</v>
      </c>
      <c r="D12807" s="1" t="s">
        <v>7041</v>
      </c>
      <c r="E12807" s="1" t="s">
        <v>7056</v>
      </c>
      <c r="F12807" s="1" t="s">
        <v>7043</v>
      </c>
      <c r="G12807" s="1" t="s">
        <v>16</v>
      </c>
      <c r="H12807">
        <v>233</v>
      </c>
      <c r="I12807">
        <v>4</v>
      </c>
      <c r="J12807">
        <v>7</v>
      </c>
      <c r="L12807" s="1" t="s">
        <v>46640</v>
      </c>
    </row>
    <row r="12808" spans="1:12" x14ac:dyDescent="0.35">
      <c r="A12808" s="1" t="s">
        <v>24047</v>
      </c>
      <c r="B12808" s="1" t="s">
        <v>24048</v>
      </c>
      <c r="C12808">
        <v>2016</v>
      </c>
      <c r="D12808" s="1" t="s">
        <v>7041</v>
      </c>
      <c r="E12808" s="1" t="s">
        <v>21700</v>
      </c>
      <c r="F12808" s="1" t="s">
        <v>7043</v>
      </c>
      <c r="G12808" s="1" t="s">
        <v>16</v>
      </c>
      <c r="H12808">
        <v>409</v>
      </c>
      <c r="I12808">
        <v>5</v>
      </c>
      <c r="J12808">
        <v>8</v>
      </c>
      <c r="L12808" s="1" t="s">
        <v>46641</v>
      </c>
    </row>
    <row r="12809" spans="1:12" x14ac:dyDescent="0.35">
      <c r="A12809" s="1" t="s">
        <v>24049</v>
      </c>
      <c r="B12809" s="1" t="s">
        <v>24050</v>
      </c>
      <c r="C12809">
        <v>2016</v>
      </c>
      <c r="D12809" s="1" t="s">
        <v>7041</v>
      </c>
      <c r="E12809" s="1" t="s">
        <v>21700</v>
      </c>
      <c r="F12809" s="1" t="s">
        <v>7043</v>
      </c>
      <c r="G12809" s="1" t="s">
        <v>16</v>
      </c>
      <c r="H12809">
        <v>646</v>
      </c>
      <c r="I12809">
        <v>4</v>
      </c>
      <c r="J12809">
        <v>8</v>
      </c>
      <c r="L12809" s="1" t="s">
        <v>46642</v>
      </c>
    </row>
    <row r="12810" spans="1:12" x14ac:dyDescent="0.35">
      <c r="A12810" s="1" t="s">
        <v>24051</v>
      </c>
      <c r="B12810" s="1" t="s">
        <v>24052</v>
      </c>
      <c r="C12810">
        <v>2016</v>
      </c>
      <c r="D12810" s="1" t="s">
        <v>7041</v>
      </c>
      <c r="E12810" s="1" t="s">
        <v>20929</v>
      </c>
      <c r="F12810" s="1" t="s">
        <v>7043</v>
      </c>
      <c r="G12810" s="1" t="s">
        <v>16</v>
      </c>
      <c r="H12810">
        <v>234</v>
      </c>
      <c r="I12810">
        <v>3</v>
      </c>
      <c r="J12810">
        <v>7</v>
      </c>
      <c r="L12810" s="1" t="s">
        <v>46643</v>
      </c>
    </row>
    <row r="12811" spans="1:12" x14ac:dyDescent="0.35">
      <c r="A12811" s="1" t="s">
        <v>24053</v>
      </c>
      <c r="B12811" s="1" t="s">
        <v>19497</v>
      </c>
      <c r="C12811">
        <v>2016</v>
      </c>
      <c r="D12811" s="1" t="s">
        <v>7041</v>
      </c>
      <c r="E12811" s="1" t="s">
        <v>11344</v>
      </c>
      <c r="F12811" s="1" t="s">
        <v>7043</v>
      </c>
      <c r="G12811" s="1" t="s">
        <v>16</v>
      </c>
      <c r="H12811">
        <v>310</v>
      </c>
      <c r="I12811">
        <v>5</v>
      </c>
      <c r="J12811">
        <v>7</v>
      </c>
      <c r="L12811" s="1" t="s">
        <v>46644</v>
      </c>
    </row>
    <row r="12812" spans="1:12" x14ac:dyDescent="0.35">
      <c r="A12812" s="1" t="s">
        <v>24054</v>
      </c>
      <c r="B12812" s="1" t="s">
        <v>24055</v>
      </c>
      <c r="C12812">
        <v>2016</v>
      </c>
      <c r="D12812" s="1" t="s">
        <v>7041</v>
      </c>
      <c r="E12812" s="1" t="s">
        <v>13711</v>
      </c>
      <c r="F12812" s="1" t="s">
        <v>7043</v>
      </c>
      <c r="G12812" s="1" t="s">
        <v>16</v>
      </c>
      <c r="H12812">
        <v>363</v>
      </c>
      <c r="I12812">
        <v>2</v>
      </c>
      <c r="J12812">
        <v>8</v>
      </c>
      <c r="L12812" s="1" t="s">
        <v>46645</v>
      </c>
    </row>
    <row r="12813" spans="1:12" x14ac:dyDescent="0.35">
      <c r="A12813" s="1" t="s">
        <v>24056</v>
      </c>
      <c r="B12813" s="1" t="s">
        <v>16581</v>
      </c>
      <c r="C12813">
        <v>2016</v>
      </c>
      <c r="D12813" s="1" t="s">
        <v>7041</v>
      </c>
      <c r="E12813" s="1" t="s">
        <v>836</v>
      </c>
      <c r="F12813" s="1" t="s">
        <v>7043</v>
      </c>
      <c r="G12813" s="1" t="s">
        <v>16</v>
      </c>
      <c r="H12813">
        <v>282</v>
      </c>
      <c r="I12813">
        <v>11</v>
      </c>
      <c r="J12813">
        <v>6</v>
      </c>
      <c r="L12813" s="1" t="s">
        <v>46646</v>
      </c>
    </row>
    <row r="12814" spans="1:12" x14ac:dyDescent="0.35">
      <c r="A12814" s="1" t="s">
        <v>24057</v>
      </c>
      <c r="B12814" s="1" t="s">
        <v>24058</v>
      </c>
      <c r="C12814">
        <v>2016</v>
      </c>
      <c r="D12814" s="1" t="s">
        <v>7041</v>
      </c>
      <c r="E12814" s="1" t="s">
        <v>13711</v>
      </c>
      <c r="F12814" s="1" t="s">
        <v>7043</v>
      </c>
      <c r="G12814" s="1" t="s">
        <v>16</v>
      </c>
      <c r="H12814">
        <v>558</v>
      </c>
      <c r="I12814">
        <v>4</v>
      </c>
      <c r="J12814">
        <v>8</v>
      </c>
      <c r="L12814" s="1" t="s">
        <v>46647</v>
      </c>
    </row>
    <row r="12815" spans="1:12" x14ac:dyDescent="0.35">
      <c r="A12815" s="1" t="s">
        <v>24059</v>
      </c>
      <c r="B12815" s="1" t="s">
        <v>24060</v>
      </c>
      <c r="C12815">
        <v>2016</v>
      </c>
      <c r="D12815" s="1" t="s">
        <v>7041</v>
      </c>
      <c r="E12815" s="1" t="s">
        <v>21700</v>
      </c>
      <c r="F12815" s="1" t="s">
        <v>7043</v>
      </c>
      <c r="G12815" s="1" t="s">
        <v>16</v>
      </c>
      <c r="H12815">
        <v>530</v>
      </c>
      <c r="I12815">
        <v>4</v>
      </c>
      <c r="J12815">
        <v>8</v>
      </c>
      <c r="L12815" s="1" t="s">
        <v>46648</v>
      </c>
    </row>
    <row r="12816" spans="1:12" x14ac:dyDescent="0.35">
      <c r="A12816" s="1" t="s">
        <v>24061</v>
      </c>
      <c r="B12816" s="1" t="s">
        <v>24062</v>
      </c>
      <c r="C12816">
        <v>2016</v>
      </c>
      <c r="D12816" s="1" t="s">
        <v>7041</v>
      </c>
      <c r="E12816" s="1" t="s">
        <v>21700</v>
      </c>
      <c r="F12816" s="1" t="s">
        <v>7043</v>
      </c>
      <c r="G12816" s="1" t="s">
        <v>16</v>
      </c>
      <c r="H12816">
        <v>740</v>
      </c>
      <c r="I12816">
        <v>4</v>
      </c>
      <c r="J12816">
        <v>8</v>
      </c>
      <c r="L12816" s="1" t="s">
        <v>46649</v>
      </c>
    </row>
    <row r="12817" spans="1:12" x14ac:dyDescent="0.35">
      <c r="A12817" s="1" t="s">
        <v>24063</v>
      </c>
      <c r="B12817" s="1" t="s">
        <v>24064</v>
      </c>
      <c r="C12817">
        <v>2016</v>
      </c>
      <c r="D12817" s="1" t="s">
        <v>7041</v>
      </c>
      <c r="E12817" s="1" t="s">
        <v>20929</v>
      </c>
      <c r="F12817" s="1" t="s">
        <v>7043</v>
      </c>
      <c r="G12817" s="1" t="s">
        <v>16</v>
      </c>
      <c r="H12817">
        <v>702</v>
      </c>
      <c r="I12817">
        <v>4</v>
      </c>
      <c r="J12817">
        <v>9</v>
      </c>
      <c r="L12817" s="1" t="s">
        <v>46650</v>
      </c>
    </row>
    <row r="12818" spans="1:12" x14ac:dyDescent="0.35">
      <c r="A12818" s="1" t="s">
        <v>24065</v>
      </c>
      <c r="B12818" s="1" t="s">
        <v>11395</v>
      </c>
      <c r="C12818">
        <v>2016</v>
      </c>
      <c r="D12818" s="1" t="s">
        <v>7041</v>
      </c>
      <c r="E12818" s="1" t="s">
        <v>11344</v>
      </c>
      <c r="F12818" s="1" t="s">
        <v>7043</v>
      </c>
      <c r="G12818" s="1" t="s">
        <v>16</v>
      </c>
      <c r="H12818">
        <v>903</v>
      </c>
      <c r="I12818">
        <v>6</v>
      </c>
      <c r="J12818">
        <v>9</v>
      </c>
      <c r="L12818" s="1" t="s">
        <v>46651</v>
      </c>
    </row>
    <row r="12819" spans="1:12" x14ac:dyDescent="0.35">
      <c r="A12819" s="1" t="s">
        <v>24066</v>
      </c>
      <c r="B12819" s="1" t="s">
        <v>24067</v>
      </c>
      <c r="C12819">
        <v>2016</v>
      </c>
      <c r="D12819" s="1" t="s">
        <v>7041</v>
      </c>
      <c r="E12819" s="1" t="s">
        <v>24068</v>
      </c>
      <c r="F12819" s="1" t="s">
        <v>7043</v>
      </c>
      <c r="G12819" s="1" t="s">
        <v>16</v>
      </c>
      <c r="H12819">
        <v>385</v>
      </c>
      <c r="I12819">
        <v>3</v>
      </c>
      <c r="J12819">
        <v>7</v>
      </c>
      <c r="L12819" s="1" t="s">
        <v>46652</v>
      </c>
    </row>
    <row r="12820" spans="1:12" x14ac:dyDescent="0.35">
      <c r="A12820" s="1" t="s">
        <v>24069</v>
      </c>
      <c r="B12820" s="1" t="s">
        <v>24070</v>
      </c>
      <c r="C12820">
        <v>2016</v>
      </c>
      <c r="D12820" s="1" t="s">
        <v>7041</v>
      </c>
      <c r="E12820" s="1" t="s">
        <v>24068</v>
      </c>
      <c r="F12820" s="1" t="s">
        <v>7043</v>
      </c>
      <c r="G12820" s="1" t="s">
        <v>16</v>
      </c>
      <c r="H12820">
        <v>449</v>
      </c>
      <c r="I12820">
        <v>3</v>
      </c>
      <c r="J12820">
        <v>8</v>
      </c>
      <c r="L12820" s="1" t="s">
        <v>46653</v>
      </c>
    </row>
    <row r="12821" spans="1:12" x14ac:dyDescent="0.35">
      <c r="A12821" s="1" t="s">
        <v>24071</v>
      </c>
      <c r="B12821" s="1" t="s">
        <v>24072</v>
      </c>
      <c r="C12821">
        <v>2016</v>
      </c>
      <c r="D12821" s="1" t="s">
        <v>7041</v>
      </c>
      <c r="E12821" s="1" t="s">
        <v>24068</v>
      </c>
      <c r="F12821" s="1" t="s">
        <v>7043</v>
      </c>
      <c r="G12821" s="1" t="s">
        <v>16</v>
      </c>
      <c r="H12821">
        <v>543</v>
      </c>
      <c r="I12821">
        <v>4</v>
      </c>
      <c r="J12821">
        <v>8</v>
      </c>
      <c r="L12821" s="1" t="s">
        <v>46654</v>
      </c>
    </row>
    <row r="12822" spans="1:12" x14ac:dyDescent="0.35">
      <c r="A12822" s="1" t="s">
        <v>24073</v>
      </c>
      <c r="B12822" s="1" t="s">
        <v>24074</v>
      </c>
      <c r="C12822">
        <v>2016</v>
      </c>
      <c r="D12822" s="1" t="s">
        <v>7041</v>
      </c>
      <c r="E12822" s="1" t="s">
        <v>24068</v>
      </c>
      <c r="F12822" s="1" t="s">
        <v>7043</v>
      </c>
      <c r="G12822" s="1" t="s">
        <v>16</v>
      </c>
      <c r="H12822">
        <v>659</v>
      </c>
      <c r="I12822">
        <v>5</v>
      </c>
      <c r="J12822">
        <v>8</v>
      </c>
      <c r="L12822" s="1" t="s">
        <v>46655</v>
      </c>
    </row>
    <row r="12823" spans="1:12" x14ac:dyDescent="0.35">
      <c r="A12823" s="1" t="s">
        <v>24075</v>
      </c>
      <c r="B12823" s="1" t="s">
        <v>24076</v>
      </c>
      <c r="C12823">
        <v>2016</v>
      </c>
      <c r="D12823" s="1" t="s">
        <v>7041</v>
      </c>
      <c r="E12823" s="1" t="s">
        <v>24068</v>
      </c>
      <c r="F12823" s="1" t="s">
        <v>7043</v>
      </c>
      <c r="G12823" s="1" t="s">
        <v>16</v>
      </c>
      <c r="H12823">
        <v>863</v>
      </c>
      <c r="I12823">
        <v>6</v>
      </c>
      <c r="J12823">
        <v>9</v>
      </c>
      <c r="L12823" s="1" t="s">
        <v>46656</v>
      </c>
    </row>
    <row r="12824" spans="1:12" x14ac:dyDescent="0.35">
      <c r="A12824" s="1" t="s">
        <v>24077</v>
      </c>
      <c r="B12824" s="1" t="s">
        <v>24078</v>
      </c>
      <c r="C12824">
        <v>2016</v>
      </c>
      <c r="D12824" s="1" t="s">
        <v>7041</v>
      </c>
      <c r="E12824" s="1" t="s">
        <v>20929</v>
      </c>
      <c r="F12824" s="1" t="s">
        <v>7043</v>
      </c>
      <c r="G12824" s="1" t="s">
        <v>16</v>
      </c>
      <c r="H12824">
        <v>972</v>
      </c>
      <c r="I12824">
        <v>5</v>
      </c>
      <c r="J12824">
        <v>9</v>
      </c>
      <c r="L12824" s="1" t="s">
        <v>46657</v>
      </c>
    </row>
    <row r="12825" spans="1:12" x14ac:dyDescent="0.35">
      <c r="A12825" s="1" t="s">
        <v>24079</v>
      </c>
      <c r="B12825" s="1" t="s">
        <v>24080</v>
      </c>
      <c r="C12825">
        <v>2016</v>
      </c>
      <c r="D12825" s="1" t="s">
        <v>7041</v>
      </c>
      <c r="E12825" s="1" t="s">
        <v>20929</v>
      </c>
      <c r="F12825" s="1" t="s">
        <v>7043</v>
      </c>
      <c r="G12825" s="1" t="s">
        <v>16</v>
      </c>
      <c r="H12825">
        <v>936</v>
      </c>
      <c r="I12825">
        <v>5</v>
      </c>
      <c r="J12825">
        <v>9</v>
      </c>
      <c r="L12825" s="1" t="s">
        <v>46658</v>
      </c>
    </row>
    <row r="12826" spans="1:12" x14ac:dyDescent="0.35">
      <c r="A12826" s="1" t="s">
        <v>24081</v>
      </c>
      <c r="B12826" s="1" t="s">
        <v>13971</v>
      </c>
      <c r="C12826">
        <v>2016</v>
      </c>
      <c r="D12826" s="1" t="s">
        <v>7041</v>
      </c>
      <c r="E12826" s="1" t="s">
        <v>7822</v>
      </c>
      <c r="F12826" s="1" t="s">
        <v>7043</v>
      </c>
      <c r="G12826" s="1" t="s">
        <v>16</v>
      </c>
      <c r="H12826">
        <v>4016</v>
      </c>
      <c r="I12826">
        <v>27</v>
      </c>
      <c r="J12826">
        <v>14</v>
      </c>
      <c r="L12826" s="1" t="s">
        <v>46659</v>
      </c>
    </row>
    <row r="12827" spans="1:12" x14ac:dyDescent="0.35">
      <c r="A12827" s="1" t="s">
        <v>24082</v>
      </c>
      <c r="B12827" s="1" t="s">
        <v>24083</v>
      </c>
      <c r="C12827">
        <v>2016</v>
      </c>
      <c r="D12827" s="1" t="s">
        <v>24084</v>
      </c>
      <c r="E12827" s="1" t="s">
        <v>14</v>
      </c>
      <c r="F12827" s="1" t="s">
        <v>7043</v>
      </c>
      <c r="G12827" s="1" t="s">
        <v>16</v>
      </c>
      <c r="H12827">
        <v>74</v>
      </c>
      <c r="I12827">
        <v>2</v>
      </c>
      <c r="J12827">
        <v>6</v>
      </c>
      <c r="L12827" s="1" t="s">
        <v>46660</v>
      </c>
    </row>
    <row r="12828" spans="1:12" x14ac:dyDescent="0.35">
      <c r="A12828" s="1" t="s">
        <v>24085</v>
      </c>
      <c r="B12828" s="1" t="s">
        <v>24086</v>
      </c>
      <c r="C12828">
        <v>2016</v>
      </c>
      <c r="D12828" s="1" t="s">
        <v>24084</v>
      </c>
      <c r="E12828" s="1" t="s">
        <v>14</v>
      </c>
      <c r="F12828" s="1" t="s">
        <v>7043</v>
      </c>
      <c r="G12828" s="1" t="s">
        <v>16</v>
      </c>
      <c r="H12828">
        <v>168</v>
      </c>
      <c r="I12828">
        <v>2</v>
      </c>
      <c r="J12828">
        <v>6</v>
      </c>
      <c r="L12828" s="1" t="s">
        <v>46661</v>
      </c>
    </row>
    <row r="12829" spans="1:12" x14ac:dyDescent="0.35">
      <c r="A12829" s="1" t="s">
        <v>24087</v>
      </c>
      <c r="B12829" s="1" t="s">
        <v>24088</v>
      </c>
      <c r="C12829">
        <v>2016</v>
      </c>
      <c r="D12829" s="1" t="s">
        <v>24084</v>
      </c>
      <c r="E12829" s="1" t="s">
        <v>14</v>
      </c>
      <c r="F12829" s="1" t="s">
        <v>7043</v>
      </c>
      <c r="G12829" s="1" t="s">
        <v>16</v>
      </c>
      <c r="H12829">
        <v>277</v>
      </c>
      <c r="I12829">
        <v>3</v>
      </c>
      <c r="J12829">
        <v>6</v>
      </c>
      <c r="L12829" s="1" t="s">
        <v>46662</v>
      </c>
    </row>
    <row r="12830" spans="1:12" x14ac:dyDescent="0.35">
      <c r="A12830" s="1" t="s">
        <v>24089</v>
      </c>
      <c r="B12830" s="1" t="s">
        <v>24090</v>
      </c>
      <c r="C12830">
        <v>2016</v>
      </c>
      <c r="D12830" s="1" t="s">
        <v>24084</v>
      </c>
      <c r="E12830" s="1" t="s">
        <v>14</v>
      </c>
      <c r="F12830" s="1" t="s">
        <v>7043</v>
      </c>
      <c r="G12830" s="1" t="s">
        <v>16</v>
      </c>
      <c r="H12830">
        <v>386</v>
      </c>
      <c r="I12830">
        <v>4</v>
      </c>
      <c r="J12830">
        <v>7</v>
      </c>
      <c r="L12830" s="1" t="s">
        <v>46663</v>
      </c>
    </row>
    <row r="12831" spans="1:12" x14ac:dyDescent="0.35">
      <c r="A12831" s="1" t="s">
        <v>24091</v>
      </c>
      <c r="B12831" s="1" t="s">
        <v>24092</v>
      </c>
      <c r="C12831">
        <v>2016</v>
      </c>
      <c r="D12831" s="1" t="s">
        <v>24084</v>
      </c>
      <c r="E12831" s="1" t="s">
        <v>14</v>
      </c>
      <c r="F12831" s="1" t="s">
        <v>7043</v>
      </c>
      <c r="G12831" s="1" t="s">
        <v>16</v>
      </c>
      <c r="H12831">
        <v>620</v>
      </c>
      <c r="I12831">
        <v>4</v>
      </c>
      <c r="J12831">
        <v>7</v>
      </c>
      <c r="L12831" s="1" t="s">
        <v>46664</v>
      </c>
    </row>
    <row r="12832" spans="1:12" x14ac:dyDescent="0.35">
      <c r="A12832" s="1" t="s">
        <v>24093</v>
      </c>
      <c r="B12832" s="1" t="s">
        <v>24094</v>
      </c>
      <c r="C12832">
        <v>2016</v>
      </c>
      <c r="D12832" s="1" t="s">
        <v>24084</v>
      </c>
      <c r="E12832" s="1" t="s">
        <v>14</v>
      </c>
      <c r="F12832" s="1" t="s">
        <v>7043</v>
      </c>
      <c r="G12832" s="1" t="s">
        <v>16</v>
      </c>
      <c r="H12832">
        <v>859</v>
      </c>
      <c r="I12832">
        <v>5</v>
      </c>
      <c r="J12832">
        <v>8</v>
      </c>
      <c r="L12832" s="1" t="s">
        <v>46665</v>
      </c>
    </row>
    <row r="12833" spans="1:12" x14ac:dyDescent="0.35">
      <c r="A12833" s="1" t="s">
        <v>24095</v>
      </c>
      <c r="B12833" s="1" t="s">
        <v>24096</v>
      </c>
      <c r="C12833">
        <v>2016</v>
      </c>
      <c r="D12833" s="1" t="s">
        <v>24097</v>
      </c>
      <c r="E12833" s="1" t="s">
        <v>9889</v>
      </c>
      <c r="F12833" s="1" t="s">
        <v>7043</v>
      </c>
      <c r="G12833" s="1" t="s">
        <v>16</v>
      </c>
      <c r="H12833">
        <v>4634</v>
      </c>
      <c r="I12833">
        <v>10</v>
      </c>
      <c r="J12833">
        <v>16</v>
      </c>
      <c r="L12833" s="1" t="s">
        <v>46666</v>
      </c>
    </row>
    <row r="12834" spans="1:12" x14ac:dyDescent="0.35">
      <c r="A12834" s="1" t="s">
        <v>24098</v>
      </c>
      <c r="B12834" s="1" t="s">
        <v>24099</v>
      </c>
      <c r="C12834">
        <v>2016</v>
      </c>
      <c r="D12834" s="1" t="s">
        <v>24097</v>
      </c>
      <c r="E12834" s="1" t="s">
        <v>24100</v>
      </c>
      <c r="F12834" s="1" t="s">
        <v>7043</v>
      </c>
      <c r="G12834" s="1" t="s">
        <v>16</v>
      </c>
      <c r="H12834">
        <v>556</v>
      </c>
      <c r="I12834">
        <v>6</v>
      </c>
      <c r="J12834">
        <v>8</v>
      </c>
      <c r="L12834" s="1" t="s">
        <v>46667</v>
      </c>
    </row>
    <row r="12835" spans="1:12" x14ac:dyDescent="0.35">
      <c r="A12835" s="1" t="s">
        <v>24101</v>
      </c>
      <c r="B12835" s="1" t="s">
        <v>24102</v>
      </c>
      <c r="C12835">
        <v>2016</v>
      </c>
      <c r="D12835" s="1" t="s">
        <v>22465</v>
      </c>
      <c r="E12835" s="1" t="s">
        <v>24103</v>
      </c>
      <c r="F12835" s="1" t="s">
        <v>7043</v>
      </c>
      <c r="G12835" s="1" t="s">
        <v>16</v>
      </c>
      <c r="H12835">
        <v>173</v>
      </c>
      <c r="I12835">
        <v>1</v>
      </c>
      <c r="L12835" s="1" t="s">
        <v>46668</v>
      </c>
    </row>
    <row r="12836" spans="1:12" x14ac:dyDescent="0.35">
      <c r="A12836" s="1" t="s">
        <v>24104</v>
      </c>
      <c r="B12836" s="1" t="s">
        <v>24105</v>
      </c>
      <c r="C12836">
        <v>2016</v>
      </c>
      <c r="D12836" s="1" t="s">
        <v>22465</v>
      </c>
      <c r="E12836" s="1" t="s">
        <v>24106</v>
      </c>
      <c r="F12836" s="1" t="s">
        <v>7043</v>
      </c>
      <c r="G12836" s="1" t="s">
        <v>16</v>
      </c>
      <c r="H12836">
        <v>185</v>
      </c>
      <c r="I12836">
        <v>1</v>
      </c>
      <c r="L12836" s="1" t="s">
        <v>46669</v>
      </c>
    </row>
    <row r="12837" spans="1:12" x14ac:dyDescent="0.35">
      <c r="A12837" s="1" t="s">
        <v>24107</v>
      </c>
      <c r="B12837" s="1" t="s">
        <v>24108</v>
      </c>
      <c r="C12837">
        <v>2016</v>
      </c>
      <c r="D12837" s="1" t="s">
        <v>22465</v>
      </c>
      <c r="E12837" s="1" t="s">
        <v>24109</v>
      </c>
      <c r="F12837" s="1" t="s">
        <v>7043</v>
      </c>
      <c r="G12837" s="1" t="s">
        <v>16</v>
      </c>
      <c r="H12837">
        <v>166</v>
      </c>
      <c r="I12837">
        <v>1</v>
      </c>
      <c r="L12837" s="1" t="s">
        <v>46670</v>
      </c>
    </row>
    <row r="12838" spans="1:12" x14ac:dyDescent="0.35">
      <c r="A12838" s="1" t="s">
        <v>24110</v>
      </c>
      <c r="B12838" s="1" t="s">
        <v>24111</v>
      </c>
      <c r="C12838">
        <v>2016</v>
      </c>
      <c r="D12838" s="1" t="s">
        <v>22465</v>
      </c>
      <c r="E12838" s="1" t="s">
        <v>24109</v>
      </c>
      <c r="F12838" s="1" t="s">
        <v>7043</v>
      </c>
      <c r="G12838" s="1" t="s">
        <v>16</v>
      </c>
      <c r="H12838">
        <v>175</v>
      </c>
      <c r="I12838">
        <v>1</v>
      </c>
      <c r="L12838" s="1" t="s">
        <v>46671</v>
      </c>
    </row>
    <row r="12839" spans="1:12" x14ac:dyDescent="0.35">
      <c r="A12839" s="1" t="s">
        <v>24112</v>
      </c>
      <c r="B12839" s="1" t="s">
        <v>24113</v>
      </c>
      <c r="C12839">
        <v>2016</v>
      </c>
      <c r="D12839" s="1" t="s">
        <v>22465</v>
      </c>
      <c r="E12839" s="1" t="s">
        <v>24103</v>
      </c>
      <c r="F12839" s="1" t="s">
        <v>7043</v>
      </c>
      <c r="G12839" s="1" t="s">
        <v>16</v>
      </c>
      <c r="H12839">
        <v>445</v>
      </c>
      <c r="I12839">
        <v>3</v>
      </c>
      <c r="L12839" s="1" t="s">
        <v>46672</v>
      </c>
    </row>
    <row r="12840" spans="1:12" x14ac:dyDescent="0.35">
      <c r="A12840" s="1" t="s">
        <v>24114</v>
      </c>
      <c r="B12840" s="1" t="s">
        <v>24115</v>
      </c>
      <c r="C12840">
        <v>2016</v>
      </c>
      <c r="D12840" s="1" t="s">
        <v>22465</v>
      </c>
      <c r="E12840" s="1" t="s">
        <v>24106</v>
      </c>
      <c r="F12840" s="1" t="s">
        <v>7043</v>
      </c>
      <c r="G12840" s="1" t="s">
        <v>16</v>
      </c>
      <c r="H12840">
        <v>664</v>
      </c>
      <c r="I12840">
        <v>4</v>
      </c>
      <c r="L12840" s="1" t="s">
        <v>46673</v>
      </c>
    </row>
    <row r="12841" spans="1:12" x14ac:dyDescent="0.35">
      <c r="A12841" s="1" t="s">
        <v>24116</v>
      </c>
      <c r="B12841" s="1" t="s">
        <v>24117</v>
      </c>
      <c r="C12841">
        <v>2016</v>
      </c>
      <c r="D12841" s="1" t="s">
        <v>22465</v>
      </c>
      <c r="E12841" s="1" t="s">
        <v>22484</v>
      </c>
      <c r="F12841" s="1" t="s">
        <v>7043</v>
      </c>
      <c r="G12841" s="1" t="s">
        <v>16</v>
      </c>
      <c r="H12841">
        <v>732</v>
      </c>
      <c r="I12841">
        <v>5</v>
      </c>
      <c r="L12841" s="1" t="s">
        <v>46674</v>
      </c>
    </row>
    <row r="12842" spans="1:12" x14ac:dyDescent="0.35">
      <c r="A12842" s="1" t="s">
        <v>24118</v>
      </c>
      <c r="B12842" s="1" t="s">
        <v>24119</v>
      </c>
      <c r="C12842">
        <v>2016</v>
      </c>
      <c r="D12842" s="1" t="s">
        <v>17256</v>
      </c>
      <c r="E12842" s="1" t="s">
        <v>19519</v>
      </c>
      <c r="F12842" s="1" t="s">
        <v>7043</v>
      </c>
      <c r="G12842" s="1" t="s">
        <v>16</v>
      </c>
      <c r="H12842">
        <v>92</v>
      </c>
      <c r="I12842">
        <v>2</v>
      </c>
      <c r="J12842">
        <v>6</v>
      </c>
      <c r="L12842" s="1" t="s">
        <v>46675</v>
      </c>
    </row>
    <row r="12843" spans="1:12" x14ac:dyDescent="0.35">
      <c r="A12843" s="1" t="s">
        <v>24120</v>
      </c>
      <c r="B12843" s="1" t="s">
        <v>24121</v>
      </c>
      <c r="C12843">
        <v>2016</v>
      </c>
      <c r="D12843" s="1" t="s">
        <v>17256</v>
      </c>
      <c r="E12843" s="1" t="s">
        <v>19519</v>
      </c>
      <c r="F12843" s="1" t="s">
        <v>7043</v>
      </c>
      <c r="G12843" s="1" t="s">
        <v>16</v>
      </c>
      <c r="H12843">
        <v>306</v>
      </c>
      <c r="I12843">
        <v>3</v>
      </c>
      <c r="J12843">
        <v>7</v>
      </c>
      <c r="L12843" s="1" t="s">
        <v>46676</v>
      </c>
    </row>
    <row r="12844" spans="1:12" x14ac:dyDescent="0.35">
      <c r="A12844" s="1" t="s">
        <v>24122</v>
      </c>
      <c r="B12844" s="1" t="s">
        <v>24123</v>
      </c>
      <c r="C12844">
        <v>2016</v>
      </c>
      <c r="D12844" s="1" t="s">
        <v>17256</v>
      </c>
      <c r="E12844" s="1" t="s">
        <v>19519</v>
      </c>
      <c r="F12844" s="1" t="s">
        <v>7043</v>
      </c>
      <c r="G12844" s="1" t="s">
        <v>16</v>
      </c>
      <c r="H12844">
        <v>517</v>
      </c>
      <c r="I12844">
        <v>5</v>
      </c>
      <c r="J12844">
        <v>8</v>
      </c>
      <c r="L12844" s="1" t="s">
        <v>46677</v>
      </c>
    </row>
    <row r="12845" spans="1:12" x14ac:dyDescent="0.35">
      <c r="A12845" s="1" t="s">
        <v>24124</v>
      </c>
      <c r="B12845" s="1" t="s">
        <v>24125</v>
      </c>
      <c r="C12845">
        <v>2016</v>
      </c>
      <c r="D12845" s="1" t="s">
        <v>17486</v>
      </c>
      <c r="E12845" s="1" t="s">
        <v>23274</v>
      </c>
      <c r="F12845" s="1" t="s">
        <v>7043</v>
      </c>
      <c r="G12845" s="1" t="s">
        <v>16</v>
      </c>
      <c r="H12845">
        <v>287</v>
      </c>
      <c r="I12845">
        <v>3</v>
      </c>
      <c r="J12845">
        <v>7</v>
      </c>
      <c r="L12845" s="1" t="s">
        <v>46678</v>
      </c>
    </row>
    <row r="12846" spans="1:12" x14ac:dyDescent="0.35">
      <c r="A12846" s="1" t="s">
        <v>24126</v>
      </c>
      <c r="B12846" s="1" t="s">
        <v>24127</v>
      </c>
      <c r="C12846">
        <v>2016</v>
      </c>
      <c r="D12846" s="1" t="s">
        <v>17486</v>
      </c>
      <c r="E12846" s="1" t="s">
        <v>20959</v>
      </c>
      <c r="F12846" s="1" t="s">
        <v>7043</v>
      </c>
      <c r="G12846" s="1" t="s">
        <v>16</v>
      </c>
      <c r="H12846">
        <v>335</v>
      </c>
      <c r="I12846">
        <v>4</v>
      </c>
      <c r="J12846">
        <v>7</v>
      </c>
      <c r="L12846" s="1" t="s">
        <v>46679</v>
      </c>
    </row>
    <row r="12847" spans="1:12" x14ac:dyDescent="0.35">
      <c r="A12847" s="1" t="s">
        <v>24128</v>
      </c>
      <c r="B12847" s="1" t="s">
        <v>24129</v>
      </c>
      <c r="C12847">
        <v>2016</v>
      </c>
      <c r="D12847" s="1" t="s">
        <v>17486</v>
      </c>
      <c r="E12847" s="1" t="s">
        <v>20959</v>
      </c>
      <c r="F12847" s="1" t="s">
        <v>7043</v>
      </c>
      <c r="G12847" s="1" t="s">
        <v>16</v>
      </c>
      <c r="H12847">
        <v>523</v>
      </c>
      <c r="I12847">
        <v>5</v>
      </c>
      <c r="J12847">
        <v>7</v>
      </c>
      <c r="L12847" s="1" t="s">
        <v>46680</v>
      </c>
    </row>
    <row r="12848" spans="1:12" x14ac:dyDescent="0.35">
      <c r="A12848" s="1" t="s">
        <v>24130</v>
      </c>
      <c r="B12848" s="1" t="s">
        <v>24131</v>
      </c>
      <c r="C12848">
        <v>2016</v>
      </c>
      <c r="D12848" s="1" t="s">
        <v>17486</v>
      </c>
      <c r="E12848" s="1" t="s">
        <v>23274</v>
      </c>
      <c r="F12848" s="1" t="s">
        <v>7043</v>
      </c>
      <c r="G12848" s="1" t="s">
        <v>16</v>
      </c>
      <c r="H12848">
        <v>179</v>
      </c>
      <c r="I12848">
        <v>3</v>
      </c>
      <c r="J12848">
        <v>6</v>
      </c>
      <c r="L12848" s="1" t="s">
        <v>46681</v>
      </c>
    </row>
    <row r="12849" spans="1:12" x14ac:dyDescent="0.35">
      <c r="A12849" s="1" t="s">
        <v>24132</v>
      </c>
      <c r="B12849" s="1" t="s">
        <v>24133</v>
      </c>
      <c r="C12849">
        <v>2016</v>
      </c>
      <c r="D12849" s="1" t="s">
        <v>17486</v>
      </c>
      <c r="E12849" s="1" t="s">
        <v>23274</v>
      </c>
      <c r="F12849" s="1" t="s">
        <v>7043</v>
      </c>
      <c r="G12849" s="1" t="s">
        <v>16</v>
      </c>
      <c r="H12849">
        <v>807</v>
      </c>
      <c r="I12849">
        <v>7</v>
      </c>
      <c r="J12849">
        <v>8</v>
      </c>
      <c r="L12849" s="1" t="s">
        <v>46682</v>
      </c>
    </row>
    <row r="12850" spans="1:12" x14ac:dyDescent="0.35">
      <c r="A12850" s="1" t="s">
        <v>24134</v>
      </c>
      <c r="B12850" s="1" t="s">
        <v>24135</v>
      </c>
      <c r="C12850">
        <v>2016</v>
      </c>
      <c r="D12850" s="1" t="s">
        <v>17256</v>
      </c>
      <c r="E12850" s="1" t="s">
        <v>24136</v>
      </c>
      <c r="F12850" s="1" t="s">
        <v>7043</v>
      </c>
      <c r="G12850" s="1" t="s">
        <v>16</v>
      </c>
      <c r="H12850">
        <v>2526</v>
      </c>
      <c r="I12850">
        <v>9</v>
      </c>
      <c r="J12850">
        <v>14</v>
      </c>
      <c r="L12850" s="1" t="s">
        <v>46683</v>
      </c>
    </row>
    <row r="12851" spans="1:12" x14ac:dyDescent="0.35">
      <c r="A12851" s="1" t="s">
        <v>24137</v>
      </c>
      <c r="B12851" s="1" t="s">
        <v>24138</v>
      </c>
      <c r="C12851">
        <v>2016</v>
      </c>
      <c r="D12851" s="1" t="s">
        <v>17256</v>
      </c>
      <c r="E12851" s="1" t="s">
        <v>11770</v>
      </c>
      <c r="F12851" s="1" t="s">
        <v>7043</v>
      </c>
      <c r="G12851" s="1" t="s">
        <v>16</v>
      </c>
      <c r="H12851">
        <v>224</v>
      </c>
      <c r="I12851">
        <v>3</v>
      </c>
      <c r="J12851">
        <v>7</v>
      </c>
      <c r="L12851" s="1" t="s">
        <v>46684</v>
      </c>
    </row>
    <row r="12852" spans="1:12" x14ac:dyDescent="0.35">
      <c r="A12852" s="1" t="s">
        <v>24139</v>
      </c>
      <c r="B12852" s="1" t="s">
        <v>24140</v>
      </c>
      <c r="C12852">
        <v>2016</v>
      </c>
      <c r="D12852" s="1" t="s">
        <v>17256</v>
      </c>
      <c r="E12852" s="1" t="s">
        <v>11770</v>
      </c>
      <c r="F12852" s="1" t="s">
        <v>7043</v>
      </c>
      <c r="G12852" s="1" t="s">
        <v>16</v>
      </c>
      <c r="H12852">
        <v>563</v>
      </c>
      <c r="I12852">
        <v>5</v>
      </c>
      <c r="J12852">
        <v>7</v>
      </c>
      <c r="L12852" s="1" t="s">
        <v>46685</v>
      </c>
    </row>
    <row r="12853" spans="1:12" x14ac:dyDescent="0.35">
      <c r="A12853" s="1" t="s">
        <v>24141</v>
      </c>
      <c r="B12853" s="1" t="s">
        <v>24142</v>
      </c>
      <c r="C12853">
        <v>2016</v>
      </c>
      <c r="D12853" s="1" t="s">
        <v>17256</v>
      </c>
      <c r="E12853" s="1" t="s">
        <v>11770</v>
      </c>
      <c r="F12853" s="1" t="s">
        <v>7043</v>
      </c>
      <c r="G12853" s="1" t="s">
        <v>16</v>
      </c>
      <c r="H12853">
        <v>759</v>
      </c>
      <c r="I12853">
        <v>5</v>
      </c>
      <c r="J12853">
        <v>8</v>
      </c>
      <c r="L12853" s="1" t="s">
        <v>46686</v>
      </c>
    </row>
    <row r="12854" spans="1:12" x14ac:dyDescent="0.35">
      <c r="A12854" s="1" t="s">
        <v>24143</v>
      </c>
      <c r="B12854" s="1" t="s">
        <v>24144</v>
      </c>
      <c r="C12854">
        <v>2016</v>
      </c>
      <c r="D12854" s="1" t="s">
        <v>17256</v>
      </c>
      <c r="E12854" s="1" t="s">
        <v>11770</v>
      </c>
      <c r="F12854" s="1" t="s">
        <v>7043</v>
      </c>
      <c r="G12854" s="1" t="s">
        <v>16</v>
      </c>
      <c r="H12854">
        <v>257</v>
      </c>
      <c r="I12854">
        <v>4</v>
      </c>
      <c r="J12854">
        <v>6</v>
      </c>
      <c r="L12854" s="1" t="s">
        <v>46687</v>
      </c>
    </row>
    <row r="12855" spans="1:12" x14ac:dyDescent="0.35">
      <c r="A12855" s="1" t="s">
        <v>24145</v>
      </c>
      <c r="B12855" s="1" t="s">
        <v>24146</v>
      </c>
      <c r="C12855">
        <v>2016</v>
      </c>
      <c r="D12855" s="1" t="s">
        <v>17486</v>
      </c>
      <c r="E12855" s="1" t="s">
        <v>8717</v>
      </c>
      <c r="F12855" s="1" t="s">
        <v>7043</v>
      </c>
      <c r="G12855" s="1" t="s">
        <v>16</v>
      </c>
      <c r="H12855">
        <v>1092</v>
      </c>
      <c r="I12855">
        <v>7</v>
      </c>
      <c r="J12855">
        <v>8</v>
      </c>
      <c r="L12855" s="1" t="s">
        <v>46688</v>
      </c>
    </row>
    <row r="12856" spans="1:12" x14ac:dyDescent="0.35">
      <c r="A12856" s="1" t="s">
        <v>24147</v>
      </c>
      <c r="B12856" s="1" t="s">
        <v>24148</v>
      </c>
      <c r="C12856">
        <v>2016</v>
      </c>
      <c r="D12856" s="1" t="s">
        <v>17486</v>
      </c>
      <c r="E12856" s="1" t="s">
        <v>8717</v>
      </c>
      <c r="F12856" s="1" t="s">
        <v>7043</v>
      </c>
      <c r="G12856" s="1" t="s">
        <v>16</v>
      </c>
      <c r="H12856">
        <v>217</v>
      </c>
      <c r="I12856">
        <v>3</v>
      </c>
      <c r="J12856">
        <v>7</v>
      </c>
      <c r="L12856" s="1" t="s">
        <v>46689</v>
      </c>
    </row>
    <row r="12857" spans="1:12" x14ac:dyDescent="0.35">
      <c r="A12857" s="1" t="s">
        <v>24149</v>
      </c>
      <c r="B12857" s="1" t="s">
        <v>24150</v>
      </c>
      <c r="C12857">
        <v>2016</v>
      </c>
      <c r="D12857" s="1" t="s">
        <v>17486</v>
      </c>
      <c r="E12857" s="1" t="s">
        <v>8717</v>
      </c>
      <c r="F12857" s="1" t="s">
        <v>7043</v>
      </c>
      <c r="G12857" s="1" t="s">
        <v>16</v>
      </c>
      <c r="H12857">
        <v>446</v>
      </c>
      <c r="I12857">
        <v>5</v>
      </c>
      <c r="J12857">
        <v>7</v>
      </c>
      <c r="L12857" s="1" t="s">
        <v>46690</v>
      </c>
    </row>
    <row r="12858" spans="1:12" x14ac:dyDescent="0.35">
      <c r="A12858" s="1" t="s">
        <v>24151</v>
      </c>
      <c r="B12858" s="1" t="s">
        <v>24152</v>
      </c>
      <c r="C12858">
        <v>2016</v>
      </c>
      <c r="D12858" s="1" t="s">
        <v>17486</v>
      </c>
      <c r="E12858" s="1" t="s">
        <v>24153</v>
      </c>
      <c r="F12858" s="1" t="s">
        <v>7043</v>
      </c>
      <c r="G12858" s="1" t="s">
        <v>16</v>
      </c>
      <c r="H12858">
        <v>358</v>
      </c>
      <c r="I12858">
        <v>3</v>
      </c>
      <c r="J12858">
        <v>7</v>
      </c>
      <c r="L12858" s="1" t="s">
        <v>46691</v>
      </c>
    </row>
    <row r="12859" spans="1:12" x14ac:dyDescent="0.35">
      <c r="A12859" s="1" t="s">
        <v>24154</v>
      </c>
      <c r="B12859" s="1" t="s">
        <v>24155</v>
      </c>
      <c r="C12859">
        <v>2016</v>
      </c>
      <c r="D12859" s="1" t="s">
        <v>17256</v>
      </c>
      <c r="E12859" s="1" t="s">
        <v>24156</v>
      </c>
      <c r="F12859" s="1" t="s">
        <v>7043</v>
      </c>
      <c r="G12859" s="1" t="s">
        <v>16</v>
      </c>
      <c r="H12859">
        <v>79</v>
      </c>
      <c r="I12859">
        <v>2</v>
      </c>
      <c r="J12859">
        <v>5</v>
      </c>
      <c r="L12859" s="1" t="s">
        <v>46692</v>
      </c>
    </row>
    <row r="12860" spans="1:12" x14ac:dyDescent="0.35">
      <c r="A12860" s="1" t="s">
        <v>24157</v>
      </c>
      <c r="B12860" s="1" t="s">
        <v>24158</v>
      </c>
      <c r="C12860">
        <v>2016</v>
      </c>
      <c r="D12860" s="1" t="s">
        <v>17256</v>
      </c>
      <c r="E12860" s="1" t="s">
        <v>24156</v>
      </c>
      <c r="F12860" s="1" t="s">
        <v>7043</v>
      </c>
      <c r="G12860" s="1" t="s">
        <v>16</v>
      </c>
      <c r="H12860">
        <v>77</v>
      </c>
      <c r="I12860">
        <v>2</v>
      </c>
      <c r="J12860">
        <v>5</v>
      </c>
      <c r="L12860" s="1" t="s">
        <v>46693</v>
      </c>
    </row>
    <row r="12861" spans="1:12" x14ac:dyDescent="0.35">
      <c r="A12861" s="1" t="s">
        <v>24159</v>
      </c>
      <c r="B12861" s="1" t="s">
        <v>24160</v>
      </c>
      <c r="C12861">
        <v>2016</v>
      </c>
      <c r="D12861" s="1" t="s">
        <v>17256</v>
      </c>
      <c r="E12861" s="1" t="s">
        <v>24156</v>
      </c>
      <c r="F12861" s="1" t="s">
        <v>7043</v>
      </c>
      <c r="G12861" s="1" t="s">
        <v>16</v>
      </c>
      <c r="H12861">
        <v>88</v>
      </c>
      <c r="I12861">
        <v>2</v>
      </c>
      <c r="J12861">
        <v>5</v>
      </c>
      <c r="L12861" s="1" t="s">
        <v>46694</v>
      </c>
    </row>
    <row r="12862" spans="1:12" x14ac:dyDescent="0.35">
      <c r="A12862" s="1" t="s">
        <v>24161</v>
      </c>
      <c r="B12862" s="1" t="s">
        <v>24162</v>
      </c>
      <c r="C12862">
        <v>2016</v>
      </c>
      <c r="D12862" s="1" t="s">
        <v>17486</v>
      </c>
      <c r="E12862" s="1" t="s">
        <v>24156</v>
      </c>
      <c r="F12862" s="1" t="s">
        <v>7043</v>
      </c>
      <c r="G12862" s="1" t="s">
        <v>16</v>
      </c>
      <c r="H12862">
        <v>85</v>
      </c>
      <c r="I12862">
        <v>2</v>
      </c>
      <c r="J12862">
        <v>5</v>
      </c>
      <c r="L12862" s="1" t="s">
        <v>46695</v>
      </c>
    </row>
    <row r="12863" spans="1:12" x14ac:dyDescent="0.35">
      <c r="A12863" s="1" t="s">
        <v>24163</v>
      </c>
      <c r="B12863" s="1" t="s">
        <v>24164</v>
      </c>
      <c r="C12863">
        <v>2016</v>
      </c>
      <c r="D12863" s="1" t="s">
        <v>17486</v>
      </c>
      <c r="E12863" s="1" t="s">
        <v>24156</v>
      </c>
      <c r="F12863" s="1" t="s">
        <v>7043</v>
      </c>
      <c r="G12863" s="1" t="s">
        <v>16</v>
      </c>
      <c r="H12863">
        <v>95</v>
      </c>
      <c r="I12863">
        <v>2</v>
      </c>
      <c r="J12863">
        <v>5</v>
      </c>
      <c r="L12863" s="1" t="s">
        <v>46696</v>
      </c>
    </row>
    <row r="12864" spans="1:12" x14ac:dyDescent="0.35">
      <c r="A12864" s="1" t="s">
        <v>24165</v>
      </c>
      <c r="B12864" s="1" t="s">
        <v>24166</v>
      </c>
      <c r="C12864">
        <v>2016</v>
      </c>
      <c r="D12864" s="1" t="s">
        <v>17486</v>
      </c>
      <c r="E12864" s="1" t="s">
        <v>24156</v>
      </c>
      <c r="F12864" s="1" t="s">
        <v>7043</v>
      </c>
      <c r="G12864" s="1" t="s">
        <v>16</v>
      </c>
      <c r="H12864">
        <v>80</v>
      </c>
      <c r="I12864">
        <v>2</v>
      </c>
      <c r="J12864">
        <v>5</v>
      </c>
      <c r="L12864" s="1" t="s">
        <v>46697</v>
      </c>
    </row>
    <row r="12865" spans="1:12" x14ac:dyDescent="0.35">
      <c r="A12865" s="1" t="s">
        <v>24167</v>
      </c>
      <c r="B12865" s="1" t="s">
        <v>24168</v>
      </c>
      <c r="C12865">
        <v>2016</v>
      </c>
      <c r="D12865" s="1" t="s">
        <v>17486</v>
      </c>
      <c r="E12865" s="1" t="s">
        <v>23274</v>
      </c>
      <c r="F12865" s="1" t="s">
        <v>7043</v>
      </c>
      <c r="G12865" s="1" t="s">
        <v>16</v>
      </c>
      <c r="H12865">
        <v>330</v>
      </c>
      <c r="I12865">
        <v>4</v>
      </c>
      <c r="J12865">
        <v>6</v>
      </c>
      <c r="L12865" s="1" t="s">
        <v>46698</v>
      </c>
    </row>
    <row r="12866" spans="1:12" x14ac:dyDescent="0.35">
      <c r="A12866" s="1" t="s">
        <v>24169</v>
      </c>
      <c r="B12866" s="1" t="s">
        <v>24170</v>
      </c>
      <c r="C12866">
        <v>2016</v>
      </c>
      <c r="D12866" s="1" t="s">
        <v>21691</v>
      </c>
      <c r="E12866" s="1" t="s">
        <v>22540</v>
      </c>
      <c r="F12866" s="1" t="s">
        <v>984</v>
      </c>
      <c r="G12866" s="1" t="s">
        <v>110</v>
      </c>
      <c r="H12866">
        <v>12</v>
      </c>
      <c r="L12866" s="1" t="s">
        <v>46699</v>
      </c>
    </row>
    <row r="12867" spans="1:12" x14ac:dyDescent="0.35">
      <c r="A12867" s="1" t="s">
        <v>24171</v>
      </c>
      <c r="B12867" s="1" t="s">
        <v>24172</v>
      </c>
      <c r="C12867">
        <v>2016</v>
      </c>
      <c r="D12867" s="1" t="s">
        <v>21691</v>
      </c>
      <c r="E12867" s="1" t="s">
        <v>22540</v>
      </c>
      <c r="F12867" s="1" t="s">
        <v>984</v>
      </c>
      <c r="G12867" s="1" t="s">
        <v>110</v>
      </c>
      <c r="H12867">
        <v>26</v>
      </c>
      <c r="L12867" s="1" t="s">
        <v>46700</v>
      </c>
    </row>
    <row r="12868" spans="1:12" x14ac:dyDescent="0.35">
      <c r="A12868" s="1" t="s">
        <v>24173</v>
      </c>
      <c r="B12868" s="1" t="s">
        <v>24174</v>
      </c>
      <c r="C12868">
        <v>2016</v>
      </c>
      <c r="D12868" s="1" t="s">
        <v>23243</v>
      </c>
      <c r="E12868" s="1" t="s">
        <v>22540</v>
      </c>
      <c r="F12868" s="1" t="s">
        <v>984</v>
      </c>
      <c r="G12868" s="1" t="s">
        <v>110</v>
      </c>
      <c r="H12868">
        <v>8</v>
      </c>
      <c r="I12868">
        <v>1</v>
      </c>
      <c r="L12868" s="1" t="s">
        <v>46701</v>
      </c>
    </row>
    <row r="12869" spans="1:12" x14ac:dyDescent="0.35">
      <c r="A12869" s="1" t="s">
        <v>24175</v>
      </c>
      <c r="B12869" s="1" t="s">
        <v>24176</v>
      </c>
      <c r="C12869">
        <v>2016</v>
      </c>
      <c r="D12869" s="1" t="s">
        <v>23243</v>
      </c>
      <c r="E12869" s="1" t="s">
        <v>22540</v>
      </c>
      <c r="F12869" s="1" t="s">
        <v>984</v>
      </c>
      <c r="G12869" s="1" t="s">
        <v>110</v>
      </c>
      <c r="H12869">
        <v>34</v>
      </c>
      <c r="L12869" s="1" t="s">
        <v>46702</v>
      </c>
    </row>
    <row r="12870" spans="1:12" x14ac:dyDescent="0.35">
      <c r="A12870" s="1" t="s">
        <v>24177</v>
      </c>
      <c r="B12870" s="1" t="s">
        <v>24178</v>
      </c>
      <c r="C12870">
        <v>2016</v>
      </c>
      <c r="D12870" s="1" t="s">
        <v>23243</v>
      </c>
      <c r="E12870" s="1" t="s">
        <v>22540</v>
      </c>
      <c r="F12870" s="1" t="s">
        <v>984</v>
      </c>
      <c r="G12870" s="1" t="s">
        <v>110</v>
      </c>
      <c r="H12870">
        <v>19</v>
      </c>
      <c r="I12870">
        <v>1</v>
      </c>
      <c r="L12870" s="1" t="s">
        <v>46703</v>
      </c>
    </row>
    <row r="12871" spans="1:12" x14ac:dyDescent="0.35">
      <c r="A12871" s="1" t="s">
        <v>24179</v>
      </c>
      <c r="B12871" s="1" t="s">
        <v>24180</v>
      </c>
      <c r="C12871">
        <v>2016</v>
      </c>
      <c r="D12871" s="1" t="s">
        <v>23243</v>
      </c>
      <c r="E12871" s="1" t="s">
        <v>22540</v>
      </c>
      <c r="F12871" s="1" t="s">
        <v>984</v>
      </c>
      <c r="G12871" s="1" t="s">
        <v>110</v>
      </c>
      <c r="H12871">
        <v>28</v>
      </c>
      <c r="L12871" s="1" t="s">
        <v>46704</v>
      </c>
    </row>
    <row r="12872" spans="1:12" x14ac:dyDescent="0.35">
      <c r="A12872" s="1" t="s">
        <v>24181</v>
      </c>
      <c r="B12872" s="1" t="s">
        <v>24182</v>
      </c>
      <c r="C12872">
        <v>2016</v>
      </c>
      <c r="D12872" s="1" t="s">
        <v>23243</v>
      </c>
      <c r="E12872" s="1" t="s">
        <v>22540</v>
      </c>
      <c r="F12872" s="1" t="s">
        <v>984</v>
      </c>
      <c r="G12872" s="1" t="s">
        <v>110</v>
      </c>
      <c r="H12872">
        <v>7</v>
      </c>
      <c r="I12872">
        <v>1</v>
      </c>
      <c r="L12872" s="1" t="s">
        <v>46705</v>
      </c>
    </row>
    <row r="12873" spans="1:12" x14ac:dyDescent="0.35">
      <c r="A12873" s="1" t="s">
        <v>24183</v>
      </c>
      <c r="B12873" s="1" t="s">
        <v>24184</v>
      </c>
      <c r="C12873">
        <v>2016</v>
      </c>
      <c r="D12873" s="1" t="s">
        <v>23243</v>
      </c>
      <c r="E12873" s="1" t="s">
        <v>22540</v>
      </c>
      <c r="F12873" s="1" t="s">
        <v>984</v>
      </c>
      <c r="G12873" s="1" t="s">
        <v>110</v>
      </c>
      <c r="H12873">
        <v>21</v>
      </c>
      <c r="L12873" s="1" t="s">
        <v>46706</v>
      </c>
    </row>
    <row r="12874" spans="1:12" x14ac:dyDescent="0.35">
      <c r="A12874" s="1" t="s">
        <v>24185</v>
      </c>
      <c r="B12874" s="1" t="s">
        <v>24186</v>
      </c>
      <c r="C12874">
        <v>2016</v>
      </c>
      <c r="D12874" s="1" t="s">
        <v>23243</v>
      </c>
      <c r="E12874" s="1" t="s">
        <v>22540</v>
      </c>
      <c r="F12874" s="1" t="s">
        <v>984</v>
      </c>
      <c r="G12874" s="1" t="s">
        <v>110</v>
      </c>
      <c r="H12874">
        <v>17</v>
      </c>
      <c r="L12874" s="1" t="s">
        <v>46707</v>
      </c>
    </row>
    <row r="12875" spans="1:12" x14ac:dyDescent="0.35">
      <c r="A12875" s="1" t="s">
        <v>24187</v>
      </c>
      <c r="B12875" s="1" t="s">
        <v>24188</v>
      </c>
      <c r="C12875">
        <v>2016</v>
      </c>
      <c r="D12875" s="1" t="s">
        <v>23243</v>
      </c>
      <c r="E12875" s="1" t="s">
        <v>22540</v>
      </c>
      <c r="F12875" s="1" t="s">
        <v>984</v>
      </c>
      <c r="G12875" s="1" t="s">
        <v>110</v>
      </c>
      <c r="H12875">
        <v>5</v>
      </c>
      <c r="I12875">
        <v>2</v>
      </c>
      <c r="L12875" s="1" t="s">
        <v>46708</v>
      </c>
    </row>
    <row r="12876" spans="1:12" x14ac:dyDescent="0.35">
      <c r="A12876" s="1" t="s">
        <v>24189</v>
      </c>
      <c r="B12876" s="1" t="s">
        <v>24190</v>
      </c>
      <c r="C12876">
        <v>2016</v>
      </c>
      <c r="D12876" s="1" t="s">
        <v>23243</v>
      </c>
      <c r="E12876" s="1" t="s">
        <v>22540</v>
      </c>
      <c r="F12876" s="1" t="s">
        <v>984</v>
      </c>
      <c r="G12876" s="1" t="s">
        <v>110</v>
      </c>
      <c r="H12876">
        <v>29</v>
      </c>
      <c r="L12876" s="1" t="s">
        <v>46709</v>
      </c>
    </row>
    <row r="12877" spans="1:12" x14ac:dyDescent="0.35">
      <c r="A12877" s="1" t="s">
        <v>24191</v>
      </c>
      <c r="B12877" s="1" t="s">
        <v>24192</v>
      </c>
      <c r="C12877">
        <v>2016</v>
      </c>
      <c r="D12877" s="1" t="s">
        <v>23243</v>
      </c>
      <c r="E12877" s="1" t="s">
        <v>22540</v>
      </c>
      <c r="F12877" s="1" t="s">
        <v>984</v>
      </c>
      <c r="G12877" s="1" t="s">
        <v>110</v>
      </c>
      <c r="H12877">
        <v>34</v>
      </c>
      <c r="J12877">
        <v>5</v>
      </c>
      <c r="L12877" s="1" t="s">
        <v>46710</v>
      </c>
    </row>
    <row r="12878" spans="1:12" x14ac:dyDescent="0.35">
      <c r="A12878" s="1" t="s">
        <v>24193</v>
      </c>
      <c r="B12878" s="1" t="s">
        <v>24194</v>
      </c>
      <c r="C12878">
        <v>2016</v>
      </c>
      <c r="D12878" s="1" t="s">
        <v>23243</v>
      </c>
      <c r="E12878" s="1" t="s">
        <v>22540</v>
      </c>
      <c r="F12878" s="1" t="s">
        <v>984</v>
      </c>
      <c r="G12878" s="1" t="s">
        <v>110</v>
      </c>
      <c r="H12878">
        <v>2</v>
      </c>
      <c r="I12878">
        <v>1</v>
      </c>
      <c r="L12878" s="1" t="s">
        <v>46711</v>
      </c>
    </row>
    <row r="12879" spans="1:12" x14ac:dyDescent="0.35">
      <c r="A12879" s="1" t="s">
        <v>24195</v>
      </c>
      <c r="B12879" s="1" t="s">
        <v>24196</v>
      </c>
      <c r="C12879">
        <v>2016</v>
      </c>
      <c r="D12879" s="1" t="s">
        <v>17356</v>
      </c>
      <c r="E12879" s="1" t="s">
        <v>19580</v>
      </c>
      <c r="F12879" s="1" t="s">
        <v>33</v>
      </c>
      <c r="G12879" s="1" t="s">
        <v>110</v>
      </c>
      <c r="H12879">
        <v>28</v>
      </c>
      <c r="L12879" s="1" t="s">
        <v>46712</v>
      </c>
    </row>
    <row r="12880" spans="1:12" x14ac:dyDescent="0.35">
      <c r="A12880" s="1" t="s">
        <v>24197</v>
      </c>
      <c r="B12880" s="1" t="s">
        <v>24198</v>
      </c>
      <c r="C12880">
        <v>2016</v>
      </c>
      <c r="D12880" s="1" t="s">
        <v>17356</v>
      </c>
      <c r="E12880" s="1" t="s">
        <v>19580</v>
      </c>
      <c r="F12880" s="1" t="s">
        <v>33</v>
      </c>
      <c r="G12880" s="1" t="s">
        <v>110</v>
      </c>
      <c r="H12880">
        <v>16</v>
      </c>
      <c r="L12880" s="1" t="s">
        <v>46713</v>
      </c>
    </row>
    <row r="12881" spans="1:12" x14ac:dyDescent="0.35">
      <c r="A12881" s="1" t="s">
        <v>24199</v>
      </c>
      <c r="B12881" s="1" t="s">
        <v>24200</v>
      </c>
      <c r="C12881">
        <v>2016</v>
      </c>
      <c r="D12881" s="1" t="s">
        <v>17356</v>
      </c>
      <c r="E12881" s="1" t="s">
        <v>19580</v>
      </c>
      <c r="F12881" s="1" t="s">
        <v>33</v>
      </c>
      <c r="G12881" s="1" t="s">
        <v>110</v>
      </c>
      <c r="H12881">
        <v>24</v>
      </c>
      <c r="L12881" s="1" t="s">
        <v>46714</v>
      </c>
    </row>
    <row r="12882" spans="1:12" x14ac:dyDescent="0.35">
      <c r="A12882" s="1" t="s">
        <v>24201</v>
      </c>
      <c r="B12882" s="1" t="s">
        <v>24202</v>
      </c>
      <c r="C12882">
        <v>2016</v>
      </c>
      <c r="D12882" s="1" t="s">
        <v>17356</v>
      </c>
      <c r="E12882" s="1" t="s">
        <v>19580</v>
      </c>
      <c r="F12882" s="1" t="s">
        <v>33</v>
      </c>
      <c r="G12882" s="1" t="s">
        <v>110</v>
      </c>
      <c r="H12882">
        <v>20</v>
      </c>
      <c r="L12882" s="1" t="s">
        <v>46715</v>
      </c>
    </row>
    <row r="12883" spans="1:12" x14ac:dyDescent="0.35">
      <c r="A12883" s="1" t="s">
        <v>24203</v>
      </c>
      <c r="B12883" s="1" t="s">
        <v>24204</v>
      </c>
      <c r="C12883">
        <v>2016</v>
      </c>
      <c r="D12883" s="1" t="s">
        <v>17356</v>
      </c>
      <c r="E12883" s="1" t="s">
        <v>19580</v>
      </c>
      <c r="F12883" s="1" t="s">
        <v>33</v>
      </c>
      <c r="G12883" s="1" t="s">
        <v>110</v>
      </c>
      <c r="H12883">
        <v>24</v>
      </c>
      <c r="L12883" s="1" t="s">
        <v>46716</v>
      </c>
    </row>
    <row r="12884" spans="1:12" x14ac:dyDescent="0.35">
      <c r="A12884" s="1" t="s">
        <v>24205</v>
      </c>
      <c r="B12884" s="1" t="s">
        <v>2196</v>
      </c>
      <c r="C12884">
        <v>2016</v>
      </c>
      <c r="D12884" s="1" t="s">
        <v>17356</v>
      </c>
      <c r="E12884" s="1" t="s">
        <v>19580</v>
      </c>
      <c r="F12884" s="1" t="s">
        <v>33</v>
      </c>
      <c r="G12884" s="1" t="s">
        <v>110</v>
      </c>
      <c r="H12884">
        <v>23</v>
      </c>
      <c r="L12884" s="1" t="s">
        <v>46717</v>
      </c>
    </row>
    <row r="12885" spans="1:12" x14ac:dyDescent="0.35">
      <c r="A12885" s="1" t="s">
        <v>24206</v>
      </c>
      <c r="B12885" s="1" t="s">
        <v>24207</v>
      </c>
      <c r="C12885">
        <v>2016</v>
      </c>
      <c r="D12885" s="1" t="s">
        <v>17356</v>
      </c>
      <c r="E12885" s="1" t="s">
        <v>19580</v>
      </c>
      <c r="F12885" s="1" t="s">
        <v>33</v>
      </c>
      <c r="G12885" s="1" t="s">
        <v>110</v>
      </c>
      <c r="H12885">
        <v>18</v>
      </c>
      <c r="L12885" s="1" t="s">
        <v>46718</v>
      </c>
    </row>
    <row r="12886" spans="1:12" x14ac:dyDescent="0.35">
      <c r="A12886" s="1" t="s">
        <v>24208</v>
      </c>
      <c r="B12886" s="1" t="s">
        <v>24209</v>
      </c>
      <c r="C12886">
        <v>2016</v>
      </c>
      <c r="D12886" s="1" t="s">
        <v>17356</v>
      </c>
      <c r="E12886" s="1" t="s">
        <v>19580</v>
      </c>
      <c r="F12886" s="1" t="s">
        <v>33</v>
      </c>
      <c r="G12886" s="1" t="s">
        <v>110</v>
      </c>
      <c r="H12886">
        <v>17</v>
      </c>
      <c r="L12886" s="1" t="s">
        <v>46719</v>
      </c>
    </row>
    <row r="12887" spans="1:12" x14ac:dyDescent="0.35">
      <c r="A12887" s="1" t="s">
        <v>24210</v>
      </c>
      <c r="B12887" s="1" t="s">
        <v>24211</v>
      </c>
      <c r="C12887">
        <v>2016</v>
      </c>
      <c r="D12887" s="1" t="s">
        <v>17356</v>
      </c>
      <c r="E12887" s="1" t="s">
        <v>19580</v>
      </c>
      <c r="F12887" s="1" t="s">
        <v>33</v>
      </c>
      <c r="G12887" s="1" t="s">
        <v>110</v>
      </c>
      <c r="H12887">
        <v>29</v>
      </c>
      <c r="L12887" s="1" t="s">
        <v>46720</v>
      </c>
    </row>
    <row r="12888" spans="1:12" x14ac:dyDescent="0.35">
      <c r="A12888" s="1" t="s">
        <v>24212</v>
      </c>
      <c r="B12888" s="1" t="s">
        <v>24213</v>
      </c>
      <c r="C12888">
        <v>2016</v>
      </c>
      <c r="D12888" s="1" t="s">
        <v>17356</v>
      </c>
      <c r="E12888" s="1" t="s">
        <v>19580</v>
      </c>
      <c r="F12888" s="1" t="s">
        <v>33</v>
      </c>
      <c r="G12888" s="1" t="s">
        <v>110</v>
      </c>
      <c r="H12888">
        <v>19</v>
      </c>
      <c r="L12888" s="1" t="s">
        <v>46721</v>
      </c>
    </row>
    <row r="12889" spans="1:12" x14ac:dyDescent="0.35">
      <c r="A12889" s="1" t="s">
        <v>24214</v>
      </c>
      <c r="B12889" s="1" t="s">
        <v>21031</v>
      </c>
      <c r="C12889">
        <v>2016</v>
      </c>
      <c r="D12889" s="1" t="s">
        <v>17356</v>
      </c>
      <c r="E12889" s="1" t="s">
        <v>19580</v>
      </c>
      <c r="F12889" s="1" t="s">
        <v>33</v>
      </c>
      <c r="G12889" s="1" t="s">
        <v>110</v>
      </c>
      <c r="H12889">
        <v>27</v>
      </c>
      <c r="L12889" s="1" t="s">
        <v>46722</v>
      </c>
    </row>
    <row r="12890" spans="1:12" x14ac:dyDescent="0.35">
      <c r="A12890" s="1" t="s">
        <v>24215</v>
      </c>
      <c r="B12890" s="1" t="s">
        <v>24216</v>
      </c>
      <c r="C12890">
        <v>2016</v>
      </c>
      <c r="D12890" s="1" t="s">
        <v>17356</v>
      </c>
      <c r="E12890" s="1" t="s">
        <v>19580</v>
      </c>
      <c r="F12890" s="1" t="s">
        <v>33</v>
      </c>
      <c r="G12890" s="1" t="s">
        <v>110</v>
      </c>
      <c r="H12890">
        <v>22</v>
      </c>
      <c r="L12890" s="1" t="s">
        <v>46723</v>
      </c>
    </row>
    <row r="12891" spans="1:12" x14ac:dyDescent="0.35">
      <c r="A12891" s="1" t="s">
        <v>24217</v>
      </c>
      <c r="B12891" s="1" t="s">
        <v>24218</v>
      </c>
      <c r="C12891">
        <v>2016</v>
      </c>
      <c r="D12891" s="1" t="s">
        <v>17356</v>
      </c>
      <c r="E12891" s="1" t="s">
        <v>19580</v>
      </c>
      <c r="F12891" s="1" t="s">
        <v>33</v>
      </c>
      <c r="G12891" s="1" t="s">
        <v>110</v>
      </c>
      <c r="H12891">
        <v>23</v>
      </c>
      <c r="L12891" s="1" t="s">
        <v>46724</v>
      </c>
    </row>
    <row r="12892" spans="1:12" x14ac:dyDescent="0.35">
      <c r="A12892" s="1" t="s">
        <v>24219</v>
      </c>
      <c r="B12892" s="1" t="s">
        <v>11405</v>
      </c>
      <c r="C12892">
        <v>2016</v>
      </c>
      <c r="D12892" s="1" t="s">
        <v>7977</v>
      </c>
      <c r="E12892" s="1" t="s">
        <v>22540</v>
      </c>
      <c r="F12892" s="1" t="s">
        <v>7979</v>
      </c>
      <c r="G12892" s="1" t="s">
        <v>110</v>
      </c>
      <c r="H12892">
        <v>19</v>
      </c>
      <c r="J12892">
        <v>5</v>
      </c>
      <c r="L12892" s="1" t="s">
        <v>46725</v>
      </c>
    </row>
    <row r="12893" spans="1:12" x14ac:dyDescent="0.35">
      <c r="A12893" s="1" t="s">
        <v>24220</v>
      </c>
      <c r="B12893" s="1" t="s">
        <v>24221</v>
      </c>
      <c r="C12893">
        <v>2016</v>
      </c>
      <c r="D12893" s="1" t="s">
        <v>7977</v>
      </c>
      <c r="E12893" s="1" t="s">
        <v>22540</v>
      </c>
      <c r="F12893" s="1" t="s">
        <v>7979</v>
      </c>
      <c r="G12893" s="1" t="s">
        <v>110</v>
      </c>
      <c r="H12893">
        <v>29</v>
      </c>
      <c r="J12893">
        <v>5</v>
      </c>
      <c r="L12893" s="1" t="s">
        <v>46726</v>
      </c>
    </row>
    <row r="12894" spans="1:12" x14ac:dyDescent="0.35">
      <c r="A12894" s="1" t="s">
        <v>24222</v>
      </c>
      <c r="B12894" s="1" t="s">
        <v>24223</v>
      </c>
      <c r="C12894">
        <v>2016</v>
      </c>
      <c r="D12894" s="1" t="s">
        <v>263</v>
      </c>
      <c r="E12894" s="1" t="s">
        <v>7909</v>
      </c>
      <c r="F12894" s="1" t="s">
        <v>43</v>
      </c>
      <c r="G12894" s="1" t="s">
        <v>263</v>
      </c>
      <c r="L12894" s="1" t="s">
        <v>46727</v>
      </c>
    </row>
    <row r="12895" spans="1:12" x14ac:dyDescent="0.35">
      <c r="A12895" s="1" t="s">
        <v>24224</v>
      </c>
      <c r="B12895" s="1" t="s">
        <v>24225</v>
      </c>
      <c r="C12895">
        <v>2016</v>
      </c>
      <c r="D12895" s="1" t="s">
        <v>263</v>
      </c>
      <c r="E12895" s="1" t="s">
        <v>7909</v>
      </c>
      <c r="F12895" s="1" t="s">
        <v>43</v>
      </c>
      <c r="G12895" s="1" t="s">
        <v>263</v>
      </c>
      <c r="L12895" s="1" t="s">
        <v>46728</v>
      </c>
    </row>
    <row r="12896" spans="1:12" x14ac:dyDescent="0.35">
      <c r="A12896" s="1" t="s">
        <v>24226</v>
      </c>
      <c r="B12896" s="1" t="s">
        <v>22609</v>
      </c>
      <c r="C12896">
        <v>2016</v>
      </c>
      <c r="D12896" s="1" t="s">
        <v>263</v>
      </c>
      <c r="E12896" s="1" t="s">
        <v>7909</v>
      </c>
      <c r="F12896" s="1" t="s">
        <v>43</v>
      </c>
      <c r="G12896" s="1" t="s">
        <v>263</v>
      </c>
      <c r="L12896" s="1" t="s">
        <v>46729</v>
      </c>
    </row>
    <row r="12897" spans="1:12" x14ac:dyDescent="0.35">
      <c r="A12897" s="1" t="s">
        <v>24227</v>
      </c>
      <c r="B12897" s="1" t="s">
        <v>18257</v>
      </c>
      <c r="C12897">
        <v>2016</v>
      </c>
      <c r="D12897" s="1" t="s">
        <v>263</v>
      </c>
      <c r="E12897" s="1" t="s">
        <v>18258</v>
      </c>
      <c r="F12897" s="1" t="s">
        <v>43</v>
      </c>
      <c r="G12897" s="1" t="s">
        <v>263</v>
      </c>
      <c r="L12897" s="1" t="s">
        <v>46730</v>
      </c>
    </row>
    <row r="12898" spans="1:12" x14ac:dyDescent="0.35">
      <c r="A12898" s="1" t="s">
        <v>24228</v>
      </c>
      <c r="B12898" s="1" t="s">
        <v>24229</v>
      </c>
      <c r="C12898">
        <v>2016</v>
      </c>
      <c r="D12898" s="1" t="s">
        <v>263</v>
      </c>
      <c r="E12898" s="1" t="s">
        <v>16979</v>
      </c>
      <c r="F12898" s="1" t="s">
        <v>43</v>
      </c>
      <c r="G12898" s="1" t="s">
        <v>263</v>
      </c>
      <c r="L12898" s="1" t="s">
        <v>46731</v>
      </c>
    </row>
    <row r="12899" spans="1:12" x14ac:dyDescent="0.35">
      <c r="A12899" s="1" t="s">
        <v>24230</v>
      </c>
      <c r="B12899" s="1" t="s">
        <v>24231</v>
      </c>
      <c r="C12899">
        <v>2016</v>
      </c>
      <c r="D12899" s="1" t="s">
        <v>263</v>
      </c>
      <c r="E12899" s="1" t="s">
        <v>22677</v>
      </c>
      <c r="F12899" s="1" t="s">
        <v>43</v>
      </c>
      <c r="G12899" s="1" t="s">
        <v>263</v>
      </c>
      <c r="L12899" s="1" t="s">
        <v>46732</v>
      </c>
    </row>
    <row r="12900" spans="1:12" x14ac:dyDescent="0.35">
      <c r="A12900" s="1" t="s">
        <v>24232</v>
      </c>
      <c r="B12900" s="1" t="s">
        <v>24233</v>
      </c>
      <c r="C12900">
        <v>2016</v>
      </c>
      <c r="D12900" s="1" t="s">
        <v>263</v>
      </c>
      <c r="E12900" s="1" t="s">
        <v>22677</v>
      </c>
      <c r="F12900" s="1" t="s">
        <v>43</v>
      </c>
      <c r="G12900" s="1" t="s">
        <v>263</v>
      </c>
      <c r="L12900" s="1" t="s">
        <v>46733</v>
      </c>
    </row>
    <row r="12901" spans="1:12" x14ac:dyDescent="0.35">
      <c r="A12901" s="1" t="s">
        <v>24234</v>
      </c>
      <c r="B12901" s="1" t="s">
        <v>24235</v>
      </c>
      <c r="C12901">
        <v>2016</v>
      </c>
      <c r="D12901" s="1" t="s">
        <v>263</v>
      </c>
      <c r="E12901" s="1" t="s">
        <v>21107</v>
      </c>
      <c r="F12901" s="1" t="s">
        <v>43</v>
      </c>
      <c r="G12901" s="1" t="s">
        <v>263</v>
      </c>
      <c r="J12901">
        <v>6</v>
      </c>
      <c r="L12901" s="1" t="s">
        <v>46734</v>
      </c>
    </row>
    <row r="12902" spans="1:12" x14ac:dyDescent="0.35">
      <c r="A12902" s="1" t="s">
        <v>24236</v>
      </c>
      <c r="B12902" s="1" t="s">
        <v>24237</v>
      </c>
      <c r="C12902">
        <v>2016</v>
      </c>
      <c r="D12902" s="1" t="s">
        <v>263</v>
      </c>
      <c r="E12902" s="1" t="s">
        <v>21107</v>
      </c>
      <c r="F12902" s="1" t="s">
        <v>43</v>
      </c>
      <c r="G12902" s="1" t="s">
        <v>263</v>
      </c>
      <c r="J12902">
        <v>6</v>
      </c>
      <c r="L12902" s="1" t="s">
        <v>46735</v>
      </c>
    </row>
    <row r="12903" spans="1:12" x14ac:dyDescent="0.35">
      <c r="A12903" s="1" t="s">
        <v>24238</v>
      </c>
      <c r="B12903" s="1" t="s">
        <v>24239</v>
      </c>
      <c r="C12903">
        <v>2016</v>
      </c>
      <c r="D12903" s="1" t="s">
        <v>263</v>
      </c>
      <c r="E12903" s="1" t="s">
        <v>22677</v>
      </c>
      <c r="F12903" s="1" t="s">
        <v>43</v>
      </c>
      <c r="G12903" s="1" t="s">
        <v>263</v>
      </c>
      <c r="L12903" s="1" t="s">
        <v>46736</v>
      </c>
    </row>
    <row r="12904" spans="1:12" x14ac:dyDescent="0.35">
      <c r="A12904" s="1" t="s">
        <v>24240</v>
      </c>
      <c r="B12904" s="1" t="s">
        <v>24241</v>
      </c>
      <c r="C12904">
        <v>2016</v>
      </c>
      <c r="D12904" s="1" t="s">
        <v>263</v>
      </c>
      <c r="E12904" s="1" t="s">
        <v>22677</v>
      </c>
      <c r="F12904" s="1" t="s">
        <v>43</v>
      </c>
      <c r="G12904" s="1" t="s">
        <v>263</v>
      </c>
      <c r="L12904" s="1" t="s">
        <v>46737</v>
      </c>
    </row>
    <row r="12905" spans="1:12" x14ac:dyDescent="0.35">
      <c r="A12905" s="1" t="s">
        <v>24242</v>
      </c>
      <c r="B12905" s="1" t="s">
        <v>24243</v>
      </c>
      <c r="C12905">
        <v>2016</v>
      </c>
      <c r="D12905" s="1" t="s">
        <v>263</v>
      </c>
      <c r="E12905" s="1" t="s">
        <v>22677</v>
      </c>
      <c r="F12905" s="1" t="s">
        <v>43</v>
      </c>
      <c r="G12905" s="1" t="s">
        <v>263</v>
      </c>
      <c r="L12905" s="1" t="s">
        <v>46738</v>
      </c>
    </row>
    <row r="12906" spans="1:12" x14ac:dyDescent="0.35">
      <c r="A12906" s="1" t="s">
        <v>24244</v>
      </c>
      <c r="B12906" s="1" t="s">
        <v>24245</v>
      </c>
      <c r="C12906">
        <v>2016</v>
      </c>
      <c r="D12906" s="1" t="s">
        <v>263</v>
      </c>
      <c r="E12906" s="1" t="s">
        <v>22677</v>
      </c>
      <c r="F12906" s="1" t="s">
        <v>43</v>
      </c>
      <c r="G12906" s="1" t="s">
        <v>263</v>
      </c>
      <c r="L12906" s="1" t="s">
        <v>46739</v>
      </c>
    </row>
    <row r="12907" spans="1:12" x14ac:dyDescent="0.35">
      <c r="A12907" s="1" t="s">
        <v>24246</v>
      </c>
      <c r="B12907" s="1" t="s">
        <v>24247</v>
      </c>
      <c r="C12907">
        <v>2016</v>
      </c>
      <c r="D12907" s="1" t="s">
        <v>23243</v>
      </c>
      <c r="E12907" s="1" t="s">
        <v>24248</v>
      </c>
      <c r="F12907" s="1" t="s">
        <v>984</v>
      </c>
      <c r="G12907" s="1" t="s">
        <v>2861</v>
      </c>
      <c r="H12907">
        <v>35</v>
      </c>
      <c r="I12907">
        <v>4</v>
      </c>
      <c r="L12907" s="1" t="s">
        <v>46740</v>
      </c>
    </row>
    <row r="12908" spans="1:12" x14ac:dyDescent="0.35">
      <c r="A12908" s="1" t="s">
        <v>24249</v>
      </c>
      <c r="B12908" s="1" t="s">
        <v>24250</v>
      </c>
      <c r="C12908">
        <v>2016</v>
      </c>
      <c r="D12908" s="1" t="s">
        <v>23243</v>
      </c>
      <c r="E12908" s="1" t="s">
        <v>24248</v>
      </c>
      <c r="F12908" s="1" t="s">
        <v>984</v>
      </c>
      <c r="G12908" s="1" t="s">
        <v>2861</v>
      </c>
      <c r="H12908">
        <v>30</v>
      </c>
      <c r="I12908">
        <v>4</v>
      </c>
      <c r="L12908" s="1" t="s">
        <v>46741</v>
      </c>
    </row>
    <row r="12909" spans="1:12" x14ac:dyDescent="0.35">
      <c r="A12909" s="1" t="s">
        <v>24251</v>
      </c>
      <c r="B12909" s="1" t="s">
        <v>24252</v>
      </c>
      <c r="C12909">
        <v>2016</v>
      </c>
      <c r="D12909" s="1" t="s">
        <v>263</v>
      </c>
      <c r="E12909" s="1" t="s">
        <v>7909</v>
      </c>
      <c r="F12909" s="1" t="s">
        <v>43</v>
      </c>
      <c r="G12909" s="1" t="s">
        <v>263</v>
      </c>
      <c r="L12909" s="1" t="s">
        <v>46742</v>
      </c>
    </row>
    <row r="12910" spans="1:12" x14ac:dyDescent="0.35">
      <c r="A12910" s="1" t="s">
        <v>24253</v>
      </c>
      <c r="B12910" s="1" t="s">
        <v>24254</v>
      </c>
      <c r="C12910">
        <v>2016</v>
      </c>
      <c r="D12910" s="1" t="s">
        <v>263</v>
      </c>
      <c r="E12910" s="1" t="s">
        <v>7909</v>
      </c>
      <c r="F12910" s="1" t="s">
        <v>43</v>
      </c>
      <c r="G12910" s="1" t="s">
        <v>263</v>
      </c>
      <c r="L12910" s="1" t="s">
        <v>46743</v>
      </c>
    </row>
    <row r="12911" spans="1:12" x14ac:dyDescent="0.35">
      <c r="A12911" s="1" t="s">
        <v>24255</v>
      </c>
      <c r="B12911" s="1" t="s">
        <v>24256</v>
      </c>
      <c r="C12911">
        <v>2016</v>
      </c>
      <c r="D12911" s="1" t="s">
        <v>263</v>
      </c>
      <c r="E12911" s="1" t="s">
        <v>18305</v>
      </c>
      <c r="F12911" s="1" t="s">
        <v>43</v>
      </c>
      <c r="G12911" s="1" t="s">
        <v>263</v>
      </c>
      <c r="J12911">
        <v>6</v>
      </c>
      <c r="L12911" s="1" t="s">
        <v>46744</v>
      </c>
    </row>
    <row r="12912" spans="1:12" x14ac:dyDescent="0.35">
      <c r="A12912" s="1" t="s">
        <v>24257</v>
      </c>
      <c r="B12912" s="1" t="s">
        <v>24258</v>
      </c>
      <c r="C12912">
        <v>2016</v>
      </c>
      <c r="D12912" s="1" t="s">
        <v>263</v>
      </c>
      <c r="E12912" s="1" t="s">
        <v>24259</v>
      </c>
      <c r="F12912" s="1" t="s">
        <v>43</v>
      </c>
      <c r="G12912" s="1" t="s">
        <v>263</v>
      </c>
      <c r="L12912" s="1" t="s">
        <v>46745</v>
      </c>
    </row>
    <row r="12913" spans="1:12" x14ac:dyDescent="0.35">
      <c r="A12913" s="1" t="s">
        <v>24260</v>
      </c>
      <c r="B12913" s="1" t="s">
        <v>24261</v>
      </c>
      <c r="C12913">
        <v>2016</v>
      </c>
      <c r="D12913" s="1" t="s">
        <v>263</v>
      </c>
      <c r="E12913" s="1" t="s">
        <v>24259</v>
      </c>
      <c r="F12913" s="1" t="s">
        <v>43</v>
      </c>
      <c r="G12913" s="1" t="s">
        <v>263</v>
      </c>
      <c r="L12913" s="1" t="s">
        <v>46746</v>
      </c>
    </row>
    <row r="12914" spans="1:12" x14ac:dyDescent="0.35">
      <c r="A12914" s="1" t="s">
        <v>24262</v>
      </c>
      <c r="B12914" s="1" t="s">
        <v>24263</v>
      </c>
      <c r="C12914">
        <v>2016</v>
      </c>
      <c r="D12914" s="1" t="s">
        <v>263</v>
      </c>
      <c r="E12914" s="1" t="s">
        <v>24259</v>
      </c>
      <c r="F12914" s="1" t="s">
        <v>43</v>
      </c>
      <c r="G12914" s="1" t="s">
        <v>263</v>
      </c>
      <c r="L12914" s="1" t="s">
        <v>46747</v>
      </c>
    </row>
    <row r="12915" spans="1:12" x14ac:dyDescent="0.35">
      <c r="A12915" s="1" t="s">
        <v>24264</v>
      </c>
      <c r="B12915" s="1" t="s">
        <v>24265</v>
      </c>
      <c r="C12915">
        <v>2016</v>
      </c>
      <c r="D12915" s="1" t="s">
        <v>263</v>
      </c>
      <c r="E12915" s="1" t="s">
        <v>24259</v>
      </c>
      <c r="F12915" s="1" t="s">
        <v>43</v>
      </c>
      <c r="G12915" s="1" t="s">
        <v>263</v>
      </c>
      <c r="L12915" s="1" t="s">
        <v>46748</v>
      </c>
    </row>
    <row r="12916" spans="1:12" x14ac:dyDescent="0.35">
      <c r="A12916" s="1" t="s">
        <v>24266</v>
      </c>
      <c r="B12916" s="1" t="s">
        <v>24267</v>
      </c>
      <c r="C12916">
        <v>2016</v>
      </c>
      <c r="D12916" s="1" t="s">
        <v>263</v>
      </c>
      <c r="E12916" s="1" t="s">
        <v>24259</v>
      </c>
      <c r="F12916" s="1" t="s">
        <v>43</v>
      </c>
      <c r="G12916" s="1" t="s">
        <v>263</v>
      </c>
      <c r="L12916" s="1" t="s">
        <v>46749</v>
      </c>
    </row>
    <row r="12917" spans="1:12" x14ac:dyDescent="0.35">
      <c r="A12917" s="1" t="s">
        <v>24268</v>
      </c>
      <c r="B12917" s="1" t="s">
        <v>24269</v>
      </c>
      <c r="C12917">
        <v>2016</v>
      </c>
      <c r="D12917" s="1" t="s">
        <v>263</v>
      </c>
      <c r="E12917" s="1" t="s">
        <v>8685</v>
      </c>
      <c r="F12917" s="1" t="s">
        <v>43</v>
      </c>
      <c r="G12917" s="1" t="s">
        <v>263</v>
      </c>
      <c r="L12917" s="1" t="s">
        <v>46750</v>
      </c>
    </row>
    <row r="12918" spans="1:12" x14ac:dyDescent="0.35">
      <c r="A12918" s="1" t="s">
        <v>24270</v>
      </c>
      <c r="B12918" s="1" t="s">
        <v>24271</v>
      </c>
      <c r="C12918">
        <v>2016</v>
      </c>
      <c r="D12918" s="1" t="s">
        <v>263</v>
      </c>
      <c r="E12918" s="1" t="s">
        <v>22677</v>
      </c>
      <c r="F12918" s="1" t="s">
        <v>43</v>
      </c>
      <c r="G12918" s="1" t="s">
        <v>263</v>
      </c>
      <c r="L12918" s="1" t="s">
        <v>46751</v>
      </c>
    </row>
    <row r="12919" spans="1:12" x14ac:dyDescent="0.35">
      <c r="A12919" s="1" t="s">
        <v>24272</v>
      </c>
      <c r="B12919" s="1" t="s">
        <v>24273</v>
      </c>
      <c r="C12919">
        <v>2016</v>
      </c>
      <c r="D12919" s="1" t="s">
        <v>263</v>
      </c>
      <c r="E12919" s="1" t="s">
        <v>22677</v>
      </c>
      <c r="F12919" s="1" t="s">
        <v>43</v>
      </c>
      <c r="G12919" s="1" t="s">
        <v>263</v>
      </c>
      <c r="L12919" s="1" t="s">
        <v>46752</v>
      </c>
    </row>
    <row r="12920" spans="1:12" x14ac:dyDescent="0.35">
      <c r="A12920" s="1" t="s">
        <v>24274</v>
      </c>
      <c r="B12920" s="1" t="s">
        <v>24275</v>
      </c>
      <c r="C12920">
        <v>2016</v>
      </c>
      <c r="D12920" s="1" t="s">
        <v>263</v>
      </c>
      <c r="E12920" s="1" t="s">
        <v>22677</v>
      </c>
      <c r="F12920" s="1" t="s">
        <v>43</v>
      </c>
      <c r="G12920" s="1" t="s">
        <v>263</v>
      </c>
      <c r="L12920" s="1" t="s">
        <v>46753</v>
      </c>
    </row>
    <row r="12921" spans="1:12" x14ac:dyDescent="0.35">
      <c r="A12921" s="1" t="s">
        <v>24276</v>
      </c>
      <c r="B12921" s="1" t="s">
        <v>24277</v>
      </c>
      <c r="C12921">
        <v>2016</v>
      </c>
      <c r="D12921" s="1" t="s">
        <v>263</v>
      </c>
      <c r="E12921" s="1" t="s">
        <v>4940</v>
      </c>
      <c r="F12921" s="1" t="s">
        <v>43</v>
      </c>
      <c r="G12921" s="1" t="s">
        <v>263</v>
      </c>
      <c r="L12921" s="1" t="s">
        <v>46754</v>
      </c>
    </row>
    <row r="12922" spans="1:12" x14ac:dyDescent="0.35">
      <c r="A12922" s="1" t="s">
        <v>24278</v>
      </c>
      <c r="B12922" s="1" t="s">
        <v>24279</v>
      </c>
      <c r="C12922">
        <v>2016</v>
      </c>
      <c r="D12922" s="1" t="s">
        <v>263</v>
      </c>
      <c r="E12922" s="1" t="s">
        <v>16979</v>
      </c>
      <c r="F12922" s="1" t="s">
        <v>43</v>
      </c>
      <c r="G12922" s="1" t="s">
        <v>263</v>
      </c>
      <c r="J12922">
        <v>6</v>
      </c>
      <c r="L12922" s="1" t="s">
        <v>46755</v>
      </c>
    </row>
    <row r="12923" spans="1:12" x14ac:dyDescent="0.35">
      <c r="A12923" s="1" t="s">
        <v>24280</v>
      </c>
      <c r="B12923" s="1" t="s">
        <v>24281</v>
      </c>
      <c r="C12923">
        <v>2016</v>
      </c>
      <c r="D12923" s="1" t="s">
        <v>263</v>
      </c>
      <c r="E12923" s="1" t="s">
        <v>16979</v>
      </c>
      <c r="F12923" s="1" t="s">
        <v>43</v>
      </c>
      <c r="G12923" s="1" t="s">
        <v>263</v>
      </c>
      <c r="L12923" s="1" t="s">
        <v>46756</v>
      </c>
    </row>
    <row r="12924" spans="1:12" x14ac:dyDescent="0.35">
      <c r="A12924" s="1" t="s">
        <v>24282</v>
      </c>
      <c r="B12924" s="1" t="s">
        <v>24283</v>
      </c>
      <c r="C12924">
        <v>2016</v>
      </c>
      <c r="D12924" s="1" t="s">
        <v>263</v>
      </c>
      <c r="E12924" s="1" t="s">
        <v>43</v>
      </c>
      <c r="F12924" s="1" t="s">
        <v>43</v>
      </c>
      <c r="G12924" s="1" t="s">
        <v>263</v>
      </c>
      <c r="J12924">
        <v>6</v>
      </c>
      <c r="L12924" s="1" t="s">
        <v>46757</v>
      </c>
    </row>
    <row r="12925" spans="1:12" x14ac:dyDescent="0.35">
      <c r="A12925" s="1" t="s">
        <v>24284</v>
      </c>
      <c r="B12925" s="1" t="s">
        <v>24285</v>
      </c>
      <c r="C12925">
        <v>2016</v>
      </c>
      <c r="D12925" s="1" t="s">
        <v>16248</v>
      </c>
      <c r="E12925" s="1" t="s">
        <v>23263</v>
      </c>
      <c r="F12925" s="1" t="s">
        <v>984</v>
      </c>
      <c r="G12925" s="1" t="s">
        <v>2861</v>
      </c>
      <c r="H12925">
        <v>36</v>
      </c>
      <c r="I12925">
        <v>4</v>
      </c>
      <c r="J12925">
        <v>6</v>
      </c>
      <c r="L12925" s="1" t="s">
        <v>46758</v>
      </c>
    </row>
    <row r="12926" spans="1:12" x14ac:dyDescent="0.35">
      <c r="A12926" s="1" t="s">
        <v>24286</v>
      </c>
      <c r="B12926" s="1" t="s">
        <v>24287</v>
      </c>
      <c r="C12926">
        <v>2016</v>
      </c>
      <c r="D12926" s="1" t="s">
        <v>263</v>
      </c>
      <c r="E12926" s="1" t="s">
        <v>21119</v>
      </c>
      <c r="F12926" s="1" t="s">
        <v>43</v>
      </c>
      <c r="G12926" s="1" t="s">
        <v>263</v>
      </c>
      <c r="J12926">
        <v>6</v>
      </c>
      <c r="L12926" s="1" t="s">
        <v>46759</v>
      </c>
    </row>
    <row r="12927" spans="1:12" x14ac:dyDescent="0.35">
      <c r="A12927" s="1" t="s">
        <v>24288</v>
      </c>
      <c r="B12927" s="1" t="s">
        <v>24289</v>
      </c>
      <c r="C12927">
        <v>2016</v>
      </c>
      <c r="D12927" s="1" t="s">
        <v>263</v>
      </c>
      <c r="E12927" s="1" t="s">
        <v>21119</v>
      </c>
      <c r="F12927" s="1" t="s">
        <v>43</v>
      </c>
      <c r="G12927" s="1" t="s">
        <v>263</v>
      </c>
      <c r="J12927">
        <v>6</v>
      </c>
      <c r="L12927" s="1" t="s">
        <v>46760</v>
      </c>
    </row>
    <row r="12928" spans="1:12" x14ac:dyDescent="0.35">
      <c r="A12928" s="1" t="s">
        <v>24290</v>
      </c>
      <c r="B12928" s="1" t="s">
        <v>24291</v>
      </c>
      <c r="C12928">
        <v>2016</v>
      </c>
      <c r="D12928" s="1" t="s">
        <v>263</v>
      </c>
      <c r="E12928" s="1" t="s">
        <v>21119</v>
      </c>
      <c r="F12928" s="1" t="s">
        <v>43</v>
      </c>
      <c r="G12928" s="1" t="s">
        <v>263</v>
      </c>
      <c r="J12928">
        <v>6</v>
      </c>
      <c r="L12928" s="1" t="s">
        <v>46761</v>
      </c>
    </row>
    <row r="12929" spans="1:12" x14ac:dyDescent="0.35">
      <c r="A12929" s="1" t="s">
        <v>24292</v>
      </c>
      <c r="B12929" s="1" t="s">
        <v>24293</v>
      </c>
      <c r="C12929">
        <v>2016</v>
      </c>
      <c r="D12929" s="1" t="s">
        <v>263</v>
      </c>
      <c r="E12929" s="1" t="s">
        <v>21119</v>
      </c>
      <c r="F12929" s="1" t="s">
        <v>43</v>
      </c>
      <c r="G12929" s="1" t="s">
        <v>263</v>
      </c>
      <c r="J12929">
        <v>6</v>
      </c>
      <c r="L12929" s="1" t="s">
        <v>46762</v>
      </c>
    </row>
    <row r="12930" spans="1:12" x14ac:dyDescent="0.35">
      <c r="A12930" s="1" t="s">
        <v>24294</v>
      </c>
      <c r="B12930" s="1" t="s">
        <v>24295</v>
      </c>
      <c r="C12930">
        <v>2016</v>
      </c>
      <c r="D12930" s="1" t="s">
        <v>263</v>
      </c>
      <c r="E12930" s="1" t="s">
        <v>21119</v>
      </c>
      <c r="F12930" s="1" t="s">
        <v>43</v>
      </c>
      <c r="G12930" s="1" t="s">
        <v>263</v>
      </c>
      <c r="J12930">
        <v>6</v>
      </c>
      <c r="L12930" s="1" t="s">
        <v>46763</v>
      </c>
    </row>
    <row r="12931" spans="1:12" x14ac:dyDescent="0.35">
      <c r="A12931" s="1" t="s">
        <v>24296</v>
      </c>
      <c r="B12931" s="1" t="s">
        <v>24297</v>
      </c>
      <c r="C12931">
        <v>2016</v>
      </c>
      <c r="D12931" s="1" t="s">
        <v>17356</v>
      </c>
      <c r="E12931" s="1" t="s">
        <v>43</v>
      </c>
      <c r="F12931" s="1" t="s">
        <v>33</v>
      </c>
      <c r="G12931" s="1" t="s">
        <v>2861</v>
      </c>
      <c r="H12931">
        <v>77</v>
      </c>
      <c r="L12931" s="1" t="s">
        <v>46764</v>
      </c>
    </row>
    <row r="12932" spans="1:12" x14ac:dyDescent="0.35">
      <c r="A12932" s="1" t="s">
        <v>24298</v>
      </c>
      <c r="B12932" s="1" t="s">
        <v>24299</v>
      </c>
      <c r="C12932">
        <v>2016</v>
      </c>
      <c r="D12932" s="1" t="s">
        <v>263</v>
      </c>
      <c r="E12932" s="1" t="s">
        <v>8685</v>
      </c>
      <c r="F12932" s="1" t="s">
        <v>43</v>
      </c>
      <c r="G12932" s="1" t="s">
        <v>263</v>
      </c>
      <c r="J12932">
        <v>6</v>
      </c>
      <c r="L12932" s="1" t="s">
        <v>46765</v>
      </c>
    </row>
    <row r="12933" spans="1:12" x14ac:dyDescent="0.35">
      <c r="A12933" s="1" t="s">
        <v>24300</v>
      </c>
      <c r="B12933" s="1" t="s">
        <v>24301</v>
      </c>
      <c r="C12933">
        <v>2016</v>
      </c>
      <c r="D12933" s="1" t="s">
        <v>17356</v>
      </c>
      <c r="E12933" s="1" t="s">
        <v>23258</v>
      </c>
      <c r="F12933" s="1" t="s">
        <v>33</v>
      </c>
      <c r="G12933" s="1" t="s">
        <v>2861</v>
      </c>
      <c r="H12933">
        <v>35</v>
      </c>
      <c r="I12933">
        <v>3</v>
      </c>
      <c r="J12933">
        <v>6</v>
      </c>
      <c r="L12933" s="1" t="s">
        <v>46766</v>
      </c>
    </row>
    <row r="12934" spans="1:12" x14ac:dyDescent="0.35">
      <c r="A12934" s="1" t="s">
        <v>24302</v>
      </c>
      <c r="B12934" s="1" t="s">
        <v>24303</v>
      </c>
      <c r="C12934">
        <v>2016</v>
      </c>
      <c r="D12934" s="1" t="s">
        <v>263</v>
      </c>
      <c r="E12934" s="1" t="s">
        <v>24304</v>
      </c>
      <c r="F12934" s="1" t="s">
        <v>43</v>
      </c>
      <c r="G12934" s="1" t="s">
        <v>263</v>
      </c>
      <c r="L12934" s="1" t="s">
        <v>46767</v>
      </c>
    </row>
    <row r="12935" spans="1:12" x14ac:dyDescent="0.35">
      <c r="A12935" s="1" t="s">
        <v>24305</v>
      </c>
      <c r="B12935" s="1" t="s">
        <v>24306</v>
      </c>
      <c r="C12935">
        <v>2016</v>
      </c>
      <c r="D12935" s="1" t="s">
        <v>263</v>
      </c>
      <c r="E12935" s="1" t="s">
        <v>24304</v>
      </c>
      <c r="F12935" s="1" t="s">
        <v>43</v>
      </c>
      <c r="G12935" s="1" t="s">
        <v>263</v>
      </c>
      <c r="L12935" s="1" t="s">
        <v>46768</v>
      </c>
    </row>
    <row r="12936" spans="1:12" x14ac:dyDescent="0.35">
      <c r="A12936" s="1" t="s">
        <v>24307</v>
      </c>
      <c r="B12936" s="1" t="s">
        <v>24308</v>
      </c>
      <c r="C12936">
        <v>2016</v>
      </c>
      <c r="D12936" s="1" t="s">
        <v>263</v>
      </c>
      <c r="E12936" s="1" t="s">
        <v>24304</v>
      </c>
      <c r="F12936" s="1" t="s">
        <v>43</v>
      </c>
      <c r="G12936" s="1" t="s">
        <v>263</v>
      </c>
      <c r="L12936" s="1" t="s">
        <v>46769</v>
      </c>
    </row>
    <row r="12937" spans="1:12" x14ac:dyDescent="0.35">
      <c r="A12937" s="1" t="s">
        <v>24309</v>
      </c>
      <c r="B12937" s="1" t="s">
        <v>24310</v>
      </c>
      <c r="C12937">
        <v>2016</v>
      </c>
      <c r="D12937" s="1" t="s">
        <v>263</v>
      </c>
      <c r="E12937" s="1" t="s">
        <v>24304</v>
      </c>
      <c r="F12937" s="1" t="s">
        <v>43</v>
      </c>
      <c r="G12937" s="1" t="s">
        <v>263</v>
      </c>
      <c r="L12937" s="1" t="s">
        <v>46770</v>
      </c>
    </row>
    <row r="12938" spans="1:12" x14ac:dyDescent="0.35">
      <c r="A12938" s="1" t="s">
        <v>24311</v>
      </c>
      <c r="B12938" s="1" t="s">
        <v>24312</v>
      </c>
      <c r="C12938">
        <v>2016</v>
      </c>
      <c r="D12938" s="1" t="s">
        <v>263</v>
      </c>
      <c r="E12938" s="1" t="s">
        <v>19687</v>
      </c>
      <c r="F12938" s="1" t="s">
        <v>43</v>
      </c>
      <c r="G12938" s="1" t="s">
        <v>263</v>
      </c>
      <c r="L12938" s="1" t="s">
        <v>46771</v>
      </c>
    </row>
    <row r="12939" spans="1:12" x14ac:dyDescent="0.35">
      <c r="A12939" s="1" t="s">
        <v>24313</v>
      </c>
      <c r="B12939" s="1" t="s">
        <v>24314</v>
      </c>
      <c r="C12939">
        <v>2016</v>
      </c>
      <c r="D12939" s="1" t="s">
        <v>263</v>
      </c>
      <c r="E12939" s="1" t="s">
        <v>264</v>
      </c>
      <c r="F12939" s="1" t="s">
        <v>43</v>
      </c>
      <c r="G12939" s="1" t="s">
        <v>263</v>
      </c>
      <c r="L12939" s="1" t="s">
        <v>46772</v>
      </c>
    </row>
    <row r="12940" spans="1:12" x14ac:dyDescent="0.35">
      <c r="A12940" s="1" t="s">
        <v>24315</v>
      </c>
      <c r="B12940" s="1" t="s">
        <v>24316</v>
      </c>
      <c r="C12940">
        <v>2016</v>
      </c>
      <c r="D12940" s="1" t="s">
        <v>263</v>
      </c>
      <c r="E12940" s="1" t="s">
        <v>8685</v>
      </c>
      <c r="F12940" s="1" t="s">
        <v>43</v>
      </c>
      <c r="G12940" s="1" t="s">
        <v>263</v>
      </c>
      <c r="L12940" s="1" t="s">
        <v>46773</v>
      </c>
    </row>
    <row r="12941" spans="1:12" x14ac:dyDescent="0.35">
      <c r="A12941" s="1" t="s">
        <v>24317</v>
      </c>
      <c r="B12941" s="1" t="s">
        <v>24318</v>
      </c>
      <c r="C12941">
        <v>2016</v>
      </c>
      <c r="D12941" s="1" t="s">
        <v>263</v>
      </c>
      <c r="E12941" s="1" t="s">
        <v>12374</v>
      </c>
      <c r="F12941" s="1" t="s">
        <v>43</v>
      </c>
      <c r="G12941" s="1" t="s">
        <v>263</v>
      </c>
      <c r="J12941">
        <v>6</v>
      </c>
      <c r="L12941" s="1" t="s">
        <v>46774</v>
      </c>
    </row>
    <row r="12942" spans="1:12" x14ac:dyDescent="0.35">
      <c r="A12942" s="1" t="s">
        <v>24319</v>
      </c>
      <c r="B12942" s="1" t="s">
        <v>19672</v>
      </c>
      <c r="C12942">
        <v>2016</v>
      </c>
      <c r="D12942" s="1" t="s">
        <v>263</v>
      </c>
      <c r="E12942" s="1" t="s">
        <v>8685</v>
      </c>
      <c r="F12942" s="1" t="s">
        <v>43</v>
      </c>
      <c r="G12942" s="1" t="s">
        <v>263</v>
      </c>
      <c r="L12942" s="1" t="s">
        <v>46775</v>
      </c>
    </row>
    <row r="12943" spans="1:12" x14ac:dyDescent="0.35">
      <c r="A12943" s="1" t="s">
        <v>24320</v>
      </c>
      <c r="B12943" s="1" t="s">
        <v>24321</v>
      </c>
      <c r="C12943">
        <v>2016</v>
      </c>
      <c r="D12943" s="1" t="s">
        <v>5654</v>
      </c>
      <c r="E12943" s="1" t="s">
        <v>23234</v>
      </c>
      <c r="F12943" s="1" t="s">
        <v>33</v>
      </c>
      <c r="G12943" s="1" t="s">
        <v>2861</v>
      </c>
      <c r="H12943">
        <v>26</v>
      </c>
      <c r="I12943">
        <v>4</v>
      </c>
      <c r="J12943">
        <v>6</v>
      </c>
      <c r="L12943" s="1" t="s">
        <v>46776</v>
      </c>
    </row>
    <row r="12944" spans="1:12" x14ac:dyDescent="0.35">
      <c r="A12944" s="1" t="s">
        <v>24322</v>
      </c>
      <c r="B12944" s="1" t="s">
        <v>24323</v>
      </c>
      <c r="C12944">
        <v>2016</v>
      </c>
      <c r="D12944" s="1" t="s">
        <v>263</v>
      </c>
      <c r="E12944" s="1" t="s">
        <v>10472</v>
      </c>
      <c r="F12944" s="1" t="s">
        <v>43</v>
      </c>
      <c r="G12944" s="1" t="s">
        <v>263</v>
      </c>
      <c r="J12944">
        <v>6</v>
      </c>
      <c r="L12944" s="1" t="s">
        <v>46777</v>
      </c>
    </row>
    <row r="12945" spans="1:12" x14ac:dyDescent="0.35">
      <c r="A12945" s="1" t="s">
        <v>24324</v>
      </c>
      <c r="B12945" s="1" t="s">
        <v>24325</v>
      </c>
      <c r="C12945">
        <v>2016</v>
      </c>
      <c r="D12945" s="1" t="s">
        <v>263</v>
      </c>
      <c r="E12945" s="1" t="s">
        <v>10472</v>
      </c>
      <c r="F12945" s="1" t="s">
        <v>43</v>
      </c>
      <c r="G12945" s="1" t="s">
        <v>263</v>
      </c>
      <c r="J12945">
        <v>6</v>
      </c>
      <c r="L12945" s="1" t="s">
        <v>46778</v>
      </c>
    </row>
    <row r="12946" spans="1:12" x14ac:dyDescent="0.35">
      <c r="A12946" s="1" t="s">
        <v>24326</v>
      </c>
      <c r="B12946" s="1" t="s">
        <v>24327</v>
      </c>
      <c r="C12946">
        <v>2016</v>
      </c>
      <c r="D12946" s="1" t="s">
        <v>263</v>
      </c>
      <c r="E12946" s="1" t="s">
        <v>10472</v>
      </c>
      <c r="F12946" s="1" t="s">
        <v>43</v>
      </c>
      <c r="G12946" s="1" t="s">
        <v>263</v>
      </c>
      <c r="L12946" s="1" t="s">
        <v>46779</v>
      </c>
    </row>
    <row r="12947" spans="1:12" x14ac:dyDescent="0.35">
      <c r="A12947" s="1" t="s">
        <v>24328</v>
      </c>
      <c r="B12947" s="1" t="s">
        <v>24329</v>
      </c>
      <c r="C12947">
        <v>2016</v>
      </c>
      <c r="D12947" s="1" t="s">
        <v>836</v>
      </c>
      <c r="E12947" s="1" t="s">
        <v>6534</v>
      </c>
      <c r="F12947" s="1" t="s">
        <v>43</v>
      </c>
      <c r="G12947" s="1" t="s">
        <v>2861</v>
      </c>
      <c r="H12947">
        <v>21</v>
      </c>
      <c r="L12947" s="1" t="s">
        <v>46780</v>
      </c>
    </row>
    <row r="12948" spans="1:12" x14ac:dyDescent="0.35">
      <c r="A12948" s="1" t="s">
        <v>24330</v>
      </c>
      <c r="B12948" s="1" t="s">
        <v>24331</v>
      </c>
      <c r="C12948">
        <v>2016</v>
      </c>
      <c r="D12948" s="1" t="s">
        <v>263</v>
      </c>
      <c r="E12948" s="1" t="s">
        <v>7909</v>
      </c>
      <c r="F12948" s="1" t="s">
        <v>43</v>
      </c>
      <c r="G12948" s="1" t="s">
        <v>263</v>
      </c>
      <c r="L12948" s="1" t="s">
        <v>46781</v>
      </c>
    </row>
    <row r="12949" spans="1:12" x14ac:dyDescent="0.35">
      <c r="A12949" s="1" t="s">
        <v>24332</v>
      </c>
      <c r="B12949" s="1" t="s">
        <v>13258</v>
      </c>
      <c r="C12949">
        <v>2016</v>
      </c>
      <c r="D12949" s="1" t="s">
        <v>263</v>
      </c>
      <c r="E12949" s="1" t="s">
        <v>7909</v>
      </c>
      <c r="F12949" s="1" t="s">
        <v>43</v>
      </c>
      <c r="G12949" s="1" t="s">
        <v>263</v>
      </c>
      <c r="J12949">
        <v>7</v>
      </c>
      <c r="L12949" s="1" t="s">
        <v>46782</v>
      </c>
    </row>
    <row r="12950" spans="1:12" x14ac:dyDescent="0.35">
      <c r="A12950" s="1" t="s">
        <v>24333</v>
      </c>
      <c r="B12950" s="1" t="s">
        <v>24334</v>
      </c>
      <c r="C12950">
        <v>2016</v>
      </c>
      <c r="D12950" s="1" t="s">
        <v>263</v>
      </c>
      <c r="E12950" s="1" t="s">
        <v>18284</v>
      </c>
      <c r="F12950" s="1" t="s">
        <v>43</v>
      </c>
      <c r="G12950" s="1" t="s">
        <v>263</v>
      </c>
      <c r="L12950" s="1" t="s">
        <v>46783</v>
      </c>
    </row>
    <row r="12951" spans="1:12" x14ac:dyDescent="0.35">
      <c r="A12951" s="1" t="s">
        <v>24335</v>
      </c>
      <c r="B12951" s="1" t="s">
        <v>18350</v>
      </c>
      <c r="C12951">
        <v>2016</v>
      </c>
      <c r="D12951" s="1" t="s">
        <v>263</v>
      </c>
      <c r="E12951" s="1" t="s">
        <v>18284</v>
      </c>
      <c r="F12951" s="1" t="s">
        <v>43</v>
      </c>
      <c r="G12951" s="1" t="s">
        <v>263</v>
      </c>
      <c r="L12951" s="1" t="s">
        <v>46784</v>
      </c>
    </row>
    <row r="12952" spans="1:12" x14ac:dyDescent="0.35">
      <c r="A12952" s="1" t="s">
        <v>24336</v>
      </c>
      <c r="B12952" s="1" t="s">
        <v>24337</v>
      </c>
      <c r="C12952">
        <v>2016</v>
      </c>
      <c r="D12952" s="1" t="s">
        <v>263</v>
      </c>
      <c r="E12952" s="1" t="s">
        <v>18302</v>
      </c>
      <c r="F12952" s="1" t="s">
        <v>43</v>
      </c>
      <c r="G12952" s="1" t="s">
        <v>263</v>
      </c>
      <c r="L12952" s="1" t="s">
        <v>46785</v>
      </c>
    </row>
    <row r="12953" spans="1:12" x14ac:dyDescent="0.35">
      <c r="A12953" s="1" t="s">
        <v>24338</v>
      </c>
      <c r="B12953" s="1" t="s">
        <v>24339</v>
      </c>
      <c r="C12953">
        <v>2016</v>
      </c>
      <c r="D12953" s="1" t="s">
        <v>263</v>
      </c>
      <c r="E12953" s="1" t="s">
        <v>18302</v>
      </c>
      <c r="F12953" s="1" t="s">
        <v>43</v>
      </c>
      <c r="G12953" s="1" t="s">
        <v>263</v>
      </c>
      <c r="L12953" s="1" t="s">
        <v>46786</v>
      </c>
    </row>
    <row r="12954" spans="1:12" x14ac:dyDescent="0.35">
      <c r="A12954" s="1" t="s">
        <v>24340</v>
      </c>
      <c r="B12954" s="1" t="s">
        <v>24341</v>
      </c>
      <c r="C12954">
        <v>2016</v>
      </c>
      <c r="D12954" s="1" t="s">
        <v>263</v>
      </c>
      <c r="E12954" s="1" t="s">
        <v>12404</v>
      </c>
      <c r="F12954" s="1" t="s">
        <v>43</v>
      </c>
      <c r="G12954" s="1" t="s">
        <v>263</v>
      </c>
      <c r="L12954" s="1" t="s">
        <v>46787</v>
      </c>
    </row>
    <row r="12955" spans="1:12" x14ac:dyDescent="0.35">
      <c r="A12955" s="1" t="s">
        <v>24342</v>
      </c>
      <c r="B12955" s="1" t="s">
        <v>24343</v>
      </c>
      <c r="C12955">
        <v>2016</v>
      </c>
      <c r="D12955" s="1" t="s">
        <v>263</v>
      </c>
      <c r="E12955" s="1" t="s">
        <v>24344</v>
      </c>
      <c r="F12955" s="1" t="s">
        <v>43</v>
      </c>
      <c r="G12955" s="1" t="s">
        <v>263</v>
      </c>
      <c r="I12955">
        <v>1</v>
      </c>
      <c r="L12955" s="1" t="s">
        <v>46788</v>
      </c>
    </row>
    <row r="12956" spans="1:12" x14ac:dyDescent="0.35">
      <c r="A12956" s="1" t="s">
        <v>24345</v>
      </c>
      <c r="B12956" s="1" t="s">
        <v>17086</v>
      </c>
      <c r="C12956">
        <v>2016</v>
      </c>
      <c r="D12956" s="1" t="s">
        <v>263</v>
      </c>
      <c r="E12956" s="1" t="s">
        <v>16957</v>
      </c>
      <c r="F12956" s="1" t="s">
        <v>43</v>
      </c>
      <c r="G12956" s="1" t="s">
        <v>263</v>
      </c>
      <c r="L12956" s="1" t="s">
        <v>46789</v>
      </c>
    </row>
    <row r="12957" spans="1:12" x14ac:dyDescent="0.35">
      <c r="A12957" s="1" t="s">
        <v>24346</v>
      </c>
      <c r="B12957" s="1" t="s">
        <v>24347</v>
      </c>
      <c r="C12957">
        <v>2016</v>
      </c>
      <c r="D12957" s="1" t="s">
        <v>263</v>
      </c>
      <c r="E12957" s="1" t="s">
        <v>6841</v>
      </c>
      <c r="F12957" s="1" t="s">
        <v>43</v>
      </c>
      <c r="G12957" s="1" t="s">
        <v>263</v>
      </c>
      <c r="L12957" s="1" t="s">
        <v>46790</v>
      </c>
    </row>
    <row r="12958" spans="1:12" x14ac:dyDescent="0.35">
      <c r="A12958" s="1" t="s">
        <v>24348</v>
      </c>
      <c r="B12958" s="1" t="s">
        <v>24349</v>
      </c>
      <c r="C12958">
        <v>2016</v>
      </c>
      <c r="D12958" s="1" t="s">
        <v>263</v>
      </c>
      <c r="E12958" s="1" t="s">
        <v>6841</v>
      </c>
      <c r="F12958" s="1" t="s">
        <v>43</v>
      </c>
      <c r="G12958" s="1" t="s">
        <v>263</v>
      </c>
      <c r="L12958" s="1" t="s">
        <v>46791</v>
      </c>
    </row>
    <row r="12959" spans="1:12" x14ac:dyDescent="0.35">
      <c r="A12959" s="1" t="s">
        <v>24350</v>
      </c>
      <c r="B12959" s="1" t="s">
        <v>24351</v>
      </c>
      <c r="C12959">
        <v>2016</v>
      </c>
      <c r="D12959" s="1" t="s">
        <v>263</v>
      </c>
      <c r="E12959" s="1" t="s">
        <v>6841</v>
      </c>
      <c r="F12959" s="1" t="s">
        <v>43</v>
      </c>
      <c r="G12959" s="1" t="s">
        <v>263</v>
      </c>
      <c r="L12959" s="1" t="s">
        <v>46792</v>
      </c>
    </row>
    <row r="12960" spans="1:12" x14ac:dyDescent="0.35">
      <c r="A12960" s="1" t="s">
        <v>24352</v>
      </c>
      <c r="B12960" s="1" t="s">
        <v>24353</v>
      </c>
      <c r="C12960">
        <v>2016</v>
      </c>
      <c r="D12960" s="1" t="s">
        <v>263</v>
      </c>
      <c r="E12960" s="1" t="s">
        <v>6841</v>
      </c>
      <c r="F12960" s="1" t="s">
        <v>43</v>
      </c>
      <c r="G12960" s="1" t="s">
        <v>263</v>
      </c>
      <c r="L12960" s="1" t="s">
        <v>46793</v>
      </c>
    </row>
    <row r="12961" spans="1:12" x14ac:dyDescent="0.35">
      <c r="A12961" s="1" t="s">
        <v>24354</v>
      </c>
      <c r="B12961" s="1" t="s">
        <v>24355</v>
      </c>
      <c r="C12961">
        <v>2016</v>
      </c>
      <c r="D12961" s="1" t="s">
        <v>18844</v>
      </c>
      <c r="E12961" s="1" t="s">
        <v>43</v>
      </c>
      <c r="F12961" s="1" t="s">
        <v>7043</v>
      </c>
      <c r="G12961" s="1" t="s">
        <v>2861</v>
      </c>
      <c r="H12961">
        <v>25</v>
      </c>
      <c r="I12961">
        <v>4</v>
      </c>
      <c r="J12961">
        <v>6</v>
      </c>
      <c r="L12961" s="1" t="s">
        <v>46794</v>
      </c>
    </row>
    <row r="12962" spans="1:12" x14ac:dyDescent="0.35">
      <c r="A12962" s="1" t="s">
        <v>24356</v>
      </c>
      <c r="B12962" s="1" t="s">
        <v>24355</v>
      </c>
      <c r="C12962">
        <v>2016</v>
      </c>
      <c r="D12962" s="1" t="s">
        <v>18844</v>
      </c>
      <c r="E12962" s="1" t="s">
        <v>43</v>
      </c>
      <c r="F12962" s="1" t="s">
        <v>7043</v>
      </c>
      <c r="G12962" s="1" t="s">
        <v>2861</v>
      </c>
      <c r="H12962">
        <v>28</v>
      </c>
      <c r="I12962">
        <v>4</v>
      </c>
      <c r="J12962">
        <v>6</v>
      </c>
      <c r="L12962" s="1" t="s">
        <v>46795</v>
      </c>
    </row>
    <row r="12963" spans="1:12" x14ac:dyDescent="0.35">
      <c r="A12963" s="1" t="s">
        <v>24357</v>
      </c>
      <c r="B12963" s="1" t="s">
        <v>24358</v>
      </c>
      <c r="C12963">
        <v>2016</v>
      </c>
      <c r="D12963" s="1" t="s">
        <v>263</v>
      </c>
      <c r="E12963" s="1" t="s">
        <v>264</v>
      </c>
      <c r="F12963" s="1" t="s">
        <v>43</v>
      </c>
      <c r="G12963" s="1" t="s">
        <v>263</v>
      </c>
      <c r="J12963">
        <v>7</v>
      </c>
      <c r="L12963" s="1" t="s">
        <v>46796</v>
      </c>
    </row>
    <row r="12964" spans="1:12" x14ac:dyDescent="0.35">
      <c r="A12964" s="1" t="s">
        <v>24359</v>
      </c>
      <c r="B12964" s="1" t="s">
        <v>16247</v>
      </c>
      <c r="C12964">
        <v>2016</v>
      </c>
      <c r="D12964" s="1" t="s">
        <v>16248</v>
      </c>
      <c r="E12964" s="1" t="s">
        <v>22540</v>
      </c>
      <c r="F12964" s="1" t="s">
        <v>984</v>
      </c>
      <c r="G12964" s="1" t="s">
        <v>110</v>
      </c>
      <c r="H12964">
        <v>7</v>
      </c>
      <c r="I12964">
        <v>1</v>
      </c>
      <c r="L12964" s="1" t="s">
        <v>46797</v>
      </c>
    </row>
    <row r="12965" spans="1:12" x14ac:dyDescent="0.35">
      <c r="A12965" s="1" t="s">
        <v>24360</v>
      </c>
      <c r="B12965" s="1" t="s">
        <v>24361</v>
      </c>
      <c r="C12965">
        <v>2016</v>
      </c>
      <c r="D12965" s="1" t="s">
        <v>16248</v>
      </c>
      <c r="E12965" s="1" t="s">
        <v>22540</v>
      </c>
      <c r="F12965" s="1" t="s">
        <v>984</v>
      </c>
      <c r="G12965" s="1" t="s">
        <v>110</v>
      </c>
      <c r="H12965">
        <v>4</v>
      </c>
      <c r="I12965">
        <v>1</v>
      </c>
      <c r="L12965" s="1" t="s">
        <v>46798</v>
      </c>
    </row>
    <row r="12966" spans="1:12" x14ac:dyDescent="0.35">
      <c r="A12966" s="1" t="s">
        <v>24362</v>
      </c>
      <c r="B12966" s="1" t="s">
        <v>16251</v>
      </c>
      <c r="C12966">
        <v>2016</v>
      </c>
      <c r="D12966" s="1" t="s">
        <v>16248</v>
      </c>
      <c r="E12966" s="1" t="s">
        <v>22540</v>
      </c>
      <c r="F12966" s="1" t="s">
        <v>984</v>
      </c>
      <c r="G12966" s="1" t="s">
        <v>110</v>
      </c>
      <c r="H12966">
        <v>10</v>
      </c>
      <c r="I12966">
        <v>1</v>
      </c>
      <c r="L12966" s="1" t="s">
        <v>46799</v>
      </c>
    </row>
    <row r="12967" spans="1:12" x14ac:dyDescent="0.35">
      <c r="A12967" s="1" t="s">
        <v>24363</v>
      </c>
      <c r="B12967" s="1" t="s">
        <v>24364</v>
      </c>
      <c r="C12967">
        <v>2016</v>
      </c>
      <c r="D12967" s="1" t="s">
        <v>16248</v>
      </c>
      <c r="E12967" s="1" t="s">
        <v>22540</v>
      </c>
      <c r="F12967" s="1" t="s">
        <v>984</v>
      </c>
      <c r="G12967" s="1" t="s">
        <v>110</v>
      </c>
      <c r="H12967">
        <v>4</v>
      </c>
      <c r="I12967">
        <v>1</v>
      </c>
      <c r="L12967" s="1" t="s">
        <v>46800</v>
      </c>
    </row>
    <row r="12968" spans="1:12" x14ac:dyDescent="0.35">
      <c r="A12968" s="1" t="s">
        <v>24365</v>
      </c>
      <c r="B12968" s="1" t="s">
        <v>24366</v>
      </c>
      <c r="C12968">
        <v>2016</v>
      </c>
      <c r="D12968" s="1" t="s">
        <v>16248</v>
      </c>
      <c r="E12968" s="1" t="s">
        <v>22540</v>
      </c>
      <c r="F12968" s="1" t="s">
        <v>984</v>
      </c>
      <c r="G12968" s="1" t="s">
        <v>110</v>
      </c>
      <c r="H12968">
        <v>21</v>
      </c>
      <c r="L12968" s="1" t="s">
        <v>46801</v>
      </c>
    </row>
    <row r="12969" spans="1:12" x14ac:dyDescent="0.35">
      <c r="A12969" s="1" t="s">
        <v>24367</v>
      </c>
      <c r="B12969" s="1" t="s">
        <v>24368</v>
      </c>
      <c r="C12969">
        <v>2016</v>
      </c>
      <c r="D12969" s="1" t="s">
        <v>16248</v>
      </c>
      <c r="E12969" s="1" t="s">
        <v>22540</v>
      </c>
      <c r="F12969" s="1" t="s">
        <v>984</v>
      </c>
      <c r="G12969" s="1" t="s">
        <v>110</v>
      </c>
      <c r="H12969">
        <v>6</v>
      </c>
      <c r="I12969">
        <v>1</v>
      </c>
      <c r="L12969" s="1" t="s">
        <v>46802</v>
      </c>
    </row>
    <row r="12970" spans="1:12" x14ac:dyDescent="0.35">
      <c r="A12970" s="1" t="s">
        <v>24369</v>
      </c>
      <c r="B12970" s="1" t="s">
        <v>16877</v>
      </c>
      <c r="C12970">
        <v>2016</v>
      </c>
      <c r="D12970" s="1" t="s">
        <v>16248</v>
      </c>
      <c r="E12970" s="1" t="s">
        <v>22540</v>
      </c>
      <c r="F12970" s="1" t="s">
        <v>984</v>
      </c>
      <c r="G12970" s="1" t="s">
        <v>110</v>
      </c>
      <c r="H12970">
        <v>8</v>
      </c>
      <c r="I12970">
        <v>1</v>
      </c>
      <c r="L12970" s="1" t="s">
        <v>46803</v>
      </c>
    </row>
    <row r="12971" spans="1:12" x14ac:dyDescent="0.35">
      <c r="A12971" s="1" t="s">
        <v>24370</v>
      </c>
      <c r="B12971" s="1" t="s">
        <v>24371</v>
      </c>
      <c r="C12971">
        <v>2016</v>
      </c>
      <c r="D12971" s="1" t="s">
        <v>16248</v>
      </c>
      <c r="E12971" s="1" t="s">
        <v>22540</v>
      </c>
      <c r="F12971" s="1" t="s">
        <v>984</v>
      </c>
      <c r="G12971" s="1" t="s">
        <v>110</v>
      </c>
      <c r="H12971">
        <v>5</v>
      </c>
      <c r="I12971">
        <v>1</v>
      </c>
      <c r="L12971" s="1" t="s">
        <v>46804</v>
      </c>
    </row>
    <row r="12972" spans="1:12" x14ac:dyDescent="0.35">
      <c r="A12972" s="1" t="s">
        <v>24372</v>
      </c>
      <c r="B12972" s="1" t="s">
        <v>24373</v>
      </c>
      <c r="C12972">
        <v>2016</v>
      </c>
      <c r="D12972" s="1" t="s">
        <v>16248</v>
      </c>
      <c r="E12972" s="1" t="s">
        <v>22540</v>
      </c>
      <c r="F12972" s="1" t="s">
        <v>984</v>
      </c>
      <c r="G12972" s="1" t="s">
        <v>110</v>
      </c>
      <c r="H12972">
        <v>8</v>
      </c>
      <c r="I12972">
        <v>1</v>
      </c>
      <c r="L12972" s="1" t="s">
        <v>46805</v>
      </c>
    </row>
    <row r="12973" spans="1:12" x14ac:dyDescent="0.35">
      <c r="A12973" s="1" t="s">
        <v>24374</v>
      </c>
      <c r="B12973" s="1" t="s">
        <v>24375</v>
      </c>
      <c r="C12973">
        <v>2016</v>
      </c>
      <c r="D12973" s="1" t="s">
        <v>16248</v>
      </c>
      <c r="E12973" s="1" t="s">
        <v>22540</v>
      </c>
      <c r="F12973" s="1" t="s">
        <v>984</v>
      </c>
      <c r="G12973" s="1" t="s">
        <v>110</v>
      </c>
      <c r="H12973">
        <v>10</v>
      </c>
      <c r="I12973">
        <v>1</v>
      </c>
      <c r="J12973">
        <v>5</v>
      </c>
      <c r="L12973" s="1" t="s">
        <v>46806</v>
      </c>
    </row>
    <row r="12974" spans="1:12" x14ac:dyDescent="0.35">
      <c r="A12974" s="1" t="s">
        <v>24376</v>
      </c>
      <c r="B12974" s="1" t="s">
        <v>24377</v>
      </c>
      <c r="C12974">
        <v>2016</v>
      </c>
      <c r="D12974" s="1" t="s">
        <v>16248</v>
      </c>
      <c r="E12974" s="1" t="s">
        <v>22540</v>
      </c>
      <c r="F12974" s="1" t="s">
        <v>984</v>
      </c>
      <c r="G12974" s="1" t="s">
        <v>110</v>
      </c>
      <c r="H12974">
        <v>22</v>
      </c>
      <c r="L12974" s="1" t="s">
        <v>46807</v>
      </c>
    </row>
    <row r="12975" spans="1:12" x14ac:dyDescent="0.35">
      <c r="A12975" s="1" t="s">
        <v>24378</v>
      </c>
      <c r="B12975" s="1" t="s">
        <v>16276</v>
      </c>
      <c r="C12975">
        <v>2016</v>
      </c>
      <c r="D12975" s="1" t="s">
        <v>16248</v>
      </c>
      <c r="E12975" s="1" t="s">
        <v>22540</v>
      </c>
      <c r="F12975" s="1" t="s">
        <v>984</v>
      </c>
      <c r="G12975" s="1" t="s">
        <v>110</v>
      </c>
      <c r="H12975">
        <v>5</v>
      </c>
      <c r="I12975">
        <v>1</v>
      </c>
      <c r="L12975" s="1" t="s">
        <v>46808</v>
      </c>
    </row>
    <row r="12976" spans="1:12" x14ac:dyDescent="0.35">
      <c r="A12976" s="1" t="s">
        <v>24379</v>
      </c>
      <c r="B12976" s="1" t="s">
        <v>7826</v>
      </c>
      <c r="C12976">
        <v>2016</v>
      </c>
      <c r="D12976" s="1" t="s">
        <v>7041</v>
      </c>
      <c r="E12976" s="1" t="s">
        <v>22540</v>
      </c>
      <c r="F12976" s="1" t="s">
        <v>7043</v>
      </c>
      <c r="G12976" s="1" t="s">
        <v>110</v>
      </c>
      <c r="H12976">
        <v>42</v>
      </c>
      <c r="J12976">
        <v>5</v>
      </c>
      <c r="L12976" s="1" t="s">
        <v>46809</v>
      </c>
    </row>
    <row r="12977" spans="1:12" x14ac:dyDescent="0.35">
      <c r="A12977" s="1" t="s">
        <v>24380</v>
      </c>
      <c r="B12977" s="1" t="s">
        <v>7045</v>
      </c>
      <c r="C12977">
        <v>2016</v>
      </c>
      <c r="D12977" s="1" t="s">
        <v>7041</v>
      </c>
      <c r="E12977" s="1" t="s">
        <v>22540</v>
      </c>
      <c r="F12977" s="1" t="s">
        <v>7043</v>
      </c>
      <c r="G12977" s="1" t="s">
        <v>110</v>
      </c>
      <c r="H12977">
        <v>37</v>
      </c>
      <c r="J12977">
        <v>5</v>
      </c>
      <c r="L12977" s="1" t="s">
        <v>46810</v>
      </c>
    </row>
    <row r="12978" spans="1:12" x14ac:dyDescent="0.35">
      <c r="A12978" s="1" t="s">
        <v>24381</v>
      </c>
      <c r="B12978" s="1" t="s">
        <v>16562</v>
      </c>
      <c r="C12978">
        <v>2016</v>
      </c>
      <c r="D12978" s="1" t="s">
        <v>7041</v>
      </c>
      <c r="E12978" s="1" t="s">
        <v>22540</v>
      </c>
      <c r="F12978" s="1" t="s">
        <v>7043</v>
      </c>
      <c r="G12978" s="1" t="s">
        <v>110</v>
      </c>
      <c r="H12978">
        <v>34</v>
      </c>
      <c r="J12978">
        <v>5</v>
      </c>
      <c r="L12978" s="1" t="s">
        <v>46811</v>
      </c>
    </row>
    <row r="12979" spans="1:12" x14ac:dyDescent="0.35">
      <c r="A12979" s="1" t="s">
        <v>24382</v>
      </c>
      <c r="B12979" s="1" t="s">
        <v>24383</v>
      </c>
      <c r="C12979">
        <v>2016</v>
      </c>
      <c r="D12979" s="1" t="s">
        <v>7041</v>
      </c>
      <c r="E12979" s="1" t="s">
        <v>22540</v>
      </c>
      <c r="F12979" s="1" t="s">
        <v>7043</v>
      </c>
      <c r="G12979" s="1" t="s">
        <v>110</v>
      </c>
      <c r="H12979">
        <v>19</v>
      </c>
      <c r="I12979">
        <v>1</v>
      </c>
      <c r="L12979" s="1" t="s">
        <v>46812</v>
      </c>
    </row>
    <row r="12980" spans="1:12" x14ac:dyDescent="0.35">
      <c r="A12980" s="1" t="s">
        <v>24384</v>
      </c>
      <c r="B12980" s="1" t="s">
        <v>16863</v>
      </c>
      <c r="C12980">
        <v>2016</v>
      </c>
      <c r="D12980" s="1" t="s">
        <v>7041</v>
      </c>
      <c r="E12980" s="1" t="s">
        <v>22540</v>
      </c>
      <c r="F12980" s="1" t="s">
        <v>7043</v>
      </c>
      <c r="G12980" s="1" t="s">
        <v>110</v>
      </c>
      <c r="H12980">
        <v>37</v>
      </c>
      <c r="J12980">
        <v>5</v>
      </c>
      <c r="L12980" s="1" t="s">
        <v>46813</v>
      </c>
    </row>
    <row r="12981" spans="1:12" x14ac:dyDescent="0.35">
      <c r="A12981" s="1" t="s">
        <v>24385</v>
      </c>
      <c r="B12981" s="1" t="s">
        <v>24386</v>
      </c>
      <c r="C12981">
        <v>2016</v>
      </c>
      <c r="D12981" s="1" t="s">
        <v>7041</v>
      </c>
      <c r="E12981" s="1" t="s">
        <v>22540</v>
      </c>
      <c r="F12981" s="1" t="s">
        <v>7043</v>
      </c>
      <c r="G12981" s="1" t="s">
        <v>110</v>
      </c>
      <c r="H12981">
        <v>49</v>
      </c>
      <c r="J12981">
        <v>5</v>
      </c>
      <c r="L12981" s="1" t="s">
        <v>46814</v>
      </c>
    </row>
    <row r="12982" spans="1:12" x14ac:dyDescent="0.35">
      <c r="A12982" s="1" t="s">
        <v>24387</v>
      </c>
      <c r="B12982" s="1" t="s">
        <v>9845</v>
      </c>
      <c r="C12982">
        <v>2016</v>
      </c>
      <c r="D12982" s="1" t="s">
        <v>7041</v>
      </c>
      <c r="E12982" s="1" t="s">
        <v>22540</v>
      </c>
      <c r="F12982" s="1" t="s">
        <v>7043</v>
      </c>
      <c r="G12982" s="1" t="s">
        <v>110</v>
      </c>
      <c r="H12982">
        <v>26</v>
      </c>
      <c r="J12982">
        <v>5</v>
      </c>
      <c r="L12982" s="1" t="s">
        <v>46815</v>
      </c>
    </row>
    <row r="12983" spans="1:12" x14ac:dyDescent="0.35">
      <c r="A12983" s="1" t="s">
        <v>24388</v>
      </c>
      <c r="B12983" s="1" t="s">
        <v>24389</v>
      </c>
      <c r="C12983">
        <v>2016</v>
      </c>
      <c r="D12983" s="1" t="s">
        <v>7041</v>
      </c>
      <c r="E12983" s="1" t="s">
        <v>22540</v>
      </c>
      <c r="F12983" s="1" t="s">
        <v>7043</v>
      </c>
      <c r="G12983" s="1" t="s">
        <v>110</v>
      </c>
      <c r="H12983">
        <v>29</v>
      </c>
      <c r="J12983">
        <v>5</v>
      </c>
      <c r="L12983" s="1" t="s">
        <v>46816</v>
      </c>
    </row>
    <row r="12984" spans="1:12" x14ac:dyDescent="0.35">
      <c r="A12984" s="1" t="s">
        <v>24390</v>
      </c>
      <c r="B12984" s="1" t="s">
        <v>9853</v>
      </c>
      <c r="C12984">
        <v>2016</v>
      </c>
      <c r="D12984" s="1" t="s">
        <v>7041</v>
      </c>
      <c r="E12984" s="1" t="s">
        <v>22540</v>
      </c>
      <c r="F12984" s="1" t="s">
        <v>7043</v>
      </c>
      <c r="G12984" s="1" t="s">
        <v>110</v>
      </c>
      <c r="H12984">
        <v>48</v>
      </c>
      <c r="J12984">
        <v>5</v>
      </c>
      <c r="L12984" s="1" t="s">
        <v>46817</v>
      </c>
    </row>
    <row r="12985" spans="1:12" x14ac:dyDescent="0.35">
      <c r="A12985" s="1" t="s">
        <v>24391</v>
      </c>
      <c r="B12985" s="1" t="s">
        <v>9866</v>
      </c>
      <c r="C12985">
        <v>2016</v>
      </c>
      <c r="D12985" s="1" t="s">
        <v>7041</v>
      </c>
      <c r="E12985" s="1" t="s">
        <v>22540</v>
      </c>
      <c r="F12985" s="1" t="s">
        <v>7043</v>
      </c>
      <c r="G12985" s="1" t="s">
        <v>110</v>
      </c>
      <c r="H12985">
        <v>45</v>
      </c>
      <c r="J12985">
        <v>5</v>
      </c>
      <c r="L12985" s="1" t="s">
        <v>46818</v>
      </c>
    </row>
    <row r="12986" spans="1:12" x14ac:dyDescent="0.35">
      <c r="A12986" s="1" t="s">
        <v>24392</v>
      </c>
      <c r="B12986" s="1" t="s">
        <v>24393</v>
      </c>
      <c r="C12986">
        <v>2016</v>
      </c>
      <c r="D12986" s="1" t="s">
        <v>7041</v>
      </c>
      <c r="E12986" s="1" t="s">
        <v>22540</v>
      </c>
      <c r="F12986" s="1" t="s">
        <v>7043</v>
      </c>
      <c r="G12986" s="1" t="s">
        <v>110</v>
      </c>
      <c r="H12986">
        <v>37</v>
      </c>
      <c r="J12986">
        <v>5</v>
      </c>
      <c r="L12986" s="1" t="s">
        <v>46819</v>
      </c>
    </row>
    <row r="12987" spans="1:12" x14ac:dyDescent="0.35">
      <c r="A12987" s="1" t="s">
        <v>24394</v>
      </c>
      <c r="B12987" s="1" t="s">
        <v>24395</v>
      </c>
      <c r="C12987">
        <v>2016</v>
      </c>
      <c r="D12987" s="1" t="s">
        <v>1284</v>
      </c>
      <c r="E12987" s="1" t="s">
        <v>70</v>
      </c>
      <c r="F12987" s="1" t="s">
        <v>349</v>
      </c>
      <c r="G12987" s="1" t="s">
        <v>16</v>
      </c>
      <c r="H12987">
        <v>16</v>
      </c>
      <c r="I12987">
        <v>2</v>
      </c>
      <c r="L12987" s="1" t="s">
        <v>46820</v>
      </c>
    </row>
    <row r="12988" spans="1:12" x14ac:dyDescent="0.35">
      <c r="A12988" s="1" t="s">
        <v>24396</v>
      </c>
      <c r="B12988" s="1" t="s">
        <v>24397</v>
      </c>
      <c r="C12988">
        <v>2016</v>
      </c>
      <c r="D12988" s="1" t="s">
        <v>1284</v>
      </c>
      <c r="E12988" s="1" t="s">
        <v>14</v>
      </c>
      <c r="F12988" s="1" t="s">
        <v>349</v>
      </c>
      <c r="G12988" s="1" t="s">
        <v>16</v>
      </c>
      <c r="H12988">
        <v>31</v>
      </c>
      <c r="L12988" s="1" t="s">
        <v>46821</v>
      </c>
    </row>
    <row r="12989" spans="1:12" x14ac:dyDescent="0.35">
      <c r="A12989" s="1" t="s">
        <v>24398</v>
      </c>
      <c r="B12989" s="1" t="s">
        <v>24399</v>
      </c>
      <c r="C12989">
        <v>2016</v>
      </c>
      <c r="D12989" s="1" t="s">
        <v>1284</v>
      </c>
      <c r="E12989" s="1" t="s">
        <v>14</v>
      </c>
      <c r="F12989" s="1" t="s">
        <v>349</v>
      </c>
      <c r="G12989" s="1" t="s">
        <v>16</v>
      </c>
      <c r="H12989">
        <v>9</v>
      </c>
      <c r="I12989">
        <v>2</v>
      </c>
      <c r="L12989" s="1" t="s">
        <v>46822</v>
      </c>
    </row>
    <row r="12990" spans="1:12" x14ac:dyDescent="0.35">
      <c r="A12990" s="1" t="s">
        <v>24400</v>
      </c>
      <c r="B12990" s="1" t="s">
        <v>24401</v>
      </c>
      <c r="C12990">
        <v>2016</v>
      </c>
      <c r="D12990" s="1" t="s">
        <v>1284</v>
      </c>
      <c r="E12990" s="1" t="s">
        <v>14</v>
      </c>
      <c r="F12990" s="1" t="s">
        <v>349</v>
      </c>
      <c r="G12990" s="1" t="s">
        <v>16</v>
      </c>
      <c r="H12990">
        <v>1184</v>
      </c>
      <c r="I12990">
        <v>1</v>
      </c>
      <c r="J12990">
        <v>8</v>
      </c>
      <c r="L12990" s="1" t="s">
        <v>46823</v>
      </c>
    </row>
    <row r="12991" spans="1:12" x14ac:dyDescent="0.35">
      <c r="A12991" s="1" t="s">
        <v>24402</v>
      </c>
      <c r="B12991" s="1" t="s">
        <v>24403</v>
      </c>
      <c r="C12991">
        <v>2016</v>
      </c>
      <c r="D12991" s="1" t="s">
        <v>1284</v>
      </c>
      <c r="E12991" s="1" t="s">
        <v>14</v>
      </c>
      <c r="F12991" s="1" t="s">
        <v>349</v>
      </c>
      <c r="G12991" s="1" t="s">
        <v>2861</v>
      </c>
      <c r="H12991">
        <v>34</v>
      </c>
      <c r="L12991" s="1" t="s">
        <v>46824</v>
      </c>
    </row>
    <row r="12992" spans="1:12" x14ac:dyDescent="0.35">
      <c r="A12992" s="1" t="s">
        <v>24404</v>
      </c>
      <c r="B12992" s="1" t="s">
        <v>24405</v>
      </c>
      <c r="C12992">
        <v>2016</v>
      </c>
      <c r="D12992" s="1" t="s">
        <v>1284</v>
      </c>
      <c r="E12992" s="1" t="s">
        <v>14</v>
      </c>
      <c r="F12992" s="1" t="s">
        <v>349</v>
      </c>
      <c r="G12992" s="1" t="s">
        <v>2861</v>
      </c>
      <c r="H12992">
        <v>109</v>
      </c>
      <c r="J12992">
        <v>8</v>
      </c>
      <c r="L12992" s="1" t="s">
        <v>46825</v>
      </c>
    </row>
    <row r="12993" spans="1:12" x14ac:dyDescent="0.35">
      <c r="A12993" s="1" t="s">
        <v>24406</v>
      </c>
      <c r="B12993" s="1" t="s">
        <v>24407</v>
      </c>
      <c r="C12993">
        <v>2016</v>
      </c>
      <c r="D12993" s="1" t="s">
        <v>1284</v>
      </c>
      <c r="E12993" s="1" t="s">
        <v>7902</v>
      </c>
      <c r="F12993" s="1" t="s">
        <v>349</v>
      </c>
      <c r="G12993" s="1" t="s">
        <v>2861</v>
      </c>
      <c r="H12993">
        <v>87</v>
      </c>
      <c r="J12993">
        <v>9</v>
      </c>
      <c r="L12993" s="1" t="s">
        <v>14</v>
      </c>
    </row>
    <row r="12994" spans="1:12" x14ac:dyDescent="0.35">
      <c r="A12994" s="1" t="s">
        <v>24408</v>
      </c>
      <c r="B12994" s="1" t="s">
        <v>24409</v>
      </c>
      <c r="C12994">
        <v>2016</v>
      </c>
      <c r="D12994" s="1" t="s">
        <v>1284</v>
      </c>
      <c r="E12994" s="1" t="s">
        <v>6471</v>
      </c>
      <c r="F12994" s="1" t="s">
        <v>349</v>
      </c>
      <c r="G12994" s="1" t="s">
        <v>2861</v>
      </c>
      <c r="L12994" s="1" t="s">
        <v>14</v>
      </c>
    </row>
    <row r="12995" spans="1:12" x14ac:dyDescent="0.35">
      <c r="A12995" s="1" t="s">
        <v>24410</v>
      </c>
      <c r="B12995" s="1" t="s">
        <v>24411</v>
      </c>
      <c r="C12995">
        <v>2016</v>
      </c>
      <c r="D12995" s="1" t="s">
        <v>1284</v>
      </c>
      <c r="E12995" s="1" t="s">
        <v>14</v>
      </c>
      <c r="F12995" s="1" t="s">
        <v>349</v>
      </c>
      <c r="G12995" s="1" t="s">
        <v>2861</v>
      </c>
      <c r="L12995" s="1" t="s">
        <v>46826</v>
      </c>
    </row>
    <row r="12996" spans="1:12" x14ac:dyDescent="0.35">
      <c r="A12996" s="1" t="s">
        <v>24412</v>
      </c>
      <c r="B12996" s="1" t="s">
        <v>5407</v>
      </c>
      <c r="C12996">
        <v>2016</v>
      </c>
      <c r="D12996" s="1" t="s">
        <v>43</v>
      </c>
      <c r="E12996" s="1" t="s">
        <v>22768</v>
      </c>
      <c r="F12996" s="1" t="s">
        <v>43</v>
      </c>
      <c r="G12996" s="1" t="s">
        <v>2861</v>
      </c>
      <c r="H12996">
        <v>27</v>
      </c>
      <c r="L12996" s="1" t="s">
        <v>46827</v>
      </c>
    </row>
    <row r="12997" spans="1:12" x14ac:dyDescent="0.35">
      <c r="A12997" s="1" t="s">
        <v>24413</v>
      </c>
      <c r="B12997" s="1" t="s">
        <v>7102</v>
      </c>
      <c r="C12997">
        <v>2016</v>
      </c>
      <c r="D12997" s="1" t="s">
        <v>43</v>
      </c>
      <c r="E12997" s="1" t="s">
        <v>22768</v>
      </c>
      <c r="F12997" s="1" t="s">
        <v>43</v>
      </c>
      <c r="G12997" s="1" t="s">
        <v>2861</v>
      </c>
      <c r="H12997">
        <v>18</v>
      </c>
      <c r="L12997" s="1" t="s">
        <v>46828</v>
      </c>
    </row>
    <row r="12998" spans="1:12" x14ac:dyDescent="0.35">
      <c r="A12998" s="1" t="s">
        <v>24414</v>
      </c>
      <c r="B12998" s="1" t="s">
        <v>548</v>
      </c>
      <c r="C12998">
        <v>2016</v>
      </c>
      <c r="D12998" s="1" t="s">
        <v>43</v>
      </c>
      <c r="E12998" s="1" t="s">
        <v>22768</v>
      </c>
      <c r="F12998" s="1" t="s">
        <v>43</v>
      </c>
      <c r="G12998" s="1" t="s">
        <v>2861</v>
      </c>
      <c r="H12998">
        <v>41</v>
      </c>
      <c r="L12998" s="1" t="s">
        <v>46829</v>
      </c>
    </row>
    <row r="12999" spans="1:12" x14ac:dyDescent="0.35">
      <c r="A12999" s="1" t="s">
        <v>24415</v>
      </c>
      <c r="B12999" s="1" t="s">
        <v>8028</v>
      </c>
      <c r="C12999">
        <v>2016</v>
      </c>
      <c r="D12999" s="1" t="s">
        <v>43</v>
      </c>
      <c r="E12999" s="1" t="s">
        <v>22768</v>
      </c>
      <c r="F12999" s="1" t="s">
        <v>43</v>
      </c>
      <c r="G12999" s="1" t="s">
        <v>2861</v>
      </c>
      <c r="H12999">
        <v>45</v>
      </c>
      <c r="L12999" s="1" t="s">
        <v>46830</v>
      </c>
    </row>
    <row r="13000" spans="1:12" x14ac:dyDescent="0.35">
      <c r="A13000" s="1" t="s">
        <v>24416</v>
      </c>
      <c r="B13000" s="1" t="s">
        <v>7473</v>
      </c>
      <c r="C13000">
        <v>2016</v>
      </c>
      <c r="D13000" s="1" t="s">
        <v>43</v>
      </c>
      <c r="E13000" s="1" t="s">
        <v>22768</v>
      </c>
      <c r="F13000" s="1" t="s">
        <v>43</v>
      </c>
      <c r="G13000" s="1" t="s">
        <v>2861</v>
      </c>
      <c r="H13000">
        <v>58</v>
      </c>
      <c r="L13000" s="1" t="s">
        <v>46831</v>
      </c>
    </row>
    <row r="13001" spans="1:12" x14ac:dyDescent="0.35">
      <c r="A13001" s="1" t="s">
        <v>24417</v>
      </c>
      <c r="B13001" s="1" t="s">
        <v>142</v>
      </c>
      <c r="C13001">
        <v>2016</v>
      </c>
      <c r="D13001" s="1" t="s">
        <v>43</v>
      </c>
      <c r="E13001" s="1" t="s">
        <v>22768</v>
      </c>
      <c r="F13001" s="1" t="s">
        <v>43</v>
      </c>
      <c r="G13001" s="1" t="s">
        <v>2861</v>
      </c>
      <c r="L13001" s="1" t="s">
        <v>46832</v>
      </c>
    </row>
    <row r="13002" spans="1:12" x14ac:dyDescent="0.35">
      <c r="A13002" s="1" t="s">
        <v>24418</v>
      </c>
      <c r="B13002" s="1" t="s">
        <v>5789</v>
      </c>
      <c r="C13002">
        <v>2016</v>
      </c>
      <c r="D13002" s="1" t="s">
        <v>43</v>
      </c>
      <c r="E13002" s="1" t="s">
        <v>22768</v>
      </c>
      <c r="F13002" s="1" t="s">
        <v>43</v>
      </c>
      <c r="G13002" s="1" t="s">
        <v>2861</v>
      </c>
      <c r="L13002" s="1" t="s">
        <v>46833</v>
      </c>
    </row>
    <row r="13003" spans="1:12" x14ac:dyDescent="0.35">
      <c r="A13003" s="1" t="s">
        <v>24419</v>
      </c>
      <c r="B13003" s="1" t="s">
        <v>20312</v>
      </c>
      <c r="C13003">
        <v>2016</v>
      </c>
      <c r="D13003" s="1" t="s">
        <v>43</v>
      </c>
      <c r="E13003" s="1" t="s">
        <v>22768</v>
      </c>
      <c r="F13003" s="1" t="s">
        <v>43</v>
      </c>
      <c r="G13003" s="1" t="s">
        <v>2861</v>
      </c>
      <c r="H13003">
        <v>44</v>
      </c>
      <c r="L13003" s="1" t="s">
        <v>46834</v>
      </c>
    </row>
    <row r="13004" spans="1:12" x14ac:dyDescent="0.35">
      <c r="A13004" s="1" t="s">
        <v>24420</v>
      </c>
      <c r="B13004" s="1" t="s">
        <v>5311</v>
      </c>
      <c r="C13004">
        <v>2016</v>
      </c>
      <c r="D13004" s="1" t="s">
        <v>43</v>
      </c>
      <c r="E13004" s="1" t="s">
        <v>22768</v>
      </c>
      <c r="F13004" s="1" t="s">
        <v>43</v>
      </c>
      <c r="G13004" s="1" t="s">
        <v>2861</v>
      </c>
      <c r="L13004" s="1" t="s">
        <v>46835</v>
      </c>
    </row>
    <row r="13005" spans="1:12" x14ac:dyDescent="0.35">
      <c r="A13005" s="1" t="s">
        <v>24421</v>
      </c>
      <c r="B13005" s="1" t="s">
        <v>24422</v>
      </c>
      <c r="C13005">
        <v>2016</v>
      </c>
      <c r="D13005" s="1" t="s">
        <v>43</v>
      </c>
      <c r="E13005" s="1" t="s">
        <v>11789</v>
      </c>
      <c r="F13005" s="1" t="s">
        <v>43</v>
      </c>
      <c r="G13005" s="1" t="s">
        <v>16</v>
      </c>
      <c r="H13005">
        <v>816</v>
      </c>
      <c r="I13005">
        <v>8</v>
      </c>
      <c r="J13005">
        <v>10</v>
      </c>
      <c r="L13005" s="1" t="s">
        <v>46836</v>
      </c>
    </row>
    <row r="13006" spans="1:12" x14ac:dyDescent="0.35">
      <c r="A13006" s="1" t="s">
        <v>24423</v>
      </c>
      <c r="B13006" s="1" t="s">
        <v>24424</v>
      </c>
      <c r="C13006">
        <v>2016</v>
      </c>
      <c r="D13006" s="1" t="s">
        <v>43</v>
      </c>
      <c r="E13006" s="1" t="s">
        <v>17206</v>
      </c>
      <c r="F13006" s="1" t="s">
        <v>43</v>
      </c>
      <c r="G13006" s="1" t="s">
        <v>16</v>
      </c>
      <c r="H13006">
        <v>406</v>
      </c>
      <c r="J13006">
        <v>10</v>
      </c>
      <c r="L13006" s="1" t="s">
        <v>46837</v>
      </c>
    </row>
    <row r="13007" spans="1:12" x14ac:dyDescent="0.35">
      <c r="A13007" s="1" t="s">
        <v>24425</v>
      </c>
      <c r="B13007" s="1" t="s">
        <v>24426</v>
      </c>
      <c r="C13007">
        <v>2016</v>
      </c>
      <c r="D13007" s="1" t="s">
        <v>43</v>
      </c>
      <c r="E13007" s="1" t="s">
        <v>13521</v>
      </c>
      <c r="F13007" s="1" t="s">
        <v>43</v>
      </c>
      <c r="G13007" s="1" t="s">
        <v>16</v>
      </c>
      <c r="H13007">
        <v>1141</v>
      </c>
      <c r="J13007">
        <v>10</v>
      </c>
      <c r="L13007" s="1" t="s">
        <v>46838</v>
      </c>
    </row>
    <row r="13008" spans="1:12" x14ac:dyDescent="0.35">
      <c r="A13008" s="1" t="s">
        <v>24427</v>
      </c>
      <c r="B13008" s="1" t="s">
        <v>24428</v>
      </c>
      <c r="C13008">
        <v>2016</v>
      </c>
      <c r="D13008" s="1" t="s">
        <v>17486</v>
      </c>
      <c r="E13008" s="1" t="s">
        <v>18870</v>
      </c>
      <c r="F13008" s="1" t="s">
        <v>7043</v>
      </c>
      <c r="G13008" s="1" t="s">
        <v>2861</v>
      </c>
      <c r="H13008">
        <v>12</v>
      </c>
      <c r="I13008">
        <v>1</v>
      </c>
      <c r="L13008" s="1" t="s">
        <v>46839</v>
      </c>
    </row>
    <row r="13009" spans="1:12" x14ac:dyDescent="0.35">
      <c r="A13009" s="1" t="s">
        <v>24429</v>
      </c>
      <c r="B13009" s="1" t="s">
        <v>24430</v>
      </c>
      <c r="C13009">
        <v>2016</v>
      </c>
      <c r="D13009" s="1" t="s">
        <v>263</v>
      </c>
      <c r="E13009" s="1" t="s">
        <v>264</v>
      </c>
      <c r="F13009" s="1" t="s">
        <v>43</v>
      </c>
      <c r="G13009" s="1" t="s">
        <v>263</v>
      </c>
      <c r="L13009" s="1" t="s">
        <v>46840</v>
      </c>
    </row>
    <row r="13010" spans="1:12" x14ac:dyDescent="0.35">
      <c r="A13010" s="1" t="s">
        <v>24431</v>
      </c>
      <c r="B13010" s="1" t="s">
        <v>24432</v>
      </c>
      <c r="C13010">
        <v>2016</v>
      </c>
      <c r="D13010" s="1" t="s">
        <v>23243</v>
      </c>
      <c r="E13010" s="1" t="s">
        <v>118</v>
      </c>
      <c r="F13010" s="1" t="s">
        <v>984</v>
      </c>
      <c r="G13010" s="1" t="s">
        <v>2861</v>
      </c>
      <c r="H13010">
        <v>8</v>
      </c>
      <c r="I13010">
        <v>1</v>
      </c>
      <c r="L13010" s="1" t="s">
        <v>46841</v>
      </c>
    </row>
    <row r="13011" spans="1:12" x14ac:dyDescent="0.35">
      <c r="A13011" s="1" t="s">
        <v>24433</v>
      </c>
      <c r="B13011" s="1" t="s">
        <v>24434</v>
      </c>
      <c r="C13011">
        <v>2016</v>
      </c>
      <c r="D13011" s="1" t="s">
        <v>23243</v>
      </c>
      <c r="E13011" s="1" t="s">
        <v>118</v>
      </c>
      <c r="F13011" s="1" t="s">
        <v>984</v>
      </c>
      <c r="G13011" s="1" t="s">
        <v>2861</v>
      </c>
      <c r="H13011">
        <v>19</v>
      </c>
      <c r="L13011" s="1" t="s">
        <v>46842</v>
      </c>
    </row>
    <row r="13012" spans="1:12" x14ac:dyDescent="0.35">
      <c r="A13012" s="1" t="s">
        <v>24435</v>
      </c>
      <c r="B13012" s="1" t="s">
        <v>24436</v>
      </c>
      <c r="C13012">
        <v>2016</v>
      </c>
      <c r="D13012" s="1" t="s">
        <v>23243</v>
      </c>
      <c r="E13012" s="1" t="s">
        <v>118</v>
      </c>
      <c r="F13012" s="1" t="s">
        <v>984</v>
      </c>
      <c r="G13012" s="1" t="s">
        <v>2861</v>
      </c>
      <c r="H13012">
        <v>5</v>
      </c>
      <c r="I13012">
        <v>1</v>
      </c>
      <c r="L13012" s="1" t="s">
        <v>46843</v>
      </c>
    </row>
    <row r="13013" spans="1:12" x14ac:dyDescent="0.35">
      <c r="A13013" s="1" t="s">
        <v>24437</v>
      </c>
      <c r="B13013" s="1" t="s">
        <v>24438</v>
      </c>
      <c r="C13013">
        <v>2016</v>
      </c>
      <c r="D13013" s="1" t="s">
        <v>16248</v>
      </c>
      <c r="E13013" s="1" t="s">
        <v>23263</v>
      </c>
      <c r="F13013" s="1" t="s">
        <v>984</v>
      </c>
      <c r="G13013" s="1" t="s">
        <v>2861</v>
      </c>
      <c r="H13013">
        <v>32</v>
      </c>
      <c r="I13013">
        <v>2</v>
      </c>
      <c r="J13013">
        <v>7</v>
      </c>
      <c r="L13013" s="1" t="s">
        <v>46844</v>
      </c>
    </row>
    <row r="13014" spans="1:12" x14ac:dyDescent="0.35">
      <c r="A13014" s="1" t="s">
        <v>24439</v>
      </c>
      <c r="B13014" s="1" t="s">
        <v>16251</v>
      </c>
      <c r="C13014">
        <v>2016</v>
      </c>
      <c r="D13014" s="1" t="s">
        <v>16248</v>
      </c>
      <c r="E13014" s="1" t="s">
        <v>20722</v>
      </c>
      <c r="F13014" s="1" t="s">
        <v>984</v>
      </c>
      <c r="G13014" s="1" t="s">
        <v>2861</v>
      </c>
      <c r="H13014">
        <v>7</v>
      </c>
      <c r="I13014">
        <v>1</v>
      </c>
      <c r="J13014">
        <v>6</v>
      </c>
      <c r="L13014" s="1" t="s">
        <v>46845</v>
      </c>
    </row>
    <row r="13015" spans="1:12" x14ac:dyDescent="0.35">
      <c r="A13015" s="1" t="s">
        <v>24440</v>
      </c>
      <c r="B13015" s="1" t="s">
        <v>24441</v>
      </c>
      <c r="C13015">
        <v>2016</v>
      </c>
      <c r="D13015" s="1" t="s">
        <v>17356</v>
      </c>
      <c r="E13015" s="1" t="s">
        <v>959</v>
      </c>
      <c r="F13015" s="1" t="s">
        <v>33</v>
      </c>
      <c r="G13015" s="1" t="s">
        <v>2861</v>
      </c>
      <c r="H13015">
        <v>16</v>
      </c>
      <c r="J13015">
        <v>6</v>
      </c>
      <c r="L13015" s="1" t="s">
        <v>46846</v>
      </c>
    </row>
    <row r="13016" spans="1:12" x14ac:dyDescent="0.35">
      <c r="A13016" s="1" t="s">
        <v>24442</v>
      </c>
      <c r="B13016" s="1" t="s">
        <v>24443</v>
      </c>
      <c r="C13016">
        <v>2016</v>
      </c>
      <c r="D13016" s="1" t="s">
        <v>263</v>
      </c>
      <c r="E13016" s="1" t="s">
        <v>18305</v>
      </c>
      <c r="F13016" s="1" t="s">
        <v>43</v>
      </c>
      <c r="G13016" s="1" t="s">
        <v>263</v>
      </c>
      <c r="L13016" s="1" t="s">
        <v>46847</v>
      </c>
    </row>
    <row r="13017" spans="1:12" x14ac:dyDescent="0.35">
      <c r="A13017" s="1" t="s">
        <v>24444</v>
      </c>
      <c r="B13017" s="1" t="s">
        <v>24445</v>
      </c>
      <c r="C13017">
        <v>2016</v>
      </c>
      <c r="D13017" s="1" t="s">
        <v>70</v>
      </c>
      <c r="E13017" s="1" t="s">
        <v>14</v>
      </c>
      <c r="F13017" s="1" t="s">
        <v>72</v>
      </c>
      <c r="G13017" s="1" t="s">
        <v>2861</v>
      </c>
      <c r="H13017">
        <v>3</v>
      </c>
      <c r="J13017">
        <v>2</v>
      </c>
      <c r="L13017" s="1" t="s">
        <v>46848</v>
      </c>
    </row>
    <row r="13018" spans="1:12" x14ac:dyDescent="0.35">
      <c r="A13018" s="1" t="s">
        <v>24446</v>
      </c>
      <c r="B13018" s="1" t="s">
        <v>24447</v>
      </c>
      <c r="C13018">
        <v>2016</v>
      </c>
      <c r="D13018" s="1" t="s">
        <v>263</v>
      </c>
      <c r="E13018" s="1" t="s">
        <v>18305</v>
      </c>
      <c r="F13018" s="1" t="s">
        <v>43</v>
      </c>
      <c r="G13018" s="1" t="s">
        <v>263</v>
      </c>
      <c r="L13018" s="1" t="s">
        <v>46849</v>
      </c>
    </row>
    <row r="13019" spans="1:12" x14ac:dyDescent="0.35">
      <c r="A13019" s="1" t="s">
        <v>24448</v>
      </c>
      <c r="B13019" s="1" t="s">
        <v>5833</v>
      </c>
      <c r="C13019">
        <v>2016</v>
      </c>
      <c r="D13019" s="1" t="s">
        <v>5654</v>
      </c>
      <c r="E13019" s="1" t="s">
        <v>1573</v>
      </c>
      <c r="F13019" s="1" t="s">
        <v>33</v>
      </c>
      <c r="G13019" s="1" t="s">
        <v>2861</v>
      </c>
      <c r="H13019">
        <v>37</v>
      </c>
      <c r="J13019">
        <v>6</v>
      </c>
      <c r="L13019" s="1" t="s">
        <v>46850</v>
      </c>
    </row>
    <row r="13020" spans="1:12" x14ac:dyDescent="0.35">
      <c r="A13020" s="1" t="s">
        <v>24449</v>
      </c>
      <c r="B13020" s="1" t="s">
        <v>24450</v>
      </c>
      <c r="C13020">
        <v>2016</v>
      </c>
      <c r="D13020" s="1" t="s">
        <v>7041</v>
      </c>
      <c r="E13020" s="1" t="s">
        <v>21700</v>
      </c>
      <c r="F13020" s="1" t="s">
        <v>7043</v>
      </c>
      <c r="G13020" s="1" t="s">
        <v>2861</v>
      </c>
      <c r="H13020">
        <v>4</v>
      </c>
      <c r="I13020">
        <v>1</v>
      </c>
      <c r="J13020">
        <v>6</v>
      </c>
      <c r="L13020" s="1" t="s">
        <v>46851</v>
      </c>
    </row>
    <row r="13021" spans="1:12" x14ac:dyDescent="0.35">
      <c r="A13021" s="1" t="s">
        <v>24451</v>
      </c>
      <c r="B13021" s="1" t="s">
        <v>24452</v>
      </c>
      <c r="C13021">
        <v>2016</v>
      </c>
      <c r="D13021" s="1" t="s">
        <v>7041</v>
      </c>
      <c r="E13021" s="1" t="s">
        <v>20929</v>
      </c>
      <c r="F13021" s="1" t="s">
        <v>7043</v>
      </c>
      <c r="G13021" s="1" t="s">
        <v>2861</v>
      </c>
      <c r="H13021">
        <v>5</v>
      </c>
      <c r="I13021">
        <v>1</v>
      </c>
      <c r="J13021">
        <v>6</v>
      </c>
      <c r="L13021" s="1" t="s">
        <v>46852</v>
      </c>
    </row>
    <row r="13022" spans="1:12" x14ac:dyDescent="0.35">
      <c r="A13022" s="1" t="s">
        <v>24453</v>
      </c>
      <c r="B13022" s="1" t="s">
        <v>21150</v>
      </c>
      <c r="C13022">
        <v>2016</v>
      </c>
      <c r="D13022" s="1" t="s">
        <v>7977</v>
      </c>
      <c r="E13022" s="1" t="s">
        <v>118</v>
      </c>
      <c r="F13022" s="1" t="s">
        <v>7979</v>
      </c>
      <c r="G13022" s="1" t="s">
        <v>2861</v>
      </c>
      <c r="H13022">
        <v>5</v>
      </c>
      <c r="J13022">
        <v>7</v>
      </c>
      <c r="L13022" s="1" t="s">
        <v>46853</v>
      </c>
    </row>
    <row r="13023" spans="1:12" x14ac:dyDescent="0.35">
      <c r="A13023" s="1" t="s">
        <v>24454</v>
      </c>
      <c r="B13023" s="1" t="s">
        <v>24455</v>
      </c>
      <c r="C13023">
        <v>2016</v>
      </c>
      <c r="D13023" s="1" t="s">
        <v>973</v>
      </c>
      <c r="E13023" s="1" t="s">
        <v>14</v>
      </c>
      <c r="F13023" s="1" t="s">
        <v>974</v>
      </c>
      <c r="G13023" s="1" t="s">
        <v>2861</v>
      </c>
      <c r="H13023">
        <v>47</v>
      </c>
      <c r="I13023">
        <v>1</v>
      </c>
      <c r="J13023">
        <v>6</v>
      </c>
      <c r="L13023" s="1" t="s">
        <v>46854</v>
      </c>
    </row>
    <row r="13024" spans="1:12" x14ac:dyDescent="0.35">
      <c r="A13024" s="1" t="s">
        <v>24456</v>
      </c>
      <c r="B13024" s="1" t="s">
        <v>2890</v>
      </c>
      <c r="C13024">
        <v>2016</v>
      </c>
      <c r="D13024" s="1" t="s">
        <v>836</v>
      </c>
      <c r="E13024" s="1" t="s">
        <v>6534</v>
      </c>
      <c r="F13024" s="1" t="s">
        <v>43</v>
      </c>
      <c r="G13024" s="1" t="s">
        <v>2861</v>
      </c>
      <c r="H13024">
        <v>34</v>
      </c>
      <c r="J13024">
        <v>6</v>
      </c>
      <c r="L13024" s="1" t="s">
        <v>46855</v>
      </c>
    </row>
    <row r="13025" spans="1:12" x14ac:dyDescent="0.35">
      <c r="A13025" s="1" t="s">
        <v>24457</v>
      </c>
      <c r="B13025" s="1" t="s">
        <v>24458</v>
      </c>
      <c r="C13025">
        <v>2016</v>
      </c>
      <c r="D13025" s="1" t="s">
        <v>15622</v>
      </c>
      <c r="E13025" s="1" t="s">
        <v>18247</v>
      </c>
      <c r="F13025" s="1" t="s">
        <v>43</v>
      </c>
      <c r="G13025" s="1" t="s">
        <v>2861</v>
      </c>
      <c r="H13025">
        <v>17</v>
      </c>
      <c r="I13025">
        <v>4</v>
      </c>
      <c r="J13025">
        <v>6</v>
      </c>
      <c r="L13025" s="1" t="s">
        <v>46856</v>
      </c>
    </row>
    <row r="13026" spans="1:12" x14ac:dyDescent="0.35">
      <c r="A13026" s="1" t="s">
        <v>24459</v>
      </c>
      <c r="B13026" s="1" t="s">
        <v>24460</v>
      </c>
      <c r="C13026">
        <v>2016</v>
      </c>
      <c r="D13026" s="1" t="s">
        <v>15622</v>
      </c>
      <c r="E13026" s="1" t="s">
        <v>18247</v>
      </c>
      <c r="F13026" s="1" t="s">
        <v>43</v>
      </c>
      <c r="G13026" s="1" t="s">
        <v>2861</v>
      </c>
      <c r="H13026">
        <v>17</v>
      </c>
      <c r="I13026">
        <v>4</v>
      </c>
      <c r="J13026">
        <v>6</v>
      </c>
      <c r="L13026" s="1" t="s">
        <v>46857</v>
      </c>
    </row>
    <row r="13027" spans="1:12" x14ac:dyDescent="0.35">
      <c r="A13027" s="1" t="s">
        <v>24461</v>
      </c>
      <c r="B13027" s="1" t="s">
        <v>24462</v>
      </c>
      <c r="C13027">
        <v>2016</v>
      </c>
      <c r="D13027" s="1" t="s">
        <v>836</v>
      </c>
      <c r="E13027" s="1" t="s">
        <v>7194</v>
      </c>
      <c r="F13027" s="1" t="s">
        <v>43</v>
      </c>
      <c r="G13027" s="1" t="s">
        <v>2861</v>
      </c>
      <c r="H13027">
        <v>4</v>
      </c>
      <c r="I13027">
        <v>1</v>
      </c>
      <c r="L13027" s="1" t="s">
        <v>46858</v>
      </c>
    </row>
    <row r="13028" spans="1:12" x14ac:dyDescent="0.35">
      <c r="A13028" s="1" t="s">
        <v>24463</v>
      </c>
      <c r="B13028" s="1" t="s">
        <v>22858</v>
      </c>
      <c r="C13028">
        <v>2016</v>
      </c>
      <c r="D13028" s="1" t="s">
        <v>263</v>
      </c>
      <c r="E13028" s="1" t="s">
        <v>7176</v>
      </c>
      <c r="F13028" s="1" t="s">
        <v>43</v>
      </c>
      <c r="G13028" s="1" t="s">
        <v>263</v>
      </c>
      <c r="L13028" s="1" t="s">
        <v>46859</v>
      </c>
    </row>
    <row r="13029" spans="1:12" x14ac:dyDescent="0.35">
      <c r="A13029" s="1" t="s">
        <v>24464</v>
      </c>
      <c r="B13029" s="1" t="s">
        <v>24465</v>
      </c>
      <c r="C13029">
        <v>2016</v>
      </c>
      <c r="D13029" s="1" t="s">
        <v>15622</v>
      </c>
      <c r="E13029" s="1" t="s">
        <v>18247</v>
      </c>
      <c r="F13029" s="1" t="s">
        <v>43</v>
      </c>
      <c r="G13029" s="1" t="s">
        <v>2861</v>
      </c>
      <c r="H13029">
        <v>20</v>
      </c>
      <c r="I13029">
        <v>4</v>
      </c>
      <c r="J13029">
        <v>6</v>
      </c>
      <c r="L13029" s="1" t="s">
        <v>46860</v>
      </c>
    </row>
    <row r="13030" spans="1:12" x14ac:dyDescent="0.35">
      <c r="A13030" s="1" t="s">
        <v>24466</v>
      </c>
      <c r="B13030" s="1" t="s">
        <v>24467</v>
      </c>
      <c r="C13030">
        <v>2016</v>
      </c>
      <c r="D13030" s="1" t="s">
        <v>15622</v>
      </c>
      <c r="E13030" s="1" t="s">
        <v>18247</v>
      </c>
      <c r="F13030" s="1" t="s">
        <v>43</v>
      </c>
      <c r="G13030" s="1" t="s">
        <v>2861</v>
      </c>
      <c r="H13030">
        <v>17</v>
      </c>
      <c r="I13030">
        <v>4</v>
      </c>
      <c r="J13030">
        <v>6</v>
      </c>
      <c r="L13030" s="1" t="s">
        <v>46861</v>
      </c>
    </row>
    <row r="13031" spans="1:12" x14ac:dyDescent="0.35">
      <c r="A13031" s="1" t="s">
        <v>24468</v>
      </c>
      <c r="B13031" s="1" t="s">
        <v>24469</v>
      </c>
      <c r="C13031">
        <v>2016</v>
      </c>
      <c r="D13031" s="1" t="s">
        <v>263</v>
      </c>
      <c r="E13031" s="1" t="s">
        <v>7176</v>
      </c>
      <c r="F13031" s="1" t="s">
        <v>43</v>
      </c>
      <c r="G13031" s="1" t="s">
        <v>263</v>
      </c>
      <c r="J13031">
        <v>6</v>
      </c>
      <c r="L13031" s="1" t="s">
        <v>46862</v>
      </c>
    </row>
    <row r="13032" spans="1:12" x14ac:dyDescent="0.35">
      <c r="A13032" s="1" t="s">
        <v>24470</v>
      </c>
      <c r="B13032" s="1" t="s">
        <v>24471</v>
      </c>
      <c r="C13032">
        <v>2016</v>
      </c>
      <c r="D13032" s="1" t="s">
        <v>263</v>
      </c>
      <c r="E13032" s="1" t="s">
        <v>18446</v>
      </c>
      <c r="F13032" s="1" t="s">
        <v>43</v>
      </c>
      <c r="G13032" s="1" t="s">
        <v>263</v>
      </c>
      <c r="L13032" s="1" t="s">
        <v>46863</v>
      </c>
    </row>
    <row r="13033" spans="1:12" x14ac:dyDescent="0.35">
      <c r="A13033" s="1" t="s">
        <v>24472</v>
      </c>
      <c r="B13033" s="1" t="s">
        <v>24473</v>
      </c>
      <c r="C13033">
        <v>2016</v>
      </c>
      <c r="D13033" s="1" t="s">
        <v>263</v>
      </c>
      <c r="E13033" s="1" t="s">
        <v>17172</v>
      </c>
      <c r="F13033" s="1" t="s">
        <v>43</v>
      </c>
      <c r="G13033" s="1" t="s">
        <v>263</v>
      </c>
      <c r="L13033" s="1" t="s">
        <v>46864</v>
      </c>
    </row>
    <row r="13034" spans="1:12" x14ac:dyDescent="0.35">
      <c r="A13034" s="1" t="s">
        <v>24474</v>
      </c>
      <c r="B13034" s="1" t="s">
        <v>24475</v>
      </c>
      <c r="C13034">
        <v>2016</v>
      </c>
      <c r="D13034" s="1" t="s">
        <v>263</v>
      </c>
      <c r="E13034" s="1" t="s">
        <v>7176</v>
      </c>
      <c r="F13034" s="1" t="s">
        <v>43</v>
      </c>
      <c r="G13034" s="1" t="s">
        <v>263</v>
      </c>
      <c r="L13034" s="1" t="s">
        <v>46865</v>
      </c>
    </row>
    <row r="13035" spans="1:12" x14ac:dyDescent="0.35">
      <c r="A13035" s="1" t="s">
        <v>24476</v>
      </c>
      <c r="B13035" s="1" t="s">
        <v>24477</v>
      </c>
      <c r="C13035">
        <v>2016</v>
      </c>
      <c r="D13035" s="1" t="s">
        <v>1284</v>
      </c>
      <c r="E13035" s="1" t="s">
        <v>14</v>
      </c>
      <c r="F13035" s="1" t="s">
        <v>349</v>
      </c>
      <c r="G13035" s="1" t="s">
        <v>2861</v>
      </c>
      <c r="L13035" s="1" t="s">
        <v>46866</v>
      </c>
    </row>
    <row r="13036" spans="1:12" x14ac:dyDescent="0.35">
      <c r="A13036" s="1" t="s">
        <v>24478</v>
      </c>
      <c r="B13036" s="1" t="s">
        <v>24479</v>
      </c>
      <c r="C13036">
        <v>2016</v>
      </c>
      <c r="D13036" s="1" t="s">
        <v>1284</v>
      </c>
      <c r="E13036" s="1" t="s">
        <v>14</v>
      </c>
      <c r="F13036" s="1" t="s">
        <v>349</v>
      </c>
      <c r="G13036" s="1" t="s">
        <v>2861</v>
      </c>
      <c r="L13036" s="1" t="s">
        <v>46867</v>
      </c>
    </row>
    <row r="13037" spans="1:12" x14ac:dyDescent="0.35">
      <c r="A13037" s="1" t="s">
        <v>24480</v>
      </c>
      <c r="B13037" s="1" t="s">
        <v>24481</v>
      </c>
      <c r="C13037">
        <v>2016</v>
      </c>
      <c r="D13037" s="1" t="s">
        <v>1284</v>
      </c>
      <c r="E13037" s="1" t="s">
        <v>14</v>
      </c>
      <c r="F13037" s="1" t="s">
        <v>349</v>
      </c>
      <c r="G13037" s="1" t="s">
        <v>2861</v>
      </c>
      <c r="H13037">
        <v>2</v>
      </c>
      <c r="L13037" s="1" t="s">
        <v>46868</v>
      </c>
    </row>
    <row r="13038" spans="1:12" x14ac:dyDescent="0.35">
      <c r="A13038" s="1" t="s">
        <v>24482</v>
      </c>
      <c r="B13038" s="1" t="s">
        <v>24483</v>
      </c>
      <c r="C13038">
        <v>2016</v>
      </c>
      <c r="D13038" s="1" t="s">
        <v>263</v>
      </c>
      <c r="E13038" s="1" t="s">
        <v>7176</v>
      </c>
      <c r="F13038" s="1" t="s">
        <v>43</v>
      </c>
      <c r="G13038" s="1" t="s">
        <v>263</v>
      </c>
      <c r="L13038" s="1" t="s">
        <v>46869</v>
      </c>
    </row>
    <row r="13039" spans="1:12" x14ac:dyDescent="0.35">
      <c r="A13039" s="1" t="s">
        <v>24484</v>
      </c>
      <c r="B13039" s="1" t="s">
        <v>19805</v>
      </c>
      <c r="C13039">
        <v>2016</v>
      </c>
      <c r="D13039" s="1" t="s">
        <v>263</v>
      </c>
      <c r="E13039" s="1" t="s">
        <v>7176</v>
      </c>
      <c r="F13039" s="1" t="s">
        <v>43</v>
      </c>
      <c r="G13039" s="1" t="s">
        <v>263</v>
      </c>
      <c r="L13039" s="1" t="s">
        <v>46870</v>
      </c>
    </row>
    <row r="13040" spans="1:12" x14ac:dyDescent="0.35">
      <c r="A13040" s="1" t="s">
        <v>24485</v>
      </c>
      <c r="B13040" s="1" t="s">
        <v>24486</v>
      </c>
      <c r="C13040">
        <v>2016</v>
      </c>
      <c r="D13040" s="1" t="s">
        <v>263</v>
      </c>
      <c r="E13040" s="1" t="s">
        <v>7176</v>
      </c>
      <c r="F13040" s="1" t="s">
        <v>43</v>
      </c>
      <c r="G13040" s="1" t="s">
        <v>263</v>
      </c>
      <c r="L13040" s="1" t="s">
        <v>46871</v>
      </c>
    </row>
    <row r="13041" spans="1:12" x14ac:dyDescent="0.35">
      <c r="A13041" s="1" t="s">
        <v>24487</v>
      </c>
      <c r="B13041" s="1" t="s">
        <v>13515</v>
      </c>
      <c r="C13041">
        <v>2016</v>
      </c>
      <c r="D13041" s="1" t="s">
        <v>263</v>
      </c>
      <c r="E13041" s="1" t="s">
        <v>7176</v>
      </c>
      <c r="F13041" s="1" t="s">
        <v>43</v>
      </c>
      <c r="G13041" s="1" t="s">
        <v>263</v>
      </c>
      <c r="L13041" s="1" t="s">
        <v>46872</v>
      </c>
    </row>
    <row r="13042" spans="1:12" x14ac:dyDescent="0.35">
      <c r="A13042" s="1" t="s">
        <v>24488</v>
      </c>
      <c r="B13042" s="1" t="s">
        <v>24489</v>
      </c>
      <c r="C13042">
        <v>2016</v>
      </c>
      <c r="D13042" s="1" t="s">
        <v>263</v>
      </c>
      <c r="E13042" s="1" t="s">
        <v>264</v>
      </c>
      <c r="F13042" s="1" t="s">
        <v>43</v>
      </c>
      <c r="G13042" s="1" t="s">
        <v>263</v>
      </c>
      <c r="L13042" s="1" t="s">
        <v>46873</v>
      </c>
    </row>
    <row r="13043" spans="1:12" x14ac:dyDescent="0.35">
      <c r="A13043" s="1" t="s">
        <v>24490</v>
      </c>
      <c r="B13043" s="1" t="s">
        <v>24491</v>
      </c>
      <c r="C13043">
        <v>2016</v>
      </c>
      <c r="D13043" s="1" t="s">
        <v>263</v>
      </c>
      <c r="E13043" s="1" t="s">
        <v>264</v>
      </c>
      <c r="F13043" s="1" t="s">
        <v>43</v>
      </c>
      <c r="G13043" s="1" t="s">
        <v>263</v>
      </c>
      <c r="L13043" s="1" t="s">
        <v>46874</v>
      </c>
    </row>
    <row r="13044" spans="1:12" x14ac:dyDescent="0.35">
      <c r="A13044" s="1" t="s">
        <v>24492</v>
      </c>
      <c r="B13044" s="1" t="s">
        <v>24493</v>
      </c>
      <c r="C13044">
        <v>2016</v>
      </c>
      <c r="D13044" s="1" t="s">
        <v>263</v>
      </c>
      <c r="E13044" s="1" t="s">
        <v>264</v>
      </c>
      <c r="F13044" s="1" t="s">
        <v>43</v>
      </c>
      <c r="G13044" s="1" t="s">
        <v>263</v>
      </c>
      <c r="L13044" s="1" t="s">
        <v>46875</v>
      </c>
    </row>
    <row r="13045" spans="1:12" x14ac:dyDescent="0.35">
      <c r="A13045" s="1" t="s">
        <v>24494</v>
      </c>
      <c r="B13045" s="1" t="s">
        <v>13513</v>
      </c>
      <c r="C13045">
        <v>2016</v>
      </c>
      <c r="D13045" s="1" t="s">
        <v>263</v>
      </c>
      <c r="E13045" s="1" t="s">
        <v>7176</v>
      </c>
      <c r="F13045" s="1" t="s">
        <v>43</v>
      </c>
      <c r="G13045" s="1" t="s">
        <v>263</v>
      </c>
      <c r="L13045" s="1" t="s">
        <v>46876</v>
      </c>
    </row>
    <row r="13046" spans="1:12" x14ac:dyDescent="0.35">
      <c r="A13046" s="1" t="s">
        <v>24495</v>
      </c>
      <c r="B13046" s="1" t="s">
        <v>21284</v>
      </c>
      <c r="C13046">
        <v>2016</v>
      </c>
      <c r="D13046" s="1" t="s">
        <v>263</v>
      </c>
      <c r="E13046" s="1" t="s">
        <v>7176</v>
      </c>
      <c r="F13046" s="1" t="s">
        <v>43</v>
      </c>
      <c r="G13046" s="1" t="s">
        <v>263</v>
      </c>
      <c r="L13046" s="1" t="s">
        <v>46877</v>
      </c>
    </row>
    <row r="13047" spans="1:12" x14ac:dyDescent="0.35">
      <c r="A13047" s="1" t="s">
        <v>24496</v>
      </c>
      <c r="B13047" s="1" t="s">
        <v>24497</v>
      </c>
      <c r="C13047">
        <v>2016</v>
      </c>
      <c r="D13047" s="1" t="s">
        <v>263</v>
      </c>
      <c r="E13047" s="1" t="s">
        <v>7909</v>
      </c>
      <c r="F13047" s="1" t="s">
        <v>43</v>
      </c>
      <c r="G13047" s="1" t="s">
        <v>263</v>
      </c>
      <c r="L13047" s="1" t="s">
        <v>46878</v>
      </c>
    </row>
    <row r="13048" spans="1:12" x14ac:dyDescent="0.35">
      <c r="A13048" s="1" t="s">
        <v>24498</v>
      </c>
      <c r="B13048" s="1" t="s">
        <v>24499</v>
      </c>
      <c r="C13048">
        <v>2016</v>
      </c>
      <c r="D13048" s="1" t="s">
        <v>263</v>
      </c>
      <c r="E13048" s="1" t="s">
        <v>7909</v>
      </c>
      <c r="F13048" s="1" t="s">
        <v>43</v>
      </c>
      <c r="G13048" s="1" t="s">
        <v>263</v>
      </c>
      <c r="L13048" s="1" t="s">
        <v>46879</v>
      </c>
    </row>
    <row r="13049" spans="1:12" x14ac:dyDescent="0.35">
      <c r="A13049" s="1" t="s">
        <v>24500</v>
      </c>
      <c r="B13049" s="1" t="s">
        <v>24501</v>
      </c>
      <c r="C13049">
        <v>2016</v>
      </c>
      <c r="D13049" s="1" t="s">
        <v>263</v>
      </c>
      <c r="E13049" s="1" t="s">
        <v>5745</v>
      </c>
      <c r="F13049" s="1" t="s">
        <v>43</v>
      </c>
      <c r="G13049" s="1" t="s">
        <v>263</v>
      </c>
      <c r="L13049" s="1" t="s">
        <v>46880</v>
      </c>
    </row>
    <row r="13050" spans="1:12" x14ac:dyDescent="0.35">
      <c r="A13050" s="1" t="s">
        <v>24502</v>
      </c>
      <c r="B13050" s="1" t="s">
        <v>24503</v>
      </c>
      <c r="C13050">
        <v>2016</v>
      </c>
      <c r="D13050" s="1" t="s">
        <v>263</v>
      </c>
      <c r="E13050" s="1" t="s">
        <v>12681</v>
      </c>
      <c r="F13050" s="1" t="s">
        <v>43</v>
      </c>
      <c r="G13050" s="1" t="s">
        <v>263</v>
      </c>
      <c r="L13050" s="1" t="s">
        <v>46881</v>
      </c>
    </row>
    <row r="13051" spans="1:12" x14ac:dyDescent="0.35">
      <c r="A13051" s="1" t="s">
        <v>24504</v>
      </c>
      <c r="B13051" s="1" t="s">
        <v>24505</v>
      </c>
      <c r="C13051">
        <v>2016</v>
      </c>
      <c r="D13051" s="1" t="s">
        <v>263</v>
      </c>
      <c r="E13051" s="1" t="s">
        <v>19795</v>
      </c>
      <c r="F13051" s="1" t="s">
        <v>43</v>
      </c>
      <c r="G13051" s="1" t="s">
        <v>263</v>
      </c>
      <c r="L13051" s="1" t="s">
        <v>46882</v>
      </c>
    </row>
    <row r="13052" spans="1:12" x14ac:dyDescent="0.35">
      <c r="A13052" s="1" t="s">
        <v>24506</v>
      </c>
      <c r="B13052" s="1" t="s">
        <v>24507</v>
      </c>
      <c r="C13052">
        <v>2016</v>
      </c>
      <c r="D13052" s="1" t="s">
        <v>263</v>
      </c>
      <c r="E13052" s="1" t="s">
        <v>13487</v>
      </c>
      <c r="F13052" s="1" t="s">
        <v>43</v>
      </c>
      <c r="G13052" s="1" t="s">
        <v>263</v>
      </c>
      <c r="L13052" s="1" t="s">
        <v>46883</v>
      </c>
    </row>
    <row r="13053" spans="1:12" x14ac:dyDescent="0.35">
      <c r="A13053" s="1" t="s">
        <v>24508</v>
      </c>
      <c r="B13053" s="1" t="s">
        <v>24509</v>
      </c>
      <c r="C13053">
        <v>2016</v>
      </c>
      <c r="D13053" s="1" t="s">
        <v>263</v>
      </c>
      <c r="E13053" s="1" t="s">
        <v>17172</v>
      </c>
      <c r="F13053" s="1" t="s">
        <v>43</v>
      </c>
      <c r="G13053" s="1" t="s">
        <v>263</v>
      </c>
      <c r="L13053" s="1" t="s">
        <v>46884</v>
      </c>
    </row>
    <row r="13054" spans="1:12" x14ac:dyDescent="0.35">
      <c r="A13054" s="1" t="s">
        <v>24510</v>
      </c>
      <c r="B13054" s="1" t="s">
        <v>24511</v>
      </c>
      <c r="C13054">
        <v>2016</v>
      </c>
      <c r="D13054" s="1" t="s">
        <v>263</v>
      </c>
      <c r="E13054" s="1" t="s">
        <v>7176</v>
      </c>
      <c r="F13054" s="1" t="s">
        <v>43</v>
      </c>
      <c r="G13054" s="1" t="s">
        <v>263</v>
      </c>
      <c r="J13054">
        <v>6</v>
      </c>
      <c r="L13054" s="1" t="s">
        <v>46885</v>
      </c>
    </row>
    <row r="13055" spans="1:12" x14ac:dyDescent="0.35">
      <c r="A13055" s="1" t="s">
        <v>24512</v>
      </c>
      <c r="B13055" s="1" t="s">
        <v>24513</v>
      </c>
      <c r="C13055">
        <v>2016</v>
      </c>
      <c r="D13055" s="1" t="s">
        <v>263</v>
      </c>
      <c r="E13055" s="1" t="s">
        <v>7176</v>
      </c>
      <c r="F13055" s="1" t="s">
        <v>43</v>
      </c>
      <c r="G13055" s="1" t="s">
        <v>263</v>
      </c>
      <c r="L13055" s="1" t="s">
        <v>46886</v>
      </c>
    </row>
    <row r="13056" spans="1:12" x14ac:dyDescent="0.35">
      <c r="A13056" s="1" t="s">
        <v>24514</v>
      </c>
      <c r="B13056" s="1" t="s">
        <v>24515</v>
      </c>
      <c r="C13056">
        <v>2016</v>
      </c>
      <c r="D13056" s="1" t="s">
        <v>263</v>
      </c>
      <c r="E13056" s="1" t="s">
        <v>7176</v>
      </c>
      <c r="F13056" s="1" t="s">
        <v>43</v>
      </c>
      <c r="G13056" s="1" t="s">
        <v>263</v>
      </c>
      <c r="J13056">
        <v>6</v>
      </c>
      <c r="L13056" s="1" t="s">
        <v>46887</v>
      </c>
    </row>
    <row r="13057" spans="1:12" x14ac:dyDescent="0.35">
      <c r="A13057" s="1" t="s">
        <v>24516</v>
      </c>
      <c r="B13057" s="1" t="s">
        <v>24517</v>
      </c>
      <c r="C13057">
        <v>2016</v>
      </c>
      <c r="D13057" s="1" t="s">
        <v>263</v>
      </c>
      <c r="E13057" s="1" t="s">
        <v>8685</v>
      </c>
      <c r="F13057" s="1" t="s">
        <v>43</v>
      </c>
      <c r="G13057" s="1" t="s">
        <v>263</v>
      </c>
      <c r="L13057" s="1" t="s">
        <v>46888</v>
      </c>
    </row>
    <row r="13058" spans="1:12" x14ac:dyDescent="0.35">
      <c r="A13058" s="1" t="s">
        <v>24518</v>
      </c>
      <c r="B13058" s="1" t="s">
        <v>24519</v>
      </c>
      <c r="C13058">
        <v>2016</v>
      </c>
      <c r="D13058" s="1" t="s">
        <v>263</v>
      </c>
      <c r="E13058" s="1" t="s">
        <v>8685</v>
      </c>
      <c r="F13058" s="1" t="s">
        <v>43</v>
      </c>
      <c r="G13058" s="1" t="s">
        <v>263</v>
      </c>
      <c r="L13058" s="1" t="s">
        <v>46889</v>
      </c>
    </row>
    <row r="13059" spans="1:12" x14ac:dyDescent="0.35">
      <c r="A13059" s="1" t="s">
        <v>24520</v>
      </c>
      <c r="B13059" s="1" t="s">
        <v>24521</v>
      </c>
      <c r="C13059">
        <v>2016</v>
      </c>
      <c r="D13059" s="1" t="s">
        <v>263</v>
      </c>
      <c r="E13059" s="1" t="s">
        <v>8685</v>
      </c>
      <c r="F13059" s="1" t="s">
        <v>43</v>
      </c>
      <c r="G13059" s="1" t="s">
        <v>263</v>
      </c>
      <c r="L13059" s="1" t="s">
        <v>46890</v>
      </c>
    </row>
    <row r="13060" spans="1:12" x14ac:dyDescent="0.35">
      <c r="A13060" s="1" t="s">
        <v>24522</v>
      </c>
      <c r="B13060" s="1" t="s">
        <v>24523</v>
      </c>
      <c r="C13060">
        <v>2016</v>
      </c>
      <c r="D13060" s="1" t="s">
        <v>263</v>
      </c>
      <c r="E13060" s="1" t="s">
        <v>8685</v>
      </c>
      <c r="F13060" s="1" t="s">
        <v>43</v>
      </c>
      <c r="G13060" s="1" t="s">
        <v>263</v>
      </c>
      <c r="L13060" s="1" t="s">
        <v>46891</v>
      </c>
    </row>
    <row r="13061" spans="1:12" x14ac:dyDescent="0.35">
      <c r="A13061" s="1" t="s">
        <v>24524</v>
      </c>
      <c r="B13061" s="1" t="s">
        <v>24525</v>
      </c>
      <c r="C13061">
        <v>2016</v>
      </c>
      <c r="D13061" s="1" t="s">
        <v>263</v>
      </c>
      <c r="E13061" s="1" t="s">
        <v>8685</v>
      </c>
      <c r="F13061" s="1" t="s">
        <v>43</v>
      </c>
      <c r="G13061" s="1" t="s">
        <v>263</v>
      </c>
      <c r="L13061" s="1" t="s">
        <v>46892</v>
      </c>
    </row>
    <row r="13062" spans="1:12" x14ac:dyDescent="0.35">
      <c r="A13062" s="1" t="s">
        <v>24526</v>
      </c>
      <c r="B13062" s="1" t="s">
        <v>24527</v>
      </c>
      <c r="C13062">
        <v>2016</v>
      </c>
      <c r="D13062" s="1" t="s">
        <v>263</v>
      </c>
      <c r="E13062" s="1" t="s">
        <v>8685</v>
      </c>
      <c r="F13062" s="1" t="s">
        <v>43</v>
      </c>
      <c r="G13062" s="1" t="s">
        <v>263</v>
      </c>
      <c r="L13062" s="1" t="s">
        <v>46893</v>
      </c>
    </row>
    <row r="13063" spans="1:12" x14ac:dyDescent="0.35">
      <c r="A13063" s="1" t="s">
        <v>24528</v>
      </c>
      <c r="B13063" s="1" t="s">
        <v>24529</v>
      </c>
      <c r="C13063">
        <v>2016</v>
      </c>
      <c r="D13063" s="1" t="s">
        <v>263</v>
      </c>
      <c r="E13063" s="1" t="s">
        <v>7176</v>
      </c>
      <c r="F13063" s="1" t="s">
        <v>43</v>
      </c>
      <c r="G13063" s="1" t="s">
        <v>263</v>
      </c>
      <c r="L13063" s="1" t="s">
        <v>46894</v>
      </c>
    </row>
    <row r="13064" spans="1:12" x14ac:dyDescent="0.35">
      <c r="A13064" s="1" t="s">
        <v>24530</v>
      </c>
      <c r="B13064" s="1" t="s">
        <v>24531</v>
      </c>
      <c r="C13064">
        <v>2016</v>
      </c>
      <c r="D13064" s="1" t="s">
        <v>263</v>
      </c>
      <c r="E13064" s="1" t="s">
        <v>7176</v>
      </c>
      <c r="F13064" s="1" t="s">
        <v>43</v>
      </c>
      <c r="G13064" s="1" t="s">
        <v>263</v>
      </c>
      <c r="L13064" s="1" t="s">
        <v>46895</v>
      </c>
    </row>
    <row r="13065" spans="1:12" x14ac:dyDescent="0.35">
      <c r="A13065" s="1" t="s">
        <v>24532</v>
      </c>
      <c r="B13065" s="1" t="s">
        <v>24533</v>
      </c>
      <c r="C13065">
        <v>2016</v>
      </c>
      <c r="D13065" s="1" t="s">
        <v>263</v>
      </c>
      <c r="E13065" s="1" t="s">
        <v>7176</v>
      </c>
      <c r="F13065" s="1" t="s">
        <v>43</v>
      </c>
      <c r="G13065" s="1" t="s">
        <v>263</v>
      </c>
      <c r="L13065" s="1" t="s">
        <v>46896</v>
      </c>
    </row>
    <row r="13066" spans="1:12" x14ac:dyDescent="0.35">
      <c r="A13066" s="1" t="s">
        <v>24534</v>
      </c>
      <c r="B13066" s="1" t="s">
        <v>24535</v>
      </c>
      <c r="C13066">
        <v>2016</v>
      </c>
      <c r="D13066" s="1" t="s">
        <v>263</v>
      </c>
      <c r="E13066" s="1" t="s">
        <v>7176</v>
      </c>
      <c r="F13066" s="1" t="s">
        <v>43</v>
      </c>
      <c r="G13066" s="1" t="s">
        <v>263</v>
      </c>
      <c r="L13066" s="1" t="s">
        <v>46897</v>
      </c>
    </row>
    <row r="13067" spans="1:12" x14ac:dyDescent="0.35">
      <c r="A13067" s="1" t="s">
        <v>24536</v>
      </c>
      <c r="B13067" s="1" t="s">
        <v>24537</v>
      </c>
      <c r="C13067">
        <v>2016</v>
      </c>
      <c r="D13067" s="1" t="s">
        <v>263</v>
      </c>
      <c r="E13067" s="1" t="s">
        <v>7176</v>
      </c>
      <c r="F13067" s="1" t="s">
        <v>43</v>
      </c>
      <c r="G13067" s="1" t="s">
        <v>263</v>
      </c>
      <c r="L13067" s="1" t="s">
        <v>46898</v>
      </c>
    </row>
    <row r="13068" spans="1:12" x14ac:dyDescent="0.35">
      <c r="A13068" s="1" t="s">
        <v>24538</v>
      </c>
      <c r="B13068" s="1" t="s">
        <v>24539</v>
      </c>
      <c r="C13068">
        <v>2016</v>
      </c>
      <c r="D13068" s="1" t="s">
        <v>263</v>
      </c>
      <c r="E13068" s="1" t="s">
        <v>18429</v>
      </c>
      <c r="F13068" s="1" t="s">
        <v>43</v>
      </c>
      <c r="G13068" s="1" t="s">
        <v>263</v>
      </c>
      <c r="L13068" s="1" t="s">
        <v>14</v>
      </c>
    </row>
    <row r="13069" spans="1:12" x14ac:dyDescent="0.35">
      <c r="A13069" s="1" t="s">
        <v>24540</v>
      </c>
      <c r="B13069" s="1" t="s">
        <v>24541</v>
      </c>
      <c r="C13069">
        <v>2016</v>
      </c>
      <c r="D13069" s="1" t="s">
        <v>263</v>
      </c>
      <c r="E13069" s="1" t="s">
        <v>21221</v>
      </c>
      <c r="F13069" s="1" t="s">
        <v>43</v>
      </c>
      <c r="G13069" s="1" t="s">
        <v>263</v>
      </c>
      <c r="J13069">
        <v>10</v>
      </c>
      <c r="L13069" s="1" t="s">
        <v>46899</v>
      </c>
    </row>
    <row r="13070" spans="1:12" x14ac:dyDescent="0.35">
      <c r="A13070" s="1" t="s">
        <v>24542</v>
      </c>
      <c r="B13070" s="1" t="s">
        <v>24543</v>
      </c>
      <c r="C13070">
        <v>2016</v>
      </c>
      <c r="D13070" s="1" t="s">
        <v>263</v>
      </c>
      <c r="E13070" s="1" t="s">
        <v>12681</v>
      </c>
      <c r="F13070" s="1" t="s">
        <v>43</v>
      </c>
      <c r="G13070" s="1" t="s">
        <v>263</v>
      </c>
      <c r="J13070">
        <v>10</v>
      </c>
      <c r="L13070" s="1" t="s">
        <v>46900</v>
      </c>
    </row>
    <row r="13071" spans="1:12" x14ac:dyDescent="0.35">
      <c r="A13071" s="1" t="s">
        <v>24544</v>
      </c>
      <c r="B13071" s="1" t="s">
        <v>24545</v>
      </c>
      <c r="C13071">
        <v>2016</v>
      </c>
      <c r="D13071" s="1" t="s">
        <v>263</v>
      </c>
      <c r="E13071" s="1" t="s">
        <v>24546</v>
      </c>
      <c r="F13071" s="1" t="s">
        <v>43</v>
      </c>
      <c r="G13071" s="1" t="s">
        <v>263</v>
      </c>
      <c r="J13071">
        <v>10</v>
      </c>
      <c r="L13071" s="1" t="s">
        <v>46901</v>
      </c>
    </row>
    <row r="13072" spans="1:12" x14ac:dyDescent="0.35">
      <c r="A13072" s="1" t="s">
        <v>24547</v>
      </c>
      <c r="B13072" s="1" t="s">
        <v>24548</v>
      </c>
      <c r="C13072">
        <v>2016</v>
      </c>
      <c r="D13072" s="1" t="s">
        <v>263</v>
      </c>
      <c r="E13072" s="1" t="s">
        <v>21221</v>
      </c>
      <c r="F13072" s="1" t="s">
        <v>43</v>
      </c>
      <c r="G13072" s="1" t="s">
        <v>263</v>
      </c>
      <c r="J13072">
        <v>10</v>
      </c>
      <c r="L13072" s="1" t="s">
        <v>46902</v>
      </c>
    </row>
    <row r="13073" spans="1:12" x14ac:dyDescent="0.35">
      <c r="A13073" s="1" t="s">
        <v>24549</v>
      </c>
      <c r="B13073" s="1" t="s">
        <v>24550</v>
      </c>
      <c r="C13073">
        <v>2016</v>
      </c>
      <c r="D13073" s="1" t="s">
        <v>263</v>
      </c>
      <c r="E13073" s="1" t="s">
        <v>24546</v>
      </c>
      <c r="F13073" s="1" t="s">
        <v>43</v>
      </c>
      <c r="G13073" s="1" t="s">
        <v>263</v>
      </c>
      <c r="J13073">
        <v>10</v>
      </c>
      <c r="L13073" s="1" t="s">
        <v>46903</v>
      </c>
    </row>
    <row r="13074" spans="1:12" x14ac:dyDescent="0.35">
      <c r="A13074" s="1" t="s">
        <v>24551</v>
      </c>
      <c r="B13074" s="1" t="s">
        <v>24552</v>
      </c>
      <c r="C13074">
        <v>2016</v>
      </c>
      <c r="D13074" s="1" t="s">
        <v>263</v>
      </c>
      <c r="E13074" s="1" t="s">
        <v>19795</v>
      </c>
      <c r="F13074" s="1" t="s">
        <v>43</v>
      </c>
      <c r="G13074" s="1" t="s">
        <v>263</v>
      </c>
      <c r="J13074">
        <v>10</v>
      </c>
      <c r="L13074" s="1" t="s">
        <v>46904</v>
      </c>
    </row>
    <row r="13075" spans="1:12" x14ac:dyDescent="0.35">
      <c r="A13075" s="1" t="s">
        <v>24553</v>
      </c>
      <c r="B13075" s="1" t="s">
        <v>24554</v>
      </c>
      <c r="C13075">
        <v>2016</v>
      </c>
      <c r="D13075" s="1" t="s">
        <v>263</v>
      </c>
      <c r="E13075" s="1" t="s">
        <v>8685</v>
      </c>
      <c r="F13075" s="1" t="s">
        <v>43</v>
      </c>
      <c r="G13075" s="1" t="s">
        <v>263</v>
      </c>
      <c r="L13075" s="1" t="s">
        <v>46905</v>
      </c>
    </row>
    <row r="13076" spans="1:12" x14ac:dyDescent="0.35">
      <c r="A13076" s="1" t="s">
        <v>24555</v>
      </c>
      <c r="B13076" s="1" t="s">
        <v>24556</v>
      </c>
      <c r="C13076">
        <v>2016</v>
      </c>
      <c r="D13076" s="1" t="s">
        <v>263</v>
      </c>
      <c r="E13076" s="1" t="s">
        <v>8685</v>
      </c>
      <c r="F13076" s="1" t="s">
        <v>43</v>
      </c>
      <c r="G13076" s="1" t="s">
        <v>263</v>
      </c>
      <c r="L13076" s="1" t="s">
        <v>46906</v>
      </c>
    </row>
    <row r="13077" spans="1:12" x14ac:dyDescent="0.35">
      <c r="A13077" s="1" t="s">
        <v>24557</v>
      </c>
      <c r="B13077" s="1" t="s">
        <v>24558</v>
      </c>
      <c r="C13077">
        <v>2016</v>
      </c>
      <c r="D13077" s="1" t="s">
        <v>263</v>
      </c>
      <c r="E13077" s="1" t="s">
        <v>8685</v>
      </c>
      <c r="F13077" s="1" t="s">
        <v>43</v>
      </c>
      <c r="G13077" s="1" t="s">
        <v>263</v>
      </c>
      <c r="L13077" s="1" t="s">
        <v>46907</v>
      </c>
    </row>
    <row r="13078" spans="1:12" x14ac:dyDescent="0.35">
      <c r="A13078" s="1" t="s">
        <v>24559</v>
      </c>
      <c r="B13078" s="1" t="s">
        <v>24560</v>
      </c>
      <c r="C13078">
        <v>2016</v>
      </c>
      <c r="D13078" s="1" t="s">
        <v>263</v>
      </c>
      <c r="E13078" s="1" t="s">
        <v>8685</v>
      </c>
      <c r="F13078" s="1" t="s">
        <v>43</v>
      </c>
      <c r="G13078" s="1" t="s">
        <v>263</v>
      </c>
      <c r="L13078" s="1" t="s">
        <v>46908</v>
      </c>
    </row>
    <row r="13079" spans="1:12" x14ac:dyDescent="0.35">
      <c r="A13079" s="1" t="s">
        <v>24561</v>
      </c>
      <c r="B13079" s="1" t="s">
        <v>24562</v>
      </c>
      <c r="C13079">
        <v>2016</v>
      </c>
      <c r="D13079" s="1" t="s">
        <v>263</v>
      </c>
      <c r="E13079" s="1" t="s">
        <v>8685</v>
      </c>
      <c r="F13079" s="1" t="s">
        <v>43</v>
      </c>
      <c r="G13079" s="1" t="s">
        <v>263</v>
      </c>
      <c r="L13079" s="1" t="s">
        <v>46909</v>
      </c>
    </row>
    <row r="13080" spans="1:12" x14ac:dyDescent="0.35">
      <c r="A13080" s="1" t="s">
        <v>24563</v>
      </c>
      <c r="B13080" s="1" t="s">
        <v>19442</v>
      </c>
      <c r="C13080">
        <v>2016</v>
      </c>
      <c r="D13080" s="1" t="s">
        <v>836</v>
      </c>
      <c r="E13080" s="1" t="s">
        <v>6534</v>
      </c>
      <c r="F13080" s="1" t="s">
        <v>43</v>
      </c>
      <c r="G13080" s="1" t="s">
        <v>2861</v>
      </c>
      <c r="H13080">
        <v>3</v>
      </c>
      <c r="I13080">
        <v>1</v>
      </c>
      <c r="J13080">
        <v>6</v>
      </c>
      <c r="L13080" s="1" t="s">
        <v>46910</v>
      </c>
    </row>
    <row r="13081" spans="1:12" x14ac:dyDescent="0.35">
      <c r="A13081" s="1" t="s">
        <v>24564</v>
      </c>
      <c r="B13081" s="1" t="s">
        <v>24565</v>
      </c>
      <c r="C13081">
        <v>2016</v>
      </c>
      <c r="D13081" s="1" t="s">
        <v>263</v>
      </c>
      <c r="E13081" s="1" t="s">
        <v>8685</v>
      </c>
      <c r="F13081" s="1" t="s">
        <v>43</v>
      </c>
      <c r="G13081" s="1" t="s">
        <v>263</v>
      </c>
      <c r="L13081" s="1" t="s">
        <v>14</v>
      </c>
    </row>
    <row r="13082" spans="1:12" x14ac:dyDescent="0.35">
      <c r="A13082" s="1" t="s">
        <v>24566</v>
      </c>
      <c r="B13082" s="1" t="s">
        <v>24567</v>
      </c>
      <c r="C13082">
        <v>2016</v>
      </c>
      <c r="D13082" s="1" t="s">
        <v>263</v>
      </c>
      <c r="E13082" s="1" t="s">
        <v>22852</v>
      </c>
      <c r="F13082" s="1" t="s">
        <v>43</v>
      </c>
      <c r="G13082" s="1" t="s">
        <v>263</v>
      </c>
      <c r="L13082" s="1" t="s">
        <v>46911</v>
      </c>
    </row>
    <row r="13083" spans="1:12" x14ac:dyDescent="0.35">
      <c r="A13083" s="1" t="s">
        <v>24568</v>
      </c>
      <c r="B13083" s="1" t="s">
        <v>24569</v>
      </c>
      <c r="C13083">
        <v>2016</v>
      </c>
      <c r="D13083" s="1" t="s">
        <v>20451</v>
      </c>
      <c r="E13083" s="1" t="s">
        <v>17689</v>
      </c>
      <c r="F13083" s="1" t="s">
        <v>43</v>
      </c>
      <c r="G13083" s="1" t="s">
        <v>1774</v>
      </c>
      <c r="H13083">
        <v>566</v>
      </c>
      <c r="L13083" s="1" t="s">
        <v>46912</v>
      </c>
    </row>
    <row r="13084" spans="1:12" x14ac:dyDescent="0.35">
      <c r="A13084" s="1" t="s">
        <v>24570</v>
      </c>
      <c r="B13084" s="1" t="s">
        <v>24571</v>
      </c>
      <c r="C13084">
        <v>2016</v>
      </c>
      <c r="D13084" s="1" t="s">
        <v>20451</v>
      </c>
      <c r="E13084" s="1" t="s">
        <v>17728</v>
      </c>
      <c r="F13084" s="1" t="s">
        <v>43</v>
      </c>
      <c r="G13084" s="1" t="s">
        <v>1774</v>
      </c>
      <c r="H13084">
        <v>588</v>
      </c>
      <c r="L13084" s="1" t="s">
        <v>46913</v>
      </c>
    </row>
    <row r="13085" spans="1:12" x14ac:dyDescent="0.35">
      <c r="A13085" s="1" t="s">
        <v>24572</v>
      </c>
      <c r="B13085" s="1" t="s">
        <v>24573</v>
      </c>
      <c r="C13085">
        <v>2016</v>
      </c>
      <c r="D13085" s="1" t="s">
        <v>7041</v>
      </c>
      <c r="E13085" s="1" t="s">
        <v>118</v>
      </c>
      <c r="F13085" s="1" t="s">
        <v>7043</v>
      </c>
      <c r="G13085" s="1" t="s">
        <v>2861</v>
      </c>
      <c r="H13085">
        <v>161</v>
      </c>
      <c r="J13085">
        <v>8</v>
      </c>
      <c r="L13085" s="1" t="s">
        <v>46914</v>
      </c>
    </row>
    <row r="13086" spans="1:12" x14ac:dyDescent="0.35">
      <c r="A13086" s="1" t="s">
        <v>24574</v>
      </c>
      <c r="B13086" s="1" t="s">
        <v>24575</v>
      </c>
      <c r="C13086">
        <v>2016</v>
      </c>
      <c r="D13086" s="1" t="s">
        <v>41</v>
      </c>
      <c r="E13086" s="1" t="s">
        <v>43</v>
      </c>
      <c r="F13086" s="1" t="s">
        <v>43</v>
      </c>
      <c r="G13086" s="1" t="s">
        <v>44</v>
      </c>
      <c r="L13086" s="1" t="s">
        <v>46915</v>
      </c>
    </row>
    <row r="13087" spans="1:12" x14ac:dyDescent="0.35">
      <c r="A13087" s="1" t="s">
        <v>24576</v>
      </c>
      <c r="B13087" s="1" t="s">
        <v>24577</v>
      </c>
      <c r="C13087">
        <v>2016</v>
      </c>
      <c r="D13087" s="1" t="s">
        <v>263</v>
      </c>
      <c r="E13087" s="1" t="s">
        <v>5745</v>
      </c>
      <c r="F13087" s="1" t="s">
        <v>43</v>
      </c>
      <c r="G13087" s="1" t="s">
        <v>263</v>
      </c>
      <c r="L13087" s="1" t="s">
        <v>46916</v>
      </c>
    </row>
    <row r="13088" spans="1:12" x14ac:dyDescent="0.35">
      <c r="A13088" s="1" t="s">
        <v>24578</v>
      </c>
      <c r="B13088" s="1" t="s">
        <v>24579</v>
      </c>
      <c r="C13088">
        <v>2016</v>
      </c>
      <c r="D13088" s="1" t="s">
        <v>20230</v>
      </c>
      <c r="E13088" s="1" t="s">
        <v>23385</v>
      </c>
      <c r="F13088" s="1" t="s">
        <v>7043</v>
      </c>
      <c r="G13088" s="1" t="s">
        <v>110</v>
      </c>
      <c r="L13088" s="1" t="s">
        <v>46917</v>
      </c>
    </row>
    <row r="13089" spans="1:12" x14ac:dyDescent="0.35">
      <c r="A13089" s="1" t="s">
        <v>24580</v>
      </c>
      <c r="B13089" s="1" t="s">
        <v>24581</v>
      </c>
      <c r="C13089">
        <v>2016</v>
      </c>
      <c r="D13089" s="1" t="s">
        <v>41</v>
      </c>
      <c r="E13089" s="1" t="s">
        <v>21418</v>
      </c>
      <c r="F13089" s="1" t="s">
        <v>43</v>
      </c>
      <c r="G13089" s="1" t="s">
        <v>44</v>
      </c>
      <c r="L13089" s="1" t="s">
        <v>46918</v>
      </c>
    </row>
    <row r="13090" spans="1:12" x14ac:dyDescent="0.35">
      <c r="A13090" s="1" t="s">
        <v>24582</v>
      </c>
      <c r="B13090" s="1" t="s">
        <v>24583</v>
      </c>
      <c r="C13090">
        <v>2016</v>
      </c>
      <c r="D13090" s="1" t="s">
        <v>41</v>
      </c>
      <c r="E13090" s="1" t="s">
        <v>21418</v>
      </c>
      <c r="F13090" s="1" t="s">
        <v>43</v>
      </c>
      <c r="G13090" s="1" t="s">
        <v>44</v>
      </c>
      <c r="L13090" s="1" t="s">
        <v>46919</v>
      </c>
    </row>
    <row r="13091" spans="1:12" x14ac:dyDescent="0.35">
      <c r="A13091" s="1" t="s">
        <v>24584</v>
      </c>
      <c r="B13091" s="1" t="s">
        <v>24585</v>
      </c>
      <c r="C13091">
        <v>2016</v>
      </c>
      <c r="D13091" s="1" t="s">
        <v>41</v>
      </c>
      <c r="E13091" s="1" t="s">
        <v>21418</v>
      </c>
      <c r="F13091" s="1" t="s">
        <v>43</v>
      </c>
      <c r="G13091" s="1" t="s">
        <v>44</v>
      </c>
      <c r="L13091" s="1" t="s">
        <v>46920</v>
      </c>
    </row>
    <row r="13092" spans="1:12" x14ac:dyDescent="0.35">
      <c r="A13092" s="1" t="s">
        <v>24586</v>
      </c>
      <c r="B13092" s="1" t="s">
        <v>24587</v>
      </c>
      <c r="C13092">
        <v>2016</v>
      </c>
      <c r="D13092" s="1" t="s">
        <v>41</v>
      </c>
      <c r="E13092" s="1" t="s">
        <v>21418</v>
      </c>
      <c r="F13092" s="1" t="s">
        <v>43</v>
      </c>
      <c r="G13092" s="1" t="s">
        <v>44</v>
      </c>
      <c r="L13092" s="1" t="s">
        <v>46921</v>
      </c>
    </row>
    <row r="13093" spans="1:12" x14ac:dyDescent="0.35">
      <c r="A13093" s="1" t="s">
        <v>24588</v>
      </c>
      <c r="B13093" s="1" t="s">
        <v>24589</v>
      </c>
      <c r="C13093">
        <v>2016</v>
      </c>
      <c r="D13093" s="1" t="s">
        <v>41</v>
      </c>
      <c r="E13093" s="1" t="s">
        <v>21418</v>
      </c>
      <c r="F13093" s="1" t="s">
        <v>43</v>
      </c>
      <c r="G13093" s="1" t="s">
        <v>44</v>
      </c>
      <c r="L13093" s="1" t="s">
        <v>46922</v>
      </c>
    </row>
    <row r="13094" spans="1:12" x14ac:dyDescent="0.35">
      <c r="A13094" s="1" t="s">
        <v>24590</v>
      </c>
      <c r="B13094" s="1" t="s">
        <v>24591</v>
      </c>
      <c r="C13094">
        <v>2016</v>
      </c>
      <c r="D13094" s="1" t="s">
        <v>41</v>
      </c>
      <c r="E13094" s="1" t="s">
        <v>21418</v>
      </c>
      <c r="F13094" s="1" t="s">
        <v>43</v>
      </c>
      <c r="G13094" s="1" t="s">
        <v>44</v>
      </c>
      <c r="L13094" s="1" t="s">
        <v>46923</v>
      </c>
    </row>
    <row r="13095" spans="1:12" x14ac:dyDescent="0.35">
      <c r="A13095" s="1" t="s">
        <v>24592</v>
      </c>
      <c r="B13095" s="1" t="s">
        <v>24593</v>
      </c>
      <c r="C13095">
        <v>2016</v>
      </c>
      <c r="D13095" s="1" t="s">
        <v>41</v>
      </c>
      <c r="E13095" s="1" t="s">
        <v>21418</v>
      </c>
      <c r="F13095" s="1" t="s">
        <v>43</v>
      </c>
      <c r="G13095" s="1" t="s">
        <v>44</v>
      </c>
      <c r="L13095" s="1" t="s">
        <v>46924</v>
      </c>
    </row>
    <row r="13096" spans="1:12" x14ac:dyDescent="0.35">
      <c r="A13096" s="1" t="s">
        <v>24594</v>
      </c>
      <c r="B13096" s="1" t="s">
        <v>24595</v>
      </c>
      <c r="C13096">
        <v>2016</v>
      </c>
      <c r="D13096" s="1" t="s">
        <v>41</v>
      </c>
      <c r="E13096" s="1" t="s">
        <v>21418</v>
      </c>
      <c r="F13096" s="1" t="s">
        <v>43</v>
      </c>
      <c r="G13096" s="1" t="s">
        <v>44</v>
      </c>
      <c r="L13096" s="1" t="s">
        <v>46925</v>
      </c>
    </row>
    <row r="13097" spans="1:12" x14ac:dyDescent="0.35">
      <c r="A13097" s="1" t="s">
        <v>24596</v>
      </c>
      <c r="B13097" s="1" t="s">
        <v>24597</v>
      </c>
      <c r="C13097">
        <v>2016</v>
      </c>
      <c r="D13097" s="1" t="s">
        <v>41</v>
      </c>
      <c r="E13097" s="1" t="s">
        <v>21418</v>
      </c>
      <c r="F13097" s="1" t="s">
        <v>43</v>
      </c>
      <c r="G13097" s="1" t="s">
        <v>44</v>
      </c>
      <c r="L13097" s="1" t="s">
        <v>46926</v>
      </c>
    </row>
    <row r="13098" spans="1:12" x14ac:dyDescent="0.35">
      <c r="A13098" s="1" t="s">
        <v>24598</v>
      </c>
      <c r="B13098" s="1" t="s">
        <v>24599</v>
      </c>
      <c r="C13098">
        <v>2016</v>
      </c>
      <c r="D13098" s="1" t="s">
        <v>41</v>
      </c>
      <c r="E13098" s="1" t="s">
        <v>21418</v>
      </c>
      <c r="F13098" s="1" t="s">
        <v>43</v>
      </c>
      <c r="G13098" s="1" t="s">
        <v>44</v>
      </c>
      <c r="L13098" s="1" t="s">
        <v>46927</v>
      </c>
    </row>
    <row r="13099" spans="1:12" x14ac:dyDescent="0.35">
      <c r="A13099" s="1" t="s">
        <v>24600</v>
      </c>
      <c r="B13099" s="1" t="s">
        <v>24601</v>
      </c>
      <c r="C13099">
        <v>2016</v>
      </c>
      <c r="D13099" s="1" t="s">
        <v>41</v>
      </c>
      <c r="E13099" s="1" t="s">
        <v>21418</v>
      </c>
      <c r="F13099" s="1" t="s">
        <v>43</v>
      </c>
      <c r="G13099" s="1" t="s">
        <v>44</v>
      </c>
      <c r="L13099" s="1" t="s">
        <v>46928</v>
      </c>
    </row>
    <row r="13100" spans="1:12" x14ac:dyDescent="0.35">
      <c r="A13100" s="1" t="s">
        <v>24602</v>
      </c>
      <c r="B13100" s="1" t="s">
        <v>24603</v>
      </c>
      <c r="C13100">
        <v>2016</v>
      </c>
      <c r="D13100" s="1" t="s">
        <v>41</v>
      </c>
      <c r="E13100" s="1" t="s">
        <v>21418</v>
      </c>
      <c r="F13100" s="1" t="s">
        <v>43</v>
      </c>
      <c r="G13100" s="1" t="s">
        <v>44</v>
      </c>
      <c r="L13100" s="1" t="s">
        <v>46929</v>
      </c>
    </row>
    <row r="13101" spans="1:12" x14ac:dyDescent="0.35">
      <c r="A13101" s="1" t="s">
        <v>24604</v>
      </c>
      <c r="B13101" s="1" t="s">
        <v>24605</v>
      </c>
      <c r="C13101">
        <v>2016</v>
      </c>
      <c r="D13101" s="1" t="s">
        <v>118</v>
      </c>
      <c r="E13101" s="1" t="s">
        <v>3994</v>
      </c>
      <c r="F13101" s="1" t="s">
        <v>43</v>
      </c>
      <c r="G13101" s="1" t="s">
        <v>110</v>
      </c>
      <c r="L13101" s="1" t="s">
        <v>46930</v>
      </c>
    </row>
    <row r="13102" spans="1:12" x14ac:dyDescent="0.35">
      <c r="A13102" s="1" t="s">
        <v>24606</v>
      </c>
      <c r="B13102" s="1" t="s">
        <v>24607</v>
      </c>
      <c r="C13102">
        <v>2016</v>
      </c>
      <c r="D13102" s="1" t="s">
        <v>41</v>
      </c>
      <c r="E13102" s="1" t="s">
        <v>14252</v>
      </c>
      <c r="F13102" s="1" t="s">
        <v>43</v>
      </c>
      <c r="G13102" s="1" t="s">
        <v>44</v>
      </c>
      <c r="L13102" s="1" t="s">
        <v>46931</v>
      </c>
    </row>
    <row r="13103" spans="1:12" x14ac:dyDescent="0.35">
      <c r="A13103" s="1" t="s">
        <v>24608</v>
      </c>
      <c r="B13103" s="1" t="s">
        <v>24609</v>
      </c>
      <c r="C13103">
        <v>2016</v>
      </c>
      <c r="D13103" s="1" t="s">
        <v>41</v>
      </c>
      <c r="E13103" s="1" t="s">
        <v>14252</v>
      </c>
      <c r="F13103" s="1" t="s">
        <v>43</v>
      </c>
      <c r="G13103" s="1" t="s">
        <v>44</v>
      </c>
      <c r="L13103" s="1" t="s">
        <v>46932</v>
      </c>
    </row>
    <row r="13104" spans="1:12" x14ac:dyDescent="0.35">
      <c r="A13104" s="1" t="s">
        <v>24610</v>
      </c>
      <c r="B13104" s="1" t="s">
        <v>24611</v>
      </c>
      <c r="C13104">
        <v>2016</v>
      </c>
      <c r="D13104" s="1" t="s">
        <v>41</v>
      </c>
      <c r="E13104" s="1" t="s">
        <v>14252</v>
      </c>
      <c r="F13104" s="1" t="s">
        <v>43</v>
      </c>
      <c r="G13104" s="1" t="s">
        <v>44</v>
      </c>
      <c r="L13104" s="1" t="s">
        <v>46933</v>
      </c>
    </row>
    <row r="13105" spans="1:12" x14ac:dyDescent="0.35">
      <c r="A13105" s="1" t="s">
        <v>24612</v>
      </c>
      <c r="B13105" s="1" t="s">
        <v>24613</v>
      </c>
      <c r="C13105">
        <v>2016</v>
      </c>
      <c r="D13105" s="1" t="s">
        <v>41</v>
      </c>
      <c r="E13105" s="1" t="s">
        <v>14252</v>
      </c>
      <c r="F13105" s="1" t="s">
        <v>43</v>
      </c>
      <c r="G13105" s="1" t="s">
        <v>44</v>
      </c>
      <c r="L13105" s="1" t="s">
        <v>46934</v>
      </c>
    </row>
    <row r="13106" spans="1:12" x14ac:dyDescent="0.35">
      <c r="A13106" s="1" t="s">
        <v>24614</v>
      </c>
      <c r="B13106" s="1" t="s">
        <v>24615</v>
      </c>
      <c r="C13106">
        <v>2016</v>
      </c>
      <c r="D13106" s="1" t="s">
        <v>41</v>
      </c>
      <c r="E13106" s="1" t="s">
        <v>14252</v>
      </c>
      <c r="F13106" s="1" t="s">
        <v>43</v>
      </c>
      <c r="G13106" s="1" t="s">
        <v>44</v>
      </c>
      <c r="L13106" s="1" t="s">
        <v>46935</v>
      </c>
    </row>
    <row r="13107" spans="1:12" x14ac:dyDescent="0.35">
      <c r="A13107" s="1" t="s">
        <v>24616</v>
      </c>
      <c r="B13107" s="1" t="s">
        <v>24617</v>
      </c>
      <c r="C13107">
        <v>2016</v>
      </c>
      <c r="D13107" s="1" t="s">
        <v>263</v>
      </c>
      <c r="E13107" s="1" t="s">
        <v>5745</v>
      </c>
      <c r="F13107" s="1" t="s">
        <v>43</v>
      </c>
      <c r="G13107" s="1" t="s">
        <v>263</v>
      </c>
      <c r="L13107" s="1" t="s">
        <v>46936</v>
      </c>
    </row>
    <row r="13108" spans="1:12" x14ac:dyDescent="0.35">
      <c r="A13108" s="1" t="s">
        <v>24618</v>
      </c>
      <c r="B13108" s="1" t="s">
        <v>24619</v>
      </c>
      <c r="C13108">
        <v>2016</v>
      </c>
      <c r="D13108" s="1" t="s">
        <v>263</v>
      </c>
      <c r="E13108" s="1" t="s">
        <v>5745</v>
      </c>
      <c r="F13108" s="1" t="s">
        <v>43</v>
      </c>
      <c r="G13108" s="1" t="s">
        <v>263</v>
      </c>
      <c r="L13108" s="1" t="s">
        <v>46937</v>
      </c>
    </row>
    <row r="13109" spans="1:12" x14ac:dyDescent="0.35">
      <c r="A13109" s="1" t="s">
        <v>24620</v>
      </c>
      <c r="B13109" s="1" t="s">
        <v>24621</v>
      </c>
      <c r="C13109">
        <v>2016</v>
      </c>
      <c r="D13109" s="1" t="s">
        <v>118</v>
      </c>
      <c r="E13109" s="1" t="s">
        <v>43</v>
      </c>
      <c r="F13109" s="1" t="s">
        <v>43</v>
      </c>
      <c r="G13109" s="1" t="s">
        <v>110</v>
      </c>
      <c r="L13109" s="1" t="s">
        <v>46938</v>
      </c>
    </row>
    <row r="13110" spans="1:12" x14ac:dyDescent="0.35">
      <c r="A13110" s="1" t="s">
        <v>24622</v>
      </c>
      <c r="B13110" s="1" t="s">
        <v>24623</v>
      </c>
      <c r="C13110">
        <v>2016</v>
      </c>
      <c r="D13110" s="1" t="s">
        <v>41</v>
      </c>
      <c r="E13110" s="1" t="s">
        <v>7157</v>
      </c>
      <c r="F13110" s="1" t="s">
        <v>43</v>
      </c>
      <c r="G13110" s="1" t="s">
        <v>44</v>
      </c>
      <c r="H13110">
        <v>7</v>
      </c>
      <c r="I13110">
        <v>1</v>
      </c>
      <c r="L13110" s="1" t="s">
        <v>46939</v>
      </c>
    </row>
    <row r="13111" spans="1:12" x14ac:dyDescent="0.35">
      <c r="A13111" s="1" t="s">
        <v>24624</v>
      </c>
      <c r="B13111" s="1" t="s">
        <v>24625</v>
      </c>
      <c r="C13111">
        <v>2016</v>
      </c>
      <c r="D13111" s="1" t="s">
        <v>41</v>
      </c>
      <c r="E13111" s="1" t="s">
        <v>7157</v>
      </c>
      <c r="F13111" s="1" t="s">
        <v>43</v>
      </c>
      <c r="G13111" s="1" t="s">
        <v>44</v>
      </c>
      <c r="H13111">
        <v>6</v>
      </c>
      <c r="I13111">
        <v>1</v>
      </c>
      <c r="L13111" s="1" t="s">
        <v>46940</v>
      </c>
    </row>
    <row r="13112" spans="1:12" x14ac:dyDescent="0.35">
      <c r="A13112" s="1" t="s">
        <v>24626</v>
      </c>
      <c r="B13112" s="1" t="s">
        <v>24627</v>
      </c>
      <c r="C13112">
        <v>2016</v>
      </c>
      <c r="D13112" s="1" t="s">
        <v>41</v>
      </c>
      <c r="E13112" s="1" t="s">
        <v>7157</v>
      </c>
      <c r="F13112" s="1" t="s">
        <v>43</v>
      </c>
      <c r="G13112" s="1" t="s">
        <v>44</v>
      </c>
      <c r="H13112">
        <v>9</v>
      </c>
      <c r="I13112">
        <v>1</v>
      </c>
      <c r="L13112" s="1" t="s">
        <v>46941</v>
      </c>
    </row>
    <row r="13113" spans="1:12" x14ac:dyDescent="0.35">
      <c r="A13113" s="1" t="s">
        <v>24628</v>
      </c>
      <c r="B13113" s="1" t="s">
        <v>24629</v>
      </c>
      <c r="C13113">
        <v>2016</v>
      </c>
      <c r="D13113" s="1" t="s">
        <v>41</v>
      </c>
      <c r="E13113" s="1" t="s">
        <v>7157</v>
      </c>
      <c r="F13113" s="1" t="s">
        <v>43</v>
      </c>
      <c r="G13113" s="1" t="s">
        <v>44</v>
      </c>
      <c r="H13113">
        <v>73</v>
      </c>
      <c r="L13113" s="1" t="s">
        <v>46942</v>
      </c>
    </row>
    <row r="13114" spans="1:12" x14ac:dyDescent="0.35">
      <c r="A13114" s="1" t="s">
        <v>24630</v>
      </c>
      <c r="B13114" s="1" t="s">
        <v>24631</v>
      </c>
      <c r="C13114">
        <v>2016</v>
      </c>
      <c r="D13114" s="1" t="s">
        <v>41</v>
      </c>
      <c r="E13114" s="1" t="s">
        <v>7157</v>
      </c>
      <c r="F13114" s="1" t="s">
        <v>43</v>
      </c>
      <c r="G13114" s="1" t="s">
        <v>44</v>
      </c>
      <c r="H13114">
        <v>92</v>
      </c>
      <c r="L13114" s="1" t="s">
        <v>46943</v>
      </c>
    </row>
    <row r="13115" spans="1:12" x14ac:dyDescent="0.35">
      <c r="A13115" s="1" t="s">
        <v>24632</v>
      </c>
      <c r="B13115" s="1" t="s">
        <v>24633</v>
      </c>
      <c r="C13115">
        <v>2016</v>
      </c>
      <c r="D13115" s="1" t="s">
        <v>41</v>
      </c>
      <c r="E13115" s="1" t="s">
        <v>18629</v>
      </c>
      <c r="F13115" s="1" t="s">
        <v>43</v>
      </c>
      <c r="G13115" s="1" t="s">
        <v>44</v>
      </c>
      <c r="L13115" s="1" t="s">
        <v>46944</v>
      </c>
    </row>
    <row r="13116" spans="1:12" x14ac:dyDescent="0.35">
      <c r="A13116" s="1" t="s">
        <v>24634</v>
      </c>
      <c r="B13116" s="1" t="s">
        <v>24635</v>
      </c>
      <c r="C13116">
        <v>2016</v>
      </c>
      <c r="D13116" s="1" t="s">
        <v>41</v>
      </c>
      <c r="E13116" s="1" t="s">
        <v>24636</v>
      </c>
      <c r="F13116" s="1" t="s">
        <v>43</v>
      </c>
      <c r="G13116" s="1" t="s">
        <v>44</v>
      </c>
      <c r="L13116" s="1" t="s">
        <v>46945</v>
      </c>
    </row>
    <row r="13117" spans="1:12" x14ac:dyDescent="0.35">
      <c r="A13117" s="1" t="s">
        <v>24637</v>
      </c>
      <c r="B13117" s="1" t="s">
        <v>24638</v>
      </c>
      <c r="C13117">
        <v>2016</v>
      </c>
      <c r="D13117" s="1" t="s">
        <v>41</v>
      </c>
      <c r="E13117" s="1" t="s">
        <v>24639</v>
      </c>
      <c r="F13117" s="1" t="s">
        <v>43</v>
      </c>
      <c r="G13117" s="1" t="s">
        <v>44</v>
      </c>
      <c r="L13117" s="1" t="s">
        <v>46946</v>
      </c>
    </row>
    <row r="13118" spans="1:12" x14ac:dyDescent="0.35">
      <c r="A13118" s="1" t="s">
        <v>24640</v>
      </c>
      <c r="B13118" s="1" t="s">
        <v>24641</v>
      </c>
      <c r="C13118">
        <v>2016</v>
      </c>
      <c r="D13118" s="1" t="s">
        <v>41</v>
      </c>
      <c r="E13118" s="1" t="s">
        <v>19994</v>
      </c>
      <c r="F13118" s="1" t="s">
        <v>43</v>
      </c>
      <c r="G13118" s="1" t="s">
        <v>44</v>
      </c>
      <c r="L13118" s="1" t="s">
        <v>46947</v>
      </c>
    </row>
    <row r="13119" spans="1:12" x14ac:dyDescent="0.35">
      <c r="A13119" s="1" t="s">
        <v>24642</v>
      </c>
      <c r="B13119" s="1" t="s">
        <v>24643</v>
      </c>
      <c r="C13119">
        <v>2016</v>
      </c>
      <c r="D13119" s="1" t="s">
        <v>41</v>
      </c>
      <c r="E13119" s="1" t="s">
        <v>19994</v>
      </c>
      <c r="F13119" s="1" t="s">
        <v>43</v>
      </c>
      <c r="G13119" s="1" t="s">
        <v>44</v>
      </c>
      <c r="L13119" s="1" t="s">
        <v>46948</v>
      </c>
    </row>
    <row r="13120" spans="1:12" x14ac:dyDescent="0.35">
      <c r="A13120" s="1" t="s">
        <v>24644</v>
      </c>
      <c r="B13120" s="1" t="s">
        <v>24645</v>
      </c>
      <c r="C13120">
        <v>2016</v>
      </c>
      <c r="D13120" s="1" t="s">
        <v>41</v>
      </c>
      <c r="E13120" s="1" t="s">
        <v>19994</v>
      </c>
      <c r="F13120" s="1" t="s">
        <v>43</v>
      </c>
      <c r="G13120" s="1" t="s">
        <v>44</v>
      </c>
      <c r="L13120" s="1" t="s">
        <v>46949</v>
      </c>
    </row>
    <row r="13121" spans="1:12" x14ac:dyDescent="0.35">
      <c r="A13121" s="1" t="s">
        <v>24646</v>
      </c>
      <c r="B13121" s="1" t="s">
        <v>24647</v>
      </c>
      <c r="C13121">
        <v>2016</v>
      </c>
      <c r="D13121" s="1" t="s">
        <v>41</v>
      </c>
      <c r="E13121" s="1" t="s">
        <v>23024</v>
      </c>
      <c r="F13121" s="1" t="s">
        <v>43</v>
      </c>
      <c r="G13121" s="1" t="s">
        <v>44</v>
      </c>
      <c r="L13121" s="1" t="s">
        <v>46950</v>
      </c>
    </row>
    <row r="13122" spans="1:12" x14ac:dyDescent="0.35">
      <c r="A13122" s="1" t="s">
        <v>24648</v>
      </c>
      <c r="B13122" s="1" t="s">
        <v>24649</v>
      </c>
      <c r="C13122">
        <v>2016</v>
      </c>
      <c r="D13122" s="1" t="s">
        <v>41</v>
      </c>
      <c r="E13122" s="1" t="s">
        <v>7157</v>
      </c>
      <c r="F13122" s="1" t="s">
        <v>43</v>
      </c>
      <c r="G13122" s="1" t="s">
        <v>44</v>
      </c>
      <c r="H13122">
        <v>3</v>
      </c>
      <c r="I13122">
        <v>1</v>
      </c>
      <c r="J13122">
        <v>6</v>
      </c>
      <c r="L13122" s="1" t="s">
        <v>46951</v>
      </c>
    </row>
    <row r="13123" spans="1:12" x14ac:dyDescent="0.35">
      <c r="A13123" s="1" t="s">
        <v>24650</v>
      </c>
      <c r="B13123" s="1" t="s">
        <v>24651</v>
      </c>
      <c r="C13123">
        <v>2016</v>
      </c>
      <c r="D13123" s="1" t="s">
        <v>41</v>
      </c>
      <c r="E13123" s="1" t="s">
        <v>7157</v>
      </c>
      <c r="F13123" s="1" t="s">
        <v>43</v>
      </c>
      <c r="G13123" s="1" t="s">
        <v>44</v>
      </c>
      <c r="L13123" s="1" t="s">
        <v>46952</v>
      </c>
    </row>
    <row r="13124" spans="1:12" x14ac:dyDescent="0.35">
      <c r="A13124" s="1" t="s">
        <v>24652</v>
      </c>
      <c r="B13124" s="1" t="s">
        <v>24653</v>
      </c>
      <c r="C13124">
        <v>2016</v>
      </c>
      <c r="D13124" s="1" t="s">
        <v>41</v>
      </c>
      <c r="E13124" s="1" t="s">
        <v>17287</v>
      </c>
      <c r="F13124" s="1" t="s">
        <v>43</v>
      </c>
      <c r="G13124" s="1" t="s">
        <v>44</v>
      </c>
      <c r="L13124" s="1" t="s">
        <v>46953</v>
      </c>
    </row>
    <row r="13125" spans="1:12" x14ac:dyDescent="0.35">
      <c r="A13125" s="1" t="s">
        <v>24654</v>
      </c>
      <c r="B13125" s="1" t="s">
        <v>24655</v>
      </c>
      <c r="C13125">
        <v>2016</v>
      </c>
      <c r="D13125" s="1" t="s">
        <v>41</v>
      </c>
      <c r="E13125" s="1" t="s">
        <v>17287</v>
      </c>
      <c r="F13125" s="1" t="s">
        <v>43</v>
      </c>
      <c r="G13125" s="1" t="s">
        <v>44</v>
      </c>
      <c r="L13125" s="1" t="s">
        <v>46954</v>
      </c>
    </row>
    <row r="13126" spans="1:12" x14ac:dyDescent="0.35">
      <c r="A13126" s="1" t="s">
        <v>24656</v>
      </c>
      <c r="B13126" s="1" t="s">
        <v>24657</v>
      </c>
      <c r="C13126">
        <v>2016</v>
      </c>
      <c r="D13126" s="1" t="s">
        <v>41</v>
      </c>
      <c r="E13126" s="1" t="s">
        <v>17287</v>
      </c>
      <c r="F13126" s="1" t="s">
        <v>43</v>
      </c>
      <c r="G13126" s="1" t="s">
        <v>44</v>
      </c>
      <c r="L13126" s="1" t="s">
        <v>46955</v>
      </c>
    </row>
    <row r="13127" spans="1:12" x14ac:dyDescent="0.35">
      <c r="A13127" s="1" t="s">
        <v>24658</v>
      </c>
      <c r="B13127" s="1" t="s">
        <v>24659</v>
      </c>
      <c r="C13127">
        <v>2016</v>
      </c>
      <c r="D13127" s="1" t="s">
        <v>41</v>
      </c>
      <c r="E13127" s="1" t="s">
        <v>17287</v>
      </c>
      <c r="F13127" s="1" t="s">
        <v>43</v>
      </c>
      <c r="G13127" s="1" t="s">
        <v>44</v>
      </c>
      <c r="L13127" s="1" t="s">
        <v>46956</v>
      </c>
    </row>
    <row r="13128" spans="1:12" x14ac:dyDescent="0.35">
      <c r="A13128" s="1" t="s">
        <v>24660</v>
      </c>
      <c r="B13128" s="1" t="s">
        <v>24661</v>
      </c>
      <c r="C13128">
        <v>2016</v>
      </c>
      <c r="D13128" s="1" t="s">
        <v>41</v>
      </c>
      <c r="E13128" s="1" t="s">
        <v>8694</v>
      </c>
      <c r="F13128" s="1" t="s">
        <v>43</v>
      </c>
      <c r="G13128" s="1" t="s">
        <v>44</v>
      </c>
      <c r="L13128" s="1" t="s">
        <v>46957</v>
      </c>
    </row>
    <row r="13129" spans="1:12" x14ac:dyDescent="0.35">
      <c r="A13129" s="1" t="s">
        <v>24662</v>
      </c>
      <c r="B13129" s="1" t="s">
        <v>24663</v>
      </c>
      <c r="C13129">
        <v>2016</v>
      </c>
      <c r="D13129" s="1" t="s">
        <v>41</v>
      </c>
      <c r="E13129" s="1" t="s">
        <v>8694</v>
      </c>
      <c r="F13129" s="1" t="s">
        <v>43</v>
      </c>
      <c r="G13129" s="1" t="s">
        <v>44</v>
      </c>
      <c r="L13129" s="1" t="s">
        <v>46958</v>
      </c>
    </row>
    <row r="13130" spans="1:12" x14ac:dyDescent="0.35">
      <c r="A13130" s="1" t="s">
        <v>24664</v>
      </c>
      <c r="B13130" s="1" t="s">
        <v>24665</v>
      </c>
      <c r="C13130">
        <v>2016</v>
      </c>
      <c r="D13130" s="1" t="s">
        <v>41</v>
      </c>
      <c r="E13130" s="1" t="s">
        <v>8694</v>
      </c>
      <c r="F13130" s="1" t="s">
        <v>43</v>
      </c>
      <c r="G13130" s="1" t="s">
        <v>44</v>
      </c>
      <c r="L13130" s="1" t="s">
        <v>46959</v>
      </c>
    </row>
    <row r="13131" spans="1:12" x14ac:dyDescent="0.35">
      <c r="A13131" s="1" t="s">
        <v>24666</v>
      </c>
      <c r="B13131" s="1" t="s">
        <v>24667</v>
      </c>
      <c r="C13131">
        <v>2016</v>
      </c>
      <c r="D13131" s="1" t="s">
        <v>41</v>
      </c>
      <c r="E13131" s="1" t="s">
        <v>8694</v>
      </c>
      <c r="F13131" s="1" t="s">
        <v>43</v>
      </c>
      <c r="G13131" s="1" t="s">
        <v>44</v>
      </c>
      <c r="L13131" s="1" t="s">
        <v>46960</v>
      </c>
    </row>
    <row r="13132" spans="1:12" x14ac:dyDescent="0.35">
      <c r="A13132" s="1" t="s">
        <v>24668</v>
      </c>
      <c r="B13132" s="1" t="s">
        <v>24669</v>
      </c>
      <c r="C13132">
        <v>2016</v>
      </c>
      <c r="D13132" s="1" t="s">
        <v>41</v>
      </c>
      <c r="E13132" s="1" t="s">
        <v>8694</v>
      </c>
      <c r="F13132" s="1" t="s">
        <v>43</v>
      </c>
      <c r="G13132" s="1" t="s">
        <v>44</v>
      </c>
      <c r="L13132" s="1" t="s">
        <v>46961</v>
      </c>
    </row>
    <row r="13133" spans="1:12" x14ac:dyDescent="0.35">
      <c r="A13133" s="1" t="s">
        <v>24670</v>
      </c>
      <c r="B13133" s="1" t="s">
        <v>24671</v>
      </c>
      <c r="C13133">
        <v>2016</v>
      </c>
      <c r="D13133" s="1" t="s">
        <v>41</v>
      </c>
      <c r="E13133" s="1" t="s">
        <v>24672</v>
      </c>
      <c r="F13133" s="1" t="s">
        <v>43</v>
      </c>
      <c r="G13133" s="1" t="s">
        <v>44</v>
      </c>
      <c r="L13133" s="1" t="s">
        <v>46962</v>
      </c>
    </row>
    <row r="13134" spans="1:12" x14ac:dyDescent="0.35">
      <c r="A13134" s="1" t="s">
        <v>24673</v>
      </c>
      <c r="B13134" s="1" t="s">
        <v>24674</v>
      </c>
      <c r="C13134">
        <v>2016</v>
      </c>
      <c r="D13134" s="1" t="s">
        <v>41</v>
      </c>
      <c r="E13134" s="1" t="s">
        <v>24675</v>
      </c>
      <c r="F13134" s="1" t="s">
        <v>43</v>
      </c>
      <c r="G13134" s="1" t="s">
        <v>44</v>
      </c>
      <c r="L13134" s="1" t="s">
        <v>46963</v>
      </c>
    </row>
    <row r="13135" spans="1:12" x14ac:dyDescent="0.35">
      <c r="A13135" s="1" t="s">
        <v>24676</v>
      </c>
      <c r="B13135" s="1" t="s">
        <v>24677</v>
      </c>
      <c r="C13135">
        <v>2016</v>
      </c>
      <c r="D13135" s="1" t="s">
        <v>41</v>
      </c>
      <c r="E13135" s="1" t="s">
        <v>24678</v>
      </c>
      <c r="F13135" s="1" t="s">
        <v>43</v>
      </c>
      <c r="G13135" s="1" t="s">
        <v>44</v>
      </c>
      <c r="L13135" s="1" t="s">
        <v>46964</v>
      </c>
    </row>
    <row r="13136" spans="1:12" x14ac:dyDescent="0.35">
      <c r="A13136" s="1" t="s">
        <v>24679</v>
      </c>
      <c r="B13136" s="1" t="s">
        <v>24680</v>
      </c>
      <c r="C13136">
        <v>2016</v>
      </c>
      <c r="D13136" s="1" t="s">
        <v>41</v>
      </c>
      <c r="E13136" s="1" t="s">
        <v>24681</v>
      </c>
      <c r="F13136" s="1" t="s">
        <v>43</v>
      </c>
      <c r="G13136" s="1" t="s">
        <v>44</v>
      </c>
      <c r="L13136" s="1" t="s">
        <v>46965</v>
      </c>
    </row>
    <row r="13137" spans="1:12" x14ac:dyDescent="0.35">
      <c r="A13137" s="1" t="s">
        <v>24682</v>
      </c>
      <c r="B13137" s="1" t="s">
        <v>24683</v>
      </c>
      <c r="C13137">
        <v>2016</v>
      </c>
      <c r="D13137" s="1" t="s">
        <v>41</v>
      </c>
      <c r="E13137" s="1" t="s">
        <v>24684</v>
      </c>
      <c r="F13137" s="1" t="s">
        <v>43</v>
      </c>
      <c r="G13137" s="1" t="s">
        <v>44</v>
      </c>
      <c r="L13137" s="1" t="s">
        <v>46966</v>
      </c>
    </row>
    <row r="13138" spans="1:12" x14ac:dyDescent="0.35">
      <c r="A13138" s="1" t="s">
        <v>24685</v>
      </c>
      <c r="B13138" s="1" t="s">
        <v>24686</v>
      </c>
      <c r="C13138">
        <v>2016</v>
      </c>
      <c r="D13138" s="1" t="s">
        <v>41</v>
      </c>
      <c r="E13138" s="1" t="s">
        <v>24684</v>
      </c>
      <c r="F13138" s="1" t="s">
        <v>43</v>
      </c>
      <c r="G13138" s="1" t="s">
        <v>44</v>
      </c>
      <c r="L13138" s="1" t="s">
        <v>46967</v>
      </c>
    </row>
    <row r="13139" spans="1:12" x14ac:dyDescent="0.35">
      <c r="A13139" s="1" t="s">
        <v>24687</v>
      </c>
      <c r="B13139" s="1" t="s">
        <v>24688</v>
      </c>
      <c r="C13139">
        <v>2016</v>
      </c>
      <c r="D13139" s="1" t="s">
        <v>41</v>
      </c>
      <c r="E13139" s="1" t="s">
        <v>24684</v>
      </c>
      <c r="F13139" s="1" t="s">
        <v>43</v>
      </c>
      <c r="G13139" s="1" t="s">
        <v>44</v>
      </c>
      <c r="L13139" s="1" t="s">
        <v>46968</v>
      </c>
    </row>
    <row r="13140" spans="1:12" x14ac:dyDescent="0.35">
      <c r="A13140" s="1" t="s">
        <v>24689</v>
      </c>
      <c r="B13140" s="1" t="s">
        <v>24690</v>
      </c>
      <c r="C13140">
        <v>2016</v>
      </c>
      <c r="D13140" s="1" t="s">
        <v>41</v>
      </c>
      <c r="E13140" s="1" t="s">
        <v>24684</v>
      </c>
      <c r="F13140" s="1" t="s">
        <v>43</v>
      </c>
      <c r="G13140" s="1" t="s">
        <v>44</v>
      </c>
      <c r="L13140" s="1" t="s">
        <v>46969</v>
      </c>
    </row>
    <row r="13141" spans="1:12" x14ac:dyDescent="0.35">
      <c r="A13141" s="1" t="s">
        <v>24691</v>
      </c>
      <c r="B13141" s="1" t="s">
        <v>24692</v>
      </c>
      <c r="C13141">
        <v>2016</v>
      </c>
      <c r="D13141" s="1" t="s">
        <v>41</v>
      </c>
      <c r="E13141" s="1" t="s">
        <v>24693</v>
      </c>
      <c r="F13141" s="1" t="s">
        <v>43</v>
      </c>
      <c r="G13141" s="1" t="s">
        <v>44</v>
      </c>
      <c r="L13141" s="1" t="s">
        <v>46970</v>
      </c>
    </row>
    <row r="13142" spans="1:12" x14ac:dyDescent="0.35">
      <c r="A13142" s="1" t="s">
        <v>24694</v>
      </c>
      <c r="B13142" s="1" t="s">
        <v>24695</v>
      </c>
      <c r="C13142">
        <v>2016</v>
      </c>
      <c r="D13142" s="1" t="s">
        <v>41</v>
      </c>
      <c r="E13142" s="1" t="s">
        <v>14279</v>
      </c>
      <c r="F13142" s="1" t="s">
        <v>43</v>
      </c>
      <c r="G13142" s="1" t="s">
        <v>44</v>
      </c>
      <c r="L13142" s="1" t="s">
        <v>46971</v>
      </c>
    </row>
    <row r="13143" spans="1:12" x14ac:dyDescent="0.35">
      <c r="A13143" s="1" t="s">
        <v>24696</v>
      </c>
      <c r="B13143" s="1" t="s">
        <v>24697</v>
      </c>
      <c r="C13143">
        <v>2016</v>
      </c>
      <c r="D13143" s="1" t="s">
        <v>118</v>
      </c>
      <c r="E13143" s="1" t="s">
        <v>8904</v>
      </c>
      <c r="F13143" s="1" t="s">
        <v>43</v>
      </c>
      <c r="G13143" s="1" t="s">
        <v>110</v>
      </c>
      <c r="H13143">
        <v>4</v>
      </c>
      <c r="I13143">
        <v>1</v>
      </c>
      <c r="J13143">
        <v>6</v>
      </c>
      <c r="L13143" s="1" t="s">
        <v>46972</v>
      </c>
    </row>
    <row r="13144" spans="1:12" x14ac:dyDescent="0.35">
      <c r="A13144" s="1" t="s">
        <v>24698</v>
      </c>
      <c r="B13144" s="1" t="s">
        <v>24699</v>
      </c>
      <c r="C13144">
        <v>2016</v>
      </c>
      <c r="D13144" s="1" t="s">
        <v>20451</v>
      </c>
      <c r="E13144" s="1" t="s">
        <v>19353</v>
      </c>
      <c r="F13144" s="1" t="s">
        <v>43</v>
      </c>
      <c r="G13144" s="1" t="s">
        <v>110</v>
      </c>
      <c r="H13144">
        <v>575</v>
      </c>
      <c r="L13144" s="1" t="s">
        <v>46973</v>
      </c>
    </row>
    <row r="13145" spans="1:12" x14ac:dyDescent="0.35">
      <c r="A13145" s="1" t="s">
        <v>24700</v>
      </c>
      <c r="B13145" s="1" t="s">
        <v>24701</v>
      </c>
      <c r="C13145">
        <v>2016</v>
      </c>
      <c r="D13145" s="1" t="s">
        <v>24702</v>
      </c>
      <c r="E13145" s="1" t="s">
        <v>118</v>
      </c>
      <c r="F13145" s="1" t="s">
        <v>7043</v>
      </c>
      <c r="G13145" s="1" t="s">
        <v>110</v>
      </c>
      <c r="H13145">
        <v>5</v>
      </c>
      <c r="J13145">
        <v>6</v>
      </c>
      <c r="L13145" s="1" t="s">
        <v>46974</v>
      </c>
    </row>
    <row r="13146" spans="1:12" x14ac:dyDescent="0.35">
      <c r="A13146" s="1" t="s">
        <v>24703</v>
      </c>
      <c r="B13146" s="1" t="s">
        <v>24704</v>
      </c>
      <c r="C13146">
        <v>2016</v>
      </c>
      <c r="D13146" s="1" t="s">
        <v>118</v>
      </c>
      <c r="E13146" s="1" t="s">
        <v>3994</v>
      </c>
      <c r="F13146" s="1" t="s">
        <v>43</v>
      </c>
      <c r="G13146" s="1" t="s">
        <v>110</v>
      </c>
      <c r="L13146" s="1" t="s">
        <v>46975</v>
      </c>
    </row>
    <row r="13147" spans="1:12" x14ac:dyDescent="0.35">
      <c r="A13147" s="1" t="s">
        <v>24705</v>
      </c>
      <c r="B13147" s="1" t="s">
        <v>24706</v>
      </c>
      <c r="C13147">
        <v>2016</v>
      </c>
      <c r="D13147" s="1" t="s">
        <v>118</v>
      </c>
      <c r="E13147" s="1" t="s">
        <v>43</v>
      </c>
      <c r="F13147" s="1" t="s">
        <v>43</v>
      </c>
      <c r="G13147" s="1" t="s">
        <v>110</v>
      </c>
      <c r="H13147">
        <v>40</v>
      </c>
      <c r="L13147" s="1" t="s">
        <v>46976</v>
      </c>
    </row>
    <row r="13148" spans="1:12" x14ac:dyDescent="0.35">
      <c r="A13148" s="1" t="s">
        <v>24707</v>
      </c>
      <c r="B13148" s="1" t="s">
        <v>24708</v>
      </c>
      <c r="C13148">
        <v>2016</v>
      </c>
      <c r="D13148" s="1" t="s">
        <v>118</v>
      </c>
      <c r="E13148" s="1" t="s">
        <v>24709</v>
      </c>
      <c r="F13148" s="1" t="s">
        <v>43</v>
      </c>
      <c r="G13148" s="1" t="s">
        <v>110</v>
      </c>
      <c r="L13148" s="1" t="s">
        <v>14</v>
      </c>
    </row>
    <row r="13149" spans="1:12" x14ac:dyDescent="0.35">
      <c r="A13149" s="1" t="s">
        <v>24710</v>
      </c>
      <c r="B13149" s="1" t="s">
        <v>24711</v>
      </c>
      <c r="C13149">
        <v>2016</v>
      </c>
      <c r="D13149" s="1" t="s">
        <v>17256</v>
      </c>
      <c r="E13149" s="1" t="s">
        <v>118</v>
      </c>
      <c r="F13149" s="1" t="s">
        <v>7043</v>
      </c>
      <c r="G13149" s="1" t="s">
        <v>110</v>
      </c>
      <c r="H13149">
        <v>5</v>
      </c>
      <c r="I13149">
        <v>1</v>
      </c>
      <c r="L13149" s="1" t="s">
        <v>46977</v>
      </c>
    </row>
    <row r="13150" spans="1:12" x14ac:dyDescent="0.35">
      <c r="A13150" s="1" t="s">
        <v>24712</v>
      </c>
      <c r="B13150" s="1" t="s">
        <v>24713</v>
      </c>
      <c r="C13150">
        <v>2016</v>
      </c>
      <c r="D13150" s="1" t="s">
        <v>17486</v>
      </c>
      <c r="E13150" s="1" t="s">
        <v>118</v>
      </c>
      <c r="F13150" s="1" t="s">
        <v>7043</v>
      </c>
      <c r="G13150" s="1" t="s">
        <v>110</v>
      </c>
      <c r="H13150">
        <v>4</v>
      </c>
      <c r="I13150">
        <v>1</v>
      </c>
      <c r="J13150">
        <v>6</v>
      </c>
      <c r="L13150" s="1" t="s">
        <v>46978</v>
      </c>
    </row>
    <row r="13151" spans="1:12" x14ac:dyDescent="0.35">
      <c r="A13151" s="1" t="s">
        <v>24714</v>
      </c>
      <c r="B13151" s="1" t="s">
        <v>24715</v>
      </c>
      <c r="C13151">
        <v>2016</v>
      </c>
      <c r="D13151" s="1" t="s">
        <v>118</v>
      </c>
      <c r="E13151" s="1" t="s">
        <v>24709</v>
      </c>
      <c r="F13151" s="1" t="s">
        <v>43</v>
      </c>
      <c r="G13151" s="1" t="s">
        <v>110</v>
      </c>
      <c r="L13151" s="1" t="s">
        <v>46979</v>
      </c>
    </row>
    <row r="13152" spans="1:12" x14ac:dyDescent="0.35">
      <c r="A13152" s="1" t="s">
        <v>24716</v>
      </c>
      <c r="B13152" s="1" t="s">
        <v>24717</v>
      </c>
      <c r="C13152">
        <v>2016</v>
      </c>
      <c r="D13152" s="1" t="s">
        <v>263</v>
      </c>
      <c r="E13152" s="1" t="s">
        <v>5745</v>
      </c>
      <c r="F13152" s="1" t="s">
        <v>43</v>
      </c>
      <c r="G13152" s="1" t="s">
        <v>263</v>
      </c>
      <c r="L13152" s="1" t="s">
        <v>46980</v>
      </c>
    </row>
    <row r="13153" spans="1:12" x14ac:dyDescent="0.35">
      <c r="A13153" s="1" t="s">
        <v>24718</v>
      </c>
      <c r="B13153" s="1" t="s">
        <v>24719</v>
      </c>
      <c r="C13153">
        <v>2016</v>
      </c>
      <c r="D13153" s="1" t="s">
        <v>118</v>
      </c>
      <c r="E13153" s="1" t="s">
        <v>43</v>
      </c>
      <c r="F13153" s="1" t="s">
        <v>43</v>
      </c>
      <c r="G13153" s="1" t="s">
        <v>110</v>
      </c>
      <c r="L13153" s="1" t="s">
        <v>46981</v>
      </c>
    </row>
    <row r="13154" spans="1:12" x14ac:dyDescent="0.35">
      <c r="A13154" s="1" t="s">
        <v>24720</v>
      </c>
      <c r="B13154" s="1" t="s">
        <v>24721</v>
      </c>
      <c r="C13154">
        <v>2016</v>
      </c>
      <c r="D13154" s="1" t="s">
        <v>20230</v>
      </c>
      <c r="E13154" s="1" t="s">
        <v>23385</v>
      </c>
      <c r="F13154" s="1" t="s">
        <v>7043</v>
      </c>
      <c r="G13154" s="1" t="s">
        <v>110</v>
      </c>
      <c r="H13154">
        <v>47</v>
      </c>
      <c r="L13154" s="1" t="s">
        <v>46982</v>
      </c>
    </row>
    <row r="13155" spans="1:12" x14ac:dyDescent="0.35">
      <c r="A13155" s="1" t="s">
        <v>24722</v>
      </c>
      <c r="B13155" s="1" t="s">
        <v>7826</v>
      </c>
      <c r="C13155">
        <v>2016</v>
      </c>
      <c r="D13155" s="1" t="s">
        <v>7041</v>
      </c>
      <c r="E13155" s="1" t="s">
        <v>118</v>
      </c>
      <c r="F13155" s="1" t="s">
        <v>7043</v>
      </c>
      <c r="G13155" s="1" t="s">
        <v>110</v>
      </c>
      <c r="H13155">
        <v>44</v>
      </c>
      <c r="L13155" s="1" t="s">
        <v>46983</v>
      </c>
    </row>
    <row r="13156" spans="1:12" x14ac:dyDescent="0.35">
      <c r="A13156" s="1" t="s">
        <v>24723</v>
      </c>
      <c r="B13156" s="1" t="s">
        <v>20328</v>
      </c>
      <c r="C13156">
        <v>2016</v>
      </c>
      <c r="D13156" s="1" t="s">
        <v>118</v>
      </c>
      <c r="E13156" s="1" t="s">
        <v>43</v>
      </c>
      <c r="F13156" s="1" t="s">
        <v>43</v>
      </c>
      <c r="G13156" s="1" t="s">
        <v>110</v>
      </c>
      <c r="H13156">
        <v>37</v>
      </c>
      <c r="L13156" s="1" t="s">
        <v>46984</v>
      </c>
    </row>
    <row r="13157" spans="1:12" x14ac:dyDescent="0.35">
      <c r="A13157" s="1" t="s">
        <v>24724</v>
      </c>
      <c r="B13157" s="1" t="s">
        <v>24725</v>
      </c>
      <c r="C13157">
        <v>2016</v>
      </c>
      <c r="D13157" s="1" t="s">
        <v>20230</v>
      </c>
      <c r="E13157" s="1" t="s">
        <v>23385</v>
      </c>
      <c r="F13157" s="1" t="s">
        <v>7043</v>
      </c>
      <c r="G13157" s="1" t="s">
        <v>110</v>
      </c>
      <c r="H13157">
        <v>23</v>
      </c>
      <c r="L13157" s="1" t="s">
        <v>46985</v>
      </c>
    </row>
    <row r="13158" spans="1:12" x14ac:dyDescent="0.35">
      <c r="A13158" s="1" t="s">
        <v>24726</v>
      </c>
      <c r="B13158" s="1" t="s">
        <v>24727</v>
      </c>
      <c r="C13158">
        <v>2016</v>
      </c>
      <c r="D13158" s="1" t="s">
        <v>23243</v>
      </c>
      <c r="E13158" s="1" t="s">
        <v>118</v>
      </c>
      <c r="F13158" s="1" t="s">
        <v>984</v>
      </c>
      <c r="G13158" s="1" t="s">
        <v>110</v>
      </c>
      <c r="H13158">
        <v>41</v>
      </c>
      <c r="L13158" s="1" t="s">
        <v>46986</v>
      </c>
    </row>
    <row r="13159" spans="1:12" x14ac:dyDescent="0.35">
      <c r="A13159" s="1" t="s">
        <v>24728</v>
      </c>
      <c r="B13159" s="1" t="s">
        <v>24729</v>
      </c>
      <c r="C13159">
        <v>2016</v>
      </c>
      <c r="D13159" s="1" t="s">
        <v>22465</v>
      </c>
      <c r="E13159" s="1" t="s">
        <v>118</v>
      </c>
      <c r="F13159" s="1" t="s">
        <v>7043</v>
      </c>
      <c r="G13159" s="1" t="s">
        <v>110</v>
      </c>
      <c r="H13159">
        <v>40</v>
      </c>
      <c r="L13159" s="1" t="s">
        <v>46987</v>
      </c>
    </row>
    <row r="13160" spans="1:12" x14ac:dyDescent="0.35">
      <c r="A13160" s="1" t="s">
        <v>24730</v>
      </c>
      <c r="B13160" s="1" t="s">
        <v>24731</v>
      </c>
      <c r="C13160">
        <v>2016</v>
      </c>
      <c r="D13160" s="1" t="s">
        <v>836</v>
      </c>
      <c r="E13160" s="1" t="s">
        <v>15820</v>
      </c>
      <c r="F13160" s="1" t="s">
        <v>43</v>
      </c>
      <c r="G13160" s="1" t="s">
        <v>110</v>
      </c>
      <c r="H13160">
        <v>40</v>
      </c>
      <c r="L13160" s="1" t="s">
        <v>46988</v>
      </c>
    </row>
    <row r="13161" spans="1:12" x14ac:dyDescent="0.35">
      <c r="A13161" s="1" t="s">
        <v>24732</v>
      </c>
      <c r="B13161" s="1" t="s">
        <v>24733</v>
      </c>
      <c r="C13161">
        <v>2017</v>
      </c>
      <c r="D13161" s="1" t="s">
        <v>18709</v>
      </c>
      <c r="E13161" s="1" t="s">
        <v>13109</v>
      </c>
      <c r="F13161" s="1" t="s">
        <v>2412</v>
      </c>
      <c r="G13161" s="1" t="s">
        <v>16</v>
      </c>
      <c r="H13161">
        <v>4002</v>
      </c>
      <c r="I13161">
        <v>9</v>
      </c>
      <c r="J13161">
        <v>16</v>
      </c>
      <c r="L13161" s="1" t="s">
        <v>46989</v>
      </c>
    </row>
    <row r="13162" spans="1:12" x14ac:dyDescent="0.35">
      <c r="A13162" s="1" t="s">
        <v>24734</v>
      </c>
      <c r="B13162" s="1" t="s">
        <v>13973</v>
      </c>
      <c r="C13162">
        <v>2017</v>
      </c>
      <c r="D13162" s="1" t="s">
        <v>18709</v>
      </c>
      <c r="E13162" s="1" t="s">
        <v>7475</v>
      </c>
      <c r="F13162" s="1" t="s">
        <v>2412</v>
      </c>
      <c r="G13162" s="1" t="s">
        <v>16</v>
      </c>
      <c r="H13162">
        <v>5923</v>
      </c>
      <c r="J13162">
        <v>16</v>
      </c>
      <c r="L13162" s="1" t="s">
        <v>46990</v>
      </c>
    </row>
    <row r="13163" spans="1:12" x14ac:dyDescent="0.35">
      <c r="A13163" s="1" t="s">
        <v>24735</v>
      </c>
      <c r="B13163" s="1" t="s">
        <v>24736</v>
      </c>
      <c r="C13163">
        <v>2017</v>
      </c>
      <c r="D13163" s="1" t="s">
        <v>18709</v>
      </c>
      <c r="E13163" s="1" t="s">
        <v>14800</v>
      </c>
      <c r="F13163" s="1" t="s">
        <v>2412</v>
      </c>
      <c r="G13163" s="1" t="s">
        <v>16</v>
      </c>
      <c r="H13163">
        <v>2670</v>
      </c>
      <c r="I13163">
        <v>7</v>
      </c>
      <c r="J13163">
        <v>16</v>
      </c>
      <c r="L13163" s="1" t="s">
        <v>46991</v>
      </c>
    </row>
    <row r="13164" spans="1:12" x14ac:dyDescent="0.35">
      <c r="A13164" s="1" t="s">
        <v>24737</v>
      </c>
      <c r="B13164" s="1" t="s">
        <v>442</v>
      </c>
      <c r="C13164">
        <v>2017</v>
      </c>
      <c r="D13164" s="1" t="s">
        <v>18709</v>
      </c>
      <c r="E13164" s="1" t="s">
        <v>1393</v>
      </c>
      <c r="F13164" s="1" t="s">
        <v>2412</v>
      </c>
      <c r="G13164" s="1" t="s">
        <v>16</v>
      </c>
      <c r="H13164">
        <v>1686</v>
      </c>
      <c r="J13164">
        <v>16</v>
      </c>
      <c r="L13164" s="1" t="s">
        <v>46992</v>
      </c>
    </row>
    <row r="13165" spans="1:12" x14ac:dyDescent="0.35">
      <c r="A13165" s="1" t="s">
        <v>24738</v>
      </c>
      <c r="B13165" s="1" t="s">
        <v>24739</v>
      </c>
      <c r="C13165">
        <v>2017</v>
      </c>
      <c r="D13165" s="1" t="s">
        <v>18709</v>
      </c>
      <c r="E13165" s="1" t="s">
        <v>14807</v>
      </c>
      <c r="F13165" s="1" t="s">
        <v>2412</v>
      </c>
      <c r="G13165" s="1" t="s">
        <v>16</v>
      </c>
      <c r="H13165">
        <v>902</v>
      </c>
      <c r="I13165">
        <v>5</v>
      </c>
      <c r="J13165">
        <v>12</v>
      </c>
      <c r="L13165" s="1" t="s">
        <v>46993</v>
      </c>
    </row>
    <row r="13166" spans="1:12" x14ac:dyDescent="0.35">
      <c r="A13166" s="1" t="s">
        <v>24740</v>
      </c>
      <c r="B13166" s="1" t="s">
        <v>24741</v>
      </c>
      <c r="C13166">
        <v>2017</v>
      </c>
      <c r="D13166" s="1" t="s">
        <v>971</v>
      </c>
      <c r="E13166" s="1" t="s">
        <v>21629</v>
      </c>
      <c r="F13166" s="1" t="s">
        <v>103</v>
      </c>
      <c r="G13166" s="1" t="s">
        <v>16</v>
      </c>
      <c r="H13166">
        <v>502</v>
      </c>
      <c r="J13166">
        <v>4</v>
      </c>
      <c r="L13166" s="1" t="s">
        <v>46994</v>
      </c>
    </row>
    <row r="13167" spans="1:12" x14ac:dyDescent="0.35">
      <c r="A13167" s="1" t="s">
        <v>24742</v>
      </c>
      <c r="B13167" s="1" t="s">
        <v>21629</v>
      </c>
      <c r="C13167">
        <v>2017</v>
      </c>
      <c r="D13167" s="1" t="s">
        <v>971</v>
      </c>
      <c r="E13167" s="1" t="s">
        <v>21629</v>
      </c>
      <c r="F13167" s="1" t="s">
        <v>103</v>
      </c>
      <c r="G13167" s="1" t="s">
        <v>16</v>
      </c>
      <c r="H13167">
        <v>900</v>
      </c>
      <c r="J13167">
        <v>4</v>
      </c>
      <c r="L13167" s="1" t="s">
        <v>46995</v>
      </c>
    </row>
    <row r="13168" spans="1:12" x14ac:dyDescent="0.35">
      <c r="A13168" s="1" t="s">
        <v>24743</v>
      </c>
      <c r="B13168" s="1" t="s">
        <v>24744</v>
      </c>
      <c r="C13168">
        <v>2017</v>
      </c>
      <c r="D13168" s="1" t="s">
        <v>971</v>
      </c>
      <c r="E13168" s="1" t="s">
        <v>21629</v>
      </c>
      <c r="F13168" s="1" t="s">
        <v>103</v>
      </c>
      <c r="G13168" s="1" t="s">
        <v>16</v>
      </c>
      <c r="H13168">
        <v>78</v>
      </c>
      <c r="J13168">
        <v>4</v>
      </c>
      <c r="L13168" s="1" t="s">
        <v>46996</v>
      </c>
    </row>
    <row r="13169" spans="1:12" x14ac:dyDescent="0.35">
      <c r="A13169" s="1" t="s">
        <v>24745</v>
      </c>
      <c r="B13169" s="1" t="s">
        <v>24746</v>
      </c>
      <c r="C13169">
        <v>2017</v>
      </c>
      <c r="D13169" s="1" t="s">
        <v>971</v>
      </c>
      <c r="E13169" s="1" t="s">
        <v>21629</v>
      </c>
      <c r="F13169" s="1" t="s">
        <v>103</v>
      </c>
      <c r="G13169" s="1" t="s">
        <v>16</v>
      </c>
      <c r="H13169">
        <v>55</v>
      </c>
      <c r="J13169">
        <v>4</v>
      </c>
      <c r="L13169" s="1" t="s">
        <v>46997</v>
      </c>
    </row>
    <row r="13170" spans="1:12" x14ac:dyDescent="0.35">
      <c r="A13170" s="1" t="s">
        <v>24747</v>
      </c>
      <c r="B13170" s="1" t="s">
        <v>24748</v>
      </c>
      <c r="C13170">
        <v>2017</v>
      </c>
      <c r="D13170" s="1" t="s">
        <v>971</v>
      </c>
      <c r="E13170" s="1" t="s">
        <v>21629</v>
      </c>
      <c r="F13170" s="1" t="s">
        <v>103</v>
      </c>
      <c r="G13170" s="1" t="s">
        <v>16</v>
      </c>
      <c r="H13170">
        <v>66</v>
      </c>
      <c r="J13170">
        <v>4</v>
      </c>
      <c r="L13170" s="1" t="s">
        <v>46998</v>
      </c>
    </row>
    <row r="13171" spans="1:12" x14ac:dyDescent="0.35">
      <c r="A13171" s="1" t="s">
        <v>24749</v>
      </c>
      <c r="B13171" s="1" t="s">
        <v>24750</v>
      </c>
      <c r="C13171">
        <v>2017</v>
      </c>
      <c r="D13171" s="1" t="s">
        <v>971</v>
      </c>
      <c r="E13171" s="1" t="s">
        <v>21629</v>
      </c>
      <c r="F13171" s="1" t="s">
        <v>103</v>
      </c>
      <c r="G13171" s="1" t="s">
        <v>16</v>
      </c>
      <c r="H13171">
        <v>60</v>
      </c>
      <c r="J13171">
        <v>4</v>
      </c>
      <c r="L13171" s="1" t="s">
        <v>46999</v>
      </c>
    </row>
    <row r="13172" spans="1:12" x14ac:dyDescent="0.35">
      <c r="A13172" s="1" t="s">
        <v>24751</v>
      </c>
      <c r="B13172" s="1" t="s">
        <v>24752</v>
      </c>
      <c r="C13172">
        <v>2017</v>
      </c>
      <c r="D13172" s="1" t="s">
        <v>20152</v>
      </c>
      <c r="E13172" s="1" t="s">
        <v>24753</v>
      </c>
      <c r="F13172" s="1" t="s">
        <v>1114</v>
      </c>
      <c r="G13172" s="1" t="s">
        <v>16</v>
      </c>
      <c r="H13172">
        <v>47</v>
      </c>
      <c r="I13172">
        <v>1</v>
      </c>
      <c r="J13172">
        <v>4</v>
      </c>
      <c r="L13172" s="1" t="s">
        <v>47000</v>
      </c>
    </row>
    <row r="13173" spans="1:12" x14ac:dyDescent="0.35">
      <c r="A13173" s="1" t="s">
        <v>24754</v>
      </c>
      <c r="B13173" s="1" t="s">
        <v>24755</v>
      </c>
      <c r="C13173">
        <v>2017</v>
      </c>
      <c r="D13173" s="1" t="s">
        <v>20152</v>
      </c>
      <c r="E13173" s="1" t="s">
        <v>24753</v>
      </c>
      <c r="F13173" s="1" t="s">
        <v>1114</v>
      </c>
      <c r="G13173" s="1" t="s">
        <v>16</v>
      </c>
      <c r="H13173">
        <v>59</v>
      </c>
      <c r="I13173">
        <v>1</v>
      </c>
      <c r="J13173">
        <v>4</v>
      </c>
      <c r="L13173" s="1" t="s">
        <v>47001</v>
      </c>
    </row>
    <row r="13174" spans="1:12" x14ac:dyDescent="0.35">
      <c r="A13174" s="1" t="s">
        <v>24756</v>
      </c>
      <c r="B13174" s="1" t="s">
        <v>24757</v>
      </c>
      <c r="C13174">
        <v>2017</v>
      </c>
      <c r="D13174" s="1" t="s">
        <v>20152</v>
      </c>
      <c r="E13174" s="1" t="s">
        <v>24753</v>
      </c>
      <c r="F13174" s="1" t="s">
        <v>1114</v>
      </c>
      <c r="G13174" s="1" t="s">
        <v>16</v>
      </c>
      <c r="H13174">
        <v>75</v>
      </c>
      <c r="I13174">
        <v>2</v>
      </c>
      <c r="J13174">
        <v>4</v>
      </c>
      <c r="L13174" s="1" t="s">
        <v>47002</v>
      </c>
    </row>
    <row r="13175" spans="1:12" x14ac:dyDescent="0.35">
      <c r="A13175" s="1" t="s">
        <v>24758</v>
      </c>
      <c r="B13175" s="1" t="s">
        <v>24759</v>
      </c>
      <c r="C13175">
        <v>2017</v>
      </c>
      <c r="D13175" s="1" t="s">
        <v>20152</v>
      </c>
      <c r="E13175" s="1" t="s">
        <v>24753</v>
      </c>
      <c r="F13175" s="1" t="s">
        <v>1114</v>
      </c>
      <c r="G13175" s="1" t="s">
        <v>16</v>
      </c>
      <c r="H13175">
        <v>62</v>
      </c>
      <c r="I13175">
        <v>1</v>
      </c>
      <c r="J13175">
        <v>4</v>
      </c>
      <c r="L13175" s="1" t="s">
        <v>47003</v>
      </c>
    </row>
    <row r="13176" spans="1:12" x14ac:dyDescent="0.35">
      <c r="A13176" s="1" t="s">
        <v>24760</v>
      </c>
      <c r="B13176" s="1" t="s">
        <v>22001</v>
      </c>
      <c r="C13176">
        <v>2017</v>
      </c>
      <c r="D13176" s="1" t="s">
        <v>20152</v>
      </c>
      <c r="E13176" s="1" t="s">
        <v>5654</v>
      </c>
      <c r="F13176" s="1" t="s">
        <v>1114</v>
      </c>
      <c r="G13176" s="1" t="s">
        <v>16</v>
      </c>
      <c r="H13176">
        <v>175</v>
      </c>
      <c r="I13176">
        <v>3</v>
      </c>
      <c r="J13176">
        <v>4</v>
      </c>
      <c r="L13176" s="1" t="s">
        <v>47004</v>
      </c>
    </row>
    <row r="13177" spans="1:12" x14ac:dyDescent="0.35">
      <c r="A13177" s="1" t="s">
        <v>24761</v>
      </c>
      <c r="B13177" s="1" t="s">
        <v>24762</v>
      </c>
      <c r="C13177">
        <v>2017</v>
      </c>
      <c r="D13177" s="1" t="s">
        <v>20152</v>
      </c>
      <c r="E13177" s="1" t="s">
        <v>5654</v>
      </c>
      <c r="F13177" s="1" t="s">
        <v>1114</v>
      </c>
      <c r="G13177" s="1" t="s">
        <v>16</v>
      </c>
      <c r="H13177">
        <v>90</v>
      </c>
      <c r="I13177">
        <v>2</v>
      </c>
      <c r="J13177">
        <v>4</v>
      </c>
      <c r="L13177" s="1" t="s">
        <v>47005</v>
      </c>
    </row>
    <row r="13178" spans="1:12" x14ac:dyDescent="0.35">
      <c r="A13178" s="1" t="s">
        <v>24763</v>
      </c>
      <c r="B13178" s="1" t="s">
        <v>24764</v>
      </c>
      <c r="C13178">
        <v>2017</v>
      </c>
      <c r="D13178" s="1" t="s">
        <v>20152</v>
      </c>
      <c r="E13178" s="1" t="s">
        <v>17537</v>
      </c>
      <c r="F13178" s="1" t="s">
        <v>1114</v>
      </c>
      <c r="G13178" s="1" t="s">
        <v>16</v>
      </c>
      <c r="H13178">
        <v>94</v>
      </c>
      <c r="I13178">
        <v>2</v>
      </c>
      <c r="J13178">
        <v>4</v>
      </c>
      <c r="L13178" s="1" t="s">
        <v>47006</v>
      </c>
    </row>
    <row r="13179" spans="1:12" x14ac:dyDescent="0.35">
      <c r="A13179" s="1" t="s">
        <v>24765</v>
      </c>
      <c r="B13179" s="1" t="s">
        <v>24766</v>
      </c>
      <c r="C13179">
        <v>2017</v>
      </c>
      <c r="D13179" s="1" t="s">
        <v>20152</v>
      </c>
      <c r="E13179" s="1" t="s">
        <v>17256</v>
      </c>
      <c r="F13179" s="1" t="s">
        <v>1114</v>
      </c>
      <c r="G13179" s="1" t="s">
        <v>16</v>
      </c>
      <c r="H13179">
        <v>63</v>
      </c>
      <c r="I13179">
        <v>2</v>
      </c>
      <c r="J13179">
        <v>4</v>
      </c>
      <c r="L13179" s="1" t="s">
        <v>47007</v>
      </c>
    </row>
    <row r="13180" spans="1:12" x14ac:dyDescent="0.35">
      <c r="A13180" s="1" t="s">
        <v>24767</v>
      </c>
      <c r="B13180" s="1" t="s">
        <v>24768</v>
      </c>
      <c r="C13180">
        <v>2017</v>
      </c>
      <c r="D13180" s="1" t="s">
        <v>20152</v>
      </c>
      <c r="E13180" s="1" t="s">
        <v>17537</v>
      </c>
      <c r="F13180" s="1" t="s">
        <v>1114</v>
      </c>
      <c r="G13180" s="1" t="s">
        <v>16</v>
      </c>
      <c r="H13180">
        <v>67</v>
      </c>
      <c r="I13180">
        <v>1</v>
      </c>
      <c r="J13180">
        <v>4</v>
      </c>
      <c r="L13180" s="1" t="s">
        <v>47008</v>
      </c>
    </row>
    <row r="13181" spans="1:12" x14ac:dyDescent="0.35">
      <c r="A13181" s="1" t="s">
        <v>24769</v>
      </c>
      <c r="B13181" s="1" t="s">
        <v>5680</v>
      </c>
      <c r="C13181">
        <v>2017</v>
      </c>
      <c r="D13181" s="1" t="s">
        <v>20152</v>
      </c>
      <c r="E13181" s="1" t="s">
        <v>16248</v>
      </c>
      <c r="F13181" s="1" t="s">
        <v>1114</v>
      </c>
      <c r="G13181" s="1" t="s">
        <v>16</v>
      </c>
      <c r="H13181">
        <v>108</v>
      </c>
      <c r="I13181">
        <v>3</v>
      </c>
      <c r="J13181">
        <v>4</v>
      </c>
      <c r="L13181" s="1" t="s">
        <v>47009</v>
      </c>
    </row>
    <row r="13182" spans="1:12" x14ac:dyDescent="0.35">
      <c r="A13182" s="1" t="s">
        <v>24770</v>
      </c>
      <c r="B13182" s="1" t="s">
        <v>24771</v>
      </c>
      <c r="C13182">
        <v>2017</v>
      </c>
      <c r="D13182" s="1" t="s">
        <v>20152</v>
      </c>
      <c r="E13182" s="1" t="s">
        <v>5654</v>
      </c>
      <c r="F13182" s="1" t="s">
        <v>1114</v>
      </c>
      <c r="G13182" s="1" t="s">
        <v>16</v>
      </c>
      <c r="H13182">
        <v>110</v>
      </c>
      <c r="I13182">
        <v>2</v>
      </c>
      <c r="J13182">
        <v>4</v>
      </c>
      <c r="L13182" s="1" t="s">
        <v>47010</v>
      </c>
    </row>
    <row r="13183" spans="1:12" x14ac:dyDescent="0.35">
      <c r="A13183" s="1" t="s">
        <v>24772</v>
      </c>
      <c r="B13183" s="1" t="s">
        <v>24773</v>
      </c>
      <c r="C13183">
        <v>2017</v>
      </c>
      <c r="D13183" s="1" t="s">
        <v>20152</v>
      </c>
      <c r="E13183" s="1" t="s">
        <v>24753</v>
      </c>
      <c r="F13183" s="1" t="s">
        <v>1114</v>
      </c>
      <c r="G13183" s="1" t="s">
        <v>16</v>
      </c>
      <c r="H13183">
        <v>95</v>
      </c>
      <c r="I13183">
        <v>2</v>
      </c>
      <c r="J13183">
        <v>4</v>
      </c>
      <c r="L13183" s="1" t="s">
        <v>47011</v>
      </c>
    </row>
    <row r="13184" spans="1:12" x14ac:dyDescent="0.35">
      <c r="A13184" s="1" t="s">
        <v>24774</v>
      </c>
      <c r="B13184" s="1" t="s">
        <v>24775</v>
      </c>
      <c r="C13184">
        <v>2017</v>
      </c>
      <c r="D13184" s="1" t="s">
        <v>20152</v>
      </c>
      <c r="E13184" s="1" t="s">
        <v>24753</v>
      </c>
      <c r="F13184" s="1" t="s">
        <v>1114</v>
      </c>
      <c r="G13184" s="1" t="s">
        <v>16</v>
      </c>
      <c r="H13184">
        <v>116</v>
      </c>
      <c r="I13184">
        <v>3</v>
      </c>
      <c r="J13184">
        <v>4</v>
      </c>
      <c r="L13184" s="1" t="s">
        <v>47012</v>
      </c>
    </row>
    <row r="13185" spans="1:12" x14ac:dyDescent="0.35">
      <c r="A13185" s="1" t="s">
        <v>24776</v>
      </c>
      <c r="B13185" s="1" t="s">
        <v>24777</v>
      </c>
      <c r="C13185">
        <v>2017</v>
      </c>
      <c r="D13185" s="1" t="s">
        <v>20152</v>
      </c>
      <c r="E13185" s="1" t="s">
        <v>24753</v>
      </c>
      <c r="F13185" s="1" t="s">
        <v>1114</v>
      </c>
      <c r="G13185" s="1" t="s">
        <v>16</v>
      </c>
      <c r="H13185">
        <v>191</v>
      </c>
      <c r="I13185">
        <v>4</v>
      </c>
      <c r="J13185">
        <v>4</v>
      </c>
      <c r="L13185" s="1" t="s">
        <v>47013</v>
      </c>
    </row>
    <row r="13186" spans="1:12" x14ac:dyDescent="0.35">
      <c r="A13186" s="1" t="s">
        <v>24778</v>
      </c>
      <c r="B13186" s="1" t="s">
        <v>24779</v>
      </c>
      <c r="C13186">
        <v>2017</v>
      </c>
      <c r="D13186" s="1" t="s">
        <v>20152</v>
      </c>
      <c r="E13186" s="1" t="s">
        <v>24753</v>
      </c>
      <c r="F13186" s="1" t="s">
        <v>1114</v>
      </c>
      <c r="G13186" s="1" t="s">
        <v>16</v>
      </c>
      <c r="H13186">
        <v>266</v>
      </c>
      <c r="I13186">
        <v>5</v>
      </c>
      <c r="J13186">
        <v>5</v>
      </c>
      <c r="L13186" s="1" t="s">
        <v>47014</v>
      </c>
    </row>
    <row r="13187" spans="1:12" x14ac:dyDescent="0.35">
      <c r="A13187" s="1" t="s">
        <v>24780</v>
      </c>
      <c r="B13187" s="1" t="s">
        <v>24781</v>
      </c>
      <c r="C13187">
        <v>2017</v>
      </c>
      <c r="D13187" s="1" t="s">
        <v>20152</v>
      </c>
      <c r="E13187" s="1" t="s">
        <v>17356</v>
      </c>
      <c r="F13187" s="1" t="s">
        <v>1114</v>
      </c>
      <c r="G13187" s="1" t="s">
        <v>16</v>
      </c>
      <c r="H13187">
        <v>100</v>
      </c>
      <c r="I13187">
        <v>1</v>
      </c>
      <c r="J13187">
        <v>4</v>
      </c>
      <c r="L13187" s="1" t="s">
        <v>47015</v>
      </c>
    </row>
    <row r="13188" spans="1:12" x14ac:dyDescent="0.35">
      <c r="A13188" s="1" t="s">
        <v>24782</v>
      </c>
      <c r="B13188" s="1" t="s">
        <v>24783</v>
      </c>
      <c r="C13188">
        <v>2017</v>
      </c>
      <c r="D13188" s="1" t="s">
        <v>20152</v>
      </c>
      <c r="E13188" s="1" t="s">
        <v>17356</v>
      </c>
      <c r="F13188" s="1" t="s">
        <v>1114</v>
      </c>
      <c r="G13188" s="1" t="s">
        <v>16</v>
      </c>
      <c r="H13188">
        <v>143</v>
      </c>
      <c r="I13188">
        <v>2</v>
      </c>
      <c r="J13188">
        <v>4</v>
      </c>
      <c r="L13188" s="1" t="s">
        <v>47016</v>
      </c>
    </row>
    <row r="13189" spans="1:12" x14ac:dyDescent="0.35">
      <c r="A13189" s="1" t="s">
        <v>24784</v>
      </c>
      <c r="B13189" s="1" t="s">
        <v>24785</v>
      </c>
      <c r="C13189">
        <v>2017</v>
      </c>
      <c r="D13189" s="1" t="s">
        <v>70</v>
      </c>
      <c r="E13189" s="1" t="s">
        <v>11770</v>
      </c>
      <c r="F13189" s="1" t="s">
        <v>72</v>
      </c>
      <c r="G13189" s="1" t="s">
        <v>16</v>
      </c>
      <c r="H13189">
        <v>28</v>
      </c>
      <c r="I13189">
        <v>2</v>
      </c>
      <c r="J13189">
        <v>2</v>
      </c>
      <c r="L13189" s="1" t="s">
        <v>47017</v>
      </c>
    </row>
    <row r="13190" spans="1:12" x14ac:dyDescent="0.35">
      <c r="A13190" s="1" t="s">
        <v>24786</v>
      </c>
      <c r="B13190" s="1" t="s">
        <v>8848</v>
      </c>
      <c r="C13190">
        <v>2017</v>
      </c>
      <c r="D13190" s="1" t="s">
        <v>70</v>
      </c>
      <c r="E13190" s="1" t="s">
        <v>14</v>
      </c>
      <c r="F13190" s="1" t="s">
        <v>72</v>
      </c>
      <c r="G13190" s="1" t="s">
        <v>16</v>
      </c>
      <c r="H13190">
        <v>19</v>
      </c>
      <c r="I13190">
        <v>3</v>
      </c>
      <c r="J13190">
        <v>2</v>
      </c>
      <c r="L13190" s="1" t="s">
        <v>47018</v>
      </c>
    </row>
    <row r="13191" spans="1:12" x14ac:dyDescent="0.35">
      <c r="A13191" s="1" t="s">
        <v>24787</v>
      </c>
      <c r="B13191" s="1" t="s">
        <v>1351</v>
      </c>
      <c r="C13191">
        <v>2017</v>
      </c>
      <c r="D13191" s="1" t="s">
        <v>70</v>
      </c>
      <c r="E13191" s="1" t="s">
        <v>14</v>
      </c>
      <c r="F13191" s="1" t="s">
        <v>72</v>
      </c>
      <c r="G13191" s="1" t="s">
        <v>16</v>
      </c>
      <c r="H13191">
        <v>39</v>
      </c>
      <c r="I13191">
        <v>3</v>
      </c>
      <c r="L13191" s="1" t="s">
        <v>47019</v>
      </c>
    </row>
    <row r="13192" spans="1:12" x14ac:dyDescent="0.35">
      <c r="A13192" s="1" t="s">
        <v>24788</v>
      </c>
      <c r="B13192" s="1" t="s">
        <v>24789</v>
      </c>
      <c r="C13192">
        <v>2017</v>
      </c>
      <c r="D13192" s="1" t="s">
        <v>70</v>
      </c>
      <c r="E13192" s="1" t="s">
        <v>14</v>
      </c>
      <c r="F13192" s="1" t="s">
        <v>72</v>
      </c>
      <c r="G13192" s="1" t="s">
        <v>16</v>
      </c>
      <c r="H13192">
        <v>57</v>
      </c>
      <c r="I13192">
        <v>3</v>
      </c>
      <c r="J13192">
        <v>2</v>
      </c>
      <c r="L13192" s="1" t="s">
        <v>47020</v>
      </c>
    </row>
    <row r="13193" spans="1:12" x14ac:dyDescent="0.35">
      <c r="A13193" s="1" t="s">
        <v>24790</v>
      </c>
      <c r="B13193" s="1" t="s">
        <v>14417</v>
      </c>
      <c r="C13193">
        <v>2017</v>
      </c>
      <c r="D13193" s="1" t="s">
        <v>70</v>
      </c>
      <c r="E13193" s="1" t="s">
        <v>14</v>
      </c>
      <c r="F13193" s="1" t="s">
        <v>72</v>
      </c>
      <c r="G13193" s="1" t="s">
        <v>16</v>
      </c>
      <c r="H13193">
        <v>69</v>
      </c>
      <c r="I13193">
        <v>3</v>
      </c>
      <c r="J13193">
        <v>2</v>
      </c>
      <c r="L13193" s="1" t="s">
        <v>47021</v>
      </c>
    </row>
    <row r="13194" spans="1:12" x14ac:dyDescent="0.35">
      <c r="A13194" s="1" t="s">
        <v>24791</v>
      </c>
      <c r="B13194" s="1" t="s">
        <v>24792</v>
      </c>
      <c r="C13194">
        <v>2017</v>
      </c>
      <c r="D13194" s="1" t="s">
        <v>70</v>
      </c>
      <c r="E13194" s="1" t="s">
        <v>14</v>
      </c>
      <c r="F13194" s="1" t="s">
        <v>72</v>
      </c>
      <c r="G13194" s="1" t="s">
        <v>16</v>
      </c>
      <c r="H13194">
        <v>98</v>
      </c>
      <c r="I13194">
        <v>5</v>
      </c>
      <c r="L13194" s="1" t="s">
        <v>47022</v>
      </c>
    </row>
    <row r="13195" spans="1:12" x14ac:dyDescent="0.35">
      <c r="A13195" s="1" t="s">
        <v>24793</v>
      </c>
      <c r="B13195" s="1" t="s">
        <v>24794</v>
      </c>
      <c r="C13195">
        <v>2017</v>
      </c>
      <c r="D13195" s="1" t="s">
        <v>70</v>
      </c>
      <c r="E13195" s="1" t="s">
        <v>14</v>
      </c>
      <c r="F13195" s="1" t="s">
        <v>72</v>
      </c>
      <c r="G13195" s="1" t="s">
        <v>16</v>
      </c>
      <c r="H13195">
        <v>45</v>
      </c>
      <c r="I13195">
        <v>3</v>
      </c>
      <c r="J13195">
        <v>2</v>
      </c>
      <c r="L13195" s="1" t="s">
        <v>47023</v>
      </c>
    </row>
    <row r="13196" spans="1:12" x14ac:dyDescent="0.35">
      <c r="A13196" s="1" t="s">
        <v>24795</v>
      </c>
      <c r="B13196" s="1" t="s">
        <v>17416</v>
      </c>
      <c r="C13196">
        <v>2017</v>
      </c>
      <c r="D13196" s="1" t="s">
        <v>70</v>
      </c>
      <c r="E13196" s="1" t="s">
        <v>14</v>
      </c>
      <c r="F13196" s="1" t="s">
        <v>72</v>
      </c>
      <c r="G13196" s="1" t="s">
        <v>16</v>
      </c>
      <c r="H13196">
        <v>15</v>
      </c>
      <c r="L13196" s="1" t="s">
        <v>47024</v>
      </c>
    </row>
    <row r="13197" spans="1:12" x14ac:dyDescent="0.35">
      <c r="A13197" s="1" t="s">
        <v>24796</v>
      </c>
      <c r="B13197" s="1" t="s">
        <v>24797</v>
      </c>
      <c r="C13197">
        <v>2017</v>
      </c>
      <c r="D13197" s="1" t="s">
        <v>70</v>
      </c>
      <c r="E13197" s="1" t="s">
        <v>14</v>
      </c>
      <c r="F13197" s="1" t="s">
        <v>72</v>
      </c>
      <c r="G13197" s="1" t="s">
        <v>16</v>
      </c>
      <c r="H13197">
        <v>32</v>
      </c>
      <c r="I13197">
        <v>2</v>
      </c>
      <c r="L13197" s="1" t="s">
        <v>47025</v>
      </c>
    </row>
    <row r="13198" spans="1:12" x14ac:dyDescent="0.35">
      <c r="A13198" s="1" t="s">
        <v>24798</v>
      </c>
      <c r="B13198" s="1" t="s">
        <v>24799</v>
      </c>
      <c r="C13198">
        <v>2017</v>
      </c>
      <c r="D13198" s="1" t="s">
        <v>70</v>
      </c>
      <c r="E13198" s="1" t="s">
        <v>14</v>
      </c>
      <c r="F13198" s="1" t="s">
        <v>72</v>
      </c>
      <c r="G13198" s="1" t="s">
        <v>16</v>
      </c>
      <c r="H13198">
        <v>106</v>
      </c>
      <c r="I13198">
        <v>5</v>
      </c>
      <c r="L13198" s="1" t="s">
        <v>47026</v>
      </c>
    </row>
    <row r="13199" spans="1:12" x14ac:dyDescent="0.35">
      <c r="A13199" s="1" t="s">
        <v>24800</v>
      </c>
      <c r="B13199" s="1" t="s">
        <v>24801</v>
      </c>
      <c r="C13199">
        <v>2017</v>
      </c>
      <c r="D13199" s="1" t="s">
        <v>70</v>
      </c>
      <c r="E13199" s="1" t="s">
        <v>14</v>
      </c>
      <c r="F13199" s="1" t="s">
        <v>72</v>
      </c>
      <c r="G13199" s="1" t="s">
        <v>16</v>
      </c>
      <c r="H13199">
        <v>61</v>
      </c>
      <c r="I13199">
        <v>4</v>
      </c>
      <c r="L13199" s="1" t="s">
        <v>47027</v>
      </c>
    </row>
    <row r="13200" spans="1:12" x14ac:dyDescent="0.35">
      <c r="A13200" s="1" t="s">
        <v>24802</v>
      </c>
      <c r="B13200" s="1" t="s">
        <v>24803</v>
      </c>
      <c r="C13200">
        <v>2017</v>
      </c>
      <c r="D13200" s="1" t="s">
        <v>70</v>
      </c>
      <c r="E13200" s="1" t="s">
        <v>11770</v>
      </c>
      <c r="F13200" s="1" t="s">
        <v>72</v>
      </c>
      <c r="G13200" s="1" t="s">
        <v>16</v>
      </c>
      <c r="H13200">
        <v>73</v>
      </c>
      <c r="I13200">
        <v>4</v>
      </c>
      <c r="J13200">
        <v>2</v>
      </c>
      <c r="L13200" s="1" t="s">
        <v>47028</v>
      </c>
    </row>
    <row r="13201" spans="1:12" x14ac:dyDescent="0.35">
      <c r="A13201" s="1" t="s">
        <v>24804</v>
      </c>
      <c r="B13201" s="1" t="s">
        <v>24805</v>
      </c>
      <c r="C13201">
        <v>2017</v>
      </c>
      <c r="D13201" s="1" t="s">
        <v>70</v>
      </c>
      <c r="E13201" s="1" t="s">
        <v>24806</v>
      </c>
      <c r="F13201" s="1" t="s">
        <v>72</v>
      </c>
      <c r="G13201" s="1" t="s">
        <v>16</v>
      </c>
      <c r="H13201">
        <v>15</v>
      </c>
      <c r="I13201">
        <v>1</v>
      </c>
      <c r="J13201">
        <v>2</v>
      </c>
      <c r="L13201" s="1" t="s">
        <v>47029</v>
      </c>
    </row>
    <row r="13202" spans="1:12" x14ac:dyDescent="0.35">
      <c r="A13202" s="1" t="s">
        <v>24807</v>
      </c>
      <c r="B13202" s="1" t="s">
        <v>24808</v>
      </c>
      <c r="C13202">
        <v>2017</v>
      </c>
      <c r="D13202" s="1" t="s">
        <v>70</v>
      </c>
      <c r="E13202" s="1" t="s">
        <v>23179</v>
      </c>
      <c r="F13202" s="1" t="s">
        <v>72</v>
      </c>
      <c r="G13202" s="1" t="s">
        <v>16</v>
      </c>
      <c r="H13202">
        <v>70</v>
      </c>
      <c r="I13202">
        <v>2</v>
      </c>
      <c r="J13202">
        <v>2</v>
      </c>
      <c r="L13202" s="1" t="s">
        <v>47030</v>
      </c>
    </row>
    <row r="13203" spans="1:12" x14ac:dyDescent="0.35">
      <c r="A13203" s="1" t="s">
        <v>24809</v>
      </c>
      <c r="B13203" s="1" t="s">
        <v>24810</v>
      </c>
      <c r="C13203">
        <v>2017</v>
      </c>
      <c r="D13203" s="1" t="s">
        <v>70</v>
      </c>
      <c r="E13203" s="1" t="s">
        <v>14</v>
      </c>
      <c r="F13203" s="1" t="s">
        <v>72</v>
      </c>
      <c r="G13203" s="1" t="s">
        <v>16</v>
      </c>
      <c r="H13203">
        <v>24</v>
      </c>
      <c r="I13203">
        <v>3</v>
      </c>
      <c r="J13203">
        <v>1</v>
      </c>
      <c r="L13203" s="1" t="s">
        <v>47031</v>
      </c>
    </row>
    <row r="13204" spans="1:12" x14ac:dyDescent="0.35">
      <c r="A13204" s="1" t="s">
        <v>24811</v>
      </c>
      <c r="B13204" s="1" t="s">
        <v>24812</v>
      </c>
      <c r="C13204">
        <v>2017</v>
      </c>
      <c r="D13204" s="1" t="s">
        <v>70</v>
      </c>
      <c r="E13204" s="1" t="s">
        <v>24753</v>
      </c>
      <c r="F13204" s="1" t="s">
        <v>72</v>
      </c>
      <c r="G13204" s="1" t="s">
        <v>16</v>
      </c>
      <c r="H13204">
        <v>28</v>
      </c>
      <c r="I13204">
        <v>3</v>
      </c>
      <c r="J13204">
        <v>2</v>
      </c>
      <c r="L13204" s="1" t="s">
        <v>47032</v>
      </c>
    </row>
    <row r="13205" spans="1:12" x14ac:dyDescent="0.35">
      <c r="A13205" s="1" t="s">
        <v>24813</v>
      </c>
      <c r="B13205" s="1" t="s">
        <v>24814</v>
      </c>
      <c r="C13205">
        <v>2017</v>
      </c>
      <c r="D13205" s="1" t="s">
        <v>70</v>
      </c>
      <c r="E13205" s="1" t="s">
        <v>14</v>
      </c>
      <c r="F13205" s="1" t="s">
        <v>72</v>
      </c>
      <c r="G13205" s="1" t="s">
        <v>16</v>
      </c>
      <c r="H13205">
        <v>23</v>
      </c>
      <c r="I13205">
        <v>2</v>
      </c>
      <c r="J13205">
        <v>1</v>
      </c>
      <c r="L13205" s="1" t="s">
        <v>47033</v>
      </c>
    </row>
    <row r="13206" spans="1:12" x14ac:dyDescent="0.35">
      <c r="A13206" s="1" t="s">
        <v>24815</v>
      </c>
      <c r="B13206" s="1" t="s">
        <v>24816</v>
      </c>
      <c r="C13206">
        <v>2017</v>
      </c>
      <c r="D13206" s="1" t="s">
        <v>70</v>
      </c>
      <c r="E13206" s="1" t="s">
        <v>14</v>
      </c>
      <c r="F13206" s="1" t="s">
        <v>72</v>
      </c>
      <c r="G13206" s="1" t="s">
        <v>16</v>
      </c>
      <c r="H13206">
        <v>80</v>
      </c>
      <c r="L13206" s="1" t="s">
        <v>47034</v>
      </c>
    </row>
    <row r="13207" spans="1:12" x14ac:dyDescent="0.35">
      <c r="A13207" s="1" t="s">
        <v>24817</v>
      </c>
      <c r="B13207" s="1" t="s">
        <v>6634</v>
      </c>
      <c r="C13207">
        <v>2017</v>
      </c>
      <c r="D13207" s="1" t="s">
        <v>70</v>
      </c>
      <c r="E13207" s="1" t="s">
        <v>14</v>
      </c>
      <c r="F13207" s="1" t="s">
        <v>72</v>
      </c>
      <c r="G13207" s="1" t="s">
        <v>16</v>
      </c>
      <c r="H13207">
        <v>10</v>
      </c>
      <c r="J13207">
        <v>1</v>
      </c>
      <c r="L13207" s="1" t="s">
        <v>47035</v>
      </c>
    </row>
    <row r="13208" spans="1:12" x14ac:dyDescent="0.35">
      <c r="A13208" s="1" t="s">
        <v>24818</v>
      </c>
      <c r="B13208" s="1" t="s">
        <v>24819</v>
      </c>
      <c r="C13208">
        <v>2017</v>
      </c>
      <c r="D13208" s="1" t="s">
        <v>70</v>
      </c>
      <c r="E13208" s="1" t="s">
        <v>14</v>
      </c>
      <c r="F13208" s="1" t="s">
        <v>72</v>
      </c>
      <c r="G13208" s="1" t="s">
        <v>16</v>
      </c>
      <c r="H13208">
        <v>8</v>
      </c>
      <c r="J13208">
        <v>1</v>
      </c>
      <c r="L13208" s="1" t="s">
        <v>47036</v>
      </c>
    </row>
    <row r="13209" spans="1:12" x14ac:dyDescent="0.35">
      <c r="A13209" s="1" t="s">
        <v>24820</v>
      </c>
      <c r="B13209" s="1" t="s">
        <v>21584</v>
      </c>
      <c r="C13209">
        <v>2017</v>
      </c>
      <c r="D13209" s="1" t="s">
        <v>70</v>
      </c>
      <c r="E13209" s="1" t="s">
        <v>14</v>
      </c>
      <c r="F13209" s="1" t="s">
        <v>72</v>
      </c>
      <c r="G13209" s="1" t="s">
        <v>16</v>
      </c>
      <c r="H13209">
        <v>6</v>
      </c>
      <c r="J13209">
        <v>1</v>
      </c>
      <c r="L13209" s="1" t="s">
        <v>47037</v>
      </c>
    </row>
    <row r="13210" spans="1:12" x14ac:dyDescent="0.35">
      <c r="A13210" s="1" t="s">
        <v>24821</v>
      </c>
      <c r="B13210" s="1" t="s">
        <v>24822</v>
      </c>
      <c r="C13210">
        <v>2017</v>
      </c>
      <c r="D13210" s="1" t="s">
        <v>70</v>
      </c>
      <c r="E13210" s="1" t="s">
        <v>14</v>
      </c>
      <c r="F13210" s="1" t="s">
        <v>72</v>
      </c>
      <c r="G13210" s="1" t="s">
        <v>16</v>
      </c>
      <c r="H13210">
        <v>7</v>
      </c>
      <c r="J13210">
        <v>1</v>
      </c>
      <c r="L13210" s="1" t="s">
        <v>47038</v>
      </c>
    </row>
    <row r="13211" spans="1:12" x14ac:dyDescent="0.35">
      <c r="A13211" s="1" t="s">
        <v>24823</v>
      </c>
      <c r="B13211" s="1" t="s">
        <v>24824</v>
      </c>
      <c r="C13211">
        <v>2017</v>
      </c>
      <c r="D13211" s="1" t="s">
        <v>70</v>
      </c>
      <c r="E13211" s="1" t="s">
        <v>14</v>
      </c>
      <c r="F13211" s="1" t="s">
        <v>72</v>
      </c>
      <c r="G13211" s="1" t="s">
        <v>16</v>
      </c>
      <c r="H13211">
        <v>75</v>
      </c>
      <c r="L13211" s="1" t="s">
        <v>47039</v>
      </c>
    </row>
    <row r="13212" spans="1:12" x14ac:dyDescent="0.35">
      <c r="A13212" s="1" t="s">
        <v>24825</v>
      </c>
      <c r="B13212" s="1" t="s">
        <v>21629</v>
      </c>
      <c r="C13212">
        <v>2017</v>
      </c>
      <c r="D13212" s="1" t="s">
        <v>70</v>
      </c>
      <c r="E13212" s="1" t="s">
        <v>14</v>
      </c>
      <c r="F13212" s="1" t="s">
        <v>72</v>
      </c>
      <c r="G13212" s="1" t="s">
        <v>16</v>
      </c>
      <c r="H13212">
        <v>120</v>
      </c>
      <c r="I13212">
        <v>1</v>
      </c>
      <c r="L13212" s="1" t="s">
        <v>47040</v>
      </c>
    </row>
    <row r="13213" spans="1:12" x14ac:dyDescent="0.35">
      <c r="A13213" s="1" t="s">
        <v>24826</v>
      </c>
      <c r="B13213" s="1" t="s">
        <v>24827</v>
      </c>
      <c r="C13213">
        <v>2017</v>
      </c>
      <c r="D13213" s="1" t="s">
        <v>70</v>
      </c>
      <c r="E13213" s="1" t="s">
        <v>17537</v>
      </c>
      <c r="F13213" s="1" t="s">
        <v>72</v>
      </c>
      <c r="G13213" s="1" t="s">
        <v>16</v>
      </c>
      <c r="H13213">
        <v>56</v>
      </c>
      <c r="I13213">
        <v>2</v>
      </c>
      <c r="J13213">
        <v>2</v>
      </c>
      <c r="L13213" s="1" t="s">
        <v>47041</v>
      </c>
    </row>
    <row r="13214" spans="1:12" x14ac:dyDescent="0.35">
      <c r="A13214" s="1" t="s">
        <v>24828</v>
      </c>
      <c r="B13214" s="1" t="s">
        <v>24829</v>
      </c>
      <c r="C13214">
        <v>2017</v>
      </c>
      <c r="D13214" s="1" t="s">
        <v>70</v>
      </c>
      <c r="E13214" s="1" t="s">
        <v>24753</v>
      </c>
      <c r="F13214" s="1" t="s">
        <v>72</v>
      </c>
      <c r="G13214" s="1" t="s">
        <v>16</v>
      </c>
      <c r="H13214">
        <v>23</v>
      </c>
      <c r="I13214">
        <v>1</v>
      </c>
      <c r="J13214">
        <v>2</v>
      </c>
      <c r="L13214" s="1" t="s">
        <v>47042</v>
      </c>
    </row>
    <row r="13215" spans="1:12" x14ac:dyDescent="0.35">
      <c r="A13215" s="1" t="s">
        <v>24830</v>
      </c>
      <c r="B13215" s="1" t="s">
        <v>24831</v>
      </c>
      <c r="C13215">
        <v>2017</v>
      </c>
      <c r="D13215" s="1" t="s">
        <v>70</v>
      </c>
      <c r="E13215" s="1" t="s">
        <v>24753</v>
      </c>
      <c r="F13215" s="1" t="s">
        <v>72</v>
      </c>
      <c r="G13215" s="1" t="s">
        <v>16</v>
      </c>
      <c r="H13215">
        <v>31</v>
      </c>
      <c r="I13215">
        <v>3</v>
      </c>
      <c r="J13215">
        <v>2</v>
      </c>
      <c r="L13215" s="1" t="s">
        <v>47043</v>
      </c>
    </row>
    <row r="13216" spans="1:12" x14ac:dyDescent="0.35">
      <c r="A13216" s="1" t="s">
        <v>24832</v>
      </c>
      <c r="B13216" s="1" t="s">
        <v>24833</v>
      </c>
      <c r="C13216">
        <v>2017</v>
      </c>
      <c r="D13216" s="1" t="s">
        <v>23243</v>
      </c>
      <c r="E13216" s="1" t="s">
        <v>18804</v>
      </c>
      <c r="F13216" s="1" t="s">
        <v>984</v>
      </c>
      <c r="G13216" s="1" t="s">
        <v>16</v>
      </c>
      <c r="H13216">
        <v>78</v>
      </c>
      <c r="I13216">
        <v>1</v>
      </c>
      <c r="L13216" s="1" t="s">
        <v>47044</v>
      </c>
    </row>
    <row r="13217" spans="1:12" x14ac:dyDescent="0.35">
      <c r="A13217" s="1" t="s">
        <v>24834</v>
      </c>
      <c r="B13217" s="1" t="s">
        <v>24835</v>
      </c>
      <c r="C13217">
        <v>2017</v>
      </c>
      <c r="D13217" s="1" t="s">
        <v>17256</v>
      </c>
      <c r="E13217" s="1" t="s">
        <v>18804</v>
      </c>
      <c r="F13217" s="1" t="s">
        <v>7043</v>
      </c>
      <c r="G13217" s="1" t="s">
        <v>16</v>
      </c>
      <c r="H13217">
        <v>80</v>
      </c>
      <c r="I13217">
        <v>1</v>
      </c>
      <c r="L13217" s="1" t="s">
        <v>47045</v>
      </c>
    </row>
    <row r="13218" spans="1:12" x14ac:dyDescent="0.35">
      <c r="A13218" s="1" t="s">
        <v>24836</v>
      </c>
      <c r="B13218" s="1" t="s">
        <v>24837</v>
      </c>
      <c r="C13218">
        <v>2017</v>
      </c>
      <c r="D13218" s="1" t="s">
        <v>24838</v>
      </c>
      <c r="E13218" s="1" t="s">
        <v>14</v>
      </c>
      <c r="F13218" s="1" t="s">
        <v>43</v>
      </c>
      <c r="G13218" s="1" t="s">
        <v>16</v>
      </c>
      <c r="H13218">
        <v>843</v>
      </c>
      <c r="J13218">
        <v>7</v>
      </c>
      <c r="L13218" s="1" t="s">
        <v>47046</v>
      </c>
    </row>
    <row r="13219" spans="1:12" x14ac:dyDescent="0.35">
      <c r="A13219" s="1" t="s">
        <v>24839</v>
      </c>
      <c r="B13219" s="1" t="s">
        <v>24840</v>
      </c>
      <c r="C13219">
        <v>2017</v>
      </c>
      <c r="D13219" s="1" t="s">
        <v>13983</v>
      </c>
      <c r="E13219" s="1" t="s">
        <v>23188</v>
      </c>
      <c r="F13219" s="1" t="s">
        <v>2412</v>
      </c>
      <c r="G13219" s="1" t="s">
        <v>16</v>
      </c>
      <c r="H13219">
        <v>361</v>
      </c>
      <c r="J13219">
        <v>12</v>
      </c>
      <c r="L13219" s="1" t="s">
        <v>47047</v>
      </c>
    </row>
    <row r="13220" spans="1:12" x14ac:dyDescent="0.35">
      <c r="A13220" s="1" t="s">
        <v>24841</v>
      </c>
      <c r="B13220" s="1" t="s">
        <v>24842</v>
      </c>
      <c r="C13220">
        <v>2017</v>
      </c>
      <c r="D13220" s="1" t="s">
        <v>13983</v>
      </c>
      <c r="E13220" s="1" t="s">
        <v>23188</v>
      </c>
      <c r="F13220" s="1" t="s">
        <v>2412</v>
      </c>
      <c r="G13220" s="1" t="s">
        <v>16</v>
      </c>
      <c r="H13220">
        <v>444</v>
      </c>
      <c r="J13220">
        <v>12</v>
      </c>
      <c r="L13220" s="1" t="s">
        <v>47048</v>
      </c>
    </row>
    <row r="13221" spans="1:12" x14ac:dyDescent="0.35">
      <c r="A13221" s="1" t="s">
        <v>24843</v>
      </c>
      <c r="B13221" s="1" t="s">
        <v>24844</v>
      </c>
      <c r="C13221">
        <v>2017</v>
      </c>
      <c r="D13221" s="1" t="s">
        <v>13983</v>
      </c>
      <c r="E13221" s="1" t="s">
        <v>23188</v>
      </c>
      <c r="F13221" s="1" t="s">
        <v>2412</v>
      </c>
      <c r="G13221" s="1" t="s">
        <v>16</v>
      </c>
      <c r="H13221">
        <v>468</v>
      </c>
      <c r="J13221">
        <v>12</v>
      </c>
      <c r="L13221" s="1" t="s">
        <v>47049</v>
      </c>
    </row>
    <row r="13222" spans="1:12" x14ac:dyDescent="0.35">
      <c r="A13222" s="1" t="s">
        <v>24845</v>
      </c>
      <c r="B13222" s="1" t="s">
        <v>24846</v>
      </c>
      <c r="C13222">
        <v>2017</v>
      </c>
      <c r="D13222" s="1" t="s">
        <v>13983</v>
      </c>
      <c r="E13222" s="1" t="s">
        <v>13997</v>
      </c>
      <c r="F13222" s="1" t="s">
        <v>2412</v>
      </c>
      <c r="G13222" s="1" t="s">
        <v>16</v>
      </c>
      <c r="H13222">
        <v>744</v>
      </c>
      <c r="J13222">
        <v>12</v>
      </c>
      <c r="L13222" s="1" t="s">
        <v>47050</v>
      </c>
    </row>
    <row r="13223" spans="1:12" x14ac:dyDescent="0.35">
      <c r="A13223" s="1" t="s">
        <v>24847</v>
      </c>
      <c r="B13223" s="1" t="s">
        <v>24848</v>
      </c>
      <c r="C13223">
        <v>2017</v>
      </c>
      <c r="D13223" s="1" t="s">
        <v>13983</v>
      </c>
      <c r="E13223" s="1" t="s">
        <v>13997</v>
      </c>
      <c r="F13223" s="1" t="s">
        <v>2412</v>
      </c>
      <c r="G13223" s="1" t="s">
        <v>16</v>
      </c>
      <c r="H13223">
        <v>386</v>
      </c>
      <c r="J13223">
        <v>12</v>
      </c>
      <c r="L13223" s="1" t="s">
        <v>47051</v>
      </c>
    </row>
    <row r="13224" spans="1:12" x14ac:dyDescent="0.35">
      <c r="A13224" s="1" t="s">
        <v>24849</v>
      </c>
      <c r="B13224" s="1" t="s">
        <v>21127</v>
      </c>
      <c r="C13224">
        <v>2017</v>
      </c>
      <c r="D13224" s="1" t="s">
        <v>13983</v>
      </c>
      <c r="E13224" s="1" t="s">
        <v>43</v>
      </c>
      <c r="F13224" s="1" t="s">
        <v>2412</v>
      </c>
      <c r="G13224" s="1" t="s">
        <v>16</v>
      </c>
      <c r="H13224">
        <v>774</v>
      </c>
      <c r="L13224" s="1" t="s">
        <v>47052</v>
      </c>
    </row>
    <row r="13225" spans="1:12" x14ac:dyDescent="0.35">
      <c r="A13225" s="1" t="s">
        <v>24850</v>
      </c>
      <c r="B13225" s="1" t="s">
        <v>24851</v>
      </c>
      <c r="C13225">
        <v>2017</v>
      </c>
      <c r="D13225" s="1" t="s">
        <v>18844</v>
      </c>
      <c r="E13225" s="1" t="s">
        <v>20189</v>
      </c>
      <c r="F13225" s="1" t="s">
        <v>7043</v>
      </c>
      <c r="G13225" s="1" t="s">
        <v>16</v>
      </c>
      <c r="H13225">
        <v>247</v>
      </c>
      <c r="I13225">
        <v>2</v>
      </c>
      <c r="J13225">
        <v>8</v>
      </c>
      <c r="L13225" s="1" t="s">
        <v>47053</v>
      </c>
    </row>
    <row r="13226" spans="1:12" x14ac:dyDescent="0.35">
      <c r="A13226" s="1" t="s">
        <v>24852</v>
      </c>
      <c r="B13226" s="1" t="s">
        <v>24853</v>
      </c>
      <c r="C13226">
        <v>2017</v>
      </c>
      <c r="D13226" s="1" t="s">
        <v>18844</v>
      </c>
      <c r="E13226" s="1" t="s">
        <v>20189</v>
      </c>
      <c r="F13226" s="1" t="s">
        <v>7043</v>
      </c>
      <c r="G13226" s="1" t="s">
        <v>16</v>
      </c>
      <c r="H13226">
        <v>387</v>
      </c>
      <c r="I13226">
        <v>2</v>
      </c>
      <c r="J13226">
        <v>8</v>
      </c>
      <c r="L13226" s="1" t="s">
        <v>47054</v>
      </c>
    </row>
    <row r="13227" spans="1:12" x14ac:dyDescent="0.35">
      <c r="A13227" s="1" t="s">
        <v>24854</v>
      </c>
      <c r="B13227" s="1" t="s">
        <v>24855</v>
      </c>
      <c r="C13227">
        <v>2017</v>
      </c>
      <c r="D13227" s="1" t="s">
        <v>18844</v>
      </c>
      <c r="E13227" s="1" t="s">
        <v>20189</v>
      </c>
      <c r="F13227" s="1" t="s">
        <v>7043</v>
      </c>
      <c r="G13227" s="1" t="s">
        <v>16</v>
      </c>
      <c r="H13227">
        <v>454</v>
      </c>
      <c r="I13227">
        <v>2</v>
      </c>
      <c r="J13227">
        <v>8</v>
      </c>
      <c r="L13227" s="1" t="s">
        <v>47055</v>
      </c>
    </row>
    <row r="13228" spans="1:12" x14ac:dyDescent="0.35">
      <c r="A13228" s="1" t="s">
        <v>24856</v>
      </c>
      <c r="B13228" s="1" t="s">
        <v>24857</v>
      </c>
      <c r="C13228">
        <v>2017</v>
      </c>
      <c r="D13228" s="1" t="s">
        <v>18844</v>
      </c>
      <c r="E13228" s="1" t="s">
        <v>20189</v>
      </c>
      <c r="F13228" s="1" t="s">
        <v>7043</v>
      </c>
      <c r="G13228" s="1" t="s">
        <v>16</v>
      </c>
      <c r="H13228">
        <v>598</v>
      </c>
      <c r="I13228">
        <v>3</v>
      </c>
      <c r="J13228">
        <v>8</v>
      </c>
      <c r="L13228" s="1" t="s">
        <v>47056</v>
      </c>
    </row>
    <row r="13229" spans="1:12" x14ac:dyDescent="0.35">
      <c r="A13229" s="1" t="s">
        <v>24858</v>
      </c>
      <c r="B13229" s="1" t="s">
        <v>24859</v>
      </c>
      <c r="C13229">
        <v>2017</v>
      </c>
      <c r="D13229" s="1" t="s">
        <v>18844</v>
      </c>
      <c r="E13229" s="1" t="s">
        <v>20189</v>
      </c>
      <c r="F13229" s="1" t="s">
        <v>7043</v>
      </c>
      <c r="G13229" s="1" t="s">
        <v>16</v>
      </c>
      <c r="H13229">
        <v>502</v>
      </c>
      <c r="I13229">
        <v>2</v>
      </c>
      <c r="J13229">
        <v>8</v>
      </c>
      <c r="L13229" s="1" t="s">
        <v>47057</v>
      </c>
    </row>
    <row r="13230" spans="1:12" x14ac:dyDescent="0.35">
      <c r="A13230" s="1" t="s">
        <v>24860</v>
      </c>
      <c r="B13230" s="1" t="s">
        <v>24861</v>
      </c>
      <c r="C13230">
        <v>2017</v>
      </c>
      <c r="D13230" s="1" t="s">
        <v>18844</v>
      </c>
      <c r="E13230" s="1" t="s">
        <v>20189</v>
      </c>
      <c r="F13230" s="1" t="s">
        <v>7043</v>
      </c>
      <c r="G13230" s="1" t="s">
        <v>16</v>
      </c>
      <c r="H13230">
        <v>729</v>
      </c>
      <c r="I13230">
        <v>4</v>
      </c>
      <c r="J13230">
        <v>8</v>
      </c>
      <c r="L13230" s="1" t="s">
        <v>47058</v>
      </c>
    </row>
    <row r="13231" spans="1:12" x14ac:dyDescent="0.35">
      <c r="A13231" s="1" t="s">
        <v>24862</v>
      </c>
      <c r="B13231" s="1" t="s">
        <v>24863</v>
      </c>
      <c r="C13231">
        <v>2017</v>
      </c>
      <c r="D13231" s="1" t="s">
        <v>18844</v>
      </c>
      <c r="E13231" s="1" t="s">
        <v>20189</v>
      </c>
      <c r="F13231" s="1" t="s">
        <v>7043</v>
      </c>
      <c r="G13231" s="1" t="s">
        <v>16</v>
      </c>
      <c r="H13231">
        <v>717</v>
      </c>
      <c r="I13231">
        <v>2</v>
      </c>
      <c r="J13231">
        <v>8</v>
      </c>
      <c r="L13231" s="1" t="s">
        <v>47059</v>
      </c>
    </row>
    <row r="13232" spans="1:12" x14ac:dyDescent="0.35">
      <c r="A13232" s="1" t="s">
        <v>24864</v>
      </c>
      <c r="B13232" s="1" t="s">
        <v>24865</v>
      </c>
      <c r="C13232">
        <v>2017</v>
      </c>
      <c r="D13232" s="1" t="s">
        <v>18844</v>
      </c>
      <c r="E13232" s="1" t="s">
        <v>20189</v>
      </c>
      <c r="F13232" s="1" t="s">
        <v>7043</v>
      </c>
      <c r="G13232" s="1" t="s">
        <v>16</v>
      </c>
      <c r="H13232">
        <v>1122</v>
      </c>
      <c r="I13232">
        <v>2</v>
      </c>
      <c r="J13232">
        <v>8</v>
      </c>
      <c r="L13232" s="1" t="s">
        <v>47060</v>
      </c>
    </row>
    <row r="13233" spans="1:12" x14ac:dyDescent="0.35">
      <c r="A13233" s="1" t="s">
        <v>24866</v>
      </c>
      <c r="B13233" s="1" t="s">
        <v>24867</v>
      </c>
      <c r="C13233">
        <v>2017</v>
      </c>
      <c r="D13233" s="1" t="s">
        <v>18844</v>
      </c>
      <c r="E13233" s="1" t="s">
        <v>20189</v>
      </c>
      <c r="F13233" s="1" t="s">
        <v>7043</v>
      </c>
      <c r="G13233" s="1" t="s">
        <v>16</v>
      </c>
      <c r="H13233">
        <v>2863</v>
      </c>
      <c r="I13233">
        <v>6</v>
      </c>
      <c r="J13233">
        <v>12</v>
      </c>
      <c r="L13233" s="1" t="s">
        <v>47061</v>
      </c>
    </row>
    <row r="13234" spans="1:12" x14ac:dyDescent="0.35">
      <c r="A13234" s="1" t="s">
        <v>24868</v>
      </c>
      <c r="B13234" s="1" t="s">
        <v>24869</v>
      </c>
      <c r="C13234">
        <v>2017</v>
      </c>
      <c r="D13234" s="1" t="s">
        <v>16837</v>
      </c>
      <c r="E13234" s="1" t="s">
        <v>7043</v>
      </c>
      <c r="F13234" s="1" t="s">
        <v>43</v>
      </c>
      <c r="G13234" s="1" t="s">
        <v>16</v>
      </c>
      <c r="H13234">
        <v>495</v>
      </c>
      <c r="J13234">
        <v>9</v>
      </c>
      <c r="L13234" s="1" t="s">
        <v>47062</v>
      </c>
    </row>
    <row r="13235" spans="1:12" x14ac:dyDescent="0.35">
      <c r="A13235" s="1" t="s">
        <v>24870</v>
      </c>
      <c r="B13235" s="1" t="s">
        <v>24871</v>
      </c>
      <c r="C13235">
        <v>2017</v>
      </c>
      <c r="D13235" s="1" t="s">
        <v>16837</v>
      </c>
      <c r="E13235" s="1" t="s">
        <v>20178</v>
      </c>
      <c r="F13235" s="1" t="s">
        <v>43</v>
      </c>
      <c r="G13235" s="1" t="s">
        <v>16</v>
      </c>
      <c r="H13235">
        <v>1969</v>
      </c>
      <c r="J13235">
        <v>14</v>
      </c>
      <c r="L13235" s="1" t="s">
        <v>47063</v>
      </c>
    </row>
    <row r="13236" spans="1:12" x14ac:dyDescent="0.35">
      <c r="A13236" s="1" t="s">
        <v>24872</v>
      </c>
      <c r="B13236" s="1" t="s">
        <v>24873</v>
      </c>
      <c r="C13236">
        <v>2017</v>
      </c>
      <c r="D13236" s="1" t="s">
        <v>16837</v>
      </c>
      <c r="E13236" s="1" t="s">
        <v>14</v>
      </c>
      <c r="F13236" s="1" t="s">
        <v>43</v>
      </c>
      <c r="G13236" s="1" t="s">
        <v>16</v>
      </c>
      <c r="H13236">
        <v>2049</v>
      </c>
      <c r="I13236">
        <v>4</v>
      </c>
      <c r="J13236">
        <v>12</v>
      </c>
      <c r="L13236" s="1" t="s">
        <v>47064</v>
      </c>
    </row>
    <row r="13237" spans="1:12" x14ac:dyDescent="0.35">
      <c r="A13237" s="1" t="s">
        <v>24874</v>
      </c>
      <c r="B13237" s="1" t="s">
        <v>24875</v>
      </c>
      <c r="C13237">
        <v>2017</v>
      </c>
      <c r="D13237" s="1" t="s">
        <v>16837</v>
      </c>
      <c r="E13237" s="1" t="s">
        <v>20178</v>
      </c>
      <c r="F13237" s="1" t="s">
        <v>43</v>
      </c>
      <c r="G13237" s="1" t="s">
        <v>16</v>
      </c>
      <c r="H13237">
        <v>231</v>
      </c>
      <c r="I13237">
        <v>4</v>
      </c>
      <c r="J13237">
        <v>10</v>
      </c>
      <c r="L13237" s="1" t="s">
        <v>47065</v>
      </c>
    </row>
    <row r="13238" spans="1:12" x14ac:dyDescent="0.35">
      <c r="A13238" s="1" t="s">
        <v>24876</v>
      </c>
      <c r="B13238" s="1" t="s">
        <v>24877</v>
      </c>
      <c r="C13238">
        <v>2017</v>
      </c>
      <c r="D13238" s="1" t="s">
        <v>70</v>
      </c>
      <c r="E13238" s="1" t="s">
        <v>14</v>
      </c>
      <c r="F13238" s="1" t="s">
        <v>72</v>
      </c>
      <c r="G13238" s="1" t="s">
        <v>16</v>
      </c>
      <c r="H13238">
        <v>7</v>
      </c>
      <c r="L13238" s="1" t="s">
        <v>47066</v>
      </c>
    </row>
    <row r="13239" spans="1:12" x14ac:dyDescent="0.35">
      <c r="A13239" s="1" t="s">
        <v>24878</v>
      </c>
      <c r="B13239" s="1" t="s">
        <v>24879</v>
      </c>
      <c r="C13239">
        <v>2017</v>
      </c>
      <c r="D13239" s="1" t="s">
        <v>70</v>
      </c>
      <c r="E13239" s="1" t="s">
        <v>14</v>
      </c>
      <c r="F13239" s="1" t="s">
        <v>72</v>
      </c>
      <c r="G13239" s="1" t="s">
        <v>11922</v>
      </c>
      <c r="L13239" s="1" t="s">
        <v>47067</v>
      </c>
    </row>
    <row r="13240" spans="1:12" x14ac:dyDescent="0.35">
      <c r="A13240" s="1" t="s">
        <v>24880</v>
      </c>
      <c r="B13240" s="1" t="s">
        <v>24881</v>
      </c>
      <c r="C13240">
        <v>2017</v>
      </c>
      <c r="D13240" s="1" t="s">
        <v>70</v>
      </c>
      <c r="E13240" s="1" t="s">
        <v>14</v>
      </c>
      <c r="F13240" s="1" t="s">
        <v>72</v>
      </c>
      <c r="G13240" s="1" t="s">
        <v>16</v>
      </c>
      <c r="H13240">
        <v>3</v>
      </c>
      <c r="L13240" s="1" t="s">
        <v>47068</v>
      </c>
    </row>
    <row r="13241" spans="1:12" x14ac:dyDescent="0.35">
      <c r="A13241" s="1" t="s">
        <v>24882</v>
      </c>
      <c r="B13241" s="1" t="s">
        <v>24883</v>
      </c>
      <c r="C13241">
        <v>2017</v>
      </c>
      <c r="D13241" s="1" t="s">
        <v>70</v>
      </c>
      <c r="E13241" s="1" t="s">
        <v>14</v>
      </c>
      <c r="F13241" s="1" t="s">
        <v>72</v>
      </c>
      <c r="G13241" s="1" t="s">
        <v>16</v>
      </c>
      <c r="H13241">
        <v>3</v>
      </c>
      <c r="L13241" s="1" t="s">
        <v>47068</v>
      </c>
    </row>
    <row r="13242" spans="1:12" x14ac:dyDescent="0.35">
      <c r="A13242" s="1" t="s">
        <v>24884</v>
      </c>
      <c r="B13242" s="1" t="s">
        <v>24885</v>
      </c>
      <c r="C13242">
        <v>2017</v>
      </c>
      <c r="D13242" s="1" t="s">
        <v>70</v>
      </c>
      <c r="E13242" s="1" t="s">
        <v>14</v>
      </c>
      <c r="F13242" s="1" t="s">
        <v>72</v>
      </c>
      <c r="G13242" s="1" t="s">
        <v>16</v>
      </c>
      <c r="H13242">
        <v>3</v>
      </c>
      <c r="L13242" s="1" t="s">
        <v>47068</v>
      </c>
    </row>
    <row r="13243" spans="1:12" x14ac:dyDescent="0.35">
      <c r="A13243" s="1" t="s">
        <v>24886</v>
      </c>
      <c r="B13243" s="1" t="s">
        <v>24887</v>
      </c>
      <c r="C13243">
        <v>2017</v>
      </c>
      <c r="D13243" s="1" t="s">
        <v>70</v>
      </c>
      <c r="E13243" s="1" t="s">
        <v>14</v>
      </c>
      <c r="F13243" s="1" t="s">
        <v>72</v>
      </c>
      <c r="G13243" s="1" t="s">
        <v>16</v>
      </c>
      <c r="H13243">
        <v>3</v>
      </c>
      <c r="L13243" s="1" t="s">
        <v>47068</v>
      </c>
    </row>
    <row r="13244" spans="1:12" x14ac:dyDescent="0.35">
      <c r="A13244" s="1" t="s">
        <v>24888</v>
      </c>
      <c r="B13244" s="1" t="s">
        <v>24889</v>
      </c>
      <c r="C13244">
        <v>2017</v>
      </c>
      <c r="D13244" s="1" t="s">
        <v>70</v>
      </c>
      <c r="E13244" s="1" t="s">
        <v>14</v>
      </c>
      <c r="F13244" s="1" t="s">
        <v>72</v>
      </c>
      <c r="G13244" s="1" t="s">
        <v>16</v>
      </c>
      <c r="H13244">
        <v>3</v>
      </c>
      <c r="L13244" s="1" t="s">
        <v>47068</v>
      </c>
    </row>
    <row r="13245" spans="1:12" x14ac:dyDescent="0.35">
      <c r="A13245" s="1" t="s">
        <v>24890</v>
      </c>
      <c r="B13245" s="1" t="s">
        <v>10498</v>
      </c>
      <c r="C13245">
        <v>2017</v>
      </c>
      <c r="D13245" s="1" t="s">
        <v>20152</v>
      </c>
      <c r="E13245" s="1" t="s">
        <v>1405</v>
      </c>
      <c r="F13245" s="1" t="s">
        <v>1114</v>
      </c>
      <c r="G13245" s="1" t="s">
        <v>16</v>
      </c>
      <c r="H13245">
        <v>28</v>
      </c>
      <c r="I13245">
        <v>1</v>
      </c>
      <c r="L13245" s="1" t="s">
        <v>47069</v>
      </c>
    </row>
    <row r="13246" spans="1:12" x14ac:dyDescent="0.35">
      <c r="A13246" s="1" t="s">
        <v>24891</v>
      </c>
      <c r="B13246" s="1" t="s">
        <v>868</v>
      </c>
      <c r="C13246">
        <v>2017</v>
      </c>
      <c r="D13246" s="1" t="s">
        <v>5654</v>
      </c>
      <c r="E13246" s="1" t="s">
        <v>1573</v>
      </c>
      <c r="F13246" s="1" t="s">
        <v>33</v>
      </c>
      <c r="G13246" s="1" t="s">
        <v>16</v>
      </c>
      <c r="H13246">
        <v>44</v>
      </c>
      <c r="I13246">
        <v>1</v>
      </c>
      <c r="J13246">
        <v>5</v>
      </c>
      <c r="L13246" s="1" t="s">
        <v>47070</v>
      </c>
    </row>
    <row r="13247" spans="1:12" x14ac:dyDescent="0.35">
      <c r="A13247" s="1" t="s">
        <v>24892</v>
      </c>
      <c r="B13247" s="1" t="s">
        <v>446</v>
      </c>
      <c r="C13247">
        <v>2017</v>
      </c>
      <c r="D13247" s="1" t="s">
        <v>5654</v>
      </c>
      <c r="E13247" s="1" t="s">
        <v>1573</v>
      </c>
      <c r="F13247" s="1" t="s">
        <v>33</v>
      </c>
      <c r="G13247" s="1" t="s">
        <v>16</v>
      </c>
      <c r="H13247">
        <v>50</v>
      </c>
      <c r="I13247">
        <v>1</v>
      </c>
      <c r="L13247" s="1" t="s">
        <v>47071</v>
      </c>
    </row>
    <row r="13248" spans="1:12" x14ac:dyDescent="0.35">
      <c r="A13248" s="1" t="s">
        <v>24893</v>
      </c>
      <c r="B13248" s="1" t="s">
        <v>312</v>
      </c>
      <c r="C13248">
        <v>2017</v>
      </c>
      <c r="D13248" s="1" t="s">
        <v>5654</v>
      </c>
      <c r="E13248" s="1" t="s">
        <v>1398</v>
      </c>
      <c r="F13248" s="1" t="s">
        <v>33</v>
      </c>
      <c r="G13248" s="1" t="s">
        <v>16</v>
      </c>
      <c r="H13248">
        <v>43</v>
      </c>
      <c r="I13248">
        <v>1</v>
      </c>
      <c r="L13248" s="1" t="s">
        <v>47072</v>
      </c>
    </row>
    <row r="13249" spans="1:12" x14ac:dyDescent="0.35">
      <c r="A13249" s="1" t="s">
        <v>24894</v>
      </c>
      <c r="B13249" s="1" t="s">
        <v>10920</v>
      </c>
      <c r="C13249">
        <v>2017</v>
      </c>
      <c r="D13249" s="1" t="s">
        <v>5654</v>
      </c>
      <c r="E13249" s="1" t="s">
        <v>12945</v>
      </c>
      <c r="F13249" s="1" t="s">
        <v>33</v>
      </c>
      <c r="G13249" s="1" t="s">
        <v>16</v>
      </c>
      <c r="H13249">
        <v>38</v>
      </c>
      <c r="I13249">
        <v>1</v>
      </c>
      <c r="J13249">
        <v>5</v>
      </c>
      <c r="L13249" s="1" t="s">
        <v>47073</v>
      </c>
    </row>
    <row r="13250" spans="1:12" x14ac:dyDescent="0.35">
      <c r="A13250" s="1" t="s">
        <v>24895</v>
      </c>
      <c r="B13250" s="1" t="s">
        <v>24896</v>
      </c>
      <c r="C13250">
        <v>2017</v>
      </c>
      <c r="D13250" s="1" t="s">
        <v>5654</v>
      </c>
      <c r="E13250" s="1" t="s">
        <v>6600</v>
      </c>
      <c r="F13250" s="1" t="s">
        <v>33</v>
      </c>
      <c r="G13250" s="1" t="s">
        <v>16</v>
      </c>
      <c r="H13250">
        <v>32</v>
      </c>
      <c r="I13250">
        <v>1</v>
      </c>
      <c r="J13250">
        <v>5</v>
      </c>
      <c r="L13250" s="1" t="s">
        <v>47074</v>
      </c>
    </row>
    <row r="13251" spans="1:12" x14ac:dyDescent="0.35">
      <c r="A13251" s="1" t="s">
        <v>24897</v>
      </c>
      <c r="B13251" s="1" t="s">
        <v>24898</v>
      </c>
      <c r="C13251">
        <v>2017</v>
      </c>
      <c r="D13251" s="1" t="s">
        <v>23243</v>
      </c>
      <c r="E13251" s="1" t="s">
        <v>118</v>
      </c>
      <c r="F13251" s="1" t="s">
        <v>984</v>
      </c>
      <c r="G13251" s="1" t="s">
        <v>16</v>
      </c>
      <c r="H13251">
        <v>42</v>
      </c>
      <c r="I13251">
        <v>1</v>
      </c>
      <c r="J13251">
        <v>7</v>
      </c>
      <c r="L13251" s="1" t="s">
        <v>47075</v>
      </c>
    </row>
    <row r="13252" spans="1:12" x14ac:dyDescent="0.35">
      <c r="A13252" s="1" t="s">
        <v>24899</v>
      </c>
      <c r="B13252" s="1" t="s">
        <v>24900</v>
      </c>
      <c r="C13252">
        <v>2017</v>
      </c>
      <c r="D13252" s="1" t="s">
        <v>23243</v>
      </c>
      <c r="E13252" s="1" t="s">
        <v>43</v>
      </c>
      <c r="F13252" s="1" t="s">
        <v>984</v>
      </c>
      <c r="G13252" s="1" t="s">
        <v>16</v>
      </c>
      <c r="H13252">
        <v>47</v>
      </c>
      <c r="I13252">
        <v>1</v>
      </c>
      <c r="L13252" s="1" t="s">
        <v>47076</v>
      </c>
    </row>
    <row r="13253" spans="1:12" x14ac:dyDescent="0.35">
      <c r="A13253" s="1" t="s">
        <v>24901</v>
      </c>
      <c r="B13253" s="1" t="s">
        <v>24902</v>
      </c>
      <c r="C13253">
        <v>2017</v>
      </c>
      <c r="D13253" s="1" t="s">
        <v>23243</v>
      </c>
      <c r="E13253" s="1" t="s">
        <v>118</v>
      </c>
      <c r="F13253" s="1" t="s">
        <v>984</v>
      </c>
      <c r="G13253" s="1" t="s">
        <v>16</v>
      </c>
      <c r="H13253">
        <v>48</v>
      </c>
      <c r="I13253">
        <v>1</v>
      </c>
      <c r="J13253">
        <v>7</v>
      </c>
      <c r="L13253" s="1" t="s">
        <v>47077</v>
      </c>
    </row>
    <row r="13254" spans="1:12" x14ac:dyDescent="0.35">
      <c r="A13254" s="1" t="s">
        <v>24903</v>
      </c>
      <c r="B13254" s="1" t="s">
        <v>24904</v>
      </c>
      <c r="C13254">
        <v>2017</v>
      </c>
      <c r="D13254" s="1" t="s">
        <v>24905</v>
      </c>
      <c r="E13254" s="1" t="s">
        <v>118</v>
      </c>
      <c r="F13254" s="1" t="s">
        <v>7043</v>
      </c>
      <c r="G13254" s="1" t="s">
        <v>16</v>
      </c>
      <c r="H13254">
        <v>64</v>
      </c>
      <c r="J13254">
        <v>6</v>
      </c>
      <c r="L13254" s="1" t="s">
        <v>47078</v>
      </c>
    </row>
    <row r="13255" spans="1:12" x14ac:dyDescent="0.35">
      <c r="A13255" s="1" t="s">
        <v>24906</v>
      </c>
      <c r="B13255" s="1" t="s">
        <v>24907</v>
      </c>
      <c r="C13255">
        <v>2017</v>
      </c>
      <c r="D13255" s="1" t="s">
        <v>17356</v>
      </c>
      <c r="E13255" s="1" t="s">
        <v>7424</v>
      </c>
      <c r="F13255" s="1" t="s">
        <v>33</v>
      </c>
      <c r="G13255" s="1" t="s">
        <v>16</v>
      </c>
      <c r="H13255">
        <v>26</v>
      </c>
      <c r="I13255">
        <v>1</v>
      </c>
      <c r="J13255">
        <v>5</v>
      </c>
      <c r="L13255" s="1" t="s">
        <v>47079</v>
      </c>
    </row>
    <row r="13256" spans="1:12" x14ac:dyDescent="0.35">
      <c r="A13256" s="1" t="s">
        <v>24908</v>
      </c>
      <c r="B13256" s="1" t="s">
        <v>24909</v>
      </c>
      <c r="C13256">
        <v>2017</v>
      </c>
      <c r="D13256" s="1" t="s">
        <v>17356</v>
      </c>
      <c r="E13256" s="1" t="s">
        <v>17407</v>
      </c>
      <c r="F13256" s="1" t="s">
        <v>33</v>
      </c>
      <c r="G13256" s="1" t="s">
        <v>16</v>
      </c>
      <c r="H13256">
        <v>40</v>
      </c>
      <c r="I13256">
        <v>1</v>
      </c>
      <c r="L13256" s="1" t="s">
        <v>47080</v>
      </c>
    </row>
    <row r="13257" spans="1:12" x14ac:dyDescent="0.35">
      <c r="A13257" s="1" t="s">
        <v>24910</v>
      </c>
      <c r="B13257" s="1" t="s">
        <v>24911</v>
      </c>
      <c r="C13257">
        <v>2017</v>
      </c>
      <c r="D13257" s="1" t="s">
        <v>17356</v>
      </c>
      <c r="E13257" s="1" t="s">
        <v>24912</v>
      </c>
      <c r="F13257" s="1" t="s">
        <v>33</v>
      </c>
      <c r="G13257" s="1" t="s">
        <v>16</v>
      </c>
      <c r="H13257">
        <v>27</v>
      </c>
      <c r="I13257">
        <v>1</v>
      </c>
      <c r="J13257">
        <v>5</v>
      </c>
      <c r="L13257" s="1" t="s">
        <v>47081</v>
      </c>
    </row>
    <row r="13258" spans="1:12" x14ac:dyDescent="0.35">
      <c r="A13258" s="1" t="s">
        <v>24913</v>
      </c>
      <c r="B13258" s="1" t="s">
        <v>24914</v>
      </c>
      <c r="C13258">
        <v>2017</v>
      </c>
      <c r="D13258" s="1" t="s">
        <v>16248</v>
      </c>
      <c r="E13258" s="1" t="s">
        <v>9532</v>
      </c>
      <c r="F13258" s="1" t="s">
        <v>984</v>
      </c>
      <c r="G13258" s="1" t="s">
        <v>16</v>
      </c>
      <c r="H13258">
        <v>43</v>
      </c>
      <c r="I13258">
        <v>2</v>
      </c>
      <c r="J13258">
        <v>6</v>
      </c>
      <c r="L13258" s="1" t="s">
        <v>47082</v>
      </c>
    </row>
    <row r="13259" spans="1:12" x14ac:dyDescent="0.35">
      <c r="A13259" s="1" t="s">
        <v>24915</v>
      </c>
      <c r="B13259" s="1" t="s">
        <v>24916</v>
      </c>
      <c r="C13259">
        <v>2017</v>
      </c>
      <c r="D13259" s="1" t="s">
        <v>16248</v>
      </c>
      <c r="E13259" s="1" t="s">
        <v>24917</v>
      </c>
      <c r="F13259" s="1" t="s">
        <v>984</v>
      </c>
      <c r="G13259" s="1" t="s">
        <v>16</v>
      </c>
      <c r="H13259">
        <v>38</v>
      </c>
      <c r="I13259">
        <v>1</v>
      </c>
      <c r="L13259" s="1" t="s">
        <v>47083</v>
      </c>
    </row>
    <row r="13260" spans="1:12" x14ac:dyDescent="0.35">
      <c r="A13260" s="1" t="s">
        <v>24918</v>
      </c>
      <c r="B13260" s="1" t="s">
        <v>24919</v>
      </c>
      <c r="C13260">
        <v>2017</v>
      </c>
      <c r="D13260" s="1" t="s">
        <v>24905</v>
      </c>
      <c r="E13260" s="1" t="s">
        <v>118</v>
      </c>
      <c r="F13260" s="1" t="s">
        <v>7043</v>
      </c>
      <c r="G13260" s="1" t="s">
        <v>16</v>
      </c>
      <c r="H13260">
        <v>71</v>
      </c>
      <c r="J13260">
        <v>6</v>
      </c>
      <c r="L13260" s="1" t="s">
        <v>47084</v>
      </c>
    </row>
    <row r="13261" spans="1:12" x14ac:dyDescent="0.35">
      <c r="A13261" s="1" t="s">
        <v>24920</v>
      </c>
      <c r="B13261" s="1" t="s">
        <v>24921</v>
      </c>
      <c r="C13261">
        <v>2017</v>
      </c>
      <c r="D13261" s="1" t="s">
        <v>24905</v>
      </c>
      <c r="E13261" s="1" t="s">
        <v>118</v>
      </c>
      <c r="F13261" s="1" t="s">
        <v>7043</v>
      </c>
      <c r="G13261" s="1" t="s">
        <v>16</v>
      </c>
      <c r="H13261">
        <v>60</v>
      </c>
      <c r="J13261">
        <v>6</v>
      </c>
      <c r="L13261" s="1" t="s">
        <v>47085</v>
      </c>
    </row>
    <row r="13262" spans="1:12" x14ac:dyDescent="0.35">
      <c r="A13262" s="1" t="s">
        <v>24922</v>
      </c>
      <c r="B13262" s="1" t="s">
        <v>24923</v>
      </c>
      <c r="C13262">
        <v>2017</v>
      </c>
      <c r="D13262" s="1" t="s">
        <v>17486</v>
      </c>
      <c r="E13262" s="1" t="s">
        <v>24924</v>
      </c>
      <c r="F13262" s="1" t="s">
        <v>7043</v>
      </c>
      <c r="G13262" s="1" t="s">
        <v>16</v>
      </c>
      <c r="H13262">
        <v>64</v>
      </c>
      <c r="J13262">
        <v>6</v>
      </c>
      <c r="L13262" s="1" t="s">
        <v>47086</v>
      </c>
    </row>
    <row r="13263" spans="1:12" x14ac:dyDescent="0.35">
      <c r="A13263" s="1" t="s">
        <v>24925</v>
      </c>
      <c r="B13263" s="1" t="s">
        <v>24926</v>
      </c>
      <c r="C13263">
        <v>2017</v>
      </c>
      <c r="D13263" s="1" t="s">
        <v>4597</v>
      </c>
      <c r="E13263" s="1" t="s">
        <v>43</v>
      </c>
      <c r="F13263" s="1" t="s">
        <v>2412</v>
      </c>
      <c r="G13263" s="1" t="s">
        <v>16</v>
      </c>
      <c r="H13263">
        <v>33</v>
      </c>
      <c r="L13263" s="1" t="s">
        <v>47087</v>
      </c>
    </row>
    <row r="13264" spans="1:12" x14ac:dyDescent="0.35">
      <c r="A13264" s="1" t="s">
        <v>24927</v>
      </c>
      <c r="B13264" s="1" t="s">
        <v>24928</v>
      </c>
      <c r="C13264">
        <v>2017</v>
      </c>
      <c r="D13264" s="1" t="s">
        <v>4597</v>
      </c>
      <c r="E13264" s="1" t="s">
        <v>43</v>
      </c>
      <c r="F13264" s="1" t="s">
        <v>2412</v>
      </c>
      <c r="G13264" s="1" t="s">
        <v>16</v>
      </c>
      <c r="H13264">
        <v>33</v>
      </c>
      <c r="L13264" s="1" t="s">
        <v>47088</v>
      </c>
    </row>
    <row r="13265" spans="1:12" x14ac:dyDescent="0.35">
      <c r="A13265" s="1" t="s">
        <v>24929</v>
      </c>
      <c r="B13265" s="1" t="s">
        <v>24930</v>
      </c>
      <c r="C13265">
        <v>2017</v>
      </c>
      <c r="D13265" s="1" t="s">
        <v>4597</v>
      </c>
      <c r="E13265" s="1" t="s">
        <v>43</v>
      </c>
      <c r="F13265" s="1" t="s">
        <v>2412</v>
      </c>
      <c r="G13265" s="1" t="s">
        <v>16</v>
      </c>
      <c r="H13265">
        <v>53</v>
      </c>
      <c r="J13265">
        <v>6</v>
      </c>
      <c r="L13265" s="1" t="s">
        <v>47089</v>
      </c>
    </row>
    <row r="13266" spans="1:12" x14ac:dyDescent="0.35">
      <c r="A13266" s="1" t="s">
        <v>24931</v>
      </c>
      <c r="B13266" s="1" t="s">
        <v>24932</v>
      </c>
      <c r="C13266">
        <v>2017</v>
      </c>
      <c r="D13266" s="1" t="s">
        <v>4597</v>
      </c>
      <c r="E13266" s="1" t="s">
        <v>836</v>
      </c>
      <c r="F13266" s="1" t="s">
        <v>2412</v>
      </c>
      <c r="G13266" s="1" t="s">
        <v>16</v>
      </c>
      <c r="H13266">
        <v>74</v>
      </c>
      <c r="J13266">
        <v>6</v>
      </c>
      <c r="L13266" s="1" t="s">
        <v>47090</v>
      </c>
    </row>
    <row r="13267" spans="1:12" x14ac:dyDescent="0.35">
      <c r="A13267" s="1" t="s">
        <v>24933</v>
      </c>
      <c r="B13267" s="1" t="s">
        <v>24934</v>
      </c>
      <c r="C13267">
        <v>2017</v>
      </c>
      <c r="D13267" s="1" t="s">
        <v>7041</v>
      </c>
      <c r="E13267" s="1" t="s">
        <v>24068</v>
      </c>
      <c r="F13267" s="1" t="s">
        <v>7043</v>
      </c>
      <c r="G13267" s="1" t="s">
        <v>16</v>
      </c>
      <c r="H13267">
        <v>55</v>
      </c>
      <c r="J13267">
        <v>6</v>
      </c>
      <c r="L13267" s="1" t="s">
        <v>47091</v>
      </c>
    </row>
    <row r="13268" spans="1:12" x14ac:dyDescent="0.35">
      <c r="A13268" s="1" t="s">
        <v>24935</v>
      </c>
      <c r="B13268" s="1" t="s">
        <v>24936</v>
      </c>
      <c r="C13268">
        <v>2017</v>
      </c>
      <c r="D13268" s="1" t="s">
        <v>7041</v>
      </c>
      <c r="E13268" s="1" t="s">
        <v>24937</v>
      </c>
      <c r="F13268" s="1" t="s">
        <v>7043</v>
      </c>
      <c r="G13268" s="1" t="s">
        <v>16</v>
      </c>
      <c r="H13268">
        <v>54</v>
      </c>
      <c r="J13268">
        <v>6</v>
      </c>
      <c r="L13268" s="1" t="s">
        <v>47092</v>
      </c>
    </row>
    <row r="13269" spans="1:12" x14ac:dyDescent="0.35">
      <c r="A13269" s="1" t="s">
        <v>24938</v>
      </c>
      <c r="B13269" s="1" t="s">
        <v>24939</v>
      </c>
      <c r="C13269">
        <v>2017</v>
      </c>
      <c r="D13269" s="1" t="s">
        <v>24940</v>
      </c>
      <c r="E13269" s="1" t="s">
        <v>43</v>
      </c>
      <c r="F13269" s="1" t="s">
        <v>7043</v>
      </c>
      <c r="G13269" s="1" t="s">
        <v>16</v>
      </c>
      <c r="H13269">
        <v>68</v>
      </c>
      <c r="J13269">
        <v>7</v>
      </c>
      <c r="L13269" s="1" t="s">
        <v>47093</v>
      </c>
    </row>
    <row r="13270" spans="1:12" x14ac:dyDescent="0.35">
      <c r="A13270" s="1" t="s">
        <v>24941</v>
      </c>
      <c r="B13270" s="1" t="s">
        <v>24942</v>
      </c>
      <c r="C13270">
        <v>2017</v>
      </c>
      <c r="D13270" s="1" t="s">
        <v>24940</v>
      </c>
      <c r="E13270" s="1" t="s">
        <v>43</v>
      </c>
      <c r="F13270" s="1" t="s">
        <v>7043</v>
      </c>
      <c r="G13270" s="1" t="s">
        <v>16</v>
      </c>
      <c r="H13270">
        <v>59</v>
      </c>
      <c r="I13270">
        <v>1</v>
      </c>
      <c r="J13270">
        <v>7</v>
      </c>
      <c r="L13270" s="1" t="s">
        <v>47094</v>
      </c>
    </row>
    <row r="13271" spans="1:12" x14ac:dyDescent="0.35">
      <c r="A13271" s="1" t="s">
        <v>24943</v>
      </c>
      <c r="B13271" s="1" t="s">
        <v>24944</v>
      </c>
      <c r="C13271">
        <v>2017</v>
      </c>
      <c r="D13271" s="1" t="s">
        <v>24940</v>
      </c>
      <c r="E13271" s="1" t="s">
        <v>43</v>
      </c>
      <c r="F13271" s="1" t="s">
        <v>7043</v>
      </c>
      <c r="G13271" s="1" t="s">
        <v>16</v>
      </c>
      <c r="H13271">
        <v>49</v>
      </c>
      <c r="I13271">
        <v>1</v>
      </c>
      <c r="J13271">
        <v>6</v>
      </c>
      <c r="L13271" s="1" t="s">
        <v>47095</v>
      </c>
    </row>
    <row r="13272" spans="1:12" x14ac:dyDescent="0.35">
      <c r="A13272" s="1" t="s">
        <v>24945</v>
      </c>
      <c r="B13272" s="1" t="s">
        <v>24946</v>
      </c>
      <c r="C13272">
        <v>2017</v>
      </c>
      <c r="D13272" s="1" t="s">
        <v>24940</v>
      </c>
      <c r="E13272" s="1" t="s">
        <v>118</v>
      </c>
      <c r="F13272" s="1" t="s">
        <v>7043</v>
      </c>
      <c r="G13272" s="1" t="s">
        <v>16</v>
      </c>
      <c r="H13272">
        <v>80</v>
      </c>
      <c r="J13272">
        <v>7</v>
      </c>
      <c r="L13272" s="1" t="s">
        <v>47096</v>
      </c>
    </row>
    <row r="13273" spans="1:12" x14ac:dyDescent="0.35">
      <c r="A13273" s="1" t="s">
        <v>24947</v>
      </c>
      <c r="B13273" s="1" t="s">
        <v>24948</v>
      </c>
      <c r="C13273">
        <v>2017</v>
      </c>
      <c r="D13273" s="1" t="s">
        <v>24702</v>
      </c>
      <c r="E13273" s="1" t="s">
        <v>118</v>
      </c>
      <c r="F13273" s="1" t="s">
        <v>7043</v>
      </c>
      <c r="G13273" s="1" t="s">
        <v>16</v>
      </c>
      <c r="H13273">
        <v>55</v>
      </c>
      <c r="J13273">
        <v>7</v>
      </c>
      <c r="L13273" s="1" t="s">
        <v>47097</v>
      </c>
    </row>
    <row r="13274" spans="1:12" x14ac:dyDescent="0.35">
      <c r="A13274" s="1" t="s">
        <v>24949</v>
      </c>
      <c r="B13274" s="1" t="s">
        <v>24950</v>
      </c>
      <c r="C13274">
        <v>2017</v>
      </c>
      <c r="D13274" s="1" t="s">
        <v>20230</v>
      </c>
      <c r="E13274" s="1" t="s">
        <v>20436</v>
      </c>
      <c r="F13274" s="1" t="s">
        <v>7043</v>
      </c>
      <c r="G13274" s="1" t="s">
        <v>16</v>
      </c>
      <c r="H13274">
        <v>37</v>
      </c>
      <c r="I13274">
        <v>1</v>
      </c>
      <c r="L13274" s="1" t="s">
        <v>47098</v>
      </c>
    </row>
    <row r="13275" spans="1:12" x14ac:dyDescent="0.35">
      <c r="A13275" s="1" t="s">
        <v>24951</v>
      </c>
      <c r="B13275" s="1" t="s">
        <v>24952</v>
      </c>
      <c r="C13275">
        <v>2017</v>
      </c>
      <c r="D13275" s="1" t="s">
        <v>24940</v>
      </c>
      <c r="E13275" s="1" t="s">
        <v>118</v>
      </c>
      <c r="F13275" s="1" t="s">
        <v>7043</v>
      </c>
      <c r="G13275" s="1" t="s">
        <v>16</v>
      </c>
      <c r="H13275">
        <v>13</v>
      </c>
      <c r="I13275">
        <v>2</v>
      </c>
      <c r="J13275">
        <v>6</v>
      </c>
      <c r="L13275" s="1" t="s">
        <v>47099</v>
      </c>
    </row>
    <row r="13276" spans="1:12" x14ac:dyDescent="0.35">
      <c r="A13276" s="1" t="s">
        <v>24953</v>
      </c>
      <c r="B13276" s="1" t="s">
        <v>24954</v>
      </c>
      <c r="C13276">
        <v>2017</v>
      </c>
      <c r="D13276" s="1" t="s">
        <v>24905</v>
      </c>
      <c r="E13276" s="1" t="s">
        <v>118</v>
      </c>
      <c r="F13276" s="1" t="s">
        <v>7043</v>
      </c>
      <c r="G13276" s="1" t="s">
        <v>16</v>
      </c>
      <c r="H13276">
        <v>7</v>
      </c>
      <c r="I13276">
        <v>1</v>
      </c>
      <c r="J13276">
        <v>6</v>
      </c>
      <c r="L13276" s="1" t="s">
        <v>47100</v>
      </c>
    </row>
    <row r="13277" spans="1:12" x14ac:dyDescent="0.35">
      <c r="A13277" s="1" t="s">
        <v>24955</v>
      </c>
      <c r="B13277" s="1" t="s">
        <v>24956</v>
      </c>
      <c r="C13277">
        <v>2017</v>
      </c>
      <c r="D13277" s="1" t="s">
        <v>24905</v>
      </c>
      <c r="E13277" s="1" t="s">
        <v>118</v>
      </c>
      <c r="F13277" s="1" t="s">
        <v>7043</v>
      </c>
      <c r="G13277" s="1" t="s">
        <v>16</v>
      </c>
      <c r="H13277">
        <v>6</v>
      </c>
      <c r="I13277">
        <v>1</v>
      </c>
      <c r="J13277">
        <v>6</v>
      </c>
      <c r="L13277" s="1" t="s">
        <v>47101</v>
      </c>
    </row>
    <row r="13278" spans="1:12" x14ac:dyDescent="0.35">
      <c r="A13278" s="1" t="s">
        <v>24957</v>
      </c>
      <c r="B13278" s="1" t="s">
        <v>24958</v>
      </c>
      <c r="C13278">
        <v>2017</v>
      </c>
      <c r="D13278" s="1" t="s">
        <v>17486</v>
      </c>
      <c r="E13278" s="1" t="s">
        <v>118</v>
      </c>
      <c r="F13278" s="1" t="s">
        <v>7043</v>
      </c>
      <c r="G13278" s="1" t="s">
        <v>16</v>
      </c>
      <c r="H13278">
        <v>3</v>
      </c>
      <c r="I13278">
        <v>1</v>
      </c>
      <c r="J13278">
        <v>6</v>
      </c>
      <c r="L13278" s="1" t="s">
        <v>47102</v>
      </c>
    </row>
    <row r="13279" spans="1:12" x14ac:dyDescent="0.35">
      <c r="A13279" s="1" t="s">
        <v>24959</v>
      </c>
      <c r="B13279" s="1" t="s">
        <v>9276</v>
      </c>
      <c r="C13279">
        <v>2017</v>
      </c>
      <c r="D13279" s="1" t="s">
        <v>7041</v>
      </c>
      <c r="E13279" s="1" t="s">
        <v>118</v>
      </c>
      <c r="F13279" s="1" t="s">
        <v>7043</v>
      </c>
      <c r="G13279" s="1" t="s">
        <v>16</v>
      </c>
      <c r="H13279">
        <v>70</v>
      </c>
      <c r="J13279">
        <v>6</v>
      </c>
      <c r="L13279" s="1" t="s">
        <v>47103</v>
      </c>
    </row>
    <row r="13280" spans="1:12" x14ac:dyDescent="0.35">
      <c r="A13280" s="1" t="s">
        <v>24960</v>
      </c>
      <c r="B13280" s="1" t="s">
        <v>24701</v>
      </c>
      <c r="C13280">
        <v>2017</v>
      </c>
      <c r="D13280" s="1" t="s">
        <v>24940</v>
      </c>
      <c r="E13280" s="1" t="s">
        <v>118</v>
      </c>
      <c r="F13280" s="1" t="s">
        <v>7043</v>
      </c>
      <c r="G13280" s="1" t="s">
        <v>16</v>
      </c>
      <c r="H13280">
        <v>9</v>
      </c>
      <c r="I13280">
        <v>1</v>
      </c>
      <c r="J13280">
        <v>6</v>
      </c>
      <c r="L13280" s="1" t="s">
        <v>47104</v>
      </c>
    </row>
    <row r="13281" spans="1:12" x14ac:dyDescent="0.35">
      <c r="A13281" s="1" t="s">
        <v>24961</v>
      </c>
      <c r="B13281" s="1" t="s">
        <v>24962</v>
      </c>
      <c r="C13281">
        <v>2017</v>
      </c>
      <c r="D13281" s="1" t="s">
        <v>4597</v>
      </c>
      <c r="E13281" s="1" t="s">
        <v>10404</v>
      </c>
      <c r="F13281" s="1" t="s">
        <v>2412</v>
      </c>
      <c r="G13281" s="1" t="s">
        <v>16</v>
      </c>
      <c r="H13281">
        <v>71</v>
      </c>
      <c r="J13281">
        <v>6</v>
      </c>
      <c r="L13281" s="1" t="s">
        <v>47105</v>
      </c>
    </row>
    <row r="13282" spans="1:12" x14ac:dyDescent="0.35">
      <c r="A13282" s="1" t="s">
        <v>24963</v>
      </c>
      <c r="B13282" s="1" t="s">
        <v>10332</v>
      </c>
      <c r="C13282">
        <v>2017</v>
      </c>
      <c r="D13282" s="1" t="s">
        <v>4597</v>
      </c>
      <c r="E13282" s="1" t="s">
        <v>10404</v>
      </c>
      <c r="F13282" s="1" t="s">
        <v>2412</v>
      </c>
      <c r="G13282" s="1" t="s">
        <v>16</v>
      </c>
      <c r="H13282">
        <v>72</v>
      </c>
      <c r="J13282">
        <v>6</v>
      </c>
      <c r="L13282" s="1" t="s">
        <v>47106</v>
      </c>
    </row>
    <row r="13283" spans="1:12" x14ac:dyDescent="0.35">
      <c r="A13283" s="1" t="s">
        <v>24964</v>
      </c>
      <c r="B13283" s="1" t="s">
        <v>24965</v>
      </c>
      <c r="C13283">
        <v>2017</v>
      </c>
      <c r="D13283" s="1" t="s">
        <v>4597</v>
      </c>
      <c r="E13283" s="1" t="s">
        <v>10404</v>
      </c>
      <c r="F13283" s="1" t="s">
        <v>2412</v>
      </c>
      <c r="G13283" s="1" t="s">
        <v>16</v>
      </c>
      <c r="H13283">
        <v>122</v>
      </c>
      <c r="J13283">
        <v>6</v>
      </c>
      <c r="L13283" s="1" t="s">
        <v>47107</v>
      </c>
    </row>
    <row r="13284" spans="1:12" x14ac:dyDescent="0.35">
      <c r="A13284" s="1" t="s">
        <v>24966</v>
      </c>
      <c r="B13284" s="1" t="s">
        <v>24967</v>
      </c>
      <c r="C13284">
        <v>2017</v>
      </c>
      <c r="D13284" s="1" t="s">
        <v>4597</v>
      </c>
      <c r="E13284" s="1" t="s">
        <v>10404</v>
      </c>
      <c r="F13284" s="1" t="s">
        <v>2412</v>
      </c>
      <c r="G13284" s="1" t="s">
        <v>16</v>
      </c>
      <c r="H13284">
        <v>102</v>
      </c>
      <c r="J13284">
        <v>6</v>
      </c>
      <c r="L13284" s="1" t="s">
        <v>47108</v>
      </c>
    </row>
    <row r="13285" spans="1:12" x14ac:dyDescent="0.35">
      <c r="A13285" s="1" t="s">
        <v>24968</v>
      </c>
      <c r="B13285" s="1" t="s">
        <v>24969</v>
      </c>
      <c r="C13285">
        <v>2017</v>
      </c>
      <c r="D13285" s="1" t="s">
        <v>4597</v>
      </c>
      <c r="E13285" s="1" t="s">
        <v>10404</v>
      </c>
      <c r="F13285" s="1" t="s">
        <v>2412</v>
      </c>
      <c r="G13285" s="1" t="s">
        <v>16</v>
      </c>
      <c r="H13285">
        <v>174</v>
      </c>
      <c r="J13285">
        <v>7</v>
      </c>
      <c r="L13285" s="1" t="s">
        <v>47109</v>
      </c>
    </row>
    <row r="13286" spans="1:12" x14ac:dyDescent="0.35">
      <c r="A13286" s="1" t="s">
        <v>24970</v>
      </c>
      <c r="B13286" s="1" t="s">
        <v>24971</v>
      </c>
      <c r="C13286">
        <v>2017</v>
      </c>
      <c r="D13286" s="1" t="s">
        <v>4597</v>
      </c>
      <c r="E13286" s="1" t="s">
        <v>10404</v>
      </c>
      <c r="F13286" s="1" t="s">
        <v>2412</v>
      </c>
      <c r="G13286" s="1" t="s">
        <v>16</v>
      </c>
      <c r="H13286">
        <v>194</v>
      </c>
      <c r="J13286">
        <v>8</v>
      </c>
      <c r="L13286" s="1" t="s">
        <v>47110</v>
      </c>
    </row>
    <row r="13287" spans="1:12" x14ac:dyDescent="0.35">
      <c r="A13287" s="1" t="s">
        <v>24972</v>
      </c>
      <c r="B13287" s="1" t="s">
        <v>24973</v>
      </c>
      <c r="C13287">
        <v>2017</v>
      </c>
      <c r="D13287" s="1" t="s">
        <v>4597</v>
      </c>
      <c r="E13287" s="1" t="s">
        <v>10404</v>
      </c>
      <c r="F13287" s="1" t="s">
        <v>2412</v>
      </c>
      <c r="G13287" s="1" t="s">
        <v>16</v>
      </c>
      <c r="H13287">
        <v>246</v>
      </c>
      <c r="J13287">
        <v>7</v>
      </c>
      <c r="L13287" s="1" t="s">
        <v>47111</v>
      </c>
    </row>
    <row r="13288" spans="1:12" x14ac:dyDescent="0.35">
      <c r="A13288" s="1" t="s">
        <v>24974</v>
      </c>
      <c r="B13288" s="1" t="s">
        <v>24975</v>
      </c>
      <c r="C13288">
        <v>2017</v>
      </c>
      <c r="D13288" s="1" t="s">
        <v>4597</v>
      </c>
      <c r="E13288" s="1" t="s">
        <v>10404</v>
      </c>
      <c r="F13288" s="1" t="s">
        <v>2412</v>
      </c>
      <c r="G13288" s="1" t="s">
        <v>16</v>
      </c>
      <c r="H13288">
        <v>205</v>
      </c>
      <c r="J13288">
        <v>7</v>
      </c>
      <c r="L13288" s="1" t="s">
        <v>47112</v>
      </c>
    </row>
    <row r="13289" spans="1:12" x14ac:dyDescent="0.35">
      <c r="A13289" s="1" t="s">
        <v>24976</v>
      </c>
      <c r="B13289" s="1" t="s">
        <v>24977</v>
      </c>
      <c r="C13289">
        <v>2017</v>
      </c>
      <c r="D13289" s="1" t="s">
        <v>4597</v>
      </c>
      <c r="E13289" s="1" t="s">
        <v>10404</v>
      </c>
      <c r="F13289" s="1" t="s">
        <v>2412</v>
      </c>
      <c r="G13289" s="1" t="s">
        <v>16</v>
      </c>
      <c r="H13289">
        <v>275</v>
      </c>
      <c r="I13289">
        <v>2</v>
      </c>
      <c r="J13289">
        <v>7</v>
      </c>
      <c r="L13289" s="1" t="s">
        <v>47113</v>
      </c>
    </row>
    <row r="13290" spans="1:12" x14ac:dyDescent="0.35">
      <c r="A13290" s="1" t="s">
        <v>24978</v>
      </c>
      <c r="B13290" s="1" t="s">
        <v>24979</v>
      </c>
      <c r="C13290">
        <v>2017</v>
      </c>
      <c r="D13290" s="1" t="s">
        <v>4597</v>
      </c>
      <c r="E13290" s="1" t="s">
        <v>10404</v>
      </c>
      <c r="F13290" s="1" t="s">
        <v>2412</v>
      </c>
      <c r="G13290" s="1" t="s">
        <v>16</v>
      </c>
      <c r="H13290">
        <v>359</v>
      </c>
      <c r="I13290">
        <v>1</v>
      </c>
      <c r="J13290">
        <v>7</v>
      </c>
      <c r="L13290" s="1" t="s">
        <v>47114</v>
      </c>
    </row>
    <row r="13291" spans="1:12" x14ac:dyDescent="0.35">
      <c r="A13291" s="1" t="s">
        <v>24980</v>
      </c>
      <c r="B13291" s="1" t="s">
        <v>24981</v>
      </c>
      <c r="C13291">
        <v>2017</v>
      </c>
      <c r="D13291" s="1" t="s">
        <v>4597</v>
      </c>
      <c r="E13291" s="1" t="s">
        <v>10404</v>
      </c>
      <c r="F13291" s="1" t="s">
        <v>2412</v>
      </c>
      <c r="G13291" s="1" t="s">
        <v>16</v>
      </c>
      <c r="H13291">
        <v>566</v>
      </c>
      <c r="I13291">
        <v>2</v>
      </c>
      <c r="J13291">
        <v>8</v>
      </c>
      <c r="L13291" s="1" t="s">
        <v>47115</v>
      </c>
    </row>
    <row r="13292" spans="1:12" x14ac:dyDescent="0.35">
      <c r="A13292" s="1" t="s">
        <v>24982</v>
      </c>
      <c r="B13292" s="1" t="s">
        <v>24983</v>
      </c>
      <c r="C13292">
        <v>2017</v>
      </c>
      <c r="D13292" s="1" t="s">
        <v>4597</v>
      </c>
      <c r="E13292" s="1" t="s">
        <v>10404</v>
      </c>
      <c r="F13292" s="1" t="s">
        <v>2412</v>
      </c>
      <c r="G13292" s="1" t="s">
        <v>16</v>
      </c>
      <c r="H13292">
        <v>285</v>
      </c>
      <c r="I13292">
        <v>1</v>
      </c>
      <c r="J13292">
        <v>7</v>
      </c>
      <c r="L13292" s="1" t="s">
        <v>47116</v>
      </c>
    </row>
    <row r="13293" spans="1:12" x14ac:dyDescent="0.35">
      <c r="A13293" s="1" t="s">
        <v>24984</v>
      </c>
      <c r="B13293" s="1" t="s">
        <v>24985</v>
      </c>
      <c r="C13293">
        <v>2017</v>
      </c>
      <c r="D13293" s="1" t="s">
        <v>4597</v>
      </c>
      <c r="E13293" s="1" t="s">
        <v>10404</v>
      </c>
      <c r="F13293" s="1" t="s">
        <v>2412</v>
      </c>
      <c r="G13293" s="1" t="s">
        <v>16</v>
      </c>
      <c r="H13293">
        <v>356</v>
      </c>
      <c r="I13293">
        <v>2</v>
      </c>
      <c r="J13293">
        <v>7</v>
      </c>
      <c r="L13293" s="1" t="s">
        <v>47117</v>
      </c>
    </row>
    <row r="13294" spans="1:12" x14ac:dyDescent="0.35">
      <c r="A13294" s="1" t="s">
        <v>24986</v>
      </c>
      <c r="B13294" s="1" t="s">
        <v>24987</v>
      </c>
      <c r="C13294">
        <v>2017</v>
      </c>
      <c r="D13294" s="1" t="s">
        <v>4597</v>
      </c>
      <c r="E13294" s="1" t="s">
        <v>10404</v>
      </c>
      <c r="F13294" s="1" t="s">
        <v>2412</v>
      </c>
      <c r="G13294" s="1" t="s">
        <v>16</v>
      </c>
      <c r="H13294">
        <v>386</v>
      </c>
      <c r="I13294">
        <v>2</v>
      </c>
      <c r="J13294">
        <v>8</v>
      </c>
      <c r="L13294" s="1" t="s">
        <v>47118</v>
      </c>
    </row>
    <row r="13295" spans="1:12" x14ac:dyDescent="0.35">
      <c r="A13295" s="1" t="s">
        <v>24988</v>
      </c>
      <c r="B13295" s="1" t="s">
        <v>24989</v>
      </c>
      <c r="C13295">
        <v>2017</v>
      </c>
      <c r="D13295" s="1" t="s">
        <v>4597</v>
      </c>
      <c r="E13295" s="1" t="s">
        <v>10404</v>
      </c>
      <c r="F13295" s="1" t="s">
        <v>2412</v>
      </c>
      <c r="G13295" s="1" t="s">
        <v>16</v>
      </c>
      <c r="H13295">
        <v>728</v>
      </c>
      <c r="I13295">
        <v>3</v>
      </c>
      <c r="J13295">
        <v>8</v>
      </c>
      <c r="L13295" s="1" t="s">
        <v>47119</v>
      </c>
    </row>
    <row r="13296" spans="1:12" x14ac:dyDescent="0.35">
      <c r="A13296" s="1" t="s">
        <v>24990</v>
      </c>
      <c r="B13296" s="1" t="s">
        <v>24991</v>
      </c>
      <c r="C13296">
        <v>2017</v>
      </c>
      <c r="D13296" s="1" t="s">
        <v>4597</v>
      </c>
      <c r="E13296" s="1" t="s">
        <v>10404</v>
      </c>
      <c r="F13296" s="1" t="s">
        <v>2412</v>
      </c>
      <c r="G13296" s="1" t="s">
        <v>16</v>
      </c>
      <c r="H13296">
        <v>664</v>
      </c>
      <c r="J13296">
        <v>9</v>
      </c>
      <c r="L13296" s="1" t="s">
        <v>47120</v>
      </c>
    </row>
    <row r="13297" spans="1:12" x14ac:dyDescent="0.35">
      <c r="A13297" s="1" t="s">
        <v>24992</v>
      </c>
      <c r="B13297" s="1" t="s">
        <v>24993</v>
      </c>
      <c r="C13297">
        <v>2017</v>
      </c>
      <c r="D13297" s="1" t="s">
        <v>5654</v>
      </c>
      <c r="E13297" s="1" t="s">
        <v>43</v>
      </c>
      <c r="F13297" s="1" t="s">
        <v>33</v>
      </c>
      <c r="G13297" s="1" t="s">
        <v>16</v>
      </c>
      <c r="H13297">
        <v>100</v>
      </c>
      <c r="L13297" s="1" t="s">
        <v>47121</v>
      </c>
    </row>
    <row r="13298" spans="1:12" x14ac:dyDescent="0.35">
      <c r="A13298" s="1" t="s">
        <v>24994</v>
      </c>
      <c r="B13298" s="1" t="s">
        <v>24995</v>
      </c>
      <c r="C13298">
        <v>2017</v>
      </c>
      <c r="D13298" s="1" t="s">
        <v>17356</v>
      </c>
      <c r="E13298" s="1" t="s">
        <v>43</v>
      </c>
      <c r="F13298" s="1" t="s">
        <v>33</v>
      </c>
      <c r="G13298" s="1" t="s">
        <v>16</v>
      </c>
      <c r="H13298">
        <v>249</v>
      </c>
      <c r="J13298">
        <v>6</v>
      </c>
      <c r="L13298" s="1" t="s">
        <v>47122</v>
      </c>
    </row>
    <row r="13299" spans="1:12" x14ac:dyDescent="0.35">
      <c r="A13299" s="1" t="s">
        <v>24996</v>
      </c>
      <c r="B13299" s="1" t="s">
        <v>17054</v>
      </c>
      <c r="C13299">
        <v>2017</v>
      </c>
      <c r="D13299" s="1" t="s">
        <v>43</v>
      </c>
      <c r="E13299" s="1" t="s">
        <v>959</v>
      </c>
      <c r="F13299" s="1" t="s">
        <v>43</v>
      </c>
      <c r="G13299" s="1" t="s">
        <v>16</v>
      </c>
      <c r="H13299">
        <v>278</v>
      </c>
      <c r="I13299">
        <v>1</v>
      </c>
      <c r="J13299">
        <v>7</v>
      </c>
      <c r="L13299" s="1" t="s">
        <v>47123</v>
      </c>
    </row>
    <row r="13300" spans="1:12" x14ac:dyDescent="0.35">
      <c r="A13300" s="1" t="s">
        <v>24997</v>
      </c>
      <c r="B13300" s="1" t="s">
        <v>24998</v>
      </c>
      <c r="C13300">
        <v>2017</v>
      </c>
      <c r="D13300" s="1" t="s">
        <v>43</v>
      </c>
      <c r="E13300" s="1" t="s">
        <v>9186</v>
      </c>
      <c r="F13300" s="1" t="s">
        <v>43</v>
      </c>
      <c r="G13300" s="1" t="s">
        <v>16</v>
      </c>
      <c r="H13300">
        <v>268</v>
      </c>
      <c r="L13300" s="1" t="s">
        <v>47124</v>
      </c>
    </row>
    <row r="13301" spans="1:12" x14ac:dyDescent="0.35">
      <c r="A13301" s="1" t="s">
        <v>24999</v>
      </c>
      <c r="B13301" s="1" t="s">
        <v>6251</v>
      </c>
      <c r="C13301">
        <v>2017</v>
      </c>
      <c r="D13301" s="1" t="s">
        <v>43</v>
      </c>
      <c r="E13301" s="1" t="s">
        <v>14336</v>
      </c>
      <c r="F13301" s="1" t="s">
        <v>43</v>
      </c>
      <c r="G13301" s="1" t="s">
        <v>16</v>
      </c>
      <c r="H13301">
        <v>1450</v>
      </c>
      <c r="J13301">
        <v>9</v>
      </c>
      <c r="L13301" s="1" t="s">
        <v>47125</v>
      </c>
    </row>
    <row r="13302" spans="1:12" x14ac:dyDescent="0.35">
      <c r="A13302" s="1" t="s">
        <v>25000</v>
      </c>
      <c r="B13302" s="1" t="s">
        <v>25001</v>
      </c>
      <c r="C13302">
        <v>2017</v>
      </c>
      <c r="D13302" s="1" t="s">
        <v>5654</v>
      </c>
      <c r="E13302" s="1" t="s">
        <v>1573</v>
      </c>
      <c r="F13302" s="1" t="s">
        <v>33</v>
      </c>
      <c r="G13302" s="1" t="s">
        <v>16</v>
      </c>
      <c r="H13302">
        <v>48</v>
      </c>
      <c r="I13302">
        <v>1</v>
      </c>
      <c r="J13302">
        <v>6</v>
      </c>
      <c r="L13302" s="1" t="s">
        <v>47126</v>
      </c>
    </row>
    <row r="13303" spans="1:12" x14ac:dyDescent="0.35">
      <c r="A13303" s="1" t="s">
        <v>25002</v>
      </c>
      <c r="B13303" s="1" t="s">
        <v>25003</v>
      </c>
      <c r="C13303">
        <v>2017</v>
      </c>
      <c r="D13303" s="1" t="s">
        <v>7041</v>
      </c>
      <c r="E13303" s="1" t="s">
        <v>24068</v>
      </c>
      <c r="F13303" s="1" t="s">
        <v>7043</v>
      </c>
      <c r="G13303" s="1" t="s">
        <v>16</v>
      </c>
      <c r="H13303">
        <v>25</v>
      </c>
      <c r="I13303">
        <v>1</v>
      </c>
      <c r="L13303" s="1" t="s">
        <v>47127</v>
      </c>
    </row>
    <row r="13304" spans="1:12" x14ac:dyDescent="0.35">
      <c r="A13304" s="1" t="s">
        <v>25004</v>
      </c>
      <c r="B13304" s="1" t="s">
        <v>25005</v>
      </c>
      <c r="C13304">
        <v>2017</v>
      </c>
      <c r="D13304" s="1" t="s">
        <v>5654</v>
      </c>
      <c r="E13304" s="1" t="s">
        <v>6600</v>
      </c>
      <c r="F13304" s="1" t="s">
        <v>33</v>
      </c>
      <c r="G13304" s="1" t="s">
        <v>16</v>
      </c>
      <c r="H13304">
        <v>40</v>
      </c>
      <c r="I13304">
        <v>1</v>
      </c>
      <c r="J13304">
        <v>6</v>
      </c>
      <c r="L13304" s="1" t="s">
        <v>47128</v>
      </c>
    </row>
    <row r="13305" spans="1:12" x14ac:dyDescent="0.35">
      <c r="A13305" s="1" t="s">
        <v>25006</v>
      </c>
      <c r="B13305" s="1" t="s">
        <v>25007</v>
      </c>
      <c r="C13305">
        <v>2017</v>
      </c>
      <c r="D13305" s="1" t="s">
        <v>118</v>
      </c>
      <c r="E13305" s="1" t="s">
        <v>11032</v>
      </c>
      <c r="F13305" s="1" t="s">
        <v>43</v>
      </c>
      <c r="G13305" s="1" t="s">
        <v>16</v>
      </c>
      <c r="H13305">
        <v>205</v>
      </c>
      <c r="I13305">
        <v>2</v>
      </c>
      <c r="J13305">
        <v>8</v>
      </c>
      <c r="L13305" s="1" t="s">
        <v>47129</v>
      </c>
    </row>
    <row r="13306" spans="1:12" x14ac:dyDescent="0.35">
      <c r="A13306" s="1" t="s">
        <v>25008</v>
      </c>
      <c r="B13306" s="1" t="s">
        <v>25009</v>
      </c>
      <c r="C13306">
        <v>2017</v>
      </c>
      <c r="D13306" s="1" t="s">
        <v>836</v>
      </c>
      <c r="E13306" s="1" t="s">
        <v>18723</v>
      </c>
      <c r="F13306" s="1" t="s">
        <v>43</v>
      </c>
      <c r="G13306" s="1" t="s">
        <v>16</v>
      </c>
      <c r="H13306">
        <v>157</v>
      </c>
      <c r="J13306">
        <v>7</v>
      </c>
      <c r="L13306" s="1" t="s">
        <v>47130</v>
      </c>
    </row>
    <row r="13307" spans="1:12" x14ac:dyDescent="0.35">
      <c r="A13307" s="1" t="s">
        <v>25010</v>
      </c>
      <c r="B13307" s="1" t="s">
        <v>25011</v>
      </c>
      <c r="C13307">
        <v>2017</v>
      </c>
      <c r="D13307" s="1" t="s">
        <v>836</v>
      </c>
      <c r="E13307" s="1" t="s">
        <v>15820</v>
      </c>
      <c r="F13307" s="1" t="s">
        <v>43</v>
      </c>
      <c r="G13307" s="1" t="s">
        <v>16</v>
      </c>
      <c r="H13307">
        <v>126</v>
      </c>
      <c r="I13307">
        <v>2</v>
      </c>
      <c r="J13307">
        <v>7</v>
      </c>
      <c r="L13307" s="1" t="s">
        <v>47131</v>
      </c>
    </row>
    <row r="13308" spans="1:12" x14ac:dyDescent="0.35">
      <c r="A13308" s="1" t="s">
        <v>25012</v>
      </c>
      <c r="B13308" s="1" t="s">
        <v>25013</v>
      </c>
      <c r="C13308">
        <v>2017</v>
      </c>
      <c r="D13308" s="1" t="s">
        <v>836</v>
      </c>
      <c r="E13308" s="1" t="s">
        <v>7194</v>
      </c>
      <c r="F13308" s="1" t="s">
        <v>43</v>
      </c>
      <c r="G13308" s="1" t="s">
        <v>16</v>
      </c>
      <c r="H13308">
        <v>145</v>
      </c>
      <c r="I13308">
        <v>2</v>
      </c>
      <c r="J13308">
        <v>7</v>
      </c>
      <c r="L13308" s="1" t="s">
        <v>47132</v>
      </c>
    </row>
    <row r="13309" spans="1:12" x14ac:dyDescent="0.35">
      <c r="A13309" s="1" t="s">
        <v>25014</v>
      </c>
      <c r="B13309" s="1" t="s">
        <v>25015</v>
      </c>
      <c r="C13309">
        <v>2017</v>
      </c>
      <c r="D13309" s="1" t="s">
        <v>118</v>
      </c>
      <c r="E13309" s="1" t="s">
        <v>14314</v>
      </c>
      <c r="F13309" s="1" t="s">
        <v>43</v>
      </c>
      <c r="G13309" s="1" t="s">
        <v>16</v>
      </c>
      <c r="H13309">
        <v>45</v>
      </c>
      <c r="L13309" s="1" t="s">
        <v>47133</v>
      </c>
    </row>
    <row r="13310" spans="1:12" x14ac:dyDescent="0.35">
      <c r="A13310" s="1" t="s">
        <v>25016</v>
      </c>
      <c r="B13310" s="1" t="s">
        <v>25017</v>
      </c>
      <c r="C13310">
        <v>2017</v>
      </c>
      <c r="D13310" s="1" t="s">
        <v>118</v>
      </c>
      <c r="E13310" s="1" t="s">
        <v>14314</v>
      </c>
      <c r="F13310" s="1" t="s">
        <v>43</v>
      </c>
      <c r="G13310" s="1" t="s">
        <v>16</v>
      </c>
      <c r="H13310">
        <v>47</v>
      </c>
      <c r="L13310" s="1" t="s">
        <v>47134</v>
      </c>
    </row>
    <row r="13311" spans="1:12" x14ac:dyDescent="0.35">
      <c r="A13311" s="1" t="s">
        <v>25018</v>
      </c>
      <c r="B13311" s="1" t="s">
        <v>25019</v>
      </c>
      <c r="C13311">
        <v>2017</v>
      </c>
      <c r="D13311" s="1" t="s">
        <v>118</v>
      </c>
      <c r="E13311" s="1" t="s">
        <v>14314</v>
      </c>
      <c r="F13311" s="1" t="s">
        <v>43</v>
      </c>
      <c r="G13311" s="1" t="s">
        <v>16</v>
      </c>
      <c r="H13311">
        <v>36</v>
      </c>
      <c r="L13311" s="1" t="s">
        <v>47135</v>
      </c>
    </row>
    <row r="13312" spans="1:12" x14ac:dyDescent="0.35">
      <c r="A13312" s="1" t="s">
        <v>25020</v>
      </c>
      <c r="B13312" s="1" t="s">
        <v>25021</v>
      </c>
      <c r="C13312">
        <v>2017</v>
      </c>
      <c r="D13312" s="1" t="s">
        <v>118</v>
      </c>
      <c r="E13312" s="1" t="s">
        <v>14314</v>
      </c>
      <c r="F13312" s="1" t="s">
        <v>43</v>
      </c>
      <c r="G13312" s="1" t="s">
        <v>16</v>
      </c>
      <c r="H13312">
        <v>54</v>
      </c>
      <c r="L13312" s="1" t="s">
        <v>47136</v>
      </c>
    </row>
    <row r="13313" spans="1:12" x14ac:dyDescent="0.35">
      <c r="A13313" s="1" t="s">
        <v>25022</v>
      </c>
      <c r="B13313" s="1" t="s">
        <v>1389</v>
      </c>
      <c r="C13313">
        <v>2017</v>
      </c>
      <c r="D13313" s="1" t="s">
        <v>118</v>
      </c>
      <c r="E13313" s="1" t="s">
        <v>14314</v>
      </c>
      <c r="F13313" s="1" t="s">
        <v>43</v>
      </c>
      <c r="G13313" s="1" t="s">
        <v>16</v>
      </c>
      <c r="H13313">
        <v>52</v>
      </c>
      <c r="L13313" s="1" t="s">
        <v>47137</v>
      </c>
    </row>
    <row r="13314" spans="1:12" x14ac:dyDescent="0.35">
      <c r="A13314" s="1" t="s">
        <v>25023</v>
      </c>
      <c r="B13314" s="1" t="s">
        <v>25024</v>
      </c>
      <c r="C13314">
        <v>2017</v>
      </c>
      <c r="D13314" s="1" t="s">
        <v>118</v>
      </c>
      <c r="E13314" s="1" t="s">
        <v>14314</v>
      </c>
      <c r="F13314" s="1" t="s">
        <v>43</v>
      </c>
      <c r="G13314" s="1" t="s">
        <v>16</v>
      </c>
      <c r="H13314">
        <v>37</v>
      </c>
      <c r="L13314" s="1" t="s">
        <v>47138</v>
      </c>
    </row>
    <row r="13315" spans="1:12" x14ac:dyDescent="0.35">
      <c r="A13315" s="1" t="s">
        <v>25025</v>
      </c>
      <c r="B13315" s="1" t="s">
        <v>15788</v>
      </c>
      <c r="C13315">
        <v>2017</v>
      </c>
      <c r="D13315" s="1" t="s">
        <v>118</v>
      </c>
      <c r="E13315" s="1" t="s">
        <v>14314</v>
      </c>
      <c r="F13315" s="1" t="s">
        <v>43</v>
      </c>
      <c r="G13315" s="1" t="s">
        <v>16</v>
      </c>
      <c r="H13315">
        <v>49</v>
      </c>
      <c r="L13315" s="1" t="s">
        <v>47139</v>
      </c>
    </row>
    <row r="13316" spans="1:12" x14ac:dyDescent="0.35">
      <c r="A13316" s="1" t="s">
        <v>25026</v>
      </c>
      <c r="B13316" s="1" t="s">
        <v>25027</v>
      </c>
      <c r="C13316">
        <v>2017</v>
      </c>
      <c r="D13316" s="1" t="s">
        <v>118</v>
      </c>
      <c r="E13316" s="1" t="s">
        <v>14314</v>
      </c>
      <c r="F13316" s="1" t="s">
        <v>43</v>
      </c>
      <c r="G13316" s="1" t="s">
        <v>16</v>
      </c>
      <c r="H13316">
        <v>32</v>
      </c>
      <c r="L13316" s="1" t="s">
        <v>47140</v>
      </c>
    </row>
    <row r="13317" spans="1:12" x14ac:dyDescent="0.35">
      <c r="A13317" s="1" t="s">
        <v>25028</v>
      </c>
      <c r="B13317" s="1" t="s">
        <v>4348</v>
      </c>
      <c r="C13317">
        <v>2017</v>
      </c>
      <c r="D13317" s="1" t="s">
        <v>118</v>
      </c>
      <c r="E13317" s="1" t="s">
        <v>14314</v>
      </c>
      <c r="F13317" s="1" t="s">
        <v>43</v>
      </c>
      <c r="G13317" s="1" t="s">
        <v>16</v>
      </c>
      <c r="H13317">
        <v>43</v>
      </c>
      <c r="L13317" s="1" t="s">
        <v>47141</v>
      </c>
    </row>
    <row r="13318" spans="1:12" x14ac:dyDescent="0.35">
      <c r="A13318" s="1" t="s">
        <v>25029</v>
      </c>
      <c r="B13318" s="1" t="s">
        <v>2855</v>
      </c>
      <c r="C13318">
        <v>2017</v>
      </c>
      <c r="D13318" s="1" t="s">
        <v>118</v>
      </c>
      <c r="E13318" s="1" t="s">
        <v>14314</v>
      </c>
      <c r="F13318" s="1" t="s">
        <v>43</v>
      </c>
      <c r="G13318" s="1" t="s">
        <v>16</v>
      </c>
      <c r="H13318">
        <v>54</v>
      </c>
      <c r="L13318" s="1" t="s">
        <v>47142</v>
      </c>
    </row>
    <row r="13319" spans="1:12" x14ac:dyDescent="0.35">
      <c r="A13319" s="1" t="s">
        <v>25030</v>
      </c>
      <c r="B13319" s="1" t="s">
        <v>25031</v>
      </c>
      <c r="C13319">
        <v>2017</v>
      </c>
      <c r="D13319" s="1" t="s">
        <v>118</v>
      </c>
      <c r="E13319" s="1" t="s">
        <v>14314</v>
      </c>
      <c r="F13319" s="1" t="s">
        <v>43</v>
      </c>
      <c r="G13319" s="1" t="s">
        <v>16</v>
      </c>
      <c r="H13319">
        <v>45</v>
      </c>
      <c r="L13319" s="1" t="s">
        <v>47143</v>
      </c>
    </row>
    <row r="13320" spans="1:12" x14ac:dyDescent="0.35">
      <c r="A13320" s="1" t="s">
        <v>25032</v>
      </c>
      <c r="B13320" s="1" t="s">
        <v>148</v>
      </c>
      <c r="C13320">
        <v>2017</v>
      </c>
      <c r="D13320" s="1" t="s">
        <v>118</v>
      </c>
      <c r="E13320" s="1" t="s">
        <v>14314</v>
      </c>
      <c r="F13320" s="1" t="s">
        <v>43</v>
      </c>
      <c r="G13320" s="1" t="s">
        <v>16</v>
      </c>
      <c r="H13320">
        <v>56</v>
      </c>
      <c r="L13320" s="1" t="s">
        <v>47144</v>
      </c>
    </row>
    <row r="13321" spans="1:12" x14ac:dyDescent="0.35">
      <c r="A13321" s="1" t="s">
        <v>25033</v>
      </c>
      <c r="B13321" s="1" t="s">
        <v>25034</v>
      </c>
      <c r="C13321">
        <v>2017</v>
      </c>
      <c r="D13321" s="1" t="s">
        <v>4597</v>
      </c>
      <c r="E13321" s="1" t="s">
        <v>118</v>
      </c>
      <c r="F13321" s="1" t="s">
        <v>2412</v>
      </c>
      <c r="G13321" s="1" t="s">
        <v>16</v>
      </c>
      <c r="H13321">
        <v>248</v>
      </c>
      <c r="J13321">
        <v>7</v>
      </c>
      <c r="L13321" s="1" t="s">
        <v>47145</v>
      </c>
    </row>
    <row r="13322" spans="1:12" x14ac:dyDescent="0.35">
      <c r="A13322" s="1" t="s">
        <v>25035</v>
      </c>
      <c r="B13322" s="1" t="s">
        <v>25036</v>
      </c>
      <c r="C13322">
        <v>2017</v>
      </c>
      <c r="D13322" s="1" t="s">
        <v>4597</v>
      </c>
      <c r="E13322" s="1" t="s">
        <v>118</v>
      </c>
      <c r="F13322" s="1" t="s">
        <v>2412</v>
      </c>
      <c r="G13322" s="1" t="s">
        <v>16</v>
      </c>
      <c r="H13322">
        <v>141</v>
      </c>
      <c r="J13322">
        <v>8</v>
      </c>
      <c r="L13322" s="1" t="s">
        <v>47146</v>
      </c>
    </row>
    <row r="13323" spans="1:12" x14ac:dyDescent="0.35">
      <c r="A13323" s="1" t="s">
        <v>25037</v>
      </c>
      <c r="B13323" s="1" t="s">
        <v>23368</v>
      </c>
      <c r="C13323">
        <v>2017</v>
      </c>
      <c r="D13323" s="1" t="s">
        <v>836</v>
      </c>
      <c r="E13323" s="1" t="s">
        <v>6534</v>
      </c>
      <c r="F13323" s="1" t="s">
        <v>43</v>
      </c>
      <c r="G13323" s="1" t="s">
        <v>16</v>
      </c>
      <c r="H13323">
        <v>254</v>
      </c>
      <c r="J13323">
        <v>7</v>
      </c>
      <c r="L13323" s="1" t="s">
        <v>47147</v>
      </c>
    </row>
    <row r="13324" spans="1:12" x14ac:dyDescent="0.35">
      <c r="A13324" s="1" t="s">
        <v>25038</v>
      </c>
      <c r="B13324" s="1" t="s">
        <v>25039</v>
      </c>
      <c r="C13324">
        <v>2017</v>
      </c>
      <c r="D13324" s="1" t="s">
        <v>836</v>
      </c>
      <c r="E13324" s="1" t="s">
        <v>6534</v>
      </c>
      <c r="F13324" s="1" t="s">
        <v>43</v>
      </c>
      <c r="G13324" s="1" t="s">
        <v>16</v>
      </c>
      <c r="H13324">
        <v>230</v>
      </c>
      <c r="J13324">
        <v>7</v>
      </c>
      <c r="L13324" s="1" t="s">
        <v>47148</v>
      </c>
    </row>
    <row r="13325" spans="1:12" x14ac:dyDescent="0.35">
      <c r="A13325" s="1" t="s">
        <v>25040</v>
      </c>
      <c r="B13325" s="1" t="s">
        <v>25041</v>
      </c>
      <c r="C13325">
        <v>2017</v>
      </c>
      <c r="D13325" s="1" t="s">
        <v>118</v>
      </c>
      <c r="E13325" s="1" t="s">
        <v>14</v>
      </c>
      <c r="F13325" s="1" t="s">
        <v>43</v>
      </c>
      <c r="G13325" s="1" t="s">
        <v>16</v>
      </c>
      <c r="H13325">
        <v>103</v>
      </c>
      <c r="I13325">
        <v>2</v>
      </c>
      <c r="J13325">
        <v>7</v>
      </c>
      <c r="L13325" s="1" t="s">
        <v>47149</v>
      </c>
    </row>
    <row r="13326" spans="1:12" x14ac:dyDescent="0.35">
      <c r="A13326" s="1" t="s">
        <v>25042</v>
      </c>
      <c r="B13326" s="1" t="s">
        <v>25043</v>
      </c>
      <c r="C13326">
        <v>2017</v>
      </c>
      <c r="D13326" s="1" t="s">
        <v>836</v>
      </c>
      <c r="E13326" s="1" t="s">
        <v>15833</v>
      </c>
      <c r="F13326" s="1" t="s">
        <v>43</v>
      </c>
      <c r="G13326" s="1" t="s">
        <v>16</v>
      </c>
      <c r="H13326">
        <v>145</v>
      </c>
      <c r="I13326">
        <v>2</v>
      </c>
      <c r="J13326">
        <v>7</v>
      </c>
      <c r="L13326" s="1" t="s">
        <v>47150</v>
      </c>
    </row>
    <row r="13327" spans="1:12" x14ac:dyDescent="0.35">
      <c r="A13327" s="1" t="s">
        <v>25044</v>
      </c>
      <c r="B13327" s="1" t="s">
        <v>25045</v>
      </c>
      <c r="C13327">
        <v>2017</v>
      </c>
      <c r="D13327" s="1" t="s">
        <v>836</v>
      </c>
      <c r="E13327" s="1" t="s">
        <v>10224</v>
      </c>
      <c r="F13327" s="1" t="s">
        <v>43</v>
      </c>
      <c r="G13327" s="1" t="s">
        <v>16</v>
      </c>
      <c r="H13327">
        <v>133</v>
      </c>
      <c r="I13327">
        <v>2</v>
      </c>
      <c r="J13327">
        <v>7</v>
      </c>
      <c r="L13327" s="1" t="s">
        <v>47151</v>
      </c>
    </row>
    <row r="13328" spans="1:12" x14ac:dyDescent="0.35">
      <c r="A13328" s="1" t="s">
        <v>25046</v>
      </c>
      <c r="B13328" s="1" t="s">
        <v>25047</v>
      </c>
      <c r="C13328">
        <v>2017</v>
      </c>
      <c r="D13328" s="1" t="s">
        <v>836</v>
      </c>
      <c r="E13328" s="1" t="s">
        <v>6534</v>
      </c>
      <c r="F13328" s="1" t="s">
        <v>43</v>
      </c>
      <c r="G13328" s="1" t="s">
        <v>16</v>
      </c>
      <c r="H13328">
        <v>169</v>
      </c>
      <c r="I13328">
        <v>3</v>
      </c>
      <c r="J13328">
        <v>7</v>
      </c>
      <c r="L13328" s="1" t="s">
        <v>47152</v>
      </c>
    </row>
    <row r="13329" spans="1:12" x14ac:dyDescent="0.35">
      <c r="A13329" s="1" t="s">
        <v>25048</v>
      </c>
      <c r="B13329" s="1" t="s">
        <v>25049</v>
      </c>
      <c r="C13329">
        <v>2017</v>
      </c>
      <c r="D13329" s="1" t="s">
        <v>836</v>
      </c>
      <c r="E13329" s="1" t="s">
        <v>6534</v>
      </c>
      <c r="F13329" s="1" t="s">
        <v>43</v>
      </c>
      <c r="G13329" s="1" t="s">
        <v>16</v>
      </c>
      <c r="H13329">
        <v>179</v>
      </c>
      <c r="I13329">
        <v>3</v>
      </c>
      <c r="J13329">
        <v>7</v>
      </c>
      <c r="L13329" s="1" t="s">
        <v>47153</v>
      </c>
    </row>
    <row r="13330" spans="1:12" x14ac:dyDescent="0.35">
      <c r="A13330" s="1" t="s">
        <v>25050</v>
      </c>
      <c r="B13330" s="1" t="s">
        <v>25051</v>
      </c>
      <c r="C13330">
        <v>2017</v>
      </c>
      <c r="D13330" s="1" t="s">
        <v>17356</v>
      </c>
      <c r="E13330" s="1" t="s">
        <v>43</v>
      </c>
      <c r="F13330" s="1" t="s">
        <v>33</v>
      </c>
      <c r="G13330" s="1" t="s">
        <v>16</v>
      </c>
      <c r="H13330">
        <v>121</v>
      </c>
      <c r="L13330" s="1" t="s">
        <v>47154</v>
      </c>
    </row>
    <row r="13331" spans="1:12" x14ac:dyDescent="0.35">
      <c r="A13331" s="1" t="s">
        <v>25052</v>
      </c>
      <c r="B13331" s="1" t="s">
        <v>25053</v>
      </c>
      <c r="C13331">
        <v>2017</v>
      </c>
      <c r="D13331" s="1" t="s">
        <v>17356</v>
      </c>
      <c r="E13331" s="1" t="s">
        <v>43</v>
      </c>
      <c r="F13331" s="1" t="s">
        <v>33</v>
      </c>
      <c r="G13331" s="1" t="s">
        <v>16</v>
      </c>
      <c r="H13331">
        <v>58</v>
      </c>
      <c r="J13331">
        <v>6</v>
      </c>
      <c r="L13331" s="1" t="s">
        <v>47155</v>
      </c>
    </row>
    <row r="13332" spans="1:12" x14ac:dyDescent="0.35">
      <c r="A13332" s="1" t="s">
        <v>25054</v>
      </c>
      <c r="B13332" s="1" t="s">
        <v>25055</v>
      </c>
      <c r="C13332">
        <v>2017</v>
      </c>
      <c r="D13332" s="1" t="s">
        <v>17356</v>
      </c>
      <c r="E13332" s="1" t="s">
        <v>959</v>
      </c>
      <c r="F13332" s="1" t="s">
        <v>33</v>
      </c>
      <c r="G13332" s="1" t="s">
        <v>16</v>
      </c>
      <c r="H13332">
        <v>105</v>
      </c>
      <c r="J13332">
        <v>6</v>
      </c>
      <c r="L13332" s="1" t="s">
        <v>47156</v>
      </c>
    </row>
    <row r="13333" spans="1:12" x14ac:dyDescent="0.35">
      <c r="A13333" s="1" t="s">
        <v>25056</v>
      </c>
      <c r="B13333" s="1" t="s">
        <v>25057</v>
      </c>
      <c r="C13333">
        <v>2017</v>
      </c>
      <c r="D13333" s="1" t="s">
        <v>70</v>
      </c>
      <c r="E13333" s="1" t="s">
        <v>14</v>
      </c>
      <c r="F13333" s="1" t="s">
        <v>72</v>
      </c>
      <c r="G13333" s="1" t="s">
        <v>16</v>
      </c>
      <c r="H13333">
        <v>5</v>
      </c>
      <c r="I13333">
        <v>1</v>
      </c>
      <c r="L13333" s="1" t="s">
        <v>47157</v>
      </c>
    </row>
    <row r="13334" spans="1:12" x14ac:dyDescent="0.35">
      <c r="A13334" s="1" t="s">
        <v>25058</v>
      </c>
      <c r="B13334" s="1" t="s">
        <v>25059</v>
      </c>
      <c r="C13334">
        <v>2017</v>
      </c>
      <c r="D13334" s="1" t="s">
        <v>7041</v>
      </c>
      <c r="E13334" s="1" t="s">
        <v>24068</v>
      </c>
      <c r="F13334" s="1" t="s">
        <v>7043</v>
      </c>
      <c r="G13334" s="1" t="s">
        <v>16</v>
      </c>
      <c r="H13334">
        <v>21</v>
      </c>
      <c r="I13334">
        <v>1</v>
      </c>
      <c r="J13334">
        <v>6</v>
      </c>
      <c r="L13334" s="1" t="s">
        <v>47158</v>
      </c>
    </row>
    <row r="13335" spans="1:12" x14ac:dyDescent="0.35">
      <c r="A13335" s="1" t="s">
        <v>25060</v>
      </c>
      <c r="B13335" s="1" t="s">
        <v>25061</v>
      </c>
      <c r="C13335">
        <v>2017</v>
      </c>
      <c r="D13335" s="1" t="s">
        <v>70</v>
      </c>
      <c r="E13335" s="1" t="s">
        <v>14</v>
      </c>
      <c r="F13335" s="1" t="s">
        <v>72</v>
      </c>
      <c r="G13335" s="1" t="s">
        <v>16</v>
      </c>
      <c r="H13335">
        <v>7</v>
      </c>
      <c r="I13335">
        <v>1</v>
      </c>
      <c r="L13335" s="1" t="s">
        <v>47159</v>
      </c>
    </row>
    <row r="13336" spans="1:12" x14ac:dyDescent="0.35">
      <c r="A13336" s="1" t="s">
        <v>25062</v>
      </c>
      <c r="B13336" s="1" t="s">
        <v>25063</v>
      </c>
      <c r="C13336">
        <v>2017</v>
      </c>
      <c r="D13336" s="1" t="s">
        <v>118</v>
      </c>
      <c r="E13336" s="1" t="s">
        <v>21127</v>
      </c>
      <c r="F13336" s="1" t="s">
        <v>43</v>
      </c>
      <c r="G13336" s="1" t="s">
        <v>16</v>
      </c>
      <c r="H13336">
        <v>6</v>
      </c>
      <c r="I13336">
        <v>1</v>
      </c>
      <c r="J13336">
        <v>4</v>
      </c>
      <c r="L13336" s="1" t="s">
        <v>47160</v>
      </c>
    </row>
    <row r="13337" spans="1:12" x14ac:dyDescent="0.35">
      <c r="A13337" s="1" t="s">
        <v>25064</v>
      </c>
      <c r="B13337" s="1" t="s">
        <v>25065</v>
      </c>
      <c r="C13337">
        <v>2017</v>
      </c>
      <c r="D13337" s="1" t="s">
        <v>118</v>
      </c>
      <c r="E13337" s="1" t="s">
        <v>21127</v>
      </c>
      <c r="F13337" s="1" t="s">
        <v>43</v>
      </c>
      <c r="G13337" s="1" t="s">
        <v>16</v>
      </c>
      <c r="H13337">
        <v>19</v>
      </c>
      <c r="J13337">
        <v>4</v>
      </c>
      <c r="L13337" s="1" t="s">
        <v>47161</v>
      </c>
    </row>
    <row r="13338" spans="1:12" x14ac:dyDescent="0.35">
      <c r="A13338" s="1" t="s">
        <v>25066</v>
      </c>
      <c r="B13338" s="1" t="s">
        <v>25067</v>
      </c>
      <c r="C13338">
        <v>2017</v>
      </c>
      <c r="D13338" s="1" t="s">
        <v>118</v>
      </c>
      <c r="E13338" s="1" t="s">
        <v>21127</v>
      </c>
      <c r="F13338" s="1" t="s">
        <v>43</v>
      </c>
      <c r="G13338" s="1" t="s">
        <v>16</v>
      </c>
      <c r="H13338">
        <v>6</v>
      </c>
      <c r="L13338" s="1" t="s">
        <v>47162</v>
      </c>
    </row>
    <row r="13339" spans="1:12" x14ac:dyDescent="0.35">
      <c r="A13339" s="1" t="s">
        <v>25068</v>
      </c>
      <c r="B13339" s="1" t="s">
        <v>24697</v>
      </c>
      <c r="C13339">
        <v>2017</v>
      </c>
      <c r="D13339" s="1" t="s">
        <v>118</v>
      </c>
      <c r="E13339" s="1" t="s">
        <v>11032</v>
      </c>
      <c r="F13339" s="1" t="s">
        <v>43</v>
      </c>
      <c r="G13339" s="1" t="s">
        <v>16</v>
      </c>
      <c r="H13339">
        <v>5</v>
      </c>
      <c r="I13339">
        <v>1</v>
      </c>
      <c r="J13339">
        <v>5</v>
      </c>
      <c r="L13339" s="1" t="s">
        <v>47163</v>
      </c>
    </row>
    <row r="13340" spans="1:12" x14ac:dyDescent="0.35">
      <c r="A13340" s="1" t="s">
        <v>25069</v>
      </c>
      <c r="B13340" s="1" t="s">
        <v>25070</v>
      </c>
      <c r="C13340">
        <v>2017</v>
      </c>
      <c r="D13340" s="1" t="s">
        <v>20230</v>
      </c>
      <c r="E13340" s="1" t="s">
        <v>23390</v>
      </c>
      <c r="F13340" s="1" t="s">
        <v>7043</v>
      </c>
      <c r="G13340" s="1" t="s">
        <v>16</v>
      </c>
      <c r="H13340">
        <v>61</v>
      </c>
      <c r="J13340">
        <v>5</v>
      </c>
      <c r="L13340" s="1" t="s">
        <v>47164</v>
      </c>
    </row>
    <row r="13341" spans="1:12" x14ac:dyDescent="0.35">
      <c r="A13341" s="1" t="s">
        <v>25071</v>
      </c>
      <c r="B13341" s="1" t="s">
        <v>25072</v>
      </c>
      <c r="C13341">
        <v>2017</v>
      </c>
      <c r="D13341" s="1" t="s">
        <v>20230</v>
      </c>
      <c r="E13341" s="1" t="s">
        <v>23390</v>
      </c>
      <c r="F13341" s="1" t="s">
        <v>7043</v>
      </c>
      <c r="G13341" s="1" t="s">
        <v>16</v>
      </c>
      <c r="H13341">
        <v>75</v>
      </c>
      <c r="J13341">
        <v>5</v>
      </c>
      <c r="L13341" s="1" t="s">
        <v>47165</v>
      </c>
    </row>
    <row r="13342" spans="1:12" x14ac:dyDescent="0.35">
      <c r="A13342" s="1" t="s">
        <v>25073</v>
      </c>
      <c r="B13342" s="1" t="s">
        <v>25074</v>
      </c>
      <c r="C13342">
        <v>2017</v>
      </c>
      <c r="D13342" s="1" t="s">
        <v>20230</v>
      </c>
      <c r="E13342" s="1" t="s">
        <v>20428</v>
      </c>
      <c r="F13342" s="1" t="s">
        <v>7043</v>
      </c>
      <c r="G13342" s="1" t="s">
        <v>16</v>
      </c>
      <c r="H13342">
        <v>222</v>
      </c>
      <c r="I13342">
        <v>2</v>
      </c>
      <c r="J13342">
        <v>5</v>
      </c>
      <c r="L13342" s="1" t="s">
        <v>47166</v>
      </c>
    </row>
    <row r="13343" spans="1:12" x14ac:dyDescent="0.35">
      <c r="A13343" s="1" t="s">
        <v>25075</v>
      </c>
      <c r="B13343" s="1" t="s">
        <v>25076</v>
      </c>
      <c r="C13343">
        <v>2017</v>
      </c>
      <c r="D13343" s="1" t="s">
        <v>20230</v>
      </c>
      <c r="E13343" s="1" t="s">
        <v>20436</v>
      </c>
      <c r="F13343" s="1" t="s">
        <v>7043</v>
      </c>
      <c r="G13343" s="1" t="s">
        <v>16</v>
      </c>
      <c r="H13343">
        <v>350</v>
      </c>
      <c r="I13343">
        <v>2</v>
      </c>
      <c r="J13343">
        <v>6</v>
      </c>
      <c r="L13343" s="1" t="s">
        <v>47167</v>
      </c>
    </row>
    <row r="13344" spans="1:12" x14ac:dyDescent="0.35">
      <c r="A13344" s="1" t="s">
        <v>25077</v>
      </c>
      <c r="B13344" s="1" t="s">
        <v>25078</v>
      </c>
      <c r="C13344">
        <v>2017</v>
      </c>
      <c r="D13344" s="1" t="s">
        <v>20230</v>
      </c>
      <c r="E13344" s="1" t="s">
        <v>21824</v>
      </c>
      <c r="F13344" s="1" t="s">
        <v>7043</v>
      </c>
      <c r="G13344" s="1" t="s">
        <v>16</v>
      </c>
      <c r="H13344">
        <v>153</v>
      </c>
      <c r="I13344">
        <v>1</v>
      </c>
      <c r="J13344">
        <v>5</v>
      </c>
      <c r="L13344" s="1" t="s">
        <v>47168</v>
      </c>
    </row>
    <row r="13345" spans="1:12" x14ac:dyDescent="0.35">
      <c r="A13345" s="1" t="s">
        <v>25079</v>
      </c>
      <c r="B13345" s="1" t="s">
        <v>25080</v>
      </c>
      <c r="C13345">
        <v>2017</v>
      </c>
      <c r="D13345" s="1" t="s">
        <v>20230</v>
      </c>
      <c r="E13345" s="1" t="s">
        <v>21824</v>
      </c>
      <c r="F13345" s="1" t="s">
        <v>7043</v>
      </c>
      <c r="G13345" s="1" t="s">
        <v>16</v>
      </c>
      <c r="H13345">
        <v>701</v>
      </c>
      <c r="I13345">
        <v>7</v>
      </c>
      <c r="J13345">
        <v>6</v>
      </c>
      <c r="L13345" s="1" t="s">
        <v>47169</v>
      </c>
    </row>
    <row r="13346" spans="1:12" x14ac:dyDescent="0.35">
      <c r="A13346" s="1" t="s">
        <v>25081</v>
      </c>
      <c r="B13346" s="1" t="s">
        <v>25082</v>
      </c>
      <c r="C13346">
        <v>2017</v>
      </c>
      <c r="D13346" s="1" t="s">
        <v>20230</v>
      </c>
      <c r="E13346" s="1" t="s">
        <v>25083</v>
      </c>
      <c r="F13346" s="1" t="s">
        <v>7043</v>
      </c>
      <c r="G13346" s="1" t="s">
        <v>16</v>
      </c>
      <c r="H13346">
        <v>205</v>
      </c>
      <c r="I13346">
        <v>1</v>
      </c>
      <c r="J13346">
        <v>5</v>
      </c>
      <c r="L13346" s="1" t="s">
        <v>47170</v>
      </c>
    </row>
    <row r="13347" spans="1:12" x14ac:dyDescent="0.35">
      <c r="A13347" s="1" t="s">
        <v>25084</v>
      </c>
      <c r="B13347" s="1" t="s">
        <v>25085</v>
      </c>
      <c r="C13347">
        <v>2017</v>
      </c>
      <c r="D13347" s="1" t="s">
        <v>20230</v>
      </c>
      <c r="E13347" s="1" t="s">
        <v>25083</v>
      </c>
      <c r="F13347" s="1" t="s">
        <v>7043</v>
      </c>
      <c r="G13347" s="1" t="s">
        <v>16</v>
      </c>
      <c r="H13347">
        <v>307</v>
      </c>
      <c r="I13347">
        <v>2</v>
      </c>
      <c r="J13347">
        <v>6</v>
      </c>
      <c r="L13347" s="1" t="s">
        <v>47171</v>
      </c>
    </row>
    <row r="13348" spans="1:12" x14ac:dyDescent="0.35">
      <c r="A13348" s="1" t="s">
        <v>25086</v>
      </c>
      <c r="B13348" s="1" t="s">
        <v>25087</v>
      </c>
      <c r="C13348">
        <v>2017</v>
      </c>
      <c r="D13348" s="1" t="s">
        <v>21691</v>
      </c>
      <c r="E13348" s="1" t="s">
        <v>14</v>
      </c>
      <c r="F13348" s="1" t="s">
        <v>984</v>
      </c>
      <c r="G13348" s="1" t="s">
        <v>16</v>
      </c>
      <c r="H13348">
        <v>67</v>
      </c>
      <c r="I13348">
        <v>2</v>
      </c>
      <c r="J13348">
        <v>7</v>
      </c>
      <c r="L13348" s="1" t="s">
        <v>47172</v>
      </c>
    </row>
    <row r="13349" spans="1:12" x14ac:dyDescent="0.35">
      <c r="A13349" s="1" t="s">
        <v>25088</v>
      </c>
      <c r="B13349" s="1" t="s">
        <v>25089</v>
      </c>
      <c r="C13349">
        <v>2017</v>
      </c>
      <c r="D13349" s="1" t="s">
        <v>21691</v>
      </c>
      <c r="E13349" s="1" t="s">
        <v>14</v>
      </c>
      <c r="F13349" s="1" t="s">
        <v>984</v>
      </c>
      <c r="G13349" s="1" t="s">
        <v>16</v>
      </c>
      <c r="H13349">
        <v>226</v>
      </c>
      <c r="I13349">
        <v>2</v>
      </c>
      <c r="J13349">
        <v>7</v>
      </c>
      <c r="L13349" s="1" t="s">
        <v>47173</v>
      </c>
    </row>
    <row r="13350" spans="1:12" x14ac:dyDescent="0.35">
      <c r="A13350" s="1" t="s">
        <v>25090</v>
      </c>
      <c r="B13350" s="1" t="s">
        <v>25091</v>
      </c>
      <c r="C13350">
        <v>2017</v>
      </c>
      <c r="D13350" s="1" t="s">
        <v>21691</v>
      </c>
      <c r="E13350" s="1" t="s">
        <v>14</v>
      </c>
      <c r="F13350" s="1" t="s">
        <v>984</v>
      </c>
      <c r="G13350" s="1" t="s">
        <v>16</v>
      </c>
      <c r="H13350">
        <v>339</v>
      </c>
      <c r="I13350">
        <v>2</v>
      </c>
      <c r="J13350">
        <v>8</v>
      </c>
      <c r="L13350" s="1" t="s">
        <v>47174</v>
      </c>
    </row>
    <row r="13351" spans="1:12" x14ac:dyDescent="0.35">
      <c r="A13351" s="1" t="s">
        <v>25092</v>
      </c>
      <c r="B13351" s="1" t="s">
        <v>25093</v>
      </c>
      <c r="C13351">
        <v>2017</v>
      </c>
      <c r="D13351" s="1" t="s">
        <v>21691</v>
      </c>
      <c r="E13351" s="1" t="s">
        <v>14</v>
      </c>
      <c r="F13351" s="1" t="s">
        <v>984</v>
      </c>
      <c r="G13351" s="1" t="s">
        <v>16</v>
      </c>
      <c r="H13351">
        <v>343</v>
      </c>
      <c r="I13351">
        <v>3</v>
      </c>
      <c r="J13351">
        <v>8</v>
      </c>
      <c r="L13351" s="1" t="s">
        <v>47175</v>
      </c>
    </row>
    <row r="13352" spans="1:12" x14ac:dyDescent="0.35">
      <c r="A13352" s="1" t="s">
        <v>25094</v>
      </c>
      <c r="B13352" s="1" t="s">
        <v>25095</v>
      </c>
      <c r="C13352">
        <v>2017</v>
      </c>
      <c r="D13352" s="1" t="s">
        <v>21691</v>
      </c>
      <c r="E13352" s="1" t="s">
        <v>14</v>
      </c>
      <c r="F13352" s="1" t="s">
        <v>984</v>
      </c>
      <c r="G13352" s="1" t="s">
        <v>16</v>
      </c>
      <c r="H13352">
        <v>637</v>
      </c>
      <c r="I13352">
        <v>5</v>
      </c>
      <c r="J13352">
        <v>7</v>
      </c>
      <c r="L13352" s="1" t="s">
        <v>47176</v>
      </c>
    </row>
    <row r="13353" spans="1:12" x14ac:dyDescent="0.35">
      <c r="A13353" s="1" t="s">
        <v>25096</v>
      </c>
      <c r="B13353" s="1" t="s">
        <v>25097</v>
      </c>
      <c r="C13353">
        <v>2017</v>
      </c>
      <c r="D13353" s="1" t="s">
        <v>21691</v>
      </c>
      <c r="E13353" s="1" t="s">
        <v>14</v>
      </c>
      <c r="F13353" s="1" t="s">
        <v>984</v>
      </c>
      <c r="G13353" s="1" t="s">
        <v>16</v>
      </c>
      <c r="H13353">
        <v>145</v>
      </c>
      <c r="I13353">
        <v>2</v>
      </c>
      <c r="J13353">
        <v>7</v>
      </c>
      <c r="L13353" s="1" t="s">
        <v>47177</v>
      </c>
    </row>
    <row r="13354" spans="1:12" x14ac:dyDescent="0.35">
      <c r="A13354" s="1" t="s">
        <v>25098</v>
      </c>
      <c r="B13354" s="1" t="s">
        <v>25099</v>
      </c>
      <c r="C13354">
        <v>2017</v>
      </c>
      <c r="D13354" s="1" t="s">
        <v>21691</v>
      </c>
      <c r="E13354" s="1" t="s">
        <v>14</v>
      </c>
      <c r="F13354" s="1" t="s">
        <v>984</v>
      </c>
      <c r="G13354" s="1" t="s">
        <v>16</v>
      </c>
      <c r="H13354">
        <v>460</v>
      </c>
      <c r="I13354">
        <v>3</v>
      </c>
      <c r="J13354">
        <v>8</v>
      </c>
      <c r="L13354" s="1" t="s">
        <v>47178</v>
      </c>
    </row>
    <row r="13355" spans="1:12" x14ac:dyDescent="0.35">
      <c r="A13355" s="1" t="s">
        <v>25100</v>
      </c>
      <c r="B13355" s="1" t="s">
        <v>25101</v>
      </c>
      <c r="C13355">
        <v>2017</v>
      </c>
      <c r="D13355" s="1" t="s">
        <v>21691</v>
      </c>
      <c r="E13355" s="1" t="s">
        <v>14</v>
      </c>
      <c r="F13355" s="1" t="s">
        <v>984</v>
      </c>
      <c r="G13355" s="1" t="s">
        <v>16</v>
      </c>
      <c r="H13355">
        <v>695</v>
      </c>
      <c r="I13355">
        <v>4</v>
      </c>
      <c r="J13355">
        <v>8</v>
      </c>
      <c r="L13355" s="1" t="s">
        <v>47179</v>
      </c>
    </row>
    <row r="13356" spans="1:12" x14ac:dyDescent="0.35">
      <c r="A13356" s="1" t="s">
        <v>25102</v>
      </c>
      <c r="B13356" s="1" t="s">
        <v>25103</v>
      </c>
      <c r="C13356">
        <v>2017</v>
      </c>
      <c r="D13356" s="1" t="s">
        <v>24702</v>
      </c>
      <c r="E13356" s="1" t="s">
        <v>14</v>
      </c>
      <c r="F13356" s="1" t="s">
        <v>7043</v>
      </c>
      <c r="G13356" s="1" t="s">
        <v>16</v>
      </c>
      <c r="H13356">
        <v>206</v>
      </c>
      <c r="I13356">
        <v>1</v>
      </c>
      <c r="J13356">
        <v>7</v>
      </c>
      <c r="L13356" s="1" t="s">
        <v>47180</v>
      </c>
    </row>
    <row r="13357" spans="1:12" x14ac:dyDescent="0.35">
      <c r="A13357" s="1" t="s">
        <v>25104</v>
      </c>
      <c r="B13357" s="1" t="s">
        <v>25105</v>
      </c>
      <c r="C13357">
        <v>2017</v>
      </c>
      <c r="D13357" s="1" t="s">
        <v>24702</v>
      </c>
      <c r="E13357" s="1" t="s">
        <v>14</v>
      </c>
      <c r="F13357" s="1" t="s">
        <v>7043</v>
      </c>
      <c r="G13357" s="1" t="s">
        <v>16</v>
      </c>
      <c r="H13357">
        <v>217</v>
      </c>
      <c r="I13357">
        <v>2</v>
      </c>
      <c r="J13357">
        <v>7</v>
      </c>
      <c r="L13357" s="1" t="s">
        <v>47181</v>
      </c>
    </row>
    <row r="13358" spans="1:12" x14ac:dyDescent="0.35">
      <c r="A13358" s="1" t="s">
        <v>25106</v>
      </c>
      <c r="B13358" s="1" t="s">
        <v>25107</v>
      </c>
      <c r="C13358">
        <v>2017</v>
      </c>
      <c r="D13358" s="1" t="s">
        <v>24702</v>
      </c>
      <c r="E13358" s="1" t="s">
        <v>14</v>
      </c>
      <c r="F13358" s="1" t="s">
        <v>7043</v>
      </c>
      <c r="G13358" s="1" t="s">
        <v>16</v>
      </c>
      <c r="H13358">
        <v>712</v>
      </c>
      <c r="I13358">
        <v>5</v>
      </c>
      <c r="J13358">
        <v>8</v>
      </c>
      <c r="L13358" s="1" t="s">
        <v>47182</v>
      </c>
    </row>
    <row r="13359" spans="1:12" x14ac:dyDescent="0.35">
      <c r="A13359" s="1" t="s">
        <v>25108</v>
      </c>
      <c r="B13359" s="1" t="s">
        <v>25109</v>
      </c>
      <c r="C13359">
        <v>2017</v>
      </c>
      <c r="D13359" s="1" t="s">
        <v>24702</v>
      </c>
      <c r="E13359" s="1" t="s">
        <v>14</v>
      </c>
      <c r="F13359" s="1" t="s">
        <v>7043</v>
      </c>
      <c r="G13359" s="1" t="s">
        <v>16</v>
      </c>
      <c r="H13359">
        <v>145</v>
      </c>
      <c r="I13359">
        <v>2</v>
      </c>
      <c r="J13359">
        <v>7</v>
      </c>
      <c r="L13359" s="1" t="s">
        <v>47183</v>
      </c>
    </row>
    <row r="13360" spans="1:12" x14ac:dyDescent="0.35">
      <c r="A13360" s="1" t="s">
        <v>25110</v>
      </c>
      <c r="B13360" s="1" t="s">
        <v>25111</v>
      </c>
      <c r="C13360">
        <v>2017</v>
      </c>
      <c r="D13360" s="1" t="s">
        <v>24702</v>
      </c>
      <c r="E13360" s="1" t="s">
        <v>14</v>
      </c>
      <c r="F13360" s="1" t="s">
        <v>7043</v>
      </c>
      <c r="G13360" s="1" t="s">
        <v>16</v>
      </c>
      <c r="H13360">
        <v>142</v>
      </c>
      <c r="I13360">
        <v>3</v>
      </c>
      <c r="J13360">
        <v>7</v>
      </c>
      <c r="L13360" s="1" t="s">
        <v>47184</v>
      </c>
    </row>
    <row r="13361" spans="1:12" x14ac:dyDescent="0.35">
      <c r="A13361" s="1" t="s">
        <v>25112</v>
      </c>
      <c r="B13361" s="1" t="s">
        <v>25113</v>
      </c>
      <c r="C13361">
        <v>2017</v>
      </c>
      <c r="D13361" s="1" t="s">
        <v>24702</v>
      </c>
      <c r="E13361" s="1" t="s">
        <v>14</v>
      </c>
      <c r="F13361" s="1" t="s">
        <v>7043</v>
      </c>
      <c r="G13361" s="1" t="s">
        <v>16</v>
      </c>
      <c r="H13361">
        <v>186</v>
      </c>
      <c r="I13361">
        <v>1</v>
      </c>
      <c r="J13361">
        <v>7</v>
      </c>
      <c r="L13361" s="1" t="s">
        <v>47185</v>
      </c>
    </row>
    <row r="13362" spans="1:12" x14ac:dyDescent="0.35">
      <c r="A13362" s="1" t="s">
        <v>25114</v>
      </c>
      <c r="B13362" s="1" t="s">
        <v>25115</v>
      </c>
      <c r="C13362">
        <v>2017</v>
      </c>
      <c r="D13362" s="1" t="s">
        <v>24702</v>
      </c>
      <c r="E13362" s="1" t="s">
        <v>14</v>
      </c>
      <c r="F13362" s="1" t="s">
        <v>7043</v>
      </c>
      <c r="G13362" s="1" t="s">
        <v>16</v>
      </c>
      <c r="H13362">
        <v>176</v>
      </c>
      <c r="I13362">
        <v>1</v>
      </c>
      <c r="J13362">
        <v>7</v>
      </c>
      <c r="L13362" s="1" t="s">
        <v>47186</v>
      </c>
    </row>
    <row r="13363" spans="1:12" x14ac:dyDescent="0.35">
      <c r="A13363" s="1" t="s">
        <v>25116</v>
      </c>
      <c r="B13363" s="1" t="s">
        <v>25117</v>
      </c>
      <c r="C13363">
        <v>2017</v>
      </c>
      <c r="D13363" s="1" t="s">
        <v>24702</v>
      </c>
      <c r="E13363" s="1" t="s">
        <v>14</v>
      </c>
      <c r="F13363" s="1" t="s">
        <v>7043</v>
      </c>
      <c r="G13363" s="1" t="s">
        <v>16</v>
      </c>
      <c r="H13363">
        <v>351</v>
      </c>
      <c r="I13363">
        <v>2</v>
      </c>
      <c r="J13363">
        <v>7</v>
      </c>
      <c r="L13363" s="1" t="s">
        <v>47187</v>
      </c>
    </row>
    <row r="13364" spans="1:12" x14ac:dyDescent="0.35">
      <c r="A13364" s="1" t="s">
        <v>25118</v>
      </c>
      <c r="B13364" s="1" t="s">
        <v>25119</v>
      </c>
      <c r="C13364">
        <v>2017</v>
      </c>
      <c r="D13364" s="1" t="s">
        <v>24702</v>
      </c>
      <c r="E13364" s="1" t="s">
        <v>14</v>
      </c>
      <c r="F13364" s="1" t="s">
        <v>7043</v>
      </c>
      <c r="G13364" s="1" t="s">
        <v>16</v>
      </c>
      <c r="H13364">
        <v>432</v>
      </c>
      <c r="I13364">
        <v>2</v>
      </c>
      <c r="J13364">
        <v>7</v>
      </c>
      <c r="L13364" s="1" t="s">
        <v>47188</v>
      </c>
    </row>
    <row r="13365" spans="1:12" x14ac:dyDescent="0.35">
      <c r="A13365" s="1" t="s">
        <v>25120</v>
      </c>
      <c r="B13365" s="1" t="s">
        <v>25121</v>
      </c>
      <c r="C13365">
        <v>2017</v>
      </c>
      <c r="D13365" s="1" t="s">
        <v>24702</v>
      </c>
      <c r="E13365" s="1" t="s">
        <v>14</v>
      </c>
      <c r="F13365" s="1" t="s">
        <v>7043</v>
      </c>
      <c r="G13365" s="1" t="s">
        <v>16</v>
      </c>
      <c r="H13365">
        <v>1078</v>
      </c>
      <c r="I13365">
        <v>3</v>
      </c>
      <c r="J13365">
        <v>9</v>
      </c>
      <c r="L13365" s="1" t="s">
        <v>47189</v>
      </c>
    </row>
    <row r="13366" spans="1:12" x14ac:dyDescent="0.35">
      <c r="A13366" s="1" t="s">
        <v>25122</v>
      </c>
      <c r="B13366" s="1" t="s">
        <v>25123</v>
      </c>
      <c r="C13366">
        <v>2017</v>
      </c>
      <c r="D13366" s="1" t="s">
        <v>17356</v>
      </c>
      <c r="E13366" s="1" t="s">
        <v>25124</v>
      </c>
      <c r="F13366" s="1" t="s">
        <v>33</v>
      </c>
      <c r="G13366" s="1" t="s">
        <v>16</v>
      </c>
      <c r="H13366">
        <v>185</v>
      </c>
      <c r="I13366">
        <v>1</v>
      </c>
      <c r="J13366">
        <v>5</v>
      </c>
      <c r="L13366" s="1" t="s">
        <v>47190</v>
      </c>
    </row>
    <row r="13367" spans="1:12" x14ac:dyDescent="0.35">
      <c r="A13367" s="1" t="s">
        <v>25125</v>
      </c>
      <c r="B13367" s="1" t="s">
        <v>25126</v>
      </c>
      <c r="C13367">
        <v>2017</v>
      </c>
      <c r="D13367" s="1" t="s">
        <v>17356</v>
      </c>
      <c r="E13367" s="1" t="s">
        <v>25124</v>
      </c>
      <c r="F13367" s="1" t="s">
        <v>33</v>
      </c>
      <c r="G13367" s="1" t="s">
        <v>16</v>
      </c>
      <c r="H13367">
        <v>145</v>
      </c>
      <c r="I13367">
        <v>1</v>
      </c>
      <c r="J13367">
        <v>5</v>
      </c>
      <c r="L13367" s="1" t="s">
        <v>47191</v>
      </c>
    </row>
    <row r="13368" spans="1:12" x14ac:dyDescent="0.35">
      <c r="A13368" s="1" t="s">
        <v>25127</v>
      </c>
      <c r="B13368" s="1" t="s">
        <v>25128</v>
      </c>
      <c r="C13368">
        <v>2017</v>
      </c>
      <c r="D13368" s="1" t="s">
        <v>17356</v>
      </c>
      <c r="E13368" s="1" t="s">
        <v>25124</v>
      </c>
      <c r="F13368" s="1" t="s">
        <v>33</v>
      </c>
      <c r="G13368" s="1" t="s">
        <v>16</v>
      </c>
      <c r="H13368">
        <v>45</v>
      </c>
      <c r="J13368">
        <v>5</v>
      </c>
      <c r="L13368" s="1" t="s">
        <v>47192</v>
      </c>
    </row>
    <row r="13369" spans="1:12" x14ac:dyDescent="0.35">
      <c r="A13369" s="1" t="s">
        <v>25129</v>
      </c>
      <c r="B13369" s="1" t="s">
        <v>7381</v>
      </c>
      <c r="C13369">
        <v>2017</v>
      </c>
      <c r="D13369" s="1" t="s">
        <v>17356</v>
      </c>
      <c r="E13369" s="1" t="s">
        <v>25124</v>
      </c>
      <c r="F13369" s="1" t="s">
        <v>33</v>
      </c>
      <c r="G13369" s="1" t="s">
        <v>16</v>
      </c>
      <c r="H13369">
        <v>62</v>
      </c>
      <c r="J13369">
        <v>5</v>
      </c>
      <c r="L13369" s="1" t="s">
        <v>47193</v>
      </c>
    </row>
    <row r="13370" spans="1:12" x14ac:dyDescent="0.35">
      <c r="A13370" s="1" t="s">
        <v>25130</v>
      </c>
      <c r="B13370" s="1" t="s">
        <v>25131</v>
      </c>
      <c r="C13370">
        <v>2017</v>
      </c>
      <c r="D13370" s="1" t="s">
        <v>17356</v>
      </c>
      <c r="E13370" s="1" t="s">
        <v>25124</v>
      </c>
      <c r="F13370" s="1" t="s">
        <v>33</v>
      </c>
      <c r="G13370" s="1" t="s">
        <v>16</v>
      </c>
      <c r="H13370">
        <v>45</v>
      </c>
      <c r="J13370">
        <v>5</v>
      </c>
      <c r="L13370" s="1" t="s">
        <v>47194</v>
      </c>
    </row>
    <row r="13371" spans="1:12" x14ac:dyDescent="0.35">
      <c r="A13371" s="1" t="s">
        <v>25132</v>
      </c>
      <c r="B13371" s="1" t="s">
        <v>25133</v>
      </c>
      <c r="C13371">
        <v>2017</v>
      </c>
      <c r="D13371" s="1" t="s">
        <v>17356</v>
      </c>
      <c r="E13371" s="1" t="s">
        <v>17421</v>
      </c>
      <c r="F13371" s="1" t="s">
        <v>33</v>
      </c>
      <c r="G13371" s="1" t="s">
        <v>16</v>
      </c>
      <c r="H13371">
        <v>96</v>
      </c>
      <c r="I13371">
        <v>1</v>
      </c>
      <c r="J13371">
        <v>5</v>
      </c>
      <c r="L13371" s="1" t="s">
        <v>47195</v>
      </c>
    </row>
    <row r="13372" spans="1:12" x14ac:dyDescent="0.35">
      <c r="A13372" s="1" t="s">
        <v>25134</v>
      </c>
      <c r="B13372" s="1" t="s">
        <v>25135</v>
      </c>
      <c r="C13372">
        <v>2017</v>
      </c>
      <c r="D13372" s="1" t="s">
        <v>17356</v>
      </c>
      <c r="E13372" s="1" t="s">
        <v>12732</v>
      </c>
      <c r="F13372" s="1" t="s">
        <v>33</v>
      </c>
      <c r="G13372" s="1" t="s">
        <v>16</v>
      </c>
      <c r="H13372">
        <v>79</v>
      </c>
      <c r="I13372">
        <v>1</v>
      </c>
      <c r="J13372">
        <v>5</v>
      </c>
      <c r="L13372" s="1" t="s">
        <v>47196</v>
      </c>
    </row>
    <row r="13373" spans="1:12" x14ac:dyDescent="0.35">
      <c r="A13373" s="1" t="s">
        <v>25136</v>
      </c>
      <c r="B13373" s="1" t="s">
        <v>25137</v>
      </c>
      <c r="C13373">
        <v>2017</v>
      </c>
      <c r="D13373" s="1" t="s">
        <v>17356</v>
      </c>
      <c r="E13373" s="1" t="s">
        <v>17413</v>
      </c>
      <c r="F13373" s="1" t="s">
        <v>33</v>
      </c>
      <c r="G13373" s="1" t="s">
        <v>16</v>
      </c>
      <c r="H13373">
        <v>91</v>
      </c>
      <c r="I13373">
        <v>1</v>
      </c>
      <c r="J13373">
        <v>5</v>
      </c>
      <c r="L13373" s="1" t="s">
        <v>47197</v>
      </c>
    </row>
    <row r="13374" spans="1:12" x14ac:dyDescent="0.35">
      <c r="A13374" s="1" t="s">
        <v>25138</v>
      </c>
      <c r="B13374" s="1" t="s">
        <v>25139</v>
      </c>
      <c r="C13374">
        <v>2017</v>
      </c>
      <c r="D13374" s="1" t="s">
        <v>17356</v>
      </c>
      <c r="E13374" s="1" t="s">
        <v>17404</v>
      </c>
      <c r="F13374" s="1" t="s">
        <v>33</v>
      </c>
      <c r="G13374" s="1" t="s">
        <v>16</v>
      </c>
      <c r="H13374">
        <v>94</v>
      </c>
      <c r="I13374">
        <v>1</v>
      </c>
      <c r="J13374">
        <v>5</v>
      </c>
      <c r="L13374" s="1" t="s">
        <v>47198</v>
      </c>
    </row>
    <row r="13375" spans="1:12" x14ac:dyDescent="0.35">
      <c r="A13375" s="1" t="s">
        <v>25140</v>
      </c>
      <c r="B13375" s="1" t="s">
        <v>25141</v>
      </c>
      <c r="C13375">
        <v>2017</v>
      </c>
      <c r="D13375" s="1" t="s">
        <v>17356</v>
      </c>
      <c r="E13375" s="1" t="s">
        <v>17410</v>
      </c>
      <c r="F13375" s="1" t="s">
        <v>33</v>
      </c>
      <c r="G13375" s="1" t="s">
        <v>16</v>
      </c>
      <c r="H13375">
        <v>86</v>
      </c>
      <c r="I13375">
        <v>1</v>
      </c>
      <c r="J13375">
        <v>5</v>
      </c>
      <c r="L13375" s="1" t="s">
        <v>47199</v>
      </c>
    </row>
    <row r="13376" spans="1:12" x14ac:dyDescent="0.35">
      <c r="A13376" s="1" t="s">
        <v>25142</v>
      </c>
      <c r="B13376" s="1" t="s">
        <v>25143</v>
      </c>
      <c r="C13376">
        <v>2017</v>
      </c>
      <c r="D13376" s="1" t="s">
        <v>17356</v>
      </c>
      <c r="E13376" s="1" t="s">
        <v>23392</v>
      </c>
      <c r="F13376" s="1" t="s">
        <v>33</v>
      </c>
      <c r="G13376" s="1" t="s">
        <v>16</v>
      </c>
      <c r="H13376">
        <v>185</v>
      </c>
      <c r="I13376">
        <v>1</v>
      </c>
      <c r="J13376">
        <v>6</v>
      </c>
      <c r="L13376" s="1" t="s">
        <v>47200</v>
      </c>
    </row>
    <row r="13377" spans="1:12" x14ac:dyDescent="0.35">
      <c r="A13377" s="1" t="s">
        <v>25144</v>
      </c>
      <c r="B13377" s="1" t="s">
        <v>25145</v>
      </c>
      <c r="C13377">
        <v>2017</v>
      </c>
      <c r="D13377" s="1" t="s">
        <v>17356</v>
      </c>
      <c r="E13377" s="1" t="s">
        <v>17357</v>
      </c>
      <c r="F13377" s="1" t="s">
        <v>33</v>
      </c>
      <c r="G13377" s="1" t="s">
        <v>16</v>
      </c>
      <c r="H13377">
        <v>289</v>
      </c>
      <c r="I13377">
        <v>2</v>
      </c>
      <c r="J13377">
        <v>6</v>
      </c>
      <c r="L13377" s="1" t="s">
        <v>47201</v>
      </c>
    </row>
    <row r="13378" spans="1:12" x14ac:dyDescent="0.35">
      <c r="A13378" s="1" t="s">
        <v>25146</v>
      </c>
      <c r="B13378" s="1" t="s">
        <v>25147</v>
      </c>
      <c r="C13378">
        <v>2017</v>
      </c>
      <c r="D13378" s="1" t="s">
        <v>17356</v>
      </c>
      <c r="E13378" s="1" t="s">
        <v>17357</v>
      </c>
      <c r="F13378" s="1" t="s">
        <v>33</v>
      </c>
      <c r="G13378" s="1" t="s">
        <v>16</v>
      </c>
      <c r="H13378">
        <v>328</v>
      </c>
      <c r="I13378">
        <v>2</v>
      </c>
      <c r="J13378">
        <v>6</v>
      </c>
      <c r="L13378" s="1" t="s">
        <v>47202</v>
      </c>
    </row>
    <row r="13379" spans="1:12" x14ac:dyDescent="0.35">
      <c r="A13379" s="1" t="s">
        <v>25148</v>
      </c>
      <c r="B13379" s="1" t="s">
        <v>25149</v>
      </c>
      <c r="C13379">
        <v>2017</v>
      </c>
      <c r="D13379" s="1" t="s">
        <v>17356</v>
      </c>
      <c r="E13379" s="1" t="s">
        <v>17407</v>
      </c>
      <c r="F13379" s="1" t="s">
        <v>33</v>
      </c>
      <c r="G13379" s="1" t="s">
        <v>16</v>
      </c>
      <c r="H13379">
        <v>589</v>
      </c>
      <c r="I13379">
        <v>2</v>
      </c>
      <c r="J13379">
        <v>6</v>
      </c>
      <c r="L13379" s="1" t="s">
        <v>47203</v>
      </c>
    </row>
    <row r="13380" spans="1:12" x14ac:dyDescent="0.35">
      <c r="A13380" s="1" t="s">
        <v>25150</v>
      </c>
      <c r="B13380" s="1" t="s">
        <v>25151</v>
      </c>
      <c r="C13380">
        <v>2017</v>
      </c>
      <c r="D13380" s="1" t="s">
        <v>17356</v>
      </c>
      <c r="E13380" s="1" t="s">
        <v>2555</v>
      </c>
      <c r="F13380" s="1" t="s">
        <v>33</v>
      </c>
      <c r="G13380" s="1" t="s">
        <v>16</v>
      </c>
      <c r="H13380">
        <v>622</v>
      </c>
      <c r="I13380">
        <v>3</v>
      </c>
      <c r="J13380">
        <v>6</v>
      </c>
      <c r="L13380" s="1" t="s">
        <v>47204</v>
      </c>
    </row>
    <row r="13381" spans="1:12" x14ac:dyDescent="0.35">
      <c r="A13381" s="1" t="s">
        <v>25152</v>
      </c>
      <c r="B13381" s="1" t="s">
        <v>25153</v>
      </c>
      <c r="C13381">
        <v>2017</v>
      </c>
      <c r="D13381" s="1" t="s">
        <v>17356</v>
      </c>
      <c r="E13381" s="1" t="s">
        <v>12732</v>
      </c>
      <c r="F13381" s="1" t="s">
        <v>33</v>
      </c>
      <c r="G13381" s="1" t="s">
        <v>16</v>
      </c>
      <c r="H13381">
        <v>186</v>
      </c>
      <c r="I13381">
        <v>1</v>
      </c>
      <c r="J13381">
        <v>6</v>
      </c>
      <c r="L13381" s="1" t="s">
        <v>47205</v>
      </c>
    </row>
    <row r="13382" spans="1:12" x14ac:dyDescent="0.35">
      <c r="A13382" s="1" t="s">
        <v>25154</v>
      </c>
      <c r="B13382" s="1" t="s">
        <v>25155</v>
      </c>
      <c r="C13382">
        <v>2017</v>
      </c>
      <c r="D13382" s="1" t="s">
        <v>17356</v>
      </c>
      <c r="E13382" s="1" t="s">
        <v>12732</v>
      </c>
      <c r="F13382" s="1" t="s">
        <v>33</v>
      </c>
      <c r="G13382" s="1" t="s">
        <v>16</v>
      </c>
      <c r="H13382">
        <v>309</v>
      </c>
      <c r="I13382">
        <v>2</v>
      </c>
      <c r="J13382">
        <v>6</v>
      </c>
      <c r="L13382" s="1" t="s">
        <v>47206</v>
      </c>
    </row>
    <row r="13383" spans="1:12" x14ac:dyDescent="0.35">
      <c r="A13383" s="1" t="s">
        <v>25156</v>
      </c>
      <c r="B13383" s="1" t="s">
        <v>25157</v>
      </c>
      <c r="C13383">
        <v>2017</v>
      </c>
      <c r="D13383" s="1" t="s">
        <v>17356</v>
      </c>
      <c r="E13383" s="1" t="s">
        <v>17407</v>
      </c>
      <c r="F13383" s="1" t="s">
        <v>33</v>
      </c>
      <c r="G13383" s="1" t="s">
        <v>16</v>
      </c>
      <c r="H13383">
        <v>603</v>
      </c>
      <c r="I13383">
        <v>3</v>
      </c>
      <c r="J13383">
        <v>7</v>
      </c>
      <c r="L13383" s="1" t="s">
        <v>47207</v>
      </c>
    </row>
    <row r="13384" spans="1:12" x14ac:dyDescent="0.35">
      <c r="A13384" s="1" t="s">
        <v>25158</v>
      </c>
      <c r="B13384" s="1" t="s">
        <v>25159</v>
      </c>
      <c r="C13384">
        <v>2017</v>
      </c>
      <c r="D13384" s="1" t="s">
        <v>17356</v>
      </c>
      <c r="E13384" s="1" t="s">
        <v>17357</v>
      </c>
      <c r="F13384" s="1" t="s">
        <v>33</v>
      </c>
      <c r="G13384" s="1" t="s">
        <v>16</v>
      </c>
      <c r="H13384">
        <v>871</v>
      </c>
      <c r="I13384">
        <v>5</v>
      </c>
      <c r="J13384">
        <v>7</v>
      </c>
      <c r="L13384" s="1" t="s">
        <v>47208</v>
      </c>
    </row>
    <row r="13385" spans="1:12" x14ac:dyDescent="0.35">
      <c r="A13385" s="1" t="s">
        <v>25160</v>
      </c>
      <c r="B13385" s="1" t="s">
        <v>25161</v>
      </c>
      <c r="C13385">
        <v>2017</v>
      </c>
      <c r="D13385" s="1" t="s">
        <v>17356</v>
      </c>
      <c r="E13385" s="1" t="s">
        <v>24912</v>
      </c>
      <c r="F13385" s="1" t="s">
        <v>33</v>
      </c>
      <c r="G13385" s="1" t="s">
        <v>16</v>
      </c>
      <c r="H13385">
        <v>246</v>
      </c>
      <c r="I13385">
        <v>2</v>
      </c>
      <c r="J13385">
        <v>6</v>
      </c>
      <c r="L13385" s="1" t="s">
        <v>47209</v>
      </c>
    </row>
    <row r="13386" spans="1:12" x14ac:dyDescent="0.35">
      <c r="A13386" s="1" t="s">
        <v>25162</v>
      </c>
      <c r="B13386" s="1" t="s">
        <v>25163</v>
      </c>
      <c r="C13386">
        <v>2017</v>
      </c>
      <c r="D13386" s="1" t="s">
        <v>17356</v>
      </c>
      <c r="E13386" s="1" t="s">
        <v>17357</v>
      </c>
      <c r="F13386" s="1" t="s">
        <v>33</v>
      </c>
      <c r="G13386" s="1" t="s">
        <v>16</v>
      </c>
      <c r="H13386">
        <v>370</v>
      </c>
      <c r="I13386">
        <v>2</v>
      </c>
      <c r="J13386">
        <v>6</v>
      </c>
      <c r="L13386" s="1" t="s">
        <v>47210</v>
      </c>
    </row>
    <row r="13387" spans="1:12" x14ac:dyDescent="0.35">
      <c r="A13387" s="1" t="s">
        <v>25164</v>
      </c>
      <c r="B13387" s="1" t="s">
        <v>25165</v>
      </c>
      <c r="C13387">
        <v>2017</v>
      </c>
      <c r="D13387" s="1" t="s">
        <v>17356</v>
      </c>
      <c r="E13387" s="1" t="s">
        <v>24912</v>
      </c>
      <c r="F13387" s="1" t="s">
        <v>33</v>
      </c>
      <c r="G13387" s="1" t="s">
        <v>16</v>
      </c>
      <c r="H13387">
        <v>141</v>
      </c>
      <c r="I13387">
        <v>1</v>
      </c>
      <c r="J13387">
        <v>6</v>
      </c>
      <c r="L13387" s="1" t="s">
        <v>47211</v>
      </c>
    </row>
    <row r="13388" spans="1:12" x14ac:dyDescent="0.35">
      <c r="A13388" s="1" t="s">
        <v>25166</v>
      </c>
      <c r="B13388" s="1" t="s">
        <v>25167</v>
      </c>
      <c r="C13388">
        <v>2017</v>
      </c>
      <c r="D13388" s="1" t="s">
        <v>17356</v>
      </c>
      <c r="E13388" s="1" t="s">
        <v>24912</v>
      </c>
      <c r="F13388" s="1" t="s">
        <v>33</v>
      </c>
      <c r="G13388" s="1" t="s">
        <v>16</v>
      </c>
      <c r="H13388">
        <v>307</v>
      </c>
      <c r="I13388">
        <v>2</v>
      </c>
      <c r="J13388">
        <v>6</v>
      </c>
      <c r="L13388" s="1" t="s">
        <v>47212</v>
      </c>
    </row>
    <row r="13389" spans="1:12" x14ac:dyDescent="0.35">
      <c r="A13389" s="1" t="s">
        <v>25168</v>
      </c>
      <c r="B13389" s="1" t="s">
        <v>25169</v>
      </c>
      <c r="C13389">
        <v>2017</v>
      </c>
      <c r="D13389" s="1" t="s">
        <v>17356</v>
      </c>
      <c r="E13389" s="1" t="s">
        <v>24912</v>
      </c>
      <c r="F13389" s="1" t="s">
        <v>33</v>
      </c>
      <c r="G13389" s="1" t="s">
        <v>16</v>
      </c>
      <c r="H13389">
        <v>402</v>
      </c>
      <c r="I13389">
        <v>2</v>
      </c>
      <c r="J13389">
        <v>7</v>
      </c>
      <c r="L13389" s="1" t="s">
        <v>47213</v>
      </c>
    </row>
    <row r="13390" spans="1:12" x14ac:dyDescent="0.35">
      <c r="A13390" s="1" t="s">
        <v>25170</v>
      </c>
      <c r="B13390" s="1" t="s">
        <v>25171</v>
      </c>
      <c r="C13390">
        <v>2017</v>
      </c>
      <c r="D13390" s="1" t="s">
        <v>17356</v>
      </c>
      <c r="E13390" s="1" t="s">
        <v>24912</v>
      </c>
      <c r="F13390" s="1" t="s">
        <v>33</v>
      </c>
      <c r="G13390" s="1" t="s">
        <v>16</v>
      </c>
      <c r="H13390">
        <v>585</v>
      </c>
      <c r="I13390">
        <v>2</v>
      </c>
      <c r="J13390">
        <v>8</v>
      </c>
      <c r="L13390" s="1" t="s">
        <v>47214</v>
      </c>
    </row>
    <row r="13391" spans="1:12" x14ac:dyDescent="0.35">
      <c r="A13391" s="1" t="s">
        <v>25172</v>
      </c>
      <c r="B13391" s="1" t="s">
        <v>25173</v>
      </c>
      <c r="C13391">
        <v>2017</v>
      </c>
      <c r="D13391" s="1" t="s">
        <v>17356</v>
      </c>
      <c r="E13391" s="1" t="s">
        <v>20385</v>
      </c>
      <c r="F13391" s="1" t="s">
        <v>33</v>
      </c>
      <c r="G13391" s="1" t="s">
        <v>16</v>
      </c>
      <c r="H13391">
        <v>326</v>
      </c>
      <c r="I13391">
        <v>2</v>
      </c>
      <c r="J13391">
        <v>6</v>
      </c>
      <c r="L13391" s="1" t="s">
        <v>47215</v>
      </c>
    </row>
    <row r="13392" spans="1:12" x14ac:dyDescent="0.35">
      <c r="A13392" s="1" t="s">
        <v>25174</v>
      </c>
      <c r="B13392" s="1" t="s">
        <v>17381</v>
      </c>
      <c r="C13392">
        <v>2017</v>
      </c>
      <c r="D13392" s="1" t="s">
        <v>17356</v>
      </c>
      <c r="E13392" s="1" t="s">
        <v>836</v>
      </c>
      <c r="F13392" s="1" t="s">
        <v>33</v>
      </c>
      <c r="G13392" s="1" t="s">
        <v>16</v>
      </c>
      <c r="H13392">
        <v>217</v>
      </c>
      <c r="I13392">
        <v>1</v>
      </c>
      <c r="J13392">
        <v>5</v>
      </c>
      <c r="L13392" s="1" t="s">
        <v>47216</v>
      </c>
    </row>
    <row r="13393" spans="1:12" x14ac:dyDescent="0.35">
      <c r="A13393" s="1" t="s">
        <v>25175</v>
      </c>
      <c r="B13393" s="1" t="s">
        <v>24007</v>
      </c>
      <c r="C13393">
        <v>2017</v>
      </c>
      <c r="D13393" s="1" t="s">
        <v>23470</v>
      </c>
      <c r="E13393" s="1" t="s">
        <v>7041</v>
      </c>
      <c r="F13393" s="1" t="s">
        <v>7043</v>
      </c>
      <c r="G13393" s="1" t="s">
        <v>16</v>
      </c>
      <c r="H13393">
        <v>91</v>
      </c>
      <c r="J13393">
        <v>10</v>
      </c>
      <c r="L13393" s="1" t="s">
        <v>47217</v>
      </c>
    </row>
    <row r="13394" spans="1:12" x14ac:dyDescent="0.35">
      <c r="A13394" s="1" t="s">
        <v>25176</v>
      </c>
      <c r="B13394" s="1" t="s">
        <v>24011</v>
      </c>
      <c r="C13394">
        <v>2017</v>
      </c>
      <c r="D13394" s="1" t="s">
        <v>23470</v>
      </c>
      <c r="E13394" s="1" t="s">
        <v>7041</v>
      </c>
      <c r="F13394" s="1" t="s">
        <v>7043</v>
      </c>
      <c r="G13394" s="1" t="s">
        <v>16</v>
      </c>
      <c r="H13394">
        <v>127</v>
      </c>
      <c r="J13394">
        <v>10</v>
      </c>
      <c r="L13394" s="1" t="s">
        <v>47218</v>
      </c>
    </row>
    <row r="13395" spans="1:12" x14ac:dyDescent="0.35">
      <c r="A13395" s="1" t="s">
        <v>25177</v>
      </c>
      <c r="B13395" s="1" t="s">
        <v>24956</v>
      </c>
      <c r="C13395">
        <v>2017</v>
      </c>
      <c r="D13395" s="1" t="s">
        <v>23470</v>
      </c>
      <c r="E13395" s="1" t="s">
        <v>24905</v>
      </c>
      <c r="F13395" s="1" t="s">
        <v>7043</v>
      </c>
      <c r="G13395" s="1" t="s">
        <v>16</v>
      </c>
      <c r="H13395">
        <v>102</v>
      </c>
      <c r="J13395">
        <v>10</v>
      </c>
      <c r="L13395" s="1" t="s">
        <v>47219</v>
      </c>
    </row>
    <row r="13396" spans="1:12" x14ac:dyDescent="0.35">
      <c r="A13396" s="1" t="s">
        <v>25178</v>
      </c>
      <c r="B13396" s="1" t="s">
        <v>25179</v>
      </c>
      <c r="C13396">
        <v>2017</v>
      </c>
      <c r="D13396" s="1" t="s">
        <v>23470</v>
      </c>
      <c r="E13396" s="1" t="s">
        <v>24905</v>
      </c>
      <c r="F13396" s="1" t="s">
        <v>7043</v>
      </c>
      <c r="G13396" s="1" t="s">
        <v>16</v>
      </c>
      <c r="H13396">
        <v>89</v>
      </c>
      <c r="J13396">
        <v>10</v>
      </c>
      <c r="L13396" s="1" t="s">
        <v>47220</v>
      </c>
    </row>
    <row r="13397" spans="1:12" x14ac:dyDescent="0.35">
      <c r="A13397" s="1" t="s">
        <v>25180</v>
      </c>
      <c r="B13397" s="1" t="s">
        <v>25181</v>
      </c>
      <c r="C13397">
        <v>2017</v>
      </c>
      <c r="D13397" s="1" t="s">
        <v>23470</v>
      </c>
      <c r="E13397" s="1" t="s">
        <v>7041</v>
      </c>
      <c r="F13397" s="1" t="s">
        <v>7043</v>
      </c>
      <c r="G13397" s="1" t="s">
        <v>1774</v>
      </c>
      <c r="H13397">
        <v>249</v>
      </c>
      <c r="J13397">
        <v>10</v>
      </c>
      <c r="L13397" s="1" t="s">
        <v>47221</v>
      </c>
    </row>
    <row r="13398" spans="1:12" x14ac:dyDescent="0.35">
      <c r="A13398" s="1" t="s">
        <v>25182</v>
      </c>
      <c r="B13398" s="1" t="s">
        <v>25183</v>
      </c>
      <c r="C13398">
        <v>2017</v>
      </c>
      <c r="D13398" s="1" t="s">
        <v>23470</v>
      </c>
      <c r="E13398" s="1" t="s">
        <v>17256</v>
      </c>
      <c r="F13398" s="1" t="s">
        <v>7043</v>
      </c>
      <c r="G13398" s="1" t="s">
        <v>16</v>
      </c>
      <c r="H13398">
        <v>234</v>
      </c>
      <c r="J13398">
        <v>10</v>
      </c>
      <c r="L13398" s="1" t="s">
        <v>47222</v>
      </c>
    </row>
    <row r="13399" spans="1:12" x14ac:dyDescent="0.35">
      <c r="A13399" s="1" t="s">
        <v>25184</v>
      </c>
      <c r="B13399" s="1" t="s">
        <v>25185</v>
      </c>
      <c r="C13399">
        <v>2017</v>
      </c>
      <c r="D13399" s="1" t="s">
        <v>23470</v>
      </c>
      <c r="E13399" s="1" t="s">
        <v>17486</v>
      </c>
      <c r="F13399" s="1" t="s">
        <v>7043</v>
      </c>
      <c r="G13399" s="1" t="s">
        <v>16</v>
      </c>
      <c r="H13399">
        <v>144</v>
      </c>
      <c r="J13399">
        <v>10</v>
      </c>
      <c r="L13399" s="1" t="s">
        <v>47223</v>
      </c>
    </row>
    <row r="13400" spans="1:12" x14ac:dyDescent="0.35">
      <c r="A13400" s="1" t="s">
        <v>25186</v>
      </c>
      <c r="B13400" s="1" t="s">
        <v>25187</v>
      </c>
      <c r="C13400">
        <v>2017</v>
      </c>
      <c r="D13400" s="1" t="s">
        <v>23470</v>
      </c>
      <c r="E13400" s="1" t="s">
        <v>7041</v>
      </c>
      <c r="F13400" s="1" t="s">
        <v>7043</v>
      </c>
      <c r="G13400" s="1" t="s">
        <v>16</v>
      </c>
      <c r="H13400">
        <v>329</v>
      </c>
      <c r="J13400">
        <v>10</v>
      </c>
      <c r="L13400" s="1" t="s">
        <v>47224</v>
      </c>
    </row>
    <row r="13401" spans="1:12" x14ac:dyDescent="0.35">
      <c r="A13401" s="1" t="s">
        <v>25188</v>
      </c>
      <c r="B13401" s="1" t="s">
        <v>11770</v>
      </c>
      <c r="C13401">
        <v>2017</v>
      </c>
      <c r="D13401" s="1" t="s">
        <v>23470</v>
      </c>
      <c r="E13401" s="1" t="s">
        <v>17256</v>
      </c>
      <c r="F13401" s="1" t="s">
        <v>7043</v>
      </c>
      <c r="G13401" s="1" t="s">
        <v>16</v>
      </c>
      <c r="H13401">
        <v>91</v>
      </c>
      <c r="J13401">
        <v>10</v>
      </c>
      <c r="L13401" s="1" t="s">
        <v>47225</v>
      </c>
    </row>
    <row r="13402" spans="1:12" x14ac:dyDescent="0.35">
      <c r="A13402" s="1" t="s">
        <v>25189</v>
      </c>
      <c r="B13402" s="1" t="s">
        <v>24701</v>
      </c>
      <c r="C13402">
        <v>2017</v>
      </c>
      <c r="D13402" s="1" t="s">
        <v>23470</v>
      </c>
      <c r="E13402" s="1" t="s">
        <v>17256</v>
      </c>
      <c r="F13402" s="1" t="s">
        <v>7043</v>
      </c>
      <c r="G13402" s="1" t="s">
        <v>16</v>
      </c>
      <c r="H13402">
        <v>99</v>
      </c>
      <c r="J13402">
        <v>10</v>
      </c>
      <c r="L13402" s="1" t="s">
        <v>47226</v>
      </c>
    </row>
    <row r="13403" spans="1:12" x14ac:dyDescent="0.35">
      <c r="A13403" s="1" t="s">
        <v>25190</v>
      </c>
      <c r="B13403" s="1" t="s">
        <v>24178</v>
      </c>
      <c r="C13403">
        <v>2017</v>
      </c>
      <c r="D13403" s="1" t="s">
        <v>23470</v>
      </c>
      <c r="E13403" s="1" t="s">
        <v>17256</v>
      </c>
      <c r="F13403" s="1" t="s">
        <v>7043</v>
      </c>
      <c r="G13403" s="1" t="s">
        <v>16</v>
      </c>
      <c r="H13403">
        <v>101</v>
      </c>
      <c r="J13403">
        <v>10</v>
      </c>
      <c r="L13403" s="1" t="s">
        <v>47227</v>
      </c>
    </row>
    <row r="13404" spans="1:12" x14ac:dyDescent="0.35">
      <c r="A13404" s="1" t="s">
        <v>25191</v>
      </c>
      <c r="B13404" s="1" t="s">
        <v>17482</v>
      </c>
      <c r="C13404">
        <v>2017</v>
      </c>
      <c r="D13404" s="1" t="s">
        <v>23470</v>
      </c>
      <c r="E13404" s="1" t="s">
        <v>17256</v>
      </c>
      <c r="F13404" s="1" t="s">
        <v>7043</v>
      </c>
      <c r="G13404" s="1" t="s">
        <v>16</v>
      </c>
      <c r="H13404">
        <v>151</v>
      </c>
      <c r="J13404">
        <v>10</v>
      </c>
      <c r="L13404" s="1" t="s">
        <v>47228</v>
      </c>
    </row>
    <row r="13405" spans="1:12" x14ac:dyDescent="0.35">
      <c r="A13405" s="1" t="s">
        <v>25192</v>
      </c>
      <c r="B13405" s="1" t="s">
        <v>17490</v>
      </c>
      <c r="C13405">
        <v>2017</v>
      </c>
      <c r="D13405" s="1" t="s">
        <v>23470</v>
      </c>
      <c r="E13405" s="1" t="s">
        <v>17486</v>
      </c>
      <c r="F13405" s="1" t="s">
        <v>7043</v>
      </c>
      <c r="G13405" s="1" t="s">
        <v>16</v>
      </c>
      <c r="H13405">
        <v>79</v>
      </c>
      <c r="J13405">
        <v>10</v>
      </c>
      <c r="L13405" s="1" t="s">
        <v>47229</v>
      </c>
    </row>
    <row r="13406" spans="1:12" x14ac:dyDescent="0.35">
      <c r="A13406" s="1" t="s">
        <v>25193</v>
      </c>
      <c r="B13406" s="1" t="s">
        <v>17485</v>
      </c>
      <c r="C13406">
        <v>2017</v>
      </c>
      <c r="D13406" s="1" t="s">
        <v>23470</v>
      </c>
      <c r="E13406" s="1" t="s">
        <v>17486</v>
      </c>
      <c r="F13406" s="1" t="s">
        <v>7043</v>
      </c>
      <c r="G13406" s="1" t="s">
        <v>16</v>
      </c>
      <c r="H13406">
        <v>96</v>
      </c>
      <c r="J13406">
        <v>10</v>
      </c>
      <c r="L13406" s="1" t="s">
        <v>47230</v>
      </c>
    </row>
    <row r="13407" spans="1:12" x14ac:dyDescent="0.35">
      <c r="A13407" s="1" t="s">
        <v>25194</v>
      </c>
      <c r="B13407" s="1" t="s">
        <v>25195</v>
      </c>
      <c r="C13407">
        <v>2017</v>
      </c>
      <c r="D13407" s="1" t="s">
        <v>23470</v>
      </c>
      <c r="E13407" s="1" t="s">
        <v>17486</v>
      </c>
      <c r="F13407" s="1" t="s">
        <v>7043</v>
      </c>
      <c r="G13407" s="1" t="s">
        <v>16</v>
      </c>
      <c r="H13407">
        <v>143</v>
      </c>
      <c r="J13407">
        <v>10</v>
      </c>
      <c r="L13407" s="1" t="s">
        <v>47231</v>
      </c>
    </row>
    <row r="13408" spans="1:12" x14ac:dyDescent="0.35">
      <c r="A13408" s="1" t="s">
        <v>25196</v>
      </c>
      <c r="B13408" s="1" t="s">
        <v>17488</v>
      </c>
      <c r="C13408">
        <v>2017</v>
      </c>
      <c r="D13408" s="1" t="s">
        <v>23470</v>
      </c>
      <c r="E13408" s="1" t="s">
        <v>17486</v>
      </c>
      <c r="F13408" s="1" t="s">
        <v>7043</v>
      </c>
      <c r="G13408" s="1" t="s">
        <v>16</v>
      </c>
      <c r="H13408">
        <v>93</v>
      </c>
      <c r="J13408">
        <v>10</v>
      </c>
      <c r="L13408" s="1" t="s">
        <v>47232</v>
      </c>
    </row>
    <row r="13409" spans="1:12" x14ac:dyDescent="0.35">
      <c r="A13409" s="1" t="s">
        <v>25197</v>
      </c>
      <c r="B13409" s="1" t="s">
        <v>16895</v>
      </c>
      <c r="C13409">
        <v>2017</v>
      </c>
      <c r="D13409" s="1" t="s">
        <v>23470</v>
      </c>
      <c r="E13409" s="1" t="s">
        <v>20230</v>
      </c>
      <c r="F13409" s="1" t="s">
        <v>7043</v>
      </c>
      <c r="G13409" s="1" t="s">
        <v>16</v>
      </c>
      <c r="H13409">
        <v>109</v>
      </c>
      <c r="J13409">
        <v>10</v>
      </c>
      <c r="L13409" s="1" t="s">
        <v>47233</v>
      </c>
    </row>
    <row r="13410" spans="1:12" x14ac:dyDescent="0.35">
      <c r="A13410" s="1" t="s">
        <v>25198</v>
      </c>
      <c r="B13410" s="1" t="s">
        <v>25199</v>
      </c>
      <c r="C13410">
        <v>2017</v>
      </c>
      <c r="D13410" s="1" t="s">
        <v>23470</v>
      </c>
      <c r="E13410" s="1" t="s">
        <v>20230</v>
      </c>
      <c r="F13410" s="1" t="s">
        <v>7043</v>
      </c>
      <c r="G13410" s="1" t="s">
        <v>16</v>
      </c>
      <c r="H13410">
        <v>118</v>
      </c>
      <c r="J13410">
        <v>10</v>
      </c>
      <c r="L13410" s="1" t="s">
        <v>47234</v>
      </c>
    </row>
    <row r="13411" spans="1:12" x14ac:dyDescent="0.35">
      <c r="A13411" s="1" t="s">
        <v>25200</v>
      </c>
      <c r="B13411" s="1" t="s">
        <v>25201</v>
      </c>
      <c r="C13411">
        <v>2017</v>
      </c>
      <c r="D13411" s="1" t="s">
        <v>23470</v>
      </c>
      <c r="E13411" s="1" t="s">
        <v>20230</v>
      </c>
      <c r="F13411" s="1" t="s">
        <v>7043</v>
      </c>
      <c r="G13411" s="1" t="s">
        <v>16</v>
      </c>
      <c r="H13411">
        <v>139</v>
      </c>
      <c r="J13411">
        <v>10</v>
      </c>
      <c r="L13411" s="1" t="s">
        <v>47235</v>
      </c>
    </row>
    <row r="13412" spans="1:12" x14ac:dyDescent="0.35">
      <c r="A13412" s="1" t="s">
        <v>25202</v>
      </c>
      <c r="B13412" s="1" t="s">
        <v>25203</v>
      </c>
      <c r="C13412">
        <v>2017</v>
      </c>
      <c r="D13412" s="1" t="s">
        <v>23470</v>
      </c>
      <c r="E13412" s="1" t="s">
        <v>20230</v>
      </c>
      <c r="F13412" s="1" t="s">
        <v>7043</v>
      </c>
      <c r="G13412" s="1" t="s">
        <v>16</v>
      </c>
      <c r="H13412">
        <v>116</v>
      </c>
      <c r="J13412">
        <v>10</v>
      </c>
      <c r="L13412" s="1" t="s">
        <v>47236</v>
      </c>
    </row>
    <row r="13413" spans="1:12" x14ac:dyDescent="0.35">
      <c r="A13413" s="1" t="s">
        <v>25204</v>
      </c>
      <c r="B13413" s="1" t="s">
        <v>25205</v>
      </c>
      <c r="C13413">
        <v>2017</v>
      </c>
      <c r="D13413" s="1" t="s">
        <v>888</v>
      </c>
      <c r="E13413" s="1" t="s">
        <v>14</v>
      </c>
      <c r="F13413" s="1" t="s">
        <v>889</v>
      </c>
      <c r="G13413" s="1" t="s">
        <v>16</v>
      </c>
      <c r="H13413">
        <v>199</v>
      </c>
      <c r="J13413">
        <v>8</v>
      </c>
      <c r="L13413" s="1" t="s">
        <v>47237</v>
      </c>
    </row>
    <row r="13414" spans="1:12" x14ac:dyDescent="0.35">
      <c r="A13414" s="1" t="s">
        <v>25206</v>
      </c>
      <c r="B13414" s="1" t="s">
        <v>25207</v>
      </c>
      <c r="C13414">
        <v>2017</v>
      </c>
      <c r="D13414" s="1" t="s">
        <v>888</v>
      </c>
      <c r="E13414" s="1" t="s">
        <v>14</v>
      </c>
      <c r="F13414" s="1" t="s">
        <v>889</v>
      </c>
      <c r="G13414" s="1" t="s">
        <v>16</v>
      </c>
      <c r="H13414">
        <v>140</v>
      </c>
      <c r="J13414">
        <v>7</v>
      </c>
      <c r="L13414" s="1" t="s">
        <v>47238</v>
      </c>
    </row>
    <row r="13415" spans="1:12" x14ac:dyDescent="0.35">
      <c r="A13415" s="1" t="s">
        <v>25208</v>
      </c>
      <c r="B13415" s="1" t="s">
        <v>25209</v>
      </c>
      <c r="C13415">
        <v>2017</v>
      </c>
      <c r="D13415" s="1" t="s">
        <v>888</v>
      </c>
      <c r="E13415" s="1" t="s">
        <v>14</v>
      </c>
      <c r="F13415" s="1" t="s">
        <v>889</v>
      </c>
      <c r="G13415" s="1" t="s">
        <v>16</v>
      </c>
      <c r="H13415">
        <v>142</v>
      </c>
      <c r="J13415">
        <v>7</v>
      </c>
      <c r="L13415" s="1" t="s">
        <v>47239</v>
      </c>
    </row>
    <row r="13416" spans="1:12" x14ac:dyDescent="0.35">
      <c r="A13416" s="1" t="s">
        <v>25210</v>
      </c>
      <c r="B13416" s="1" t="s">
        <v>25211</v>
      </c>
      <c r="C13416">
        <v>2017</v>
      </c>
      <c r="D13416" s="1" t="s">
        <v>888</v>
      </c>
      <c r="E13416" s="1" t="s">
        <v>14</v>
      </c>
      <c r="F13416" s="1" t="s">
        <v>889</v>
      </c>
      <c r="G13416" s="1" t="s">
        <v>16</v>
      </c>
      <c r="H13416">
        <v>365</v>
      </c>
      <c r="J13416">
        <v>8</v>
      </c>
      <c r="L13416" s="1" t="s">
        <v>47240</v>
      </c>
    </row>
    <row r="13417" spans="1:12" x14ac:dyDescent="0.35">
      <c r="A13417" s="1" t="s">
        <v>25212</v>
      </c>
      <c r="B13417" s="1" t="s">
        <v>12144</v>
      </c>
      <c r="C13417">
        <v>2017</v>
      </c>
      <c r="D13417" s="1" t="s">
        <v>888</v>
      </c>
      <c r="E13417" s="1" t="s">
        <v>14</v>
      </c>
      <c r="F13417" s="1" t="s">
        <v>889</v>
      </c>
      <c r="G13417" s="1" t="s">
        <v>16</v>
      </c>
      <c r="H13417">
        <v>260</v>
      </c>
      <c r="J13417">
        <v>9</v>
      </c>
      <c r="L13417" s="1" t="s">
        <v>47241</v>
      </c>
    </row>
    <row r="13418" spans="1:12" x14ac:dyDescent="0.35">
      <c r="A13418" s="1" t="s">
        <v>25213</v>
      </c>
      <c r="B13418" s="1" t="s">
        <v>25214</v>
      </c>
      <c r="C13418">
        <v>2017</v>
      </c>
      <c r="D13418" s="1" t="s">
        <v>888</v>
      </c>
      <c r="E13418" s="1" t="s">
        <v>14</v>
      </c>
      <c r="F13418" s="1" t="s">
        <v>889</v>
      </c>
      <c r="G13418" s="1" t="s">
        <v>16</v>
      </c>
      <c r="H13418">
        <v>631</v>
      </c>
      <c r="J13418">
        <v>8</v>
      </c>
      <c r="L13418" s="1" t="s">
        <v>47242</v>
      </c>
    </row>
    <row r="13419" spans="1:12" x14ac:dyDescent="0.35">
      <c r="A13419" s="1" t="s">
        <v>25215</v>
      </c>
      <c r="B13419" s="1" t="s">
        <v>25216</v>
      </c>
      <c r="C13419">
        <v>2017</v>
      </c>
      <c r="D13419" s="1" t="s">
        <v>888</v>
      </c>
      <c r="E13419" s="1" t="s">
        <v>14</v>
      </c>
      <c r="F13419" s="1" t="s">
        <v>889</v>
      </c>
      <c r="G13419" s="1" t="s">
        <v>16</v>
      </c>
      <c r="H13419">
        <v>603</v>
      </c>
      <c r="J13419">
        <v>10</v>
      </c>
      <c r="L13419" s="1" t="s">
        <v>47243</v>
      </c>
    </row>
    <row r="13420" spans="1:12" x14ac:dyDescent="0.35">
      <c r="A13420" s="1" t="s">
        <v>25217</v>
      </c>
      <c r="B13420" s="1" t="s">
        <v>23302</v>
      </c>
      <c r="C13420">
        <v>2017</v>
      </c>
      <c r="D13420" s="1" t="s">
        <v>888</v>
      </c>
      <c r="E13420" s="1" t="s">
        <v>14</v>
      </c>
      <c r="F13420" s="1" t="s">
        <v>889</v>
      </c>
      <c r="G13420" s="1" t="s">
        <v>16</v>
      </c>
      <c r="H13420">
        <v>1327</v>
      </c>
      <c r="J13420">
        <v>10</v>
      </c>
      <c r="L13420" s="1" t="s">
        <v>47244</v>
      </c>
    </row>
    <row r="13421" spans="1:12" x14ac:dyDescent="0.35">
      <c r="A13421" s="1" t="s">
        <v>25218</v>
      </c>
      <c r="B13421" s="1" t="s">
        <v>25219</v>
      </c>
      <c r="C13421">
        <v>2017</v>
      </c>
      <c r="D13421" s="1" t="s">
        <v>888</v>
      </c>
      <c r="E13421" s="1" t="s">
        <v>14</v>
      </c>
      <c r="F13421" s="1" t="s">
        <v>889</v>
      </c>
      <c r="G13421" s="1" t="s">
        <v>16</v>
      </c>
      <c r="H13421">
        <v>370</v>
      </c>
      <c r="J13421">
        <v>9</v>
      </c>
      <c r="L13421" s="1" t="s">
        <v>47245</v>
      </c>
    </row>
    <row r="13422" spans="1:12" x14ac:dyDescent="0.35">
      <c r="A13422" s="1" t="s">
        <v>25220</v>
      </c>
      <c r="B13422" s="1" t="s">
        <v>25221</v>
      </c>
      <c r="C13422">
        <v>2017</v>
      </c>
      <c r="D13422" s="1" t="s">
        <v>888</v>
      </c>
      <c r="E13422" s="1" t="s">
        <v>14</v>
      </c>
      <c r="F13422" s="1" t="s">
        <v>889</v>
      </c>
      <c r="G13422" s="1" t="s">
        <v>16</v>
      </c>
      <c r="H13422">
        <v>1151</v>
      </c>
      <c r="J13422">
        <v>10</v>
      </c>
      <c r="L13422" s="1" t="s">
        <v>47246</v>
      </c>
    </row>
    <row r="13423" spans="1:12" x14ac:dyDescent="0.35">
      <c r="A13423" s="1" t="s">
        <v>25222</v>
      </c>
      <c r="B13423" s="1" t="s">
        <v>25223</v>
      </c>
      <c r="C13423">
        <v>2017</v>
      </c>
      <c r="D13423" s="1" t="s">
        <v>888</v>
      </c>
      <c r="E13423" s="1" t="s">
        <v>14</v>
      </c>
      <c r="F13423" s="1" t="s">
        <v>889</v>
      </c>
      <c r="G13423" s="1" t="s">
        <v>16</v>
      </c>
      <c r="H13423">
        <v>1094</v>
      </c>
      <c r="J13423">
        <v>10</v>
      </c>
      <c r="L13423" s="1" t="s">
        <v>47247</v>
      </c>
    </row>
    <row r="13424" spans="1:12" x14ac:dyDescent="0.35">
      <c r="A13424" s="1" t="s">
        <v>25224</v>
      </c>
      <c r="B13424" s="1" t="s">
        <v>25225</v>
      </c>
      <c r="C13424">
        <v>2017</v>
      </c>
      <c r="D13424" s="1" t="s">
        <v>888</v>
      </c>
      <c r="E13424" s="1" t="s">
        <v>14</v>
      </c>
      <c r="F13424" s="1" t="s">
        <v>889</v>
      </c>
      <c r="G13424" s="1" t="s">
        <v>16</v>
      </c>
      <c r="H13424">
        <v>2382</v>
      </c>
      <c r="J13424">
        <v>11</v>
      </c>
      <c r="L13424" s="1" t="s">
        <v>47248</v>
      </c>
    </row>
    <row r="13425" spans="1:12" x14ac:dyDescent="0.35">
      <c r="A13425" s="1" t="s">
        <v>25226</v>
      </c>
      <c r="B13425" s="1" t="s">
        <v>25227</v>
      </c>
      <c r="C13425">
        <v>2017</v>
      </c>
      <c r="D13425" s="1" t="s">
        <v>888</v>
      </c>
      <c r="E13425" s="1" t="s">
        <v>14</v>
      </c>
      <c r="F13425" s="1" t="s">
        <v>889</v>
      </c>
      <c r="G13425" s="1" t="s">
        <v>16</v>
      </c>
      <c r="H13425">
        <v>1862</v>
      </c>
      <c r="J13425">
        <v>11</v>
      </c>
      <c r="L13425" s="1" t="s">
        <v>47249</v>
      </c>
    </row>
    <row r="13426" spans="1:12" x14ac:dyDescent="0.35">
      <c r="A13426" s="1" t="s">
        <v>25228</v>
      </c>
      <c r="B13426" s="1" t="s">
        <v>25229</v>
      </c>
      <c r="C13426">
        <v>2017</v>
      </c>
      <c r="D13426" s="1" t="s">
        <v>1284</v>
      </c>
      <c r="E13426" s="1" t="s">
        <v>70</v>
      </c>
      <c r="F13426" s="1" t="s">
        <v>349</v>
      </c>
      <c r="G13426" s="1" t="s">
        <v>16</v>
      </c>
      <c r="H13426">
        <v>274</v>
      </c>
      <c r="I13426">
        <v>6</v>
      </c>
      <c r="L13426" s="1" t="s">
        <v>47250</v>
      </c>
    </row>
    <row r="13427" spans="1:12" x14ac:dyDescent="0.35">
      <c r="A13427" s="1" t="s">
        <v>25230</v>
      </c>
      <c r="B13427" s="1" t="s">
        <v>25231</v>
      </c>
      <c r="C13427">
        <v>2017</v>
      </c>
      <c r="D13427" s="1" t="s">
        <v>1284</v>
      </c>
      <c r="E13427" s="1" t="s">
        <v>113</v>
      </c>
      <c r="F13427" s="1" t="s">
        <v>349</v>
      </c>
      <c r="G13427" s="1" t="s">
        <v>16</v>
      </c>
      <c r="H13427">
        <v>182</v>
      </c>
      <c r="I13427">
        <v>21</v>
      </c>
      <c r="L13427" s="1" t="s">
        <v>47251</v>
      </c>
    </row>
    <row r="13428" spans="1:12" x14ac:dyDescent="0.35">
      <c r="A13428" s="1" t="s">
        <v>25232</v>
      </c>
      <c r="B13428" s="1" t="s">
        <v>25233</v>
      </c>
      <c r="C13428">
        <v>2017</v>
      </c>
      <c r="D13428" s="1" t="s">
        <v>1284</v>
      </c>
      <c r="E13428" s="1" t="s">
        <v>113</v>
      </c>
      <c r="F13428" s="1" t="s">
        <v>349</v>
      </c>
      <c r="G13428" s="1" t="s">
        <v>16</v>
      </c>
      <c r="H13428">
        <v>213</v>
      </c>
      <c r="I13428">
        <v>21</v>
      </c>
      <c r="L13428" s="1" t="s">
        <v>47252</v>
      </c>
    </row>
    <row r="13429" spans="1:12" x14ac:dyDescent="0.35">
      <c r="A13429" s="1" t="s">
        <v>25234</v>
      </c>
      <c r="B13429" s="1" t="s">
        <v>25235</v>
      </c>
      <c r="C13429">
        <v>2017</v>
      </c>
      <c r="D13429" s="1" t="s">
        <v>1284</v>
      </c>
      <c r="E13429" s="1" t="s">
        <v>70</v>
      </c>
      <c r="F13429" s="1" t="s">
        <v>349</v>
      </c>
      <c r="G13429" s="1" t="s">
        <v>16</v>
      </c>
      <c r="H13429">
        <v>295</v>
      </c>
      <c r="I13429">
        <v>3</v>
      </c>
      <c r="L13429" s="1" t="s">
        <v>47253</v>
      </c>
    </row>
    <row r="13430" spans="1:12" x14ac:dyDescent="0.35">
      <c r="A13430" s="1" t="s">
        <v>25236</v>
      </c>
      <c r="B13430" s="1" t="s">
        <v>25237</v>
      </c>
      <c r="C13430">
        <v>2017</v>
      </c>
      <c r="D13430" s="1" t="s">
        <v>1284</v>
      </c>
      <c r="E13430" s="1" t="s">
        <v>264</v>
      </c>
      <c r="F13430" s="1" t="s">
        <v>349</v>
      </c>
      <c r="G13430" s="1" t="s">
        <v>16</v>
      </c>
      <c r="L13430" s="1" t="s">
        <v>47254</v>
      </c>
    </row>
    <row r="13431" spans="1:12" x14ac:dyDescent="0.35">
      <c r="A13431" s="1" t="s">
        <v>25238</v>
      </c>
      <c r="B13431" s="1" t="s">
        <v>25239</v>
      </c>
      <c r="C13431">
        <v>2017</v>
      </c>
      <c r="D13431" s="1" t="s">
        <v>1284</v>
      </c>
      <c r="E13431" s="1" t="s">
        <v>14</v>
      </c>
      <c r="F13431" s="1" t="s">
        <v>349</v>
      </c>
      <c r="G13431" s="1" t="s">
        <v>16</v>
      </c>
      <c r="L13431" s="1" t="s">
        <v>47255</v>
      </c>
    </row>
    <row r="13432" spans="1:12" x14ac:dyDescent="0.35">
      <c r="A13432" s="1" t="s">
        <v>25240</v>
      </c>
      <c r="B13432" s="1" t="s">
        <v>25241</v>
      </c>
      <c r="C13432">
        <v>2017</v>
      </c>
      <c r="D13432" s="1" t="s">
        <v>1284</v>
      </c>
      <c r="E13432" s="1" t="s">
        <v>264</v>
      </c>
      <c r="F13432" s="1" t="s">
        <v>349</v>
      </c>
      <c r="G13432" s="1" t="s">
        <v>16</v>
      </c>
      <c r="L13432" s="1" t="s">
        <v>47256</v>
      </c>
    </row>
    <row r="13433" spans="1:12" x14ac:dyDescent="0.35">
      <c r="A13433" s="1" t="s">
        <v>25242</v>
      </c>
      <c r="B13433" s="1" t="s">
        <v>25243</v>
      </c>
      <c r="C13433">
        <v>2017</v>
      </c>
      <c r="D13433" s="1" t="s">
        <v>1284</v>
      </c>
      <c r="E13433" s="1" t="s">
        <v>7902</v>
      </c>
      <c r="F13433" s="1" t="s">
        <v>349</v>
      </c>
      <c r="G13433" s="1" t="s">
        <v>16</v>
      </c>
      <c r="H13433">
        <v>2045</v>
      </c>
      <c r="I13433">
        <v>1</v>
      </c>
      <c r="L13433" s="1" t="s">
        <v>14</v>
      </c>
    </row>
    <row r="13434" spans="1:12" x14ac:dyDescent="0.35">
      <c r="A13434" s="1" t="s">
        <v>25244</v>
      </c>
      <c r="B13434" s="1" t="s">
        <v>25245</v>
      </c>
      <c r="C13434">
        <v>2017</v>
      </c>
      <c r="D13434" s="1" t="s">
        <v>1284</v>
      </c>
      <c r="E13434" s="1" t="s">
        <v>23582</v>
      </c>
      <c r="F13434" s="1" t="s">
        <v>349</v>
      </c>
      <c r="G13434" s="1" t="s">
        <v>16</v>
      </c>
      <c r="H13434">
        <v>710</v>
      </c>
      <c r="J13434">
        <v>7</v>
      </c>
      <c r="L13434" s="1" t="s">
        <v>14</v>
      </c>
    </row>
    <row r="13435" spans="1:12" x14ac:dyDescent="0.35">
      <c r="A13435" s="1" t="s">
        <v>25246</v>
      </c>
      <c r="B13435" s="1" t="s">
        <v>25247</v>
      </c>
      <c r="C13435">
        <v>2017</v>
      </c>
      <c r="D13435" s="1" t="s">
        <v>5654</v>
      </c>
      <c r="E13435" s="1" t="s">
        <v>1573</v>
      </c>
      <c r="F13435" s="1" t="s">
        <v>33</v>
      </c>
      <c r="G13435" s="1" t="s">
        <v>16</v>
      </c>
      <c r="H13435">
        <v>47</v>
      </c>
      <c r="I13435">
        <v>2</v>
      </c>
      <c r="J13435">
        <v>5</v>
      </c>
      <c r="L13435" s="1" t="s">
        <v>47257</v>
      </c>
    </row>
    <row r="13436" spans="1:12" x14ac:dyDescent="0.35">
      <c r="A13436" s="1" t="s">
        <v>25248</v>
      </c>
      <c r="B13436" s="1" t="s">
        <v>25249</v>
      </c>
      <c r="C13436">
        <v>2017</v>
      </c>
      <c r="D13436" s="1" t="s">
        <v>5654</v>
      </c>
      <c r="E13436" s="1" t="s">
        <v>1573</v>
      </c>
      <c r="F13436" s="1" t="s">
        <v>33</v>
      </c>
      <c r="G13436" s="1" t="s">
        <v>16</v>
      </c>
      <c r="H13436">
        <v>80</v>
      </c>
      <c r="I13436">
        <v>4</v>
      </c>
      <c r="J13436">
        <v>5</v>
      </c>
      <c r="L13436" s="1" t="s">
        <v>47258</v>
      </c>
    </row>
    <row r="13437" spans="1:12" x14ac:dyDescent="0.35">
      <c r="A13437" s="1" t="s">
        <v>25250</v>
      </c>
      <c r="B13437" s="1" t="s">
        <v>25251</v>
      </c>
      <c r="C13437">
        <v>2017</v>
      </c>
      <c r="D13437" s="1" t="s">
        <v>5654</v>
      </c>
      <c r="E13437" s="1" t="s">
        <v>1573</v>
      </c>
      <c r="F13437" s="1" t="s">
        <v>33</v>
      </c>
      <c r="G13437" s="1" t="s">
        <v>16</v>
      </c>
      <c r="H13437">
        <v>144</v>
      </c>
      <c r="I13437">
        <v>3</v>
      </c>
      <c r="J13437">
        <v>5</v>
      </c>
      <c r="L13437" s="1" t="s">
        <v>47259</v>
      </c>
    </row>
    <row r="13438" spans="1:12" x14ac:dyDescent="0.35">
      <c r="A13438" s="1" t="s">
        <v>25252</v>
      </c>
      <c r="B13438" s="1" t="s">
        <v>25253</v>
      </c>
      <c r="C13438">
        <v>2017</v>
      </c>
      <c r="D13438" s="1" t="s">
        <v>5654</v>
      </c>
      <c r="E13438" s="1" t="s">
        <v>1573</v>
      </c>
      <c r="F13438" s="1" t="s">
        <v>33</v>
      </c>
      <c r="G13438" s="1" t="s">
        <v>16</v>
      </c>
      <c r="H13438">
        <v>294</v>
      </c>
      <c r="I13438">
        <v>4</v>
      </c>
      <c r="J13438">
        <v>5</v>
      </c>
      <c r="L13438" s="1" t="s">
        <v>47260</v>
      </c>
    </row>
    <row r="13439" spans="1:12" x14ac:dyDescent="0.35">
      <c r="A13439" s="1" t="s">
        <v>25254</v>
      </c>
      <c r="B13439" s="1" t="s">
        <v>10518</v>
      </c>
      <c r="C13439">
        <v>2017</v>
      </c>
      <c r="D13439" s="1" t="s">
        <v>5654</v>
      </c>
      <c r="E13439" s="1" t="s">
        <v>1573</v>
      </c>
      <c r="F13439" s="1" t="s">
        <v>33</v>
      </c>
      <c r="G13439" s="1" t="s">
        <v>16</v>
      </c>
      <c r="H13439">
        <v>374</v>
      </c>
      <c r="I13439">
        <v>4</v>
      </c>
      <c r="J13439">
        <v>6</v>
      </c>
      <c r="L13439" s="1" t="s">
        <v>47261</v>
      </c>
    </row>
    <row r="13440" spans="1:12" x14ac:dyDescent="0.35">
      <c r="A13440" s="1" t="s">
        <v>25255</v>
      </c>
      <c r="B13440" s="1" t="s">
        <v>25256</v>
      </c>
      <c r="C13440">
        <v>2017</v>
      </c>
      <c r="D13440" s="1" t="s">
        <v>5654</v>
      </c>
      <c r="E13440" s="1" t="s">
        <v>1573</v>
      </c>
      <c r="F13440" s="1" t="s">
        <v>33</v>
      </c>
      <c r="G13440" s="1" t="s">
        <v>16</v>
      </c>
      <c r="H13440">
        <v>561</v>
      </c>
      <c r="I13440">
        <v>5</v>
      </c>
      <c r="J13440">
        <v>5</v>
      </c>
      <c r="L13440" s="1" t="s">
        <v>47262</v>
      </c>
    </row>
    <row r="13441" spans="1:12" x14ac:dyDescent="0.35">
      <c r="A13441" s="1" t="s">
        <v>25257</v>
      </c>
      <c r="B13441" s="1" t="s">
        <v>673</v>
      </c>
      <c r="C13441">
        <v>2017</v>
      </c>
      <c r="D13441" s="1" t="s">
        <v>5654</v>
      </c>
      <c r="E13441" s="1" t="s">
        <v>1573</v>
      </c>
      <c r="F13441" s="1" t="s">
        <v>33</v>
      </c>
      <c r="G13441" s="1" t="s">
        <v>16</v>
      </c>
      <c r="H13441">
        <v>894</v>
      </c>
      <c r="I13441">
        <v>7</v>
      </c>
      <c r="J13441">
        <v>6</v>
      </c>
      <c r="L13441" s="1" t="s">
        <v>47263</v>
      </c>
    </row>
    <row r="13442" spans="1:12" x14ac:dyDescent="0.35">
      <c r="A13442" s="1" t="s">
        <v>25258</v>
      </c>
      <c r="B13442" s="1" t="s">
        <v>25259</v>
      </c>
      <c r="C13442">
        <v>2017</v>
      </c>
      <c r="D13442" s="1" t="s">
        <v>5654</v>
      </c>
      <c r="E13442" s="1" t="s">
        <v>1573</v>
      </c>
      <c r="F13442" s="1" t="s">
        <v>33</v>
      </c>
      <c r="G13442" s="1" t="s">
        <v>16</v>
      </c>
      <c r="H13442">
        <v>138</v>
      </c>
      <c r="I13442">
        <v>2</v>
      </c>
      <c r="J13442">
        <v>5</v>
      </c>
      <c r="L13442" s="1" t="s">
        <v>47264</v>
      </c>
    </row>
    <row r="13443" spans="1:12" x14ac:dyDescent="0.35">
      <c r="A13443" s="1" t="s">
        <v>25260</v>
      </c>
      <c r="B13443" s="1" t="s">
        <v>25261</v>
      </c>
      <c r="C13443">
        <v>2017</v>
      </c>
      <c r="D13443" s="1" t="s">
        <v>5654</v>
      </c>
      <c r="E13443" s="1" t="s">
        <v>1573</v>
      </c>
      <c r="F13443" s="1" t="s">
        <v>33</v>
      </c>
      <c r="G13443" s="1" t="s">
        <v>16</v>
      </c>
      <c r="H13443">
        <v>403</v>
      </c>
      <c r="I13443">
        <v>4</v>
      </c>
      <c r="J13443">
        <v>5</v>
      </c>
      <c r="L13443" s="1" t="s">
        <v>47265</v>
      </c>
    </row>
    <row r="13444" spans="1:12" x14ac:dyDescent="0.35">
      <c r="A13444" s="1" t="s">
        <v>25262</v>
      </c>
      <c r="B13444" s="1" t="s">
        <v>25263</v>
      </c>
      <c r="C13444">
        <v>2017</v>
      </c>
      <c r="D13444" s="1" t="s">
        <v>5654</v>
      </c>
      <c r="E13444" s="1" t="s">
        <v>1390</v>
      </c>
      <c r="F13444" s="1" t="s">
        <v>33</v>
      </c>
      <c r="G13444" s="1" t="s">
        <v>16</v>
      </c>
      <c r="H13444">
        <v>89</v>
      </c>
      <c r="I13444">
        <v>1</v>
      </c>
      <c r="J13444">
        <v>5</v>
      </c>
      <c r="L13444" s="1" t="s">
        <v>47266</v>
      </c>
    </row>
    <row r="13445" spans="1:12" x14ac:dyDescent="0.35">
      <c r="A13445" s="1" t="s">
        <v>25264</v>
      </c>
      <c r="B13445" s="1" t="s">
        <v>6589</v>
      </c>
      <c r="C13445">
        <v>2017</v>
      </c>
      <c r="D13445" s="1" t="s">
        <v>5654</v>
      </c>
      <c r="E13445" s="1" t="s">
        <v>1390</v>
      </c>
      <c r="F13445" s="1" t="s">
        <v>33</v>
      </c>
      <c r="G13445" s="1" t="s">
        <v>16</v>
      </c>
      <c r="H13445">
        <v>81</v>
      </c>
      <c r="I13445">
        <v>1</v>
      </c>
      <c r="J13445">
        <v>5</v>
      </c>
      <c r="L13445" s="1" t="s">
        <v>47267</v>
      </c>
    </row>
    <row r="13446" spans="1:12" x14ac:dyDescent="0.35">
      <c r="A13446" s="1" t="s">
        <v>25265</v>
      </c>
      <c r="B13446" s="1" t="s">
        <v>25209</v>
      </c>
      <c r="C13446">
        <v>2017</v>
      </c>
      <c r="D13446" s="1" t="s">
        <v>5654</v>
      </c>
      <c r="E13446" s="1" t="s">
        <v>1390</v>
      </c>
      <c r="F13446" s="1" t="s">
        <v>33</v>
      </c>
      <c r="G13446" s="1" t="s">
        <v>16</v>
      </c>
      <c r="H13446">
        <v>91</v>
      </c>
      <c r="I13446">
        <v>1</v>
      </c>
      <c r="J13446">
        <v>5</v>
      </c>
      <c r="L13446" s="1" t="s">
        <v>47268</v>
      </c>
    </row>
    <row r="13447" spans="1:12" x14ac:dyDescent="0.35">
      <c r="A13447" s="1" t="s">
        <v>25266</v>
      </c>
      <c r="B13447" s="1" t="s">
        <v>3092</v>
      </c>
      <c r="C13447">
        <v>2017</v>
      </c>
      <c r="D13447" s="1" t="s">
        <v>5654</v>
      </c>
      <c r="E13447" s="1" t="s">
        <v>11370</v>
      </c>
      <c r="F13447" s="1" t="s">
        <v>33</v>
      </c>
      <c r="G13447" s="1" t="s">
        <v>16</v>
      </c>
      <c r="H13447">
        <v>144</v>
      </c>
      <c r="I13447">
        <v>2</v>
      </c>
      <c r="J13447">
        <v>5</v>
      </c>
      <c r="L13447" s="1" t="s">
        <v>47269</v>
      </c>
    </row>
    <row r="13448" spans="1:12" x14ac:dyDescent="0.35">
      <c r="A13448" s="1" t="s">
        <v>25267</v>
      </c>
      <c r="B13448" s="1" t="s">
        <v>25268</v>
      </c>
      <c r="C13448">
        <v>2017</v>
      </c>
      <c r="D13448" s="1" t="s">
        <v>5654</v>
      </c>
      <c r="E13448" s="1" t="s">
        <v>1390</v>
      </c>
      <c r="F13448" s="1" t="s">
        <v>33</v>
      </c>
      <c r="G13448" s="1" t="s">
        <v>16</v>
      </c>
      <c r="H13448">
        <v>239</v>
      </c>
      <c r="I13448">
        <v>2</v>
      </c>
      <c r="J13448">
        <v>5</v>
      </c>
      <c r="L13448" s="1" t="s">
        <v>47270</v>
      </c>
    </row>
    <row r="13449" spans="1:12" x14ac:dyDescent="0.35">
      <c r="A13449" s="1" t="s">
        <v>25269</v>
      </c>
      <c r="B13449" s="1" t="s">
        <v>25270</v>
      </c>
      <c r="C13449">
        <v>2017</v>
      </c>
      <c r="D13449" s="1" t="s">
        <v>5654</v>
      </c>
      <c r="E13449" s="1" t="s">
        <v>11370</v>
      </c>
      <c r="F13449" s="1" t="s">
        <v>33</v>
      </c>
      <c r="G13449" s="1" t="s">
        <v>16</v>
      </c>
      <c r="H13449">
        <v>198</v>
      </c>
      <c r="I13449">
        <v>2</v>
      </c>
      <c r="J13449">
        <v>5</v>
      </c>
      <c r="L13449" s="1" t="s">
        <v>47271</v>
      </c>
    </row>
    <row r="13450" spans="1:12" x14ac:dyDescent="0.35">
      <c r="A13450" s="1" t="s">
        <v>25271</v>
      </c>
      <c r="B13450" s="1" t="s">
        <v>25272</v>
      </c>
      <c r="C13450">
        <v>2017</v>
      </c>
      <c r="D13450" s="1" t="s">
        <v>5654</v>
      </c>
      <c r="E13450" s="1" t="s">
        <v>12945</v>
      </c>
      <c r="F13450" s="1" t="s">
        <v>33</v>
      </c>
      <c r="G13450" s="1" t="s">
        <v>16</v>
      </c>
      <c r="H13450">
        <v>249</v>
      </c>
      <c r="I13450">
        <v>2</v>
      </c>
      <c r="J13450">
        <v>5</v>
      </c>
      <c r="L13450" s="1" t="s">
        <v>47272</v>
      </c>
    </row>
    <row r="13451" spans="1:12" x14ac:dyDescent="0.35">
      <c r="A13451" s="1" t="s">
        <v>25273</v>
      </c>
      <c r="B13451" s="1" t="s">
        <v>25274</v>
      </c>
      <c r="C13451">
        <v>2017</v>
      </c>
      <c r="D13451" s="1" t="s">
        <v>5654</v>
      </c>
      <c r="E13451" s="1" t="s">
        <v>1390</v>
      </c>
      <c r="F13451" s="1" t="s">
        <v>33</v>
      </c>
      <c r="G13451" s="1" t="s">
        <v>16</v>
      </c>
      <c r="H13451">
        <v>333</v>
      </c>
      <c r="I13451">
        <v>2</v>
      </c>
      <c r="J13451">
        <v>5</v>
      </c>
      <c r="L13451" s="1" t="s">
        <v>47273</v>
      </c>
    </row>
    <row r="13452" spans="1:12" x14ac:dyDescent="0.35">
      <c r="A13452" s="1" t="s">
        <v>25275</v>
      </c>
      <c r="B13452" s="1" t="s">
        <v>25276</v>
      </c>
      <c r="C13452">
        <v>2017</v>
      </c>
      <c r="D13452" s="1" t="s">
        <v>5654</v>
      </c>
      <c r="E13452" s="1" t="s">
        <v>1398</v>
      </c>
      <c r="F13452" s="1" t="s">
        <v>33</v>
      </c>
      <c r="G13452" s="1" t="s">
        <v>16</v>
      </c>
      <c r="H13452">
        <v>299</v>
      </c>
      <c r="I13452">
        <v>2</v>
      </c>
      <c r="J13452">
        <v>5</v>
      </c>
      <c r="L13452" s="1" t="s">
        <v>47274</v>
      </c>
    </row>
    <row r="13453" spans="1:12" x14ac:dyDescent="0.35">
      <c r="A13453" s="1" t="s">
        <v>25277</v>
      </c>
      <c r="B13453" s="1" t="s">
        <v>25278</v>
      </c>
      <c r="C13453">
        <v>2017</v>
      </c>
      <c r="D13453" s="1" t="s">
        <v>5654</v>
      </c>
      <c r="E13453" s="1" t="s">
        <v>12732</v>
      </c>
      <c r="F13453" s="1" t="s">
        <v>33</v>
      </c>
      <c r="G13453" s="1" t="s">
        <v>16</v>
      </c>
      <c r="H13453">
        <v>169</v>
      </c>
      <c r="I13453">
        <v>15</v>
      </c>
      <c r="J13453">
        <v>5</v>
      </c>
      <c r="L13453" s="1" t="s">
        <v>47275</v>
      </c>
    </row>
    <row r="13454" spans="1:12" x14ac:dyDescent="0.35">
      <c r="A13454" s="1" t="s">
        <v>25279</v>
      </c>
      <c r="B13454" s="1" t="s">
        <v>761</v>
      </c>
      <c r="C13454">
        <v>2017</v>
      </c>
      <c r="D13454" s="1" t="s">
        <v>5654</v>
      </c>
      <c r="E13454" s="1" t="s">
        <v>306</v>
      </c>
      <c r="F13454" s="1" t="s">
        <v>33</v>
      </c>
      <c r="G13454" s="1" t="s">
        <v>16</v>
      </c>
      <c r="H13454">
        <v>337</v>
      </c>
      <c r="I13454">
        <v>6</v>
      </c>
      <c r="J13454">
        <v>5</v>
      </c>
      <c r="L13454" s="1" t="s">
        <v>47276</v>
      </c>
    </row>
    <row r="13455" spans="1:12" x14ac:dyDescent="0.35">
      <c r="A13455" s="1" t="s">
        <v>25280</v>
      </c>
      <c r="B13455" s="1" t="s">
        <v>11437</v>
      </c>
      <c r="C13455">
        <v>2017</v>
      </c>
      <c r="D13455" s="1" t="s">
        <v>5654</v>
      </c>
      <c r="E13455" s="1" t="s">
        <v>836</v>
      </c>
      <c r="F13455" s="1" t="s">
        <v>33</v>
      </c>
      <c r="G13455" s="1" t="s">
        <v>16</v>
      </c>
      <c r="H13455">
        <v>248</v>
      </c>
      <c r="I13455">
        <v>6</v>
      </c>
      <c r="J13455">
        <v>5</v>
      </c>
      <c r="L13455" s="1" t="s">
        <v>47277</v>
      </c>
    </row>
    <row r="13456" spans="1:12" x14ac:dyDescent="0.35">
      <c r="A13456" s="1" t="s">
        <v>25281</v>
      </c>
      <c r="B13456" s="1" t="s">
        <v>25282</v>
      </c>
      <c r="C13456">
        <v>2017</v>
      </c>
      <c r="D13456" s="1" t="s">
        <v>5654</v>
      </c>
      <c r="E13456" s="1" t="s">
        <v>6600</v>
      </c>
      <c r="F13456" s="1" t="s">
        <v>33</v>
      </c>
      <c r="G13456" s="1" t="s">
        <v>16</v>
      </c>
      <c r="H13456">
        <v>53</v>
      </c>
      <c r="I13456">
        <v>1</v>
      </c>
      <c r="J13456">
        <v>5</v>
      </c>
      <c r="L13456" s="1" t="s">
        <v>47278</v>
      </c>
    </row>
    <row r="13457" spans="1:12" x14ac:dyDescent="0.35">
      <c r="A13457" s="1" t="s">
        <v>25283</v>
      </c>
      <c r="B13457" s="1" t="s">
        <v>25284</v>
      </c>
      <c r="C13457">
        <v>2017</v>
      </c>
      <c r="D13457" s="1" t="s">
        <v>5654</v>
      </c>
      <c r="E13457" s="1" t="s">
        <v>6600</v>
      </c>
      <c r="F13457" s="1" t="s">
        <v>33</v>
      </c>
      <c r="G13457" s="1" t="s">
        <v>16</v>
      </c>
      <c r="H13457">
        <v>88</v>
      </c>
      <c r="I13457">
        <v>3</v>
      </c>
      <c r="J13457">
        <v>5</v>
      </c>
      <c r="L13457" s="1" t="s">
        <v>47279</v>
      </c>
    </row>
    <row r="13458" spans="1:12" x14ac:dyDescent="0.35">
      <c r="A13458" s="1" t="s">
        <v>25285</v>
      </c>
      <c r="B13458" s="1" t="s">
        <v>25286</v>
      </c>
      <c r="C13458">
        <v>2017</v>
      </c>
      <c r="D13458" s="1" t="s">
        <v>5654</v>
      </c>
      <c r="E13458" s="1" t="s">
        <v>6600</v>
      </c>
      <c r="F13458" s="1" t="s">
        <v>33</v>
      </c>
      <c r="G13458" s="1" t="s">
        <v>16</v>
      </c>
      <c r="H13458">
        <v>201</v>
      </c>
      <c r="I13458">
        <v>2</v>
      </c>
      <c r="J13458">
        <v>6</v>
      </c>
      <c r="L13458" s="1" t="s">
        <v>47280</v>
      </c>
    </row>
    <row r="13459" spans="1:12" x14ac:dyDescent="0.35">
      <c r="A13459" s="1" t="s">
        <v>25287</v>
      </c>
      <c r="B13459" s="1" t="s">
        <v>25288</v>
      </c>
      <c r="C13459">
        <v>2017</v>
      </c>
      <c r="D13459" s="1" t="s">
        <v>5654</v>
      </c>
      <c r="E13459" s="1" t="s">
        <v>6600</v>
      </c>
      <c r="F13459" s="1" t="s">
        <v>33</v>
      </c>
      <c r="G13459" s="1" t="s">
        <v>16</v>
      </c>
      <c r="H13459">
        <v>378</v>
      </c>
      <c r="I13459">
        <v>2</v>
      </c>
      <c r="J13459">
        <v>6</v>
      </c>
      <c r="L13459" s="1" t="s">
        <v>47281</v>
      </c>
    </row>
    <row r="13460" spans="1:12" x14ac:dyDescent="0.35">
      <c r="A13460" s="1" t="s">
        <v>25289</v>
      </c>
      <c r="B13460" s="1" t="s">
        <v>25290</v>
      </c>
      <c r="C13460">
        <v>2017</v>
      </c>
      <c r="D13460" s="1" t="s">
        <v>5654</v>
      </c>
      <c r="E13460" s="1" t="s">
        <v>6600</v>
      </c>
      <c r="F13460" s="1" t="s">
        <v>33</v>
      </c>
      <c r="G13460" s="1" t="s">
        <v>16</v>
      </c>
      <c r="H13460">
        <v>426</v>
      </c>
      <c r="I13460">
        <v>4</v>
      </c>
      <c r="J13460">
        <v>7</v>
      </c>
      <c r="L13460" s="1" t="s">
        <v>47282</v>
      </c>
    </row>
    <row r="13461" spans="1:12" x14ac:dyDescent="0.35">
      <c r="A13461" s="1" t="s">
        <v>25291</v>
      </c>
      <c r="B13461" s="1" t="s">
        <v>25292</v>
      </c>
      <c r="C13461">
        <v>2017</v>
      </c>
      <c r="D13461" s="1" t="s">
        <v>5654</v>
      </c>
      <c r="E13461" s="1" t="s">
        <v>6600</v>
      </c>
      <c r="F13461" s="1" t="s">
        <v>33</v>
      </c>
      <c r="G13461" s="1" t="s">
        <v>16</v>
      </c>
      <c r="H13461">
        <v>813</v>
      </c>
      <c r="I13461">
        <v>7</v>
      </c>
      <c r="J13461">
        <v>8</v>
      </c>
      <c r="L13461" s="1" t="s">
        <v>47283</v>
      </c>
    </row>
    <row r="13462" spans="1:12" x14ac:dyDescent="0.35">
      <c r="A13462" s="1" t="s">
        <v>25293</v>
      </c>
      <c r="B13462" s="1" t="s">
        <v>25294</v>
      </c>
      <c r="C13462">
        <v>2017</v>
      </c>
      <c r="D13462" s="1" t="s">
        <v>5654</v>
      </c>
      <c r="E13462" s="1" t="s">
        <v>6600</v>
      </c>
      <c r="F13462" s="1" t="s">
        <v>33</v>
      </c>
      <c r="G13462" s="1" t="s">
        <v>16</v>
      </c>
      <c r="H13462">
        <v>1250</v>
      </c>
      <c r="I13462">
        <v>7</v>
      </c>
      <c r="J13462">
        <v>8</v>
      </c>
      <c r="L13462" s="1" t="s">
        <v>47284</v>
      </c>
    </row>
    <row r="13463" spans="1:12" x14ac:dyDescent="0.35">
      <c r="A13463" s="1" t="s">
        <v>25295</v>
      </c>
      <c r="B13463" s="1" t="s">
        <v>25296</v>
      </c>
      <c r="C13463">
        <v>2017</v>
      </c>
      <c r="D13463" s="1" t="s">
        <v>5654</v>
      </c>
      <c r="E13463" s="1" t="s">
        <v>13533</v>
      </c>
      <c r="F13463" s="1" t="s">
        <v>33</v>
      </c>
      <c r="G13463" s="1" t="s">
        <v>16</v>
      </c>
      <c r="H13463">
        <v>76</v>
      </c>
      <c r="I13463">
        <v>3</v>
      </c>
      <c r="J13463">
        <v>5</v>
      </c>
      <c r="L13463" s="1" t="s">
        <v>47285</v>
      </c>
    </row>
    <row r="13464" spans="1:12" x14ac:dyDescent="0.35">
      <c r="A13464" s="1" t="s">
        <v>25297</v>
      </c>
      <c r="B13464" s="1" t="s">
        <v>25298</v>
      </c>
      <c r="C13464">
        <v>2017</v>
      </c>
      <c r="D13464" s="1" t="s">
        <v>5654</v>
      </c>
      <c r="E13464" s="1" t="s">
        <v>13533</v>
      </c>
      <c r="F13464" s="1" t="s">
        <v>33</v>
      </c>
      <c r="G13464" s="1" t="s">
        <v>16</v>
      </c>
      <c r="H13464">
        <v>141</v>
      </c>
      <c r="I13464">
        <v>2</v>
      </c>
      <c r="J13464">
        <v>5</v>
      </c>
      <c r="L13464" s="1" t="s">
        <v>47286</v>
      </c>
    </row>
    <row r="13465" spans="1:12" x14ac:dyDescent="0.35">
      <c r="A13465" s="1" t="s">
        <v>25299</v>
      </c>
      <c r="B13465" s="1" t="s">
        <v>25300</v>
      </c>
      <c r="C13465">
        <v>2017</v>
      </c>
      <c r="D13465" s="1" t="s">
        <v>5654</v>
      </c>
      <c r="E13465" s="1" t="s">
        <v>13533</v>
      </c>
      <c r="F13465" s="1" t="s">
        <v>33</v>
      </c>
      <c r="G13465" s="1" t="s">
        <v>16</v>
      </c>
      <c r="H13465">
        <v>347</v>
      </c>
      <c r="I13465">
        <v>3</v>
      </c>
      <c r="J13465">
        <v>5</v>
      </c>
      <c r="L13465" s="1" t="s">
        <v>47287</v>
      </c>
    </row>
    <row r="13466" spans="1:12" x14ac:dyDescent="0.35">
      <c r="A13466" s="1" t="s">
        <v>25301</v>
      </c>
      <c r="B13466" s="1" t="s">
        <v>25302</v>
      </c>
      <c r="C13466">
        <v>2017</v>
      </c>
      <c r="D13466" s="1" t="s">
        <v>5654</v>
      </c>
      <c r="E13466" s="1" t="s">
        <v>13533</v>
      </c>
      <c r="F13466" s="1" t="s">
        <v>33</v>
      </c>
      <c r="G13466" s="1" t="s">
        <v>16</v>
      </c>
      <c r="H13466">
        <v>415</v>
      </c>
      <c r="I13466">
        <v>4</v>
      </c>
      <c r="J13466">
        <v>6</v>
      </c>
      <c r="L13466" s="1" t="s">
        <v>47288</v>
      </c>
    </row>
    <row r="13467" spans="1:12" x14ac:dyDescent="0.35">
      <c r="A13467" s="1" t="s">
        <v>25303</v>
      </c>
      <c r="B13467" s="1" t="s">
        <v>25304</v>
      </c>
      <c r="C13467">
        <v>2017</v>
      </c>
      <c r="D13467" s="1" t="s">
        <v>5654</v>
      </c>
      <c r="E13467" s="1" t="s">
        <v>13533</v>
      </c>
      <c r="F13467" s="1" t="s">
        <v>33</v>
      </c>
      <c r="G13467" s="1" t="s">
        <v>16</v>
      </c>
      <c r="H13467">
        <v>792</v>
      </c>
      <c r="I13467">
        <v>7</v>
      </c>
      <c r="J13467">
        <v>6</v>
      </c>
      <c r="L13467" s="1" t="s">
        <v>47289</v>
      </c>
    </row>
    <row r="13468" spans="1:12" x14ac:dyDescent="0.35">
      <c r="A13468" s="1" t="s">
        <v>25305</v>
      </c>
      <c r="B13468" s="1" t="s">
        <v>25306</v>
      </c>
      <c r="C13468">
        <v>2017</v>
      </c>
      <c r="D13468" s="1" t="s">
        <v>5654</v>
      </c>
      <c r="E13468" s="1" t="s">
        <v>13533</v>
      </c>
      <c r="F13468" s="1" t="s">
        <v>33</v>
      </c>
      <c r="G13468" s="1" t="s">
        <v>16</v>
      </c>
      <c r="H13468">
        <v>195</v>
      </c>
      <c r="I13468">
        <v>2</v>
      </c>
      <c r="J13468">
        <v>5</v>
      </c>
      <c r="L13468" s="1" t="s">
        <v>47290</v>
      </c>
    </row>
    <row r="13469" spans="1:12" x14ac:dyDescent="0.35">
      <c r="A13469" s="1" t="s">
        <v>25307</v>
      </c>
      <c r="B13469" s="1" t="s">
        <v>19193</v>
      </c>
      <c r="C13469">
        <v>2017</v>
      </c>
      <c r="D13469" s="1" t="s">
        <v>5654</v>
      </c>
      <c r="E13469" s="1" t="s">
        <v>13753</v>
      </c>
      <c r="F13469" s="1" t="s">
        <v>33</v>
      </c>
      <c r="G13469" s="1" t="s">
        <v>16</v>
      </c>
      <c r="H13469">
        <v>740</v>
      </c>
      <c r="I13469">
        <v>4</v>
      </c>
      <c r="J13469">
        <v>6</v>
      </c>
      <c r="L13469" s="1" t="s">
        <v>47291</v>
      </c>
    </row>
    <row r="13470" spans="1:12" x14ac:dyDescent="0.35">
      <c r="A13470" s="1" t="s">
        <v>25308</v>
      </c>
      <c r="B13470" s="1" t="s">
        <v>25309</v>
      </c>
      <c r="C13470">
        <v>2017</v>
      </c>
      <c r="D13470" s="1" t="s">
        <v>24940</v>
      </c>
      <c r="E13470" s="1" t="s">
        <v>1909</v>
      </c>
      <c r="F13470" s="1" t="s">
        <v>7043</v>
      </c>
      <c r="G13470" s="1" t="s">
        <v>1774</v>
      </c>
      <c r="H13470">
        <v>378</v>
      </c>
      <c r="J13470">
        <v>7</v>
      </c>
      <c r="L13470" s="1" t="s">
        <v>47292</v>
      </c>
    </row>
    <row r="13471" spans="1:12" x14ac:dyDescent="0.35">
      <c r="A13471" s="1" t="s">
        <v>25310</v>
      </c>
      <c r="B13471" s="1" t="s">
        <v>20618</v>
      </c>
      <c r="C13471">
        <v>2017</v>
      </c>
      <c r="D13471" s="1" t="s">
        <v>5654</v>
      </c>
      <c r="E13471" s="1" t="s">
        <v>1909</v>
      </c>
      <c r="F13471" s="1" t="s">
        <v>33</v>
      </c>
      <c r="G13471" s="1" t="s">
        <v>1774</v>
      </c>
      <c r="H13471">
        <v>518</v>
      </c>
      <c r="J13471">
        <v>5</v>
      </c>
      <c r="L13471" s="1" t="s">
        <v>47293</v>
      </c>
    </row>
    <row r="13472" spans="1:12" x14ac:dyDescent="0.35">
      <c r="A13472" s="1" t="s">
        <v>25311</v>
      </c>
      <c r="B13472" s="1" t="s">
        <v>25312</v>
      </c>
      <c r="C13472">
        <v>2017</v>
      </c>
      <c r="D13472" s="1" t="s">
        <v>7041</v>
      </c>
      <c r="E13472" s="1" t="s">
        <v>1909</v>
      </c>
      <c r="F13472" s="1" t="s">
        <v>7043</v>
      </c>
      <c r="G13472" s="1" t="s">
        <v>1774</v>
      </c>
      <c r="H13472">
        <v>232</v>
      </c>
      <c r="L13472" s="1" t="s">
        <v>47294</v>
      </c>
    </row>
    <row r="13473" spans="1:12" x14ac:dyDescent="0.35">
      <c r="A13473" s="1" t="s">
        <v>25313</v>
      </c>
      <c r="B13473" s="1" t="s">
        <v>25312</v>
      </c>
      <c r="C13473">
        <v>2017</v>
      </c>
      <c r="D13473" s="1" t="s">
        <v>7041</v>
      </c>
      <c r="E13473" s="1" t="s">
        <v>1909</v>
      </c>
      <c r="F13473" s="1" t="s">
        <v>7043</v>
      </c>
      <c r="G13473" s="1" t="s">
        <v>1774</v>
      </c>
      <c r="H13473">
        <v>242</v>
      </c>
      <c r="L13473" s="1" t="s">
        <v>47295</v>
      </c>
    </row>
    <row r="13474" spans="1:12" x14ac:dyDescent="0.35">
      <c r="A13474" s="1" t="s">
        <v>25314</v>
      </c>
      <c r="B13474" s="1" t="s">
        <v>25315</v>
      </c>
      <c r="C13474">
        <v>2017</v>
      </c>
      <c r="D13474" s="1" t="s">
        <v>971</v>
      </c>
      <c r="E13474" s="1" t="s">
        <v>1909</v>
      </c>
      <c r="F13474" s="1" t="s">
        <v>103</v>
      </c>
      <c r="G13474" s="1" t="s">
        <v>1774</v>
      </c>
      <c r="H13474">
        <v>259</v>
      </c>
      <c r="L13474" s="1" t="s">
        <v>14</v>
      </c>
    </row>
    <row r="13475" spans="1:12" x14ac:dyDescent="0.35">
      <c r="A13475" s="1" t="s">
        <v>25316</v>
      </c>
      <c r="B13475" s="1" t="s">
        <v>20616</v>
      </c>
      <c r="C13475">
        <v>2017</v>
      </c>
      <c r="D13475" s="1" t="s">
        <v>17356</v>
      </c>
      <c r="E13475" s="1" t="s">
        <v>1909</v>
      </c>
      <c r="F13475" s="1" t="s">
        <v>33</v>
      </c>
      <c r="G13475" s="1" t="s">
        <v>1774</v>
      </c>
      <c r="H13475">
        <v>16</v>
      </c>
      <c r="L13475" s="1" t="s">
        <v>47296</v>
      </c>
    </row>
    <row r="13476" spans="1:12" x14ac:dyDescent="0.35">
      <c r="A13476" s="1" t="s">
        <v>25317</v>
      </c>
      <c r="B13476" s="1" t="s">
        <v>25318</v>
      </c>
      <c r="C13476">
        <v>2017</v>
      </c>
      <c r="D13476" s="1" t="s">
        <v>5654</v>
      </c>
      <c r="E13476" s="1" t="s">
        <v>1909</v>
      </c>
      <c r="F13476" s="1" t="s">
        <v>33</v>
      </c>
      <c r="G13476" s="1" t="s">
        <v>1774</v>
      </c>
      <c r="H13476">
        <v>416</v>
      </c>
      <c r="L13476" s="1" t="s">
        <v>47297</v>
      </c>
    </row>
    <row r="13477" spans="1:12" x14ac:dyDescent="0.35">
      <c r="A13477" s="1" t="s">
        <v>25319</v>
      </c>
      <c r="B13477" s="1" t="s">
        <v>25320</v>
      </c>
      <c r="C13477">
        <v>2017</v>
      </c>
      <c r="D13477" s="1" t="s">
        <v>5654</v>
      </c>
      <c r="E13477" s="1" t="s">
        <v>1909</v>
      </c>
      <c r="F13477" s="1" t="s">
        <v>33</v>
      </c>
      <c r="G13477" s="1" t="s">
        <v>1774</v>
      </c>
      <c r="H13477">
        <v>1129</v>
      </c>
      <c r="J13477">
        <v>5</v>
      </c>
      <c r="L13477" s="1" t="s">
        <v>47298</v>
      </c>
    </row>
    <row r="13478" spans="1:12" x14ac:dyDescent="0.35">
      <c r="A13478" s="1" t="s">
        <v>25321</v>
      </c>
      <c r="B13478" s="1" t="s">
        <v>25322</v>
      </c>
      <c r="C13478">
        <v>2017</v>
      </c>
      <c r="D13478" s="1" t="s">
        <v>23243</v>
      </c>
      <c r="E13478" s="1" t="s">
        <v>25323</v>
      </c>
      <c r="F13478" s="1" t="s">
        <v>984</v>
      </c>
      <c r="G13478" s="1" t="s">
        <v>16</v>
      </c>
      <c r="H13478">
        <v>98</v>
      </c>
      <c r="I13478">
        <v>2</v>
      </c>
      <c r="J13478">
        <v>7</v>
      </c>
      <c r="L13478" s="1" t="s">
        <v>47299</v>
      </c>
    </row>
    <row r="13479" spans="1:12" x14ac:dyDescent="0.35">
      <c r="A13479" s="1" t="s">
        <v>25324</v>
      </c>
      <c r="B13479" s="1" t="s">
        <v>25325</v>
      </c>
      <c r="C13479">
        <v>2017</v>
      </c>
      <c r="D13479" s="1" t="s">
        <v>23243</v>
      </c>
      <c r="E13479" s="1" t="s">
        <v>25323</v>
      </c>
      <c r="F13479" s="1" t="s">
        <v>984</v>
      </c>
      <c r="G13479" s="1" t="s">
        <v>16</v>
      </c>
      <c r="H13479">
        <v>216</v>
      </c>
      <c r="I13479">
        <v>3</v>
      </c>
      <c r="J13479">
        <v>8</v>
      </c>
      <c r="L13479" s="1" t="s">
        <v>47300</v>
      </c>
    </row>
    <row r="13480" spans="1:12" x14ac:dyDescent="0.35">
      <c r="A13480" s="1" t="s">
        <v>25326</v>
      </c>
      <c r="B13480" s="1" t="s">
        <v>25327</v>
      </c>
      <c r="C13480">
        <v>2017</v>
      </c>
      <c r="D13480" s="1" t="s">
        <v>23243</v>
      </c>
      <c r="E13480" s="1" t="s">
        <v>25323</v>
      </c>
      <c r="F13480" s="1" t="s">
        <v>984</v>
      </c>
      <c r="G13480" s="1" t="s">
        <v>16</v>
      </c>
      <c r="H13480">
        <v>208</v>
      </c>
      <c r="I13480">
        <v>3</v>
      </c>
      <c r="J13480">
        <v>8</v>
      </c>
      <c r="L13480" s="1" t="s">
        <v>47301</v>
      </c>
    </row>
    <row r="13481" spans="1:12" x14ac:dyDescent="0.35">
      <c r="A13481" s="1" t="s">
        <v>25328</v>
      </c>
      <c r="B13481" s="1" t="s">
        <v>25329</v>
      </c>
      <c r="C13481">
        <v>2017</v>
      </c>
      <c r="D13481" s="1" t="s">
        <v>23243</v>
      </c>
      <c r="E13481" s="1" t="s">
        <v>25323</v>
      </c>
      <c r="F13481" s="1" t="s">
        <v>984</v>
      </c>
      <c r="G13481" s="1" t="s">
        <v>16</v>
      </c>
      <c r="H13481">
        <v>266</v>
      </c>
      <c r="I13481">
        <v>3</v>
      </c>
      <c r="J13481">
        <v>8</v>
      </c>
      <c r="L13481" s="1" t="s">
        <v>47302</v>
      </c>
    </row>
    <row r="13482" spans="1:12" x14ac:dyDescent="0.35">
      <c r="A13482" s="1" t="s">
        <v>25330</v>
      </c>
      <c r="B13482" s="1" t="s">
        <v>25331</v>
      </c>
      <c r="C13482">
        <v>2017</v>
      </c>
      <c r="D13482" s="1" t="s">
        <v>23243</v>
      </c>
      <c r="E13482" s="1" t="s">
        <v>25323</v>
      </c>
      <c r="F13482" s="1" t="s">
        <v>984</v>
      </c>
      <c r="G13482" s="1" t="s">
        <v>16</v>
      </c>
      <c r="H13482">
        <v>523</v>
      </c>
      <c r="I13482">
        <v>3</v>
      </c>
      <c r="J13482">
        <v>8</v>
      </c>
      <c r="L13482" s="1" t="s">
        <v>47303</v>
      </c>
    </row>
    <row r="13483" spans="1:12" x14ac:dyDescent="0.35">
      <c r="A13483" s="1" t="s">
        <v>25332</v>
      </c>
      <c r="B13483" s="1" t="s">
        <v>25333</v>
      </c>
      <c r="C13483">
        <v>2017</v>
      </c>
      <c r="D13483" s="1" t="s">
        <v>23243</v>
      </c>
      <c r="E13483" s="1" t="s">
        <v>25323</v>
      </c>
      <c r="F13483" s="1" t="s">
        <v>984</v>
      </c>
      <c r="G13483" s="1" t="s">
        <v>16</v>
      </c>
      <c r="H13483">
        <v>840</v>
      </c>
      <c r="I13483">
        <v>7</v>
      </c>
      <c r="J13483">
        <v>9</v>
      </c>
      <c r="L13483" s="1" t="s">
        <v>47304</v>
      </c>
    </row>
    <row r="13484" spans="1:12" x14ac:dyDescent="0.35">
      <c r="A13484" s="1" t="s">
        <v>25334</v>
      </c>
      <c r="B13484" s="1" t="s">
        <v>25335</v>
      </c>
      <c r="C13484">
        <v>2017</v>
      </c>
      <c r="D13484" s="1" t="s">
        <v>23243</v>
      </c>
      <c r="E13484" s="1" t="s">
        <v>25336</v>
      </c>
      <c r="F13484" s="1" t="s">
        <v>984</v>
      </c>
      <c r="G13484" s="1" t="s">
        <v>16</v>
      </c>
      <c r="H13484">
        <v>318</v>
      </c>
      <c r="I13484">
        <v>3</v>
      </c>
      <c r="J13484">
        <v>8</v>
      </c>
      <c r="L13484" s="1" t="s">
        <v>47305</v>
      </c>
    </row>
    <row r="13485" spans="1:12" x14ac:dyDescent="0.35">
      <c r="A13485" s="1" t="s">
        <v>25337</v>
      </c>
      <c r="B13485" s="1" t="s">
        <v>25338</v>
      </c>
      <c r="C13485">
        <v>2017</v>
      </c>
      <c r="D13485" s="1" t="s">
        <v>23243</v>
      </c>
      <c r="E13485" s="1" t="s">
        <v>25336</v>
      </c>
      <c r="F13485" s="1" t="s">
        <v>984</v>
      </c>
      <c r="G13485" s="1" t="s">
        <v>16</v>
      </c>
      <c r="H13485">
        <v>393</v>
      </c>
      <c r="I13485">
        <v>4</v>
      </c>
      <c r="J13485">
        <v>8</v>
      </c>
      <c r="L13485" s="1" t="s">
        <v>47306</v>
      </c>
    </row>
    <row r="13486" spans="1:12" x14ac:dyDescent="0.35">
      <c r="A13486" s="1" t="s">
        <v>25339</v>
      </c>
      <c r="B13486" s="1" t="s">
        <v>25340</v>
      </c>
      <c r="C13486">
        <v>2017</v>
      </c>
      <c r="D13486" s="1" t="s">
        <v>23243</v>
      </c>
      <c r="E13486" s="1" t="s">
        <v>25336</v>
      </c>
      <c r="F13486" s="1" t="s">
        <v>984</v>
      </c>
      <c r="G13486" s="1" t="s">
        <v>16</v>
      </c>
      <c r="H13486">
        <v>598</v>
      </c>
      <c r="I13486">
        <v>5</v>
      </c>
      <c r="J13486">
        <v>8</v>
      </c>
      <c r="L13486" s="1" t="s">
        <v>47307</v>
      </c>
    </row>
    <row r="13487" spans="1:12" x14ac:dyDescent="0.35">
      <c r="A13487" s="1" t="s">
        <v>25341</v>
      </c>
      <c r="B13487" s="1" t="s">
        <v>25342</v>
      </c>
      <c r="C13487">
        <v>2017</v>
      </c>
      <c r="D13487" s="1" t="s">
        <v>23243</v>
      </c>
      <c r="E13487" s="1" t="s">
        <v>25336</v>
      </c>
      <c r="F13487" s="1" t="s">
        <v>984</v>
      </c>
      <c r="G13487" s="1" t="s">
        <v>16</v>
      </c>
      <c r="H13487">
        <v>785</v>
      </c>
      <c r="I13487">
        <v>5</v>
      </c>
      <c r="J13487">
        <v>8</v>
      </c>
      <c r="L13487" s="1" t="s">
        <v>47308</v>
      </c>
    </row>
    <row r="13488" spans="1:12" x14ac:dyDescent="0.35">
      <c r="A13488" s="1" t="s">
        <v>25343</v>
      </c>
      <c r="B13488" s="1" t="s">
        <v>25344</v>
      </c>
      <c r="C13488">
        <v>2017</v>
      </c>
      <c r="D13488" s="1" t="s">
        <v>23243</v>
      </c>
      <c r="E13488" s="1" t="s">
        <v>25336</v>
      </c>
      <c r="F13488" s="1" t="s">
        <v>984</v>
      </c>
      <c r="G13488" s="1" t="s">
        <v>16</v>
      </c>
      <c r="H13488">
        <v>1426</v>
      </c>
      <c r="I13488">
        <v>11</v>
      </c>
      <c r="J13488">
        <v>9</v>
      </c>
      <c r="L13488" s="1" t="s">
        <v>47309</v>
      </c>
    </row>
    <row r="13489" spans="1:12" x14ac:dyDescent="0.35">
      <c r="A13489" s="1" t="s">
        <v>25345</v>
      </c>
      <c r="B13489" s="1" t="s">
        <v>25346</v>
      </c>
      <c r="C13489">
        <v>2017</v>
      </c>
      <c r="D13489" s="1" t="s">
        <v>23243</v>
      </c>
      <c r="E13489" s="1" t="s">
        <v>25323</v>
      </c>
      <c r="F13489" s="1" t="s">
        <v>984</v>
      </c>
      <c r="G13489" s="1" t="s">
        <v>16</v>
      </c>
      <c r="H13489">
        <v>251</v>
      </c>
      <c r="I13489">
        <v>2</v>
      </c>
      <c r="J13489">
        <v>8</v>
      </c>
      <c r="L13489" s="1" t="s">
        <v>47310</v>
      </c>
    </row>
    <row r="13490" spans="1:12" x14ac:dyDescent="0.35">
      <c r="A13490" s="1" t="s">
        <v>25347</v>
      </c>
      <c r="B13490" s="1" t="s">
        <v>25348</v>
      </c>
      <c r="C13490">
        <v>2017</v>
      </c>
      <c r="D13490" s="1" t="s">
        <v>23243</v>
      </c>
      <c r="E13490" s="1" t="s">
        <v>25323</v>
      </c>
      <c r="F13490" s="1" t="s">
        <v>984</v>
      </c>
      <c r="G13490" s="1" t="s">
        <v>16</v>
      </c>
      <c r="H13490">
        <v>257</v>
      </c>
      <c r="I13490">
        <v>2</v>
      </c>
      <c r="J13490">
        <v>8</v>
      </c>
      <c r="L13490" s="1" t="s">
        <v>47311</v>
      </c>
    </row>
    <row r="13491" spans="1:12" x14ac:dyDescent="0.35">
      <c r="A13491" s="1" t="s">
        <v>25349</v>
      </c>
      <c r="B13491" s="1" t="s">
        <v>25350</v>
      </c>
      <c r="C13491">
        <v>2017</v>
      </c>
      <c r="D13491" s="1" t="s">
        <v>23243</v>
      </c>
      <c r="E13491" s="1" t="s">
        <v>25336</v>
      </c>
      <c r="F13491" s="1" t="s">
        <v>984</v>
      </c>
      <c r="G13491" s="1" t="s">
        <v>16</v>
      </c>
      <c r="H13491">
        <v>153</v>
      </c>
      <c r="I13491">
        <v>3</v>
      </c>
      <c r="J13491">
        <v>7</v>
      </c>
      <c r="L13491" s="1" t="s">
        <v>47312</v>
      </c>
    </row>
    <row r="13492" spans="1:12" x14ac:dyDescent="0.35">
      <c r="A13492" s="1" t="s">
        <v>25351</v>
      </c>
      <c r="B13492" s="1" t="s">
        <v>25352</v>
      </c>
      <c r="C13492">
        <v>2017</v>
      </c>
      <c r="D13492" s="1" t="s">
        <v>23243</v>
      </c>
      <c r="E13492" s="1" t="s">
        <v>25353</v>
      </c>
      <c r="F13492" s="1" t="s">
        <v>984</v>
      </c>
      <c r="G13492" s="1" t="s">
        <v>16</v>
      </c>
      <c r="H13492">
        <v>79</v>
      </c>
      <c r="I13492">
        <v>1</v>
      </c>
      <c r="J13492">
        <v>7</v>
      </c>
      <c r="L13492" s="1" t="s">
        <v>47313</v>
      </c>
    </row>
    <row r="13493" spans="1:12" x14ac:dyDescent="0.35">
      <c r="A13493" s="1" t="s">
        <v>25354</v>
      </c>
      <c r="B13493" s="1" t="s">
        <v>25355</v>
      </c>
      <c r="C13493">
        <v>2017</v>
      </c>
      <c r="D13493" s="1" t="s">
        <v>23243</v>
      </c>
      <c r="E13493" s="1" t="s">
        <v>25353</v>
      </c>
      <c r="F13493" s="1" t="s">
        <v>984</v>
      </c>
      <c r="G13493" s="1" t="s">
        <v>16</v>
      </c>
      <c r="H13493">
        <v>66</v>
      </c>
      <c r="I13493">
        <v>1</v>
      </c>
      <c r="J13493">
        <v>7</v>
      </c>
      <c r="L13493" s="1" t="s">
        <v>47314</v>
      </c>
    </row>
    <row r="13494" spans="1:12" x14ac:dyDescent="0.35">
      <c r="A13494" s="1" t="s">
        <v>25356</v>
      </c>
      <c r="B13494" s="1" t="s">
        <v>25357</v>
      </c>
      <c r="C13494">
        <v>2017</v>
      </c>
      <c r="D13494" s="1" t="s">
        <v>23243</v>
      </c>
      <c r="E13494" s="1" t="s">
        <v>25353</v>
      </c>
      <c r="F13494" s="1" t="s">
        <v>984</v>
      </c>
      <c r="G13494" s="1" t="s">
        <v>16</v>
      </c>
      <c r="H13494">
        <v>80</v>
      </c>
      <c r="I13494">
        <v>1</v>
      </c>
      <c r="J13494">
        <v>7</v>
      </c>
      <c r="L13494" s="1" t="s">
        <v>47315</v>
      </c>
    </row>
    <row r="13495" spans="1:12" x14ac:dyDescent="0.35">
      <c r="A13495" s="1" t="s">
        <v>25358</v>
      </c>
      <c r="B13495" s="1" t="s">
        <v>25359</v>
      </c>
      <c r="C13495">
        <v>2017</v>
      </c>
      <c r="D13495" s="1" t="s">
        <v>23243</v>
      </c>
      <c r="E13495" s="1" t="s">
        <v>25353</v>
      </c>
      <c r="F13495" s="1" t="s">
        <v>984</v>
      </c>
      <c r="G13495" s="1" t="s">
        <v>16</v>
      </c>
      <c r="H13495">
        <v>88</v>
      </c>
      <c r="I13495">
        <v>1</v>
      </c>
      <c r="J13495">
        <v>7</v>
      </c>
      <c r="L13495" s="1" t="s">
        <v>47316</v>
      </c>
    </row>
    <row r="13496" spans="1:12" x14ac:dyDescent="0.35">
      <c r="A13496" s="1" t="s">
        <v>25360</v>
      </c>
      <c r="B13496" s="1" t="s">
        <v>25361</v>
      </c>
      <c r="C13496">
        <v>2017</v>
      </c>
      <c r="D13496" s="1" t="s">
        <v>23243</v>
      </c>
      <c r="E13496" s="1" t="s">
        <v>25353</v>
      </c>
      <c r="F13496" s="1" t="s">
        <v>984</v>
      </c>
      <c r="G13496" s="1" t="s">
        <v>16</v>
      </c>
      <c r="H13496">
        <v>83</v>
      </c>
      <c r="I13496">
        <v>1</v>
      </c>
      <c r="J13496">
        <v>7</v>
      </c>
      <c r="L13496" s="1" t="s">
        <v>47317</v>
      </c>
    </row>
    <row r="13497" spans="1:12" x14ac:dyDescent="0.35">
      <c r="A13497" s="1" t="s">
        <v>25362</v>
      </c>
      <c r="B13497" s="1" t="s">
        <v>25363</v>
      </c>
      <c r="C13497">
        <v>2017</v>
      </c>
      <c r="D13497" s="1" t="s">
        <v>23243</v>
      </c>
      <c r="E13497" s="1" t="s">
        <v>25364</v>
      </c>
      <c r="F13497" s="1" t="s">
        <v>984</v>
      </c>
      <c r="G13497" s="1" t="s">
        <v>16</v>
      </c>
      <c r="H13497">
        <v>10</v>
      </c>
      <c r="J13497">
        <v>7</v>
      </c>
      <c r="L13497" s="1" t="s">
        <v>47318</v>
      </c>
    </row>
    <row r="13498" spans="1:12" x14ac:dyDescent="0.35">
      <c r="A13498" s="1" t="s">
        <v>25365</v>
      </c>
      <c r="B13498" s="1" t="s">
        <v>25366</v>
      </c>
      <c r="C13498">
        <v>2017</v>
      </c>
      <c r="D13498" s="1" t="s">
        <v>23243</v>
      </c>
      <c r="E13498" s="1" t="s">
        <v>25364</v>
      </c>
      <c r="F13498" s="1" t="s">
        <v>984</v>
      </c>
      <c r="G13498" s="1" t="s">
        <v>16</v>
      </c>
      <c r="H13498">
        <v>10</v>
      </c>
      <c r="J13498">
        <v>7</v>
      </c>
      <c r="L13498" s="1" t="s">
        <v>47319</v>
      </c>
    </row>
    <row r="13499" spans="1:12" x14ac:dyDescent="0.35">
      <c r="A13499" s="1" t="s">
        <v>25367</v>
      </c>
      <c r="B13499" s="1" t="s">
        <v>25368</v>
      </c>
      <c r="C13499">
        <v>2017</v>
      </c>
      <c r="D13499" s="1" t="s">
        <v>24905</v>
      </c>
      <c r="E13499" s="1" t="s">
        <v>14</v>
      </c>
      <c r="F13499" s="1" t="s">
        <v>7043</v>
      </c>
      <c r="G13499" s="1" t="s">
        <v>16</v>
      </c>
      <c r="H13499">
        <v>109</v>
      </c>
      <c r="I13499">
        <v>2</v>
      </c>
      <c r="J13499">
        <v>6</v>
      </c>
      <c r="L13499" s="1" t="s">
        <v>47320</v>
      </c>
    </row>
    <row r="13500" spans="1:12" x14ac:dyDescent="0.35">
      <c r="A13500" s="1" t="s">
        <v>25369</v>
      </c>
      <c r="B13500" s="1" t="s">
        <v>25370</v>
      </c>
      <c r="C13500">
        <v>2017</v>
      </c>
      <c r="D13500" s="1" t="s">
        <v>24905</v>
      </c>
      <c r="E13500" s="1" t="s">
        <v>14</v>
      </c>
      <c r="F13500" s="1" t="s">
        <v>7043</v>
      </c>
      <c r="G13500" s="1" t="s">
        <v>16</v>
      </c>
      <c r="H13500">
        <v>233</v>
      </c>
      <c r="I13500">
        <v>5</v>
      </c>
      <c r="J13500">
        <v>7</v>
      </c>
      <c r="L13500" s="1" t="s">
        <v>47321</v>
      </c>
    </row>
    <row r="13501" spans="1:12" x14ac:dyDescent="0.35">
      <c r="A13501" s="1" t="s">
        <v>25371</v>
      </c>
      <c r="B13501" s="1" t="s">
        <v>25372</v>
      </c>
      <c r="C13501">
        <v>2017</v>
      </c>
      <c r="D13501" s="1" t="s">
        <v>24905</v>
      </c>
      <c r="E13501" s="1" t="s">
        <v>14</v>
      </c>
      <c r="F13501" s="1" t="s">
        <v>7043</v>
      </c>
      <c r="G13501" s="1" t="s">
        <v>16</v>
      </c>
      <c r="H13501">
        <v>312</v>
      </c>
      <c r="I13501">
        <v>4</v>
      </c>
      <c r="J13501">
        <v>7</v>
      </c>
      <c r="L13501" s="1" t="s">
        <v>47322</v>
      </c>
    </row>
    <row r="13502" spans="1:12" x14ac:dyDescent="0.35">
      <c r="A13502" s="1" t="s">
        <v>25373</v>
      </c>
      <c r="B13502" s="1" t="s">
        <v>25374</v>
      </c>
      <c r="C13502">
        <v>2017</v>
      </c>
      <c r="D13502" s="1" t="s">
        <v>24905</v>
      </c>
      <c r="E13502" s="1" t="s">
        <v>14</v>
      </c>
      <c r="F13502" s="1" t="s">
        <v>7043</v>
      </c>
      <c r="G13502" s="1" t="s">
        <v>16</v>
      </c>
      <c r="H13502">
        <v>341</v>
      </c>
      <c r="I13502">
        <v>4</v>
      </c>
      <c r="J13502">
        <v>7</v>
      </c>
      <c r="L13502" s="1" t="s">
        <v>47323</v>
      </c>
    </row>
    <row r="13503" spans="1:12" x14ac:dyDescent="0.35">
      <c r="A13503" s="1" t="s">
        <v>25375</v>
      </c>
      <c r="B13503" s="1" t="s">
        <v>25376</v>
      </c>
      <c r="C13503">
        <v>2017</v>
      </c>
      <c r="D13503" s="1" t="s">
        <v>24905</v>
      </c>
      <c r="E13503" s="1" t="s">
        <v>14</v>
      </c>
      <c r="F13503" s="1" t="s">
        <v>7043</v>
      </c>
      <c r="G13503" s="1" t="s">
        <v>16</v>
      </c>
      <c r="H13503">
        <v>341</v>
      </c>
      <c r="I13503">
        <v>4</v>
      </c>
      <c r="J13503">
        <v>8</v>
      </c>
      <c r="L13503" s="1" t="s">
        <v>47324</v>
      </c>
    </row>
    <row r="13504" spans="1:12" x14ac:dyDescent="0.35">
      <c r="A13504" s="1" t="s">
        <v>25377</v>
      </c>
      <c r="B13504" s="1" t="s">
        <v>25378</v>
      </c>
      <c r="C13504">
        <v>2017</v>
      </c>
      <c r="D13504" s="1" t="s">
        <v>24905</v>
      </c>
      <c r="E13504" s="1" t="s">
        <v>14</v>
      </c>
      <c r="F13504" s="1" t="s">
        <v>7043</v>
      </c>
      <c r="G13504" s="1" t="s">
        <v>16</v>
      </c>
      <c r="H13504">
        <v>494</v>
      </c>
      <c r="I13504">
        <v>4</v>
      </c>
      <c r="J13504">
        <v>8</v>
      </c>
      <c r="L13504" s="1" t="s">
        <v>47325</v>
      </c>
    </row>
    <row r="13505" spans="1:12" x14ac:dyDescent="0.35">
      <c r="A13505" s="1" t="s">
        <v>25379</v>
      </c>
      <c r="B13505" s="1" t="s">
        <v>24921</v>
      </c>
      <c r="C13505">
        <v>2017</v>
      </c>
      <c r="D13505" s="1" t="s">
        <v>24905</v>
      </c>
      <c r="E13505" s="1" t="s">
        <v>14</v>
      </c>
      <c r="F13505" s="1" t="s">
        <v>7043</v>
      </c>
      <c r="G13505" s="1" t="s">
        <v>16</v>
      </c>
      <c r="H13505">
        <v>544</v>
      </c>
      <c r="I13505">
        <v>4</v>
      </c>
      <c r="J13505">
        <v>8</v>
      </c>
      <c r="L13505" s="1" t="s">
        <v>47326</v>
      </c>
    </row>
    <row r="13506" spans="1:12" x14ac:dyDescent="0.35">
      <c r="A13506" s="1" t="s">
        <v>25380</v>
      </c>
      <c r="B13506" s="1" t="s">
        <v>25381</v>
      </c>
      <c r="C13506">
        <v>2017</v>
      </c>
      <c r="D13506" s="1" t="s">
        <v>24905</v>
      </c>
      <c r="E13506" s="1" t="s">
        <v>14</v>
      </c>
      <c r="F13506" s="1" t="s">
        <v>7043</v>
      </c>
      <c r="G13506" s="1" t="s">
        <v>16</v>
      </c>
      <c r="H13506">
        <v>747</v>
      </c>
      <c r="I13506">
        <v>4</v>
      </c>
      <c r="J13506">
        <v>8</v>
      </c>
      <c r="L13506" s="1" t="s">
        <v>47327</v>
      </c>
    </row>
    <row r="13507" spans="1:12" x14ac:dyDescent="0.35">
      <c r="A13507" s="1" t="s">
        <v>25382</v>
      </c>
      <c r="B13507" s="1" t="s">
        <v>25383</v>
      </c>
      <c r="C13507">
        <v>2017</v>
      </c>
      <c r="D13507" s="1" t="s">
        <v>24905</v>
      </c>
      <c r="E13507" s="1" t="s">
        <v>14</v>
      </c>
      <c r="F13507" s="1" t="s">
        <v>7043</v>
      </c>
      <c r="G13507" s="1" t="s">
        <v>16</v>
      </c>
      <c r="H13507">
        <v>876</v>
      </c>
      <c r="I13507">
        <v>6</v>
      </c>
      <c r="J13507">
        <v>9</v>
      </c>
      <c r="L13507" s="1" t="s">
        <v>47328</v>
      </c>
    </row>
    <row r="13508" spans="1:12" x14ac:dyDescent="0.35">
      <c r="A13508" s="1" t="s">
        <v>25384</v>
      </c>
      <c r="B13508" s="1" t="s">
        <v>25385</v>
      </c>
      <c r="C13508">
        <v>2017</v>
      </c>
      <c r="D13508" s="1" t="s">
        <v>24905</v>
      </c>
      <c r="E13508" s="1" t="s">
        <v>14</v>
      </c>
      <c r="F13508" s="1" t="s">
        <v>7043</v>
      </c>
      <c r="G13508" s="1" t="s">
        <v>16</v>
      </c>
      <c r="H13508">
        <v>944</v>
      </c>
      <c r="I13508">
        <v>6</v>
      </c>
      <c r="J13508">
        <v>9</v>
      </c>
      <c r="L13508" s="1" t="s">
        <v>47329</v>
      </c>
    </row>
    <row r="13509" spans="1:12" x14ac:dyDescent="0.35">
      <c r="A13509" s="1" t="s">
        <v>25386</v>
      </c>
      <c r="B13509" s="1" t="s">
        <v>24919</v>
      </c>
      <c r="C13509">
        <v>2017</v>
      </c>
      <c r="D13509" s="1" t="s">
        <v>24905</v>
      </c>
      <c r="E13509" s="1" t="s">
        <v>14</v>
      </c>
      <c r="F13509" s="1" t="s">
        <v>7043</v>
      </c>
      <c r="G13509" s="1" t="s">
        <v>16</v>
      </c>
      <c r="H13509">
        <v>914</v>
      </c>
      <c r="I13509">
        <v>5</v>
      </c>
      <c r="J13509">
        <v>9</v>
      </c>
      <c r="L13509" s="1" t="s">
        <v>47330</v>
      </c>
    </row>
    <row r="13510" spans="1:12" x14ac:dyDescent="0.35">
      <c r="A13510" s="1" t="s">
        <v>25387</v>
      </c>
      <c r="B13510" s="1" t="s">
        <v>25388</v>
      </c>
      <c r="C13510">
        <v>2017</v>
      </c>
      <c r="D13510" s="1" t="s">
        <v>24905</v>
      </c>
      <c r="E13510" s="1" t="s">
        <v>14</v>
      </c>
      <c r="F13510" s="1" t="s">
        <v>7043</v>
      </c>
      <c r="G13510" s="1" t="s">
        <v>16</v>
      </c>
      <c r="H13510">
        <v>1403</v>
      </c>
      <c r="I13510">
        <v>8</v>
      </c>
      <c r="J13510">
        <v>9</v>
      </c>
      <c r="L13510" s="1" t="s">
        <v>47331</v>
      </c>
    </row>
    <row r="13511" spans="1:12" x14ac:dyDescent="0.35">
      <c r="A13511" s="1" t="s">
        <v>25389</v>
      </c>
      <c r="B13511" s="1" t="s">
        <v>17832</v>
      </c>
      <c r="C13511">
        <v>2017</v>
      </c>
      <c r="D13511" s="1" t="s">
        <v>24905</v>
      </c>
      <c r="E13511" s="1" t="s">
        <v>14</v>
      </c>
      <c r="F13511" s="1" t="s">
        <v>7043</v>
      </c>
      <c r="G13511" s="1" t="s">
        <v>16</v>
      </c>
      <c r="H13511">
        <v>2295</v>
      </c>
      <c r="I13511">
        <v>7</v>
      </c>
      <c r="J13511">
        <v>9</v>
      </c>
      <c r="L13511" s="1" t="s">
        <v>47332</v>
      </c>
    </row>
    <row r="13512" spans="1:12" x14ac:dyDescent="0.35">
      <c r="A13512" s="1" t="s">
        <v>25390</v>
      </c>
      <c r="B13512" s="1" t="s">
        <v>25391</v>
      </c>
      <c r="C13512">
        <v>2017</v>
      </c>
      <c r="D13512" s="1" t="s">
        <v>24905</v>
      </c>
      <c r="E13512" s="1" t="s">
        <v>14</v>
      </c>
      <c r="F13512" s="1" t="s">
        <v>7043</v>
      </c>
      <c r="G13512" s="1" t="s">
        <v>16</v>
      </c>
      <c r="H13512">
        <v>4867</v>
      </c>
      <c r="I13512">
        <v>19</v>
      </c>
      <c r="J13512">
        <v>16</v>
      </c>
      <c r="L13512" s="1" t="s">
        <v>47333</v>
      </c>
    </row>
    <row r="13513" spans="1:12" x14ac:dyDescent="0.35">
      <c r="A13513" s="1" t="s">
        <v>25392</v>
      </c>
      <c r="B13513" s="1" t="s">
        <v>25393</v>
      </c>
      <c r="C13513">
        <v>2017</v>
      </c>
      <c r="D13513" s="1" t="s">
        <v>16248</v>
      </c>
      <c r="E13513" s="1" t="s">
        <v>24917</v>
      </c>
      <c r="F13513" s="1" t="s">
        <v>984</v>
      </c>
      <c r="G13513" s="1" t="s">
        <v>16</v>
      </c>
      <c r="H13513">
        <v>83</v>
      </c>
      <c r="I13513">
        <v>3</v>
      </c>
      <c r="J13513">
        <v>6</v>
      </c>
      <c r="L13513" s="1" t="s">
        <v>47334</v>
      </c>
    </row>
    <row r="13514" spans="1:12" x14ac:dyDescent="0.35">
      <c r="A13514" s="1" t="s">
        <v>25394</v>
      </c>
      <c r="B13514" s="1" t="s">
        <v>25395</v>
      </c>
      <c r="C13514">
        <v>2017</v>
      </c>
      <c r="D13514" s="1" t="s">
        <v>16248</v>
      </c>
      <c r="E13514" s="1" t="s">
        <v>24917</v>
      </c>
      <c r="F13514" s="1" t="s">
        <v>984</v>
      </c>
      <c r="G13514" s="1" t="s">
        <v>16</v>
      </c>
      <c r="H13514">
        <v>201</v>
      </c>
      <c r="I13514">
        <v>3</v>
      </c>
      <c r="J13514">
        <v>7</v>
      </c>
      <c r="L13514" s="1" t="s">
        <v>47335</v>
      </c>
    </row>
    <row r="13515" spans="1:12" x14ac:dyDescent="0.35">
      <c r="A13515" s="1" t="s">
        <v>25396</v>
      </c>
      <c r="B13515" s="1" t="s">
        <v>25397</v>
      </c>
      <c r="C13515">
        <v>2017</v>
      </c>
      <c r="D13515" s="1" t="s">
        <v>16248</v>
      </c>
      <c r="E13515" s="1" t="s">
        <v>24917</v>
      </c>
      <c r="F13515" s="1" t="s">
        <v>984</v>
      </c>
      <c r="G13515" s="1" t="s">
        <v>16</v>
      </c>
      <c r="H13515">
        <v>360</v>
      </c>
      <c r="I13515">
        <v>3</v>
      </c>
      <c r="J13515">
        <v>7</v>
      </c>
      <c r="L13515" s="1" t="s">
        <v>47336</v>
      </c>
    </row>
    <row r="13516" spans="1:12" x14ac:dyDescent="0.35">
      <c r="A13516" s="1" t="s">
        <v>25398</v>
      </c>
      <c r="B13516" s="1" t="s">
        <v>25399</v>
      </c>
      <c r="C13516">
        <v>2017</v>
      </c>
      <c r="D13516" s="1" t="s">
        <v>16248</v>
      </c>
      <c r="E13516" s="1" t="s">
        <v>24917</v>
      </c>
      <c r="F13516" s="1" t="s">
        <v>984</v>
      </c>
      <c r="G13516" s="1" t="s">
        <v>16</v>
      </c>
      <c r="H13516">
        <v>313</v>
      </c>
      <c r="I13516">
        <v>3</v>
      </c>
      <c r="J13516">
        <v>8</v>
      </c>
      <c r="L13516" s="1" t="s">
        <v>47337</v>
      </c>
    </row>
    <row r="13517" spans="1:12" x14ac:dyDescent="0.35">
      <c r="A13517" s="1" t="s">
        <v>25400</v>
      </c>
      <c r="B13517" s="1" t="s">
        <v>25401</v>
      </c>
      <c r="C13517">
        <v>2017</v>
      </c>
      <c r="D13517" s="1" t="s">
        <v>16248</v>
      </c>
      <c r="E13517" s="1" t="s">
        <v>24917</v>
      </c>
      <c r="F13517" s="1" t="s">
        <v>984</v>
      </c>
      <c r="G13517" s="1" t="s">
        <v>16</v>
      </c>
      <c r="H13517">
        <v>428</v>
      </c>
      <c r="I13517">
        <v>4</v>
      </c>
      <c r="J13517">
        <v>7</v>
      </c>
      <c r="L13517" s="1" t="s">
        <v>47338</v>
      </c>
    </row>
    <row r="13518" spans="1:12" x14ac:dyDescent="0.35">
      <c r="A13518" s="1" t="s">
        <v>25402</v>
      </c>
      <c r="B13518" s="1" t="s">
        <v>25403</v>
      </c>
      <c r="C13518">
        <v>2017</v>
      </c>
      <c r="D13518" s="1" t="s">
        <v>16248</v>
      </c>
      <c r="E13518" s="1" t="s">
        <v>24917</v>
      </c>
      <c r="F13518" s="1" t="s">
        <v>984</v>
      </c>
      <c r="G13518" s="1" t="s">
        <v>16</v>
      </c>
      <c r="H13518">
        <v>704</v>
      </c>
      <c r="I13518">
        <v>6</v>
      </c>
      <c r="J13518">
        <v>8</v>
      </c>
      <c r="L13518" s="1" t="s">
        <v>47339</v>
      </c>
    </row>
    <row r="13519" spans="1:12" x14ac:dyDescent="0.35">
      <c r="A13519" s="1" t="s">
        <v>25404</v>
      </c>
      <c r="B13519" s="1" t="s">
        <v>25405</v>
      </c>
      <c r="C13519">
        <v>2017</v>
      </c>
      <c r="D13519" s="1" t="s">
        <v>16248</v>
      </c>
      <c r="E13519" s="1" t="s">
        <v>24917</v>
      </c>
      <c r="F13519" s="1" t="s">
        <v>984</v>
      </c>
      <c r="G13519" s="1" t="s">
        <v>16</v>
      </c>
      <c r="H13519">
        <v>1137</v>
      </c>
      <c r="I13519">
        <v>6</v>
      </c>
      <c r="J13519">
        <v>8</v>
      </c>
      <c r="L13519" s="1" t="s">
        <v>47340</v>
      </c>
    </row>
    <row r="13520" spans="1:12" x14ac:dyDescent="0.35">
      <c r="A13520" s="1" t="s">
        <v>25406</v>
      </c>
      <c r="B13520" s="1" t="s">
        <v>25407</v>
      </c>
      <c r="C13520">
        <v>2017</v>
      </c>
      <c r="D13520" s="1" t="s">
        <v>16248</v>
      </c>
      <c r="E13520" s="1" t="s">
        <v>25408</v>
      </c>
      <c r="F13520" s="1" t="s">
        <v>984</v>
      </c>
      <c r="G13520" s="1" t="s">
        <v>16</v>
      </c>
      <c r="H13520">
        <v>48</v>
      </c>
      <c r="I13520">
        <v>1</v>
      </c>
      <c r="J13520">
        <v>6</v>
      </c>
      <c r="L13520" s="1" t="s">
        <v>47341</v>
      </c>
    </row>
    <row r="13521" spans="1:12" x14ac:dyDescent="0.35">
      <c r="A13521" s="1" t="s">
        <v>25409</v>
      </c>
      <c r="B13521" s="1" t="s">
        <v>25410</v>
      </c>
      <c r="C13521">
        <v>2017</v>
      </c>
      <c r="D13521" s="1" t="s">
        <v>24905</v>
      </c>
      <c r="E13521" s="1" t="s">
        <v>14</v>
      </c>
      <c r="F13521" s="1" t="s">
        <v>7043</v>
      </c>
      <c r="G13521" s="1" t="s">
        <v>16</v>
      </c>
      <c r="H13521">
        <v>217</v>
      </c>
      <c r="I13521">
        <v>4</v>
      </c>
      <c r="J13521">
        <v>7</v>
      </c>
      <c r="L13521" s="1" t="s">
        <v>47342</v>
      </c>
    </row>
    <row r="13522" spans="1:12" x14ac:dyDescent="0.35">
      <c r="A13522" s="1" t="s">
        <v>25411</v>
      </c>
      <c r="B13522" s="1" t="s">
        <v>25412</v>
      </c>
      <c r="C13522">
        <v>2017</v>
      </c>
      <c r="D13522" s="1" t="s">
        <v>24905</v>
      </c>
      <c r="E13522" s="1" t="s">
        <v>14</v>
      </c>
      <c r="F13522" s="1" t="s">
        <v>7043</v>
      </c>
      <c r="G13522" s="1" t="s">
        <v>16</v>
      </c>
      <c r="H13522">
        <v>521</v>
      </c>
      <c r="I13522">
        <v>5</v>
      </c>
      <c r="J13522">
        <v>8</v>
      </c>
      <c r="L13522" s="1" t="s">
        <v>47343</v>
      </c>
    </row>
    <row r="13523" spans="1:12" x14ac:dyDescent="0.35">
      <c r="A13523" s="1" t="s">
        <v>25413</v>
      </c>
      <c r="B13523" s="1" t="s">
        <v>24904</v>
      </c>
      <c r="C13523">
        <v>2017</v>
      </c>
      <c r="D13523" s="1" t="s">
        <v>24905</v>
      </c>
      <c r="E13523" s="1" t="s">
        <v>14</v>
      </c>
      <c r="F13523" s="1" t="s">
        <v>7043</v>
      </c>
      <c r="G13523" s="1" t="s">
        <v>16</v>
      </c>
      <c r="H13523">
        <v>1202</v>
      </c>
      <c r="I13523">
        <v>5</v>
      </c>
      <c r="J13523">
        <v>9</v>
      </c>
      <c r="L13523" s="1" t="s">
        <v>47344</v>
      </c>
    </row>
    <row r="13524" spans="1:12" x14ac:dyDescent="0.35">
      <c r="A13524" s="1" t="s">
        <v>25414</v>
      </c>
      <c r="B13524" s="1" t="s">
        <v>25415</v>
      </c>
      <c r="C13524">
        <v>2017</v>
      </c>
      <c r="D13524" s="1" t="s">
        <v>24905</v>
      </c>
      <c r="E13524" s="1" t="s">
        <v>14</v>
      </c>
      <c r="F13524" s="1" t="s">
        <v>7043</v>
      </c>
      <c r="G13524" s="1" t="s">
        <v>16</v>
      </c>
      <c r="H13524">
        <v>830</v>
      </c>
      <c r="I13524">
        <v>6</v>
      </c>
      <c r="J13524">
        <v>9</v>
      </c>
      <c r="L13524" s="1" t="s">
        <v>47345</v>
      </c>
    </row>
    <row r="13525" spans="1:12" x14ac:dyDescent="0.35">
      <c r="A13525" s="1" t="s">
        <v>25416</v>
      </c>
      <c r="B13525" s="1" t="s">
        <v>25417</v>
      </c>
      <c r="C13525">
        <v>2017</v>
      </c>
      <c r="D13525" s="1" t="s">
        <v>24940</v>
      </c>
      <c r="E13525" s="1" t="s">
        <v>14</v>
      </c>
      <c r="F13525" s="1" t="s">
        <v>7043</v>
      </c>
      <c r="G13525" s="1" t="s">
        <v>16</v>
      </c>
      <c r="H13525">
        <v>124</v>
      </c>
      <c r="I13525">
        <v>2</v>
      </c>
      <c r="J13525">
        <v>6</v>
      </c>
      <c r="L13525" s="1" t="s">
        <v>47346</v>
      </c>
    </row>
    <row r="13526" spans="1:12" x14ac:dyDescent="0.35">
      <c r="A13526" s="1" t="s">
        <v>25418</v>
      </c>
      <c r="B13526" s="1" t="s">
        <v>25419</v>
      </c>
      <c r="C13526">
        <v>2017</v>
      </c>
      <c r="D13526" s="1" t="s">
        <v>24940</v>
      </c>
      <c r="E13526" s="1" t="s">
        <v>14</v>
      </c>
      <c r="F13526" s="1" t="s">
        <v>7043</v>
      </c>
      <c r="G13526" s="1" t="s">
        <v>16</v>
      </c>
      <c r="H13526">
        <v>201</v>
      </c>
      <c r="I13526">
        <v>3</v>
      </c>
      <c r="J13526">
        <v>7</v>
      </c>
      <c r="L13526" s="1" t="s">
        <v>47347</v>
      </c>
    </row>
    <row r="13527" spans="1:12" x14ac:dyDescent="0.35">
      <c r="A13527" s="1" t="s">
        <v>25420</v>
      </c>
      <c r="B13527" s="1" t="s">
        <v>25421</v>
      </c>
      <c r="C13527">
        <v>2017</v>
      </c>
      <c r="D13527" s="1" t="s">
        <v>24940</v>
      </c>
      <c r="E13527" s="1" t="s">
        <v>14</v>
      </c>
      <c r="F13527" s="1" t="s">
        <v>7043</v>
      </c>
      <c r="G13527" s="1" t="s">
        <v>16</v>
      </c>
      <c r="H13527">
        <v>139</v>
      </c>
      <c r="I13527">
        <v>3</v>
      </c>
      <c r="J13527">
        <v>7</v>
      </c>
      <c r="L13527" s="1" t="s">
        <v>47348</v>
      </c>
    </row>
    <row r="13528" spans="1:12" x14ac:dyDescent="0.35">
      <c r="A13528" s="1" t="s">
        <v>25422</v>
      </c>
      <c r="B13528" s="1" t="s">
        <v>25423</v>
      </c>
      <c r="C13528">
        <v>2017</v>
      </c>
      <c r="D13528" s="1" t="s">
        <v>24940</v>
      </c>
      <c r="E13528" s="1" t="s">
        <v>14</v>
      </c>
      <c r="F13528" s="1" t="s">
        <v>7043</v>
      </c>
      <c r="G13528" s="1" t="s">
        <v>16</v>
      </c>
      <c r="H13528">
        <v>254</v>
      </c>
      <c r="I13528">
        <v>5</v>
      </c>
      <c r="J13528">
        <v>7</v>
      </c>
      <c r="L13528" s="1" t="s">
        <v>47349</v>
      </c>
    </row>
    <row r="13529" spans="1:12" x14ac:dyDescent="0.35">
      <c r="A13529" s="1" t="s">
        <v>25424</v>
      </c>
      <c r="B13529" s="1" t="s">
        <v>25425</v>
      </c>
      <c r="C13529">
        <v>2017</v>
      </c>
      <c r="D13529" s="1" t="s">
        <v>24940</v>
      </c>
      <c r="E13529" s="1" t="s">
        <v>14</v>
      </c>
      <c r="F13529" s="1" t="s">
        <v>7043</v>
      </c>
      <c r="G13529" s="1" t="s">
        <v>16</v>
      </c>
      <c r="H13529">
        <v>448</v>
      </c>
      <c r="I13529">
        <v>2</v>
      </c>
      <c r="J13529">
        <v>8</v>
      </c>
      <c r="L13529" s="1" t="s">
        <v>47350</v>
      </c>
    </row>
    <row r="13530" spans="1:12" x14ac:dyDescent="0.35">
      <c r="A13530" s="1" t="s">
        <v>25426</v>
      </c>
      <c r="B13530" s="1" t="s">
        <v>23271</v>
      </c>
      <c r="C13530">
        <v>2017</v>
      </c>
      <c r="D13530" s="1" t="s">
        <v>24940</v>
      </c>
      <c r="E13530" s="1" t="s">
        <v>14</v>
      </c>
      <c r="F13530" s="1" t="s">
        <v>7043</v>
      </c>
      <c r="G13530" s="1" t="s">
        <v>16</v>
      </c>
      <c r="H13530">
        <v>581</v>
      </c>
      <c r="I13530">
        <v>5</v>
      </c>
      <c r="J13530">
        <v>8</v>
      </c>
      <c r="L13530" s="1" t="s">
        <v>47351</v>
      </c>
    </row>
    <row r="13531" spans="1:12" x14ac:dyDescent="0.35">
      <c r="A13531" s="1" t="s">
        <v>25427</v>
      </c>
      <c r="B13531" s="1" t="s">
        <v>25428</v>
      </c>
      <c r="C13531">
        <v>2017</v>
      </c>
      <c r="D13531" s="1" t="s">
        <v>24940</v>
      </c>
      <c r="E13531" s="1" t="s">
        <v>14</v>
      </c>
      <c r="F13531" s="1" t="s">
        <v>7043</v>
      </c>
      <c r="G13531" s="1" t="s">
        <v>16</v>
      </c>
      <c r="H13531">
        <v>433</v>
      </c>
      <c r="I13531">
        <v>3</v>
      </c>
      <c r="J13531">
        <v>8</v>
      </c>
      <c r="L13531" s="1" t="s">
        <v>47352</v>
      </c>
    </row>
    <row r="13532" spans="1:12" x14ac:dyDescent="0.35">
      <c r="A13532" s="1" t="s">
        <v>25429</v>
      </c>
      <c r="B13532" s="1" t="s">
        <v>25430</v>
      </c>
      <c r="C13532">
        <v>2017</v>
      </c>
      <c r="D13532" s="1" t="s">
        <v>24940</v>
      </c>
      <c r="E13532" s="1" t="s">
        <v>14</v>
      </c>
      <c r="F13532" s="1" t="s">
        <v>7043</v>
      </c>
      <c r="G13532" s="1" t="s">
        <v>16</v>
      </c>
      <c r="H13532">
        <v>460</v>
      </c>
      <c r="I13532">
        <v>4</v>
      </c>
      <c r="J13532">
        <v>8</v>
      </c>
      <c r="L13532" s="1" t="s">
        <v>47353</v>
      </c>
    </row>
    <row r="13533" spans="1:12" x14ac:dyDescent="0.35">
      <c r="A13533" s="1" t="s">
        <v>25431</v>
      </c>
      <c r="B13533" s="1" t="s">
        <v>25432</v>
      </c>
      <c r="C13533">
        <v>2017</v>
      </c>
      <c r="D13533" s="1" t="s">
        <v>24940</v>
      </c>
      <c r="E13533" s="1" t="s">
        <v>14</v>
      </c>
      <c r="F13533" s="1" t="s">
        <v>7043</v>
      </c>
      <c r="G13533" s="1" t="s">
        <v>16</v>
      </c>
      <c r="H13533">
        <v>775</v>
      </c>
      <c r="I13533">
        <v>6</v>
      </c>
      <c r="J13533">
        <v>9</v>
      </c>
      <c r="L13533" s="1" t="s">
        <v>47354</v>
      </c>
    </row>
    <row r="13534" spans="1:12" x14ac:dyDescent="0.35">
      <c r="A13534" s="1" t="s">
        <v>25433</v>
      </c>
      <c r="B13534" s="1" t="s">
        <v>25434</v>
      </c>
      <c r="C13534">
        <v>2017</v>
      </c>
      <c r="D13534" s="1" t="s">
        <v>24940</v>
      </c>
      <c r="E13534" s="1" t="s">
        <v>14</v>
      </c>
      <c r="F13534" s="1" t="s">
        <v>7043</v>
      </c>
      <c r="G13534" s="1" t="s">
        <v>16</v>
      </c>
      <c r="H13534">
        <v>1047</v>
      </c>
      <c r="I13534">
        <v>7</v>
      </c>
      <c r="J13534">
        <v>8</v>
      </c>
      <c r="L13534" s="1" t="s">
        <v>47355</v>
      </c>
    </row>
    <row r="13535" spans="1:12" x14ac:dyDescent="0.35">
      <c r="A13535" s="1" t="s">
        <v>25435</v>
      </c>
      <c r="B13535" s="1" t="s">
        <v>25436</v>
      </c>
      <c r="C13535">
        <v>2017</v>
      </c>
      <c r="D13535" s="1" t="s">
        <v>24940</v>
      </c>
      <c r="E13535" s="1" t="s">
        <v>14</v>
      </c>
      <c r="F13535" s="1" t="s">
        <v>7043</v>
      </c>
      <c r="G13535" s="1" t="s">
        <v>16</v>
      </c>
      <c r="H13535">
        <v>204</v>
      </c>
      <c r="I13535">
        <v>3</v>
      </c>
      <c r="J13535">
        <v>7</v>
      </c>
      <c r="L13535" s="1" t="s">
        <v>47356</v>
      </c>
    </row>
    <row r="13536" spans="1:12" x14ac:dyDescent="0.35">
      <c r="A13536" s="1" t="s">
        <v>25437</v>
      </c>
      <c r="B13536" s="1" t="s">
        <v>25438</v>
      </c>
      <c r="C13536">
        <v>2017</v>
      </c>
      <c r="D13536" s="1" t="s">
        <v>24940</v>
      </c>
      <c r="E13536" s="1" t="s">
        <v>14</v>
      </c>
      <c r="F13536" s="1" t="s">
        <v>7043</v>
      </c>
      <c r="G13536" s="1" t="s">
        <v>16</v>
      </c>
      <c r="H13536">
        <v>305</v>
      </c>
      <c r="I13536">
        <v>2</v>
      </c>
      <c r="J13536">
        <v>8</v>
      </c>
      <c r="L13536" s="1" t="s">
        <v>47357</v>
      </c>
    </row>
    <row r="13537" spans="1:12" x14ac:dyDescent="0.35">
      <c r="A13537" s="1" t="s">
        <v>25439</v>
      </c>
      <c r="B13537" s="1" t="s">
        <v>12093</v>
      </c>
      <c r="C13537">
        <v>2017</v>
      </c>
      <c r="D13537" s="1" t="s">
        <v>24940</v>
      </c>
      <c r="E13537" s="1" t="s">
        <v>14</v>
      </c>
      <c r="F13537" s="1" t="s">
        <v>7043</v>
      </c>
      <c r="G13537" s="1" t="s">
        <v>16</v>
      </c>
      <c r="H13537">
        <v>1628</v>
      </c>
      <c r="I13537">
        <v>13</v>
      </c>
      <c r="L13537" s="1" t="s">
        <v>47358</v>
      </c>
    </row>
    <row r="13538" spans="1:12" x14ac:dyDescent="0.35">
      <c r="A13538" s="1" t="s">
        <v>25440</v>
      </c>
      <c r="B13538" s="1" t="s">
        <v>25441</v>
      </c>
      <c r="C13538">
        <v>2017</v>
      </c>
      <c r="D13538" s="1" t="s">
        <v>24940</v>
      </c>
      <c r="E13538" s="1" t="s">
        <v>14</v>
      </c>
      <c r="F13538" s="1" t="s">
        <v>7043</v>
      </c>
      <c r="G13538" s="1" t="s">
        <v>16</v>
      </c>
      <c r="H13538">
        <v>141</v>
      </c>
      <c r="I13538">
        <v>2</v>
      </c>
      <c r="J13538">
        <v>6</v>
      </c>
      <c r="L13538" s="1" t="s">
        <v>47359</v>
      </c>
    </row>
    <row r="13539" spans="1:12" x14ac:dyDescent="0.35">
      <c r="A13539" s="1" t="s">
        <v>25442</v>
      </c>
      <c r="B13539" s="1" t="s">
        <v>25443</v>
      </c>
      <c r="C13539">
        <v>2017</v>
      </c>
      <c r="D13539" s="1" t="s">
        <v>24940</v>
      </c>
      <c r="E13539" s="1" t="s">
        <v>14</v>
      </c>
      <c r="F13539" s="1" t="s">
        <v>7043</v>
      </c>
      <c r="G13539" s="1" t="s">
        <v>16</v>
      </c>
      <c r="H13539">
        <v>366</v>
      </c>
      <c r="I13539">
        <v>3</v>
      </c>
      <c r="J13539">
        <v>8</v>
      </c>
      <c r="L13539" s="1" t="s">
        <v>47360</v>
      </c>
    </row>
    <row r="13540" spans="1:12" x14ac:dyDescent="0.35">
      <c r="A13540" s="1" t="s">
        <v>25444</v>
      </c>
      <c r="B13540" s="1" t="s">
        <v>25445</v>
      </c>
      <c r="C13540">
        <v>2017</v>
      </c>
      <c r="D13540" s="1" t="s">
        <v>24940</v>
      </c>
      <c r="E13540" s="1" t="s">
        <v>14</v>
      </c>
      <c r="F13540" s="1" t="s">
        <v>7043</v>
      </c>
      <c r="G13540" s="1" t="s">
        <v>16</v>
      </c>
      <c r="H13540">
        <v>564</v>
      </c>
      <c r="I13540">
        <v>4</v>
      </c>
      <c r="J13540">
        <v>9</v>
      </c>
      <c r="L13540" s="1" t="s">
        <v>47361</v>
      </c>
    </row>
    <row r="13541" spans="1:12" x14ac:dyDescent="0.35">
      <c r="A13541" s="1" t="s">
        <v>25446</v>
      </c>
      <c r="B13541" s="1" t="s">
        <v>25447</v>
      </c>
      <c r="C13541">
        <v>2017</v>
      </c>
      <c r="D13541" s="1" t="s">
        <v>24940</v>
      </c>
      <c r="E13541" s="1" t="s">
        <v>14</v>
      </c>
      <c r="F13541" s="1" t="s">
        <v>7043</v>
      </c>
      <c r="G13541" s="1" t="s">
        <v>16</v>
      </c>
      <c r="H13541">
        <v>1053</v>
      </c>
      <c r="I13541">
        <v>3</v>
      </c>
      <c r="J13541">
        <v>9</v>
      </c>
      <c r="L13541" s="1" t="s">
        <v>47362</v>
      </c>
    </row>
    <row r="13542" spans="1:12" x14ac:dyDescent="0.35">
      <c r="A13542" s="1" t="s">
        <v>25448</v>
      </c>
      <c r="B13542" s="1" t="s">
        <v>25449</v>
      </c>
      <c r="C13542">
        <v>2017</v>
      </c>
      <c r="D13542" s="1" t="s">
        <v>24940</v>
      </c>
      <c r="E13542" s="1" t="s">
        <v>14</v>
      </c>
      <c r="F13542" s="1" t="s">
        <v>7043</v>
      </c>
      <c r="G13542" s="1" t="s">
        <v>16</v>
      </c>
      <c r="H13542">
        <v>1456</v>
      </c>
      <c r="I13542">
        <v>8</v>
      </c>
      <c r="J13542">
        <v>10</v>
      </c>
      <c r="L13542" s="1" t="s">
        <v>47363</v>
      </c>
    </row>
    <row r="13543" spans="1:12" x14ac:dyDescent="0.35">
      <c r="A13543" s="1" t="s">
        <v>25450</v>
      </c>
      <c r="B13543" s="1" t="s">
        <v>25451</v>
      </c>
      <c r="C13543">
        <v>2017</v>
      </c>
      <c r="D13543" s="1" t="s">
        <v>24940</v>
      </c>
      <c r="E13543" s="1" t="s">
        <v>14</v>
      </c>
      <c r="F13543" s="1" t="s">
        <v>7043</v>
      </c>
      <c r="G13543" s="1" t="s">
        <v>16</v>
      </c>
      <c r="H13543">
        <v>3444</v>
      </c>
      <c r="I13543">
        <v>10</v>
      </c>
      <c r="J13543">
        <v>14</v>
      </c>
      <c r="L13543" s="1" t="s">
        <v>47364</v>
      </c>
    </row>
    <row r="13544" spans="1:12" x14ac:dyDescent="0.35">
      <c r="A13544" s="1" t="s">
        <v>25452</v>
      </c>
      <c r="B13544" s="1" t="s">
        <v>25453</v>
      </c>
      <c r="C13544">
        <v>2017</v>
      </c>
      <c r="D13544" s="1" t="s">
        <v>15622</v>
      </c>
      <c r="E13544" s="1" t="s">
        <v>24940</v>
      </c>
      <c r="F13544" s="1" t="s">
        <v>43</v>
      </c>
      <c r="G13544" s="1" t="s">
        <v>11922</v>
      </c>
      <c r="J13544">
        <v>5</v>
      </c>
      <c r="L13544" s="1" t="s">
        <v>47365</v>
      </c>
    </row>
    <row r="13545" spans="1:12" x14ac:dyDescent="0.35">
      <c r="A13545" s="1" t="s">
        <v>25454</v>
      </c>
      <c r="B13545" s="1" t="s">
        <v>25455</v>
      </c>
      <c r="C13545">
        <v>2017</v>
      </c>
      <c r="D13545" s="1" t="s">
        <v>15622</v>
      </c>
      <c r="E13545" s="1" t="s">
        <v>24940</v>
      </c>
      <c r="F13545" s="1" t="s">
        <v>43</v>
      </c>
      <c r="G13545" s="1" t="s">
        <v>16</v>
      </c>
      <c r="H13545">
        <v>6</v>
      </c>
      <c r="I13545">
        <v>1</v>
      </c>
      <c r="J13545">
        <v>5</v>
      </c>
      <c r="L13545" s="1" t="s">
        <v>47366</v>
      </c>
    </row>
    <row r="13546" spans="1:12" x14ac:dyDescent="0.35">
      <c r="A13546" s="1" t="s">
        <v>25456</v>
      </c>
      <c r="B13546" s="1" t="s">
        <v>25457</v>
      </c>
      <c r="C13546">
        <v>2017</v>
      </c>
      <c r="D13546" s="1" t="s">
        <v>15622</v>
      </c>
      <c r="E13546" s="1" t="s">
        <v>24940</v>
      </c>
      <c r="F13546" s="1" t="s">
        <v>43</v>
      </c>
      <c r="G13546" s="1" t="s">
        <v>16</v>
      </c>
      <c r="H13546">
        <v>7</v>
      </c>
      <c r="I13546">
        <v>1</v>
      </c>
      <c r="J13546">
        <v>5</v>
      </c>
      <c r="L13546" s="1" t="s">
        <v>47367</v>
      </c>
    </row>
    <row r="13547" spans="1:12" x14ac:dyDescent="0.35">
      <c r="A13547" s="1" t="s">
        <v>25458</v>
      </c>
      <c r="B13547" s="1" t="s">
        <v>25459</v>
      </c>
      <c r="C13547">
        <v>2017</v>
      </c>
      <c r="D13547" s="1" t="s">
        <v>15622</v>
      </c>
      <c r="E13547" s="1" t="s">
        <v>24940</v>
      </c>
      <c r="F13547" s="1" t="s">
        <v>43</v>
      </c>
      <c r="G13547" s="1" t="s">
        <v>16</v>
      </c>
      <c r="H13547">
        <v>7</v>
      </c>
      <c r="I13547">
        <v>1</v>
      </c>
      <c r="J13547">
        <v>5</v>
      </c>
      <c r="L13547" s="1" t="s">
        <v>47368</v>
      </c>
    </row>
    <row r="13548" spans="1:12" x14ac:dyDescent="0.35">
      <c r="A13548" s="1" t="s">
        <v>25460</v>
      </c>
      <c r="B13548" s="1" t="s">
        <v>25461</v>
      </c>
      <c r="C13548">
        <v>2017</v>
      </c>
      <c r="D13548" s="1" t="s">
        <v>15622</v>
      </c>
      <c r="E13548" s="1" t="s">
        <v>24940</v>
      </c>
      <c r="F13548" s="1" t="s">
        <v>43</v>
      </c>
      <c r="G13548" s="1" t="s">
        <v>16</v>
      </c>
      <c r="H13548">
        <v>6</v>
      </c>
      <c r="I13548">
        <v>1</v>
      </c>
      <c r="J13548">
        <v>5</v>
      </c>
      <c r="L13548" s="1" t="s">
        <v>47369</v>
      </c>
    </row>
    <row r="13549" spans="1:12" x14ac:dyDescent="0.35">
      <c r="A13549" s="1" t="s">
        <v>25462</v>
      </c>
      <c r="B13549" s="1" t="s">
        <v>25463</v>
      </c>
      <c r="C13549">
        <v>2017</v>
      </c>
      <c r="D13549" s="1" t="s">
        <v>15622</v>
      </c>
      <c r="E13549" s="1" t="s">
        <v>24940</v>
      </c>
      <c r="F13549" s="1" t="s">
        <v>43</v>
      </c>
      <c r="G13549" s="1" t="s">
        <v>16</v>
      </c>
      <c r="H13549">
        <v>7</v>
      </c>
      <c r="I13549">
        <v>1</v>
      </c>
      <c r="J13549">
        <v>5</v>
      </c>
      <c r="L13549" s="1" t="s">
        <v>47370</v>
      </c>
    </row>
    <row r="13550" spans="1:12" x14ac:dyDescent="0.35">
      <c r="A13550" s="1" t="s">
        <v>25464</v>
      </c>
      <c r="B13550" s="1" t="s">
        <v>25465</v>
      </c>
      <c r="C13550">
        <v>2017</v>
      </c>
      <c r="D13550" s="1" t="s">
        <v>15622</v>
      </c>
      <c r="E13550" s="1" t="s">
        <v>24940</v>
      </c>
      <c r="F13550" s="1" t="s">
        <v>43</v>
      </c>
      <c r="G13550" s="1" t="s">
        <v>16</v>
      </c>
      <c r="H13550">
        <v>7</v>
      </c>
      <c r="I13550">
        <v>1</v>
      </c>
      <c r="J13550">
        <v>5</v>
      </c>
      <c r="L13550" s="1" t="s">
        <v>47371</v>
      </c>
    </row>
    <row r="13551" spans="1:12" x14ac:dyDescent="0.35">
      <c r="A13551" s="1" t="s">
        <v>25466</v>
      </c>
      <c r="B13551" s="1" t="s">
        <v>25467</v>
      </c>
      <c r="C13551">
        <v>2017</v>
      </c>
      <c r="D13551" s="1" t="s">
        <v>15622</v>
      </c>
      <c r="E13551" s="1" t="s">
        <v>24940</v>
      </c>
      <c r="F13551" s="1" t="s">
        <v>43</v>
      </c>
      <c r="G13551" s="1" t="s">
        <v>16</v>
      </c>
      <c r="H13551">
        <v>6</v>
      </c>
      <c r="I13551">
        <v>1</v>
      </c>
      <c r="J13551">
        <v>5</v>
      </c>
      <c r="L13551" s="1" t="s">
        <v>47372</v>
      </c>
    </row>
    <row r="13552" spans="1:12" x14ac:dyDescent="0.35">
      <c r="A13552" s="1" t="s">
        <v>25468</v>
      </c>
      <c r="B13552" s="1" t="s">
        <v>25469</v>
      </c>
      <c r="C13552">
        <v>2017</v>
      </c>
      <c r="D13552" s="1" t="s">
        <v>15622</v>
      </c>
      <c r="E13552" s="1" t="s">
        <v>24940</v>
      </c>
      <c r="F13552" s="1" t="s">
        <v>43</v>
      </c>
      <c r="G13552" s="1" t="s">
        <v>16</v>
      </c>
      <c r="H13552">
        <v>5</v>
      </c>
      <c r="I13552">
        <v>1</v>
      </c>
      <c r="J13552">
        <v>5</v>
      </c>
      <c r="L13552" s="1" t="s">
        <v>47373</v>
      </c>
    </row>
    <row r="13553" spans="1:12" x14ac:dyDescent="0.35">
      <c r="A13553" s="1" t="s">
        <v>25470</v>
      </c>
      <c r="B13553" s="1" t="s">
        <v>25471</v>
      </c>
      <c r="C13553">
        <v>2017</v>
      </c>
      <c r="D13553" s="1" t="s">
        <v>15622</v>
      </c>
      <c r="E13553" s="1" t="s">
        <v>24940</v>
      </c>
      <c r="F13553" s="1" t="s">
        <v>43</v>
      </c>
      <c r="G13553" s="1" t="s">
        <v>16</v>
      </c>
      <c r="H13553">
        <v>6</v>
      </c>
      <c r="I13553">
        <v>1</v>
      </c>
      <c r="J13553">
        <v>5</v>
      </c>
      <c r="L13553" s="1" t="s">
        <v>47374</v>
      </c>
    </row>
    <row r="13554" spans="1:12" x14ac:dyDescent="0.35">
      <c r="A13554" s="1" t="s">
        <v>25472</v>
      </c>
      <c r="B13554" s="1" t="s">
        <v>25473</v>
      </c>
      <c r="C13554">
        <v>2017</v>
      </c>
      <c r="D13554" s="1" t="s">
        <v>15622</v>
      </c>
      <c r="E13554" s="1" t="s">
        <v>24940</v>
      </c>
      <c r="F13554" s="1" t="s">
        <v>43</v>
      </c>
      <c r="G13554" s="1" t="s">
        <v>16</v>
      </c>
      <c r="H13554">
        <v>7</v>
      </c>
      <c r="I13554">
        <v>1</v>
      </c>
      <c r="J13554">
        <v>5</v>
      </c>
      <c r="L13554" s="1" t="s">
        <v>47375</v>
      </c>
    </row>
    <row r="13555" spans="1:12" x14ac:dyDescent="0.35">
      <c r="A13555" s="1" t="s">
        <v>25474</v>
      </c>
      <c r="B13555" s="1" t="s">
        <v>25475</v>
      </c>
      <c r="C13555">
        <v>2017</v>
      </c>
      <c r="D13555" s="1" t="s">
        <v>15622</v>
      </c>
      <c r="E13555" s="1" t="s">
        <v>24940</v>
      </c>
      <c r="F13555" s="1" t="s">
        <v>43</v>
      </c>
      <c r="G13555" s="1" t="s">
        <v>16</v>
      </c>
      <c r="H13555">
        <v>8</v>
      </c>
      <c r="I13555">
        <v>1</v>
      </c>
      <c r="J13555">
        <v>5</v>
      </c>
      <c r="L13555" s="1" t="s">
        <v>47376</v>
      </c>
    </row>
    <row r="13556" spans="1:12" x14ac:dyDescent="0.35">
      <c r="A13556" s="1" t="s">
        <v>25476</v>
      </c>
      <c r="B13556" s="1" t="s">
        <v>25477</v>
      </c>
      <c r="C13556">
        <v>2017</v>
      </c>
      <c r="D13556" s="1" t="s">
        <v>15622</v>
      </c>
      <c r="E13556" s="1" t="s">
        <v>24940</v>
      </c>
      <c r="F13556" s="1" t="s">
        <v>43</v>
      </c>
      <c r="G13556" s="1" t="s">
        <v>16</v>
      </c>
      <c r="H13556">
        <v>5</v>
      </c>
      <c r="I13556">
        <v>1</v>
      </c>
      <c r="J13556">
        <v>5</v>
      </c>
      <c r="L13556" s="1" t="s">
        <v>47377</v>
      </c>
    </row>
    <row r="13557" spans="1:12" x14ac:dyDescent="0.35">
      <c r="A13557" s="1" t="s">
        <v>25478</v>
      </c>
      <c r="B13557" s="1" t="s">
        <v>25479</v>
      </c>
      <c r="C13557">
        <v>2017</v>
      </c>
      <c r="D13557" s="1" t="s">
        <v>15622</v>
      </c>
      <c r="E13557" s="1" t="s">
        <v>24940</v>
      </c>
      <c r="F13557" s="1" t="s">
        <v>43</v>
      </c>
      <c r="G13557" s="1" t="s">
        <v>16</v>
      </c>
      <c r="H13557">
        <v>6</v>
      </c>
      <c r="I13557">
        <v>1</v>
      </c>
      <c r="J13557">
        <v>5</v>
      </c>
      <c r="L13557" s="1" t="s">
        <v>47378</v>
      </c>
    </row>
    <row r="13558" spans="1:12" x14ac:dyDescent="0.35">
      <c r="A13558" s="1" t="s">
        <v>25480</v>
      </c>
      <c r="B13558" s="1" t="s">
        <v>25481</v>
      </c>
      <c r="C13558">
        <v>2017</v>
      </c>
      <c r="D13558" s="1" t="s">
        <v>15622</v>
      </c>
      <c r="E13558" s="1" t="s">
        <v>24940</v>
      </c>
      <c r="F13558" s="1" t="s">
        <v>43</v>
      </c>
      <c r="G13558" s="1" t="s">
        <v>16</v>
      </c>
      <c r="H13558">
        <v>4</v>
      </c>
      <c r="I13558">
        <v>1</v>
      </c>
      <c r="J13558">
        <v>5</v>
      </c>
      <c r="L13558" s="1" t="s">
        <v>47379</v>
      </c>
    </row>
    <row r="13559" spans="1:12" x14ac:dyDescent="0.35">
      <c r="A13559" s="1" t="s">
        <v>25482</v>
      </c>
      <c r="B13559" s="1" t="s">
        <v>25483</v>
      </c>
      <c r="C13559">
        <v>2017</v>
      </c>
      <c r="D13559" s="1" t="s">
        <v>15622</v>
      </c>
      <c r="E13559" s="1" t="s">
        <v>24940</v>
      </c>
      <c r="F13559" s="1" t="s">
        <v>43</v>
      </c>
      <c r="G13559" s="1" t="s">
        <v>16</v>
      </c>
      <c r="H13559">
        <v>5</v>
      </c>
      <c r="I13559">
        <v>1</v>
      </c>
      <c r="J13559">
        <v>5</v>
      </c>
      <c r="L13559" s="1" t="s">
        <v>47380</v>
      </c>
    </row>
    <row r="13560" spans="1:12" x14ac:dyDescent="0.35">
      <c r="A13560" s="1" t="s">
        <v>25484</v>
      </c>
      <c r="B13560" s="1" t="s">
        <v>25485</v>
      </c>
      <c r="C13560">
        <v>2017</v>
      </c>
      <c r="D13560" s="1" t="s">
        <v>15622</v>
      </c>
      <c r="E13560" s="1" t="s">
        <v>24940</v>
      </c>
      <c r="F13560" s="1" t="s">
        <v>43</v>
      </c>
      <c r="G13560" s="1" t="s">
        <v>16</v>
      </c>
      <c r="H13560">
        <v>8</v>
      </c>
      <c r="I13560">
        <v>1</v>
      </c>
      <c r="J13560">
        <v>5</v>
      </c>
      <c r="L13560" s="1" t="s">
        <v>47381</v>
      </c>
    </row>
    <row r="13561" spans="1:12" x14ac:dyDescent="0.35">
      <c r="A13561" s="1" t="s">
        <v>25486</v>
      </c>
      <c r="B13561" s="1" t="s">
        <v>25487</v>
      </c>
      <c r="C13561">
        <v>2017</v>
      </c>
      <c r="D13561" s="1" t="s">
        <v>15622</v>
      </c>
      <c r="E13561" s="1" t="s">
        <v>24940</v>
      </c>
      <c r="F13561" s="1" t="s">
        <v>43</v>
      </c>
      <c r="G13561" s="1" t="s">
        <v>16</v>
      </c>
      <c r="H13561">
        <v>5</v>
      </c>
      <c r="I13561">
        <v>1</v>
      </c>
      <c r="J13561">
        <v>5</v>
      </c>
      <c r="L13561" s="1" t="s">
        <v>47382</v>
      </c>
    </row>
    <row r="13562" spans="1:12" x14ac:dyDescent="0.35">
      <c r="A13562" s="1" t="s">
        <v>25488</v>
      </c>
      <c r="B13562" s="1" t="s">
        <v>25489</v>
      </c>
      <c r="C13562">
        <v>2017</v>
      </c>
      <c r="D13562" s="1" t="s">
        <v>15622</v>
      </c>
      <c r="E13562" s="1" t="s">
        <v>24940</v>
      </c>
      <c r="F13562" s="1" t="s">
        <v>43</v>
      </c>
      <c r="G13562" s="1" t="s">
        <v>16</v>
      </c>
      <c r="H13562">
        <v>7</v>
      </c>
      <c r="I13562">
        <v>1</v>
      </c>
      <c r="J13562">
        <v>5</v>
      </c>
      <c r="L13562" s="1" t="s">
        <v>47383</v>
      </c>
    </row>
    <row r="13563" spans="1:12" x14ac:dyDescent="0.35">
      <c r="A13563" s="1" t="s">
        <v>25490</v>
      </c>
      <c r="B13563" s="1" t="s">
        <v>25491</v>
      </c>
      <c r="C13563">
        <v>2017</v>
      </c>
      <c r="D13563" s="1" t="s">
        <v>15622</v>
      </c>
      <c r="E13563" s="1" t="s">
        <v>24940</v>
      </c>
      <c r="F13563" s="1" t="s">
        <v>43</v>
      </c>
      <c r="G13563" s="1" t="s">
        <v>16</v>
      </c>
      <c r="H13563">
        <v>7</v>
      </c>
      <c r="I13563">
        <v>1</v>
      </c>
      <c r="J13563">
        <v>5</v>
      </c>
      <c r="L13563" s="1" t="s">
        <v>47384</v>
      </c>
    </row>
    <row r="13564" spans="1:12" x14ac:dyDescent="0.35">
      <c r="A13564" s="1" t="s">
        <v>25492</v>
      </c>
      <c r="B13564" s="1" t="s">
        <v>15675</v>
      </c>
      <c r="C13564">
        <v>2017</v>
      </c>
      <c r="D13564" s="1" t="s">
        <v>15622</v>
      </c>
      <c r="E13564" s="1" t="s">
        <v>24940</v>
      </c>
      <c r="F13564" s="1" t="s">
        <v>43</v>
      </c>
      <c r="G13564" s="1" t="s">
        <v>16</v>
      </c>
      <c r="H13564">
        <v>6</v>
      </c>
      <c r="I13564">
        <v>1</v>
      </c>
      <c r="J13564">
        <v>5</v>
      </c>
      <c r="L13564" s="1" t="s">
        <v>47385</v>
      </c>
    </row>
    <row r="13565" spans="1:12" x14ac:dyDescent="0.35">
      <c r="A13565" s="1" t="s">
        <v>25493</v>
      </c>
      <c r="B13565" s="1" t="s">
        <v>25494</v>
      </c>
      <c r="C13565">
        <v>2017</v>
      </c>
      <c r="D13565" s="1" t="s">
        <v>15622</v>
      </c>
      <c r="E13565" s="1" t="s">
        <v>24940</v>
      </c>
      <c r="F13565" s="1" t="s">
        <v>43</v>
      </c>
      <c r="G13565" s="1" t="s">
        <v>1774</v>
      </c>
      <c r="H13565">
        <v>125</v>
      </c>
      <c r="I13565">
        <v>20</v>
      </c>
      <c r="J13565">
        <v>5</v>
      </c>
      <c r="L13565" s="1" t="s">
        <v>47386</v>
      </c>
    </row>
    <row r="13566" spans="1:12" x14ac:dyDescent="0.35">
      <c r="A13566" s="1" t="s">
        <v>25495</v>
      </c>
      <c r="B13566" s="1" t="s">
        <v>25496</v>
      </c>
      <c r="C13566">
        <v>2017</v>
      </c>
      <c r="D13566" s="1" t="s">
        <v>15622</v>
      </c>
      <c r="E13566" s="1" t="s">
        <v>24940</v>
      </c>
      <c r="F13566" s="1" t="s">
        <v>43</v>
      </c>
      <c r="G13566" s="1" t="s">
        <v>1774</v>
      </c>
      <c r="J13566">
        <v>5</v>
      </c>
      <c r="L13566" s="1" t="s">
        <v>47387</v>
      </c>
    </row>
    <row r="13567" spans="1:12" x14ac:dyDescent="0.35">
      <c r="A13567" s="1" t="s">
        <v>25497</v>
      </c>
      <c r="B13567" s="1" t="s">
        <v>25498</v>
      </c>
      <c r="C13567">
        <v>2017</v>
      </c>
      <c r="D13567" s="1" t="s">
        <v>15622</v>
      </c>
      <c r="E13567" s="1" t="s">
        <v>25499</v>
      </c>
      <c r="F13567" s="1" t="s">
        <v>43</v>
      </c>
      <c r="G13567" s="1" t="s">
        <v>11922</v>
      </c>
      <c r="J13567">
        <v>5</v>
      </c>
      <c r="L13567" s="1" t="s">
        <v>47388</v>
      </c>
    </row>
    <row r="13568" spans="1:12" x14ac:dyDescent="0.35">
      <c r="A13568" s="1" t="s">
        <v>25500</v>
      </c>
      <c r="B13568" s="1" t="s">
        <v>25501</v>
      </c>
      <c r="C13568">
        <v>2017</v>
      </c>
      <c r="D13568" s="1" t="s">
        <v>15622</v>
      </c>
      <c r="E13568" s="1" t="s">
        <v>25499</v>
      </c>
      <c r="F13568" s="1" t="s">
        <v>43</v>
      </c>
      <c r="G13568" s="1" t="s">
        <v>16</v>
      </c>
      <c r="H13568">
        <v>5</v>
      </c>
      <c r="I13568">
        <v>1</v>
      </c>
      <c r="J13568">
        <v>5</v>
      </c>
      <c r="L13568" s="1" t="s">
        <v>47389</v>
      </c>
    </row>
    <row r="13569" spans="1:12" x14ac:dyDescent="0.35">
      <c r="A13569" s="1" t="s">
        <v>25502</v>
      </c>
      <c r="B13569" s="1" t="s">
        <v>25503</v>
      </c>
      <c r="C13569">
        <v>2017</v>
      </c>
      <c r="D13569" s="1" t="s">
        <v>15622</v>
      </c>
      <c r="E13569" s="1" t="s">
        <v>25499</v>
      </c>
      <c r="F13569" s="1" t="s">
        <v>43</v>
      </c>
      <c r="G13569" s="1" t="s">
        <v>16</v>
      </c>
      <c r="H13569">
        <v>5</v>
      </c>
      <c r="I13569">
        <v>1</v>
      </c>
      <c r="J13569">
        <v>5</v>
      </c>
      <c r="L13569" s="1" t="s">
        <v>47390</v>
      </c>
    </row>
    <row r="13570" spans="1:12" x14ac:dyDescent="0.35">
      <c r="A13570" s="1" t="s">
        <v>25504</v>
      </c>
      <c r="B13570" s="1" t="s">
        <v>25505</v>
      </c>
      <c r="C13570">
        <v>2017</v>
      </c>
      <c r="D13570" s="1" t="s">
        <v>15622</v>
      </c>
      <c r="E13570" s="1" t="s">
        <v>25499</v>
      </c>
      <c r="F13570" s="1" t="s">
        <v>43</v>
      </c>
      <c r="G13570" s="1" t="s">
        <v>16</v>
      </c>
      <c r="H13570">
        <v>6</v>
      </c>
      <c r="I13570">
        <v>1</v>
      </c>
      <c r="J13570">
        <v>5</v>
      </c>
      <c r="L13570" s="1" t="s">
        <v>47391</v>
      </c>
    </row>
    <row r="13571" spans="1:12" x14ac:dyDescent="0.35">
      <c r="A13571" s="1" t="s">
        <v>25506</v>
      </c>
      <c r="B13571" s="1" t="s">
        <v>25507</v>
      </c>
      <c r="C13571">
        <v>2017</v>
      </c>
      <c r="D13571" s="1" t="s">
        <v>15622</v>
      </c>
      <c r="E13571" s="1" t="s">
        <v>25499</v>
      </c>
      <c r="F13571" s="1" t="s">
        <v>43</v>
      </c>
      <c r="G13571" s="1" t="s">
        <v>16</v>
      </c>
      <c r="H13571">
        <v>4</v>
      </c>
      <c r="I13571">
        <v>1</v>
      </c>
      <c r="J13571">
        <v>5</v>
      </c>
      <c r="L13571" s="1" t="s">
        <v>47392</v>
      </c>
    </row>
    <row r="13572" spans="1:12" x14ac:dyDescent="0.35">
      <c r="A13572" s="1" t="s">
        <v>25508</v>
      </c>
      <c r="B13572" s="1" t="s">
        <v>25509</v>
      </c>
      <c r="C13572">
        <v>2017</v>
      </c>
      <c r="D13572" s="1" t="s">
        <v>15622</v>
      </c>
      <c r="E13572" s="1" t="s">
        <v>25499</v>
      </c>
      <c r="F13572" s="1" t="s">
        <v>43</v>
      </c>
      <c r="G13572" s="1" t="s">
        <v>16</v>
      </c>
      <c r="H13572">
        <v>5</v>
      </c>
      <c r="I13572">
        <v>1</v>
      </c>
      <c r="J13572">
        <v>5</v>
      </c>
      <c r="L13572" s="1" t="s">
        <v>47393</v>
      </c>
    </row>
    <row r="13573" spans="1:12" x14ac:dyDescent="0.35">
      <c r="A13573" s="1" t="s">
        <v>25510</v>
      </c>
      <c r="B13573" s="1" t="s">
        <v>22241</v>
      </c>
      <c r="C13573">
        <v>2017</v>
      </c>
      <c r="D13573" s="1" t="s">
        <v>15622</v>
      </c>
      <c r="E13573" s="1" t="s">
        <v>25499</v>
      </c>
      <c r="F13573" s="1" t="s">
        <v>43</v>
      </c>
      <c r="G13573" s="1" t="s">
        <v>16</v>
      </c>
      <c r="H13573">
        <v>7</v>
      </c>
      <c r="I13573">
        <v>1</v>
      </c>
      <c r="J13573">
        <v>5</v>
      </c>
      <c r="L13573" s="1" t="s">
        <v>47394</v>
      </c>
    </row>
    <row r="13574" spans="1:12" x14ac:dyDescent="0.35">
      <c r="A13574" s="1" t="s">
        <v>25511</v>
      </c>
      <c r="B13574" s="1" t="s">
        <v>25512</v>
      </c>
      <c r="C13574">
        <v>2017</v>
      </c>
      <c r="D13574" s="1" t="s">
        <v>15622</v>
      </c>
      <c r="E13574" s="1" t="s">
        <v>25499</v>
      </c>
      <c r="F13574" s="1" t="s">
        <v>43</v>
      </c>
      <c r="G13574" s="1" t="s">
        <v>16</v>
      </c>
      <c r="H13574">
        <v>9</v>
      </c>
      <c r="I13574">
        <v>1</v>
      </c>
      <c r="J13574">
        <v>5</v>
      </c>
      <c r="L13574" s="1" t="s">
        <v>47395</v>
      </c>
    </row>
    <row r="13575" spans="1:12" x14ac:dyDescent="0.35">
      <c r="A13575" s="1" t="s">
        <v>25513</v>
      </c>
      <c r="B13575" s="1" t="s">
        <v>25514</v>
      </c>
      <c r="C13575">
        <v>2017</v>
      </c>
      <c r="D13575" s="1" t="s">
        <v>15622</v>
      </c>
      <c r="E13575" s="1" t="s">
        <v>25499</v>
      </c>
      <c r="F13575" s="1" t="s">
        <v>43</v>
      </c>
      <c r="G13575" s="1" t="s">
        <v>16</v>
      </c>
      <c r="H13575">
        <v>5</v>
      </c>
      <c r="I13575">
        <v>1</v>
      </c>
      <c r="J13575">
        <v>5</v>
      </c>
      <c r="L13575" s="1" t="s">
        <v>47396</v>
      </c>
    </row>
    <row r="13576" spans="1:12" x14ac:dyDescent="0.35">
      <c r="A13576" s="1" t="s">
        <v>25515</v>
      </c>
      <c r="B13576" s="1" t="s">
        <v>25516</v>
      </c>
      <c r="C13576">
        <v>2017</v>
      </c>
      <c r="D13576" s="1" t="s">
        <v>15622</v>
      </c>
      <c r="E13576" s="1" t="s">
        <v>25499</v>
      </c>
      <c r="F13576" s="1" t="s">
        <v>43</v>
      </c>
      <c r="G13576" s="1" t="s">
        <v>16</v>
      </c>
      <c r="H13576">
        <v>6</v>
      </c>
      <c r="I13576">
        <v>1</v>
      </c>
      <c r="J13576">
        <v>5</v>
      </c>
      <c r="L13576" s="1" t="s">
        <v>47397</v>
      </c>
    </row>
    <row r="13577" spans="1:12" x14ac:dyDescent="0.35">
      <c r="A13577" s="1" t="s">
        <v>25517</v>
      </c>
      <c r="B13577" s="1" t="s">
        <v>25518</v>
      </c>
      <c r="C13577">
        <v>2017</v>
      </c>
      <c r="D13577" s="1" t="s">
        <v>15622</v>
      </c>
      <c r="E13577" s="1" t="s">
        <v>25499</v>
      </c>
      <c r="F13577" s="1" t="s">
        <v>43</v>
      </c>
      <c r="G13577" s="1" t="s">
        <v>16</v>
      </c>
      <c r="H13577">
        <v>8</v>
      </c>
      <c r="I13577">
        <v>1</v>
      </c>
      <c r="J13577">
        <v>5</v>
      </c>
      <c r="L13577" s="1" t="s">
        <v>47398</v>
      </c>
    </row>
    <row r="13578" spans="1:12" x14ac:dyDescent="0.35">
      <c r="A13578" s="1" t="s">
        <v>25519</v>
      </c>
      <c r="B13578" s="1" t="s">
        <v>25520</v>
      </c>
      <c r="C13578">
        <v>2017</v>
      </c>
      <c r="D13578" s="1" t="s">
        <v>15622</v>
      </c>
      <c r="E13578" s="1" t="s">
        <v>25499</v>
      </c>
      <c r="F13578" s="1" t="s">
        <v>43</v>
      </c>
      <c r="G13578" s="1" t="s">
        <v>16</v>
      </c>
      <c r="H13578">
        <v>6</v>
      </c>
      <c r="I13578">
        <v>1</v>
      </c>
      <c r="J13578">
        <v>5</v>
      </c>
      <c r="L13578" s="1" t="s">
        <v>47399</v>
      </c>
    </row>
    <row r="13579" spans="1:12" x14ac:dyDescent="0.35">
      <c r="A13579" s="1" t="s">
        <v>25521</v>
      </c>
      <c r="B13579" s="1" t="s">
        <v>25522</v>
      </c>
      <c r="C13579">
        <v>2017</v>
      </c>
      <c r="D13579" s="1" t="s">
        <v>15622</v>
      </c>
      <c r="E13579" s="1" t="s">
        <v>25499</v>
      </c>
      <c r="F13579" s="1" t="s">
        <v>43</v>
      </c>
      <c r="G13579" s="1" t="s">
        <v>16</v>
      </c>
      <c r="H13579">
        <v>7</v>
      </c>
      <c r="I13579">
        <v>1</v>
      </c>
      <c r="J13579">
        <v>5</v>
      </c>
      <c r="L13579" s="1" t="s">
        <v>47400</v>
      </c>
    </row>
    <row r="13580" spans="1:12" x14ac:dyDescent="0.35">
      <c r="A13580" s="1" t="s">
        <v>25523</v>
      </c>
      <c r="B13580" s="1" t="s">
        <v>25524</v>
      </c>
      <c r="C13580">
        <v>2017</v>
      </c>
      <c r="D13580" s="1" t="s">
        <v>15622</v>
      </c>
      <c r="E13580" s="1" t="s">
        <v>25499</v>
      </c>
      <c r="F13580" s="1" t="s">
        <v>43</v>
      </c>
      <c r="G13580" s="1" t="s">
        <v>16</v>
      </c>
      <c r="H13580">
        <v>6</v>
      </c>
      <c r="I13580">
        <v>1</v>
      </c>
      <c r="J13580">
        <v>5</v>
      </c>
      <c r="L13580" s="1" t="s">
        <v>47401</v>
      </c>
    </row>
    <row r="13581" spans="1:12" x14ac:dyDescent="0.35">
      <c r="A13581" s="1" t="s">
        <v>25525</v>
      </c>
      <c r="B13581" s="1" t="s">
        <v>25526</v>
      </c>
      <c r="C13581">
        <v>2017</v>
      </c>
      <c r="D13581" s="1" t="s">
        <v>15622</v>
      </c>
      <c r="E13581" s="1" t="s">
        <v>25499</v>
      </c>
      <c r="F13581" s="1" t="s">
        <v>43</v>
      </c>
      <c r="G13581" s="1" t="s">
        <v>16</v>
      </c>
      <c r="H13581">
        <v>6</v>
      </c>
      <c r="I13581">
        <v>1</v>
      </c>
      <c r="J13581">
        <v>5</v>
      </c>
      <c r="L13581" s="1" t="s">
        <v>47402</v>
      </c>
    </row>
    <row r="13582" spans="1:12" x14ac:dyDescent="0.35">
      <c r="A13582" s="1" t="s">
        <v>25527</v>
      </c>
      <c r="B13582" s="1" t="s">
        <v>9476</v>
      </c>
      <c r="C13582">
        <v>2017</v>
      </c>
      <c r="D13582" s="1" t="s">
        <v>15622</v>
      </c>
      <c r="E13582" s="1" t="s">
        <v>25499</v>
      </c>
      <c r="F13582" s="1" t="s">
        <v>43</v>
      </c>
      <c r="G13582" s="1" t="s">
        <v>16</v>
      </c>
      <c r="H13582">
        <v>6</v>
      </c>
      <c r="I13582">
        <v>1</v>
      </c>
      <c r="J13582">
        <v>5</v>
      </c>
      <c r="L13582" s="1" t="s">
        <v>47403</v>
      </c>
    </row>
    <row r="13583" spans="1:12" x14ac:dyDescent="0.35">
      <c r="A13583" s="1" t="s">
        <v>25528</v>
      </c>
      <c r="B13583" s="1" t="s">
        <v>25529</v>
      </c>
      <c r="C13583">
        <v>2017</v>
      </c>
      <c r="D13583" s="1" t="s">
        <v>15622</v>
      </c>
      <c r="E13583" s="1" t="s">
        <v>25499</v>
      </c>
      <c r="F13583" s="1" t="s">
        <v>43</v>
      </c>
      <c r="G13583" s="1" t="s">
        <v>16</v>
      </c>
      <c r="H13583">
        <v>8</v>
      </c>
      <c r="I13583">
        <v>1</v>
      </c>
      <c r="J13583">
        <v>5</v>
      </c>
      <c r="L13583" s="1" t="s">
        <v>47404</v>
      </c>
    </row>
    <row r="13584" spans="1:12" x14ac:dyDescent="0.35">
      <c r="A13584" s="1" t="s">
        <v>25530</v>
      </c>
      <c r="B13584" s="1" t="s">
        <v>25531</v>
      </c>
      <c r="C13584">
        <v>2017</v>
      </c>
      <c r="D13584" s="1" t="s">
        <v>15622</v>
      </c>
      <c r="E13584" s="1" t="s">
        <v>25499</v>
      </c>
      <c r="F13584" s="1" t="s">
        <v>43</v>
      </c>
      <c r="G13584" s="1" t="s">
        <v>1774</v>
      </c>
      <c r="H13584">
        <v>99</v>
      </c>
      <c r="I13584">
        <v>16</v>
      </c>
      <c r="J13584">
        <v>5</v>
      </c>
      <c r="L13584" s="1" t="s">
        <v>47405</v>
      </c>
    </row>
    <row r="13585" spans="1:12" x14ac:dyDescent="0.35">
      <c r="A13585" s="1" t="s">
        <v>25532</v>
      </c>
      <c r="B13585" s="1" t="s">
        <v>25533</v>
      </c>
      <c r="C13585">
        <v>2017</v>
      </c>
      <c r="D13585" s="1" t="s">
        <v>15622</v>
      </c>
      <c r="E13585" s="1" t="s">
        <v>25499</v>
      </c>
      <c r="F13585" s="1" t="s">
        <v>43</v>
      </c>
      <c r="G13585" s="1" t="s">
        <v>1774</v>
      </c>
      <c r="J13585">
        <v>5</v>
      </c>
      <c r="L13585" s="1" t="s">
        <v>47406</v>
      </c>
    </row>
    <row r="13586" spans="1:12" x14ac:dyDescent="0.35">
      <c r="A13586" s="1" t="s">
        <v>25534</v>
      </c>
      <c r="B13586" s="1" t="s">
        <v>25535</v>
      </c>
      <c r="C13586">
        <v>2017</v>
      </c>
      <c r="D13586" s="1" t="s">
        <v>15622</v>
      </c>
      <c r="E13586" s="1" t="s">
        <v>24905</v>
      </c>
      <c r="F13586" s="1" t="s">
        <v>43</v>
      </c>
      <c r="G13586" s="1" t="s">
        <v>11922</v>
      </c>
      <c r="J13586">
        <v>5</v>
      </c>
      <c r="L13586" s="1" t="s">
        <v>47407</v>
      </c>
    </row>
    <row r="13587" spans="1:12" x14ac:dyDescent="0.35">
      <c r="A13587" s="1" t="s">
        <v>25536</v>
      </c>
      <c r="B13587" s="1" t="s">
        <v>25537</v>
      </c>
      <c r="C13587">
        <v>2017</v>
      </c>
      <c r="D13587" s="1" t="s">
        <v>15622</v>
      </c>
      <c r="E13587" s="1" t="s">
        <v>24905</v>
      </c>
      <c r="F13587" s="1" t="s">
        <v>43</v>
      </c>
      <c r="G13587" s="1" t="s">
        <v>16</v>
      </c>
      <c r="H13587">
        <v>7</v>
      </c>
      <c r="I13587">
        <v>1</v>
      </c>
      <c r="J13587">
        <v>5</v>
      </c>
      <c r="L13587" s="1" t="s">
        <v>47408</v>
      </c>
    </row>
    <row r="13588" spans="1:12" x14ac:dyDescent="0.35">
      <c r="A13588" s="1" t="s">
        <v>25538</v>
      </c>
      <c r="B13588" s="1" t="s">
        <v>25539</v>
      </c>
      <c r="C13588">
        <v>2017</v>
      </c>
      <c r="D13588" s="1" t="s">
        <v>15622</v>
      </c>
      <c r="E13588" s="1" t="s">
        <v>24905</v>
      </c>
      <c r="F13588" s="1" t="s">
        <v>43</v>
      </c>
      <c r="G13588" s="1" t="s">
        <v>16</v>
      </c>
      <c r="H13588">
        <v>6</v>
      </c>
      <c r="I13588">
        <v>1</v>
      </c>
      <c r="J13588">
        <v>5</v>
      </c>
      <c r="L13588" s="1" t="s">
        <v>47409</v>
      </c>
    </row>
    <row r="13589" spans="1:12" x14ac:dyDescent="0.35">
      <c r="A13589" s="1" t="s">
        <v>25540</v>
      </c>
      <c r="B13589" s="1" t="s">
        <v>24956</v>
      </c>
      <c r="C13589">
        <v>2017</v>
      </c>
      <c r="D13589" s="1" t="s">
        <v>15622</v>
      </c>
      <c r="E13589" s="1" t="s">
        <v>24905</v>
      </c>
      <c r="F13589" s="1" t="s">
        <v>43</v>
      </c>
      <c r="G13589" s="1" t="s">
        <v>16</v>
      </c>
      <c r="H13589">
        <v>9</v>
      </c>
      <c r="I13589">
        <v>1</v>
      </c>
      <c r="J13589">
        <v>5</v>
      </c>
      <c r="L13589" s="1" t="s">
        <v>47410</v>
      </c>
    </row>
    <row r="13590" spans="1:12" x14ac:dyDescent="0.35">
      <c r="A13590" s="1" t="s">
        <v>25541</v>
      </c>
      <c r="B13590" s="1" t="s">
        <v>25179</v>
      </c>
      <c r="C13590">
        <v>2017</v>
      </c>
      <c r="D13590" s="1" t="s">
        <v>15622</v>
      </c>
      <c r="E13590" s="1" t="s">
        <v>24905</v>
      </c>
      <c r="F13590" s="1" t="s">
        <v>43</v>
      </c>
      <c r="G13590" s="1" t="s">
        <v>16</v>
      </c>
      <c r="H13590">
        <v>8</v>
      </c>
      <c r="I13590">
        <v>1</v>
      </c>
      <c r="J13590">
        <v>5</v>
      </c>
      <c r="L13590" s="1" t="s">
        <v>47411</v>
      </c>
    </row>
    <row r="13591" spans="1:12" x14ac:dyDescent="0.35">
      <c r="A13591" s="1" t="s">
        <v>25542</v>
      </c>
      <c r="B13591" s="1" t="s">
        <v>25543</v>
      </c>
      <c r="C13591">
        <v>2017</v>
      </c>
      <c r="D13591" s="1" t="s">
        <v>15622</v>
      </c>
      <c r="E13591" s="1" t="s">
        <v>24905</v>
      </c>
      <c r="F13591" s="1" t="s">
        <v>43</v>
      </c>
      <c r="G13591" s="1" t="s">
        <v>16</v>
      </c>
      <c r="H13591">
        <v>7</v>
      </c>
      <c r="I13591">
        <v>1</v>
      </c>
      <c r="J13591">
        <v>5</v>
      </c>
      <c r="L13591" s="1" t="s">
        <v>47412</v>
      </c>
    </row>
    <row r="13592" spans="1:12" x14ac:dyDescent="0.35">
      <c r="A13592" s="1" t="s">
        <v>25544</v>
      </c>
      <c r="B13592" s="1" t="s">
        <v>25545</v>
      </c>
      <c r="C13592">
        <v>2017</v>
      </c>
      <c r="D13592" s="1" t="s">
        <v>15622</v>
      </c>
      <c r="E13592" s="1" t="s">
        <v>24905</v>
      </c>
      <c r="F13592" s="1" t="s">
        <v>43</v>
      </c>
      <c r="G13592" s="1" t="s">
        <v>16</v>
      </c>
      <c r="H13592">
        <v>9</v>
      </c>
      <c r="I13592">
        <v>1</v>
      </c>
      <c r="J13592">
        <v>5</v>
      </c>
      <c r="L13592" s="1" t="s">
        <v>47413</v>
      </c>
    </row>
    <row r="13593" spans="1:12" x14ac:dyDescent="0.35">
      <c r="A13593" s="1" t="s">
        <v>25546</v>
      </c>
      <c r="B13593" s="1" t="s">
        <v>17933</v>
      </c>
      <c r="C13593">
        <v>2017</v>
      </c>
      <c r="D13593" s="1" t="s">
        <v>15622</v>
      </c>
      <c r="E13593" s="1" t="s">
        <v>24905</v>
      </c>
      <c r="F13593" s="1" t="s">
        <v>43</v>
      </c>
      <c r="G13593" s="1" t="s">
        <v>16</v>
      </c>
      <c r="H13593">
        <v>6</v>
      </c>
      <c r="I13593">
        <v>1</v>
      </c>
      <c r="J13593">
        <v>5</v>
      </c>
      <c r="L13593" s="1" t="s">
        <v>47414</v>
      </c>
    </row>
    <row r="13594" spans="1:12" x14ac:dyDescent="0.35">
      <c r="A13594" s="1" t="s">
        <v>25547</v>
      </c>
      <c r="B13594" s="1" t="s">
        <v>16251</v>
      </c>
      <c r="C13594">
        <v>2017</v>
      </c>
      <c r="D13594" s="1" t="s">
        <v>15622</v>
      </c>
      <c r="E13594" s="1" t="s">
        <v>24905</v>
      </c>
      <c r="F13594" s="1" t="s">
        <v>43</v>
      </c>
      <c r="G13594" s="1" t="s">
        <v>16</v>
      </c>
      <c r="H13594">
        <v>5</v>
      </c>
      <c r="I13594">
        <v>1</v>
      </c>
      <c r="J13594">
        <v>5</v>
      </c>
      <c r="L13594" s="1" t="s">
        <v>47415</v>
      </c>
    </row>
    <row r="13595" spans="1:12" x14ac:dyDescent="0.35">
      <c r="A13595" s="1" t="s">
        <v>25548</v>
      </c>
      <c r="B13595" s="1" t="s">
        <v>25549</v>
      </c>
      <c r="C13595">
        <v>2017</v>
      </c>
      <c r="D13595" s="1" t="s">
        <v>15622</v>
      </c>
      <c r="E13595" s="1" t="s">
        <v>24905</v>
      </c>
      <c r="F13595" s="1" t="s">
        <v>43</v>
      </c>
      <c r="G13595" s="1" t="s">
        <v>16</v>
      </c>
      <c r="H13595">
        <v>5</v>
      </c>
      <c r="I13595">
        <v>1</v>
      </c>
      <c r="J13595">
        <v>5</v>
      </c>
      <c r="L13595" s="1" t="s">
        <v>47416</v>
      </c>
    </row>
    <row r="13596" spans="1:12" x14ac:dyDescent="0.35">
      <c r="A13596" s="1" t="s">
        <v>25550</v>
      </c>
      <c r="B13596" s="1" t="s">
        <v>16253</v>
      </c>
      <c r="C13596">
        <v>2017</v>
      </c>
      <c r="D13596" s="1" t="s">
        <v>15622</v>
      </c>
      <c r="E13596" s="1" t="s">
        <v>24905</v>
      </c>
      <c r="F13596" s="1" t="s">
        <v>43</v>
      </c>
      <c r="G13596" s="1" t="s">
        <v>16</v>
      </c>
      <c r="H13596">
        <v>5</v>
      </c>
      <c r="I13596">
        <v>1</v>
      </c>
      <c r="J13596">
        <v>5</v>
      </c>
      <c r="L13596" s="1" t="s">
        <v>47417</v>
      </c>
    </row>
    <row r="13597" spans="1:12" x14ac:dyDescent="0.35">
      <c r="A13597" s="1" t="s">
        <v>25551</v>
      </c>
      <c r="B13597" s="1" t="s">
        <v>25552</v>
      </c>
      <c r="C13597">
        <v>2017</v>
      </c>
      <c r="D13597" s="1" t="s">
        <v>15622</v>
      </c>
      <c r="E13597" s="1" t="s">
        <v>24905</v>
      </c>
      <c r="F13597" s="1" t="s">
        <v>43</v>
      </c>
      <c r="G13597" s="1" t="s">
        <v>16</v>
      </c>
      <c r="H13597">
        <v>7</v>
      </c>
      <c r="I13597">
        <v>1</v>
      </c>
      <c r="J13597">
        <v>5</v>
      </c>
      <c r="L13597" s="1" t="s">
        <v>47418</v>
      </c>
    </row>
    <row r="13598" spans="1:12" x14ac:dyDescent="0.35">
      <c r="A13598" s="1" t="s">
        <v>25553</v>
      </c>
      <c r="B13598" s="1" t="s">
        <v>25554</v>
      </c>
      <c r="C13598">
        <v>2017</v>
      </c>
      <c r="D13598" s="1" t="s">
        <v>15622</v>
      </c>
      <c r="E13598" s="1" t="s">
        <v>24905</v>
      </c>
      <c r="F13598" s="1" t="s">
        <v>43</v>
      </c>
      <c r="G13598" s="1" t="s">
        <v>16</v>
      </c>
      <c r="H13598">
        <v>8</v>
      </c>
      <c r="I13598">
        <v>1</v>
      </c>
      <c r="J13598">
        <v>5</v>
      </c>
      <c r="L13598" s="1" t="s">
        <v>47419</v>
      </c>
    </row>
    <row r="13599" spans="1:12" x14ac:dyDescent="0.35">
      <c r="A13599" s="1" t="s">
        <v>25555</v>
      </c>
      <c r="B13599" s="1" t="s">
        <v>25556</v>
      </c>
      <c r="C13599">
        <v>2017</v>
      </c>
      <c r="D13599" s="1" t="s">
        <v>15622</v>
      </c>
      <c r="E13599" s="1" t="s">
        <v>24905</v>
      </c>
      <c r="F13599" s="1" t="s">
        <v>43</v>
      </c>
      <c r="G13599" s="1" t="s">
        <v>16</v>
      </c>
      <c r="H13599">
        <v>7</v>
      </c>
      <c r="I13599">
        <v>1</v>
      </c>
      <c r="J13599">
        <v>5</v>
      </c>
      <c r="L13599" s="1" t="s">
        <v>47420</v>
      </c>
    </row>
    <row r="13600" spans="1:12" x14ac:dyDescent="0.35">
      <c r="A13600" s="1" t="s">
        <v>25557</v>
      </c>
      <c r="B13600" s="1" t="s">
        <v>25558</v>
      </c>
      <c r="C13600">
        <v>2017</v>
      </c>
      <c r="D13600" s="1" t="s">
        <v>15622</v>
      </c>
      <c r="E13600" s="1" t="s">
        <v>24905</v>
      </c>
      <c r="F13600" s="1" t="s">
        <v>43</v>
      </c>
      <c r="G13600" s="1" t="s">
        <v>16</v>
      </c>
      <c r="H13600">
        <v>6</v>
      </c>
      <c r="I13600">
        <v>1</v>
      </c>
      <c r="J13600">
        <v>5</v>
      </c>
      <c r="L13600" s="1" t="s">
        <v>47421</v>
      </c>
    </row>
    <row r="13601" spans="1:12" x14ac:dyDescent="0.35">
      <c r="A13601" s="1" t="s">
        <v>25559</v>
      </c>
      <c r="B13601" s="1" t="s">
        <v>25560</v>
      </c>
      <c r="C13601">
        <v>2017</v>
      </c>
      <c r="D13601" s="1" t="s">
        <v>15622</v>
      </c>
      <c r="E13601" s="1" t="s">
        <v>24905</v>
      </c>
      <c r="F13601" s="1" t="s">
        <v>43</v>
      </c>
      <c r="G13601" s="1" t="s">
        <v>16</v>
      </c>
      <c r="H13601">
        <v>8</v>
      </c>
      <c r="I13601">
        <v>1</v>
      </c>
      <c r="J13601">
        <v>5</v>
      </c>
      <c r="L13601" s="1" t="s">
        <v>47422</v>
      </c>
    </row>
    <row r="13602" spans="1:12" x14ac:dyDescent="0.35">
      <c r="A13602" s="1" t="s">
        <v>25561</v>
      </c>
      <c r="B13602" s="1" t="s">
        <v>25562</v>
      </c>
      <c r="C13602">
        <v>2017</v>
      </c>
      <c r="D13602" s="1" t="s">
        <v>15622</v>
      </c>
      <c r="E13602" s="1" t="s">
        <v>24905</v>
      </c>
      <c r="F13602" s="1" t="s">
        <v>43</v>
      </c>
      <c r="G13602" s="1" t="s">
        <v>16</v>
      </c>
      <c r="H13602">
        <v>7</v>
      </c>
      <c r="I13602">
        <v>1</v>
      </c>
      <c r="J13602">
        <v>5</v>
      </c>
      <c r="L13602" s="1" t="s">
        <v>47423</v>
      </c>
    </row>
    <row r="13603" spans="1:12" x14ac:dyDescent="0.35">
      <c r="A13603" s="1" t="s">
        <v>25563</v>
      </c>
      <c r="B13603" s="1" t="s">
        <v>25564</v>
      </c>
      <c r="C13603">
        <v>2017</v>
      </c>
      <c r="D13603" s="1" t="s">
        <v>15622</v>
      </c>
      <c r="E13603" s="1" t="s">
        <v>24905</v>
      </c>
      <c r="F13603" s="1" t="s">
        <v>43</v>
      </c>
      <c r="G13603" s="1" t="s">
        <v>16</v>
      </c>
      <c r="H13603">
        <v>6</v>
      </c>
      <c r="I13603">
        <v>1</v>
      </c>
      <c r="J13603">
        <v>5</v>
      </c>
      <c r="L13603" s="1" t="s">
        <v>47424</v>
      </c>
    </row>
    <row r="13604" spans="1:12" x14ac:dyDescent="0.35">
      <c r="A13604" s="1" t="s">
        <v>25565</v>
      </c>
      <c r="B13604" s="1" t="s">
        <v>25566</v>
      </c>
      <c r="C13604">
        <v>2017</v>
      </c>
      <c r="D13604" s="1" t="s">
        <v>15622</v>
      </c>
      <c r="E13604" s="1" t="s">
        <v>24905</v>
      </c>
      <c r="F13604" s="1" t="s">
        <v>43</v>
      </c>
      <c r="G13604" s="1" t="s">
        <v>16</v>
      </c>
      <c r="H13604">
        <v>6</v>
      </c>
      <c r="I13604">
        <v>1</v>
      </c>
      <c r="J13604">
        <v>5</v>
      </c>
      <c r="L13604" s="1" t="s">
        <v>47425</v>
      </c>
    </row>
    <row r="13605" spans="1:12" x14ac:dyDescent="0.35">
      <c r="A13605" s="1" t="s">
        <v>25567</v>
      </c>
      <c r="B13605" s="1" t="s">
        <v>25568</v>
      </c>
      <c r="C13605">
        <v>2017</v>
      </c>
      <c r="D13605" s="1" t="s">
        <v>15622</v>
      </c>
      <c r="E13605" s="1" t="s">
        <v>24905</v>
      </c>
      <c r="F13605" s="1" t="s">
        <v>43</v>
      </c>
      <c r="G13605" s="1" t="s">
        <v>16</v>
      </c>
      <c r="H13605">
        <v>8</v>
      </c>
      <c r="I13605">
        <v>1</v>
      </c>
      <c r="J13605">
        <v>5</v>
      </c>
      <c r="L13605" s="1" t="s">
        <v>47426</v>
      </c>
    </row>
    <row r="13606" spans="1:12" x14ac:dyDescent="0.35">
      <c r="A13606" s="1" t="s">
        <v>25569</v>
      </c>
      <c r="B13606" s="1" t="s">
        <v>25570</v>
      </c>
      <c r="C13606">
        <v>2017</v>
      </c>
      <c r="D13606" s="1" t="s">
        <v>15622</v>
      </c>
      <c r="E13606" s="1" t="s">
        <v>24905</v>
      </c>
      <c r="F13606" s="1" t="s">
        <v>43</v>
      </c>
      <c r="G13606" s="1" t="s">
        <v>16</v>
      </c>
      <c r="H13606">
        <v>6</v>
      </c>
      <c r="I13606">
        <v>1</v>
      </c>
      <c r="J13606">
        <v>5</v>
      </c>
      <c r="L13606" s="1" t="s">
        <v>47427</v>
      </c>
    </row>
    <row r="13607" spans="1:12" x14ac:dyDescent="0.35">
      <c r="A13607" s="1" t="s">
        <v>25571</v>
      </c>
      <c r="B13607" s="1" t="s">
        <v>25572</v>
      </c>
      <c r="C13607">
        <v>2017</v>
      </c>
      <c r="D13607" s="1" t="s">
        <v>15622</v>
      </c>
      <c r="E13607" s="1" t="s">
        <v>24905</v>
      </c>
      <c r="F13607" s="1" t="s">
        <v>43</v>
      </c>
      <c r="G13607" s="1" t="s">
        <v>1774</v>
      </c>
      <c r="H13607">
        <v>136</v>
      </c>
      <c r="I13607">
        <v>20</v>
      </c>
      <c r="J13607">
        <v>5</v>
      </c>
      <c r="L13607" s="1" t="s">
        <v>47428</v>
      </c>
    </row>
    <row r="13608" spans="1:12" x14ac:dyDescent="0.35">
      <c r="A13608" s="1" t="s">
        <v>25573</v>
      </c>
      <c r="B13608" s="1" t="s">
        <v>25574</v>
      </c>
      <c r="C13608">
        <v>2017</v>
      </c>
      <c r="D13608" s="1" t="s">
        <v>15622</v>
      </c>
      <c r="E13608" s="1" t="s">
        <v>24905</v>
      </c>
      <c r="F13608" s="1" t="s">
        <v>43</v>
      </c>
      <c r="G13608" s="1" t="s">
        <v>1774</v>
      </c>
      <c r="J13608">
        <v>5</v>
      </c>
      <c r="L13608" s="1" t="s">
        <v>47429</v>
      </c>
    </row>
    <row r="13609" spans="1:12" x14ac:dyDescent="0.35">
      <c r="A13609" s="1" t="s">
        <v>25575</v>
      </c>
      <c r="B13609" s="1" t="s">
        <v>25576</v>
      </c>
      <c r="C13609">
        <v>2017</v>
      </c>
      <c r="D13609" s="1" t="s">
        <v>16386</v>
      </c>
      <c r="E13609" s="1" t="s">
        <v>25577</v>
      </c>
      <c r="F13609" s="1" t="s">
        <v>7043</v>
      </c>
      <c r="G13609" s="1" t="s">
        <v>16</v>
      </c>
      <c r="H13609">
        <v>2294</v>
      </c>
      <c r="I13609">
        <v>8</v>
      </c>
      <c r="J13609">
        <v>14</v>
      </c>
      <c r="L13609" s="1" t="s">
        <v>47430</v>
      </c>
    </row>
    <row r="13610" spans="1:12" x14ac:dyDescent="0.35">
      <c r="A13610" s="1" t="s">
        <v>25578</v>
      </c>
      <c r="B13610" s="1" t="s">
        <v>25579</v>
      </c>
      <c r="C13610">
        <v>2017</v>
      </c>
      <c r="D13610" s="1" t="s">
        <v>22332</v>
      </c>
      <c r="E13610" s="1" t="s">
        <v>22355</v>
      </c>
      <c r="F13610" s="1" t="s">
        <v>43</v>
      </c>
      <c r="G13610" s="1" t="s">
        <v>16</v>
      </c>
      <c r="H13610">
        <v>105</v>
      </c>
      <c r="I13610">
        <v>2</v>
      </c>
      <c r="J13610">
        <v>7</v>
      </c>
      <c r="L13610" s="1" t="s">
        <v>47431</v>
      </c>
    </row>
    <row r="13611" spans="1:12" x14ac:dyDescent="0.35">
      <c r="A13611" s="1" t="s">
        <v>25580</v>
      </c>
      <c r="B13611" s="1" t="s">
        <v>25581</v>
      </c>
      <c r="C13611">
        <v>2017</v>
      </c>
      <c r="D13611" s="1" t="s">
        <v>22332</v>
      </c>
      <c r="E13611" s="1" t="s">
        <v>23936</v>
      </c>
      <c r="F13611" s="1" t="s">
        <v>43</v>
      </c>
      <c r="G13611" s="1" t="s">
        <v>16</v>
      </c>
      <c r="H13611">
        <v>156</v>
      </c>
      <c r="I13611">
        <v>2</v>
      </c>
      <c r="J13611">
        <v>7</v>
      </c>
      <c r="L13611" s="1" t="s">
        <v>47432</v>
      </c>
    </row>
    <row r="13612" spans="1:12" x14ac:dyDescent="0.35">
      <c r="A13612" s="1" t="s">
        <v>25582</v>
      </c>
      <c r="B13612" s="1" t="s">
        <v>25583</v>
      </c>
      <c r="C13612">
        <v>2017</v>
      </c>
      <c r="D13612" s="1" t="s">
        <v>22332</v>
      </c>
      <c r="E13612" s="1" t="s">
        <v>22362</v>
      </c>
      <c r="F13612" s="1" t="s">
        <v>43</v>
      </c>
      <c r="G13612" s="1" t="s">
        <v>16</v>
      </c>
      <c r="H13612">
        <v>46</v>
      </c>
      <c r="I13612">
        <v>1</v>
      </c>
      <c r="J13612">
        <v>7</v>
      </c>
      <c r="L13612" s="1" t="s">
        <v>47433</v>
      </c>
    </row>
    <row r="13613" spans="1:12" x14ac:dyDescent="0.35">
      <c r="A13613" s="1" t="s">
        <v>25584</v>
      </c>
      <c r="B13613" s="1" t="s">
        <v>25585</v>
      </c>
      <c r="C13613">
        <v>2017</v>
      </c>
      <c r="D13613" s="1" t="s">
        <v>22332</v>
      </c>
      <c r="E13613" s="1" t="s">
        <v>22346</v>
      </c>
      <c r="F13613" s="1" t="s">
        <v>43</v>
      </c>
      <c r="G13613" s="1" t="s">
        <v>16</v>
      </c>
      <c r="H13613">
        <v>118</v>
      </c>
      <c r="I13613">
        <v>1</v>
      </c>
      <c r="J13613">
        <v>7</v>
      </c>
      <c r="L13613" s="1" t="s">
        <v>47434</v>
      </c>
    </row>
    <row r="13614" spans="1:12" x14ac:dyDescent="0.35">
      <c r="A13614" s="1" t="s">
        <v>25586</v>
      </c>
      <c r="B13614" s="1" t="s">
        <v>25587</v>
      </c>
      <c r="C13614">
        <v>2017</v>
      </c>
      <c r="D13614" s="1" t="s">
        <v>22332</v>
      </c>
      <c r="E13614" s="1" t="s">
        <v>22362</v>
      </c>
      <c r="F13614" s="1" t="s">
        <v>43</v>
      </c>
      <c r="G13614" s="1" t="s">
        <v>16</v>
      </c>
      <c r="H13614">
        <v>55</v>
      </c>
      <c r="I13614">
        <v>1</v>
      </c>
      <c r="J13614">
        <v>7</v>
      </c>
      <c r="L13614" s="1" t="s">
        <v>47435</v>
      </c>
    </row>
    <row r="13615" spans="1:12" x14ac:dyDescent="0.35">
      <c r="A13615" s="1" t="s">
        <v>25588</v>
      </c>
      <c r="B13615" s="1" t="s">
        <v>25589</v>
      </c>
      <c r="C13615">
        <v>2017</v>
      </c>
      <c r="D13615" s="1" t="s">
        <v>22332</v>
      </c>
      <c r="E13615" s="1" t="s">
        <v>22362</v>
      </c>
      <c r="F13615" s="1" t="s">
        <v>43</v>
      </c>
      <c r="G13615" s="1" t="s">
        <v>16</v>
      </c>
      <c r="H13615">
        <v>56</v>
      </c>
      <c r="I13615">
        <v>1</v>
      </c>
      <c r="J13615">
        <v>7</v>
      </c>
      <c r="L13615" s="1" t="s">
        <v>47436</v>
      </c>
    </row>
    <row r="13616" spans="1:12" x14ac:dyDescent="0.35">
      <c r="A13616" s="1" t="s">
        <v>25590</v>
      </c>
      <c r="B13616" s="1" t="s">
        <v>25591</v>
      </c>
      <c r="C13616">
        <v>2017</v>
      </c>
      <c r="D13616" s="1" t="s">
        <v>22332</v>
      </c>
      <c r="E13616" s="1" t="s">
        <v>22362</v>
      </c>
      <c r="F13616" s="1" t="s">
        <v>43</v>
      </c>
      <c r="G13616" s="1" t="s">
        <v>16</v>
      </c>
      <c r="H13616">
        <v>56</v>
      </c>
      <c r="I13616">
        <v>1</v>
      </c>
      <c r="J13616">
        <v>7</v>
      </c>
      <c r="L13616" s="1" t="s">
        <v>47437</v>
      </c>
    </row>
    <row r="13617" spans="1:12" x14ac:dyDescent="0.35">
      <c r="A13617" s="1" t="s">
        <v>25592</v>
      </c>
      <c r="B13617" s="1" t="s">
        <v>25593</v>
      </c>
      <c r="C13617">
        <v>2017</v>
      </c>
      <c r="D13617" s="1" t="s">
        <v>22332</v>
      </c>
      <c r="E13617" s="1" t="s">
        <v>22362</v>
      </c>
      <c r="F13617" s="1" t="s">
        <v>43</v>
      </c>
      <c r="G13617" s="1" t="s">
        <v>16</v>
      </c>
      <c r="H13617">
        <v>57</v>
      </c>
      <c r="I13617">
        <v>1</v>
      </c>
      <c r="J13617">
        <v>7</v>
      </c>
      <c r="L13617" s="1" t="s">
        <v>47438</v>
      </c>
    </row>
    <row r="13618" spans="1:12" x14ac:dyDescent="0.35">
      <c r="A13618" s="1" t="s">
        <v>25594</v>
      </c>
      <c r="B13618" s="1" t="s">
        <v>25595</v>
      </c>
      <c r="C13618">
        <v>2017</v>
      </c>
      <c r="D13618" s="1" t="s">
        <v>22332</v>
      </c>
      <c r="E13618" s="1" t="s">
        <v>22355</v>
      </c>
      <c r="F13618" s="1" t="s">
        <v>43</v>
      </c>
      <c r="G13618" s="1" t="s">
        <v>16</v>
      </c>
      <c r="H13618">
        <v>93</v>
      </c>
      <c r="I13618">
        <v>2</v>
      </c>
      <c r="J13618">
        <v>7</v>
      </c>
      <c r="L13618" s="1" t="s">
        <v>47439</v>
      </c>
    </row>
    <row r="13619" spans="1:12" x14ac:dyDescent="0.35">
      <c r="A13619" s="1" t="s">
        <v>25596</v>
      </c>
      <c r="B13619" s="1" t="s">
        <v>25597</v>
      </c>
      <c r="C13619">
        <v>2017</v>
      </c>
      <c r="D13619" s="1" t="s">
        <v>22332</v>
      </c>
      <c r="E13619" s="1" t="s">
        <v>22362</v>
      </c>
      <c r="F13619" s="1" t="s">
        <v>43</v>
      </c>
      <c r="G13619" s="1" t="s">
        <v>16</v>
      </c>
      <c r="H13619">
        <v>64</v>
      </c>
      <c r="I13619">
        <v>1</v>
      </c>
      <c r="J13619">
        <v>7</v>
      </c>
      <c r="L13619" s="1" t="s">
        <v>47440</v>
      </c>
    </row>
    <row r="13620" spans="1:12" x14ac:dyDescent="0.35">
      <c r="A13620" s="1" t="s">
        <v>25598</v>
      </c>
      <c r="B13620" s="1" t="s">
        <v>25599</v>
      </c>
      <c r="C13620">
        <v>2017</v>
      </c>
      <c r="D13620" s="1" t="s">
        <v>22332</v>
      </c>
      <c r="E13620" s="1" t="s">
        <v>22362</v>
      </c>
      <c r="F13620" s="1" t="s">
        <v>43</v>
      </c>
      <c r="G13620" s="1" t="s">
        <v>16</v>
      </c>
      <c r="H13620">
        <v>56</v>
      </c>
      <c r="I13620">
        <v>1</v>
      </c>
      <c r="J13620">
        <v>7</v>
      </c>
      <c r="L13620" s="1" t="s">
        <v>47441</v>
      </c>
    </row>
    <row r="13621" spans="1:12" x14ac:dyDescent="0.35">
      <c r="A13621" s="1" t="s">
        <v>25600</v>
      </c>
      <c r="B13621" s="1" t="s">
        <v>7055</v>
      </c>
      <c r="C13621">
        <v>2017</v>
      </c>
      <c r="D13621" s="1" t="s">
        <v>7041</v>
      </c>
      <c r="E13621" s="1" t="s">
        <v>7822</v>
      </c>
      <c r="F13621" s="1" t="s">
        <v>7043</v>
      </c>
      <c r="G13621" s="1" t="s">
        <v>16</v>
      </c>
      <c r="H13621">
        <v>1703</v>
      </c>
      <c r="I13621">
        <v>2</v>
      </c>
      <c r="J13621">
        <v>14</v>
      </c>
      <c r="L13621" s="1" t="s">
        <v>47442</v>
      </c>
    </row>
    <row r="13622" spans="1:12" x14ac:dyDescent="0.35">
      <c r="A13622" s="1" t="s">
        <v>25601</v>
      </c>
      <c r="B13622" s="1" t="s">
        <v>25602</v>
      </c>
      <c r="C13622">
        <v>2017</v>
      </c>
      <c r="D13622" s="1" t="s">
        <v>7041</v>
      </c>
      <c r="E13622" s="1" t="s">
        <v>24026</v>
      </c>
      <c r="F13622" s="1" t="s">
        <v>7043</v>
      </c>
      <c r="G13622" s="1" t="s">
        <v>16</v>
      </c>
      <c r="H13622">
        <v>109</v>
      </c>
      <c r="I13622">
        <v>1</v>
      </c>
      <c r="J13622">
        <v>6</v>
      </c>
      <c r="L13622" s="1" t="s">
        <v>47443</v>
      </c>
    </row>
    <row r="13623" spans="1:12" x14ac:dyDescent="0.35">
      <c r="A13623" s="1" t="s">
        <v>25603</v>
      </c>
      <c r="B13623" s="1" t="s">
        <v>25604</v>
      </c>
      <c r="C13623">
        <v>2017</v>
      </c>
      <c r="D13623" s="1" t="s">
        <v>7041</v>
      </c>
      <c r="E13623" s="1" t="s">
        <v>24026</v>
      </c>
      <c r="F13623" s="1" t="s">
        <v>7043</v>
      </c>
      <c r="G13623" s="1" t="s">
        <v>16</v>
      </c>
      <c r="H13623">
        <v>88</v>
      </c>
      <c r="I13623">
        <v>1</v>
      </c>
      <c r="J13623">
        <v>6</v>
      </c>
      <c r="L13623" s="1" t="s">
        <v>47444</v>
      </c>
    </row>
    <row r="13624" spans="1:12" x14ac:dyDescent="0.35">
      <c r="A13624" s="1" t="s">
        <v>25605</v>
      </c>
      <c r="B13624" s="1" t="s">
        <v>25606</v>
      </c>
      <c r="C13624">
        <v>2017</v>
      </c>
      <c r="D13624" s="1" t="s">
        <v>7041</v>
      </c>
      <c r="E13624" s="1" t="s">
        <v>20893</v>
      </c>
      <c r="F13624" s="1" t="s">
        <v>7043</v>
      </c>
      <c r="G13624" s="1" t="s">
        <v>16</v>
      </c>
      <c r="H13624">
        <v>90</v>
      </c>
      <c r="I13624">
        <v>1</v>
      </c>
      <c r="J13624">
        <v>6</v>
      </c>
      <c r="L13624" s="1" t="s">
        <v>47445</v>
      </c>
    </row>
    <row r="13625" spans="1:12" x14ac:dyDescent="0.35">
      <c r="A13625" s="1" t="s">
        <v>25607</v>
      </c>
      <c r="B13625" s="1" t="s">
        <v>25608</v>
      </c>
      <c r="C13625">
        <v>2017</v>
      </c>
      <c r="D13625" s="1" t="s">
        <v>7041</v>
      </c>
      <c r="E13625" s="1" t="s">
        <v>20893</v>
      </c>
      <c r="F13625" s="1" t="s">
        <v>7043</v>
      </c>
      <c r="G13625" s="1" t="s">
        <v>16</v>
      </c>
      <c r="H13625">
        <v>78</v>
      </c>
      <c r="I13625">
        <v>1</v>
      </c>
      <c r="J13625">
        <v>6</v>
      </c>
      <c r="L13625" s="1" t="s">
        <v>47446</v>
      </c>
    </row>
    <row r="13626" spans="1:12" x14ac:dyDescent="0.35">
      <c r="A13626" s="1" t="s">
        <v>25609</v>
      </c>
      <c r="B13626" s="1" t="s">
        <v>15547</v>
      </c>
      <c r="C13626">
        <v>2017</v>
      </c>
      <c r="D13626" s="1" t="s">
        <v>7041</v>
      </c>
      <c r="E13626" s="1" t="s">
        <v>24068</v>
      </c>
      <c r="F13626" s="1" t="s">
        <v>7043</v>
      </c>
      <c r="G13626" s="1" t="s">
        <v>16</v>
      </c>
      <c r="H13626">
        <v>120</v>
      </c>
      <c r="I13626">
        <v>4</v>
      </c>
      <c r="J13626">
        <v>6</v>
      </c>
      <c r="L13626" s="1" t="s">
        <v>47447</v>
      </c>
    </row>
    <row r="13627" spans="1:12" x14ac:dyDescent="0.35">
      <c r="A13627" s="1" t="s">
        <v>25610</v>
      </c>
      <c r="B13627" s="1" t="s">
        <v>25611</v>
      </c>
      <c r="C13627">
        <v>2017</v>
      </c>
      <c r="D13627" s="1" t="s">
        <v>7041</v>
      </c>
      <c r="E13627" s="1" t="s">
        <v>24068</v>
      </c>
      <c r="F13627" s="1" t="s">
        <v>7043</v>
      </c>
      <c r="G13627" s="1" t="s">
        <v>16</v>
      </c>
      <c r="H13627">
        <v>112</v>
      </c>
      <c r="I13627">
        <v>4</v>
      </c>
      <c r="J13627">
        <v>6</v>
      </c>
      <c r="L13627" s="1" t="s">
        <v>47448</v>
      </c>
    </row>
    <row r="13628" spans="1:12" x14ac:dyDescent="0.35">
      <c r="A13628" s="1" t="s">
        <v>25612</v>
      </c>
      <c r="B13628" s="1" t="s">
        <v>25613</v>
      </c>
      <c r="C13628">
        <v>2017</v>
      </c>
      <c r="D13628" s="1" t="s">
        <v>7041</v>
      </c>
      <c r="E13628" s="1" t="s">
        <v>21700</v>
      </c>
      <c r="F13628" s="1" t="s">
        <v>7043</v>
      </c>
      <c r="G13628" s="1" t="s">
        <v>16</v>
      </c>
      <c r="H13628">
        <v>117</v>
      </c>
      <c r="I13628">
        <v>4</v>
      </c>
      <c r="J13628">
        <v>6</v>
      </c>
      <c r="L13628" s="1" t="s">
        <v>47449</v>
      </c>
    </row>
    <row r="13629" spans="1:12" x14ac:dyDescent="0.35">
      <c r="A13629" s="1" t="s">
        <v>25614</v>
      </c>
      <c r="B13629" s="1" t="s">
        <v>25615</v>
      </c>
      <c r="C13629">
        <v>2017</v>
      </c>
      <c r="D13629" s="1" t="s">
        <v>7041</v>
      </c>
      <c r="E13629" s="1" t="s">
        <v>13711</v>
      </c>
      <c r="F13629" s="1" t="s">
        <v>7043</v>
      </c>
      <c r="G13629" s="1" t="s">
        <v>16</v>
      </c>
      <c r="H13629">
        <v>125</v>
      </c>
      <c r="I13629">
        <v>4</v>
      </c>
      <c r="J13629">
        <v>6</v>
      </c>
      <c r="L13629" s="1" t="s">
        <v>47450</v>
      </c>
    </row>
    <row r="13630" spans="1:12" x14ac:dyDescent="0.35">
      <c r="A13630" s="1" t="s">
        <v>25616</v>
      </c>
      <c r="B13630" s="1" t="s">
        <v>25617</v>
      </c>
      <c r="C13630">
        <v>2017</v>
      </c>
      <c r="D13630" s="1" t="s">
        <v>7041</v>
      </c>
      <c r="E13630" s="1" t="s">
        <v>13716</v>
      </c>
      <c r="F13630" s="1" t="s">
        <v>7043</v>
      </c>
      <c r="G13630" s="1" t="s">
        <v>16</v>
      </c>
      <c r="H13630">
        <v>262</v>
      </c>
      <c r="I13630">
        <v>2</v>
      </c>
      <c r="J13630">
        <v>8</v>
      </c>
      <c r="L13630" s="1" t="s">
        <v>47451</v>
      </c>
    </row>
    <row r="13631" spans="1:12" x14ac:dyDescent="0.35">
      <c r="A13631" s="1" t="s">
        <v>25618</v>
      </c>
      <c r="B13631" s="1" t="s">
        <v>25619</v>
      </c>
      <c r="C13631">
        <v>2017</v>
      </c>
      <c r="D13631" s="1" t="s">
        <v>7041</v>
      </c>
      <c r="E13631" s="1" t="s">
        <v>7042</v>
      </c>
      <c r="F13631" s="1" t="s">
        <v>7043</v>
      </c>
      <c r="G13631" s="1" t="s">
        <v>16</v>
      </c>
      <c r="H13631">
        <v>208</v>
      </c>
      <c r="I13631">
        <v>3</v>
      </c>
      <c r="J13631">
        <v>7</v>
      </c>
      <c r="L13631" s="1" t="s">
        <v>47452</v>
      </c>
    </row>
    <row r="13632" spans="1:12" x14ac:dyDescent="0.35">
      <c r="A13632" s="1" t="s">
        <v>25620</v>
      </c>
      <c r="B13632" s="1" t="s">
        <v>20928</v>
      </c>
      <c r="C13632">
        <v>2017</v>
      </c>
      <c r="D13632" s="1" t="s">
        <v>7041</v>
      </c>
      <c r="E13632" s="1" t="s">
        <v>20929</v>
      </c>
      <c r="F13632" s="1" t="s">
        <v>7043</v>
      </c>
      <c r="G13632" s="1" t="s">
        <v>16</v>
      </c>
      <c r="H13632">
        <v>269</v>
      </c>
      <c r="I13632">
        <v>3</v>
      </c>
      <c r="J13632">
        <v>7</v>
      </c>
      <c r="L13632" s="1" t="s">
        <v>47453</v>
      </c>
    </row>
    <row r="13633" spans="1:12" x14ac:dyDescent="0.35">
      <c r="A13633" s="1" t="s">
        <v>25621</v>
      </c>
      <c r="B13633" s="1" t="s">
        <v>25622</v>
      </c>
      <c r="C13633">
        <v>2017</v>
      </c>
      <c r="D13633" s="1" t="s">
        <v>7041</v>
      </c>
      <c r="E13633" s="1" t="s">
        <v>24068</v>
      </c>
      <c r="F13633" s="1" t="s">
        <v>7043</v>
      </c>
      <c r="G13633" s="1" t="s">
        <v>16</v>
      </c>
      <c r="H13633">
        <v>419</v>
      </c>
      <c r="I13633">
        <v>4</v>
      </c>
      <c r="J13633">
        <v>8</v>
      </c>
      <c r="L13633" s="1" t="s">
        <v>47454</v>
      </c>
    </row>
    <row r="13634" spans="1:12" x14ac:dyDescent="0.35">
      <c r="A13634" s="1" t="s">
        <v>25623</v>
      </c>
      <c r="B13634" s="1" t="s">
        <v>25624</v>
      </c>
      <c r="C13634">
        <v>2017</v>
      </c>
      <c r="D13634" s="1" t="s">
        <v>7041</v>
      </c>
      <c r="E13634" s="1" t="s">
        <v>24068</v>
      </c>
      <c r="F13634" s="1" t="s">
        <v>7043</v>
      </c>
      <c r="G13634" s="1" t="s">
        <v>16</v>
      </c>
      <c r="H13634">
        <v>691</v>
      </c>
      <c r="I13634">
        <v>5</v>
      </c>
      <c r="J13634">
        <v>8</v>
      </c>
      <c r="L13634" s="1" t="s">
        <v>47455</v>
      </c>
    </row>
    <row r="13635" spans="1:12" x14ac:dyDescent="0.35">
      <c r="A13635" s="1" t="s">
        <v>25625</v>
      </c>
      <c r="B13635" s="1" t="s">
        <v>15562</v>
      </c>
      <c r="C13635">
        <v>2017</v>
      </c>
      <c r="D13635" s="1" t="s">
        <v>7041</v>
      </c>
      <c r="E13635" s="1" t="s">
        <v>7046</v>
      </c>
      <c r="F13635" s="1" t="s">
        <v>7043</v>
      </c>
      <c r="G13635" s="1" t="s">
        <v>16</v>
      </c>
      <c r="H13635">
        <v>149</v>
      </c>
      <c r="I13635">
        <v>4</v>
      </c>
      <c r="J13635">
        <v>7</v>
      </c>
      <c r="L13635" s="1" t="s">
        <v>47456</v>
      </c>
    </row>
    <row r="13636" spans="1:12" x14ac:dyDescent="0.35">
      <c r="A13636" s="1" t="s">
        <v>25626</v>
      </c>
      <c r="B13636" s="1" t="s">
        <v>25627</v>
      </c>
      <c r="C13636">
        <v>2017</v>
      </c>
      <c r="D13636" s="1" t="s">
        <v>7041</v>
      </c>
      <c r="E13636" s="1" t="s">
        <v>7053</v>
      </c>
      <c r="F13636" s="1" t="s">
        <v>7043</v>
      </c>
      <c r="G13636" s="1" t="s">
        <v>16</v>
      </c>
      <c r="H13636">
        <v>277</v>
      </c>
      <c r="I13636">
        <v>4</v>
      </c>
      <c r="J13636">
        <v>7</v>
      </c>
      <c r="L13636" s="1" t="s">
        <v>47457</v>
      </c>
    </row>
    <row r="13637" spans="1:12" x14ac:dyDescent="0.35">
      <c r="A13637" s="1" t="s">
        <v>25628</v>
      </c>
      <c r="B13637" s="1" t="s">
        <v>19473</v>
      </c>
      <c r="C13637">
        <v>2017</v>
      </c>
      <c r="D13637" s="1" t="s">
        <v>7041</v>
      </c>
      <c r="E13637" s="1" t="s">
        <v>7053</v>
      </c>
      <c r="F13637" s="1" t="s">
        <v>7043</v>
      </c>
      <c r="G13637" s="1" t="s">
        <v>16</v>
      </c>
      <c r="H13637">
        <v>358</v>
      </c>
      <c r="I13637">
        <v>3</v>
      </c>
      <c r="J13637">
        <v>8</v>
      </c>
      <c r="L13637" s="1" t="s">
        <v>47458</v>
      </c>
    </row>
    <row r="13638" spans="1:12" x14ac:dyDescent="0.35">
      <c r="A13638" s="1" t="s">
        <v>25629</v>
      </c>
      <c r="B13638" s="1" t="s">
        <v>25630</v>
      </c>
      <c r="C13638">
        <v>2017</v>
      </c>
      <c r="D13638" s="1" t="s">
        <v>7041</v>
      </c>
      <c r="E13638" s="1" t="s">
        <v>24937</v>
      </c>
      <c r="F13638" s="1" t="s">
        <v>7043</v>
      </c>
      <c r="G13638" s="1" t="s">
        <v>16</v>
      </c>
      <c r="H13638">
        <v>294</v>
      </c>
      <c r="I13638">
        <v>3</v>
      </c>
      <c r="J13638">
        <v>8</v>
      </c>
      <c r="L13638" s="1" t="s">
        <v>47459</v>
      </c>
    </row>
    <row r="13639" spans="1:12" x14ac:dyDescent="0.35">
      <c r="A13639" s="1" t="s">
        <v>25631</v>
      </c>
      <c r="B13639" s="1" t="s">
        <v>25632</v>
      </c>
      <c r="C13639">
        <v>2017</v>
      </c>
      <c r="D13639" s="1" t="s">
        <v>7041</v>
      </c>
      <c r="E13639" s="1" t="s">
        <v>24937</v>
      </c>
      <c r="F13639" s="1" t="s">
        <v>7043</v>
      </c>
      <c r="G13639" s="1" t="s">
        <v>16</v>
      </c>
      <c r="H13639">
        <v>554</v>
      </c>
      <c r="I13639">
        <v>4</v>
      </c>
      <c r="J13639">
        <v>9</v>
      </c>
      <c r="L13639" s="1" t="s">
        <v>47460</v>
      </c>
    </row>
    <row r="13640" spans="1:12" x14ac:dyDescent="0.35">
      <c r="A13640" s="1" t="s">
        <v>25633</v>
      </c>
      <c r="B13640" s="1" t="s">
        <v>25634</v>
      </c>
      <c r="C13640">
        <v>2017</v>
      </c>
      <c r="D13640" s="1" t="s">
        <v>7041</v>
      </c>
      <c r="E13640" s="1" t="s">
        <v>21700</v>
      </c>
      <c r="F13640" s="1" t="s">
        <v>7043</v>
      </c>
      <c r="G13640" s="1" t="s">
        <v>16</v>
      </c>
      <c r="H13640">
        <v>457</v>
      </c>
      <c r="I13640">
        <v>5</v>
      </c>
      <c r="J13640">
        <v>8</v>
      </c>
      <c r="L13640" s="1" t="s">
        <v>47461</v>
      </c>
    </row>
    <row r="13641" spans="1:12" x14ac:dyDescent="0.35">
      <c r="A13641" s="1" t="s">
        <v>25635</v>
      </c>
      <c r="B13641" s="1" t="s">
        <v>25636</v>
      </c>
      <c r="C13641">
        <v>2017</v>
      </c>
      <c r="D13641" s="1" t="s">
        <v>7041</v>
      </c>
      <c r="E13641" s="1" t="s">
        <v>24937</v>
      </c>
      <c r="F13641" s="1" t="s">
        <v>7043</v>
      </c>
      <c r="G13641" s="1" t="s">
        <v>16</v>
      </c>
      <c r="H13641">
        <v>630</v>
      </c>
      <c r="I13641">
        <v>4</v>
      </c>
      <c r="J13641">
        <v>8</v>
      </c>
      <c r="L13641" s="1" t="s">
        <v>47462</v>
      </c>
    </row>
    <row r="13642" spans="1:12" x14ac:dyDescent="0.35">
      <c r="A13642" s="1" t="s">
        <v>25637</v>
      </c>
      <c r="B13642" s="1" t="s">
        <v>25638</v>
      </c>
      <c r="C13642">
        <v>2017</v>
      </c>
      <c r="D13642" s="1" t="s">
        <v>7041</v>
      </c>
      <c r="E13642" s="1" t="s">
        <v>21700</v>
      </c>
      <c r="F13642" s="1" t="s">
        <v>7043</v>
      </c>
      <c r="G13642" s="1" t="s">
        <v>16</v>
      </c>
      <c r="H13642">
        <v>836</v>
      </c>
      <c r="I13642">
        <v>5</v>
      </c>
      <c r="J13642">
        <v>8</v>
      </c>
      <c r="L13642" s="1" t="s">
        <v>47463</v>
      </c>
    </row>
    <row r="13643" spans="1:12" x14ac:dyDescent="0.35">
      <c r="A13643" s="1" t="s">
        <v>25639</v>
      </c>
      <c r="B13643" s="1" t="s">
        <v>13734</v>
      </c>
      <c r="C13643">
        <v>2017</v>
      </c>
      <c r="D13643" s="1" t="s">
        <v>7041</v>
      </c>
      <c r="E13643" s="1" t="s">
        <v>13716</v>
      </c>
      <c r="F13643" s="1" t="s">
        <v>7043</v>
      </c>
      <c r="G13643" s="1" t="s">
        <v>16</v>
      </c>
      <c r="H13643">
        <v>305</v>
      </c>
      <c r="I13643">
        <v>4</v>
      </c>
      <c r="J13643">
        <v>8</v>
      </c>
      <c r="L13643" s="1" t="s">
        <v>47464</v>
      </c>
    </row>
    <row r="13644" spans="1:12" x14ac:dyDescent="0.35">
      <c r="A13644" s="1" t="s">
        <v>25640</v>
      </c>
      <c r="B13644" s="1" t="s">
        <v>25641</v>
      </c>
      <c r="C13644">
        <v>2017</v>
      </c>
      <c r="D13644" s="1" t="s">
        <v>7041</v>
      </c>
      <c r="E13644" s="1" t="s">
        <v>11344</v>
      </c>
      <c r="F13644" s="1" t="s">
        <v>7043</v>
      </c>
      <c r="G13644" s="1" t="s">
        <v>16</v>
      </c>
      <c r="H13644">
        <v>282</v>
      </c>
      <c r="I13644">
        <v>6</v>
      </c>
      <c r="J13644">
        <v>7</v>
      </c>
      <c r="L13644" s="1" t="s">
        <v>47465</v>
      </c>
    </row>
    <row r="13645" spans="1:12" x14ac:dyDescent="0.35">
      <c r="A13645" s="1" t="s">
        <v>25642</v>
      </c>
      <c r="B13645" s="1" t="s">
        <v>16581</v>
      </c>
      <c r="C13645">
        <v>2017</v>
      </c>
      <c r="D13645" s="1" t="s">
        <v>7041</v>
      </c>
      <c r="E13645" s="1" t="s">
        <v>836</v>
      </c>
      <c r="F13645" s="1" t="s">
        <v>7043</v>
      </c>
      <c r="G13645" s="1" t="s">
        <v>16</v>
      </c>
      <c r="H13645">
        <v>309</v>
      </c>
      <c r="I13645">
        <v>8</v>
      </c>
      <c r="J13645">
        <v>6</v>
      </c>
      <c r="L13645" s="1" t="s">
        <v>47466</v>
      </c>
    </row>
    <row r="13646" spans="1:12" x14ac:dyDescent="0.35">
      <c r="A13646" s="1" t="s">
        <v>25643</v>
      </c>
      <c r="B13646" s="1" t="s">
        <v>25644</v>
      </c>
      <c r="C13646">
        <v>2017</v>
      </c>
      <c r="D13646" s="1" t="s">
        <v>7041</v>
      </c>
      <c r="E13646" s="1" t="s">
        <v>13711</v>
      </c>
      <c r="F13646" s="1" t="s">
        <v>7043</v>
      </c>
      <c r="G13646" s="1" t="s">
        <v>16</v>
      </c>
      <c r="H13646">
        <v>557</v>
      </c>
      <c r="I13646">
        <v>4</v>
      </c>
      <c r="J13646">
        <v>8</v>
      </c>
      <c r="L13646" s="1" t="s">
        <v>47467</v>
      </c>
    </row>
    <row r="13647" spans="1:12" x14ac:dyDescent="0.35">
      <c r="A13647" s="1" t="s">
        <v>25645</v>
      </c>
      <c r="B13647" s="1" t="s">
        <v>25646</v>
      </c>
      <c r="C13647">
        <v>2017</v>
      </c>
      <c r="D13647" s="1" t="s">
        <v>7041</v>
      </c>
      <c r="E13647" s="1" t="s">
        <v>13711</v>
      </c>
      <c r="F13647" s="1" t="s">
        <v>7043</v>
      </c>
      <c r="G13647" s="1" t="s">
        <v>16</v>
      </c>
      <c r="H13647">
        <v>775</v>
      </c>
      <c r="I13647">
        <v>5</v>
      </c>
      <c r="J13647">
        <v>8</v>
      </c>
      <c r="L13647" s="1" t="s">
        <v>47468</v>
      </c>
    </row>
    <row r="13648" spans="1:12" x14ac:dyDescent="0.35">
      <c r="A13648" s="1" t="s">
        <v>25647</v>
      </c>
      <c r="B13648" s="1" t="s">
        <v>25648</v>
      </c>
      <c r="C13648">
        <v>2017</v>
      </c>
      <c r="D13648" s="1" t="s">
        <v>7041</v>
      </c>
      <c r="E13648" s="1" t="s">
        <v>24937</v>
      </c>
      <c r="F13648" s="1" t="s">
        <v>7043</v>
      </c>
      <c r="G13648" s="1" t="s">
        <v>16</v>
      </c>
      <c r="H13648">
        <v>1106</v>
      </c>
      <c r="I13648">
        <v>1</v>
      </c>
      <c r="J13648">
        <v>10</v>
      </c>
      <c r="L13648" s="1" t="s">
        <v>47469</v>
      </c>
    </row>
    <row r="13649" spans="1:12" x14ac:dyDescent="0.35">
      <c r="A13649" s="1" t="s">
        <v>25649</v>
      </c>
      <c r="B13649" s="1" t="s">
        <v>25650</v>
      </c>
      <c r="C13649">
        <v>2017</v>
      </c>
      <c r="D13649" s="1" t="s">
        <v>7041</v>
      </c>
      <c r="E13649" s="1" t="s">
        <v>24937</v>
      </c>
      <c r="F13649" s="1" t="s">
        <v>7043</v>
      </c>
      <c r="G13649" s="1" t="s">
        <v>16</v>
      </c>
      <c r="H13649">
        <v>778</v>
      </c>
      <c r="I13649">
        <v>5</v>
      </c>
      <c r="J13649">
        <v>9</v>
      </c>
      <c r="L13649" s="1" t="s">
        <v>47470</v>
      </c>
    </row>
    <row r="13650" spans="1:12" x14ac:dyDescent="0.35">
      <c r="A13650" s="1" t="s">
        <v>25651</v>
      </c>
      <c r="B13650" s="1" t="s">
        <v>24936</v>
      </c>
      <c r="C13650">
        <v>2017</v>
      </c>
      <c r="D13650" s="1" t="s">
        <v>7041</v>
      </c>
      <c r="E13650" s="1" t="s">
        <v>24937</v>
      </c>
      <c r="F13650" s="1" t="s">
        <v>7043</v>
      </c>
      <c r="G13650" s="1" t="s">
        <v>16</v>
      </c>
      <c r="H13650">
        <v>1376</v>
      </c>
      <c r="I13650">
        <v>5</v>
      </c>
      <c r="J13650">
        <v>9</v>
      </c>
      <c r="L13650" s="1" t="s">
        <v>47471</v>
      </c>
    </row>
    <row r="13651" spans="1:12" x14ac:dyDescent="0.35">
      <c r="A13651" s="1" t="s">
        <v>25652</v>
      </c>
      <c r="B13651" s="1" t="s">
        <v>23216</v>
      </c>
      <c r="C13651">
        <v>2017</v>
      </c>
      <c r="D13651" s="1" t="s">
        <v>7041</v>
      </c>
      <c r="E13651" s="1" t="s">
        <v>24937</v>
      </c>
      <c r="F13651" s="1" t="s">
        <v>7043</v>
      </c>
      <c r="G13651" s="1" t="s">
        <v>16</v>
      </c>
      <c r="H13651">
        <v>1416</v>
      </c>
      <c r="I13651">
        <v>7</v>
      </c>
      <c r="J13651">
        <v>9</v>
      </c>
      <c r="L13651" s="1" t="s">
        <v>47472</v>
      </c>
    </row>
    <row r="13652" spans="1:12" x14ac:dyDescent="0.35">
      <c r="A13652" s="1" t="s">
        <v>25653</v>
      </c>
      <c r="B13652" s="1" t="s">
        <v>25654</v>
      </c>
      <c r="C13652">
        <v>2017</v>
      </c>
      <c r="D13652" s="1" t="s">
        <v>7041</v>
      </c>
      <c r="E13652" s="1" t="s">
        <v>9221</v>
      </c>
      <c r="F13652" s="1" t="s">
        <v>7043</v>
      </c>
      <c r="G13652" s="1" t="s">
        <v>16</v>
      </c>
      <c r="H13652">
        <v>825</v>
      </c>
      <c r="I13652">
        <v>4</v>
      </c>
      <c r="J13652">
        <v>9</v>
      </c>
      <c r="L13652" s="1" t="s">
        <v>47473</v>
      </c>
    </row>
    <row r="13653" spans="1:12" x14ac:dyDescent="0.35">
      <c r="A13653" s="1" t="s">
        <v>25655</v>
      </c>
      <c r="B13653" s="1" t="s">
        <v>7826</v>
      </c>
      <c r="C13653">
        <v>2017</v>
      </c>
      <c r="D13653" s="1" t="s">
        <v>7041</v>
      </c>
      <c r="E13653" s="1" t="s">
        <v>7822</v>
      </c>
      <c r="F13653" s="1" t="s">
        <v>7043</v>
      </c>
      <c r="G13653" s="1" t="s">
        <v>16</v>
      </c>
      <c r="H13653">
        <v>7541</v>
      </c>
      <c r="I13653">
        <v>8</v>
      </c>
      <c r="J13653">
        <v>16</v>
      </c>
      <c r="L13653" s="1" t="s">
        <v>47474</v>
      </c>
    </row>
    <row r="13654" spans="1:12" x14ac:dyDescent="0.35">
      <c r="A13654" s="1" t="s">
        <v>25656</v>
      </c>
      <c r="B13654" s="1" t="s">
        <v>25003</v>
      </c>
      <c r="C13654">
        <v>2017</v>
      </c>
      <c r="D13654" s="1" t="s">
        <v>7041</v>
      </c>
      <c r="E13654" s="1" t="s">
        <v>15449</v>
      </c>
      <c r="F13654" s="1" t="s">
        <v>7043</v>
      </c>
      <c r="G13654" s="1" t="s">
        <v>16</v>
      </c>
      <c r="H13654">
        <v>89</v>
      </c>
      <c r="J13654">
        <v>7</v>
      </c>
      <c r="L13654" s="1" t="s">
        <v>47475</v>
      </c>
    </row>
    <row r="13655" spans="1:12" x14ac:dyDescent="0.35">
      <c r="A13655" s="1" t="s">
        <v>25657</v>
      </c>
      <c r="B13655" s="1" t="s">
        <v>25658</v>
      </c>
      <c r="C13655">
        <v>2017</v>
      </c>
      <c r="D13655" s="1" t="s">
        <v>7041</v>
      </c>
      <c r="E13655" s="1" t="s">
        <v>15449</v>
      </c>
      <c r="F13655" s="1" t="s">
        <v>7043</v>
      </c>
      <c r="G13655" s="1" t="s">
        <v>16</v>
      </c>
      <c r="H13655">
        <v>87</v>
      </c>
      <c r="J13655">
        <v>8</v>
      </c>
      <c r="L13655" s="1" t="s">
        <v>47476</v>
      </c>
    </row>
    <row r="13656" spans="1:12" x14ac:dyDescent="0.35">
      <c r="A13656" s="1" t="s">
        <v>25659</v>
      </c>
      <c r="B13656" s="1" t="s">
        <v>25660</v>
      </c>
      <c r="C13656">
        <v>2017</v>
      </c>
      <c r="D13656" s="1" t="s">
        <v>7041</v>
      </c>
      <c r="E13656" s="1" t="s">
        <v>15449</v>
      </c>
      <c r="F13656" s="1" t="s">
        <v>7043</v>
      </c>
      <c r="G13656" s="1" t="s">
        <v>16</v>
      </c>
      <c r="H13656">
        <v>148</v>
      </c>
      <c r="J13656">
        <v>9</v>
      </c>
      <c r="L13656" s="1" t="s">
        <v>47477</v>
      </c>
    </row>
    <row r="13657" spans="1:12" x14ac:dyDescent="0.35">
      <c r="A13657" s="1" t="s">
        <v>25661</v>
      </c>
      <c r="B13657" s="1" t="s">
        <v>25662</v>
      </c>
      <c r="C13657">
        <v>2017</v>
      </c>
      <c r="D13657" s="1" t="s">
        <v>7041</v>
      </c>
      <c r="E13657" s="1" t="s">
        <v>15449</v>
      </c>
      <c r="F13657" s="1" t="s">
        <v>7043</v>
      </c>
      <c r="G13657" s="1" t="s">
        <v>16</v>
      </c>
      <c r="H13657">
        <v>94</v>
      </c>
      <c r="J13657">
        <v>8</v>
      </c>
      <c r="L13657" s="1" t="s">
        <v>47478</v>
      </c>
    </row>
    <row r="13658" spans="1:12" x14ac:dyDescent="0.35">
      <c r="A13658" s="1" t="s">
        <v>25663</v>
      </c>
      <c r="B13658" s="1" t="s">
        <v>24002</v>
      </c>
      <c r="C13658">
        <v>2017</v>
      </c>
      <c r="D13658" s="1" t="s">
        <v>7041</v>
      </c>
      <c r="E13658" s="1" t="s">
        <v>15449</v>
      </c>
      <c r="F13658" s="1" t="s">
        <v>7043</v>
      </c>
      <c r="G13658" s="1" t="s">
        <v>16</v>
      </c>
      <c r="H13658">
        <v>85</v>
      </c>
      <c r="J13658">
        <v>8</v>
      </c>
      <c r="L13658" s="1" t="s">
        <v>47479</v>
      </c>
    </row>
    <row r="13659" spans="1:12" x14ac:dyDescent="0.35">
      <c r="A13659" s="1" t="s">
        <v>25664</v>
      </c>
      <c r="B13659" s="1" t="s">
        <v>25665</v>
      </c>
      <c r="C13659">
        <v>2017</v>
      </c>
      <c r="D13659" s="1" t="s">
        <v>7041</v>
      </c>
      <c r="E13659" s="1" t="s">
        <v>15449</v>
      </c>
      <c r="F13659" s="1" t="s">
        <v>7043</v>
      </c>
      <c r="G13659" s="1" t="s">
        <v>16</v>
      </c>
      <c r="H13659">
        <v>92</v>
      </c>
      <c r="J13659">
        <v>8</v>
      </c>
      <c r="L13659" s="1" t="s">
        <v>47480</v>
      </c>
    </row>
    <row r="13660" spans="1:12" x14ac:dyDescent="0.35">
      <c r="A13660" s="1" t="s">
        <v>25666</v>
      </c>
      <c r="B13660" s="1" t="s">
        <v>13161</v>
      </c>
      <c r="C13660">
        <v>2017</v>
      </c>
      <c r="D13660" s="1" t="s">
        <v>7041</v>
      </c>
      <c r="E13660" s="1" t="s">
        <v>15449</v>
      </c>
      <c r="F13660" s="1" t="s">
        <v>7043</v>
      </c>
      <c r="G13660" s="1" t="s">
        <v>16</v>
      </c>
      <c r="H13660">
        <v>179</v>
      </c>
      <c r="J13660">
        <v>8</v>
      </c>
      <c r="L13660" s="1" t="s">
        <v>47481</v>
      </c>
    </row>
    <row r="13661" spans="1:12" x14ac:dyDescent="0.35">
      <c r="A13661" s="1" t="s">
        <v>25667</v>
      </c>
      <c r="B13661" s="1" t="s">
        <v>25668</v>
      </c>
      <c r="C13661">
        <v>2017</v>
      </c>
      <c r="D13661" s="1" t="s">
        <v>7041</v>
      </c>
      <c r="E13661" s="1" t="s">
        <v>15449</v>
      </c>
      <c r="F13661" s="1" t="s">
        <v>7043</v>
      </c>
      <c r="G13661" s="1" t="s">
        <v>16</v>
      </c>
      <c r="H13661">
        <v>100</v>
      </c>
      <c r="J13661">
        <v>7</v>
      </c>
      <c r="L13661" s="1" t="s">
        <v>47482</v>
      </c>
    </row>
    <row r="13662" spans="1:12" x14ac:dyDescent="0.35">
      <c r="A13662" s="1" t="s">
        <v>25669</v>
      </c>
      <c r="B13662" s="1" t="s">
        <v>25670</v>
      </c>
      <c r="C13662">
        <v>2017</v>
      </c>
      <c r="D13662" s="1" t="s">
        <v>7041</v>
      </c>
      <c r="E13662" s="1" t="s">
        <v>15449</v>
      </c>
      <c r="F13662" s="1" t="s">
        <v>7043</v>
      </c>
      <c r="G13662" s="1" t="s">
        <v>16</v>
      </c>
      <c r="H13662">
        <v>452</v>
      </c>
      <c r="J13662">
        <v>10</v>
      </c>
      <c r="L13662" s="1" t="s">
        <v>47483</v>
      </c>
    </row>
    <row r="13663" spans="1:12" x14ac:dyDescent="0.35">
      <c r="A13663" s="1" t="s">
        <v>25671</v>
      </c>
      <c r="B13663" s="1" t="s">
        <v>25672</v>
      </c>
      <c r="C13663">
        <v>2017</v>
      </c>
      <c r="D13663" s="1" t="s">
        <v>22465</v>
      </c>
      <c r="E13663" s="1" t="s">
        <v>25673</v>
      </c>
      <c r="F13663" s="1" t="s">
        <v>7043</v>
      </c>
      <c r="G13663" s="1" t="s">
        <v>16</v>
      </c>
      <c r="H13663">
        <v>196</v>
      </c>
      <c r="I13663">
        <v>1</v>
      </c>
      <c r="J13663">
        <v>7</v>
      </c>
      <c r="L13663" s="1" t="s">
        <v>47484</v>
      </c>
    </row>
    <row r="13664" spans="1:12" x14ac:dyDescent="0.35">
      <c r="A13664" s="1" t="s">
        <v>25674</v>
      </c>
      <c r="B13664" s="1" t="s">
        <v>25675</v>
      </c>
      <c r="C13664">
        <v>2017</v>
      </c>
      <c r="D13664" s="1" t="s">
        <v>22465</v>
      </c>
      <c r="E13664" s="1" t="s">
        <v>25676</v>
      </c>
      <c r="F13664" s="1" t="s">
        <v>7043</v>
      </c>
      <c r="G13664" s="1" t="s">
        <v>16</v>
      </c>
      <c r="H13664">
        <v>181</v>
      </c>
      <c r="I13664">
        <v>1</v>
      </c>
      <c r="L13664" s="1" t="s">
        <v>47485</v>
      </c>
    </row>
    <row r="13665" spans="1:12" x14ac:dyDescent="0.35">
      <c r="A13665" s="1" t="s">
        <v>25677</v>
      </c>
      <c r="B13665" s="1" t="s">
        <v>25678</v>
      </c>
      <c r="C13665">
        <v>2017</v>
      </c>
      <c r="D13665" s="1" t="s">
        <v>22465</v>
      </c>
      <c r="E13665" s="1" t="s">
        <v>10501</v>
      </c>
      <c r="F13665" s="1" t="s">
        <v>7043</v>
      </c>
      <c r="G13665" s="1" t="s">
        <v>16</v>
      </c>
      <c r="H13665">
        <v>184</v>
      </c>
      <c r="I13665">
        <v>1</v>
      </c>
      <c r="J13665">
        <v>7</v>
      </c>
      <c r="L13665" s="1" t="s">
        <v>47486</v>
      </c>
    </row>
    <row r="13666" spans="1:12" x14ac:dyDescent="0.35">
      <c r="A13666" s="1" t="s">
        <v>25679</v>
      </c>
      <c r="B13666" s="1" t="s">
        <v>25680</v>
      </c>
      <c r="C13666">
        <v>2017</v>
      </c>
      <c r="D13666" s="1" t="s">
        <v>22465</v>
      </c>
      <c r="E13666" s="1" t="s">
        <v>22481</v>
      </c>
      <c r="F13666" s="1" t="s">
        <v>7043</v>
      </c>
      <c r="G13666" s="1" t="s">
        <v>16</v>
      </c>
      <c r="H13666">
        <v>161</v>
      </c>
      <c r="I13666">
        <v>1</v>
      </c>
      <c r="J13666">
        <v>7</v>
      </c>
      <c r="L13666" s="1" t="s">
        <v>47487</v>
      </c>
    </row>
    <row r="13667" spans="1:12" x14ac:dyDescent="0.35">
      <c r="A13667" s="1" t="s">
        <v>25681</v>
      </c>
      <c r="B13667" s="1" t="s">
        <v>25682</v>
      </c>
      <c r="C13667">
        <v>2017</v>
      </c>
      <c r="D13667" s="1" t="s">
        <v>22465</v>
      </c>
      <c r="E13667" s="1" t="s">
        <v>24106</v>
      </c>
      <c r="F13667" s="1" t="s">
        <v>7043</v>
      </c>
      <c r="G13667" s="1" t="s">
        <v>16</v>
      </c>
      <c r="H13667">
        <v>366</v>
      </c>
      <c r="I13667">
        <v>3</v>
      </c>
      <c r="J13667">
        <v>7</v>
      </c>
      <c r="L13667" s="1" t="s">
        <v>47488</v>
      </c>
    </row>
    <row r="13668" spans="1:12" x14ac:dyDescent="0.35">
      <c r="A13668" s="1" t="s">
        <v>25683</v>
      </c>
      <c r="B13668" s="1" t="s">
        <v>25684</v>
      </c>
      <c r="C13668">
        <v>2017</v>
      </c>
      <c r="D13668" s="1" t="s">
        <v>22465</v>
      </c>
      <c r="E13668" s="1" t="s">
        <v>10501</v>
      </c>
      <c r="F13668" s="1" t="s">
        <v>7043</v>
      </c>
      <c r="G13668" s="1" t="s">
        <v>16</v>
      </c>
      <c r="H13668">
        <v>494</v>
      </c>
      <c r="I13668">
        <v>4</v>
      </c>
      <c r="J13668">
        <v>8</v>
      </c>
      <c r="L13668" s="1" t="s">
        <v>47489</v>
      </c>
    </row>
    <row r="13669" spans="1:12" x14ac:dyDescent="0.35">
      <c r="A13669" s="1" t="s">
        <v>25685</v>
      </c>
      <c r="B13669" s="1" t="s">
        <v>25686</v>
      </c>
      <c r="C13669">
        <v>2017</v>
      </c>
      <c r="D13669" s="1" t="s">
        <v>22465</v>
      </c>
      <c r="E13669" s="1" t="s">
        <v>25673</v>
      </c>
      <c r="F13669" s="1" t="s">
        <v>7043</v>
      </c>
      <c r="G13669" s="1" t="s">
        <v>16</v>
      </c>
      <c r="H13669">
        <v>941</v>
      </c>
      <c r="I13669">
        <v>8</v>
      </c>
      <c r="J13669">
        <v>8</v>
      </c>
      <c r="L13669" s="1" t="s">
        <v>47490</v>
      </c>
    </row>
    <row r="13670" spans="1:12" x14ac:dyDescent="0.35">
      <c r="A13670" s="1" t="s">
        <v>25687</v>
      </c>
      <c r="B13670" s="1" t="s">
        <v>25688</v>
      </c>
      <c r="C13670">
        <v>2017</v>
      </c>
      <c r="D13670" s="1" t="s">
        <v>22465</v>
      </c>
      <c r="E13670" s="1" t="s">
        <v>25673</v>
      </c>
      <c r="F13670" s="1" t="s">
        <v>7043</v>
      </c>
      <c r="G13670" s="1" t="s">
        <v>16</v>
      </c>
      <c r="H13670">
        <v>120</v>
      </c>
      <c r="I13670">
        <v>1</v>
      </c>
      <c r="J13670">
        <v>7</v>
      </c>
      <c r="L13670" s="1" t="s">
        <v>47491</v>
      </c>
    </row>
    <row r="13671" spans="1:12" x14ac:dyDescent="0.35">
      <c r="A13671" s="1" t="s">
        <v>25689</v>
      </c>
      <c r="B13671" s="1" t="s">
        <v>25690</v>
      </c>
      <c r="C13671">
        <v>2017</v>
      </c>
      <c r="D13671" s="1" t="s">
        <v>17256</v>
      </c>
      <c r="E13671" s="1" t="s">
        <v>24156</v>
      </c>
      <c r="F13671" s="1" t="s">
        <v>7043</v>
      </c>
      <c r="G13671" s="1" t="s">
        <v>16</v>
      </c>
      <c r="H13671">
        <v>93</v>
      </c>
      <c r="I13671">
        <v>2</v>
      </c>
      <c r="J13671">
        <v>5</v>
      </c>
      <c r="L13671" s="1" t="s">
        <v>47492</v>
      </c>
    </row>
    <row r="13672" spans="1:12" x14ac:dyDescent="0.35">
      <c r="A13672" s="1" t="s">
        <v>25691</v>
      </c>
      <c r="B13672" s="1" t="s">
        <v>25692</v>
      </c>
      <c r="C13672">
        <v>2017</v>
      </c>
      <c r="D13672" s="1" t="s">
        <v>17256</v>
      </c>
      <c r="E13672" s="1" t="s">
        <v>24156</v>
      </c>
      <c r="F13672" s="1" t="s">
        <v>7043</v>
      </c>
      <c r="G13672" s="1" t="s">
        <v>16</v>
      </c>
      <c r="H13672">
        <v>83</v>
      </c>
      <c r="I13672">
        <v>2</v>
      </c>
      <c r="J13672">
        <v>5</v>
      </c>
      <c r="L13672" s="1" t="s">
        <v>47493</v>
      </c>
    </row>
    <row r="13673" spans="1:12" x14ac:dyDescent="0.35">
      <c r="A13673" s="1" t="s">
        <v>25693</v>
      </c>
      <c r="B13673" s="1" t="s">
        <v>25694</v>
      </c>
      <c r="C13673">
        <v>2017</v>
      </c>
      <c r="D13673" s="1" t="s">
        <v>17256</v>
      </c>
      <c r="E13673" s="1" t="s">
        <v>24156</v>
      </c>
      <c r="F13673" s="1" t="s">
        <v>7043</v>
      </c>
      <c r="G13673" s="1" t="s">
        <v>16</v>
      </c>
      <c r="H13673">
        <v>85</v>
      </c>
      <c r="I13673">
        <v>2</v>
      </c>
      <c r="J13673">
        <v>5</v>
      </c>
      <c r="L13673" s="1" t="s">
        <v>47494</v>
      </c>
    </row>
    <row r="13674" spans="1:12" x14ac:dyDescent="0.35">
      <c r="A13674" s="1" t="s">
        <v>25695</v>
      </c>
      <c r="B13674" s="1" t="s">
        <v>25696</v>
      </c>
      <c r="C13674">
        <v>2017</v>
      </c>
      <c r="D13674" s="1" t="s">
        <v>17486</v>
      </c>
      <c r="E13674" s="1" t="s">
        <v>24156</v>
      </c>
      <c r="F13674" s="1" t="s">
        <v>7043</v>
      </c>
      <c r="G13674" s="1" t="s">
        <v>16</v>
      </c>
      <c r="H13674">
        <v>79</v>
      </c>
      <c r="I13674">
        <v>2</v>
      </c>
      <c r="J13674">
        <v>5</v>
      </c>
      <c r="L13674" s="1" t="s">
        <v>47495</v>
      </c>
    </row>
    <row r="13675" spans="1:12" x14ac:dyDescent="0.35">
      <c r="A13675" s="1" t="s">
        <v>25697</v>
      </c>
      <c r="B13675" s="1" t="s">
        <v>25698</v>
      </c>
      <c r="C13675">
        <v>2017</v>
      </c>
      <c r="D13675" s="1" t="s">
        <v>17486</v>
      </c>
      <c r="E13675" s="1" t="s">
        <v>24156</v>
      </c>
      <c r="F13675" s="1" t="s">
        <v>7043</v>
      </c>
      <c r="G13675" s="1" t="s">
        <v>16</v>
      </c>
      <c r="H13675">
        <v>94</v>
      </c>
      <c r="I13675">
        <v>2</v>
      </c>
      <c r="J13675">
        <v>5</v>
      </c>
      <c r="L13675" s="1" t="s">
        <v>47496</v>
      </c>
    </row>
    <row r="13676" spans="1:12" x14ac:dyDescent="0.35">
      <c r="A13676" s="1" t="s">
        <v>25699</v>
      </c>
      <c r="B13676" s="1" t="s">
        <v>25700</v>
      </c>
      <c r="C13676">
        <v>2017</v>
      </c>
      <c r="D13676" s="1" t="s">
        <v>17486</v>
      </c>
      <c r="E13676" s="1" t="s">
        <v>24156</v>
      </c>
      <c r="F13676" s="1" t="s">
        <v>7043</v>
      </c>
      <c r="G13676" s="1" t="s">
        <v>16</v>
      </c>
      <c r="H13676">
        <v>85</v>
      </c>
      <c r="I13676">
        <v>2</v>
      </c>
      <c r="J13676">
        <v>5</v>
      </c>
      <c r="L13676" s="1" t="s">
        <v>47497</v>
      </c>
    </row>
    <row r="13677" spans="1:12" x14ac:dyDescent="0.35">
      <c r="A13677" s="1" t="s">
        <v>25701</v>
      </c>
      <c r="B13677" s="1" t="s">
        <v>25702</v>
      </c>
      <c r="C13677">
        <v>2017</v>
      </c>
      <c r="D13677" s="1" t="s">
        <v>17256</v>
      </c>
      <c r="E13677" s="1" t="s">
        <v>19519</v>
      </c>
      <c r="F13677" s="1" t="s">
        <v>7043</v>
      </c>
      <c r="G13677" s="1" t="s">
        <v>16</v>
      </c>
      <c r="H13677">
        <v>286</v>
      </c>
      <c r="I13677">
        <v>2</v>
      </c>
      <c r="J13677">
        <v>6</v>
      </c>
      <c r="L13677" s="1" t="s">
        <v>47498</v>
      </c>
    </row>
    <row r="13678" spans="1:12" x14ac:dyDescent="0.35">
      <c r="A13678" s="1" t="s">
        <v>25703</v>
      </c>
      <c r="B13678" s="1" t="s">
        <v>25704</v>
      </c>
      <c r="C13678">
        <v>2017</v>
      </c>
      <c r="D13678" s="1" t="s">
        <v>17486</v>
      </c>
      <c r="E13678" s="1" t="s">
        <v>25705</v>
      </c>
      <c r="F13678" s="1" t="s">
        <v>7043</v>
      </c>
      <c r="G13678" s="1" t="s">
        <v>16</v>
      </c>
      <c r="H13678">
        <v>160</v>
      </c>
      <c r="I13678">
        <v>3</v>
      </c>
      <c r="J13678">
        <v>6</v>
      </c>
      <c r="L13678" s="1" t="s">
        <v>47499</v>
      </c>
    </row>
    <row r="13679" spans="1:12" x14ac:dyDescent="0.35">
      <c r="A13679" s="1" t="s">
        <v>25706</v>
      </c>
      <c r="B13679" s="1" t="s">
        <v>25707</v>
      </c>
      <c r="C13679">
        <v>2017</v>
      </c>
      <c r="D13679" s="1" t="s">
        <v>17486</v>
      </c>
      <c r="E13679" s="1" t="s">
        <v>25705</v>
      </c>
      <c r="F13679" s="1" t="s">
        <v>7043</v>
      </c>
      <c r="G13679" s="1" t="s">
        <v>16</v>
      </c>
      <c r="H13679">
        <v>377</v>
      </c>
      <c r="I13679">
        <v>3</v>
      </c>
      <c r="J13679">
        <v>7</v>
      </c>
      <c r="L13679" s="1" t="s">
        <v>47500</v>
      </c>
    </row>
    <row r="13680" spans="1:12" x14ac:dyDescent="0.35">
      <c r="A13680" s="1" t="s">
        <v>25708</v>
      </c>
      <c r="B13680" s="1" t="s">
        <v>25709</v>
      </c>
      <c r="C13680">
        <v>2017</v>
      </c>
      <c r="D13680" s="1" t="s">
        <v>17486</v>
      </c>
      <c r="E13680" s="1" t="s">
        <v>25705</v>
      </c>
      <c r="F13680" s="1" t="s">
        <v>7043</v>
      </c>
      <c r="G13680" s="1" t="s">
        <v>16</v>
      </c>
      <c r="H13680">
        <v>375</v>
      </c>
      <c r="I13680">
        <v>4</v>
      </c>
      <c r="J13680">
        <v>7</v>
      </c>
      <c r="L13680" s="1" t="s">
        <v>47501</v>
      </c>
    </row>
    <row r="13681" spans="1:12" x14ac:dyDescent="0.35">
      <c r="A13681" s="1" t="s">
        <v>25710</v>
      </c>
      <c r="B13681" s="1" t="s">
        <v>25711</v>
      </c>
      <c r="C13681">
        <v>2017</v>
      </c>
      <c r="D13681" s="1" t="s">
        <v>17486</v>
      </c>
      <c r="E13681" s="1" t="s">
        <v>24924</v>
      </c>
      <c r="F13681" s="1" t="s">
        <v>7043</v>
      </c>
      <c r="G13681" s="1" t="s">
        <v>16</v>
      </c>
      <c r="H13681">
        <v>197</v>
      </c>
      <c r="I13681">
        <v>3</v>
      </c>
      <c r="J13681">
        <v>6</v>
      </c>
      <c r="L13681" s="1" t="s">
        <v>47502</v>
      </c>
    </row>
    <row r="13682" spans="1:12" x14ac:dyDescent="0.35">
      <c r="A13682" s="1" t="s">
        <v>25712</v>
      </c>
      <c r="B13682" s="1" t="s">
        <v>25713</v>
      </c>
      <c r="C13682">
        <v>2017</v>
      </c>
      <c r="D13682" s="1" t="s">
        <v>17486</v>
      </c>
      <c r="E13682" s="1" t="s">
        <v>24924</v>
      </c>
      <c r="F13682" s="1" t="s">
        <v>7043</v>
      </c>
      <c r="G13682" s="1" t="s">
        <v>16</v>
      </c>
      <c r="H13682">
        <v>323</v>
      </c>
      <c r="I13682">
        <v>4</v>
      </c>
      <c r="J13682">
        <v>7</v>
      </c>
      <c r="L13682" s="1" t="s">
        <v>47503</v>
      </c>
    </row>
    <row r="13683" spans="1:12" x14ac:dyDescent="0.35">
      <c r="A13683" s="1" t="s">
        <v>25714</v>
      </c>
      <c r="B13683" s="1" t="s">
        <v>25715</v>
      </c>
      <c r="C13683">
        <v>2017</v>
      </c>
      <c r="D13683" s="1" t="s">
        <v>17486</v>
      </c>
      <c r="E13683" s="1" t="s">
        <v>24924</v>
      </c>
      <c r="F13683" s="1" t="s">
        <v>7043</v>
      </c>
      <c r="G13683" s="1" t="s">
        <v>16</v>
      </c>
      <c r="H13683">
        <v>460</v>
      </c>
      <c r="I13683">
        <v>5</v>
      </c>
      <c r="J13683">
        <v>7</v>
      </c>
      <c r="L13683" s="1" t="s">
        <v>47504</v>
      </c>
    </row>
    <row r="13684" spans="1:12" x14ac:dyDescent="0.35">
      <c r="A13684" s="1" t="s">
        <v>25716</v>
      </c>
      <c r="B13684" s="1" t="s">
        <v>25717</v>
      </c>
      <c r="C13684">
        <v>2017</v>
      </c>
      <c r="D13684" s="1" t="s">
        <v>17486</v>
      </c>
      <c r="E13684" s="1" t="s">
        <v>25718</v>
      </c>
      <c r="F13684" s="1" t="s">
        <v>7043</v>
      </c>
      <c r="G13684" s="1" t="s">
        <v>16</v>
      </c>
      <c r="H13684">
        <v>185</v>
      </c>
      <c r="I13684">
        <v>3</v>
      </c>
      <c r="J13684">
        <v>6</v>
      </c>
      <c r="L13684" s="1" t="s">
        <v>47505</v>
      </c>
    </row>
    <row r="13685" spans="1:12" x14ac:dyDescent="0.35">
      <c r="A13685" s="1" t="s">
        <v>25719</v>
      </c>
      <c r="B13685" s="1" t="s">
        <v>25720</v>
      </c>
      <c r="C13685">
        <v>2017</v>
      </c>
      <c r="D13685" s="1" t="s">
        <v>17486</v>
      </c>
      <c r="E13685" s="1" t="s">
        <v>25718</v>
      </c>
      <c r="F13685" s="1" t="s">
        <v>7043</v>
      </c>
      <c r="G13685" s="1" t="s">
        <v>16</v>
      </c>
      <c r="H13685">
        <v>375</v>
      </c>
      <c r="I13685">
        <v>4</v>
      </c>
      <c r="J13685">
        <v>7</v>
      </c>
      <c r="L13685" s="1" t="s">
        <v>47506</v>
      </c>
    </row>
    <row r="13686" spans="1:12" x14ac:dyDescent="0.35">
      <c r="A13686" s="1" t="s">
        <v>25721</v>
      </c>
      <c r="B13686" s="1" t="s">
        <v>25722</v>
      </c>
      <c r="C13686">
        <v>2017</v>
      </c>
      <c r="D13686" s="1" t="s">
        <v>17486</v>
      </c>
      <c r="E13686" s="1" t="s">
        <v>25723</v>
      </c>
      <c r="F13686" s="1" t="s">
        <v>7043</v>
      </c>
      <c r="G13686" s="1" t="s">
        <v>16</v>
      </c>
      <c r="H13686">
        <v>400</v>
      </c>
      <c r="I13686">
        <v>6</v>
      </c>
      <c r="J13686">
        <v>7</v>
      </c>
      <c r="L13686" s="1" t="s">
        <v>47507</v>
      </c>
    </row>
    <row r="13687" spans="1:12" x14ac:dyDescent="0.35">
      <c r="A13687" s="1" t="s">
        <v>25724</v>
      </c>
      <c r="B13687" s="1" t="s">
        <v>25725</v>
      </c>
      <c r="C13687">
        <v>2017</v>
      </c>
      <c r="D13687" s="1" t="s">
        <v>17256</v>
      </c>
      <c r="E13687" s="1" t="s">
        <v>19519</v>
      </c>
      <c r="F13687" s="1" t="s">
        <v>7043</v>
      </c>
      <c r="G13687" s="1" t="s">
        <v>16</v>
      </c>
      <c r="H13687">
        <v>197</v>
      </c>
      <c r="I13687">
        <v>4</v>
      </c>
      <c r="J13687">
        <v>6</v>
      </c>
      <c r="L13687" s="1" t="s">
        <v>47508</v>
      </c>
    </row>
    <row r="13688" spans="1:12" x14ac:dyDescent="0.35">
      <c r="A13688" s="1" t="s">
        <v>25726</v>
      </c>
      <c r="B13688" s="1" t="s">
        <v>25727</v>
      </c>
      <c r="C13688">
        <v>2017</v>
      </c>
      <c r="D13688" s="1" t="s">
        <v>17256</v>
      </c>
      <c r="E13688" s="1" t="s">
        <v>19519</v>
      </c>
      <c r="F13688" s="1" t="s">
        <v>7043</v>
      </c>
      <c r="G13688" s="1" t="s">
        <v>16</v>
      </c>
      <c r="H13688">
        <v>622</v>
      </c>
      <c r="I13688">
        <v>4</v>
      </c>
      <c r="J13688">
        <v>7</v>
      </c>
      <c r="L13688" s="1" t="s">
        <v>47509</v>
      </c>
    </row>
    <row r="13689" spans="1:12" x14ac:dyDescent="0.35">
      <c r="A13689" s="1" t="s">
        <v>25728</v>
      </c>
      <c r="B13689" s="1" t="s">
        <v>25729</v>
      </c>
      <c r="C13689">
        <v>2017</v>
      </c>
      <c r="D13689" s="1" t="s">
        <v>17256</v>
      </c>
      <c r="E13689" s="1" t="s">
        <v>19519</v>
      </c>
      <c r="F13689" s="1" t="s">
        <v>7043</v>
      </c>
      <c r="G13689" s="1" t="s">
        <v>16</v>
      </c>
      <c r="H13689">
        <v>955</v>
      </c>
      <c r="I13689">
        <v>6</v>
      </c>
      <c r="J13689">
        <v>9</v>
      </c>
      <c r="L13689" s="1" t="s">
        <v>47510</v>
      </c>
    </row>
    <row r="13690" spans="1:12" x14ac:dyDescent="0.35">
      <c r="A13690" s="1" t="s">
        <v>25730</v>
      </c>
      <c r="B13690" s="1" t="s">
        <v>25731</v>
      </c>
      <c r="C13690">
        <v>2017</v>
      </c>
      <c r="D13690" s="1" t="s">
        <v>17486</v>
      </c>
      <c r="E13690" s="1" t="s">
        <v>25723</v>
      </c>
      <c r="F13690" s="1" t="s">
        <v>7043</v>
      </c>
      <c r="G13690" s="1" t="s">
        <v>16</v>
      </c>
      <c r="H13690">
        <v>492</v>
      </c>
      <c r="I13690">
        <v>5</v>
      </c>
      <c r="J13690">
        <v>7</v>
      </c>
      <c r="L13690" s="1" t="s">
        <v>47511</v>
      </c>
    </row>
    <row r="13691" spans="1:12" x14ac:dyDescent="0.35">
      <c r="A13691" s="1" t="s">
        <v>25732</v>
      </c>
      <c r="B13691" s="1" t="s">
        <v>11770</v>
      </c>
      <c r="C13691">
        <v>2017</v>
      </c>
      <c r="D13691" s="1" t="s">
        <v>24940</v>
      </c>
      <c r="E13691" s="1" t="s">
        <v>22540</v>
      </c>
      <c r="F13691" s="1" t="s">
        <v>7043</v>
      </c>
      <c r="G13691" s="1" t="s">
        <v>110</v>
      </c>
      <c r="H13691">
        <v>8</v>
      </c>
      <c r="I13691">
        <v>1</v>
      </c>
      <c r="J13691">
        <v>5</v>
      </c>
      <c r="L13691" s="1" t="s">
        <v>47512</v>
      </c>
    </row>
    <row r="13692" spans="1:12" x14ac:dyDescent="0.35">
      <c r="A13692" s="1" t="s">
        <v>25733</v>
      </c>
      <c r="B13692" s="1" t="s">
        <v>17482</v>
      </c>
      <c r="C13692">
        <v>2017</v>
      </c>
      <c r="D13692" s="1" t="s">
        <v>24940</v>
      </c>
      <c r="E13692" s="1" t="s">
        <v>22540</v>
      </c>
      <c r="F13692" s="1" t="s">
        <v>7043</v>
      </c>
      <c r="G13692" s="1" t="s">
        <v>110</v>
      </c>
      <c r="H13692">
        <v>7</v>
      </c>
      <c r="I13692">
        <v>1</v>
      </c>
      <c r="L13692" s="1" t="s">
        <v>47513</v>
      </c>
    </row>
    <row r="13693" spans="1:12" x14ac:dyDescent="0.35">
      <c r="A13693" s="1" t="s">
        <v>25734</v>
      </c>
      <c r="B13693" s="1" t="s">
        <v>25735</v>
      </c>
      <c r="C13693">
        <v>2017</v>
      </c>
      <c r="D13693" s="1" t="s">
        <v>21691</v>
      </c>
      <c r="E13693" s="1" t="s">
        <v>22540</v>
      </c>
      <c r="F13693" s="1" t="s">
        <v>984</v>
      </c>
      <c r="G13693" s="1" t="s">
        <v>110</v>
      </c>
      <c r="H13693">
        <v>19</v>
      </c>
      <c r="L13693" s="1" t="s">
        <v>47514</v>
      </c>
    </row>
    <row r="13694" spans="1:12" x14ac:dyDescent="0.35">
      <c r="A13694" s="1" t="s">
        <v>25736</v>
      </c>
      <c r="B13694" s="1" t="s">
        <v>25737</v>
      </c>
      <c r="C13694">
        <v>2017</v>
      </c>
      <c r="D13694" s="1" t="s">
        <v>21691</v>
      </c>
      <c r="E13694" s="1" t="s">
        <v>22540</v>
      </c>
      <c r="F13694" s="1" t="s">
        <v>984</v>
      </c>
      <c r="G13694" s="1" t="s">
        <v>110</v>
      </c>
      <c r="H13694">
        <v>19</v>
      </c>
      <c r="L13694" s="1" t="s">
        <v>47515</v>
      </c>
    </row>
    <row r="13695" spans="1:12" x14ac:dyDescent="0.35">
      <c r="A13695" s="1" t="s">
        <v>25738</v>
      </c>
      <c r="B13695" s="1" t="s">
        <v>25739</v>
      </c>
      <c r="C13695">
        <v>2017</v>
      </c>
      <c r="D13695" s="1" t="s">
        <v>23243</v>
      </c>
      <c r="E13695" s="1" t="s">
        <v>22540</v>
      </c>
      <c r="F13695" s="1" t="s">
        <v>984</v>
      </c>
      <c r="G13695" s="1" t="s">
        <v>110</v>
      </c>
      <c r="H13695">
        <v>12</v>
      </c>
      <c r="I13695">
        <v>1</v>
      </c>
      <c r="L13695" s="1" t="s">
        <v>47516</v>
      </c>
    </row>
    <row r="13696" spans="1:12" x14ac:dyDescent="0.35">
      <c r="A13696" s="1" t="s">
        <v>25740</v>
      </c>
      <c r="B13696" s="1" t="s">
        <v>25741</v>
      </c>
      <c r="C13696">
        <v>2017</v>
      </c>
      <c r="D13696" s="1" t="s">
        <v>23243</v>
      </c>
      <c r="E13696" s="1" t="s">
        <v>22540</v>
      </c>
      <c r="F13696" s="1" t="s">
        <v>984</v>
      </c>
      <c r="G13696" s="1" t="s">
        <v>110</v>
      </c>
      <c r="H13696">
        <v>13</v>
      </c>
      <c r="L13696" s="1" t="s">
        <v>47517</v>
      </c>
    </row>
    <row r="13697" spans="1:12" x14ac:dyDescent="0.35">
      <c r="A13697" s="1" t="s">
        <v>25742</v>
      </c>
      <c r="B13697" s="1" t="s">
        <v>24178</v>
      </c>
      <c r="C13697">
        <v>2017</v>
      </c>
      <c r="D13697" s="1" t="s">
        <v>23243</v>
      </c>
      <c r="E13697" s="1" t="s">
        <v>22540</v>
      </c>
      <c r="F13697" s="1" t="s">
        <v>984</v>
      </c>
      <c r="G13697" s="1" t="s">
        <v>110</v>
      </c>
      <c r="H13697">
        <v>1</v>
      </c>
      <c r="I13697">
        <v>1</v>
      </c>
      <c r="L13697" s="1" t="s">
        <v>47518</v>
      </c>
    </row>
    <row r="13698" spans="1:12" x14ac:dyDescent="0.35">
      <c r="A13698" s="1" t="s">
        <v>25743</v>
      </c>
      <c r="B13698" s="1" t="s">
        <v>25744</v>
      </c>
      <c r="C13698">
        <v>2017</v>
      </c>
      <c r="D13698" s="1" t="s">
        <v>23243</v>
      </c>
      <c r="E13698" s="1" t="s">
        <v>22540</v>
      </c>
      <c r="F13698" s="1" t="s">
        <v>984</v>
      </c>
      <c r="G13698" s="1" t="s">
        <v>110</v>
      </c>
      <c r="H13698">
        <v>34</v>
      </c>
      <c r="L13698" s="1" t="s">
        <v>47519</v>
      </c>
    </row>
    <row r="13699" spans="1:12" x14ac:dyDescent="0.35">
      <c r="A13699" s="1" t="s">
        <v>25745</v>
      </c>
      <c r="B13699" s="1" t="s">
        <v>22311</v>
      </c>
      <c r="C13699">
        <v>2017</v>
      </c>
      <c r="D13699" s="1" t="s">
        <v>23243</v>
      </c>
      <c r="E13699" s="1" t="s">
        <v>22540</v>
      </c>
      <c r="F13699" s="1" t="s">
        <v>984</v>
      </c>
      <c r="G13699" s="1" t="s">
        <v>110</v>
      </c>
      <c r="H13699">
        <v>3</v>
      </c>
      <c r="I13699">
        <v>1</v>
      </c>
      <c r="L13699" s="1" t="s">
        <v>47520</v>
      </c>
    </row>
    <row r="13700" spans="1:12" x14ac:dyDescent="0.35">
      <c r="A13700" s="1" t="s">
        <v>25746</v>
      </c>
      <c r="B13700" s="1" t="s">
        <v>25747</v>
      </c>
      <c r="C13700">
        <v>2017</v>
      </c>
      <c r="D13700" s="1" t="s">
        <v>23243</v>
      </c>
      <c r="E13700" s="1" t="s">
        <v>22540</v>
      </c>
      <c r="F13700" s="1" t="s">
        <v>984</v>
      </c>
      <c r="G13700" s="1" t="s">
        <v>110</v>
      </c>
      <c r="H13700">
        <v>31</v>
      </c>
      <c r="L13700" s="1" t="s">
        <v>47521</v>
      </c>
    </row>
    <row r="13701" spans="1:12" x14ac:dyDescent="0.35">
      <c r="A13701" s="1" t="s">
        <v>25748</v>
      </c>
      <c r="B13701" s="1" t="s">
        <v>25749</v>
      </c>
      <c r="C13701">
        <v>2017</v>
      </c>
      <c r="D13701" s="1" t="s">
        <v>23243</v>
      </c>
      <c r="E13701" s="1" t="s">
        <v>22540</v>
      </c>
      <c r="F13701" s="1" t="s">
        <v>984</v>
      </c>
      <c r="G13701" s="1" t="s">
        <v>110</v>
      </c>
      <c r="H13701">
        <v>5</v>
      </c>
      <c r="I13701">
        <v>1</v>
      </c>
      <c r="L13701" s="1" t="s">
        <v>47522</v>
      </c>
    </row>
    <row r="13702" spans="1:12" x14ac:dyDescent="0.35">
      <c r="A13702" s="1" t="s">
        <v>25750</v>
      </c>
      <c r="B13702" s="1" t="s">
        <v>25751</v>
      </c>
      <c r="C13702">
        <v>2017</v>
      </c>
      <c r="D13702" s="1" t="s">
        <v>23243</v>
      </c>
      <c r="E13702" s="1" t="s">
        <v>22540</v>
      </c>
      <c r="F13702" s="1" t="s">
        <v>984</v>
      </c>
      <c r="G13702" s="1" t="s">
        <v>110</v>
      </c>
      <c r="H13702">
        <v>33</v>
      </c>
      <c r="L13702" s="1" t="s">
        <v>47523</v>
      </c>
    </row>
    <row r="13703" spans="1:12" x14ac:dyDescent="0.35">
      <c r="A13703" s="1" t="s">
        <v>25752</v>
      </c>
      <c r="B13703" s="1" t="s">
        <v>25753</v>
      </c>
      <c r="C13703">
        <v>2017</v>
      </c>
      <c r="D13703" s="1" t="s">
        <v>23243</v>
      </c>
      <c r="E13703" s="1" t="s">
        <v>22540</v>
      </c>
      <c r="F13703" s="1" t="s">
        <v>984</v>
      </c>
      <c r="G13703" s="1" t="s">
        <v>110</v>
      </c>
      <c r="H13703">
        <v>7</v>
      </c>
      <c r="I13703">
        <v>1</v>
      </c>
      <c r="J13703">
        <v>5</v>
      </c>
      <c r="L13703" s="1" t="s">
        <v>47524</v>
      </c>
    </row>
    <row r="13704" spans="1:12" x14ac:dyDescent="0.35">
      <c r="A13704" s="1" t="s">
        <v>25754</v>
      </c>
      <c r="B13704" s="1" t="s">
        <v>25755</v>
      </c>
      <c r="C13704">
        <v>2017</v>
      </c>
      <c r="D13704" s="1" t="s">
        <v>23243</v>
      </c>
      <c r="E13704" s="1" t="s">
        <v>22540</v>
      </c>
      <c r="F13704" s="1" t="s">
        <v>984</v>
      </c>
      <c r="G13704" s="1" t="s">
        <v>110</v>
      </c>
      <c r="H13704">
        <v>45</v>
      </c>
      <c r="L13704" s="1" t="s">
        <v>47525</v>
      </c>
    </row>
    <row r="13705" spans="1:12" x14ac:dyDescent="0.35">
      <c r="A13705" s="1" t="s">
        <v>25756</v>
      </c>
      <c r="B13705" s="1" t="s">
        <v>25757</v>
      </c>
      <c r="C13705">
        <v>2017</v>
      </c>
      <c r="D13705" s="1" t="s">
        <v>23243</v>
      </c>
      <c r="E13705" s="1" t="s">
        <v>22540</v>
      </c>
      <c r="F13705" s="1" t="s">
        <v>984</v>
      </c>
      <c r="G13705" s="1" t="s">
        <v>110</v>
      </c>
      <c r="H13705">
        <v>3</v>
      </c>
      <c r="I13705">
        <v>1</v>
      </c>
      <c r="L13705" s="1" t="s">
        <v>47526</v>
      </c>
    </row>
    <row r="13706" spans="1:12" x14ac:dyDescent="0.35">
      <c r="A13706" s="1" t="s">
        <v>25758</v>
      </c>
      <c r="B13706" s="1" t="s">
        <v>872</v>
      </c>
      <c r="C13706">
        <v>2017</v>
      </c>
      <c r="D13706" s="1" t="s">
        <v>23243</v>
      </c>
      <c r="E13706" s="1" t="s">
        <v>22540</v>
      </c>
      <c r="F13706" s="1" t="s">
        <v>984</v>
      </c>
      <c r="G13706" s="1" t="s">
        <v>110</v>
      </c>
      <c r="H13706">
        <v>35</v>
      </c>
      <c r="J13706">
        <v>5</v>
      </c>
      <c r="L13706" s="1" t="s">
        <v>47527</v>
      </c>
    </row>
    <row r="13707" spans="1:12" x14ac:dyDescent="0.35">
      <c r="A13707" s="1" t="s">
        <v>25759</v>
      </c>
      <c r="B13707" s="1" t="s">
        <v>24956</v>
      </c>
      <c r="C13707">
        <v>2017</v>
      </c>
      <c r="D13707" s="1" t="s">
        <v>24905</v>
      </c>
      <c r="E13707" s="1" t="s">
        <v>22540</v>
      </c>
      <c r="F13707" s="1" t="s">
        <v>7043</v>
      </c>
      <c r="G13707" s="1" t="s">
        <v>110</v>
      </c>
      <c r="H13707">
        <v>6</v>
      </c>
      <c r="I13707">
        <v>1</v>
      </c>
      <c r="J13707">
        <v>5</v>
      </c>
      <c r="L13707" s="1" t="s">
        <v>47528</v>
      </c>
    </row>
    <row r="13708" spans="1:12" x14ac:dyDescent="0.35">
      <c r="A13708" s="1" t="s">
        <v>25760</v>
      </c>
      <c r="B13708" s="1" t="s">
        <v>25761</v>
      </c>
      <c r="C13708">
        <v>2017</v>
      </c>
      <c r="D13708" s="1" t="s">
        <v>17356</v>
      </c>
      <c r="E13708" s="1" t="s">
        <v>19580</v>
      </c>
      <c r="F13708" s="1" t="s">
        <v>33</v>
      </c>
      <c r="G13708" s="1" t="s">
        <v>110</v>
      </c>
      <c r="H13708">
        <v>8</v>
      </c>
      <c r="I13708">
        <v>1</v>
      </c>
      <c r="L13708" s="1" t="s">
        <v>47529</v>
      </c>
    </row>
    <row r="13709" spans="1:12" x14ac:dyDescent="0.35">
      <c r="A13709" s="1" t="s">
        <v>25762</v>
      </c>
      <c r="B13709" s="1" t="s">
        <v>25763</v>
      </c>
      <c r="C13709">
        <v>2017</v>
      </c>
      <c r="D13709" s="1" t="s">
        <v>17356</v>
      </c>
      <c r="E13709" s="1" t="s">
        <v>19580</v>
      </c>
      <c r="F13709" s="1" t="s">
        <v>33</v>
      </c>
      <c r="G13709" s="1" t="s">
        <v>110</v>
      </c>
      <c r="H13709">
        <v>24</v>
      </c>
      <c r="L13709" s="1" t="s">
        <v>47530</v>
      </c>
    </row>
    <row r="13710" spans="1:12" x14ac:dyDescent="0.35">
      <c r="A13710" s="1" t="s">
        <v>25764</v>
      </c>
      <c r="B13710" s="1" t="s">
        <v>25765</v>
      </c>
      <c r="C13710">
        <v>2017</v>
      </c>
      <c r="D13710" s="1" t="s">
        <v>17356</v>
      </c>
      <c r="E13710" s="1" t="s">
        <v>19580</v>
      </c>
      <c r="F13710" s="1" t="s">
        <v>33</v>
      </c>
      <c r="G13710" s="1" t="s">
        <v>110</v>
      </c>
      <c r="H13710">
        <v>24</v>
      </c>
      <c r="L13710" s="1" t="s">
        <v>47531</v>
      </c>
    </row>
    <row r="13711" spans="1:12" x14ac:dyDescent="0.35">
      <c r="A13711" s="1" t="s">
        <v>25766</v>
      </c>
      <c r="B13711" s="1" t="s">
        <v>25767</v>
      </c>
      <c r="C13711">
        <v>2017</v>
      </c>
      <c r="D13711" s="1" t="s">
        <v>17356</v>
      </c>
      <c r="E13711" s="1" t="s">
        <v>19580</v>
      </c>
      <c r="F13711" s="1" t="s">
        <v>33</v>
      </c>
      <c r="G13711" s="1" t="s">
        <v>110</v>
      </c>
      <c r="H13711">
        <v>24</v>
      </c>
      <c r="L13711" s="1" t="s">
        <v>47532</v>
      </c>
    </row>
    <row r="13712" spans="1:12" x14ac:dyDescent="0.35">
      <c r="A13712" s="1" t="s">
        <v>25768</v>
      </c>
      <c r="B13712" s="1" t="s">
        <v>25769</v>
      </c>
      <c r="C13712">
        <v>2017</v>
      </c>
      <c r="D13712" s="1" t="s">
        <v>17356</v>
      </c>
      <c r="E13712" s="1" t="s">
        <v>19580</v>
      </c>
      <c r="F13712" s="1" t="s">
        <v>33</v>
      </c>
      <c r="G13712" s="1" t="s">
        <v>110</v>
      </c>
      <c r="H13712">
        <v>25</v>
      </c>
      <c r="L13712" s="1" t="s">
        <v>47533</v>
      </c>
    </row>
    <row r="13713" spans="1:12" x14ac:dyDescent="0.35">
      <c r="A13713" s="1" t="s">
        <v>25770</v>
      </c>
      <c r="B13713" s="1" t="s">
        <v>25771</v>
      </c>
      <c r="C13713">
        <v>2017</v>
      </c>
      <c r="D13713" s="1" t="s">
        <v>17356</v>
      </c>
      <c r="E13713" s="1" t="s">
        <v>19580</v>
      </c>
      <c r="F13713" s="1" t="s">
        <v>33</v>
      </c>
      <c r="G13713" s="1" t="s">
        <v>110</v>
      </c>
      <c r="H13713">
        <v>24</v>
      </c>
      <c r="L13713" s="1" t="s">
        <v>47534</v>
      </c>
    </row>
    <row r="13714" spans="1:12" x14ac:dyDescent="0.35">
      <c r="A13714" s="1" t="s">
        <v>25772</v>
      </c>
      <c r="B13714" s="1" t="s">
        <v>25773</v>
      </c>
      <c r="C13714">
        <v>2017</v>
      </c>
      <c r="D13714" s="1" t="s">
        <v>17356</v>
      </c>
      <c r="E13714" s="1" t="s">
        <v>19580</v>
      </c>
      <c r="F13714" s="1" t="s">
        <v>33</v>
      </c>
      <c r="G13714" s="1" t="s">
        <v>110</v>
      </c>
      <c r="H13714">
        <v>29</v>
      </c>
      <c r="L13714" s="1" t="s">
        <v>47535</v>
      </c>
    </row>
    <row r="13715" spans="1:12" x14ac:dyDescent="0.35">
      <c r="A13715" s="1" t="s">
        <v>25774</v>
      </c>
      <c r="B13715" s="1" t="s">
        <v>25775</v>
      </c>
      <c r="C13715">
        <v>2017</v>
      </c>
      <c r="D13715" s="1" t="s">
        <v>118</v>
      </c>
      <c r="E13715" s="1" t="s">
        <v>21127</v>
      </c>
      <c r="F13715" s="1" t="s">
        <v>43</v>
      </c>
      <c r="G13715" s="1" t="s">
        <v>2861</v>
      </c>
      <c r="H13715">
        <v>6</v>
      </c>
      <c r="J13715">
        <v>4</v>
      </c>
      <c r="L13715" s="1" t="s">
        <v>47536</v>
      </c>
    </row>
    <row r="13716" spans="1:12" x14ac:dyDescent="0.35">
      <c r="A13716" s="1" t="s">
        <v>25776</v>
      </c>
      <c r="B13716" s="1" t="s">
        <v>18350</v>
      </c>
      <c r="C13716">
        <v>2017</v>
      </c>
      <c r="D13716" s="1" t="s">
        <v>263</v>
      </c>
      <c r="E13716" s="1" t="s">
        <v>25777</v>
      </c>
      <c r="F13716" s="1" t="s">
        <v>43</v>
      </c>
      <c r="G13716" s="1" t="s">
        <v>263</v>
      </c>
      <c r="L13716" s="1" t="s">
        <v>47537</v>
      </c>
    </row>
    <row r="13717" spans="1:12" x14ac:dyDescent="0.35">
      <c r="A13717" s="1" t="s">
        <v>25778</v>
      </c>
      <c r="B13717" s="1" t="s">
        <v>21098</v>
      </c>
      <c r="C13717">
        <v>2017</v>
      </c>
      <c r="D13717" s="1" t="s">
        <v>263</v>
      </c>
      <c r="E13717" s="1" t="s">
        <v>25777</v>
      </c>
      <c r="F13717" s="1" t="s">
        <v>43</v>
      </c>
      <c r="G13717" s="1" t="s">
        <v>263</v>
      </c>
      <c r="L13717" s="1" t="s">
        <v>47538</v>
      </c>
    </row>
    <row r="13718" spans="1:12" x14ac:dyDescent="0.35">
      <c r="A13718" s="1" t="s">
        <v>25779</v>
      </c>
      <c r="B13718" s="1" t="s">
        <v>13189</v>
      </c>
      <c r="C13718">
        <v>2017</v>
      </c>
      <c r="D13718" s="1" t="s">
        <v>263</v>
      </c>
      <c r="E13718" s="1" t="s">
        <v>25777</v>
      </c>
      <c r="F13718" s="1" t="s">
        <v>43</v>
      </c>
      <c r="G13718" s="1" t="s">
        <v>263</v>
      </c>
      <c r="L13718" s="1" t="s">
        <v>47539</v>
      </c>
    </row>
    <row r="13719" spans="1:12" x14ac:dyDescent="0.35">
      <c r="A13719" s="1" t="s">
        <v>25780</v>
      </c>
      <c r="B13719" s="1" t="s">
        <v>25781</v>
      </c>
      <c r="C13719">
        <v>2017</v>
      </c>
      <c r="D13719" s="1" t="s">
        <v>263</v>
      </c>
      <c r="E13719" s="1" t="s">
        <v>25777</v>
      </c>
      <c r="F13719" s="1" t="s">
        <v>43</v>
      </c>
      <c r="G13719" s="1" t="s">
        <v>263</v>
      </c>
      <c r="L13719" s="1" t="s">
        <v>47540</v>
      </c>
    </row>
    <row r="13720" spans="1:12" x14ac:dyDescent="0.35">
      <c r="A13720" s="1" t="s">
        <v>25782</v>
      </c>
      <c r="B13720" s="1" t="s">
        <v>25783</v>
      </c>
      <c r="C13720">
        <v>2017</v>
      </c>
      <c r="D13720" s="1" t="s">
        <v>263</v>
      </c>
      <c r="E13720" s="1" t="s">
        <v>25777</v>
      </c>
      <c r="F13720" s="1" t="s">
        <v>43</v>
      </c>
      <c r="G13720" s="1" t="s">
        <v>263</v>
      </c>
      <c r="L13720" s="1" t="s">
        <v>47541</v>
      </c>
    </row>
    <row r="13721" spans="1:12" x14ac:dyDescent="0.35">
      <c r="A13721" s="1" t="s">
        <v>25784</v>
      </c>
      <c r="B13721" s="1" t="s">
        <v>25785</v>
      </c>
      <c r="C13721">
        <v>2017</v>
      </c>
      <c r="D13721" s="1" t="s">
        <v>263</v>
      </c>
      <c r="E13721" s="1" t="s">
        <v>7909</v>
      </c>
      <c r="F13721" s="1" t="s">
        <v>43</v>
      </c>
      <c r="G13721" s="1" t="s">
        <v>263</v>
      </c>
      <c r="L13721" s="1" t="s">
        <v>47542</v>
      </c>
    </row>
    <row r="13722" spans="1:12" x14ac:dyDescent="0.35">
      <c r="A13722" s="1" t="s">
        <v>25786</v>
      </c>
      <c r="B13722" s="1" t="s">
        <v>25787</v>
      </c>
      <c r="C13722">
        <v>2017</v>
      </c>
      <c r="D13722" s="1" t="s">
        <v>263</v>
      </c>
      <c r="E13722" s="1" t="s">
        <v>264</v>
      </c>
      <c r="F13722" s="1" t="s">
        <v>43</v>
      </c>
      <c r="G13722" s="1" t="s">
        <v>263</v>
      </c>
      <c r="L13722" s="1" t="s">
        <v>47543</v>
      </c>
    </row>
    <row r="13723" spans="1:12" x14ac:dyDescent="0.35">
      <c r="A13723" s="1" t="s">
        <v>25788</v>
      </c>
      <c r="B13723" s="1" t="s">
        <v>25789</v>
      </c>
      <c r="C13723">
        <v>2017</v>
      </c>
      <c r="D13723" s="1" t="s">
        <v>263</v>
      </c>
      <c r="E13723" s="1" t="s">
        <v>7909</v>
      </c>
      <c r="F13723" s="1" t="s">
        <v>43</v>
      </c>
      <c r="G13723" s="1" t="s">
        <v>263</v>
      </c>
      <c r="L13723" s="1" t="s">
        <v>47544</v>
      </c>
    </row>
    <row r="13724" spans="1:12" x14ac:dyDescent="0.35">
      <c r="A13724" s="1" t="s">
        <v>25790</v>
      </c>
      <c r="B13724" s="1" t="s">
        <v>25791</v>
      </c>
      <c r="C13724">
        <v>2017</v>
      </c>
      <c r="D13724" s="1" t="s">
        <v>263</v>
      </c>
      <c r="E13724" s="1" t="s">
        <v>7909</v>
      </c>
      <c r="F13724" s="1" t="s">
        <v>43</v>
      </c>
      <c r="G13724" s="1" t="s">
        <v>263</v>
      </c>
      <c r="L13724" s="1" t="s">
        <v>47545</v>
      </c>
    </row>
    <row r="13725" spans="1:12" x14ac:dyDescent="0.35">
      <c r="A13725" s="1" t="s">
        <v>25792</v>
      </c>
      <c r="B13725" s="1" t="s">
        <v>25793</v>
      </c>
      <c r="C13725">
        <v>2017</v>
      </c>
      <c r="D13725" s="1" t="s">
        <v>263</v>
      </c>
      <c r="E13725" s="1" t="s">
        <v>22677</v>
      </c>
      <c r="F13725" s="1" t="s">
        <v>43</v>
      </c>
      <c r="G13725" s="1" t="s">
        <v>263</v>
      </c>
      <c r="J13725">
        <v>6</v>
      </c>
      <c r="L13725" s="1" t="s">
        <v>47546</v>
      </c>
    </row>
    <row r="13726" spans="1:12" x14ac:dyDescent="0.35">
      <c r="A13726" s="1" t="s">
        <v>25794</v>
      </c>
      <c r="B13726" s="1" t="s">
        <v>25795</v>
      </c>
      <c r="C13726">
        <v>2017</v>
      </c>
      <c r="D13726" s="1" t="s">
        <v>263</v>
      </c>
      <c r="E13726" s="1" t="s">
        <v>22677</v>
      </c>
      <c r="F13726" s="1" t="s">
        <v>43</v>
      </c>
      <c r="G13726" s="1" t="s">
        <v>263</v>
      </c>
      <c r="J13726">
        <v>6</v>
      </c>
      <c r="L13726" s="1" t="s">
        <v>47547</v>
      </c>
    </row>
    <row r="13727" spans="1:12" x14ac:dyDescent="0.35">
      <c r="A13727" s="1" t="s">
        <v>25796</v>
      </c>
      <c r="B13727" s="1" t="s">
        <v>25797</v>
      </c>
      <c r="C13727">
        <v>2017</v>
      </c>
      <c r="D13727" s="1" t="s">
        <v>263</v>
      </c>
      <c r="E13727" s="1" t="s">
        <v>22677</v>
      </c>
      <c r="F13727" s="1" t="s">
        <v>43</v>
      </c>
      <c r="G13727" s="1" t="s">
        <v>263</v>
      </c>
      <c r="J13727">
        <v>6</v>
      </c>
      <c r="L13727" s="1" t="s">
        <v>47548</v>
      </c>
    </row>
    <row r="13728" spans="1:12" x14ac:dyDescent="0.35">
      <c r="A13728" s="1" t="s">
        <v>25798</v>
      </c>
      <c r="B13728" s="1" t="s">
        <v>25799</v>
      </c>
      <c r="C13728">
        <v>2017</v>
      </c>
      <c r="D13728" s="1" t="s">
        <v>263</v>
      </c>
      <c r="E13728" s="1" t="s">
        <v>22677</v>
      </c>
      <c r="F13728" s="1" t="s">
        <v>43</v>
      </c>
      <c r="G13728" s="1" t="s">
        <v>263</v>
      </c>
      <c r="L13728" s="1" t="s">
        <v>47549</v>
      </c>
    </row>
    <row r="13729" spans="1:12" x14ac:dyDescent="0.35">
      <c r="A13729" s="1" t="s">
        <v>25800</v>
      </c>
      <c r="B13729" s="1" t="s">
        <v>25801</v>
      </c>
      <c r="C13729">
        <v>2017</v>
      </c>
      <c r="D13729" s="1" t="s">
        <v>263</v>
      </c>
      <c r="E13729" s="1" t="s">
        <v>22677</v>
      </c>
      <c r="F13729" s="1" t="s">
        <v>43</v>
      </c>
      <c r="G13729" s="1" t="s">
        <v>263</v>
      </c>
      <c r="J13729">
        <v>6</v>
      </c>
      <c r="L13729" s="1" t="s">
        <v>47550</v>
      </c>
    </row>
    <row r="13730" spans="1:12" x14ac:dyDescent="0.35">
      <c r="A13730" s="1" t="s">
        <v>25802</v>
      </c>
      <c r="B13730" s="1" t="s">
        <v>25803</v>
      </c>
      <c r="C13730">
        <v>2017</v>
      </c>
      <c r="D13730" s="1" t="s">
        <v>263</v>
      </c>
      <c r="E13730" s="1" t="s">
        <v>19687</v>
      </c>
      <c r="F13730" s="1" t="s">
        <v>43</v>
      </c>
      <c r="G13730" s="1" t="s">
        <v>263</v>
      </c>
      <c r="L13730" s="1" t="s">
        <v>47551</v>
      </c>
    </row>
    <row r="13731" spans="1:12" x14ac:dyDescent="0.35">
      <c r="A13731" s="1" t="s">
        <v>25804</v>
      </c>
      <c r="B13731" s="1" t="s">
        <v>25805</v>
      </c>
      <c r="C13731">
        <v>2017</v>
      </c>
      <c r="D13731" s="1" t="s">
        <v>263</v>
      </c>
      <c r="E13731" s="1" t="s">
        <v>8685</v>
      </c>
      <c r="F13731" s="1" t="s">
        <v>43</v>
      </c>
      <c r="G13731" s="1" t="s">
        <v>263</v>
      </c>
      <c r="L13731" s="1" t="s">
        <v>47552</v>
      </c>
    </row>
    <row r="13732" spans="1:12" x14ac:dyDescent="0.35">
      <c r="A13732" s="1" t="s">
        <v>25806</v>
      </c>
      <c r="B13732" s="1" t="s">
        <v>25807</v>
      </c>
      <c r="C13732">
        <v>2017</v>
      </c>
      <c r="D13732" s="1" t="s">
        <v>24940</v>
      </c>
      <c r="E13732" s="1" t="s">
        <v>43</v>
      </c>
      <c r="F13732" s="1" t="s">
        <v>7043</v>
      </c>
      <c r="G13732" s="1" t="s">
        <v>2861</v>
      </c>
      <c r="H13732">
        <v>152</v>
      </c>
      <c r="I13732">
        <v>1</v>
      </c>
      <c r="J13732">
        <v>8</v>
      </c>
      <c r="L13732" s="1" t="s">
        <v>47553</v>
      </c>
    </row>
    <row r="13733" spans="1:12" x14ac:dyDescent="0.35">
      <c r="A13733" s="1" t="s">
        <v>25808</v>
      </c>
      <c r="B13733" s="1" t="s">
        <v>25809</v>
      </c>
      <c r="C13733">
        <v>2017</v>
      </c>
      <c r="D13733" s="1" t="s">
        <v>24940</v>
      </c>
      <c r="E13733" s="1" t="s">
        <v>43</v>
      </c>
      <c r="F13733" s="1" t="s">
        <v>7043</v>
      </c>
      <c r="G13733" s="1" t="s">
        <v>2861</v>
      </c>
      <c r="H13733">
        <v>31</v>
      </c>
      <c r="I13733">
        <v>3</v>
      </c>
      <c r="J13733">
        <v>6</v>
      </c>
      <c r="L13733" s="1" t="s">
        <v>47554</v>
      </c>
    </row>
    <row r="13734" spans="1:12" x14ac:dyDescent="0.35">
      <c r="A13734" s="1" t="s">
        <v>25810</v>
      </c>
      <c r="B13734" s="1" t="s">
        <v>25811</v>
      </c>
      <c r="C13734">
        <v>2017</v>
      </c>
      <c r="D13734" s="1" t="s">
        <v>263</v>
      </c>
      <c r="E13734" s="1" t="s">
        <v>10016</v>
      </c>
      <c r="F13734" s="1" t="s">
        <v>43</v>
      </c>
      <c r="G13734" s="1" t="s">
        <v>263</v>
      </c>
      <c r="J13734">
        <v>4</v>
      </c>
      <c r="L13734" s="1" t="s">
        <v>47555</v>
      </c>
    </row>
    <row r="13735" spans="1:12" x14ac:dyDescent="0.35">
      <c r="A13735" s="1" t="s">
        <v>25812</v>
      </c>
      <c r="B13735" s="1" t="s">
        <v>25813</v>
      </c>
      <c r="C13735">
        <v>2017</v>
      </c>
      <c r="D13735" s="1" t="s">
        <v>263</v>
      </c>
      <c r="E13735" s="1" t="s">
        <v>10016</v>
      </c>
      <c r="F13735" s="1" t="s">
        <v>43</v>
      </c>
      <c r="G13735" s="1" t="s">
        <v>263</v>
      </c>
      <c r="J13735">
        <v>4</v>
      </c>
      <c r="L13735" s="1" t="s">
        <v>47556</v>
      </c>
    </row>
    <row r="13736" spans="1:12" x14ac:dyDescent="0.35">
      <c r="A13736" s="1" t="s">
        <v>25814</v>
      </c>
      <c r="B13736" s="1" t="s">
        <v>25815</v>
      </c>
      <c r="C13736">
        <v>2017</v>
      </c>
      <c r="D13736" s="1" t="s">
        <v>263</v>
      </c>
      <c r="E13736" s="1" t="s">
        <v>24304</v>
      </c>
      <c r="F13736" s="1" t="s">
        <v>43</v>
      </c>
      <c r="G13736" s="1" t="s">
        <v>263</v>
      </c>
      <c r="L13736" s="1" t="s">
        <v>47557</v>
      </c>
    </row>
    <row r="13737" spans="1:12" x14ac:dyDescent="0.35">
      <c r="A13737" s="1" t="s">
        <v>25816</v>
      </c>
      <c r="B13737" s="1" t="s">
        <v>25817</v>
      </c>
      <c r="C13737">
        <v>2017</v>
      </c>
      <c r="D13737" s="1" t="s">
        <v>263</v>
      </c>
      <c r="E13737" s="1" t="s">
        <v>18305</v>
      </c>
      <c r="F13737" s="1" t="s">
        <v>43</v>
      </c>
      <c r="G13737" s="1" t="s">
        <v>263</v>
      </c>
      <c r="L13737" s="1" t="s">
        <v>47558</v>
      </c>
    </row>
    <row r="13738" spans="1:12" x14ac:dyDescent="0.35">
      <c r="A13738" s="1" t="s">
        <v>25818</v>
      </c>
      <c r="B13738" s="1" t="s">
        <v>15867</v>
      </c>
      <c r="C13738">
        <v>2017</v>
      </c>
      <c r="D13738" s="1" t="s">
        <v>263</v>
      </c>
      <c r="E13738" s="1" t="s">
        <v>22677</v>
      </c>
      <c r="F13738" s="1" t="s">
        <v>43</v>
      </c>
      <c r="G13738" s="1" t="s">
        <v>263</v>
      </c>
      <c r="L13738" s="1" t="s">
        <v>47559</v>
      </c>
    </row>
    <row r="13739" spans="1:12" x14ac:dyDescent="0.35">
      <c r="A13739" s="1" t="s">
        <v>25819</v>
      </c>
      <c r="B13739" s="1" t="s">
        <v>25820</v>
      </c>
      <c r="C13739">
        <v>2017</v>
      </c>
      <c r="D13739" s="1" t="s">
        <v>263</v>
      </c>
      <c r="E13739" s="1" t="s">
        <v>10016</v>
      </c>
      <c r="F13739" s="1" t="s">
        <v>43</v>
      </c>
      <c r="G13739" s="1" t="s">
        <v>263</v>
      </c>
      <c r="L13739" s="1" t="s">
        <v>47560</v>
      </c>
    </row>
    <row r="13740" spans="1:12" x14ac:dyDescent="0.35">
      <c r="A13740" s="1" t="s">
        <v>25821</v>
      </c>
      <c r="B13740" s="1" t="s">
        <v>25822</v>
      </c>
      <c r="C13740">
        <v>2017</v>
      </c>
      <c r="D13740" s="1" t="s">
        <v>263</v>
      </c>
      <c r="E13740" s="1" t="s">
        <v>12519</v>
      </c>
      <c r="F13740" s="1" t="s">
        <v>43</v>
      </c>
      <c r="G13740" s="1" t="s">
        <v>263</v>
      </c>
      <c r="I13740">
        <v>1</v>
      </c>
      <c r="L13740" s="1" t="s">
        <v>47561</v>
      </c>
    </row>
    <row r="13741" spans="1:12" x14ac:dyDescent="0.35">
      <c r="A13741" s="1" t="s">
        <v>25823</v>
      </c>
      <c r="B13741" s="1" t="s">
        <v>25824</v>
      </c>
      <c r="C13741">
        <v>2017</v>
      </c>
      <c r="D13741" s="1" t="s">
        <v>263</v>
      </c>
      <c r="E13741" s="1" t="s">
        <v>8685</v>
      </c>
      <c r="F13741" s="1" t="s">
        <v>43</v>
      </c>
      <c r="G13741" s="1" t="s">
        <v>263</v>
      </c>
      <c r="L13741" s="1" t="s">
        <v>47562</v>
      </c>
    </row>
    <row r="13742" spans="1:12" x14ac:dyDescent="0.35">
      <c r="A13742" s="1" t="s">
        <v>25825</v>
      </c>
      <c r="B13742" s="1" t="s">
        <v>25826</v>
      </c>
      <c r="C13742">
        <v>2017</v>
      </c>
      <c r="D13742" s="1" t="s">
        <v>263</v>
      </c>
      <c r="E13742" s="1" t="s">
        <v>7909</v>
      </c>
      <c r="F13742" s="1" t="s">
        <v>43</v>
      </c>
      <c r="G13742" s="1" t="s">
        <v>263</v>
      </c>
      <c r="L13742" s="1" t="s">
        <v>47563</v>
      </c>
    </row>
    <row r="13743" spans="1:12" x14ac:dyDescent="0.35">
      <c r="A13743" s="1" t="s">
        <v>25827</v>
      </c>
      <c r="B13743" s="1" t="s">
        <v>25828</v>
      </c>
      <c r="C13743">
        <v>2017</v>
      </c>
      <c r="D13743" s="1" t="s">
        <v>263</v>
      </c>
      <c r="E13743" s="1" t="s">
        <v>10472</v>
      </c>
      <c r="F13743" s="1" t="s">
        <v>43</v>
      </c>
      <c r="G13743" s="1" t="s">
        <v>263</v>
      </c>
      <c r="L13743" s="1" t="s">
        <v>47564</v>
      </c>
    </row>
    <row r="13744" spans="1:12" x14ac:dyDescent="0.35">
      <c r="A13744" s="1" t="s">
        <v>25829</v>
      </c>
      <c r="B13744" s="1" t="s">
        <v>25830</v>
      </c>
      <c r="C13744">
        <v>2017</v>
      </c>
      <c r="D13744" s="1" t="s">
        <v>263</v>
      </c>
      <c r="E13744" s="1" t="s">
        <v>10472</v>
      </c>
      <c r="F13744" s="1" t="s">
        <v>43</v>
      </c>
      <c r="G13744" s="1" t="s">
        <v>263</v>
      </c>
      <c r="L13744" s="1" t="s">
        <v>47565</v>
      </c>
    </row>
    <row r="13745" spans="1:12" x14ac:dyDescent="0.35">
      <c r="A13745" s="1" t="s">
        <v>25831</v>
      </c>
      <c r="B13745" s="1" t="s">
        <v>25832</v>
      </c>
      <c r="C13745">
        <v>2017</v>
      </c>
      <c r="D13745" s="1" t="s">
        <v>263</v>
      </c>
      <c r="E13745" s="1" t="s">
        <v>7909</v>
      </c>
      <c r="F13745" s="1" t="s">
        <v>43</v>
      </c>
      <c r="G13745" s="1" t="s">
        <v>263</v>
      </c>
      <c r="L13745" s="1" t="s">
        <v>47566</v>
      </c>
    </row>
    <row r="13746" spans="1:12" x14ac:dyDescent="0.35">
      <c r="A13746" s="1" t="s">
        <v>25833</v>
      </c>
      <c r="B13746" s="1" t="s">
        <v>25834</v>
      </c>
      <c r="C13746">
        <v>2017</v>
      </c>
      <c r="D13746" s="1" t="s">
        <v>263</v>
      </c>
      <c r="E13746" s="1" t="s">
        <v>7909</v>
      </c>
      <c r="F13746" s="1" t="s">
        <v>43</v>
      </c>
      <c r="G13746" s="1" t="s">
        <v>263</v>
      </c>
      <c r="L13746" s="1" t="s">
        <v>47567</v>
      </c>
    </row>
    <row r="13747" spans="1:12" x14ac:dyDescent="0.35">
      <c r="A13747" s="1" t="s">
        <v>25835</v>
      </c>
      <c r="B13747" s="1" t="s">
        <v>25836</v>
      </c>
      <c r="C13747">
        <v>2017</v>
      </c>
      <c r="D13747" s="1" t="s">
        <v>836</v>
      </c>
      <c r="E13747" s="1" t="s">
        <v>6534</v>
      </c>
      <c r="F13747" s="1" t="s">
        <v>43</v>
      </c>
      <c r="G13747" s="1" t="s">
        <v>2861</v>
      </c>
      <c r="H13747">
        <v>25</v>
      </c>
      <c r="L13747" s="1" t="s">
        <v>47568</v>
      </c>
    </row>
    <row r="13748" spans="1:12" x14ac:dyDescent="0.35">
      <c r="A13748" s="1" t="s">
        <v>25837</v>
      </c>
      <c r="B13748" s="1" t="s">
        <v>25838</v>
      </c>
      <c r="C13748">
        <v>2017</v>
      </c>
      <c r="D13748" s="1" t="s">
        <v>17356</v>
      </c>
      <c r="E13748" s="1" t="s">
        <v>14</v>
      </c>
      <c r="F13748" s="1" t="s">
        <v>33</v>
      </c>
      <c r="G13748" s="1" t="s">
        <v>2861</v>
      </c>
      <c r="H13748">
        <v>95</v>
      </c>
      <c r="L13748" s="1" t="s">
        <v>47569</v>
      </c>
    </row>
    <row r="13749" spans="1:12" x14ac:dyDescent="0.35">
      <c r="A13749" s="1" t="s">
        <v>25839</v>
      </c>
      <c r="B13749" s="1" t="s">
        <v>25840</v>
      </c>
      <c r="C13749">
        <v>2017</v>
      </c>
      <c r="D13749" s="1" t="s">
        <v>23243</v>
      </c>
      <c r="E13749" s="1" t="s">
        <v>24248</v>
      </c>
      <c r="F13749" s="1" t="s">
        <v>984</v>
      </c>
      <c r="G13749" s="1" t="s">
        <v>2861</v>
      </c>
      <c r="H13749">
        <v>27</v>
      </c>
      <c r="I13749">
        <v>3</v>
      </c>
      <c r="L13749" s="1" t="s">
        <v>47570</v>
      </c>
    </row>
    <row r="13750" spans="1:12" x14ac:dyDescent="0.35">
      <c r="A13750" s="1" t="s">
        <v>25841</v>
      </c>
      <c r="B13750" s="1" t="s">
        <v>25842</v>
      </c>
      <c r="C13750">
        <v>2017</v>
      </c>
      <c r="D13750" s="1" t="s">
        <v>23243</v>
      </c>
      <c r="E13750" s="1" t="s">
        <v>24248</v>
      </c>
      <c r="F13750" s="1" t="s">
        <v>984</v>
      </c>
      <c r="G13750" s="1" t="s">
        <v>2861</v>
      </c>
      <c r="H13750">
        <v>23</v>
      </c>
      <c r="I13750">
        <v>3</v>
      </c>
      <c r="L13750" s="1" t="s">
        <v>47571</v>
      </c>
    </row>
    <row r="13751" spans="1:12" x14ac:dyDescent="0.35">
      <c r="A13751" s="1" t="s">
        <v>25843</v>
      </c>
      <c r="B13751" s="1" t="s">
        <v>25844</v>
      </c>
      <c r="C13751">
        <v>2017</v>
      </c>
      <c r="D13751" s="1" t="s">
        <v>263</v>
      </c>
      <c r="E13751" s="1" t="s">
        <v>22677</v>
      </c>
      <c r="F13751" s="1" t="s">
        <v>43</v>
      </c>
      <c r="G13751" s="1" t="s">
        <v>263</v>
      </c>
      <c r="L13751" s="1" t="s">
        <v>47572</v>
      </c>
    </row>
    <row r="13752" spans="1:12" x14ac:dyDescent="0.35">
      <c r="A13752" s="1" t="s">
        <v>25845</v>
      </c>
      <c r="B13752" s="1" t="s">
        <v>25846</v>
      </c>
      <c r="C13752">
        <v>2017</v>
      </c>
      <c r="D13752" s="1" t="s">
        <v>263</v>
      </c>
      <c r="E13752" s="1" t="s">
        <v>22677</v>
      </c>
      <c r="F13752" s="1" t="s">
        <v>43</v>
      </c>
      <c r="G13752" s="1" t="s">
        <v>263</v>
      </c>
      <c r="L13752" s="1" t="s">
        <v>47573</v>
      </c>
    </row>
    <row r="13753" spans="1:12" x14ac:dyDescent="0.35">
      <c r="A13753" s="1" t="s">
        <v>25847</v>
      </c>
      <c r="B13753" s="1" t="s">
        <v>25848</v>
      </c>
      <c r="C13753">
        <v>2017</v>
      </c>
      <c r="D13753" s="1" t="s">
        <v>263</v>
      </c>
      <c r="E13753" s="1" t="s">
        <v>22677</v>
      </c>
      <c r="F13753" s="1" t="s">
        <v>43</v>
      </c>
      <c r="G13753" s="1" t="s">
        <v>263</v>
      </c>
      <c r="L13753" s="1" t="s">
        <v>47574</v>
      </c>
    </row>
    <row r="13754" spans="1:12" x14ac:dyDescent="0.35">
      <c r="A13754" s="1" t="s">
        <v>25849</v>
      </c>
      <c r="B13754" s="1" t="s">
        <v>25850</v>
      </c>
      <c r="C13754">
        <v>2017</v>
      </c>
      <c r="D13754" s="1" t="s">
        <v>263</v>
      </c>
      <c r="E13754" s="1" t="s">
        <v>264</v>
      </c>
      <c r="F13754" s="1" t="s">
        <v>43</v>
      </c>
      <c r="G13754" s="1" t="s">
        <v>263</v>
      </c>
      <c r="J13754">
        <v>6</v>
      </c>
      <c r="L13754" s="1" t="s">
        <v>47575</v>
      </c>
    </row>
    <row r="13755" spans="1:12" x14ac:dyDescent="0.35">
      <c r="A13755" s="1" t="s">
        <v>25851</v>
      </c>
      <c r="B13755" s="1" t="s">
        <v>24263</v>
      </c>
      <c r="C13755">
        <v>2017</v>
      </c>
      <c r="D13755" s="1" t="s">
        <v>263</v>
      </c>
      <c r="E13755" s="1" t="s">
        <v>24259</v>
      </c>
      <c r="F13755" s="1" t="s">
        <v>43</v>
      </c>
      <c r="G13755" s="1" t="s">
        <v>263</v>
      </c>
      <c r="L13755" s="1" t="s">
        <v>47576</v>
      </c>
    </row>
    <row r="13756" spans="1:12" x14ac:dyDescent="0.35">
      <c r="A13756" s="1" t="s">
        <v>25852</v>
      </c>
      <c r="B13756" s="1" t="s">
        <v>25853</v>
      </c>
      <c r="C13756">
        <v>2017</v>
      </c>
      <c r="D13756" s="1" t="s">
        <v>263</v>
      </c>
      <c r="E13756" s="1" t="s">
        <v>24259</v>
      </c>
      <c r="F13756" s="1" t="s">
        <v>43</v>
      </c>
      <c r="G13756" s="1" t="s">
        <v>263</v>
      </c>
      <c r="L13756" s="1" t="s">
        <v>47577</v>
      </c>
    </row>
    <row r="13757" spans="1:12" x14ac:dyDescent="0.35">
      <c r="A13757" s="1" t="s">
        <v>25854</v>
      </c>
      <c r="B13757" s="1" t="s">
        <v>24265</v>
      </c>
      <c r="C13757">
        <v>2017</v>
      </c>
      <c r="D13757" s="1" t="s">
        <v>263</v>
      </c>
      <c r="E13757" s="1" t="s">
        <v>24259</v>
      </c>
      <c r="F13757" s="1" t="s">
        <v>43</v>
      </c>
      <c r="G13757" s="1" t="s">
        <v>263</v>
      </c>
      <c r="L13757" s="1" t="s">
        <v>47578</v>
      </c>
    </row>
    <row r="13758" spans="1:12" x14ac:dyDescent="0.35">
      <c r="A13758" s="1" t="s">
        <v>25855</v>
      </c>
      <c r="B13758" s="1" t="s">
        <v>24258</v>
      </c>
      <c r="C13758">
        <v>2017</v>
      </c>
      <c r="D13758" s="1" t="s">
        <v>263</v>
      </c>
      <c r="E13758" s="1" t="s">
        <v>24259</v>
      </c>
      <c r="F13758" s="1" t="s">
        <v>43</v>
      </c>
      <c r="G13758" s="1" t="s">
        <v>263</v>
      </c>
      <c r="L13758" s="1" t="s">
        <v>47579</v>
      </c>
    </row>
    <row r="13759" spans="1:12" x14ac:dyDescent="0.35">
      <c r="A13759" s="1" t="s">
        <v>25856</v>
      </c>
      <c r="B13759" s="1" t="s">
        <v>24261</v>
      </c>
      <c r="C13759">
        <v>2017</v>
      </c>
      <c r="D13759" s="1" t="s">
        <v>263</v>
      </c>
      <c r="E13759" s="1" t="s">
        <v>24259</v>
      </c>
      <c r="F13759" s="1" t="s">
        <v>43</v>
      </c>
      <c r="G13759" s="1" t="s">
        <v>263</v>
      </c>
      <c r="L13759" s="1" t="s">
        <v>47580</v>
      </c>
    </row>
    <row r="13760" spans="1:12" x14ac:dyDescent="0.35">
      <c r="A13760" s="1" t="s">
        <v>25857</v>
      </c>
      <c r="B13760" s="1" t="s">
        <v>25858</v>
      </c>
      <c r="C13760">
        <v>2017</v>
      </c>
      <c r="D13760" s="1" t="s">
        <v>16248</v>
      </c>
      <c r="E13760" s="1" t="s">
        <v>24917</v>
      </c>
      <c r="F13760" s="1" t="s">
        <v>984</v>
      </c>
      <c r="G13760" s="1" t="s">
        <v>2861</v>
      </c>
      <c r="H13760">
        <v>26</v>
      </c>
      <c r="I13760">
        <v>3</v>
      </c>
      <c r="J13760">
        <v>6</v>
      </c>
      <c r="L13760" s="1" t="s">
        <v>47581</v>
      </c>
    </row>
    <row r="13761" spans="1:12" x14ac:dyDescent="0.35">
      <c r="A13761" s="1" t="s">
        <v>25859</v>
      </c>
      <c r="B13761" s="1" t="s">
        <v>25860</v>
      </c>
      <c r="C13761">
        <v>2017</v>
      </c>
      <c r="D13761" s="1" t="s">
        <v>263</v>
      </c>
      <c r="E13761" s="1" t="s">
        <v>21107</v>
      </c>
      <c r="F13761" s="1" t="s">
        <v>43</v>
      </c>
      <c r="G13761" s="1" t="s">
        <v>263</v>
      </c>
      <c r="L13761" s="1" t="s">
        <v>47582</v>
      </c>
    </row>
    <row r="13762" spans="1:12" x14ac:dyDescent="0.35">
      <c r="A13762" s="1" t="s">
        <v>25861</v>
      </c>
      <c r="B13762" s="1" t="s">
        <v>25862</v>
      </c>
      <c r="C13762">
        <v>2017</v>
      </c>
      <c r="D13762" s="1" t="s">
        <v>263</v>
      </c>
      <c r="E13762" s="1" t="s">
        <v>21107</v>
      </c>
      <c r="F13762" s="1" t="s">
        <v>43</v>
      </c>
      <c r="G13762" s="1" t="s">
        <v>263</v>
      </c>
      <c r="L13762" s="1" t="s">
        <v>47583</v>
      </c>
    </row>
    <row r="13763" spans="1:12" x14ac:dyDescent="0.35">
      <c r="A13763" s="1" t="s">
        <v>25863</v>
      </c>
      <c r="B13763" s="1" t="s">
        <v>16978</v>
      </c>
      <c r="C13763">
        <v>2017</v>
      </c>
      <c r="D13763" s="1" t="s">
        <v>263</v>
      </c>
      <c r="E13763" s="1" t="s">
        <v>16979</v>
      </c>
      <c r="F13763" s="1" t="s">
        <v>43</v>
      </c>
      <c r="G13763" s="1" t="s">
        <v>263</v>
      </c>
      <c r="L13763" s="1" t="s">
        <v>47584</v>
      </c>
    </row>
    <row r="13764" spans="1:12" x14ac:dyDescent="0.35">
      <c r="A13764" s="1" t="s">
        <v>25864</v>
      </c>
      <c r="B13764" s="1" t="s">
        <v>25865</v>
      </c>
      <c r="C13764">
        <v>2017</v>
      </c>
      <c r="D13764" s="1" t="s">
        <v>263</v>
      </c>
      <c r="E13764" s="1" t="s">
        <v>10016</v>
      </c>
      <c r="F13764" s="1" t="s">
        <v>43</v>
      </c>
      <c r="G13764" s="1" t="s">
        <v>263</v>
      </c>
      <c r="J13764">
        <v>4</v>
      </c>
      <c r="L13764" s="1" t="s">
        <v>47585</v>
      </c>
    </row>
    <row r="13765" spans="1:12" x14ac:dyDescent="0.35">
      <c r="A13765" s="1" t="s">
        <v>25866</v>
      </c>
      <c r="B13765" s="1" t="s">
        <v>25867</v>
      </c>
      <c r="C13765">
        <v>2017</v>
      </c>
      <c r="D13765" s="1" t="s">
        <v>263</v>
      </c>
      <c r="E13765" s="1" t="s">
        <v>10016</v>
      </c>
      <c r="F13765" s="1" t="s">
        <v>43</v>
      </c>
      <c r="G13765" s="1" t="s">
        <v>263</v>
      </c>
      <c r="J13765">
        <v>4</v>
      </c>
      <c r="L13765" s="1" t="s">
        <v>47586</v>
      </c>
    </row>
    <row r="13766" spans="1:12" x14ac:dyDescent="0.35">
      <c r="A13766" s="1" t="s">
        <v>25868</v>
      </c>
      <c r="B13766" s="1" t="s">
        <v>16978</v>
      </c>
      <c r="C13766">
        <v>2017</v>
      </c>
      <c r="D13766" s="1" t="s">
        <v>263</v>
      </c>
      <c r="E13766" s="1" t="s">
        <v>25869</v>
      </c>
      <c r="F13766" s="1" t="s">
        <v>43</v>
      </c>
      <c r="G13766" s="1" t="s">
        <v>263</v>
      </c>
      <c r="L13766" s="1" t="s">
        <v>47587</v>
      </c>
    </row>
    <row r="13767" spans="1:12" x14ac:dyDescent="0.35">
      <c r="A13767" s="1" t="s">
        <v>25870</v>
      </c>
      <c r="B13767" s="1" t="s">
        <v>16985</v>
      </c>
      <c r="C13767">
        <v>2017</v>
      </c>
      <c r="D13767" s="1" t="s">
        <v>263</v>
      </c>
      <c r="E13767" s="1" t="s">
        <v>25869</v>
      </c>
      <c r="F13767" s="1" t="s">
        <v>43</v>
      </c>
      <c r="G13767" s="1" t="s">
        <v>263</v>
      </c>
      <c r="L13767" s="1" t="s">
        <v>47588</v>
      </c>
    </row>
    <row r="13768" spans="1:12" x14ac:dyDescent="0.35">
      <c r="A13768" s="1" t="s">
        <v>25871</v>
      </c>
      <c r="B13768" s="1" t="s">
        <v>16981</v>
      </c>
      <c r="C13768">
        <v>2017</v>
      </c>
      <c r="D13768" s="1" t="s">
        <v>263</v>
      </c>
      <c r="E13768" s="1" t="s">
        <v>25869</v>
      </c>
      <c r="F13768" s="1" t="s">
        <v>43</v>
      </c>
      <c r="G13768" s="1" t="s">
        <v>263</v>
      </c>
      <c r="L13768" s="1" t="s">
        <v>47589</v>
      </c>
    </row>
    <row r="13769" spans="1:12" x14ac:dyDescent="0.35">
      <c r="A13769" s="1" t="s">
        <v>25872</v>
      </c>
      <c r="B13769" s="1" t="s">
        <v>16983</v>
      </c>
      <c r="C13769">
        <v>2017</v>
      </c>
      <c r="D13769" s="1" t="s">
        <v>263</v>
      </c>
      <c r="E13769" s="1" t="s">
        <v>25869</v>
      </c>
      <c r="F13769" s="1" t="s">
        <v>43</v>
      </c>
      <c r="G13769" s="1" t="s">
        <v>263</v>
      </c>
      <c r="L13769" s="1" t="s">
        <v>47590</v>
      </c>
    </row>
    <row r="13770" spans="1:12" x14ac:dyDescent="0.35">
      <c r="A13770" s="1" t="s">
        <v>25873</v>
      </c>
      <c r="B13770" s="1" t="s">
        <v>25874</v>
      </c>
      <c r="C13770">
        <v>2017</v>
      </c>
      <c r="D13770" s="1" t="s">
        <v>263</v>
      </c>
      <c r="E13770" s="1" t="s">
        <v>25869</v>
      </c>
      <c r="F13770" s="1" t="s">
        <v>43</v>
      </c>
      <c r="G13770" s="1" t="s">
        <v>263</v>
      </c>
      <c r="L13770" s="1" t="s">
        <v>47591</v>
      </c>
    </row>
    <row r="13771" spans="1:12" x14ac:dyDescent="0.35">
      <c r="A13771" s="1" t="s">
        <v>25875</v>
      </c>
      <c r="B13771" s="1" t="s">
        <v>25876</v>
      </c>
      <c r="C13771">
        <v>2017</v>
      </c>
      <c r="D13771" s="1" t="s">
        <v>263</v>
      </c>
      <c r="E13771" s="1" t="s">
        <v>25869</v>
      </c>
      <c r="F13771" s="1" t="s">
        <v>43</v>
      </c>
      <c r="G13771" s="1" t="s">
        <v>263</v>
      </c>
      <c r="L13771" s="1" t="s">
        <v>47592</v>
      </c>
    </row>
    <row r="13772" spans="1:12" x14ac:dyDescent="0.35">
      <c r="A13772" s="1" t="s">
        <v>25877</v>
      </c>
      <c r="B13772" s="1" t="s">
        <v>25878</v>
      </c>
      <c r="C13772">
        <v>2017</v>
      </c>
      <c r="D13772" s="1" t="s">
        <v>263</v>
      </c>
      <c r="E13772" s="1" t="s">
        <v>22677</v>
      </c>
      <c r="F13772" s="1" t="s">
        <v>43</v>
      </c>
      <c r="G13772" s="1" t="s">
        <v>263</v>
      </c>
      <c r="L13772" s="1" t="s">
        <v>47593</v>
      </c>
    </row>
    <row r="13773" spans="1:12" x14ac:dyDescent="0.35">
      <c r="A13773" s="1" t="s">
        <v>25879</v>
      </c>
      <c r="B13773" s="1" t="s">
        <v>25880</v>
      </c>
      <c r="C13773">
        <v>2017</v>
      </c>
      <c r="D13773" s="1" t="s">
        <v>263</v>
      </c>
      <c r="E13773" s="1" t="s">
        <v>22677</v>
      </c>
      <c r="F13773" s="1" t="s">
        <v>43</v>
      </c>
      <c r="G13773" s="1" t="s">
        <v>263</v>
      </c>
      <c r="L13773" s="1" t="s">
        <v>47594</v>
      </c>
    </row>
    <row r="13774" spans="1:12" x14ac:dyDescent="0.35">
      <c r="A13774" s="1" t="s">
        <v>25881</v>
      </c>
      <c r="B13774" s="1" t="s">
        <v>25807</v>
      </c>
      <c r="C13774">
        <v>2017</v>
      </c>
      <c r="D13774" s="1" t="s">
        <v>24905</v>
      </c>
      <c r="E13774" s="1" t="s">
        <v>43</v>
      </c>
      <c r="F13774" s="1" t="s">
        <v>7043</v>
      </c>
      <c r="G13774" s="1" t="s">
        <v>2861</v>
      </c>
      <c r="H13774">
        <v>163</v>
      </c>
      <c r="I13774">
        <v>1</v>
      </c>
      <c r="J13774">
        <v>8</v>
      </c>
      <c r="L13774" s="1" t="s">
        <v>47595</v>
      </c>
    </row>
    <row r="13775" spans="1:12" x14ac:dyDescent="0.35">
      <c r="A13775" s="1" t="s">
        <v>25882</v>
      </c>
      <c r="B13775" s="1" t="s">
        <v>25883</v>
      </c>
      <c r="C13775">
        <v>2017</v>
      </c>
      <c r="D13775" s="1" t="s">
        <v>263</v>
      </c>
      <c r="E13775" s="1" t="s">
        <v>6841</v>
      </c>
      <c r="F13775" s="1" t="s">
        <v>43</v>
      </c>
      <c r="G13775" s="1" t="s">
        <v>263</v>
      </c>
      <c r="L13775" s="1" t="s">
        <v>47596</v>
      </c>
    </row>
    <row r="13776" spans="1:12" x14ac:dyDescent="0.35">
      <c r="A13776" s="1" t="s">
        <v>25884</v>
      </c>
      <c r="B13776" s="1" t="s">
        <v>25885</v>
      </c>
      <c r="C13776">
        <v>2017</v>
      </c>
      <c r="D13776" s="1" t="s">
        <v>263</v>
      </c>
      <c r="E13776" s="1" t="s">
        <v>6841</v>
      </c>
      <c r="F13776" s="1" t="s">
        <v>43</v>
      </c>
      <c r="G13776" s="1" t="s">
        <v>263</v>
      </c>
      <c r="L13776" s="1" t="s">
        <v>47597</v>
      </c>
    </row>
    <row r="13777" spans="1:12" x14ac:dyDescent="0.35">
      <c r="A13777" s="1" t="s">
        <v>25886</v>
      </c>
      <c r="B13777" s="1" t="s">
        <v>25887</v>
      </c>
      <c r="C13777">
        <v>2017</v>
      </c>
      <c r="D13777" s="1" t="s">
        <v>263</v>
      </c>
      <c r="E13777" s="1" t="s">
        <v>6841</v>
      </c>
      <c r="F13777" s="1" t="s">
        <v>43</v>
      </c>
      <c r="G13777" s="1" t="s">
        <v>263</v>
      </c>
      <c r="L13777" s="1" t="s">
        <v>47598</v>
      </c>
    </row>
    <row r="13778" spans="1:12" x14ac:dyDescent="0.35">
      <c r="A13778" s="1" t="s">
        <v>25888</v>
      </c>
      <c r="B13778" s="1" t="s">
        <v>25889</v>
      </c>
      <c r="C13778">
        <v>2017</v>
      </c>
      <c r="D13778" s="1" t="s">
        <v>263</v>
      </c>
      <c r="E13778" s="1" t="s">
        <v>18284</v>
      </c>
      <c r="F13778" s="1" t="s">
        <v>43</v>
      </c>
      <c r="G13778" s="1" t="s">
        <v>263</v>
      </c>
      <c r="L13778" s="1" t="s">
        <v>47599</v>
      </c>
    </row>
    <row r="13779" spans="1:12" x14ac:dyDescent="0.35">
      <c r="A13779" s="1" t="s">
        <v>25890</v>
      </c>
      <c r="B13779" s="1" t="s">
        <v>25891</v>
      </c>
      <c r="C13779">
        <v>2017</v>
      </c>
      <c r="D13779" s="1" t="s">
        <v>263</v>
      </c>
      <c r="E13779" s="1" t="s">
        <v>18284</v>
      </c>
      <c r="F13779" s="1" t="s">
        <v>43</v>
      </c>
      <c r="G13779" s="1" t="s">
        <v>263</v>
      </c>
      <c r="L13779" s="1" t="s">
        <v>47600</v>
      </c>
    </row>
    <row r="13780" spans="1:12" x14ac:dyDescent="0.35">
      <c r="A13780" s="1" t="s">
        <v>25892</v>
      </c>
      <c r="B13780" s="1" t="s">
        <v>25893</v>
      </c>
      <c r="C13780">
        <v>2017</v>
      </c>
      <c r="D13780" s="1" t="s">
        <v>263</v>
      </c>
      <c r="E13780" s="1" t="s">
        <v>18302</v>
      </c>
      <c r="F13780" s="1" t="s">
        <v>43</v>
      </c>
      <c r="G13780" s="1" t="s">
        <v>263</v>
      </c>
      <c r="L13780" s="1" t="s">
        <v>47601</v>
      </c>
    </row>
    <row r="13781" spans="1:12" x14ac:dyDescent="0.35">
      <c r="A13781" s="1" t="s">
        <v>25894</v>
      </c>
      <c r="B13781" s="1" t="s">
        <v>25895</v>
      </c>
      <c r="C13781">
        <v>2017</v>
      </c>
      <c r="D13781" s="1" t="s">
        <v>263</v>
      </c>
      <c r="E13781" s="1" t="s">
        <v>25896</v>
      </c>
      <c r="F13781" s="1" t="s">
        <v>43</v>
      </c>
      <c r="G13781" s="1" t="s">
        <v>263</v>
      </c>
      <c r="L13781" s="1" t="s">
        <v>47602</v>
      </c>
    </row>
    <row r="13782" spans="1:12" x14ac:dyDescent="0.35">
      <c r="A13782" s="1" t="s">
        <v>25897</v>
      </c>
      <c r="B13782" s="1" t="s">
        <v>25898</v>
      </c>
      <c r="C13782">
        <v>2017</v>
      </c>
      <c r="D13782" s="1" t="s">
        <v>263</v>
      </c>
      <c r="E13782" s="1" t="s">
        <v>8250</v>
      </c>
      <c r="F13782" s="1" t="s">
        <v>43</v>
      </c>
      <c r="G13782" s="1" t="s">
        <v>263</v>
      </c>
      <c r="L13782" s="1" t="s">
        <v>47603</v>
      </c>
    </row>
    <row r="13783" spans="1:12" x14ac:dyDescent="0.35">
      <c r="A13783" s="1" t="s">
        <v>25899</v>
      </c>
      <c r="B13783" s="1" t="s">
        <v>25900</v>
      </c>
      <c r="C13783">
        <v>2017</v>
      </c>
      <c r="D13783" s="1" t="s">
        <v>263</v>
      </c>
      <c r="E13783" s="1" t="s">
        <v>25896</v>
      </c>
      <c r="F13783" s="1" t="s">
        <v>43</v>
      </c>
      <c r="G13783" s="1" t="s">
        <v>263</v>
      </c>
      <c r="L13783" s="1" t="s">
        <v>47604</v>
      </c>
    </row>
    <row r="13784" spans="1:12" x14ac:dyDescent="0.35">
      <c r="A13784" s="1" t="s">
        <v>25901</v>
      </c>
      <c r="B13784" s="1" t="s">
        <v>16877</v>
      </c>
      <c r="C13784">
        <v>2017</v>
      </c>
      <c r="D13784" s="1" t="s">
        <v>16248</v>
      </c>
      <c r="E13784" s="1" t="s">
        <v>22540</v>
      </c>
      <c r="F13784" s="1" t="s">
        <v>984</v>
      </c>
      <c r="G13784" s="1" t="s">
        <v>110</v>
      </c>
      <c r="H13784">
        <v>7</v>
      </c>
      <c r="I13784">
        <v>1</v>
      </c>
      <c r="L13784" s="1" t="s">
        <v>47605</v>
      </c>
    </row>
    <row r="13785" spans="1:12" x14ac:dyDescent="0.35">
      <c r="A13785" s="1" t="s">
        <v>25902</v>
      </c>
      <c r="B13785" s="1" t="s">
        <v>16251</v>
      </c>
      <c r="C13785">
        <v>2017</v>
      </c>
      <c r="D13785" s="1" t="s">
        <v>16248</v>
      </c>
      <c r="E13785" s="1" t="s">
        <v>22540</v>
      </c>
      <c r="F13785" s="1" t="s">
        <v>984</v>
      </c>
      <c r="G13785" s="1" t="s">
        <v>110</v>
      </c>
      <c r="H13785">
        <v>9</v>
      </c>
      <c r="I13785">
        <v>1</v>
      </c>
      <c r="L13785" s="1" t="s">
        <v>47606</v>
      </c>
    </row>
    <row r="13786" spans="1:12" x14ac:dyDescent="0.35">
      <c r="A13786" s="1" t="s">
        <v>25903</v>
      </c>
      <c r="B13786" s="1" t="s">
        <v>16247</v>
      </c>
      <c r="C13786">
        <v>2017</v>
      </c>
      <c r="D13786" s="1" t="s">
        <v>16248</v>
      </c>
      <c r="E13786" s="1" t="s">
        <v>22540</v>
      </c>
      <c r="F13786" s="1" t="s">
        <v>984</v>
      </c>
      <c r="G13786" s="1" t="s">
        <v>110</v>
      </c>
      <c r="H13786">
        <v>7</v>
      </c>
      <c r="I13786">
        <v>1</v>
      </c>
      <c r="L13786" s="1" t="s">
        <v>47607</v>
      </c>
    </row>
    <row r="13787" spans="1:12" x14ac:dyDescent="0.35">
      <c r="A13787" s="1" t="s">
        <v>25904</v>
      </c>
      <c r="B13787" s="1" t="s">
        <v>16253</v>
      </c>
      <c r="C13787">
        <v>2017</v>
      </c>
      <c r="D13787" s="1" t="s">
        <v>16248</v>
      </c>
      <c r="E13787" s="1" t="s">
        <v>22540</v>
      </c>
      <c r="F13787" s="1" t="s">
        <v>984</v>
      </c>
      <c r="G13787" s="1" t="s">
        <v>110</v>
      </c>
      <c r="H13787">
        <v>6</v>
      </c>
      <c r="I13787">
        <v>1</v>
      </c>
      <c r="L13787" s="1" t="s">
        <v>47608</v>
      </c>
    </row>
    <row r="13788" spans="1:12" x14ac:dyDescent="0.35">
      <c r="A13788" s="1" t="s">
        <v>25905</v>
      </c>
      <c r="B13788" s="1" t="s">
        <v>24956</v>
      </c>
      <c r="C13788">
        <v>2017</v>
      </c>
      <c r="D13788" s="1" t="s">
        <v>16248</v>
      </c>
      <c r="E13788" s="1" t="s">
        <v>22540</v>
      </c>
      <c r="F13788" s="1" t="s">
        <v>984</v>
      </c>
      <c r="G13788" s="1" t="s">
        <v>110</v>
      </c>
      <c r="H13788">
        <v>3</v>
      </c>
      <c r="I13788">
        <v>1</v>
      </c>
      <c r="L13788" s="1" t="s">
        <v>47609</v>
      </c>
    </row>
    <row r="13789" spans="1:12" x14ac:dyDescent="0.35">
      <c r="A13789" s="1" t="s">
        <v>25906</v>
      </c>
      <c r="B13789" s="1" t="s">
        <v>25907</v>
      </c>
      <c r="C13789">
        <v>2017</v>
      </c>
      <c r="D13789" s="1" t="s">
        <v>16248</v>
      </c>
      <c r="E13789" s="1" t="s">
        <v>22540</v>
      </c>
      <c r="F13789" s="1" t="s">
        <v>984</v>
      </c>
      <c r="G13789" s="1" t="s">
        <v>110</v>
      </c>
      <c r="H13789">
        <v>2</v>
      </c>
      <c r="I13789">
        <v>1</v>
      </c>
      <c r="L13789" s="1" t="s">
        <v>47610</v>
      </c>
    </row>
    <row r="13790" spans="1:12" x14ac:dyDescent="0.35">
      <c r="A13790" s="1" t="s">
        <v>25908</v>
      </c>
      <c r="B13790" s="1" t="s">
        <v>16251</v>
      </c>
      <c r="C13790">
        <v>2017</v>
      </c>
      <c r="D13790" s="1" t="s">
        <v>16248</v>
      </c>
      <c r="E13790" s="1" t="s">
        <v>22540</v>
      </c>
      <c r="F13790" s="1" t="s">
        <v>984</v>
      </c>
      <c r="G13790" s="1" t="s">
        <v>110</v>
      </c>
      <c r="H13790">
        <v>4</v>
      </c>
      <c r="I13790">
        <v>1</v>
      </c>
      <c r="L13790" s="1" t="s">
        <v>47611</v>
      </c>
    </row>
    <row r="13791" spans="1:12" x14ac:dyDescent="0.35">
      <c r="A13791" s="1" t="s">
        <v>25909</v>
      </c>
      <c r="B13791" s="1" t="s">
        <v>25910</v>
      </c>
      <c r="C13791">
        <v>2017</v>
      </c>
      <c r="D13791" s="1" t="s">
        <v>16248</v>
      </c>
      <c r="E13791" s="1" t="s">
        <v>22540</v>
      </c>
      <c r="F13791" s="1" t="s">
        <v>984</v>
      </c>
      <c r="G13791" s="1" t="s">
        <v>110</v>
      </c>
      <c r="H13791">
        <v>7</v>
      </c>
      <c r="I13791">
        <v>1</v>
      </c>
      <c r="J13791">
        <v>5</v>
      </c>
      <c r="L13791" s="1" t="s">
        <v>47612</v>
      </c>
    </row>
    <row r="13792" spans="1:12" x14ac:dyDescent="0.35">
      <c r="A13792" s="1" t="s">
        <v>25911</v>
      </c>
      <c r="B13792" s="1" t="s">
        <v>16247</v>
      </c>
      <c r="C13792">
        <v>2017</v>
      </c>
      <c r="D13792" s="1" t="s">
        <v>16248</v>
      </c>
      <c r="E13792" s="1" t="s">
        <v>22540</v>
      </c>
      <c r="F13792" s="1" t="s">
        <v>984</v>
      </c>
      <c r="G13792" s="1" t="s">
        <v>110</v>
      </c>
      <c r="H13792">
        <v>10</v>
      </c>
      <c r="I13792">
        <v>1</v>
      </c>
      <c r="J13792">
        <v>5</v>
      </c>
      <c r="L13792" s="1" t="s">
        <v>47613</v>
      </c>
    </row>
    <row r="13793" spans="1:12" x14ac:dyDescent="0.35">
      <c r="A13793" s="1" t="s">
        <v>25912</v>
      </c>
      <c r="B13793" s="1" t="s">
        <v>25913</v>
      </c>
      <c r="C13793">
        <v>2017</v>
      </c>
      <c r="D13793" s="1" t="s">
        <v>16248</v>
      </c>
      <c r="E13793" s="1" t="s">
        <v>22540</v>
      </c>
      <c r="F13793" s="1" t="s">
        <v>984</v>
      </c>
      <c r="G13793" s="1" t="s">
        <v>110</v>
      </c>
      <c r="H13793">
        <v>4</v>
      </c>
      <c r="I13793">
        <v>1</v>
      </c>
      <c r="L13793" s="1" t="s">
        <v>47614</v>
      </c>
    </row>
    <row r="13794" spans="1:12" x14ac:dyDescent="0.35">
      <c r="A13794" s="1" t="s">
        <v>25914</v>
      </c>
      <c r="B13794" s="1" t="s">
        <v>16253</v>
      </c>
      <c r="C13794">
        <v>2017</v>
      </c>
      <c r="D13794" s="1" t="s">
        <v>16248</v>
      </c>
      <c r="E13794" s="1" t="s">
        <v>22540</v>
      </c>
      <c r="F13794" s="1" t="s">
        <v>984</v>
      </c>
      <c r="G13794" s="1" t="s">
        <v>110</v>
      </c>
      <c r="H13794">
        <v>5</v>
      </c>
      <c r="I13794">
        <v>1</v>
      </c>
      <c r="L13794" s="1" t="s">
        <v>47615</v>
      </c>
    </row>
    <row r="13795" spans="1:12" x14ac:dyDescent="0.35">
      <c r="A13795" s="1" t="s">
        <v>25915</v>
      </c>
      <c r="B13795" s="1" t="s">
        <v>25916</v>
      </c>
      <c r="C13795">
        <v>2017</v>
      </c>
      <c r="D13795" s="1" t="s">
        <v>16248</v>
      </c>
      <c r="E13795" s="1" t="s">
        <v>22540</v>
      </c>
      <c r="F13795" s="1" t="s">
        <v>984</v>
      </c>
      <c r="G13795" s="1" t="s">
        <v>110</v>
      </c>
      <c r="H13795">
        <v>4</v>
      </c>
      <c r="I13795">
        <v>1</v>
      </c>
      <c r="J13795">
        <v>5</v>
      </c>
      <c r="L13795" s="1" t="s">
        <v>47616</v>
      </c>
    </row>
    <row r="13796" spans="1:12" x14ac:dyDescent="0.35">
      <c r="A13796" s="1" t="s">
        <v>25917</v>
      </c>
      <c r="B13796" s="1" t="s">
        <v>7809</v>
      </c>
      <c r="C13796">
        <v>2017</v>
      </c>
      <c r="D13796" s="1" t="s">
        <v>7041</v>
      </c>
      <c r="E13796" s="1" t="s">
        <v>22540</v>
      </c>
      <c r="F13796" s="1" t="s">
        <v>7043</v>
      </c>
      <c r="G13796" s="1" t="s">
        <v>110</v>
      </c>
      <c r="H13796">
        <v>43</v>
      </c>
      <c r="J13796">
        <v>5</v>
      </c>
      <c r="L13796" s="1" t="s">
        <v>47617</v>
      </c>
    </row>
    <row r="13797" spans="1:12" x14ac:dyDescent="0.35">
      <c r="A13797" s="1" t="s">
        <v>25918</v>
      </c>
      <c r="B13797" s="1" t="s">
        <v>25919</v>
      </c>
      <c r="C13797">
        <v>2017</v>
      </c>
      <c r="D13797" s="1" t="s">
        <v>7041</v>
      </c>
      <c r="E13797" s="1" t="s">
        <v>22540</v>
      </c>
      <c r="F13797" s="1" t="s">
        <v>7043</v>
      </c>
      <c r="G13797" s="1" t="s">
        <v>110</v>
      </c>
      <c r="H13797">
        <v>6</v>
      </c>
      <c r="I13797">
        <v>1</v>
      </c>
      <c r="J13797">
        <v>5</v>
      </c>
      <c r="L13797" s="1" t="s">
        <v>47618</v>
      </c>
    </row>
    <row r="13798" spans="1:12" x14ac:dyDescent="0.35">
      <c r="A13798" s="1" t="s">
        <v>25920</v>
      </c>
      <c r="B13798" s="1" t="s">
        <v>20937</v>
      </c>
      <c r="C13798">
        <v>2017</v>
      </c>
      <c r="D13798" s="1" t="s">
        <v>7041</v>
      </c>
      <c r="E13798" s="1" t="s">
        <v>22540</v>
      </c>
      <c r="F13798" s="1" t="s">
        <v>7043</v>
      </c>
      <c r="G13798" s="1" t="s">
        <v>110</v>
      </c>
      <c r="H13798">
        <v>50</v>
      </c>
      <c r="J13798">
        <v>5</v>
      </c>
      <c r="L13798" s="1" t="s">
        <v>47619</v>
      </c>
    </row>
    <row r="13799" spans="1:12" x14ac:dyDescent="0.35">
      <c r="A13799" s="1" t="s">
        <v>25921</v>
      </c>
      <c r="B13799" s="1" t="s">
        <v>25922</v>
      </c>
      <c r="C13799">
        <v>2017</v>
      </c>
      <c r="D13799" s="1" t="s">
        <v>7041</v>
      </c>
      <c r="E13799" s="1" t="s">
        <v>22540</v>
      </c>
      <c r="F13799" s="1" t="s">
        <v>7043</v>
      </c>
      <c r="G13799" s="1" t="s">
        <v>110</v>
      </c>
      <c r="H13799">
        <v>5</v>
      </c>
      <c r="I13799">
        <v>1</v>
      </c>
      <c r="J13799">
        <v>5</v>
      </c>
      <c r="L13799" s="1" t="s">
        <v>47620</v>
      </c>
    </row>
    <row r="13800" spans="1:12" x14ac:dyDescent="0.35">
      <c r="A13800" s="1" t="s">
        <v>25923</v>
      </c>
      <c r="B13800" s="1" t="s">
        <v>25924</v>
      </c>
      <c r="C13800">
        <v>2017</v>
      </c>
      <c r="D13800" s="1" t="s">
        <v>7041</v>
      </c>
      <c r="E13800" s="1" t="s">
        <v>22540</v>
      </c>
      <c r="F13800" s="1" t="s">
        <v>7043</v>
      </c>
      <c r="G13800" s="1" t="s">
        <v>110</v>
      </c>
      <c r="H13800">
        <v>26</v>
      </c>
      <c r="J13800">
        <v>5</v>
      </c>
      <c r="L13800" s="1" t="s">
        <v>47621</v>
      </c>
    </row>
    <row r="13801" spans="1:12" x14ac:dyDescent="0.35">
      <c r="A13801" s="1" t="s">
        <v>25925</v>
      </c>
      <c r="B13801" s="1" t="s">
        <v>16867</v>
      </c>
      <c r="C13801">
        <v>2017</v>
      </c>
      <c r="D13801" s="1" t="s">
        <v>7041</v>
      </c>
      <c r="E13801" s="1" t="s">
        <v>22540</v>
      </c>
      <c r="F13801" s="1" t="s">
        <v>7043</v>
      </c>
      <c r="G13801" s="1" t="s">
        <v>110</v>
      </c>
      <c r="H13801">
        <v>35</v>
      </c>
      <c r="J13801">
        <v>5</v>
      </c>
      <c r="L13801" s="1" t="s">
        <v>47622</v>
      </c>
    </row>
    <row r="13802" spans="1:12" x14ac:dyDescent="0.35">
      <c r="A13802" s="1" t="s">
        <v>25926</v>
      </c>
      <c r="B13802" s="1" t="s">
        <v>25927</v>
      </c>
      <c r="C13802">
        <v>2017</v>
      </c>
      <c r="D13802" s="1" t="s">
        <v>7041</v>
      </c>
      <c r="E13802" s="1" t="s">
        <v>22540</v>
      </c>
      <c r="F13802" s="1" t="s">
        <v>7043</v>
      </c>
      <c r="G13802" s="1" t="s">
        <v>110</v>
      </c>
      <c r="H13802">
        <v>47</v>
      </c>
      <c r="J13802">
        <v>5</v>
      </c>
      <c r="L13802" s="1" t="s">
        <v>47623</v>
      </c>
    </row>
    <row r="13803" spans="1:12" x14ac:dyDescent="0.35">
      <c r="A13803" s="1" t="s">
        <v>25928</v>
      </c>
      <c r="B13803" s="1" t="s">
        <v>11639</v>
      </c>
      <c r="C13803">
        <v>2017</v>
      </c>
      <c r="D13803" s="1" t="s">
        <v>7041</v>
      </c>
      <c r="E13803" s="1" t="s">
        <v>22540</v>
      </c>
      <c r="F13803" s="1" t="s">
        <v>7043</v>
      </c>
      <c r="G13803" s="1" t="s">
        <v>110</v>
      </c>
      <c r="H13803">
        <v>50</v>
      </c>
      <c r="J13803">
        <v>5</v>
      </c>
      <c r="L13803" s="1" t="s">
        <v>47624</v>
      </c>
    </row>
    <row r="13804" spans="1:12" x14ac:dyDescent="0.35">
      <c r="A13804" s="1" t="s">
        <v>25929</v>
      </c>
      <c r="B13804" s="1" t="s">
        <v>25930</v>
      </c>
      <c r="C13804">
        <v>2017</v>
      </c>
      <c r="D13804" s="1" t="s">
        <v>7041</v>
      </c>
      <c r="E13804" s="1" t="s">
        <v>22540</v>
      </c>
      <c r="F13804" s="1" t="s">
        <v>7043</v>
      </c>
      <c r="G13804" s="1" t="s">
        <v>110</v>
      </c>
      <c r="H13804">
        <v>5</v>
      </c>
      <c r="I13804">
        <v>1</v>
      </c>
      <c r="J13804">
        <v>5</v>
      </c>
      <c r="L13804" s="1" t="s">
        <v>47625</v>
      </c>
    </row>
    <row r="13805" spans="1:12" x14ac:dyDescent="0.35">
      <c r="A13805" s="1" t="s">
        <v>25931</v>
      </c>
      <c r="B13805" s="1" t="s">
        <v>22443</v>
      </c>
      <c r="C13805">
        <v>2017</v>
      </c>
      <c r="D13805" s="1" t="s">
        <v>7041</v>
      </c>
      <c r="E13805" s="1" t="s">
        <v>22540</v>
      </c>
      <c r="F13805" s="1" t="s">
        <v>7043</v>
      </c>
      <c r="G13805" s="1" t="s">
        <v>110</v>
      </c>
      <c r="H13805">
        <v>35</v>
      </c>
      <c r="J13805">
        <v>5</v>
      </c>
      <c r="L13805" s="1" t="s">
        <v>47626</v>
      </c>
    </row>
    <row r="13806" spans="1:12" x14ac:dyDescent="0.35">
      <c r="A13806" s="1" t="s">
        <v>25932</v>
      </c>
      <c r="B13806" s="1" t="s">
        <v>22445</v>
      </c>
      <c r="C13806">
        <v>2017</v>
      </c>
      <c r="D13806" s="1" t="s">
        <v>7041</v>
      </c>
      <c r="E13806" s="1" t="s">
        <v>22540</v>
      </c>
      <c r="F13806" s="1" t="s">
        <v>7043</v>
      </c>
      <c r="G13806" s="1" t="s">
        <v>110</v>
      </c>
      <c r="H13806">
        <v>44</v>
      </c>
      <c r="J13806">
        <v>5</v>
      </c>
      <c r="L13806" s="1" t="s">
        <v>47627</v>
      </c>
    </row>
    <row r="13807" spans="1:12" x14ac:dyDescent="0.35">
      <c r="A13807" s="1" t="s">
        <v>25933</v>
      </c>
      <c r="B13807" s="1" t="s">
        <v>13732</v>
      </c>
      <c r="C13807">
        <v>2017</v>
      </c>
      <c r="D13807" s="1" t="s">
        <v>7041</v>
      </c>
      <c r="E13807" s="1" t="s">
        <v>22540</v>
      </c>
      <c r="F13807" s="1" t="s">
        <v>7043</v>
      </c>
      <c r="G13807" s="1" t="s">
        <v>110</v>
      </c>
      <c r="H13807">
        <v>25</v>
      </c>
      <c r="J13807">
        <v>5</v>
      </c>
      <c r="L13807" s="1" t="s">
        <v>47628</v>
      </c>
    </row>
    <row r="13808" spans="1:12" x14ac:dyDescent="0.35">
      <c r="A13808" s="1" t="s">
        <v>25934</v>
      </c>
      <c r="B13808" s="1" t="s">
        <v>25935</v>
      </c>
      <c r="C13808">
        <v>2017</v>
      </c>
      <c r="D13808" s="1" t="s">
        <v>7041</v>
      </c>
      <c r="E13808" s="1" t="s">
        <v>22540</v>
      </c>
      <c r="F13808" s="1" t="s">
        <v>7043</v>
      </c>
      <c r="G13808" s="1" t="s">
        <v>110</v>
      </c>
      <c r="H13808">
        <v>60</v>
      </c>
      <c r="J13808">
        <v>5</v>
      </c>
      <c r="L13808" s="1" t="s">
        <v>47629</v>
      </c>
    </row>
    <row r="13809" spans="1:12" x14ac:dyDescent="0.35">
      <c r="A13809" s="1" t="s">
        <v>25936</v>
      </c>
      <c r="B13809" s="1" t="s">
        <v>25937</v>
      </c>
      <c r="C13809">
        <v>2017</v>
      </c>
      <c r="D13809" s="1" t="s">
        <v>5654</v>
      </c>
      <c r="E13809" s="1" t="s">
        <v>22540</v>
      </c>
      <c r="F13809" s="1" t="s">
        <v>33</v>
      </c>
      <c r="G13809" s="1" t="s">
        <v>110</v>
      </c>
      <c r="H13809">
        <v>8</v>
      </c>
      <c r="I13809">
        <v>2</v>
      </c>
      <c r="L13809" s="1" t="s">
        <v>47630</v>
      </c>
    </row>
    <row r="13810" spans="1:12" x14ac:dyDescent="0.35">
      <c r="A13810" s="1" t="s">
        <v>25938</v>
      </c>
      <c r="B13810" s="1" t="s">
        <v>25939</v>
      </c>
      <c r="C13810">
        <v>2017</v>
      </c>
      <c r="D13810" s="1" t="s">
        <v>5654</v>
      </c>
      <c r="E13810" s="1" t="s">
        <v>22540</v>
      </c>
      <c r="F13810" s="1" t="s">
        <v>33</v>
      </c>
      <c r="G13810" s="1" t="s">
        <v>110</v>
      </c>
      <c r="H13810">
        <v>10</v>
      </c>
      <c r="I13810">
        <v>1</v>
      </c>
      <c r="L13810" s="1" t="s">
        <v>47631</v>
      </c>
    </row>
    <row r="13811" spans="1:12" x14ac:dyDescent="0.35">
      <c r="A13811" s="1" t="s">
        <v>25940</v>
      </c>
      <c r="B13811" s="1" t="s">
        <v>25941</v>
      </c>
      <c r="C13811">
        <v>2017</v>
      </c>
      <c r="D13811" s="1" t="s">
        <v>5654</v>
      </c>
      <c r="E13811" s="1" t="s">
        <v>22540</v>
      </c>
      <c r="F13811" s="1" t="s">
        <v>33</v>
      </c>
      <c r="G13811" s="1" t="s">
        <v>110</v>
      </c>
      <c r="H13811">
        <v>3</v>
      </c>
      <c r="I13811">
        <v>1</v>
      </c>
      <c r="L13811" s="1" t="s">
        <v>47632</v>
      </c>
    </row>
    <row r="13812" spans="1:12" x14ac:dyDescent="0.35">
      <c r="A13812" s="1" t="s">
        <v>25942</v>
      </c>
      <c r="B13812" s="1" t="s">
        <v>25943</v>
      </c>
      <c r="C13812">
        <v>2017</v>
      </c>
      <c r="D13812" s="1" t="s">
        <v>5654</v>
      </c>
      <c r="E13812" s="1" t="s">
        <v>22540</v>
      </c>
      <c r="F13812" s="1" t="s">
        <v>33</v>
      </c>
      <c r="G13812" s="1" t="s">
        <v>110</v>
      </c>
      <c r="H13812">
        <v>17</v>
      </c>
      <c r="I13812">
        <v>1</v>
      </c>
      <c r="L13812" s="1" t="s">
        <v>47633</v>
      </c>
    </row>
    <row r="13813" spans="1:12" x14ac:dyDescent="0.35">
      <c r="A13813" s="1" t="s">
        <v>25944</v>
      </c>
      <c r="B13813" s="1" t="s">
        <v>25945</v>
      </c>
      <c r="C13813">
        <v>2017</v>
      </c>
      <c r="D13813" s="1" t="s">
        <v>1284</v>
      </c>
      <c r="E13813" s="1" t="s">
        <v>70</v>
      </c>
      <c r="F13813" s="1" t="s">
        <v>349</v>
      </c>
      <c r="G13813" s="1" t="s">
        <v>16</v>
      </c>
      <c r="H13813">
        <v>16</v>
      </c>
      <c r="I13813">
        <v>1</v>
      </c>
      <c r="L13813" s="1" t="s">
        <v>47634</v>
      </c>
    </row>
    <row r="13814" spans="1:12" x14ac:dyDescent="0.35">
      <c r="A13814" s="1" t="s">
        <v>25946</v>
      </c>
      <c r="B13814" s="1" t="s">
        <v>25947</v>
      </c>
      <c r="C13814">
        <v>2017</v>
      </c>
      <c r="D13814" s="1" t="s">
        <v>43</v>
      </c>
      <c r="E13814" s="1" t="s">
        <v>22768</v>
      </c>
      <c r="F13814" s="1" t="s">
        <v>43</v>
      </c>
      <c r="G13814" s="1" t="s">
        <v>2861</v>
      </c>
      <c r="H13814">
        <v>52</v>
      </c>
      <c r="L13814" s="1" t="s">
        <v>47635</v>
      </c>
    </row>
    <row r="13815" spans="1:12" x14ac:dyDescent="0.35">
      <c r="A13815" s="1" t="s">
        <v>25948</v>
      </c>
      <c r="B13815" s="1" t="s">
        <v>545</v>
      </c>
      <c r="C13815">
        <v>2017</v>
      </c>
      <c r="D13815" s="1" t="s">
        <v>43</v>
      </c>
      <c r="E13815" s="1" t="s">
        <v>22768</v>
      </c>
      <c r="F13815" s="1" t="s">
        <v>43</v>
      </c>
      <c r="G13815" s="1" t="s">
        <v>2861</v>
      </c>
      <c r="H13815">
        <v>56</v>
      </c>
      <c r="L13815" s="1" t="s">
        <v>47636</v>
      </c>
    </row>
    <row r="13816" spans="1:12" x14ac:dyDescent="0.35">
      <c r="A13816" s="1" t="s">
        <v>25949</v>
      </c>
      <c r="B13816" s="1" t="s">
        <v>25950</v>
      </c>
      <c r="C13816">
        <v>2017</v>
      </c>
      <c r="D13816" s="1" t="s">
        <v>43</v>
      </c>
      <c r="E13816" s="1" t="s">
        <v>22768</v>
      </c>
      <c r="F13816" s="1" t="s">
        <v>43</v>
      </c>
      <c r="G13816" s="1" t="s">
        <v>2861</v>
      </c>
      <c r="H13816">
        <v>50</v>
      </c>
      <c r="L13816" s="1" t="s">
        <v>47637</v>
      </c>
    </row>
    <row r="13817" spans="1:12" x14ac:dyDescent="0.35">
      <c r="A13817" s="1" t="s">
        <v>25951</v>
      </c>
      <c r="B13817" s="1" t="s">
        <v>25952</v>
      </c>
      <c r="C13817">
        <v>2017</v>
      </c>
      <c r="D13817" s="1" t="s">
        <v>43</v>
      </c>
      <c r="E13817" s="1" t="s">
        <v>22768</v>
      </c>
      <c r="F13817" s="1" t="s">
        <v>43</v>
      </c>
      <c r="G13817" s="1" t="s">
        <v>2861</v>
      </c>
      <c r="H13817">
        <v>44</v>
      </c>
      <c r="L13817" s="1" t="s">
        <v>47638</v>
      </c>
    </row>
    <row r="13818" spans="1:12" x14ac:dyDescent="0.35">
      <c r="A13818" s="1" t="s">
        <v>25953</v>
      </c>
      <c r="B13818" s="1" t="s">
        <v>25954</v>
      </c>
      <c r="C13818">
        <v>2017</v>
      </c>
      <c r="D13818" s="1" t="s">
        <v>43</v>
      </c>
      <c r="E13818" s="1" t="s">
        <v>22768</v>
      </c>
      <c r="F13818" s="1" t="s">
        <v>43</v>
      </c>
      <c r="G13818" s="1" t="s">
        <v>2861</v>
      </c>
      <c r="H13818">
        <v>58</v>
      </c>
      <c r="L13818" s="1" t="s">
        <v>47639</v>
      </c>
    </row>
    <row r="13819" spans="1:12" x14ac:dyDescent="0.35">
      <c r="A13819" s="1" t="s">
        <v>25955</v>
      </c>
      <c r="B13819" s="1" t="s">
        <v>25956</v>
      </c>
      <c r="C13819">
        <v>2017</v>
      </c>
      <c r="D13819" s="1" t="s">
        <v>43</v>
      </c>
      <c r="E13819" s="1" t="s">
        <v>22768</v>
      </c>
      <c r="F13819" s="1" t="s">
        <v>43</v>
      </c>
      <c r="G13819" s="1" t="s">
        <v>2861</v>
      </c>
      <c r="H13819">
        <v>33</v>
      </c>
      <c r="J13819">
        <v>6</v>
      </c>
      <c r="L13819" s="1" t="s">
        <v>47640</v>
      </c>
    </row>
    <row r="13820" spans="1:12" x14ac:dyDescent="0.35">
      <c r="A13820" s="1" t="s">
        <v>25957</v>
      </c>
      <c r="B13820" s="1" t="s">
        <v>25956</v>
      </c>
      <c r="C13820">
        <v>2017</v>
      </c>
      <c r="D13820" s="1" t="s">
        <v>43</v>
      </c>
      <c r="E13820" s="1" t="s">
        <v>22768</v>
      </c>
      <c r="F13820" s="1" t="s">
        <v>43</v>
      </c>
      <c r="G13820" s="1" t="s">
        <v>2861</v>
      </c>
      <c r="H13820">
        <v>34</v>
      </c>
      <c r="J13820">
        <v>6</v>
      </c>
      <c r="L13820" s="1" t="s">
        <v>47641</v>
      </c>
    </row>
    <row r="13821" spans="1:12" x14ac:dyDescent="0.35">
      <c r="A13821" s="1" t="s">
        <v>25958</v>
      </c>
      <c r="B13821" s="1" t="s">
        <v>25954</v>
      </c>
      <c r="C13821">
        <v>2017</v>
      </c>
      <c r="D13821" s="1" t="s">
        <v>43</v>
      </c>
      <c r="E13821" s="1" t="s">
        <v>22768</v>
      </c>
      <c r="F13821" s="1" t="s">
        <v>43</v>
      </c>
      <c r="G13821" s="1" t="s">
        <v>2861</v>
      </c>
      <c r="L13821" s="1" t="s">
        <v>47639</v>
      </c>
    </row>
    <row r="13822" spans="1:12" x14ac:dyDescent="0.35">
      <c r="A13822" s="1" t="s">
        <v>25959</v>
      </c>
      <c r="B13822" s="1" t="s">
        <v>25960</v>
      </c>
      <c r="C13822">
        <v>2017</v>
      </c>
      <c r="D13822" s="1" t="s">
        <v>43</v>
      </c>
      <c r="E13822" s="1" t="s">
        <v>11789</v>
      </c>
      <c r="F13822" s="1" t="s">
        <v>43</v>
      </c>
      <c r="G13822" s="1" t="s">
        <v>16</v>
      </c>
      <c r="J13822">
        <v>10</v>
      </c>
      <c r="L13822" s="1" t="s">
        <v>47642</v>
      </c>
    </row>
    <row r="13823" spans="1:12" x14ac:dyDescent="0.35">
      <c r="A13823" s="1" t="s">
        <v>25961</v>
      </c>
      <c r="B13823" s="1" t="s">
        <v>25039</v>
      </c>
      <c r="C13823">
        <v>2017</v>
      </c>
      <c r="D13823" s="1" t="s">
        <v>888</v>
      </c>
      <c r="E13823" s="1" t="s">
        <v>13521</v>
      </c>
      <c r="F13823" s="1" t="s">
        <v>889</v>
      </c>
      <c r="G13823" s="1" t="s">
        <v>16</v>
      </c>
      <c r="H13823">
        <v>732</v>
      </c>
      <c r="J13823">
        <v>10</v>
      </c>
      <c r="L13823" s="1" t="s">
        <v>47643</v>
      </c>
    </row>
    <row r="13824" spans="1:12" x14ac:dyDescent="0.35">
      <c r="A13824" s="1" t="s">
        <v>25962</v>
      </c>
      <c r="B13824" s="1" t="s">
        <v>25963</v>
      </c>
      <c r="C13824">
        <v>2017</v>
      </c>
      <c r="D13824" s="1" t="s">
        <v>24905</v>
      </c>
      <c r="E13824" s="1" t="s">
        <v>118</v>
      </c>
      <c r="F13824" s="1" t="s">
        <v>7043</v>
      </c>
      <c r="G13824" s="1" t="s">
        <v>2861</v>
      </c>
      <c r="H13824">
        <v>46</v>
      </c>
      <c r="I13824">
        <v>1</v>
      </c>
      <c r="J13824">
        <v>6</v>
      </c>
      <c r="L13824" s="1" t="s">
        <v>47644</v>
      </c>
    </row>
    <row r="13825" spans="1:12" x14ac:dyDescent="0.35">
      <c r="A13825" s="1" t="s">
        <v>25964</v>
      </c>
      <c r="B13825" s="1" t="s">
        <v>25965</v>
      </c>
      <c r="C13825">
        <v>2017</v>
      </c>
      <c r="D13825" s="1" t="s">
        <v>23243</v>
      </c>
      <c r="E13825" s="1" t="s">
        <v>43</v>
      </c>
      <c r="F13825" s="1" t="s">
        <v>984</v>
      </c>
      <c r="G13825" s="1" t="s">
        <v>2861</v>
      </c>
      <c r="H13825">
        <v>16</v>
      </c>
      <c r="J13825">
        <v>6</v>
      </c>
      <c r="L13825" s="1" t="s">
        <v>47645</v>
      </c>
    </row>
    <row r="13826" spans="1:12" x14ac:dyDescent="0.35">
      <c r="A13826" s="1" t="s">
        <v>25966</v>
      </c>
      <c r="B13826" s="1" t="s">
        <v>25967</v>
      </c>
      <c r="C13826">
        <v>2017</v>
      </c>
      <c r="D13826" s="1" t="s">
        <v>263</v>
      </c>
      <c r="E13826" s="1" t="s">
        <v>264</v>
      </c>
      <c r="F13826" s="1" t="s">
        <v>43</v>
      </c>
      <c r="G13826" s="1" t="s">
        <v>263</v>
      </c>
      <c r="L13826" s="1" t="s">
        <v>47646</v>
      </c>
    </row>
    <row r="13827" spans="1:12" x14ac:dyDescent="0.35">
      <c r="A13827" s="1" t="s">
        <v>25968</v>
      </c>
      <c r="B13827" s="1" t="s">
        <v>25969</v>
      </c>
      <c r="C13827">
        <v>2017</v>
      </c>
      <c r="D13827" s="1" t="s">
        <v>23243</v>
      </c>
      <c r="E13827" s="1" t="s">
        <v>43</v>
      </c>
      <c r="F13827" s="1" t="s">
        <v>984</v>
      </c>
      <c r="G13827" s="1" t="s">
        <v>2861</v>
      </c>
      <c r="H13827">
        <v>24</v>
      </c>
      <c r="I13827">
        <v>1</v>
      </c>
      <c r="L13827" s="1" t="s">
        <v>47647</v>
      </c>
    </row>
    <row r="13828" spans="1:12" x14ac:dyDescent="0.35">
      <c r="A13828" s="1" t="s">
        <v>25970</v>
      </c>
      <c r="B13828" s="1" t="s">
        <v>25971</v>
      </c>
      <c r="C13828">
        <v>2017</v>
      </c>
      <c r="D13828" s="1" t="s">
        <v>263</v>
      </c>
      <c r="E13828" s="1" t="s">
        <v>25869</v>
      </c>
      <c r="F13828" s="1" t="s">
        <v>43</v>
      </c>
      <c r="G13828" s="1" t="s">
        <v>263</v>
      </c>
      <c r="J13828">
        <v>6</v>
      </c>
      <c r="L13828" s="1" t="s">
        <v>47648</v>
      </c>
    </row>
    <row r="13829" spans="1:12" x14ac:dyDescent="0.35">
      <c r="A13829" s="1" t="s">
        <v>25972</v>
      </c>
      <c r="B13829" s="1" t="s">
        <v>25973</v>
      </c>
      <c r="C13829">
        <v>2017</v>
      </c>
      <c r="D13829" s="1" t="s">
        <v>24905</v>
      </c>
      <c r="E13829" s="1" t="s">
        <v>118</v>
      </c>
      <c r="F13829" s="1" t="s">
        <v>7043</v>
      </c>
      <c r="G13829" s="1" t="s">
        <v>2861</v>
      </c>
      <c r="H13829">
        <v>35</v>
      </c>
      <c r="I13829">
        <v>1</v>
      </c>
      <c r="J13829">
        <v>6</v>
      </c>
      <c r="L13829" s="1" t="s">
        <v>47649</v>
      </c>
    </row>
    <row r="13830" spans="1:12" x14ac:dyDescent="0.35">
      <c r="A13830" s="1" t="s">
        <v>25974</v>
      </c>
      <c r="B13830" s="1" t="s">
        <v>25975</v>
      </c>
      <c r="C13830">
        <v>2017</v>
      </c>
      <c r="D13830" s="1" t="s">
        <v>17356</v>
      </c>
      <c r="E13830" s="1" t="s">
        <v>24912</v>
      </c>
      <c r="F13830" s="1" t="s">
        <v>33</v>
      </c>
      <c r="G13830" s="1" t="s">
        <v>2861</v>
      </c>
      <c r="H13830">
        <v>21</v>
      </c>
      <c r="I13830">
        <v>1</v>
      </c>
      <c r="J13830">
        <v>6</v>
      </c>
      <c r="L13830" s="1" t="s">
        <v>47650</v>
      </c>
    </row>
    <row r="13831" spans="1:12" x14ac:dyDescent="0.35">
      <c r="A13831" s="1" t="s">
        <v>25976</v>
      </c>
      <c r="B13831" s="1" t="s">
        <v>25977</v>
      </c>
      <c r="C13831">
        <v>2017</v>
      </c>
      <c r="D13831" s="1" t="s">
        <v>263</v>
      </c>
      <c r="E13831" s="1" t="s">
        <v>25777</v>
      </c>
      <c r="F13831" s="1" t="s">
        <v>43</v>
      </c>
      <c r="G13831" s="1" t="s">
        <v>263</v>
      </c>
      <c r="J13831">
        <v>6</v>
      </c>
      <c r="L13831" s="1" t="s">
        <v>47651</v>
      </c>
    </row>
    <row r="13832" spans="1:12" x14ac:dyDescent="0.35">
      <c r="A13832" s="1" t="s">
        <v>25978</v>
      </c>
      <c r="B13832" s="1" t="s">
        <v>25979</v>
      </c>
      <c r="C13832">
        <v>2017</v>
      </c>
      <c r="D13832" s="1" t="s">
        <v>24940</v>
      </c>
      <c r="E13832" s="1" t="s">
        <v>118</v>
      </c>
      <c r="F13832" s="1" t="s">
        <v>7043</v>
      </c>
      <c r="G13832" s="1" t="s">
        <v>2861</v>
      </c>
      <c r="H13832">
        <v>24</v>
      </c>
      <c r="I13832">
        <v>1</v>
      </c>
      <c r="J13832">
        <v>6</v>
      </c>
      <c r="L13832" s="1" t="s">
        <v>47652</v>
      </c>
    </row>
    <row r="13833" spans="1:12" x14ac:dyDescent="0.35">
      <c r="A13833" s="1" t="s">
        <v>25980</v>
      </c>
      <c r="B13833" s="1" t="s">
        <v>21150</v>
      </c>
      <c r="C13833">
        <v>2017</v>
      </c>
      <c r="D13833" s="1" t="s">
        <v>24940</v>
      </c>
      <c r="E13833" s="1" t="s">
        <v>118</v>
      </c>
      <c r="F13833" s="1" t="s">
        <v>7043</v>
      </c>
      <c r="G13833" s="1" t="s">
        <v>2861</v>
      </c>
      <c r="H13833">
        <v>41</v>
      </c>
      <c r="I13833">
        <v>1</v>
      </c>
      <c r="L13833" s="1" t="s">
        <v>47653</v>
      </c>
    </row>
    <row r="13834" spans="1:12" x14ac:dyDescent="0.35">
      <c r="A13834" s="1" t="s">
        <v>25981</v>
      </c>
      <c r="B13834" s="1" t="s">
        <v>25982</v>
      </c>
      <c r="C13834">
        <v>2017</v>
      </c>
      <c r="D13834" s="1" t="s">
        <v>836</v>
      </c>
      <c r="E13834" s="1" t="s">
        <v>18162</v>
      </c>
      <c r="F13834" s="1" t="s">
        <v>43</v>
      </c>
      <c r="G13834" s="1" t="s">
        <v>2861</v>
      </c>
      <c r="H13834">
        <v>20</v>
      </c>
      <c r="I13834">
        <v>1</v>
      </c>
      <c r="J13834">
        <v>6</v>
      </c>
      <c r="L13834" s="1" t="s">
        <v>47654</v>
      </c>
    </row>
    <row r="13835" spans="1:12" x14ac:dyDescent="0.35">
      <c r="A13835" s="1" t="s">
        <v>25983</v>
      </c>
      <c r="B13835" s="1" t="s">
        <v>25984</v>
      </c>
      <c r="C13835">
        <v>2017</v>
      </c>
      <c r="D13835" s="1" t="s">
        <v>118</v>
      </c>
      <c r="E13835" s="1" t="s">
        <v>18003</v>
      </c>
      <c r="F13835" s="1" t="s">
        <v>43</v>
      </c>
      <c r="G13835" s="1" t="s">
        <v>2861</v>
      </c>
      <c r="H13835">
        <v>41</v>
      </c>
      <c r="I13835">
        <v>1</v>
      </c>
      <c r="J13835">
        <v>6</v>
      </c>
      <c r="L13835" s="1" t="s">
        <v>47655</v>
      </c>
    </row>
    <row r="13836" spans="1:12" x14ac:dyDescent="0.35">
      <c r="A13836" s="1" t="s">
        <v>25985</v>
      </c>
      <c r="B13836" s="1" t="s">
        <v>25986</v>
      </c>
      <c r="C13836">
        <v>2017</v>
      </c>
      <c r="D13836" s="1" t="s">
        <v>1284</v>
      </c>
      <c r="E13836" s="1" t="s">
        <v>14</v>
      </c>
      <c r="F13836" s="1" t="s">
        <v>349</v>
      </c>
      <c r="G13836" s="1" t="s">
        <v>2861</v>
      </c>
      <c r="H13836">
        <v>53</v>
      </c>
      <c r="L13836" s="1" t="s">
        <v>47656</v>
      </c>
    </row>
    <row r="13837" spans="1:12" x14ac:dyDescent="0.35">
      <c r="A13837" s="1" t="s">
        <v>25987</v>
      </c>
      <c r="B13837" s="1" t="s">
        <v>22818</v>
      </c>
      <c r="C13837">
        <v>2017</v>
      </c>
      <c r="D13837" s="1" t="s">
        <v>836</v>
      </c>
      <c r="E13837" s="1" t="s">
        <v>6534</v>
      </c>
      <c r="F13837" s="1" t="s">
        <v>43</v>
      </c>
      <c r="G13837" s="1" t="s">
        <v>2861</v>
      </c>
      <c r="H13837">
        <v>66</v>
      </c>
      <c r="I13837">
        <v>2</v>
      </c>
      <c r="J13837">
        <v>6</v>
      </c>
      <c r="L13837" s="1" t="s">
        <v>47657</v>
      </c>
    </row>
    <row r="13838" spans="1:12" x14ac:dyDescent="0.35">
      <c r="A13838" s="1" t="s">
        <v>25988</v>
      </c>
      <c r="B13838" s="1" t="s">
        <v>25989</v>
      </c>
      <c r="C13838">
        <v>2017</v>
      </c>
      <c r="D13838" s="1" t="s">
        <v>118</v>
      </c>
      <c r="E13838" s="1" t="s">
        <v>8904</v>
      </c>
      <c r="F13838" s="1" t="s">
        <v>43</v>
      </c>
      <c r="G13838" s="1" t="s">
        <v>2861</v>
      </c>
      <c r="H13838">
        <v>11</v>
      </c>
      <c r="I13838">
        <v>2</v>
      </c>
      <c r="J13838">
        <v>6</v>
      </c>
      <c r="L13838" s="1" t="s">
        <v>47658</v>
      </c>
    </row>
    <row r="13839" spans="1:12" x14ac:dyDescent="0.35">
      <c r="A13839" s="1" t="s">
        <v>25990</v>
      </c>
      <c r="B13839" s="1" t="s">
        <v>25991</v>
      </c>
      <c r="C13839">
        <v>2017</v>
      </c>
      <c r="D13839" s="1" t="s">
        <v>16248</v>
      </c>
      <c r="E13839" s="1" t="s">
        <v>118</v>
      </c>
      <c r="F13839" s="1" t="s">
        <v>984</v>
      </c>
      <c r="G13839" s="1" t="s">
        <v>2861</v>
      </c>
      <c r="H13839">
        <v>29</v>
      </c>
      <c r="I13839">
        <v>4</v>
      </c>
      <c r="J13839">
        <v>6</v>
      </c>
      <c r="L13839" s="1" t="s">
        <v>47659</v>
      </c>
    </row>
    <row r="13840" spans="1:12" x14ac:dyDescent="0.35">
      <c r="A13840" s="1" t="s">
        <v>25992</v>
      </c>
      <c r="B13840" s="1" t="s">
        <v>25993</v>
      </c>
      <c r="C13840">
        <v>2017</v>
      </c>
      <c r="D13840" s="1" t="s">
        <v>24940</v>
      </c>
      <c r="E13840" s="1" t="s">
        <v>118</v>
      </c>
      <c r="F13840" s="1" t="s">
        <v>7043</v>
      </c>
      <c r="G13840" s="1" t="s">
        <v>2861</v>
      </c>
      <c r="H13840">
        <v>27</v>
      </c>
      <c r="I13840">
        <v>4</v>
      </c>
      <c r="L13840" s="1" t="s">
        <v>47660</v>
      </c>
    </row>
    <row r="13841" spans="1:12" x14ac:dyDescent="0.35">
      <c r="A13841" s="1" t="s">
        <v>25994</v>
      </c>
      <c r="B13841" s="1" t="s">
        <v>25995</v>
      </c>
      <c r="C13841">
        <v>2017</v>
      </c>
      <c r="D13841" s="1" t="s">
        <v>5654</v>
      </c>
      <c r="E13841" s="1" t="s">
        <v>6600</v>
      </c>
      <c r="F13841" s="1" t="s">
        <v>33</v>
      </c>
      <c r="G13841" s="1" t="s">
        <v>2861</v>
      </c>
      <c r="H13841">
        <v>21</v>
      </c>
      <c r="I13841">
        <v>4</v>
      </c>
      <c r="J13841">
        <v>6</v>
      </c>
      <c r="L13841" s="1" t="s">
        <v>47661</v>
      </c>
    </row>
    <row r="13842" spans="1:12" x14ac:dyDescent="0.35">
      <c r="A13842" s="1" t="s">
        <v>25996</v>
      </c>
      <c r="B13842" s="1" t="s">
        <v>25997</v>
      </c>
      <c r="C13842">
        <v>2017</v>
      </c>
      <c r="D13842" s="1" t="s">
        <v>15622</v>
      </c>
      <c r="E13842" s="1" t="s">
        <v>18247</v>
      </c>
      <c r="F13842" s="1" t="s">
        <v>43</v>
      </c>
      <c r="G13842" s="1" t="s">
        <v>2861</v>
      </c>
      <c r="H13842">
        <v>18</v>
      </c>
      <c r="I13842">
        <v>4</v>
      </c>
      <c r="J13842">
        <v>6</v>
      </c>
      <c r="L13842" s="1" t="s">
        <v>47662</v>
      </c>
    </row>
    <row r="13843" spans="1:12" x14ac:dyDescent="0.35">
      <c r="A13843" s="1" t="s">
        <v>25998</v>
      </c>
      <c r="B13843" s="1" t="s">
        <v>25999</v>
      </c>
      <c r="C13843">
        <v>2017</v>
      </c>
      <c r="D13843" s="1" t="s">
        <v>263</v>
      </c>
      <c r="E13843" s="1" t="s">
        <v>7176</v>
      </c>
      <c r="F13843" s="1" t="s">
        <v>43</v>
      </c>
      <c r="G13843" s="1" t="s">
        <v>263</v>
      </c>
      <c r="L13843" s="1" t="s">
        <v>47663</v>
      </c>
    </row>
    <row r="13844" spans="1:12" x14ac:dyDescent="0.35">
      <c r="A13844" s="1" t="s">
        <v>26000</v>
      </c>
      <c r="B13844" s="1" t="s">
        <v>26001</v>
      </c>
      <c r="C13844">
        <v>2017</v>
      </c>
      <c r="D13844" s="1" t="s">
        <v>263</v>
      </c>
      <c r="E13844" s="1" t="s">
        <v>7176</v>
      </c>
      <c r="F13844" s="1" t="s">
        <v>43</v>
      </c>
      <c r="G13844" s="1" t="s">
        <v>263</v>
      </c>
      <c r="L13844" s="1" t="s">
        <v>47664</v>
      </c>
    </row>
    <row r="13845" spans="1:12" x14ac:dyDescent="0.35">
      <c r="A13845" s="1" t="s">
        <v>26002</v>
      </c>
      <c r="B13845" s="1" t="s">
        <v>26003</v>
      </c>
      <c r="C13845">
        <v>2017</v>
      </c>
      <c r="D13845" s="1" t="s">
        <v>263</v>
      </c>
      <c r="E13845" s="1" t="s">
        <v>7176</v>
      </c>
      <c r="F13845" s="1" t="s">
        <v>43</v>
      </c>
      <c r="G13845" s="1" t="s">
        <v>263</v>
      </c>
      <c r="L13845" s="1" t="s">
        <v>47665</v>
      </c>
    </row>
    <row r="13846" spans="1:12" x14ac:dyDescent="0.35">
      <c r="A13846" s="1" t="s">
        <v>26004</v>
      </c>
      <c r="B13846" s="1" t="s">
        <v>26005</v>
      </c>
      <c r="C13846">
        <v>2017</v>
      </c>
      <c r="D13846" s="1" t="s">
        <v>263</v>
      </c>
      <c r="E13846" s="1" t="s">
        <v>7176</v>
      </c>
      <c r="F13846" s="1" t="s">
        <v>43</v>
      </c>
      <c r="G13846" s="1" t="s">
        <v>263</v>
      </c>
      <c r="L13846" s="1" t="s">
        <v>47666</v>
      </c>
    </row>
    <row r="13847" spans="1:12" x14ac:dyDescent="0.35">
      <c r="A13847" s="1" t="s">
        <v>26006</v>
      </c>
      <c r="B13847" s="1" t="s">
        <v>26007</v>
      </c>
      <c r="C13847">
        <v>2017</v>
      </c>
      <c r="D13847" s="1" t="s">
        <v>263</v>
      </c>
      <c r="E13847" s="1" t="s">
        <v>7176</v>
      </c>
      <c r="F13847" s="1" t="s">
        <v>43</v>
      </c>
      <c r="G13847" s="1" t="s">
        <v>263</v>
      </c>
      <c r="L13847" s="1" t="s">
        <v>47667</v>
      </c>
    </row>
    <row r="13848" spans="1:12" x14ac:dyDescent="0.35">
      <c r="A13848" s="1" t="s">
        <v>26008</v>
      </c>
      <c r="B13848" s="1" t="s">
        <v>26009</v>
      </c>
      <c r="C13848">
        <v>2017</v>
      </c>
      <c r="D13848" s="1" t="s">
        <v>263</v>
      </c>
      <c r="E13848" s="1" t="s">
        <v>7176</v>
      </c>
      <c r="F13848" s="1" t="s">
        <v>43</v>
      </c>
      <c r="G13848" s="1" t="s">
        <v>263</v>
      </c>
      <c r="L13848" s="1" t="s">
        <v>14</v>
      </c>
    </row>
    <row r="13849" spans="1:12" x14ac:dyDescent="0.35">
      <c r="A13849" s="1" t="s">
        <v>26010</v>
      </c>
      <c r="B13849" s="1" t="s">
        <v>26011</v>
      </c>
      <c r="C13849">
        <v>2017</v>
      </c>
      <c r="D13849" s="1" t="s">
        <v>263</v>
      </c>
      <c r="E13849" s="1" t="s">
        <v>7909</v>
      </c>
      <c r="F13849" s="1" t="s">
        <v>43</v>
      </c>
      <c r="G13849" s="1" t="s">
        <v>263</v>
      </c>
      <c r="L13849" s="1" t="s">
        <v>47668</v>
      </c>
    </row>
    <row r="13850" spans="1:12" x14ac:dyDescent="0.35">
      <c r="A13850" s="1" t="s">
        <v>26012</v>
      </c>
      <c r="B13850" s="1" t="s">
        <v>26013</v>
      </c>
      <c r="C13850">
        <v>2017</v>
      </c>
      <c r="D13850" s="1" t="s">
        <v>263</v>
      </c>
      <c r="E13850" s="1" t="s">
        <v>10472</v>
      </c>
      <c r="F13850" s="1" t="s">
        <v>43</v>
      </c>
      <c r="G13850" s="1" t="s">
        <v>263</v>
      </c>
      <c r="L13850" s="1" t="s">
        <v>47669</v>
      </c>
    </row>
    <row r="13851" spans="1:12" x14ac:dyDescent="0.35">
      <c r="A13851" s="1" t="s">
        <v>26014</v>
      </c>
      <c r="B13851" s="1" t="s">
        <v>26015</v>
      </c>
      <c r="C13851">
        <v>2017</v>
      </c>
      <c r="D13851" s="1" t="s">
        <v>263</v>
      </c>
      <c r="E13851" s="1" t="s">
        <v>7909</v>
      </c>
      <c r="F13851" s="1" t="s">
        <v>43</v>
      </c>
      <c r="G13851" s="1" t="s">
        <v>263</v>
      </c>
      <c r="L13851" s="1" t="s">
        <v>47670</v>
      </c>
    </row>
    <row r="13852" spans="1:12" x14ac:dyDescent="0.35">
      <c r="A13852" s="1" t="s">
        <v>26016</v>
      </c>
      <c r="B13852" s="1" t="s">
        <v>26017</v>
      </c>
      <c r="C13852">
        <v>2017</v>
      </c>
      <c r="D13852" s="1" t="s">
        <v>263</v>
      </c>
      <c r="E13852" s="1" t="s">
        <v>264</v>
      </c>
      <c r="F13852" s="1" t="s">
        <v>43</v>
      </c>
      <c r="G13852" s="1" t="s">
        <v>263</v>
      </c>
      <c r="L13852" s="1" t="s">
        <v>47671</v>
      </c>
    </row>
    <row r="13853" spans="1:12" x14ac:dyDescent="0.35">
      <c r="A13853" s="1" t="s">
        <v>26018</v>
      </c>
      <c r="B13853" s="1" t="s">
        <v>26019</v>
      </c>
      <c r="C13853">
        <v>2017</v>
      </c>
      <c r="D13853" s="1" t="s">
        <v>263</v>
      </c>
      <c r="E13853" s="1" t="s">
        <v>264</v>
      </c>
      <c r="F13853" s="1" t="s">
        <v>43</v>
      </c>
      <c r="G13853" s="1" t="s">
        <v>263</v>
      </c>
      <c r="L13853" s="1" t="s">
        <v>47672</v>
      </c>
    </row>
    <row r="13854" spans="1:12" x14ac:dyDescent="0.35">
      <c r="A13854" s="1" t="s">
        <v>26020</v>
      </c>
      <c r="B13854" s="1" t="s">
        <v>26021</v>
      </c>
      <c r="C13854">
        <v>2017</v>
      </c>
      <c r="D13854" s="1" t="s">
        <v>263</v>
      </c>
      <c r="E13854" s="1" t="s">
        <v>7176</v>
      </c>
      <c r="F13854" s="1" t="s">
        <v>43</v>
      </c>
      <c r="G13854" s="1" t="s">
        <v>263</v>
      </c>
      <c r="L13854" s="1" t="s">
        <v>47673</v>
      </c>
    </row>
    <row r="13855" spans="1:12" x14ac:dyDescent="0.35">
      <c r="A13855" s="1" t="s">
        <v>26022</v>
      </c>
      <c r="B13855" s="1" t="s">
        <v>21282</v>
      </c>
      <c r="C13855">
        <v>2017</v>
      </c>
      <c r="D13855" s="1" t="s">
        <v>263</v>
      </c>
      <c r="E13855" s="1" t="s">
        <v>7176</v>
      </c>
      <c r="F13855" s="1" t="s">
        <v>43</v>
      </c>
      <c r="G13855" s="1" t="s">
        <v>263</v>
      </c>
      <c r="L13855" s="1" t="s">
        <v>47674</v>
      </c>
    </row>
    <row r="13856" spans="1:12" x14ac:dyDescent="0.35">
      <c r="A13856" s="1" t="s">
        <v>26023</v>
      </c>
      <c r="B13856" s="1" t="s">
        <v>26024</v>
      </c>
      <c r="C13856">
        <v>2017</v>
      </c>
      <c r="D13856" s="1" t="s">
        <v>263</v>
      </c>
      <c r="E13856" s="1" t="s">
        <v>7176</v>
      </c>
      <c r="F13856" s="1" t="s">
        <v>43</v>
      </c>
      <c r="G13856" s="1" t="s">
        <v>263</v>
      </c>
      <c r="L13856" s="1" t="s">
        <v>47675</v>
      </c>
    </row>
    <row r="13857" spans="1:12" x14ac:dyDescent="0.35">
      <c r="A13857" s="1" t="s">
        <v>26025</v>
      </c>
      <c r="B13857" s="1" t="s">
        <v>26026</v>
      </c>
      <c r="C13857">
        <v>2017</v>
      </c>
      <c r="D13857" s="1" t="s">
        <v>263</v>
      </c>
      <c r="E13857" s="1" t="s">
        <v>7176</v>
      </c>
      <c r="F13857" s="1" t="s">
        <v>43</v>
      </c>
      <c r="G13857" s="1" t="s">
        <v>263</v>
      </c>
      <c r="L13857" s="1" t="s">
        <v>47676</v>
      </c>
    </row>
    <row r="13858" spans="1:12" x14ac:dyDescent="0.35">
      <c r="A13858" s="1" t="s">
        <v>26027</v>
      </c>
      <c r="B13858" s="1" t="s">
        <v>26028</v>
      </c>
      <c r="C13858">
        <v>2017</v>
      </c>
      <c r="D13858" s="1" t="s">
        <v>263</v>
      </c>
      <c r="E13858" s="1" t="s">
        <v>7176</v>
      </c>
      <c r="F13858" s="1" t="s">
        <v>43</v>
      </c>
      <c r="G13858" s="1" t="s">
        <v>263</v>
      </c>
      <c r="L13858" s="1" t="s">
        <v>47677</v>
      </c>
    </row>
    <row r="13859" spans="1:12" x14ac:dyDescent="0.35">
      <c r="A13859" s="1" t="s">
        <v>26029</v>
      </c>
      <c r="B13859" s="1" t="s">
        <v>26030</v>
      </c>
      <c r="C13859">
        <v>2017</v>
      </c>
      <c r="D13859" s="1" t="s">
        <v>263</v>
      </c>
      <c r="E13859" s="1" t="s">
        <v>7176</v>
      </c>
      <c r="F13859" s="1" t="s">
        <v>43</v>
      </c>
      <c r="G13859" s="1" t="s">
        <v>263</v>
      </c>
      <c r="L13859" s="1" t="s">
        <v>47678</v>
      </c>
    </row>
    <row r="13860" spans="1:12" x14ac:dyDescent="0.35">
      <c r="A13860" s="1" t="s">
        <v>26031</v>
      </c>
      <c r="B13860" s="1" t="s">
        <v>26032</v>
      </c>
      <c r="C13860">
        <v>2017</v>
      </c>
      <c r="D13860" s="1" t="s">
        <v>263</v>
      </c>
      <c r="E13860" s="1" t="s">
        <v>7176</v>
      </c>
      <c r="F13860" s="1" t="s">
        <v>43</v>
      </c>
      <c r="G13860" s="1" t="s">
        <v>263</v>
      </c>
      <c r="L13860" s="1" t="s">
        <v>47679</v>
      </c>
    </row>
    <row r="13861" spans="1:12" x14ac:dyDescent="0.35">
      <c r="A13861" s="1" t="s">
        <v>26033</v>
      </c>
      <c r="B13861" s="1" t="s">
        <v>26034</v>
      </c>
      <c r="C13861">
        <v>2017</v>
      </c>
      <c r="D13861" s="1" t="s">
        <v>263</v>
      </c>
      <c r="E13861" s="1" t="s">
        <v>7176</v>
      </c>
      <c r="F13861" s="1" t="s">
        <v>43</v>
      </c>
      <c r="G13861" s="1" t="s">
        <v>263</v>
      </c>
      <c r="L13861" s="1" t="s">
        <v>47680</v>
      </c>
    </row>
    <row r="13862" spans="1:12" x14ac:dyDescent="0.35">
      <c r="A13862" s="1" t="s">
        <v>26035</v>
      </c>
      <c r="B13862" s="1" t="s">
        <v>26036</v>
      </c>
      <c r="C13862">
        <v>2017</v>
      </c>
      <c r="D13862" s="1" t="s">
        <v>263</v>
      </c>
      <c r="E13862" s="1" t="s">
        <v>7176</v>
      </c>
      <c r="F13862" s="1" t="s">
        <v>43</v>
      </c>
      <c r="G13862" s="1" t="s">
        <v>263</v>
      </c>
      <c r="L13862" s="1" t="s">
        <v>47681</v>
      </c>
    </row>
    <row r="13863" spans="1:12" x14ac:dyDescent="0.35">
      <c r="A13863" s="1" t="s">
        <v>26037</v>
      </c>
      <c r="B13863" s="1" t="s">
        <v>26038</v>
      </c>
      <c r="C13863">
        <v>2017</v>
      </c>
      <c r="D13863" s="1" t="s">
        <v>263</v>
      </c>
      <c r="E13863" s="1" t="s">
        <v>7176</v>
      </c>
      <c r="F13863" s="1" t="s">
        <v>43</v>
      </c>
      <c r="G13863" s="1" t="s">
        <v>263</v>
      </c>
      <c r="L13863" s="1" t="s">
        <v>47682</v>
      </c>
    </row>
    <row r="13864" spans="1:12" x14ac:dyDescent="0.35">
      <c r="A13864" s="1" t="s">
        <v>26039</v>
      </c>
      <c r="B13864" s="1" t="s">
        <v>26040</v>
      </c>
      <c r="C13864">
        <v>2017</v>
      </c>
      <c r="D13864" s="1" t="s">
        <v>263</v>
      </c>
      <c r="E13864" s="1" t="s">
        <v>7909</v>
      </c>
      <c r="F13864" s="1" t="s">
        <v>43</v>
      </c>
      <c r="G13864" s="1" t="s">
        <v>263</v>
      </c>
      <c r="L13864" s="1" t="s">
        <v>47683</v>
      </c>
    </row>
    <row r="13865" spans="1:12" x14ac:dyDescent="0.35">
      <c r="A13865" s="1" t="s">
        <v>26041</v>
      </c>
      <c r="B13865" s="1" t="s">
        <v>26042</v>
      </c>
      <c r="C13865">
        <v>2017</v>
      </c>
      <c r="D13865" s="1" t="s">
        <v>263</v>
      </c>
      <c r="E13865" s="1" t="s">
        <v>8685</v>
      </c>
      <c r="F13865" s="1" t="s">
        <v>43</v>
      </c>
      <c r="G13865" s="1" t="s">
        <v>263</v>
      </c>
      <c r="L13865" s="1" t="s">
        <v>47684</v>
      </c>
    </row>
    <row r="13866" spans="1:12" x14ac:dyDescent="0.35">
      <c r="A13866" s="1" t="s">
        <v>26043</v>
      </c>
      <c r="B13866" s="1" t="s">
        <v>26044</v>
      </c>
      <c r="C13866">
        <v>2017</v>
      </c>
      <c r="D13866" s="1" t="s">
        <v>263</v>
      </c>
      <c r="E13866" s="1" t="s">
        <v>7909</v>
      </c>
      <c r="F13866" s="1" t="s">
        <v>43</v>
      </c>
      <c r="G13866" s="1" t="s">
        <v>263</v>
      </c>
      <c r="L13866" s="1" t="s">
        <v>47685</v>
      </c>
    </row>
    <row r="13867" spans="1:12" x14ac:dyDescent="0.35">
      <c r="A13867" s="1" t="s">
        <v>26045</v>
      </c>
      <c r="B13867" s="1" t="s">
        <v>26046</v>
      </c>
      <c r="C13867">
        <v>2017</v>
      </c>
      <c r="D13867" s="1" t="s">
        <v>263</v>
      </c>
      <c r="E13867" s="1" t="s">
        <v>8685</v>
      </c>
      <c r="F13867" s="1" t="s">
        <v>43</v>
      </c>
      <c r="G13867" s="1" t="s">
        <v>263</v>
      </c>
      <c r="L13867" s="1" t="s">
        <v>47686</v>
      </c>
    </row>
    <row r="13868" spans="1:12" x14ac:dyDescent="0.35">
      <c r="A13868" s="1" t="s">
        <v>26047</v>
      </c>
      <c r="B13868" s="1" t="s">
        <v>26048</v>
      </c>
      <c r="C13868">
        <v>2017</v>
      </c>
      <c r="D13868" s="1" t="s">
        <v>263</v>
      </c>
      <c r="E13868" s="1" t="s">
        <v>12359</v>
      </c>
      <c r="F13868" s="1" t="s">
        <v>43</v>
      </c>
      <c r="G13868" s="1" t="s">
        <v>263</v>
      </c>
      <c r="L13868" s="1" t="s">
        <v>47687</v>
      </c>
    </row>
    <row r="13869" spans="1:12" x14ac:dyDescent="0.35">
      <c r="A13869" s="1" t="s">
        <v>26049</v>
      </c>
      <c r="B13869" s="1" t="s">
        <v>26050</v>
      </c>
      <c r="C13869">
        <v>2017</v>
      </c>
      <c r="D13869" s="1" t="s">
        <v>263</v>
      </c>
      <c r="E13869" s="1" t="s">
        <v>12359</v>
      </c>
      <c r="F13869" s="1" t="s">
        <v>43</v>
      </c>
      <c r="G13869" s="1" t="s">
        <v>263</v>
      </c>
      <c r="L13869" s="1" t="s">
        <v>47688</v>
      </c>
    </row>
    <row r="13870" spans="1:12" x14ac:dyDescent="0.35">
      <c r="A13870" s="1" t="s">
        <v>26051</v>
      </c>
      <c r="B13870" s="1" t="s">
        <v>24475</v>
      </c>
      <c r="C13870">
        <v>2017</v>
      </c>
      <c r="D13870" s="1" t="s">
        <v>263</v>
      </c>
      <c r="E13870" s="1" t="s">
        <v>12359</v>
      </c>
      <c r="F13870" s="1" t="s">
        <v>43</v>
      </c>
      <c r="G13870" s="1" t="s">
        <v>263</v>
      </c>
      <c r="L13870" s="1" t="s">
        <v>47689</v>
      </c>
    </row>
    <row r="13871" spans="1:12" x14ac:dyDescent="0.35">
      <c r="A13871" s="1" t="s">
        <v>26052</v>
      </c>
      <c r="B13871" s="1" t="s">
        <v>26053</v>
      </c>
      <c r="C13871">
        <v>2017</v>
      </c>
      <c r="D13871" s="1" t="s">
        <v>263</v>
      </c>
      <c r="E13871" s="1" t="s">
        <v>12359</v>
      </c>
      <c r="F13871" s="1" t="s">
        <v>43</v>
      </c>
      <c r="G13871" s="1" t="s">
        <v>263</v>
      </c>
      <c r="L13871" s="1" t="s">
        <v>47690</v>
      </c>
    </row>
    <row r="13872" spans="1:12" x14ac:dyDescent="0.35">
      <c r="A13872" s="1" t="s">
        <v>26054</v>
      </c>
      <c r="B13872" s="1" t="s">
        <v>26055</v>
      </c>
      <c r="C13872">
        <v>2017</v>
      </c>
      <c r="D13872" s="1" t="s">
        <v>263</v>
      </c>
      <c r="E13872" s="1" t="s">
        <v>12359</v>
      </c>
      <c r="F13872" s="1" t="s">
        <v>43</v>
      </c>
      <c r="G13872" s="1" t="s">
        <v>263</v>
      </c>
      <c r="L13872" s="1" t="s">
        <v>47691</v>
      </c>
    </row>
    <row r="13873" spans="1:12" x14ac:dyDescent="0.35">
      <c r="A13873" s="1" t="s">
        <v>26056</v>
      </c>
      <c r="B13873" s="1" t="s">
        <v>26057</v>
      </c>
      <c r="C13873">
        <v>2017</v>
      </c>
      <c r="D13873" s="1" t="s">
        <v>263</v>
      </c>
      <c r="E13873" s="1" t="s">
        <v>4940</v>
      </c>
      <c r="F13873" s="1" t="s">
        <v>43</v>
      </c>
      <c r="G13873" s="1" t="s">
        <v>263</v>
      </c>
      <c r="L13873" s="1" t="s">
        <v>47692</v>
      </c>
    </row>
    <row r="13874" spans="1:12" x14ac:dyDescent="0.35">
      <c r="A13874" s="1" t="s">
        <v>26058</v>
      </c>
      <c r="B13874" s="1" t="s">
        <v>26059</v>
      </c>
      <c r="C13874">
        <v>2017</v>
      </c>
      <c r="D13874" s="1" t="s">
        <v>263</v>
      </c>
      <c r="E13874" s="1" t="s">
        <v>4940</v>
      </c>
      <c r="F13874" s="1" t="s">
        <v>43</v>
      </c>
      <c r="G13874" s="1" t="s">
        <v>263</v>
      </c>
      <c r="L13874" s="1" t="s">
        <v>47693</v>
      </c>
    </row>
    <row r="13875" spans="1:12" x14ac:dyDescent="0.35">
      <c r="A13875" s="1" t="s">
        <v>26060</v>
      </c>
      <c r="B13875" s="1" t="s">
        <v>26061</v>
      </c>
      <c r="C13875">
        <v>2017</v>
      </c>
      <c r="D13875" s="1" t="s">
        <v>263</v>
      </c>
      <c r="E13875" s="1" t="s">
        <v>7176</v>
      </c>
      <c r="F13875" s="1" t="s">
        <v>43</v>
      </c>
      <c r="G13875" s="1" t="s">
        <v>263</v>
      </c>
      <c r="L13875" s="1" t="s">
        <v>47694</v>
      </c>
    </row>
    <row r="13876" spans="1:12" x14ac:dyDescent="0.35">
      <c r="A13876" s="1" t="s">
        <v>26062</v>
      </c>
      <c r="B13876" s="1" t="s">
        <v>26063</v>
      </c>
      <c r="C13876">
        <v>2017</v>
      </c>
      <c r="D13876" s="1" t="s">
        <v>263</v>
      </c>
      <c r="E13876" s="1" t="s">
        <v>1088</v>
      </c>
      <c r="F13876" s="1" t="s">
        <v>43</v>
      </c>
      <c r="G13876" s="1" t="s">
        <v>263</v>
      </c>
      <c r="L13876" s="1" t="s">
        <v>47695</v>
      </c>
    </row>
    <row r="13877" spans="1:12" x14ac:dyDescent="0.35">
      <c r="A13877" s="1" t="s">
        <v>26064</v>
      </c>
      <c r="B13877" s="1" t="s">
        <v>21195</v>
      </c>
      <c r="C13877">
        <v>2017</v>
      </c>
      <c r="D13877" s="1" t="s">
        <v>263</v>
      </c>
      <c r="E13877" s="1" t="s">
        <v>12359</v>
      </c>
      <c r="F13877" s="1" t="s">
        <v>43</v>
      </c>
      <c r="G13877" s="1" t="s">
        <v>263</v>
      </c>
      <c r="L13877" s="1" t="s">
        <v>47696</v>
      </c>
    </row>
    <row r="13878" spans="1:12" x14ac:dyDescent="0.35">
      <c r="A13878" s="1" t="s">
        <v>26065</v>
      </c>
      <c r="B13878" s="1" t="s">
        <v>26021</v>
      </c>
      <c r="C13878">
        <v>2017</v>
      </c>
      <c r="D13878" s="1" t="s">
        <v>263</v>
      </c>
      <c r="E13878" s="1" t="s">
        <v>7176</v>
      </c>
      <c r="F13878" s="1" t="s">
        <v>43</v>
      </c>
      <c r="G13878" s="1" t="s">
        <v>263</v>
      </c>
      <c r="L13878" s="1" t="s">
        <v>47697</v>
      </c>
    </row>
    <row r="13879" spans="1:12" x14ac:dyDescent="0.35">
      <c r="A13879" s="1" t="s">
        <v>26066</v>
      </c>
      <c r="B13879" s="1" t="s">
        <v>21282</v>
      </c>
      <c r="C13879">
        <v>2017</v>
      </c>
      <c r="D13879" s="1" t="s">
        <v>263</v>
      </c>
      <c r="E13879" s="1" t="s">
        <v>7176</v>
      </c>
      <c r="F13879" s="1" t="s">
        <v>43</v>
      </c>
      <c r="G13879" s="1" t="s">
        <v>263</v>
      </c>
      <c r="L13879" s="1" t="s">
        <v>14</v>
      </c>
    </row>
    <row r="13880" spans="1:12" x14ac:dyDescent="0.35">
      <c r="A13880" s="1" t="s">
        <v>26067</v>
      </c>
      <c r="B13880" s="1" t="s">
        <v>26024</v>
      </c>
      <c r="C13880">
        <v>2017</v>
      </c>
      <c r="D13880" s="1" t="s">
        <v>263</v>
      </c>
      <c r="E13880" s="1" t="s">
        <v>7176</v>
      </c>
      <c r="F13880" s="1" t="s">
        <v>43</v>
      </c>
      <c r="G13880" s="1" t="s">
        <v>263</v>
      </c>
      <c r="L13880" s="1" t="s">
        <v>47698</v>
      </c>
    </row>
    <row r="13881" spans="1:12" x14ac:dyDescent="0.35">
      <c r="A13881" s="1" t="s">
        <v>26068</v>
      </c>
      <c r="B13881" s="1" t="s">
        <v>26069</v>
      </c>
      <c r="C13881">
        <v>2017</v>
      </c>
      <c r="D13881" s="1" t="s">
        <v>263</v>
      </c>
      <c r="E13881" s="1" t="s">
        <v>7176</v>
      </c>
      <c r="F13881" s="1" t="s">
        <v>43</v>
      </c>
      <c r="G13881" s="1" t="s">
        <v>263</v>
      </c>
      <c r="L13881" s="1" t="s">
        <v>47699</v>
      </c>
    </row>
    <row r="13882" spans="1:12" x14ac:dyDescent="0.35">
      <c r="A13882" s="1" t="s">
        <v>26070</v>
      </c>
      <c r="B13882" s="1" t="s">
        <v>26030</v>
      </c>
      <c r="C13882">
        <v>2017</v>
      </c>
      <c r="D13882" s="1" t="s">
        <v>263</v>
      </c>
      <c r="E13882" s="1" t="s">
        <v>7176</v>
      </c>
      <c r="F13882" s="1" t="s">
        <v>43</v>
      </c>
      <c r="G13882" s="1" t="s">
        <v>263</v>
      </c>
      <c r="L13882" s="1" t="s">
        <v>47700</v>
      </c>
    </row>
    <row r="13883" spans="1:12" x14ac:dyDescent="0.35">
      <c r="A13883" s="1" t="s">
        <v>26071</v>
      </c>
      <c r="B13883" s="1" t="s">
        <v>26034</v>
      </c>
      <c r="C13883">
        <v>2017</v>
      </c>
      <c r="D13883" s="1" t="s">
        <v>263</v>
      </c>
      <c r="E13883" s="1" t="s">
        <v>7176</v>
      </c>
      <c r="F13883" s="1" t="s">
        <v>43</v>
      </c>
      <c r="G13883" s="1" t="s">
        <v>263</v>
      </c>
      <c r="L13883" s="1" t="s">
        <v>47701</v>
      </c>
    </row>
    <row r="13884" spans="1:12" x14ac:dyDescent="0.35">
      <c r="A13884" s="1" t="s">
        <v>26072</v>
      </c>
      <c r="B13884" s="1" t="s">
        <v>26073</v>
      </c>
      <c r="C13884">
        <v>2017</v>
      </c>
      <c r="D13884" s="1" t="s">
        <v>263</v>
      </c>
      <c r="E13884" s="1" t="s">
        <v>7176</v>
      </c>
      <c r="F13884" s="1" t="s">
        <v>43</v>
      </c>
      <c r="G13884" s="1" t="s">
        <v>263</v>
      </c>
      <c r="L13884" s="1" t="s">
        <v>47702</v>
      </c>
    </row>
    <row r="13885" spans="1:12" x14ac:dyDescent="0.35">
      <c r="A13885" s="1" t="s">
        <v>26074</v>
      </c>
      <c r="B13885" s="1" t="s">
        <v>26075</v>
      </c>
      <c r="C13885">
        <v>2017</v>
      </c>
      <c r="D13885" s="1" t="s">
        <v>263</v>
      </c>
      <c r="E13885" s="1" t="s">
        <v>7909</v>
      </c>
      <c r="F13885" s="1" t="s">
        <v>43</v>
      </c>
      <c r="G13885" s="1" t="s">
        <v>263</v>
      </c>
      <c r="L13885" s="1" t="s">
        <v>47703</v>
      </c>
    </row>
    <row r="13886" spans="1:12" x14ac:dyDescent="0.35">
      <c r="A13886" s="1" t="s">
        <v>26076</v>
      </c>
      <c r="B13886" s="1" t="s">
        <v>26077</v>
      </c>
      <c r="C13886">
        <v>2017</v>
      </c>
      <c r="D13886" s="1" t="s">
        <v>263</v>
      </c>
      <c r="E13886" s="1" t="s">
        <v>12359</v>
      </c>
      <c r="F13886" s="1" t="s">
        <v>43</v>
      </c>
      <c r="G13886" s="1" t="s">
        <v>263</v>
      </c>
      <c r="L13886" s="1" t="s">
        <v>47704</v>
      </c>
    </row>
    <row r="13887" spans="1:12" x14ac:dyDescent="0.35">
      <c r="A13887" s="1" t="s">
        <v>26078</v>
      </c>
      <c r="B13887" s="1" t="s">
        <v>26079</v>
      </c>
      <c r="C13887">
        <v>2017</v>
      </c>
      <c r="D13887" s="1" t="s">
        <v>263</v>
      </c>
      <c r="E13887" s="1" t="s">
        <v>7909</v>
      </c>
      <c r="F13887" s="1" t="s">
        <v>43</v>
      </c>
      <c r="G13887" s="1" t="s">
        <v>263</v>
      </c>
      <c r="L13887" s="1" t="s">
        <v>47705</v>
      </c>
    </row>
    <row r="13888" spans="1:12" x14ac:dyDescent="0.35">
      <c r="A13888" s="1" t="s">
        <v>26080</v>
      </c>
      <c r="B13888" s="1" t="s">
        <v>26081</v>
      </c>
      <c r="C13888">
        <v>2017</v>
      </c>
      <c r="D13888" s="1" t="s">
        <v>263</v>
      </c>
      <c r="E13888" s="1" t="s">
        <v>1088</v>
      </c>
      <c r="F13888" s="1" t="s">
        <v>43</v>
      </c>
      <c r="G13888" s="1" t="s">
        <v>263</v>
      </c>
      <c r="L13888" s="1" t="s">
        <v>47706</v>
      </c>
    </row>
    <row r="13889" spans="1:12" x14ac:dyDescent="0.35">
      <c r="A13889" s="1" t="s">
        <v>26082</v>
      </c>
      <c r="B13889" s="1" t="s">
        <v>26083</v>
      </c>
      <c r="C13889">
        <v>2017</v>
      </c>
      <c r="D13889" s="1" t="s">
        <v>263</v>
      </c>
      <c r="E13889" s="1" t="s">
        <v>264</v>
      </c>
      <c r="F13889" s="1" t="s">
        <v>43</v>
      </c>
      <c r="G13889" s="1" t="s">
        <v>263</v>
      </c>
      <c r="L13889" s="1" t="s">
        <v>47707</v>
      </c>
    </row>
    <row r="13890" spans="1:12" x14ac:dyDescent="0.35">
      <c r="A13890" s="1" t="s">
        <v>26084</v>
      </c>
      <c r="B13890" s="1" t="s">
        <v>26085</v>
      </c>
      <c r="C13890">
        <v>2017</v>
      </c>
      <c r="D13890" s="1" t="s">
        <v>263</v>
      </c>
      <c r="E13890" s="1" t="s">
        <v>264</v>
      </c>
      <c r="F13890" s="1" t="s">
        <v>43</v>
      </c>
      <c r="G13890" s="1" t="s">
        <v>263</v>
      </c>
      <c r="L13890" s="1" t="s">
        <v>47708</v>
      </c>
    </row>
    <row r="13891" spans="1:12" x14ac:dyDescent="0.35">
      <c r="A13891" s="1" t="s">
        <v>26086</v>
      </c>
      <c r="B13891" s="1" t="s">
        <v>26087</v>
      </c>
      <c r="C13891">
        <v>2017</v>
      </c>
      <c r="D13891" s="1" t="s">
        <v>263</v>
      </c>
      <c r="E13891" s="1" t="s">
        <v>1088</v>
      </c>
      <c r="F13891" s="1" t="s">
        <v>43</v>
      </c>
      <c r="G13891" s="1" t="s">
        <v>263</v>
      </c>
      <c r="L13891" s="1" t="s">
        <v>47709</v>
      </c>
    </row>
    <row r="13892" spans="1:12" x14ac:dyDescent="0.35">
      <c r="A13892" s="1" t="s">
        <v>26088</v>
      </c>
      <c r="B13892" s="1" t="s">
        <v>26089</v>
      </c>
      <c r="C13892">
        <v>2017</v>
      </c>
      <c r="D13892" s="1" t="s">
        <v>263</v>
      </c>
      <c r="E13892" s="1" t="s">
        <v>1088</v>
      </c>
      <c r="F13892" s="1" t="s">
        <v>43</v>
      </c>
      <c r="G13892" s="1" t="s">
        <v>263</v>
      </c>
      <c r="L13892" s="1" t="s">
        <v>47710</v>
      </c>
    </row>
    <row r="13893" spans="1:12" x14ac:dyDescent="0.35">
      <c r="A13893" s="1" t="s">
        <v>26090</v>
      </c>
      <c r="B13893" s="1" t="s">
        <v>26091</v>
      </c>
      <c r="C13893">
        <v>2017</v>
      </c>
      <c r="D13893" s="1" t="s">
        <v>263</v>
      </c>
      <c r="E13893" s="1" t="s">
        <v>1088</v>
      </c>
      <c r="F13893" s="1" t="s">
        <v>43</v>
      </c>
      <c r="G13893" s="1" t="s">
        <v>263</v>
      </c>
      <c r="L13893" s="1" t="s">
        <v>47711</v>
      </c>
    </row>
    <row r="13894" spans="1:12" x14ac:dyDescent="0.35">
      <c r="A13894" s="1" t="s">
        <v>26092</v>
      </c>
      <c r="B13894" s="1" t="s">
        <v>26093</v>
      </c>
      <c r="C13894">
        <v>2017</v>
      </c>
      <c r="D13894" s="1" t="s">
        <v>263</v>
      </c>
      <c r="E13894" s="1" t="s">
        <v>21228</v>
      </c>
      <c r="F13894" s="1" t="s">
        <v>43</v>
      </c>
      <c r="G13894" s="1" t="s">
        <v>263</v>
      </c>
      <c r="L13894" s="1" t="s">
        <v>47712</v>
      </c>
    </row>
    <row r="13895" spans="1:12" x14ac:dyDescent="0.35">
      <c r="A13895" s="1" t="s">
        <v>26094</v>
      </c>
      <c r="B13895" s="1" t="s">
        <v>26095</v>
      </c>
      <c r="C13895">
        <v>2017</v>
      </c>
      <c r="D13895" s="1" t="s">
        <v>263</v>
      </c>
      <c r="E13895" s="1" t="s">
        <v>21221</v>
      </c>
      <c r="F13895" s="1" t="s">
        <v>43</v>
      </c>
      <c r="G13895" s="1" t="s">
        <v>263</v>
      </c>
      <c r="L13895" s="1" t="s">
        <v>47713</v>
      </c>
    </row>
    <row r="13896" spans="1:12" x14ac:dyDescent="0.35">
      <c r="A13896" s="1" t="s">
        <v>26096</v>
      </c>
      <c r="B13896" s="1" t="s">
        <v>26097</v>
      </c>
      <c r="C13896">
        <v>2017</v>
      </c>
      <c r="D13896" s="1" t="s">
        <v>263</v>
      </c>
      <c r="E13896" s="1" t="s">
        <v>21221</v>
      </c>
      <c r="F13896" s="1" t="s">
        <v>43</v>
      </c>
      <c r="G13896" s="1" t="s">
        <v>263</v>
      </c>
      <c r="L13896" s="1" t="s">
        <v>47714</v>
      </c>
    </row>
    <row r="13897" spans="1:12" x14ac:dyDescent="0.35">
      <c r="A13897" s="1" t="s">
        <v>26098</v>
      </c>
      <c r="B13897" s="1" t="s">
        <v>24537</v>
      </c>
      <c r="C13897">
        <v>2017</v>
      </c>
      <c r="D13897" s="1" t="s">
        <v>263</v>
      </c>
      <c r="E13897" s="1" t="s">
        <v>7176</v>
      </c>
      <c r="F13897" s="1" t="s">
        <v>43</v>
      </c>
      <c r="G13897" s="1" t="s">
        <v>263</v>
      </c>
      <c r="L13897" s="1" t="s">
        <v>47715</v>
      </c>
    </row>
    <row r="13898" spans="1:12" x14ac:dyDescent="0.35">
      <c r="A13898" s="1" t="s">
        <v>26099</v>
      </c>
      <c r="B13898" s="1" t="s">
        <v>24535</v>
      </c>
      <c r="C13898">
        <v>2017</v>
      </c>
      <c r="D13898" s="1" t="s">
        <v>263</v>
      </c>
      <c r="E13898" s="1" t="s">
        <v>7176</v>
      </c>
      <c r="F13898" s="1" t="s">
        <v>43</v>
      </c>
      <c r="G13898" s="1" t="s">
        <v>263</v>
      </c>
      <c r="L13898" s="1" t="s">
        <v>47716</v>
      </c>
    </row>
    <row r="13899" spans="1:12" x14ac:dyDescent="0.35">
      <c r="A13899" s="1" t="s">
        <v>26100</v>
      </c>
      <c r="B13899" s="1" t="s">
        <v>21307</v>
      </c>
      <c r="C13899">
        <v>2017</v>
      </c>
      <c r="D13899" s="1" t="s">
        <v>263</v>
      </c>
      <c r="E13899" s="1" t="s">
        <v>7176</v>
      </c>
      <c r="F13899" s="1" t="s">
        <v>43</v>
      </c>
      <c r="G13899" s="1" t="s">
        <v>263</v>
      </c>
      <c r="L13899" s="1" t="s">
        <v>47717</v>
      </c>
    </row>
    <row r="13900" spans="1:12" x14ac:dyDescent="0.35">
      <c r="A13900" s="1" t="s">
        <v>26101</v>
      </c>
      <c r="B13900" s="1" t="s">
        <v>26102</v>
      </c>
      <c r="C13900">
        <v>2017</v>
      </c>
      <c r="D13900" s="1" t="s">
        <v>263</v>
      </c>
      <c r="E13900" s="1" t="s">
        <v>7176</v>
      </c>
      <c r="F13900" s="1" t="s">
        <v>43</v>
      </c>
      <c r="G13900" s="1" t="s">
        <v>263</v>
      </c>
      <c r="L13900" s="1" t="s">
        <v>47718</v>
      </c>
    </row>
    <row r="13901" spans="1:12" x14ac:dyDescent="0.35">
      <c r="A13901" s="1" t="s">
        <v>26103</v>
      </c>
      <c r="B13901" s="1" t="s">
        <v>26104</v>
      </c>
      <c r="C13901">
        <v>2017</v>
      </c>
      <c r="D13901" s="1" t="s">
        <v>263</v>
      </c>
      <c r="E13901" s="1" t="s">
        <v>21228</v>
      </c>
      <c r="F13901" s="1" t="s">
        <v>43</v>
      </c>
      <c r="G13901" s="1" t="s">
        <v>263</v>
      </c>
      <c r="L13901" s="1" t="s">
        <v>47719</v>
      </c>
    </row>
    <row r="13902" spans="1:12" x14ac:dyDescent="0.35">
      <c r="A13902" s="1" t="s">
        <v>26105</v>
      </c>
      <c r="B13902" s="1" t="s">
        <v>26106</v>
      </c>
      <c r="C13902">
        <v>2017</v>
      </c>
      <c r="D13902" s="1" t="s">
        <v>263</v>
      </c>
      <c r="E13902" s="1" t="s">
        <v>26107</v>
      </c>
      <c r="F13902" s="1" t="s">
        <v>43</v>
      </c>
      <c r="G13902" s="1" t="s">
        <v>263</v>
      </c>
      <c r="L13902" s="1" t="s">
        <v>47720</v>
      </c>
    </row>
    <row r="13903" spans="1:12" x14ac:dyDescent="0.35">
      <c r="A13903" s="1" t="s">
        <v>26108</v>
      </c>
      <c r="B13903" s="1" t="s">
        <v>26109</v>
      </c>
      <c r="C13903">
        <v>2017</v>
      </c>
      <c r="D13903" s="1" t="s">
        <v>263</v>
      </c>
      <c r="E13903" s="1" t="s">
        <v>264</v>
      </c>
      <c r="F13903" s="1" t="s">
        <v>43</v>
      </c>
      <c r="G13903" s="1" t="s">
        <v>263</v>
      </c>
      <c r="L13903" s="1" t="s">
        <v>47721</v>
      </c>
    </row>
    <row r="13904" spans="1:12" x14ac:dyDescent="0.35">
      <c r="A13904" s="1" t="s">
        <v>26110</v>
      </c>
      <c r="B13904" s="1" t="s">
        <v>26111</v>
      </c>
      <c r="C13904">
        <v>2017</v>
      </c>
      <c r="D13904" s="1" t="s">
        <v>263</v>
      </c>
      <c r="E13904" s="1" t="s">
        <v>7909</v>
      </c>
      <c r="F13904" s="1" t="s">
        <v>43</v>
      </c>
      <c r="G13904" s="1" t="s">
        <v>263</v>
      </c>
      <c r="L13904" s="1" t="s">
        <v>47722</v>
      </c>
    </row>
    <row r="13905" spans="1:12" x14ac:dyDescent="0.35">
      <c r="A13905" s="1" t="s">
        <v>26112</v>
      </c>
      <c r="B13905" s="1" t="s">
        <v>26113</v>
      </c>
      <c r="C13905">
        <v>2017</v>
      </c>
      <c r="D13905" s="1" t="s">
        <v>263</v>
      </c>
      <c r="E13905" s="1" t="s">
        <v>7909</v>
      </c>
      <c r="F13905" s="1" t="s">
        <v>43</v>
      </c>
      <c r="G13905" s="1" t="s">
        <v>263</v>
      </c>
      <c r="L13905" s="1" t="s">
        <v>47723</v>
      </c>
    </row>
    <row r="13906" spans="1:12" x14ac:dyDescent="0.35">
      <c r="A13906" s="1" t="s">
        <v>26114</v>
      </c>
      <c r="B13906" s="1" t="s">
        <v>26115</v>
      </c>
      <c r="C13906">
        <v>2017</v>
      </c>
      <c r="D13906" s="1" t="s">
        <v>263</v>
      </c>
      <c r="E13906" s="1" t="s">
        <v>7909</v>
      </c>
      <c r="F13906" s="1" t="s">
        <v>43</v>
      </c>
      <c r="G13906" s="1" t="s">
        <v>263</v>
      </c>
      <c r="L13906" s="1" t="s">
        <v>47724</v>
      </c>
    </row>
    <row r="13907" spans="1:12" x14ac:dyDescent="0.35">
      <c r="A13907" s="1" t="s">
        <v>26116</v>
      </c>
      <c r="B13907" s="1" t="s">
        <v>26117</v>
      </c>
      <c r="C13907">
        <v>2017</v>
      </c>
      <c r="D13907" s="1" t="s">
        <v>263</v>
      </c>
      <c r="E13907" s="1" t="s">
        <v>12359</v>
      </c>
      <c r="F13907" s="1" t="s">
        <v>43</v>
      </c>
      <c r="G13907" s="1" t="s">
        <v>263</v>
      </c>
      <c r="L13907" s="1" t="s">
        <v>47725</v>
      </c>
    </row>
    <row r="13908" spans="1:12" x14ac:dyDescent="0.35">
      <c r="A13908" s="1" t="s">
        <v>26118</v>
      </c>
      <c r="B13908" s="1" t="s">
        <v>22874</v>
      </c>
      <c r="C13908">
        <v>2017</v>
      </c>
      <c r="D13908" s="1" t="s">
        <v>263</v>
      </c>
      <c r="E13908" s="1" t="s">
        <v>12359</v>
      </c>
      <c r="F13908" s="1" t="s">
        <v>43</v>
      </c>
      <c r="G13908" s="1" t="s">
        <v>263</v>
      </c>
      <c r="L13908" s="1" t="s">
        <v>47726</v>
      </c>
    </row>
    <row r="13909" spans="1:12" x14ac:dyDescent="0.35">
      <c r="A13909" s="1" t="s">
        <v>26119</v>
      </c>
      <c r="B13909" s="1" t="s">
        <v>22880</v>
      </c>
      <c r="C13909">
        <v>2017</v>
      </c>
      <c r="D13909" s="1" t="s">
        <v>263</v>
      </c>
      <c r="E13909" s="1" t="s">
        <v>12359</v>
      </c>
      <c r="F13909" s="1" t="s">
        <v>43</v>
      </c>
      <c r="G13909" s="1" t="s">
        <v>263</v>
      </c>
      <c r="L13909" s="1" t="s">
        <v>47727</v>
      </c>
    </row>
    <row r="13910" spans="1:12" x14ac:dyDescent="0.35">
      <c r="A13910" s="1" t="s">
        <v>26120</v>
      </c>
      <c r="B13910" s="1" t="s">
        <v>26121</v>
      </c>
      <c r="C13910">
        <v>2017</v>
      </c>
      <c r="D13910" s="1" t="s">
        <v>263</v>
      </c>
      <c r="E13910" s="1" t="s">
        <v>22677</v>
      </c>
      <c r="F13910" s="1" t="s">
        <v>43</v>
      </c>
      <c r="G13910" s="1" t="s">
        <v>263</v>
      </c>
      <c r="L13910" s="1" t="s">
        <v>47728</v>
      </c>
    </row>
    <row r="13911" spans="1:12" x14ac:dyDescent="0.35">
      <c r="A13911" s="1" t="s">
        <v>26122</v>
      </c>
      <c r="B13911" s="1" t="s">
        <v>26123</v>
      </c>
      <c r="C13911">
        <v>2017</v>
      </c>
      <c r="D13911" s="1" t="s">
        <v>263</v>
      </c>
      <c r="E13911" s="1" t="s">
        <v>264</v>
      </c>
      <c r="F13911" s="1" t="s">
        <v>43</v>
      </c>
      <c r="G13911" s="1" t="s">
        <v>263</v>
      </c>
      <c r="L13911" s="1" t="s">
        <v>47729</v>
      </c>
    </row>
    <row r="13912" spans="1:12" x14ac:dyDescent="0.35">
      <c r="A13912" s="1" t="s">
        <v>26124</v>
      </c>
      <c r="B13912" s="1" t="s">
        <v>26125</v>
      </c>
      <c r="C13912">
        <v>2017</v>
      </c>
      <c r="D13912" s="1" t="s">
        <v>263</v>
      </c>
      <c r="E13912" s="1" t="s">
        <v>264</v>
      </c>
      <c r="F13912" s="1" t="s">
        <v>43</v>
      </c>
      <c r="G13912" s="1" t="s">
        <v>263</v>
      </c>
      <c r="L13912" s="1" t="s">
        <v>47730</v>
      </c>
    </row>
    <row r="13913" spans="1:12" x14ac:dyDescent="0.35">
      <c r="A13913" s="1" t="s">
        <v>26126</v>
      </c>
      <c r="B13913" s="1" t="s">
        <v>26127</v>
      </c>
      <c r="C13913">
        <v>2017</v>
      </c>
      <c r="D13913" s="1" t="s">
        <v>263</v>
      </c>
      <c r="E13913" s="1" t="s">
        <v>264</v>
      </c>
      <c r="F13913" s="1" t="s">
        <v>43</v>
      </c>
      <c r="G13913" s="1" t="s">
        <v>263</v>
      </c>
      <c r="L13913" s="1" t="s">
        <v>47731</v>
      </c>
    </row>
    <row r="13914" spans="1:12" x14ac:dyDescent="0.35">
      <c r="A13914" s="1" t="s">
        <v>26128</v>
      </c>
      <c r="B13914" s="1" t="s">
        <v>26129</v>
      </c>
      <c r="C13914">
        <v>2017</v>
      </c>
      <c r="D13914" s="1" t="s">
        <v>263</v>
      </c>
      <c r="E13914" s="1" t="s">
        <v>264</v>
      </c>
      <c r="F13914" s="1" t="s">
        <v>43</v>
      </c>
      <c r="G13914" s="1" t="s">
        <v>263</v>
      </c>
      <c r="L13914" s="1" t="s">
        <v>47732</v>
      </c>
    </row>
    <row r="13915" spans="1:12" x14ac:dyDescent="0.35">
      <c r="A13915" s="1" t="s">
        <v>26130</v>
      </c>
      <c r="B13915" s="1" t="s">
        <v>26131</v>
      </c>
      <c r="C13915">
        <v>2017</v>
      </c>
      <c r="D13915" s="1" t="s">
        <v>263</v>
      </c>
      <c r="E13915" s="1" t="s">
        <v>264</v>
      </c>
      <c r="F13915" s="1" t="s">
        <v>43</v>
      </c>
      <c r="G13915" s="1" t="s">
        <v>263</v>
      </c>
      <c r="L13915" s="1" t="s">
        <v>47733</v>
      </c>
    </row>
    <row r="13916" spans="1:12" x14ac:dyDescent="0.35">
      <c r="A13916" s="1" t="s">
        <v>26132</v>
      </c>
      <c r="B13916" s="1" t="s">
        <v>26133</v>
      </c>
      <c r="C13916">
        <v>2017</v>
      </c>
      <c r="D13916" s="1" t="s">
        <v>263</v>
      </c>
      <c r="E13916" s="1" t="s">
        <v>22677</v>
      </c>
      <c r="F13916" s="1" t="s">
        <v>43</v>
      </c>
      <c r="G13916" s="1" t="s">
        <v>263</v>
      </c>
      <c r="L13916" s="1" t="s">
        <v>47734</v>
      </c>
    </row>
    <row r="13917" spans="1:12" x14ac:dyDescent="0.35">
      <c r="A13917" s="1" t="s">
        <v>26134</v>
      </c>
      <c r="B13917" s="1" t="s">
        <v>26135</v>
      </c>
      <c r="C13917">
        <v>2017</v>
      </c>
      <c r="D13917" s="1" t="s">
        <v>263</v>
      </c>
      <c r="E13917" s="1" t="s">
        <v>22677</v>
      </c>
      <c r="F13917" s="1" t="s">
        <v>43</v>
      </c>
      <c r="G13917" s="1" t="s">
        <v>263</v>
      </c>
      <c r="L13917" s="1" t="s">
        <v>47735</v>
      </c>
    </row>
    <row r="13918" spans="1:12" x14ac:dyDescent="0.35">
      <c r="A13918" s="1" t="s">
        <v>26136</v>
      </c>
      <c r="B13918" s="1" t="s">
        <v>26137</v>
      </c>
      <c r="C13918">
        <v>2017</v>
      </c>
      <c r="D13918" s="1" t="s">
        <v>263</v>
      </c>
      <c r="E13918" s="1" t="s">
        <v>22677</v>
      </c>
      <c r="F13918" s="1" t="s">
        <v>43</v>
      </c>
      <c r="G13918" s="1" t="s">
        <v>263</v>
      </c>
      <c r="L13918" s="1" t="s">
        <v>47736</v>
      </c>
    </row>
    <row r="13919" spans="1:12" x14ac:dyDescent="0.35">
      <c r="A13919" s="1" t="s">
        <v>26138</v>
      </c>
      <c r="B13919" s="1" t="s">
        <v>26139</v>
      </c>
      <c r="C13919">
        <v>2017</v>
      </c>
      <c r="D13919" s="1" t="s">
        <v>263</v>
      </c>
      <c r="E13919" s="1" t="s">
        <v>22677</v>
      </c>
      <c r="F13919" s="1" t="s">
        <v>43</v>
      </c>
      <c r="G13919" s="1" t="s">
        <v>263</v>
      </c>
      <c r="L13919" s="1" t="s">
        <v>47737</v>
      </c>
    </row>
    <row r="13920" spans="1:12" x14ac:dyDescent="0.35">
      <c r="A13920" s="1" t="s">
        <v>26140</v>
      </c>
      <c r="B13920" s="1" t="s">
        <v>26141</v>
      </c>
      <c r="C13920">
        <v>2017</v>
      </c>
      <c r="D13920" s="1" t="s">
        <v>263</v>
      </c>
      <c r="E13920" s="1" t="s">
        <v>22677</v>
      </c>
      <c r="F13920" s="1" t="s">
        <v>43</v>
      </c>
      <c r="G13920" s="1" t="s">
        <v>263</v>
      </c>
      <c r="L13920" s="1" t="s">
        <v>47738</v>
      </c>
    </row>
    <row r="13921" spans="1:12" x14ac:dyDescent="0.35">
      <c r="A13921" s="1" t="s">
        <v>26142</v>
      </c>
      <c r="B13921" s="1" t="s">
        <v>26143</v>
      </c>
      <c r="C13921">
        <v>2017</v>
      </c>
      <c r="D13921" s="1" t="s">
        <v>263</v>
      </c>
      <c r="E13921" s="1" t="s">
        <v>22677</v>
      </c>
      <c r="F13921" s="1" t="s">
        <v>43</v>
      </c>
      <c r="G13921" s="1" t="s">
        <v>263</v>
      </c>
      <c r="L13921" s="1" t="s">
        <v>47739</v>
      </c>
    </row>
    <row r="13922" spans="1:12" x14ac:dyDescent="0.35">
      <c r="A13922" s="1" t="s">
        <v>26144</v>
      </c>
      <c r="B13922" s="1" t="s">
        <v>26145</v>
      </c>
      <c r="C13922">
        <v>2017</v>
      </c>
      <c r="D13922" s="1" t="s">
        <v>263</v>
      </c>
      <c r="E13922" s="1" t="s">
        <v>22677</v>
      </c>
      <c r="F13922" s="1" t="s">
        <v>43</v>
      </c>
      <c r="G13922" s="1" t="s">
        <v>263</v>
      </c>
      <c r="L13922" s="1" t="s">
        <v>47740</v>
      </c>
    </row>
    <row r="13923" spans="1:12" x14ac:dyDescent="0.35">
      <c r="A13923" s="1" t="s">
        <v>26146</v>
      </c>
      <c r="B13923" s="1" t="s">
        <v>26147</v>
      </c>
      <c r="C13923">
        <v>2017</v>
      </c>
      <c r="D13923" s="1" t="s">
        <v>263</v>
      </c>
      <c r="E13923" s="1" t="s">
        <v>22677</v>
      </c>
      <c r="F13923" s="1" t="s">
        <v>43</v>
      </c>
      <c r="G13923" s="1" t="s">
        <v>263</v>
      </c>
      <c r="L13923" s="1" t="s">
        <v>47741</v>
      </c>
    </row>
    <row r="13924" spans="1:12" x14ac:dyDescent="0.35">
      <c r="A13924" s="1" t="s">
        <v>26148</v>
      </c>
      <c r="B13924" s="1" t="s">
        <v>26149</v>
      </c>
      <c r="C13924">
        <v>2017</v>
      </c>
      <c r="D13924" s="1" t="s">
        <v>263</v>
      </c>
      <c r="E13924" s="1" t="s">
        <v>22677</v>
      </c>
      <c r="F13924" s="1" t="s">
        <v>43</v>
      </c>
      <c r="G13924" s="1" t="s">
        <v>263</v>
      </c>
      <c r="L13924" s="1" t="s">
        <v>47742</v>
      </c>
    </row>
    <row r="13925" spans="1:12" x14ac:dyDescent="0.35">
      <c r="A13925" s="1" t="s">
        <v>26150</v>
      </c>
      <c r="B13925" s="1" t="s">
        <v>26151</v>
      </c>
      <c r="C13925">
        <v>2017</v>
      </c>
      <c r="D13925" s="1" t="s">
        <v>263</v>
      </c>
      <c r="E13925" s="1" t="s">
        <v>22677</v>
      </c>
      <c r="F13925" s="1" t="s">
        <v>43</v>
      </c>
      <c r="G13925" s="1" t="s">
        <v>263</v>
      </c>
      <c r="L13925" s="1" t="s">
        <v>47743</v>
      </c>
    </row>
    <row r="13926" spans="1:12" x14ac:dyDescent="0.35">
      <c r="A13926" s="1" t="s">
        <v>26152</v>
      </c>
      <c r="B13926" s="1" t="s">
        <v>26153</v>
      </c>
      <c r="C13926">
        <v>2017</v>
      </c>
      <c r="D13926" s="1" t="s">
        <v>263</v>
      </c>
      <c r="E13926" s="1" t="s">
        <v>18429</v>
      </c>
      <c r="F13926" s="1" t="s">
        <v>43</v>
      </c>
      <c r="G13926" s="1" t="s">
        <v>263</v>
      </c>
      <c r="J13926">
        <v>4</v>
      </c>
      <c r="L13926" s="1" t="s">
        <v>47744</v>
      </c>
    </row>
    <row r="13927" spans="1:12" x14ac:dyDescent="0.35">
      <c r="A13927" s="1" t="s">
        <v>26154</v>
      </c>
      <c r="B13927" s="1" t="s">
        <v>26155</v>
      </c>
      <c r="C13927">
        <v>2017</v>
      </c>
      <c r="D13927" s="1" t="s">
        <v>263</v>
      </c>
      <c r="E13927" s="1" t="s">
        <v>26107</v>
      </c>
      <c r="F13927" s="1" t="s">
        <v>43</v>
      </c>
      <c r="G13927" s="1" t="s">
        <v>263</v>
      </c>
      <c r="L13927" s="1" t="s">
        <v>47745</v>
      </c>
    </row>
    <row r="13928" spans="1:12" x14ac:dyDescent="0.35">
      <c r="A13928" s="1" t="s">
        <v>26156</v>
      </c>
      <c r="B13928" s="1" t="s">
        <v>26157</v>
      </c>
      <c r="C13928">
        <v>2017</v>
      </c>
      <c r="D13928" s="1" t="s">
        <v>263</v>
      </c>
      <c r="E13928" s="1" t="s">
        <v>21228</v>
      </c>
      <c r="F13928" s="1" t="s">
        <v>43</v>
      </c>
      <c r="G13928" s="1" t="s">
        <v>263</v>
      </c>
      <c r="L13928" s="1" t="s">
        <v>47746</v>
      </c>
    </row>
    <row r="13929" spans="1:12" x14ac:dyDescent="0.35">
      <c r="A13929" s="1" t="s">
        <v>26158</v>
      </c>
      <c r="B13929" s="1" t="s">
        <v>26157</v>
      </c>
      <c r="C13929">
        <v>2017</v>
      </c>
      <c r="D13929" s="1" t="s">
        <v>263</v>
      </c>
      <c r="E13929" s="1" t="s">
        <v>21221</v>
      </c>
      <c r="F13929" s="1" t="s">
        <v>43</v>
      </c>
      <c r="G13929" s="1" t="s">
        <v>263</v>
      </c>
      <c r="L13929" s="1" t="s">
        <v>47747</v>
      </c>
    </row>
    <row r="13930" spans="1:12" x14ac:dyDescent="0.35">
      <c r="A13930" s="1" t="s">
        <v>26159</v>
      </c>
      <c r="B13930" s="1" t="s">
        <v>26160</v>
      </c>
      <c r="C13930">
        <v>2017</v>
      </c>
      <c r="D13930" s="1" t="s">
        <v>263</v>
      </c>
      <c r="E13930" s="1" t="s">
        <v>18429</v>
      </c>
      <c r="F13930" s="1" t="s">
        <v>43</v>
      </c>
      <c r="G13930" s="1" t="s">
        <v>263</v>
      </c>
      <c r="L13930" s="1" t="s">
        <v>47748</v>
      </c>
    </row>
    <row r="13931" spans="1:12" x14ac:dyDescent="0.35">
      <c r="A13931" s="1" t="s">
        <v>26161</v>
      </c>
      <c r="B13931" s="1" t="s">
        <v>26162</v>
      </c>
      <c r="C13931">
        <v>2017</v>
      </c>
      <c r="D13931" s="1" t="s">
        <v>263</v>
      </c>
      <c r="E13931" s="1" t="s">
        <v>18429</v>
      </c>
      <c r="F13931" s="1" t="s">
        <v>43</v>
      </c>
      <c r="G13931" s="1" t="s">
        <v>263</v>
      </c>
      <c r="L13931" s="1" t="s">
        <v>47749</v>
      </c>
    </row>
    <row r="13932" spans="1:12" x14ac:dyDescent="0.35">
      <c r="A13932" s="1" t="s">
        <v>26163</v>
      </c>
      <c r="B13932" s="1" t="s">
        <v>26162</v>
      </c>
      <c r="C13932">
        <v>2017</v>
      </c>
      <c r="D13932" s="1" t="s">
        <v>263</v>
      </c>
      <c r="E13932" s="1" t="s">
        <v>18429</v>
      </c>
      <c r="F13932" s="1" t="s">
        <v>43</v>
      </c>
      <c r="G13932" s="1" t="s">
        <v>263</v>
      </c>
      <c r="L13932" s="1" t="s">
        <v>47750</v>
      </c>
    </row>
    <row r="13933" spans="1:12" x14ac:dyDescent="0.35">
      <c r="A13933" s="1" t="s">
        <v>26164</v>
      </c>
      <c r="B13933" s="1" t="s">
        <v>25001</v>
      </c>
      <c r="C13933">
        <v>2017</v>
      </c>
      <c r="D13933" s="1" t="s">
        <v>5654</v>
      </c>
      <c r="E13933" s="1" t="s">
        <v>1573</v>
      </c>
      <c r="F13933" s="1" t="s">
        <v>33</v>
      </c>
      <c r="G13933" s="1" t="s">
        <v>2861</v>
      </c>
      <c r="H13933">
        <v>48</v>
      </c>
      <c r="I13933">
        <v>1</v>
      </c>
      <c r="J13933">
        <v>6</v>
      </c>
      <c r="L13933" s="1" t="s">
        <v>47751</v>
      </c>
    </row>
    <row r="13934" spans="1:12" x14ac:dyDescent="0.35">
      <c r="A13934" s="1" t="s">
        <v>26165</v>
      </c>
      <c r="B13934" s="1" t="s">
        <v>26166</v>
      </c>
      <c r="C13934">
        <v>2017</v>
      </c>
      <c r="D13934" s="1" t="s">
        <v>118</v>
      </c>
      <c r="E13934" s="1" t="s">
        <v>11032</v>
      </c>
      <c r="F13934" s="1" t="s">
        <v>43</v>
      </c>
      <c r="G13934" s="1" t="s">
        <v>2861</v>
      </c>
      <c r="H13934">
        <v>133</v>
      </c>
      <c r="L13934" s="1" t="s">
        <v>47752</v>
      </c>
    </row>
    <row r="13935" spans="1:12" x14ac:dyDescent="0.35">
      <c r="A13935" s="1" t="s">
        <v>26167</v>
      </c>
      <c r="B13935" s="1" t="s">
        <v>26168</v>
      </c>
      <c r="C13935">
        <v>2017</v>
      </c>
      <c r="D13935" s="1" t="s">
        <v>118</v>
      </c>
      <c r="E13935" s="1" t="s">
        <v>11032</v>
      </c>
      <c r="F13935" s="1" t="s">
        <v>43</v>
      </c>
      <c r="G13935" s="1" t="s">
        <v>2861</v>
      </c>
      <c r="H13935">
        <v>126</v>
      </c>
      <c r="L13935" s="1" t="s">
        <v>47753</v>
      </c>
    </row>
    <row r="13936" spans="1:12" x14ac:dyDescent="0.35">
      <c r="A13936" s="1" t="s">
        <v>26169</v>
      </c>
      <c r="B13936" s="1" t="s">
        <v>26170</v>
      </c>
      <c r="C13936">
        <v>2017</v>
      </c>
      <c r="D13936" s="1" t="s">
        <v>118</v>
      </c>
      <c r="E13936" s="1" t="s">
        <v>11032</v>
      </c>
      <c r="F13936" s="1" t="s">
        <v>43</v>
      </c>
      <c r="G13936" s="1" t="s">
        <v>2861</v>
      </c>
      <c r="H13936">
        <v>137</v>
      </c>
      <c r="L13936" s="1" t="s">
        <v>47754</v>
      </c>
    </row>
    <row r="13937" spans="1:12" x14ac:dyDescent="0.35">
      <c r="A13937" s="1" t="s">
        <v>26171</v>
      </c>
      <c r="B13937" s="1" t="s">
        <v>26172</v>
      </c>
      <c r="C13937">
        <v>2017</v>
      </c>
      <c r="D13937" s="1" t="s">
        <v>118</v>
      </c>
      <c r="E13937" s="1" t="s">
        <v>11032</v>
      </c>
      <c r="F13937" s="1" t="s">
        <v>43</v>
      </c>
      <c r="G13937" s="1" t="s">
        <v>2861</v>
      </c>
      <c r="H13937">
        <v>139</v>
      </c>
      <c r="L13937" s="1" t="s">
        <v>47755</v>
      </c>
    </row>
    <row r="13938" spans="1:12" x14ac:dyDescent="0.35">
      <c r="A13938" s="1" t="s">
        <v>26173</v>
      </c>
      <c r="B13938" s="1" t="s">
        <v>26174</v>
      </c>
      <c r="C13938">
        <v>2017</v>
      </c>
      <c r="D13938" s="1" t="s">
        <v>118</v>
      </c>
      <c r="E13938" s="1" t="s">
        <v>24709</v>
      </c>
      <c r="F13938" s="1" t="s">
        <v>43</v>
      </c>
      <c r="G13938" s="1" t="s">
        <v>110</v>
      </c>
      <c r="L13938" s="1" t="s">
        <v>47756</v>
      </c>
    </row>
    <row r="13939" spans="1:12" x14ac:dyDescent="0.35">
      <c r="A13939" s="1" t="s">
        <v>26175</v>
      </c>
      <c r="B13939" s="1" t="s">
        <v>26176</v>
      </c>
      <c r="C13939">
        <v>2017</v>
      </c>
      <c r="D13939" s="1" t="s">
        <v>41</v>
      </c>
      <c r="E13939" s="1" t="s">
        <v>21418</v>
      </c>
      <c r="F13939" s="1" t="s">
        <v>43</v>
      </c>
      <c r="G13939" s="1" t="s">
        <v>44</v>
      </c>
      <c r="L13939" s="1" t="s">
        <v>47757</v>
      </c>
    </row>
    <row r="13940" spans="1:12" x14ac:dyDescent="0.35">
      <c r="A13940" s="1" t="s">
        <v>26177</v>
      </c>
      <c r="B13940" s="1" t="s">
        <v>26178</v>
      </c>
      <c r="C13940">
        <v>2017</v>
      </c>
      <c r="D13940" s="1" t="s">
        <v>41</v>
      </c>
      <c r="E13940" s="1" t="s">
        <v>21418</v>
      </c>
      <c r="F13940" s="1" t="s">
        <v>43</v>
      </c>
      <c r="G13940" s="1" t="s">
        <v>44</v>
      </c>
      <c r="L13940" s="1" t="s">
        <v>47758</v>
      </c>
    </row>
    <row r="13941" spans="1:12" x14ac:dyDescent="0.35">
      <c r="A13941" s="1" t="s">
        <v>26179</v>
      </c>
      <c r="B13941" s="1" t="s">
        <v>26180</v>
      </c>
      <c r="C13941">
        <v>2017</v>
      </c>
      <c r="D13941" s="1" t="s">
        <v>41</v>
      </c>
      <c r="E13941" s="1" t="s">
        <v>21418</v>
      </c>
      <c r="F13941" s="1" t="s">
        <v>43</v>
      </c>
      <c r="G13941" s="1" t="s">
        <v>44</v>
      </c>
      <c r="L13941" s="1" t="s">
        <v>47759</v>
      </c>
    </row>
    <row r="13942" spans="1:12" x14ac:dyDescent="0.35">
      <c r="A13942" s="1" t="s">
        <v>26181</v>
      </c>
      <c r="B13942" s="1" t="s">
        <v>26182</v>
      </c>
      <c r="C13942">
        <v>2017</v>
      </c>
      <c r="D13942" s="1" t="s">
        <v>41</v>
      </c>
      <c r="E13942" s="1" t="s">
        <v>21418</v>
      </c>
      <c r="F13942" s="1" t="s">
        <v>43</v>
      </c>
      <c r="G13942" s="1" t="s">
        <v>44</v>
      </c>
      <c r="L13942" s="1" t="s">
        <v>47760</v>
      </c>
    </row>
    <row r="13943" spans="1:12" x14ac:dyDescent="0.35">
      <c r="A13943" s="1" t="s">
        <v>26183</v>
      </c>
      <c r="B13943" s="1" t="s">
        <v>26184</v>
      </c>
      <c r="C13943">
        <v>2017</v>
      </c>
      <c r="D13943" s="1" t="s">
        <v>41</v>
      </c>
      <c r="E13943" s="1" t="s">
        <v>21418</v>
      </c>
      <c r="F13943" s="1" t="s">
        <v>43</v>
      </c>
      <c r="G13943" s="1" t="s">
        <v>44</v>
      </c>
      <c r="L13943" s="1" t="s">
        <v>47761</v>
      </c>
    </row>
    <row r="13944" spans="1:12" x14ac:dyDescent="0.35">
      <c r="A13944" s="1" t="s">
        <v>26185</v>
      </c>
      <c r="B13944" s="1" t="s">
        <v>26186</v>
      </c>
      <c r="C13944">
        <v>2017</v>
      </c>
      <c r="D13944" s="1" t="s">
        <v>41</v>
      </c>
      <c r="E13944" s="1" t="s">
        <v>21418</v>
      </c>
      <c r="F13944" s="1" t="s">
        <v>43</v>
      </c>
      <c r="G13944" s="1" t="s">
        <v>44</v>
      </c>
      <c r="L13944" s="1" t="s">
        <v>47762</v>
      </c>
    </row>
    <row r="13945" spans="1:12" x14ac:dyDescent="0.35">
      <c r="A13945" s="1" t="s">
        <v>26187</v>
      </c>
      <c r="B13945" s="1" t="s">
        <v>26188</v>
      </c>
      <c r="C13945">
        <v>2017</v>
      </c>
      <c r="D13945" s="1" t="s">
        <v>41</v>
      </c>
      <c r="E13945" s="1" t="s">
        <v>21418</v>
      </c>
      <c r="F13945" s="1" t="s">
        <v>43</v>
      </c>
      <c r="G13945" s="1" t="s">
        <v>44</v>
      </c>
      <c r="L13945" s="1" t="s">
        <v>47763</v>
      </c>
    </row>
    <row r="13946" spans="1:12" x14ac:dyDescent="0.35">
      <c r="A13946" s="1" t="s">
        <v>26189</v>
      </c>
      <c r="B13946" s="1" t="s">
        <v>26190</v>
      </c>
      <c r="C13946">
        <v>2017</v>
      </c>
      <c r="D13946" s="1" t="s">
        <v>41</v>
      </c>
      <c r="E13946" s="1" t="s">
        <v>21418</v>
      </c>
      <c r="F13946" s="1" t="s">
        <v>43</v>
      </c>
      <c r="G13946" s="1" t="s">
        <v>44</v>
      </c>
      <c r="L13946" s="1" t="s">
        <v>47764</v>
      </c>
    </row>
    <row r="13947" spans="1:12" x14ac:dyDescent="0.35">
      <c r="A13947" s="1" t="s">
        <v>26191</v>
      </c>
      <c r="B13947" s="1" t="s">
        <v>26192</v>
      </c>
      <c r="C13947">
        <v>2017</v>
      </c>
      <c r="D13947" s="1" t="s">
        <v>41</v>
      </c>
      <c r="E13947" s="1" t="s">
        <v>21418</v>
      </c>
      <c r="F13947" s="1" t="s">
        <v>43</v>
      </c>
      <c r="G13947" s="1" t="s">
        <v>44</v>
      </c>
      <c r="L13947" s="1" t="s">
        <v>47765</v>
      </c>
    </row>
    <row r="13948" spans="1:12" x14ac:dyDescent="0.35">
      <c r="A13948" s="1" t="s">
        <v>26193</v>
      </c>
      <c r="B13948" s="1" t="s">
        <v>26194</v>
      </c>
      <c r="C13948">
        <v>2017</v>
      </c>
      <c r="D13948" s="1" t="s">
        <v>41</v>
      </c>
      <c r="E13948" s="1" t="s">
        <v>21418</v>
      </c>
      <c r="F13948" s="1" t="s">
        <v>43</v>
      </c>
      <c r="G13948" s="1" t="s">
        <v>44</v>
      </c>
      <c r="L13948" s="1" t="s">
        <v>47766</v>
      </c>
    </row>
    <row r="13949" spans="1:12" x14ac:dyDescent="0.35">
      <c r="A13949" s="1" t="s">
        <v>26195</v>
      </c>
      <c r="B13949" s="1" t="s">
        <v>26196</v>
      </c>
      <c r="C13949">
        <v>2017</v>
      </c>
      <c r="D13949" s="1" t="s">
        <v>41</v>
      </c>
      <c r="E13949" s="1" t="s">
        <v>21418</v>
      </c>
      <c r="F13949" s="1" t="s">
        <v>43</v>
      </c>
      <c r="G13949" s="1" t="s">
        <v>44</v>
      </c>
      <c r="L13949" s="1" t="s">
        <v>47767</v>
      </c>
    </row>
    <row r="13950" spans="1:12" x14ac:dyDescent="0.35">
      <c r="A13950" s="1" t="s">
        <v>26197</v>
      </c>
      <c r="B13950" s="1" t="s">
        <v>26198</v>
      </c>
      <c r="C13950">
        <v>2017</v>
      </c>
      <c r="D13950" s="1" t="s">
        <v>41</v>
      </c>
      <c r="E13950" s="1" t="s">
        <v>21418</v>
      </c>
      <c r="F13950" s="1" t="s">
        <v>43</v>
      </c>
      <c r="G13950" s="1" t="s">
        <v>44</v>
      </c>
      <c r="L13950" s="1" t="s">
        <v>47768</v>
      </c>
    </row>
    <row r="13951" spans="1:12" x14ac:dyDescent="0.35">
      <c r="A13951" s="1" t="s">
        <v>26199</v>
      </c>
      <c r="B13951" s="1" t="s">
        <v>26200</v>
      </c>
      <c r="C13951">
        <v>2017</v>
      </c>
      <c r="D13951" s="1" t="s">
        <v>41</v>
      </c>
      <c r="E13951" s="1" t="s">
        <v>14252</v>
      </c>
      <c r="F13951" s="1" t="s">
        <v>43</v>
      </c>
      <c r="G13951" s="1" t="s">
        <v>44</v>
      </c>
      <c r="L13951" s="1" t="s">
        <v>47769</v>
      </c>
    </row>
    <row r="13952" spans="1:12" x14ac:dyDescent="0.35">
      <c r="A13952" s="1" t="s">
        <v>26201</v>
      </c>
      <c r="B13952" s="1" t="s">
        <v>26202</v>
      </c>
      <c r="C13952">
        <v>2017</v>
      </c>
      <c r="D13952" s="1" t="s">
        <v>41</v>
      </c>
      <c r="E13952" s="1" t="s">
        <v>14252</v>
      </c>
      <c r="F13952" s="1" t="s">
        <v>43</v>
      </c>
      <c r="G13952" s="1" t="s">
        <v>44</v>
      </c>
      <c r="L13952" s="1" t="s">
        <v>47770</v>
      </c>
    </row>
    <row r="13953" spans="1:12" x14ac:dyDescent="0.35">
      <c r="A13953" s="1" t="s">
        <v>26203</v>
      </c>
      <c r="B13953" s="1" t="s">
        <v>26204</v>
      </c>
      <c r="C13953">
        <v>2017</v>
      </c>
      <c r="D13953" s="1" t="s">
        <v>41</v>
      </c>
      <c r="E13953" s="1" t="s">
        <v>14252</v>
      </c>
      <c r="F13953" s="1" t="s">
        <v>43</v>
      </c>
      <c r="G13953" s="1" t="s">
        <v>44</v>
      </c>
      <c r="L13953" s="1" t="s">
        <v>47771</v>
      </c>
    </row>
    <row r="13954" spans="1:12" x14ac:dyDescent="0.35">
      <c r="A13954" s="1" t="s">
        <v>26205</v>
      </c>
      <c r="B13954" s="1" t="s">
        <v>26206</v>
      </c>
      <c r="C13954">
        <v>2017</v>
      </c>
      <c r="D13954" s="1" t="s">
        <v>41</v>
      </c>
      <c r="E13954" s="1" t="s">
        <v>14252</v>
      </c>
      <c r="F13954" s="1" t="s">
        <v>43</v>
      </c>
      <c r="G13954" s="1" t="s">
        <v>44</v>
      </c>
      <c r="L13954" s="1" t="s">
        <v>47772</v>
      </c>
    </row>
    <row r="13955" spans="1:12" x14ac:dyDescent="0.35">
      <c r="A13955" s="1" t="s">
        <v>26207</v>
      </c>
      <c r="B13955" s="1" t="s">
        <v>26208</v>
      </c>
      <c r="C13955">
        <v>2017</v>
      </c>
      <c r="D13955" s="1" t="s">
        <v>41</v>
      </c>
      <c r="E13955" s="1" t="s">
        <v>14252</v>
      </c>
      <c r="F13955" s="1" t="s">
        <v>43</v>
      </c>
      <c r="G13955" s="1" t="s">
        <v>44</v>
      </c>
      <c r="L13955" s="1" t="s">
        <v>47773</v>
      </c>
    </row>
    <row r="13956" spans="1:12" x14ac:dyDescent="0.35">
      <c r="A13956" s="1" t="s">
        <v>26209</v>
      </c>
      <c r="B13956" s="1" t="s">
        <v>26210</v>
      </c>
      <c r="C13956">
        <v>2017</v>
      </c>
      <c r="D13956" s="1" t="s">
        <v>41</v>
      </c>
      <c r="E13956" s="1" t="s">
        <v>14252</v>
      </c>
      <c r="F13956" s="1" t="s">
        <v>43</v>
      </c>
      <c r="G13956" s="1" t="s">
        <v>44</v>
      </c>
      <c r="L13956" s="1" t="s">
        <v>47774</v>
      </c>
    </row>
    <row r="13957" spans="1:12" x14ac:dyDescent="0.35">
      <c r="A13957" s="1" t="s">
        <v>26211</v>
      </c>
      <c r="B13957" s="1" t="s">
        <v>26212</v>
      </c>
      <c r="C13957">
        <v>2017</v>
      </c>
      <c r="D13957" s="1" t="s">
        <v>7041</v>
      </c>
      <c r="E13957" s="1" t="s">
        <v>118</v>
      </c>
      <c r="F13957" s="1" t="s">
        <v>7043</v>
      </c>
      <c r="G13957" s="1" t="s">
        <v>110</v>
      </c>
      <c r="H13957">
        <v>220</v>
      </c>
      <c r="I13957">
        <v>2</v>
      </c>
      <c r="J13957">
        <v>8</v>
      </c>
      <c r="L13957" s="1" t="s">
        <v>47775</v>
      </c>
    </row>
    <row r="13958" spans="1:12" x14ac:dyDescent="0.35">
      <c r="A13958" s="1" t="s">
        <v>26213</v>
      </c>
      <c r="B13958" s="1" t="s">
        <v>26214</v>
      </c>
      <c r="C13958">
        <v>2017</v>
      </c>
      <c r="D13958" s="1" t="s">
        <v>118</v>
      </c>
      <c r="E13958" s="1" t="s">
        <v>11032</v>
      </c>
      <c r="F13958" s="1" t="s">
        <v>43</v>
      </c>
      <c r="G13958" s="1" t="s">
        <v>110</v>
      </c>
      <c r="L13958" s="1" t="s">
        <v>47776</v>
      </c>
    </row>
    <row r="13959" spans="1:12" x14ac:dyDescent="0.35">
      <c r="A13959" s="1" t="s">
        <v>26215</v>
      </c>
      <c r="B13959" s="1" t="s">
        <v>26216</v>
      </c>
      <c r="C13959">
        <v>2017</v>
      </c>
      <c r="D13959" s="1" t="s">
        <v>118</v>
      </c>
      <c r="E13959" s="1" t="s">
        <v>11032</v>
      </c>
      <c r="F13959" s="1" t="s">
        <v>43</v>
      </c>
      <c r="G13959" s="1" t="s">
        <v>110</v>
      </c>
      <c r="L13959" s="1" t="s">
        <v>47777</v>
      </c>
    </row>
    <row r="13960" spans="1:12" x14ac:dyDescent="0.35">
      <c r="A13960" s="1" t="s">
        <v>26217</v>
      </c>
      <c r="B13960" s="1" t="s">
        <v>26218</v>
      </c>
      <c r="C13960">
        <v>2017</v>
      </c>
      <c r="D13960" s="1" t="s">
        <v>118</v>
      </c>
      <c r="E13960" s="1" t="s">
        <v>11032</v>
      </c>
      <c r="F13960" s="1" t="s">
        <v>43</v>
      </c>
      <c r="G13960" s="1" t="s">
        <v>110</v>
      </c>
      <c r="L13960" s="1" t="s">
        <v>47778</v>
      </c>
    </row>
    <row r="13961" spans="1:12" x14ac:dyDescent="0.35">
      <c r="A13961" s="1" t="s">
        <v>26219</v>
      </c>
      <c r="B13961" s="1" t="s">
        <v>26220</v>
      </c>
      <c r="C13961">
        <v>2017</v>
      </c>
      <c r="D13961" s="1" t="s">
        <v>118</v>
      </c>
      <c r="E13961" s="1" t="s">
        <v>11032</v>
      </c>
      <c r="F13961" s="1" t="s">
        <v>43</v>
      </c>
      <c r="G13961" s="1" t="s">
        <v>110</v>
      </c>
      <c r="L13961" s="1" t="s">
        <v>47779</v>
      </c>
    </row>
    <row r="13962" spans="1:12" x14ac:dyDescent="0.35">
      <c r="A13962" s="1" t="s">
        <v>26221</v>
      </c>
      <c r="B13962" s="1" t="s">
        <v>26222</v>
      </c>
      <c r="C13962">
        <v>2017</v>
      </c>
      <c r="D13962" s="1" t="s">
        <v>118</v>
      </c>
      <c r="E13962" s="1" t="s">
        <v>11032</v>
      </c>
      <c r="F13962" s="1" t="s">
        <v>43</v>
      </c>
      <c r="G13962" s="1" t="s">
        <v>110</v>
      </c>
      <c r="L13962" s="1" t="s">
        <v>47780</v>
      </c>
    </row>
    <row r="13963" spans="1:12" x14ac:dyDescent="0.35">
      <c r="A13963" s="1" t="s">
        <v>26223</v>
      </c>
      <c r="B13963" s="1" t="s">
        <v>26224</v>
      </c>
      <c r="C13963">
        <v>2017</v>
      </c>
      <c r="D13963" s="1" t="s">
        <v>118</v>
      </c>
      <c r="E13963" s="1" t="s">
        <v>11032</v>
      </c>
      <c r="F13963" s="1" t="s">
        <v>43</v>
      </c>
      <c r="G13963" s="1" t="s">
        <v>110</v>
      </c>
      <c r="L13963" s="1" t="s">
        <v>47781</v>
      </c>
    </row>
    <row r="13964" spans="1:12" x14ac:dyDescent="0.35">
      <c r="A13964" s="1" t="s">
        <v>26225</v>
      </c>
      <c r="B13964" s="1" t="s">
        <v>26226</v>
      </c>
      <c r="C13964">
        <v>2017</v>
      </c>
      <c r="D13964" s="1" t="s">
        <v>118</v>
      </c>
      <c r="E13964" s="1" t="s">
        <v>11032</v>
      </c>
      <c r="F13964" s="1" t="s">
        <v>43</v>
      </c>
      <c r="G13964" s="1" t="s">
        <v>110</v>
      </c>
      <c r="L13964" s="1" t="s">
        <v>47782</v>
      </c>
    </row>
    <row r="13965" spans="1:12" x14ac:dyDescent="0.35">
      <c r="A13965" s="1" t="s">
        <v>26227</v>
      </c>
      <c r="B13965" s="1" t="s">
        <v>26228</v>
      </c>
      <c r="C13965">
        <v>2017</v>
      </c>
      <c r="D13965" s="1" t="s">
        <v>118</v>
      </c>
      <c r="E13965" s="1" t="s">
        <v>11032</v>
      </c>
      <c r="F13965" s="1" t="s">
        <v>43</v>
      </c>
      <c r="G13965" s="1" t="s">
        <v>110</v>
      </c>
      <c r="L13965" s="1" t="s">
        <v>47783</v>
      </c>
    </row>
    <row r="13966" spans="1:12" x14ac:dyDescent="0.35">
      <c r="A13966" s="1" t="s">
        <v>26229</v>
      </c>
      <c r="B13966" s="1" t="s">
        <v>26230</v>
      </c>
      <c r="C13966">
        <v>2017</v>
      </c>
      <c r="D13966" s="1" t="s">
        <v>118</v>
      </c>
      <c r="E13966" s="1" t="s">
        <v>11032</v>
      </c>
      <c r="F13966" s="1" t="s">
        <v>43</v>
      </c>
      <c r="G13966" s="1" t="s">
        <v>110</v>
      </c>
      <c r="L13966" s="1" t="s">
        <v>47784</v>
      </c>
    </row>
    <row r="13967" spans="1:12" x14ac:dyDescent="0.35">
      <c r="A13967" s="1" t="s">
        <v>26231</v>
      </c>
      <c r="B13967" s="1" t="s">
        <v>26232</v>
      </c>
      <c r="C13967">
        <v>2017</v>
      </c>
      <c r="D13967" s="1" t="s">
        <v>118</v>
      </c>
      <c r="E13967" s="1" t="s">
        <v>11032</v>
      </c>
      <c r="F13967" s="1" t="s">
        <v>43</v>
      </c>
      <c r="G13967" s="1" t="s">
        <v>110</v>
      </c>
      <c r="L13967" s="1" t="s">
        <v>47785</v>
      </c>
    </row>
    <row r="13968" spans="1:12" x14ac:dyDescent="0.35">
      <c r="A13968" s="1" t="s">
        <v>26233</v>
      </c>
      <c r="B13968" s="1" t="s">
        <v>26234</v>
      </c>
      <c r="C13968">
        <v>2017</v>
      </c>
      <c r="D13968" s="1" t="s">
        <v>118</v>
      </c>
      <c r="E13968" s="1" t="s">
        <v>11032</v>
      </c>
      <c r="F13968" s="1" t="s">
        <v>43</v>
      </c>
      <c r="G13968" s="1" t="s">
        <v>110</v>
      </c>
      <c r="L13968" s="1" t="s">
        <v>47786</v>
      </c>
    </row>
    <row r="13969" spans="1:12" x14ac:dyDescent="0.35">
      <c r="A13969" s="1" t="s">
        <v>26235</v>
      </c>
      <c r="B13969" s="1" t="s">
        <v>26236</v>
      </c>
      <c r="C13969">
        <v>2017</v>
      </c>
      <c r="D13969" s="1" t="s">
        <v>118</v>
      </c>
      <c r="E13969" s="1" t="s">
        <v>11032</v>
      </c>
      <c r="F13969" s="1" t="s">
        <v>43</v>
      </c>
      <c r="G13969" s="1" t="s">
        <v>110</v>
      </c>
      <c r="L13969" s="1" t="s">
        <v>47787</v>
      </c>
    </row>
    <row r="13970" spans="1:12" x14ac:dyDescent="0.35">
      <c r="A13970" s="1" t="s">
        <v>26237</v>
      </c>
      <c r="B13970" s="1" t="s">
        <v>26238</v>
      </c>
      <c r="C13970">
        <v>2017</v>
      </c>
      <c r="D13970" s="1" t="s">
        <v>118</v>
      </c>
      <c r="E13970" s="1" t="s">
        <v>11032</v>
      </c>
      <c r="F13970" s="1" t="s">
        <v>43</v>
      </c>
      <c r="G13970" s="1" t="s">
        <v>110</v>
      </c>
      <c r="L13970" s="1" t="s">
        <v>47788</v>
      </c>
    </row>
    <row r="13971" spans="1:12" x14ac:dyDescent="0.35">
      <c r="A13971" s="1" t="s">
        <v>26239</v>
      </c>
      <c r="B13971" s="1" t="s">
        <v>26240</v>
      </c>
      <c r="C13971">
        <v>2017</v>
      </c>
      <c r="D13971" s="1" t="s">
        <v>118</v>
      </c>
      <c r="E13971" s="1" t="s">
        <v>11032</v>
      </c>
      <c r="F13971" s="1" t="s">
        <v>43</v>
      </c>
      <c r="G13971" s="1" t="s">
        <v>110</v>
      </c>
      <c r="L13971" s="1" t="s">
        <v>47789</v>
      </c>
    </row>
    <row r="13972" spans="1:12" x14ac:dyDescent="0.35">
      <c r="A13972" s="1" t="s">
        <v>26241</v>
      </c>
      <c r="B13972" s="1" t="s">
        <v>26242</v>
      </c>
      <c r="C13972">
        <v>2017</v>
      </c>
      <c r="D13972" s="1" t="s">
        <v>23470</v>
      </c>
      <c r="E13972" s="1" t="s">
        <v>17256</v>
      </c>
      <c r="F13972" s="1" t="s">
        <v>7043</v>
      </c>
      <c r="G13972" s="1" t="s">
        <v>110</v>
      </c>
      <c r="H13972">
        <v>145</v>
      </c>
      <c r="L13972" s="1" t="s">
        <v>47790</v>
      </c>
    </row>
    <row r="13973" spans="1:12" x14ac:dyDescent="0.35">
      <c r="A13973" s="1" t="s">
        <v>26243</v>
      </c>
      <c r="B13973" s="1" t="s">
        <v>9529</v>
      </c>
      <c r="C13973">
        <v>2017</v>
      </c>
      <c r="D13973" s="1" t="s">
        <v>24905</v>
      </c>
      <c r="E13973" s="1" t="s">
        <v>14</v>
      </c>
      <c r="F13973" s="1" t="s">
        <v>7043</v>
      </c>
      <c r="G13973" s="1" t="s">
        <v>110</v>
      </c>
      <c r="H13973">
        <v>35</v>
      </c>
      <c r="L13973" s="1" t="s">
        <v>47791</v>
      </c>
    </row>
    <row r="13974" spans="1:12" x14ac:dyDescent="0.35">
      <c r="A13974" s="1" t="s">
        <v>26244</v>
      </c>
      <c r="B13974" s="1" t="s">
        <v>26245</v>
      </c>
      <c r="C13974">
        <v>2017</v>
      </c>
      <c r="D13974" s="1" t="s">
        <v>41</v>
      </c>
      <c r="E13974" s="1" t="s">
        <v>7157</v>
      </c>
      <c r="F13974" s="1" t="s">
        <v>43</v>
      </c>
      <c r="G13974" s="1" t="s">
        <v>44</v>
      </c>
      <c r="L13974" s="1" t="s">
        <v>47792</v>
      </c>
    </row>
    <row r="13975" spans="1:12" x14ac:dyDescent="0.35">
      <c r="A13975" s="1" t="s">
        <v>26246</v>
      </c>
      <c r="B13975" s="1" t="s">
        <v>26247</v>
      </c>
      <c r="C13975">
        <v>2017</v>
      </c>
      <c r="D13975" s="1" t="s">
        <v>41</v>
      </c>
      <c r="E13975" s="1" t="s">
        <v>7157</v>
      </c>
      <c r="F13975" s="1" t="s">
        <v>43</v>
      </c>
      <c r="G13975" s="1" t="s">
        <v>44</v>
      </c>
      <c r="L13975" s="1" t="s">
        <v>47793</v>
      </c>
    </row>
    <row r="13976" spans="1:12" x14ac:dyDescent="0.35">
      <c r="A13976" s="1" t="s">
        <v>26248</v>
      </c>
      <c r="B13976" s="1" t="s">
        <v>26249</v>
      </c>
      <c r="C13976">
        <v>2017</v>
      </c>
      <c r="D13976" s="1" t="s">
        <v>41</v>
      </c>
      <c r="E13976" s="1" t="s">
        <v>7157</v>
      </c>
      <c r="F13976" s="1" t="s">
        <v>43</v>
      </c>
      <c r="G13976" s="1" t="s">
        <v>44</v>
      </c>
      <c r="H13976">
        <v>80</v>
      </c>
      <c r="J13976">
        <v>6</v>
      </c>
      <c r="L13976" s="1" t="s">
        <v>47794</v>
      </c>
    </row>
    <row r="13977" spans="1:12" x14ac:dyDescent="0.35">
      <c r="A13977" s="1" t="s">
        <v>26250</v>
      </c>
      <c r="B13977" s="1" t="s">
        <v>26251</v>
      </c>
      <c r="C13977">
        <v>2017</v>
      </c>
      <c r="D13977" s="1" t="s">
        <v>41</v>
      </c>
      <c r="E13977" s="1" t="s">
        <v>18629</v>
      </c>
      <c r="F13977" s="1" t="s">
        <v>43</v>
      </c>
      <c r="G13977" s="1" t="s">
        <v>44</v>
      </c>
      <c r="L13977" s="1" t="s">
        <v>47795</v>
      </c>
    </row>
    <row r="13978" spans="1:12" x14ac:dyDescent="0.35">
      <c r="A13978" s="1" t="s">
        <v>26252</v>
      </c>
      <c r="B13978" s="1" t="s">
        <v>26253</v>
      </c>
      <c r="C13978">
        <v>2017</v>
      </c>
      <c r="D13978" s="1" t="s">
        <v>41</v>
      </c>
      <c r="E13978" s="1" t="s">
        <v>26254</v>
      </c>
      <c r="F13978" s="1" t="s">
        <v>43</v>
      </c>
      <c r="G13978" s="1" t="s">
        <v>44</v>
      </c>
      <c r="L13978" s="1" t="s">
        <v>47796</v>
      </c>
    </row>
    <row r="13979" spans="1:12" x14ac:dyDescent="0.35">
      <c r="A13979" s="1" t="s">
        <v>26255</v>
      </c>
      <c r="B13979" s="1" t="s">
        <v>26256</v>
      </c>
      <c r="C13979">
        <v>2017</v>
      </c>
      <c r="D13979" s="1" t="s">
        <v>41</v>
      </c>
      <c r="E13979" s="1" t="s">
        <v>26257</v>
      </c>
      <c r="F13979" s="1" t="s">
        <v>43</v>
      </c>
      <c r="G13979" s="1" t="s">
        <v>44</v>
      </c>
      <c r="H13979">
        <v>6</v>
      </c>
      <c r="J13979">
        <v>7</v>
      </c>
      <c r="L13979" s="1" t="s">
        <v>47797</v>
      </c>
    </row>
    <row r="13980" spans="1:12" x14ac:dyDescent="0.35">
      <c r="A13980" s="1" t="s">
        <v>26258</v>
      </c>
      <c r="B13980" s="1" t="s">
        <v>26259</v>
      </c>
      <c r="C13980">
        <v>2017</v>
      </c>
      <c r="D13980" s="1" t="s">
        <v>41</v>
      </c>
      <c r="E13980" s="1" t="s">
        <v>19994</v>
      </c>
      <c r="F13980" s="1" t="s">
        <v>43</v>
      </c>
      <c r="G13980" s="1" t="s">
        <v>44</v>
      </c>
      <c r="L13980" s="1" t="s">
        <v>47798</v>
      </c>
    </row>
    <row r="13981" spans="1:12" x14ac:dyDescent="0.35">
      <c r="A13981" s="1" t="s">
        <v>26260</v>
      </c>
      <c r="B13981" s="1" t="s">
        <v>26261</v>
      </c>
      <c r="C13981">
        <v>2017</v>
      </c>
      <c r="D13981" s="1" t="s">
        <v>41</v>
      </c>
      <c r="E13981" s="1" t="s">
        <v>19994</v>
      </c>
      <c r="F13981" s="1" t="s">
        <v>43</v>
      </c>
      <c r="G13981" s="1" t="s">
        <v>44</v>
      </c>
      <c r="L13981" s="1" t="s">
        <v>47799</v>
      </c>
    </row>
    <row r="13982" spans="1:12" x14ac:dyDescent="0.35">
      <c r="A13982" s="1" t="s">
        <v>26262</v>
      </c>
      <c r="B13982" s="1" t="s">
        <v>26263</v>
      </c>
      <c r="C13982">
        <v>2017</v>
      </c>
      <c r="D13982" s="1" t="s">
        <v>41</v>
      </c>
      <c r="E13982" s="1" t="s">
        <v>7157</v>
      </c>
      <c r="F13982" s="1" t="s">
        <v>43</v>
      </c>
      <c r="G13982" s="1" t="s">
        <v>44</v>
      </c>
      <c r="L13982" s="1" t="s">
        <v>47800</v>
      </c>
    </row>
    <row r="13983" spans="1:12" x14ac:dyDescent="0.35">
      <c r="A13983" s="1" t="s">
        <v>26264</v>
      </c>
      <c r="B13983" s="1" t="s">
        <v>26265</v>
      </c>
      <c r="C13983">
        <v>2017</v>
      </c>
      <c r="D13983" s="1" t="s">
        <v>41</v>
      </c>
      <c r="E13983" s="1" t="s">
        <v>7157</v>
      </c>
      <c r="F13983" s="1" t="s">
        <v>43</v>
      </c>
      <c r="G13983" s="1" t="s">
        <v>44</v>
      </c>
      <c r="I13983">
        <v>1</v>
      </c>
      <c r="L13983" s="1" t="s">
        <v>47801</v>
      </c>
    </row>
    <row r="13984" spans="1:12" x14ac:dyDescent="0.35">
      <c r="A13984" s="1" t="s">
        <v>26266</v>
      </c>
      <c r="B13984" s="1" t="s">
        <v>26267</v>
      </c>
      <c r="C13984">
        <v>2017</v>
      </c>
      <c r="D13984" s="1" t="s">
        <v>41</v>
      </c>
      <c r="E13984" s="1" t="s">
        <v>7157</v>
      </c>
      <c r="F13984" s="1" t="s">
        <v>43</v>
      </c>
      <c r="G13984" s="1" t="s">
        <v>44</v>
      </c>
      <c r="H13984">
        <v>78</v>
      </c>
      <c r="L13984" s="1" t="s">
        <v>47802</v>
      </c>
    </row>
    <row r="13985" spans="1:12" x14ac:dyDescent="0.35">
      <c r="A13985" s="1" t="s">
        <v>26268</v>
      </c>
      <c r="B13985" s="1" t="s">
        <v>26269</v>
      </c>
      <c r="C13985">
        <v>2017</v>
      </c>
      <c r="D13985" s="1" t="s">
        <v>41</v>
      </c>
      <c r="E13985" s="1" t="s">
        <v>7157</v>
      </c>
      <c r="F13985" s="1" t="s">
        <v>43</v>
      </c>
      <c r="G13985" s="1" t="s">
        <v>44</v>
      </c>
      <c r="L13985" s="1" t="s">
        <v>47803</v>
      </c>
    </row>
    <row r="13986" spans="1:12" x14ac:dyDescent="0.35">
      <c r="A13986" s="1" t="s">
        <v>26270</v>
      </c>
      <c r="B13986" s="1" t="s">
        <v>26271</v>
      </c>
      <c r="C13986">
        <v>2017</v>
      </c>
      <c r="D13986" s="1" t="s">
        <v>41</v>
      </c>
      <c r="E13986" s="1" t="s">
        <v>7157</v>
      </c>
      <c r="F13986" s="1" t="s">
        <v>43</v>
      </c>
      <c r="G13986" s="1" t="s">
        <v>44</v>
      </c>
      <c r="H13986">
        <v>9</v>
      </c>
      <c r="I13986">
        <v>1</v>
      </c>
      <c r="L13986" s="1" t="s">
        <v>47804</v>
      </c>
    </row>
    <row r="13987" spans="1:12" x14ac:dyDescent="0.35">
      <c r="A13987" s="1" t="s">
        <v>26272</v>
      </c>
      <c r="B13987" s="1" t="s">
        <v>26273</v>
      </c>
      <c r="C13987">
        <v>2017</v>
      </c>
      <c r="D13987" s="1" t="s">
        <v>41</v>
      </c>
      <c r="E13987" s="1" t="s">
        <v>24684</v>
      </c>
      <c r="F13987" s="1" t="s">
        <v>43</v>
      </c>
      <c r="G13987" s="1" t="s">
        <v>44</v>
      </c>
      <c r="L13987" s="1" t="s">
        <v>47805</v>
      </c>
    </row>
    <row r="13988" spans="1:12" x14ac:dyDescent="0.35">
      <c r="A13988" s="1" t="s">
        <v>26274</v>
      </c>
      <c r="B13988" s="1" t="s">
        <v>26275</v>
      </c>
      <c r="C13988">
        <v>2017</v>
      </c>
      <c r="D13988" s="1" t="s">
        <v>41</v>
      </c>
      <c r="E13988" s="1" t="s">
        <v>24684</v>
      </c>
      <c r="F13988" s="1" t="s">
        <v>43</v>
      </c>
      <c r="G13988" s="1" t="s">
        <v>44</v>
      </c>
      <c r="L13988" s="1" t="s">
        <v>47806</v>
      </c>
    </row>
    <row r="13989" spans="1:12" x14ac:dyDescent="0.35">
      <c r="A13989" s="1" t="s">
        <v>26276</v>
      </c>
      <c r="B13989" s="1" t="s">
        <v>26277</v>
      </c>
      <c r="C13989">
        <v>2017</v>
      </c>
      <c r="D13989" s="1" t="s">
        <v>41</v>
      </c>
      <c r="E13989" s="1" t="s">
        <v>24684</v>
      </c>
      <c r="F13989" s="1" t="s">
        <v>43</v>
      </c>
      <c r="G13989" s="1" t="s">
        <v>44</v>
      </c>
      <c r="L13989" s="1" t="s">
        <v>47807</v>
      </c>
    </row>
    <row r="13990" spans="1:12" x14ac:dyDescent="0.35">
      <c r="A13990" s="1" t="s">
        <v>26278</v>
      </c>
      <c r="B13990" s="1" t="s">
        <v>26279</v>
      </c>
      <c r="C13990">
        <v>2017</v>
      </c>
      <c r="D13990" s="1" t="s">
        <v>41</v>
      </c>
      <c r="E13990" s="1" t="s">
        <v>24684</v>
      </c>
      <c r="F13990" s="1" t="s">
        <v>43</v>
      </c>
      <c r="G13990" s="1" t="s">
        <v>44</v>
      </c>
      <c r="L13990" s="1" t="s">
        <v>47808</v>
      </c>
    </row>
    <row r="13991" spans="1:12" x14ac:dyDescent="0.35">
      <c r="A13991" s="1" t="s">
        <v>26280</v>
      </c>
      <c r="B13991" s="1" t="s">
        <v>26281</v>
      </c>
      <c r="C13991">
        <v>2017</v>
      </c>
      <c r="D13991" s="1" t="s">
        <v>41</v>
      </c>
      <c r="E13991" s="1" t="s">
        <v>24684</v>
      </c>
      <c r="F13991" s="1" t="s">
        <v>43</v>
      </c>
      <c r="G13991" s="1" t="s">
        <v>44</v>
      </c>
      <c r="L13991" s="1" t="s">
        <v>47809</v>
      </c>
    </row>
    <row r="13992" spans="1:12" x14ac:dyDescent="0.35">
      <c r="A13992" s="1" t="s">
        <v>26282</v>
      </c>
      <c r="B13992" s="1" t="s">
        <v>26283</v>
      </c>
      <c r="C13992">
        <v>2017</v>
      </c>
      <c r="D13992" s="1" t="s">
        <v>41</v>
      </c>
      <c r="E13992" s="1" t="s">
        <v>8694</v>
      </c>
      <c r="F13992" s="1" t="s">
        <v>43</v>
      </c>
      <c r="G13992" s="1" t="s">
        <v>44</v>
      </c>
      <c r="L13992" s="1" t="s">
        <v>47810</v>
      </c>
    </row>
    <row r="13993" spans="1:12" x14ac:dyDescent="0.35">
      <c r="A13993" s="1" t="s">
        <v>26284</v>
      </c>
      <c r="B13993" s="1" t="s">
        <v>26285</v>
      </c>
      <c r="C13993">
        <v>2017</v>
      </c>
      <c r="D13993" s="1" t="s">
        <v>41</v>
      </c>
      <c r="E13993" s="1" t="s">
        <v>24672</v>
      </c>
      <c r="F13993" s="1" t="s">
        <v>43</v>
      </c>
      <c r="G13993" s="1" t="s">
        <v>44</v>
      </c>
      <c r="L13993" s="1" t="s">
        <v>47811</v>
      </c>
    </row>
    <row r="13994" spans="1:12" x14ac:dyDescent="0.35">
      <c r="A13994" s="1" t="s">
        <v>26286</v>
      </c>
      <c r="B13994" s="1" t="s">
        <v>26287</v>
      </c>
      <c r="C13994">
        <v>2017</v>
      </c>
      <c r="D13994" s="1" t="s">
        <v>41</v>
      </c>
      <c r="E13994" s="1" t="s">
        <v>18626</v>
      </c>
      <c r="F13994" s="1" t="s">
        <v>43</v>
      </c>
      <c r="G13994" s="1" t="s">
        <v>44</v>
      </c>
      <c r="L13994" s="1" t="s">
        <v>47812</v>
      </c>
    </row>
    <row r="13995" spans="1:12" x14ac:dyDescent="0.35">
      <c r="A13995" s="1" t="s">
        <v>26288</v>
      </c>
      <c r="B13995" s="1" t="s">
        <v>26289</v>
      </c>
      <c r="C13995">
        <v>2017</v>
      </c>
      <c r="D13995" s="1" t="s">
        <v>41</v>
      </c>
      <c r="E13995" s="1" t="s">
        <v>24675</v>
      </c>
      <c r="F13995" s="1" t="s">
        <v>43</v>
      </c>
      <c r="G13995" s="1" t="s">
        <v>44</v>
      </c>
      <c r="L13995" s="1" t="s">
        <v>47813</v>
      </c>
    </row>
    <row r="13996" spans="1:12" x14ac:dyDescent="0.35">
      <c r="A13996" s="1" t="s">
        <v>26290</v>
      </c>
      <c r="B13996" s="1" t="s">
        <v>26291</v>
      </c>
      <c r="C13996">
        <v>2017</v>
      </c>
      <c r="D13996" s="1" t="s">
        <v>41</v>
      </c>
      <c r="E13996" s="1" t="s">
        <v>24681</v>
      </c>
      <c r="F13996" s="1" t="s">
        <v>43</v>
      </c>
      <c r="G13996" s="1" t="s">
        <v>44</v>
      </c>
      <c r="L13996" s="1" t="s">
        <v>47814</v>
      </c>
    </row>
    <row r="13997" spans="1:12" x14ac:dyDescent="0.35">
      <c r="A13997" s="1" t="s">
        <v>26292</v>
      </c>
      <c r="B13997" s="1" t="s">
        <v>26293</v>
      </c>
      <c r="C13997">
        <v>2017</v>
      </c>
      <c r="D13997" s="1" t="s">
        <v>41</v>
      </c>
      <c r="E13997" s="1" t="s">
        <v>26294</v>
      </c>
      <c r="F13997" s="1" t="s">
        <v>43</v>
      </c>
      <c r="G13997" s="1" t="s">
        <v>44</v>
      </c>
      <c r="L13997" s="1" t="s">
        <v>47815</v>
      </c>
    </row>
    <row r="13998" spans="1:12" x14ac:dyDescent="0.35">
      <c r="A13998" s="1" t="s">
        <v>26295</v>
      </c>
      <c r="B13998" s="1" t="s">
        <v>26296</v>
      </c>
      <c r="C13998">
        <v>2017</v>
      </c>
      <c r="D13998" s="1" t="s">
        <v>41</v>
      </c>
      <c r="E13998" s="1" t="s">
        <v>18629</v>
      </c>
      <c r="F13998" s="1" t="s">
        <v>43</v>
      </c>
      <c r="G13998" s="1" t="s">
        <v>44</v>
      </c>
      <c r="L13998" s="1" t="s">
        <v>47816</v>
      </c>
    </row>
    <row r="13999" spans="1:12" x14ac:dyDescent="0.35">
      <c r="A13999" s="1" t="s">
        <v>26297</v>
      </c>
      <c r="B13999" s="1" t="s">
        <v>26298</v>
      </c>
      <c r="C13999">
        <v>2017</v>
      </c>
      <c r="D13999" s="1" t="s">
        <v>41</v>
      </c>
      <c r="E13999" s="1" t="s">
        <v>18629</v>
      </c>
      <c r="F13999" s="1" t="s">
        <v>43</v>
      </c>
      <c r="G13999" s="1" t="s">
        <v>44</v>
      </c>
      <c r="L13999" s="1" t="s">
        <v>47817</v>
      </c>
    </row>
    <row r="14000" spans="1:12" x14ac:dyDescent="0.35">
      <c r="A14000" s="1" t="s">
        <v>26299</v>
      </c>
      <c r="B14000" s="1" t="s">
        <v>26300</v>
      </c>
      <c r="C14000">
        <v>2017</v>
      </c>
      <c r="D14000" s="1" t="s">
        <v>41</v>
      </c>
      <c r="E14000" s="1" t="s">
        <v>18629</v>
      </c>
      <c r="F14000" s="1" t="s">
        <v>43</v>
      </c>
      <c r="G14000" s="1" t="s">
        <v>44</v>
      </c>
      <c r="L14000" s="1" t="s">
        <v>47818</v>
      </c>
    </row>
    <row r="14001" spans="1:12" x14ac:dyDescent="0.35">
      <c r="A14001" s="1" t="s">
        <v>26301</v>
      </c>
      <c r="B14001" s="1" t="s">
        <v>26302</v>
      </c>
      <c r="C14001">
        <v>2017</v>
      </c>
      <c r="D14001" s="1" t="s">
        <v>41</v>
      </c>
      <c r="E14001" s="1" t="s">
        <v>26303</v>
      </c>
      <c r="F14001" s="1" t="s">
        <v>43</v>
      </c>
      <c r="G14001" s="1" t="s">
        <v>44</v>
      </c>
      <c r="L14001" s="1" t="s">
        <v>47819</v>
      </c>
    </row>
    <row r="14002" spans="1:12" x14ac:dyDescent="0.35">
      <c r="A14002" s="1" t="s">
        <v>26304</v>
      </c>
      <c r="B14002" s="1" t="s">
        <v>26305</v>
      </c>
      <c r="C14002">
        <v>2017</v>
      </c>
      <c r="D14002" s="1" t="s">
        <v>41</v>
      </c>
      <c r="E14002" s="1" t="s">
        <v>14279</v>
      </c>
      <c r="F14002" s="1" t="s">
        <v>43</v>
      </c>
      <c r="G14002" s="1" t="s">
        <v>44</v>
      </c>
      <c r="L14002" s="1" t="s">
        <v>47820</v>
      </c>
    </row>
    <row r="14003" spans="1:12" x14ac:dyDescent="0.35">
      <c r="A14003" s="1" t="s">
        <v>26306</v>
      </c>
      <c r="B14003" s="1" t="s">
        <v>26307</v>
      </c>
      <c r="C14003">
        <v>2017</v>
      </c>
      <c r="D14003" s="1" t="s">
        <v>41</v>
      </c>
      <c r="E14003" s="1" t="s">
        <v>14279</v>
      </c>
      <c r="F14003" s="1" t="s">
        <v>43</v>
      </c>
      <c r="G14003" s="1" t="s">
        <v>44</v>
      </c>
      <c r="L14003" s="1" t="s">
        <v>47821</v>
      </c>
    </row>
    <row r="14004" spans="1:12" x14ac:dyDescent="0.35">
      <c r="A14004" s="1" t="s">
        <v>26308</v>
      </c>
      <c r="B14004" s="1" t="s">
        <v>26309</v>
      </c>
      <c r="C14004">
        <v>2017</v>
      </c>
      <c r="D14004" s="1" t="s">
        <v>41</v>
      </c>
      <c r="E14004" s="1" t="s">
        <v>14279</v>
      </c>
      <c r="F14004" s="1" t="s">
        <v>43</v>
      </c>
      <c r="G14004" s="1" t="s">
        <v>44</v>
      </c>
      <c r="L14004" s="1" t="s">
        <v>47822</v>
      </c>
    </row>
    <row r="14005" spans="1:12" x14ac:dyDescent="0.35">
      <c r="A14005" s="1" t="s">
        <v>26310</v>
      </c>
      <c r="B14005" s="1" t="s">
        <v>26311</v>
      </c>
      <c r="C14005">
        <v>2017</v>
      </c>
      <c r="D14005" s="1" t="s">
        <v>41</v>
      </c>
      <c r="E14005" s="1" t="s">
        <v>14279</v>
      </c>
      <c r="F14005" s="1" t="s">
        <v>43</v>
      </c>
      <c r="G14005" s="1" t="s">
        <v>44</v>
      </c>
      <c r="L14005" s="1" t="s">
        <v>47823</v>
      </c>
    </row>
    <row r="14006" spans="1:12" x14ac:dyDescent="0.35">
      <c r="A14006" s="1" t="s">
        <v>26312</v>
      </c>
      <c r="B14006" s="1" t="s">
        <v>26313</v>
      </c>
      <c r="C14006">
        <v>2017</v>
      </c>
      <c r="D14006" s="1" t="s">
        <v>23470</v>
      </c>
      <c r="E14006" s="1" t="s">
        <v>118</v>
      </c>
      <c r="F14006" s="1" t="s">
        <v>7043</v>
      </c>
      <c r="G14006" s="1" t="s">
        <v>110</v>
      </c>
      <c r="H14006">
        <v>61</v>
      </c>
      <c r="J14006">
        <v>10</v>
      </c>
      <c r="L14006" s="1" t="s">
        <v>47824</v>
      </c>
    </row>
    <row r="14007" spans="1:12" x14ac:dyDescent="0.35">
      <c r="A14007" s="1" t="s">
        <v>26314</v>
      </c>
      <c r="B14007" s="1" t="s">
        <v>26315</v>
      </c>
      <c r="C14007">
        <v>2017</v>
      </c>
      <c r="D14007" s="1" t="s">
        <v>118</v>
      </c>
      <c r="E14007" s="1" t="s">
        <v>21127</v>
      </c>
      <c r="F14007" s="1" t="s">
        <v>43</v>
      </c>
      <c r="G14007" s="1" t="s">
        <v>110</v>
      </c>
      <c r="L14007" s="1" t="s">
        <v>47825</v>
      </c>
    </row>
    <row r="14008" spans="1:12" x14ac:dyDescent="0.35">
      <c r="A14008" s="1" t="s">
        <v>26316</v>
      </c>
      <c r="B14008" s="1" t="s">
        <v>26317</v>
      </c>
      <c r="C14008">
        <v>2017</v>
      </c>
      <c r="D14008" s="1" t="s">
        <v>118</v>
      </c>
      <c r="E14008" s="1" t="s">
        <v>21127</v>
      </c>
      <c r="F14008" s="1" t="s">
        <v>43</v>
      </c>
      <c r="G14008" s="1" t="s">
        <v>110</v>
      </c>
      <c r="H14008">
        <v>26</v>
      </c>
      <c r="L14008" s="1" t="s">
        <v>47826</v>
      </c>
    </row>
    <row r="14009" spans="1:12" x14ac:dyDescent="0.35">
      <c r="A14009" s="1" t="s">
        <v>26318</v>
      </c>
      <c r="B14009" s="1" t="s">
        <v>26319</v>
      </c>
      <c r="C14009">
        <v>2017</v>
      </c>
      <c r="D14009" s="1" t="s">
        <v>24940</v>
      </c>
      <c r="E14009" s="1" t="s">
        <v>118</v>
      </c>
      <c r="F14009" s="1" t="s">
        <v>7043</v>
      </c>
      <c r="G14009" s="1" t="s">
        <v>110</v>
      </c>
      <c r="H14009">
        <v>69</v>
      </c>
      <c r="L14009" s="1" t="s">
        <v>47827</v>
      </c>
    </row>
    <row r="14010" spans="1:12" x14ac:dyDescent="0.35">
      <c r="A14010" s="1" t="s">
        <v>26320</v>
      </c>
      <c r="B14010" s="1" t="s">
        <v>26321</v>
      </c>
      <c r="C14010">
        <v>2017</v>
      </c>
      <c r="D14010" s="1" t="s">
        <v>16248</v>
      </c>
      <c r="E14010" s="1" t="s">
        <v>118</v>
      </c>
      <c r="F14010" s="1" t="s">
        <v>984</v>
      </c>
      <c r="G14010" s="1" t="s">
        <v>110</v>
      </c>
      <c r="H14010">
        <v>35</v>
      </c>
      <c r="L14010" s="1" t="s">
        <v>47828</v>
      </c>
    </row>
    <row r="14011" spans="1:12" x14ac:dyDescent="0.35">
      <c r="A14011" s="1" t="s">
        <v>26322</v>
      </c>
      <c r="B14011" s="1" t="s">
        <v>26323</v>
      </c>
      <c r="C14011">
        <v>2017</v>
      </c>
      <c r="D14011" s="1" t="s">
        <v>118</v>
      </c>
      <c r="E14011" s="1" t="s">
        <v>14</v>
      </c>
      <c r="F14011" s="1" t="s">
        <v>43</v>
      </c>
      <c r="G14011" s="1" t="s">
        <v>110</v>
      </c>
      <c r="H14011">
        <v>427</v>
      </c>
      <c r="L14011" s="1" t="s">
        <v>47829</v>
      </c>
    </row>
    <row r="14012" spans="1:12" x14ac:dyDescent="0.35">
      <c r="A14012" s="1" t="s">
        <v>26324</v>
      </c>
      <c r="B14012" s="1" t="s">
        <v>26325</v>
      </c>
      <c r="C14012">
        <v>2017</v>
      </c>
      <c r="D14012" s="1" t="s">
        <v>118</v>
      </c>
      <c r="E14012" s="1" t="s">
        <v>11032</v>
      </c>
      <c r="F14012" s="1" t="s">
        <v>43</v>
      </c>
      <c r="G14012" s="1" t="s">
        <v>110</v>
      </c>
      <c r="L14012" s="1" t="s">
        <v>47830</v>
      </c>
    </row>
    <row r="14013" spans="1:12" x14ac:dyDescent="0.35">
      <c r="A14013" s="1" t="s">
        <v>26326</v>
      </c>
      <c r="B14013" s="1" t="s">
        <v>26327</v>
      </c>
      <c r="C14013">
        <v>2017</v>
      </c>
      <c r="D14013" s="1" t="s">
        <v>17256</v>
      </c>
      <c r="E14013" s="1" t="s">
        <v>118</v>
      </c>
      <c r="F14013" s="1" t="s">
        <v>7043</v>
      </c>
      <c r="G14013" s="1" t="s">
        <v>110</v>
      </c>
      <c r="H14013">
        <v>4</v>
      </c>
      <c r="I14013">
        <v>1</v>
      </c>
      <c r="L14013" s="1" t="s">
        <v>47831</v>
      </c>
    </row>
    <row r="14014" spans="1:12" x14ac:dyDescent="0.35">
      <c r="A14014" s="1" t="s">
        <v>26328</v>
      </c>
      <c r="B14014" s="1" t="s">
        <v>26329</v>
      </c>
      <c r="C14014">
        <v>2017</v>
      </c>
      <c r="D14014" s="1" t="s">
        <v>17486</v>
      </c>
      <c r="E14014" s="1" t="s">
        <v>118</v>
      </c>
      <c r="F14014" s="1" t="s">
        <v>7043</v>
      </c>
      <c r="G14014" s="1" t="s">
        <v>110</v>
      </c>
      <c r="H14014">
        <v>3</v>
      </c>
      <c r="I14014">
        <v>1</v>
      </c>
      <c r="J14014">
        <v>6</v>
      </c>
      <c r="L14014" s="1" t="s">
        <v>47832</v>
      </c>
    </row>
    <row r="14015" spans="1:12" x14ac:dyDescent="0.35">
      <c r="A14015" s="1" t="s">
        <v>26330</v>
      </c>
      <c r="B14015" s="1" t="s">
        <v>7826</v>
      </c>
      <c r="C14015">
        <v>2017</v>
      </c>
      <c r="D14015" s="1" t="s">
        <v>7041</v>
      </c>
      <c r="E14015" s="1" t="s">
        <v>118</v>
      </c>
      <c r="F14015" s="1" t="s">
        <v>7043</v>
      </c>
      <c r="G14015" s="1" t="s">
        <v>110</v>
      </c>
      <c r="H14015">
        <v>20</v>
      </c>
      <c r="J14015">
        <v>6</v>
      </c>
      <c r="L14015" s="1" t="s">
        <v>47833</v>
      </c>
    </row>
    <row r="14016" spans="1:12" x14ac:dyDescent="0.35">
      <c r="A14016" s="1" t="s">
        <v>26331</v>
      </c>
      <c r="B14016" s="1" t="s">
        <v>26332</v>
      </c>
      <c r="C14016">
        <v>2017</v>
      </c>
      <c r="D14016" s="1" t="s">
        <v>263</v>
      </c>
      <c r="E14016" s="1" t="s">
        <v>5745</v>
      </c>
      <c r="F14016" s="1" t="s">
        <v>43</v>
      </c>
      <c r="G14016" s="1" t="s">
        <v>263</v>
      </c>
      <c r="L14016" s="1" t="s">
        <v>47834</v>
      </c>
    </row>
    <row r="14017" spans="1:12" x14ac:dyDescent="0.35">
      <c r="A14017" s="1" t="s">
        <v>26333</v>
      </c>
      <c r="B14017" s="1" t="s">
        <v>5362</v>
      </c>
      <c r="C14017">
        <v>2017</v>
      </c>
      <c r="D14017" s="1" t="s">
        <v>24905</v>
      </c>
      <c r="E14017" s="1" t="s">
        <v>118</v>
      </c>
      <c r="F14017" s="1" t="s">
        <v>7043</v>
      </c>
      <c r="G14017" s="1" t="s">
        <v>110</v>
      </c>
      <c r="H14017">
        <v>23</v>
      </c>
      <c r="J14017">
        <v>6</v>
      </c>
      <c r="L14017" s="1" t="s">
        <v>47835</v>
      </c>
    </row>
    <row r="14018" spans="1:12" x14ac:dyDescent="0.35">
      <c r="A14018" s="1" t="s">
        <v>26334</v>
      </c>
      <c r="B14018" s="1" t="s">
        <v>26335</v>
      </c>
      <c r="C14018">
        <v>2017</v>
      </c>
      <c r="D14018" s="1" t="s">
        <v>24940</v>
      </c>
      <c r="E14018" s="1" t="s">
        <v>118</v>
      </c>
      <c r="F14018" s="1" t="s">
        <v>7043</v>
      </c>
      <c r="G14018" s="1" t="s">
        <v>110</v>
      </c>
      <c r="H14018">
        <v>60</v>
      </c>
      <c r="L14018" s="1" t="s">
        <v>47836</v>
      </c>
    </row>
    <row r="14019" spans="1:12" x14ac:dyDescent="0.35">
      <c r="A14019" s="1" t="s">
        <v>26336</v>
      </c>
      <c r="B14019" s="1" t="s">
        <v>26337</v>
      </c>
      <c r="C14019">
        <v>2017</v>
      </c>
      <c r="D14019" s="1" t="s">
        <v>7041</v>
      </c>
      <c r="E14019" s="1" t="s">
        <v>118</v>
      </c>
      <c r="F14019" s="1" t="s">
        <v>7043</v>
      </c>
      <c r="G14019" s="1" t="s">
        <v>110</v>
      </c>
      <c r="H14019">
        <v>39</v>
      </c>
      <c r="L14019" s="1" t="s">
        <v>47837</v>
      </c>
    </row>
    <row r="14020" spans="1:12" x14ac:dyDescent="0.35">
      <c r="A14020" s="1" t="s">
        <v>26338</v>
      </c>
      <c r="B14020" s="1" t="s">
        <v>13280</v>
      </c>
      <c r="C14020">
        <v>2017</v>
      </c>
      <c r="D14020" s="1" t="s">
        <v>7041</v>
      </c>
      <c r="E14020" s="1" t="s">
        <v>118</v>
      </c>
      <c r="F14020" s="1" t="s">
        <v>7043</v>
      </c>
      <c r="G14020" s="1" t="s">
        <v>110</v>
      </c>
      <c r="H14020">
        <v>18</v>
      </c>
      <c r="L14020" s="1" t="s">
        <v>47838</v>
      </c>
    </row>
    <row r="14021" spans="1:12" x14ac:dyDescent="0.35">
      <c r="A14021" s="1" t="s">
        <v>26339</v>
      </c>
      <c r="B14021" s="1" t="s">
        <v>16212</v>
      </c>
      <c r="C14021">
        <v>2017</v>
      </c>
      <c r="D14021" s="1" t="s">
        <v>23243</v>
      </c>
      <c r="E14021" s="1" t="s">
        <v>118</v>
      </c>
      <c r="F14021" s="1" t="s">
        <v>984</v>
      </c>
      <c r="G14021" s="1" t="s">
        <v>110</v>
      </c>
      <c r="H14021">
        <v>58</v>
      </c>
      <c r="L14021" s="1" t="s">
        <v>47839</v>
      </c>
    </row>
    <row r="14022" spans="1:12" x14ac:dyDescent="0.35">
      <c r="A14022" s="1" t="s">
        <v>26340</v>
      </c>
      <c r="B14022" s="1" t="s">
        <v>26341</v>
      </c>
      <c r="C14022">
        <v>2018</v>
      </c>
      <c r="D14022" s="1" t="s">
        <v>18709</v>
      </c>
      <c r="E14022" s="1" t="s">
        <v>13109</v>
      </c>
      <c r="F14022" s="1" t="s">
        <v>2412</v>
      </c>
      <c r="G14022" s="1" t="s">
        <v>16</v>
      </c>
      <c r="H14022">
        <v>2480</v>
      </c>
      <c r="I14022">
        <v>6</v>
      </c>
      <c r="J14022">
        <v>16</v>
      </c>
      <c r="L14022" s="1" t="s">
        <v>47840</v>
      </c>
    </row>
    <row r="14023" spans="1:12" x14ac:dyDescent="0.35">
      <c r="A14023" s="1" t="s">
        <v>26342</v>
      </c>
      <c r="B14023" s="1" t="s">
        <v>26343</v>
      </c>
      <c r="C14023">
        <v>2018</v>
      </c>
      <c r="D14023" s="1" t="s">
        <v>18709</v>
      </c>
      <c r="E14023" s="1" t="s">
        <v>14800</v>
      </c>
      <c r="F14023" s="1" t="s">
        <v>2412</v>
      </c>
      <c r="G14023" s="1" t="s">
        <v>16</v>
      </c>
      <c r="H14023">
        <v>4124</v>
      </c>
      <c r="I14023">
        <v>11</v>
      </c>
      <c r="J14023">
        <v>16</v>
      </c>
      <c r="L14023" s="1" t="s">
        <v>47841</v>
      </c>
    </row>
    <row r="14024" spans="1:12" x14ac:dyDescent="0.35">
      <c r="A14024" s="1" t="s">
        <v>26344</v>
      </c>
      <c r="B14024" s="1" t="s">
        <v>26345</v>
      </c>
      <c r="C14024">
        <v>2018</v>
      </c>
      <c r="D14024" s="1" t="s">
        <v>18709</v>
      </c>
      <c r="E14024" s="1" t="s">
        <v>1393</v>
      </c>
      <c r="F14024" s="1" t="s">
        <v>2412</v>
      </c>
      <c r="G14024" s="1" t="s">
        <v>16</v>
      </c>
      <c r="H14024">
        <v>1290</v>
      </c>
      <c r="L14024" s="1" t="s">
        <v>47842</v>
      </c>
    </row>
    <row r="14025" spans="1:12" x14ac:dyDescent="0.35">
      <c r="A14025" s="1" t="s">
        <v>26346</v>
      </c>
      <c r="B14025" s="1" t="s">
        <v>26347</v>
      </c>
      <c r="C14025">
        <v>2018</v>
      </c>
      <c r="D14025" s="1" t="s">
        <v>18709</v>
      </c>
      <c r="E14025" s="1" t="s">
        <v>14807</v>
      </c>
      <c r="F14025" s="1" t="s">
        <v>2412</v>
      </c>
      <c r="G14025" s="1" t="s">
        <v>16</v>
      </c>
      <c r="H14025">
        <v>1166</v>
      </c>
      <c r="I14025">
        <v>8</v>
      </c>
      <c r="J14025">
        <v>12</v>
      </c>
      <c r="L14025" s="1" t="s">
        <v>47843</v>
      </c>
    </row>
    <row r="14026" spans="1:12" x14ac:dyDescent="0.35">
      <c r="A14026" s="1" t="s">
        <v>26348</v>
      </c>
      <c r="B14026" s="1" t="s">
        <v>13559</v>
      </c>
      <c r="C14026">
        <v>2018</v>
      </c>
      <c r="D14026" s="1" t="s">
        <v>18709</v>
      </c>
      <c r="E14026" s="1" t="s">
        <v>13560</v>
      </c>
      <c r="F14026" s="1" t="s">
        <v>2412</v>
      </c>
      <c r="G14026" s="1" t="s">
        <v>16</v>
      </c>
      <c r="H14026">
        <v>826</v>
      </c>
      <c r="I14026">
        <v>3</v>
      </c>
      <c r="J14026">
        <v>12</v>
      </c>
      <c r="L14026" s="1" t="s">
        <v>47844</v>
      </c>
    </row>
    <row r="14027" spans="1:12" x14ac:dyDescent="0.35">
      <c r="A14027" s="1" t="s">
        <v>26349</v>
      </c>
      <c r="B14027" s="1" t="s">
        <v>26350</v>
      </c>
      <c r="C14027">
        <v>2018</v>
      </c>
      <c r="D14027" s="1" t="s">
        <v>971</v>
      </c>
      <c r="E14027" s="1" t="s">
        <v>26351</v>
      </c>
      <c r="F14027" s="1" t="s">
        <v>103</v>
      </c>
      <c r="G14027" s="1" t="s">
        <v>16</v>
      </c>
      <c r="H14027">
        <v>85</v>
      </c>
      <c r="J14027">
        <v>5</v>
      </c>
      <c r="L14027" s="1" t="s">
        <v>47845</v>
      </c>
    </row>
    <row r="14028" spans="1:12" x14ac:dyDescent="0.35">
      <c r="A14028" s="1" t="s">
        <v>26352</v>
      </c>
      <c r="B14028" s="1" t="s">
        <v>26353</v>
      </c>
      <c r="C14028">
        <v>2018</v>
      </c>
      <c r="D14028" s="1" t="s">
        <v>971</v>
      </c>
      <c r="E14028" s="1" t="s">
        <v>26351</v>
      </c>
      <c r="F14028" s="1" t="s">
        <v>103</v>
      </c>
      <c r="G14028" s="1" t="s">
        <v>16</v>
      </c>
      <c r="H14028">
        <v>186</v>
      </c>
      <c r="I14028">
        <v>1</v>
      </c>
      <c r="J14028">
        <v>5</v>
      </c>
      <c r="L14028" s="1" t="s">
        <v>47846</v>
      </c>
    </row>
    <row r="14029" spans="1:12" x14ac:dyDescent="0.35">
      <c r="A14029" s="1" t="s">
        <v>26354</v>
      </c>
      <c r="B14029" s="1" t="s">
        <v>26355</v>
      </c>
      <c r="C14029">
        <v>2018</v>
      </c>
      <c r="D14029" s="1" t="s">
        <v>971</v>
      </c>
      <c r="E14029" s="1" t="s">
        <v>26351</v>
      </c>
      <c r="F14029" s="1" t="s">
        <v>103</v>
      </c>
      <c r="G14029" s="1" t="s">
        <v>16</v>
      </c>
      <c r="H14029">
        <v>295</v>
      </c>
      <c r="I14029">
        <v>2</v>
      </c>
      <c r="J14029">
        <v>5</v>
      </c>
      <c r="L14029" s="1" t="s">
        <v>47847</v>
      </c>
    </row>
    <row r="14030" spans="1:12" x14ac:dyDescent="0.35">
      <c r="A14030" s="1" t="s">
        <v>26356</v>
      </c>
      <c r="B14030" s="1" t="s">
        <v>26357</v>
      </c>
      <c r="C14030">
        <v>2018</v>
      </c>
      <c r="D14030" s="1" t="s">
        <v>971</v>
      </c>
      <c r="E14030" s="1" t="s">
        <v>26351</v>
      </c>
      <c r="F14030" s="1" t="s">
        <v>103</v>
      </c>
      <c r="G14030" s="1" t="s">
        <v>16</v>
      </c>
      <c r="H14030">
        <v>579</v>
      </c>
      <c r="I14030">
        <v>2</v>
      </c>
      <c r="J14030">
        <v>5</v>
      </c>
      <c r="L14030" s="1" t="s">
        <v>47848</v>
      </c>
    </row>
    <row r="14031" spans="1:12" x14ac:dyDescent="0.35">
      <c r="A14031" s="1" t="s">
        <v>26358</v>
      </c>
      <c r="B14031" s="1" t="s">
        <v>26359</v>
      </c>
      <c r="C14031">
        <v>2018</v>
      </c>
      <c r="D14031" s="1" t="s">
        <v>971</v>
      </c>
      <c r="E14031" s="1" t="s">
        <v>26351</v>
      </c>
      <c r="F14031" s="1" t="s">
        <v>103</v>
      </c>
      <c r="G14031" s="1" t="s">
        <v>16</v>
      </c>
      <c r="H14031">
        <v>871</v>
      </c>
      <c r="I14031">
        <v>3</v>
      </c>
      <c r="J14031">
        <v>5</v>
      </c>
      <c r="L14031" s="1" t="s">
        <v>47849</v>
      </c>
    </row>
    <row r="14032" spans="1:12" x14ac:dyDescent="0.35">
      <c r="A14032" s="1" t="s">
        <v>26360</v>
      </c>
      <c r="B14032" s="1" t="s">
        <v>26361</v>
      </c>
      <c r="C14032">
        <v>2018</v>
      </c>
      <c r="D14032" s="1" t="s">
        <v>971</v>
      </c>
      <c r="E14032" s="1" t="s">
        <v>26362</v>
      </c>
      <c r="F14032" s="1" t="s">
        <v>103</v>
      </c>
      <c r="G14032" s="1" t="s">
        <v>16</v>
      </c>
      <c r="H14032">
        <v>244</v>
      </c>
      <c r="J14032">
        <v>5</v>
      </c>
      <c r="L14032" s="1" t="s">
        <v>47850</v>
      </c>
    </row>
    <row r="14033" spans="1:12" x14ac:dyDescent="0.35">
      <c r="A14033" s="1" t="s">
        <v>26363</v>
      </c>
      <c r="B14033" s="1" t="s">
        <v>20120</v>
      </c>
      <c r="C14033">
        <v>2018</v>
      </c>
      <c r="D14033" s="1" t="s">
        <v>971</v>
      </c>
      <c r="E14033" s="1" t="s">
        <v>43</v>
      </c>
      <c r="F14033" s="1" t="s">
        <v>103</v>
      </c>
      <c r="G14033" s="1" t="s">
        <v>16</v>
      </c>
      <c r="H14033">
        <v>213</v>
      </c>
      <c r="J14033">
        <v>4</v>
      </c>
      <c r="L14033" s="1" t="s">
        <v>47851</v>
      </c>
    </row>
    <row r="14034" spans="1:12" x14ac:dyDescent="0.35">
      <c r="A14034" s="1" t="s">
        <v>26364</v>
      </c>
      <c r="B14034" s="1" t="s">
        <v>26365</v>
      </c>
      <c r="C14034">
        <v>2018</v>
      </c>
      <c r="D14034" s="1" t="s">
        <v>971</v>
      </c>
      <c r="E14034" s="1" t="s">
        <v>21636</v>
      </c>
      <c r="F14034" s="1" t="s">
        <v>103</v>
      </c>
      <c r="G14034" s="1" t="s">
        <v>16</v>
      </c>
      <c r="H14034">
        <v>1</v>
      </c>
      <c r="J14034">
        <v>4</v>
      </c>
      <c r="L14034" s="1" t="s">
        <v>47852</v>
      </c>
    </row>
    <row r="14035" spans="1:12" x14ac:dyDescent="0.35">
      <c r="A14035" s="1" t="s">
        <v>26366</v>
      </c>
      <c r="B14035" s="1" t="s">
        <v>26367</v>
      </c>
      <c r="C14035">
        <v>2018</v>
      </c>
      <c r="D14035" s="1" t="s">
        <v>971</v>
      </c>
      <c r="E14035" s="1" t="s">
        <v>26362</v>
      </c>
      <c r="F14035" s="1" t="s">
        <v>103</v>
      </c>
      <c r="G14035" s="1" t="s">
        <v>16</v>
      </c>
      <c r="H14035">
        <v>442</v>
      </c>
      <c r="J14035">
        <v>4</v>
      </c>
      <c r="L14035" s="1" t="s">
        <v>47853</v>
      </c>
    </row>
    <row r="14036" spans="1:12" x14ac:dyDescent="0.35">
      <c r="A14036" s="1" t="s">
        <v>26368</v>
      </c>
      <c r="B14036" s="1" t="s">
        <v>26369</v>
      </c>
      <c r="C14036">
        <v>2018</v>
      </c>
      <c r="D14036" s="1" t="s">
        <v>971</v>
      </c>
      <c r="E14036" s="1" t="s">
        <v>26362</v>
      </c>
      <c r="F14036" s="1" t="s">
        <v>103</v>
      </c>
      <c r="G14036" s="1" t="s">
        <v>16</v>
      </c>
      <c r="H14036">
        <v>1500</v>
      </c>
      <c r="J14036">
        <v>4</v>
      </c>
      <c r="L14036" s="1" t="s">
        <v>47854</v>
      </c>
    </row>
    <row r="14037" spans="1:12" x14ac:dyDescent="0.35">
      <c r="A14037" s="1" t="s">
        <v>26370</v>
      </c>
      <c r="B14037" s="1" t="s">
        <v>26371</v>
      </c>
      <c r="C14037">
        <v>2018</v>
      </c>
      <c r="D14037" s="1" t="s">
        <v>20152</v>
      </c>
      <c r="E14037" s="1" t="s">
        <v>17356</v>
      </c>
      <c r="F14037" s="1" t="s">
        <v>1114</v>
      </c>
      <c r="G14037" s="1" t="s">
        <v>16</v>
      </c>
      <c r="H14037">
        <v>67</v>
      </c>
      <c r="I14037">
        <v>1</v>
      </c>
      <c r="J14037">
        <v>4</v>
      </c>
      <c r="L14037" s="1" t="s">
        <v>47855</v>
      </c>
    </row>
    <row r="14038" spans="1:12" x14ac:dyDescent="0.35">
      <c r="A14038" s="1" t="s">
        <v>26372</v>
      </c>
      <c r="B14038" s="1" t="s">
        <v>26373</v>
      </c>
      <c r="C14038">
        <v>2018</v>
      </c>
      <c r="D14038" s="1" t="s">
        <v>20152</v>
      </c>
      <c r="E14038" s="1" t="s">
        <v>17356</v>
      </c>
      <c r="F14038" s="1" t="s">
        <v>1114</v>
      </c>
      <c r="G14038" s="1" t="s">
        <v>16</v>
      </c>
      <c r="H14038">
        <v>115</v>
      </c>
      <c r="I14038">
        <v>1</v>
      </c>
      <c r="J14038">
        <v>4</v>
      </c>
      <c r="L14038" s="1" t="s">
        <v>47856</v>
      </c>
    </row>
    <row r="14039" spans="1:12" x14ac:dyDescent="0.35">
      <c r="A14039" s="1" t="s">
        <v>26374</v>
      </c>
      <c r="B14039" s="1" t="s">
        <v>26375</v>
      </c>
      <c r="C14039">
        <v>2018</v>
      </c>
      <c r="D14039" s="1" t="s">
        <v>20152</v>
      </c>
      <c r="E14039" s="1" t="s">
        <v>5654</v>
      </c>
      <c r="F14039" s="1" t="s">
        <v>1114</v>
      </c>
      <c r="G14039" s="1" t="s">
        <v>16</v>
      </c>
      <c r="H14039">
        <v>73</v>
      </c>
      <c r="I14039">
        <v>1</v>
      </c>
      <c r="J14039">
        <v>4</v>
      </c>
      <c r="L14039" s="1" t="s">
        <v>47857</v>
      </c>
    </row>
    <row r="14040" spans="1:12" x14ac:dyDescent="0.35">
      <c r="A14040" s="1" t="s">
        <v>26376</v>
      </c>
      <c r="B14040" s="1" t="s">
        <v>26377</v>
      </c>
      <c r="C14040">
        <v>2018</v>
      </c>
      <c r="D14040" s="1" t="s">
        <v>20152</v>
      </c>
      <c r="E14040" s="1" t="s">
        <v>5654</v>
      </c>
      <c r="F14040" s="1" t="s">
        <v>1114</v>
      </c>
      <c r="G14040" s="1" t="s">
        <v>16</v>
      </c>
      <c r="H14040">
        <v>115</v>
      </c>
      <c r="I14040">
        <v>2</v>
      </c>
      <c r="J14040">
        <v>4</v>
      </c>
      <c r="L14040" s="1" t="s">
        <v>47858</v>
      </c>
    </row>
    <row r="14041" spans="1:12" x14ac:dyDescent="0.35">
      <c r="A14041" s="1" t="s">
        <v>26378</v>
      </c>
      <c r="B14041" s="1" t="s">
        <v>26379</v>
      </c>
      <c r="C14041">
        <v>2018</v>
      </c>
      <c r="D14041" s="1" t="s">
        <v>20152</v>
      </c>
      <c r="E14041" s="1" t="s">
        <v>17256</v>
      </c>
      <c r="F14041" s="1" t="s">
        <v>1114</v>
      </c>
      <c r="G14041" s="1" t="s">
        <v>16</v>
      </c>
      <c r="H14041">
        <v>151</v>
      </c>
      <c r="I14041">
        <v>3</v>
      </c>
      <c r="J14041">
        <v>4</v>
      </c>
      <c r="L14041" s="1" t="s">
        <v>47859</v>
      </c>
    </row>
    <row r="14042" spans="1:12" x14ac:dyDescent="0.35">
      <c r="A14042" s="1" t="s">
        <v>26380</v>
      </c>
      <c r="B14042" s="1" t="s">
        <v>26381</v>
      </c>
      <c r="C14042">
        <v>2018</v>
      </c>
      <c r="D14042" s="1" t="s">
        <v>20152</v>
      </c>
      <c r="E14042" s="1" t="s">
        <v>17486</v>
      </c>
      <c r="F14042" s="1" t="s">
        <v>1114</v>
      </c>
      <c r="G14042" s="1" t="s">
        <v>16</v>
      </c>
      <c r="H14042">
        <v>125</v>
      </c>
      <c r="I14042">
        <v>2</v>
      </c>
      <c r="J14042">
        <v>4</v>
      </c>
      <c r="L14042" s="1" t="s">
        <v>47860</v>
      </c>
    </row>
    <row r="14043" spans="1:12" x14ac:dyDescent="0.35">
      <c r="A14043" s="1" t="s">
        <v>26382</v>
      </c>
      <c r="B14043" s="1" t="s">
        <v>26383</v>
      </c>
      <c r="C14043">
        <v>2018</v>
      </c>
      <c r="D14043" s="1" t="s">
        <v>20152</v>
      </c>
      <c r="E14043" s="1" t="s">
        <v>16248</v>
      </c>
      <c r="F14043" s="1" t="s">
        <v>1114</v>
      </c>
      <c r="G14043" s="1" t="s">
        <v>16</v>
      </c>
      <c r="H14043">
        <v>131</v>
      </c>
      <c r="I14043">
        <v>2</v>
      </c>
      <c r="J14043">
        <v>4</v>
      </c>
      <c r="L14043" s="1" t="s">
        <v>47861</v>
      </c>
    </row>
    <row r="14044" spans="1:12" x14ac:dyDescent="0.35">
      <c r="A14044" s="1" t="s">
        <v>26384</v>
      </c>
      <c r="B14044" s="1" t="s">
        <v>26385</v>
      </c>
      <c r="C14044">
        <v>2018</v>
      </c>
      <c r="D14044" s="1" t="s">
        <v>20152</v>
      </c>
      <c r="E14044" s="1" t="s">
        <v>26386</v>
      </c>
      <c r="F14044" s="1" t="s">
        <v>1114</v>
      </c>
      <c r="G14044" s="1" t="s">
        <v>16</v>
      </c>
      <c r="H14044">
        <v>84</v>
      </c>
      <c r="I14044">
        <v>2</v>
      </c>
      <c r="L14044" s="1" t="s">
        <v>47862</v>
      </c>
    </row>
    <row r="14045" spans="1:12" x14ac:dyDescent="0.35">
      <c r="A14045" s="1" t="s">
        <v>26387</v>
      </c>
      <c r="B14045" s="1" t="s">
        <v>26388</v>
      </c>
      <c r="C14045">
        <v>2018</v>
      </c>
      <c r="D14045" s="1" t="s">
        <v>20152</v>
      </c>
      <c r="E14045" s="1" t="s">
        <v>26386</v>
      </c>
      <c r="F14045" s="1" t="s">
        <v>1114</v>
      </c>
      <c r="G14045" s="1" t="s">
        <v>16</v>
      </c>
      <c r="H14045">
        <v>85</v>
      </c>
      <c r="I14045">
        <v>2</v>
      </c>
      <c r="L14045" s="1" t="s">
        <v>47863</v>
      </c>
    </row>
    <row r="14046" spans="1:12" x14ac:dyDescent="0.35">
      <c r="A14046" s="1" t="s">
        <v>26389</v>
      </c>
      <c r="B14046" s="1" t="s">
        <v>26390</v>
      </c>
      <c r="C14046">
        <v>2018</v>
      </c>
      <c r="D14046" s="1" t="s">
        <v>20152</v>
      </c>
      <c r="E14046" s="1" t="s">
        <v>26386</v>
      </c>
      <c r="F14046" s="1" t="s">
        <v>1114</v>
      </c>
      <c r="G14046" s="1" t="s">
        <v>16</v>
      </c>
      <c r="H14046">
        <v>150</v>
      </c>
      <c r="I14046">
        <v>3</v>
      </c>
      <c r="L14046" s="1" t="s">
        <v>47864</v>
      </c>
    </row>
    <row r="14047" spans="1:12" x14ac:dyDescent="0.35">
      <c r="A14047" s="1" t="s">
        <v>26391</v>
      </c>
      <c r="B14047" s="1" t="s">
        <v>26392</v>
      </c>
      <c r="C14047">
        <v>2018</v>
      </c>
      <c r="D14047" s="1" t="s">
        <v>20152</v>
      </c>
      <c r="E14047" s="1" t="s">
        <v>26393</v>
      </c>
      <c r="F14047" s="1" t="s">
        <v>1114</v>
      </c>
      <c r="G14047" s="1" t="s">
        <v>16</v>
      </c>
      <c r="H14047">
        <v>95</v>
      </c>
      <c r="I14047">
        <v>2</v>
      </c>
      <c r="J14047">
        <v>4</v>
      </c>
      <c r="L14047" s="1" t="s">
        <v>47865</v>
      </c>
    </row>
    <row r="14048" spans="1:12" x14ac:dyDescent="0.35">
      <c r="A14048" s="1" t="s">
        <v>26394</v>
      </c>
      <c r="B14048" s="1" t="s">
        <v>26395</v>
      </c>
      <c r="C14048">
        <v>2018</v>
      </c>
      <c r="D14048" s="1" t="s">
        <v>20152</v>
      </c>
      <c r="E14048" s="1" t="s">
        <v>26393</v>
      </c>
      <c r="F14048" s="1" t="s">
        <v>1114</v>
      </c>
      <c r="G14048" s="1" t="s">
        <v>16</v>
      </c>
      <c r="H14048">
        <v>149</v>
      </c>
      <c r="I14048">
        <v>3</v>
      </c>
      <c r="J14048">
        <v>4</v>
      </c>
      <c r="L14048" s="1" t="s">
        <v>47866</v>
      </c>
    </row>
    <row r="14049" spans="1:12" x14ac:dyDescent="0.35">
      <c r="A14049" s="1" t="s">
        <v>26396</v>
      </c>
      <c r="B14049" s="1" t="s">
        <v>26397</v>
      </c>
      <c r="C14049">
        <v>2018</v>
      </c>
      <c r="D14049" s="1" t="s">
        <v>20152</v>
      </c>
      <c r="E14049" s="1" t="s">
        <v>26393</v>
      </c>
      <c r="F14049" s="1" t="s">
        <v>1114</v>
      </c>
      <c r="G14049" s="1" t="s">
        <v>16</v>
      </c>
      <c r="H14049">
        <v>178</v>
      </c>
      <c r="I14049">
        <v>4</v>
      </c>
      <c r="J14049">
        <v>4</v>
      </c>
      <c r="L14049" s="1" t="s">
        <v>47867</v>
      </c>
    </row>
    <row r="14050" spans="1:12" x14ac:dyDescent="0.35">
      <c r="A14050" s="1" t="s">
        <v>26398</v>
      </c>
      <c r="B14050" s="1" t="s">
        <v>26399</v>
      </c>
      <c r="C14050">
        <v>2018</v>
      </c>
      <c r="D14050" s="1" t="s">
        <v>20152</v>
      </c>
      <c r="E14050" s="1" t="s">
        <v>17537</v>
      </c>
      <c r="F14050" s="1" t="s">
        <v>1114</v>
      </c>
      <c r="G14050" s="1" t="s">
        <v>16</v>
      </c>
      <c r="H14050">
        <v>87</v>
      </c>
      <c r="I14050">
        <v>4</v>
      </c>
      <c r="L14050" s="1" t="s">
        <v>47868</v>
      </c>
    </row>
    <row r="14051" spans="1:12" x14ac:dyDescent="0.35">
      <c r="A14051" s="1" t="s">
        <v>26400</v>
      </c>
      <c r="B14051" s="1" t="s">
        <v>26401</v>
      </c>
      <c r="C14051">
        <v>2018</v>
      </c>
      <c r="D14051" s="1" t="s">
        <v>20152</v>
      </c>
      <c r="E14051" s="1" t="s">
        <v>17356</v>
      </c>
      <c r="F14051" s="1" t="s">
        <v>1114</v>
      </c>
      <c r="G14051" s="1" t="s">
        <v>16</v>
      </c>
      <c r="H14051">
        <v>215</v>
      </c>
      <c r="I14051">
        <v>3</v>
      </c>
      <c r="L14051" s="1" t="s">
        <v>47869</v>
      </c>
    </row>
    <row r="14052" spans="1:12" x14ac:dyDescent="0.35">
      <c r="A14052" s="1" t="s">
        <v>26402</v>
      </c>
      <c r="B14052" s="1" t="s">
        <v>26403</v>
      </c>
      <c r="C14052">
        <v>2018</v>
      </c>
      <c r="D14052" s="1" t="s">
        <v>20152</v>
      </c>
      <c r="E14052" s="1" t="s">
        <v>5654</v>
      </c>
      <c r="F14052" s="1" t="s">
        <v>1114</v>
      </c>
      <c r="G14052" s="1" t="s">
        <v>16</v>
      </c>
      <c r="H14052">
        <v>376</v>
      </c>
      <c r="I14052">
        <v>5</v>
      </c>
      <c r="J14052">
        <v>4</v>
      </c>
      <c r="L14052" s="1" t="s">
        <v>47870</v>
      </c>
    </row>
    <row r="14053" spans="1:12" x14ac:dyDescent="0.35">
      <c r="A14053" s="1" t="s">
        <v>26404</v>
      </c>
      <c r="B14053" s="1" t="s">
        <v>26405</v>
      </c>
      <c r="C14053">
        <v>2018</v>
      </c>
      <c r="D14053" s="1" t="s">
        <v>20152</v>
      </c>
      <c r="E14053" s="1" t="s">
        <v>17537</v>
      </c>
      <c r="F14053" s="1" t="s">
        <v>1114</v>
      </c>
      <c r="G14053" s="1" t="s">
        <v>16</v>
      </c>
      <c r="H14053">
        <v>92</v>
      </c>
      <c r="I14053">
        <v>1</v>
      </c>
      <c r="L14053" s="1" t="s">
        <v>47871</v>
      </c>
    </row>
    <row r="14054" spans="1:12" x14ac:dyDescent="0.35">
      <c r="A14054" s="1" t="s">
        <v>26406</v>
      </c>
      <c r="B14054" s="1" t="s">
        <v>26407</v>
      </c>
      <c r="C14054">
        <v>2018</v>
      </c>
      <c r="D14054" s="1" t="s">
        <v>70</v>
      </c>
      <c r="E14054" s="1" t="s">
        <v>14</v>
      </c>
      <c r="F14054" s="1" t="s">
        <v>72</v>
      </c>
      <c r="G14054" s="1" t="s">
        <v>16</v>
      </c>
      <c r="H14054">
        <v>18</v>
      </c>
      <c r="L14054" s="1" t="s">
        <v>47872</v>
      </c>
    </row>
    <row r="14055" spans="1:12" x14ac:dyDescent="0.35">
      <c r="A14055" s="1" t="s">
        <v>26408</v>
      </c>
      <c r="B14055" s="1" t="s">
        <v>26409</v>
      </c>
      <c r="C14055">
        <v>2018</v>
      </c>
      <c r="D14055" s="1" t="s">
        <v>70</v>
      </c>
      <c r="E14055" s="1" t="s">
        <v>14</v>
      </c>
      <c r="F14055" s="1" t="s">
        <v>72</v>
      </c>
      <c r="G14055" s="1" t="s">
        <v>16</v>
      </c>
      <c r="H14055">
        <v>6</v>
      </c>
      <c r="J14055">
        <v>1</v>
      </c>
      <c r="L14055" s="1" t="s">
        <v>47873</v>
      </c>
    </row>
    <row r="14056" spans="1:12" x14ac:dyDescent="0.35">
      <c r="A14056" s="1" t="s">
        <v>26410</v>
      </c>
      <c r="B14056" s="1" t="s">
        <v>26411</v>
      </c>
      <c r="C14056">
        <v>2018</v>
      </c>
      <c r="D14056" s="1" t="s">
        <v>70</v>
      </c>
      <c r="E14056" s="1" t="s">
        <v>14</v>
      </c>
      <c r="F14056" s="1" t="s">
        <v>72</v>
      </c>
      <c r="G14056" s="1" t="s">
        <v>16</v>
      </c>
      <c r="H14056">
        <v>6</v>
      </c>
      <c r="J14056">
        <v>1</v>
      </c>
      <c r="L14056" s="1" t="s">
        <v>47874</v>
      </c>
    </row>
    <row r="14057" spans="1:12" x14ac:dyDescent="0.35">
      <c r="A14057" s="1" t="s">
        <v>26412</v>
      </c>
      <c r="B14057" s="1" t="s">
        <v>26413</v>
      </c>
      <c r="C14057">
        <v>2018</v>
      </c>
      <c r="D14057" s="1" t="s">
        <v>70</v>
      </c>
      <c r="E14057" s="1" t="s">
        <v>14</v>
      </c>
      <c r="F14057" s="1" t="s">
        <v>72</v>
      </c>
      <c r="G14057" s="1" t="s">
        <v>16</v>
      </c>
      <c r="H14057">
        <v>28</v>
      </c>
      <c r="L14057" s="1" t="s">
        <v>47875</v>
      </c>
    </row>
    <row r="14058" spans="1:12" x14ac:dyDescent="0.35">
      <c r="A14058" s="1" t="s">
        <v>26414</v>
      </c>
      <c r="B14058" s="1" t="s">
        <v>26415</v>
      </c>
      <c r="C14058">
        <v>2018</v>
      </c>
      <c r="D14058" s="1" t="s">
        <v>70</v>
      </c>
      <c r="E14058" s="1" t="s">
        <v>14</v>
      </c>
      <c r="F14058" s="1" t="s">
        <v>72</v>
      </c>
      <c r="G14058" s="1" t="s">
        <v>16</v>
      </c>
      <c r="H14058">
        <v>41</v>
      </c>
      <c r="L14058" s="1" t="s">
        <v>47876</v>
      </c>
    </row>
    <row r="14059" spans="1:12" x14ac:dyDescent="0.35">
      <c r="A14059" s="1" t="s">
        <v>26416</v>
      </c>
      <c r="B14059" s="1" t="s">
        <v>26417</v>
      </c>
      <c r="C14059">
        <v>2018</v>
      </c>
      <c r="D14059" s="1" t="s">
        <v>70</v>
      </c>
      <c r="E14059" s="1" t="s">
        <v>14</v>
      </c>
      <c r="F14059" s="1" t="s">
        <v>72</v>
      </c>
      <c r="G14059" s="1" t="s">
        <v>16</v>
      </c>
      <c r="H14059">
        <v>34</v>
      </c>
      <c r="L14059" s="1" t="s">
        <v>47877</v>
      </c>
    </row>
    <row r="14060" spans="1:12" x14ac:dyDescent="0.35">
      <c r="A14060" s="1" t="s">
        <v>26418</v>
      </c>
      <c r="B14060" s="1" t="s">
        <v>26419</v>
      </c>
      <c r="C14060">
        <v>2018</v>
      </c>
      <c r="D14060" s="1" t="s">
        <v>70</v>
      </c>
      <c r="E14060" s="1" t="s">
        <v>14</v>
      </c>
      <c r="F14060" s="1" t="s">
        <v>72</v>
      </c>
      <c r="G14060" s="1" t="s">
        <v>16</v>
      </c>
      <c r="H14060">
        <v>71</v>
      </c>
      <c r="I14060">
        <v>2</v>
      </c>
      <c r="L14060" s="1" t="s">
        <v>47878</v>
      </c>
    </row>
    <row r="14061" spans="1:12" x14ac:dyDescent="0.35">
      <c r="A14061" s="1" t="s">
        <v>26420</v>
      </c>
      <c r="B14061" s="1" t="s">
        <v>26421</v>
      </c>
      <c r="C14061">
        <v>2018</v>
      </c>
      <c r="D14061" s="1" t="s">
        <v>70</v>
      </c>
      <c r="E14061" s="1" t="s">
        <v>14</v>
      </c>
      <c r="F14061" s="1" t="s">
        <v>72</v>
      </c>
      <c r="G14061" s="1" t="s">
        <v>16</v>
      </c>
      <c r="H14061">
        <v>70</v>
      </c>
      <c r="L14061" s="1" t="s">
        <v>47879</v>
      </c>
    </row>
    <row r="14062" spans="1:12" x14ac:dyDescent="0.35">
      <c r="A14062" s="1" t="s">
        <v>26422</v>
      </c>
      <c r="B14062" s="1" t="s">
        <v>26423</v>
      </c>
      <c r="C14062">
        <v>2018</v>
      </c>
      <c r="D14062" s="1" t="s">
        <v>70</v>
      </c>
      <c r="E14062" s="1" t="s">
        <v>14</v>
      </c>
      <c r="F14062" s="1" t="s">
        <v>72</v>
      </c>
      <c r="G14062" s="1" t="s">
        <v>16</v>
      </c>
      <c r="H14062">
        <v>26</v>
      </c>
      <c r="I14062">
        <v>3</v>
      </c>
      <c r="L14062" s="1" t="s">
        <v>47880</v>
      </c>
    </row>
    <row r="14063" spans="1:12" x14ac:dyDescent="0.35">
      <c r="A14063" s="1" t="s">
        <v>26424</v>
      </c>
      <c r="B14063" s="1" t="s">
        <v>26425</v>
      </c>
      <c r="C14063">
        <v>2018</v>
      </c>
      <c r="D14063" s="1" t="s">
        <v>70</v>
      </c>
      <c r="E14063" s="1" t="s">
        <v>14</v>
      </c>
      <c r="F14063" s="1" t="s">
        <v>72</v>
      </c>
      <c r="G14063" s="1" t="s">
        <v>16</v>
      </c>
      <c r="H14063">
        <v>59</v>
      </c>
      <c r="I14063">
        <v>2</v>
      </c>
      <c r="L14063" s="1" t="s">
        <v>47881</v>
      </c>
    </row>
    <row r="14064" spans="1:12" x14ac:dyDescent="0.35">
      <c r="A14064" s="1" t="s">
        <v>26426</v>
      </c>
      <c r="B14064" s="1" t="s">
        <v>26427</v>
      </c>
      <c r="C14064">
        <v>2018</v>
      </c>
      <c r="D14064" s="1" t="s">
        <v>70</v>
      </c>
      <c r="E14064" s="1" t="s">
        <v>14</v>
      </c>
      <c r="F14064" s="1" t="s">
        <v>72</v>
      </c>
      <c r="G14064" s="1" t="s">
        <v>16</v>
      </c>
      <c r="H14064">
        <v>104</v>
      </c>
      <c r="I14064">
        <v>3</v>
      </c>
      <c r="L14064" s="1" t="s">
        <v>47882</v>
      </c>
    </row>
    <row r="14065" spans="1:12" x14ac:dyDescent="0.35">
      <c r="A14065" s="1" t="s">
        <v>26428</v>
      </c>
      <c r="B14065" s="1" t="s">
        <v>1104</v>
      </c>
      <c r="C14065">
        <v>2018</v>
      </c>
      <c r="D14065" s="1" t="s">
        <v>70</v>
      </c>
      <c r="E14065" s="1" t="s">
        <v>14</v>
      </c>
      <c r="F14065" s="1" t="s">
        <v>72</v>
      </c>
      <c r="G14065" s="1" t="s">
        <v>16</v>
      </c>
      <c r="H14065">
        <v>16</v>
      </c>
      <c r="L14065" s="1" t="s">
        <v>47883</v>
      </c>
    </row>
    <row r="14066" spans="1:12" x14ac:dyDescent="0.35">
      <c r="A14066" s="1" t="s">
        <v>26429</v>
      </c>
      <c r="B14066" s="1" t="s">
        <v>391</v>
      </c>
      <c r="C14066">
        <v>2018</v>
      </c>
      <c r="D14066" s="1" t="s">
        <v>70</v>
      </c>
      <c r="E14066" s="1" t="s">
        <v>14</v>
      </c>
      <c r="F14066" s="1" t="s">
        <v>72</v>
      </c>
      <c r="G14066" s="1" t="s">
        <v>16</v>
      </c>
      <c r="H14066">
        <v>29</v>
      </c>
      <c r="I14066">
        <v>3</v>
      </c>
      <c r="L14066" s="1" t="s">
        <v>47884</v>
      </c>
    </row>
    <row r="14067" spans="1:12" x14ac:dyDescent="0.35">
      <c r="A14067" s="1" t="s">
        <v>26430</v>
      </c>
      <c r="B14067" s="1" t="s">
        <v>26431</v>
      </c>
      <c r="C14067">
        <v>2018</v>
      </c>
      <c r="D14067" s="1" t="s">
        <v>70</v>
      </c>
      <c r="E14067" s="1" t="s">
        <v>31</v>
      </c>
      <c r="F14067" s="1" t="s">
        <v>72</v>
      </c>
      <c r="G14067" s="1" t="s">
        <v>16</v>
      </c>
      <c r="H14067">
        <v>26</v>
      </c>
      <c r="I14067">
        <v>1</v>
      </c>
      <c r="J14067">
        <v>2</v>
      </c>
      <c r="L14067" s="1" t="s">
        <v>47885</v>
      </c>
    </row>
    <row r="14068" spans="1:12" x14ac:dyDescent="0.35">
      <c r="A14068" s="1" t="s">
        <v>26432</v>
      </c>
      <c r="B14068" s="1" t="s">
        <v>7636</v>
      </c>
      <c r="C14068">
        <v>2018</v>
      </c>
      <c r="D14068" s="1" t="s">
        <v>70</v>
      </c>
      <c r="E14068" s="1" t="s">
        <v>23179</v>
      </c>
      <c r="F14068" s="1" t="s">
        <v>72</v>
      </c>
      <c r="G14068" s="1" t="s">
        <v>16</v>
      </c>
      <c r="H14068">
        <v>21</v>
      </c>
      <c r="I14068">
        <v>1</v>
      </c>
      <c r="J14068">
        <v>2</v>
      </c>
      <c r="L14068" s="1" t="s">
        <v>47886</v>
      </c>
    </row>
    <row r="14069" spans="1:12" x14ac:dyDescent="0.35">
      <c r="A14069" s="1" t="s">
        <v>26433</v>
      </c>
      <c r="B14069" s="1" t="s">
        <v>26434</v>
      </c>
      <c r="C14069">
        <v>2018</v>
      </c>
      <c r="D14069" s="1" t="s">
        <v>70</v>
      </c>
      <c r="E14069" s="1" t="s">
        <v>31</v>
      </c>
      <c r="F14069" s="1" t="s">
        <v>72</v>
      </c>
      <c r="G14069" s="1" t="s">
        <v>16</v>
      </c>
      <c r="H14069">
        <v>59</v>
      </c>
      <c r="I14069">
        <v>2</v>
      </c>
      <c r="L14069" s="1" t="s">
        <v>47887</v>
      </c>
    </row>
    <row r="14070" spans="1:12" x14ac:dyDescent="0.35">
      <c r="A14070" s="1" t="s">
        <v>26435</v>
      </c>
      <c r="B14070" s="1" t="s">
        <v>9870</v>
      </c>
      <c r="C14070">
        <v>2018</v>
      </c>
      <c r="D14070" s="1" t="s">
        <v>70</v>
      </c>
      <c r="E14070" s="1" t="s">
        <v>31</v>
      </c>
      <c r="F14070" s="1" t="s">
        <v>72</v>
      </c>
      <c r="G14070" s="1" t="s">
        <v>16</v>
      </c>
      <c r="H14070">
        <v>105</v>
      </c>
      <c r="I14070">
        <v>3</v>
      </c>
      <c r="J14070">
        <v>2</v>
      </c>
      <c r="L14070" s="1" t="s">
        <v>47888</v>
      </c>
    </row>
    <row r="14071" spans="1:12" x14ac:dyDescent="0.35">
      <c r="A14071" s="1" t="s">
        <v>26436</v>
      </c>
      <c r="B14071" s="1" t="s">
        <v>26437</v>
      </c>
      <c r="C14071">
        <v>2018</v>
      </c>
      <c r="D14071" s="1" t="s">
        <v>70</v>
      </c>
      <c r="E14071" s="1" t="s">
        <v>26438</v>
      </c>
      <c r="F14071" s="1" t="s">
        <v>72</v>
      </c>
      <c r="G14071" s="1" t="s">
        <v>16</v>
      </c>
      <c r="H14071">
        <v>38</v>
      </c>
      <c r="I14071">
        <v>3</v>
      </c>
      <c r="J14071">
        <v>2</v>
      </c>
      <c r="L14071" s="1" t="s">
        <v>47889</v>
      </c>
    </row>
    <row r="14072" spans="1:12" x14ac:dyDescent="0.35">
      <c r="A14072" s="1" t="s">
        <v>26439</v>
      </c>
      <c r="B14072" s="1" t="s">
        <v>26440</v>
      </c>
      <c r="C14072">
        <v>2018</v>
      </c>
      <c r="D14072" s="1" t="s">
        <v>70</v>
      </c>
      <c r="E14072" s="1" t="s">
        <v>17537</v>
      </c>
      <c r="F14072" s="1" t="s">
        <v>72</v>
      </c>
      <c r="G14072" s="1" t="s">
        <v>16</v>
      </c>
      <c r="H14072">
        <v>19</v>
      </c>
      <c r="I14072">
        <v>4</v>
      </c>
      <c r="L14072" s="1" t="s">
        <v>47890</v>
      </c>
    </row>
    <row r="14073" spans="1:12" x14ac:dyDescent="0.35">
      <c r="A14073" s="1" t="s">
        <v>26441</v>
      </c>
      <c r="B14073" s="1" t="s">
        <v>26442</v>
      </c>
      <c r="C14073">
        <v>2018</v>
      </c>
      <c r="D14073" s="1" t="s">
        <v>70</v>
      </c>
      <c r="E14073" s="1" t="s">
        <v>17537</v>
      </c>
      <c r="F14073" s="1" t="s">
        <v>72</v>
      </c>
      <c r="G14073" s="1" t="s">
        <v>16</v>
      </c>
      <c r="H14073">
        <v>37</v>
      </c>
      <c r="I14073">
        <v>1</v>
      </c>
      <c r="L14073" s="1" t="s">
        <v>47891</v>
      </c>
    </row>
    <row r="14074" spans="1:12" x14ac:dyDescent="0.35">
      <c r="A14074" s="1" t="s">
        <v>26443</v>
      </c>
      <c r="B14074" s="1" t="s">
        <v>26444</v>
      </c>
      <c r="C14074">
        <v>2018</v>
      </c>
      <c r="D14074" s="1" t="s">
        <v>70</v>
      </c>
      <c r="E14074" s="1" t="s">
        <v>21736</v>
      </c>
      <c r="F14074" s="1" t="s">
        <v>72</v>
      </c>
      <c r="G14074" s="1" t="s">
        <v>16</v>
      </c>
      <c r="H14074">
        <v>24</v>
      </c>
      <c r="I14074">
        <v>1</v>
      </c>
      <c r="L14074" s="1" t="s">
        <v>47892</v>
      </c>
    </row>
    <row r="14075" spans="1:12" x14ac:dyDescent="0.35">
      <c r="A14075" s="1" t="s">
        <v>26445</v>
      </c>
      <c r="B14075" s="1" t="s">
        <v>26446</v>
      </c>
      <c r="C14075">
        <v>2018</v>
      </c>
      <c r="D14075" s="1" t="s">
        <v>70</v>
      </c>
      <c r="E14075" s="1" t="s">
        <v>21736</v>
      </c>
      <c r="F14075" s="1" t="s">
        <v>72</v>
      </c>
      <c r="G14075" s="1" t="s">
        <v>16</v>
      </c>
      <c r="H14075">
        <v>22</v>
      </c>
      <c r="I14075">
        <v>1</v>
      </c>
      <c r="L14075" s="1" t="s">
        <v>47893</v>
      </c>
    </row>
    <row r="14076" spans="1:12" x14ac:dyDescent="0.35">
      <c r="A14076" s="1" t="s">
        <v>26447</v>
      </c>
      <c r="B14076" s="1" t="s">
        <v>26448</v>
      </c>
      <c r="C14076">
        <v>2018</v>
      </c>
      <c r="D14076" s="1" t="s">
        <v>70</v>
      </c>
      <c r="E14076" s="1" t="s">
        <v>24806</v>
      </c>
      <c r="F14076" s="1" t="s">
        <v>72</v>
      </c>
      <c r="G14076" s="1" t="s">
        <v>16</v>
      </c>
      <c r="H14076">
        <v>28</v>
      </c>
      <c r="I14076">
        <v>2</v>
      </c>
      <c r="L14076" s="1" t="s">
        <v>47894</v>
      </c>
    </row>
    <row r="14077" spans="1:12" x14ac:dyDescent="0.35">
      <c r="A14077" s="1" t="s">
        <v>26449</v>
      </c>
      <c r="B14077" s="1" t="s">
        <v>26450</v>
      </c>
      <c r="C14077">
        <v>2018</v>
      </c>
      <c r="D14077" s="1" t="s">
        <v>70</v>
      </c>
      <c r="E14077" s="1" t="s">
        <v>31</v>
      </c>
      <c r="F14077" s="1" t="s">
        <v>72</v>
      </c>
      <c r="G14077" s="1" t="s">
        <v>16</v>
      </c>
      <c r="H14077">
        <v>23</v>
      </c>
      <c r="J14077">
        <v>2</v>
      </c>
      <c r="L14077" s="1" t="s">
        <v>47895</v>
      </c>
    </row>
    <row r="14078" spans="1:12" x14ac:dyDescent="0.35">
      <c r="A14078" s="1" t="s">
        <v>26451</v>
      </c>
      <c r="B14078" s="1" t="s">
        <v>26452</v>
      </c>
      <c r="C14078">
        <v>2018</v>
      </c>
      <c r="D14078" s="1" t="s">
        <v>16248</v>
      </c>
      <c r="E14078" s="1" t="s">
        <v>18804</v>
      </c>
      <c r="F14078" s="1" t="s">
        <v>984</v>
      </c>
      <c r="G14078" s="1" t="s">
        <v>16</v>
      </c>
      <c r="H14078">
        <v>67</v>
      </c>
      <c r="I14078">
        <v>1</v>
      </c>
      <c r="L14078" s="1" t="s">
        <v>14</v>
      </c>
    </row>
    <row r="14079" spans="1:12" x14ac:dyDescent="0.35">
      <c r="A14079" s="1" t="s">
        <v>26453</v>
      </c>
      <c r="B14079" s="1" t="s">
        <v>26454</v>
      </c>
      <c r="C14079">
        <v>2018</v>
      </c>
      <c r="D14079" s="1" t="s">
        <v>20230</v>
      </c>
      <c r="E14079" s="1" t="s">
        <v>43</v>
      </c>
      <c r="F14079" s="1" t="s">
        <v>7043</v>
      </c>
      <c r="G14079" s="1" t="s">
        <v>16</v>
      </c>
      <c r="H14079">
        <v>83</v>
      </c>
      <c r="I14079">
        <v>1</v>
      </c>
      <c r="L14079" s="1" t="s">
        <v>47896</v>
      </c>
    </row>
    <row r="14080" spans="1:12" x14ac:dyDescent="0.35">
      <c r="A14080" s="1" t="s">
        <v>26455</v>
      </c>
      <c r="B14080" s="1" t="s">
        <v>26456</v>
      </c>
      <c r="C14080">
        <v>2018</v>
      </c>
      <c r="D14080" s="1" t="s">
        <v>43</v>
      </c>
      <c r="E14080" s="1" t="s">
        <v>18804</v>
      </c>
      <c r="F14080" s="1" t="s">
        <v>43</v>
      </c>
      <c r="G14080" s="1" t="s">
        <v>16</v>
      </c>
      <c r="H14080">
        <v>60</v>
      </c>
      <c r="J14080">
        <v>6</v>
      </c>
      <c r="L14080" s="1" t="s">
        <v>47897</v>
      </c>
    </row>
    <row r="14081" spans="1:12" x14ac:dyDescent="0.35">
      <c r="A14081" s="1" t="s">
        <v>26457</v>
      </c>
      <c r="B14081" s="1" t="s">
        <v>26458</v>
      </c>
      <c r="C14081">
        <v>2018</v>
      </c>
      <c r="D14081" s="1" t="s">
        <v>43</v>
      </c>
      <c r="E14081" s="1" t="s">
        <v>18804</v>
      </c>
      <c r="F14081" s="1" t="s">
        <v>43</v>
      </c>
      <c r="G14081" s="1" t="s">
        <v>16</v>
      </c>
      <c r="L14081" s="1" t="s">
        <v>14</v>
      </c>
    </row>
    <row r="14082" spans="1:12" x14ac:dyDescent="0.35">
      <c r="A14082" s="1" t="s">
        <v>26459</v>
      </c>
      <c r="B14082" s="1" t="s">
        <v>26460</v>
      </c>
      <c r="C14082">
        <v>2018</v>
      </c>
      <c r="D14082" s="1" t="s">
        <v>13983</v>
      </c>
      <c r="E14082" s="1" t="s">
        <v>23188</v>
      </c>
      <c r="F14082" s="1" t="s">
        <v>2412</v>
      </c>
      <c r="G14082" s="1" t="s">
        <v>16</v>
      </c>
      <c r="H14082">
        <v>487</v>
      </c>
      <c r="J14082">
        <v>12</v>
      </c>
      <c r="L14082" s="1" t="s">
        <v>47898</v>
      </c>
    </row>
    <row r="14083" spans="1:12" x14ac:dyDescent="0.35">
      <c r="A14083" s="1" t="s">
        <v>26461</v>
      </c>
      <c r="B14083" s="1" t="s">
        <v>26462</v>
      </c>
      <c r="C14083">
        <v>2018</v>
      </c>
      <c r="D14083" s="1" t="s">
        <v>13983</v>
      </c>
      <c r="E14083" s="1" t="s">
        <v>23188</v>
      </c>
      <c r="F14083" s="1" t="s">
        <v>2412</v>
      </c>
      <c r="G14083" s="1" t="s">
        <v>16</v>
      </c>
      <c r="H14083">
        <v>597</v>
      </c>
      <c r="L14083" s="1" t="s">
        <v>47899</v>
      </c>
    </row>
    <row r="14084" spans="1:12" x14ac:dyDescent="0.35">
      <c r="A14084" s="1" t="s">
        <v>26463</v>
      </c>
      <c r="B14084" s="1" t="s">
        <v>26464</v>
      </c>
      <c r="C14084">
        <v>2018</v>
      </c>
      <c r="D14084" s="1" t="s">
        <v>13983</v>
      </c>
      <c r="E14084" s="1" t="s">
        <v>13997</v>
      </c>
      <c r="F14084" s="1" t="s">
        <v>2412</v>
      </c>
      <c r="G14084" s="1" t="s">
        <v>16</v>
      </c>
      <c r="H14084">
        <v>551</v>
      </c>
      <c r="L14084" s="1" t="s">
        <v>47900</v>
      </c>
    </row>
    <row r="14085" spans="1:12" x14ac:dyDescent="0.35">
      <c r="A14085" s="1" t="s">
        <v>26465</v>
      </c>
      <c r="B14085" s="1" t="s">
        <v>7473</v>
      </c>
      <c r="C14085">
        <v>2018</v>
      </c>
      <c r="D14085" s="1" t="s">
        <v>13983</v>
      </c>
      <c r="E14085" s="1" t="s">
        <v>13997</v>
      </c>
      <c r="F14085" s="1" t="s">
        <v>2412</v>
      </c>
      <c r="G14085" s="1" t="s">
        <v>16</v>
      </c>
      <c r="H14085">
        <v>1685</v>
      </c>
      <c r="L14085" s="1" t="s">
        <v>47901</v>
      </c>
    </row>
    <row r="14086" spans="1:12" x14ac:dyDescent="0.35">
      <c r="A14086" s="1" t="s">
        <v>26466</v>
      </c>
      <c r="B14086" s="1" t="s">
        <v>26460</v>
      </c>
      <c r="C14086">
        <v>2018</v>
      </c>
      <c r="D14086" s="1" t="s">
        <v>13983</v>
      </c>
      <c r="E14086" s="1" t="s">
        <v>23188</v>
      </c>
      <c r="F14086" s="1" t="s">
        <v>2412</v>
      </c>
      <c r="G14086" s="1" t="s">
        <v>16</v>
      </c>
      <c r="H14086">
        <v>501</v>
      </c>
      <c r="L14086" s="1" t="s">
        <v>47902</v>
      </c>
    </row>
    <row r="14087" spans="1:12" x14ac:dyDescent="0.35">
      <c r="A14087" s="1" t="s">
        <v>26467</v>
      </c>
      <c r="B14087" s="1" t="s">
        <v>26468</v>
      </c>
      <c r="C14087">
        <v>2018</v>
      </c>
      <c r="D14087" s="1" t="s">
        <v>18844</v>
      </c>
      <c r="E14087" s="1" t="s">
        <v>20189</v>
      </c>
      <c r="F14087" s="1" t="s">
        <v>7043</v>
      </c>
      <c r="G14087" s="1" t="s">
        <v>16</v>
      </c>
      <c r="H14087">
        <v>69</v>
      </c>
      <c r="I14087">
        <v>3</v>
      </c>
      <c r="J14087">
        <v>6</v>
      </c>
      <c r="L14087" s="1" t="s">
        <v>47903</v>
      </c>
    </row>
    <row r="14088" spans="1:12" x14ac:dyDescent="0.35">
      <c r="A14088" s="1" t="s">
        <v>26469</v>
      </c>
      <c r="B14088" s="1" t="s">
        <v>26470</v>
      </c>
      <c r="C14088">
        <v>2018</v>
      </c>
      <c r="D14088" s="1" t="s">
        <v>18844</v>
      </c>
      <c r="E14088" s="1" t="s">
        <v>20189</v>
      </c>
      <c r="F14088" s="1" t="s">
        <v>7043</v>
      </c>
      <c r="G14088" s="1" t="s">
        <v>16</v>
      </c>
      <c r="H14088">
        <v>84</v>
      </c>
      <c r="I14088">
        <v>3</v>
      </c>
      <c r="J14088">
        <v>6</v>
      </c>
      <c r="L14088" s="1" t="s">
        <v>47904</v>
      </c>
    </row>
    <row r="14089" spans="1:12" x14ac:dyDescent="0.35">
      <c r="A14089" s="1" t="s">
        <v>26471</v>
      </c>
      <c r="B14089" s="1" t="s">
        <v>26472</v>
      </c>
      <c r="C14089">
        <v>2018</v>
      </c>
      <c r="D14089" s="1" t="s">
        <v>18844</v>
      </c>
      <c r="E14089" s="1" t="s">
        <v>20189</v>
      </c>
      <c r="F14089" s="1" t="s">
        <v>7043</v>
      </c>
      <c r="G14089" s="1" t="s">
        <v>16</v>
      </c>
      <c r="H14089">
        <v>198</v>
      </c>
      <c r="I14089">
        <v>1</v>
      </c>
      <c r="J14089">
        <v>7</v>
      </c>
      <c r="L14089" s="1" t="s">
        <v>47905</v>
      </c>
    </row>
    <row r="14090" spans="1:12" x14ac:dyDescent="0.35">
      <c r="A14090" s="1" t="s">
        <v>26473</v>
      </c>
      <c r="B14090" s="1" t="s">
        <v>26474</v>
      </c>
      <c r="C14090">
        <v>2018</v>
      </c>
      <c r="D14090" s="1" t="s">
        <v>18844</v>
      </c>
      <c r="E14090" s="1" t="s">
        <v>20189</v>
      </c>
      <c r="F14090" s="1" t="s">
        <v>7043</v>
      </c>
      <c r="G14090" s="1" t="s">
        <v>16</v>
      </c>
      <c r="H14090">
        <v>241</v>
      </c>
      <c r="I14090">
        <v>3</v>
      </c>
      <c r="J14090">
        <v>7</v>
      </c>
      <c r="L14090" s="1" t="s">
        <v>47906</v>
      </c>
    </row>
    <row r="14091" spans="1:12" x14ac:dyDescent="0.35">
      <c r="A14091" s="1" t="s">
        <v>26475</v>
      </c>
      <c r="B14091" s="1" t="s">
        <v>26476</v>
      </c>
      <c r="C14091">
        <v>2018</v>
      </c>
      <c r="D14091" s="1" t="s">
        <v>18844</v>
      </c>
      <c r="E14091" s="1" t="s">
        <v>20189</v>
      </c>
      <c r="F14091" s="1" t="s">
        <v>7043</v>
      </c>
      <c r="G14091" s="1" t="s">
        <v>16</v>
      </c>
      <c r="H14091">
        <v>278</v>
      </c>
      <c r="I14091">
        <v>2</v>
      </c>
      <c r="J14091">
        <v>8</v>
      </c>
      <c r="L14091" s="1" t="s">
        <v>47907</v>
      </c>
    </row>
    <row r="14092" spans="1:12" x14ac:dyDescent="0.35">
      <c r="A14092" s="1" t="s">
        <v>26477</v>
      </c>
      <c r="B14092" s="1" t="s">
        <v>26478</v>
      </c>
      <c r="C14092">
        <v>2018</v>
      </c>
      <c r="D14092" s="1" t="s">
        <v>18844</v>
      </c>
      <c r="E14092" s="1" t="s">
        <v>20189</v>
      </c>
      <c r="F14092" s="1" t="s">
        <v>7043</v>
      </c>
      <c r="G14092" s="1" t="s">
        <v>16</v>
      </c>
      <c r="H14092">
        <v>470</v>
      </c>
      <c r="I14092">
        <v>3</v>
      </c>
      <c r="J14092">
        <v>8</v>
      </c>
      <c r="L14092" s="1" t="s">
        <v>47908</v>
      </c>
    </row>
    <row r="14093" spans="1:12" x14ac:dyDescent="0.35">
      <c r="A14093" s="1" t="s">
        <v>26479</v>
      </c>
      <c r="B14093" s="1" t="s">
        <v>26480</v>
      </c>
      <c r="C14093">
        <v>2018</v>
      </c>
      <c r="D14093" s="1" t="s">
        <v>18844</v>
      </c>
      <c r="E14093" s="1" t="s">
        <v>20189</v>
      </c>
      <c r="F14093" s="1" t="s">
        <v>7043</v>
      </c>
      <c r="G14093" s="1" t="s">
        <v>16</v>
      </c>
      <c r="H14093">
        <v>549</v>
      </c>
      <c r="I14093">
        <v>3</v>
      </c>
      <c r="J14093">
        <v>8</v>
      </c>
      <c r="L14093" s="1" t="s">
        <v>47909</v>
      </c>
    </row>
    <row r="14094" spans="1:12" x14ac:dyDescent="0.35">
      <c r="A14094" s="1" t="s">
        <v>26481</v>
      </c>
      <c r="B14094" s="1" t="s">
        <v>26482</v>
      </c>
      <c r="C14094">
        <v>2018</v>
      </c>
      <c r="D14094" s="1" t="s">
        <v>18844</v>
      </c>
      <c r="E14094" s="1" t="s">
        <v>20189</v>
      </c>
      <c r="F14094" s="1" t="s">
        <v>7043</v>
      </c>
      <c r="G14094" s="1" t="s">
        <v>16</v>
      </c>
      <c r="H14094">
        <v>198</v>
      </c>
      <c r="I14094">
        <v>2</v>
      </c>
      <c r="L14094" s="1" t="s">
        <v>47910</v>
      </c>
    </row>
    <row r="14095" spans="1:12" x14ac:dyDescent="0.35">
      <c r="A14095" s="1" t="s">
        <v>26483</v>
      </c>
      <c r="B14095" s="1" t="s">
        <v>26484</v>
      </c>
      <c r="C14095">
        <v>2018</v>
      </c>
      <c r="D14095" s="1" t="s">
        <v>18844</v>
      </c>
      <c r="E14095" s="1" t="s">
        <v>20189</v>
      </c>
      <c r="F14095" s="1" t="s">
        <v>7043</v>
      </c>
      <c r="G14095" s="1" t="s">
        <v>16</v>
      </c>
      <c r="H14095">
        <v>457</v>
      </c>
      <c r="I14095">
        <v>4</v>
      </c>
      <c r="L14095" s="1" t="s">
        <v>47911</v>
      </c>
    </row>
    <row r="14096" spans="1:12" x14ac:dyDescent="0.35">
      <c r="A14096" s="1" t="s">
        <v>26485</v>
      </c>
      <c r="B14096" s="1" t="s">
        <v>26486</v>
      </c>
      <c r="C14096">
        <v>2018</v>
      </c>
      <c r="D14096" s="1" t="s">
        <v>18844</v>
      </c>
      <c r="E14096" s="1" t="s">
        <v>20189</v>
      </c>
      <c r="F14096" s="1" t="s">
        <v>7043</v>
      </c>
      <c r="G14096" s="1" t="s">
        <v>16</v>
      </c>
      <c r="H14096">
        <v>644</v>
      </c>
      <c r="I14096">
        <v>4</v>
      </c>
      <c r="L14096" s="1" t="s">
        <v>47912</v>
      </c>
    </row>
    <row r="14097" spans="1:12" x14ac:dyDescent="0.35">
      <c r="A14097" s="1" t="s">
        <v>26487</v>
      </c>
      <c r="B14097" s="1" t="s">
        <v>26488</v>
      </c>
      <c r="C14097">
        <v>2018</v>
      </c>
      <c r="D14097" s="1" t="s">
        <v>16837</v>
      </c>
      <c r="E14097" s="1" t="s">
        <v>7043</v>
      </c>
      <c r="F14097" s="1" t="s">
        <v>43</v>
      </c>
      <c r="G14097" s="1" t="s">
        <v>16</v>
      </c>
      <c r="H14097">
        <v>2321</v>
      </c>
      <c r="L14097" s="1" t="s">
        <v>47913</v>
      </c>
    </row>
    <row r="14098" spans="1:12" x14ac:dyDescent="0.35">
      <c r="A14098" s="1" t="s">
        <v>26489</v>
      </c>
      <c r="B14098" s="1" t="s">
        <v>26490</v>
      </c>
      <c r="C14098">
        <v>2018</v>
      </c>
      <c r="D14098" s="1" t="s">
        <v>16837</v>
      </c>
      <c r="E14098" s="1" t="s">
        <v>14</v>
      </c>
      <c r="F14098" s="1" t="s">
        <v>43</v>
      </c>
      <c r="G14098" s="1" t="s">
        <v>16</v>
      </c>
      <c r="H14098">
        <v>962</v>
      </c>
      <c r="L14098" s="1" t="s">
        <v>47914</v>
      </c>
    </row>
    <row r="14099" spans="1:12" x14ac:dyDescent="0.35">
      <c r="A14099" s="1" t="s">
        <v>26491</v>
      </c>
      <c r="B14099" s="1" t="s">
        <v>26492</v>
      </c>
      <c r="C14099">
        <v>2018</v>
      </c>
      <c r="D14099" s="1" t="s">
        <v>16837</v>
      </c>
      <c r="E14099" s="1" t="s">
        <v>7043</v>
      </c>
      <c r="F14099" s="1" t="s">
        <v>43</v>
      </c>
      <c r="G14099" s="1" t="s">
        <v>16</v>
      </c>
      <c r="H14099">
        <v>230</v>
      </c>
      <c r="I14099">
        <v>3</v>
      </c>
      <c r="J14099">
        <v>10</v>
      </c>
      <c r="L14099" s="1" t="s">
        <v>47915</v>
      </c>
    </row>
    <row r="14100" spans="1:12" x14ac:dyDescent="0.35">
      <c r="A14100" s="1" t="s">
        <v>26493</v>
      </c>
      <c r="B14100" s="1" t="s">
        <v>26494</v>
      </c>
      <c r="C14100">
        <v>2018</v>
      </c>
      <c r="D14100" s="1" t="s">
        <v>16837</v>
      </c>
      <c r="E14100" s="1" t="s">
        <v>14</v>
      </c>
      <c r="F14100" s="1" t="s">
        <v>43</v>
      </c>
      <c r="G14100" s="1" t="s">
        <v>16</v>
      </c>
      <c r="H14100">
        <v>859</v>
      </c>
      <c r="I14100">
        <v>5</v>
      </c>
      <c r="J14100">
        <v>12</v>
      </c>
      <c r="L14100" s="1" t="s">
        <v>47916</v>
      </c>
    </row>
    <row r="14101" spans="1:12" x14ac:dyDescent="0.35">
      <c r="A14101" s="1" t="s">
        <v>26495</v>
      </c>
      <c r="B14101" s="1" t="s">
        <v>26496</v>
      </c>
      <c r="C14101">
        <v>2018</v>
      </c>
      <c r="D14101" s="1" t="s">
        <v>70</v>
      </c>
      <c r="E14101" s="1" t="s">
        <v>14</v>
      </c>
      <c r="F14101" s="1" t="s">
        <v>72</v>
      </c>
      <c r="G14101" s="1" t="s">
        <v>16</v>
      </c>
      <c r="H14101">
        <v>7</v>
      </c>
      <c r="L14101" s="1" t="s">
        <v>47917</v>
      </c>
    </row>
    <row r="14102" spans="1:12" x14ac:dyDescent="0.35">
      <c r="A14102" s="1" t="s">
        <v>26497</v>
      </c>
      <c r="B14102" s="1" t="s">
        <v>26498</v>
      </c>
      <c r="C14102">
        <v>2018</v>
      </c>
      <c r="D14102" s="1" t="s">
        <v>70</v>
      </c>
      <c r="E14102" s="1" t="s">
        <v>14</v>
      </c>
      <c r="F14102" s="1" t="s">
        <v>72</v>
      </c>
      <c r="G14102" s="1" t="s">
        <v>11922</v>
      </c>
      <c r="L14102" s="1" t="s">
        <v>47918</v>
      </c>
    </row>
    <row r="14103" spans="1:12" x14ac:dyDescent="0.35">
      <c r="A14103" s="1" t="s">
        <v>26499</v>
      </c>
      <c r="B14103" s="1" t="s">
        <v>26500</v>
      </c>
      <c r="C14103">
        <v>2018</v>
      </c>
      <c r="D14103" s="1" t="s">
        <v>70</v>
      </c>
      <c r="E14103" s="1" t="s">
        <v>14</v>
      </c>
      <c r="F14103" s="1" t="s">
        <v>72</v>
      </c>
      <c r="G14103" s="1" t="s">
        <v>16</v>
      </c>
      <c r="H14103">
        <v>4</v>
      </c>
      <c r="L14103" s="1" t="s">
        <v>47919</v>
      </c>
    </row>
    <row r="14104" spans="1:12" x14ac:dyDescent="0.35">
      <c r="A14104" s="1" t="s">
        <v>26501</v>
      </c>
      <c r="B14104" s="1" t="s">
        <v>20214</v>
      </c>
      <c r="C14104">
        <v>2018</v>
      </c>
      <c r="D14104" s="1" t="s">
        <v>70</v>
      </c>
      <c r="E14104" s="1" t="s">
        <v>14</v>
      </c>
      <c r="F14104" s="1" t="s">
        <v>72</v>
      </c>
      <c r="G14104" s="1" t="s">
        <v>16</v>
      </c>
      <c r="H14104">
        <v>4</v>
      </c>
      <c r="L14104" s="1" t="s">
        <v>47920</v>
      </c>
    </row>
    <row r="14105" spans="1:12" x14ac:dyDescent="0.35">
      <c r="A14105" s="1" t="s">
        <v>26502</v>
      </c>
      <c r="B14105" s="1" t="s">
        <v>26503</v>
      </c>
      <c r="C14105">
        <v>2018</v>
      </c>
      <c r="D14105" s="1" t="s">
        <v>70</v>
      </c>
      <c r="E14105" s="1" t="s">
        <v>14</v>
      </c>
      <c r="F14105" s="1" t="s">
        <v>72</v>
      </c>
      <c r="G14105" s="1" t="s">
        <v>16</v>
      </c>
      <c r="H14105">
        <v>4</v>
      </c>
      <c r="L14105" s="1" t="s">
        <v>47921</v>
      </c>
    </row>
    <row r="14106" spans="1:12" x14ac:dyDescent="0.35">
      <c r="A14106" s="1" t="s">
        <v>26504</v>
      </c>
      <c r="B14106" s="1" t="s">
        <v>20212</v>
      </c>
      <c r="C14106">
        <v>2018</v>
      </c>
      <c r="D14106" s="1" t="s">
        <v>70</v>
      </c>
      <c r="E14106" s="1" t="s">
        <v>14</v>
      </c>
      <c r="F14106" s="1" t="s">
        <v>72</v>
      </c>
      <c r="G14106" s="1" t="s">
        <v>16</v>
      </c>
      <c r="H14106">
        <v>4</v>
      </c>
      <c r="L14106" s="1" t="s">
        <v>47922</v>
      </c>
    </row>
    <row r="14107" spans="1:12" x14ac:dyDescent="0.35">
      <c r="A14107" s="1" t="s">
        <v>26505</v>
      </c>
      <c r="B14107" s="1" t="s">
        <v>26506</v>
      </c>
      <c r="C14107">
        <v>2018</v>
      </c>
      <c r="D14107" s="1" t="s">
        <v>70</v>
      </c>
      <c r="E14107" s="1" t="s">
        <v>14</v>
      </c>
      <c r="F14107" s="1" t="s">
        <v>72</v>
      </c>
      <c r="G14107" s="1" t="s">
        <v>16</v>
      </c>
      <c r="H14107">
        <v>4</v>
      </c>
      <c r="L14107" s="1" t="s">
        <v>47923</v>
      </c>
    </row>
    <row r="14108" spans="1:12" x14ac:dyDescent="0.35">
      <c r="A14108" s="1" t="s">
        <v>26507</v>
      </c>
      <c r="B14108" s="1" t="s">
        <v>26508</v>
      </c>
      <c r="C14108">
        <v>2018</v>
      </c>
      <c r="D14108" s="1" t="s">
        <v>20152</v>
      </c>
      <c r="E14108" s="1" t="s">
        <v>5654</v>
      </c>
      <c r="F14108" s="1" t="s">
        <v>1114</v>
      </c>
      <c r="G14108" s="1" t="s">
        <v>16</v>
      </c>
      <c r="H14108">
        <v>30</v>
      </c>
      <c r="I14108">
        <v>1</v>
      </c>
      <c r="L14108" s="1" t="s">
        <v>47924</v>
      </c>
    </row>
    <row r="14109" spans="1:12" x14ac:dyDescent="0.35">
      <c r="A14109" s="1" t="s">
        <v>26509</v>
      </c>
      <c r="B14109" s="1" t="s">
        <v>18993</v>
      </c>
      <c r="C14109">
        <v>2018</v>
      </c>
      <c r="D14109" s="1" t="s">
        <v>5654</v>
      </c>
      <c r="E14109" s="1" t="s">
        <v>9532</v>
      </c>
      <c r="F14109" s="1" t="s">
        <v>33</v>
      </c>
      <c r="G14109" s="1" t="s">
        <v>16</v>
      </c>
      <c r="H14109">
        <v>43</v>
      </c>
      <c r="I14109">
        <v>1</v>
      </c>
      <c r="J14109">
        <v>5</v>
      </c>
      <c r="L14109" s="1" t="s">
        <v>47925</v>
      </c>
    </row>
    <row r="14110" spans="1:12" x14ac:dyDescent="0.35">
      <c r="A14110" s="1" t="s">
        <v>26510</v>
      </c>
      <c r="B14110" s="1" t="s">
        <v>26511</v>
      </c>
      <c r="C14110">
        <v>2018</v>
      </c>
      <c r="D14110" s="1" t="s">
        <v>5654</v>
      </c>
      <c r="E14110" s="1" t="s">
        <v>1398</v>
      </c>
      <c r="F14110" s="1" t="s">
        <v>33</v>
      </c>
      <c r="G14110" s="1" t="s">
        <v>16</v>
      </c>
      <c r="H14110">
        <v>58</v>
      </c>
      <c r="I14110">
        <v>1</v>
      </c>
      <c r="J14110">
        <v>5</v>
      </c>
      <c r="L14110" s="1" t="s">
        <v>47926</v>
      </c>
    </row>
    <row r="14111" spans="1:12" x14ac:dyDescent="0.35">
      <c r="A14111" s="1" t="s">
        <v>26512</v>
      </c>
      <c r="B14111" s="1" t="s">
        <v>1873</v>
      </c>
      <c r="C14111">
        <v>2018</v>
      </c>
      <c r="D14111" s="1" t="s">
        <v>5654</v>
      </c>
      <c r="E14111" s="1" t="s">
        <v>1390</v>
      </c>
      <c r="F14111" s="1" t="s">
        <v>33</v>
      </c>
      <c r="G14111" s="1" t="s">
        <v>16</v>
      </c>
      <c r="H14111">
        <v>40</v>
      </c>
      <c r="I14111">
        <v>1</v>
      </c>
      <c r="J14111">
        <v>5</v>
      </c>
      <c r="L14111" s="1" t="s">
        <v>47927</v>
      </c>
    </row>
    <row r="14112" spans="1:12" x14ac:dyDescent="0.35">
      <c r="A14112" s="1" t="s">
        <v>26513</v>
      </c>
      <c r="B14112" s="1" t="s">
        <v>26514</v>
      </c>
      <c r="C14112">
        <v>2018</v>
      </c>
      <c r="D14112" s="1" t="s">
        <v>5654</v>
      </c>
      <c r="E14112" s="1" t="s">
        <v>26515</v>
      </c>
      <c r="F14112" s="1" t="s">
        <v>33</v>
      </c>
      <c r="G14112" s="1" t="s">
        <v>16</v>
      </c>
      <c r="H14112">
        <v>48</v>
      </c>
      <c r="I14112">
        <v>1</v>
      </c>
      <c r="J14112">
        <v>5</v>
      </c>
      <c r="L14112" s="1" t="s">
        <v>47928</v>
      </c>
    </row>
    <row r="14113" spans="1:12" x14ac:dyDescent="0.35">
      <c r="A14113" s="1" t="s">
        <v>26516</v>
      </c>
      <c r="B14113" s="1" t="s">
        <v>26517</v>
      </c>
      <c r="C14113">
        <v>2018</v>
      </c>
      <c r="D14113" s="1" t="s">
        <v>5654</v>
      </c>
      <c r="E14113" s="1" t="s">
        <v>2492</v>
      </c>
      <c r="F14113" s="1" t="s">
        <v>33</v>
      </c>
      <c r="G14113" s="1" t="s">
        <v>16</v>
      </c>
      <c r="H14113">
        <v>43</v>
      </c>
      <c r="I14113">
        <v>1</v>
      </c>
      <c r="J14113">
        <v>5</v>
      </c>
      <c r="L14113" s="1" t="s">
        <v>47929</v>
      </c>
    </row>
    <row r="14114" spans="1:12" x14ac:dyDescent="0.35">
      <c r="A14114" s="1" t="s">
        <v>26518</v>
      </c>
      <c r="B14114" s="1" t="s">
        <v>26519</v>
      </c>
      <c r="C14114">
        <v>2018</v>
      </c>
      <c r="D14114" s="1" t="s">
        <v>7041</v>
      </c>
      <c r="E14114" s="1" t="s">
        <v>24937</v>
      </c>
      <c r="F14114" s="1" t="s">
        <v>7043</v>
      </c>
      <c r="G14114" s="1" t="s">
        <v>16</v>
      </c>
      <c r="H14114">
        <v>33</v>
      </c>
      <c r="J14114">
        <v>6</v>
      </c>
      <c r="L14114" s="1" t="s">
        <v>47930</v>
      </c>
    </row>
    <row r="14115" spans="1:12" x14ac:dyDescent="0.35">
      <c r="A14115" s="1" t="s">
        <v>26520</v>
      </c>
      <c r="B14115" s="1" t="s">
        <v>26521</v>
      </c>
      <c r="C14115">
        <v>2018</v>
      </c>
      <c r="D14115" s="1" t="s">
        <v>7041</v>
      </c>
      <c r="E14115" s="1" t="s">
        <v>26522</v>
      </c>
      <c r="F14115" s="1" t="s">
        <v>7043</v>
      </c>
      <c r="G14115" s="1" t="s">
        <v>16</v>
      </c>
      <c r="H14115">
        <v>42</v>
      </c>
      <c r="L14115" s="1" t="s">
        <v>47931</v>
      </c>
    </row>
    <row r="14116" spans="1:12" x14ac:dyDescent="0.35">
      <c r="A14116" s="1" t="s">
        <v>26523</v>
      </c>
      <c r="B14116" s="1" t="s">
        <v>26524</v>
      </c>
      <c r="C14116">
        <v>2018</v>
      </c>
      <c r="D14116" s="1" t="s">
        <v>21736</v>
      </c>
      <c r="E14116" s="1" t="s">
        <v>26525</v>
      </c>
      <c r="F14116" s="1" t="s">
        <v>7043</v>
      </c>
      <c r="G14116" s="1" t="s">
        <v>16</v>
      </c>
      <c r="H14116">
        <v>48</v>
      </c>
      <c r="J14116">
        <v>6</v>
      </c>
      <c r="L14116" s="1" t="s">
        <v>47932</v>
      </c>
    </row>
    <row r="14117" spans="1:12" x14ac:dyDescent="0.35">
      <c r="A14117" s="1" t="s">
        <v>26526</v>
      </c>
      <c r="B14117" s="1" t="s">
        <v>26527</v>
      </c>
      <c r="C14117">
        <v>2018</v>
      </c>
      <c r="D14117" s="1" t="s">
        <v>17356</v>
      </c>
      <c r="E14117" s="1" t="s">
        <v>9532</v>
      </c>
      <c r="F14117" s="1" t="s">
        <v>33</v>
      </c>
      <c r="G14117" s="1" t="s">
        <v>16</v>
      </c>
      <c r="H14117">
        <v>25</v>
      </c>
      <c r="I14117">
        <v>1</v>
      </c>
      <c r="J14117">
        <v>6</v>
      </c>
      <c r="L14117" s="1" t="s">
        <v>47933</v>
      </c>
    </row>
    <row r="14118" spans="1:12" x14ac:dyDescent="0.35">
      <c r="A14118" s="1" t="s">
        <v>26528</v>
      </c>
      <c r="B14118" s="1" t="s">
        <v>26529</v>
      </c>
      <c r="C14118">
        <v>2018</v>
      </c>
      <c r="D14118" s="1" t="s">
        <v>17356</v>
      </c>
      <c r="E14118" s="1" t="s">
        <v>43</v>
      </c>
      <c r="F14118" s="1" t="s">
        <v>33</v>
      </c>
      <c r="G14118" s="1" t="s">
        <v>16</v>
      </c>
      <c r="H14118">
        <v>100</v>
      </c>
      <c r="J14118">
        <v>7</v>
      </c>
      <c r="L14118" s="1" t="s">
        <v>47934</v>
      </c>
    </row>
    <row r="14119" spans="1:12" x14ac:dyDescent="0.35">
      <c r="A14119" s="1" t="s">
        <v>26530</v>
      </c>
      <c r="B14119" s="1" t="s">
        <v>26531</v>
      </c>
      <c r="C14119">
        <v>2018</v>
      </c>
      <c r="D14119" s="1" t="s">
        <v>17356</v>
      </c>
      <c r="E14119" s="1" t="s">
        <v>7424</v>
      </c>
      <c r="F14119" s="1" t="s">
        <v>33</v>
      </c>
      <c r="G14119" s="1" t="s">
        <v>16</v>
      </c>
      <c r="H14119">
        <v>35</v>
      </c>
      <c r="I14119">
        <v>1</v>
      </c>
      <c r="J14119">
        <v>6</v>
      </c>
      <c r="L14119" s="1" t="s">
        <v>47935</v>
      </c>
    </row>
    <row r="14120" spans="1:12" x14ac:dyDescent="0.35">
      <c r="A14120" s="1" t="s">
        <v>26532</v>
      </c>
      <c r="B14120" s="1" t="s">
        <v>26533</v>
      </c>
      <c r="C14120">
        <v>2018</v>
      </c>
      <c r="D14120" s="1" t="s">
        <v>26534</v>
      </c>
      <c r="E14120" s="1" t="s">
        <v>118</v>
      </c>
      <c r="F14120" s="1" t="s">
        <v>7043</v>
      </c>
      <c r="G14120" s="1" t="s">
        <v>16</v>
      </c>
      <c r="H14120">
        <v>46</v>
      </c>
      <c r="I14120">
        <v>1</v>
      </c>
      <c r="J14120">
        <v>5</v>
      </c>
      <c r="L14120" s="1" t="s">
        <v>47936</v>
      </c>
    </row>
    <row r="14121" spans="1:12" x14ac:dyDescent="0.35">
      <c r="A14121" s="1" t="s">
        <v>26535</v>
      </c>
      <c r="B14121" s="1" t="s">
        <v>26536</v>
      </c>
      <c r="C14121">
        <v>2018</v>
      </c>
      <c r="D14121" s="1" t="s">
        <v>8410</v>
      </c>
      <c r="E14121" s="1" t="s">
        <v>8411</v>
      </c>
      <c r="F14121" s="1" t="s">
        <v>7043</v>
      </c>
      <c r="G14121" s="1" t="s">
        <v>16</v>
      </c>
      <c r="H14121">
        <v>40</v>
      </c>
      <c r="I14121">
        <v>1</v>
      </c>
      <c r="J14121">
        <v>6</v>
      </c>
      <c r="L14121" s="1" t="s">
        <v>47937</v>
      </c>
    </row>
    <row r="14122" spans="1:12" x14ac:dyDescent="0.35">
      <c r="A14122" s="1" t="s">
        <v>26537</v>
      </c>
      <c r="B14122" s="1" t="s">
        <v>26538</v>
      </c>
      <c r="C14122">
        <v>2018</v>
      </c>
      <c r="D14122" s="1" t="s">
        <v>17486</v>
      </c>
      <c r="E14122" s="1" t="s">
        <v>26539</v>
      </c>
      <c r="F14122" s="1" t="s">
        <v>7043</v>
      </c>
      <c r="G14122" s="1" t="s">
        <v>16</v>
      </c>
      <c r="H14122">
        <v>59</v>
      </c>
      <c r="J14122">
        <v>6</v>
      </c>
      <c r="L14122" s="1" t="s">
        <v>47938</v>
      </c>
    </row>
    <row r="14123" spans="1:12" x14ac:dyDescent="0.35">
      <c r="A14123" s="1" t="s">
        <v>26540</v>
      </c>
      <c r="B14123" s="1" t="s">
        <v>26541</v>
      </c>
      <c r="C14123">
        <v>2018</v>
      </c>
      <c r="D14123" s="1" t="s">
        <v>7041</v>
      </c>
      <c r="E14123" s="1" t="s">
        <v>26522</v>
      </c>
      <c r="F14123" s="1" t="s">
        <v>7043</v>
      </c>
      <c r="G14123" s="1" t="s">
        <v>16</v>
      </c>
      <c r="H14123">
        <v>49</v>
      </c>
      <c r="L14123" s="1" t="s">
        <v>47939</v>
      </c>
    </row>
    <row r="14124" spans="1:12" x14ac:dyDescent="0.35">
      <c r="A14124" s="1" t="s">
        <v>26542</v>
      </c>
      <c r="B14124" s="1" t="s">
        <v>26543</v>
      </c>
      <c r="C14124">
        <v>2018</v>
      </c>
      <c r="D14124" s="1" t="s">
        <v>43</v>
      </c>
      <c r="E14124" s="1" t="s">
        <v>26544</v>
      </c>
      <c r="F14124" s="1" t="s">
        <v>43</v>
      </c>
      <c r="G14124" s="1" t="s">
        <v>16</v>
      </c>
      <c r="H14124">
        <v>56</v>
      </c>
      <c r="L14124" s="1" t="s">
        <v>47940</v>
      </c>
    </row>
    <row r="14125" spans="1:12" x14ac:dyDescent="0.35">
      <c r="A14125" s="1" t="s">
        <v>26545</v>
      </c>
      <c r="B14125" s="1" t="s">
        <v>26546</v>
      </c>
      <c r="C14125">
        <v>2018</v>
      </c>
      <c r="D14125" s="1" t="s">
        <v>17486</v>
      </c>
      <c r="E14125" s="1" t="s">
        <v>26547</v>
      </c>
      <c r="F14125" s="1" t="s">
        <v>7043</v>
      </c>
      <c r="G14125" s="1" t="s">
        <v>16</v>
      </c>
      <c r="H14125">
        <v>69</v>
      </c>
      <c r="J14125">
        <v>6</v>
      </c>
      <c r="L14125" s="1" t="s">
        <v>47941</v>
      </c>
    </row>
    <row r="14126" spans="1:12" x14ac:dyDescent="0.35">
      <c r="A14126" s="1" t="s">
        <v>26548</v>
      </c>
      <c r="B14126" s="1" t="s">
        <v>26549</v>
      </c>
      <c r="C14126">
        <v>2018</v>
      </c>
      <c r="D14126" s="1" t="s">
        <v>24940</v>
      </c>
      <c r="E14126" s="1" t="s">
        <v>43</v>
      </c>
      <c r="F14126" s="1" t="s">
        <v>7043</v>
      </c>
      <c r="G14126" s="1" t="s">
        <v>16</v>
      </c>
      <c r="H14126">
        <v>84</v>
      </c>
      <c r="J14126">
        <v>7</v>
      </c>
      <c r="L14126" s="1" t="s">
        <v>47942</v>
      </c>
    </row>
    <row r="14127" spans="1:12" x14ac:dyDescent="0.35">
      <c r="A14127" s="1" t="s">
        <v>26550</v>
      </c>
      <c r="B14127" s="1" t="s">
        <v>26551</v>
      </c>
      <c r="C14127">
        <v>2018</v>
      </c>
      <c r="D14127" s="1" t="s">
        <v>16248</v>
      </c>
      <c r="E14127" s="1" t="s">
        <v>9532</v>
      </c>
      <c r="F14127" s="1" t="s">
        <v>984</v>
      </c>
      <c r="G14127" s="1" t="s">
        <v>16</v>
      </c>
      <c r="H14127">
        <v>46</v>
      </c>
      <c r="I14127">
        <v>2</v>
      </c>
      <c r="J14127">
        <v>6</v>
      </c>
      <c r="L14127" s="1" t="s">
        <v>47943</v>
      </c>
    </row>
    <row r="14128" spans="1:12" x14ac:dyDescent="0.35">
      <c r="A14128" s="1" t="s">
        <v>26552</v>
      </c>
      <c r="B14128" s="1" t="s">
        <v>26553</v>
      </c>
      <c r="C14128">
        <v>2018</v>
      </c>
      <c r="D14128" s="1" t="s">
        <v>16248</v>
      </c>
      <c r="E14128" s="1" t="s">
        <v>26553</v>
      </c>
      <c r="F14128" s="1" t="s">
        <v>984</v>
      </c>
      <c r="G14128" s="1" t="s">
        <v>16</v>
      </c>
      <c r="H14128">
        <v>33</v>
      </c>
      <c r="I14128">
        <v>1</v>
      </c>
      <c r="J14128">
        <v>7</v>
      </c>
      <c r="L14128" s="1" t="s">
        <v>47944</v>
      </c>
    </row>
    <row r="14129" spans="1:12" x14ac:dyDescent="0.35">
      <c r="A14129" s="1" t="s">
        <v>26554</v>
      </c>
      <c r="B14129" s="1" t="s">
        <v>7098</v>
      </c>
      <c r="C14129">
        <v>2018</v>
      </c>
      <c r="D14129" s="1" t="s">
        <v>16248</v>
      </c>
      <c r="E14129" s="1" t="s">
        <v>26553</v>
      </c>
      <c r="F14129" s="1" t="s">
        <v>984</v>
      </c>
      <c r="G14129" s="1" t="s">
        <v>16</v>
      </c>
      <c r="H14129">
        <v>61</v>
      </c>
      <c r="I14129">
        <v>1</v>
      </c>
      <c r="L14129" s="1" t="s">
        <v>47945</v>
      </c>
    </row>
    <row r="14130" spans="1:12" x14ac:dyDescent="0.35">
      <c r="A14130" s="1" t="s">
        <v>26555</v>
      </c>
      <c r="B14130" s="1" t="s">
        <v>26556</v>
      </c>
      <c r="C14130">
        <v>2018</v>
      </c>
      <c r="D14130" s="1" t="s">
        <v>4597</v>
      </c>
      <c r="E14130" s="1" t="s">
        <v>43</v>
      </c>
      <c r="F14130" s="1" t="s">
        <v>2412</v>
      </c>
      <c r="G14130" s="1" t="s">
        <v>16</v>
      </c>
      <c r="H14130">
        <v>43</v>
      </c>
      <c r="J14130">
        <v>6</v>
      </c>
      <c r="L14130" s="1" t="s">
        <v>47946</v>
      </c>
    </row>
    <row r="14131" spans="1:12" x14ac:dyDescent="0.35">
      <c r="A14131" s="1" t="s">
        <v>26557</v>
      </c>
      <c r="B14131" s="1" t="s">
        <v>26558</v>
      </c>
      <c r="C14131">
        <v>2018</v>
      </c>
      <c r="D14131" s="1" t="s">
        <v>43</v>
      </c>
      <c r="E14131" s="1" t="s">
        <v>26544</v>
      </c>
      <c r="F14131" s="1" t="s">
        <v>43</v>
      </c>
      <c r="G14131" s="1" t="s">
        <v>16</v>
      </c>
      <c r="H14131">
        <v>10</v>
      </c>
      <c r="L14131" s="1" t="s">
        <v>47947</v>
      </c>
    </row>
    <row r="14132" spans="1:12" x14ac:dyDescent="0.35">
      <c r="A14132" s="1" t="s">
        <v>26559</v>
      </c>
      <c r="B14132" s="1" t="s">
        <v>26560</v>
      </c>
      <c r="C14132">
        <v>2018</v>
      </c>
      <c r="D14132" s="1" t="s">
        <v>4597</v>
      </c>
      <c r="E14132" s="1" t="s">
        <v>10404</v>
      </c>
      <c r="F14132" s="1" t="s">
        <v>2412</v>
      </c>
      <c r="G14132" s="1" t="s">
        <v>16</v>
      </c>
      <c r="H14132">
        <v>68</v>
      </c>
      <c r="J14132">
        <v>6</v>
      </c>
      <c r="L14132" s="1" t="s">
        <v>47948</v>
      </c>
    </row>
    <row r="14133" spans="1:12" x14ac:dyDescent="0.35">
      <c r="A14133" s="1" t="s">
        <v>26561</v>
      </c>
      <c r="B14133" s="1" t="s">
        <v>18137</v>
      </c>
      <c r="C14133">
        <v>2018</v>
      </c>
      <c r="D14133" s="1" t="s">
        <v>4597</v>
      </c>
      <c r="E14133" s="1" t="s">
        <v>836</v>
      </c>
      <c r="F14133" s="1" t="s">
        <v>2412</v>
      </c>
      <c r="G14133" s="1" t="s">
        <v>16</v>
      </c>
      <c r="H14133">
        <v>66</v>
      </c>
      <c r="J14133">
        <v>6</v>
      </c>
      <c r="L14133" s="1" t="s">
        <v>47949</v>
      </c>
    </row>
    <row r="14134" spans="1:12" x14ac:dyDescent="0.35">
      <c r="A14134" s="1" t="s">
        <v>26562</v>
      </c>
      <c r="B14134" s="1" t="s">
        <v>26563</v>
      </c>
      <c r="C14134">
        <v>2018</v>
      </c>
      <c r="D14134" s="1" t="s">
        <v>16248</v>
      </c>
      <c r="E14134" s="1" t="s">
        <v>26564</v>
      </c>
      <c r="F14134" s="1" t="s">
        <v>984</v>
      </c>
      <c r="G14134" s="1" t="s">
        <v>16</v>
      </c>
      <c r="H14134">
        <v>61</v>
      </c>
      <c r="I14134">
        <v>1</v>
      </c>
      <c r="J14134">
        <v>7</v>
      </c>
      <c r="L14134" s="1" t="s">
        <v>47950</v>
      </c>
    </row>
    <row r="14135" spans="1:12" x14ac:dyDescent="0.35">
      <c r="A14135" s="1" t="s">
        <v>26565</v>
      </c>
      <c r="B14135" s="1" t="s">
        <v>26566</v>
      </c>
      <c r="C14135">
        <v>2018</v>
      </c>
      <c r="D14135" s="1" t="s">
        <v>20230</v>
      </c>
      <c r="E14135" s="1" t="s">
        <v>20428</v>
      </c>
      <c r="F14135" s="1" t="s">
        <v>7043</v>
      </c>
      <c r="G14135" s="1" t="s">
        <v>16</v>
      </c>
      <c r="H14135">
        <v>51</v>
      </c>
      <c r="I14135">
        <v>1</v>
      </c>
      <c r="J14135">
        <v>5</v>
      </c>
      <c r="L14135" s="1" t="s">
        <v>47951</v>
      </c>
    </row>
    <row r="14136" spans="1:12" x14ac:dyDescent="0.35">
      <c r="A14136" s="1" t="s">
        <v>26567</v>
      </c>
      <c r="B14136" s="1" t="s">
        <v>18090</v>
      </c>
      <c r="C14136">
        <v>2018</v>
      </c>
      <c r="D14136" s="1" t="s">
        <v>17256</v>
      </c>
      <c r="E14136" s="1" t="s">
        <v>17262</v>
      </c>
      <c r="F14136" s="1" t="s">
        <v>7043</v>
      </c>
      <c r="G14136" s="1" t="s">
        <v>16</v>
      </c>
      <c r="H14136">
        <v>4</v>
      </c>
      <c r="I14136">
        <v>1</v>
      </c>
      <c r="J14136">
        <v>6</v>
      </c>
      <c r="L14136" s="1" t="s">
        <v>47952</v>
      </c>
    </row>
    <row r="14137" spans="1:12" x14ac:dyDescent="0.35">
      <c r="A14137" s="1" t="s">
        <v>26568</v>
      </c>
      <c r="B14137" s="1" t="s">
        <v>26569</v>
      </c>
      <c r="C14137">
        <v>2018</v>
      </c>
      <c r="D14137" s="1" t="s">
        <v>20230</v>
      </c>
      <c r="E14137" s="1" t="s">
        <v>26393</v>
      </c>
      <c r="F14137" s="1" t="s">
        <v>7043</v>
      </c>
      <c r="G14137" s="1" t="s">
        <v>16</v>
      </c>
      <c r="H14137">
        <v>4</v>
      </c>
      <c r="I14137">
        <v>1</v>
      </c>
      <c r="J14137">
        <v>6</v>
      </c>
      <c r="L14137" s="1" t="s">
        <v>47953</v>
      </c>
    </row>
    <row r="14138" spans="1:12" x14ac:dyDescent="0.35">
      <c r="A14138" s="1" t="s">
        <v>26570</v>
      </c>
      <c r="B14138" s="1" t="s">
        <v>26571</v>
      </c>
      <c r="C14138">
        <v>2018</v>
      </c>
      <c r="D14138" s="1" t="s">
        <v>17256</v>
      </c>
      <c r="E14138" s="1" t="s">
        <v>21167</v>
      </c>
      <c r="F14138" s="1" t="s">
        <v>7043</v>
      </c>
      <c r="G14138" s="1" t="s">
        <v>16</v>
      </c>
      <c r="H14138">
        <v>4</v>
      </c>
      <c r="I14138">
        <v>1</v>
      </c>
      <c r="L14138" s="1" t="s">
        <v>47954</v>
      </c>
    </row>
    <row r="14139" spans="1:12" x14ac:dyDescent="0.35">
      <c r="A14139" s="1" t="s">
        <v>26572</v>
      </c>
      <c r="B14139" s="1" t="s">
        <v>26573</v>
      </c>
      <c r="C14139">
        <v>2018</v>
      </c>
      <c r="D14139" s="1" t="s">
        <v>4597</v>
      </c>
      <c r="E14139" s="1" t="s">
        <v>10404</v>
      </c>
      <c r="F14139" s="1" t="s">
        <v>2412</v>
      </c>
      <c r="G14139" s="1" t="s">
        <v>16</v>
      </c>
      <c r="H14139">
        <v>109</v>
      </c>
      <c r="J14139">
        <v>7</v>
      </c>
      <c r="L14139" s="1" t="s">
        <v>47955</v>
      </c>
    </row>
    <row r="14140" spans="1:12" x14ac:dyDescent="0.35">
      <c r="A14140" s="1" t="s">
        <v>26574</v>
      </c>
      <c r="B14140" s="1" t="s">
        <v>26575</v>
      </c>
      <c r="C14140">
        <v>2018</v>
      </c>
      <c r="D14140" s="1" t="s">
        <v>4597</v>
      </c>
      <c r="E14140" s="1" t="s">
        <v>10404</v>
      </c>
      <c r="F14140" s="1" t="s">
        <v>2412</v>
      </c>
      <c r="G14140" s="1" t="s">
        <v>16</v>
      </c>
      <c r="H14140">
        <v>109</v>
      </c>
      <c r="J14140">
        <v>6</v>
      </c>
      <c r="L14140" s="1" t="s">
        <v>47956</v>
      </c>
    </row>
    <row r="14141" spans="1:12" x14ac:dyDescent="0.35">
      <c r="A14141" s="1" t="s">
        <v>26576</v>
      </c>
      <c r="B14141" s="1" t="s">
        <v>11875</v>
      </c>
      <c r="C14141">
        <v>2018</v>
      </c>
      <c r="D14141" s="1" t="s">
        <v>4597</v>
      </c>
      <c r="E14141" s="1" t="s">
        <v>10404</v>
      </c>
      <c r="F14141" s="1" t="s">
        <v>2412</v>
      </c>
      <c r="G14141" s="1" t="s">
        <v>16</v>
      </c>
      <c r="H14141">
        <v>223</v>
      </c>
      <c r="J14141">
        <v>7</v>
      </c>
      <c r="L14141" s="1" t="s">
        <v>47957</v>
      </c>
    </row>
    <row r="14142" spans="1:12" x14ac:dyDescent="0.35">
      <c r="A14142" s="1" t="s">
        <v>26577</v>
      </c>
      <c r="B14142" s="1" t="s">
        <v>26578</v>
      </c>
      <c r="C14142">
        <v>2018</v>
      </c>
      <c r="D14142" s="1" t="s">
        <v>4597</v>
      </c>
      <c r="E14142" s="1" t="s">
        <v>10404</v>
      </c>
      <c r="F14142" s="1" t="s">
        <v>2412</v>
      </c>
      <c r="G14142" s="1" t="s">
        <v>16</v>
      </c>
      <c r="H14142">
        <v>241</v>
      </c>
      <c r="J14142">
        <v>7</v>
      </c>
      <c r="L14142" s="1" t="s">
        <v>47958</v>
      </c>
    </row>
    <row r="14143" spans="1:12" x14ac:dyDescent="0.35">
      <c r="A14143" s="1" t="s">
        <v>26579</v>
      </c>
      <c r="B14143" s="1" t="s">
        <v>26580</v>
      </c>
      <c r="C14143">
        <v>2018</v>
      </c>
      <c r="D14143" s="1" t="s">
        <v>4597</v>
      </c>
      <c r="E14143" s="1" t="s">
        <v>10404</v>
      </c>
      <c r="F14143" s="1" t="s">
        <v>2412</v>
      </c>
      <c r="G14143" s="1" t="s">
        <v>16</v>
      </c>
      <c r="H14143">
        <v>225</v>
      </c>
      <c r="I14143">
        <v>1</v>
      </c>
      <c r="J14143">
        <v>7</v>
      </c>
      <c r="L14143" s="1" t="s">
        <v>47959</v>
      </c>
    </row>
    <row r="14144" spans="1:12" x14ac:dyDescent="0.35">
      <c r="A14144" s="1" t="s">
        <v>26581</v>
      </c>
      <c r="B14144" s="1" t="s">
        <v>26582</v>
      </c>
      <c r="C14144">
        <v>2018</v>
      </c>
      <c r="D14144" s="1" t="s">
        <v>4597</v>
      </c>
      <c r="E14144" s="1" t="s">
        <v>10404</v>
      </c>
      <c r="F14144" s="1" t="s">
        <v>2412</v>
      </c>
      <c r="G14144" s="1" t="s">
        <v>16</v>
      </c>
      <c r="H14144">
        <v>200</v>
      </c>
      <c r="I14144">
        <v>1</v>
      </c>
      <c r="J14144">
        <v>7</v>
      </c>
      <c r="L14144" s="1" t="s">
        <v>47960</v>
      </c>
    </row>
    <row r="14145" spans="1:12" x14ac:dyDescent="0.35">
      <c r="A14145" s="1" t="s">
        <v>26583</v>
      </c>
      <c r="B14145" s="1" t="s">
        <v>26584</v>
      </c>
      <c r="C14145">
        <v>2018</v>
      </c>
      <c r="D14145" s="1" t="s">
        <v>4597</v>
      </c>
      <c r="E14145" s="1" t="s">
        <v>10404</v>
      </c>
      <c r="F14145" s="1" t="s">
        <v>2412</v>
      </c>
      <c r="G14145" s="1" t="s">
        <v>16</v>
      </c>
      <c r="H14145">
        <v>396</v>
      </c>
      <c r="I14145">
        <v>3</v>
      </c>
      <c r="J14145">
        <v>8</v>
      </c>
      <c r="L14145" s="1" t="s">
        <v>47961</v>
      </c>
    </row>
    <row r="14146" spans="1:12" x14ac:dyDescent="0.35">
      <c r="A14146" s="1" t="s">
        <v>26585</v>
      </c>
      <c r="B14146" s="1" t="s">
        <v>26586</v>
      </c>
      <c r="C14146">
        <v>2018</v>
      </c>
      <c r="D14146" s="1" t="s">
        <v>4597</v>
      </c>
      <c r="E14146" s="1" t="s">
        <v>10404</v>
      </c>
      <c r="F14146" s="1" t="s">
        <v>2412</v>
      </c>
      <c r="G14146" s="1" t="s">
        <v>16</v>
      </c>
      <c r="H14146">
        <v>260</v>
      </c>
      <c r="I14146">
        <v>2</v>
      </c>
      <c r="L14146" s="1" t="s">
        <v>47962</v>
      </c>
    </row>
    <row r="14147" spans="1:12" x14ac:dyDescent="0.35">
      <c r="A14147" s="1" t="s">
        <v>26587</v>
      </c>
      <c r="B14147" s="1" t="s">
        <v>26588</v>
      </c>
      <c r="C14147">
        <v>2018</v>
      </c>
      <c r="D14147" s="1" t="s">
        <v>4597</v>
      </c>
      <c r="E14147" s="1" t="s">
        <v>10404</v>
      </c>
      <c r="F14147" s="1" t="s">
        <v>2412</v>
      </c>
      <c r="G14147" s="1" t="s">
        <v>16</v>
      </c>
      <c r="H14147">
        <v>379</v>
      </c>
      <c r="I14147">
        <v>2</v>
      </c>
      <c r="J14147">
        <v>8</v>
      </c>
      <c r="L14147" s="1" t="s">
        <v>47963</v>
      </c>
    </row>
    <row r="14148" spans="1:12" x14ac:dyDescent="0.35">
      <c r="A14148" s="1" t="s">
        <v>26589</v>
      </c>
      <c r="B14148" s="1" t="s">
        <v>26590</v>
      </c>
      <c r="C14148">
        <v>2018</v>
      </c>
      <c r="D14148" s="1" t="s">
        <v>4597</v>
      </c>
      <c r="E14148" s="1" t="s">
        <v>10404</v>
      </c>
      <c r="F14148" s="1" t="s">
        <v>2412</v>
      </c>
      <c r="G14148" s="1" t="s">
        <v>16</v>
      </c>
      <c r="H14148">
        <v>374</v>
      </c>
      <c r="I14148">
        <v>2</v>
      </c>
      <c r="J14148">
        <v>7</v>
      </c>
      <c r="L14148" s="1" t="s">
        <v>47964</v>
      </c>
    </row>
    <row r="14149" spans="1:12" x14ac:dyDescent="0.35">
      <c r="A14149" s="1" t="s">
        <v>26591</v>
      </c>
      <c r="B14149" s="1" t="s">
        <v>26592</v>
      </c>
      <c r="C14149">
        <v>2018</v>
      </c>
      <c r="D14149" s="1" t="s">
        <v>4597</v>
      </c>
      <c r="E14149" s="1" t="s">
        <v>10404</v>
      </c>
      <c r="F14149" s="1" t="s">
        <v>2412</v>
      </c>
      <c r="G14149" s="1" t="s">
        <v>16</v>
      </c>
      <c r="H14149">
        <v>422</v>
      </c>
      <c r="I14149">
        <v>2</v>
      </c>
      <c r="J14149">
        <v>8</v>
      </c>
      <c r="L14149" s="1" t="s">
        <v>47965</v>
      </c>
    </row>
    <row r="14150" spans="1:12" x14ac:dyDescent="0.35">
      <c r="A14150" s="1" t="s">
        <v>26593</v>
      </c>
      <c r="B14150" s="1" t="s">
        <v>26594</v>
      </c>
      <c r="C14150">
        <v>2018</v>
      </c>
      <c r="D14150" s="1" t="s">
        <v>4597</v>
      </c>
      <c r="E14150" s="1" t="s">
        <v>10404</v>
      </c>
      <c r="F14150" s="1" t="s">
        <v>2412</v>
      </c>
      <c r="G14150" s="1" t="s">
        <v>16</v>
      </c>
      <c r="H14150">
        <v>597</v>
      </c>
      <c r="I14150">
        <v>3</v>
      </c>
      <c r="L14150" s="1" t="s">
        <v>47966</v>
      </c>
    </row>
    <row r="14151" spans="1:12" x14ac:dyDescent="0.35">
      <c r="A14151" s="1" t="s">
        <v>26595</v>
      </c>
      <c r="B14151" s="1" t="s">
        <v>26596</v>
      </c>
      <c r="C14151">
        <v>2018</v>
      </c>
      <c r="D14151" s="1" t="s">
        <v>4597</v>
      </c>
      <c r="E14151" s="1" t="s">
        <v>10404</v>
      </c>
      <c r="F14151" s="1" t="s">
        <v>2412</v>
      </c>
      <c r="G14151" s="1" t="s">
        <v>16</v>
      </c>
      <c r="H14151">
        <v>923</v>
      </c>
      <c r="I14151">
        <v>5</v>
      </c>
      <c r="J14151">
        <v>9</v>
      </c>
      <c r="L14151" s="1" t="s">
        <v>47967</v>
      </c>
    </row>
    <row r="14152" spans="1:12" x14ac:dyDescent="0.35">
      <c r="A14152" s="1" t="s">
        <v>26597</v>
      </c>
      <c r="B14152" s="1" t="s">
        <v>26598</v>
      </c>
      <c r="C14152">
        <v>2018</v>
      </c>
      <c r="D14152" s="1" t="s">
        <v>4597</v>
      </c>
      <c r="E14152" s="1" t="s">
        <v>10404</v>
      </c>
      <c r="F14152" s="1" t="s">
        <v>2412</v>
      </c>
      <c r="G14152" s="1" t="s">
        <v>16</v>
      </c>
      <c r="H14152">
        <v>581</v>
      </c>
      <c r="I14152">
        <v>2</v>
      </c>
      <c r="L14152" s="1" t="s">
        <v>47968</v>
      </c>
    </row>
    <row r="14153" spans="1:12" x14ac:dyDescent="0.35">
      <c r="A14153" s="1" t="s">
        <v>26599</v>
      </c>
      <c r="B14153" s="1" t="s">
        <v>26600</v>
      </c>
      <c r="C14153">
        <v>2018</v>
      </c>
      <c r="D14153" s="1" t="s">
        <v>836</v>
      </c>
      <c r="E14153" s="1" t="s">
        <v>15820</v>
      </c>
      <c r="F14153" s="1" t="s">
        <v>43</v>
      </c>
      <c r="G14153" s="1" t="s">
        <v>16</v>
      </c>
      <c r="H14153">
        <v>100</v>
      </c>
      <c r="J14153">
        <v>7</v>
      </c>
      <c r="L14153" s="1" t="s">
        <v>47969</v>
      </c>
    </row>
    <row r="14154" spans="1:12" x14ac:dyDescent="0.35">
      <c r="A14154" s="1" t="s">
        <v>26601</v>
      </c>
      <c r="B14154" s="1" t="s">
        <v>26602</v>
      </c>
      <c r="C14154">
        <v>2018</v>
      </c>
      <c r="D14154" s="1" t="s">
        <v>43</v>
      </c>
      <c r="E14154" s="1" t="s">
        <v>959</v>
      </c>
      <c r="F14154" s="1" t="s">
        <v>43</v>
      </c>
      <c r="G14154" s="1" t="s">
        <v>16</v>
      </c>
      <c r="H14154">
        <v>187</v>
      </c>
      <c r="I14154">
        <v>1</v>
      </c>
      <c r="J14154">
        <v>7</v>
      </c>
      <c r="L14154" s="1" t="s">
        <v>47970</v>
      </c>
    </row>
    <row r="14155" spans="1:12" x14ac:dyDescent="0.35">
      <c r="A14155" s="1" t="s">
        <v>26603</v>
      </c>
      <c r="B14155" s="1" t="s">
        <v>26604</v>
      </c>
      <c r="C14155">
        <v>2018</v>
      </c>
      <c r="D14155" s="1" t="s">
        <v>43</v>
      </c>
      <c r="E14155" s="1" t="s">
        <v>14</v>
      </c>
      <c r="F14155" s="1" t="s">
        <v>43</v>
      </c>
      <c r="G14155" s="1" t="s">
        <v>16</v>
      </c>
      <c r="H14155">
        <v>132</v>
      </c>
      <c r="I14155">
        <v>2</v>
      </c>
      <c r="J14155">
        <v>7</v>
      </c>
      <c r="L14155" s="1" t="s">
        <v>47971</v>
      </c>
    </row>
    <row r="14156" spans="1:12" x14ac:dyDescent="0.35">
      <c r="A14156" s="1" t="s">
        <v>26605</v>
      </c>
      <c r="B14156" s="1" t="s">
        <v>26606</v>
      </c>
      <c r="C14156">
        <v>2018</v>
      </c>
      <c r="D14156" s="1" t="s">
        <v>43</v>
      </c>
      <c r="E14156" s="1" t="s">
        <v>14336</v>
      </c>
      <c r="F14156" s="1" t="s">
        <v>43</v>
      </c>
      <c r="G14156" s="1" t="s">
        <v>16</v>
      </c>
      <c r="H14156">
        <v>389</v>
      </c>
      <c r="I14156">
        <v>16</v>
      </c>
      <c r="J14156">
        <v>7</v>
      </c>
      <c r="L14156" s="1" t="s">
        <v>47972</v>
      </c>
    </row>
    <row r="14157" spans="1:12" x14ac:dyDescent="0.35">
      <c r="A14157" s="1" t="s">
        <v>26607</v>
      </c>
      <c r="B14157" s="1" t="s">
        <v>21138</v>
      </c>
      <c r="C14157">
        <v>2018</v>
      </c>
      <c r="D14157" s="1" t="s">
        <v>43</v>
      </c>
      <c r="E14157" s="1" t="s">
        <v>14</v>
      </c>
      <c r="F14157" s="1" t="s">
        <v>43</v>
      </c>
      <c r="G14157" s="1" t="s">
        <v>16</v>
      </c>
      <c r="H14157">
        <v>286</v>
      </c>
      <c r="L14157" s="1" t="s">
        <v>47973</v>
      </c>
    </row>
    <row r="14158" spans="1:12" x14ac:dyDescent="0.35">
      <c r="A14158" s="1" t="s">
        <v>26608</v>
      </c>
      <c r="B14158" s="1" t="s">
        <v>26609</v>
      </c>
      <c r="C14158">
        <v>2018</v>
      </c>
      <c r="D14158" s="1" t="s">
        <v>836</v>
      </c>
      <c r="E14158" s="1" t="s">
        <v>18723</v>
      </c>
      <c r="F14158" s="1" t="s">
        <v>43</v>
      </c>
      <c r="G14158" s="1" t="s">
        <v>16</v>
      </c>
      <c r="H14158">
        <v>156</v>
      </c>
      <c r="J14158">
        <v>7</v>
      </c>
      <c r="L14158" s="1" t="s">
        <v>47974</v>
      </c>
    </row>
    <row r="14159" spans="1:12" x14ac:dyDescent="0.35">
      <c r="A14159" s="1" t="s">
        <v>26610</v>
      </c>
      <c r="B14159" s="1" t="s">
        <v>26611</v>
      </c>
      <c r="C14159">
        <v>2018</v>
      </c>
      <c r="D14159" s="1" t="s">
        <v>23470</v>
      </c>
      <c r="E14159" s="1" t="s">
        <v>836</v>
      </c>
      <c r="F14159" s="1" t="s">
        <v>7043</v>
      </c>
      <c r="G14159" s="1" t="s">
        <v>16</v>
      </c>
      <c r="H14159">
        <v>140</v>
      </c>
      <c r="J14159">
        <v>10</v>
      </c>
      <c r="L14159" s="1" t="s">
        <v>47975</v>
      </c>
    </row>
    <row r="14160" spans="1:12" x14ac:dyDescent="0.35">
      <c r="A14160" s="1" t="s">
        <v>26612</v>
      </c>
      <c r="B14160" s="1" t="s">
        <v>7193</v>
      </c>
      <c r="C14160">
        <v>2018</v>
      </c>
      <c r="D14160" s="1" t="s">
        <v>23470</v>
      </c>
      <c r="E14160" s="1" t="s">
        <v>836</v>
      </c>
      <c r="F14160" s="1" t="s">
        <v>7043</v>
      </c>
      <c r="G14160" s="1" t="s">
        <v>16</v>
      </c>
      <c r="H14160">
        <v>126</v>
      </c>
      <c r="J14160">
        <v>10</v>
      </c>
      <c r="L14160" s="1" t="s">
        <v>47976</v>
      </c>
    </row>
    <row r="14161" spans="1:12" x14ac:dyDescent="0.35">
      <c r="A14161" s="1" t="s">
        <v>26613</v>
      </c>
      <c r="B14161" s="1" t="s">
        <v>26614</v>
      </c>
      <c r="C14161">
        <v>2018</v>
      </c>
      <c r="D14161" s="1" t="s">
        <v>23470</v>
      </c>
      <c r="E14161" s="1" t="s">
        <v>836</v>
      </c>
      <c r="F14161" s="1" t="s">
        <v>7043</v>
      </c>
      <c r="G14161" s="1" t="s">
        <v>16</v>
      </c>
      <c r="H14161">
        <v>151</v>
      </c>
      <c r="J14161">
        <v>10</v>
      </c>
      <c r="L14161" s="1" t="s">
        <v>47977</v>
      </c>
    </row>
    <row r="14162" spans="1:12" x14ac:dyDescent="0.35">
      <c r="A14162" s="1" t="s">
        <v>26615</v>
      </c>
      <c r="B14162" s="1" t="s">
        <v>15830</v>
      </c>
      <c r="C14162">
        <v>2018</v>
      </c>
      <c r="D14162" s="1" t="s">
        <v>23470</v>
      </c>
      <c r="E14162" s="1" t="s">
        <v>836</v>
      </c>
      <c r="F14162" s="1" t="s">
        <v>7043</v>
      </c>
      <c r="G14162" s="1" t="s">
        <v>16</v>
      </c>
      <c r="H14162">
        <v>114</v>
      </c>
      <c r="J14162">
        <v>10</v>
      </c>
      <c r="L14162" s="1" t="s">
        <v>47978</v>
      </c>
    </row>
    <row r="14163" spans="1:12" x14ac:dyDescent="0.35">
      <c r="A14163" s="1" t="s">
        <v>26616</v>
      </c>
      <c r="B14163" s="1" t="s">
        <v>26617</v>
      </c>
      <c r="C14163">
        <v>2018</v>
      </c>
      <c r="D14163" s="1" t="s">
        <v>23470</v>
      </c>
      <c r="E14163" s="1" t="s">
        <v>836</v>
      </c>
      <c r="F14163" s="1" t="s">
        <v>7043</v>
      </c>
      <c r="G14163" s="1" t="s">
        <v>16</v>
      </c>
      <c r="H14163">
        <v>341</v>
      </c>
      <c r="J14163">
        <v>10</v>
      </c>
      <c r="L14163" s="1" t="s">
        <v>47979</v>
      </c>
    </row>
    <row r="14164" spans="1:12" x14ac:dyDescent="0.35">
      <c r="A14164" s="1" t="s">
        <v>26618</v>
      </c>
      <c r="B14164" s="1" t="s">
        <v>26619</v>
      </c>
      <c r="C14164">
        <v>2018</v>
      </c>
      <c r="D14164" s="1" t="s">
        <v>118</v>
      </c>
      <c r="E14164" s="1" t="s">
        <v>14314</v>
      </c>
      <c r="F14164" s="1" t="s">
        <v>43</v>
      </c>
      <c r="G14164" s="1" t="s">
        <v>16</v>
      </c>
      <c r="H14164">
        <v>55</v>
      </c>
      <c r="L14164" s="1" t="s">
        <v>47980</v>
      </c>
    </row>
    <row r="14165" spans="1:12" x14ac:dyDescent="0.35">
      <c r="A14165" s="1" t="s">
        <v>26620</v>
      </c>
      <c r="B14165" s="1" t="s">
        <v>26621</v>
      </c>
      <c r="C14165">
        <v>2018</v>
      </c>
      <c r="D14165" s="1" t="s">
        <v>118</v>
      </c>
      <c r="E14165" s="1" t="s">
        <v>14314</v>
      </c>
      <c r="F14165" s="1" t="s">
        <v>43</v>
      </c>
      <c r="G14165" s="1" t="s">
        <v>16</v>
      </c>
      <c r="H14165">
        <v>44</v>
      </c>
      <c r="L14165" s="1" t="s">
        <v>47981</v>
      </c>
    </row>
    <row r="14166" spans="1:12" x14ac:dyDescent="0.35">
      <c r="A14166" s="1" t="s">
        <v>26622</v>
      </c>
      <c r="B14166" s="1" t="s">
        <v>18977</v>
      </c>
      <c r="C14166">
        <v>2018</v>
      </c>
      <c r="D14166" s="1" t="s">
        <v>118</v>
      </c>
      <c r="E14166" s="1" t="s">
        <v>14314</v>
      </c>
      <c r="F14166" s="1" t="s">
        <v>43</v>
      </c>
      <c r="G14166" s="1" t="s">
        <v>16</v>
      </c>
      <c r="H14166">
        <v>45</v>
      </c>
      <c r="L14166" s="1" t="s">
        <v>47982</v>
      </c>
    </row>
    <row r="14167" spans="1:12" x14ac:dyDescent="0.35">
      <c r="A14167" s="1" t="s">
        <v>26623</v>
      </c>
      <c r="B14167" s="1" t="s">
        <v>12040</v>
      </c>
      <c r="C14167">
        <v>2018</v>
      </c>
      <c r="D14167" s="1" t="s">
        <v>118</v>
      </c>
      <c r="E14167" s="1" t="s">
        <v>14314</v>
      </c>
      <c r="F14167" s="1" t="s">
        <v>43</v>
      </c>
      <c r="G14167" s="1" t="s">
        <v>16</v>
      </c>
      <c r="H14167">
        <v>43</v>
      </c>
      <c r="L14167" s="1" t="s">
        <v>47983</v>
      </c>
    </row>
    <row r="14168" spans="1:12" x14ac:dyDescent="0.35">
      <c r="A14168" s="1" t="s">
        <v>26624</v>
      </c>
      <c r="B14168" s="1" t="s">
        <v>312</v>
      </c>
      <c r="C14168">
        <v>2018</v>
      </c>
      <c r="D14168" s="1" t="s">
        <v>118</v>
      </c>
      <c r="E14168" s="1" t="s">
        <v>14314</v>
      </c>
      <c r="F14168" s="1" t="s">
        <v>43</v>
      </c>
      <c r="G14168" s="1" t="s">
        <v>16</v>
      </c>
      <c r="H14168">
        <v>38</v>
      </c>
      <c r="L14168" s="1" t="s">
        <v>47984</v>
      </c>
    </row>
    <row r="14169" spans="1:12" x14ac:dyDescent="0.35">
      <c r="A14169" s="1" t="s">
        <v>26625</v>
      </c>
      <c r="B14169" s="1" t="s">
        <v>26626</v>
      </c>
      <c r="C14169">
        <v>2018</v>
      </c>
      <c r="D14169" s="1" t="s">
        <v>118</v>
      </c>
      <c r="E14169" s="1" t="s">
        <v>14314</v>
      </c>
      <c r="F14169" s="1" t="s">
        <v>43</v>
      </c>
      <c r="G14169" s="1" t="s">
        <v>16</v>
      </c>
      <c r="H14169">
        <v>43</v>
      </c>
      <c r="L14169" s="1" t="s">
        <v>47985</v>
      </c>
    </row>
    <row r="14170" spans="1:12" x14ac:dyDescent="0.35">
      <c r="A14170" s="1" t="s">
        <v>26627</v>
      </c>
      <c r="B14170" s="1" t="s">
        <v>26628</v>
      </c>
      <c r="C14170">
        <v>2018</v>
      </c>
      <c r="D14170" s="1" t="s">
        <v>118</v>
      </c>
      <c r="E14170" s="1" t="s">
        <v>14314</v>
      </c>
      <c r="F14170" s="1" t="s">
        <v>43</v>
      </c>
      <c r="G14170" s="1" t="s">
        <v>16</v>
      </c>
      <c r="H14170">
        <v>37</v>
      </c>
      <c r="L14170" s="1" t="s">
        <v>47986</v>
      </c>
    </row>
    <row r="14171" spans="1:12" x14ac:dyDescent="0.35">
      <c r="A14171" s="1" t="s">
        <v>26629</v>
      </c>
      <c r="B14171" s="1" t="s">
        <v>11113</v>
      </c>
      <c r="C14171">
        <v>2018</v>
      </c>
      <c r="D14171" s="1" t="s">
        <v>118</v>
      </c>
      <c r="E14171" s="1" t="s">
        <v>14314</v>
      </c>
      <c r="F14171" s="1" t="s">
        <v>43</v>
      </c>
      <c r="G14171" s="1" t="s">
        <v>16</v>
      </c>
      <c r="H14171">
        <v>37</v>
      </c>
      <c r="L14171" s="1" t="s">
        <v>47987</v>
      </c>
    </row>
    <row r="14172" spans="1:12" x14ac:dyDescent="0.35">
      <c r="A14172" s="1" t="s">
        <v>26630</v>
      </c>
      <c r="B14172" s="1" t="s">
        <v>6553</v>
      </c>
      <c r="C14172">
        <v>2018</v>
      </c>
      <c r="D14172" s="1" t="s">
        <v>118</v>
      </c>
      <c r="E14172" s="1" t="s">
        <v>14314</v>
      </c>
      <c r="F14172" s="1" t="s">
        <v>43</v>
      </c>
      <c r="G14172" s="1" t="s">
        <v>16</v>
      </c>
      <c r="H14172">
        <v>29</v>
      </c>
      <c r="L14172" s="1" t="s">
        <v>47988</v>
      </c>
    </row>
    <row r="14173" spans="1:12" x14ac:dyDescent="0.35">
      <c r="A14173" s="1" t="s">
        <v>26631</v>
      </c>
      <c r="B14173" s="1" t="s">
        <v>17328</v>
      </c>
      <c r="C14173">
        <v>2018</v>
      </c>
      <c r="D14173" s="1" t="s">
        <v>118</v>
      </c>
      <c r="E14173" s="1" t="s">
        <v>14314</v>
      </c>
      <c r="F14173" s="1" t="s">
        <v>43</v>
      </c>
      <c r="G14173" s="1" t="s">
        <v>16</v>
      </c>
      <c r="H14173">
        <v>24</v>
      </c>
      <c r="L14173" s="1" t="s">
        <v>47989</v>
      </c>
    </row>
    <row r="14174" spans="1:12" x14ac:dyDescent="0.35">
      <c r="A14174" s="1" t="s">
        <v>26632</v>
      </c>
      <c r="B14174" s="1" t="s">
        <v>26633</v>
      </c>
      <c r="C14174">
        <v>2018</v>
      </c>
      <c r="D14174" s="1" t="s">
        <v>118</v>
      </c>
      <c r="E14174" s="1" t="s">
        <v>14314</v>
      </c>
      <c r="F14174" s="1" t="s">
        <v>43</v>
      </c>
      <c r="G14174" s="1" t="s">
        <v>16</v>
      </c>
      <c r="H14174">
        <v>50</v>
      </c>
      <c r="L14174" s="1" t="s">
        <v>47990</v>
      </c>
    </row>
    <row r="14175" spans="1:12" x14ac:dyDescent="0.35">
      <c r="A14175" s="1" t="s">
        <v>26634</v>
      </c>
      <c r="B14175" s="1" t="s">
        <v>26635</v>
      </c>
      <c r="C14175">
        <v>2018</v>
      </c>
      <c r="D14175" s="1" t="s">
        <v>118</v>
      </c>
      <c r="E14175" s="1" t="s">
        <v>14314</v>
      </c>
      <c r="F14175" s="1" t="s">
        <v>43</v>
      </c>
      <c r="G14175" s="1" t="s">
        <v>16</v>
      </c>
      <c r="H14175">
        <v>64</v>
      </c>
      <c r="L14175" s="1" t="s">
        <v>47991</v>
      </c>
    </row>
    <row r="14176" spans="1:12" x14ac:dyDescent="0.35">
      <c r="A14176" s="1" t="s">
        <v>26636</v>
      </c>
      <c r="B14176" s="1" t="s">
        <v>25648</v>
      </c>
      <c r="C14176">
        <v>2018</v>
      </c>
      <c r="D14176" s="1" t="s">
        <v>7041</v>
      </c>
      <c r="E14176" s="1" t="s">
        <v>118</v>
      </c>
      <c r="F14176" s="1" t="s">
        <v>7043</v>
      </c>
      <c r="G14176" s="1" t="s">
        <v>16</v>
      </c>
      <c r="H14176">
        <v>48</v>
      </c>
      <c r="J14176">
        <v>6</v>
      </c>
      <c r="L14176" s="1" t="s">
        <v>47992</v>
      </c>
    </row>
    <row r="14177" spans="1:12" x14ac:dyDescent="0.35">
      <c r="A14177" s="1" t="s">
        <v>26637</v>
      </c>
      <c r="B14177" s="1" t="s">
        <v>16793</v>
      </c>
      <c r="C14177">
        <v>2018</v>
      </c>
      <c r="D14177" s="1" t="s">
        <v>8410</v>
      </c>
      <c r="E14177" s="1" t="s">
        <v>118</v>
      </c>
      <c r="F14177" s="1" t="s">
        <v>7043</v>
      </c>
      <c r="G14177" s="1" t="s">
        <v>16</v>
      </c>
      <c r="H14177">
        <v>374</v>
      </c>
      <c r="I14177">
        <v>1</v>
      </c>
      <c r="J14177">
        <v>10</v>
      </c>
      <c r="L14177" s="1" t="s">
        <v>47993</v>
      </c>
    </row>
    <row r="14178" spans="1:12" x14ac:dyDescent="0.35">
      <c r="A14178" s="1" t="s">
        <v>26638</v>
      </c>
      <c r="B14178" s="1" t="s">
        <v>26639</v>
      </c>
      <c r="C14178">
        <v>2018</v>
      </c>
      <c r="D14178" s="1" t="s">
        <v>118</v>
      </c>
      <c r="E14178" s="1" t="s">
        <v>18003</v>
      </c>
      <c r="F14178" s="1" t="s">
        <v>43</v>
      </c>
      <c r="G14178" s="1" t="s">
        <v>16</v>
      </c>
      <c r="H14178">
        <v>421</v>
      </c>
      <c r="J14178">
        <v>8</v>
      </c>
      <c r="L14178" s="1" t="s">
        <v>47994</v>
      </c>
    </row>
    <row r="14179" spans="1:12" x14ac:dyDescent="0.35">
      <c r="A14179" s="1" t="s">
        <v>26640</v>
      </c>
      <c r="B14179" s="1" t="s">
        <v>26641</v>
      </c>
      <c r="C14179">
        <v>2018</v>
      </c>
      <c r="D14179" s="1" t="s">
        <v>118</v>
      </c>
      <c r="E14179" s="1" t="s">
        <v>18003</v>
      </c>
      <c r="F14179" s="1" t="s">
        <v>43</v>
      </c>
      <c r="G14179" s="1" t="s">
        <v>16</v>
      </c>
      <c r="H14179">
        <v>307</v>
      </c>
      <c r="I14179">
        <v>2</v>
      </c>
      <c r="J14179">
        <v>8</v>
      </c>
      <c r="L14179" s="1" t="s">
        <v>47995</v>
      </c>
    </row>
    <row r="14180" spans="1:12" x14ac:dyDescent="0.35">
      <c r="A14180" s="1" t="s">
        <v>26642</v>
      </c>
      <c r="B14180" s="1" t="s">
        <v>26643</v>
      </c>
      <c r="C14180">
        <v>2018</v>
      </c>
      <c r="D14180" s="1" t="s">
        <v>836</v>
      </c>
      <c r="E14180" s="1" t="s">
        <v>6534</v>
      </c>
      <c r="F14180" s="1" t="s">
        <v>43</v>
      </c>
      <c r="G14180" s="1" t="s">
        <v>16</v>
      </c>
      <c r="H14180">
        <v>301</v>
      </c>
      <c r="I14180">
        <v>2</v>
      </c>
      <c r="J14180">
        <v>7</v>
      </c>
      <c r="L14180" s="1" t="s">
        <v>47996</v>
      </c>
    </row>
    <row r="14181" spans="1:12" x14ac:dyDescent="0.35">
      <c r="A14181" s="1" t="s">
        <v>26644</v>
      </c>
      <c r="B14181" s="1" t="s">
        <v>26645</v>
      </c>
      <c r="C14181">
        <v>2018</v>
      </c>
      <c r="D14181" s="1" t="s">
        <v>836</v>
      </c>
      <c r="E14181" s="1" t="s">
        <v>6534</v>
      </c>
      <c r="F14181" s="1" t="s">
        <v>43</v>
      </c>
      <c r="G14181" s="1" t="s">
        <v>16</v>
      </c>
      <c r="H14181">
        <v>251</v>
      </c>
      <c r="J14181">
        <v>7</v>
      </c>
      <c r="L14181" s="1" t="s">
        <v>47997</v>
      </c>
    </row>
    <row r="14182" spans="1:12" x14ac:dyDescent="0.35">
      <c r="A14182" s="1" t="s">
        <v>26646</v>
      </c>
      <c r="B14182" s="1" t="s">
        <v>17751</v>
      </c>
      <c r="C14182">
        <v>2018</v>
      </c>
      <c r="D14182" s="1" t="s">
        <v>7041</v>
      </c>
      <c r="E14182" s="1" t="s">
        <v>24937</v>
      </c>
      <c r="F14182" s="1" t="s">
        <v>7043</v>
      </c>
      <c r="G14182" s="1" t="s">
        <v>16</v>
      </c>
      <c r="H14182">
        <v>22</v>
      </c>
      <c r="I14182">
        <v>1</v>
      </c>
      <c r="J14182">
        <v>6</v>
      </c>
      <c r="L14182" s="1" t="s">
        <v>47998</v>
      </c>
    </row>
    <row r="14183" spans="1:12" x14ac:dyDescent="0.35">
      <c r="A14183" s="1" t="s">
        <v>26647</v>
      </c>
      <c r="B14183" s="1" t="s">
        <v>26648</v>
      </c>
      <c r="C14183">
        <v>2018</v>
      </c>
      <c r="D14183" s="1" t="s">
        <v>7041</v>
      </c>
      <c r="E14183" s="1" t="s">
        <v>26522</v>
      </c>
      <c r="F14183" s="1" t="s">
        <v>7043</v>
      </c>
      <c r="G14183" s="1" t="s">
        <v>16</v>
      </c>
      <c r="H14183">
        <v>22</v>
      </c>
      <c r="I14183">
        <v>1</v>
      </c>
      <c r="J14183">
        <v>6</v>
      </c>
      <c r="L14183" s="1" t="s">
        <v>47999</v>
      </c>
    </row>
    <row r="14184" spans="1:12" x14ac:dyDescent="0.35">
      <c r="A14184" s="1" t="s">
        <v>26649</v>
      </c>
      <c r="B14184" s="1" t="s">
        <v>26650</v>
      </c>
      <c r="C14184">
        <v>2018</v>
      </c>
      <c r="D14184" s="1" t="s">
        <v>7041</v>
      </c>
      <c r="E14184" s="1" t="s">
        <v>26522</v>
      </c>
      <c r="F14184" s="1" t="s">
        <v>7043</v>
      </c>
      <c r="G14184" s="1" t="s">
        <v>16</v>
      </c>
      <c r="H14184">
        <v>22</v>
      </c>
      <c r="I14184">
        <v>1</v>
      </c>
      <c r="J14184">
        <v>6</v>
      </c>
      <c r="L14184" s="1" t="s">
        <v>48000</v>
      </c>
    </row>
    <row r="14185" spans="1:12" x14ac:dyDescent="0.35">
      <c r="A14185" s="1" t="s">
        <v>26651</v>
      </c>
      <c r="B14185" s="1" t="s">
        <v>26652</v>
      </c>
      <c r="C14185">
        <v>2018</v>
      </c>
      <c r="D14185" s="1" t="s">
        <v>24940</v>
      </c>
      <c r="E14185" s="1" t="s">
        <v>43</v>
      </c>
      <c r="F14185" s="1" t="s">
        <v>7043</v>
      </c>
      <c r="G14185" s="1" t="s">
        <v>16</v>
      </c>
      <c r="H14185">
        <v>40</v>
      </c>
      <c r="J14185">
        <v>6</v>
      </c>
      <c r="L14185" s="1" t="s">
        <v>48001</v>
      </c>
    </row>
    <row r="14186" spans="1:12" x14ac:dyDescent="0.35">
      <c r="A14186" s="1" t="s">
        <v>26653</v>
      </c>
      <c r="B14186" s="1" t="s">
        <v>26654</v>
      </c>
      <c r="C14186">
        <v>2018</v>
      </c>
      <c r="D14186" s="1" t="s">
        <v>5654</v>
      </c>
      <c r="E14186" s="1" t="s">
        <v>26515</v>
      </c>
      <c r="F14186" s="1" t="s">
        <v>33</v>
      </c>
      <c r="G14186" s="1" t="s">
        <v>16</v>
      </c>
      <c r="H14186">
        <v>85</v>
      </c>
      <c r="I14186">
        <v>1</v>
      </c>
      <c r="L14186" s="1" t="s">
        <v>48002</v>
      </c>
    </row>
    <row r="14187" spans="1:12" x14ac:dyDescent="0.35">
      <c r="A14187" s="1" t="s">
        <v>26655</v>
      </c>
      <c r="B14187" s="1" t="s">
        <v>26656</v>
      </c>
      <c r="C14187">
        <v>2018</v>
      </c>
      <c r="D14187" s="1" t="s">
        <v>5654</v>
      </c>
      <c r="E14187" s="1" t="s">
        <v>43</v>
      </c>
      <c r="F14187" s="1" t="s">
        <v>33</v>
      </c>
      <c r="G14187" s="1" t="s">
        <v>16</v>
      </c>
      <c r="H14187">
        <v>79</v>
      </c>
      <c r="J14187">
        <v>6</v>
      </c>
      <c r="L14187" s="1" t="s">
        <v>48003</v>
      </c>
    </row>
    <row r="14188" spans="1:12" x14ac:dyDescent="0.35">
      <c r="A14188" s="1" t="s">
        <v>26657</v>
      </c>
      <c r="B14188" s="1" t="s">
        <v>26658</v>
      </c>
      <c r="C14188">
        <v>2018</v>
      </c>
      <c r="D14188" s="1" t="s">
        <v>70</v>
      </c>
      <c r="E14188" s="1" t="s">
        <v>14</v>
      </c>
      <c r="F14188" s="1" t="s">
        <v>72</v>
      </c>
      <c r="G14188" s="1" t="s">
        <v>16</v>
      </c>
      <c r="H14188">
        <v>11</v>
      </c>
      <c r="L14188" s="1" t="s">
        <v>48004</v>
      </c>
    </row>
    <row r="14189" spans="1:12" x14ac:dyDescent="0.35">
      <c r="A14189" s="1" t="s">
        <v>26659</v>
      </c>
      <c r="B14189" s="1" t="s">
        <v>18362</v>
      </c>
      <c r="C14189">
        <v>2018</v>
      </c>
      <c r="D14189" s="1" t="s">
        <v>118</v>
      </c>
      <c r="E14189" s="1" t="s">
        <v>11032</v>
      </c>
      <c r="F14189" s="1" t="s">
        <v>43</v>
      </c>
      <c r="G14189" s="1" t="s">
        <v>16</v>
      </c>
      <c r="H14189">
        <v>362</v>
      </c>
      <c r="I14189">
        <v>2</v>
      </c>
      <c r="J14189">
        <v>8</v>
      </c>
      <c r="L14189" s="1" t="s">
        <v>48005</v>
      </c>
    </row>
    <row r="14190" spans="1:12" x14ac:dyDescent="0.35">
      <c r="A14190" s="1" t="s">
        <v>26660</v>
      </c>
      <c r="B14190" s="1" t="s">
        <v>26661</v>
      </c>
      <c r="C14190">
        <v>2018</v>
      </c>
      <c r="D14190" s="1" t="s">
        <v>118</v>
      </c>
      <c r="E14190" s="1" t="s">
        <v>53</v>
      </c>
      <c r="F14190" s="1" t="s">
        <v>43</v>
      </c>
      <c r="G14190" s="1" t="s">
        <v>16</v>
      </c>
      <c r="H14190">
        <v>220</v>
      </c>
      <c r="I14190">
        <v>1</v>
      </c>
      <c r="J14190">
        <v>8</v>
      </c>
      <c r="L14190" s="1" t="s">
        <v>48006</v>
      </c>
    </row>
    <row r="14191" spans="1:12" x14ac:dyDescent="0.35">
      <c r="A14191" s="1" t="s">
        <v>26662</v>
      </c>
      <c r="B14191" s="1" t="s">
        <v>26663</v>
      </c>
      <c r="C14191">
        <v>2018</v>
      </c>
      <c r="D14191" s="1" t="s">
        <v>20230</v>
      </c>
      <c r="E14191" s="1" t="s">
        <v>17537</v>
      </c>
      <c r="F14191" s="1" t="s">
        <v>7043</v>
      </c>
      <c r="G14191" s="1" t="s">
        <v>16</v>
      </c>
      <c r="H14191">
        <v>115</v>
      </c>
      <c r="L14191" s="1" t="s">
        <v>48007</v>
      </c>
    </row>
    <row r="14192" spans="1:12" x14ac:dyDescent="0.35">
      <c r="A14192" s="1" t="s">
        <v>26664</v>
      </c>
      <c r="B14192" s="1" t="s">
        <v>26665</v>
      </c>
      <c r="C14192">
        <v>2018</v>
      </c>
      <c r="D14192" s="1" t="s">
        <v>26666</v>
      </c>
      <c r="E14192" s="1" t="s">
        <v>14</v>
      </c>
      <c r="F14192" s="1" t="s">
        <v>43</v>
      </c>
      <c r="G14192" s="1" t="s">
        <v>16</v>
      </c>
      <c r="H14192">
        <v>30</v>
      </c>
      <c r="J14192">
        <v>6</v>
      </c>
      <c r="L14192" s="1" t="s">
        <v>48008</v>
      </c>
    </row>
    <row r="14193" spans="1:12" x14ac:dyDescent="0.35">
      <c r="A14193" s="1" t="s">
        <v>26667</v>
      </c>
      <c r="B14193" s="1" t="s">
        <v>26668</v>
      </c>
      <c r="C14193">
        <v>2018</v>
      </c>
      <c r="D14193" s="1" t="s">
        <v>26666</v>
      </c>
      <c r="E14193" s="1" t="s">
        <v>14</v>
      </c>
      <c r="F14193" s="1" t="s">
        <v>43</v>
      </c>
      <c r="G14193" s="1" t="s">
        <v>16</v>
      </c>
      <c r="H14193">
        <v>24</v>
      </c>
      <c r="J14193">
        <v>6</v>
      </c>
      <c r="L14193" s="1" t="s">
        <v>48009</v>
      </c>
    </row>
    <row r="14194" spans="1:12" x14ac:dyDescent="0.35">
      <c r="A14194" s="1" t="s">
        <v>26669</v>
      </c>
      <c r="B14194" s="1" t="s">
        <v>26670</v>
      </c>
      <c r="C14194">
        <v>2018</v>
      </c>
      <c r="D14194" s="1" t="s">
        <v>26666</v>
      </c>
      <c r="E14194" s="1" t="s">
        <v>14</v>
      </c>
      <c r="F14194" s="1" t="s">
        <v>43</v>
      </c>
      <c r="G14194" s="1" t="s">
        <v>16</v>
      </c>
      <c r="H14194">
        <v>46</v>
      </c>
      <c r="J14194">
        <v>6</v>
      </c>
      <c r="L14194" s="1" t="s">
        <v>48010</v>
      </c>
    </row>
    <row r="14195" spans="1:12" x14ac:dyDescent="0.35">
      <c r="A14195" s="1" t="s">
        <v>26671</v>
      </c>
      <c r="B14195" s="1" t="s">
        <v>26672</v>
      </c>
      <c r="C14195">
        <v>2018</v>
      </c>
      <c r="D14195" s="1" t="s">
        <v>26666</v>
      </c>
      <c r="E14195" s="1" t="s">
        <v>14</v>
      </c>
      <c r="F14195" s="1" t="s">
        <v>43</v>
      </c>
      <c r="G14195" s="1" t="s">
        <v>16</v>
      </c>
      <c r="H14195">
        <v>34</v>
      </c>
      <c r="J14195">
        <v>6</v>
      </c>
      <c r="L14195" s="1" t="s">
        <v>48011</v>
      </c>
    </row>
    <row r="14196" spans="1:12" x14ac:dyDescent="0.35">
      <c r="A14196" s="1" t="s">
        <v>26673</v>
      </c>
      <c r="B14196" s="1" t="s">
        <v>26674</v>
      </c>
      <c r="C14196">
        <v>2018</v>
      </c>
      <c r="D14196" s="1" t="s">
        <v>26666</v>
      </c>
      <c r="E14196" s="1" t="s">
        <v>14</v>
      </c>
      <c r="F14196" s="1" t="s">
        <v>43</v>
      </c>
      <c r="G14196" s="1" t="s">
        <v>16</v>
      </c>
      <c r="H14196">
        <v>21</v>
      </c>
      <c r="J14196">
        <v>6</v>
      </c>
      <c r="L14196" s="1" t="s">
        <v>48012</v>
      </c>
    </row>
    <row r="14197" spans="1:12" x14ac:dyDescent="0.35">
      <c r="A14197" s="1" t="s">
        <v>26675</v>
      </c>
      <c r="B14197" s="1" t="s">
        <v>26676</v>
      </c>
      <c r="C14197">
        <v>2018</v>
      </c>
      <c r="D14197" s="1" t="s">
        <v>26534</v>
      </c>
      <c r="E14197" s="1" t="s">
        <v>43</v>
      </c>
      <c r="F14197" s="1" t="s">
        <v>7043</v>
      </c>
      <c r="G14197" s="1" t="s">
        <v>16</v>
      </c>
      <c r="H14197">
        <v>76</v>
      </c>
      <c r="J14197">
        <v>6</v>
      </c>
      <c r="L14197" s="1" t="s">
        <v>48013</v>
      </c>
    </row>
    <row r="14198" spans="1:12" x14ac:dyDescent="0.35">
      <c r="A14198" s="1" t="s">
        <v>26677</v>
      </c>
      <c r="B14198" s="1" t="s">
        <v>26678</v>
      </c>
      <c r="C14198">
        <v>2018</v>
      </c>
      <c r="D14198" s="1" t="s">
        <v>16248</v>
      </c>
      <c r="E14198" s="1" t="s">
        <v>118</v>
      </c>
      <c r="F14198" s="1" t="s">
        <v>984</v>
      </c>
      <c r="G14198" s="1" t="s">
        <v>16</v>
      </c>
      <c r="H14198">
        <v>49</v>
      </c>
      <c r="J14198">
        <v>6</v>
      </c>
      <c r="L14198" s="1" t="s">
        <v>48014</v>
      </c>
    </row>
    <row r="14199" spans="1:12" x14ac:dyDescent="0.35">
      <c r="A14199" s="1" t="s">
        <v>26679</v>
      </c>
      <c r="B14199" s="1" t="s">
        <v>18991</v>
      </c>
      <c r="C14199">
        <v>2018</v>
      </c>
      <c r="D14199" s="1" t="s">
        <v>23470</v>
      </c>
      <c r="E14199" s="1" t="s">
        <v>43</v>
      </c>
      <c r="F14199" s="1" t="s">
        <v>7043</v>
      </c>
      <c r="G14199" s="1" t="s">
        <v>16</v>
      </c>
      <c r="L14199" s="1" t="s">
        <v>48015</v>
      </c>
    </row>
    <row r="14200" spans="1:12" x14ac:dyDescent="0.35">
      <c r="A14200" s="1" t="s">
        <v>26680</v>
      </c>
      <c r="B14200" s="1" t="s">
        <v>26681</v>
      </c>
      <c r="C14200">
        <v>2018</v>
      </c>
      <c r="D14200" s="1" t="s">
        <v>118</v>
      </c>
      <c r="E14200" s="1" t="s">
        <v>43</v>
      </c>
      <c r="F14200" s="1" t="s">
        <v>43</v>
      </c>
      <c r="G14200" s="1" t="s">
        <v>16</v>
      </c>
      <c r="H14200">
        <v>29</v>
      </c>
      <c r="J14200">
        <v>6</v>
      </c>
      <c r="L14200" s="1" t="s">
        <v>48016</v>
      </c>
    </row>
    <row r="14201" spans="1:12" x14ac:dyDescent="0.35">
      <c r="A14201" s="1" t="s">
        <v>26682</v>
      </c>
      <c r="B14201" s="1" t="s">
        <v>26683</v>
      </c>
      <c r="C14201">
        <v>2018</v>
      </c>
      <c r="D14201" s="1" t="s">
        <v>118</v>
      </c>
      <c r="E14201" s="1" t="s">
        <v>16129</v>
      </c>
      <c r="F14201" s="1" t="s">
        <v>43</v>
      </c>
      <c r="G14201" s="1" t="s">
        <v>16</v>
      </c>
      <c r="H14201">
        <v>146</v>
      </c>
      <c r="I14201">
        <v>4</v>
      </c>
      <c r="J14201">
        <v>7</v>
      </c>
      <c r="L14201" s="1" t="s">
        <v>48017</v>
      </c>
    </row>
    <row r="14202" spans="1:12" x14ac:dyDescent="0.35">
      <c r="A14202" s="1" t="s">
        <v>26684</v>
      </c>
      <c r="B14202" s="1" t="s">
        <v>26685</v>
      </c>
      <c r="C14202">
        <v>2018</v>
      </c>
      <c r="D14202" s="1" t="s">
        <v>20230</v>
      </c>
      <c r="E14202" s="1" t="s">
        <v>43</v>
      </c>
      <c r="F14202" s="1" t="s">
        <v>7043</v>
      </c>
      <c r="G14202" s="1" t="s">
        <v>16</v>
      </c>
      <c r="H14202">
        <v>80</v>
      </c>
      <c r="J14202">
        <v>6</v>
      </c>
      <c r="L14202" s="1" t="s">
        <v>48018</v>
      </c>
    </row>
    <row r="14203" spans="1:12" x14ac:dyDescent="0.35">
      <c r="A14203" s="1" t="s">
        <v>26686</v>
      </c>
      <c r="B14203" s="1" t="s">
        <v>26687</v>
      </c>
      <c r="C14203">
        <v>2018</v>
      </c>
      <c r="D14203" s="1" t="s">
        <v>43</v>
      </c>
      <c r="E14203" s="1" t="s">
        <v>9186</v>
      </c>
      <c r="F14203" s="1" t="s">
        <v>43</v>
      </c>
      <c r="G14203" s="1" t="s">
        <v>16</v>
      </c>
      <c r="H14203">
        <v>171</v>
      </c>
      <c r="J14203">
        <v>6</v>
      </c>
      <c r="L14203" s="1" t="s">
        <v>48019</v>
      </c>
    </row>
    <row r="14204" spans="1:12" x14ac:dyDescent="0.35">
      <c r="A14204" s="1" t="s">
        <v>26688</v>
      </c>
      <c r="B14204" s="1" t="s">
        <v>26689</v>
      </c>
      <c r="C14204">
        <v>2018</v>
      </c>
      <c r="D14204" s="1" t="s">
        <v>20230</v>
      </c>
      <c r="E14204" s="1" t="s">
        <v>26690</v>
      </c>
      <c r="F14204" s="1" t="s">
        <v>7043</v>
      </c>
      <c r="G14204" s="1" t="s">
        <v>16</v>
      </c>
      <c r="H14204">
        <v>104</v>
      </c>
      <c r="I14204">
        <v>1</v>
      </c>
      <c r="L14204" s="1" t="s">
        <v>48020</v>
      </c>
    </row>
    <row r="14205" spans="1:12" x14ac:dyDescent="0.35">
      <c r="A14205" s="1" t="s">
        <v>26691</v>
      </c>
      <c r="B14205" s="1" t="s">
        <v>26692</v>
      </c>
      <c r="C14205">
        <v>2018</v>
      </c>
      <c r="D14205" s="1" t="s">
        <v>20230</v>
      </c>
      <c r="E14205" s="1" t="s">
        <v>21818</v>
      </c>
      <c r="F14205" s="1" t="s">
        <v>7043</v>
      </c>
      <c r="G14205" s="1" t="s">
        <v>16</v>
      </c>
      <c r="H14205">
        <v>322</v>
      </c>
      <c r="I14205">
        <v>3</v>
      </c>
      <c r="L14205" s="1" t="s">
        <v>48021</v>
      </c>
    </row>
    <row r="14206" spans="1:12" x14ac:dyDescent="0.35">
      <c r="A14206" s="1" t="s">
        <v>26693</v>
      </c>
      <c r="B14206" s="1" t="s">
        <v>26694</v>
      </c>
      <c r="C14206">
        <v>2018</v>
      </c>
      <c r="D14206" s="1" t="s">
        <v>20230</v>
      </c>
      <c r="E14206" s="1" t="s">
        <v>20428</v>
      </c>
      <c r="F14206" s="1" t="s">
        <v>7043</v>
      </c>
      <c r="G14206" s="1" t="s">
        <v>16</v>
      </c>
      <c r="H14206">
        <v>380</v>
      </c>
      <c r="I14206">
        <v>2</v>
      </c>
      <c r="L14206" s="1" t="s">
        <v>48022</v>
      </c>
    </row>
    <row r="14207" spans="1:12" x14ac:dyDescent="0.35">
      <c r="A14207" s="1" t="s">
        <v>26695</v>
      </c>
      <c r="B14207" s="1" t="s">
        <v>26696</v>
      </c>
      <c r="C14207">
        <v>2018</v>
      </c>
      <c r="D14207" s="1" t="s">
        <v>20230</v>
      </c>
      <c r="E14207" s="1" t="s">
        <v>20436</v>
      </c>
      <c r="F14207" s="1" t="s">
        <v>7043</v>
      </c>
      <c r="G14207" s="1" t="s">
        <v>16</v>
      </c>
      <c r="H14207">
        <v>585</v>
      </c>
      <c r="I14207">
        <v>2</v>
      </c>
      <c r="L14207" s="1" t="s">
        <v>48023</v>
      </c>
    </row>
    <row r="14208" spans="1:12" x14ac:dyDescent="0.35">
      <c r="A14208" s="1" t="s">
        <v>26697</v>
      </c>
      <c r="B14208" s="1" t="s">
        <v>26698</v>
      </c>
      <c r="C14208">
        <v>2018</v>
      </c>
      <c r="D14208" s="1" t="s">
        <v>20230</v>
      </c>
      <c r="E14208" s="1" t="s">
        <v>21824</v>
      </c>
      <c r="F14208" s="1" t="s">
        <v>7043</v>
      </c>
      <c r="G14208" s="1" t="s">
        <v>16</v>
      </c>
      <c r="H14208">
        <v>125</v>
      </c>
      <c r="I14208">
        <v>2</v>
      </c>
      <c r="L14208" s="1" t="s">
        <v>48024</v>
      </c>
    </row>
    <row r="14209" spans="1:12" x14ac:dyDescent="0.35">
      <c r="A14209" s="1" t="s">
        <v>26699</v>
      </c>
      <c r="B14209" s="1" t="s">
        <v>26700</v>
      </c>
      <c r="C14209">
        <v>2018</v>
      </c>
      <c r="D14209" s="1" t="s">
        <v>20230</v>
      </c>
      <c r="E14209" s="1" t="s">
        <v>26701</v>
      </c>
      <c r="F14209" s="1" t="s">
        <v>7043</v>
      </c>
      <c r="G14209" s="1" t="s">
        <v>16</v>
      </c>
      <c r="H14209">
        <v>156</v>
      </c>
      <c r="I14209">
        <v>1</v>
      </c>
      <c r="J14209">
        <v>5</v>
      </c>
      <c r="L14209" s="1" t="s">
        <v>48025</v>
      </c>
    </row>
    <row r="14210" spans="1:12" x14ac:dyDescent="0.35">
      <c r="A14210" s="1" t="s">
        <v>26702</v>
      </c>
      <c r="B14210" s="1" t="s">
        <v>26703</v>
      </c>
      <c r="C14210">
        <v>2018</v>
      </c>
      <c r="D14210" s="1" t="s">
        <v>20230</v>
      </c>
      <c r="E14210" s="1" t="s">
        <v>26701</v>
      </c>
      <c r="F14210" s="1" t="s">
        <v>7043</v>
      </c>
      <c r="G14210" s="1" t="s">
        <v>16</v>
      </c>
      <c r="H14210">
        <v>323</v>
      </c>
      <c r="I14210">
        <v>2</v>
      </c>
      <c r="J14210">
        <v>6</v>
      </c>
      <c r="L14210" s="1" t="s">
        <v>48026</v>
      </c>
    </row>
    <row r="14211" spans="1:12" x14ac:dyDescent="0.35">
      <c r="A14211" s="1" t="s">
        <v>26704</v>
      </c>
      <c r="B14211" s="1" t="s">
        <v>26705</v>
      </c>
      <c r="C14211">
        <v>2018</v>
      </c>
      <c r="D14211" s="1" t="s">
        <v>21691</v>
      </c>
      <c r="E14211" s="1" t="s">
        <v>14</v>
      </c>
      <c r="F14211" s="1" t="s">
        <v>984</v>
      </c>
      <c r="G14211" s="1" t="s">
        <v>16</v>
      </c>
      <c r="H14211">
        <v>149</v>
      </c>
      <c r="I14211">
        <v>2</v>
      </c>
      <c r="J14211">
        <v>7</v>
      </c>
      <c r="L14211" s="1" t="s">
        <v>48027</v>
      </c>
    </row>
    <row r="14212" spans="1:12" x14ac:dyDescent="0.35">
      <c r="A14212" s="1" t="s">
        <v>26706</v>
      </c>
      <c r="B14212" s="1" t="s">
        <v>26707</v>
      </c>
      <c r="C14212">
        <v>2018</v>
      </c>
      <c r="D14212" s="1" t="s">
        <v>21691</v>
      </c>
      <c r="E14212" s="1" t="s">
        <v>14</v>
      </c>
      <c r="F14212" s="1" t="s">
        <v>984</v>
      </c>
      <c r="G14212" s="1" t="s">
        <v>16</v>
      </c>
      <c r="H14212">
        <v>205</v>
      </c>
      <c r="I14212">
        <v>2</v>
      </c>
      <c r="J14212">
        <v>7</v>
      </c>
      <c r="L14212" s="1" t="s">
        <v>48028</v>
      </c>
    </row>
    <row r="14213" spans="1:12" x14ac:dyDescent="0.35">
      <c r="A14213" s="1" t="s">
        <v>26708</v>
      </c>
      <c r="B14213" s="1" t="s">
        <v>26709</v>
      </c>
      <c r="C14213">
        <v>2018</v>
      </c>
      <c r="D14213" s="1" t="s">
        <v>21691</v>
      </c>
      <c r="E14213" s="1" t="s">
        <v>14</v>
      </c>
      <c r="F14213" s="1" t="s">
        <v>984</v>
      </c>
      <c r="G14213" s="1" t="s">
        <v>16</v>
      </c>
      <c r="H14213">
        <v>360</v>
      </c>
      <c r="I14213">
        <v>3</v>
      </c>
      <c r="J14213">
        <v>8</v>
      </c>
      <c r="L14213" s="1" t="s">
        <v>48029</v>
      </c>
    </row>
    <row r="14214" spans="1:12" x14ac:dyDescent="0.35">
      <c r="A14214" s="1" t="s">
        <v>26710</v>
      </c>
      <c r="B14214" s="1" t="s">
        <v>26711</v>
      </c>
      <c r="C14214">
        <v>2018</v>
      </c>
      <c r="D14214" s="1" t="s">
        <v>21691</v>
      </c>
      <c r="E14214" s="1" t="s">
        <v>14</v>
      </c>
      <c r="F14214" s="1" t="s">
        <v>984</v>
      </c>
      <c r="G14214" s="1" t="s">
        <v>16</v>
      </c>
      <c r="H14214">
        <v>451</v>
      </c>
      <c r="I14214">
        <v>3</v>
      </c>
      <c r="J14214">
        <v>8</v>
      </c>
      <c r="L14214" s="1" t="s">
        <v>48030</v>
      </c>
    </row>
    <row r="14215" spans="1:12" x14ac:dyDescent="0.35">
      <c r="A14215" s="1" t="s">
        <v>26712</v>
      </c>
      <c r="B14215" s="1" t="s">
        <v>26713</v>
      </c>
      <c r="C14215">
        <v>2018</v>
      </c>
      <c r="D14215" s="1" t="s">
        <v>21691</v>
      </c>
      <c r="E14215" s="1" t="s">
        <v>14</v>
      </c>
      <c r="F14215" s="1" t="s">
        <v>984</v>
      </c>
      <c r="G14215" s="1" t="s">
        <v>16</v>
      </c>
      <c r="H14215">
        <v>646</v>
      </c>
      <c r="I14215">
        <v>4</v>
      </c>
      <c r="J14215">
        <v>9</v>
      </c>
      <c r="L14215" s="1" t="s">
        <v>48031</v>
      </c>
    </row>
    <row r="14216" spans="1:12" x14ac:dyDescent="0.35">
      <c r="A14216" s="1" t="s">
        <v>26714</v>
      </c>
      <c r="B14216" s="1" t="s">
        <v>26715</v>
      </c>
      <c r="C14216">
        <v>2018</v>
      </c>
      <c r="D14216" s="1" t="s">
        <v>21691</v>
      </c>
      <c r="E14216" s="1" t="s">
        <v>14</v>
      </c>
      <c r="F14216" s="1" t="s">
        <v>984</v>
      </c>
      <c r="G14216" s="1" t="s">
        <v>16</v>
      </c>
      <c r="H14216">
        <v>650</v>
      </c>
      <c r="I14216">
        <v>4</v>
      </c>
      <c r="J14216">
        <v>8</v>
      </c>
      <c r="L14216" s="1" t="s">
        <v>48032</v>
      </c>
    </row>
    <row r="14217" spans="1:12" x14ac:dyDescent="0.35">
      <c r="A14217" s="1" t="s">
        <v>26716</v>
      </c>
      <c r="B14217" s="1" t="s">
        <v>26717</v>
      </c>
      <c r="C14217">
        <v>2018</v>
      </c>
      <c r="D14217" s="1" t="s">
        <v>21691</v>
      </c>
      <c r="E14217" s="1" t="s">
        <v>14</v>
      </c>
      <c r="F14217" s="1" t="s">
        <v>984</v>
      </c>
      <c r="G14217" s="1" t="s">
        <v>16</v>
      </c>
      <c r="H14217">
        <v>883</v>
      </c>
      <c r="I14217">
        <v>5</v>
      </c>
      <c r="J14217">
        <v>8</v>
      </c>
      <c r="L14217" s="1" t="s">
        <v>48033</v>
      </c>
    </row>
    <row r="14218" spans="1:12" x14ac:dyDescent="0.35">
      <c r="A14218" s="1" t="s">
        <v>26718</v>
      </c>
      <c r="B14218" s="1" t="s">
        <v>26719</v>
      </c>
      <c r="C14218">
        <v>2018</v>
      </c>
      <c r="D14218" s="1" t="s">
        <v>26720</v>
      </c>
      <c r="E14218" s="1" t="s">
        <v>14</v>
      </c>
      <c r="F14218" s="1" t="s">
        <v>7043</v>
      </c>
      <c r="G14218" s="1" t="s">
        <v>16</v>
      </c>
      <c r="H14218">
        <v>144</v>
      </c>
      <c r="I14218">
        <v>3</v>
      </c>
      <c r="J14218">
        <v>6</v>
      </c>
      <c r="L14218" s="1" t="s">
        <v>48034</v>
      </c>
    </row>
    <row r="14219" spans="1:12" x14ac:dyDescent="0.35">
      <c r="A14219" s="1" t="s">
        <v>26721</v>
      </c>
      <c r="B14219" s="1" t="s">
        <v>26722</v>
      </c>
      <c r="C14219">
        <v>2018</v>
      </c>
      <c r="D14219" s="1" t="s">
        <v>26720</v>
      </c>
      <c r="E14219" s="1" t="s">
        <v>14</v>
      </c>
      <c r="F14219" s="1" t="s">
        <v>7043</v>
      </c>
      <c r="G14219" s="1" t="s">
        <v>16</v>
      </c>
      <c r="H14219">
        <v>228</v>
      </c>
      <c r="I14219">
        <v>4</v>
      </c>
      <c r="J14219">
        <v>6</v>
      </c>
      <c r="L14219" s="1" t="s">
        <v>48035</v>
      </c>
    </row>
    <row r="14220" spans="1:12" x14ac:dyDescent="0.35">
      <c r="A14220" s="1" t="s">
        <v>26723</v>
      </c>
      <c r="B14220" s="1" t="s">
        <v>17427</v>
      </c>
      <c r="C14220">
        <v>2018</v>
      </c>
      <c r="D14220" s="1" t="s">
        <v>17356</v>
      </c>
      <c r="E14220" s="1" t="s">
        <v>17428</v>
      </c>
      <c r="F14220" s="1" t="s">
        <v>33</v>
      </c>
      <c r="G14220" s="1" t="s">
        <v>16</v>
      </c>
      <c r="H14220">
        <v>86</v>
      </c>
      <c r="I14220">
        <v>1</v>
      </c>
      <c r="J14220">
        <v>6</v>
      </c>
      <c r="L14220" s="1" t="s">
        <v>48036</v>
      </c>
    </row>
    <row r="14221" spans="1:12" x14ac:dyDescent="0.35">
      <c r="A14221" s="1" t="s">
        <v>26724</v>
      </c>
      <c r="B14221" s="1" t="s">
        <v>26725</v>
      </c>
      <c r="C14221">
        <v>2018</v>
      </c>
      <c r="D14221" s="1" t="s">
        <v>17356</v>
      </c>
      <c r="E14221" s="1" t="s">
        <v>17428</v>
      </c>
      <c r="F14221" s="1" t="s">
        <v>33</v>
      </c>
      <c r="G14221" s="1" t="s">
        <v>16</v>
      </c>
      <c r="H14221">
        <v>95</v>
      </c>
      <c r="I14221">
        <v>1</v>
      </c>
      <c r="J14221">
        <v>6</v>
      </c>
      <c r="L14221" s="1" t="s">
        <v>48037</v>
      </c>
    </row>
    <row r="14222" spans="1:12" x14ac:dyDescent="0.35">
      <c r="A14222" s="1" t="s">
        <v>26726</v>
      </c>
      <c r="B14222" s="1" t="s">
        <v>26727</v>
      </c>
      <c r="C14222">
        <v>2018</v>
      </c>
      <c r="D14222" s="1" t="s">
        <v>17356</v>
      </c>
      <c r="E14222" s="1" t="s">
        <v>17428</v>
      </c>
      <c r="F14222" s="1" t="s">
        <v>33</v>
      </c>
      <c r="G14222" s="1" t="s">
        <v>16</v>
      </c>
      <c r="H14222">
        <v>163</v>
      </c>
      <c r="I14222">
        <v>1</v>
      </c>
      <c r="J14222">
        <v>6</v>
      </c>
      <c r="L14222" s="1" t="s">
        <v>48038</v>
      </c>
    </row>
    <row r="14223" spans="1:12" x14ac:dyDescent="0.35">
      <c r="A14223" s="1" t="s">
        <v>26728</v>
      </c>
      <c r="B14223" s="1" t="s">
        <v>19040</v>
      </c>
      <c r="C14223">
        <v>2018</v>
      </c>
      <c r="D14223" s="1" t="s">
        <v>17356</v>
      </c>
      <c r="E14223" s="1" t="s">
        <v>7424</v>
      </c>
      <c r="F14223" s="1" t="s">
        <v>33</v>
      </c>
      <c r="G14223" s="1" t="s">
        <v>16</v>
      </c>
      <c r="H14223">
        <v>119</v>
      </c>
      <c r="I14223">
        <v>1</v>
      </c>
      <c r="J14223">
        <v>6</v>
      </c>
      <c r="L14223" s="1" t="s">
        <v>48039</v>
      </c>
    </row>
    <row r="14224" spans="1:12" x14ac:dyDescent="0.35">
      <c r="A14224" s="1" t="s">
        <v>26729</v>
      </c>
      <c r="B14224" s="1" t="s">
        <v>26730</v>
      </c>
      <c r="C14224">
        <v>2018</v>
      </c>
      <c r="D14224" s="1" t="s">
        <v>17356</v>
      </c>
      <c r="E14224" s="1" t="s">
        <v>17421</v>
      </c>
      <c r="F14224" s="1" t="s">
        <v>33</v>
      </c>
      <c r="G14224" s="1" t="s">
        <v>16</v>
      </c>
      <c r="H14224">
        <v>210</v>
      </c>
      <c r="I14224">
        <v>1</v>
      </c>
      <c r="J14224">
        <v>6</v>
      </c>
      <c r="L14224" s="1" t="s">
        <v>48040</v>
      </c>
    </row>
    <row r="14225" spans="1:12" x14ac:dyDescent="0.35">
      <c r="A14225" s="1" t="s">
        <v>26731</v>
      </c>
      <c r="B14225" s="1" t="s">
        <v>26732</v>
      </c>
      <c r="C14225">
        <v>2018</v>
      </c>
      <c r="D14225" s="1" t="s">
        <v>17356</v>
      </c>
      <c r="E14225" s="1" t="s">
        <v>12945</v>
      </c>
      <c r="F14225" s="1" t="s">
        <v>33</v>
      </c>
      <c r="G14225" s="1" t="s">
        <v>16</v>
      </c>
      <c r="H14225">
        <v>223</v>
      </c>
      <c r="I14225">
        <v>1</v>
      </c>
      <c r="J14225">
        <v>6</v>
      </c>
      <c r="L14225" s="1" t="s">
        <v>48041</v>
      </c>
    </row>
    <row r="14226" spans="1:12" x14ac:dyDescent="0.35">
      <c r="A14226" s="1" t="s">
        <v>26733</v>
      </c>
      <c r="B14226" s="1" t="s">
        <v>26734</v>
      </c>
      <c r="C14226">
        <v>2018</v>
      </c>
      <c r="D14226" s="1" t="s">
        <v>17356</v>
      </c>
      <c r="E14226" s="1" t="s">
        <v>17410</v>
      </c>
      <c r="F14226" s="1" t="s">
        <v>33</v>
      </c>
      <c r="G14226" s="1" t="s">
        <v>16</v>
      </c>
      <c r="H14226">
        <v>229</v>
      </c>
      <c r="I14226">
        <v>3</v>
      </c>
      <c r="J14226">
        <v>6</v>
      </c>
      <c r="L14226" s="1" t="s">
        <v>48042</v>
      </c>
    </row>
    <row r="14227" spans="1:12" x14ac:dyDescent="0.35">
      <c r="A14227" s="1" t="s">
        <v>26735</v>
      </c>
      <c r="B14227" s="1" t="s">
        <v>26736</v>
      </c>
      <c r="C14227">
        <v>2018</v>
      </c>
      <c r="D14227" s="1" t="s">
        <v>17356</v>
      </c>
      <c r="E14227" s="1" t="s">
        <v>17362</v>
      </c>
      <c r="F14227" s="1" t="s">
        <v>33</v>
      </c>
      <c r="G14227" s="1" t="s">
        <v>16</v>
      </c>
      <c r="H14227">
        <v>351</v>
      </c>
      <c r="I14227">
        <v>2</v>
      </c>
      <c r="J14227">
        <v>6</v>
      </c>
      <c r="L14227" s="1" t="s">
        <v>48043</v>
      </c>
    </row>
    <row r="14228" spans="1:12" x14ac:dyDescent="0.35">
      <c r="A14228" s="1" t="s">
        <v>26737</v>
      </c>
      <c r="B14228" s="1" t="s">
        <v>26738</v>
      </c>
      <c r="C14228">
        <v>2018</v>
      </c>
      <c r="D14228" s="1" t="s">
        <v>17356</v>
      </c>
      <c r="E14228" s="1" t="s">
        <v>17357</v>
      </c>
      <c r="F14228" s="1" t="s">
        <v>33</v>
      </c>
      <c r="G14228" s="1" t="s">
        <v>16</v>
      </c>
      <c r="H14228">
        <v>378</v>
      </c>
      <c r="I14228">
        <v>2</v>
      </c>
      <c r="J14228">
        <v>6</v>
      </c>
      <c r="L14228" s="1" t="s">
        <v>48044</v>
      </c>
    </row>
    <row r="14229" spans="1:12" x14ac:dyDescent="0.35">
      <c r="A14229" s="1" t="s">
        <v>26739</v>
      </c>
      <c r="B14229" s="1" t="s">
        <v>26740</v>
      </c>
      <c r="C14229">
        <v>2018</v>
      </c>
      <c r="D14229" s="1" t="s">
        <v>17356</v>
      </c>
      <c r="E14229" s="1" t="s">
        <v>7424</v>
      </c>
      <c r="F14229" s="1" t="s">
        <v>33</v>
      </c>
      <c r="G14229" s="1" t="s">
        <v>16</v>
      </c>
      <c r="H14229">
        <v>460</v>
      </c>
      <c r="I14229">
        <v>2</v>
      </c>
      <c r="J14229">
        <v>6</v>
      </c>
      <c r="L14229" s="1" t="s">
        <v>48045</v>
      </c>
    </row>
    <row r="14230" spans="1:12" x14ac:dyDescent="0.35">
      <c r="A14230" s="1" t="s">
        <v>26741</v>
      </c>
      <c r="B14230" s="1" t="s">
        <v>26742</v>
      </c>
      <c r="C14230">
        <v>2018</v>
      </c>
      <c r="D14230" s="1" t="s">
        <v>17356</v>
      </c>
      <c r="E14230" s="1" t="s">
        <v>13524</v>
      </c>
      <c r="F14230" s="1" t="s">
        <v>33</v>
      </c>
      <c r="G14230" s="1" t="s">
        <v>16</v>
      </c>
      <c r="H14230">
        <v>488</v>
      </c>
      <c r="I14230">
        <v>2</v>
      </c>
      <c r="J14230">
        <v>7</v>
      </c>
      <c r="L14230" s="1" t="s">
        <v>48046</v>
      </c>
    </row>
    <row r="14231" spans="1:12" x14ac:dyDescent="0.35">
      <c r="A14231" s="1" t="s">
        <v>26743</v>
      </c>
      <c r="B14231" s="1" t="s">
        <v>26744</v>
      </c>
      <c r="C14231">
        <v>2018</v>
      </c>
      <c r="D14231" s="1" t="s">
        <v>17356</v>
      </c>
      <c r="E14231" s="1" t="s">
        <v>17357</v>
      </c>
      <c r="F14231" s="1" t="s">
        <v>33</v>
      </c>
      <c r="G14231" s="1" t="s">
        <v>16</v>
      </c>
      <c r="H14231">
        <v>722</v>
      </c>
      <c r="I14231">
        <v>3</v>
      </c>
      <c r="J14231">
        <v>6</v>
      </c>
      <c r="L14231" s="1" t="s">
        <v>48047</v>
      </c>
    </row>
    <row r="14232" spans="1:12" x14ac:dyDescent="0.35">
      <c r="A14232" s="1" t="s">
        <v>26745</v>
      </c>
      <c r="B14232" s="1" t="s">
        <v>19036</v>
      </c>
      <c r="C14232">
        <v>2018</v>
      </c>
      <c r="D14232" s="1" t="s">
        <v>17356</v>
      </c>
      <c r="E14232" s="1" t="s">
        <v>17428</v>
      </c>
      <c r="F14232" s="1" t="s">
        <v>33</v>
      </c>
      <c r="G14232" s="1" t="s">
        <v>16</v>
      </c>
      <c r="H14232">
        <v>85</v>
      </c>
      <c r="I14232">
        <v>1</v>
      </c>
      <c r="J14232">
        <v>6</v>
      </c>
      <c r="L14232" s="1" t="s">
        <v>48048</v>
      </c>
    </row>
    <row r="14233" spans="1:12" x14ac:dyDescent="0.35">
      <c r="A14233" s="1" t="s">
        <v>26746</v>
      </c>
      <c r="B14233" s="1" t="s">
        <v>26747</v>
      </c>
      <c r="C14233">
        <v>2018</v>
      </c>
      <c r="D14233" s="1" t="s">
        <v>17356</v>
      </c>
      <c r="E14233" s="1" t="s">
        <v>17428</v>
      </c>
      <c r="F14233" s="1" t="s">
        <v>33</v>
      </c>
      <c r="G14233" s="1" t="s">
        <v>16</v>
      </c>
      <c r="H14233">
        <v>183</v>
      </c>
      <c r="I14233">
        <v>1</v>
      </c>
      <c r="J14233">
        <v>6</v>
      </c>
      <c r="L14233" s="1" t="s">
        <v>48049</v>
      </c>
    </row>
    <row r="14234" spans="1:12" x14ac:dyDescent="0.35">
      <c r="A14234" s="1" t="s">
        <v>26748</v>
      </c>
      <c r="B14234" s="1" t="s">
        <v>26749</v>
      </c>
      <c r="C14234">
        <v>2018</v>
      </c>
      <c r="D14234" s="1" t="s">
        <v>17356</v>
      </c>
      <c r="E14234" s="1" t="s">
        <v>391</v>
      </c>
      <c r="F14234" s="1" t="s">
        <v>33</v>
      </c>
      <c r="G14234" s="1" t="s">
        <v>16</v>
      </c>
      <c r="H14234">
        <v>323</v>
      </c>
      <c r="I14234">
        <v>1</v>
      </c>
      <c r="J14234">
        <v>6</v>
      </c>
      <c r="L14234" s="1" t="s">
        <v>48050</v>
      </c>
    </row>
    <row r="14235" spans="1:12" x14ac:dyDescent="0.35">
      <c r="A14235" s="1" t="s">
        <v>26750</v>
      </c>
      <c r="B14235" s="1" t="s">
        <v>26751</v>
      </c>
      <c r="C14235">
        <v>2018</v>
      </c>
      <c r="D14235" s="1" t="s">
        <v>17356</v>
      </c>
      <c r="E14235" s="1" t="s">
        <v>17357</v>
      </c>
      <c r="F14235" s="1" t="s">
        <v>33</v>
      </c>
      <c r="G14235" s="1" t="s">
        <v>16</v>
      </c>
      <c r="H14235">
        <v>294</v>
      </c>
      <c r="I14235">
        <v>2</v>
      </c>
      <c r="J14235">
        <v>6</v>
      </c>
      <c r="L14235" s="1" t="s">
        <v>48051</v>
      </c>
    </row>
    <row r="14236" spans="1:12" x14ac:dyDescent="0.35">
      <c r="A14236" s="1" t="s">
        <v>26752</v>
      </c>
      <c r="B14236" s="1" t="s">
        <v>26753</v>
      </c>
      <c r="C14236">
        <v>2018</v>
      </c>
      <c r="D14236" s="1" t="s">
        <v>17356</v>
      </c>
      <c r="E14236" s="1" t="s">
        <v>17357</v>
      </c>
      <c r="F14236" s="1" t="s">
        <v>33</v>
      </c>
      <c r="G14236" s="1" t="s">
        <v>16</v>
      </c>
      <c r="H14236">
        <v>474</v>
      </c>
      <c r="I14236">
        <v>3</v>
      </c>
      <c r="J14236">
        <v>6</v>
      </c>
      <c r="L14236" s="1" t="s">
        <v>48052</v>
      </c>
    </row>
    <row r="14237" spans="1:12" x14ac:dyDescent="0.35">
      <c r="A14237" s="1" t="s">
        <v>26754</v>
      </c>
      <c r="B14237" s="1" t="s">
        <v>26755</v>
      </c>
      <c r="C14237">
        <v>2018</v>
      </c>
      <c r="D14237" s="1" t="s">
        <v>17356</v>
      </c>
      <c r="E14237" s="1" t="s">
        <v>43</v>
      </c>
      <c r="F14237" s="1" t="s">
        <v>33</v>
      </c>
      <c r="G14237" s="1" t="s">
        <v>16</v>
      </c>
      <c r="H14237">
        <v>563</v>
      </c>
      <c r="J14237">
        <v>6</v>
      </c>
      <c r="L14237" s="1" t="s">
        <v>48053</v>
      </c>
    </row>
    <row r="14238" spans="1:12" x14ac:dyDescent="0.35">
      <c r="A14238" s="1" t="s">
        <v>26756</v>
      </c>
      <c r="B14238" s="1" t="s">
        <v>26757</v>
      </c>
      <c r="C14238">
        <v>2018</v>
      </c>
      <c r="D14238" s="1" t="s">
        <v>17356</v>
      </c>
      <c r="E14238" s="1" t="s">
        <v>12732</v>
      </c>
      <c r="F14238" s="1" t="s">
        <v>33</v>
      </c>
      <c r="G14238" s="1" t="s">
        <v>16</v>
      </c>
      <c r="H14238">
        <v>1017</v>
      </c>
      <c r="I14238">
        <v>4</v>
      </c>
      <c r="J14238">
        <v>7</v>
      </c>
      <c r="L14238" s="1" t="s">
        <v>48054</v>
      </c>
    </row>
    <row r="14239" spans="1:12" x14ac:dyDescent="0.35">
      <c r="A14239" s="1" t="s">
        <v>26758</v>
      </c>
      <c r="B14239" s="1" t="s">
        <v>26759</v>
      </c>
      <c r="C14239">
        <v>2018</v>
      </c>
      <c r="D14239" s="1" t="s">
        <v>17356</v>
      </c>
      <c r="E14239" s="1" t="s">
        <v>1390</v>
      </c>
      <c r="F14239" s="1" t="s">
        <v>33</v>
      </c>
      <c r="G14239" s="1" t="s">
        <v>16</v>
      </c>
      <c r="H14239">
        <v>247</v>
      </c>
      <c r="I14239">
        <v>1</v>
      </c>
      <c r="J14239">
        <v>6</v>
      </c>
      <c r="L14239" s="1" t="s">
        <v>48055</v>
      </c>
    </row>
    <row r="14240" spans="1:12" x14ac:dyDescent="0.35">
      <c r="A14240" s="1" t="s">
        <v>26760</v>
      </c>
      <c r="B14240" s="1" t="s">
        <v>26761</v>
      </c>
      <c r="C14240">
        <v>2018</v>
      </c>
      <c r="D14240" s="1" t="s">
        <v>17356</v>
      </c>
      <c r="E14240" s="1" t="s">
        <v>1390</v>
      </c>
      <c r="F14240" s="1" t="s">
        <v>33</v>
      </c>
      <c r="G14240" s="1" t="s">
        <v>16</v>
      </c>
      <c r="H14240">
        <v>345</v>
      </c>
      <c r="I14240">
        <v>2</v>
      </c>
      <c r="J14240">
        <v>6</v>
      </c>
      <c r="L14240" s="1" t="s">
        <v>48056</v>
      </c>
    </row>
    <row r="14241" spans="1:12" x14ac:dyDescent="0.35">
      <c r="A14241" s="1" t="s">
        <v>26762</v>
      </c>
      <c r="B14241" s="1" t="s">
        <v>26763</v>
      </c>
      <c r="C14241">
        <v>2018</v>
      </c>
      <c r="D14241" s="1" t="s">
        <v>17356</v>
      </c>
      <c r="E14241" s="1" t="s">
        <v>1390</v>
      </c>
      <c r="F14241" s="1" t="s">
        <v>33</v>
      </c>
      <c r="G14241" s="1" t="s">
        <v>16</v>
      </c>
      <c r="H14241">
        <v>325</v>
      </c>
      <c r="I14241">
        <v>2</v>
      </c>
      <c r="J14241">
        <v>7</v>
      </c>
      <c r="L14241" s="1" t="s">
        <v>48057</v>
      </c>
    </row>
    <row r="14242" spans="1:12" x14ac:dyDescent="0.35">
      <c r="A14242" s="1" t="s">
        <v>26764</v>
      </c>
      <c r="B14242" s="1" t="s">
        <v>26765</v>
      </c>
      <c r="C14242">
        <v>2018</v>
      </c>
      <c r="D14242" s="1" t="s">
        <v>17356</v>
      </c>
      <c r="E14242" s="1" t="s">
        <v>1390</v>
      </c>
      <c r="F14242" s="1" t="s">
        <v>33</v>
      </c>
      <c r="G14242" s="1" t="s">
        <v>16</v>
      </c>
      <c r="H14242">
        <v>413</v>
      </c>
      <c r="I14242">
        <v>2</v>
      </c>
      <c r="J14242">
        <v>6</v>
      </c>
      <c r="L14242" s="1" t="s">
        <v>48058</v>
      </c>
    </row>
    <row r="14243" spans="1:12" x14ac:dyDescent="0.35">
      <c r="A14243" s="1" t="s">
        <v>26766</v>
      </c>
      <c r="B14243" s="1" t="s">
        <v>26767</v>
      </c>
      <c r="C14243">
        <v>2018</v>
      </c>
      <c r="D14243" s="1" t="s">
        <v>17356</v>
      </c>
      <c r="E14243" s="1" t="s">
        <v>1390</v>
      </c>
      <c r="F14243" s="1" t="s">
        <v>33</v>
      </c>
      <c r="G14243" s="1" t="s">
        <v>16</v>
      </c>
      <c r="H14243">
        <v>648</v>
      </c>
      <c r="I14243">
        <v>3</v>
      </c>
      <c r="J14243">
        <v>7</v>
      </c>
      <c r="L14243" s="1" t="s">
        <v>48059</v>
      </c>
    </row>
    <row r="14244" spans="1:12" x14ac:dyDescent="0.35">
      <c r="A14244" s="1" t="s">
        <v>26768</v>
      </c>
      <c r="B14244" s="1" t="s">
        <v>17381</v>
      </c>
      <c r="C14244">
        <v>2018</v>
      </c>
      <c r="D14244" s="1" t="s">
        <v>17356</v>
      </c>
      <c r="E14244" s="1" t="s">
        <v>836</v>
      </c>
      <c r="F14244" s="1" t="s">
        <v>33</v>
      </c>
      <c r="G14244" s="1" t="s">
        <v>16</v>
      </c>
      <c r="H14244">
        <v>500</v>
      </c>
      <c r="J14244">
        <v>6</v>
      </c>
      <c r="L14244" s="1" t="s">
        <v>48060</v>
      </c>
    </row>
    <row r="14245" spans="1:12" x14ac:dyDescent="0.35">
      <c r="A14245" s="1" t="s">
        <v>26769</v>
      </c>
      <c r="B14245" s="1" t="s">
        <v>26770</v>
      </c>
      <c r="C14245">
        <v>2018</v>
      </c>
      <c r="D14245" s="1" t="s">
        <v>26534</v>
      </c>
      <c r="E14245" s="1" t="s">
        <v>14</v>
      </c>
      <c r="F14245" s="1" t="s">
        <v>7043</v>
      </c>
      <c r="G14245" s="1" t="s">
        <v>16</v>
      </c>
      <c r="H14245">
        <v>126</v>
      </c>
      <c r="I14245">
        <v>3</v>
      </c>
      <c r="J14245">
        <v>5</v>
      </c>
      <c r="L14245" s="1" t="s">
        <v>48061</v>
      </c>
    </row>
    <row r="14246" spans="1:12" x14ac:dyDescent="0.35">
      <c r="A14246" s="1" t="s">
        <v>26771</v>
      </c>
      <c r="B14246" s="1" t="s">
        <v>26772</v>
      </c>
      <c r="C14246">
        <v>2018</v>
      </c>
      <c r="D14246" s="1" t="s">
        <v>26534</v>
      </c>
      <c r="E14246" s="1" t="s">
        <v>14</v>
      </c>
      <c r="F14246" s="1" t="s">
        <v>7043</v>
      </c>
      <c r="G14246" s="1" t="s">
        <v>16</v>
      </c>
      <c r="H14246">
        <v>101</v>
      </c>
      <c r="I14246">
        <v>3</v>
      </c>
      <c r="J14246">
        <v>5</v>
      </c>
      <c r="L14246" s="1" t="s">
        <v>48062</v>
      </c>
    </row>
    <row r="14247" spans="1:12" x14ac:dyDescent="0.35">
      <c r="A14247" s="1" t="s">
        <v>26773</v>
      </c>
      <c r="B14247" s="1" t="s">
        <v>26774</v>
      </c>
      <c r="C14247">
        <v>2018</v>
      </c>
      <c r="D14247" s="1" t="s">
        <v>26534</v>
      </c>
      <c r="E14247" s="1" t="s">
        <v>14</v>
      </c>
      <c r="F14247" s="1" t="s">
        <v>7043</v>
      </c>
      <c r="G14247" s="1" t="s">
        <v>16</v>
      </c>
      <c r="H14247">
        <v>214</v>
      </c>
      <c r="I14247">
        <v>4</v>
      </c>
      <c r="J14247">
        <v>6</v>
      </c>
      <c r="L14247" s="1" t="s">
        <v>48063</v>
      </c>
    </row>
    <row r="14248" spans="1:12" x14ac:dyDescent="0.35">
      <c r="A14248" s="1" t="s">
        <v>26775</v>
      </c>
      <c r="B14248" s="1" t="s">
        <v>26776</v>
      </c>
      <c r="C14248">
        <v>2018</v>
      </c>
      <c r="D14248" s="1" t="s">
        <v>26534</v>
      </c>
      <c r="E14248" s="1" t="s">
        <v>14</v>
      </c>
      <c r="F14248" s="1" t="s">
        <v>7043</v>
      </c>
      <c r="G14248" s="1" t="s">
        <v>16</v>
      </c>
      <c r="H14248">
        <v>359</v>
      </c>
      <c r="I14248">
        <v>4</v>
      </c>
      <c r="J14248">
        <v>6</v>
      </c>
      <c r="L14248" s="1" t="s">
        <v>48064</v>
      </c>
    </row>
    <row r="14249" spans="1:12" x14ac:dyDescent="0.35">
      <c r="A14249" s="1" t="s">
        <v>26777</v>
      </c>
      <c r="B14249" s="1" t="s">
        <v>26778</v>
      </c>
      <c r="C14249">
        <v>2018</v>
      </c>
      <c r="D14249" s="1" t="s">
        <v>26534</v>
      </c>
      <c r="E14249" s="1" t="s">
        <v>43</v>
      </c>
      <c r="F14249" s="1" t="s">
        <v>7043</v>
      </c>
      <c r="G14249" s="1" t="s">
        <v>16</v>
      </c>
      <c r="H14249">
        <v>433</v>
      </c>
      <c r="I14249">
        <v>17</v>
      </c>
      <c r="J14249">
        <v>5</v>
      </c>
      <c r="L14249" s="1" t="s">
        <v>48065</v>
      </c>
    </row>
    <row r="14250" spans="1:12" x14ac:dyDescent="0.35">
      <c r="A14250" s="1" t="s">
        <v>26779</v>
      </c>
      <c r="B14250" s="1" t="s">
        <v>26780</v>
      </c>
      <c r="C14250">
        <v>2018</v>
      </c>
      <c r="D14250" s="1" t="s">
        <v>26534</v>
      </c>
      <c r="E14250" s="1" t="s">
        <v>14</v>
      </c>
      <c r="F14250" s="1" t="s">
        <v>7043</v>
      </c>
      <c r="G14250" s="1" t="s">
        <v>16</v>
      </c>
      <c r="H14250">
        <v>515</v>
      </c>
      <c r="I14250">
        <v>6</v>
      </c>
      <c r="J14250">
        <v>7</v>
      </c>
      <c r="L14250" s="1" t="s">
        <v>48066</v>
      </c>
    </row>
    <row r="14251" spans="1:12" x14ac:dyDescent="0.35">
      <c r="A14251" s="1" t="s">
        <v>26781</v>
      </c>
      <c r="B14251" s="1" t="s">
        <v>26782</v>
      </c>
      <c r="C14251">
        <v>2018</v>
      </c>
      <c r="D14251" s="1" t="s">
        <v>23470</v>
      </c>
      <c r="E14251" s="1" t="s">
        <v>26782</v>
      </c>
      <c r="F14251" s="1" t="s">
        <v>7043</v>
      </c>
      <c r="G14251" s="1" t="s">
        <v>16</v>
      </c>
      <c r="H14251">
        <v>708</v>
      </c>
      <c r="J14251">
        <v>10</v>
      </c>
      <c r="L14251" s="1" t="s">
        <v>48067</v>
      </c>
    </row>
    <row r="14252" spans="1:12" x14ac:dyDescent="0.35">
      <c r="A14252" s="1" t="s">
        <v>26783</v>
      </c>
      <c r="B14252" s="1" t="s">
        <v>26784</v>
      </c>
      <c r="C14252">
        <v>2018</v>
      </c>
      <c r="D14252" s="1" t="s">
        <v>23470</v>
      </c>
      <c r="E14252" s="1" t="s">
        <v>17256</v>
      </c>
      <c r="F14252" s="1" t="s">
        <v>7043</v>
      </c>
      <c r="G14252" s="1" t="s">
        <v>16</v>
      </c>
      <c r="H14252">
        <v>122</v>
      </c>
      <c r="J14252">
        <v>10</v>
      </c>
      <c r="L14252" s="1" t="s">
        <v>48068</v>
      </c>
    </row>
    <row r="14253" spans="1:12" x14ac:dyDescent="0.35">
      <c r="A14253" s="1" t="s">
        <v>26785</v>
      </c>
      <c r="B14253" s="1" t="s">
        <v>26242</v>
      </c>
      <c r="C14253">
        <v>2018</v>
      </c>
      <c r="D14253" s="1" t="s">
        <v>23470</v>
      </c>
      <c r="E14253" s="1" t="s">
        <v>17256</v>
      </c>
      <c r="F14253" s="1" t="s">
        <v>7043</v>
      </c>
      <c r="G14253" s="1" t="s">
        <v>16</v>
      </c>
      <c r="H14253">
        <v>143</v>
      </c>
      <c r="J14253">
        <v>10</v>
      </c>
      <c r="L14253" s="1" t="s">
        <v>48069</v>
      </c>
    </row>
    <row r="14254" spans="1:12" x14ac:dyDescent="0.35">
      <c r="A14254" s="1" t="s">
        <v>26786</v>
      </c>
      <c r="B14254" s="1" t="s">
        <v>26787</v>
      </c>
      <c r="C14254">
        <v>2018</v>
      </c>
      <c r="D14254" s="1" t="s">
        <v>23470</v>
      </c>
      <c r="E14254" s="1" t="s">
        <v>17256</v>
      </c>
      <c r="F14254" s="1" t="s">
        <v>7043</v>
      </c>
      <c r="G14254" s="1" t="s">
        <v>16</v>
      </c>
      <c r="H14254">
        <v>135</v>
      </c>
      <c r="L14254" s="1" t="s">
        <v>48070</v>
      </c>
    </row>
    <row r="14255" spans="1:12" x14ac:dyDescent="0.35">
      <c r="A14255" s="1" t="s">
        <v>26788</v>
      </c>
      <c r="B14255" s="1" t="s">
        <v>23838</v>
      </c>
      <c r="C14255">
        <v>2018</v>
      </c>
      <c r="D14255" s="1" t="s">
        <v>23470</v>
      </c>
      <c r="E14255" s="1" t="s">
        <v>17256</v>
      </c>
      <c r="F14255" s="1" t="s">
        <v>7043</v>
      </c>
      <c r="G14255" s="1" t="s">
        <v>16</v>
      </c>
      <c r="H14255">
        <v>108</v>
      </c>
      <c r="L14255" s="1" t="s">
        <v>48071</v>
      </c>
    </row>
    <row r="14256" spans="1:12" x14ac:dyDescent="0.35">
      <c r="A14256" s="1" t="s">
        <v>26789</v>
      </c>
      <c r="B14256" s="1" t="s">
        <v>24002</v>
      </c>
      <c r="C14256">
        <v>2018</v>
      </c>
      <c r="D14256" s="1" t="s">
        <v>23470</v>
      </c>
      <c r="E14256" s="1" t="s">
        <v>7041</v>
      </c>
      <c r="F14256" s="1" t="s">
        <v>7043</v>
      </c>
      <c r="G14256" s="1" t="s">
        <v>16</v>
      </c>
      <c r="H14256">
        <v>119</v>
      </c>
      <c r="J14256">
        <v>10</v>
      </c>
      <c r="L14256" s="1" t="s">
        <v>48072</v>
      </c>
    </row>
    <row r="14257" spans="1:12" x14ac:dyDescent="0.35">
      <c r="A14257" s="1" t="s">
        <v>26790</v>
      </c>
      <c r="B14257" s="1" t="s">
        <v>24009</v>
      </c>
      <c r="C14257">
        <v>2018</v>
      </c>
      <c r="D14257" s="1" t="s">
        <v>23470</v>
      </c>
      <c r="E14257" s="1" t="s">
        <v>7041</v>
      </c>
      <c r="F14257" s="1" t="s">
        <v>7043</v>
      </c>
      <c r="G14257" s="1" t="s">
        <v>16</v>
      </c>
      <c r="H14257">
        <v>130</v>
      </c>
      <c r="J14257">
        <v>10</v>
      </c>
      <c r="L14257" s="1" t="s">
        <v>48073</v>
      </c>
    </row>
    <row r="14258" spans="1:12" x14ac:dyDescent="0.35">
      <c r="A14258" s="1" t="s">
        <v>26791</v>
      </c>
      <c r="B14258" s="1" t="s">
        <v>26792</v>
      </c>
      <c r="C14258">
        <v>2018</v>
      </c>
      <c r="D14258" s="1" t="s">
        <v>23470</v>
      </c>
      <c r="E14258" s="1" t="s">
        <v>17486</v>
      </c>
      <c r="F14258" s="1" t="s">
        <v>7043</v>
      </c>
      <c r="G14258" s="1" t="s">
        <v>16</v>
      </c>
      <c r="H14258">
        <v>101</v>
      </c>
      <c r="J14258">
        <v>10</v>
      </c>
      <c r="L14258" s="1" t="s">
        <v>48074</v>
      </c>
    </row>
    <row r="14259" spans="1:12" x14ac:dyDescent="0.35">
      <c r="A14259" s="1" t="s">
        <v>26793</v>
      </c>
      <c r="B14259" s="1" t="s">
        <v>26794</v>
      </c>
      <c r="C14259">
        <v>2018</v>
      </c>
      <c r="D14259" s="1" t="s">
        <v>23470</v>
      </c>
      <c r="E14259" s="1" t="s">
        <v>17486</v>
      </c>
      <c r="F14259" s="1" t="s">
        <v>7043</v>
      </c>
      <c r="G14259" s="1" t="s">
        <v>16</v>
      </c>
      <c r="H14259">
        <v>105</v>
      </c>
      <c r="J14259">
        <v>10</v>
      </c>
      <c r="L14259" s="1" t="s">
        <v>48075</v>
      </c>
    </row>
    <row r="14260" spans="1:12" x14ac:dyDescent="0.35">
      <c r="A14260" s="1" t="s">
        <v>26795</v>
      </c>
      <c r="B14260" s="1" t="s">
        <v>26796</v>
      </c>
      <c r="C14260">
        <v>2018</v>
      </c>
      <c r="D14260" s="1" t="s">
        <v>23470</v>
      </c>
      <c r="E14260" s="1" t="s">
        <v>17486</v>
      </c>
      <c r="F14260" s="1" t="s">
        <v>7043</v>
      </c>
      <c r="G14260" s="1" t="s">
        <v>16</v>
      </c>
      <c r="H14260">
        <v>113</v>
      </c>
      <c r="J14260">
        <v>10</v>
      </c>
      <c r="L14260" s="1" t="s">
        <v>48076</v>
      </c>
    </row>
    <row r="14261" spans="1:12" x14ac:dyDescent="0.35">
      <c r="A14261" s="1" t="s">
        <v>26797</v>
      </c>
      <c r="B14261" s="1" t="s">
        <v>26798</v>
      </c>
      <c r="C14261">
        <v>2018</v>
      </c>
      <c r="D14261" s="1" t="s">
        <v>23470</v>
      </c>
      <c r="E14261" s="1" t="s">
        <v>17486</v>
      </c>
      <c r="F14261" s="1" t="s">
        <v>7043</v>
      </c>
      <c r="G14261" s="1" t="s">
        <v>16</v>
      </c>
      <c r="H14261">
        <v>136</v>
      </c>
      <c r="J14261">
        <v>10</v>
      </c>
      <c r="L14261" s="1" t="s">
        <v>48077</v>
      </c>
    </row>
    <row r="14262" spans="1:12" x14ac:dyDescent="0.35">
      <c r="A14262" s="1" t="s">
        <v>26799</v>
      </c>
      <c r="B14262" s="1" t="s">
        <v>26800</v>
      </c>
      <c r="C14262">
        <v>2018</v>
      </c>
      <c r="D14262" s="1" t="s">
        <v>23470</v>
      </c>
      <c r="E14262" s="1" t="s">
        <v>7041</v>
      </c>
      <c r="F14262" s="1" t="s">
        <v>7043</v>
      </c>
      <c r="G14262" s="1" t="s">
        <v>16</v>
      </c>
      <c r="H14262">
        <v>141</v>
      </c>
      <c r="J14262">
        <v>10</v>
      </c>
      <c r="L14262" s="1" t="s">
        <v>48078</v>
      </c>
    </row>
    <row r="14263" spans="1:12" x14ac:dyDescent="0.35">
      <c r="A14263" s="1" t="s">
        <v>26801</v>
      </c>
      <c r="B14263" s="1" t="s">
        <v>13161</v>
      </c>
      <c r="C14263">
        <v>2018</v>
      </c>
      <c r="D14263" s="1" t="s">
        <v>23470</v>
      </c>
      <c r="E14263" s="1" t="s">
        <v>7041</v>
      </c>
      <c r="F14263" s="1" t="s">
        <v>7043</v>
      </c>
      <c r="G14263" s="1" t="s">
        <v>16</v>
      </c>
      <c r="H14263">
        <v>149</v>
      </c>
      <c r="J14263">
        <v>10</v>
      </c>
      <c r="L14263" s="1" t="s">
        <v>48079</v>
      </c>
    </row>
    <row r="14264" spans="1:12" x14ac:dyDescent="0.35">
      <c r="A14264" s="1" t="s">
        <v>26802</v>
      </c>
      <c r="B14264" s="1" t="s">
        <v>26803</v>
      </c>
      <c r="C14264">
        <v>2018</v>
      </c>
      <c r="D14264" s="1" t="s">
        <v>23470</v>
      </c>
      <c r="E14264" s="1" t="s">
        <v>17256</v>
      </c>
      <c r="F14264" s="1" t="s">
        <v>7043</v>
      </c>
      <c r="G14264" s="1" t="s">
        <v>16</v>
      </c>
      <c r="H14264">
        <v>209</v>
      </c>
      <c r="J14264">
        <v>10</v>
      </c>
      <c r="L14264" s="1" t="s">
        <v>48080</v>
      </c>
    </row>
    <row r="14265" spans="1:12" x14ac:dyDescent="0.35">
      <c r="A14265" s="1" t="s">
        <v>26804</v>
      </c>
      <c r="B14265" s="1" t="s">
        <v>26805</v>
      </c>
      <c r="C14265">
        <v>2018</v>
      </c>
      <c r="D14265" s="1" t="s">
        <v>23470</v>
      </c>
      <c r="E14265" s="1" t="s">
        <v>26806</v>
      </c>
      <c r="F14265" s="1" t="s">
        <v>7043</v>
      </c>
      <c r="G14265" s="1" t="s">
        <v>16</v>
      </c>
      <c r="H14265">
        <v>240</v>
      </c>
      <c r="J14265">
        <v>10</v>
      </c>
      <c r="L14265" s="1" t="s">
        <v>48081</v>
      </c>
    </row>
    <row r="14266" spans="1:12" x14ac:dyDescent="0.35">
      <c r="A14266" s="1" t="s">
        <v>26807</v>
      </c>
      <c r="B14266" s="1" t="s">
        <v>26808</v>
      </c>
      <c r="C14266">
        <v>2018</v>
      </c>
      <c r="D14266" s="1" t="s">
        <v>23470</v>
      </c>
      <c r="E14266" s="1" t="s">
        <v>18844</v>
      </c>
      <c r="F14266" s="1" t="s">
        <v>7043</v>
      </c>
      <c r="G14266" s="1" t="s">
        <v>16</v>
      </c>
      <c r="H14266">
        <v>160</v>
      </c>
      <c r="J14266">
        <v>10</v>
      </c>
      <c r="L14266" s="1" t="s">
        <v>48082</v>
      </c>
    </row>
    <row r="14267" spans="1:12" x14ac:dyDescent="0.35">
      <c r="A14267" s="1" t="s">
        <v>26809</v>
      </c>
      <c r="B14267" s="1" t="s">
        <v>26810</v>
      </c>
      <c r="C14267">
        <v>2018</v>
      </c>
      <c r="D14267" s="1" t="s">
        <v>23470</v>
      </c>
      <c r="E14267" s="1" t="s">
        <v>20230</v>
      </c>
      <c r="F14267" s="1" t="s">
        <v>7043</v>
      </c>
      <c r="G14267" s="1" t="s">
        <v>16</v>
      </c>
      <c r="H14267">
        <v>160</v>
      </c>
      <c r="J14267">
        <v>10</v>
      </c>
      <c r="L14267" s="1" t="s">
        <v>48083</v>
      </c>
    </row>
    <row r="14268" spans="1:12" x14ac:dyDescent="0.35">
      <c r="A14268" s="1" t="s">
        <v>26811</v>
      </c>
      <c r="B14268" s="1" t="s">
        <v>26812</v>
      </c>
      <c r="C14268">
        <v>2018</v>
      </c>
      <c r="D14268" s="1" t="s">
        <v>23470</v>
      </c>
      <c r="E14268" s="1" t="s">
        <v>21736</v>
      </c>
      <c r="F14268" s="1" t="s">
        <v>7043</v>
      </c>
      <c r="G14268" s="1" t="s">
        <v>16</v>
      </c>
      <c r="H14268">
        <v>234</v>
      </c>
      <c r="L14268" s="1" t="s">
        <v>48084</v>
      </c>
    </row>
    <row r="14269" spans="1:12" x14ac:dyDescent="0.35">
      <c r="A14269" s="1" t="s">
        <v>26813</v>
      </c>
      <c r="B14269" s="1" t="s">
        <v>26814</v>
      </c>
      <c r="C14269">
        <v>2018</v>
      </c>
      <c r="D14269" s="1" t="s">
        <v>23470</v>
      </c>
      <c r="E14269" s="1" t="s">
        <v>26815</v>
      </c>
      <c r="F14269" s="1" t="s">
        <v>7043</v>
      </c>
      <c r="G14269" s="1" t="s">
        <v>16</v>
      </c>
      <c r="H14269">
        <v>180</v>
      </c>
      <c r="J14269">
        <v>10</v>
      </c>
      <c r="L14269" s="1" t="s">
        <v>48085</v>
      </c>
    </row>
    <row r="14270" spans="1:12" x14ac:dyDescent="0.35">
      <c r="A14270" s="1" t="s">
        <v>26816</v>
      </c>
      <c r="B14270" s="1" t="s">
        <v>26817</v>
      </c>
      <c r="C14270">
        <v>2018</v>
      </c>
      <c r="D14270" s="1" t="s">
        <v>23470</v>
      </c>
      <c r="E14270" s="1" t="s">
        <v>26815</v>
      </c>
      <c r="F14270" s="1" t="s">
        <v>7043</v>
      </c>
      <c r="G14270" s="1" t="s">
        <v>16</v>
      </c>
      <c r="H14270">
        <v>127</v>
      </c>
      <c r="L14270" s="1" t="s">
        <v>48086</v>
      </c>
    </row>
    <row r="14271" spans="1:12" x14ac:dyDescent="0.35">
      <c r="A14271" s="1" t="s">
        <v>26818</v>
      </c>
      <c r="B14271" s="1" t="s">
        <v>26819</v>
      </c>
      <c r="C14271">
        <v>2018</v>
      </c>
      <c r="D14271" s="1" t="s">
        <v>23470</v>
      </c>
      <c r="E14271" s="1" t="s">
        <v>20230</v>
      </c>
      <c r="F14271" s="1" t="s">
        <v>7043</v>
      </c>
      <c r="G14271" s="1" t="s">
        <v>16</v>
      </c>
      <c r="H14271">
        <v>130</v>
      </c>
      <c r="J14271">
        <v>10</v>
      </c>
      <c r="L14271" s="1" t="s">
        <v>48087</v>
      </c>
    </row>
    <row r="14272" spans="1:12" x14ac:dyDescent="0.35">
      <c r="A14272" s="1" t="s">
        <v>26820</v>
      </c>
      <c r="B14272" s="1" t="s">
        <v>26821</v>
      </c>
      <c r="C14272">
        <v>2018</v>
      </c>
      <c r="D14272" s="1" t="s">
        <v>23470</v>
      </c>
      <c r="E14272" s="1" t="s">
        <v>20230</v>
      </c>
      <c r="F14272" s="1" t="s">
        <v>7043</v>
      </c>
      <c r="G14272" s="1" t="s">
        <v>16</v>
      </c>
      <c r="H14272">
        <v>201</v>
      </c>
      <c r="J14272">
        <v>10</v>
      </c>
      <c r="L14272" s="1" t="s">
        <v>48088</v>
      </c>
    </row>
    <row r="14273" spans="1:12" x14ac:dyDescent="0.35">
      <c r="A14273" s="1" t="s">
        <v>26822</v>
      </c>
      <c r="B14273" s="1" t="s">
        <v>6840</v>
      </c>
      <c r="C14273">
        <v>2018</v>
      </c>
      <c r="D14273" s="1" t="s">
        <v>23470</v>
      </c>
      <c r="E14273" s="1" t="s">
        <v>7041</v>
      </c>
      <c r="F14273" s="1" t="s">
        <v>7043</v>
      </c>
      <c r="G14273" s="1" t="s">
        <v>16</v>
      </c>
      <c r="H14273">
        <v>104</v>
      </c>
      <c r="J14273">
        <v>10</v>
      </c>
      <c r="L14273" s="1" t="s">
        <v>48089</v>
      </c>
    </row>
    <row r="14274" spans="1:12" x14ac:dyDescent="0.35">
      <c r="A14274" s="1" t="s">
        <v>26823</v>
      </c>
      <c r="B14274" s="1" t="s">
        <v>8258</v>
      </c>
      <c r="C14274">
        <v>2018</v>
      </c>
      <c r="D14274" s="1" t="s">
        <v>23470</v>
      </c>
      <c r="E14274" s="1" t="s">
        <v>7041</v>
      </c>
      <c r="F14274" s="1" t="s">
        <v>7043</v>
      </c>
      <c r="G14274" s="1" t="s">
        <v>16</v>
      </c>
      <c r="H14274">
        <v>124</v>
      </c>
      <c r="J14274">
        <v>10</v>
      </c>
      <c r="L14274" s="1" t="s">
        <v>48090</v>
      </c>
    </row>
    <row r="14275" spans="1:12" x14ac:dyDescent="0.35">
      <c r="A14275" s="1" t="s">
        <v>26824</v>
      </c>
      <c r="B14275" s="1" t="s">
        <v>26825</v>
      </c>
      <c r="C14275">
        <v>2018</v>
      </c>
      <c r="D14275" s="1" t="s">
        <v>23470</v>
      </c>
      <c r="E14275" s="1" t="s">
        <v>26815</v>
      </c>
      <c r="F14275" s="1" t="s">
        <v>7043</v>
      </c>
      <c r="G14275" s="1" t="s">
        <v>16</v>
      </c>
      <c r="H14275">
        <v>245</v>
      </c>
      <c r="J14275">
        <v>10</v>
      </c>
      <c r="L14275" s="1" t="s">
        <v>48091</v>
      </c>
    </row>
    <row r="14276" spans="1:12" x14ac:dyDescent="0.35">
      <c r="A14276" s="1" t="s">
        <v>26826</v>
      </c>
      <c r="B14276" s="1" t="s">
        <v>26827</v>
      </c>
      <c r="C14276">
        <v>2018</v>
      </c>
      <c r="D14276" s="1" t="s">
        <v>23470</v>
      </c>
      <c r="E14276" s="1" t="s">
        <v>24097</v>
      </c>
      <c r="F14276" s="1" t="s">
        <v>7043</v>
      </c>
      <c r="G14276" s="1" t="s">
        <v>16</v>
      </c>
      <c r="H14276">
        <v>228</v>
      </c>
      <c r="J14276">
        <v>10</v>
      </c>
      <c r="L14276" s="1" t="s">
        <v>48092</v>
      </c>
    </row>
    <row r="14277" spans="1:12" x14ac:dyDescent="0.35">
      <c r="A14277" s="1" t="s">
        <v>26828</v>
      </c>
      <c r="B14277" s="1" t="s">
        <v>26829</v>
      </c>
      <c r="C14277">
        <v>2018</v>
      </c>
      <c r="D14277" s="1" t="s">
        <v>23470</v>
      </c>
      <c r="E14277" s="1" t="s">
        <v>20230</v>
      </c>
      <c r="F14277" s="1" t="s">
        <v>7043</v>
      </c>
      <c r="G14277" s="1" t="s">
        <v>16</v>
      </c>
      <c r="H14277">
        <v>361</v>
      </c>
      <c r="J14277">
        <v>10</v>
      </c>
      <c r="L14277" s="1" t="s">
        <v>48093</v>
      </c>
    </row>
    <row r="14278" spans="1:12" x14ac:dyDescent="0.35">
      <c r="A14278" s="1" t="s">
        <v>26830</v>
      </c>
      <c r="B14278" s="1" t="s">
        <v>7634</v>
      </c>
      <c r="C14278">
        <v>2018</v>
      </c>
      <c r="D14278" s="1" t="s">
        <v>23470</v>
      </c>
      <c r="E14278" s="1" t="s">
        <v>20230</v>
      </c>
      <c r="F14278" s="1" t="s">
        <v>7043</v>
      </c>
      <c r="G14278" s="1" t="s">
        <v>16</v>
      </c>
      <c r="H14278">
        <v>109</v>
      </c>
      <c r="J14278">
        <v>10</v>
      </c>
      <c r="L14278" s="1" t="s">
        <v>48094</v>
      </c>
    </row>
    <row r="14279" spans="1:12" x14ac:dyDescent="0.35">
      <c r="A14279" s="1" t="s">
        <v>26831</v>
      </c>
      <c r="B14279" s="1" t="s">
        <v>23812</v>
      </c>
      <c r="C14279">
        <v>2018</v>
      </c>
      <c r="D14279" s="1" t="s">
        <v>23470</v>
      </c>
      <c r="E14279" s="1" t="s">
        <v>20230</v>
      </c>
      <c r="F14279" s="1" t="s">
        <v>7043</v>
      </c>
      <c r="G14279" s="1" t="s">
        <v>16</v>
      </c>
      <c r="H14279">
        <v>129</v>
      </c>
      <c r="J14279">
        <v>10</v>
      </c>
      <c r="L14279" s="1" t="s">
        <v>48095</v>
      </c>
    </row>
    <row r="14280" spans="1:12" x14ac:dyDescent="0.35">
      <c r="A14280" s="1" t="s">
        <v>26832</v>
      </c>
      <c r="B14280" s="1" t="s">
        <v>26833</v>
      </c>
      <c r="C14280">
        <v>2018</v>
      </c>
      <c r="D14280" s="1" t="s">
        <v>23470</v>
      </c>
      <c r="E14280" s="1" t="s">
        <v>17486</v>
      </c>
      <c r="F14280" s="1" t="s">
        <v>7043</v>
      </c>
      <c r="G14280" s="1" t="s">
        <v>16</v>
      </c>
      <c r="H14280">
        <v>189</v>
      </c>
      <c r="J14280">
        <v>10</v>
      </c>
      <c r="L14280" s="1" t="s">
        <v>48096</v>
      </c>
    </row>
    <row r="14281" spans="1:12" x14ac:dyDescent="0.35">
      <c r="A14281" s="1" t="s">
        <v>26834</v>
      </c>
      <c r="B14281" s="1" t="s">
        <v>26835</v>
      </c>
      <c r="C14281">
        <v>2018</v>
      </c>
      <c r="D14281" s="1" t="s">
        <v>23470</v>
      </c>
      <c r="E14281" s="1" t="s">
        <v>7041</v>
      </c>
      <c r="F14281" s="1" t="s">
        <v>7043</v>
      </c>
      <c r="G14281" s="1" t="s">
        <v>16</v>
      </c>
      <c r="H14281">
        <v>215</v>
      </c>
      <c r="J14281">
        <v>10</v>
      </c>
      <c r="L14281" s="1" t="s">
        <v>48097</v>
      </c>
    </row>
    <row r="14282" spans="1:12" x14ac:dyDescent="0.35">
      <c r="A14282" s="1" t="s">
        <v>26836</v>
      </c>
      <c r="B14282" s="1" t="s">
        <v>26837</v>
      </c>
      <c r="C14282">
        <v>2018</v>
      </c>
      <c r="D14282" s="1" t="s">
        <v>23470</v>
      </c>
      <c r="E14282" s="1" t="s">
        <v>7041</v>
      </c>
      <c r="F14282" s="1" t="s">
        <v>7043</v>
      </c>
      <c r="G14282" s="1" t="s">
        <v>16</v>
      </c>
      <c r="H14282">
        <v>124</v>
      </c>
      <c r="L14282" s="1" t="s">
        <v>48098</v>
      </c>
    </row>
    <row r="14283" spans="1:12" x14ac:dyDescent="0.35">
      <c r="A14283" s="1" t="s">
        <v>26838</v>
      </c>
      <c r="B14283" s="1" t="s">
        <v>14062</v>
      </c>
      <c r="C14283">
        <v>2018</v>
      </c>
      <c r="D14283" s="1" t="s">
        <v>23470</v>
      </c>
      <c r="E14283" s="1" t="s">
        <v>7041</v>
      </c>
      <c r="F14283" s="1" t="s">
        <v>7043</v>
      </c>
      <c r="G14283" s="1" t="s">
        <v>16</v>
      </c>
      <c r="H14283">
        <v>161</v>
      </c>
      <c r="L14283" s="1" t="s">
        <v>48099</v>
      </c>
    </row>
    <row r="14284" spans="1:12" x14ac:dyDescent="0.35">
      <c r="A14284" s="1" t="s">
        <v>26839</v>
      </c>
      <c r="B14284" s="1" t="s">
        <v>26840</v>
      </c>
      <c r="C14284">
        <v>2018</v>
      </c>
      <c r="D14284" s="1" t="s">
        <v>23470</v>
      </c>
      <c r="E14284" s="1" t="s">
        <v>20230</v>
      </c>
      <c r="F14284" s="1" t="s">
        <v>7043</v>
      </c>
      <c r="G14284" s="1" t="s">
        <v>16</v>
      </c>
      <c r="H14284">
        <v>193</v>
      </c>
      <c r="J14284">
        <v>10</v>
      </c>
      <c r="L14284" s="1" t="s">
        <v>48100</v>
      </c>
    </row>
    <row r="14285" spans="1:12" x14ac:dyDescent="0.35">
      <c r="A14285" s="1" t="s">
        <v>26841</v>
      </c>
      <c r="B14285" s="1" t="s">
        <v>26842</v>
      </c>
      <c r="C14285">
        <v>2018</v>
      </c>
      <c r="D14285" s="1" t="s">
        <v>23470</v>
      </c>
      <c r="E14285" s="1" t="s">
        <v>26815</v>
      </c>
      <c r="F14285" s="1" t="s">
        <v>7043</v>
      </c>
      <c r="G14285" s="1" t="s">
        <v>16</v>
      </c>
      <c r="H14285">
        <v>247</v>
      </c>
      <c r="J14285">
        <v>10</v>
      </c>
      <c r="L14285" s="1" t="s">
        <v>48101</v>
      </c>
    </row>
    <row r="14286" spans="1:12" x14ac:dyDescent="0.35">
      <c r="A14286" s="1" t="s">
        <v>26843</v>
      </c>
      <c r="B14286" s="1" t="s">
        <v>26844</v>
      </c>
      <c r="C14286">
        <v>2018</v>
      </c>
      <c r="D14286" s="1" t="s">
        <v>23470</v>
      </c>
      <c r="E14286" s="1" t="s">
        <v>20814</v>
      </c>
      <c r="F14286" s="1" t="s">
        <v>7043</v>
      </c>
      <c r="G14286" s="1" t="s">
        <v>16</v>
      </c>
      <c r="H14286">
        <v>215</v>
      </c>
      <c r="J14286">
        <v>10</v>
      </c>
      <c r="L14286" s="1" t="s">
        <v>48102</v>
      </c>
    </row>
    <row r="14287" spans="1:12" x14ac:dyDescent="0.35">
      <c r="A14287" s="1" t="s">
        <v>26845</v>
      </c>
      <c r="B14287" s="1" t="s">
        <v>26846</v>
      </c>
      <c r="C14287">
        <v>2018</v>
      </c>
      <c r="D14287" s="1" t="s">
        <v>26534</v>
      </c>
      <c r="E14287" s="1" t="s">
        <v>26847</v>
      </c>
      <c r="F14287" s="1" t="s">
        <v>7043</v>
      </c>
      <c r="G14287" s="1" t="s">
        <v>11922</v>
      </c>
      <c r="H14287">
        <v>14</v>
      </c>
      <c r="J14287">
        <v>5</v>
      </c>
      <c r="L14287" s="1" t="s">
        <v>48103</v>
      </c>
    </row>
    <row r="14288" spans="1:12" x14ac:dyDescent="0.35">
      <c r="A14288" s="1" t="s">
        <v>26848</v>
      </c>
      <c r="B14288" s="1" t="s">
        <v>26849</v>
      </c>
      <c r="C14288">
        <v>2018</v>
      </c>
      <c r="D14288" s="1" t="s">
        <v>26534</v>
      </c>
      <c r="E14288" s="1" t="s">
        <v>26847</v>
      </c>
      <c r="F14288" s="1" t="s">
        <v>7043</v>
      </c>
      <c r="G14288" s="1" t="s">
        <v>16</v>
      </c>
      <c r="H14288">
        <v>14</v>
      </c>
      <c r="I14288">
        <v>1</v>
      </c>
      <c r="J14288">
        <v>5</v>
      </c>
      <c r="L14288" s="1" t="s">
        <v>48104</v>
      </c>
    </row>
    <row r="14289" spans="1:12" x14ac:dyDescent="0.35">
      <c r="A14289" s="1" t="s">
        <v>26850</v>
      </c>
      <c r="B14289" s="1" t="s">
        <v>26851</v>
      </c>
      <c r="C14289">
        <v>2018</v>
      </c>
      <c r="D14289" s="1" t="s">
        <v>26534</v>
      </c>
      <c r="E14289" s="1" t="s">
        <v>26847</v>
      </c>
      <c r="F14289" s="1" t="s">
        <v>7043</v>
      </c>
      <c r="G14289" s="1" t="s">
        <v>16</v>
      </c>
      <c r="H14289">
        <v>14</v>
      </c>
      <c r="I14289">
        <v>1</v>
      </c>
      <c r="J14289">
        <v>5</v>
      </c>
      <c r="L14289" s="1" t="s">
        <v>48105</v>
      </c>
    </row>
    <row r="14290" spans="1:12" x14ac:dyDescent="0.35">
      <c r="A14290" s="1" t="s">
        <v>26852</v>
      </c>
      <c r="B14290" s="1" t="s">
        <v>26853</v>
      </c>
      <c r="C14290">
        <v>2018</v>
      </c>
      <c r="D14290" s="1" t="s">
        <v>26534</v>
      </c>
      <c r="E14290" s="1" t="s">
        <v>26847</v>
      </c>
      <c r="F14290" s="1" t="s">
        <v>7043</v>
      </c>
      <c r="G14290" s="1" t="s">
        <v>16</v>
      </c>
      <c r="H14290">
        <v>14</v>
      </c>
      <c r="I14290">
        <v>1</v>
      </c>
      <c r="J14290">
        <v>5</v>
      </c>
      <c r="L14290" s="1" t="s">
        <v>48106</v>
      </c>
    </row>
    <row r="14291" spans="1:12" x14ac:dyDescent="0.35">
      <c r="A14291" s="1" t="s">
        <v>26854</v>
      </c>
      <c r="B14291" s="1" t="s">
        <v>26855</v>
      </c>
      <c r="C14291">
        <v>2018</v>
      </c>
      <c r="D14291" s="1" t="s">
        <v>26534</v>
      </c>
      <c r="E14291" s="1" t="s">
        <v>26847</v>
      </c>
      <c r="F14291" s="1" t="s">
        <v>7043</v>
      </c>
      <c r="G14291" s="1" t="s">
        <v>16</v>
      </c>
      <c r="H14291">
        <v>14</v>
      </c>
      <c r="I14291">
        <v>1</v>
      </c>
      <c r="J14291">
        <v>5</v>
      </c>
      <c r="L14291" s="1" t="s">
        <v>48107</v>
      </c>
    </row>
    <row r="14292" spans="1:12" x14ac:dyDescent="0.35">
      <c r="A14292" s="1" t="s">
        <v>26856</v>
      </c>
      <c r="B14292" s="1" t="s">
        <v>26857</v>
      </c>
      <c r="C14292">
        <v>2018</v>
      </c>
      <c r="D14292" s="1" t="s">
        <v>26534</v>
      </c>
      <c r="E14292" s="1" t="s">
        <v>26847</v>
      </c>
      <c r="F14292" s="1" t="s">
        <v>7043</v>
      </c>
      <c r="G14292" s="1" t="s">
        <v>16</v>
      </c>
      <c r="H14292">
        <v>14</v>
      </c>
      <c r="I14292">
        <v>1</v>
      </c>
      <c r="J14292">
        <v>5</v>
      </c>
      <c r="L14292" s="1" t="s">
        <v>48108</v>
      </c>
    </row>
    <row r="14293" spans="1:12" x14ac:dyDescent="0.35">
      <c r="A14293" s="1" t="s">
        <v>26858</v>
      </c>
      <c r="B14293" s="1" t="s">
        <v>26859</v>
      </c>
      <c r="C14293">
        <v>2018</v>
      </c>
      <c r="D14293" s="1" t="s">
        <v>26534</v>
      </c>
      <c r="E14293" s="1" t="s">
        <v>26847</v>
      </c>
      <c r="F14293" s="1" t="s">
        <v>7043</v>
      </c>
      <c r="G14293" s="1" t="s">
        <v>16</v>
      </c>
      <c r="H14293">
        <v>14</v>
      </c>
      <c r="I14293">
        <v>1</v>
      </c>
      <c r="J14293">
        <v>5</v>
      </c>
      <c r="L14293" s="1" t="s">
        <v>48109</v>
      </c>
    </row>
    <row r="14294" spans="1:12" x14ac:dyDescent="0.35">
      <c r="A14294" s="1" t="s">
        <v>26860</v>
      </c>
      <c r="B14294" s="1" t="s">
        <v>26861</v>
      </c>
      <c r="C14294">
        <v>2018</v>
      </c>
      <c r="D14294" s="1" t="s">
        <v>26534</v>
      </c>
      <c r="E14294" s="1" t="s">
        <v>26847</v>
      </c>
      <c r="F14294" s="1" t="s">
        <v>7043</v>
      </c>
      <c r="G14294" s="1" t="s">
        <v>16</v>
      </c>
      <c r="H14294">
        <v>14</v>
      </c>
      <c r="I14294">
        <v>1</v>
      </c>
      <c r="J14294">
        <v>5</v>
      </c>
      <c r="L14294" s="1" t="s">
        <v>48110</v>
      </c>
    </row>
    <row r="14295" spans="1:12" x14ac:dyDescent="0.35">
      <c r="A14295" s="1" t="s">
        <v>26862</v>
      </c>
      <c r="B14295" s="1" t="s">
        <v>26863</v>
      </c>
      <c r="C14295">
        <v>2018</v>
      </c>
      <c r="D14295" s="1" t="s">
        <v>26534</v>
      </c>
      <c r="E14295" s="1" t="s">
        <v>26847</v>
      </c>
      <c r="F14295" s="1" t="s">
        <v>7043</v>
      </c>
      <c r="G14295" s="1" t="s">
        <v>16</v>
      </c>
      <c r="H14295">
        <v>14</v>
      </c>
      <c r="I14295">
        <v>1</v>
      </c>
      <c r="J14295">
        <v>5</v>
      </c>
      <c r="L14295" s="1" t="s">
        <v>48111</v>
      </c>
    </row>
    <row r="14296" spans="1:12" x14ac:dyDescent="0.35">
      <c r="A14296" s="1" t="s">
        <v>26864</v>
      </c>
      <c r="B14296" s="1" t="s">
        <v>26865</v>
      </c>
      <c r="C14296">
        <v>2018</v>
      </c>
      <c r="D14296" s="1" t="s">
        <v>26534</v>
      </c>
      <c r="E14296" s="1" t="s">
        <v>26847</v>
      </c>
      <c r="F14296" s="1" t="s">
        <v>7043</v>
      </c>
      <c r="G14296" s="1" t="s">
        <v>16</v>
      </c>
      <c r="H14296">
        <v>14</v>
      </c>
      <c r="I14296">
        <v>1</v>
      </c>
      <c r="J14296">
        <v>5</v>
      </c>
      <c r="L14296" s="1" t="s">
        <v>48112</v>
      </c>
    </row>
    <row r="14297" spans="1:12" x14ac:dyDescent="0.35">
      <c r="A14297" s="1" t="s">
        <v>26866</v>
      </c>
      <c r="B14297" s="1" t="s">
        <v>26867</v>
      </c>
      <c r="C14297">
        <v>2018</v>
      </c>
      <c r="D14297" s="1" t="s">
        <v>26534</v>
      </c>
      <c r="E14297" s="1" t="s">
        <v>26847</v>
      </c>
      <c r="F14297" s="1" t="s">
        <v>7043</v>
      </c>
      <c r="G14297" s="1" t="s">
        <v>16</v>
      </c>
      <c r="H14297">
        <v>15</v>
      </c>
      <c r="I14297">
        <v>1</v>
      </c>
      <c r="J14297">
        <v>5</v>
      </c>
      <c r="L14297" s="1" t="s">
        <v>48113</v>
      </c>
    </row>
    <row r="14298" spans="1:12" x14ac:dyDescent="0.35">
      <c r="A14298" s="1" t="s">
        <v>26868</v>
      </c>
      <c r="B14298" s="1" t="s">
        <v>26869</v>
      </c>
      <c r="C14298">
        <v>2018</v>
      </c>
      <c r="D14298" s="1" t="s">
        <v>26534</v>
      </c>
      <c r="E14298" s="1" t="s">
        <v>26847</v>
      </c>
      <c r="F14298" s="1" t="s">
        <v>7043</v>
      </c>
      <c r="G14298" s="1" t="s">
        <v>16</v>
      </c>
      <c r="H14298">
        <v>15</v>
      </c>
      <c r="I14298">
        <v>1</v>
      </c>
      <c r="J14298">
        <v>5</v>
      </c>
      <c r="L14298" s="1" t="s">
        <v>48114</v>
      </c>
    </row>
    <row r="14299" spans="1:12" x14ac:dyDescent="0.35">
      <c r="A14299" s="1" t="s">
        <v>26870</v>
      </c>
      <c r="B14299" s="1" t="s">
        <v>26871</v>
      </c>
      <c r="C14299">
        <v>2018</v>
      </c>
      <c r="D14299" s="1" t="s">
        <v>26534</v>
      </c>
      <c r="E14299" s="1" t="s">
        <v>26847</v>
      </c>
      <c r="F14299" s="1" t="s">
        <v>7043</v>
      </c>
      <c r="G14299" s="1" t="s">
        <v>16</v>
      </c>
      <c r="H14299">
        <v>15</v>
      </c>
      <c r="I14299">
        <v>1</v>
      </c>
      <c r="J14299">
        <v>5</v>
      </c>
      <c r="L14299" s="1" t="s">
        <v>48115</v>
      </c>
    </row>
    <row r="14300" spans="1:12" x14ac:dyDescent="0.35">
      <c r="A14300" s="1" t="s">
        <v>26872</v>
      </c>
      <c r="B14300" s="1" t="s">
        <v>26873</v>
      </c>
      <c r="C14300">
        <v>2018</v>
      </c>
      <c r="D14300" s="1" t="s">
        <v>26534</v>
      </c>
      <c r="E14300" s="1" t="s">
        <v>26847</v>
      </c>
      <c r="F14300" s="1" t="s">
        <v>7043</v>
      </c>
      <c r="G14300" s="1" t="s">
        <v>1774</v>
      </c>
      <c r="H14300">
        <v>171</v>
      </c>
      <c r="I14300">
        <v>12</v>
      </c>
      <c r="J14300">
        <v>5</v>
      </c>
      <c r="L14300" s="1" t="s">
        <v>48116</v>
      </c>
    </row>
    <row r="14301" spans="1:12" x14ac:dyDescent="0.35">
      <c r="A14301" s="1" t="s">
        <v>26874</v>
      </c>
      <c r="B14301" s="1" t="s">
        <v>26875</v>
      </c>
      <c r="C14301">
        <v>2018</v>
      </c>
      <c r="D14301" s="1" t="s">
        <v>26534</v>
      </c>
      <c r="E14301" s="1" t="s">
        <v>26847</v>
      </c>
      <c r="F14301" s="1" t="s">
        <v>7043</v>
      </c>
      <c r="G14301" s="1" t="s">
        <v>1774</v>
      </c>
      <c r="J14301">
        <v>5</v>
      </c>
      <c r="L14301" s="1" t="s">
        <v>48117</v>
      </c>
    </row>
    <row r="14302" spans="1:12" x14ac:dyDescent="0.35">
      <c r="A14302" s="1" t="s">
        <v>26876</v>
      </c>
      <c r="B14302" s="1" t="s">
        <v>26877</v>
      </c>
      <c r="C14302">
        <v>2018</v>
      </c>
      <c r="D14302" s="1" t="s">
        <v>888</v>
      </c>
      <c r="E14302" s="1" t="s">
        <v>14</v>
      </c>
      <c r="F14302" s="1" t="s">
        <v>889</v>
      </c>
      <c r="G14302" s="1" t="s">
        <v>16</v>
      </c>
      <c r="H14302">
        <v>171</v>
      </c>
      <c r="L14302" s="1" t="s">
        <v>48118</v>
      </c>
    </row>
    <row r="14303" spans="1:12" x14ac:dyDescent="0.35">
      <c r="A14303" s="1" t="s">
        <v>26878</v>
      </c>
      <c r="B14303" s="1" t="s">
        <v>26879</v>
      </c>
      <c r="C14303">
        <v>2018</v>
      </c>
      <c r="D14303" s="1" t="s">
        <v>888</v>
      </c>
      <c r="E14303" s="1" t="s">
        <v>14</v>
      </c>
      <c r="F14303" s="1" t="s">
        <v>889</v>
      </c>
      <c r="G14303" s="1" t="s">
        <v>16</v>
      </c>
      <c r="H14303">
        <v>135</v>
      </c>
      <c r="L14303" s="1" t="s">
        <v>48119</v>
      </c>
    </row>
    <row r="14304" spans="1:12" x14ac:dyDescent="0.35">
      <c r="A14304" s="1" t="s">
        <v>26880</v>
      </c>
      <c r="B14304" s="1" t="s">
        <v>26881</v>
      </c>
      <c r="C14304">
        <v>2018</v>
      </c>
      <c r="D14304" s="1" t="s">
        <v>888</v>
      </c>
      <c r="E14304" s="1" t="s">
        <v>14</v>
      </c>
      <c r="F14304" s="1" t="s">
        <v>889</v>
      </c>
      <c r="G14304" s="1" t="s">
        <v>16</v>
      </c>
      <c r="H14304">
        <v>139</v>
      </c>
      <c r="L14304" s="1" t="s">
        <v>48120</v>
      </c>
    </row>
    <row r="14305" spans="1:12" x14ac:dyDescent="0.35">
      <c r="A14305" s="1" t="s">
        <v>26882</v>
      </c>
      <c r="B14305" s="1" t="s">
        <v>26883</v>
      </c>
      <c r="C14305">
        <v>2018</v>
      </c>
      <c r="D14305" s="1" t="s">
        <v>888</v>
      </c>
      <c r="E14305" s="1" t="s">
        <v>14</v>
      </c>
      <c r="F14305" s="1" t="s">
        <v>889</v>
      </c>
      <c r="G14305" s="1" t="s">
        <v>16</v>
      </c>
      <c r="H14305">
        <v>330</v>
      </c>
      <c r="J14305">
        <v>8</v>
      </c>
      <c r="L14305" s="1" t="s">
        <v>48121</v>
      </c>
    </row>
    <row r="14306" spans="1:12" x14ac:dyDescent="0.35">
      <c r="A14306" s="1" t="s">
        <v>26884</v>
      </c>
      <c r="B14306" s="1" t="s">
        <v>26885</v>
      </c>
      <c r="C14306">
        <v>2018</v>
      </c>
      <c r="D14306" s="1" t="s">
        <v>888</v>
      </c>
      <c r="E14306" s="1" t="s">
        <v>14</v>
      </c>
      <c r="F14306" s="1" t="s">
        <v>889</v>
      </c>
      <c r="G14306" s="1" t="s">
        <v>16</v>
      </c>
      <c r="H14306">
        <v>513</v>
      </c>
      <c r="L14306" s="1" t="s">
        <v>48122</v>
      </c>
    </row>
    <row r="14307" spans="1:12" x14ac:dyDescent="0.35">
      <c r="A14307" s="1" t="s">
        <v>26886</v>
      </c>
      <c r="B14307" s="1" t="s">
        <v>872</v>
      </c>
      <c r="C14307">
        <v>2018</v>
      </c>
      <c r="D14307" s="1" t="s">
        <v>888</v>
      </c>
      <c r="E14307" s="1" t="s">
        <v>14</v>
      </c>
      <c r="F14307" s="1" t="s">
        <v>889</v>
      </c>
      <c r="G14307" s="1" t="s">
        <v>16</v>
      </c>
      <c r="H14307">
        <v>1020</v>
      </c>
      <c r="L14307" s="1" t="s">
        <v>48123</v>
      </c>
    </row>
    <row r="14308" spans="1:12" x14ac:dyDescent="0.35">
      <c r="A14308" s="1" t="s">
        <v>26887</v>
      </c>
      <c r="B14308" s="1" t="s">
        <v>870</v>
      </c>
      <c r="C14308">
        <v>2018</v>
      </c>
      <c r="D14308" s="1" t="s">
        <v>888</v>
      </c>
      <c r="E14308" s="1" t="s">
        <v>14</v>
      </c>
      <c r="F14308" s="1" t="s">
        <v>889</v>
      </c>
      <c r="G14308" s="1" t="s">
        <v>16</v>
      </c>
      <c r="H14308">
        <v>1005</v>
      </c>
      <c r="L14308" s="1" t="s">
        <v>48124</v>
      </c>
    </row>
    <row r="14309" spans="1:12" x14ac:dyDescent="0.35">
      <c r="A14309" s="1" t="s">
        <v>26888</v>
      </c>
      <c r="B14309" s="1" t="s">
        <v>26889</v>
      </c>
      <c r="C14309">
        <v>2018</v>
      </c>
      <c r="D14309" s="1" t="s">
        <v>888</v>
      </c>
      <c r="E14309" s="1" t="s">
        <v>14</v>
      </c>
      <c r="F14309" s="1" t="s">
        <v>889</v>
      </c>
      <c r="G14309" s="1" t="s">
        <v>16</v>
      </c>
      <c r="H14309">
        <v>2595</v>
      </c>
      <c r="L14309" s="1" t="s">
        <v>48125</v>
      </c>
    </row>
    <row r="14310" spans="1:12" x14ac:dyDescent="0.35">
      <c r="A14310" s="1" t="s">
        <v>26890</v>
      </c>
      <c r="B14310" s="1" t="s">
        <v>26891</v>
      </c>
      <c r="C14310">
        <v>2018</v>
      </c>
      <c r="D14310" s="1" t="s">
        <v>888</v>
      </c>
      <c r="E14310" s="1" t="s">
        <v>14</v>
      </c>
      <c r="F14310" s="1" t="s">
        <v>889</v>
      </c>
      <c r="G14310" s="1" t="s">
        <v>16</v>
      </c>
      <c r="H14310">
        <v>592</v>
      </c>
      <c r="L14310" s="1" t="s">
        <v>48126</v>
      </c>
    </row>
    <row r="14311" spans="1:12" x14ac:dyDescent="0.35">
      <c r="A14311" s="1" t="s">
        <v>26892</v>
      </c>
      <c r="B14311" s="1" t="s">
        <v>26893</v>
      </c>
      <c r="C14311">
        <v>2018</v>
      </c>
      <c r="D14311" s="1" t="s">
        <v>888</v>
      </c>
      <c r="E14311" s="1" t="s">
        <v>14</v>
      </c>
      <c r="F14311" s="1" t="s">
        <v>889</v>
      </c>
      <c r="G14311" s="1" t="s">
        <v>16</v>
      </c>
      <c r="H14311">
        <v>1003</v>
      </c>
      <c r="L14311" s="1" t="s">
        <v>48127</v>
      </c>
    </row>
    <row r="14312" spans="1:12" x14ac:dyDescent="0.35">
      <c r="A14312" s="1" t="s">
        <v>26894</v>
      </c>
      <c r="B14312" s="1" t="s">
        <v>26895</v>
      </c>
      <c r="C14312">
        <v>2018</v>
      </c>
      <c r="D14312" s="1" t="s">
        <v>888</v>
      </c>
      <c r="E14312" s="1" t="s">
        <v>14</v>
      </c>
      <c r="F14312" s="1" t="s">
        <v>889</v>
      </c>
      <c r="G14312" s="1" t="s">
        <v>16</v>
      </c>
      <c r="H14312">
        <v>1167</v>
      </c>
      <c r="L14312" s="1" t="s">
        <v>48128</v>
      </c>
    </row>
    <row r="14313" spans="1:12" x14ac:dyDescent="0.35">
      <c r="A14313" s="1" t="s">
        <v>26896</v>
      </c>
      <c r="B14313" s="1" t="s">
        <v>13014</v>
      </c>
      <c r="C14313">
        <v>2018</v>
      </c>
      <c r="D14313" s="1" t="s">
        <v>888</v>
      </c>
      <c r="E14313" s="1" t="s">
        <v>14</v>
      </c>
      <c r="F14313" s="1" t="s">
        <v>889</v>
      </c>
      <c r="G14313" s="1" t="s">
        <v>16</v>
      </c>
      <c r="H14313">
        <v>4057</v>
      </c>
      <c r="L14313" s="1" t="s">
        <v>48129</v>
      </c>
    </row>
    <row r="14314" spans="1:12" x14ac:dyDescent="0.35">
      <c r="A14314" s="1" t="s">
        <v>26897</v>
      </c>
      <c r="B14314" s="1" t="s">
        <v>25675</v>
      </c>
      <c r="C14314">
        <v>2018</v>
      </c>
      <c r="D14314" s="1" t="s">
        <v>888</v>
      </c>
      <c r="E14314" s="1" t="s">
        <v>14</v>
      </c>
      <c r="F14314" s="1" t="s">
        <v>889</v>
      </c>
      <c r="G14314" s="1" t="s">
        <v>16</v>
      </c>
      <c r="H14314">
        <v>3599</v>
      </c>
      <c r="J14314">
        <v>16</v>
      </c>
      <c r="L14314" s="1" t="s">
        <v>48130</v>
      </c>
    </row>
    <row r="14315" spans="1:12" x14ac:dyDescent="0.35">
      <c r="A14315" s="1" t="s">
        <v>26898</v>
      </c>
      <c r="B14315" s="1" t="s">
        <v>26899</v>
      </c>
      <c r="C14315">
        <v>2018</v>
      </c>
      <c r="D14315" s="1" t="s">
        <v>888</v>
      </c>
      <c r="E14315" s="1" t="s">
        <v>14</v>
      </c>
      <c r="F14315" s="1" t="s">
        <v>889</v>
      </c>
      <c r="G14315" s="1" t="s">
        <v>16</v>
      </c>
      <c r="H14315">
        <v>176</v>
      </c>
      <c r="L14315" s="1" t="s">
        <v>48131</v>
      </c>
    </row>
    <row r="14316" spans="1:12" x14ac:dyDescent="0.35">
      <c r="A14316" s="1" t="s">
        <v>26900</v>
      </c>
      <c r="B14316" s="1" t="s">
        <v>26901</v>
      </c>
      <c r="C14316">
        <v>2018</v>
      </c>
      <c r="D14316" s="1" t="s">
        <v>1284</v>
      </c>
      <c r="E14316" s="1" t="s">
        <v>70</v>
      </c>
      <c r="F14316" s="1" t="s">
        <v>349</v>
      </c>
      <c r="G14316" s="1" t="s">
        <v>16</v>
      </c>
      <c r="H14316">
        <v>234</v>
      </c>
      <c r="I14316">
        <v>6</v>
      </c>
      <c r="J14316">
        <v>2</v>
      </c>
      <c r="L14316" s="1" t="s">
        <v>48132</v>
      </c>
    </row>
    <row r="14317" spans="1:12" x14ac:dyDescent="0.35">
      <c r="A14317" s="1" t="s">
        <v>26902</v>
      </c>
      <c r="B14317" s="1" t="s">
        <v>26903</v>
      </c>
      <c r="C14317">
        <v>2018</v>
      </c>
      <c r="D14317" s="1" t="s">
        <v>1284</v>
      </c>
      <c r="E14317" s="1" t="s">
        <v>7902</v>
      </c>
      <c r="F14317" s="1" t="s">
        <v>349</v>
      </c>
      <c r="G14317" s="1" t="s">
        <v>16</v>
      </c>
      <c r="H14317">
        <v>1892</v>
      </c>
      <c r="I14317">
        <v>3</v>
      </c>
      <c r="L14317" s="1" t="s">
        <v>14</v>
      </c>
    </row>
    <row r="14318" spans="1:12" x14ac:dyDescent="0.35">
      <c r="A14318" s="1" t="s">
        <v>26904</v>
      </c>
      <c r="B14318" s="1" t="s">
        <v>26905</v>
      </c>
      <c r="C14318">
        <v>2018</v>
      </c>
      <c r="D14318" s="1" t="s">
        <v>1284</v>
      </c>
      <c r="E14318" s="1" t="s">
        <v>23582</v>
      </c>
      <c r="F14318" s="1" t="s">
        <v>349</v>
      </c>
      <c r="G14318" s="1" t="s">
        <v>16</v>
      </c>
      <c r="H14318">
        <v>693</v>
      </c>
      <c r="J14318">
        <v>7</v>
      </c>
      <c r="L14318" s="1" t="s">
        <v>48133</v>
      </c>
    </row>
    <row r="14319" spans="1:12" x14ac:dyDescent="0.35">
      <c r="A14319" s="1" t="s">
        <v>26906</v>
      </c>
      <c r="B14319" s="1" t="s">
        <v>26907</v>
      </c>
      <c r="C14319">
        <v>2018</v>
      </c>
      <c r="D14319" s="1" t="s">
        <v>1284</v>
      </c>
      <c r="E14319" s="1" t="s">
        <v>26908</v>
      </c>
      <c r="F14319" s="1" t="s">
        <v>349</v>
      </c>
      <c r="G14319" s="1" t="s">
        <v>16</v>
      </c>
      <c r="H14319">
        <v>50</v>
      </c>
      <c r="J14319">
        <v>4</v>
      </c>
      <c r="L14319" s="1" t="s">
        <v>14</v>
      </c>
    </row>
    <row r="14320" spans="1:12" x14ac:dyDescent="0.35">
      <c r="A14320" s="1" t="s">
        <v>26909</v>
      </c>
      <c r="B14320" s="1" t="s">
        <v>26910</v>
      </c>
      <c r="C14320">
        <v>2018</v>
      </c>
      <c r="D14320" s="1" t="s">
        <v>5654</v>
      </c>
      <c r="E14320" s="1" t="s">
        <v>26515</v>
      </c>
      <c r="F14320" s="1" t="s">
        <v>33</v>
      </c>
      <c r="G14320" s="1" t="s">
        <v>16</v>
      </c>
      <c r="H14320">
        <v>37</v>
      </c>
      <c r="I14320">
        <v>2</v>
      </c>
      <c r="J14320">
        <v>5</v>
      </c>
      <c r="L14320" s="1" t="s">
        <v>48134</v>
      </c>
    </row>
    <row r="14321" spans="1:12" x14ac:dyDescent="0.35">
      <c r="A14321" s="1" t="s">
        <v>26911</v>
      </c>
      <c r="B14321" s="1" t="s">
        <v>26912</v>
      </c>
      <c r="C14321">
        <v>2018</v>
      </c>
      <c r="D14321" s="1" t="s">
        <v>5654</v>
      </c>
      <c r="E14321" s="1" t="s">
        <v>26515</v>
      </c>
      <c r="F14321" s="1" t="s">
        <v>33</v>
      </c>
      <c r="G14321" s="1" t="s">
        <v>16</v>
      </c>
      <c r="H14321">
        <v>88</v>
      </c>
      <c r="I14321">
        <v>4</v>
      </c>
      <c r="J14321">
        <v>5</v>
      </c>
      <c r="L14321" s="1" t="s">
        <v>48135</v>
      </c>
    </row>
    <row r="14322" spans="1:12" x14ac:dyDescent="0.35">
      <c r="A14322" s="1" t="s">
        <v>26913</v>
      </c>
      <c r="B14322" s="1" t="s">
        <v>26914</v>
      </c>
      <c r="C14322">
        <v>2018</v>
      </c>
      <c r="D14322" s="1" t="s">
        <v>5654</v>
      </c>
      <c r="E14322" s="1" t="s">
        <v>26515</v>
      </c>
      <c r="F14322" s="1" t="s">
        <v>33</v>
      </c>
      <c r="G14322" s="1" t="s">
        <v>16</v>
      </c>
      <c r="H14322">
        <v>297</v>
      </c>
      <c r="I14322">
        <v>3</v>
      </c>
      <c r="J14322">
        <v>5</v>
      </c>
      <c r="L14322" s="1" t="s">
        <v>48136</v>
      </c>
    </row>
    <row r="14323" spans="1:12" x14ac:dyDescent="0.35">
      <c r="A14323" s="1" t="s">
        <v>26915</v>
      </c>
      <c r="B14323" s="1" t="s">
        <v>26916</v>
      </c>
      <c r="C14323">
        <v>2018</v>
      </c>
      <c r="D14323" s="1" t="s">
        <v>5654</v>
      </c>
      <c r="E14323" s="1" t="s">
        <v>26515</v>
      </c>
      <c r="F14323" s="1" t="s">
        <v>33</v>
      </c>
      <c r="G14323" s="1" t="s">
        <v>16</v>
      </c>
      <c r="H14323">
        <v>303</v>
      </c>
      <c r="I14323">
        <v>4</v>
      </c>
      <c r="J14323">
        <v>5</v>
      </c>
      <c r="L14323" s="1" t="s">
        <v>48137</v>
      </c>
    </row>
    <row r="14324" spans="1:12" x14ac:dyDescent="0.35">
      <c r="A14324" s="1" t="s">
        <v>26917</v>
      </c>
      <c r="B14324" s="1" t="s">
        <v>26918</v>
      </c>
      <c r="C14324">
        <v>2018</v>
      </c>
      <c r="D14324" s="1" t="s">
        <v>5654</v>
      </c>
      <c r="E14324" s="1" t="s">
        <v>26515</v>
      </c>
      <c r="F14324" s="1" t="s">
        <v>33</v>
      </c>
      <c r="G14324" s="1" t="s">
        <v>16</v>
      </c>
      <c r="H14324">
        <v>663</v>
      </c>
      <c r="I14324">
        <v>7</v>
      </c>
      <c r="J14324">
        <v>6</v>
      </c>
      <c r="L14324" s="1" t="s">
        <v>48138</v>
      </c>
    </row>
    <row r="14325" spans="1:12" x14ac:dyDescent="0.35">
      <c r="A14325" s="1" t="s">
        <v>26919</v>
      </c>
      <c r="B14325" s="1" t="s">
        <v>26920</v>
      </c>
      <c r="C14325">
        <v>2018</v>
      </c>
      <c r="D14325" s="1" t="s">
        <v>5654</v>
      </c>
      <c r="E14325" s="1" t="s">
        <v>26515</v>
      </c>
      <c r="F14325" s="1" t="s">
        <v>33</v>
      </c>
      <c r="G14325" s="1" t="s">
        <v>16</v>
      </c>
      <c r="H14325">
        <v>387</v>
      </c>
      <c r="I14325">
        <v>4</v>
      </c>
      <c r="J14325">
        <v>5</v>
      </c>
      <c r="L14325" s="1" t="s">
        <v>48139</v>
      </c>
    </row>
    <row r="14326" spans="1:12" x14ac:dyDescent="0.35">
      <c r="A14326" s="1" t="s">
        <v>26921</v>
      </c>
      <c r="B14326" s="1" t="s">
        <v>26922</v>
      </c>
      <c r="C14326">
        <v>2018</v>
      </c>
      <c r="D14326" s="1" t="s">
        <v>5654</v>
      </c>
      <c r="E14326" s="1" t="s">
        <v>26515</v>
      </c>
      <c r="F14326" s="1" t="s">
        <v>33</v>
      </c>
      <c r="G14326" s="1" t="s">
        <v>16</v>
      </c>
      <c r="H14326">
        <v>126</v>
      </c>
      <c r="I14326">
        <v>2</v>
      </c>
      <c r="J14326">
        <v>5</v>
      </c>
      <c r="L14326" s="1" t="s">
        <v>48140</v>
      </c>
    </row>
    <row r="14327" spans="1:12" x14ac:dyDescent="0.35">
      <c r="A14327" s="1" t="s">
        <v>26923</v>
      </c>
      <c r="B14327" s="1" t="s">
        <v>26924</v>
      </c>
      <c r="C14327">
        <v>2018</v>
      </c>
      <c r="D14327" s="1" t="s">
        <v>5654</v>
      </c>
      <c r="E14327" s="1" t="s">
        <v>14517</v>
      </c>
      <c r="F14327" s="1" t="s">
        <v>33</v>
      </c>
      <c r="G14327" s="1" t="s">
        <v>16</v>
      </c>
      <c r="H14327">
        <v>87</v>
      </c>
      <c r="I14327">
        <v>1</v>
      </c>
      <c r="J14327">
        <v>5</v>
      </c>
      <c r="L14327" s="1" t="s">
        <v>48141</v>
      </c>
    </row>
    <row r="14328" spans="1:12" x14ac:dyDescent="0.35">
      <c r="A14328" s="1" t="s">
        <v>26925</v>
      </c>
      <c r="B14328" s="1" t="s">
        <v>26926</v>
      </c>
      <c r="C14328">
        <v>2018</v>
      </c>
      <c r="D14328" s="1" t="s">
        <v>5654</v>
      </c>
      <c r="E14328" s="1" t="s">
        <v>1390</v>
      </c>
      <c r="F14328" s="1" t="s">
        <v>33</v>
      </c>
      <c r="G14328" s="1" t="s">
        <v>16</v>
      </c>
      <c r="H14328">
        <v>78</v>
      </c>
      <c r="I14328">
        <v>1</v>
      </c>
      <c r="J14328">
        <v>5</v>
      </c>
      <c r="L14328" s="1" t="s">
        <v>48142</v>
      </c>
    </row>
    <row r="14329" spans="1:12" x14ac:dyDescent="0.35">
      <c r="A14329" s="1" t="s">
        <v>26927</v>
      </c>
      <c r="B14329" s="1" t="s">
        <v>26928</v>
      </c>
      <c r="C14329">
        <v>2018</v>
      </c>
      <c r="D14329" s="1" t="s">
        <v>5654</v>
      </c>
      <c r="E14329" s="1" t="s">
        <v>1383</v>
      </c>
      <c r="F14329" s="1" t="s">
        <v>33</v>
      </c>
      <c r="G14329" s="1" t="s">
        <v>16</v>
      </c>
      <c r="H14329">
        <v>190</v>
      </c>
      <c r="I14329">
        <v>3</v>
      </c>
      <c r="J14329">
        <v>5</v>
      </c>
      <c r="L14329" s="1" t="s">
        <v>48143</v>
      </c>
    </row>
    <row r="14330" spans="1:12" x14ac:dyDescent="0.35">
      <c r="A14330" s="1" t="s">
        <v>26929</v>
      </c>
      <c r="B14330" s="1" t="s">
        <v>19076</v>
      </c>
      <c r="C14330">
        <v>2018</v>
      </c>
      <c r="D14330" s="1" t="s">
        <v>5654</v>
      </c>
      <c r="E14330" s="1" t="s">
        <v>1390</v>
      </c>
      <c r="F14330" s="1" t="s">
        <v>33</v>
      </c>
      <c r="G14330" s="1" t="s">
        <v>16</v>
      </c>
      <c r="H14330">
        <v>192</v>
      </c>
      <c r="I14330">
        <v>1</v>
      </c>
      <c r="J14330">
        <v>6</v>
      </c>
      <c r="L14330" s="1" t="s">
        <v>48144</v>
      </c>
    </row>
    <row r="14331" spans="1:12" x14ac:dyDescent="0.35">
      <c r="A14331" s="1" t="s">
        <v>26930</v>
      </c>
      <c r="B14331" s="1" t="s">
        <v>26931</v>
      </c>
      <c r="C14331">
        <v>2018</v>
      </c>
      <c r="D14331" s="1" t="s">
        <v>5654</v>
      </c>
      <c r="E14331" s="1" t="s">
        <v>13524</v>
      </c>
      <c r="F14331" s="1" t="s">
        <v>33</v>
      </c>
      <c r="G14331" s="1" t="s">
        <v>16</v>
      </c>
      <c r="H14331">
        <v>174</v>
      </c>
      <c r="I14331">
        <v>1</v>
      </c>
      <c r="J14331">
        <v>5</v>
      </c>
      <c r="L14331" s="1" t="s">
        <v>48145</v>
      </c>
    </row>
    <row r="14332" spans="1:12" x14ac:dyDescent="0.35">
      <c r="A14332" s="1" t="s">
        <v>26932</v>
      </c>
      <c r="B14332" s="1" t="s">
        <v>26933</v>
      </c>
      <c r="C14332">
        <v>2018</v>
      </c>
      <c r="D14332" s="1" t="s">
        <v>5654</v>
      </c>
      <c r="E14332" s="1" t="s">
        <v>13524</v>
      </c>
      <c r="F14332" s="1" t="s">
        <v>33</v>
      </c>
      <c r="G14332" s="1" t="s">
        <v>16</v>
      </c>
      <c r="H14332">
        <v>344</v>
      </c>
      <c r="I14332">
        <v>3</v>
      </c>
      <c r="J14332">
        <v>5</v>
      </c>
      <c r="L14332" s="1" t="s">
        <v>48146</v>
      </c>
    </row>
    <row r="14333" spans="1:12" x14ac:dyDescent="0.35">
      <c r="A14333" s="1" t="s">
        <v>26934</v>
      </c>
      <c r="B14333" s="1" t="s">
        <v>26935</v>
      </c>
      <c r="C14333">
        <v>2018</v>
      </c>
      <c r="D14333" s="1" t="s">
        <v>5654</v>
      </c>
      <c r="E14333" s="1" t="s">
        <v>12945</v>
      </c>
      <c r="F14333" s="1" t="s">
        <v>33</v>
      </c>
      <c r="G14333" s="1" t="s">
        <v>16</v>
      </c>
      <c r="H14333">
        <v>310</v>
      </c>
      <c r="I14333">
        <v>2</v>
      </c>
      <c r="J14333">
        <v>5</v>
      </c>
      <c r="L14333" s="1" t="s">
        <v>48147</v>
      </c>
    </row>
    <row r="14334" spans="1:12" x14ac:dyDescent="0.35">
      <c r="A14334" s="1" t="s">
        <v>26936</v>
      </c>
      <c r="B14334" s="1" t="s">
        <v>26937</v>
      </c>
      <c r="C14334">
        <v>2018</v>
      </c>
      <c r="D14334" s="1" t="s">
        <v>5654</v>
      </c>
      <c r="E14334" s="1" t="s">
        <v>17433</v>
      </c>
      <c r="F14334" s="1" t="s">
        <v>33</v>
      </c>
      <c r="G14334" s="1" t="s">
        <v>16</v>
      </c>
      <c r="H14334">
        <v>82</v>
      </c>
      <c r="I14334">
        <v>4</v>
      </c>
      <c r="J14334">
        <v>5</v>
      </c>
      <c r="L14334" s="1" t="s">
        <v>48148</v>
      </c>
    </row>
    <row r="14335" spans="1:12" x14ac:dyDescent="0.35">
      <c r="A14335" s="1" t="s">
        <v>26938</v>
      </c>
      <c r="B14335" s="1" t="s">
        <v>26939</v>
      </c>
      <c r="C14335">
        <v>2018</v>
      </c>
      <c r="D14335" s="1" t="s">
        <v>5654</v>
      </c>
      <c r="E14335" s="1" t="s">
        <v>17433</v>
      </c>
      <c r="F14335" s="1" t="s">
        <v>33</v>
      </c>
      <c r="G14335" s="1" t="s">
        <v>16</v>
      </c>
      <c r="H14335">
        <v>127</v>
      </c>
      <c r="I14335">
        <v>1</v>
      </c>
      <c r="J14335">
        <v>5</v>
      </c>
      <c r="L14335" s="1" t="s">
        <v>48149</v>
      </c>
    </row>
    <row r="14336" spans="1:12" x14ac:dyDescent="0.35">
      <c r="A14336" s="1" t="s">
        <v>26940</v>
      </c>
      <c r="B14336" s="1" t="s">
        <v>26941</v>
      </c>
      <c r="C14336">
        <v>2018</v>
      </c>
      <c r="D14336" s="1" t="s">
        <v>5654</v>
      </c>
      <c r="E14336" s="1" t="s">
        <v>17433</v>
      </c>
      <c r="F14336" s="1" t="s">
        <v>33</v>
      </c>
      <c r="G14336" s="1" t="s">
        <v>16</v>
      </c>
      <c r="H14336">
        <v>294</v>
      </c>
      <c r="I14336">
        <v>3</v>
      </c>
      <c r="J14336">
        <v>5</v>
      </c>
      <c r="L14336" s="1" t="s">
        <v>48150</v>
      </c>
    </row>
    <row r="14337" spans="1:12" x14ac:dyDescent="0.35">
      <c r="A14337" s="1" t="s">
        <v>26942</v>
      </c>
      <c r="B14337" s="1" t="s">
        <v>26943</v>
      </c>
      <c r="C14337">
        <v>2018</v>
      </c>
      <c r="D14337" s="1" t="s">
        <v>5654</v>
      </c>
      <c r="E14337" s="1" t="s">
        <v>17433</v>
      </c>
      <c r="F14337" s="1" t="s">
        <v>33</v>
      </c>
      <c r="G14337" s="1" t="s">
        <v>16</v>
      </c>
      <c r="H14337">
        <v>883</v>
      </c>
      <c r="I14337">
        <v>6</v>
      </c>
      <c r="J14337">
        <v>7</v>
      </c>
      <c r="L14337" s="1" t="s">
        <v>48151</v>
      </c>
    </row>
    <row r="14338" spans="1:12" x14ac:dyDescent="0.35">
      <c r="A14338" s="1" t="s">
        <v>26944</v>
      </c>
      <c r="B14338" s="1" t="s">
        <v>26945</v>
      </c>
      <c r="C14338">
        <v>2018</v>
      </c>
      <c r="D14338" s="1" t="s">
        <v>5654</v>
      </c>
      <c r="E14338" s="1" t="s">
        <v>2492</v>
      </c>
      <c r="F14338" s="1" t="s">
        <v>33</v>
      </c>
      <c r="G14338" s="1" t="s">
        <v>16</v>
      </c>
      <c r="H14338">
        <v>50</v>
      </c>
      <c r="I14338">
        <v>1</v>
      </c>
      <c r="J14338">
        <v>5</v>
      </c>
      <c r="L14338" s="1" t="s">
        <v>48152</v>
      </c>
    </row>
    <row r="14339" spans="1:12" x14ac:dyDescent="0.35">
      <c r="A14339" s="1" t="s">
        <v>26946</v>
      </c>
      <c r="B14339" s="1" t="s">
        <v>26947</v>
      </c>
      <c r="C14339">
        <v>2018</v>
      </c>
      <c r="D14339" s="1" t="s">
        <v>5654</v>
      </c>
      <c r="E14339" s="1" t="s">
        <v>2492</v>
      </c>
      <c r="F14339" s="1" t="s">
        <v>33</v>
      </c>
      <c r="G14339" s="1" t="s">
        <v>16</v>
      </c>
      <c r="H14339">
        <v>70</v>
      </c>
      <c r="I14339">
        <v>3</v>
      </c>
      <c r="J14339">
        <v>5</v>
      </c>
      <c r="L14339" s="1" t="s">
        <v>48153</v>
      </c>
    </row>
    <row r="14340" spans="1:12" x14ac:dyDescent="0.35">
      <c r="A14340" s="1" t="s">
        <v>26948</v>
      </c>
      <c r="B14340" s="1" t="s">
        <v>20567</v>
      </c>
      <c r="C14340">
        <v>2018</v>
      </c>
      <c r="D14340" s="1" t="s">
        <v>5654</v>
      </c>
      <c r="E14340" s="1" t="s">
        <v>2492</v>
      </c>
      <c r="F14340" s="1" t="s">
        <v>33</v>
      </c>
      <c r="G14340" s="1" t="s">
        <v>16</v>
      </c>
      <c r="H14340">
        <v>200</v>
      </c>
      <c r="I14340">
        <v>1</v>
      </c>
      <c r="J14340">
        <v>6</v>
      </c>
      <c r="L14340" s="1" t="s">
        <v>48154</v>
      </c>
    </row>
    <row r="14341" spans="1:12" x14ac:dyDescent="0.35">
      <c r="A14341" s="1" t="s">
        <v>26949</v>
      </c>
      <c r="B14341" s="1" t="s">
        <v>26950</v>
      </c>
      <c r="C14341">
        <v>2018</v>
      </c>
      <c r="D14341" s="1" t="s">
        <v>5654</v>
      </c>
      <c r="E14341" s="1" t="s">
        <v>2492</v>
      </c>
      <c r="F14341" s="1" t="s">
        <v>33</v>
      </c>
      <c r="G14341" s="1" t="s">
        <v>16</v>
      </c>
      <c r="H14341">
        <v>277</v>
      </c>
      <c r="I14341">
        <v>2</v>
      </c>
      <c r="J14341">
        <v>6</v>
      </c>
      <c r="L14341" s="1" t="s">
        <v>48155</v>
      </c>
    </row>
    <row r="14342" spans="1:12" x14ac:dyDescent="0.35">
      <c r="A14342" s="1" t="s">
        <v>26951</v>
      </c>
      <c r="B14342" s="1" t="s">
        <v>26952</v>
      </c>
      <c r="C14342">
        <v>2018</v>
      </c>
      <c r="D14342" s="1" t="s">
        <v>5654</v>
      </c>
      <c r="E14342" s="1" t="s">
        <v>2492</v>
      </c>
      <c r="F14342" s="1" t="s">
        <v>33</v>
      </c>
      <c r="G14342" s="1" t="s">
        <v>16</v>
      </c>
      <c r="H14342">
        <v>322</v>
      </c>
      <c r="I14342">
        <v>3</v>
      </c>
      <c r="J14342">
        <v>7</v>
      </c>
      <c r="L14342" s="1" t="s">
        <v>48156</v>
      </c>
    </row>
    <row r="14343" spans="1:12" x14ac:dyDescent="0.35">
      <c r="A14343" s="1" t="s">
        <v>26953</v>
      </c>
      <c r="B14343" s="1" t="s">
        <v>26954</v>
      </c>
      <c r="C14343">
        <v>2018</v>
      </c>
      <c r="D14343" s="1" t="s">
        <v>5654</v>
      </c>
      <c r="E14343" s="1" t="s">
        <v>2492</v>
      </c>
      <c r="F14343" s="1" t="s">
        <v>33</v>
      </c>
      <c r="G14343" s="1" t="s">
        <v>16</v>
      </c>
      <c r="H14343">
        <v>786</v>
      </c>
      <c r="I14343">
        <v>6</v>
      </c>
      <c r="J14343">
        <v>7</v>
      </c>
      <c r="L14343" s="1" t="s">
        <v>48157</v>
      </c>
    </row>
    <row r="14344" spans="1:12" x14ac:dyDescent="0.35">
      <c r="A14344" s="1" t="s">
        <v>26955</v>
      </c>
      <c r="B14344" s="1" t="s">
        <v>20608</v>
      </c>
      <c r="C14344">
        <v>2018</v>
      </c>
      <c r="D14344" s="1" t="s">
        <v>5654</v>
      </c>
      <c r="E14344" s="1" t="s">
        <v>2492</v>
      </c>
      <c r="F14344" s="1" t="s">
        <v>33</v>
      </c>
      <c r="G14344" s="1" t="s">
        <v>16</v>
      </c>
      <c r="H14344">
        <v>707</v>
      </c>
      <c r="I14344">
        <v>4</v>
      </c>
      <c r="J14344">
        <v>7</v>
      </c>
      <c r="L14344" s="1" t="s">
        <v>48158</v>
      </c>
    </row>
    <row r="14345" spans="1:12" x14ac:dyDescent="0.35">
      <c r="A14345" s="1" t="s">
        <v>26956</v>
      </c>
      <c r="B14345" s="1" t="s">
        <v>1800</v>
      </c>
      <c r="C14345">
        <v>2018</v>
      </c>
      <c r="D14345" s="1" t="s">
        <v>5654</v>
      </c>
      <c r="E14345" s="1" t="s">
        <v>31</v>
      </c>
      <c r="F14345" s="1" t="s">
        <v>33</v>
      </c>
      <c r="G14345" s="1" t="s">
        <v>16</v>
      </c>
      <c r="H14345">
        <v>677</v>
      </c>
      <c r="I14345">
        <v>4</v>
      </c>
      <c r="J14345">
        <v>6</v>
      </c>
      <c r="L14345" s="1" t="s">
        <v>48159</v>
      </c>
    </row>
    <row r="14346" spans="1:12" x14ac:dyDescent="0.35">
      <c r="A14346" s="1" t="s">
        <v>26957</v>
      </c>
      <c r="B14346" s="1" t="s">
        <v>9870</v>
      </c>
      <c r="C14346">
        <v>2018</v>
      </c>
      <c r="D14346" s="1" t="s">
        <v>5654</v>
      </c>
      <c r="E14346" s="1" t="s">
        <v>31</v>
      </c>
      <c r="F14346" s="1" t="s">
        <v>33</v>
      </c>
      <c r="G14346" s="1" t="s">
        <v>16</v>
      </c>
      <c r="H14346">
        <v>1226</v>
      </c>
      <c r="I14346">
        <v>6</v>
      </c>
      <c r="J14346">
        <v>6</v>
      </c>
      <c r="L14346" s="1" t="s">
        <v>48160</v>
      </c>
    </row>
    <row r="14347" spans="1:12" x14ac:dyDescent="0.35">
      <c r="A14347" s="1" t="s">
        <v>26958</v>
      </c>
      <c r="B14347" s="1" t="s">
        <v>26959</v>
      </c>
      <c r="C14347">
        <v>2018</v>
      </c>
      <c r="D14347" s="1" t="s">
        <v>5654</v>
      </c>
      <c r="E14347" s="1" t="s">
        <v>306</v>
      </c>
      <c r="F14347" s="1" t="s">
        <v>33</v>
      </c>
      <c r="G14347" s="1" t="s">
        <v>16</v>
      </c>
      <c r="H14347">
        <v>1211</v>
      </c>
      <c r="I14347">
        <v>13</v>
      </c>
      <c r="J14347">
        <v>6</v>
      </c>
      <c r="L14347" s="1" t="s">
        <v>48161</v>
      </c>
    </row>
    <row r="14348" spans="1:12" x14ac:dyDescent="0.35">
      <c r="A14348" s="1" t="s">
        <v>26960</v>
      </c>
      <c r="B14348" s="1" t="s">
        <v>11437</v>
      </c>
      <c r="C14348">
        <v>2018</v>
      </c>
      <c r="D14348" s="1" t="s">
        <v>5654</v>
      </c>
      <c r="E14348" s="1" t="s">
        <v>836</v>
      </c>
      <c r="F14348" s="1" t="s">
        <v>33</v>
      </c>
      <c r="G14348" s="1" t="s">
        <v>16</v>
      </c>
      <c r="H14348">
        <v>313</v>
      </c>
      <c r="I14348">
        <v>6</v>
      </c>
      <c r="J14348">
        <v>5</v>
      </c>
      <c r="L14348" s="1" t="s">
        <v>48162</v>
      </c>
    </row>
    <row r="14349" spans="1:12" x14ac:dyDescent="0.35">
      <c r="A14349" s="1" t="s">
        <v>26961</v>
      </c>
      <c r="B14349" s="1" t="s">
        <v>26962</v>
      </c>
      <c r="C14349">
        <v>2018</v>
      </c>
      <c r="D14349" s="1" t="s">
        <v>5654</v>
      </c>
      <c r="E14349" s="1" t="s">
        <v>13524</v>
      </c>
      <c r="F14349" s="1" t="s">
        <v>33</v>
      </c>
      <c r="G14349" s="1" t="s">
        <v>16</v>
      </c>
      <c r="H14349">
        <v>164</v>
      </c>
      <c r="I14349">
        <v>15</v>
      </c>
      <c r="J14349">
        <v>5</v>
      </c>
      <c r="L14349" s="1" t="s">
        <v>48163</v>
      </c>
    </row>
    <row r="14350" spans="1:12" x14ac:dyDescent="0.35">
      <c r="A14350" s="1" t="s">
        <v>26963</v>
      </c>
      <c r="B14350" s="1" t="s">
        <v>26964</v>
      </c>
      <c r="C14350">
        <v>2018</v>
      </c>
      <c r="D14350" s="1" t="s">
        <v>5654</v>
      </c>
      <c r="E14350" s="1" t="s">
        <v>1383</v>
      </c>
      <c r="F14350" s="1" t="s">
        <v>33</v>
      </c>
      <c r="G14350" s="1" t="s">
        <v>16</v>
      </c>
      <c r="H14350">
        <v>861</v>
      </c>
      <c r="I14350">
        <v>13</v>
      </c>
      <c r="J14350">
        <v>6</v>
      </c>
      <c r="L14350" s="1" t="s">
        <v>48164</v>
      </c>
    </row>
    <row r="14351" spans="1:12" x14ac:dyDescent="0.35">
      <c r="A14351" s="1" t="s">
        <v>26965</v>
      </c>
      <c r="B14351" s="1" t="s">
        <v>26966</v>
      </c>
      <c r="C14351">
        <v>2018</v>
      </c>
      <c r="D14351" s="1" t="s">
        <v>5654</v>
      </c>
      <c r="E14351" s="1" t="s">
        <v>31</v>
      </c>
      <c r="F14351" s="1" t="s">
        <v>33</v>
      </c>
      <c r="G14351" s="1" t="s">
        <v>16</v>
      </c>
      <c r="H14351">
        <v>20</v>
      </c>
      <c r="J14351">
        <v>5</v>
      </c>
      <c r="L14351" s="1" t="s">
        <v>48165</v>
      </c>
    </row>
    <row r="14352" spans="1:12" x14ac:dyDescent="0.35">
      <c r="A14352" s="1" t="s">
        <v>26967</v>
      </c>
      <c r="B14352" s="1" t="s">
        <v>26968</v>
      </c>
      <c r="C14352">
        <v>2018</v>
      </c>
      <c r="D14352" s="1" t="s">
        <v>5654</v>
      </c>
      <c r="E14352" s="1" t="s">
        <v>31</v>
      </c>
      <c r="F14352" s="1" t="s">
        <v>33</v>
      </c>
      <c r="G14352" s="1" t="s">
        <v>16</v>
      </c>
      <c r="H14352">
        <v>8</v>
      </c>
      <c r="J14352">
        <v>5</v>
      </c>
      <c r="L14352" s="1" t="s">
        <v>48166</v>
      </c>
    </row>
    <row r="14353" spans="1:12" x14ac:dyDescent="0.35">
      <c r="A14353" s="1" t="s">
        <v>26969</v>
      </c>
      <c r="B14353" s="1" t="s">
        <v>26970</v>
      </c>
      <c r="C14353">
        <v>2018</v>
      </c>
      <c r="D14353" s="1" t="s">
        <v>5654</v>
      </c>
      <c r="E14353" s="1" t="s">
        <v>1909</v>
      </c>
      <c r="F14353" s="1" t="s">
        <v>33</v>
      </c>
      <c r="G14353" s="1" t="s">
        <v>1774</v>
      </c>
      <c r="H14353">
        <v>165</v>
      </c>
      <c r="L14353" s="1" t="s">
        <v>48167</v>
      </c>
    </row>
    <row r="14354" spans="1:12" x14ac:dyDescent="0.35">
      <c r="A14354" s="1" t="s">
        <v>26971</v>
      </c>
      <c r="B14354" s="1" t="s">
        <v>26972</v>
      </c>
      <c r="C14354">
        <v>2018</v>
      </c>
      <c r="D14354" s="1" t="s">
        <v>23470</v>
      </c>
      <c r="E14354" s="1" t="s">
        <v>7041</v>
      </c>
      <c r="F14354" s="1" t="s">
        <v>7043</v>
      </c>
      <c r="G14354" s="1" t="s">
        <v>1774</v>
      </c>
      <c r="H14354">
        <v>290</v>
      </c>
      <c r="L14354" s="1" t="s">
        <v>48168</v>
      </c>
    </row>
    <row r="14355" spans="1:12" x14ac:dyDescent="0.35">
      <c r="A14355" s="1" t="s">
        <v>26973</v>
      </c>
      <c r="B14355" s="1" t="s">
        <v>16946</v>
      </c>
      <c r="C14355">
        <v>2018</v>
      </c>
      <c r="D14355" s="1" t="s">
        <v>7041</v>
      </c>
      <c r="E14355" s="1" t="s">
        <v>1909</v>
      </c>
      <c r="F14355" s="1" t="s">
        <v>7043</v>
      </c>
      <c r="G14355" s="1" t="s">
        <v>1774</v>
      </c>
      <c r="H14355">
        <v>201</v>
      </c>
      <c r="L14355" s="1" t="s">
        <v>48169</v>
      </c>
    </row>
    <row r="14356" spans="1:12" x14ac:dyDescent="0.35">
      <c r="A14356" s="1" t="s">
        <v>26974</v>
      </c>
      <c r="B14356" s="1" t="s">
        <v>26975</v>
      </c>
      <c r="C14356">
        <v>2018</v>
      </c>
      <c r="D14356" s="1" t="s">
        <v>7041</v>
      </c>
      <c r="E14356" s="1" t="s">
        <v>1909</v>
      </c>
      <c r="F14356" s="1" t="s">
        <v>7043</v>
      </c>
      <c r="G14356" s="1" t="s">
        <v>1774</v>
      </c>
      <c r="H14356">
        <v>205</v>
      </c>
      <c r="L14356" s="1" t="s">
        <v>48170</v>
      </c>
    </row>
    <row r="14357" spans="1:12" x14ac:dyDescent="0.35">
      <c r="A14357" s="1" t="s">
        <v>26976</v>
      </c>
      <c r="B14357" s="1" t="s">
        <v>26977</v>
      </c>
      <c r="C14357">
        <v>2018</v>
      </c>
      <c r="D14357" s="1" t="s">
        <v>16248</v>
      </c>
      <c r="E14357" s="1" t="s">
        <v>26553</v>
      </c>
      <c r="F14357" s="1" t="s">
        <v>984</v>
      </c>
      <c r="G14357" s="1" t="s">
        <v>16</v>
      </c>
      <c r="J14357">
        <v>8</v>
      </c>
      <c r="L14357" s="1" t="s">
        <v>14</v>
      </c>
    </row>
    <row r="14358" spans="1:12" x14ac:dyDescent="0.35">
      <c r="A14358" s="1" t="s">
        <v>26978</v>
      </c>
      <c r="B14358" s="1" t="s">
        <v>26979</v>
      </c>
      <c r="C14358">
        <v>2018</v>
      </c>
      <c r="D14358" s="1" t="s">
        <v>16248</v>
      </c>
      <c r="E14358" s="1" t="s">
        <v>25408</v>
      </c>
      <c r="F14358" s="1" t="s">
        <v>984</v>
      </c>
      <c r="G14358" s="1" t="s">
        <v>16</v>
      </c>
      <c r="H14358">
        <v>61</v>
      </c>
      <c r="I14358">
        <v>1</v>
      </c>
      <c r="J14358">
        <v>6</v>
      </c>
      <c r="L14358" s="1" t="s">
        <v>48171</v>
      </c>
    </row>
    <row r="14359" spans="1:12" x14ac:dyDescent="0.35">
      <c r="A14359" s="1" t="s">
        <v>26980</v>
      </c>
      <c r="B14359" s="1" t="s">
        <v>26981</v>
      </c>
      <c r="C14359">
        <v>2018</v>
      </c>
      <c r="D14359" s="1" t="s">
        <v>16248</v>
      </c>
      <c r="E14359" s="1" t="s">
        <v>25408</v>
      </c>
      <c r="F14359" s="1" t="s">
        <v>984</v>
      </c>
      <c r="G14359" s="1" t="s">
        <v>16</v>
      </c>
      <c r="H14359">
        <v>69</v>
      </c>
      <c r="I14359">
        <v>1</v>
      </c>
      <c r="J14359">
        <v>6</v>
      </c>
      <c r="L14359" s="1" t="s">
        <v>48172</v>
      </c>
    </row>
    <row r="14360" spans="1:12" x14ac:dyDescent="0.35">
      <c r="A14360" s="1" t="s">
        <v>26982</v>
      </c>
      <c r="B14360" s="1" t="s">
        <v>26983</v>
      </c>
      <c r="C14360">
        <v>2018</v>
      </c>
      <c r="D14360" s="1" t="s">
        <v>16248</v>
      </c>
      <c r="E14360" s="1" t="s">
        <v>25408</v>
      </c>
      <c r="F14360" s="1" t="s">
        <v>984</v>
      </c>
      <c r="G14360" s="1" t="s">
        <v>16</v>
      </c>
      <c r="H14360">
        <v>68</v>
      </c>
      <c r="I14360">
        <v>1</v>
      </c>
      <c r="J14360">
        <v>6</v>
      </c>
      <c r="L14360" s="1" t="s">
        <v>48173</v>
      </c>
    </row>
    <row r="14361" spans="1:12" x14ac:dyDescent="0.35">
      <c r="A14361" s="1" t="s">
        <v>26984</v>
      </c>
      <c r="B14361" s="1" t="s">
        <v>26985</v>
      </c>
      <c r="C14361">
        <v>2018</v>
      </c>
      <c r="D14361" s="1" t="s">
        <v>16248</v>
      </c>
      <c r="E14361" s="1" t="s">
        <v>25408</v>
      </c>
      <c r="F14361" s="1" t="s">
        <v>984</v>
      </c>
      <c r="G14361" s="1" t="s">
        <v>16</v>
      </c>
      <c r="H14361">
        <v>69</v>
      </c>
      <c r="I14361">
        <v>1</v>
      </c>
      <c r="J14361">
        <v>6</v>
      </c>
      <c r="L14361" s="1" t="s">
        <v>48174</v>
      </c>
    </row>
    <row r="14362" spans="1:12" x14ac:dyDescent="0.35">
      <c r="A14362" s="1" t="s">
        <v>26986</v>
      </c>
      <c r="B14362" s="1" t="s">
        <v>26987</v>
      </c>
      <c r="C14362">
        <v>2018</v>
      </c>
      <c r="D14362" s="1" t="s">
        <v>16248</v>
      </c>
      <c r="E14362" s="1" t="s">
        <v>25408</v>
      </c>
      <c r="F14362" s="1" t="s">
        <v>984</v>
      </c>
      <c r="G14362" s="1" t="s">
        <v>16</v>
      </c>
      <c r="H14362">
        <v>73</v>
      </c>
      <c r="I14362">
        <v>1</v>
      </c>
      <c r="J14362">
        <v>6</v>
      </c>
      <c r="L14362" s="1" t="s">
        <v>48175</v>
      </c>
    </row>
    <row r="14363" spans="1:12" x14ac:dyDescent="0.35">
      <c r="A14363" s="1" t="s">
        <v>26988</v>
      </c>
      <c r="B14363" s="1" t="s">
        <v>26989</v>
      </c>
      <c r="C14363">
        <v>2018</v>
      </c>
      <c r="D14363" s="1" t="s">
        <v>16248</v>
      </c>
      <c r="E14363" s="1" t="s">
        <v>26553</v>
      </c>
      <c r="F14363" s="1" t="s">
        <v>984</v>
      </c>
      <c r="G14363" s="1" t="s">
        <v>16</v>
      </c>
      <c r="H14363">
        <v>257</v>
      </c>
      <c r="I14363">
        <v>2</v>
      </c>
      <c r="J14363">
        <v>8</v>
      </c>
      <c r="L14363" s="1" t="s">
        <v>48176</v>
      </c>
    </row>
    <row r="14364" spans="1:12" x14ac:dyDescent="0.35">
      <c r="A14364" s="1" t="s">
        <v>26990</v>
      </c>
      <c r="B14364" s="1" t="s">
        <v>26991</v>
      </c>
      <c r="C14364">
        <v>2018</v>
      </c>
      <c r="D14364" s="1" t="s">
        <v>16248</v>
      </c>
      <c r="E14364" s="1" t="s">
        <v>26553</v>
      </c>
      <c r="F14364" s="1" t="s">
        <v>984</v>
      </c>
      <c r="G14364" s="1" t="s">
        <v>16</v>
      </c>
      <c r="H14364">
        <v>308</v>
      </c>
      <c r="I14364">
        <v>2</v>
      </c>
      <c r="J14364">
        <v>7</v>
      </c>
      <c r="L14364" s="1" t="s">
        <v>48177</v>
      </c>
    </row>
    <row r="14365" spans="1:12" x14ac:dyDescent="0.35">
      <c r="A14365" s="1" t="s">
        <v>26992</v>
      </c>
      <c r="B14365" s="1" t="s">
        <v>26993</v>
      </c>
      <c r="C14365">
        <v>2018</v>
      </c>
      <c r="D14365" s="1" t="s">
        <v>16248</v>
      </c>
      <c r="E14365" s="1" t="s">
        <v>26553</v>
      </c>
      <c r="F14365" s="1" t="s">
        <v>984</v>
      </c>
      <c r="G14365" s="1" t="s">
        <v>16</v>
      </c>
      <c r="H14365">
        <v>530</v>
      </c>
      <c r="I14365">
        <v>5</v>
      </c>
      <c r="J14365">
        <v>9</v>
      </c>
      <c r="L14365" s="1" t="s">
        <v>48178</v>
      </c>
    </row>
    <row r="14366" spans="1:12" x14ac:dyDescent="0.35">
      <c r="A14366" s="1" t="s">
        <v>26994</v>
      </c>
      <c r="B14366" s="1" t="s">
        <v>26995</v>
      </c>
      <c r="C14366">
        <v>2018</v>
      </c>
      <c r="D14366" s="1" t="s">
        <v>16248</v>
      </c>
      <c r="E14366" s="1" t="s">
        <v>26553</v>
      </c>
      <c r="F14366" s="1" t="s">
        <v>984</v>
      </c>
      <c r="G14366" s="1" t="s">
        <v>16</v>
      </c>
      <c r="H14366">
        <v>552</v>
      </c>
      <c r="I14366">
        <v>3</v>
      </c>
      <c r="J14366">
        <v>9</v>
      </c>
      <c r="L14366" s="1" t="s">
        <v>48179</v>
      </c>
    </row>
    <row r="14367" spans="1:12" x14ac:dyDescent="0.35">
      <c r="A14367" s="1" t="s">
        <v>26996</v>
      </c>
      <c r="B14367" s="1" t="s">
        <v>26997</v>
      </c>
      <c r="C14367">
        <v>2018</v>
      </c>
      <c r="D14367" s="1" t="s">
        <v>16248</v>
      </c>
      <c r="E14367" s="1" t="s">
        <v>26553</v>
      </c>
      <c r="F14367" s="1" t="s">
        <v>984</v>
      </c>
      <c r="G14367" s="1" t="s">
        <v>16</v>
      </c>
      <c r="H14367">
        <v>556</v>
      </c>
      <c r="I14367">
        <v>3</v>
      </c>
      <c r="J14367">
        <v>9</v>
      </c>
      <c r="L14367" s="1" t="s">
        <v>48180</v>
      </c>
    </row>
    <row r="14368" spans="1:12" x14ac:dyDescent="0.35">
      <c r="A14368" s="1" t="s">
        <v>26998</v>
      </c>
      <c r="B14368" s="1" t="s">
        <v>26999</v>
      </c>
      <c r="C14368">
        <v>2018</v>
      </c>
      <c r="D14368" s="1" t="s">
        <v>16248</v>
      </c>
      <c r="E14368" s="1" t="s">
        <v>26553</v>
      </c>
      <c r="F14368" s="1" t="s">
        <v>984</v>
      </c>
      <c r="G14368" s="1" t="s">
        <v>16</v>
      </c>
      <c r="H14368">
        <v>765</v>
      </c>
      <c r="I14368">
        <v>9</v>
      </c>
      <c r="J14368">
        <v>8</v>
      </c>
      <c r="L14368" s="1" t="s">
        <v>48181</v>
      </c>
    </row>
    <row r="14369" spans="1:12" x14ac:dyDescent="0.35">
      <c r="A14369" s="1" t="s">
        <v>27000</v>
      </c>
      <c r="B14369" s="1" t="s">
        <v>27001</v>
      </c>
      <c r="C14369">
        <v>2018</v>
      </c>
      <c r="D14369" s="1" t="s">
        <v>16248</v>
      </c>
      <c r="E14369" s="1" t="s">
        <v>27002</v>
      </c>
      <c r="F14369" s="1" t="s">
        <v>984</v>
      </c>
      <c r="G14369" s="1" t="s">
        <v>16</v>
      </c>
      <c r="H14369">
        <v>92</v>
      </c>
      <c r="I14369">
        <v>1</v>
      </c>
      <c r="L14369" s="1" t="s">
        <v>48182</v>
      </c>
    </row>
    <row r="14370" spans="1:12" x14ac:dyDescent="0.35">
      <c r="A14370" s="1" t="s">
        <v>27003</v>
      </c>
      <c r="B14370" s="1" t="s">
        <v>27004</v>
      </c>
      <c r="C14370">
        <v>2018</v>
      </c>
      <c r="D14370" s="1" t="s">
        <v>16248</v>
      </c>
      <c r="E14370" s="1" t="s">
        <v>27002</v>
      </c>
      <c r="F14370" s="1" t="s">
        <v>984</v>
      </c>
      <c r="G14370" s="1" t="s">
        <v>16</v>
      </c>
      <c r="H14370">
        <v>92</v>
      </c>
      <c r="I14370">
        <v>1</v>
      </c>
      <c r="L14370" s="1" t="s">
        <v>48183</v>
      </c>
    </row>
    <row r="14371" spans="1:12" x14ac:dyDescent="0.35">
      <c r="A14371" s="1" t="s">
        <v>27005</v>
      </c>
      <c r="B14371" s="1" t="s">
        <v>27006</v>
      </c>
      <c r="C14371">
        <v>2018</v>
      </c>
      <c r="D14371" s="1" t="s">
        <v>16248</v>
      </c>
      <c r="E14371" s="1" t="s">
        <v>27002</v>
      </c>
      <c r="F14371" s="1" t="s">
        <v>984</v>
      </c>
      <c r="G14371" s="1" t="s">
        <v>16</v>
      </c>
      <c r="H14371">
        <v>92</v>
      </c>
      <c r="I14371">
        <v>1</v>
      </c>
      <c r="L14371" s="1" t="s">
        <v>48184</v>
      </c>
    </row>
    <row r="14372" spans="1:12" x14ac:dyDescent="0.35">
      <c r="A14372" s="1" t="s">
        <v>27007</v>
      </c>
      <c r="B14372" s="1" t="s">
        <v>27008</v>
      </c>
      <c r="C14372">
        <v>2018</v>
      </c>
      <c r="D14372" s="1" t="s">
        <v>16248</v>
      </c>
      <c r="E14372" s="1" t="s">
        <v>27002</v>
      </c>
      <c r="F14372" s="1" t="s">
        <v>984</v>
      </c>
      <c r="G14372" s="1" t="s">
        <v>16</v>
      </c>
      <c r="H14372">
        <v>92</v>
      </c>
      <c r="I14372">
        <v>1</v>
      </c>
      <c r="L14372" s="1" t="s">
        <v>48185</v>
      </c>
    </row>
    <row r="14373" spans="1:12" x14ac:dyDescent="0.35">
      <c r="A14373" s="1" t="s">
        <v>27009</v>
      </c>
      <c r="B14373" s="1" t="s">
        <v>27010</v>
      </c>
      <c r="C14373">
        <v>2018</v>
      </c>
      <c r="D14373" s="1" t="s">
        <v>16248</v>
      </c>
      <c r="E14373" s="1" t="s">
        <v>27002</v>
      </c>
      <c r="F14373" s="1" t="s">
        <v>984</v>
      </c>
      <c r="G14373" s="1" t="s">
        <v>16</v>
      </c>
      <c r="H14373">
        <v>92</v>
      </c>
      <c r="I14373">
        <v>1</v>
      </c>
      <c r="L14373" s="1" t="s">
        <v>48186</v>
      </c>
    </row>
    <row r="14374" spans="1:12" x14ac:dyDescent="0.35">
      <c r="A14374" s="1" t="s">
        <v>27011</v>
      </c>
      <c r="B14374" s="1" t="s">
        <v>27012</v>
      </c>
      <c r="C14374">
        <v>2018</v>
      </c>
      <c r="D14374" s="1" t="s">
        <v>16248</v>
      </c>
      <c r="E14374" s="1" t="s">
        <v>26564</v>
      </c>
      <c r="F14374" s="1" t="s">
        <v>984</v>
      </c>
      <c r="G14374" s="1" t="s">
        <v>16</v>
      </c>
      <c r="H14374">
        <v>181</v>
      </c>
      <c r="I14374">
        <v>2</v>
      </c>
      <c r="L14374" s="1" t="s">
        <v>48187</v>
      </c>
    </row>
    <row r="14375" spans="1:12" x14ac:dyDescent="0.35">
      <c r="A14375" s="1" t="s">
        <v>27013</v>
      </c>
      <c r="B14375" s="1" t="s">
        <v>27014</v>
      </c>
      <c r="C14375">
        <v>2018</v>
      </c>
      <c r="D14375" s="1" t="s">
        <v>16248</v>
      </c>
      <c r="E14375" s="1" t="s">
        <v>26564</v>
      </c>
      <c r="F14375" s="1" t="s">
        <v>984</v>
      </c>
      <c r="G14375" s="1" t="s">
        <v>16</v>
      </c>
      <c r="H14375">
        <v>221</v>
      </c>
      <c r="I14375">
        <v>5</v>
      </c>
      <c r="L14375" s="1" t="s">
        <v>48188</v>
      </c>
    </row>
    <row r="14376" spans="1:12" x14ac:dyDescent="0.35">
      <c r="A14376" s="1" t="s">
        <v>27015</v>
      </c>
      <c r="B14376" s="1" t="s">
        <v>27016</v>
      </c>
      <c r="C14376">
        <v>2018</v>
      </c>
      <c r="D14376" s="1" t="s">
        <v>16248</v>
      </c>
      <c r="E14376" s="1" t="s">
        <v>26564</v>
      </c>
      <c r="F14376" s="1" t="s">
        <v>984</v>
      </c>
      <c r="G14376" s="1" t="s">
        <v>16</v>
      </c>
      <c r="H14376">
        <v>493</v>
      </c>
      <c r="I14376">
        <v>4</v>
      </c>
      <c r="L14376" s="1" t="s">
        <v>48189</v>
      </c>
    </row>
    <row r="14377" spans="1:12" x14ac:dyDescent="0.35">
      <c r="A14377" s="1" t="s">
        <v>27017</v>
      </c>
      <c r="B14377" s="1" t="s">
        <v>27018</v>
      </c>
      <c r="C14377">
        <v>2018</v>
      </c>
      <c r="D14377" s="1" t="s">
        <v>16248</v>
      </c>
      <c r="E14377" s="1" t="s">
        <v>26564</v>
      </c>
      <c r="F14377" s="1" t="s">
        <v>984</v>
      </c>
      <c r="G14377" s="1" t="s">
        <v>16</v>
      </c>
      <c r="H14377">
        <v>882</v>
      </c>
      <c r="I14377">
        <v>6</v>
      </c>
      <c r="L14377" s="1" t="s">
        <v>48190</v>
      </c>
    </row>
    <row r="14378" spans="1:12" x14ac:dyDescent="0.35">
      <c r="A14378" s="1" t="s">
        <v>27019</v>
      </c>
      <c r="B14378" s="1" t="s">
        <v>27020</v>
      </c>
      <c r="C14378">
        <v>2018</v>
      </c>
      <c r="D14378" s="1" t="s">
        <v>16248</v>
      </c>
      <c r="E14378" s="1" t="s">
        <v>26564</v>
      </c>
      <c r="F14378" s="1" t="s">
        <v>984</v>
      </c>
      <c r="G14378" s="1" t="s">
        <v>16</v>
      </c>
      <c r="H14378">
        <v>1179</v>
      </c>
      <c r="I14378">
        <v>7</v>
      </c>
      <c r="L14378" s="1" t="s">
        <v>48191</v>
      </c>
    </row>
    <row r="14379" spans="1:12" x14ac:dyDescent="0.35">
      <c r="A14379" s="1" t="s">
        <v>27021</v>
      </c>
      <c r="B14379" s="1" t="s">
        <v>27022</v>
      </c>
      <c r="C14379">
        <v>2018</v>
      </c>
      <c r="D14379" s="1" t="s">
        <v>16248</v>
      </c>
      <c r="E14379" s="1" t="s">
        <v>26564</v>
      </c>
      <c r="F14379" s="1" t="s">
        <v>984</v>
      </c>
      <c r="G14379" s="1" t="s">
        <v>16</v>
      </c>
      <c r="H14379">
        <v>1660</v>
      </c>
      <c r="I14379">
        <v>9</v>
      </c>
      <c r="L14379" s="1" t="s">
        <v>48192</v>
      </c>
    </row>
    <row r="14380" spans="1:12" x14ac:dyDescent="0.35">
      <c r="A14380" s="1" t="s">
        <v>27023</v>
      </c>
      <c r="B14380" s="1" t="s">
        <v>27024</v>
      </c>
      <c r="C14380">
        <v>2018</v>
      </c>
      <c r="D14380" s="1" t="s">
        <v>24905</v>
      </c>
      <c r="E14380" s="1" t="s">
        <v>14</v>
      </c>
      <c r="F14380" s="1" t="s">
        <v>7043</v>
      </c>
      <c r="G14380" s="1" t="s">
        <v>16</v>
      </c>
      <c r="H14380">
        <v>3553</v>
      </c>
      <c r="I14380">
        <v>14</v>
      </c>
      <c r="J14380">
        <v>12</v>
      </c>
      <c r="L14380" s="1" t="s">
        <v>48193</v>
      </c>
    </row>
    <row r="14381" spans="1:12" x14ac:dyDescent="0.35">
      <c r="A14381" s="1" t="s">
        <v>27025</v>
      </c>
      <c r="B14381" s="1" t="s">
        <v>27026</v>
      </c>
      <c r="C14381">
        <v>2018</v>
      </c>
      <c r="D14381" s="1" t="s">
        <v>16248</v>
      </c>
      <c r="E14381" s="1" t="s">
        <v>26564</v>
      </c>
      <c r="F14381" s="1" t="s">
        <v>984</v>
      </c>
      <c r="G14381" s="1" t="s">
        <v>16</v>
      </c>
      <c r="H14381">
        <v>522</v>
      </c>
      <c r="I14381">
        <v>4</v>
      </c>
      <c r="J14381">
        <v>8</v>
      </c>
      <c r="L14381" s="1" t="s">
        <v>48194</v>
      </c>
    </row>
    <row r="14382" spans="1:12" x14ac:dyDescent="0.35">
      <c r="A14382" s="1" t="s">
        <v>27027</v>
      </c>
      <c r="B14382" s="1" t="s">
        <v>27028</v>
      </c>
      <c r="C14382">
        <v>2018</v>
      </c>
      <c r="D14382" s="1" t="s">
        <v>24940</v>
      </c>
      <c r="E14382" s="1" t="s">
        <v>14</v>
      </c>
      <c r="F14382" s="1" t="s">
        <v>7043</v>
      </c>
      <c r="G14382" s="1" t="s">
        <v>16</v>
      </c>
      <c r="H14382">
        <v>198</v>
      </c>
      <c r="I14382">
        <v>2</v>
      </c>
      <c r="J14382">
        <v>7</v>
      </c>
      <c r="L14382" s="1" t="s">
        <v>48195</v>
      </c>
    </row>
    <row r="14383" spans="1:12" x14ac:dyDescent="0.35">
      <c r="A14383" s="1" t="s">
        <v>27029</v>
      </c>
      <c r="B14383" s="1" t="s">
        <v>27030</v>
      </c>
      <c r="C14383">
        <v>2018</v>
      </c>
      <c r="D14383" s="1" t="s">
        <v>24940</v>
      </c>
      <c r="E14383" s="1" t="s">
        <v>14</v>
      </c>
      <c r="F14383" s="1" t="s">
        <v>7043</v>
      </c>
      <c r="G14383" s="1" t="s">
        <v>16</v>
      </c>
      <c r="H14383">
        <v>267</v>
      </c>
      <c r="I14383">
        <v>4</v>
      </c>
      <c r="J14383">
        <v>7</v>
      </c>
      <c r="L14383" s="1" t="s">
        <v>48196</v>
      </c>
    </row>
    <row r="14384" spans="1:12" x14ac:dyDescent="0.35">
      <c r="A14384" s="1" t="s">
        <v>27031</v>
      </c>
      <c r="B14384" s="1" t="s">
        <v>27032</v>
      </c>
      <c r="C14384">
        <v>2018</v>
      </c>
      <c r="D14384" s="1" t="s">
        <v>24940</v>
      </c>
      <c r="E14384" s="1" t="s">
        <v>14</v>
      </c>
      <c r="F14384" s="1" t="s">
        <v>7043</v>
      </c>
      <c r="G14384" s="1" t="s">
        <v>16</v>
      </c>
      <c r="H14384">
        <v>293</v>
      </c>
      <c r="I14384">
        <v>3</v>
      </c>
      <c r="J14384">
        <v>7</v>
      </c>
      <c r="L14384" s="1" t="s">
        <v>48197</v>
      </c>
    </row>
    <row r="14385" spans="1:12" x14ac:dyDescent="0.35">
      <c r="A14385" s="1" t="s">
        <v>27033</v>
      </c>
      <c r="B14385" s="1" t="s">
        <v>27034</v>
      </c>
      <c r="C14385">
        <v>2018</v>
      </c>
      <c r="D14385" s="1" t="s">
        <v>24940</v>
      </c>
      <c r="E14385" s="1" t="s">
        <v>14</v>
      </c>
      <c r="F14385" s="1" t="s">
        <v>7043</v>
      </c>
      <c r="G14385" s="1" t="s">
        <v>16</v>
      </c>
      <c r="H14385">
        <v>425</v>
      </c>
      <c r="I14385">
        <v>4</v>
      </c>
      <c r="J14385">
        <v>7</v>
      </c>
      <c r="L14385" s="1" t="s">
        <v>48198</v>
      </c>
    </row>
    <row r="14386" spans="1:12" x14ac:dyDescent="0.35">
      <c r="A14386" s="1" t="s">
        <v>27035</v>
      </c>
      <c r="B14386" s="1" t="s">
        <v>27036</v>
      </c>
      <c r="C14386">
        <v>2018</v>
      </c>
      <c r="D14386" s="1" t="s">
        <v>24940</v>
      </c>
      <c r="E14386" s="1" t="s">
        <v>14</v>
      </c>
      <c r="F14386" s="1" t="s">
        <v>7043</v>
      </c>
      <c r="G14386" s="1" t="s">
        <v>16</v>
      </c>
      <c r="H14386">
        <v>643</v>
      </c>
      <c r="I14386">
        <v>6</v>
      </c>
      <c r="J14386">
        <v>7</v>
      </c>
      <c r="L14386" s="1" t="s">
        <v>48199</v>
      </c>
    </row>
    <row r="14387" spans="1:12" x14ac:dyDescent="0.35">
      <c r="A14387" s="1" t="s">
        <v>27037</v>
      </c>
      <c r="B14387" s="1" t="s">
        <v>27038</v>
      </c>
      <c r="C14387">
        <v>2018</v>
      </c>
      <c r="D14387" s="1" t="s">
        <v>15622</v>
      </c>
      <c r="E14387" s="1" t="s">
        <v>27039</v>
      </c>
      <c r="F14387" s="1" t="s">
        <v>43</v>
      </c>
      <c r="G14387" s="1" t="s">
        <v>11922</v>
      </c>
      <c r="J14387">
        <v>5</v>
      </c>
      <c r="L14387" s="1" t="s">
        <v>48200</v>
      </c>
    </row>
    <row r="14388" spans="1:12" x14ac:dyDescent="0.35">
      <c r="A14388" s="1" t="s">
        <v>27040</v>
      </c>
      <c r="B14388" s="1" t="s">
        <v>27041</v>
      </c>
      <c r="C14388">
        <v>2018</v>
      </c>
      <c r="D14388" s="1" t="s">
        <v>15622</v>
      </c>
      <c r="E14388" s="1" t="s">
        <v>27039</v>
      </c>
      <c r="F14388" s="1" t="s">
        <v>43</v>
      </c>
      <c r="G14388" s="1" t="s">
        <v>16</v>
      </c>
      <c r="H14388">
        <v>7</v>
      </c>
      <c r="I14388">
        <v>1</v>
      </c>
      <c r="J14388">
        <v>5</v>
      </c>
      <c r="L14388" s="1" t="s">
        <v>48201</v>
      </c>
    </row>
    <row r="14389" spans="1:12" x14ac:dyDescent="0.35">
      <c r="A14389" s="1" t="s">
        <v>27042</v>
      </c>
      <c r="B14389" s="1" t="s">
        <v>27043</v>
      </c>
      <c r="C14389">
        <v>2018</v>
      </c>
      <c r="D14389" s="1" t="s">
        <v>15622</v>
      </c>
      <c r="E14389" s="1" t="s">
        <v>27039</v>
      </c>
      <c r="F14389" s="1" t="s">
        <v>43</v>
      </c>
      <c r="G14389" s="1" t="s">
        <v>16</v>
      </c>
      <c r="H14389">
        <v>7</v>
      </c>
      <c r="I14389">
        <v>1</v>
      </c>
      <c r="J14389">
        <v>5</v>
      </c>
      <c r="L14389" s="1" t="s">
        <v>48202</v>
      </c>
    </row>
    <row r="14390" spans="1:12" x14ac:dyDescent="0.35">
      <c r="A14390" s="1" t="s">
        <v>27044</v>
      </c>
      <c r="B14390" s="1" t="s">
        <v>27045</v>
      </c>
      <c r="C14390">
        <v>2018</v>
      </c>
      <c r="D14390" s="1" t="s">
        <v>15622</v>
      </c>
      <c r="E14390" s="1" t="s">
        <v>27039</v>
      </c>
      <c r="F14390" s="1" t="s">
        <v>43</v>
      </c>
      <c r="G14390" s="1" t="s">
        <v>16</v>
      </c>
      <c r="H14390">
        <v>6</v>
      </c>
      <c r="I14390">
        <v>1</v>
      </c>
      <c r="J14390">
        <v>5</v>
      </c>
      <c r="L14390" s="1" t="s">
        <v>48203</v>
      </c>
    </row>
    <row r="14391" spans="1:12" x14ac:dyDescent="0.35">
      <c r="A14391" s="1" t="s">
        <v>27046</v>
      </c>
      <c r="B14391" s="1" t="s">
        <v>27047</v>
      </c>
      <c r="C14391">
        <v>2018</v>
      </c>
      <c r="D14391" s="1" t="s">
        <v>15622</v>
      </c>
      <c r="E14391" s="1" t="s">
        <v>27039</v>
      </c>
      <c r="F14391" s="1" t="s">
        <v>43</v>
      </c>
      <c r="G14391" s="1" t="s">
        <v>16</v>
      </c>
      <c r="H14391">
        <v>6</v>
      </c>
      <c r="I14391">
        <v>1</v>
      </c>
      <c r="J14391">
        <v>5</v>
      </c>
      <c r="L14391" s="1" t="s">
        <v>48204</v>
      </c>
    </row>
    <row r="14392" spans="1:12" x14ac:dyDescent="0.35">
      <c r="A14392" s="1" t="s">
        <v>27048</v>
      </c>
      <c r="B14392" s="1" t="s">
        <v>27049</v>
      </c>
      <c r="C14392">
        <v>2018</v>
      </c>
      <c r="D14392" s="1" t="s">
        <v>15622</v>
      </c>
      <c r="E14392" s="1" t="s">
        <v>27039</v>
      </c>
      <c r="F14392" s="1" t="s">
        <v>43</v>
      </c>
      <c r="G14392" s="1" t="s">
        <v>16</v>
      </c>
      <c r="H14392">
        <v>5</v>
      </c>
      <c r="I14392">
        <v>1</v>
      </c>
      <c r="J14392">
        <v>5</v>
      </c>
      <c r="L14392" s="1" t="s">
        <v>48205</v>
      </c>
    </row>
    <row r="14393" spans="1:12" x14ac:dyDescent="0.35">
      <c r="A14393" s="1" t="s">
        <v>27050</v>
      </c>
      <c r="B14393" s="1" t="s">
        <v>27051</v>
      </c>
      <c r="C14393">
        <v>2018</v>
      </c>
      <c r="D14393" s="1" t="s">
        <v>15622</v>
      </c>
      <c r="E14393" s="1" t="s">
        <v>27039</v>
      </c>
      <c r="F14393" s="1" t="s">
        <v>43</v>
      </c>
      <c r="G14393" s="1" t="s">
        <v>16</v>
      </c>
      <c r="H14393">
        <v>6</v>
      </c>
      <c r="I14393">
        <v>1</v>
      </c>
      <c r="J14393">
        <v>5</v>
      </c>
      <c r="L14393" s="1" t="s">
        <v>48206</v>
      </c>
    </row>
    <row r="14394" spans="1:12" x14ac:dyDescent="0.35">
      <c r="A14394" s="1" t="s">
        <v>27052</v>
      </c>
      <c r="B14394" s="1" t="s">
        <v>27053</v>
      </c>
      <c r="C14394">
        <v>2018</v>
      </c>
      <c r="D14394" s="1" t="s">
        <v>15622</v>
      </c>
      <c r="E14394" s="1" t="s">
        <v>27039</v>
      </c>
      <c r="F14394" s="1" t="s">
        <v>43</v>
      </c>
      <c r="G14394" s="1" t="s">
        <v>16</v>
      </c>
      <c r="H14394">
        <v>8</v>
      </c>
      <c r="I14394">
        <v>1</v>
      </c>
      <c r="J14394">
        <v>5</v>
      </c>
      <c r="L14394" s="1" t="s">
        <v>48207</v>
      </c>
    </row>
    <row r="14395" spans="1:12" x14ac:dyDescent="0.35">
      <c r="A14395" s="1" t="s">
        <v>27054</v>
      </c>
      <c r="B14395" s="1" t="s">
        <v>27055</v>
      </c>
      <c r="C14395">
        <v>2018</v>
      </c>
      <c r="D14395" s="1" t="s">
        <v>15622</v>
      </c>
      <c r="E14395" s="1" t="s">
        <v>27039</v>
      </c>
      <c r="F14395" s="1" t="s">
        <v>43</v>
      </c>
      <c r="G14395" s="1" t="s">
        <v>16</v>
      </c>
      <c r="H14395">
        <v>7</v>
      </c>
      <c r="I14395">
        <v>1</v>
      </c>
      <c r="J14395">
        <v>5</v>
      </c>
      <c r="L14395" s="1" t="s">
        <v>48208</v>
      </c>
    </row>
    <row r="14396" spans="1:12" x14ac:dyDescent="0.35">
      <c r="A14396" s="1" t="s">
        <v>27056</v>
      </c>
      <c r="B14396" s="1" t="s">
        <v>27057</v>
      </c>
      <c r="C14396">
        <v>2018</v>
      </c>
      <c r="D14396" s="1" t="s">
        <v>15622</v>
      </c>
      <c r="E14396" s="1" t="s">
        <v>27039</v>
      </c>
      <c r="F14396" s="1" t="s">
        <v>43</v>
      </c>
      <c r="G14396" s="1" t="s">
        <v>16</v>
      </c>
      <c r="H14396">
        <v>7</v>
      </c>
      <c r="I14396">
        <v>1</v>
      </c>
      <c r="J14396">
        <v>5</v>
      </c>
      <c r="L14396" s="1" t="s">
        <v>48209</v>
      </c>
    </row>
    <row r="14397" spans="1:12" x14ac:dyDescent="0.35">
      <c r="A14397" s="1" t="s">
        <v>27058</v>
      </c>
      <c r="B14397" s="1" t="s">
        <v>27059</v>
      </c>
      <c r="C14397">
        <v>2018</v>
      </c>
      <c r="D14397" s="1" t="s">
        <v>15622</v>
      </c>
      <c r="E14397" s="1" t="s">
        <v>27039</v>
      </c>
      <c r="F14397" s="1" t="s">
        <v>43</v>
      </c>
      <c r="G14397" s="1" t="s">
        <v>16</v>
      </c>
      <c r="H14397">
        <v>7</v>
      </c>
      <c r="I14397">
        <v>1</v>
      </c>
      <c r="J14397">
        <v>5</v>
      </c>
      <c r="L14397" s="1" t="s">
        <v>48210</v>
      </c>
    </row>
    <row r="14398" spans="1:12" x14ac:dyDescent="0.35">
      <c r="A14398" s="1" t="s">
        <v>27060</v>
      </c>
      <c r="B14398" s="1" t="s">
        <v>27061</v>
      </c>
      <c r="C14398">
        <v>2018</v>
      </c>
      <c r="D14398" s="1" t="s">
        <v>15622</v>
      </c>
      <c r="E14398" s="1" t="s">
        <v>27039</v>
      </c>
      <c r="F14398" s="1" t="s">
        <v>43</v>
      </c>
      <c r="G14398" s="1" t="s">
        <v>16</v>
      </c>
      <c r="H14398">
        <v>8</v>
      </c>
      <c r="I14398">
        <v>1</v>
      </c>
      <c r="J14398">
        <v>5</v>
      </c>
      <c r="L14398" s="1" t="s">
        <v>48211</v>
      </c>
    </row>
    <row r="14399" spans="1:12" x14ac:dyDescent="0.35">
      <c r="A14399" s="1" t="s">
        <v>27062</v>
      </c>
      <c r="B14399" s="1" t="s">
        <v>27063</v>
      </c>
      <c r="C14399">
        <v>2018</v>
      </c>
      <c r="D14399" s="1" t="s">
        <v>15622</v>
      </c>
      <c r="E14399" s="1" t="s">
        <v>27039</v>
      </c>
      <c r="F14399" s="1" t="s">
        <v>43</v>
      </c>
      <c r="G14399" s="1" t="s">
        <v>16</v>
      </c>
      <c r="H14399">
        <v>6</v>
      </c>
      <c r="I14399">
        <v>1</v>
      </c>
      <c r="J14399">
        <v>5</v>
      </c>
      <c r="L14399" s="1" t="s">
        <v>48212</v>
      </c>
    </row>
    <row r="14400" spans="1:12" x14ac:dyDescent="0.35">
      <c r="A14400" s="1" t="s">
        <v>27064</v>
      </c>
      <c r="B14400" s="1" t="s">
        <v>27065</v>
      </c>
      <c r="C14400">
        <v>2018</v>
      </c>
      <c r="D14400" s="1" t="s">
        <v>15622</v>
      </c>
      <c r="E14400" s="1" t="s">
        <v>27039</v>
      </c>
      <c r="F14400" s="1" t="s">
        <v>43</v>
      </c>
      <c r="G14400" s="1" t="s">
        <v>16</v>
      </c>
      <c r="H14400">
        <v>7</v>
      </c>
      <c r="I14400">
        <v>1</v>
      </c>
      <c r="J14400">
        <v>5</v>
      </c>
      <c r="L14400" s="1" t="s">
        <v>48213</v>
      </c>
    </row>
    <row r="14401" spans="1:12" x14ac:dyDescent="0.35">
      <c r="A14401" s="1" t="s">
        <v>27066</v>
      </c>
      <c r="B14401" s="1" t="s">
        <v>27067</v>
      </c>
      <c r="C14401">
        <v>2018</v>
      </c>
      <c r="D14401" s="1" t="s">
        <v>15622</v>
      </c>
      <c r="E14401" s="1" t="s">
        <v>27039</v>
      </c>
      <c r="F14401" s="1" t="s">
        <v>43</v>
      </c>
      <c r="G14401" s="1" t="s">
        <v>16</v>
      </c>
      <c r="H14401">
        <v>8</v>
      </c>
      <c r="I14401">
        <v>1</v>
      </c>
      <c r="J14401">
        <v>5</v>
      </c>
      <c r="L14401" s="1" t="s">
        <v>48214</v>
      </c>
    </row>
    <row r="14402" spans="1:12" x14ac:dyDescent="0.35">
      <c r="A14402" s="1" t="s">
        <v>27068</v>
      </c>
      <c r="B14402" s="1" t="s">
        <v>27069</v>
      </c>
      <c r="C14402">
        <v>2018</v>
      </c>
      <c r="D14402" s="1" t="s">
        <v>15622</v>
      </c>
      <c r="E14402" s="1" t="s">
        <v>27039</v>
      </c>
      <c r="F14402" s="1" t="s">
        <v>43</v>
      </c>
      <c r="G14402" s="1" t="s">
        <v>16</v>
      </c>
      <c r="H14402">
        <v>5</v>
      </c>
      <c r="I14402">
        <v>1</v>
      </c>
      <c r="J14402">
        <v>5</v>
      </c>
      <c r="L14402" s="1" t="s">
        <v>48215</v>
      </c>
    </row>
    <row r="14403" spans="1:12" x14ac:dyDescent="0.35">
      <c r="A14403" s="1" t="s">
        <v>27070</v>
      </c>
      <c r="B14403" s="1" t="s">
        <v>19780</v>
      </c>
      <c r="C14403">
        <v>2018</v>
      </c>
      <c r="D14403" s="1" t="s">
        <v>15622</v>
      </c>
      <c r="E14403" s="1" t="s">
        <v>27039</v>
      </c>
      <c r="F14403" s="1" t="s">
        <v>43</v>
      </c>
      <c r="G14403" s="1" t="s">
        <v>16</v>
      </c>
      <c r="H14403">
        <v>7</v>
      </c>
      <c r="I14403">
        <v>1</v>
      </c>
      <c r="J14403">
        <v>5</v>
      </c>
      <c r="L14403" s="1" t="s">
        <v>48216</v>
      </c>
    </row>
    <row r="14404" spans="1:12" x14ac:dyDescent="0.35">
      <c r="A14404" s="1" t="s">
        <v>27071</v>
      </c>
      <c r="B14404" s="1" t="s">
        <v>27072</v>
      </c>
      <c r="C14404">
        <v>2018</v>
      </c>
      <c r="D14404" s="1" t="s">
        <v>15622</v>
      </c>
      <c r="E14404" s="1" t="s">
        <v>27039</v>
      </c>
      <c r="F14404" s="1" t="s">
        <v>43</v>
      </c>
      <c r="G14404" s="1" t="s">
        <v>16</v>
      </c>
      <c r="H14404">
        <v>5</v>
      </c>
      <c r="I14404">
        <v>1</v>
      </c>
      <c r="J14404">
        <v>5</v>
      </c>
      <c r="L14404" s="1" t="s">
        <v>48217</v>
      </c>
    </row>
    <row r="14405" spans="1:12" x14ac:dyDescent="0.35">
      <c r="A14405" s="1" t="s">
        <v>27073</v>
      </c>
      <c r="B14405" s="1" t="s">
        <v>27074</v>
      </c>
      <c r="C14405">
        <v>2018</v>
      </c>
      <c r="D14405" s="1" t="s">
        <v>15622</v>
      </c>
      <c r="E14405" s="1" t="s">
        <v>27039</v>
      </c>
      <c r="F14405" s="1" t="s">
        <v>43</v>
      </c>
      <c r="G14405" s="1" t="s">
        <v>16</v>
      </c>
      <c r="H14405">
        <v>5</v>
      </c>
      <c r="I14405">
        <v>1</v>
      </c>
      <c r="J14405">
        <v>5</v>
      </c>
      <c r="L14405" s="1" t="s">
        <v>48218</v>
      </c>
    </row>
    <row r="14406" spans="1:12" x14ac:dyDescent="0.35">
      <c r="A14406" s="1" t="s">
        <v>27075</v>
      </c>
      <c r="B14406" s="1" t="s">
        <v>27076</v>
      </c>
      <c r="C14406">
        <v>2018</v>
      </c>
      <c r="D14406" s="1" t="s">
        <v>15622</v>
      </c>
      <c r="E14406" s="1" t="s">
        <v>27039</v>
      </c>
      <c r="F14406" s="1" t="s">
        <v>43</v>
      </c>
      <c r="G14406" s="1" t="s">
        <v>16</v>
      </c>
      <c r="H14406">
        <v>8</v>
      </c>
      <c r="I14406">
        <v>1</v>
      </c>
      <c r="J14406">
        <v>5</v>
      </c>
      <c r="L14406" s="1" t="s">
        <v>48219</v>
      </c>
    </row>
    <row r="14407" spans="1:12" x14ac:dyDescent="0.35">
      <c r="A14407" s="1" t="s">
        <v>27077</v>
      </c>
      <c r="B14407" s="1" t="s">
        <v>27078</v>
      </c>
      <c r="C14407">
        <v>2018</v>
      </c>
      <c r="D14407" s="1" t="s">
        <v>15622</v>
      </c>
      <c r="E14407" s="1" t="s">
        <v>27039</v>
      </c>
      <c r="F14407" s="1" t="s">
        <v>43</v>
      </c>
      <c r="G14407" s="1" t="s">
        <v>16</v>
      </c>
      <c r="H14407">
        <v>6</v>
      </c>
      <c r="I14407">
        <v>1</v>
      </c>
      <c r="J14407">
        <v>5</v>
      </c>
      <c r="L14407" s="1" t="s">
        <v>48220</v>
      </c>
    </row>
    <row r="14408" spans="1:12" x14ac:dyDescent="0.35">
      <c r="A14408" s="1" t="s">
        <v>27079</v>
      </c>
      <c r="B14408" s="1" t="s">
        <v>27080</v>
      </c>
      <c r="C14408">
        <v>2018</v>
      </c>
      <c r="D14408" s="1" t="s">
        <v>15622</v>
      </c>
      <c r="E14408" s="1" t="s">
        <v>27039</v>
      </c>
      <c r="F14408" s="1" t="s">
        <v>43</v>
      </c>
      <c r="G14408" s="1" t="s">
        <v>1774</v>
      </c>
      <c r="H14408">
        <v>131</v>
      </c>
      <c r="I14408">
        <v>20</v>
      </c>
      <c r="J14408">
        <v>5</v>
      </c>
      <c r="L14408" s="1" t="s">
        <v>48221</v>
      </c>
    </row>
    <row r="14409" spans="1:12" x14ac:dyDescent="0.35">
      <c r="A14409" s="1" t="s">
        <v>27081</v>
      </c>
      <c r="B14409" s="1" t="s">
        <v>27082</v>
      </c>
      <c r="C14409">
        <v>2018</v>
      </c>
      <c r="D14409" s="1" t="s">
        <v>15622</v>
      </c>
      <c r="E14409" s="1" t="s">
        <v>27039</v>
      </c>
      <c r="F14409" s="1" t="s">
        <v>43</v>
      </c>
      <c r="G14409" s="1" t="s">
        <v>1774</v>
      </c>
      <c r="J14409">
        <v>5</v>
      </c>
      <c r="L14409" s="1" t="s">
        <v>48222</v>
      </c>
    </row>
    <row r="14410" spans="1:12" x14ac:dyDescent="0.35">
      <c r="A14410" s="1" t="s">
        <v>27083</v>
      </c>
      <c r="B14410" s="1" t="s">
        <v>27084</v>
      </c>
      <c r="C14410">
        <v>2018</v>
      </c>
      <c r="D14410" s="1" t="s">
        <v>15622</v>
      </c>
      <c r="E14410" s="1" t="s">
        <v>27085</v>
      </c>
      <c r="F14410" s="1" t="s">
        <v>43</v>
      </c>
      <c r="G14410" s="1" t="s">
        <v>11922</v>
      </c>
      <c r="J14410">
        <v>5</v>
      </c>
      <c r="L14410" s="1" t="s">
        <v>48223</v>
      </c>
    </row>
    <row r="14411" spans="1:12" x14ac:dyDescent="0.35">
      <c r="A14411" s="1" t="s">
        <v>27086</v>
      </c>
      <c r="B14411" s="1" t="s">
        <v>27087</v>
      </c>
      <c r="C14411">
        <v>2018</v>
      </c>
      <c r="D14411" s="1" t="s">
        <v>15622</v>
      </c>
      <c r="E14411" s="1" t="s">
        <v>27085</v>
      </c>
      <c r="F14411" s="1" t="s">
        <v>43</v>
      </c>
      <c r="G14411" s="1" t="s">
        <v>16</v>
      </c>
      <c r="H14411">
        <v>6</v>
      </c>
      <c r="I14411">
        <v>1</v>
      </c>
      <c r="J14411">
        <v>5</v>
      </c>
      <c r="L14411" s="1" t="s">
        <v>48224</v>
      </c>
    </row>
    <row r="14412" spans="1:12" x14ac:dyDescent="0.35">
      <c r="A14412" s="1" t="s">
        <v>27088</v>
      </c>
      <c r="B14412" s="1" t="s">
        <v>27089</v>
      </c>
      <c r="C14412">
        <v>2018</v>
      </c>
      <c r="D14412" s="1" t="s">
        <v>15622</v>
      </c>
      <c r="E14412" s="1" t="s">
        <v>27085</v>
      </c>
      <c r="F14412" s="1" t="s">
        <v>43</v>
      </c>
      <c r="G14412" s="1" t="s">
        <v>16</v>
      </c>
      <c r="H14412">
        <v>5</v>
      </c>
      <c r="I14412">
        <v>1</v>
      </c>
      <c r="J14412">
        <v>5</v>
      </c>
      <c r="L14412" s="1" t="s">
        <v>48225</v>
      </c>
    </row>
    <row r="14413" spans="1:12" x14ac:dyDescent="0.35">
      <c r="A14413" s="1" t="s">
        <v>27090</v>
      </c>
      <c r="B14413" s="1" t="s">
        <v>27091</v>
      </c>
      <c r="C14413">
        <v>2018</v>
      </c>
      <c r="D14413" s="1" t="s">
        <v>15622</v>
      </c>
      <c r="E14413" s="1" t="s">
        <v>27085</v>
      </c>
      <c r="F14413" s="1" t="s">
        <v>43</v>
      </c>
      <c r="G14413" s="1" t="s">
        <v>16</v>
      </c>
      <c r="H14413">
        <v>5</v>
      </c>
      <c r="I14413">
        <v>1</v>
      </c>
      <c r="J14413">
        <v>5</v>
      </c>
      <c r="L14413" s="1" t="s">
        <v>48226</v>
      </c>
    </row>
    <row r="14414" spans="1:12" x14ac:dyDescent="0.35">
      <c r="A14414" s="1" t="s">
        <v>27092</v>
      </c>
      <c r="B14414" s="1" t="s">
        <v>27093</v>
      </c>
      <c r="C14414">
        <v>2018</v>
      </c>
      <c r="D14414" s="1" t="s">
        <v>15622</v>
      </c>
      <c r="E14414" s="1" t="s">
        <v>27085</v>
      </c>
      <c r="F14414" s="1" t="s">
        <v>43</v>
      </c>
      <c r="G14414" s="1" t="s">
        <v>16</v>
      </c>
      <c r="H14414">
        <v>8</v>
      </c>
      <c r="I14414">
        <v>1</v>
      </c>
      <c r="J14414">
        <v>5</v>
      </c>
      <c r="L14414" s="1" t="s">
        <v>48227</v>
      </c>
    </row>
    <row r="14415" spans="1:12" x14ac:dyDescent="0.35">
      <c r="A14415" s="1" t="s">
        <v>27094</v>
      </c>
      <c r="B14415" s="1" t="s">
        <v>27095</v>
      </c>
      <c r="C14415">
        <v>2018</v>
      </c>
      <c r="D14415" s="1" t="s">
        <v>15622</v>
      </c>
      <c r="E14415" s="1" t="s">
        <v>27085</v>
      </c>
      <c r="F14415" s="1" t="s">
        <v>43</v>
      </c>
      <c r="G14415" s="1" t="s">
        <v>16</v>
      </c>
      <c r="H14415">
        <v>4</v>
      </c>
      <c r="I14415">
        <v>1</v>
      </c>
      <c r="J14415">
        <v>5</v>
      </c>
      <c r="L14415" s="1" t="s">
        <v>48228</v>
      </c>
    </row>
    <row r="14416" spans="1:12" x14ac:dyDescent="0.35">
      <c r="A14416" s="1" t="s">
        <v>27096</v>
      </c>
      <c r="B14416" s="1" t="s">
        <v>27097</v>
      </c>
      <c r="C14416">
        <v>2018</v>
      </c>
      <c r="D14416" s="1" t="s">
        <v>15622</v>
      </c>
      <c r="E14416" s="1" t="s">
        <v>27085</v>
      </c>
      <c r="F14416" s="1" t="s">
        <v>43</v>
      </c>
      <c r="G14416" s="1" t="s">
        <v>16</v>
      </c>
      <c r="H14416">
        <v>9</v>
      </c>
      <c r="I14416">
        <v>1</v>
      </c>
      <c r="J14416">
        <v>5</v>
      </c>
      <c r="L14416" s="1" t="s">
        <v>48229</v>
      </c>
    </row>
    <row r="14417" spans="1:12" x14ac:dyDescent="0.35">
      <c r="A14417" s="1" t="s">
        <v>27098</v>
      </c>
      <c r="B14417" s="1" t="s">
        <v>27099</v>
      </c>
      <c r="C14417">
        <v>2018</v>
      </c>
      <c r="D14417" s="1" t="s">
        <v>15622</v>
      </c>
      <c r="E14417" s="1" t="s">
        <v>27085</v>
      </c>
      <c r="F14417" s="1" t="s">
        <v>43</v>
      </c>
      <c r="G14417" s="1" t="s">
        <v>16</v>
      </c>
      <c r="H14417">
        <v>6</v>
      </c>
      <c r="I14417">
        <v>1</v>
      </c>
      <c r="J14417">
        <v>5</v>
      </c>
      <c r="L14417" s="1" t="s">
        <v>48230</v>
      </c>
    </row>
    <row r="14418" spans="1:12" x14ac:dyDescent="0.35">
      <c r="A14418" s="1" t="s">
        <v>27100</v>
      </c>
      <c r="B14418" s="1" t="s">
        <v>27101</v>
      </c>
      <c r="C14418">
        <v>2018</v>
      </c>
      <c r="D14418" s="1" t="s">
        <v>15622</v>
      </c>
      <c r="E14418" s="1" t="s">
        <v>27085</v>
      </c>
      <c r="F14418" s="1" t="s">
        <v>43</v>
      </c>
      <c r="G14418" s="1" t="s">
        <v>16</v>
      </c>
      <c r="H14418">
        <v>6</v>
      </c>
      <c r="I14418">
        <v>1</v>
      </c>
      <c r="J14418">
        <v>5</v>
      </c>
      <c r="L14418" s="1" t="s">
        <v>48231</v>
      </c>
    </row>
    <row r="14419" spans="1:12" x14ac:dyDescent="0.35">
      <c r="A14419" s="1" t="s">
        <v>27102</v>
      </c>
      <c r="B14419" s="1" t="s">
        <v>27103</v>
      </c>
      <c r="C14419">
        <v>2018</v>
      </c>
      <c r="D14419" s="1" t="s">
        <v>15622</v>
      </c>
      <c r="E14419" s="1" t="s">
        <v>27085</v>
      </c>
      <c r="F14419" s="1" t="s">
        <v>43</v>
      </c>
      <c r="G14419" s="1" t="s">
        <v>16</v>
      </c>
      <c r="H14419">
        <v>6</v>
      </c>
      <c r="I14419">
        <v>1</v>
      </c>
      <c r="J14419">
        <v>5</v>
      </c>
      <c r="L14419" s="1" t="s">
        <v>48232</v>
      </c>
    </row>
    <row r="14420" spans="1:12" x14ac:dyDescent="0.35">
      <c r="A14420" s="1" t="s">
        <v>27104</v>
      </c>
      <c r="B14420" s="1" t="s">
        <v>27105</v>
      </c>
      <c r="C14420">
        <v>2018</v>
      </c>
      <c r="D14420" s="1" t="s">
        <v>15622</v>
      </c>
      <c r="E14420" s="1" t="s">
        <v>27085</v>
      </c>
      <c r="F14420" s="1" t="s">
        <v>43</v>
      </c>
      <c r="G14420" s="1" t="s">
        <v>16</v>
      </c>
      <c r="H14420">
        <v>6</v>
      </c>
      <c r="I14420">
        <v>1</v>
      </c>
      <c r="J14420">
        <v>5</v>
      </c>
      <c r="L14420" s="1" t="s">
        <v>48233</v>
      </c>
    </row>
    <row r="14421" spans="1:12" x14ac:dyDescent="0.35">
      <c r="A14421" s="1" t="s">
        <v>27106</v>
      </c>
      <c r="B14421" s="1" t="s">
        <v>27107</v>
      </c>
      <c r="C14421">
        <v>2018</v>
      </c>
      <c r="D14421" s="1" t="s">
        <v>15622</v>
      </c>
      <c r="E14421" s="1" t="s">
        <v>27085</v>
      </c>
      <c r="F14421" s="1" t="s">
        <v>43</v>
      </c>
      <c r="G14421" s="1" t="s">
        <v>16</v>
      </c>
      <c r="H14421">
        <v>4</v>
      </c>
      <c r="I14421">
        <v>1</v>
      </c>
      <c r="J14421">
        <v>5</v>
      </c>
      <c r="L14421" s="1" t="s">
        <v>48234</v>
      </c>
    </row>
    <row r="14422" spans="1:12" x14ac:dyDescent="0.35">
      <c r="A14422" s="1" t="s">
        <v>27108</v>
      </c>
      <c r="B14422" s="1" t="s">
        <v>27109</v>
      </c>
      <c r="C14422">
        <v>2018</v>
      </c>
      <c r="D14422" s="1" t="s">
        <v>15622</v>
      </c>
      <c r="E14422" s="1" t="s">
        <v>27085</v>
      </c>
      <c r="F14422" s="1" t="s">
        <v>43</v>
      </c>
      <c r="G14422" s="1" t="s">
        <v>16</v>
      </c>
      <c r="H14422">
        <v>6</v>
      </c>
      <c r="I14422">
        <v>1</v>
      </c>
      <c r="J14422">
        <v>5</v>
      </c>
      <c r="L14422" s="1" t="s">
        <v>48235</v>
      </c>
    </row>
    <row r="14423" spans="1:12" x14ac:dyDescent="0.35">
      <c r="A14423" s="1" t="s">
        <v>27110</v>
      </c>
      <c r="B14423" s="1" t="s">
        <v>27111</v>
      </c>
      <c r="C14423">
        <v>2018</v>
      </c>
      <c r="D14423" s="1" t="s">
        <v>15622</v>
      </c>
      <c r="E14423" s="1" t="s">
        <v>27085</v>
      </c>
      <c r="F14423" s="1" t="s">
        <v>43</v>
      </c>
      <c r="G14423" s="1" t="s">
        <v>16</v>
      </c>
      <c r="H14423">
        <v>6</v>
      </c>
      <c r="I14423">
        <v>1</v>
      </c>
      <c r="J14423">
        <v>5</v>
      </c>
      <c r="L14423" s="1" t="s">
        <v>48236</v>
      </c>
    </row>
    <row r="14424" spans="1:12" x14ac:dyDescent="0.35">
      <c r="A14424" s="1" t="s">
        <v>27112</v>
      </c>
      <c r="B14424" s="1" t="s">
        <v>27113</v>
      </c>
      <c r="C14424">
        <v>2018</v>
      </c>
      <c r="D14424" s="1" t="s">
        <v>15622</v>
      </c>
      <c r="E14424" s="1" t="s">
        <v>27085</v>
      </c>
      <c r="F14424" s="1" t="s">
        <v>43</v>
      </c>
      <c r="G14424" s="1" t="s">
        <v>16</v>
      </c>
      <c r="H14424">
        <v>5</v>
      </c>
      <c r="I14424">
        <v>1</v>
      </c>
      <c r="J14424">
        <v>5</v>
      </c>
      <c r="L14424" s="1" t="s">
        <v>48237</v>
      </c>
    </row>
    <row r="14425" spans="1:12" x14ac:dyDescent="0.35">
      <c r="A14425" s="1" t="s">
        <v>27114</v>
      </c>
      <c r="B14425" s="1" t="s">
        <v>27115</v>
      </c>
      <c r="C14425">
        <v>2018</v>
      </c>
      <c r="D14425" s="1" t="s">
        <v>15622</v>
      </c>
      <c r="E14425" s="1" t="s">
        <v>27085</v>
      </c>
      <c r="F14425" s="1" t="s">
        <v>43</v>
      </c>
      <c r="G14425" s="1" t="s">
        <v>16</v>
      </c>
      <c r="H14425">
        <v>5</v>
      </c>
      <c r="I14425">
        <v>1</v>
      </c>
      <c r="J14425">
        <v>5</v>
      </c>
      <c r="L14425" s="1" t="s">
        <v>48238</v>
      </c>
    </row>
    <row r="14426" spans="1:12" x14ac:dyDescent="0.35">
      <c r="A14426" s="1" t="s">
        <v>27116</v>
      </c>
      <c r="B14426" s="1" t="s">
        <v>27117</v>
      </c>
      <c r="C14426">
        <v>2018</v>
      </c>
      <c r="D14426" s="1" t="s">
        <v>15622</v>
      </c>
      <c r="E14426" s="1" t="s">
        <v>27085</v>
      </c>
      <c r="F14426" s="1" t="s">
        <v>43</v>
      </c>
      <c r="G14426" s="1" t="s">
        <v>16</v>
      </c>
      <c r="H14426">
        <v>9</v>
      </c>
      <c r="I14426">
        <v>1</v>
      </c>
      <c r="J14426">
        <v>5</v>
      </c>
      <c r="L14426" s="1" t="s">
        <v>48239</v>
      </c>
    </row>
    <row r="14427" spans="1:12" x14ac:dyDescent="0.35">
      <c r="A14427" s="1" t="s">
        <v>27118</v>
      </c>
      <c r="B14427" s="1" t="s">
        <v>27119</v>
      </c>
      <c r="C14427">
        <v>2018</v>
      </c>
      <c r="D14427" s="1" t="s">
        <v>15622</v>
      </c>
      <c r="E14427" s="1" t="s">
        <v>27085</v>
      </c>
      <c r="F14427" s="1" t="s">
        <v>43</v>
      </c>
      <c r="G14427" s="1" t="s">
        <v>16</v>
      </c>
      <c r="H14427">
        <v>8</v>
      </c>
      <c r="I14427">
        <v>1</v>
      </c>
      <c r="J14427">
        <v>5</v>
      </c>
      <c r="L14427" s="1" t="s">
        <v>48240</v>
      </c>
    </row>
    <row r="14428" spans="1:12" x14ac:dyDescent="0.35">
      <c r="A14428" s="1" t="s">
        <v>27120</v>
      </c>
      <c r="B14428" s="1" t="s">
        <v>27121</v>
      </c>
      <c r="C14428">
        <v>2018</v>
      </c>
      <c r="D14428" s="1" t="s">
        <v>15622</v>
      </c>
      <c r="E14428" s="1" t="s">
        <v>27085</v>
      </c>
      <c r="F14428" s="1" t="s">
        <v>43</v>
      </c>
      <c r="G14428" s="1" t="s">
        <v>1774</v>
      </c>
      <c r="H14428">
        <v>110</v>
      </c>
      <c r="I14428">
        <v>17</v>
      </c>
      <c r="J14428">
        <v>5</v>
      </c>
      <c r="L14428" s="1" t="s">
        <v>48241</v>
      </c>
    </row>
    <row r="14429" spans="1:12" x14ac:dyDescent="0.35">
      <c r="A14429" s="1" t="s">
        <v>27122</v>
      </c>
      <c r="B14429" s="1" t="s">
        <v>27123</v>
      </c>
      <c r="C14429">
        <v>2018</v>
      </c>
      <c r="D14429" s="1" t="s">
        <v>15622</v>
      </c>
      <c r="E14429" s="1" t="s">
        <v>27085</v>
      </c>
      <c r="F14429" s="1" t="s">
        <v>43</v>
      </c>
      <c r="G14429" s="1" t="s">
        <v>1774</v>
      </c>
      <c r="J14429">
        <v>5</v>
      </c>
      <c r="L14429" s="1" t="s">
        <v>48242</v>
      </c>
    </row>
    <row r="14430" spans="1:12" x14ac:dyDescent="0.35">
      <c r="A14430" s="1" t="s">
        <v>27124</v>
      </c>
      <c r="B14430" s="1" t="s">
        <v>27125</v>
      </c>
      <c r="C14430">
        <v>2018</v>
      </c>
      <c r="D14430" s="1" t="s">
        <v>15622</v>
      </c>
      <c r="E14430" s="1" t="s">
        <v>8410</v>
      </c>
      <c r="F14430" s="1" t="s">
        <v>43</v>
      </c>
      <c r="G14430" s="1" t="s">
        <v>11922</v>
      </c>
      <c r="J14430">
        <v>5</v>
      </c>
      <c r="L14430" s="1" t="s">
        <v>48243</v>
      </c>
    </row>
    <row r="14431" spans="1:12" x14ac:dyDescent="0.35">
      <c r="A14431" s="1" t="s">
        <v>27126</v>
      </c>
      <c r="B14431" s="1" t="s">
        <v>8410</v>
      </c>
      <c r="C14431">
        <v>2018</v>
      </c>
      <c r="D14431" s="1" t="s">
        <v>15622</v>
      </c>
      <c r="E14431" s="1" t="s">
        <v>8410</v>
      </c>
      <c r="F14431" s="1" t="s">
        <v>43</v>
      </c>
      <c r="G14431" s="1" t="s">
        <v>16</v>
      </c>
      <c r="H14431">
        <v>8</v>
      </c>
      <c r="I14431">
        <v>1</v>
      </c>
      <c r="J14431">
        <v>5</v>
      </c>
      <c r="L14431" s="1" t="s">
        <v>48244</v>
      </c>
    </row>
    <row r="14432" spans="1:12" x14ac:dyDescent="0.35">
      <c r="A14432" s="1" t="s">
        <v>27127</v>
      </c>
      <c r="B14432" s="1" t="s">
        <v>26817</v>
      </c>
      <c r="C14432">
        <v>2018</v>
      </c>
      <c r="D14432" s="1" t="s">
        <v>15622</v>
      </c>
      <c r="E14432" s="1" t="s">
        <v>8410</v>
      </c>
      <c r="F14432" s="1" t="s">
        <v>43</v>
      </c>
      <c r="G14432" s="1" t="s">
        <v>16</v>
      </c>
      <c r="H14432">
        <v>8</v>
      </c>
      <c r="I14432">
        <v>1</v>
      </c>
      <c r="J14432">
        <v>5</v>
      </c>
      <c r="L14432" s="1" t="s">
        <v>48245</v>
      </c>
    </row>
    <row r="14433" spans="1:12" x14ac:dyDescent="0.35">
      <c r="A14433" s="1" t="s">
        <v>27128</v>
      </c>
      <c r="B14433" s="1" t="s">
        <v>27129</v>
      </c>
      <c r="C14433">
        <v>2018</v>
      </c>
      <c r="D14433" s="1" t="s">
        <v>15622</v>
      </c>
      <c r="E14433" s="1" t="s">
        <v>8410</v>
      </c>
      <c r="F14433" s="1" t="s">
        <v>43</v>
      </c>
      <c r="G14433" s="1" t="s">
        <v>16</v>
      </c>
      <c r="H14433">
        <v>8</v>
      </c>
      <c r="I14433">
        <v>1</v>
      </c>
      <c r="J14433">
        <v>5</v>
      </c>
      <c r="L14433" s="1" t="s">
        <v>48246</v>
      </c>
    </row>
    <row r="14434" spans="1:12" x14ac:dyDescent="0.35">
      <c r="A14434" s="1" t="s">
        <v>27130</v>
      </c>
      <c r="B14434" s="1" t="s">
        <v>27131</v>
      </c>
      <c r="C14434">
        <v>2018</v>
      </c>
      <c r="D14434" s="1" t="s">
        <v>15622</v>
      </c>
      <c r="E14434" s="1" t="s">
        <v>8410</v>
      </c>
      <c r="F14434" s="1" t="s">
        <v>43</v>
      </c>
      <c r="G14434" s="1" t="s">
        <v>16</v>
      </c>
      <c r="H14434">
        <v>10</v>
      </c>
      <c r="I14434">
        <v>1</v>
      </c>
      <c r="J14434">
        <v>5</v>
      </c>
      <c r="L14434" s="1" t="s">
        <v>48247</v>
      </c>
    </row>
    <row r="14435" spans="1:12" x14ac:dyDescent="0.35">
      <c r="A14435" s="1" t="s">
        <v>27132</v>
      </c>
      <c r="B14435" s="1" t="s">
        <v>27133</v>
      </c>
      <c r="C14435">
        <v>2018</v>
      </c>
      <c r="D14435" s="1" t="s">
        <v>15622</v>
      </c>
      <c r="E14435" s="1" t="s">
        <v>8410</v>
      </c>
      <c r="F14435" s="1" t="s">
        <v>43</v>
      </c>
      <c r="G14435" s="1" t="s">
        <v>16</v>
      </c>
      <c r="H14435">
        <v>10</v>
      </c>
      <c r="I14435">
        <v>1</v>
      </c>
      <c r="J14435">
        <v>5</v>
      </c>
      <c r="L14435" s="1" t="s">
        <v>48248</v>
      </c>
    </row>
    <row r="14436" spans="1:12" x14ac:dyDescent="0.35">
      <c r="A14436" s="1" t="s">
        <v>27134</v>
      </c>
      <c r="B14436" s="1" t="s">
        <v>27135</v>
      </c>
      <c r="C14436">
        <v>2018</v>
      </c>
      <c r="D14436" s="1" t="s">
        <v>15622</v>
      </c>
      <c r="E14436" s="1" t="s">
        <v>8410</v>
      </c>
      <c r="F14436" s="1" t="s">
        <v>43</v>
      </c>
      <c r="G14436" s="1" t="s">
        <v>16</v>
      </c>
      <c r="H14436">
        <v>10</v>
      </c>
      <c r="I14436">
        <v>1</v>
      </c>
      <c r="J14436">
        <v>5</v>
      </c>
      <c r="L14436" s="1" t="s">
        <v>48249</v>
      </c>
    </row>
    <row r="14437" spans="1:12" x14ac:dyDescent="0.35">
      <c r="A14437" s="1" t="s">
        <v>27136</v>
      </c>
      <c r="B14437" s="1" t="s">
        <v>27137</v>
      </c>
      <c r="C14437">
        <v>2018</v>
      </c>
      <c r="D14437" s="1" t="s">
        <v>15622</v>
      </c>
      <c r="E14437" s="1" t="s">
        <v>8410</v>
      </c>
      <c r="F14437" s="1" t="s">
        <v>43</v>
      </c>
      <c r="G14437" s="1" t="s">
        <v>16</v>
      </c>
      <c r="H14437">
        <v>9</v>
      </c>
      <c r="I14437">
        <v>1</v>
      </c>
      <c r="J14437">
        <v>5</v>
      </c>
      <c r="L14437" s="1" t="s">
        <v>48250</v>
      </c>
    </row>
    <row r="14438" spans="1:12" x14ac:dyDescent="0.35">
      <c r="A14438" s="1" t="s">
        <v>27138</v>
      </c>
      <c r="B14438" s="1" t="s">
        <v>27139</v>
      </c>
      <c r="C14438">
        <v>2018</v>
      </c>
      <c r="D14438" s="1" t="s">
        <v>15622</v>
      </c>
      <c r="E14438" s="1" t="s">
        <v>8410</v>
      </c>
      <c r="F14438" s="1" t="s">
        <v>43</v>
      </c>
      <c r="G14438" s="1" t="s">
        <v>16</v>
      </c>
      <c r="H14438">
        <v>9</v>
      </c>
      <c r="I14438">
        <v>1</v>
      </c>
      <c r="J14438">
        <v>5</v>
      </c>
      <c r="L14438" s="1" t="s">
        <v>48251</v>
      </c>
    </row>
    <row r="14439" spans="1:12" x14ac:dyDescent="0.35">
      <c r="A14439" s="1" t="s">
        <v>27140</v>
      </c>
      <c r="B14439" s="1" t="s">
        <v>27141</v>
      </c>
      <c r="C14439">
        <v>2018</v>
      </c>
      <c r="D14439" s="1" t="s">
        <v>15622</v>
      </c>
      <c r="E14439" s="1" t="s">
        <v>8410</v>
      </c>
      <c r="F14439" s="1" t="s">
        <v>43</v>
      </c>
      <c r="G14439" s="1" t="s">
        <v>16</v>
      </c>
      <c r="H14439">
        <v>7</v>
      </c>
      <c r="I14439">
        <v>1</v>
      </c>
      <c r="J14439">
        <v>5</v>
      </c>
      <c r="L14439" s="1" t="s">
        <v>48252</v>
      </c>
    </row>
    <row r="14440" spans="1:12" x14ac:dyDescent="0.35">
      <c r="A14440" s="1" t="s">
        <v>27142</v>
      </c>
      <c r="B14440" s="1" t="s">
        <v>27143</v>
      </c>
      <c r="C14440">
        <v>2018</v>
      </c>
      <c r="D14440" s="1" t="s">
        <v>15622</v>
      </c>
      <c r="E14440" s="1" t="s">
        <v>8410</v>
      </c>
      <c r="F14440" s="1" t="s">
        <v>43</v>
      </c>
      <c r="G14440" s="1" t="s">
        <v>16</v>
      </c>
      <c r="H14440">
        <v>7</v>
      </c>
      <c r="I14440">
        <v>1</v>
      </c>
      <c r="J14440">
        <v>5</v>
      </c>
      <c r="L14440" s="1" t="s">
        <v>48253</v>
      </c>
    </row>
    <row r="14441" spans="1:12" x14ac:dyDescent="0.35">
      <c r="A14441" s="1" t="s">
        <v>27144</v>
      </c>
      <c r="B14441" s="1" t="s">
        <v>27145</v>
      </c>
      <c r="C14441">
        <v>2018</v>
      </c>
      <c r="D14441" s="1" t="s">
        <v>15622</v>
      </c>
      <c r="E14441" s="1" t="s">
        <v>8410</v>
      </c>
      <c r="F14441" s="1" t="s">
        <v>43</v>
      </c>
      <c r="G14441" s="1" t="s">
        <v>16</v>
      </c>
      <c r="H14441">
        <v>9</v>
      </c>
      <c r="I14441">
        <v>1</v>
      </c>
      <c r="J14441">
        <v>5</v>
      </c>
      <c r="L14441" s="1" t="s">
        <v>48254</v>
      </c>
    </row>
    <row r="14442" spans="1:12" x14ac:dyDescent="0.35">
      <c r="A14442" s="1" t="s">
        <v>27146</v>
      </c>
      <c r="B14442" s="1" t="s">
        <v>27147</v>
      </c>
      <c r="C14442">
        <v>2018</v>
      </c>
      <c r="D14442" s="1" t="s">
        <v>15622</v>
      </c>
      <c r="E14442" s="1" t="s">
        <v>8410</v>
      </c>
      <c r="F14442" s="1" t="s">
        <v>43</v>
      </c>
      <c r="G14442" s="1" t="s">
        <v>16</v>
      </c>
      <c r="H14442">
        <v>8</v>
      </c>
      <c r="I14442">
        <v>1</v>
      </c>
      <c r="J14442">
        <v>5</v>
      </c>
      <c r="L14442" s="1" t="s">
        <v>48255</v>
      </c>
    </row>
    <row r="14443" spans="1:12" x14ac:dyDescent="0.35">
      <c r="A14443" s="1" t="s">
        <v>27148</v>
      </c>
      <c r="B14443" s="1" t="s">
        <v>27149</v>
      </c>
      <c r="C14443">
        <v>2018</v>
      </c>
      <c r="D14443" s="1" t="s">
        <v>15622</v>
      </c>
      <c r="E14443" s="1" t="s">
        <v>8410</v>
      </c>
      <c r="F14443" s="1" t="s">
        <v>43</v>
      </c>
      <c r="G14443" s="1" t="s">
        <v>16</v>
      </c>
      <c r="H14443">
        <v>9</v>
      </c>
      <c r="I14443">
        <v>1</v>
      </c>
      <c r="J14443">
        <v>5</v>
      </c>
      <c r="L14443" s="1" t="s">
        <v>48256</v>
      </c>
    </row>
    <row r="14444" spans="1:12" x14ac:dyDescent="0.35">
      <c r="A14444" s="1" t="s">
        <v>27150</v>
      </c>
      <c r="B14444" s="1" t="s">
        <v>27151</v>
      </c>
      <c r="C14444">
        <v>2018</v>
      </c>
      <c r="D14444" s="1" t="s">
        <v>15622</v>
      </c>
      <c r="E14444" s="1" t="s">
        <v>8410</v>
      </c>
      <c r="F14444" s="1" t="s">
        <v>43</v>
      </c>
      <c r="G14444" s="1" t="s">
        <v>16</v>
      </c>
      <c r="H14444">
        <v>10</v>
      </c>
      <c r="I14444">
        <v>1</v>
      </c>
      <c r="J14444">
        <v>5</v>
      </c>
      <c r="L14444" s="1" t="s">
        <v>48257</v>
      </c>
    </row>
    <row r="14445" spans="1:12" x14ac:dyDescent="0.35">
      <c r="A14445" s="1" t="s">
        <v>27152</v>
      </c>
      <c r="B14445" s="1" t="s">
        <v>27153</v>
      </c>
      <c r="C14445">
        <v>2018</v>
      </c>
      <c r="D14445" s="1" t="s">
        <v>15622</v>
      </c>
      <c r="E14445" s="1" t="s">
        <v>8410</v>
      </c>
      <c r="F14445" s="1" t="s">
        <v>43</v>
      </c>
      <c r="G14445" s="1" t="s">
        <v>16</v>
      </c>
      <c r="H14445">
        <v>8</v>
      </c>
      <c r="I14445">
        <v>1</v>
      </c>
      <c r="J14445">
        <v>5</v>
      </c>
      <c r="L14445" s="1" t="s">
        <v>48258</v>
      </c>
    </row>
    <row r="14446" spans="1:12" x14ac:dyDescent="0.35">
      <c r="A14446" s="1" t="s">
        <v>27154</v>
      </c>
      <c r="B14446" s="1" t="s">
        <v>27155</v>
      </c>
      <c r="C14446">
        <v>2018</v>
      </c>
      <c r="D14446" s="1" t="s">
        <v>15622</v>
      </c>
      <c r="E14446" s="1" t="s">
        <v>8410</v>
      </c>
      <c r="F14446" s="1" t="s">
        <v>43</v>
      </c>
      <c r="G14446" s="1" t="s">
        <v>16</v>
      </c>
      <c r="H14446">
        <v>9</v>
      </c>
      <c r="I14446">
        <v>1</v>
      </c>
      <c r="J14446">
        <v>5</v>
      </c>
      <c r="L14446" s="1" t="s">
        <v>48259</v>
      </c>
    </row>
    <row r="14447" spans="1:12" x14ac:dyDescent="0.35">
      <c r="A14447" s="1" t="s">
        <v>27156</v>
      </c>
      <c r="B14447" s="1" t="s">
        <v>27157</v>
      </c>
      <c r="C14447">
        <v>2018</v>
      </c>
      <c r="D14447" s="1" t="s">
        <v>15622</v>
      </c>
      <c r="E14447" s="1" t="s">
        <v>8410</v>
      </c>
      <c r="F14447" s="1" t="s">
        <v>43</v>
      </c>
      <c r="G14447" s="1" t="s">
        <v>16</v>
      </c>
      <c r="H14447">
        <v>10</v>
      </c>
      <c r="I14447">
        <v>1</v>
      </c>
      <c r="J14447">
        <v>5</v>
      </c>
      <c r="L14447" s="1" t="s">
        <v>48260</v>
      </c>
    </row>
    <row r="14448" spans="1:12" x14ac:dyDescent="0.35">
      <c r="A14448" s="1" t="s">
        <v>27158</v>
      </c>
      <c r="B14448" s="1" t="s">
        <v>27159</v>
      </c>
      <c r="C14448">
        <v>2018</v>
      </c>
      <c r="D14448" s="1" t="s">
        <v>15622</v>
      </c>
      <c r="E14448" s="1" t="s">
        <v>8410</v>
      </c>
      <c r="F14448" s="1" t="s">
        <v>43</v>
      </c>
      <c r="G14448" s="1" t="s">
        <v>16</v>
      </c>
      <c r="H14448">
        <v>9</v>
      </c>
      <c r="I14448">
        <v>1</v>
      </c>
      <c r="J14448">
        <v>5</v>
      </c>
      <c r="L14448" s="1" t="s">
        <v>48261</v>
      </c>
    </row>
    <row r="14449" spans="1:12" x14ac:dyDescent="0.35">
      <c r="A14449" s="1" t="s">
        <v>27160</v>
      </c>
      <c r="B14449" s="1" t="s">
        <v>27161</v>
      </c>
      <c r="C14449">
        <v>2018</v>
      </c>
      <c r="D14449" s="1" t="s">
        <v>15622</v>
      </c>
      <c r="E14449" s="1" t="s">
        <v>8410</v>
      </c>
      <c r="F14449" s="1" t="s">
        <v>43</v>
      </c>
      <c r="G14449" s="1" t="s">
        <v>16</v>
      </c>
      <c r="H14449">
        <v>9</v>
      </c>
      <c r="I14449">
        <v>1</v>
      </c>
      <c r="J14449">
        <v>5</v>
      </c>
      <c r="L14449" s="1" t="s">
        <v>48262</v>
      </c>
    </row>
    <row r="14450" spans="1:12" x14ac:dyDescent="0.35">
      <c r="A14450" s="1" t="s">
        <v>27162</v>
      </c>
      <c r="B14450" s="1" t="s">
        <v>27163</v>
      </c>
      <c r="C14450">
        <v>2018</v>
      </c>
      <c r="D14450" s="1" t="s">
        <v>15622</v>
      </c>
      <c r="E14450" s="1" t="s">
        <v>8410</v>
      </c>
      <c r="F14450" s="1" t="s">
        <v>43</v>
      </c>
      <c r="G14450" s="1" t="s">
        <v>16</v>
      </c>
      <c r="H14450">
        <v>8</v>
      </c>
      <c r="I14450">
        <v>1</v>
      </c>
      <c r="J14450">
        <v>5</v>
      </c>
      <c r="L14450" s="1" t="s">
        <v>48263</v>
      </c>
    </row>
    <row r="14451" spans="1:12" x14ac:dyDescent="0.35">
      <c r="A14451" s="1" t="s">
        <v>27164</v>
      </c>
      <c r="B14451" s="1" t="s">
        <v>27165</v>
      </c>
      <c r="C14451">
        <v>2018</v>
      </c>
      <c r="D14451" s="1" t="s">
        <v>15622</v>
      </c>
      <c r="E14451" s="1" t="s">
        <v>8410</v>
      </c>
      <c r="F14451" s="1" t="s">
        <v>43</v>
      </c>
      <c r="G14451" s="1" t="s">
        <v>16</v>
      </c>
      <c r="H14451">
        <v>6</v>
      </c>
      <c r="I14451">
        <v>1</v>
      </c>
      <c r="J14451">
        <v>5</v>
      </c>
      <c r="L14451" s="1" t="s">
        <v>48264</v>
      </c>
    </row>
    <row r="14452" spans="1:12" x14ac:dyDescent="0.35">
      <c r="A14452" s="1" t="s">
        <v>27166</v>
      </c>
      <c r="B14452" s="1" t="s">
        <v>27167</v>
      </c>
      <c r="C14452">
        <v>2018</v>
      </c>
      <c r="D14452" s="1" t="s">
        <v>15622</v>
      </c>
      <c r="E14452" s="1" t="s">
        <v>8410</v>
      </c>
      <c r="F14452" s="1" t="s">
        <v>43</v>
      </c>
      <c r="G14452" s="1" t="s">
        <v>16</v>
      </c>
      <c r="H14452">
        <v>8</v>
      </c>
      <c r="I14452">
        <v>1</v>
      </c>
      <c r="J14452">
        <v>5</v>
      </c>
      <c r="L14452" s="1" t="s">
        <v>48265</v>
      </c>
    </row>
    <row r="14453" spans="1:12" x14ac:dyDescent="0.35">
      <c r="A14453" s="1" t="s">
        <v>27168</v>
      </c>
      <c r="B14453" s="1" t="s">
        <v>27169</v>
      </c>
      <c r="C14453">
        <v>2018</v>
      </c>
      <c r="D14453" s="1" t="s">
        <v>15622</v>
      </c>
      <c r="E14453" s="1" t="s">
        <v>8410</v>
      </c>
      <c r="F14453" s="1" t="s">
        <v>43</v>
      </c>
      <c r="G14453" s="1" t="s">
        <v>1774</v>
      </c>
      <c r="H14453">
        <v>189</v>
      </c>
      <c r="I14453">
        <v>22</v>
      </c>
      <c r="J14453">
        <v>5</v>
      </c>
      <c r="L14453" s="1" t="s">
        <v>48266</v>
      </c>
    </row>
    <row r="14454" spans="1:12" x14ac:dyDescent="0.35">
      <c r="A14454" s="1" t="s">
        <v>27170</v>
      </c>
      <c r="B14454" s="1" t="s">
        <v>27171</v>
      </c>
      <c r="C14454">
        <v>2018</v>
      </c>
      <c r="D14454" s="1" t="s">
        <v>15622</v>
      </c>
      <c r="E14454" s="1" t="s">
        <v>8410</v>
      </c>
      <c r="F14454" s="1" t="s">
        <v>43</v>
      </c>
      <c r="G14454" s="1" t="s">
        <v>1774</v>
      </c>
      <c r="J14454">
        <v>5</v>
      </c>
      <c r="L14454" s="1" t="s">
        <v>48267</v>
      </c>
    </row>
    <row r="14455" spans="1:12" x14ac:dyDescent="0.35">
      <c r="A14455" s="1" t="s">
        <v>27172</v>
      </c>
      <c r="B14455" s="1" t="s">
        <v>8425</v>
      </c>
      <c r="C14455">
        <v>2018</v>
      </c>
      <c r="D14455" s="1" t="s">
        <v>8410</v>
      </c>
      <c r="E14455" s="1" t="s">
        <v>9532</v>
      </c>
      <c r="F14455" s="1" t="s">
        <v>7043</v>
      </c>
      <c r="G14455" s="1" t="s">
        <v>16</v>
      </c>
      <c r="H14455">
        <v>6020</v>
      </c>
      <c r="I14455">
        <v>28</v>
      </c>
      <c r="L14455" s="1" t="s">
        <v>48268</v>
      </c>
    </row>
    <row r="14456" spans="1:12" x14ac:dyDescent="0.35">
      <c r="A14456" s="1" t="s">
        <v>27173</v>
      </c>
      <c r="B14456" s="1" t="s">
        <v>27174</v>
      </c>
      <c r="C14456">
        <v>2018</v>
      </c>
      <c r="D14456" s="1" t="s">
        <v>23243</v>
      </c>
      <c r="E14456" s="1" t="s">
        <v>27175</v>
      </c>
      <c r="F14456" s="1" t="s">
        <v>984</v>
      </c>
      <c r="G14456" s="1" t="s">
        <v>16</v>
      </c>
      <c r="H14456">
        <v>217</v>
      </c>
      <c r="I14456">
        <v>3</v>
      </c>
      <c r="J14456">
        <v>7</v>
      </c>
      <c r="L14456" s="1" t="s">
        <v>48269</v>
      </c>
    </row>
    <row r="14457" spans="1:12" x14ac:dyDescent="0.35">
      <c r="A14457" s="1" t="s">
        <v>27176</v>
      </c>
      <c r="B14457" s="1" t="s">
        <v>27177</v>
      </c>
      <c r="C14457">
        <v>2018</v>
      </c>
      <c r="D14457" s="1" t="s">
        <v>23243</v>
      </c>
      <c r="E14457" s="1" t="s">
        <v>27175</v>
      </c>
      <c r="F14457" s="1" t="s">
        <v>984</v>
      </c>
      <c r="G14457" s="1" t="s">
        <v>16</v>
      </c>
      <c r="H14457">
        <v>191</v>
      </c>
      <c r="I14457">
        <v>3</v>
      </c>
      <c r="J14457">
        <v>7</v>
      </c>
      <c r="L14457" s="1" t="s">
        <v>48270</v>
      </c>
    </row>
    <row r="14458" spans="1:12" x14ac:dyDescent="0.35">
      <c r="A14458" s="1" t="s">
        <v>27178</v>
      </c>
      <c r="B14458" s="1" t="s">
        <v>27179</v>
      </c>
      <c r="C14458">
        <v>2018</v>
      </c>
      <c r="D14458" s="1" t="s">
        <v>23243</v>
      </c>
      <c r="E14458" s="1" t="s">
        <v>27175</v>
      </c>
      <c r="F14458" s="1" t="s">
        <v>984</v>
      </c>
      <c r="G14458" s="1" t="s">
        <v>16</v>
      </c>
      <c r="H14458">
        <v>369</v>
      </c>
      <c r="I14458">
        <v>3</v>
      </c>
      <c r="J14458">
        <v>8</v>
      </c>
      <c r="L14458" s="1" t="s">
        <v>48271</v>
      </c>
    </row>
    <row r="14459" spans="1:12" x14ac:dyDescent="0.35">
      <c r="A14459" s="1" t="s">
        <v>27180</v>
      </c>
      <c r="B14459" s="1" t="s">
        <v>27181</v>
      </c>
      <c r="C14459">
        <v>2018</v>
      </c>
      <c r="D14459" s="1" t="s">
        <v>23243</v>
      </c>
      <c r="E14459" s="1" t="s">
        <v>27175</v>
      </c>
      <c r="F14459" s="1" t="s">
        <v>984</v>
      </c>
      <c r="G14459" s="1" t="s">
        <v>16</v>
      </c>
      <c r="H14459">
        <v>506</v>
      </c>
      <c r="I14459">
        <v>3</v>
      </c>
      <c r="J14459">
        <v>8</v>
      </c>
      <c r="L14459" s="1" t="s">
        <v>48272</v>
      </c>
    </row>
    <row r="14460" spans="1:12" x14ac:dyDescent="0.35">
      <c r="A14460" s="1" t="s">
        <v>27182</v>
      </c>
      <c r="B14460" s="1" t="s">
        <v>27183</v>
      </c>
      <c r="C14460">
        <v>2018</v>
      </c>
      <c r="D14460" s="1" t="s">
        <v>23243</v>
      </c>
      <c r="E14460" s="1" t="s">
        <v>27175</v>
      </c>
      <c r="F14460" s="1" t="s">
        <v>984</v>
      </c>
      <c r="G14460" s="1" t="s">
        <v>16</v>
      </c>
      <c r="H14460">
        <v>569</v>
      </c>
      <c r="I14460">
        <v>4</v>
      </c>
      <c r="J14460">
        <v>8</v>
      </c>
      <c r="L14460" s="1" t="s">
        <v>48273</v>
      </c>
    </row>
    <row r="14461" spans="1:12" x14ac:dyDescent="0.35">
      <c r="A14461" s="1" t="s">
        <v>27184</v>
      </c>
      <c r="B14461" s="1" t="s">
        <v>27185</v>
      </c>
      <c r="C14461">
        <v>2018</v>
      </c>
      <c r="D14461" s="1" t="s">
        <v>23243</v>
      </c>
      <c r="E14461" s="1" t="s">
        <v>27175</v>
      </c>
      <c r="F14461" s="1" t="s">
        <v>984</v>
      </c>
      <c r="G14461" s="1" t="s">
        <v>16</v>
      </c>
      <c r="H14461">
        <v>604</v>
      </c>
      <c r="I14461">
        <v>4</v>
      </c>
      <c r="J14461">
        <v>8</v>
      </c>
      <c r="L14461" s="1" t="s">
        <v>48274</v>
      </c>
    </row>
    <row r="14462" spans="1:12" x14ac:dyDescent="0.35">
      <c r="A14462" s="1" t="s">
        <v>27186</v>
      </c>
      <c r="B14462" s="1" t="s">
        <v>25624</v>
      </c>
      <c r="C14462">
        <v>2018</v>
      </c>
      <c r="D14462" s="1" t="s">
        <v>7041</v>
      </c>
      <c r="E14462" s="1" t="s">
        <v>7822</v>
      </c>
      <c r="F14462" s="1" t="s">
        <v>7043</v>
      </c>
      <c r="G14462" s="1" t="s">
        <v>16</v>
      </c>
      <c r="H14462">
        <v>1967</v>
      </c>
      <c r="I14462">
        <v>2</v>
      </c>
      <c r="J14462">
        <v>14</v>
      </c>
      <c r="L14462" s="1" t="s">
        <v>48275</v>
      </c>
    </row>
    <row r="14463" spans="1:12" x14ac:dyDescent="0.35">
      <c r="A14463" s="1" t="s">
        <v>27187</v>
      </c>
      <c r="B14463" s="1" t="s">
        <v>27188</v>
      </c>
      <c r="C14463">
        <v>2018</v>
      </c>
      <c r="D14463" s="1" t="s">
        <v>7041</v>
      </c>
      <c r="E14463" s="1" t="s">
        <v>24937</v>
      </c>
      <c r="F14463" s="1" t="s">
        <v>7043</v>
      </c>
      <c r="G14463" s="1" t="s">
        <v>16</v>
      </c>
      <c r="H14463">
        <v>778</v>
      </c>
      <c r="I14463">
        <v>6</v>
      </c>
      <c r="L14463" s="1" t="s">
        <v>48276</v>
      </c>
    </row>
    <row r="14464" spans="1:12" x14ac:dyDescent="0.35">
      <c r="A14464" s="1" t="s">
        <v>27189</v>
      </c>
      <c r="B14464" s="1" t="s">
        <v>20897</v>
      </c>
      <c r="C14464">
        <v>2018</v>
      </c>
      <c r="D14464" s="1" t="s">
        <v>7041</v>
      </c>
      <c r="E14464" s="1" t="s">
        <v>24026</v>
      </c>
      <c r="F14464" s="1" t="s">
        <v>7043</v>
      </c>
      <c r="G14464" s="1" t="s">
        <v>16</v>
      </c>
      <c r="H14464">
        <v>92</v>
      </c>
      <c r="I14464">
        <v>1</v>
      </c>
      <c r="J14464">
        <v>6</v>
      </c>
      <c r="L14464" s="1" t="s">
        <v>48277</v>
      </c>
    </row>
    <row r="14465" spans="1:12" x14ac:dyDescent="0.35">
      <c r="A14465" s="1" t="s">
        <v>27190</v>
      </c>
      <c r="B14465" s="1" t="s">
        <v>27191</v>
      </c>
      <c r="C14465">
        <v>2018</v>
      </c>
      <c r="D14465" s="1" t="s">
        <v>7041</v>
      </c>
      <c r="E14465" s="1" t="s">
        <v>20893</v>
      </c>
      <c r="F14465" s="1" t="s">
        <v>7043</v>
      </c>
      <c r="G14465" s="1" t="s">
        <v>16</v>
      </c>
      <c r="H14465">
        <v>91</v>
      </c>
      <c r="I14465">
        <v>1</v>
      </c>
      <c r="J14465">
        <v>6</v>
      </c>
      <c r="L14465" s="1" t="s">
        <v>48278</v>
      </c>
    </row>
    <row r="14466" spans="1:12" x14ac:dyDescent="0.35">
      <c r="A14466" s="1" t="s">
        <v>27192</v>
      </c>
      <c r="B14466" s="1" t="s">
        <v>27193</v>
      </c>
      <c r="C14466">
        <v>2018</v>
      </c>
      <c r="D14466" s="1" t="s">
        <v>7041</v>
      </c>
      <c r="E14466" s="1" t="s">
        <v>24026</v>
      </c>
      <c r="F14466" s="1" t="s">
        <v>7043</v>
      </c>
      <c r="G14466" s="1" t="s">
        <v>16</v>
      </c>
      <c r="H14466">
        <v>216</v>
      </c>
      <c r="I14466">
        <v>2</v>
      </c>
      <c r="J14466">
        <v>6</v>
      </c>
      <c r="L14466" s="1" t="s">
        <v>48279</v>
      </c>
    </row>
    <row r="14467" spans="1:12" x14ac:dyDescent="0.35">
      <c r="A14467" s="1" t="s">
        <v>27194</v>
      </c>
      <c r="B14467" s="1" t="s">
        <v>27195</v>
      </c>
      <c r="C14467">
        <v>2018</v>
      </c>
      <c r="D14467" s="1" t="s">
        <v>7041</v>
      </c>
      <c r="E14467" s="1" t="s">
        <v>24026</v>
      </c>
      <c r="F14467" s="1" t="s">
        <v>7043</v>
      </c>
      <c r="G14467" s="1" t="s">
        <v>16</v>
      </c>
      <c r="H14467">
        <v>188</v>
      </c>
      <c r="I14467">
        <v>2</v>
      </c>
      <c r="J14467">
        <v>6</v>
      </c>
      <c r="L14467" s="1" t="s">
        <v>48280</v>
      </c>
    </row>
    <row r="14468" spans="1:12" x14ac:dyDescent="0.35">
      <c r="A14468" s="1" t="s">
        <v>27196</v>
      </c>
      <c r="B14468" s="1" t="s">
        <v>27197</v>
      </c>
      <c r="C14468">
        <v>2018</v>
      </c>
      <c r="D14468" s="1" t="s">
        <v>7041</v>
      </c>
      <c r="E14468" s="1" t="s">
        <v>24937</v>
      </c>
      <c r="F14468" s="1" t="s">
        <v>7043</v>
      </c>
      <c r="G14468" s="1" t="s">
        <v>16</v>
      </c>
      <c r="H14468">
        <v>108</v>
      </c>
      <c r="I14468">
        <v>4</v>
      </c>
      <c r="L14468" s="1" t="s">
        <v>48281</v>
      </c>
    </row>
    <row r="14469" spans="1:12" x14ac:dyDescent="0.35">
      <c r="A14469" s="1" t="s">
        <v>27198</v>
      </c>
      <c r="B14469" s="1" t="s">
        <v>27199</v>
      </c>
      <c r="C14469">
        <v>2018</v>
      </c>
      <c r="D14469" s="1" t="s">
        <v>7041</v>
      </c>
      <c r="E14469" s="1" t="s">
        <v>7046</v>
      </c>
      <c r="F14469" s="1" t="s">
        <v>7043</v>
      </c>
      <c r="G14469" s="1" t="s">
        <v>16</v>
      </c>
      <c r="H14469">
        <v>97</v>
      </c>
      <c r="I14469">
        <v>4</v>
      </c>
      <c r="J14469">
        <v>6</v>
      </c>
      <c r="L14469" s="1" t="s">
        <v>48282</v>
      </c>
    </row>
    <row r="14470" spans="1:12" x14ac:dyDescent="0.35">
      <c r="A14470" s="1" t="s">
        <v>27200</v>
      </c>
      <c r="B14470" s="1" t="s">
        <v>27201</v>
      </c>
      <c r="C14470">
        <v>2018</v>
      </c>
      <c r="D14470" s="1" t="s">
        <v>7041</v>
      </c>
      <c r="E14470" s="1" t="s">
        <v>13716</v>
      </c>
      <c r="F14470" s="1" t="s">
        <v>7043</v>
      </c>
      <c r="G14470" s="1" t="s">
        <v>16</v>
      </c>
      <c r="H14470">
        <v>157</v>
      </c>
      <c r="I14470">
        <v>2</v>
      </c>
      <c r="J14470">
        <v>7</v>
      </c>
      <c r="L14470" s="1" t="s">
        <v>48283</v>
      </c>
    </row>
    <row r="14471" spans="1:12" x14ac:dyDescent="0.35">
      <c r="A14471" s="1" t="s">
        <v>27202</v>
      </c>
      <c r="B14471" s="1" t="s">
        <v>27203</v>
      </c>
      <c r="C14471">
        <v>2018</v>
      </c>
      <c r="D14471" s="1" t="s">
        <v>7041</v>
      </c>
      <c r="E14471" s="1" t="s">
        <v>24937</v>
      </c>
      <c r="F14471" s="1" t="s">
        <v>7043</v>
      </c>
      <c r="G14471" s="1" t="s">
        <v>16</v>
      </c>
      <c r="H14471">
        <v>241</v>
      </c>
      <c r="I14471">
        <v>2</v>
      </c>
      <c r="L14471" s="1" t="s">
        <v>48284</v>
      </c>
    </row>
    <row r="14472" spans="1:12" x14ac:dyDescent="0.35">
      <c r="A14472" s="1" t="s">
        <v>27204</v>
      </c>
      <c r="B14472" s="1" t="s">
        <v>27205</v>
      </c>
      <c r="C14472">
        <v>2018</v>
      </c>
      <c r="D14472" s="1" t="s">
        <v>7041</v>
      </c>
      <c r="E14472" s="1" t="s">
        <v>24937</v>
      </c>
      <c r="F14472" s="1" t="s">
        <v>7043</v>
      </c>
      <c r="G14472" s="1" t="s">
        <v>16</v>
      </c>
      <c r="H14472">
        <v>370</v>
      </c>
      <c r="I14472">
        <v>4</v>
      </c>
      <c r="J14472">
        <v>8</v>
      </c>
      <c r="L14472" s="1" t="s">
        <v>48285</v>
      </c>
    </row>
    <row r="14473" spans="1:12" x14ac:dyDescent="0.35">
      <c r="A14473" s="1" t="s">
        <v>27206</v>
      </c>
      <c r="B14473" s="1" t="s">
        <v>27207</v>
      </c>
      <c r="C14473">
        <v>2018</v>
      </c>
      <c r="D14473" s="1" t="s">
        <v>7041</v>
      </c>
      <c r="E14473" s="1" t="s">
        <v>24937</v>
      </c>
      <c r="F14473" s="1" t="s">
        <v>7043</v>
      </c>
      <c r="G14473" s="1" t="s">
        <v>16</v>
      </c>
      <c r="H14473">
        <v>746</v>
      </c>
      <c r="I14473">
        <v>5</v>
      </c>
      <c r="L14473" s="1" t="s">
        <v>48286</v>
      </c>
    </row>
    <row r="14474" spans="1:12" x14ac:dyDescent="0.35">
      <c r="A14474" s="1" t="s">
        <v>27208</v>
      </c>
      <c r="B14474" s="1" t="s">
        <v>27209</v>
      </c>
      <c r="C14474">
        <v>2018</v>
      </c>
      <c r="D14474" s="1" t="s">
        <v>7041</v>
      </c>
      <c r="E14474" s="1" t="s">
        <v>7056</v>
      </c>
      <c r="F14474" s="1" t="s">
        <v>7043</v>
      </c>
      <c r="G14474" s="1" t="s">
        <v>16</v>
      </c>
      <c r="H14474">
        <v>255</v>
      </c>
      <c r="I14474">
        <v>4</v>
      </c>
      <c r="J14474">
        <v>7</v>
      </c>
      <c r="L14474" s="1" t="s">
        <v>48287</v>
      </c>
    </row>
    <row r="14475" spans="1:12" x14ac:dyDescent="0.35">
      <c r="A14475" s="1" t="s">
        <v>27210</v>
      </c>
      <c r="B14475" s="1" t="s">
        <v>27211</v>
      </c>
      <c r="C14475">
        <v>2018</v>
      </c>
      <c r="D14475" s="1" t="s">
        <v>7041</v>
      </c>
      <c r="E14475" s="1" t="s">
        <v>10898</v>
      </c>
      <c r="F14475" s="1" t="s">
        <v>7043</v>
      </c>
      <c r="G14475" s="1" t="s">
        <v>16</v>
      </c>
      <c r="H14475">
        <v>278</v>
      </c>
      <c r="I14475">
        <v>2</v>
      </c>
      <c r="J14475">
        <v>7</v>
      </c>
      <c r="L14475" s="1" t="s">
        <v>48288</v>
      </c>
    </row>
    <row r="14476" spans="1:12" x14ac:dyDescent="0.35">
      <c r="A14476" s="1" t="s">
        <v>27212</v>
      </c>
      <c r="B14476" s="1" t="s">
        <v>10443</v>
      </c>
      <c r="C14476">
        <v>2018</v>
      </c>
      <c r="D14476" s="1" t="s">
        <v>7041</v>
      </c>
      <c r="E14476" s="1" t="s">
        <v>7046</v>
      </c>
      <c r="F14476" s="1" t="s">
        <v>7043</v>
      </c>
      <c r="G14476" s="1" t="s">
        <v>16</v>
      </c>
      <c r="H14476">
        <v>376</v>
      </c>
      <c r="I14476">
        <v>4</v>
      </c>
      <c r="J14476">
        <v>8</v>
      </c>
      <c r="L14476" s="1" t="s">
        <v>48289</v>
      </c>
    </row>
    <row r="14477" spans="1:12" x14ac:dyDescent="0.35">
      <c r="A14477" s="1" t="s">
        <v>27213</v>
      </c>
      <c r="B14477" s="1" t="s">
        <v>27214</v>
      </c>
      <c r="C14477">
        <v>2018</v>
      </c>
      <c r="D14477" s="1" t="s">
        <v>7041</v>
      </c>
      <c r="E14477" s="1" t="s">
        <v>9221</v>
      </c>
      <c r="F14477" s="1" t="s">
        <v>7043</v>
      </c>
      <c r="G14477" s="1" t="s">
        <v>16</v>
      </c>
      <c r="H14477">
        <v>102</v>
      </c>
      <c r="I14477">
        <v>4</v>
      </c>
      <c r="J14477">
        <v>6</v>
      </c>
      <c r="L14477" s="1" t="s">
        <v>48290</v>
      </c>
    </row>
    <row r="14478" spans="1:12" x14ac:dyDescent="0.35">
      <c r="A14478" s="1" t="s">
        <v>27215</v>
      </c>
      <c r="B14478" s="1" t="s">
        <v>27216</v>
      </c>
      <c r="C14478">
        <v>2018</v>
      </c>
      <c r="D14478" s="1" t="s">
        <v>7041</v>
      </c>
      <c r="E14478" s="1" t="s">
        <v>26522</v>
      </c>
      <c r="F14478" s="1" t="s">
        <v>7043</v>
      </c>
      <c r="G14478" s="1" t="s">
        <v>16</v>
      </c>
      <c r="H14478">
        <v>99</v>
      </c>
      <c r="I14478">
        <v>4</v>
      </c>
      <c r="L14478" s="1" t="s">
        <v>48291</v>
      </c>
    </row>
    <row r="14479" spans="1:12" x14ac:dyDescent="0.35">
      <c r="A14479" s="1" t="s">
        <v>27217</v>
      </c>
      <c r="B14479" s="1" t="s">
        <v>24389</v>
      </c>
      <c r="C14479">
        <v>2018</v>
      </c>
      <c r="D14479" s="1" t="s">
        <v>7041</v>
      </c>
      <c r="E14479" s="1" t="s">
        <v>7056</v>
      </c>
      <c r="F14479" s="1" t="s">
        <v>7043</v>
      </c>
      <c r="G14479" s="1" t="s">
        <v>16</v>
      </c>
      <c r="H14479">
        <v>229</v>
      </c>
      <c r="I14479">
        <v>3</v>
      </c>
      <c r="J14479">
        <v>7</v>
      </c>
      <c r="L14479" s="1" t="s">
        <v>48292</v>
      </c>
    </row>
    <row r="14480" spans="1:12" x14ac:dyDescent="0.35">
      <c r="A14480" s="1" t="s">
        <v>27218</v>
      </c>
      <c r="B14480" s="1" t="s">
        <v>27219</v>
      </c>
      <c r="C14480">
        <v>2018</v>
      </c>
      <c r="D14480" s="1" t="s">
        <v>7041</v>
      </c>
      <c r="E14480" s="1" t="s">
        <v>26522</v>
      </c>
      <c r="F14480" s="1" t="s">
        <v>7043</v>
      </c>
      <c r="G14480" s="1" t="s">
        <v>16</v>
      </c>
      <c r="H14480">
        <v>345</v>
      </c>
      <c r="I14480">
        <v>2</v>
      </c>
      <c r="L14480" s="1" t="s">
        <v>48293</v>
      </c>
    </row>
    <row r="14481" spans="1:12" x14ac:dyDescent="0.35">
      <c r="A14481" s="1" t="s">
        <v>27220</v>
      </c>
      <c r="B14481" s="1" t="s">
        <v>27221</v>
      </c>
      <c r="C14481">
        <v>2018</v>
      </c>
      <c r="D14481" s="1" t="s">
        <v>7041</v>
      </c>
      <c r="E14481" s="1" t="s">
        <v>26522</v>
      </c>
      <c r="F14481" s="1" t="s">
        <v>7043</v>
      </c>
      <c r="G14481" s="1" t="s">
        <v>16</v>
      </c>
      <c r="H14481">
        <v>464</v>
      </c>
      <c r="I14481">
        <v>2</v>
      </c>
      <c r="L14481" s="1" t="s">
        <v>48294</v>
      </c>
    </row>
    <row r="14482" spans="1:12" x14ac:dyDescent="0.35">
      <c r="A14482" s="1" t="s">
        <v>27222</v>
      </c>
      <c r="B14482" s="1" t="s">
        <v>26521</v>
      </c>
      <c r="C14482">
        <v>2018</v>
      </c>
      <c r="D14482" s="1" t="s">
        <v>7041</v>
      </c>
      <c r="E14482" s="1" t="s">
        <v>26522</v>
      </c>
      <c r="F14482" s="1" t="s">
        <v>7043</v>
      </c>
      <c r="G14482" s="1" t="s">
        <v>16</v>
      </c>
      <c r="H14482">
        <v>519</v>
      </c>
      <c r="I14482">
        <v>4</v>
      </c>
      <c r="L14482" s="1" t="s">
        <v>48295</v>
      </c>
    </row>
    <row r="14483" spans="1:12" x14ac:dyDescent="0.35">
      <c r="A14483" s="1" t="s">
        <v>27223</v>
      </c>
      <c r="B14483" s="1" t="s">
        <v>27224</v>
      </c>
      <c r="C14483">
        <v>2018</v>
      </c>
      <c r="D14483" s="1" t="s">
        <v>7041</v>
      </c>
      <c r="E14483" s="1" t="s">
        <v>26522</v>
      </c>
      <c r="F14483" s="1" t="s">
        <v>7043</v>
      </c>
      <c r="G14483" s="1" t="s">
        <v>16</v>
      </c>
      <c r="H14483">
        <v>1414</v>
      </c>
      <c r="I14483">
        <v>7</v>
      </c>
      <c r="L14483" s="1" t="s">
        <v>48296</v>
      </c>
    </row>
    <row r="14484" spans="1:12" x14ac:dyDescent="0.35">
      <c r="A14484" s="1" t="s">
        <v>27225</v>
      </c>
      <c r="B14484" s="1" t="s">
        <v>16581</v>
      </c>
      <c r="C14484">
        <v>2018</v>
      </c>
      <c r="D14484" s="1" t="s">
        <v>7041</v>
      </c>
      <c r="E14484" s="1" t="s">
        <v>836</v>
      </c>
      <c r="F14484" s="1" t="s">
        <v>7043</v>
      </c>
      <c r="G14484" s="1" t="s">
        <v>16</v>
      </c>
      <c r="H14484">
        <v>307</v>
      </c>
      <c r="I14484">
        <v>8</v>
      </c>
      <c r="J14484">
        <v>6</v>
      </c>
      <c r="L14484" s="1" t="s">
        <v>48297</v>
      </c>
    </row>
    <row r="14485" spans="1:12" x14ac:dyDescent="0.35">
      <c r="A14485" s="1" t="s">
        <v>27226</v>
      </c>
      <c r="B14485" s="1" t="s">
        <v>13715</v>
      </c>
      <c r="C14485">
        <v>2018</v>
      </c>
      <c r="D14485" s="1" t="s">
        <v>7041</v>
      </c>
      <c r="E14485" s="1" t="s">
        <v>13716</v>
      </c>
      <c r="F14485" s="1" t="s">
        <v>7043</v>
      </c>
      <c r="G14485" s="1" t="s">
        <v>16</v>
      </c>
      <c r="H14485">
        <v>247</v>
      </c>
      <c r="I14485">
        <v>2</v>
      </c>
      <c r="L14485" s="1" t="s">
        <v>48298</v>
      </c>
    </row>
    <row r="14486" spans="1:12" x14ac:dyDescent="0.35">
      <c r="A14486" s="1" t="s">
        <v>27227</v>
      </c>
      <c r="B14486" s="1" t="s">
        <v>27228</v>
      </c>
      <c r="C14486">
        <v>2018</v>
      </c>
      <c r="D14486" s="1" t="s">
        <v>7041</v>
      </c>
      <c r="E14486" s="1" t="s">
        <v>26522</v>
      </c>
      <c r="F14486" s="1" t="s">
        <v>7043</v>
      </c>
      <c r="G14486" s="1" t="s">
        <v>16</v>
      </c>
      <c r="H14486">
        <v>355</v>
      </c>
      <c r="I14486">
        <v>3</v>
      </c>
      <c r="L14486" s="1" t="s">
        <v>48299</v>
      </c>
    </row>
    <row r="14487" spans="1:12" x14ac:dyDescent="0.35">
      <c r="A14487" s="1" t="s">
        <v>27229</v>
      </c>
      <c r="B14487" s="1" t="s">
        <v>27230</v>
      </c>
      <c r="C14487">
        <v>2018</v>
      </c>
      <c r="D14487" s="1" t="s">
        <v>7041</v>
      </c>
      <c r="E14487" s="1" t="s">
        <v>24937</v>
      </c>
      <c r="F14487" s="1" t="s">
        <v>7043</v>
      </c>
      <c r="G14487" s="1" t="s">
        <v>16</v>
      </c>
      <c r="H14487">
        <v>492</v>
      </c>
      <c r="I14487">
        <v>5</v>
      </c>
      <c r="L14487" s="1" t="s">
        <v>48300</v>
      </c>
    </row>
    <row r="14488" spans="1:12" x14ac:dyDescent="0.35">
      <c r="A14488" s="1" t="s">
        <v>27231</v>
      </c>
      <c r="B14488" s="1" t="s">
        <v>27232</v>
      </c>
      <c r="C14488">
        <v>2018</v>
      </c>
      <c r="D14488" s="1" t="s">
        <v>7041</v>
      </c>
      <c r="E14488" s="1" t="s">
        <v>26522</v>
      </c>
      <c r="F14488" s="1" t="s">
        <v>7043</v>
      </c>
      <c r="G14488" s="1" t="s">
        <v>16</v>
      </c>
      <c r="H14488">
        <v>622</v>
      </c>
      <c r="I14488">
        <v>5</v>
      </c>
      <c r="J14488">
        <v>8</v>
      </c>
      <c r="L14488" s="1" t="s">
        <v>48301</v>
      </c>
    </row>
    <row r="14489" spans="1:12" x14ac:dyDescent="0.35">
      <c r="A14489" s="1" t="s">
        <v>27233</v>
      </c>
      <c r="B14489" s="1" t="s">
        <v>17907</v>
      </c>
      <c r="C14489">
        <v>2018</v>
      </c>
      <c r="D14489" s="1" t="s">
        <v>7041</v>
      </c>
      <c r="E14489" s="1" t="s">
        <v>7046</v>
      </c>
      <c r="F14489" s="1" t="s">
        <v>7043</v>
      </c>
      <c r="G14489" s="1" t="s">
        <v>16</v>
      </c>
      <c r="H14489">
        <v>731</v>
      </c>
      <c r="I14489">
        <v>4</v>
      </c>
      <c r="L14489" s="1" t="s">
        <v>48302</v>
      </c>
    </row>
    <row r="14490" spans="1:12" x14ac:dyDescent="0.35">
      <c r="A14490" s="1" t="s">
        <v>27234</v>
      </c>
      <c r="B14490" s="1" t="s">
        <v>26541</v>
      </c>
      <c r="C14490">
        <v>2018</v>
      </c>
      <c r="D14490" s="1" t="s">
        <v>7041</v>
      </c>
      <c r="E14490" s="1" t="s">
        <v>26522</v>
      </c>
      <c r="F14490" s="1" t="s">
        <v>7043</v>
      </c>
      <c r="G14490" s="1" t="s">
        <v>16</v>
      </c>
      <c r="H14490">
        <v>829</v>
      </c>
      <c r="I14490">
        <v>5</v>
      </c>
      <c r="J14490">
        <v>9</v>
      </c>
      <c r="L14490" s="1" t="s">
        <v>48303</v>
      </c>
    </row>
    <row r="14491" spans="1:12" x14ac:dyDescent="0.35">
      <c r="A14491" s="1" t="s">
        <v>27235</v>
      </c>
      <c r="B14491" s="1" t="s">
        <v>11639</v>
      </c>
      <c r="C14491">
        <v>2018</v>
      </c>
      <c r="D14491" s="1" t="s">
        <v>7041</v>
      </c>
      <c r="E14491" s="1" t="s">
        <v>7046</v>
      </c>
      <c r="F14491" s="1" t="s">
        <v>7043</v>
      </c>
      <c r="G14491" s="1" t="s">
        <v>16</v>
      </c>
      <c r="H14491">
        <v>1239</v>
      </c>
      <c r="I14491">
        <v>6</v>
      </c>
      <c r="L14491" s="1" t="s">
        <v>48304</v>
      </c>
    </row>
    <row r="14492" spans="1:12" x14ac:dyDescent="0.35">
      <c r="A14492" s="1" t="s">
        <v>27236</v>
      </c>
      <c r="B14492" s="1" t="s">
        <v>12875</v>
      </c>
      <c r="C14492">
        <v>2018</v>
      </c>
      <c r="D14492" s="1" t="s">
        <v>7041</v>
      </c>
      <c r="E14492" s="1" t="s">
        <v>7046</v>
      </c>
      <c r="F14492" s="1" t="s">
        <v>7043</v>
      </c>
      <c r="G14492" s="1" t="s">
        <v>16</v>
      </c>
      <c r="H14492">
        <v>636</v>
      </c>
      <c r="I14492">
        <v>5</v>
      </c>
      <c r="J14492">
        <v>9</v>
      </c>
      <c r="L14492" s="1" t="s">
        <v>48305</v>
      </c>
    </row>
    <row r="14493" spans="1:12" x14ac:dyDescent="0.35">
      <c r="A14493" s="1" t="s">
        <v>27237</v>
      </c>
      <c r="B14493" s="1" t="s">
        <v>27238</v>
      </c>
      <c r="C14493">
        <v>2018</v>
      </c>
      <c r="D14493" s="1" t="s">
        <v>7041</v>
      </c>
      <c r="E14493" s="1" t="s">
        <v>27239</v>
      </c>
      <c r="F14493" s="1" t="s">
        <v>7043</v>
      </c>
      <c r="G14493" s="1" t="s">
        <v>16</v>
      </c>
      <c r="H14493">
        <v>2812</v>
      </c>
      <c r="I14493">
        <v>21</v>
      </c>
      <c r="J14493">
        <v>14</v>
      </c>
      <c r="L14493" s="1" t="s">
        <v>48306</v>
      </c>
    </row>
    <row r="14494" spans="1:12" x14ac:dyDescent="0.35">
      <c r="A14494" s="1" t="s">
        <v>27240</v>
      </c>
      <c r="B14494" s="1" t="s">
        <v>27241</v>
      </c>
      <c r="C14494">
        <v>2018</v>
      </c>
      <c r="D14494" s="1" t="s">
        <v>7041</v>
      </c>
      <c r="E14494" s="1" t="s">
        <v>24937</v>
      </c>
      <c r="F14494" s="1" t="s">
        <v>7043</v>
      </c>
      <c r="G14494" s="1" t="s">
        <v>16</v>
      </c>
      <c r="H14494">
        <v>811</v>
      </c>
      <c r="J14494">
        <v>9</v>
      </c>
      <c r="L14494" s="1" t="s">
        <v>48307</v>
      </c>
    </row>
    <row r="14495" spans="1:12" x14ac:dyDescent="0.35">
      <c r="A14495" s="1" t="s">
        <v>27242</v>
      </c>
      <c r="B14495" s="1" t="s">
        <v>27243</v>
      </c>
      <c r="C14495">
        <v>2018</v>
      </c>
      <c r="D14495" s="1" t="s">
        <v>7041</v>
      </c>
      <c r="E14495" s="1" t="s">
        <v>118</v>
      </c>
      <c r="F14495" s="1" t="s">
        <v>7043</v>
      </c>
      <c r="G14495" s="1" t="s">
        <v>16</v>
      </c>
      <c r="H14495">
        <v>203</v>
      </c>
      <c r="I14495">
        <v>2</v>
      </c>
      <c r="J14495">
        <v>8</v>
      </c>
      <c r="L14495" s="1" t="s">
        <v>48308</v>
      </c>
    </row>
    <row r="14496" spans="1:12" x14ac:dyDescent="0.35">
      <c r="A14496" s="1" t="s">
        <v>27244</v>
      </c>
      <c r="B14496" s="1" t="s">
        <v>14062</v>
      </c>
      <c r="C14496">
        <v>2018</v>
      </c>
      <c r="D14496" s="1" t="s">
        <v>7041</v>
      </c>
      <c r="E14496" s="1" t="s">
        <v>15449</v>
      </c>
      <c r="F14496" s="1" t="s">
        <v>7043</v>
      </c>
      <c r="G14496" s="1" t="s">
        <v>16</v>
      </c>
      <c r="H14496">
        <v>144</v>
      </c>
      <c r="L14496" s="1" t="s">
        <v>48309</v>
      </c>
    </row>
    <row r="14497" spans="1:12" x14ac:dyDescent="0.35">
      <c r="A14497" s="1" t="s">
        <v>27245</v>
      </c>
      <c r="B14497" s="1" t="s">
        <v>6840</v>
      </c>
      <c r="C14497">
        <v>2018</v>
      </c>
      <c r="D14497" s="1" t="s">
        <v>7041</v>
      </c>
      <c r="E14497" s="1" t="s">
        <v>15449</v>
      </c>
      <c r="F14497" s="1" t="s">
        <v>7043</v>
      </c>
      <c r="G14497" s="1" t="s">
        <v>16</v>
      </c>
      <c r="H14497">
        <v>168</v>
      </c>
      <c r="L14497" s="1" t="s">
        <v>48310</v>
      </c>
    </row>
    <row r="14498" spans="1:12" x14ac:dyDescent="0.35">
      <c r="A14498" s="1" t="s">
        <v>27246</v>
      </c>
      <c r="B14498" s="1" t="s">
        <v>26800</v>
      </c>
      <c r="C14498">
        <v>2018</v>
      </c>
      <c r="D14498" s="1" t="s">
        <v>7041</v>
      </c>
      <c r="E14498" s="1" t="s">
        <v>15449</v>
      </c>
      <c r="F14498" s="1" t="s">
        <v>7043</v>
      </c>
      <c r="G14498" s="1" t="s">
        <v>16</v>
      </c>
      <c r="H14498">
        <v>101</v>
      </c>
      <c r="L14498" s="1" t="s">
        <v>48311</v>
      </c>
    </row>
    <row r="14499" spans="1:12" x14ac:dyDescent="0.35">
      <c r="A14499" s="1" t="s">
        <v>27247</v>
      </c>
      <c r="B14499" s="1" t="s">
        <v>27248</v>
      </c>
      <c r="C14499">
        <v>2018</v>
      </c>
      <c r="D14499" s="1" t="s">
        <v>7041</v>
      </c>
      <c r="E14499" s="1" t="s">
        <v>15449</v>
      </c>
      <c r="F14499" s="1" t="s">
        <v>7043</v>
      </c>
      <c r="G14499" s="1" t="s">
        <v>16</v>
      </c>
      <c r="H14499">
        <v>101</v>
      </c>
      <c r="J14499">
        <v>7</v>
      </c>
      <c r="L14499" s="1" t="s">
        <v>48312</v>
      </c>
    </row>
    <row r="14500" spans="1:12" x14ac:dyDescent="0.35">
      <c r="A14500" s="1" t="s">
        <v>27249</v>
      </c>
      <c r="B14500" s="1" t="s">
        <v>7615</v>
      </c>
      <c r="C14500">
        <v>2018</v>
      </c>
      <c r="D14500" s="1" t="s">
        <v>7041</v>
      </c>
      <c r="E14500" s="1" t="s">
        <v>15449</v>
      </c>
      <c r="F14500" s="1" t="s">
        <v>7043</v>
      </c>
      <c r="G14500" s="1" t="s">
        <v>16</v>
      </c>
      <c r="H14500">
        <v>104</v>
      </c>
      <c r="L14500" s="1" t="s">
        <v>48313</v>
      </c>
    </row>
    <row r="14501" spans="1:12" x14ac:dyDescent="0.35">
      <c r="A14501" s="1" t="s">
        <v>27250</v>
      </c>
      <c r="B14501" s="1" t="s">
        <v>27251</v>
      </c>
      <c r="C14501">
        <v>2018</v>
      </c>
      <c r="D14501" s="1" t="s">
        <v>22465</v>
      </c>
      <c r="E14501" s="1" t="s">
        <v>24106</v>
      </c>
      <c r="F14501" s="1" t="s">
        <v>7043</v>
      </c>
      <c r="G14501" s="1" t="s">
        <v>16</v>
      </c>
      <c r="H14501">
        <v>183</v>
      </c>
      <c r="I14501">
        <v>1</v>
      </c>
      <c r="L14501" s="1" t="s">
        <v>48314</v>
      </c>
    </row>
    <row r="14502" spans="1:12" x14ac:dyDescent="0.35">
      <c r="A14502" s="1" t="s">
        <v>27252</v>
      </c>
      <c r="B14502" s="1" t="s">
        <v>27253</v>
      </c>
      <c r="C14502">
        <v>2018</v>
      </c>
      <c r="D14502" s="1" t="s">
        <v>22465</v>
      </c>
      <c r="E14502" s="1" t="s">
        <v>24106</v>
      </c>
      <c r="F14502" s="1" t="s">
        <v>7043</v>
      </c>
      <c r="G14502" s="1" t="s">
        <v>16</v>
      </c>
      <c r="H14502">
        <v>203</v>
      </c>
      <c r="I14502">
        <v>1</v>
      </c>
      <c r="J14502">
        <v>7</v>
      </c>
      <c r="L14502" s="1" t="s">
        <v>48315</v>
      </c>
    </row>
    <row r="14503" spans="1:12" x14ac:dyDescent="0.35">
      <c r="A14503" s="1" t="s">
        <v>27254</v>
      </c>
      <c r="B14503" s="1" t="s">
        <v>27255</v>
      </c>
      <c r="C14503">
        <v>2018</v>
      </c>
      <c r="D14503" s="1" t="s">
        <v>22465</v>
      </c>
      <c r="E14503" s="1" t="s">
        <v>10501</v>
      </c>
      <c r="F14503" s="1" t="s">
        <v>7043</v>
      </c>
      <c r="G14503" s="1" t="s">
        <v>16</v>
      </c>
      <c r="H14503">
        <v>179</v>
      </c>
      <c r="I14503">
        <v>1</v>
      </c>
      <c r="L14503" s="1" t="s">
        <v>48316</v>
      </c>
    </row>
    <row r="14504" spans="1:12" x14ac:dyDescent="0.35">
      <c r="A14504" s="1" t="s">
        <v>27256</v>
      </c>
      <c r="B14504" s="1" t="s">
        <v>27257</v>
      </c>
      <c r="C14504">
        <v>2018</v>
      </c>
      <c r="D14504" s="1" t="s">
        <v>22465</v>
      </c>
      <c r="E14504" s="1" t="s">
        <v>22484</v>
      </c>
      <c r="F14504" s="1" t="s">
        <v>7043</v>
      </c>
      <c r="G14504" s="1" t="s">
        <v>16</v>
      </c>
      <c r="H14504">
        <v>163</v>
      </c>
      <c r="I14504">
        <v>1</v>
      </c>
      <c r="L14504" s="1" t="s">
        <v>48317</v>
      </c>
    </row>
    <row r="14505" spans="1:12" x14ac:dyDescent="0.35">
      <c r="A14505" s="1" t="s">
        <v>27258</v>
      </c>
      <c r="B14505" s="1" t="s">
        <v>27259</v>
      </c>
      <c r="C14505">
        <v>2018</v>
      </c>
      <c r="D14505" s="1" t="s">
        <v>22465</v>
      </c>
      <c r="E14505" s="1" t="s">
        <v>22484</v>
      </c>
      <c r="F14505" s="1" t="s">
        <v>7043</v>
      </c>
      <c r="G14505" s="1" t="s">
        <v>16</v>
      </c>
      <c r="H14505">
        <v>391</v>
      </c>
      <c r="I14505">
        <v>3</v>
      </c>
      <c r="L14505" s="1" t="s">
        <v>48318</v>
      </c>
    </row>
    <row r="14506" spans="1:12" x14ac:dyDescent="0.35">
      <c r="A14506" s="1" t="s">
        <v>27260</v>
      </c>
      <c r="B14506" s="1" t="s">
        <v>27261</v>
      </c>
      <c r="C14506">
        <v>2018</v>
      </c>
      <c r="D14506" s="1" t="s">
        <v>22465</v>
      </c>
      <c r="E14506" s="1" t="s">
        <v>10501</v>
      </c>
      <c r="F14506" s="1" t="s">
        <v>7043</v>
      </c>
      <c r="G14506" s="1" t="s">
        <v>16</v>
      </c>
      <c r="H14506">
        <v>841</v>
      </c>
      <c r="I14506">
        <v>7</v>
      </c>
      <c r="L14506" s="1" t="s">
        <v>48319</v>
      </c>
    </row>
    <row r="14507" spans="1:12" x14ac:dyDescent="0.35">
      <c r="A14507" s="1" t="s">
        <v>27262</v>
      </c>
      <c r="B14507" s="1" t="s">
        <v>27263</v>
      </c>
      <c r="C14507">
        <v>2018</v>
      </c>
      <c r="D14507" s="1" t="s">
        <v>21736</v>
      </c>
      <c r="E14507" s="1" t="s">
        <v>26525</v>
      </c>
      <c r="F14507" s="1" t="s">
        <v>7043</v>
      </c>
      <c r="G14507" s="1" t="s">
        <v>16</v>
      </c>
      <c r="H14507">
        <v>126</v>
      </c>
      <c r="I14507">
        <v>2</v>
      </c>
      <c r="L14507" s="1" t="s">
        <v>48320</v>
      </c>
    </row>
    <row r="14508" spans="1:12" x14ac:dyDescent="0.35">
      <c r="A14508" s="1" t="s">
        <v>27264</v>
      </c>
      <c r="B14508" s="1" t="s">
        <v>27265</v>
      </c>
      <c r="C14508">
        <v>2018</v>
      </c>
      <c r="D14508" s="1" t="s">
        <v>21736</v>
      </c>
      <c r="E14508" s="1" t="s">
        <v>26525</v>
      </c>
      <c r="F14508" s="1" t="s">
        <v>7043</v>
      </c>
      <c r="G14508" s="1" t="s">
        <v>16</v>
      </c>
      <c r="H14508">
        <v>222</v>
      </c>
      <c r="I14508">
        <v>2</v>
      </c>
      <c r="L14508" s="1" t="s">
        <v>48321</v>
      </c>
    </row>
    <row r="14509" spans="1:12" x14ac:dyDescent="0.35">
      <c r="A14509" s="1" t="s">
        <v>27266</v>
      </c>
      <c r="B14509" s="1" t="s">
        <v>27267</v>
      </c>
      <c r="C14509">
        <v>2018</v>
      </c>
      <c r="D14509" s="1" t="s">
        <v>21736</v>
      </c>
      <c r="E14509" s="1" t="s">
        <v>26525</v>
      </c>
      <c r="F14509" s="1" t="s">
        <v>7043</v>
      </c>
      <c r="G14509" s="1" t="s">
        <v>16</v>
      </c>
      <c r="H14509">
        <v>397</v>
      </c>
      <c r="I14509">
        <v>3</v>
      </c>
      <c r="L14509" s="1" t="s">
        <v>48322</v>
      </c>
    </row>
    <row r="14510" spans="1:12" x14ac:dyDescent="0.35">
      <c r="A14510" s="1" t="s">
        <v>27268</v>
      </c>
      <c r="B14510" s="1" t="s">
        <v>27269</v>
      </c>
      <c r="C14510">
        <v>2018</v>
      </c>
      <c r="D14510" s="1" t="s">
        <v>21736</v>
      </c>
      <c r="E14510" s="1" t="s">
        <v>26525</v>
      </c>
      <c r="F14510" s="1" t="s">
        <v>7043</v>
      </c>
      <c r="G14510" s="1" t="s">
        <v>16</v>
      </c>
      <c r="H14510">
        <v>577</v>
      </c>
      <c r="I14510">
        <v>3</v>
      </c>
      <c r="L14510" s="1" t="s">
        <v>48323</v>
      </c>
    </row>
    <row r="14511" spans="1:12" x14ac:dyDescent="0.35">
      <c r="A14511" s="1" t="s">
        <v>27270</v>
      </c>
      <c r="B14511" s="1" t="s">
        <v>27271</v>
      </c>
      <c r="C14511">
        <v>2018</v>
      </c>
      <c r="D14511" s="1" t="s">
        <v>21736</v>
      </c>
      <c r="E14511" s="1" t="s">
        <v>26525</v>
      </c>
      <c r="F14511" s="1" t="s">
        <v>7043</v>
      </c>
      <c r="G14511" s="1" t="s">
        <v>16</v>
      </c>
      <c r="H14511">
        <v>1019</v>
      </c>
      <c r="I14511">
        <v>6</v>
      </c>
      <c r="L14511" s="1" t="s">
        <v>48324</v>
      </c>
    </row>
    <row r="14512" spans="1:12" x14ac:dyDescent="0.35">
      <c r="A14512" s="1" t="s">
        <v>27272</v>
      </c>
      <c r="B14512" s="1" t="s">
        <v>27273</v>
      </c>
      <c r="C14512">
        <v>2018</v>
      </c>
      <c r="D14512" s="1" t="s">
        <v>21736</v>
      </c>
      <c r="E14512" s="1" t="s">
        <v>26525</v>
      </c>
      <c r="F14512" s="1" t="s">
        <v>7043</v>
      </c>
      <c r="G14512" s="1" t="s">
        <v>16</v>
      </c>
      <c r="H14512">
        <v>289</v>
      </c>
      <c r="I14512">
        <v>3</v>
      </c>
      <c r="L14512" s="1" t="s">
        <v>48325</v>
      </c>
    </row>
    <row r="14513" spans="1:12" x14ac:dyDescent="0.35">
      <c r="A14513" s="1" t="s">
        <v>27274</v>
      </c>
      <c r="B14513" s="1" t="s">
        <v>27275</v>
      </c>
      <c r="C14513">
        <v>2018</v>
      </c>
      <c r="D14513" s="1" t="s">
        <v>21736</v>
      </c>
      <c r="E14513" s="1" t="s">
        <v>27276</v>
      </c>
      <c r="F14513" s="1" t="s">
        <v>7043</v>
      </c>
      <c r="G14513" s="1" t="s">
        <v>16</v>
      </c>
      <c r="H14513">
        <v>360</v>
      </c>
      <c r="I14513">
        <v>4</v>
      </c>
      <c r="J14513">
        <v>6</v>
      </c>
      <c r="L14513" s="1" t="s">
        <v>48326</v>
      </c>
    </row>
    <row r="14514" spans="1:12" x14ac:dyDescent="0.35">
      <c r="A14514" s="1" t="s">
        <v>27277</v>
      </c>
      <c r="B14514" s="1" t="s">
        <v>27278</v>
      </c>
      <c r="C14514">
        <v>2018</v>
      </c>
      <c r="D14514" s="1" t="s">
        <v>21736</v>
      </c>
      <c r="E14514" s="1" t="s">
        <v>26525</v>
      </c>
      <c r="F14514" s="1" t="s">
        <v>7043</v>
      </c>
      <c r="G14514" s="1" t="s">
        <v>16</v>
      </c>
      <c r="H14514">
        <v>609</v>
      </c>
      <c r="I14514">
        <v>3</v>
      </c>
      <c r="L14514" s="1" t="s">
        <v>48327</v>
      </c>
    </row>
    <row r="14515" spans="1:12" x14ac:dyDescent="0.35">
      <c r="A14515" s="1" t="s">
        <v>27279</v>
      </c>
      <c r="B14515" s="1" t="s">
        <v>27280</v>
      </c>
      <c r="C14515">
        <v>2018</v>
      </c>
      <c r="D14515" s="1" t="s">
        <v>8410</v>
      </c>
      <c r="E14515" s="1" t="s">
        <v>9107</v>
      </c>
      <c r="F14515" s="1" t="s">
        <v>7043</v>
      </c>
      <c r="G14515" s="1" t="s">
        <v>16</v>
      </c>
      <c r="H14515">
        <v>157</v>
      </c>
      <c r="I14515">
        <v>2</v>
      </c>
      <c r="J14515">
        <v>7</v>
      </c>
      <c r="L14515" s="1" t="s">
        <v>48328</v>
      </c>
    </row>
    <row r="14516" spans="1:12" x14ac:dyDescent="0.35">
      <c r="A14516" s="1" t="s">
        <v>27281</v>
      </c>
      <c r="B14516" s="1" t="s">
        <v>27282</v>
      </c>
      <c r="C14516">
        <v>2018</v>
      </c>
      <c r="D14516" s="1" t="s">
        <v>8410</v>
      </c>
      <c r="E14516" s="1" t="s">
        <v>27283</v>
      </c>
      <c r="F14516" s="1" t="s">
        <v>7043</v>
      </c>
      <c r="G14516" s="1" t="s">
        <v>16</v>
      </c>
      <c r="H14516">
        <v>132</v>
      </c>
      <c r="I14516">
        <v>2</v>
      </c>
      <c r="J14516">
        <v>7</v>
      </c>
      <c r="L14516" s="1" t="s">
        <v>48329</v>
      </c>
    </row>
    <row r="14517" spans="1:12" x14ac:dyDescent="0.35">
      <c r="A14517" s="1" t="s">
        <v>27284</v>
      </c>
      <c r="B14517" s="1" t="s">
        <v>27285</v>
      </c>
      <c r="C14517">
        <v>2018</v>
      </c>
      <c r="D14517" s="1" t="s">
        <v>8410</v>
      </c>
      <c r="E14517" s="1" t="s">
        <v>27283</v>
      </c>
      <c r="F14517" s="1" t="s">
        <v>7043</v>
      </c>
      <c r="G14517" s="1" t="s">
        <v>16</v>
      </c>
      <c r="H14517">
        <v>694</v>
      </c>
      <c r="I14517">
        <v>4</v>
      </c>
      <c r="J14517">
        <v>8</v>
      </c>
      <c r="L14517" s="1" t="s">
        <v>48330</v>
      </c>
    </row>
    <row r="14518" spans="1:12" x14ac:dyDescent="0.35">
      <c r="A14518" s="1" t="s">
        <v>27286</v>
      </c>
      <c r="B14518" s="1" t="s">
        <v>27287</v>
      </c>
      <c r="C14518">
        <v>2018</v>
      </c>
      <c r="D14518" s="1" t="s">
        <v>8410</v>
      </c>
      <c r="E14518" s="1" t="s">
        <v>9107</v>
      </c>
      <c r="F14518" s="1" t="s">
        <v>7043</v>
      </c>
      <c r="G14518" s="1" t="s">
        <v>16</v>
      </c>
      <c r="H14518">
        <v>753</v>
      </c>
      <c r="I14518">
        <v>6</v>
      </c>
      <c r="L14518" s="1" t="s">
        <v>48331</v>
      </c>
    </row>
    <row r="14519" spans="1:12" x14ac:dyDescent="0.35">
      <c r="A14519" s="1" t="s">
        <v>27288</v>
      </c>
      <c r="B14519" s="1" t="s">
        <v>27289</v>
      </c>
      <c r="C14519">
        <v>2018</v>
      </c>
      <c r="D14519" s="1" t="s">
        <v>8410</v>
      </c>
      <c r="E14519" s="1" t="s">
        <v>8411</v>
      </c>
      <c r="F14519" s="1" t="s">
        <v>7043</v>
      </c>
      <c r="G14519" s="1" t="s">
        <v>16</v>
      </c>
      <c r="H14519">
        <v>878</v>
      </c>
      <c r="I14519">
        <v>10</v>
      </c>
      <c r="L14519" s="1" t="s">
        <v>48332</v>
      </c>
    </row>
    <row r="14520" spans="1:12" x14ac:dyDescent="0.35">
      <c r="A14520" s="1" t="s">
        <v>27290</v>
      </c>
      <c r="B14520" s="1" t="s">
        <v>8423</v>
      </c>
      <c r="C14520">
        <v>2018</v>
      </c>
      <c r="D14520" s="1" t="s">
        <v>8410</v>
      </c>
      <c r="E14520" s="1" t="s">
        <v>10506</v>
      </c>
      <c r="F14520" s="1" t="s">
        <v>7043</v>
      </c>
      <c r="G14520" s="1" t="s">
        <v>16</v>
      </c>
      <c r="H14520">
        <v>801</v>
      </c>
      <c r="I14520">
        <v>6</v>
      </c>
      <c r="J14520">
        <v>8</v>
      </c>
      <c r="L14520" s="1" t="s">
        <v>48333</v>
      </c>
    </row>
    <row r="14521" spans="1:12" x14ac:dyDescent="0.35">
      <c r="A14521" s="1" t="s">
        <v>27291</v>
      </c>
      <c r="B14521" s="1" t="s">
        <v>15287</v>
      </c>
      <c r="C14521">
        <v>2018</v>
      </c>
      <c r="D14521" s="1" t="s">
        <v>8410</v>
      </c>
      <c r="E14521" s="1" t="s">
        <v>8411</v>
      </c>
      <c r="F14521" s="1" t="s">
        <v>7043</v>
      </c>
      <c r="G14521" s="1" t="s">
        <v>16</v>
      </c>
      <c r="H14521">
        <v>500</v>
      </c>
      <c r="I14521">
        <v>6</v>
      </c>
      <c r="L14521" s="1" t="s">
        <v>48334</v>
      </c>
    </row>
    <row r="14522" spans="1:12" x14ac:dyDescent="0.35">
      <c r="A14522" s="1" t="s">
        <v>27292</v>
      </c>
      <c r="B14522" s="1" t="s">
        <v>27293</v>
      </c>
      <c r="C14522">
        <v>2018</v>
      </c>
      <c r="D14522" s="1" t="s">
        <v>27294</v>
      </c>
      <c r="E14522" s="1" t="s">
        <v>118</v>
      </c>
      <c r="F14522" s="1" t="s">
        <v>7043</v>
      </c>
      <c r="G14522" s="1" t="s">
        <v>16</v>
      </c>
      <c r="H14522">
        <v>182</v>
      </c>
      <c r="J14522">
        <v>10</v>
      </c>
      <c r="L14522" s="1" t="s">
        <v>48335</v>
      </c>
    </row>
    <row r="14523" spans="1:12" x14ac:dyDescent="0.35">
      <c r="A14523" s="1" t="s">
        <v>27295</v>
      </c>
      <c r="B14523" s="1" t="s">
        <v>27296</v>
      </c>
      <c r="C14523">
        <v>2018</v>
      </c>
      <c r="D14523" s="1" t="s">
        <v>17256</v>
      </c>
      <c r="E14523" s="1" t="s">
        <v>118</v>
      </c>
      <c r="F14523" s="1" t="s">
        <v>7043</v>
      </c>
      <c r="G14523" s="1" t="s">
        <v>16</v>
      </c>
      <c r="H14523">
        <v>197</v>
      </c>
      <c r="I14523">
        <v>1</v>
      </c>
      <c r="J14523">
        <v>8</v>
      </c>
      <c r="L14523" s="1" t="s">
        <v>48336</v>
      </c>
    </row>
    <row r="14524" spans="1:12" x14ac:dyDescent="0.35">
      <c r="A14524" s="1" t="s">
        <v>27297</v>
      </c>
      <c r="B14524" s="1" t="s">
        <v>27298</v>
      </c>
      <c r="C14524">
        <v>2018</v>
      </c>
      <c r="D14524" s="1" t="s">
        <v>17486</v>
      </c>
      <c r="E14524" s="1" t="s">
        <v>118</v>
      </c>
      <c r="F14524" s="1" t="s">
        <v>7043</v>
      </c>
      <c r="G14524" s="1" t="s">
        <v>16</v>
      </c>
      <c r="H14524">
        <v>218</v>
      </c>
      <c r="I14524">
        <v>1</v>
      </c>
      <c r="J14524">
        <v>8</v>
      </c>
      <c r="L14524" s="1" t="s">
        <v>48337</v>
      </c>
    </row>
    <row r="14525" spans="1:12" x14ac:dyDescent="0.35">
      <c r="A14525" s="1" t="s">
        <v>27299</v>
      </c>
      <c r="B14525" s="1" t="s">
        <v>27300</v>
      </c>
      <c r="C14525">
        <v>2018</v>
      </c>
      <c r="D14525" s="1" t="s">
        <v>17486</v>
      </c>
      <c r="E14525" s="1" t="s">
        <v>24156</v>
      </c>
      <c r="F14525" s="1" t="s">
        <v>7043</v>
      </c>
      <c r="G14525" s="1" t="s">
        <v>16</v>
      </c>
      <c r="H14525">
        <v>89</v>
      </c>
      <c r="I14525">
        <v>2</v>
      </c>
      <c r="J14525">
        <v>5</v>
      </c>
      <c r="L14525" s="1" t="s">
        <v>48338</v>
      </c>
    </row>
    <row r="14526" spans="1:12" x14ac:dyDescent="0.35">
      <c r="A14526" s="1" t="s">
        <v>27301</v>
      </c>
      <c r="B14526" s="1" t="s">
        <v>27302</v>
      </c>
      <c r="C14526">
        <v>2018</v>
      </c>
      <c r="D14526" s="1" t="s">
        <v>17486</v>
      </c>
      <c r="E14526" s="1" t="s">
        <v>24156</v>
      </c>
      <c r="F14526" s="1" t="s">
        <v>7043</v>
      </c>
      <c r="G14526" s="1" t="s">
        <v>16</v>
      </c>
      <c r="H14526">
        <v>86</v>
      </c>
      <c r="I14526">
        <v>2</v>
      </c>
      <c r="J14526">
        <v>5</v>
      </c>
      <c r="L14526" s="1" t="s">
        <v>48339</v>
      </c>
    </row>
    <row r="14527" spans="1:12" x14ac:dyDescent="0.35">
      <c r="A14527" s="1" t="s">
        <v>27303</v>
      </c>
      <c r="B14527" s="1" t="s">
        <v>27304</v>
      </c>
      <c r="C14527">
        <v>2018</v>
      </c>
      <c r="D14527" s="1" t="s">
        <v>17486</v>
      </c>
      <c r="E14527" s="1" t="s">
        <v>24156</v>
      </c>
      <c r="F14527" s="1" t="s">
        <v>7043</v>
      </c>
      <c r="G14527" s="1" t="s">
        <v>16</v>
      </c>
      <c r="H14527">
        <v>79</v>
      </c>
      <c r="I14527">
        <v>2</v>
      </c>
      <c r="J14527">
        <v>5</v>
      </c>
      <c r="L14527" s="1" t="s">
        <v>48340</v>
      </c>
    </row>
    <row r="14528" spans="1:12" x14ac:dyDescent="0.35">
      <c r="A14528" s="1" t="s">
        <v>27305</v>
      </c>
      <c r="B14528" s="1" t="s">
        <v>27306</v>
      </c>
      <c r="C14528">
        <v>2018</v>
      </c>
      <c r="D14528" s="1" t="s">
        <v>17256</v>
      </c>
      <c r="E14528" s="1" t="s">
        <v>24156</v>
      </c>
      <c r="F14528" s="1" t="s">
        <v>7043</v>
      </c>
      <c r="G14528" s="1" t="s">
        <v>16</v>
      </c>
      <c r="H14528">
        <v>86</v>
      </c>
      <c r="I14528">
        <v>2</v>
      </c>
      <c r="J14528">
        <v>5</v>
      </c>
      <c r="L14528" s="1" t="s">
        <v>48341</v>
      </c>
    </row>
    <row r="14529" spans="1:12" x14ac:dyDescent="0.35">
      <c r="A14529" s="1" t="s">
        <v>27307</v>
      </c>
      <c r="B14529" s="1" t="s">
        <v>27308</v>
      </c>
      <c r="C14529">
        <v>2018</v>
      </c>
      <c r="D14529" s="1" t="s">
        <v>17256</v>
      </c>
      <c r="E14529" s="1" t="s">
        <v>24156</v>
      </c>
      <c r="F14529" s="1" t="s">
        <v>7043</v>
      </c>
      <c r="G14529" s="1" t="s">
        <v>16</v>
      </c>
      <c r="H14529">
        <v>84</v>
      </c>
      <c r="I14529">
        <v>2</v>
      </c>
      <c r="J14529">
        <v>5</v>
      </c>
      <c r="L14529" s="1" t="s">
        <v>48342</v>
      </c>
    </row>
    <row r="14530" spans="1:12" x14ac:dyDescent="0.35">
      <c r="A14530" s="1" t="s">
        <v>27309</v>
      </c>
      <c r="B14530" s="1" t="s">
        <v>27310</v>
      </c>
      <c r="C14530">
        <v>2018</v>
      </c>
      <c r="D14530" s="1" t="s">
        <v>17256</v>
      </c>
      <c r="E14530" s="1" t="s">
        <v>24156</v>
      </c>
      <c r="F14530" s="1" t="s">
        <v>7043</v>
      </c>
      <c r="G14530" s="1" t="s">
        <v>16</v>
      </c>
      <c r="H14530">
        <v>80</v>
      </c>
      <c r="I14530">
        <v>2</v>
      </c>
      <c r="J14530">
        <v>5</v>
      </c>
      <c r="L14530" s="1" t="s">
        <v>48343</v>
      </c>
    </row>
    <row r="14531" spans="1:12" x14ac:dyDescent="0.35">
      <c r="A14531" s="1" t="s">
        <v>27311</v>
      </c>
      <c r="B14531" s="1" t="s">
        <v>27312</v>
      </c>
      <c r="C14531">
        <v>2018</v>
      </c>
      <c r="D14531" s="1" t="s">
        <v>17256</v>
      </c>
      <c r="E14531" s="1" t="s">
        <v>19519</v>
      </c>
      <c r="F14531" s="1" t="s">
        <v>7043</v>
      </c>
      <c r="G14531" s="1" t="s">
        <v>16</v>
      </c>
      <c r="H14531">
        <v>235</v>
      </c>
      <c r="I14531">
        <v>3</v>
      </c>
      <c r="L14531" s="1" t="s">
        <v>48344</v>
      </c>
    </row>
    <row r="14532" spans="1:12" x14ac:dyDescent="0.35">
      <c r="A14532" s="1" t="s">
        <v>27313</v>
      </c>
      <c r="B14532" s="1" t="s">
        <v>27314</v>
      </c>
      <c r="C14532">
        <v>2018</v>
      </c>
      <c r="D14532" s="1" t="s">
        <v>17256</v>
      </c>
      <c r="E14532" s="1" t="s">
        <v>21167</v>
      </c>
      <c r="F14532" s="1" t="s">
        <v>7043</v>
      </c>
      <c r="G14532" s="1" t="s">
        <v>16</v>
      </c>
      <c r="H14532">
        <v>199</v>
      </c>
      <c r="I14532">
        <v>2</v>
      </c>
      <c r="L14532" s="1" t="s">
        <v>48345</v>
      </c>
    </row>
    <row r="14533" spans="1:12" x14ac:dyDescent="0.35">
      <c r="A14533" s="1" t="s">
        <v>27315</v>
      </c>
      <c r="B14533" s="1" t="s">
        <v>27316</v>
      </c>
      <c r="C14533">
        <v>2018</v>
      </c>
      <c r="D14533" s="1" t="s">
        <v>17256</v>
      </c>
      <c r="E14533" s="1" t="s">
        <v>21167</v>
      </c>
      <c r="F14533" s="1" t="s">
        <v>7043</v>
      </c>
      <c r="G14533" s="1" t="s">
        <v>16</v>
      </c>
      <c r="H14533">
        <v>406</v>
      </c>
      <c r="I14533">
        <v>5</v>
      </c>
      <c r="L14533" s="1" t="s">
        <v>48346</v>
      </c>
    </row>
    <row r="14534" spans="1:12" x14ac:dyDescent="0.35">
      <c r="A14534" s="1" t="s">
        <v>27317</v>
      </c>
      <c r="B14534" s="1" t="s">
        <v>27318</v>
      </c>
      <c r="C14534">
        <v>2018</v>
      </c>
      <c r="D14534" s="1" t="s">
        <v>17256</v>
      </c>
      <c r="E14534" s="1" t="s">
        <v>21167</v>
      </c>
      <c r="F14534" s="1" t="s">
        <v>7043</v>
      </c>
      <c r="G14534" s="1" t="s">
        <v>16</v>
      </c>
      <c r="H14534">
        <v>271</v>
      </c>
      <c r="I14534">
        <v>4</v>
      </c>
      <c r="J14534">
        <v>6</v>
      </c>
      <c r="L14534" s="1" t="s">
        <v>48347</v>
      </c>
    </row>
    <row r="14535" spans="1:12" x14ac:dyDescent="0.35">
      <c r="A14535" s="1" t="s">
        <v>27319</v>
      </c>
      <c r="B14535" s="1" t="s">
        <v>27320</v>
      </c>
      <c r="C14535">
        <v>2018</v>
      </c>
      <c r="D14535" s="1" t="s">
        <v>17486</v>
      </c>
      <c r="E14535" s="1" t="s">
        <v>26539</v>
      </c>
      <c r="F14535" s="1" t="s">
        <v>7043</v>
      </c>
      <c r="G14535" s="1" t="s">
        <v>16</v>
      </c>
      <c r="H14535">
        <v>229</v>
      </c>
      <c r="I14535">
        <v>3</v>
      </c>
      <c r="J14535">
        <v>6</v>
      </c>
      <c r="L14535" s="1" t="s">
        <v>48348</v>
      </c>
    </row>
    <row r="14536" spans="1:12" x14ac:dyDescent="0.35">
      <c r="A14536" s="1" t="s">
        <v>27321</v>
      </c>
      <c r="B14536" s="1" t="s">
        <v>27322</v>
      </c>
      <c r="C14536">
        <v>2018</v>
      </c>
      <c r="D14536" s="1" t="s">
        <v>17486</v>
      </c>
      <c r="E14536" s="1" t="s">
        <v>26539</v>
      </c>
      <c r="F14536" s="1" t="s">
        <v>7043</v>
      </c>
      <c r="G14536" s="1" t="s">
        <v>16</v>
      </c>
      <c r="H14536">
        <v>358</v>
      </c>
      <c r="I14536">
        <v>4</v>
      </c>
      <c r="J14536">
        <v>7</v>
      </c>
      <c r="L14536" s="1" t="s">
        <v>48349</v>
      </c>
    </row>
    <row r="14537" spans="1:12" x14ac:dyDescent="0.35">
      <c r="A14537" s="1" t="s">
        <v>27323</v>
      </c>
      <c r="B14537" s="1" t="s">
        <v>27324</v>
      </c>
      <c r="C14537">
        <v>2018</v>
      </c>
      <c r="D14537" s="1" t="s">
        <v>17486</v>
      </c>
      <c r="E14537" s="1" t="s">
        <v>26547</v>
      </c>
      <c r="F14537" s="1" t="s">
        <v>7043</v>
      </c>
      <c r="G14537" s="1" t="s">
        <v>16</v>
      </c>
      <c r="H14537">
        <v>124</v>
      </c>
      <c r="I14537">
        <v>4</v>
      </c>
      <c r="J14537">
        <v>6</v>
      </c>
      <c r="L14537" s="1" t="s">
        <v>48350</v>
      </c>
    </row>
    <row r="14538" spans="1:12" x14ac:dyDescent="0.35">
      <c r="A14538" s="1" t="s">
        <v>27325</v>
      </c>
      <c r="B14538" s="1" t="s">
        <v>27326</v>
      </c>
      <c r="C14538">
        <v>2018</v>
      </c>
      <c r="D14538" s="1" t="s">
        <v>17486</v>
      </c>
      <c r="E14538" s="1" t="s">
        <v>26547</v>
      </c>
      <c r="F14538" s="1" t="s">
        <v>7043</v>
      </c>
      <c r="G14538" s="1" t="s">
        <v>16</v>
      </c>
      <c r="H14538">
        <v>223</v>
      </c>
      <c r="I14538">
        <v>3</v>
      </c>
      <c r="J14538">
        <v>6</v>
      </c>
      <c r="L14538" s="1" t="s">
        <v>48351</v>
      </c>
    </row>
    <row r="14539" spans="1:12" x14ac:dyDescent="0.35">
      <c r="A14539" s="1" t="s">
        <v>27327</v>
      </c>
      <c r="B14539" s="1" t="s">
        <v>27328</v>
      </c>
      <c r="C14539">
        <v>2018</v>
      </c>
      <c r="D14539" s="1" t="s">
        <v>17486</v>
      </c>
      <c r="E14539" s="1" t="s">
        <v>26547</v>
      </c>
      <c r="F14539" s="1" t="s">
        <v>7043</v>
      </c>
      <c r="G14539" s="1" t="s">
        <v>16</v>
      </c>
      <c r="H14539">
        <v>416</v>
      </c>
      <c r="I14539">
        <v>5</v>
      </c>
      <c r="J14539">
        <v>7</v>
      </c>
      <c r="L14539" s="1" t="s">
        <v>48352</v>
      </c>
    </row>
    <row r="14540" spans="1:12" x14ac:dyDescent="0.35">
      <c r="A14540" s="1" t="s">
        <v>27329</v>
      </c>
      <c r="B14540" s="1" t="s">
        <v>27330</v>
      </c>
      <c r="C14540">
        <v>2018</v>
      </c>
      <c r="D14540" s="1" t="s">
        <v>17486</v>
      </c>
      <c r="E14540" s="1" t="s">
        <v>26547</v>
      </c>
      <c r="F14540" s="1" t="s">
        <v>7043</v>
      </c>
      <c r="G14540" s="1" t="s">
        <v>16</v>
      </c>
      <c r="H14540">
        <v>375</v>
      </c>
      <c r="I14540">
        <v>4</v>
      </c>
      <c r="J14540">
        <v>7</v>
      </c>
      <c r="L14540" s="1" t="s">
        <v>48353</v>
      </c>
    </row>
    <row r="14541" spans="1:12" x14ac:dyDescent="0.35">
      <c r="A14541" s="1" t="s">
        <v>27331</v>
      </c>
      <c r="B14541" s="1" t="s">
        <v>27332</v>
      </c>
      <c r="C14541">
        <v>2018</v>
      </c>
      <c r="D14541" s="1" t="s">
        <v>17486</v>
      </c>
      <c r="E14541" s="1" t="s">
        <v>21721</v>
      </c>
      <c r="F14541" s="1" t="s">
        <v>7043</v>
      </c>
      <c r="G14541" s="1" t="s">
        <v>16</v>
      </c>
      <c r="H14541">
        <v>1363</v>
      </c>
      <c r="I14541">
        <v>1</v>
      </c>
      <c r="J14541">
        <v>14</v>
      </c>
      <c r="L14541" s="1" t="s">
        <v>48354</v>
      </c>
    </row>
    <row r="14542" spans="1:12" x14ac:dyDescent="0.35">
      <c r="A14542" s="1" t="s">
        <v>27333</v>
      </c>
      <c r="B14542" s="1" t="s">
        <v>27334</v>
      </c>
      <c r="C14542">
        <v>2018</v>
      </c>
      <c r="D14542" s="1" t="s">
        <v>17486</v>
      </c>
      <c r="E14542" s="1" t="s">
        <v>26547</v>
      </c>
      <c r="F14542" s="1" t="s">
        <v>7043</v>
      </c>
      <c r="G14542" s="1" t="s">
        <v>16</v>
      </c>
      <c r="H14542">
        <v>674</v>
      </c>
      <c r="I14542">
        <v>4</v>
      </c>
      <c r="J14542">
        <v>8</v>
      </c>
      <c r="L14542" s="1" t="s">
        <v>48355</v>
      </c>
    </row>
    <row r="14543" spans="1:12" x14ac:dyDescent="0.35">
      <c r="A14543" s="1" t="s">
        <v>27335</v>
      </c>
      <c r="B14543" s="1" t="s">
        <v>27336</v>
      </c>
      <c r="C14543">
        <v>2018</v>
      </c>
      <c r="D14543" s="1" t="s">
        <v>17486</v>
      </c>
      <c r="E14543" s="1" t="s">
        <v>26547</v>
      </c>
      <c r="F14543" s="1" t="s">
        <v>7043</v>
      </c>
      <c r="G14543" s="1" t="s">
        <v>16</v>
      </c>
      <c r="H14543">
        <v>1004</v>
      </c>
      <c r="I14543">
        <v>5</v>
      </c>
      <c r="J14543">
        <v>8</v>
      </c>
      <c r="L14543" s="1" t="s">
        <v>48356</v>
      </c>
    </row>
    <row r="14544" spans="1:12" x14ac:dyDescent="0.35">
      <c r="A14544" s="1" t="s">
        <v>27337</v>
      </c>
      <c r="B14544" s="1" t="s">
        <v>27338</v>
      </c>
      <c r="C14544">
        <v>2018</v>
      </c>
      <c r="D14544" s="1" t="s">
        <v>17486</v>
      </c>
      <c r="E14544" s="1" t="s">
        <v>27298</v>
      </c>
      <c r="F14544" s="1" t="s">
        <v>7043</v>
      </c>
      <c r="G14544" s="1" t="s">
        <v>16</v>
      </c>
      <c r="H14544">
        <v>200</v>
      </c>
      <c r="I14544">
        <v>3</v>
      </c>
      <c r="J14544">
        <v>7</v>
      </c>
      <c r="L14544" s="1" t="s">
        <v>48357</v>
      </c>
    </row>
    <row r="14545" spans="1:12" x14ac:dyDescent="0.35">
      <c r="A14545" s="1" t="s">
        <v>27339</v>
      </c>
      <c r="B14545" s="1" t="s">
        <v>27340</v>
      </c>
      <c r="C14545">
        <v>2018</v>
      </c>
      <c r="D14545" s="1" t="s">
        <v>17256</v>
      </c>
      <c r="E14545" s="1" t="s">
        <v>11770</v>
      </c>
      <c r="F14545" s="1" t="s">
        <v>7043</v>
      </c>
      <c r="G14545" s="1" t="s">
        <v>16</v>
      </c>
      <c r="H14545">
        <v>155</v>
      </c>
      <c r="I14545">
        <v>3</v>
      </c>
      <c r="J14545">
        <v>6</v>
      </c>
      <c r="L14545" s="1" t="s">
        <v>48358</v>
      </c>
    </row>
    <row r="14546" spans="1:12" x14ac:dyDescent="0.35">
      <c r="A14546" s="1" t="s">
        <v>27341</v>
      </c>
      <c r="B14546" s="1" t="s">
        <v>27342</v>
      </c>
      <c r="C14546">
        <v>2018</v>
      </c>
      <c r="D14546" s="1" t="s">
        <v>17256</v>
      </c>
      <c r="E14546" s="1" t="s">
        <v>11770</v>
      </c>
      <c r="F14546" s="1" t="s">
        <v>7043</v>
      </c>
      <c r="G14546" s="1" t="s">
        <v>16</v>
      </c>
      <c r="H14546">
        <v>269</v>
      </c>
      <c r="I14546">
        <v>3</v>
      </c>
      <c r="J14546">
        <v>6</v>
      </c>
      <c r="L14546" s="1" t="s">
        <v>48359</v>
      </c>
    </row>
    <row r="14547" spans="1:12" x14ac:dyDescent="0.35">
      <c r="A14547" s="1" t="s">
        <v>27343</v>
      </c>
      <c r="B14547" s="1" t="s">
        <v>27344</v>
      </c>
      <c r="C14547">
        <v>2018</v>
      </c>
      <c r="D14547" s="1" t="s">
        <v>17256</v>
      </c>
      <c r="E14547" s="1" t="s">
        <v>11770</v>
      </c>
      <c r="F14547" s="1" t="s">
        <v>7043</v>
      </c>
      <c r="G14547" s="1" t="s">
        <v>16</v>
      </c>
      <c r="H14547">
        <v>321</v>
      </c>
      <c r="I14547">
        <v>1</v>
      </c>
      <c r="J14547">
        <v>8</v>
      </c>
      <c r="L14547" s="1" t="s">
        <v>48360</v>
      </c>
    </row>
    <row r="14548" spans="1:12" x14ac:dyDescent="0.35">
      <c r="A14548" s="1" t="s">
        <v>27345</v>
      </c>
      <c r="B14548" s="1" t="s">
        <v>27346</v>
      </c>
      <c r="C14548">
        <v>2018</v>
      </c>
      <c r="D14548" s="1" t="s">
        <v>27347</v>
      </c>
      <c r="E14548" s="1" t="s">
        <v>14</v>
      </c>
      <c r="F14548" s="1" t="s">
        <v>889</v>
      </c>
      <c r="G14548" s="1" t="s">
        <v>16</v>
      </c>
      <c r="H14548">
        <v>1</v>
      </c>
      <c r="J14548">
        <v>7</v>
      </c>
      <c r="L14548" s="1" t="s">
        <v>48361</v>
      </c>
    </row>
    <row r="14549" spans="1:12" x14ac:dyDescent="0.35">
      <c r="A14549" s="1" t="s">
        <v>27348</v>
      </c>
      <c r="B14549" s="1" t="s">
        <v>27349</v>
      </c>
      <c r="C14549">
        <v>2018</v>
      </c>
      <c r="D14549" s="1" t="s">
        <v>27347</v>
      </c>
      <c r="E14549" s="1" t="s">
        <v>14</v>
      </c>
      <c r="F14549" s="1" t="s">
        <v>889</v>
      </c>
      <c r="G14549" s="1" t="s">
        <v>16</v>
      </c>
      <c r="H14549">
        <v>1</v>
      </c>
      <c r="L14549" s="1" t="s">
        <v>48362</v>
      </c>
    </row>
    <row r="14550" spans="1:12" x14ac:dyDescent="0.35">
      <c r="A14550" s="1" t="s">
        <v>27350</v>
      </c>
      <c r="B14550" s="1" t="s">
        <v>14621</v>
      </c>
      <c r="C14550">
        <v>2018</v>
      </c>
      <c r="D14550" s="1" t="s">
        <v>27347</v>
      </c>
      <c r="E14550" s="1" t="s">
        <v>14</v>
      </c>
      <c r="F14550" s="1" t="s">
        <v>889</v>
      </c>
      <c r="G14550" s="1" t="s">
        <v>16</v>
      </c>
      <c r="H14550">
        <v>1</v>
      </c>
      <c r="L14550" s="1" t="s">
        <v>48363</v>
      </c>
    </row>
    <row r="14551" spans="1:12" x14ac:dyDescent="0.35">
      <c r="A14551" s="1" t="s">
        <v>27351</v>
      </c>
      <c r="B14551" s="1" t="s">
        <v>27352</v>
      </c>
      <c r="C14551">
        <v>2018</v>
      </c>
      <c r="D14551" s="1" t="s">
        <v>21736</v>
      </c>
      <c r="E14551" s="1" t="s">
        <v>22540</v>
      </c>
      <c r="F14551" s="1" t="s">
        <v>7043</v>
      </c>
      <c r="G14551" s="1" t="s">
        <v>110</v>
      </c>
      <c r="H14551">
        <v>25</v>
      </c>
      <c r="L14551" s="1" t="s">
        <v>48364</v>
      </c>
    </row>
    <row r="14552" spans="1:12" x14ac:dyDescent="0.35">
      <c r="A14552" s="1" t="s">
        <v>27353</v>
      </c>
      <c r="B14552" s="1" t="s">
        <v>27354</v>
      </c>
      <c r="C14552">
        <v>2018</v>
      </c>
      <c r="D14552" s="1" t="s">
        <v>21736</v>
      </c>
      <c r="E14552" s="1" t="s">
        <v>22540</v>
      </c>
      <c r="F14552" s="1" t="s">
        <v>7043</v>
      </c>
      <c r="G14552" s="1" t="s">
        <v>110</v>
      </c>
      <c r="H14552">
        <v>35</v>
      </c>
      <c r="I14552">
        <v>1</v>
      </c>
      <c r="L14552" s="1" t="s">
        <v>48365</v>
      </c>
    </row>
    <row r="14553" spans="1:12" x14ac:dyDescent="0.35">
      <c r="A14553" s="1" t="s">
        <v>27355</v>
      </c>
      <c r="B14553" s="1" t="s">
        <v>11770</v>
      </c>
      <c r="C14553">
        <v>2018</v>
      </c>
      <c r="D14553" s="1" t="s">
        <v>24940</v>
      </c>
      <c r="E14553" s="1" t="s">
        <v>22540</v>
      </c>
      <c r="F14553" s="1" t="s">
        <v>7043</v>
      </c>
      <c r="G14553" s="1" t="s">
        <v>110</v>
      </c>
      <c r="H14553">
        <v>8</v>
      </c>
      <c r="I14553">
        <v>1</v>
      </c>
      <c r="J14553">
        <v>5</v>
      </c>
      <c r="L14553" s="1" t="s">
        <v>48366</v>
      </c>
    </row>
    <row r="14554" spans="1:12" x14ac:dyDescent="0.35">
      <c r="A14554" s="1" t="s">
        <v>27356</v>
      </c>
      <c r="B14554" s="1" t="s">
        <v>27357</v>
      </c>
      <c r="C14554">
        <v>2018</v>
      </c>
      <c r="D14554" s="1" t="s">
        <v>24940</v>
      </c>
      <c r="E14554" s="1" t="s">
        <v>22540</v>
      </c>
      <c r="F14554" s="1" t="s">
        <v>7043</v>
      </c>
      <c r="G14554" s="1" t="s">
        <v>110</v>
      </c>
      <c r="H14554">
        <v>6</v>
      </c>
      <c r="I14554">
        <v>1</v>
      </c>
      <c r="J14554">
        <v>5</v>
      </c>
      <c r="L14554" s="1" t="s">
        <v>48367</v>
      </c>
    </row>
    <row r="14555" spans="1:12" x14ac:dyDescent="0.35">
      <c r="A14555" s="1" t="s">
        <v>27358</v>
      </c>
      <c r="B14555" s="1" t="s">
        <v>24178</v>
      </c>
      <c r="C14555">
        <v>2018</v>
      </c>
      <c r="D14555" s="1" t="s">
        <v>23243</v>
      </c>
      <c r="E14555" s="1" t="s">
        <v>22540</v>
      </c>
      <c r="F14555" s="1" t="s">
        <v>984</v>
      </c>
      <c r="G14555" s="1" t="s">
        <v>110</v>
      </c>
      <c r="H14555">
        <v>11</v>
      </c>
      <c r="I14555">
        <v>1</v>
      </c>
      <c r="J14555">
        <v>5</v>
      </c>
      <c r="L14555" s="1" t="s">
        <v>48368</v>
      </c>
    </row>
    <row r="14556" spans="1:12" x14ac:dyDescent="0.35">
      <c r="A14556" s="1" t="s">
        <v>27359</v>
      </c>
      <c r="B14556" s="1" t="s">
        <v>25749</v>
      </c>
      <c r="C14556">
        <v>2018</v>
      </c>
      <c r="D14556" s="1" t="s">
        <v>23243</v>
      </c>
      <c r="E14556" s="1" t="s">
        <v>22540</v>
      </c>
      <c r="F14556" s="1" t="s">
        <v>984</v>
      </c>
      <c r="G14556" s="1" t="s">
        <v>110</v>
      </c>
      <c r="H14556">
        <v>10</v>
      </c>
      <c r="I14556">
        <v>1</v>
      </c>
      <c r="L14556" s="1" t="s">
        <v>48369</v>
      </c>
    </row>
    <row r="14557" spans="1:12" x14ac:dyDescent="0.35">
      <c r="A14557" s="1" t="s">
        <v>27360</v>
      </c>
      <c r="B14557" s="1" t="s">
        <v>27361</v>
      </c>
      <c r="C14557">
        <v>2018</v>
      </c>
      <c r="D14557" s="1" t="s">
        <v>23243</v>
      </c>
      <c r="E14557" s="1" t="s">
        <v>22540</v>
      </c>
      <c r="F14557" s="1" t="s">
        <v>984</v>
      </c>
      <c r="G14557" s="1" t="s">
        <v>110</v>
      </c>
      <c r="H14557">
        <v>5</v>
      </c>
      <c r="I14557">
        <v>1</v>
      </c>
      <c r="L14557" s="1" t="s">
        <v>48370</v>
      </c>
    </row>
    <row r="14558" spans="1:12" x14ac:dyDescent="0.35">
      <c r="A14558" s="1" t="s">
        <v>27362</v>
      </c>
      <c r="B14558" s="1" t="s">
        <v>27363</v>
      </c>
      <c r="C14558">
        <v>2018</v>
      </c>
      <c r="D14558" s="1" t="s">
        <v>23243</v>
      </c>
      <c r="E14558" s="1" t="s">
        <v>22540</v>
      </c>
      <c r="F14558" s="1" t="s">
        <v>984</v>
      </c>
      <c r="G14558" s="1" t="s">
        <v>110</v>
      </c>
      <c r="H14558">
        <v>13</v>
      </c>
      <c r="I14558">
        <v>1</v>
      </c>
      <c r="L14558" s="1" t="s">
        <v>48371</v>
      </c>
    </row>
    <row r="14559" spans="1:12" x14ac:dyDescent="0.35">
      <c r="A14559" s="1" t="s">
        <v>27364</v>
      </c>
      <c r="B14559" s="1" t="s">
        <v>24174</v>
      </c>
      <c r="C14559">
        <v>2018</v>
      </c>
      <c r="D14559" s="1" t="s">
        <v>23243</v>
      </c>
      <c r="E14559" s="1" t="s">
        <v>22540</v>
      </c>
      <c r="F14559" s="1" t="s">
        <v>984</v>
      </c>
      <c r="G14559" s="1" t="s">
        <v>110</v>
      </c>
      <c r="H14559">
        <v>7</v>
      </c>
      <c r="I14559">
        <v>1</v>
      </c>
      <c r="L14559" s="1" t="s">
        <v>48372</v>
      </c>
    </row>
    <row r="14560" spans="1:12" x14ac:dyDescent="0.35">
      <c r="A14560" s="1" t="s">
        <v>27365</v>
      </c>
      <c r="B14560" s="1" t="s">
        <v>25739</v>
      </c>
      <c r="C14560">
        <v>2018</v>
      </c>
      <c r="D14560" s="1" t="s">
        <v>23243</v>
      </c>
      <c r="E14560" s="1" t="s">
        <v>22540</v>
      </c>
      <c r="F14560" s="1" t="s">
        <v>984</v>
      </c>
      <c r="G14560" s="1" t="s">
        <v>110</v>
      </c>
      <c r="H14560">
        <v>10</v>
      </c>
      <c r="I14560">
        <v>1</v>
      </c>
      <c r="L14560" s="1" t="s">
        <v>48373</v>
      </c>
    </row>
    <row r="14561" spans="1:12" x14ac:dyDescent="0.35">
      <c r="A14561" s="1" t="s">
        <v>27366</v>
      </c>
      <c r="B14561" s="1" t="s">
        <v>27367</v>
      </c>
      <c r="C14561">
        <v>2018</v>
      </c>
      <c r="D14561" s="1" t="s">
        <v>23243</v>
      </c>
      <c r="E14561" s="1" t="s">
        <v>22540</v>
      </c>
      <c r="F14561" s="1" t="s">
        <v>984</v>
      </c>
      <c r="G14561" s="1" t="s">
        <v>110</v>
      </c>
      <c r="H14561">
        <v>11</v>
      </c>
      <c r="I14561">
        <v>1</v>
      </c>
      <c r="L14561" s="1" t="s">
        <v>48374</v>
      </c>
    </row>
    <row r="14562" spans="1:12" x14ac:dyDescent="0.35">
      <c r="A14562" s="1" t="s">
        <v>27368</v>
      </c>
      <c r="B14562" s="1" t="s">
        <v>25753</v>
      </c>
      <c r="C14562">
        <v>2018</v>
      </c>
      <c r="D14562" s="1" t="s">
        <v>23243</v>
      </c>
      <c r="E14562" s="1" t="s">
        <v>22540</v>
      </c>
      <c r="F14562" s="1" t="s">
        <v>984</v>
      </c>
      <c r="G14562" s="1" t="s">
        <v>110</v>
      </c>
      <c r="H14562">
        <v>17</v>
      </c>
      <c r="I14562">
        <v>1</v>
      </c>
      <c r="L14562" s="1" t="s">
        <v>48375</v>
      </c>
    </row>
    <row r="14563" spans="1:12" x14ac:dyDescent="0.35">
      <c r="A14563" s="1" t="s">
        <v>27369</v>
      </c>
      <c r="B14563" s="1" t="s">
        <v>27370</v>
      </c>
      <c r="C14563">
        <v>2018</v>
      </c>
      <c r="D14563" s="1" t="s">
        <v>23243</v>
      </c>
      <c r="E14563" s="1" t="s">
        <v>22540</v>
      </c>
      <c r="F14563" s="1" t="s">
        <v>984</v>
      </c>
      <c r="G14563" s="1" t="s">
        <v>110</v>
      </c>
      <c r="H14563">
        <v>3</v>
      </c>
      <c r="I14563">
        <v>1</v>
      </c>
      <c r="L14563" s="1" t="s">
        <v>48376</v>
      </c>
    </row>
    <row r="14564" spans="1:12" x14ac:dyDescent="0.35">
      <c r="A14564" s="1" t="s">
        <v>27371</v>
      </c>
      <c r="B14564" s="1" t="s">
        <v>27372</v>
      </c>
      <c r="C14564">
        <v>2018</v>
      </c>
      <c r="D14564" s="1" t="s">
        <v>17356</v>
      </c>
      <c r="E14564" s="1" t="s">
        <v>19580</v>
      </c>
      <c r="F14564" s="1" t="s">
        <v>33</v>
      </c>
      <c r="G14564" s="1" t="s">
        <v>110</v>
      </c>
      <c r="H14564">
        <v>32</v>
      </c>
      <c r="L14564" s="1" t="s">
        <v>48377</v>
      </c>
    </row>
    <row r="14565" spans="1:12" x14ac:dyDescent="0.35">
      <c r="A14565" s="1" t="s">
        <v>27373</v>
      </c>
      <c r="B14565" s="1" t="s">
        <v>27374</v>
      </c>
      <c r="C14565">
        <v>2018</v>
      </c>
      <c r="D14565" s="1" t="s">
        <v>17356</v>
      </c>
      <c r="E14565" s="1" t="s">
        <v>19580</v>
      </c>
      <c r="F14565" s="1" t="s">
        <v>33</v>
      </c>
      <c r="G14565" s="1" t="s">
        <v>110</v>
      </c>
      <c r="H14565">
        <v>21</v>
      </c>
      <c r="J14565">
        <v>6</v>
      </c>
      <c r="L14565" s="1" t="s">
        <v>48378</v>
      </c>
    </row>
    <row r="14566" spans="1:12" x14ac:dyDescent="0.35">
      <c r="A14566" s="1" t="s">
        <v>27375</v>
      </c>
      <c r="B14566" s="1" t="s">
        <v>27376</v>
      </c>
      <c r="C14566">
        <v>2018</v>
      </c>
      <c r="D14566" s="1" t="s">
        <v>17356</v>
      </c>
      <c r="E14566" s="1" t="s">
        <v>19580</v>
      </c>
      <c r="F14566" s="1" t="s">
        <v>33</v>
      </c>
      <c r="G14566" s="1" t="s">
        <v>110</v>
      </c>
      <c r="H14566">
        <v>27</v>
      </c>
      <c r="L14566" s="1" t="s">
        <v>48379</v>
      </c>
    </row>
    <row r="14567" spans="1:12" x14ac:dyDescent="0.35">
      <c r="A14567" s="1" t="s">
        <v>27377</v>
      </c>
      <c r="B14567" s="1" t="s">
        <v>27378</v>
      </c>
      <c r="C14567">
        <v>2018</v>
      </c>
      <c r="D14567" s="1" t="s">
        <v>17356</v>
      </c>
      <c r="E14567" s="1" t="s">
        <v>19580</v>
      </c>
      <c r="F14567" s="1" t="s">
        <v>33</v>
      </c>
      <c r="G14567" s="1" t="s">
        <v>110</v>
      </c>
      <c r="H14567">
        <v>17</v>
      </c>
      <c r="L14567" s="1" t="s">
        <v>48380</v>
      </c>
    </row>
    <row r="14568" spans="1:12" x14ac:dyDescent="0.35">
      <c r="A14568" s="1" t="s">
        <v>27379</v>
      </c>
      <c r="B14568" s="1" t="s">
        <v>27380</v>
      </c>
      <c r="C14568">
        <v>2018</v>
      </c>
      <c r="D14568" s="1" t="s">
        <v>17356</v>
      </c>
      <c r="E14568" s="1" t="s">
        <v>19580</v>
      </c>
      <c r="F14568" s="1" t="s">
        <v>33</v>
      </c>
      <c r="G14568" s="1" t="s">
        <v>110</v>
      </c>
      <c r="H14568">
        <v>33</v>
      </c>
      <c r="L14568" s="1" t="s">
        <v>48381</v>
      </c>
    </row>
    <row r="14569" spans="1:12" x14ac:dyDescent="0.35">
      <c r="A14569" s="1" t="s">
        <v>27381</v>
      </c>
      <c r="B14569" s="1" t="s">
        <v>27382</v>
      </c>
      <c r="C14569">
        <v>2018</v>
      </c>
      <c r="D14569" s="1" t="s">
        <v>17356</v>
      </c>
      <c r="E14569" s="1" t="s">
        <v>19580</v>
      </c>
      <c r="F14569" s="1" t="s">
        <v>33</v>
      </c>
      <c r="G14569" s="1" t="s">
        <v>110</v>
      </c>
      <c r="H14569">
        <v>33</v>
      </c>
      <c r="L14569" s="1" t="s">
        <v>48382</v>
      </c>
    </row>
    <row r="14570" spans="1:12" x14ac:dyDescent="0.35">
      <c r="A14570" s="1" t="s">
        <v>27383</v>
      </c>
      <c r="B14570" s="1" t="s">
        <v>27384</v>
      </c>
      <c r="C14570">
        <v>2018</v>
      </c>
      <c r="D14570" s="1" t="s">
        <v>17356</v>
      </c>
      <c r="E14570" s="1" t="s">
        <v>22540</v>
      </c>
      <c r="F14570" s="1" t="s">
        <v>33</v>
      </c>
      <c r="G14570" s="1" t="s">
        <v>110</v>
      </c>
      <c r="H14570">
        <v>26</v>
      </c>
      <c r="L14570" s="1" t="s">
        <v>48383</v>
      </c>
    </row>
    <row r="14571" spans="1:12" x14ac:dyDescent="0.35">
      <c r="A14571" s="1" t="s">
        <v>27385</v>
      </c>
      <c r="B14571" s="1" t="s">
        <v>27386</v>
      </c>
      <c r="C14571">
        <v>2018</v>
      </c>
      <c r="D14571" s="1" t="s">
        <v>17356</v>
      </c>
      <c r="E14571" s="1" t="s">
        <v>19580</v>
      </c>
      <c r="F14571" s="1" t="s">
        <v>33</v>
      </c>
      <c r="G14571" s="1" t="s">
        <v>110</v>
      </c>
      <c r="H14571">
        <v>27</v>
      </c>
      <c r="L14571" s="1" t="s">
        <v>48384</v>
      </c>
    </row>
    <row r="14572" spans="1:12" x14ac:dyDescent="0.35">
      <c r="A14572" s="1" t="s">
        <v>27387</v>
      </c>
      <c r="B14572" s="1" t="s">
        <v>27388</v>
      </c>
      <c r="C14572">
        <v>2018</v>
      </c>
      <c r="D14572" s="1" t="s">
        <v>17356</v>
      </c>
      <c r="E14572" s="1" t="s">
        <v>19580</v>
      </c>
      <c r="F14572" s="1" t="s">
        <v>33</v>
      </c>
      <c r="G14572" s="1" t="s">
        <v>110</v>
      </c>
      <c r="H14572">
        <v>26</v>
      </c>
      <c r="L14572" s="1" t="s">
        <v>48385</v>
      </c>
    </row>
    <row r="14573" spans="1:12" x14ac:dyDescent="0.35">
      <c r="A14573" s="1" t="s">
        <v>27389</v>
      </c>
      <c r="B14573" s="1" t="s">
        <v>17409</v>
      </c>
      <c r="C14573">
        <v>2018</v>
      </c>
      <c r="D14573" s="1" t="s">
        <v>17356</v>
      </c>
      <c r="E14573" s="1" t="s">
        <v>19580</v>
      </c>
      <c r="F14573" s="1" t="s">
        <v>33</v>
      </c>
      <c r="G14573" s="1" t="s">
        <v>110</v>
      </c>
      <c r="H14573">
        <v>32</v>
      </c>
      <c r="L14573" s="1" t="s">
        <v>48386</v>
      </c>
    </row>
    <row r="14574" spans="1:12" x14ac:dyDescent="0.35">
      <c r="A14574" s="1" t="s">
        <v>27390</v>
      </c>
      <c r="B14574" s="1" t="s">
        <v>27391</v>
      </c>
      <c r="C14574">
        <v>2018</v>
      </c>
      <c r="D14574" s="1" t="s">
        <v>17356</v>
      </c>
      <c r="E14574" s="1" t="s">
        <v>19580</v>
      </c>
      <c r="F14574" s="1" t="s">
        <v>33</v>
      </c>
      <c r="G14574" s="1" t="s">
        <v>110</v>
      </c>
      <c r="H14574">
        <v>20</v>
      </c>
      <c r="I14574">
        <v>1</v>
      </c>
      <c r="L14574" s="1" t="s">
        <v>48387</v>
      </c>
    </row>
    <row r="14575" spans="1:12" x14ac:dyDescent="0.35">
      <c r="A14575" s="1" t="s">
        <v>27392</v>
      </c>
      <c r="B14575" s="1" t="s">
        <v>27393</v>
      </c>
      <c r="C14575">
        <v>2018</v>
      </c>
      <c r="D14575" s="1" t="s">
        <v>17356</v>
      </c>
      <c r="E14575" s="1" t="s">
        <v>19580</v>
      </c>
      <c r="F14575" s="1" t="s">
        <v>33</v>
      </c>
      <c r="G14575" s="1" t="s">
        <v>110</v>
      </c>
      <c r="H14575">
        <v>30</v>
      </c>
      <c r="L14575" s="1" t="s">
        <v>48388</v>
      </c>
    </row>
    <row r="14576" spans="1:12" x14ac:dyDescent="0.35">
      <c r="A14576" s="1" t="s">
        <v>27394</v>
      </c>
      <c r="B14576" s="1" t="s">
        <v>27395</v>
      </c>
      <c r="C14576">
        <v>2018</v>
      </c>
      <c r="D14576" s="1" t="s">
        <v>118</v>
      </c>
      <c r="E14576" s="1" t="s">
        <v>11032</v>
      </c>
      <c r="F14576" s="1" t="s">
        <v>43</v>
      </c>
      <c r="G14576" s="1" t="s">
        <v>2861</v>
      </c>
      <c r="L14576" s="1" t="s">
        <v>48389</v>
      </c>
    </row>
    <row r="14577" spans="1:12" x14ac:dyDescent="0.35">
      <c r="A14577" s="1" t="s">
        <v>27396</v>
      </c>
      <c r="B14577" s="1" t="s">
        <v>27397</v>
      </c>
      <c r="C14577">
        <v>2018</v>
      </c>
      <c r="D14577" s="1" t="s">
        <v>263</v>
      </c>
      <c r="E14577" s="1" t="s">
        <v>7909</v>
      </c>
      <c r="F14577" s="1" t="s">
        <v>43</v>
      </c>
      <c r="G14577" s="1" t="s">
        <v>263</v>
      </c>
      <c r="L14577" s="1" t="s">
        <v>48390</v>
      </c>
    </row>
    <row r="14578" spans="1:12" x14ac:dyDescent="0.35">
      <c r="A14578" s="1" t="s">
        <v>27398</v>
      </c>
      <c r="B14578" s="1" t="s">
        <v>27399</v>
      </c>
      <c r="C14578">
        <v>2018</v>
      </c>
      <c r="D14578" s="1" t="s">
        <v>17256</v>
      </c>
      <c r="E14578" s="1" t="s">
        <v>19519</v>
      </c>
      <c r="F14578" s="1" t="s">
        <v>7043</v>
      </c>
      <c r="G14578" s="1" t="s">
        <v>2861</v>
      </c>
      <c r="H14578">
        <v>46</v>
      </c>
      <c r="I14578">
        <v>3</v>
      </c>
      <c r="L14578" s="1" t="s">
        <v>48391</v>
      </c>
    </row>
    <row r="14579" spans="1:12" x14ac:dyDescent="0.35">
      <c r="A14579" s="1" t="s">
        <v>27400</v>
      </c>
      <c r="B14579" s="1" t="s">
        <v>27401</v>
      </c>
      <c r="C14579">
        <v>2018</v>
      </c>
      <c r="D14579" s="1" t="s">
        <v>263</v>
      </c>
      <c r="E14579" s="1" t="s">
        <v>22677</v>
      </c>
      <c r="F14579" s="1" t="s">
        <v>43</v>
      </c>
      <c r="G14579" s="1" t="s">
        <v>263</v>
      </c>
      <c r="L14579" s="1" t="s">
        <v>48392</v>
      </c>
    </row>
    <row r="14580" spans="1:12" x14ac:dyDescent="0.35">
      <c r="A14580" s="1" t="s">
        <v>27402</v>
      </c>
      <c r="B14580" s="1" t="s">
        <v>27403</v>
      </c>
      <c r="C14580">
        <v>2018</v>
      </c>
      <c r="D14580" s="1" t="s">
        <v>263</v>
      </c>
      <c r="E14580" s="1" t="s">
        <v>22677</v>
      </c>
      <c r="F14580" s="1" t="s">
        <v>43</v>
      </c>
      <c r="G14580" s="1" t="s">
        <v>263</v>
      </c>
      <c r="L14580" s="1" t="s">
        <v>48393</v>
      </c>
    </row>
    <row r="14581" spans="1:12" x14ac:dyDescent="0.35">
      <c r="A14581" s="1" t="s">
        <v>27404</v>
      </c>
      <c r="B14581" s="1" t="s">
        <v>27405</v>
      </c>
      <c r="C14581">
        <v>2018</v>
      </c>
      <c r="D14581" s="1" t="s">
        <v>263</v>
      </c>
      <c r="E14581" s="1" t="s">
        <v>22677</v>
      </c>
      <c r="F14581" s="1" t="s">
        <v>43</v>
      </c>
      <c r="G14581" s="1" t="s">
        <v>263</v>
      </c>
      <c r="L14581" s="1" t="s">
        <v>48394</v>
      </c>
    </row>
    <row r="14582" spans="1:12" x14ac:dyDescent="0.35">
      <c r="A14582" s="1" t="s">
        <v>27406</v>
      </c>
      <c r="B14582" s="1" t="s">
        <v>27407</v>
      </c>
      <c r="C14582">
        <v>2018</v>
      </c>
      <c r="D14582" s="1" t="s">
        <v>263</v>
      </c>
      <c r="E14582" s="1" t="s">
        <v>22677</v>
      </c>
      <c r="F14582" s="1" t="s">
        <v>43</v>
      </c>
      <c r="G14582" s="1" t="s">
        <v>263</v>
      </c>
      <c r="L14582" s="1" t="s">
        <v>48395</v>
      </c>
    </row>
    <row r="14583" spans="1:12" x14ac:dyDescent="0.35">
      <c r="A14583" s="1" t="s">
        <v>27408</v>
      </c>
      <c r="B14583" s="1" t="s">
        <v>27409</v>
      </c>
      <c r="C14583">
        <v>2018</v>
      </c>
      <c r="D14583" s="1" t="s">
        <v>263</v>
      </c>
      <c r="E14583" s="1" t="s">
        <v>22677</v>
      </c>
      <c r="F14583" s="1" t="s">
        <v>43</v>
      </c>
      <c r="G14583" s="1" t="s">
        <v>263</v>
      </c>
      <c r="L14583" s="1" t="s">
        <v>48396</v>
      </c>
    </row>
    <row r="14584" spans="1:12" x14ac:dyDescent="0.35">
      <c r="A14584" s="1" t="s">
        <v>27410</v>
      </c>
      <c r="B14584" s="1" t="s">
        <v>27411</v>
      </c>
      <c r="C14584">
        <v>2018</v>
      </c>
      <c r="D14584" s="1" t="s">
        <v>263</v>
      </c>
      <c r="E14584" s="1" t="s">
        <v>25869</v>
      </c>
      <c r="F14584" s="1" t="s">
        <v>43</v>
      </c>
      <c r="G14584" s="1" t="s">
        <v>263</v>
      </c>
      <c r="L14584" s="1" t="s">
        <v>48397</v>
      </c>
    </row>
    <row r="14585" spans="1:12" x14ac:dyDescent="0.35">
      <c r="A14585" s="1" t="s">
        <v>27412</v>
      </c>
      <c r="B14585" s="1" t="s">
        <v>27413</v>
      </c>
      <c r="C14585">
        <v>2018</v>
      </c>
      <c r="D14585" s="1" t="s">
        <v>263</v>
      </c>
      <c r="E14585" s="1" t="s">
        <v>25869</v>
      </c>
      <c r="F14585" s="1" t="s">
        <v>43</v>
      </c>
      <c r="G14585" s="1" t="s">
        <v>263</v>
      </c>
      <c r="L14585" s="1" t="s">
        <v>48398</v>
      </c>
    </row>
    <row r="14586" spans="1:12" x14ac:dyDescent="0.35">
      <c r="A14586" s="1" t="s">
        <v>27414</v>
      </c>
      <c r="B14586" s="1" t="s">
        <v>27415</v>
      </c>
      <c r="C14586">
        <v>2018</v>
      </c>
      <c r="D14586" s="1" t="s">
        <v>16248</v>
      </c>
      <c r="E14586" s="1" t="s">
        <v>26553</v>
      </c>
      <c r="F14586" s="1" t="s">
        <v>984</v>
      </c>
      <c r="G14586" s="1" t="s">
        <v>2861</v>
      </c>
      <c r="H14586">
        <v>26</v>
      </c>
      <c r="I14586">
        <v>1</v>
      </c>
      <c r="J14586">
        <v>6</v>
      </c>
      <c r="L14586" s="1" t="s">
        <v>48399</v>
      </c>
    </row>
    <row r="14587" spans="1:12" x14ac:dyDescent="0.35">
      <c r="A14587" s="1" t="s">
        <v>27416</v>
      </c>
      <c r="B14587" s="1" t="s">
        <v>27417</v>
      </c>
      <c r="C14587">
        <v>2018</v>
      </c>
      <c r="D14587" s="1" t="s">
        <v>16248</v>
      </c>
      <c r="E14587" s="1" t="s">
        <v>26553</v>
      </c>
      <c r="F14587" s="1" t="s">
        <v>984</v>
      </c>
      <c r="G14587" s="1" t="s">
        <v>2861</v>
      </c>
      <c r="H14587">
        <v>28</v>
      </c>
      <c r="I14587">
        <v>1</v>
      </c>
      <c r="J14587">
        <v>6</v>
      </c>
      <c r="L14587" s="1" t="s">
        <v>48400</v>
      </c>
    </row>
    <row r="14588" spans="1:12" x14ac:dyDescent="0.35">
      <c r="A14588" s="1" t="s">
        <v>27418</v>
      </c>
      <c r="B14588" s="1" t="s">
        <v>27419</v>
      </c>
      <c r="C14588">
        <v>2018</v>
      </c>
      <c r="D14588" s="1" t="s">
        <v>263</v>
      </c>
      <c r="E14588" s="1" t="s">
        <v>43</v>
      </c>
      <c r="F14588" s="1" t="s">
        <v>43</v>
      </c>
      <c r="G14588" s="1" t="s">
        <v>263</v>
      </c>
      <c r="L14588" s="1" t="s">
        <v>48401</v>
      </c>
    </row>
    <row r="14589" spans="1:12" x14ac:dyDescent="0.35">
      <c r="A14589" s="1" t="s">
        <v>27420</v>
      </c>
      <c r="B14589" s="1" t="s">
        <v>27421</v>
      </c>
      <c r="C14589">
        <v>2018</v>
      </c>
      <c r="D14589" s="1" t="s">
        <v>263</v>
      </c>
      <c r="E14589" s="1" t="s">
        <v>7909</v>
      </c>
      <c r="F14589" s="1" t="s">
        <v>43</v>
      </c>
      <c r="G14589" s="1" t="s">
        <v>263</v>
      </c>
      <c r="L14589" s="1" t="s">
        <v>48402</v>
      </c>
    </row>
    <row r="14590" spans="1:12" x14ac:dyDescent="0.35">
      <c r="A14590" s="1" t="s">
        <v>27422</v>
      </c>
      <c r="B14590" s="1" t="s">
        <v>27423</v>
      </c>
      <c r="C14590">
        <v>2018</v>
      </c>
      <c r="D14590" s="1" t="s">
        <v>263</v>
      </c>
      <c r="E14590" s="1" t="s">
        <v>7909</v>
      </c>
      <c r="F14590" s="1" t="s">
        <v>43</v>
      </c>
      <c r="G14590" s="1" t="s">
        <v>263</v>
      </c>
      <c r="L14590" s="1" t="s">
        <v>48403</v>
      </c>
    </row>
    <row r="14591" spans="1:12" x14ac:dyDescent="0.35">
      <c r="A14591" s="1" t="s">
        <v>27424</v>
      </c>
      <c r="B14591" s="1" t="s">
        <v>27425</v>
      </c>
      <c r="C14591">
        <v>2018</v>
      </c>
      <c r="D14591" s="1" t="s">
        <v>263</v>
      </c>
      <c r="E14591" s="1" t="s">
        <v>10016</v>
      </c>
      <c r="F14591" s="1" t="s">
        <v>43</v>
      </c>
      <c r="G14591" s="1" t="s">
        <v>263</v>
      </c>
      <c r="L14591" s="1" t="s">
        <v>48404</v>
      </c>
    </row>
    <row r="14592" spans="1:12" x14ac:dyDescent="0.35">
      <c r="A14592" s="1" t="s">
        <v>27426</v>
      </c>
      <c r="B14592" s="1" t="s">
        <v>27427</v>
      </c>
      <c r="C14592">
        <v>2018</v>
      </c>
      <c r="D14592" s="1" t="s">
        <v>263</v>
      </c>
      <c r="E14592" s="1" t="s">
        <v>10016</v>
      </c>
      <c r="F14592" s="1" t="s">
        <v>43</v>
      </c>
      <c r="G14592" s="1" t="s">
        <v>263</v>
      </c>
      <c r="L14592" s="1" t="s">
        <v>48405</v>
      </c>
    </row>
    <row r="14593" spans="1:12" x14ac:dyDescent="0.35">
      <c r="A14593" s="1" t="s">
        <v>27428</v>
      </c>
      <c r="B14593" s="1" t="s">
        <v>27429</v>
      </c>
      <c r="C14593">
        <v>2018</v>
      </c>
      <c r="D14593" s="1" t="s">
        <v>263</v>
      </c>
      <c r="E14593" s="1" t="s">
        <v>6841</v>
      </c>
      <c r="F14593" s="1" t="s">
        <v>43</v>
      </c>
      <c r="G14593" s="1" t="s">
        <v>263</v>
      </c>
      <c r="L14593" s="1" t="s">
        <v>48406</v>
      </c>
    </row>
    <row r="14594" spans="1:12" x14ac:dyDescent="0.35">
      <c r="A14594" s="1" t="s">
        <v>27430</v>
      </c>
      <c r="B14594" s="1" t="s">
        <v>14108</v>
      </c>
      <c r="C14594">
        <v>2018</v>
      </c>
      <c r="D14594" s="1" t="s">
        <v>263</v>
      </c>
      <c r="E14594" s="1" t="s">
        <v>6841</v>
      </c>
      <c r="F14594" s="1" t="s">
        <v>43</v>
      </c>
      <c r="G14594" s="1" t="s">
        <v>263</v>
      </c>
      <c r="L14594" s="1" t="s">
        <v>48407</v>
      </c>
    </row>
    <row r="14595" spans="1:12" x14ac:dyDescent="0.35">
      <c r="A14595" s="1" t="s">
        <v>27431</v>
      </c>
      <c r="B14595" s="1" t="s">
        <v>27432</v>
      </c>
      <c r="C14595">
        <v>2018</v>
      </c>
      <c r="D14595" s="1" t="s">
        <v>263</v>
      </c>
      <c r="E14595" s="1" t="s">
        <v>6841</v>
      </c>
      <c r="F14595" s="1" t="s">
        <v>43</v>
      </c>
      <c r="G14595" s="1" t="s">
        <v>263</v>
      </c>
      <c r="L14595" s="1" t="s">
        <v>48408</v>
      </c>
    </row>
    <row r="14596" spans="1:12" x14ac:dyDescent="0.35">
      <c r="A14596" s="1" t="s">
        <v>27433</v>
      </c>
      <c r="B14596" s="1" t="s">
        <v>27434</v>
      </c>
      <c r="C14596">
        <v>2018</v>
      </c>
      <c r="D14596" s="1" t="s">
        <v>263</v>
      </c>
      <c r="E14596" s="1" t="s">
        <v>6841</v>
      </c>
      <c r="F14596" s="1" t="s">
        <v>43</v>
      </c>
      <c r="G14596" s="1" t="s">
        <v>263</v>
      </c>
      <c r="L14596" s="1" t="s">
        <v>48409</v>
      </c>
    </row>
    <row r="14597" spans="1:12" x14ac:dyDescent="0.35">
      <c r="A14597" s="1" t="s">
        <v>27435</v>
      </c>
      <c r="B14597" s="1" t="s">
        <v>27436</v>
      </c>
      <c r="C14597">
        <v>2018</v>
      </c>
      <c r="D14597" s="1" t="s">
        <v>263</v>
      </c>
      <c r="E14597" s="1" t="s">
        <v>18284</v>
      </c>
      <c r="F14597" s="1" t="s">
        <v>43</v>
      </c>
      <c r="G14597" s="1" t="s">
        <v>263</v>
      </c>
      <c r="L14597" s="1" t="s">
        <v>48410</v>
      </c>
    </row>
    <row r="14598" spans="1:12" x14ac:dyDescent="0.35">
      <c r="A14598" s="1" t="s">
        <v>27437</v>
      </c>
      <c r="B14598" s="1" t="s">
        <v>27438</v>
      </c>
      <c r="C14598">
        <v>2018</v>
      </c>
      <c r="D14598" s="1" t="s">
        <v>263</v>
      </c>
      <c r="E14598" s="1" t="s">
        <v>18284</v>
      </c>
      <c r="F14598" s="1" t="s">
        <v>43</v>
      </c>
      <c r="G14598" s="1" t="s">
        <v>263</v>
      </c>
      <c r="L14598" s="1" t="s">
        <v>48411</v>
      </c>
    </row>
    <row r="14599" spans="1:12" x14ac:dyDescent="0.35">
      <c r="A14599" s="1" t="s">
        <v>27439</v>
      </c>
      <c r="B14599" s="1" t="s">
        <v>27440</v>
      </c>
      <c r="C14599">
        <v>2018</v>
      </c>
      <c r="D14599" s="1" t="s">
        <v>17356</v>
      </c>
      <c r="E14599" s="1" t="s">
        <v>43</v>
      </c>
      <c r="F14599" s="1" t="s">
        <v>33</v>
      </c>
      <c r="G14599" s="1" t="s">
        <v>2861</v>
      </c>
      <c r="H14599">
        <v>34</v>
      </c>
      <c r="I14599">
        <v>1</v>
      </c>
      <c r="J14599">
        <v>6</v>
      </c>
      <c r="L14599" s="1" t="s">
        <v>48412</v>
      </c>
    </row>
    <row r="14600" spans="1:12" x14ac:dyDescent="0.35">
      <c r="A14600" s="1" t="s">
        <v>27441</v>
      </c>
      <c r="B14600" s="1" t="s">
        <v>27442</v>
      </c>
      <c r="C14600">
        <v>2018</v>
      </c>
      <c r="D14600" s="1" t="s">
        <v>17356</v>
      </c>
      <c r="E14600" s="1" t="s">
        <v>43</v>
      </c>
      <c r="F14600" s="1" t="s">
        <v>33</v>
      </c>
      <c r="G14600" s="1" t="s">
        <v>2861</v>
      </c>
      <c r="H14600">
        <v>38</v>
      </c>
      <c r="I14600">
        <v>1</v>
      </c>
      <c r="J14600">
        <v>6</v>
      </c>
      <c r="L14600" s="1" t="s">
        <v>48413</v>
      </c>
    </row>
    <row r="14601" spans="1:12" x14ac:dyDescent="0.35">
      <c r="A14601" s="1" t="s">
        <v>27443</v>
      </c>
      <c r="B14601" s="1" t="s">
        <v>27444</v>
      </c>
      <c r="C14601">
        <v>2018</v>
      </c>
      <c r="D14601" s="1" t="s">
        <v>17356</v>
      </c>
      <c r="E14601" s="1" t="s">
        <v>43</v>
      </c>
      <c r="F14601" s="1" t="s">
        <v>33</v>
      </c>
      <c r="G14601" s="1" t="s">
        <v>2861</v>
      </c>
      <c r="H14601">
        <v>36</v>
      </c>
      <c r="I14601">
        <v>1</v>
      </c>
      <c r="J14601">
        <v>6</v>
      </c>
      <c r="L14601" s="1" t="s">
        <v>48414</v>
      </c>
    </row>
    <row r="14602" spans="1:12" x14ac:dyDescent="0.35">
      <c r="A14602" s="1" t="s">
        <v>27445</v>
      </c>
      <c r="B14602" s="1" t="s">
        <v>27446</v>
      </c>
      <c r="C14602">
        <v>2018</v>
      </c>
      <c r="D14602" s="1" t="s">
        <v>17356</v>
      </c>
      <c r="E14602" s="1" t="s">
        <v>43</v>
      </c>
      <c r="F14602" s="1" t="s">
        <v>33</v>
      </c>
      <c r="G14602" s="1" t="s">
        <v>2861</v>
      </c>
      <c r="H14602">
        <v>47</v>
      </c>
      <c r="I14602">
        <v>1</v>
      </c>
      <c r="J14602">
        <v>6</v>
      </c>
      <c r="L14602" s="1" t="s">
        <v>48415</v>
      </c>
    </row>
    <row r="14603" spans="1:12" x14ac:dyDescent="0.35">
      <c r="A14603" s="1" t="s">
        <v>27447</v>
      </c>
      <c r="B14603" s="1" t="s">
        <v>27448</v>
      </c>
      <c r="C14603">
        <v>2018</v>
      </c>
      <c r="D14603" s="1" t="s">
        <v>17356</v>
      </c>
      <c r="E14603" s="1" t="s">
        <v>43</v>
      </c>
      <c r="F14603" s="1" t="s">
        <v>33</v>
      </c>
      <c r="G14603" s="1" t="s">
        <v>2861</v>
      </c>
      <c r="H14603">
        <v>31</v>
      </c>
      <c r="I14603">
        <v>1</v>
      </c>
      <c r="J14603">
        <v>6</v>
      </c>
      <c r="L14603" s="1" t="s">
        <v>48416</v>
      </c>
    </row>
    <row r="14604" spans="1:12" x14ac:dyDescent="0.35">
      <c r="A14604" s="1" t="s">
        <v>27449</v>
      </c>
      <c r="B14604" s="1" t="s">
        <v>27450</v>
      </c>
      <c r="C14604">
        <v>2018</v>
      </c>
      <c r="D14604" s="1" t="s">
        <v>263</v>
      </c>
      <c r="E14604" s="1" t="s">
        <v>1134</v>
      </c>
      <c r="F14604" s="1" t="s">
        <v>43</v>
      </c>
      <c r="G14604" s="1" t="s">
        <v>263</v>
      </c>
      <c r="L14604" s="1" t="s">
        <v>48417</v>
      </c>
    </row>
    <row r="14605" spans="1:12" x14ac:dyDescent="0.35">
      <c r="A14605" s="1" t="s">
        <v>27451</v>
      </c>
      <c r="B14605" s="1" t="s">
        <v>27452</v>
      </c>
      <c r="C14605">
        <v>2018</v>
      </c>
      <c r="D14605" s="1" t="s">
        <v>263</v>
      </c>
      <c r="E14605" s="1" t="s">
        <v>27453</v>
      </c>
      <c r="F14605" s="1" t="s">
        <v>43</v>
      </c>
      <c r="G14605" s="1" t="s">
        <v>263</v>
      </c>
      <c r="L14605" s="1" t="s">
        <v>48418</v>
      </c>
    </row>
    <row r="14606" spans="1:12" x14ac:dyDescent="0.35">
      <c r="A14606" s="1" t="s">
        <v>27454</v>
      </c>
      <c r="B14606" s="1" t="s">
        <v>27455</v>
      </c>
      <c r="C14606">
        <v>2018</v>
      </c>
      <c r="D14606" s="1" t="s">
        <v>263</v>
      </c>
      <c r="E14606" s="1" t="s">
        <v>27453</v>
      </c>
      <c r="F14606" s="1" t="s">
        <v>43</v>
      </c>
      <c r="G14606" s="1" t="s">
        <v>263</v>
      </c>
      <c r="L14606" s="1" t="s">
        <v>48419</v>
      </c>
    </row>
    <row r="14607" spans="1:12" x14ac:dyDescent="0.35">
      <c r="A14607" s="1" t="s">
        <v>27456</v>
      </c>
      <c r="B14607" s="1" t="s">
        <v>27457</v>
      </c>
      <c r="C14607">
        <v>2018</v>
      </c>
      <c r="D14607" s="1" t="s">
        <v>41</v>
      </c>
      <c r="E14607" s="1" t="s">
        <v>43</v>
      </c>
      <c r="F14607" s="1" t="s">
        <v>43</v>
      </c>
      <c r="G14607" s="1" t="s">
        <v>44</v>
      </c>
      <c r="L14607" s="1" t="s">
        <v>48420</v>
      </c>
    </row>
    <row r="14608" spans="1:12" x14ac:dyDescent="0.35">
      <c r="A14608" s="1" t="s">
        <v>27458</v>
      </c>
      <c r="B14608" s="1" t="s">
        <v>27459</v>
      </c>
      <c r="C14608">
        <v>2018</v>
      </c>
      <c r="D14608" s="1" t="s">
        <v>263</v>
      </c>
      <c r="E14608" s="1" t="s">
        <v>7909</v>
      </c>
      <c r="F14608" s="1" t="s">
        <v>43</v>
      </c>
      <c r="G14608" s="1" t="s">
        <v>263</v>
      </c>
      <c r="L14608" s="1" t="s">
        <v>48421</v>
      </c>
    </row>
    <row r="14609" spans="1:12" x14ac:dyDescent="0.35">
      <c r="A14609" s="1" t="s">
        <v>27460</v>
      </c>
      <c r="B14609" s="1" t="s">
        <v>27461</v>
      </c>
      <c r="C14609">
        <v>2018</v>
      </c>
      <c r="D14609" s="1" t="s">
        <v>263</v>
      </c>
      <c r="E14609" s="1" t="s">
        <v>7909</v>
      </c>
      <c r="F14609" s="1" t="s">
        <v>43</v>
      </c>
      <c r="G14609" s="1" t="s">
        <v>263</v>
      </c>
      <c r="L14609" s="1" t="s">
        <v>48422</v>
      </c>
    </row>
    <row r="14610" spans="1:12" x14ac:dyDescent="0.35">
      <c r="A14610" s="1" t="s">
        <v>27462</v>
      </c>
      <c r="B14610" s="1" t="s">
        <v>27463</v>
      </c>
      <c r="C14610">
        <v>2018</v>
      </c>
      <c r="D14610" s="1" t="s">
        <v>263</v>
      </c>
      <c r="E14610" s="1" t="s">
        <v>16068</v>
      </c>
      <c r="F14610" s="1" t="s">
        <v>43</v>
      </c>
      <c r="G14610" s="1" t="s">
        <v>263</v>
      </c>
      <c r="J14610">
        <v>6</v>
      </c>
      <c r="L14610" s="1" t="s">
        <v>48423</v>
      </c>
    </row>
    <row r="14611" spans="1:12" x14ac:dyDescent="0.35">
      <c r="A14611" s="1" t="s">
        <v>27464</v>
      </c>
      <c r="B14611" s="1" t="s">
        <v>27465</v>
      </c>
      <c r="C14611">
        <v>2018</v>
      </c>
      <c r="D14611" s="1" t="s">
        <v>263</v>
      </c>
      <c r="E14611" s="1" t="s">
        <v>8250</v>
      </c>
      <c r="F14611" s="1" t="s">
        <v>43</v>
      </c>
      <c r="G14611" s="1" t="s">
        <v>263</v>
      </c>
      <c r="L14611" s="1" t="s">
        <v>48424</v>
      </c>
    </row>
    <row r="14612" spans="1:12" x14ac:dyDescent="0.35">
      <c r="A14612" s="1" t="s">
        <v>27466</v>
      </c>
      <c r="B14612" s="1" t="s">
        <v>27467</v>
      </c>
      <c r="C14612">
        <v>2018</v>
      </c>
      <c r="D14612" s="1" t="s">
        <v>263</v>
      </c>
      <c r="E14612" s="1" t="s">
        <v>27468</v>
      </c>
      <c r="F14612" s="1" t="s">
        <v>43</v>
      </c>
      <c r="G14612" s="1" t="s">
        <v>263</v>
      </c>
      <c r="J14612">
        <v>6</v>
      </c>
      <c r="L14612" s="1" t="s">
        <v>48425</v>
      </c>
    </row>
    <row r="14613" spans="1:12" x14ac:dyDescent="0.35">
      <c r="A14613" s="1" t="s">
        <v>27469</v>
      </c>
      <c r="B14613" s="1" t="s">
        <v>27470</v>
      </c>
      <c r="C14613">
        <v>2018</v>
      </c>
      <c r="D14613" s="1" t="s">
        <v>263</v>
      </c>
      <c r="E14613" s="1" t="s">
        <v>27468</v>
      </c>
      <c r="F14613" s="1" t="s">
        <v>43</v>
      </c>
      <c r="G14613" s="1" t="s">
        <v>263</v>
      </c>
      <c r="J14613">
        <v>6</v>
      </c>
      <c r="L14613" s="1" t="s">
        <v>48426</v>
      </c>
    </row>
    <row r="14614" spans="1:12" x14ac:dyDescent="0.35">
      <c r="A14614" s="1" t="s">
        <v>27471</v>
      </c>
      <c r="B14614" s="1" t="s">
        <v>27472</v>
      </c>
      <c r="C14614">
        <v>2018</v>
      </c>
      <c r="D14614" s="1" t="s">
        <v>836</v>
      </c>
      <c r="E14614" s="1" t="s">
        <v>6534</v>
      </c>
      <c r="F14614" s="1" t="s">
        <v>43</v>
      </c>
      <c r="G14614" s="1" t="s">
        <v>2861</v>
      </c>
      <c r="H14614">
        <v>37</v>
      </c>
      <c r="J14614">
        <v>6</v>
      </c>
      <c r="L14614" s="1" t="s">
        <v>48427</v>
      </c>
    </row>
    <row r="14615" spans="1:12" x14ac:dyDescent="0.35">
      <c r="A14615" s="1" t="s">
        <v>27473</v>
      </c>
      <c r="B14615" s="1" t="s">
        <v>27474</v>
      </c>
      <c r="C14615">
        <v>2018</v>
      </c>
      <c r="D14615" s="1" t="s">
        <v>263</v>
      </c>
      <c r="E14615" s="1" t="s">
        <v>19840</v>
      </c>
      <c r="F14615" s="1" t="s">
        <v>43</v>
      </c>
      <c r="G14615" s="1" t="s">
        <v>263</v>
      </c>
      <c r="L14615" s="1" t="s">
        <v>48428</v>
      </c>
    </row>
    <row r="14616" spans="1:12" x14ac:dyDescent="0.35">
      <c r="A14616" s="1" t="s">
        <v>27475</v>
      </c>
      <c r="B14616" s="1" t="s">
        <v>27476</v>
      </c>
      <c r="C14616">
        <v>2018</v>
      </c>
      <c r="D14616" s="1" t="s">
        <v>263</v>
      </c>
      <c r="E14616" s="1" t="s">
        <v>8685</v>
      </c>
      <c r="F14616" s="1" t="s">
        <v>43</v>
      </c>
      <c r="G14616" s="1" t="s">
        <v>263</v>
      </c>
      <c r="L14616" s="1" t="s">
        <v>48429</v>
      </c>
    </row>
    <row r="14617" spans="1:12" x14ac:dyDescent="0.35">
      <c r="A14617" s="1" t="s">
        <v>27477</v>
      </c>
      <c r="B14617" s="1" t="s">
        <v>27478</v>
      </c>
      <c r="C14617">
        <v>2018</v>
      </c>
      <c r="D14617" s="1" t="s">
        <v>263</v>
      </c>
      <c r="E14617" s="1" t="s">
        <v>10016</v>
      </c>
      <c r="F14617" s="1" t="s">
        <v>43</v>
      </c>
      <c r="G14617" s="1" t="s">
        <v>263</v>
      </c>
      <c r="L14617" s="1" t="s">
        <v>48430</v>
      </c>
    </row>
    <row r="14618" spans="1:12" x14ac:dyDescent="0.35">
      <c r="A14618" s="1" t="s">
        <v>27479</v>
      </c>
      <c r="B14618" s="1" t="s">
        <v>27480</v>
      </c>
      <c r="C14618">
        <v>2018</v>
      </c>
      <c r="D14618" s="1" t="s">
        <v>836</v>
      </c>
      <c r="E14618" s="1" t="s">
        <v>6534</v>
      </c>
      <c r="F14618" s="1" t="s">
        <v>43</v>
      </c>
      <c r="G14618" s="1" t="s">
        <v>2861</v>
      </c>
      <c r="H14618">
        <v>50</v>
      </c>
      <c r="L14618" s="1" t="s">
        <v>48431</v>
      </c>
    </row>
    <row r="14619" spans="1:12" x14ac:dyDescent="0.35">
      <c r="A14619" s="1" t="s">
        <v>27481</v>
      </c>
      <c r="B14619" s="1" t="s">
        <v>27482</v>
      </c>
      <c r="C14619">
        <v>2018</v>
      </c>
      <c r="D14619" s="1" t="s">
        <v>263</v>
      </c>
      <c r="E14619" s="1" t="s">
        <v>18261</v>
      </c>
      <c r="F14619" s="1" t="s">
        <v>43</v>
      </c>
      <c r="G14619" s="1" t="s">
        <v>263</v>
      </c>
      <c r="L14619" s="1" t="s">
        <v>48432</v>
      </c>
    </row>
    <row r="14620" spans="1:12" x14ac:dyDescent="0.35">
      <c r="A14620" s="1" t="s">
        <v>27483</v>
      </c>
      <c r="B14620" s="1" t="s">
        <v>27484</v>
      </c>
      <c r="C14620">
        <v>2018</v>
      </c>
      <c r="D14620" s="1" t="s">
        <v>836</v>
      </c>
      <c r="E14620" s="1" t="s">
        <v>6534</v>
      </c>
      <c r="F14620" s="1" t="s">
        <v>43</v>
      </c>
      <c r="G14620" s="1" t="s">
        <v>2861</v>
      </c>
      <c r="H14620">
        <v>50</v>
      </c>
      <c r="J14620">
        <v>6</v>
      </c>
      <c r="L14620" s="1" t="s">
        <v>48433</v>
      </c>
    </row>
    <row r="14621" spans="1:12" x14ac:dyDescent="0.35">
      <c r="A14621" s="1" t="s">
        <v>27485</v>
      </c>
      <c r="B14621" s="1" t="s">
        <v>27486</v>
      </c>
      <c r="C14621">
        <v>2018</v>
      </c>
      <c r="D14621" s="1" t="s">
        <v>263</v>
      </c>
      <c r="E14621" s="1" t="s">
        <v>12374</v>
      </c>
      <c r="F14621" s="1" t="s">
        <v>43</v>
      </c>
      <c r="G14621" s="1" t="s">
        <v>263</v>
      </c>
      <c r="L14621" s="1" t="s">
        <v>48434</v>
      </c>
    </row>
    <row r="14622" spans="1:12" x14ac:dyDescent="0.35">
      <c r="A14622" s="1" t="s">
        <v>27487</v>
      </c>
      <c r="B14622" s="1" t="s">
        <v>27488</v>
      </c>
      <c r="C14622">
        <v>2018</v>
      </c>
      <c r="D14622" s="1" t="s">
        <v>263</v>
      </c>
      <c r="E14622" s="1" t="s">
        <v>27489</v>
      </c>
      <c r="F14622" s="1" t="s">
        <v>43</v>
      </c>
      <c r="G14622" s="1" t="s">
        <v>263</v>
      </c>
      <c r="L14622" s="1" t="s">
        <v>48435</v>
      </c>
    </row>
    <row r="14623" spans="1:12" x14ac:dyDescent="0.35">
      <c r="A14623" s="1" t="s">
        <v>27490</v>
      </c>
      <c r="B14623" s="1" t="s">
        <v>27491</v>
      </c>
      <c r="C14623">
        <v>2018</v>
      </c>
      <c r="D14623" s="1" t="s">
        <v>263</v>
      </c>
      <c r="E14623" s="1" t="s">
        <v>27489</v>
      </c>
      <c r="F14623" s="1" t="s">
        <v>43</v>
      </c>
      <c r="G14623" s="1" t="s">
        <v>263</v>
      </c>
      <c r="L14623" s="1" t="s">
        <v>48436</v>
      </c>
    </row>
    <row r="14624" spans="1:12" x14ac:dyDescent="0.35">
      <c r="A14624" s="1" t="s">
        <v>27492</v>
      </c>
      <c r="B14624" s="1" t="s">
        <v>27493</v>
      </c>
      <c r="C14624">
        <v>2018</v>
      </c>
      <c r="D14624" s="1" t="s">
        <v>263</v>
      </c>
      <c r="E14624" s="1" t="s">
        <v>21107</v>
      </c>
      <c r="F14624" s="1" t="s">
        <v>43</v>
      </c>
      <c r="G14624" s="1" t="s">
        <v>263</v>
      </c>
      <c r="L14624" s="1" t="s">
        <v>48437</v>
      </c>
    </row>
    <row r="14625" spans="1:12" x14ac:dyDescent="0.35">
      <c r="A14625" s="1" t="s">
        <v>27494</v>
      </c>
      <c r="B14625" s="1" t="s">
        <v>27495</v>
      </c>
      <c r="C14625">
        <v>2018</v>
      </c>
      <c r="D14625" s="1" t="s">
        <v>263</v>
      </c>
      <c r="E14625" s="1" t="s">
        <v>7909</v>
      </c>
      <c r="F14625" s="1" t="s">
        <v>43</v>
      </c>
      <c r="G14625" s="1" t="s">
        <v>263</v>
      </c>
      <c r="J14625">
        <v>6</v>
      </c>
      <c r="L14625" s="1" t="s">
        <v>48438</v>
      </c>
    </row>
    <row r="14626" spans="1:12" x14ac:dyDescent="0.35">
      <c r="A14626" s="1" t="s">
        <v>27496</v>
      </c>
      <c r="B14626" s="1" t="s">
        <v>27497</v>
      </c>
      <c r="C14626">
        <v>2018</v>
      </c>
      <c r="D14626" s="1" t="s">
        <v>263</v>
      </c>
      <c r="E14626" s="1" t="s">
        <v>7909</v>
      </c>
      <c r="F14626" s="1" t="s">
        <v>43</v>
      </c>
      <c r="G14626" s="1" t="s">
        <v>263</v>
      </c>
      <c r="J14626">
        <v>6</v>
      </c>
      <c r="L14626" s="1" t="s">
        <v>48439</v>
      </c>
    </row>
    <row r="14627" spans="1:12" x14ac:dyDescent="0.35">
      <c r="A14627" s="1" t="s">
        <v>27498</v>
      </c>
      <c r="B14627" s="1" t="s">
        <v>27499</v>
      </c>
      <c r="C14627">
        <v>2018</v>
      </c>
      <c r="D14627" s="1" t="s">
        <v>26666</v>
      </c>
      <c r="E14627" s="1" t="s">
        <v>14</v>
      </c>
      <c r="F14627" s="1" t="s">
        <v>43</v>
      </c>
      <c r="G14627" s="1" t="s">
        <v>2861</v>
      </c>
      <c r="H14627">
        <v>11</v>
      </c>
      <c r="J14627">
        <v>6</v>
      </c>
      <c r="L14627" s="1" t="s">
        <v>48440</v>
      </c>
    </row>
    <row r="14628" spans="1:12" x14ac:dyDescent="0.35">
      <c r="A14628" s="1" t="s">
        <v>27500</v>
      </c>
      <c r="B14628" s="1" t="s">
        <v>27501</v>
      </c>
      <c r="C14628">
        <v>2018</v>
      </c>
      <c r="D14628" s="1" t="s">
        <v>26666</v>
      </c>
      <c r="E14628" s="1" t="s">
        <v>14</v>
      </c>
      <c r="F14628" s="1" t="s">
        <v>43</v>
      </c>
      <c r="G14628" s="1" t="s">
        <v>2861</v>
      </c>
      <c r="H14628">
        <v>11</v>
      </c>
      <c r="J14628">
        <v>6</v>
      </c>
      <c r="L14628" s="1" t="s">
        <v>48441</v>
      </c>
    </row>
    <row r="14629" spans="1:12" x14ac:dyDescent="0.35">
      <c r="A14629" s="1" t="s">
        <v>27502</v>
      </c>
      <c r="B14629" s="1" t="s">
        <v>27503</v>
      </c>
      <c r="C14629">
        <v>2018</v>
      </c>
      <c r="D14629" s="1" t="s">
        <v>26666</v>
      </c>
      <c r="E14629" s="1" t="s">
        <v>14</v>
      </c>
      <c r="F14629" s="1" t="s">
        <v>43</v>
      </c>
      <c r="G14629" s="1" t="s">
        <v>2861</v>
      </c>
      <c r="H14629">
        <v>11</v>
      </c>
      <c r="J14629">
        <v>6</v>
      </c>
      <c r="L14629" s="1" t="s">
        <v>48442</v>
      </c>
    </row>
    <row r="14630" spans="1:12" x14ac:dyDescent="0.35">
      <c r="A14630" s="1" t="s">
        <v>27504</v>
      </c>
      <c r="B14630" s="1" t="s">
        <v>27505</v>
      </c>
      <c r="C14630">
        <v>2018</v>
      </c>
      <c r="D14630" s="1" t="s">
        <v>263</v>
      </c>
      <c r="E14630" s="1" t="s">
        <v>10472</v>
      </c>
      <c r="F14630" s="1" t="s">
        <v>43</v>
      </c>
      <c r="G14630" s="1" t="s">
        <v>263</v>
      </c>
      <c r="L14630" s="1" t="s">
        <v>48443</v>
      </c>
    </row>
    <row r="14631" spans="1:12" x14ac:dyDescent="0.35">
      <c r="A14631" s="1" t="s">
        <v>27506</v>
      </c>
      <c r="B14631" s="1" t="s">
        <v>27507</v>
      </c>
      <c r="C14631">
        <v>2018</v>
      </c>
      <c r="D14631" s="1" t="s">
        <v>263</v>
      </c>
      <c r="E14631" s="1" t="s">
        <v>1478</v>
      </c>
      <c r="F14631" s="1" t="s">
        <v>43</v>
      </c>
      <c r="G14631" s="1" t="s">
        <v>263</v>
      </c>
      <c r="L14631" s="1" t="s">
        <v>48444</v>
      </c>
    </row>
    <row r="14632" spans="1:12" x14ac:dyDescent="0.35">
      <c r="A14632" s="1" t="s">
        <v>27508</v>
      </c>
      <c r="B14632" s="1" t="s">
        <v>16877</v>
      </c>
      <c r="C14632">
        <v>2018</v>
      </c>
      <c r="D14632" s="1" t="s">
        <v>16248</v>
      </c>
      <c r="E14632" s="1" t="s">
        <v>22540</v>
      </c>
      <c r="F14632" s="1" t="s">
        <v>984</v>
      </c>
      <c r="G14632" s="1" t="s">
        <v>110</v>
      </c>
      <c r="H14632">
        <v>9</v>
      </c>
      <c r="I14632">
        <v>1</v>
      </c>
      <c r="L14632" s="1" t="s">
        <v>48445</v>
      </c>
    </row>
    <row r="14633" spans="1:12" x14ac:dyDescent="0.35">
      <c r="A14633" s="1" t="s">
        <v>27509</v>
      </c>
      <c r="B14633" s="1" t="s">
        <v>27510</v>
      </c>
      <c r="C14633">
        <v>2018</v>
      </c>
      <c r="D14633" s="1" t="s">
        <v>16248</v>
      </c>
      <c r="E14633" s="1" t="s">
        <v>22540</v>
      </c>
      <c r="F14633" s="1" t="s">
        <v>984</v>
      </c>
      <c r="G14633" s="1" t="s">
        <v>110</v>
      </c>
      <c r="H14633">
        <v>8</v>
      </c>
      <c r="I14633">
        <v>1</v>
      </c>
      <c r="J14633">
        <v>5</v>
      </c>
      <c r="L14633" s="1" t="s">
        <v>48446</v>
      </c>
    </row>
    <row r="14634" spans="1:12" x14ac:dyDescent="0.35">
      <c r="A14634" s="1" t="s">
        <v>27511</v>
      </c>
      <c r="B14634" s="1" t="s">
        <v>27512</v>
      </c>
      <c r="C14634">
        <v>2018</v>
      </c>
      <c r="D14634" s="1" t="s">
        <v>16248</v>
      </c>
      <c r="E14634" s="1" t="s">
        <v>22540</v>
      </c>
      <c r="F14634" s="1" t="s">
        <v>984</v>
      </c>
      <c r="G14634" s="1" t="s">
        <v>110</v>
      </c>
      <c r="H14634">
        <v>6</v>
      </c>
      <c r="I14634">
        <v>1</v>
      </c>
      <c r="L14634" s="1" t="s">
        <v>48447</v>
      </c>
    </row>
    <row r="14635" spans="1:12" x14ac:dyDescent="0.35">
      <c r="A14635" s="1" t="s">
        <v>27513</v>
      </c>
      <c r="B14635" s="1" t="s">
        <v>703</v>
      </c>
      <c r="C14635">
        <v>2018</v>
      </c>
      <c r="D14635" s="1" t="s">
        <v>16248</v>
      </c>
      <c r="E14635" s="1" t="s">
        <v>22540</v>
      </c>
      <c r="F14635" s="1" t="s">
        <v>984</v>
      </c>
      <c r="G14635" s="1" t="s">
        <v>110</v>
      </c>
      <c r="H14635">
        <v>10</v>
      </c>
      <c r="I14635">
        <v>1</v>
      </c>
      <c r="J14635">
        <v>5</v>
      </c>
      <c r="L14635" s="1" t="s">
        <v>48448</v>
      </c>
    </row>
    <row r="14636" spans="1:12" x14ac:dyDescent="0.35">
      <c r="A14636" s="1" t="s">
        <v>27514</v>
      </c>
      <c r="B14636" s="1" t="s">
        <v>16276</v>
      </c>
      <c r="C14636">
        <v>2018</v>
      </c>
      <c r="D14636" s="1" t="s">
        <v>16248</v>
      </c>
      <c r="E14636" s="1" t="s">
        <v>22540</v>
      </c>
      <c r="F14636" s="1" t="s">
        <v>984</v>
      </c>
      <c r="G14636" s="1" t="s">
        <v>110</v>
      </c>
      <c r="H14636">
        <v>6</v>
      </c>
      <c r="I14636">
        <v>1</v>
      </c>
      <c r="L14636" s="1" t="s">
        <v>48449</v>
      </c>
    </row>
    <row r="14637" spans="1:12" x14ac:dyDescent="0.35">
      <c r="A14637" s="1" t="s">
        <v>27515</v>
      </c>
      <c r="B14637" s="1" t="s">
        <v>27516</v>
      </c>
      <c r="C14637">
        <v>2018</v>
      </c>
      <c r="D14637" s="1" t="s">
        <v>16248</v>
      </c>
      <c r="E14637" s="1" t="s">
        <v>22540</v>
      </c>
      <c r="F14637" s="1" t="s">
        <v>984</v>
      </c>
      <c r="G14637" s="1" t="s">
        <v>110</v>
      </c>
      <c r="H14637">
        <v>3</v>
      </c>
      <c r="I14637">
        <v>1</v>
      </c>
      <c r="L14637" s="1" t="s">
        <v>48450</v>
      </c>
    </row>
    <row r="14638" spans="1:12" x14ac:dyDescent="0.35">
      <c r="A14638" s="1" t="s">
        <v>27517</v>
      </c>
      <c r="B14638" s="1" t="s">
        <v>16251</v>
      </c>
      <c r="C14638">
        <v>2018</v>
      </c>
      <c r="D14638" s="1" t="s">
        <v>16248</v>
      </c>
      <c r="E14638" s="1" t="s">
        <v>22540</v>
      </c>
      <c r="F14638" s="1" t="s">
        <v>984</v>
      </c>
      <c r="G14638" s="1" t="s">
        <v>110</v>
      </c>
      <c r="H14638">
        <v>17</v>
      </c>
      <c r="I14638">
        <v>1</v>
      </c>
      <c r="L14638" s="1" t="s">
        <v>48451</v>
      </c>
    </row>
    <row r="14639" spans="1:12" x14ac:dyDescent="0.35">
      <c r="A14639" s="1" t="s">
        <v>27518</v>
      </c>
      <c r="B14639" s="1" t="s">
        <v>27519</v>
      </c>
      <c r="C14639">
        <v>2018</v>
      </c>
      <c r="D14639" s="1" t="s">
        <v>16248</v>
      </c>
      <c r="E14639" s="1" t="s">
        <v>22540</v>
      </c>
      <c r="F14639" s="1" t="s">
        <v>984</v>
      </c>
      <c r="G14639" s="1" t="s">
        <v>110</v>
      </c>
      <c r="H14639">
        <v>11</v>
      </c>
      <c r="I14639">
        <v>1</v>
      </c>
      <c r="L14639" s="1" t="s">
        <v>48452</v>
      </c>
    </row>
    <row r="14640" spans="1:12" x14ac:dyDescent="0.35">
      <c r="A14640" s="1" t="s">
        <v>27520</v>
      </c>
      <c r="B14640" s="1" t="s">
        <v>27521</v>
      </c>
      <c r="C14640">
        <v>2018</v>
      </c>
      <c r="D14640" s="1" t="s">
        <v>16248</v>
      </c>
      <c r="E14640" s="1" t="s">
        <v>22540</v>
      </c>
      <c r="F14640" s="1" t="s">
        <v>984</v>
      </c>
      <c r="G14640" s="1" t="s">
        <v>110</v>
      </c>
      <c r="H14640">
        <v>6</v>
      </c>
      <c r="I14640">
        <v>1</v>
      </c>
      <c r="L14640" s="1" t="s">
        <v>48453</v>
      </c>
    </row>
    <row r="14641" spans="1:12" x14ac:dyDescent="0.35">
      <c r="A14641" s="1" t="s">
        <v>27522</v>
      </c>
      <c r="B14641" s="1" t="s">
        <v>16247</v>
      </c>
      <c r="C14641">
        <v>2018</v>
      </c>
      <c r="D14641" s="1" t="s">
        <v>16248</v>
      </c>
      <c r="E14641" s="1" t="s">
        <v>22540</v>
      </c>
      <c r="F14641" s="1" t="s">
        <v>984</v>
      </c>
      <c r="G14641" s="1" t="s">
        <v>110</v>
      </c>
      <c r="H14641">
        <v>8</v>
      </c>
      <c r="I14641">
        <v>1</v>
      </c>
      <c r="L14641" s="1" t="s">
        <v>48454</v>
      </c>
    </row>
    <row r="14642" spans="1:12" x14ac:dyDescent="0.35">
      <c r="A14642" s="1" t="s">
        <v>27523</v>
      </c>
      <c r="B14642" s="1" t="s">
        <v>17955</v>
      </c>
      <c r="C14642">
        <v>2018</v>
      </c>
      <c r="D14642" s="1" t="s">
        <v>16248</v>
      </c>
      <c r="E14642" s="1" t="s">
        <v>22540</v>
      </c>
      <c r="F14642" s="1" t="s">
        <v>984</v>
      </c>
      <c r="G14642" s="1" t="s">
        <v>110</v>
      </c>
      <c r="H14642">
        <v>8</v>
      </c>
      <c r="I14642">
        <v>1</v>
      </c>
      <c r="L14642" s="1" t="s">
        <v>48455</v>
      </c>
    </row>
    <row r="14643" spans="1:12" x14ac:dyDescent="0.35">
      <c r="A14643" s="1" t="s">
        <v>27524</v>
      </c>
      <c r="B14643" s="1" t="s">
        <v>27525</v>
      </c>
      <c r="C14643">
        <v>2018</v>
      </c>
      <c r="D14643" s="1" t="s">
        <v>16248</v>
      </c>
      <c r="E14643" s="1" t="s">
        <v>22540</v>
      </c>
      <c r="F14643" s="1" t="s">
        <v>984</v>
      </c>
      <c r="G14643" s="1" t="s">
        <v>110</v>
      </c>
      <c r="H14643">
        <v>4</v>
      </c>
      <c r="I14643">
        <v>1</v>
      </c>
      <c r="L14643" s="1" t="s">
        <v>48456</v>
      </c>
    </row>
    <row r="14644" spans="1:12" x14ac:dyDescent="0.35">
      <c r="A14644" s="1" t="s">
        <v>27526</v>
      </c>
      <c r="B14644" s="1" t="s">
        <v>26519</v>
      </c>
      <c r="C14644">
        <v>2018</v>
      </c>
      <c r="D14644" s="1" t="s">
        <v>7041</v>
      </c>
      <c r="E14644" s="1" t="s">
        <v>22540</v>
      </c>
      <c r="F14644" s="1" t="s">
        <v>7043</v>
      </c>
      <c r="G14644" s="1" t="s">
        <v>110</v>
      </c>
      <c r="H14644">
        <v>21</v>
      </c>
      <c r="J14644">
        <v>5</v>
      </c>
      <c r="L14644" s="1" t="s">
        <v>48457</v>
      </c>
    </row>
    <row r="14645" spans="1:12" x14ac:dyDescent="0.35">
      <c r="A14645" s="1" t="s">
        <v>27527</v>
      </c>
      <c r="B14645" s="1" t="s">
        <v>27528</v>
      </c>
      <c r="C14645">
        <v>2018</v>
      </c>
      <c r="D14645" s="1" t="s">
        <v>7041</v>
      </c>
      <c r="E14645" s="1" t="s">
        <v>22540</v>
      </c>
      <c r="F14645" s="1" t="s">
        <v>7043</v>
      </c>
      <c r="G14645" s="1" t="s">
        <v>110</v>
      </c>
      <c r="H14645">
        <v>5</v>
      </c>
      <c r="I14645">
        <v>1</v>
      </c>
      <c r="J14645">
        <v>5</v>
      </c>
      <c r="L14645" s="1" t="s">
        <v>48458</v>
      </c>
    </row>
    <row r="14646" spans="1:12" x14ac:dyDescent="0.35">
      <c r="A14646" s="1" t="s">
        <v>27529</v>
      </c>
      <c r="B14646" s="1" t="s">
        <v>8518</v>
      </c>
      <c r="C14646">
        <v>2018</v>
      </c>
      <c r="D14646" s="1" t="s">
        <v>7041</v>
      </c>
      <c r="E14646" s="1" t="s">
        <v>22540</v>
      </c>
      <c r="F14646" s="1" t="s">
        <v>7043</v>
      </c>
      <c r="G14646" s="1" t="s">
        <v>110</v>
      </c>
      <c r="H14646">
        <v>36</v>
      </c>
      <c r="J14646">
        <v>5</v>
      </c>
      <c r="L14646" s="1" t="s">
        <v>48459</v>
      </c>
    </row>
    <row r="14647" spans="1:12" x14ac:dyDescent="0.35">
      <c r="A14647" s="1" t="s">
        <v>27530</v>
      </c>
      <c r="B14647" s="1" t="s">
        <v>24007</v>
      </c>
      <c r="C14647">
        <v>2018</v>
      </c>
      <c r="D14647" s="1" t="s">
        <v>7041</v>
      </c>
      <c r="E14647" s="1" t="s">
        <v>22540</v>
      </c>
      <c r="F14647" s="1" t="s">
        <v>7043</v>
      </c>
      <c r="G14647" s="1" t="s">
        <v>110</v>
      </c>
      <c r="H14647">
        <v>5</v>
      </c>
      <c r="I14647">
        <v>1</v>
      </c>
      <c r="L14647" s="1" t="s">
        <v>48460</v>
      </c>
    </row>
    <row r="14648" spans="1:12" x14ac:dyDescent="0.35">
      <c r="A14648" s="1" t="s">
        <v>27531</v>
      </c>
      <c r="B14648" s="1" t="s">
        <v>27532</v>
      </c>
      <c r="C14648">
        <v>2018</v>
      </c>
      <c r="D14648" s="1" t="s">
        <v>7041</v>
      </c>
      <c r="E14648" s="1" t="s">
        <v>22540</v>
      </c>
      <c r="F14648" s="1" t="s">
        <v>7043</v>
      </c>
      <c r="G14648" s="1" t="s">
        <v>110</v>
      </c>
      <c r="H14648">
        <v>23</v>
      </c>
      <c r="I14648">
        <v>1</v>
      </c>
      <c r="L14648" s="1" t="s">
        <v>48461</v>
      </c>
    </row>
    <row r="14649" spans="1:12" x14ac:dyDescent="0.35">
      <c r="A14649" s="1" t="s">
        <v>27533</v>
      </c>
      <c r="B14649" s="1" t="s">
        <v>27534</v>
      </c>
      <c r="C14649">
        <v>2018</v>
      </c>
      <c r="D14649" s="1" t="s">
        <v>7041</v>
      </c>
      <c r="E14649" s="1" t="s">
        <v>22540</v>
      </c>
      <c r="F14649" s="1" t="s">
        <v>7043</v>
      </c>
      <c r="G14649" s="1" t="s">
        <v>110</v>
      </c>
      <c r="H14649">
        <v>42</v>
      </c>
      <c r="L14649" s="1" t="s">
        <v>48462</v>
      </c>
    </row>
    <row r="14650" spans="1:12" x14ac:dyDescent="0.35">
      <c r="A14650" s="1" t="s">
        <v>27535</v>
      </c>
      <c r="B14650" s="1" t="s">
        <v>12871</v>
      </c>
      <c r="C14650">
        <v>2018</v>
      </c>
      <c r="D14650" s="1" t="s">
        <v>7041</v>
      </c>
      <c r="E14650" s="1" t="s">
        <v>22540</v>
      </c>
      <c r="F14650" s="1" t="s">
        <v>7043</v>
      </c>
      <c r="G14650" s="1" t="s">
        <v>110</v>
      </c>
      <c r="H14650">
        <v>48</v>
      </c>
      <c r="L14650" s="1" t="s">
        <v>48463</v>
      </c>
    </row>
    <row r="14651" spans="1:12" x14ac:dyDescent="0.35">
      <c r="A14651" s="1" t="s">
        <v>27536</v>
      </c>
      <c r="B14651" s="1" t="s">
        <v>24383</v>
      </c>
      <c r="C14651">
        <v>2018</v>
      </c>
      <c r="D14651" s="1" t="s">
        <v>7041</v>
      </c>
      <c r="E14651" s="1" t="s">
        <v>22540</v>
      </c>
      <c r="F14651" s="1" t="s">
        <v>7043</v>
      </c>
      <c r="G14651" s="1" t="s">
        <v>110</v>
      </c>
      <c r="H14651">
        <v>26</v>
      </c>
      <c r="I14651">
        <v>1</v>
      </c>
      <c r="L14651" s="1" t="s">
        <v>48464</v>
      </c>
    </row>
    <row r="14652" spans="1:12" x14ac:dyDescent="0.35">
      <c r="A14652" s="1" t="s">
        <v>27537</v>
      </c>
      <c r="B14652" s="1" t="s">
        <v>11729</v>
      </c>
      <c r="C14652">
        <v>2018</v>
      </c>
      <c r="D14652" s="1" t="s">
        <v>7041</v>
      </c>
      <c r="E14652" s="1" t="s">
        <v>22540</v>
      </c>
      <c r="F14652" s="1" t="s">
        <v>7043</v>
      </c>
      <c r="G14652" s="1" t="s">
        <v>110</v>
      </c>
      <c r="H14652">
        <v>6</v>
      </c>
      <c r="I14652">
        <v>1</v>
      </c>
      <c r="L14652" s="1" t="s">
        <v>48465</v>
      </c>
    </row>
    <row r="14653" spans="1:12" x14ac:dyDescent="0.35">
      <c r="A14653" s="1" t="s">
        <v>27538</v>
      </c>
      <c r="B14653" s="1" t="s">
        <v>27539</v>
      </c>
      <c r="C14653">
        <v>2018</v>
      </c>
      <c r="D14653" s="1" t="s">
        <v>7041</v>
      </c>
      <c r="E14653" s="1" t="s">
        <v>22540</v>
      </c>
      <c r="F14653" s="1" t="s">
        <v>7043</v>
      </c>
      <c r="G14653" s="1" t="s">
        <v>110</v>
      </c>
      <c r="H14653">
        <v>24</v>
      </c>
      <c r="I14653">
        <v>1</v>
      </c>
      <c r="L14653" s="1" t="s">
        <v>48466</v>
      </c>
    </row>
    <row r="14654" spans="1:12" x14ac:dyDescent="0.35">
      <c r="A14654" s="1" t="s">
        <v>27540</v>
      </c>
      <c r="B14654" s="1" t="s">
        <v>27541</v>
      </c>
      <c r="C14654">
        <v>2018</v>
      </c>
      <c r="D14654" s="1" t="s">
        <v>7041</v>
      </c>
      <c r="E14654" s="1" t="s">
        <v>22540</v>
      </c>
      <c r="F14654" s="1" t="s">
        <v>7043</v>
      </c>
      <c r="G14654" s="1" t="s">
        <v>110</v>
      </c>
      <c r="H14654">
        <v>48</v>
      </c>
      <c r="L14654" s="1" t="s">
        <v>48467</v>
      </c>
    </row>
    <row r="14655" spans="1:12" x14ac:dyDescent="0.35">
      <c r="A14655" s="1" t="s">
        <v>27542</v>
      </c>
      <c r="B14655" s="1" t="s">
        <v>10433</v>
      </c>
      <c r="C14655">
        <v>2018</v>
      </c>
      <c r="D14655" s="1" t="s">
        <v>7041</v>
      </c>
      <c r="E14655" s="1" t="s">
        <v>22540</v>
      </c>
      <c r="F14655" s="1" t="s">
        <v>7043</v>
      </c>
      <c r="G14655" s="1" t="s">
        <v>110</v>
      </c>
      <c r="H14655">
        <v>35</v>
      </c>
      <c r="L14655" s="1" t="s">
        <v>48468</v>
      </c>
    </row>
    <row r="14656" spans="1:12" x14ac:dyDescent="0.35">
      <c r="A14656" s="1" t="s">
        <v>27543</v>
      </c>
      <c r="B14656" s="1" t="s">
        <v>15774</v>
      </c>
      <c r="C14656">
        <v>2018</v>
      </c>
      <c r="D14656" s="1" t="s">
        <v>5654</v>
      </c>
      <c r="E14656" s="1" t="s">
        <v>22540</v>
      </c>
      <c r="F14656" s="1" t="s">
        <v>33</v>
      </c>
      <c r="G14656" s="1" t="s">
        <v>110</v>
      </c>
      <c r="H14656">
        <v>28</v>
      </c>
      <c r="I14656">
        <v>1</v>
      </c>
      <c r="J14656">
        <v>5</v>
      </c>
      <c r="L14656" s="1" t="s">
        <v>48469</v>
      </c>
    </row>
    <row r="14657" spans="1:12" x14ac:dyDescent="0.35">
      <c r="A14657" s="1" t="s">
        <v>27544</v>
      </c>
      <c r="B14657" s="1" t="s">
        <v>27545</v>
      </c>
      <c r="C14657">
        <v>2018</v>
      </c>
      <c r="D14657" s="1" t="s">
        <v>5654</v>
      </c>
      <c r="E14657" s="1" t="s">
        <v>22540</v>
      </c>
      <c r="F14657" s="1" t="s">
        <v>33</v>
      </c>
      <c r="G14657" s="1" t="s">
        <v>110</v>
      </c>
      <c r="H14657">
        <v>31</v>
      </c>
      <c r="I14657">
        <v>1</v>
      </c>
      <c r="L14657" s="1" t="s">
        <v>48470</v>
      </c>
    </row>
    <row r="14658" spans="1:12" x14ac:dyDescent="0.35">
      <c r="A14658" s="1" t="s">
        <v>27546</v>
      </c>
      <c r="B14658" s="1" t="s">
        <v>1389</v>
      </c>
      <c r="C14658">
        <v>2018</v>
      </c>
      <c r="D14658" s="1" t="s">
        <v>5654</v>
      </c>
      <c r="E14658" s="1" t="s">
        <v>22540</v>
      </c>
      <c r="F14658" s="1" t="s">
        <v>33</v>
      </c>
      <c r="G14658" s="1" t="s">
        <v>110</v>
      </c>
      <c r="H14658">
        <v>33</v>
      </c>
      <c r="I14658">
        <v>1</v>
      </c>
      <c r="J14658">
        <v>5</v>
      </c>
      <c r="L14658" s="1" t="s">
        <v>48471</v>
      </c>
    </row>
    <row r="14659" spans="1:12" x14ac:dyDescent="0.35">
      <c r="A14659" s="1" t="s">
        <v>27547</v>
      </c>
      <c r="B14659" s="1" t="s">
        <v>27548</v>
      </c>
      <c r="C14659">
        <v>2018</v>
      </c>
      <c r="D14659" s="1" t="s">
        <v>5654</v>
      </c>
      <c r="E14659" s="1" t="s">
        <v>22540</v>
      </c>
      <c r="F14659" s="1" t="s">
        <v>33</v>
      </c>
      <c r="G14659" s="1" t="s">
        <v>110</v>
      </c>
      <c r="H14659">
        <v>11</v>
      </c>
      <c r="I14659">
        <v>1</v>
      </c>
      <c r="L14659" s="1" t="s">
        <v>48472</v>
      </c>
    </row>
    <row r="14660" spans="1:12" x14ac:dyDescent="0.35">
      <c r="A14660" s="1" t="s">
        <v>27549</v>
      </c>
      <c r="B14660" s="1" t="s">
        <v>27550</v>
      </c>
      <c r="C14660">
        <v>2018</v>
      </c>
      <c r="D14660" s="1" t="s">
        <v>5654</v>
      </c>
      <c r="E14660" s="1" t="s">
        <v>22540</v>
      </c>
      <c r="F14660" s="1" t="s">
        <v>33</v>
      </c>
      <c r="G14660" s="1" t="s">
        <v>110</v>
      </c>
      <c r="H14660">
        <v>23</v>
      </c>
      <c r="I14660">
        <v>1</v>
      </c>
      <c r="L14660" s="1" t="s">
        <v>48473</v>
      </c>
    </row>
    <row r="14661" spans="1:12" x14ac:dyDescent="0.35">
      <c r="A14661" s="1" t="s">
        <v>27551</v>
      </c>
      <c r="B14661" s="1" t="s">
        <v>27552</v>
      </c>
      <c r="C14661">
        <v>2018</v>
      </c>
      <c r="D14661" s="1" t="s">
        <v>5654</v>
      </c>
      <c r="E14661" s="1" t="s">
        <v>22540</v>
      </c>
      <c r="F14661" s="1" t="s">
        <v>33</v>
      </c>
      <c r="G14661" s="1" t="s">
        <v>110</v>
      </c>
      <c r="H14661">
        <v>35</v>
      </c>
      <c r="I14661">
        <v>1</v>
      </c>
      <c r="L14661" s="1" t="s">
        <v>48474</v>
      </c>
    </row>
    <row r="14662" spans="1:12" x14ac:dyDescent="0.35">
      <c r="A14662" s="1" t="s">
        <v>27553</v>
      </c>
      <c r="B14662" s="1" t="s">
        <v>27554</v>
      </c>
      <c r="C14662">
        <v>2018</v>
      </c>
      <c r="D14662" s="1" t="s">
        <v>43</v>
      </c>
      <c r="E14662" s="1" t="s">
        <v>22768</v>
      </c>
      <c r="F14662" s="1" t="s">
        <v>43</v>
      </c>
      <c r="G14662" s="1" t="s">
        <v>2861</v>
      </c>
      <c r="L14662" s="1" t="s">
        <v>48475</v>
      </c>
    </row>
    <row r="14663" spans="1:12" x14ac:dyDescent="0.35">
      <c r="A14663" s="1" t="s">
        <v>27555</v>
      </c>
      <c r="B14663" s="1" t="s">
        <v>27556</v>
      </c>
      <c r="C14663">
        <v>2018</v>
      </c>
      <c r="D14663" s="1" t="s">
        <v>43</v>
      </c>
      <c r="E14663" s="1" t="s">
        <v>11789</v>
      </c>
      <c r="F14663" s="1" t="s">
        <v>43</v>
      </c>
      <c r="G14663" s="1" t="s">
        <v>16</v>
      </c>
      <c r="L14663" s="1" t="s">
        <v>48476</v>
      </c>
    </row>
    <row r="14664" spans="1:12" x14ac:dyDescent="0.35">
      <c r="A14664" s="1" t="s">
        <v>27557</v>
      </c>
      <c r="B14664" s="1" t="s">
        <v>25960</v>
      </c>
      <c r="C14664">
        <v>2018</v>
      </c>
      <c r="D14664" s="1" t="s">
        <v>118</v>
      </c>
      <c r="E14664" s="1" t="s">
        <v>21127</v>
      </c>
      <c r="F14664" s="1" t="s">
        <v>43</v>
      </c>
      <c r="G14664" s="1" t="s">
        <v>16</v>
      </c>
      <c r="H14664">
        <v>837</v>
      </c>
      <c r="I14664">
        <v>1</v>
      </c>
      <c r="L14664" s="1" t="s">
        <v>48477</v>
      </c>
    </row>
    <row r="14665" spans="1:12" x14ac:dyDescent="0.35">
      <c r="A14665" s="1" t="s">
        <v>27558</v>
      </c>
      <c r="B14665" s="1" t="s">
        <v>795</v>
      </c>
      <c r="C14665">
        <v>2018</v>
      </c>
      <c r="D14665" s="1" t="s">
        <v>971</v>
      </c>
      <c r="E14665" s="1" t="s">
        <v>26639</v>
      </c>
      <c r="F14665" s="1" t="s">
        <v>103</v>
      </c>
      <c r="G14665" s="1" t="s">
        <v>16</v>
      </c>
      <c r="H14665">
        <v>64</v>
      </c>
      <c r="L14665" s="1" t="s">
        <v>48478</v>
      </c>
    </row>
    <row r="14666" spans="1:12" x14ac:dyDescent="0.35">
      <c r="A14666" s="1" t="s">
        <v>27559</v>
      </c>
      <c r="B14666" s="1" t="s">
        <v>613</v>
      </c>
      <c r="C14666">
        <v>2018</v>
      </c>
      <c r="D14666" s="1" t="s">
        <v>971</v>
      </c>
      <c r="E14666" s="1" t="s">
        <v>26639</v>
      </c>
      <c r="F14666" s="1" t="s">
        <v>103</v>
      </c>
      <c r="G14666" s="1" t="s">
        <v>16</v>
      </c>
      <c r="H14666">
        <v>45</v>
      </c>
      <c r="L14666" s="1" t="s">
        <v>48479</v>
      </c>
    </row>
    <row r="14667" spans="1:12" x14ac:dyDescent="0.35">
      <c r="A14667" s="1" t="s">
        <v>27560</v>
      </c>
      <c r="B14667" s="1" t="s">
        <v>142</v>
      </c>
      <c r="C14667">
        <v>2018</v>
      </c>
      <c r="D14667" s="1" t="s">
        <v>971</v>
      </c>
      <c r="E14667" s="1" t="s">
        <v>26639</v>
      </c>
      <c r="F14667" s="1" t="s">
        <v>103</v>
      </c>
      <c r="G14667" s="1" t="s">
        <v>16</v>
      </c>
      <c r="H14667">
        <v>44</v>
      </c>
      <c r="L14667" s="1" t="s">
        <v>48480</v>
      </c>
    </row>
    <row r="14668" spans="1:12" x14ac:dyDescent="0.35">
      <c r="A14668" s="1" t="s">
        <v>27561</v>
      </c>
      <c r="B14668" s="1" t="s">
        <v>27562</v>
      </c>
      <c r="C14668">
        <v>2018</v>
      </c>
      <c r="D14668" s="1" t="s">
        <v>21736</v>
      </c>
      <c r="E14668" s="1" t="s">
        <v>118</v>
      </c>
      <c r="F14668" s="1" t="s">
        <v>7043</v>
      </c>
      <c r="G14668" s="1" t="s">
        <v>16</v>
      </c>
      <c r="H14668">
        <v>70</v>
      </c>
      <c r="L14668" s="1" t="s">
        <v>48481</v>
      </c>
    </row>
    <row r="14669" spans="1:12" x14ac:dyDescent="0.35">
      <c r="A14669" s="1" t="s">
        <v>27563</v>
      </c>
      <c r="B14669" s="1" t="s">
        <v>27564</v>
      </c>
      <c r="C14669">
        <v>2018</v>
      </c>
      <c r="D14669" s="1" t="s">
        <v>43</v>
      </c>
      <c r="E14669" s="1" t="s">
        <v>22781</v>
      </c>
      <c r="F14669" s="1" t="s">
        <v>43</v>
      </c>
      <c r="G14669" s="1" t="s">
        <v>16</v>
      </c>
      <c r="H14669">
        <v>1099</v>
      </c>
      <c r="I14669">
        <v>3</v>
      </c>
      <c r="L14669" s="1" t="s">
        <v>48482</v>
      </c>
    </row>
    <row r="14670" spans="1:12" x14ac:dyDescent="0.35">
      <c r="A14670" s="1" t="s">
        <v>27565</v>
      </c>
      <c r="B14670" s="1" t="s">
        <v>27566</v>
      </c>
      <c r="C14670">
        <v>2018</v>
      </c>
      <c r="D14670" s="1" t="s">
        <v>263</v>
      </c>
      <c r="E14670" s="1" t="s">
        <v>11049</v>
      </c>
      <c r="F14670" s="1" t="s">
        <v>43</v>
      </c>
      <c r="G14670" s="1" t="s">
        <v>263</v>
      </c>
      <c r="L14670" s="1" t="s">
        <v>48483</v>
      </c>
    </row>
    <row r="14671" spans="1:12" x14ac:dyDescent="0.35">
      <c r="A14671" s="1" t="s">
        <v>27567</v>
      </c>
      <c r="B14671" s="1" t="s">
        <v>27568</v>
      </c>
      <c r="C14671">
        <v>2018</v>
      </c>
      <c r="D14671" s="1" t="s">
        <v>263</v>
      </c>
      <c r="E14671" s="1" t="s">
        <v>11049</v>
      </c>
      <c r="F14671" s="1" t="s">
        <v>43</v>
      </c>
      <c r="G14671" s="1" t="s">
        <v>263</v>
      </c>
      <c r="L14671" s="1" t="s">
        <v>48484</v>
      </c>
    </row>
    <row r="14672" spans="1:12" x14ac:dyDescent="0.35">
      <c r="A14672" s="1" t="s">
        <v>27569</v>
      </c>
      <c r="B14672" s="1" t="s">
        <v>27570</v>
      </c>
      <c r="C14672">
        <v>2018</v>
      </c>
      <c r="D14672" s="1" t="s">
        <v>263</v>
      </c>
      <c r="E14672" s="1" t="s">
        <v>11049</v>
      </c>
      <c r="F14672" s="1" t="s">
        <v>43</v>
      </c>
      <c r="G14672" s="1" t="s">
        <v>263</v>
      </c>
      <c r="L14672" s="1" t="s">
        <v>48485</v>
      </c>
    </row>
    <row r="14673" spans="1:12" x14ac:dyDescent="0.35">
      <c r="A14673" s="1" t="s">
        <v>27571</v>
      </c>
      <c r="B14673" s="1" t="s">
        <v>27572</v>
      </c>
      <c r="C14673">
        <v>2018</v>
      </c>
      <c r="D14673" s="1" t="s">
        <v>16248</v>
      </c>
      <c r="E14673" s="1" t="s">
        <v>26553</v>
      </c>
      <c r="F14673" s="1" t="s">
        <v>984</v>
      </c>
      <c r="G14673" s="1" t="s">
        <v>2861</v>
      </c>
      <c r="H14673">
        <v>25</v>
      </c>
      <c r="I14673">
        <v>1</v>
      </c>
      <c r="J14673">
        <v>6</v>
      </c>
      <c r="L14673" s="1" t="s">
        <v>48486</v>
      </c>
    </row>
    <row r="14674" spans="1:12" x14ac:dyDescent="0.35">
      <c r="A14674" s="1" t="s">
        <v>27573</v>
      </c>
      <c r="B14674" s="1" t="s">
        <v>27574</v>
      </c>
      <c r="C14674">
        <v>2018</v>
      </c>
      <c r="D14674" s="1" t="s">
        <v>16248</v>
      </c>
      <c r="E14674" s="1" t="s">
        <v>118</v>
      </c>
      <c r="F14674" s="1" t="s">
        <v>984</v>
      </c>
      <c r="G14674" s="1" t="s">
        <v>2861</v>
      </c>
      <c r="H14674">
        <v>24</v>
      </c>
      <c r="J14674">
        <v>6</v>
      </c>
      <c r="L14674" s="1" t="s">
        <v>48487</v>
      </c>
    </row>
    <row r="14675" spans="1:12" x14ac:dyDescent="0.35">
      <c r="A14675" s="1" t="s">
        <v>27575</v>
      </c>
      <c r="B14675" s="1" t="s">
        <v>27576</v>
      </c>
      <c r="C14675">
        <v>2018</v>
      </c>
      <c r="D14675" s="1" t="s">
        <v>118</v>
      </c>
      <c r="E14675" s="1" t="s">
        <v>8904</v>
      </c>
      <c r="F14675" s="1" t="s">
        <v>43</v>
      </c>
      <c r="G14675" s="1" t="s">
        <v>2861</v>
      </c>
      <c r="H14675">
        <v>5</v>
      </c>
      <c r="I14675">
        <v>1</v>
      </c>
      <c r="L14675" s="1" t="s">
        <v>48488</v>
      </c>
    </row>
    <row r="14676" spans="1:12" x14ac:dyDescent="0.35">
      <c r="A14676" s="1" t="s">
        <v>27577</v>
      </c>
      <c r="B14676" s="1" t="s">
        <v>27578</v>
      </c>
      <c r="C14676">
        <v>2018</v>
      </c>
      <c r="D14676" s="1" t="s">
        <v>17356</v>
      </c>
      <c r="E14676" s="1" t="s">
        <v>43</v>
      </c>
      <c r="F14676" s="1" t="s">
        <v>33</v>
      </c>
      <c r="G14676" s="1" t="s">
        <v>2861</v>
      </c>
      <c r="H14676">
        <v>27</v>
      </c>
      <c r="I14676">
        <v>1</v>
      </c>
      <c r="J14676">
        <v>6</v>
      </c>
      <c r="L14676" s="1" t="s">
        <v>48489</v>
      </c>
    </row>
    <row r="14677" spans="1:12" x14ac:dyDescent="0.35">
      <c r="A14677" s="1" t="s">
        <v>27579</v>
      </c>
      <c r="B14677" s="1" t="s">
        <v>27580</v>
      </c>
      <c r="C14677">
        <v>2018</v>
      </c>
      <c r="D14677" s="1" t="s">
        <v>17356</v>
      </c>
      <c r="E14677" s="1" t="s">
        <v>118</v>
      </c>
      <c r="F14677" s="1" t="s">
        <v>33</v>
      </c>
      <c r="G14677" s="1" t="s">
        <v>2861</v>
      </c>
      <c r="H14677">
        <v>29</v>
      </c>
      <c r="L14677" s="1" t="s">
        <v>48490</v>
      </c>
    </row>
    <row r="14678" spans="1:12" x14ac:dyDescent="0.35">
      <c r="A14678" s="1" t="s">
        <v>27581</v>
      </c>
      <c r="B14678" s="1" t="s">
        <v>27582</v>
      </c>
      <c r="C14678">
        <v>2018</v>
      </c>
      <c r="D14678" s="1" t="s">
        <v>17356</v>
      </c>
      <c r="E14678" s="1" t="s">
        <v>118</v>
      </c>
      <c r="F14678" s="1" t="s">
        <v>33</v>
      </c>
      <c r="G14678" s="1" t="s">
        <v>2861</v>
      </c>
      <c r="H14678">
        <v>59</v>
      </c>
      <c r="J14678">
        <v>6</v>
      </c>
      <c r="L14678" s="1" t="s">
        <v>48491</v>
      </c>
    </row>
    <row r="14679" spans="1:12" x14ac:dyDescent="0.35">
      <c r="A14679" s="1" t="s">
        <v>27583</v>
      </c>
      <c r="B14679" s="1" t="s">
        <v>27584</v>
      </c>
      <c r="C14679">
        <v>2018</v>
      </c>
      <c r="D14679" s="1" t="s">
        <v>26534</v>
      </c>
      <c r="E14679" s="1" t="s">
        <v>118</v>
      </c>
      <c r="F14679" s="1" t="s">
        <v>7043</v>
      </c>
      <c r="G14679" s="1" t="s">
        <v>2861</v>
      </c>
      <c r="H14679">
        <v>50</v>
      </c>
      <c r="I14679">
        <v>1</v>
      </c>
      <c r="L14679" s="1" t="s">
        <v>48492</v>
      </c>
    </row>
    <row r="14680" spans="1:12" x14ac:dyDescent="0.35">
      <c r="A14680" s="1" t="s">
        <v>27585</v>
      </c>
      <c r="B14680" s="1" t="s">
        <v>27586</v>
      </c>
      <c r="C14680">
        <v>2018</v>
      </c>
      <c r="D14680" s="1" t="s">
        <v>263</v>
      </c>
      <c r="E14680" s="1" t="s">
        <v>18302</v>
      </c>
      <c r="F14680" s="1" t="s">
        <v>43</v>
      </c>
      <c r="G14680" s="1" t="s">
        <v>263</v>
      </c>
      <c r="L14680" s="1" t="s">
        <v>48493</v>
      </c>
    </row>
    <row r="14681" spans="1:12" x14ac:dyDescent="0.35">
      <c r="A14681" s="1" t="s">
        <v>27587</v>
      </c>
      <c r="B14681" s="1" t="s">
        <v>27588</v>
      </c>
      <c r="C14681">
        <v>2018</v>
      </c>
      <c r="D14681" s="1" t="s">
        <v>836</v>
      </c>
      <c r="E14681" s="1" t="s">
        <v>7194</v>
      </c>
      <c r="F14681" s="1" t="s">
        <v>43</v>
      </c>
      <c r="G14681" s="1" t="s">
        <v>2861</v>
      </c>
      <c r="H14681">
        <v>6</v>
      </c>
      <c r="I14681">
        <v>1</v>
      </c>
      <c r="L14681" s="1" t="s">
        <v>48494</v>
      </c>
    </row>
    <row r="14682" spans="1:12" x14ac:dyDescent="0.35">
      <c r="A14682" s="1" t="s">
        <v>27589</v>
      </c>
      <c r="B14682" s="1" t="s">
        <v>27590</v>
      </c>
      <c r="C14682">
        <v>2018</v>
      </c>
      <c r="D14682" s="1" t="s">
        <v>118</v>
      </c>
      <c r="E14682" s="1" t="s">
        <v>8904</v>
      </c>
      <c r="F14682" s="1" t="s">
        <v>43</v>
      </c>
      <c r="G14682" s="1" t="s">
        <v>2861</v>
      </c>
      <c r="H14682">
        <v>5</v>
      </c>
      <c r="I14682">
        <v>1</v>
      </c>
      <c r="L14682" s="1" t="s">
        <v>48495</v>
      </c>
    </row>
    <row r="14683" spans="1:12" x14ac:dyDescent="0.35">
      <c r="A14683" s="1" t="s">
        <v>27591</v>
      </c>
      <c r="B14683" s="1" t="s">
        <v>27592</v>
      </c>
      <c r="C14683">
        <v>2018</v>
      </c>
      <c r="D14683" s="1" t="s">
        <v>118</v>
      </c>
      <c r="E14683" s="1" t="s">
        <v>8904</v>
      </c>
      <c r="F14683" s="1" t="s">
        <v>43</v>
      </c>
      <c r="G14683" s="1" t="s">
        <v>2861</v>
      </c>
      <c r="H14683">
        <v>6</v>
      </c>
      <c r="I14683">
        <v>1</v>
      </c>
      <c r="L14683" s="1" t="s">
        <v>48496</v>
      </c>
    </row>
    <row r="14684" spans="1:12" x14ac:dyDescent="0.35">
      <c r="A14684" s="1" t="s">
        <v>27593</v>
      </c>
      <c r="B14684" s="1" t="s">
        <v>27594</v>
      </c>
      <c r="C14684">
        <v>2018</v>
      </c>
      <c r="D14684" s="1" t="s">
        <v>836</v>
      </c>
      <c r="E14684" s="1" t="s">
        <v>6534</v>
      </c>
      <c r="F14684" s="1" t="s">
        <v>43</v>
      </c>
      <c r="G14684" s="1" t="s">
        <v>2861</v>
      </c>
      <c r="H14684">
        <v>28</v>
      </c>
      <c r="J14684">
        <v>6</v>
      </c>
      <c r="L14684" s="1" t="s">
        <v>48497</v>
      </c>
    </row>
    <row r="14685" spans="1:12" x14ac:dyDescent="0.35">
      <c r="A14685" s="1" t="s">
        <v>27595</v>
      </c>
      <c r="B14685" s="1" t="s">
        <v>27596</v>
      </c>
      <c r="C14685">
        <v>2018</v>
      </c>
      <c r="D14685" s="1" t="s">
        <v>8410</v>
      </c>
      <c r="E14685" s="1" t="s">
        <v>118</v>
      </c>
      <c r="F14685" s="1" t="s">
        <v>7043</v>
      </c>
      <c r="G14685" s="1" t="s">
        <v>2861</v>
      </c>
      <c r="H14685">
        <v>25</v>
      </c>
      <c r="I14685">
        <v>4</v>
      </c>
      <c r="L14685" s="1" t="s">
        <v>48498</v>
      </c>
    </row>
    <row r="14686" spans="1:12" x14ac:dyDescent="0.35">
      <c r="A14686" s="1" t="s">
        <v>27597</v>
      </c>
      <c r="B14686" s="1" t="s">
        <v>27598</v>
      </c>
      <c r="C14686">
        <v>2018</v>
      </c>
      <c r="D14686" s="1" t="s">
        <v>21736</v>
      </c>
      <c r="E14686" s="1" t="s">
        <v>118</v>
      </c>
      <c r="F14686" s="1" t="s">
        <v>7043</v>
      </c>
      <c r="G14686" s="1" t="s">
        <v>2861</v>
      </c>
      <c r="H14686">
        <v>18</v>
      </c>
      <c r="I14686">
        <v>3</v>
      </c>
      <c r="L14686" s="1" t="s">
        <v>48499</v>
      </c>
    </row>
    <row r="14687" spans="1:12" x14ac:dyDescent="0.35">
      <c r="A14687" s="1" t="s">
        <v>27599</v>
      </c>
      <c r="B14687" s="1" t="s">
        <v>27600</v>
      </c>
      <c r="C14687">
        <v>2018</v>
      </c>
      <c r="D14687" s="1" t="s">
        <v>17486</v>
      </c>
      <c r="E14687" s="1" t="s">
        <v>118</v>
      </c>
      <c r="F14687" s="1" t="s">
        <v>7043</v>
      </c>
      <c r="G14687" s="1" t="s">
        <v>2861</v>
      </c>
      <c r="H14687">
        <v>22</v>
      </c>
      <c r="I14687">
        <v>4</v>
      </c>
      <c r="L14687" s="1" t="s">
        <v>48500</v>
      </c>
    </row>
    <row r="14688" spans="1:12" x14ac:dyDescent="0.35">
      <c r="A14688" s="1" t="s">
        <v>27601</v>
      </c>
      <c r="B14688" s="1" t="s">
        <v>25991</v>
      </c>
      <c r="C14688">
        <v>2018</v>
      </c>
      <c r="D14688" s="1" t="s">
        <v>16248</v>
      </c>
      <c r="E14688" s="1" t="s">
        <v>118</v>
      </c>
      <c r="F14688" s="1" t="s">
        <v>984</v>
      </c>
      <c r="G14688" s="1" t="s">
        <v>2861</v>
      </c>
      <c r="H14688">
        <v>25</v>
      </c>
      <c r="I14688">
        <v>4</v>
      </c>
      <c r="L14688" s="1" t="s">
        <v>48501</v>
      </c>
    </row>
    <row r="14689" spans="1:12" x14ac:dyDescent="0.35">
      <c r="A14689" s="1" t="s">
        <v>27602</v>
      </c>
      <c r="B14689" s="1" t="s">
        <v>27603</v>
      </c>
      <c r="C14689">
        <v>2018</v>
      </c>
      <c r="D14689" s="1" t="s">
        <v>118</v>
      </c>
      <c r="E14689" s="1" t="s">
        <v>11032</v>
      </c>
      <c r="F14689" s="1" t="s">
        <v>43</v>
      </c>
      <c r="G14689" s="1" t="s">
        <v>2861</v>
      </c>
      <c r="H14689">
        <v>86</v>
      </c>
      <c r="I14689">
        <v>1</v>
      </c>
      <c r="J14689">
        <v>7</v>
      </c>
      <c r="L14689" s="1" t="s">
        <v>48502</v>
      </c>
    </row>
    <row r="14690" spans="1:12" x14ac:dyDescent="0.35">
      <c r="A14690" s="1" t="s">
        <v>27604</v>
      </c>
      <c r="B14690" s="1" t="s">
        <v>27605</v>
      </c>
      <c r="C14690">
        <v>2018</v>
      </c>
      <c r="D14690" s="1" t="s">
        <v>43</v>
      </c>
      <c r="E14690" s="1" t="s">
        <v>27606</v>
      </c>
      <c r="F14690" s="1" t="s">
        <v>43</v>
      </c>
      <c r="G14690" s="1" t="s">
        <v>2861</v>
      </c>
      <c r="H14690">
        <v>55</v>
      </c>
      <c r="I14690">
        <v>1</v>
      </c>
      <c r="L14690" s="1" t="s">
        <v>48503</v>
      </c>
    </row>
    <row r="14691" spans="1:12" x14ac:dyDescent="0.35">
      <c r="A14691" s="1" t="s">
        <v>27607</v>
      </c>
      <c r="B14691" s="1" t="s">
        <v>27608</v>
      </c>
      <c r="C14691">
        <v>2018</v>
      </c>
      <c r="D14691" s="1" t="s">
        <v>7041</v>
      </c>
      <c r="E14691" s="1" t="s">
        <v>118</v>
      </c>
      <c r="F14691" s="1" t="s">
        <v>7043</v>
      </c>
      <c r="G14691" s="1" t="s">
        <v>2861</v>
      </c>
      <c r="H14691">
        <v>37</v>
      </c>
      <c r="I14691">
        <v>1</v>
      </c>
      <c r="L14691" s="1" t="s">
        <v>48504</v>
      </c>
    </row>
    <row r="14692" spans="1:12" x14ac:dyDescent="0.35">
      <c r="A14692" s="1" t="s">
        <v>27609</v>
      </c>
      <c r="B14692" s="1" t="s">
        <v>27610</v>
      </c>
      <c r="C14692">
        <v>2018</v>
      </c>
      <c r="D14692" s="1" t="s">
        <v>263</v>
      </c>
      <c r="E14692" s="1" t="s">
        <v>264</v>
      </c>
      <c r="F14692" s="1" t="s">
        <v>43</v>
      </c>
      <c r="G14692" s="1" t="s">
        <v>263</v>
      </c>
      <c r="L14692" s="1" t="s">
        <v>48505</v>
      </c>
    </row>
    <row r="14693" spans="1:12" x14ac:dyDescent="0.35">
      <c r="A14693" s="1" t="s">
        <v>27611</v>
      </c>
      <c r="B14693" s="1" t="s">
        <v>27612</v>
      </c>
      <c r="C14693">
        <v>2018</v>
      </c>
      <c r="D14693" s="1" t="s">
        <v>263</v>
      </c>
      <c r="E14693" s="1" t="s">
        <v>264</v>
      </c>
      <c r="F14693" s="1" t="s">
        <v>43</v>
      </c>
      <c r="G14693" s="1" t="s">
        <v>263</v>
      </c>
      <c r="L14693" s="1" t="s">
        <v>48506</v>
      </c>
    </row>
    <row r="14694" spans="1:12" x14ac:dyDescent="0.35">
      <c r="A14694" s="1" t="s">
        <v>27613</v>
      </c>
      <c r="B14694" s="1" t="s">
        <v>27614</v>
      </c>
      <c r="C14694">
        <v>2018</v>
      </c>
      <c r="D14694" s="1" t="s">
        <v>263</v>
      </c>
      <c r="E14694" s="1" t="s">
        <v>264</v>
      </c>
      <c r="F14694" s="1" t="s">
        <v>43</v>
      </c>
      <c r="G14694" s="1" t="s">
        <v>263</v>
      </c>
      <c r="L14694" s="1" t="s">
        <v>48507</v>
      </c>
    </row>
    <row r="14695" spans="1:12" x14ac:dyDescent="0.35">
      <c r="A14695" s="1" t="s">
        <v>27615</v>
      </c>
      <c r="B14695" s="1" t="s">
        <v>27616</v>
      </c>
      <c r="C14695">
        <v>2018</v>
      </c>
      <c r="D14695" s="1" t="s">
        <v>263</v>
      </c>
      <c r="E14695" s="1" t="s">
        <v>7176</v>
      </c>
      <c r="F14695" s="1" t="s">
        <v>43</v>
      </c>
      <c r="G14695" s="1" t="s">
        <v>263</v>
      </c>
      <c r="L14695" s="1" t="s">
        <v>48508</v>
      </c>
    </row>
    <row r="14696" spans="1:12" x14ac:dyDescent="0.35">
      <c r="A14696" s="1" t="s">
        <v>27617</v>
      </c>
      <c r="B14696" s="1" t="s">
        <v>27618</v>
      </c>
      <c r="C14696">
        <v>2018</v>
      </c>
      <c r="D14696" s="1" t="s">
        <v>263</v>
      </c>
      <c r="E14696" s="1" t="s">
        <v>7176</v>
      </c>
      <c r="F14696" s="1" t="s">
        <v>43</v>
      </c>
      <c r="G14696" s="1" t="s">
        <v>263</v>
      </c>
      <c r="L14696" s="1" t="s">
        <v>48509</v>
      </c>
    </row>
    <row r="14697" spans="1:12" x14ac:dyDescent="0.35">
      <c r="A14697" s="1" t="s">
        <v>27619</v>
      </c>
      <c r="B14697" s="1" t="s">
        <v>27620</v>
      </c>
      <c r="C14697">
        <v>2018</v>
      </c>
      <c r="D14697" s="1" t="s">
        <v>263</v>
      </c>
      <c r="E14697" s="1" t="s">
        <v>7176</v>
      </c>
      <c r="F14697" s="1" t="s">
        <v>43</v>
      </c>
      <c r="G14697" s="1" t="s">
        <v>263</v>
      </c>
      <c r="L14697" s="1" t="s">
        <v>48510</v>
      </c>
    </row>
    <row r="14698" spans="1:12" x14ac:dyDescent="0.35">
      <c r="A14698" s="1" t="s">
        <v>27621</v>
      </c>
      <c r="B14698" s="1" t="s">
        <v>26009</v>
      </c>
      <c r="C14698">
        <v>2018</v>
      </c>
      <c r="D14698" s="1" t="s">
        <v>263</v>
      </c>
      <c r="E14698" s="1" t="s">
        <v>7176</v>
      </c>
      <c r="F14698" s="1" t="s">
        <v>43</v>
      </c>
      <c r="G14698" s="1" t="s">
        <v>263</v>
      </c>
      <c r="L14698" s="1" t="s">
        <v>48511</v>
      </c>
    </row>
    <row r="14699" spans="1:12" x14ac:dyDescent="0.35">
      <c r="A14699" s="1" t="s">
        <v>27622</v>
      </c>
      <c r="B14699" s="1" t="s">
        <v>27623</v>
      </c>
      <c r="C14699">
        <v>2018</v>
      </c>
      <c r="D14699" s="1" t="s">
        <v>263</v>
      </c>
      <c r="E14699" s="1" t="s">
        <v>1088</v>
      </c>
      <c r="F14699" s="1" t="s">
        <v>43</v>
      </c>
      <c r="G14699" s="1" t="s">
        <v>263</v>
      </c>
      <c r="L14699" s="1" t="s">
        <v>48512</v>
      </c>
    </row>
    <row r="14700" spans="1:12" x14ac:dyDescent="0.35">
      <c r="A14700" s="1" t="s">
        <v>27624</v>
      </c>
      <c r="B14700" s="1" t="s">
        <v>27625</v>
      </c>
      <c r="C14700">
        <v>2018</v>
      </c>
      <c r="D14700" s="1" t="s">
        <v>263</v>
      </c>
      <c r="E14700" s="1" t="s">
        <v>1088</v>
      </c>
      <c r="F14700" s="1" t="s">
        <v>43</v>
      </c>
      <c r="G14700" s="1" t="s">
        <v>263</v>
      </c>
      <c r="L14700" s="1" t="s">
        <v>48513</v>
      </c>
    </row>
    <row r="14701" spans="1:12" x14ac:dyDescent="0.35">
      <c r="A14701" s="1" t="s">
        <v>27626</v>
      </c>
      <c r="B14701" s="1" t="s">
        <v>27627</v>
      </c>
      <c r="C14701">
        <v>2018</v>
      </c>
      <c r="D14701" s="1" t="s">
        <v>263</v>
      </c>
      <c r="E14701" s="1" t="s">
        <v>1088</v>
      </c>
      <c r="F14701" s="1" t="s">
        <v>43</v>
      </c>
      <c r="G14701" s="1" t="s">
        <v>263</v>
      </c>
      <c r="L14701" s="1" t="s">
        <v>48514</v>
      </c>
    </row>
    <row r="14702" spans="1:12" x14ac:dyDescent="0.35">
      <c r="A14702" s="1" t="s">
        <v>27628</v>
      </c>
      <c r="B14702" s="1" t="s">
        <v>27629</v>
      </c>
      <c r="C14702">
        <v>2018</v>
      </c>
      <c r="D14702" s="1" t="s">
        <v>263</v>
      </c>
      <c r="E14702" s="1" t="s">
        <v>1088</v>
      </c>
      <c r="F14702" s="1" t="s">
        <v>43</v>
      </c>
      <c r="G14702" s="1" t="s">
        <v>263</v>
      </c>
      <c r="L14702" s="1" t="s">
        <v>48515</v>
      </c>
    </row>
    <row r="14703" spans="1:12" x14ac:dyDescent="0.35">
      <c r="A14703" s="1" t="s">
        <v>27630</v>
      </c>
      <c r="B14703" s="1" t="s">
        <v>27631</v>
      </c>
      <c r="C14703">
        <v>2018</v>
      </c>
      <c r="D14703" s="1" t="s">
        <v>263</v>
      </c>
      <c r="E14703" s="1" t="s">
        <v>1088</v>
      </c>
      <c r="F14703" s="1" t="s">
        <v>43</v>
      </c>
      <c r="G14703" s="1" t="s">
        <v>263</v>
      </c>
      <c r="L14703" s="1" t="s">
        <v>48516</v>
      </c>
    </row>
    <row r="14704" spans="1:12" x14ac:dyDescent="0.35">
      <c r="A14704" s="1" t="s">
        <v>27632</v>
      </c>
      <c r="B14704" s="1" t="s">
        <v>27633</v>
      </c>
      <c r="C14704">
        <v>2018</v>
      </c>
      <c r="D14704" s="1" t="s">
        <v>263</v>
      </c>
      <c r="E14704" s="1" t="s">
        <v>1088</v>
      </c>
      <c r="F14704" s="1" t="s">
        <v>43</v>
      </c>
      <c r="G14704" s="1" t="s">
        <v>263</v>
      </c>
      <c r="L14704" s="1" t="s">
        <v>48517</v>
      </c>
    </row>
    <row r="14705" spans="1:12" x14ac:dyDescent="0.35">
      <c r="A14705" s="1" t="s">
        <v>27634</v>
      </c>
      <c r="B14705" s="1" t="s">
        <v>27635</v>
      </c>
      <c r="C14705">
        <v>2018</v>
      </c>
      <c r="D14705" s="1" t="s">
        <v>263</v>
      </c>
      <c r="E14705" s="1" t="s">
        <v>1088</v>
      </c>
      <c r="F14705" s="1" t="s">
        <v>43</v>
      </c>
      <c r="G14705" s="1" t="s">
        <v>263</v>
      </c>
      <c r="L14705" s="1" t="s">
        <v>48518</v>
      </c>
    </row>
    <row r="14706" spans="1:12" x14ac:dyDescent="0.35">
      <c r="A14706" s="1" t="s">
        <v>27636</v>
      </c>
      <c r="B14706" s="1" t="s">
        <v>27637</v>
      </c>
      <c r="C14706">
        <v>2018</v>
      </c>
      <c r="D14706" s="1" t="s">
        <v>263</v>
      </c>
      <c r="E14706" s="1" t="s">
        <v>1088</v>
      </c>
      <c r="F14706" s="1" t="s">
        <v>43</v>
      </c>
      <c r="G14706" s="1" t="s">
        <v>263</v>
      </c>
      <c r="L14706" s="1" t="s">
        <v>48519</v>
      </c>
    </row>
    <row r="14707" spans="1:12" x14ac:dyDescent="0.35">
      <c r="A14707" s="1" t="s">
        <v>27638</v>
      </c>
      <c r="B14707" s="1" t="s">
        <v>27639</v>
      </c>
      <c r="C14707">
        <v>2018</v>
      </c>
      <c r="D14707" s="1" t="s">
        <v>263</v>
      </c>
      <c r="E14707" s="1" t="s">
        <v>1088</v>
      </c>
      <c r="F14707" s="1" t="s">
        <v>43</v>
      </c>
      <c r="G14707" s="1" t="s">
        <v>263</v>
      </c>
      <c r="L14707" s="1" t="s">
        <v>48520</v>
      </c>
    </row>
    <row r="14708" spans="1:12" x14ac:dyDescent="0.35">
      <c r="A14708" s="1" t="s">
        <v>27640</v>
      </c>
      <c r="B14708" s="1" t="s">
        <v>27641</v>
      </c>
      <c r="C14708">
        <v>2018</v>
      </c>
      <c r="D14708" s="1" t="s">
        <v>263</v>
      </c>
      <c r="E14708" s="1" t="s">
        <v>1088</v>
      </c>
      <c r="F14708" s="1" t="s">
        <v>43</v>
      </c>
      <c r="G14708" s="1" t="s">
        <v>263</v>
      </c>
      <c r="L14708" s="1" t="s">
        <v>48521</v>
      </c>
    </row>
    <row r="14709" spans="1:12" x14ac:dyDescent="0.35">
      <c r="A14709" s="1" t="s">
        <v>27642</v>
      </c>
      <c r="B14709" s="1" t="s">
        <v>27643</v>
      </c>
      <c r="C14709">
        <v>2018</v>
      </c>
      <c r="D14709" s="1" t="s">
        <v>263</v>
      </c>
      <c r="E14709" s="1" t="s">
        <v>1088</v>
      </c>
      <c r="F14709" s="1" t="s">
        <v>43</v>
      </c>
      <c r="G14709" s="1" t="s">
        <v>263</v>
      </c>
      <c r="L14709" s="1" t="s">
        <v>48522</v>
      </c>
    </row>
    <row r="14710" spans="1:12" x14ac:dyDescent="0.35">
      <c r="A14710" s="1" t="s">
        <v>27644</v>
      </c>
      <c r="B14710" s="1" t="s">
        <v>27645</v>
      </c>
      <c r="C14710">
        <v>2018</v>
      </c>
      <c r="D14710" s="1" t="s">
        <v>263</v>
      </c>
      <c r="E14710" s="1" t="s">
        <v>1088</v>
      </c>
      <c r="F14710" s="1" t="s">
        <v>43</v>
      </c>
      <c r="G14710" s="1" t="s">
        <v>263</v>
      </c>
      <c r="L14710" s="1" t="s">
        <v>48523</v>
      </c>
    </row>
    <row r="14711" spans="1:12" x14ac:dyDescent="0.35">
      <c r="A14711" s="1" t="s">
        <v>27646</v>
      </c>
      <c r="B14711" s="1" t="s">
        <v>27647</v>
      </c>
      <c r="C14711">
        <v>2018</v>
      </c>
      <c r="D14711" s="1" t="s">
        <v>263</v>
      </c>
      <c r="E14711" s="1" t="s">
        <v>1088</v>
      </c>
      <c r="F14711" s="1" t="s">
        <v>43</v>
      </c>
      <c r="G14711" s="1" t="s">
        <v>263</v>
      </c>
      <c r="L14711" s="1" t="s">
        <v>48524</v>
      </c>
    </row>
    <row r="14712" spans="1:12" x14ac:dyDescent="0.35">
      <c r="A14712" s="1" t="s">
        <v>27648</v>
      </c>
      <c r="B14712" s="1" t="s">
        <v>27649</v>
      </c>
      <c r="C14712">
        <v>2018</v>
      </c>
      <c r="D14712" s="1" t="s">
        <v>263</v>
      </c>
      <c r="E14712" s="1" t="s">
        <v>1088</v>
      </c>
      <c r="F14712" s="1" t="s">
        <v>43</v>
      </c>
      <c r="G14712" s="1" t="s">
        <v>263</v>
      </c>
      <c r="L14712" s="1" t="s">
        <v>48525</v>
      </c>
    </row>
    <row r="14713" spans="1:12" x14ac:dyDescent="0.35">
      <c r="A14713" s="1" t="s">
        <v>27650</v>
      </c>
      <c r="B14713" s="1" t="s">
        <v>27651</v>
      </c>
      <c r="C14713">
        <v>2018</v>
      </c>
      <c r="D14713" s="1" t="s">
        <v>263</v>
      </c>
      <c r="E14713" s="1" t="s">
        <v>1088</v>
      </c>
      <c r="F14713" s="1" t="s">
        <v>43</v>
      </c>
      <c r="G14713" s="1" t="s">
        <v>263</v>
      </c>
      <c r="L14713" s="1" t="s">
        <v>48526</v>
      </c>
    </row>
    <row r="14714" spans="1:12" x14ac:dyDescent="0.35">
      <c r="A14714" s="1" t="s">
        <v>27652</v>
      </c>
      <c r="B14714" s="1" t="s">
        <v>27653</v>
      </c>
      <c r="C14714">
        <v>2018</v>
      </c>
      <c r="D14714" s="1" t="s">
        <v>263</v>
      </c>
      <c r="E14714" s="1" t="s">
        <v>1088</v>
      </c>
      <c r="F14714" s="1" t="s">
        <v>43</v>
      </c>
      <c r="G14714" s="1" t="s">
        <v>263</v>
      </c>
      <c r="L14714" s="1" t="s">
        <v>48527</v>
      </c>
    </row>
    <row r="14715" spans="1:12" x14ac:dyDescent="0.35">
      <c r="A14715" s="1" t="s">
        <v>27654</v>
      </c>
      <c r="B14715" s="1" t="s">
        <v>27655</v>
      </c>
      <c r="C14715">
        <v>2018</v>
      </c>
      <c r="D14715" s="1" t="s">
        <v>263</v>
      </c>
      <c r="E14715" s="1" t="s">
        <v>1088</v>
      </c>
      <c r="F14715" s="1" t="s">
        <v>43</v>
      </c>
      <c r="G14715" s="1" t="s">
        <v>263</v>
      </c>
      <c r="L14715" s="1" t="s">
        <v>48528</v>
      </c>
    </row>
    <row r="14716" spans="1:12" x14ac:dyDescent="0.35">
      <c r="A14716" s="1" t="s">
        <v>27656</v>
      </c>
      <c r="B14716" s="1" t="s">
        <v>27657</v>
      </c>
      <c r="C14716">
        <v>2018</v>
      </c>
      <c r="D14716" s="1" t="s">
        <v>263</v>
      </c>
      <c r="E14716" s="1" t="s">
        <v>1088</v>
      </c>
      <c r="F14716" s="1" t="s">
        <v>43</v>
      </c>
      <c r="G14716" s="1" t="s">
        <v>263</v>
      </c>
      <c r="L14716" s="1" t="s">
        <v>48529</v>
      </c>
    </row>
    <row r="14717" spans="1:12" x14ac:dyDescent="0.35">
      <c r="A14717" s="1" t="s">
        <v>27658</v>
      </c>
      <c r="B14717" s="1" t="s">
        <v>27659</v>
      </c>
      <c r="C14717">
        <v>2018</v>
      </c>
      <c r="D14717" s="1" t="s">
        <v>263</v>
      </c>
      <c r="E14717" s="1" t="s">
        <v>1088</v>
      </c>
      <c r="F14717" s="1" t="s">
        <v>43</v>
      </c>
      <c r="G14717" s="1" t="s">
        <v>263</v>
      </c>
      <c r="L14717" s="1" t="s">
        <v>48530</v>
      </c>
    </row>
    <row r="14718" spans="1:12" x14ac:dyDescent="0.35">
      <c r="A14718" s="1" t="s">
        <v>27660</v>
      </c>
      <c r="B14718" s="1" t="s">
        <v>27661</v>
      </c>
      <c r="C14718">
        <v>2018</v>
      </c>
      <c r="D14718" s="1" t="s">
        <v>263</v>
      </c>
      <c r="E14718" s="1" t="s">
        <v>1088</v>
      </c>
      <c r="F14718" s="1" t="s">
        <v>43</v>
      </c>
      <c r="G14718" s="1" t="s">
        <v>263</v>
      </c>
      <c r="L14718" s="1" t="s">
        <v>48531</v>
      </c>
    </row>
    <row r="14719" spans="1:12" x14ac:dyDescent="0.35">
      <c r="A14719" s="1" t="s">
        <v>27662</v>
      </c>
      <c r="B14719" s="1" t="s">
        <v>27663</v>
      </c>
      <c r="C14719">
        <v>2018</v>
      </c>
      <c r="D14719" s="1" t="s">
        <v>263</v>
      </c>
      <c r="E14719" s="1" t="s">
        <v>1088</v>
      </c>
      <c r="F14719" s="1" t="s">
        <v>43</v>
      </c>
      <c r="G14719" s="1" t="s">
        <v>263</v>
      </c>
      <c r="L14719" s="1" t="s">
        <v>48532</v>
      </c>
    </row>
    <row r="14720" spans="1:12" x14ac:dyDescent="0.35">
      <c r="A14720" s="1" t="s">
        <v>27664</v>
      </c>
      <c r="B14720" s="1" t="s">
        <v>27665</v>
      </c>
      <c r="C14720">
        <v>2018</v>
      </c>
      <c r="D14720" s="1" t="s">
        <v>263</v>
      </c>
      <c r="E14720" s="1" t="s">
        <v>1088</v>
      </c>
      <c r="F14720" s="1" t="s">
        <v>43</v>
      </c>
      <c r="G14720" s="1" t="s">
        <v>263</v>
      </c>
      <c r="L14720" s="1" t="s">
        <v>48533</v>
      </c>
    </row>
    <row r="14721" spans="1:12" x14ac:dyDescent="0.35">
      <c r="A14721" s="1" t="s">
        <v>27666</v>
      </c>
      <c r="B14721" s="1" t="s">
        <v>27667</v>
      </c>
      <c r="C14721">
        <v>2018</v>
      </c>
      <c r="D14721" s="1" t="s">
        <v>263</v>
      </c>
      <c r="E14721" s="1" t="s">
        <v>1088</v>
      </c>
      <c r="F14721" s="1" t="s">
        <v>43</v>
      </c>
      <c r="G14721" s="1" t="s">
        <v>263</v>
      </c>
      <c r="L14721" s="1" t="s">
        <v>48534</v>
      </c>
    </row>
    <row r="14722" spans="1:12" x14ac:dyDescent="0.35">
      <c r="A14722" s="1" t="s">
        <v>27668</v>
      </c>
      <c r="B14722" s="1" t="s">
        <v>27669</v>
      </c>
      <c r="C14722">
        <v>2018</v>
      </c>
      <c r="D14722" s="1" t="s">
        <v>263</v>
      </c>
      <c r="E14722" s="1" t="s">
        <v>1088</v>
      </c>
      <c r="F14722" s="1" t="s">
        <v>43</v>
      </c>
      <c r="G14722" s="1" t="s">
        <v>263</v>
      </c>
      <c r="L14722" s="1" t="s">
        <v>48535</v>
      </c>
    </row>
    <row r="14723" spans="1:12" x14ac:dyDescent="0.35">
      <c r="A14723" s="1" t="s">
        <v>27670</v>
      </c>
      <c r="B14723" s="1" t="s">
        <v>27671</v>
      </c>
      <c r="C14723">
        <v>2018</v>
      </c>
      <c r="D14723" s="1" t="s">
        <v>263</v>
      </c>
      <c r="E14723" s="1" t="s">
        <v>1088</v>
      </c>
      <c r="F14723" s="1" t="s">
        <v>43</v>
      </c>
      <c r="G14723" s="1" t="s">
        <v>263</v>
      </c>
      <c r="L14723" s="1" t="s">
        <v>48536</v>
      </c>
    </row>
    <row r="14724" spans="1:12" x14ac:dyDescent="0.35">
      <c r="A14724" s="1" t="s">
        <v>27672</v>
      </c>
      <c r="B14724" s="1" t="s">
        <v>27673</v>
      </c>
      <c r="C14724">
        <v>2018</v>
      </c>
      <c r="D14724" s="1" t="s">
        <v>16248</v>
      </c>
      <c r="E14724" s="1" t="s">
        <v>1909</v>
      </c>
      <c r="F14724" s="1" t="s">
        <v>984</v>
      </c>
      <c r="G14724" s="1" t="s">
        <v>1774</v>
      </c>
      <c r="L14724" s="1" t="s">
        <v>48537</v>
      </c>
    </row>
    <row r="14725" spans="1:12" x14ac:dyDescent="0.35">
      <c r="A14725" s="1" t="s">
        <v>27674</v>
      </c>
      <c r="B14725" s="1" t="s">
        <v>27675</v>
      </c>
      <c r="C14725">
        <v>2018</v>
      </c>
      <c r="D14725" s="1" t="s">
        <v>17356</v>
      </c>
      <c r="E14725" s="1" t="s">
        <v>1909</v>
      </c>
      <c r="F14725" s="1" t="s">
        <v>33</v>
      </c>
      <c r="G14725" s="1" t="s">
        <v>1774</v>
      </c>
      <c r="L14725" s="1" t="s">
        <v>48538</v>
      </c>
    </row>
    <row r="14726" spans="1:12" x14ac:dyDescent="0.35">
      <c r="A14726" s="1" t="s">
        <v>27676</v>
      </c>
      <c r="B14726" s="1" t="s">
        <v>27677</v>
      </c>
      <c r="C14726">
        <v>2018</v>
      </c>
      <c r="D14726" s="1" t="s">
        <v>5654</v>
      </c>
      <c r="E14726" s="1" t="s">
        <v>1909</v>
      </c>
      <c r="F14726" s="1" t="s">
        <v>33</v>
      </c>
      <c r="G14726" s="1" t="s">
        <v>1774</v>
      </c>
      <c r="L14726" s="1" t="s">
        <v>48539</v>
      </c>
    </row>
    <row r="14727" spans="1:12" x14ac:dyDescent="0.35">
      <c r="A14727" s="1" t="s">
        <v>27678</v>
      </c>
      <c r="B14727" s="1" t="s">
        <v>27679</v>
      </c>
      <c r="C14727">
        <v>2018</v>
      </c>
      <c r="D14727" s="1" t="s">
        <v>263</v>
      </c>
      <c r="E14727" s="1" t="s">
        <v>22852</v>
      </c>
      <c r="F14727" s="1" t="s">
        <v>43</v>
      </c>
      <c r="G14727" s="1" t="s">
        <v>263</v>
      </c>
      <c r="L14727" s="1" t="s">
        <v>48540</v>
      </c>
    </row>
    <row r="14728" spans="1:12" x14ac:dyDescent="0.35">
      <c r="A14728" s="1" t="s">
        <v>27680</v>
      </c>
      <c r="B14728" s="1" t="s">
        <v>27681</v>
      </c>
      <c r="C14728">
        <v>2018</v>
      </c>
      <c r="D14728" s="1" t="s">
        <v>263</v>
      </c>
      <c r="E14728" s="1" t="s">
        <v>5745</v>
      </c>
      <c r="F14728" s="1" t="s">
        <v>43</v>
      </c>
      <c r="G14728" s="1" t="s">
        <v>263</v>
      </c>
      <c r="L14728" s="1" t="s">
        <v>48541</v>
      </c>
    </row>
    <row r="14729" spans="1:12" x14ac:dyDescent="0.35">
      <c r="A14729" s="1" t="s">
        <v>27682</v>
      </c>
      <c r="B14729" s="1" t="s">
        <v>27683</v>
      </c>
      <c r="C14729">
        <v>2018</v>
      </c>
      <c r="D14729" s="1" t="s">
        <v>263</v>
      </c>
      <c r="E14729" s="1" t="s">
        <v>18429</v>
      </c>
      <c r="F14729" s="1" t="s">
        <v>43</v>
      </c>
      <c r="G14729" s="1" t="s">
        <v>263</v>
      </c>
      <c r="L14729" s="1" t="s">
        <v>48542</v>
      </c>
    </row>
    <row r="14730" spans="1:12" x14ac:dyDescent="0.35">
      <c r="A14730" s="1" t="s">
        <v>27684</v>
      </c>
      <c r="B14730" s="1" t="s">
        <v>27685</v>
      </c>
      <c r="C14730">
        <v>2018</v>
      </c>
      <c r="D14730" s="1" t="s">
        <v>263</v>
      </c>
      <c r="E14730" s="1" t="s">
        <v>18429</v>
      </c>
      <c r="F14730" s="1" t="s">
        <v>43</v>
      </c>
      <c r="G14730" s="1" t="s">
        <v>263</v>
      </c>
      <c r="L14730" s="1" t="s">
        <v>48543</v>
      </c>
    </row>
    <row r="14731" spans="1:12" x14ac:dyDescent="0.35">
      <c r="A14731" s="1" t="s">
        <v>27686</v>
      </c>
      <c r="B14731" s="1" t="s">
        <v>27687</v>
      </c>
      <c r="C14731">
        <v>2018</v>
      </c>
      <c r="D14731" s="1" t="s">
        <v>263</v>
      </c>
      <c r="E14731" s="1" t="s">
        <v>22852</v>
      </c>
      <c r="F14731" s="1" t="s">
        <v>43</v>
      </c>
      <c r="G14731" s="1" t="s">
        <v>263</v>
      </c>
      <c r="L14731" s="1" t="s">
        <v>14</v>
      </c>
    </row>
    <row r="14732" spans="1:12" x14ac:dyDescent="0.35">
      <c r="A14732" s="1" t="s">
        <v>27688</v>
      </c>
      <c r="B14732" s="1" t="s">
        <v>27689</v>
      </c>
      <c r="C14732">
        <v>2018</v>
      </c>
      <c r="D14732" s="1" t="s">
        <v>263</v>
      </c>
      <c r="E14732" s="1" t="s">
        <v>8685</v>
      </c>
      <c r="F14732" s="1" t="s">
        <v>43</v>
      </c>
      <c r="G14732" s="1" t="s">
        <v>263</v>
      </c>
      <c r="L14732" s="1" t="s">
        <v>48544</v>
      </c>
    </row>
    <row r="14733" spans="1:12" x14ac:dyDescent="0.35">
      <c r="A14733" s="1" t="s">
        <v>27690</v>
      </c>
      <c r="B14733" s="1" t="s">
        <v>27691</v>
      </c>
      <c r="C14733">
        <v>2018</v>
      </c>
      <c r="D14733" s="1" t="s">
        <v>263</v>
      </c>
      <c r="E14733" s="1" t="s">
        <v>1088</v>
      </c>
      <c r="F14733" s="1" t="s">
        <v>43</v>
      </c>
      <c r="G14733" s="1" t="s">
        <v>263</v>
      </c>
      <c r="L14733" s="1" t="s">
        <v>48545</v>
      </c>
    </row>
    <row r="14734" spans="1:12" x14ac:dyDescent="0.35">
      <c r="A14734" s="1" t="s">
        <v>27692</v>
      </c>
      <c r="B14734" s="1" t="s">
        <v>27693</v>
      </c>
      <c r="C14734">
        <v>2018</v>
      </c>
      <c r="D14734" s="1" t="s">
        <v>263</v>
      </c>
      <c r="E14734" s="1" t="s">
        <v>8685</v>
      </c>
      <c r="F14734" s="1" t="s">
        <v>43</v>
      </c>
      <c r="G14734" s="1" t="s">
        <v>263</v>
      </c>
      <c r="L14734" s="1" t="s">
        <v>48546</v>
      </c>
    </row>
    <row r="14735" spans="1:12" x14ac:dyDescent="0.35">
      <c r="A14735" s="1" t="s">
        <v>27694</v>
      </c>
      <c r="B14735" s="1" t="s">
        <v>27695</v>
      </c>
      <c r="C14735">
        <v>2018</v>
      </c>
      <c r="D14735" s="1" t="s">
        <v>263</v>
      </c>
      <c r="E14735" s="1" t="s">
        <v>1088</v>
      </c>
      <c r="F14735" s="1" t="s">
        <v>43</v>
      </c>
      <c r="G14735" s="1" t="s">
        <v>263</v>
      </c>
      <c r="L14735" s="1" t="s">
        <v>48547</v>
      </c>
    </row>
    <row r="14736" spans="1:12" x14ac:dyDescent="0.35">
      <c r="A14736" s="1" t="s">
        <v>27696</v>
      </c>
      <c r="B14736" s="1" t="s">
        <v>27697</v>
      </c>
      <c r="C14736">
        <v>2018</v>
      </c>
      <c r="D14736" s="1" t="s">
        <v>263</v>
      </c>
      <c r="E14736" s="1" t="s">
        <v>1088</v>
      </c>
      <c r="F14736" s="1" t="s">
        <v>43</v>
      </c>
      <c r="G14736" s="1" t="s">
        <v>263</v>
      </c>
      <c r="L14736" s="1" t="s">
        <v>48548</v>
      </c>
    </row>
    <row r="14737" spans="1:12" x14ac:dyDescent="0.35">
      <c r="A14737" s="1" t="s">
        <v>27698</v>
      </c>
      <c r="B14737" s="1" t="s">
        <v>27699</v>
      </c>
      <c r="C14737">
        <v>2018</v>
      </c>
      <c r="D14737" s="1" t="s">
        <v>263</v>
      </c>
      <c r="E14737" s="1" t="s">
        <v>7176</v>
      </c>
      <c r="F14737" s="1" t="s">
        <v>43</v>
      </c>
      <c r="G14737" s="1" t="s">
        <v>263</v>
      </c>
      <c r="L14737" s="1" t="s">
        <v>48549</v>
      </c>
    </row>
    <row r="14738" spans="1:12" x14ac:dyDescent="0.35">
      <c r="A14738" s="1" t="s">
        <v>27700</v>
      </c>
      <c r="B14738" s="1" t="s">
        <v>27701</v>
      </c>
      <c r="C14738">
        <v>2018</v>
      </c>
      <c r="D14738" s="1" t="s">
        <v>263</v>
      </c>
      <c r="E14738" s="1" t="s">
        <v>7176</v>
      </c>
      <c r="F14738" s="1" t="s">
        <v>43</v>
      </c>
      <c r="G14738" s="1" t="s">
        <v>263</v>
      </c>
      <c r="L14738" s="1" t="s">
        <v>48550</v>
      </c>
    </row>
    <row r="14739" spans="1:12" x14ac:dyDescent="0.35">
      <c r="A14739" s="1" t="s">
        <v>27702</v>
      </c>
      <c r="B14739" s="1" t="s">
        <v>27703</v>
      </c>
      <c r="C14739">
        <v>2018</v>
      </c>
      <c r="D14739" s="1" t="s">
        <v>263</v>
      </c>
      <c r="E14739" s="1" t="s">
        <v>7176</v>
      </c>
      <c r="F14739" s="1" t="s">
        <v>43</v>
      </c>
      <c r="G14739" s="1" t="s">
        <v>263</v>
      </c>
      <c r="L14739" s="1" t="s">
        <v>48551</v>
      </c>
    </row>
    <row r="14740" spans="1:12" x14ac:dyDescent="0.35">
      <c r="A14740" s="1" t="s">
        <v>27704</v>
      </c>
      <c r="B14740" s="1" t="s">
        <v>27705</v>
      </c>
      <c r="C14740">
        <v>2018</v>
      </c>
      <c r="D14740" s="1" t="s">
        <v>263</v>
      </c>
      <c r="E14740" s="1" t="s">
        <v>7176</v>
      </c>
      <c r="F14740" s="1" t="s">
        <v>43</v>
      </c>
      <c r="G14740" s="1" t="s">
        <v>263</v>
      </c>
      <c r="L14740" s="1" t="s">
        <v>48552</v>
      </c>
    </row>
    <row r="14741" spans="1:12" x14ac:dyDescent="0.35">
      <c r="A14741" s="1" t="s">
        <v>27706</v>
      </c>
      <c r="B14741" s="1" t="s">
        <v>27707</v>
      </c>
      <c r="C14741">
        <v>2018</v>
      </c>
      <c r="D14741" s="1" t="s">
        <v>263</v>
      </c>
      <c r="E14741" s="1" t="s">
        <v>18429</v>
      </c>
      <c r="F14741" s="1" t="s">
        <v>43</v>
      </c>
      <c r="G14741" s="1" t="s">
        <v>263</v>
      </c>
      <c r="L14741" s="1" t="s">
        <v>48553</v>
      </c>
    </row>
    <row r="14742" spans="1:12" x14ac:dyDescent="0.35">
      <c r="A14742" s="1" t="s">
        <v>27708</v>
      </c>
      <c r="B14742" s="1" t="s">
        <v>27709</v>
      </c>
      <c r="C14742">
        <v>2018</v>
      </c>
      <c r="D14742" s="1" t="s">
        <v>263</v>
      </c>
      <c r="E14742" s="1" t="s">
        <v>8685</v>
      </c>
      <c r="F14742" s="1" t="s">
        <v>43</v>
      </c>
      <c r="G14742" s="1" t="s">
        <v>263</v>
      </c>
      <c r="L14742" s="1" t="s">
        <v>48554</v>
      </c>
    </row>
    <row r="14743" spans="1:12" x14ac:dyDescent="0.35">
      <c r="A14743" s="1" t="s">
        <v>27710</v>
      </c>
      <c r="B14743" s="1" t="s">
        <v>27711</v>
      </c>
      <c r="C14743">
        <v>2018</v>
      </c>
      <c r="D14743" s="1" t="s">
        <v>263</v>
      </c>
      <c r="E14743" s="1" t="s">
        <v>7176</v>
      </c>
      <c r="F14743" s="1" t="s">
        <v>43</v>
      </c>
      <c r="G14743" s="1" t="s">
        <v>263</v>
      </c>
      <c r="L14743" s="1" t="s">
        <v>48555</v>
      </c>
    </row>
    <row r="14744" spans="1:12" x14ac:dyDescent="0.35">
      <c r="A14744" s="1" t="s">
        <v>27712</v>
      </c>
      <c r="B14744" s="1" t="s">
        <v>27713</v>
      </c>
      <c r="C14744">
        <v>2018</v>
      </c>
      <c r="D14744" s="1" t="s">
        <v>263</v>
      </c>
      <c r="E14744" s="1" t="s">
        <v>264</v>
      </c>
      <c r="F14744" s="1" t="s">
        <v>43</v>
      </c>
      <c r="G14744" s="1" t="s">
        <v>263</v>
      </c>
      <c r="L14744" s="1" t="s">
        <v>48556</v>
      </c>
    </row>
    <row r="14745" spans="1:12" x14ac:dyDescent="0.35">
      <c r="A14745" s="1" t="s">
        <v>27714</v>
      </c>
      <c r="B14745" s="1" t="s">
        <v>27715</v>
      </c>
      <c r="C14745">
        <v>2018</v>
      </c>
      <c r="D14745" s="1" t="s">
        <v>263</v>
      </c>
      <c r="E14745" s="1" t="s">
        <v>43</v>
      </c>
      <c r="F14745" s="1" t="s">
        <v>43</v>
      </c>
      <c r="G14745" s="1" t="s">
        <v>263</v>
      </c>
      <c r="L14745" s="1" t="s">
        <v>48557</v>
      </c>
    </row>
    <row r="14746" spans="1:12" x14ac:dyDescent="0.35">
      <c r="A14746" s="1" t="s">
        <v>27716</v>
      </c>
      <c r="B14746" s="1" t="s">
        <v>27717</v>
      </c>
      <c r="C14746">
        <v>2018</v>
      </c>
      <c r="D14746" s="1" t="s">
        <v>263</v>
      </c>
      <c r="E14746" s="1" t="s">
        <v>12359</v>
      </c>
      <c r="F14746" s="1" t="s">
        <v>43</v>
      </c>
      <c r="G14746" s="1" t="s">
        <v>263</v>
      </c>
      <c r="L14746" s="1" t="s">
        <v>48558</v>
      </c>
    </row>
    <row r="14747" spans="1:12" x14ac:dyDescent="0.35">
      <c r="A14747" s="1" t="s">
        <v>27718</v>
      </c>
      <c r="B14747" s="1" t="s">
        <v>27719</v>
      </c>
      <c r="C14747">
        <v>2018</v>
      </c>
      <c r="D14747" s="1" t="s">
        <v>263</v>
      </c>
      <c r="E14747" s="1" t="s">
        <v>12359</v>
      </c>
      <c r="F14747" s="1" t="s">
        <v>43</v>
      </c>
      <c r="G14747" s="1" t="s">
        <v>263</v>
      </c>
      <c r="L14747" s="1" t="s">
        <v>48559</v>
      </c>
    </row>
    <row r="14748" spans="1:12" x14ac:dyDescent="0.35">
      <c r="A14748" s="1" t="s">
        <v>27720</v>
      </c>
      <c r="B14748" s="1" t="s">
        <v>24537</v>
      </c>
      <c r="C14748">
        <v>2018</v>
      </c>
      <c r="D14748" s="1" t="s">
        <v>263</v>
      </c>
      <c r="E14748" s="1" t="s">
        <v>7176</v>
      </c>
      <c r="F14748" s="1" t="s">
        <v>43</v>
      </c>
      <c r="G14748" s="1" t="s">
        <v>263</v>
      </c>
      <c r="L14748" s="1" t="s">
        <v>48560</v>
      </c>
    </row>
    <row r="14749" spans="1:12" x14ac:dyDescent="0.35">
      <c r="A14749" s="1" t="s">
        <v>27721</v>
      </c>
      <c r="B14749" s="1" t="s">
        <v>27722</v>
      </c>
      <c r="C14749">
        <v>2018</v>
      </c>
      <c r="D14749" s="1" t="s">
        <v>263</v>
      </c>
      <c r="E14749" s="1" t="s">
        <v>7176</v>
      </c>
      <c r="F14749" s="1" t="s">
        <v>43</v>
      </c>
      <c r="G14749" s="1" t="s">
        <v>263</v>
      </c>
      <c r="L14749" s="1" t="s">
        <v>48561</v>
      </c>
    </row>
    <row r="14750" spans="1:12" x14ac:dyDescent="0.35">
      <c r="A14750" s="1" t="s">
        <v>27723</v>
      </c>
      <c r="B14750" s="1" t="s">
        <v>27724</v>
      </c>
      <c r="C14750">
        <v>2018</v>
      </c>
      <c r="D14750" s="1" t="s">
        <v>263</v>
      </c>
      <c r="E14750" s="1" t="s">
        <v>7176</v>
      </c>
      <c r="F14750" s="1" t="s">
        <v>43</v>
      </c>
      <c r="G14750" s="1" t="s">
        <v>263</v>
      </c>
      <c r="L14750" s="1" t="s">
        <v>48562</v>
      </c>
    </row>
    <row r="14751" spans="1:12" x14ac:dyDescent="0.35">
      <c r="A14751" s="1" t="s">
        <v>27725</v>
      </c>
      <c r="B14751" s="1" t="s">
        <v>27726</v>
      </c>
      <c r="C14751">
        <v>2018</v>
      </c>
      <c r="D14751" s="1" t="s">
        <v>263</v>
      </c>
      <c r="E14751" s="1" t="s">
        <v>7176</v>
      </c>
      <c r="F14751" s="1" t="s">
        <v>43</v>
      </c>
      <c r="G14751" s="1" t="s">
        <v>263</v>
      </c>
      <c r="L14751" s="1" t="s">
        <v>48563</v>
      </c>
    </row>
    <row r="14752" spans="1:12" x14ac:dyDescent="0.35">
      <c r="A14752" s="1" t="s">
        <v>27727</v>
      </c>
      <c r="B14752" s="1" t="s">
        <v>27728</v>
      </c>
      <c r="C14752">
        <v>2018</v>
      </c>
      <c r="D14752" s="1" t="s">
        <v>7041</v>
      </c>
      <c r="E14752" s="1" t="s">
        <v>1909</v>
      </c>
      <c r="F14752" s="1" t="s">
        <v>7043</v>
      </c>
      <c r="G14752" s="1" t="s">
        <v>1774</v>
      </c>
      <c r="H14752">
        <v>61</v>
      </c>
      <c r="L14752" s="1" t="s">
        <v>48564</v>
      </c>
    </row>
    <row r="14753" spans="1:12" x14ac:dyDescent="0.35">
      <c r="A14753" s="1" t="s">
        <v>27729</v>
      </c>
      <c r="B14753" s="1" t="s">
        <v>27730</v>
      </c>
      <c r="C14753">
        <v>2018</v>
      </c>
      <c r="D14753" s="1" t="s">
        <v>7041</v>
      </c>
      <c r="E14753" s="1" t="s">
        <v>118</v>
      </c>
      <c r="F14753" s="1" t="s">
        <v>7043</v>
      </c>
      <c r="G14753" s="1" t="s">
        <v>2861</v>
      </c>
      <c r="H14753">
        <v>42</v>
      </c>
      <c r="I14753">
        <v>1</v>
      </c>
      <c r="J14753">
        <v>10</v>
      </c>
      <c r="L14753" s="1" t="s">
        <v>48565</v>
      </c>
    </row>
    <row r="14754" spans="1:12" x14ac:dyDescent="0.35">
      <c r="A14754" s="1" t="s">
        <v>27731</v>
      </c>
      <c r="B14754" s="1" t="s">
        <v>27732</v>
      </c>
      <c r="C14754">
        <v>2018</v>
      </c>
      <c r="D14754" s="1" t="s">
        <v>263</v>
      </c>
      <c r="E14754" s="1" t="s">
        <v>264</v>
      </c>
      <c r="F14754" s="1" t="s">
        <v>43</v>
      </c>
      <c r="G14754" s="1" t="s">
        <v>263</v>
      </c>
      <c r="L14754" s="1" t="s">
        <v>48566</v>
      </c>
    </row>
    <row r="14755" spans="1:12" x14ac:dyDescent="0.35">
      <c r="A14755" s="1" t="s">
        <v>27733</v>
      </c>
      <c r="B14755" s="1" t="s">
        <v>27734</v>
      </c>
      <c r="C14755">
        <v>2018</v>
      </c>
      <c r="D14755" s="1" t="s">
        <v>43</v>
      </c>
      <c r="E14755" s="1" t="s">
        <v>14</v>
      </c>
      <c r="F14755" s="1" t="s">
        <v>43</v>
      </c>
      <c r="G14755" s="1" t="s">
        <v>2861</v>
      </c>
      <c r="H14755">
        <v>13</v>
      </c>
      <c r="L14755" s="1" t="s">
        <v>48567</v>
      </c>
    </row>
    <row r="14756" spans="1:12" x14ac:dyDescent="0.35">
      <c r="A14756" s="1" t="s">
        <v>27735</v>
      </c>
      <c r="B14756" s="1" t="s">
        <v>11795</v>
      </c>
      <c r="C14756">
        <v>2018</v>
      </c>
      <c r="D14756" s="1" t="s">
        <v>118</v>
      </c>
      <c r="E14756" s="1" t="s">
        <v>14</v>
      </c>
      <c r="F14756" s="1" t="s">
        <v>43</v>
      </c>
      <c r="G14756" s="1" t="s">
        <v>2861</v>
      </c>
      <c r="H14756">
        <v>522</v>
      </c>
      <c r="L14756" s="1" t="s">
        <v>48568</v>
      </c>
    </row>
    <row r="14757" spans="1:12" x14ac:dyDescent="0.35">
      <c r="A14757" s="1" t="s">
        <v>27736</v>
      </c>
      <c r="B14757" s="1" t="s">
        <v>27737</v>
      </c>
      <c r="C14757">
        <v>2018</v>
      </c>
      <c r="D14757" s="1" t="s">
        <v>17486</v>
      </c>
      <c r="E14757" s="1" t="s">
        <v>118</v>
      </c>
      <c r="F14757" s="1" t="s">
        <v>7043</v>
      </c>
      <c r="G14757" s="1" t="s">
        <v>2861</v>
      </c>
      <c r="H14757">
        <v>2308</v>
      </c>
      <c r="L14757" s="1" t="s">
        <v>48569</v>
      </c>
    </row>
    <row r="14758" spans="1:12" x14ac:dyDescent="0.35">
      <c r="A14758" s="1" t="s">
        <v>27738</v>
      </c>
      <c r="B14758" s="1" t="s">
        <v>27739</v>
      </c>
      <c r="C14758">
        <v>2018</v>
      </c>
      <c r="D14758" s="1" t="s">
        <v>7041</v>
      </c>
      <c r="E14758" s="1" t="s">
        <v>118</v>
      </c>
      <c r="F14758" s="1" t="s">
        <v>7043</v>
      </c>
      <c r="G14758" s="1" t="s">
        <v>2861</v>
      </c>
      <c r="H14758">
        <v>18</v>
      </c>
      <c r="L14758" s="1" t="s">
        <v>48570</v>
      </c>
    </row>
    <row r="14759" spans="1:12" x14ac:dyDescent="0.35">
      <c r="A14759" s="1" t="s">
        <v>27740</v>
      </c>
      <c r="B14759" s="1" t="s">
        <v>13161</v>
      </c>
      <c r="C14759">
        <v>2018</v>
      </c>
      <c r="D14759" s="1" t="s">
        <v>7041</v>
      </c>
      <c r="E14759" s="1" t="s">
        <v>118</v>
      </c>
      <c r="F14759" s="1" t="s">
        <v>7043</v>
      </c>
      <c r="G14759" s="1" t="s">
        <v>2861</v>
      </c>
      <c r="H14759">
        <v>22</v>
      </c>
      <c r="L14759" s="1" t="s">
        <v>48571</v>
      </c>
    </row>
    <row r="14760" spans="1:12" x14ac:dyDescent="0.35">
      <c r="A14760" s="1" t="s">
        <v>27741</v>
      </c>
      <c r="B14760" s="1" t="s">
        <v>26800</v>
      </c>
      <c r="C14760">
        <v>2018</v>
      </c>
      <c r="D14760" s="1" t="s">
        <v>7041</v>
      </c>
      <c r="E14760" s="1" t="s">
        <v>118</v>
      </c>
      <c r="F14760" s="1" t="s">
        <v>7043</v>
      </c>
      <c r="G14760" s="1" t="s">
        <v>2861</v>
      </c>
      <c r="H14760">
        <v>23</v>
      </c>
      <c r="L14760" s="1" t="s">
        <v>48572</v>
      </c>
    </row>
    <row r="14761" spans="1:12" x14ac:dyDescent="0.35">
      <c r="A14761" s="1" t="s">
        <v>27742</v>
      </c>
      <c r="B14761" s="1" t="s">
        <v>11729</v>
      </c>
      <c r="C14761">
        <v>2018</v>
      </c>
      <c r="D14761" s="1" t="s">
        <v>7041</v>
      </c>
      <c r="E14761" s="1" t="s">
        <v>118</v>
      </c>
      <c r="F14761" s="1" t="s">
        <v>7043</v>
      </c>
      <c r="G14761" s="1" t="s">
        <v>2861</v>
      </c>
      <c r="H14761">
        <v>18</v>
      </c>
      <c r="L14761" s="1" t="s">
        <v>48573</v>
      </c>
    </row>
    <row r="14762" spans="1:12" x14ac:dyDescent="0.35">
      <c r="A14762" s="1" t="s">
        <v>27743</v>
      </c>
      <c r="B14762" s="1" t="s">
        <v>6843</v>
      </c>
      <c r="C14762">
        <v>2018</v>
      </c>
      <c r="D14762" s="1" t="s">
        <v>7041</v>
      </c>
      <c r="E14762" s="1" t="s">
        <v>118</v>
      </c>
      <c r="F14762" s="1" t="s">
        <v>7043</v>
      </c>
      <c r="G14762" s="1" t="s">
        <v>2861</v>
      </c>
      <c r="H14762">
        <v>20</v>
      </c>
      <c r="L14762" s="1" t="s">
        <v>48574</v>
      </c>
    </row>
    <row r="14763" spans="1:12" x14ac:dyDescent="0.35">
      <c r="A14763" s="1" t="s">
        <v>27744</v>
      </c>
      <c r="B14763" s="1" t="s">
        <v>27745</v>
      </c>
      <c r="C14763">
        <v>2018</v>
      </c>
      <c r="D14763" s="1" t="s">
        <v>118</v>
      </c>
      <c r="E14763" s="1" t="s">
        <v>43</v>
      </c>
      <c r="F14763" s="1" t="s">
        <v>43</v>
      </c>
      <c r="G14763" s="1" t="s">
        <v>2861</v>
      </c>
      <c r="L14763" s="1" t="s">
        <v>48575</v>
      </c>
    </row>
    <row r="14764" spans="1:12" x14ac:dyDescent="0.35">
      <c r="A14764" s="1" t="s">
        <v>27746</v>
      </c>
      <c r="B14764" s="1" t="s">
        <v>27747</v>
      </c>
      <c r="C14764">
        <v>2018</v>
      </c>
      <c r="D14764" s="1" t="s">
        <v>118</v>
      </c>
      <c r="E14764" s="1" t="s">
        <v>43</v>
      </c>
      <c r="F14764" s="1" t="s">
        <v>43</v>
      </c>
      <c r="G14764" s="1" t="s">
        <v>2861</v>
      </c>
      <c r="L14764" s="1" t="s">
        <v>48576</v>
      </c>
    </row>
    <row r="14765" spans="1:12" x14ac:dyDescent="0.35">
      <c r="A14765" s="1" t="s">
        <v>27748</v>
      </c>
      <c r="B14765" s="1" t="s">
        <v>27749</v>
      </c>
      <c r="C14765">
        <v>2018</v>
      </c>
      <c r="D14765" s="1" t="s">
        <v>118</v>
      </c>
      <c r="E14765" s="1" t="s">
        <v>43</v>
      </c>
      <c r="F14765" s="1" t="s">
        <v>43</v>
      </c>
      <c r="G14765" s="1" t="s">
        <v>2861</v>
      </c>
      <c r="L14765" s="1" t="s">
        <v>48577</v>
      </c>
    </row>
    <row r="14766" spans="1:12" x14ac:dyDescent="0.35">
      <c r="A14766" s="1" t="s">
        <v>27750</v>
      </c>
      <c r="B14766" s="1" t="s">
        <v>27751</v>
      </c>
      <c r="C14766">
        <v>2018</v>
      </c>
      <c r="D14766" s="1" t="s">
        <v>118</v>
      </c>
      <c r="E14766" s="1" t="s">
        <v>43</v>
      </c>
      <c r="F14766" s="1" t="s">
        <v>43</v>
      </c>
      <c r="G14766" s="1" t="s">
        <v>2861</v>
      </c>
      <c r="L14766" s="1" t="s">
        <v>48578</v>
      </c>
    </row>
    <row r="14767" spans="1:12" x14ac:dyDescent="0.35">
      <c r="A14767" s="1" t="s">
        <v>27752</v>
      </c>
      <c r="B14767" s="1" t="s">
        <v>27753</v>
      </c>
      <c r="C14767">
        <v>2018</v>
      </c>
      <c r="D14767" s="1" t="s">
        <v>118</v>
      </c>
      <c r="E14767" s="1" t="s">
        <v>43</v>
      </c>
      <c r="F14767" s="1" t="s">
        <v>43</v>
      </c>
      <c r="G14767" s="1" t="s">
        <v>2861</v>
      </c>
      <c r="L14767" s="1" t="s">
        <v>48579</v>
      </c>
    </row>
    <row r="14768" spans="1:12" x14ac:dyDescent="0.35">
      <c r="A14768" s="1" t="s">
        <v>27754</v>
      </c>
      <c r="B14768" s="1" t="s">
        <v>27755</v>
      </c>
      <c r="C14768">
        <v>2018</v>
      </c>
      <c r="D14768" s="1" t="s">
        <v>118</v>
      </c>
      <c r="E14768" s="1" t="s">
        <v>43</v>
      </c>
      <c r="F14768" s="1" t="s">
        <v>43</v>
      </c>
      <c r="G14768" s="1" t="s">
        <v>2861</v>
      </c>
      <c r="L14768" s="1" t="s">
        <v>48580</v>
      </c>
    </row>
    <row r="14769" spans="1:12" x14ac:dyDescent="0.35">
      <c r="A14769" s="1" t="s">
        <v>27756</v>
      </c>
      <c r="B14769" s="1" t="s">
        <v>27757</v>
      </c>
      <c r="C14769">
        <v>2018</v>
      </c>
      <c r="D14769" s="1" t="s">
        <v>8410</v>
      </c>
      <c r="E14769" s="1" t="s">
        <v>118</v>
      </c>
      <c r="F14769" s="1" t="s">
        <v>7043</v>
      </c>
      <c r="G14769" s="1" t="s">
        <v>2861</v>
      </c>
      <c r="H14769">
        <v>2308</v>
      </c>
      <c r="L14769" s="1" t="s">
        <v>48581</v>
      </c>
    </row>
    <row r="14770" spans="1:12" x14ac:dyDescent="0.35">
      <c r="A14770" s="1" t="s">
        <v>27758</v>
      </c>
      <c r="B14770" s="1" t="s">
        <v>27759</v>
      </c>
      <c r="C14770">
        <v>2018</v>
      </c>
      <c r="D14770" s="1" t="s">
        <v>8410</v>
      </c>
      <c r="E14770" s="1" t="s">
        <v>118</v>
      </c>
      <c r="F14770" s="1" t="s">
        <v>7043</v>
      </c>
      <c r="G14770" s="1" t="s">
        <v>2861</v>
      </c>
      <c r="H14770">
        <v>2308</v>
      </c>
      <c r="L14770" s="1" t="s">
        <v>48582</v>
      </c>
    </row>
    <row r="14771" spans="1:12" x14ac:dyDescent="0.35">
      <c r="A14771" s="1" t="s">
        <v>27760</v>
      </c>
      <c r="B14771" s="1" t="s">
        <v>27761</v>
      </c>
      <c r="C14771">
        <v>2018</v>
      </c>
      <c r="D14771" s="1" t="s">
        <v>27762</v>
      </c>
      <c r="E14771" s="1" t="s">
        <v>118</v>
      </c>
      <c r="F14771" s="1" t="s">
        <v>7043</v>
      </c>
      <c r="G14771" s="1" t="s">
        <v>2861</v>
      </c>
      <c r="H14771">
        <v>2308</v>
      </c>
      <c r="L14771" s="1" t="s">
        <v>48583</v>
      </c>
    </row>
    <row r="14772" spans="1:12" x14ac:dyDescent="0.35">
      <c r="A14772" s="1" t="s">
        <v>27763</v>
      </c>
      <c r="B14772" s="1" t="s">
        <v>27764</v>
      </c>
      <c r="C14772">
        <v>2018</v>
      </c>
      <c r="D14772" s="1" t="s">
        <v>118</v>
      </c>
      <c r="E14772" s="1" t="s">
        <v>43</v>
      </c>
      <c r="F14772" s="1" t="s">
        <v>43</v>
      </c>
      <c r="G14772" s="1" t="s">
        <v>2861</v>
      </c>
      <c r="H14772">
        <v>104</v>
      </c>
      <c r="J14772">
        <v>8</v>
      </c>
      <c r="L14772" s="1" t="s">
        <v>48584</v>
      </c>
    </row>
    <row r="14773" spans="1:12" x14ac:dyDescent="0.35">
      <c r="A14773" s="1" t="s">
        <v>27765</v>
      </c>
      <c r="B14773" s="1" t="s">
        <v>18161</v>
      </c>
      <c r="C14773">
        <v>2018</v>
      </c>
      <c r="D14773" s="1" t="s">
        <v>118</v>
      </c>
      <c r="E14773" s="1" t="s">
        <v>43</v>
      </c>
      <c r="F14773" s="1" t="s">
        <v>43</v>
      </c>
      <c r="G14773" s="1" t="s">
        <v>2861</v>
      </c>
      <c r="H14773">
        <v>28</v>
      </c>
      <c r="L14773" s="1" t="s">
        <v>48585</v>
      </c>
    </row>
    <row r="14774" spans="1:12" x14ac:dyDescent="0.35">
      <c r="A14774" s="1" t="s">
        <v>27766</v>
      </c>
      <c r="B14774" s="1" t="s">
        <v>27767</v>
      </c>
      <c r="C14774">
        <v>2018</v>
      </c>
      <c r="D14774" s="1" t="s">
        <v>263</v>
      </c>
      <c r="E14774" s="1" t="s">
        <v>5745</v>
      </c>
      <c r="F14774" s="1" t="s">
        <v>43</v>
      </c>
      <c r="G14774" s="1" t="s">
        <v>263</v>
      </c>
      <c r="L14774" s="1" t="s">
        <v>48586</v>
      </c>
    </row>
    <row r="14775" spans="1:12" x14ac:dyDescent="0.35">
      <c r="A14775" s="1" t="s">
        <v>27768</v>
      </c>
      <c r="B14775" s="1" t="s">
        <v>27769</v>
      </c>
      <c r="C14775">
        <v>2018</v>
      </c>
      <c r="D14775" s="1" t="s">
        <v>41</v>
      </c>
      <c r="E14775" s="1" t="s">
        <v>21418</v>
      </c>
      <c r="F14775" s="1" t="s">
        <v>43</v>
      </c>
      <c r="G14775" s="1" t="s">
        <v>44</v>
      </c>
      <c r="L14775" s="1" t="s">
        <v>48587</v>
      </c>
    </row>
    <row r="14776" spans="1:12" x14ac:dyDescent="0.35">
      <c r="A14776" s="1" t="s">
        <v>27770</v>
      </c>
      <c r="B14776" s="1" t="s">
        <v>27771</v>
      </c>
      <c r="C14776">
        <v>2018</v>
      </c>
      <c r="D14776" s="1" t="s">
        <v>41</v>
      </c>
      <c r="E14776" s="1" t="s">
        <v>21418</v>
      </c>
      <c r="F14776" s="1" t="s">
        <v>43</v>
      </c>
      <c r="G14776" s="1" t="s">
        <v>44</v>
      </c>
      <c r="L14776" s="1" t="s">
        <v>48588</v>
      </c>
    </row>
    <row r="14777" spans="1:12" x14ac:dyDescent="0.35">
      <c r="A14777" s="1" t="s">
        <v>27772</v>
      </c>
      <c r="B14777" s="1" t="s">
        <v>27773</v>
      </c>
      <c r="C14777">
        <v>2018</v>
      </c>
      <c r="D14777" s="1" t="s">
        <v>41</v>
      </c>
      <c r="E14777" s="1" t="s">
        <v>21418</v>
      </c>
      <c r="F14777" s="1" t="s">
        <v>43</v>
      </c>
      <c r="G14777" s="1" t="s">
        <v>44</v>
      </c>
      <c r="L14777" s="1" t="s">
        <v>48589</v>
      </c>
    </row>
    <row r="14778" spans="1:12" x14ac:dyDescent="0.35">
      <c r="A14778" s="1" t="s">
        <v>27774</v>
      </c>
      <c r="B14778" s="1" t="s">
        <v>27775</v>
      </c>
      <c r="C14778">
        <v>2018</v>
      </c>
      <c r="D14778" s="1" t="s">
        <v>41</v>
      </c>
      <c r="E14778" s="1" t="s">
        <v>21418</v>
      </c>
      <c r="F14778" s="1" t="s">
        <v>43</v>
      </c>
      <c r="G14778" s="1" t="s">
        <v>44</v>
      </c>
      <c r="L14778" s="1" t="s">
        <v>48590</v>
      </c>
    </row>
    <row r="14779" spans="1:12" x14ac:dyDescent="0.35">
      <c r="A14779" s="1" t="s">
        <v>27776</v>
      </c>
      <c r="B14779" s="1" t="s">
        <v>27777</v>
      </c>
      <c r="C14779">
        <v>2018</v>
      </c>
      <c r="D14779" s="1" t="s">
        <v>41</v>
      </c>
      <c r="E14779" s="1" t="s">
        <v>21418</v>
      </c>
      <c r="F14779" s="1" t="s">
        <v>43</v>
      </c>
      <c r="G14779" s="1" t="s">
        <v>44</v>
      </c>
      <c r="L14779" s="1" t="s">
        <v>48591</v>
      </c>
    </row>
    <row r="14780" spans="1:12" x14ac:dyDescent="0.35">
      <c r="A14780" s="1" t="s">
        <v>27778</v>
      </c>
      <c r="B14780" s="1" t="s">
        <v>27779</v>
      </c>
      <c r="C14780">
        <v>2018</v>
      </c>
      <c r="D14780" s="1" t="s">
        <v>41</v>
      </c>
      <c r="E14780" s="1" t="s">
        <v>21418</v>
      </c>
      <c r="F14780" s="1" t="s">
        <v>43</v>
      </c>
      <c r="G14780" s="1" t="s">
        <v>44</v>
      </c>
      <c r="L14780" s="1" t="s">
        <v>48592</v>
      </c>
    </row>
    <row r="14781" spans="1:12" x14ac:dyDescent="0.35">
      <c r="A14781" s="1" t="s">
        <v>27780</v>
      </c>
      <c r="B14781" s="1" t="s">
        <v>27781</v>
      </c>
      <c r="C14781">
        <v>2018</v>
      </c>
      <c r="D14781" s="1" t="s">
        <v>41</v>
      </c>
      <c r="E14781" s="1" t="s">
        <v>21418</v>
      </c>
      <c r="F14781" s="1" t="s">
        <v>43</v>
      </c>
      <c r="G14781" s="1" t="s">
        <v>44</v>
      </c>
      <c r="L14781" s="1" t="s">
        <v>48593</v>
      </c>
    </row>
    <row r="14782" spans="1:12" x14ac:dyDescent="0.35">
      <c r="A14782" s="1" t="s">
        <v>27782</v>
      </c>
      <c r="B14782" s="1" t="s">
        <v>27783</v>
      </c>
      <c r="C14782">
        <v>2018</v>
      </c>
      <c r="D14782" s="1" t="s">
        <v>41</v>
      </c>
      <c r="E14782" s="1" t="s">
        <v>21418</v>
      </c>
      <c r="F14782" s="1" t="s">
        <v>43</v>
      </c>
      <c r="G14782" s="1" t="s">
        <v>44</v>
      </c>
      <c r="L14782" s="1" t="s">
        <v>48594</v>
      </c>
    </row>
    <row r="14783" spans="1:12" x14ac:dyDescent="0.35">
      <c r="A14783" s="1" t="s">
        <v>27784</v>
      </c>
      <c r="B14783" s="1" t="s">
        <v>27785</v>
      </c>
      <c r="C14783">
        <v>2018</v>
      </c>
      <c r="D14783" s="1" t="s">
        <v>41</v>
      </c>
      <c r="E14783" s="1" t="s">
        <v>21418</v>
      </c>
      <c r="F14783" s="1" t="s">
        <v>43</v>
      </c>
      <c r="G14783" s="1" t="s">
        <v>44</v>
      </c>
      <c r="L14783" s="1" t="s">
        <v>48595</v>
      </c>
    </row>
    <row r="14784" spans="1:12" x14ac:dyDescent="0.35">
      <c r="A14784" s="1" t="s">
        <v>27786</v>
      </c>
      <c r="B14784" s="1" t="s">
        <v>27787</v>
      </c>
      <c r="C14784">
        <v>2018</v>
      </c>
      <c r="D14784" s="1" t="s">
        <v>41</v>
      </c>
      <c r="E14784" s="1" t="s">
        <v>21418</v>
      </c>
      <c r="F14784" s="1" t="s">
        <v>43</v>
      </c>
      <c r="G14784" s="1" t="s">
        <v>44</v>
      </c>
      <c r="L14784" s="1" t="s">
        <v>48596</v>
      </c>
    </row>
    <row r="14785" spans="1:12" x14ac:dyDescent="0.35">
      <c r="A14785" s="1" t="s">
        <v>27788</v>
      </c>
      <c r="B14785" s="1" t="s">
        <v>27789</v>
      </c>
      <c r="C14785">
        <v>2018</v>
      </c>
      <c r="D14785" s="1" t="s">
        <v>41</v>
      </c>
      <c r="E14785" s="1" t="s">
        <v>21418</v>
      </c>
      <c r="F14785" s="1" t="s">
        <v>43</v>
      </c>
      <c r="G14785" s="1" t="s">
        <v>44</v>
      </c>
      <c r="L14785" s="1" t="s">
        <v>48597</v>
      </c>
    </row>
    <row r="14786" spans="1:12" x14ac:dyDescent="0.35">
      <c r="A14786" s="1" t="s">
        <v>27790</v>
      </c>
      <c r="B14786" s="1" t="s">
        <v>27791</v>
      </c>
      <c r="C14786">
        <v>2018</v>
      </c>
      <c r="D14786" s="1" t="s">
        <v>41</v>
      </c>
      <c r="E14786" s="1" t="s">
        <v>21418</v>
      </c>
      <c r="F14786" s="1" t="s">
        <v>43</v>
      </c>
      <c r="G14786" s="1" t="s">
        <v>44</v>
      </c>
      <c r="L14786" s="1" t="s">
        <v>48598</v>
      </c>
    </row>
    <row r="14787" spans="1:12" x14ac:dyDescent="0.35">
      <c r="A14787" s="1" t="s">
        <v>27792</v>
      </c>
      <c r="B14787" s="1" t="s">
        <v>27793</v>
      </c>
      <c r="C14787">
        <v>2018</v>
      </c>
      <c r="D14787" s="1" t="s">
        <v>21736</v>
      </c>
      <c r="E14787" s="1" t="s">
        <v>43</v>
      </c>
      <c r="F14787" s="1" t="s">
        <v>7043</v>
      </c>
      <c r="G14787" s="1" t="s">
        <v>110</v>
      </c>
      <c r="H14787">
        <v>47</v>
      </c>
      <c r="L14787" s="1" t="s">
        <v>48599</v>
      </c>
    </row>
    <row r="14788" spans="1:12" x14ac:dyDescent="0.35">
      <c r="A14788" s="1" t="s">
        <v>27794</v>
      </c>
      <c r="B14788" s="1" t="s">
        <v>27795</v>
      </c>
      <c r="C14788">
        <v>2018</v>
      </c>
      <c r="D14788" s="1" t="s">
        <v>41</v>
      </c>
      <c r="E14788" s="1" t="s">
        <v>27796</v>
      </c>
      <c r="F14788" s="1" t="s">
        <v>43</v>
      </c>
      <c r="G14788" s="1" t="s">
        <v>44</v>
      </c>
      <c r="L14788" s="1" t="s">
        <v>48600</v>
      </c>
    </row>
    <row r="14789" spans="1:12" x14ac:dyDescent="0.35">
      <c r="A14789" s="1" t="s">
        <v>27797</v>
      </c>
      <c r="B14789" s="1" t="s">
        <v>27798</v>
      </c>
      <c r="C14789">
        <v>2018</v>
      </c>
      <c r="D14789" s="1" t="s">
        <v>41</v>
      </c>
      <c r="E14789" s="1" t="s">
        <v>27796</v>
      </c>
      <c r="F14789" s="1" t="s">
        <v>43</v>
      </c>
      <c r="G14789" s="1" t="s">
        <v>44</v>
      </c>
      <c r="L14789" s="1" t="s">
        <v>48601</v>
      </c>
    </row>
    <row r="14790" spans="1:12" x14ac:dyDescent="0.35">
      <c r="A14790" s="1" t="s">
        <v>27799</v>
      </c>
      <c r="B14790" s="1" t="s">
        <v>27800</v>
      </c>
      <c r="C14790">
        <v>2018</v>
      </c>
      <c r="D14790" s="1" t="s">
        <v>41</v>
      </c>
      <c r="E14790" s="1" t="s">
        <v>14252</v>
      </c>
      <c r="F14790" s="1" t="s">
        <v>43</v>
      </c>
      <c r="G14790" s="1" t="s">
        <v>44</v>
      </c>
      <c r="L14790" s="1" t="s">
        <v>48602</v>
      </c>
    </row>
    <row r="14791" spans="1:12" x14ac:dyDescent="0.35">
      <c r="A14791" s="1" t="s">
        <v>27801</v>
      </c>
      <c r="B14791" s="1" t="s">
        <v>27802</v>
      </c>
      <c r="C14791">
        <v>2018</v>
      </c>
      <c r="D14791" s="1" t="s">
        <v>41</v>
      </c>
      <c r="E14791" s="1" t="s">
        <v>14252</v>
      </c>
      <c r="F14791" s="1" t="s">
        <v>43</v>
      </c>
      <c r="G14791" s="1" t="s">
        <v>44</v>
      </c>
      <c r="L14791" s="1" t="s">
        <v>48603</v>
      </c>
    </row>
    <row r="14792" spans="1:12" x14ac:dyDescent="0.35">
      <c r="A14792" s="1" t="s">
        <v>27803</v>
      </c>
      <c r="B14792" s="1" t="s">
        <v>27804</v>
      </c>
      <c r="C14792">
        <v>2018</v>
      </c>
      <c r="D14792" s="1" t="s">
        <v>41</v>
      </c>
      <c r="E14792" s="1" t="s">
        <v>14252</v>
      </c>
      <c r="F14792" s="1" t="s">
        <v>43</v>
      </c>
      <c r="G14792" s="1" t="s">
        <v>44</v>
      </c>
      <c r="L14792" s="1" t="s">
        <v>48604</v>
      </c>
    </row>
    <row r="14793" spans="1:12" x14ac:dyDescent="0.35">
      <c r="A14793" s="1" t="s">
        <v>27805</v>
      </c>
      <c r="B14793" s="1" t="s">
        <v>27806</v>
      </c>
      <c r="C14793">
        <v>2018</v>
      </c>
      <c r="D14793" s="1" t="s">
        <v>41</v>
      </c>
      <c r="E14793" s="1" t="s">
        <v>14252</v>
      </c>
      <c r="F14793" s="1" t="s">
        <v>43</v>
      </c>
      <c r="G14793" s="1" t="s">
        <v>44</v>
      </c>
      <c r="L14793" s="1" t="s">
        <v>48605</v>
      </c>
    </row>
    <row r="14794" spans="1:12" x14ac:dyDescent="0.35">
      <c r="A14794" s="1" t="s">
        <v>27807</v>
      </c>
      <c r="B14794" s="1" t="s">
        <v>27808</v>
      </c>
      <c r="C14794">
        <v>2018</v>
      </c>
      <c r="D14794" s="1" t="s">
        <v>41</v>
      </c>
      <c r="E14794" s="1" t="s">
        <v>14252</v>
      </c>
      <c r="F14794" s="1" t="s">
        <v>43</v>
      </c>
      <c r="G14794" s="1" t="s">
        <v>44</v>
      </c>
      <c r="L14794" s="1" t="s">
        <v>48606</v>
      </c>
    </row>
    <row r="14795" spans="1:12" x14ac:dyDescent="0.35">
      <c r="A14795" s="1" t="s">
        <v>27809</v>
      </c>
      <c r="B14795" s="1" t="s">
        <v>27810</v>
      </c>
      <c r="C14795">
        <v>2018</v>
      </c>
      <c r="D14795" s="1" t="s">
        <v>41</v>
      </c>
      <c r="E14795" s="1" t="s">
        <v>14252</v>
      </c>
      <c r="F14795" s="1" t="s">
        <v>43</v>
      </c>
      <c r="G14795" s="1" t="s">
        <v>44</v>
      </c>
      <c r="L14795" s="1" t="s">
        <v>48607</v>
      </c>
    </row>
    <row r="14796" spans="1:12" x14ac:dyDescent="0.35">
      <c r="A14796" s="1" t="s">
        <v>27811</v>
      </c>
      <c r="B14796" s="1" t="s">
        <v>27812</v>
      </c>
      <c r="C14796">
        <v>2018</v>
      </c>
      <c r="D14796" s="1" t="s">
        <v>118</v>
      </c>
      <c r="E14796" s="1" t="s">
        <v>11032</v>
      </c>
      <c r="F14796" s="1" t="s">
        <v>43</v>
      </c>
      <c r="G14796" s="1" t="s">
        <v>110</v>
      </c>
      <c r="H14796">
        <v>54</v>
      </c>
      <c r="L14796" s="1" t="s">
        <v>48608</v>
      </c>
    </row>
    <row r="14797" spans="1:12" x14ac:dyDescent="0.35">
      <c r="A14797" s="1" t="s">
        <v>27813</v>
      </c>
      <c r="B14797" s="1" t="s">
        <v>27814</v>
      </c>
      <c r="C14797">
        <v>2018</v>
      </c>
      <c r="D14797" s="1" t="s">
        <v>43</v>
      </c>
      <c r="E14797" s="1" t="s">
        <v>14</v>
      </c>
      <c r="F14797" s="1" t="s">
        <v>43</v>
      </c>
      <c r="G14797" s="1" t="s">
        <v>110</v>
      </c>
      <c r="H14797">
        <v>65</v>
      </c>
      <c r="L14797" s="1" t="s">
        <v>48609</v>
      </c>
    </row>
    <row r="14798" spans="1:12" x14ac:dyDescent="0.35">
      <c r="A14798" s="1" t="s">
        <v>27815</v>
      </c>
      <c r="B14798" s="1" t="s">
        <v>27816</v>
      </c>
      <c r="C14798">
        <v>2018</v>
      </c>
      <c r="D14798" s="1" t="s">
        <v>118</v>
      </c>
      <c r="E14798" s="1" t="s">
        <v>43</v>
      </c>
      <c r="F14798" s="1" t="s">
        <v>43</v>
      </c>
      <c r="G14798" s="1" t="s">
        <v>110</v>
      </c>
      <c r="H14798">
        <v>104</v>
      </c>
      <c r="L14798" s="1" t="s">
        <v>48610</v>
      </c>
    </row>
    <row r="14799" spans="1:12" x14ac:dyDescent="0.35">
      <c r="A14799" s="1" t="s">
        <v>27817</v>
      </c>
      <c r="B14799" s="1" t="s">
        <v>27818</v>
      </c>
      <c r="C14799">
        <v>2018</v>
      </c>
      <c r="D14799" s="1" t="s">
        <v>118</v>
      </c>
      <c r="E14799" s="1" t="s">
        <v>43</v>
      </c>
      <c r="F14799" s="1" t="s">
        <v>43</v>
      </c>
      <c r="G14799" s="1" t="s">
        <v>110</v>
      </c>
      <c r="H14799">
        <v>116</v>
      </c>
      <c r="L14799" s="1" t="s">
        <v>48611</v>
      </c>
    </row>
    <row r="14800" spans="1:12" x14ac:dyDescent="0.35">
      <c r="A14800" s="1" t="s">
        <v>27819</v>
      </c>
      <c r="B14800" s="1" t="s">
        <v>8423</v>
      </c>
      <c r="C14800">
        <v>2018</v>
      </c>
      <c r="D14800" s="1" t="s">
        <v>8410</v>
      </c>
      <c r="E14800" s="1" t="s">
        <v>118</v>
      </c>
      <c r="F14800" s="1" t="s">
        <v>7043</v>
      </c>
      <c r="G14800" s="1" t="s">
        <v>110</v>
      </c>
      <c r="L14800" s="1" t="s">
        <v>48612</v>
      </c>
    </row>
    <row r="14801" spans="1:12" x14ac:dyDescent="0.35">
      <c r="A14801" s="1" t="s">
        <v>27820</v>
      </c>
      <c r="B14801" s="1" t="s">
        <v>27821</v>
      </c>
      <c r="C14801">
        <v>2018</v>
      </c>
      <c r="D14801" s="1" t="s">
        <v>41</v>
      </c>
      <c r="E14801" s="1" t="s">
        <v>7157</v>
      </c>
      <c r="F14801" s="1" t="s">
        <v>43</v>
      </c>
      <c r="G14801" s="1" t="s">
        <v>44</v>
      </c>
      <c r="H14801">
        <v>83</v>
      </c>
      <c r="L14801" s="1" t="s">
        <v>48613</v>
      </c>
    </row>
    <row r="14802" spans="1:12" x14ac:dyDescent="0.35">
      <c r="A14802" s="1" t="s">
        <v>27822</v>
      </c>
      <c r="B14802" s="1" t="s">
        <v>27823</v>
      </c>
      <c r="C14802">
        <v>2018</v>
      </c>
      <c r="D14802" s="1" t="s">
        <v>41</v>
      </c>
      <c r="E14802" s="1" t="s">
        <v>7157</v>
      </c>
      <c r="F14802" s="1" t="s">
        <v>43</v>
      </c>
      <c r="G14802" s="1" t="s">
        <v>44</v>
      </c>
      <c r="H14802">
        <v>5</v>
      </c>
      <c r="I14802">
        <v>1</v>
      </c>
      <c r="L14802" s="1" t="s">
        <v>48614</v>
      </c>
    </row>
    <row r="14803" spans="1:12" x14ac:dyDescent="0.35">
      <c r="A14803" s="1" t="s">
        <v>27824</v>
      </c>
      <c r="B14803" s="1" t="s">
        <v>27825</v>
      </c>
      <c r="C14803">
        <v>2018</v>
      </c>
      <c r="D14803" s="1" t="s">
        <v>41</v>
      </c>
      <c r="E14803" s="1" t="s">
        <v>26254</v>
      </c>
      <c r="F14803" s="1" t="s">
        <v>43</v>
      </c>
      <c r="G14803" s="1" t="s">
        <v>44</v>
      </c>
      <c r="L14803" s="1" t="s">
        <v>48615</v>
      </c>
    </row>
    <row r="14804" spans="1:12" x14ac:dyDescent="0.35">
      <c r="A14804" s="1" t="s">
        <v>27826</v>
      </c>
      <c r="B14804" s="1" t="s">
        <v>27827</v>
      </c>
      <c r="C14804">
        <v>2018</v>
      </c>
      <c r="D14804" s="1" t="s">
        <v>41</v>
      </c>
      <c r="E14804" s="1" t="s">
        <v>24678</v>
      </c>
      <c r="F14804" s="1" t="s">
        <v>43</v>
      </c>
      <c r="G14804" s="1" t="s">
        <v>44</v>
      </c>
      <c r="L14804" s="1" t="s">
        <v>48616</v>
      </c>
    </row>
    <row r="14805" spans="1:12" x14ac:dyDescent="0.35">
      <c r="A14805" s="1" t="s">
        <v>27828</v>
      </c>
      <c r="B14805" s="1" t="s">
        <v>27829</v>
      </c>
      <c r="C14805">
        <v>2018</v>
      </c>
      <c r="D14805" s="1" t="s">
        <v>41</v>
      </c>
      <c r="E14805" s="1" t="s">
        <v>6493</v>
      </c>
      <c r="F14805" s="1" t="s">
        <v>43</v>
      </c>
      <c r="G14805" s="1" t="s">
        <v>44</v>
      </c>
      <c r="L14805" s="1" t="s">
        <v>48617</v>
      </c>
    </row>
    <row r="14806" spans="1:12" x14ac:dyDescent="0.35">
      <c r="A14806" s="1" t="s">
        <v>27830</v>
      </c>
      <c r="B14806" s="1" t="s">
        <v>27831</v>
      </c>
      <c r="C14806">
        <v>2018</v>
      </c>
      <c r="D14806" s="1" t="s">
        <v>41</v>
      </c>
      <c r="E14806" s="1" t="s">
        <v>6493</v>
      </c>
      <c r="F14806" s="1" t="s">
        <v>43</v>
      </c>
      <c r="G14806" s="1" t="s">
        <v>44</v>
      </c>
      <c r="L14806" s="1" t="s">
        <v>48618</v>
      </c>
    </row>
    <row r="14807" spans="1:12" x14ac:dyDescent="0.35">
      <c r="A14807" s="1" t="s">
        <v>27832</v>
      </c>
      <c r="B14807" s="1" t="s">
        <v>27833</v>
      </c>
      <c r="C14807">
        <v>2018</v>
      </c>
      <c r="D14807" s="1" t="s">
        <v>41</v>
      </c>
      <c r="E14807" s="1" t="s">
        <v>19994</v>
      </c>
      <c r="F14807" s="1" t="s">
        <v>43</v>
      </c>
      <c r="G14807" s="1" t="s">
        <v>44</v>
      </c>
      <c r="L14807" s="1" t="s">
        <v>48619</v>
      </c>
    </row>
    <row r="14808" spans="1:12" x14ac:dyDescent="0.35">
      <c r="A14808" s="1" t="s">
        <v>27834</v>
      </c>
      <c r="B14808" s="1" t="s">
        <v>27835</v>
      </c>
      <c r="C14808">
        <v>2018</v>
      </c>
      <c r="D14808" s="1" t="s">
        <v>41</v>
      </c>
      <c r="E14808" s="1" t="s">
        <v>19994</v>
      </c>
      <c r="F14808" s="1" t="s">
        <v>43</v>
      </c>
      <c r="G14808" s="1" t="s">
        <v>44</v>
      </c>
      <c r="L14808" s="1" t="s">
        <v>48620</v>
      </c>
    </row>
    <row r="14809" spans="1:12" x14ac:dyDescent="0.35">
      <c r="A14809" s="1" t="s">
        <v>27836</v>
      </c>
      <c r="B14809" s="1" t="s">
        <v>27837</v>
      </c>
      <c r="C14809">
        <v>2018</v>
      </c>
      <c r="D14809" s="1" t="s">
        <v>41</v>
      </c>
      <c r="E14809" s="1" t="s">
        <v>7157</v>
      </c>
      <c r="F14809" s="1" t="s">
        <v>43</v>
      </c>
      <c r="G14809" s="1" t="s">
        <v>44</v>
      </c>
      <c r="L14809" s="1" t="s">
        <v>48621</v>
      </c>
    </row>
    <row r="14810" spans="1:12" x14ac:dyDescent="0.35">
      <c r="A14810" s="1" t="s">
        <v>27838</v>
      </c>
      <c r="B14810" s="1" t="s">
        <v>27839</v>
      </c>
      <c r="C14810">
        <v>2018</v>
      </c>
      <c r="D14810" s="1" t="s">
        <v>41</v>
      </c>
      <c r="E14810" s="1" t="s">
        <v>7157</v>
      </c>
      <c r="F14810" s="1" t="s">
        <v>43</v>
      </c>
      <c r="G14810" s="1" t="s">
        <v>44</v>
      </c>
      <c r="L14810" s="1" t="s">
        <v>48622</v>
      </c>
    </row>
    <row r="14811" spans="1:12" x14ac:dyDescent="0.35">
      <c r="A14811" s="1" t="s">
        <v>27840</v>
      </c>
      <c r="B14811" s="1" t="s">
        <v>27841</v>
      </c>
      <c r="C14811">
        <v>2018</v>
      </c>
      <c r="D14811" s="1" t="s">
        <v>41</v>
      </c>
      <c r="E14811" s="1" t="s">
        <v>7157</v>
      </c>
      <c r="F14811" s="1" t="s">
        <v>43</v>
      </c>
      <c r="G14811" s="1" t="s">
        <v>44</v>
      </c>
      <c r="I14811">
        <v>1</v>
      </c>
      <c r="L14811" s="1" t="s">
        <v>48623</v>
      </c>
    </row>
    <row r="14812" spans="1:12" x14ac:dyDescent="0.35">
      <c r="A14812" s="1" t="s">
        <v>27842</v>
      </c>
      <c r="B14812" s="1" t="s">
        <v>27843</v>
      </c>
      <c r="C14812">
        <v>2018</v>
      </c>
      <c r="D14812" s="1" t="s">
        <v>41</v>
      </c>
      <c r="E14812" s="1" t="s">
        <v>7157</v>
      </c>
      <c r="F14812" s="1" t="s">
        <v>43</v>
      </c>
      <c r="G14812" s="1" t="s">
        <v>44</v>
      </c>
      <c r="H14812">
        <v>60</v>
      </c>
      <c r="L14812" s="1" t="s">
        <v>48624</v>
      </c>
    </row>
    <row r="14813" spans="1:12" x14ac:dyDescent="0.35">
      <c r="A14813" s="1" t="s">
        <v>27844</v>
      </c>
      <c r="B14813" s="1" t="s">
        <v>27845</v>
      </c>
      <c r="C14813">
        <v>2018</v>
      </c>
      <c r="D14813" s="1" t="s">
        <v>41</v>
      </c>
      <c r="E14813" s="1" t="s">
        <v>7157</v>
      </c>
      <c r="F14813" s="1" t="s">
        <v>43</v>
      </c>
      <c r="G14813" s="1" t="s">
        <v>44</v>
      </c>
      <c r="H14813">
        <v>67</v>
      </c>
      <c r="L14813" s="1" t="s">
        <v>48625</v>
      </c>
    </row>
    <row r="14814" spans="1:12" x14ac:dyDescent="0.35">
      <c r="A14814" s="1" t="s">
        <v>27846</v>
      </c>
      <c r="B14814" s="1" t="s">
        <v>27847</v>
      </c>
      <c r="C14814">
        <v>2018</v>
      </c>
      <c r="D14814" s="1" t="s">
        <v>41</v>
      </c>
      <c r="E14814" s="1" t="s">
        <v>24684</v>
      </c>
      <c r="F14814" s="1" t="s">
        <v>43</v>
      </c>
      <c r="G14814" s="1" t="s">
        <v>44</v>
      </c>
      <c r="L14814" s="1" t="s">
        <v>48626</v>
      </c>
    </row>
    <row r="14815" spans="1:12" x14ac:dyDescent="0.35">
      <c r="A14815" s="1" t="s">
        <v>27848</v>
      </c>
      <c r="B14815" s="1" t="s">
        <v>27849</v>
      </c>
      <c r="C14815">
        <v>2018</v>
      </c>
      <c r="D14815" s="1" t="s">
        <v>41</v>
      </c>
      <c r="E14815" s="1" t="s">
        <v>24684</v>
      </c>
      <c r="F14815" s="1" t="s">
        <v>43</v>
      </c>
      <c r="G14815" s="1" t="s">
        <v>44</v>
      </c>
      <c r="L14815" s="1" t="s">
        <v>48627</v>
      </c>
    </row>
    <row r="14816" spans="1:12" x14ac:dyDescent="0.35">
      <c r="A14816" s="1" t="s">
        <v>27850</v>
      </c>
      <c r="B14816" s="1" t="s">
        <v>27851</v>
      </c>
      <c r="C14816">
        <v>2018</v>
      </c>
      <c r="D14816" s="1" t="s">
        <v>41</v>
      </c>
      <c r="E14816" s="1" t="s">
        <v>24684</v>
      </c>
      <c r="F14816" s="1" t="s">
        <v>43</v>
      </c>
      <c r="G14816" s="1" t="s">
        <v>44</v>
      </c>
      <c r="L14816" s="1" t="s">
        <v>48628</v>
      </c>
    </row>
    <row r="14817" spans="1:12" x14ac:dyDescent="0.35">
      <c r="A14817" s="1" t="s">
        <v>27852</v>
      </c>
      <c r="B14817" s="1" t="s">
        <v>27853</v>
      </c>
      <c r="C14817">
        <v>2018</v>
      </c>
      <c r="D14817" s="1" t="s">
        <v>41</v>
      </c>
      <c r="E14817" s="1" t="s">
        <v>24684</v>
      </c>
      <c r="F14817" s="1" t="s">
        <v>43</v>
      </c>
      <c r="G14817" s="1" t="s">
        <v>44</v>
      </c>
      <c r="L14817" s="1" t="s">
        <v>48629</v>
      </c>
    </row>
    <row r="14818" spans="1:12" x14ac:dyDescent="0.35">
      <c r="A14818" s="1" t="s">
        <v>27854</v>
      </c>
      <c r="B14818" s="1" t="s">
        <v>27855</v>
      </c>
      <c r="C14818">
        <v>2018</v>
      </c>
      <c r="D14818" s="1" t="s">
        <v>41</v>
      </c>
      <c r="E14818" s="1" t="s">
        <v>24684</v>
      </c>
      <c r="F14818" s="1" t="s">
        <v>43</v>
      </c>
      <c r="G14818" s="1" t="s">
        <v>44</v>
      </c>
      <c r="L14818" s="1" t="s">
        <v>48630</v>
      </c>
    </row>
    <row r="14819" spans="1:12" x14ac:dyDescent="0.35">
      <c r="A14819" s="1" t="s">
        <v>27856</v>
      </c>
      <c r="B14819" s="1" t="s">
        <v>27857</v>
      </c>
      <c r="C14819">
        <v>2018</v>
      </c>
      <c r="D14819" s="1" t="s">
        <v>41</v>
      </c>
      <c r="E14819" s="1" t="s">
        <v>8694</v>
      </c>
      <c r="F14819" s="1" t="s">
        <v>43</v>
      </c>
      <c r="G14819" s="1" t="s">
        <v>44</v>
      </c>
      <c r="L14819" s="1" t="s">
        <v>48631</v>
      </c>
    </row>
    <row r="14820" spans="1:12" x14ac:dyDescent="0.35">
      <c r="A14820" s="1" t="s">
        <v>27858</v>
      </c>
      <c r="B14820" s="1" t="s">
        <v>27859</v>
      </c>
      <c r="C14820">
        <v>2018</v>
      </c>
      <c r="D14820" s="1" t="s">
        <v>41</v>
      </c>
      <c r="E14820" s="1" t="s">
        <v>8694</v>
      </c>
      <c r="F14820" s="1" t="s">
        <v>43</v>
      </c>
      <c r="G14820" s="1" t="s">
        <v>44</v>
      </c>
      <c r="L14820" s="1" t="s">
        <v>48632</v>
      </c>
    </row>
    <row r="14821" spans="1:12" x14ac:dyDescent="0.35">
      <c r="A14821" s="1" t="s">
        <v>27860</v>
      </c>
      <c r="B14821" s="1" t="s">
        <v>27861</v>
      </c>
      <c r="C14821">
        <v>2018</v>
      </c>
      <c r="D14821" s="1" t="s">
        <v>41</v>
      </c>
      <c r="E14821" s="1" t="s">
        <v>8694</v>
      </c>
      <c r="F14821" s="1" t="s">
        <v>43</v>
      </c>
      <c r="G14821" s="1" t="s">
        <v>44</v>
      </c>
      <c r="L14821" s="1" t="s">
        <v>48633</v>
      </c>
    </row>
    <row r="14822" spans="1:12" x14ac:dyDescent="0.35">
      <c r="A14822" s="1" t="s">
        <v>27862</v>
      </c>
      <c r="B14822" s="1" t="s">
        <v>27863</v>
      </c>
      <c r="C14822">
        <v>2018</v>
      </c>
      <c r="D14822" s="1" t="s">
        <v>41</v>
      </c>
      <c r="E14822" s="1" t="s">
        <v>8694</v>
      </c>
      <c r="F14822" s="1" t="s">
        <v>43</v>
      </c>
      <c r="G14822" s="1" t="s">
        <v>44</v>
      </c>
      <c r="L14822" s="1" t="s">
        <v>48634</v>
      </c>
    </row>
    <row r="14823" spans="1:12" x14ac:dyDescent="0.35">
      <c r="A14823" s="1" t="s">
        <v>27864</v>
      </c>
      <c r="B14823" s="1" t="s">
        <v>27865</v>
      </c>
      <c r="C14823">
        <v>2018</v>
      </c>
      <c r="D14823" s="1" t="s">
        <v>41</v>
      </c>
      <c r="E14823" s="1" t="s">
        <v>8694</v>
      </c>
      <c r="F14823" s="1" t="s">
        <v>43</v>
      </c>
      <c r="G14823" s="1" t="s">
        <v>44</v>
      </c>
      <c r="L14823" s="1" t="s">
        <v>48635</v>
      </c>
    </row>
    <row r="14824" spans="1:12" x14ac:dyDescent="0.35">
      <c r="A14824" s="1" t="s">
        <v>27866</v>
      </c>
      <c r="B14824" s="1" t="s">
        <v>27867</v>
      </c>
      <c r="C14824">
        <v>2018</v>
      </c>
      <c r="D14824" s="1" t="s">
        <v>41</v>
      </c>
      <c r="E14824" s="1" t="s">
        <v>8694</v>
      </c>
      <c r="F14824" s="1" t="s">
        <v>43</v>
      </c>
      <c r="G14824" s="1" t="s">
        <v>44</v>
      </c>
      <c r="L14824" s="1" t="s">
        <v>48636</v>
      </c>
    </row>
    <row r="14825" spans="1:12" x14ac:dyDescent="0.35">
      <c r="A14825" s="1" t="s">
        <v>27868</v>
      </c>
      <c r="B14825" s="1" t="s">
        <v>27869</v>
      </c>
      <c r="C14825">
        <v>2018</v>
      </c>
      <c r="D14825" s="1" t="s">
        <v>41</v>
      </c>
      <c r="E14825" s="1" t="s">
        <v>8694</v>
      </c>
      <c r="F14825" s="1" t="s">
        <v>43</v>
      </c>
      <c r="G14825" s="1" t="s">
        <v>44</v>
      </c>
      <c r="L14825" s="1" t="s">
        <v>48637</v>
      </c>
    </row>
    <row r="14826" spans="1:12" x14ac:dyDescent="0.35">
      <c r="A14826" s="1" t="s">
        <v>27870</v>
      </c>
      <c r="B14826" s="1" t="s">
        <v>27871</v>
      </c>
      <c r="C14826">
        <v>2018</v>
      </c>
      <c r="D14826" s="1" t="s">
        <v>41</v>
      </c>
      <c r="E14826" s="1" t="s">
        <v>24672</v>
      </c>
      <c r="F14826" s="1" t="s">
        <v>43</v>
      </c>
      <c r="G14826" s="1" t="s">
        <v>44</v>
      </c>
      <c r="L14826" s="1" t="s">
        <v>48638</v>
      </c>
    </row>
    <row r="14827" spans="1:12" x14ac:dyDescent="0.35">
      <c r="A14827" s="1" t="s">
        <v>27872</v>
      </c>
      <c r="B14827" s="1" t="s">
        <v>27873</v>
      </c>
      <c r="C14827">
        <v>2018</v>
      </c>
      <c r="D14827" s="1" t="s">
        <v>41</v>
      </c>
      <c r="E14827" s="1" t="s">
        <v>24681</v>
      </c>
      <c r="F14827" s="1" t="s">
        <v>43</v>
      </c>
      <c r="G14827" s="1" t="s">
        <v>44</v>
      </c>
      <c r="L14827" s="1" t="s">
        <v>48639</v>
      </c>
    </row>
    <row r="14828" spans="1:12" x14ac:dyDescent="0.35">
      <c r="A14828" s="1" t="s">
        <v>27874</v>
      </c>
      <c r="B14828" s="1" t="s">
        <v>27875</v>
      </c>
      <c r="C14828">
        <v>2018</v>
      </c>
      <c r="D14828" s="1" t="s">
        <v>41</v>
      </c>
      <c r="E14828" s="1" t="s">
        <v>24681</v>
      </c>
      <c r="F14828" s="1" t="s">
        <v>43</v>
      </c>
      <c r="G14828" s="1" t="s">
        <v>44</v>
      </c>
      <c r="L14828" s="1" t="s">
        <v>48640</v>
      </c>
    </row>
    <row r="14829" spans="1:12" x14ac:dyDescent="0.35">
      <c r="A14829" s="1" t="s">
        <v>27876</v>
      </c>
      <c r="B14829" s="1" t="s">
        <v>27877</v>
      </c>
      <c r="C14829">
        <v>2018</v>
      </c>
      <c r="D14829" s="1" t="s">
        <v>41</v>
      </c>
      <c r="E14829" s="1" t="s">
        <v>24681</v>
      </c>
      <c r="F14829" s="1" t="s">
        <v>43</v>
      </c>
      <c r="G14829" s="1" t="s">
        <v>44</v>
      </c>
      <c r="L14829" s="1" t="s">
        <v>48641</v>
      </c>
    </row>
    <row r="14830" spans="1:12" x14ac:dyDescent="0.35">
      <c r="A14830" s="1" t="s">
        <v>27878</v>
      </c>
      <c r="B14830" s="1" t="s">
        <v>27879</v>
      </c>
      <c r="C14830">
        <v>2018</v>
      </c>
      <c r="D14830" s="1" t="s">
        <v>41</v>
      </c>
      <c r="E14830" s="1" t="s">
        <v>27880</v>
      </c>
      <c r="F14830" s="1" t="s">
        <v>43</v>
      </c>
      <c r="G14830" s="1" t="s">
        <v>44</v>
      </c>
      <c r="L14830" s="1" t="s">
        <v>48642</v>
      </c>
    </row>
    <row r="14831" spans="1:12" x14ac:dyDescent="0.35">
      <c r="A14831" s="1" t="s">
        <v>27881</v>
      </c>
      <c r="B14831" s="1" t="s">
        <v>27882</v>
      </c>
      <c r="C14831">
        <v>2018</v>
      </c>
      <c r="D14831" s="1" t="s">
        <v>41</v>
      </c>
      <c r="E14831" s="1" t="s">
        <v>27880</v>
      </c>
      <c r="F14831" s="1" t="s">
        <v>43</v>
      </c>
      <c r="G14831" s="1" t="s">
        <v>44</v>
      </c>
      <c r="L14831" s="1" t="s">
        <v>48643</v>
      </c>
    </row>
    <row r="14832" spans="1:12" x14ac:dyDescent="0.35">
      <c r="A14832" s="1" t="s">
        <v>27883</v>
      </c>
      <c r="B14832" s="1" t="s">
        <v>27884</v>
      </c>
      <c r="C14832">
        <v>2018</v>
      </c>
      <c r="D14832" s="1" t="s">
        <v>41</v>
      </c>
      <c r="E14832" s="1" t="s">
        <v>27880</v>
      </c>
      <c r="F14832" s="1" t="s">
        <v>43</v>
      </c>
      <c r="G14832" s="1" t="s">
        <v>44</v>
      </c>
      <c r="L14832" s="1" t="s">
        <v>48644</v>
      </c>
    </row>
    <row r="14833" spans="1:12" x14ac:dyDescent="0.35">
      <c r="A14833" s="1" t="s">
        <v>27885</v>
      </c>
      <c r="B14833" s="1" t="s">
        <v>27886</v>
      </c>
      <c r="C14833">
        <v>2018</v>
      </c>
      <c r="D14833" s="1" t="s">
        <v>41</v>
      </c>
      <c r="E14833" s="1" t="s">
        <v>18629</v>
      </c>
      <c r="F14833" s="1" t="s">
        <v>43</v>
      </c>
      <c r="G14833" s="1" t="s">
        <v>44</v>
      </c>
      <c r="L14833" s="1" t="s">
        <v>48645</v>
      </c>
    </row>
    <row r="14834" spans="1:12" x14ac:dyDescent="0.35">
      <c r="A14834" s="1" t="s">
        <v>27887</v>
      </c>
      <c r="B14834" s="1" t="s">
        <v>27888</v>
      </c>
      <c r="C14834">
        <v>2018</v>
      </c>
      <c r="D14834" s="1" t="s">
        <v>41</v>
      </c>
      <c r="E14834" s="1" t="s">
        <v>14279</v>
      </c>
      <c r="F14834" s="1" t="s">
        <v>43</v>
      </c>
      <c r="G14834" s="1" t="s">
        <v>44</v>
      </c>
      <c r="L14834" s="1" t="s">
        <v>48646</v>
      </c>
    </row>
    <row r="14835" spans="1:12" x14ac:dyDescent="0.35">
      <c r="A14835" s="1" t="s">
        <v>27889</v>
      </c>
      <c r="B14835" s="1" t="s">
        <v>25376</v>
      </c>
      <c r="C14835">
        <v>2018</v>
      </c>
      <c r="D14835" s="1" t="s">
        <v>24905</v>
      </c>
      <c r="E14835" s="1" t="s">
        <v>118</v>
      </c>
      <c r="F14835" s="1" t="s">
        <v>7043</v>
      </c>
      <c r="G14835" s="1" t="s">
        <v>110</v>
      </c>
      <c r="H14835">
        <v>38</v>
      </c>
      <c r="L14835" s="1" t="s">
        <v>48647</v>
      </c>
    </row>
    <row r="14836" spans="1:12" x14ac:dyDescent="0.35">
      <c r="A14836" s="1" t="s">
        <v>27890</v>
      </c>
      <c r="B14836" s="1" t="s">
        <v>27891</v>
      </c>
      <c r="C14836">
        <v>2018</v>
      </c>
      <c r="D14836" s="1" t="s">
        <v>118</v>
      </c>
      <c r="E14836" s="1" t="s">
        <v>11032</v>
      </c>
      <c r="F14836" s="1" t="s">
        <v>43</v>
      </c>
      <c r="G14836" s="1" t="s">
        <v>110</v>
      </c>
      <c r="H14836">
        <v>3</v>
      </c>
      <c r="I14836">
        <v>3</v>
      </c>
      <c r="L14836" s="1" t="s">
        <v>48648</v>
      </c>
    </row>
    <row r="14837" spans="1:12" x14ac:dyDescent="0.35">
      <c r="A14837" s="1" t="s">
        <v>27892</v>
      </c>
      <c r="B14837" s="1" t="s">
        <v>27893</v>
      </c>
      <c r="C14837">
        <v>2018</v>
      </c>
      <c r="D14837" s="1" t="s">
        <v>118</v>
      </c>
      <c r="E14837" s="1" t="s">
        <v>24709</v>
      </c>
      <c r="F14837" s="1" t="s">
        <v>43</v>
      </c>
      <c r="G14837" s="1" t="s">
        <v>110</v>
      </c>
      <c r="H14837">
        <v>5</v>
      </c>
      <c r="L14837" s="1" t="s">
        <v>48649</v>
      </c>
    </row>
    <row r="14838" spans="1:12" x14ac:dyDescent="0.35">
      <c r="A14838" s="1" t="s">
        <v>27894</v>
      </c>
      <c r="B14838" s="1" t="s">
        <v>27895</v>
      </c>
      <c r="C14838">
        <v>2018</v>
      </c>
      <c r="D14838" s="1" t="s">
        <v>118</v>
      </c>
      <c r="E14838" s="1" t="s">
        <v>24709</v>
      </c>
      <c r="F14838" s="1" t="s">
        <v>43</v>
      </c>
      <c r="G14838" s="1" t="s">
        <v>110</v>
      </c>
      <c r="L14838" s="1" t="s">
        <v>48650</v>
      </c>
    </row>
    <row r="14839" spans="1:12" x14ac:dyDescent="0.35">
      <c r="A14839" s="1" t="s">
        <v>27896</v>
      </c>
      <c r="B14839" s="1" t="s">
        <v>27897</v>
      </c>
      <c r="C14839">
        <v>2018</v>
      </c>
      <c r="D14839" s="1" t="s">
        <v>27294</v>
      </c>
      <c r="E14839" s="1" t="s">
        <v>118</v>
      </c>
      <c r="F14839" s="1" t="s">
        <v>7043</v>
      </c>
      <c r="G14839" s="1" t="s">
        <v>110</v>
      </c>
      <c r="H14839">
        <v>470</v>
      </c>
      <c r="J14839">
        <v>10</v>
      </c>
      <c r="L14839" s="1" t="s">
        <v>48651</v>
      </c>
    </row>
    <row r="14840" spans="1:12" x14ac:dyDescent="0.35">
      <c r="A14840" s="1" t="s">
        <v>27898</v>
      </c>
      <c r="B14840" s="1" t="s">
        <v>27899</v>
      </c>
      <c r="C14840">
        <v>2018</v>
      </c>
      <c r="D14840" s="1" t="s">
        <v>27294</v>
      </c>
      <c r="E14840" s="1" t="s">
        <v>118</v>
      </c>
      <c r="F14840" s="1" t="s">
        <v>7043</v>
      </c>
      <c r="G14840" s="1" t="s">
        <v>110</v>
      </c>
      <c r="H14840">
        <v>15</v>
      </c>
      <c r="J14840">
        <v>10</v>
      </c>
      <c r="L14840" s="1" t="s">
        <v>14</v>
      </c>
    </row>
    <row r="14841" spans="1:12" x14ac:dyDescent="0.35">
      <c r="A14841" s="1" t="s">
        <v>27900</v>
      </c>
      <c r="B14841" s="1" t="s">
        <v>27241</v>
      </c>
      <c r="C14841">
        <v>2018</v>
      </c>
      <c r="D14841" s="1" t="s">
        <v>7041</v>
      </c>
      <c r="E14841" s="1" t="s">
        <v>118</v>
      </c>
      <c r="F14841" s="1" t="s">
        <v>7043</v>
      </c>
      <c r="G14841" s="1" t="s">
        <v>110</v>
      </c>
      <c r="H14841">
        <v>75</v>
      </c>
      <c r="J14841">
        <v>6</v>
      </c>
      <c r="L14841" s="1" t="s">
        <v>48652</v>
      </c>
    </row>
    <row r="14842" spans="1:12" x14ac:dyDescent="0.35">
      <c r="A14842" s="1" t="s">
        <v>27901</v>
      </c>
      <c r="B14842" s="1" t="s">
        <v>27902</v>
      </c>
      <c r="C14842">
        <v>2018</v>
      </c>
      <c r="D14842" s="1" t="s">
        <v>118</v>
      </c>
      <c r="E14842" s="1" t="s">
        <v>24709</v>
      </c>
      <c r="F14842" s="1" t="s">
        <v>43</v>
      </c>
      <c r="G14842" s="1" t="s">
        <v>110</v>
      </c>
      <c r="L14842" s="1" t="s">
        <v>48653</v>
      </c>
    </row>
    <row r="14843" spans="1:12" x14ac:dyDescent="0.35">
      <c r="A14843" s="1" t="s">
        <v>27903</v>
      </c>
      <c r="B14843" s="1" t="s">
        <v>27904</v>
      </c>
      <c r="C14843">
        <v>2018</v>
      </c>
      <c r="D14843" s="1" t="s">
        <v>27762</v>
      </c>
      <c r="E14843" s="1" t="s">
        <v>118</v>
      </c>
      <c r="F14843" s="1" t="s">
        <v>7043</v>
      </c>
      <c r="G14843" s="1" t="s">
        <v>110</v>
      </c>
      <c r="H14843">
        <v>18</v>
      </c>
      <c r="I14843">
        <v>1</v>
      </c>
      <c r="L14843" s="1" t="s">
        <v>48654</v>
      </c>
    </row>
    <row r="14844" spans="1:12" x14ac:dyDescent="0.35">
      <c r="A14844" s="1" t="s">
        <v>27905</v>
      </c>
      <c r="B14844" s="1" t="s">
        <v>27906</v>
      </c>
      <c r="C14844">
        <v>2018</v>
      </c>
      <c r="D14844" s="1" t="s">
        <v>17256</v>
      </c>
      <c r="E14844" s="1" t="s">
        <v>118</v>
      </c>
      <c r="F14844" s="1" t="s">
        <v>7043</v>
      </c>
      <c r="G14844" s="1" t="s">
        <v>110</v>
      </c>
      <c r="H14844">
        <v>4</v>
      </c>
      <c r="I14844">
        <v>1</v>
      </c>
      <c r="L14844" s="1" t="s">
        <v>48655</v>
      </c>
    </row>
    <row r="14845" spans="1:12" x14ac:dyDescent="0.35">
      <c r="A14845" s="1" t="s">
        <v>27907</v>
      </c>
      <c r="B14845" s="1" t="s">
        <v>27908</v>
      </c>
      <c r="C14845">
        <v>2018</v>
      </c>
      <c r="D14845" s="1" t="s">
        <v>17486</v>
      </c>
      <c r="E14845" s="1" t="s">
        <v>118</v>
      </c>
      <c r="F14845" s="1" t="s">
        <v>7043</v>
      </c>
      <c r="G14845" s="1" t="s">
        <v>110</v>
      </c>
      <c r="H14845">
        <v>5</v>
      </c>
      <c r="I14845">
        <v>1</v>
      </c>
      <c r="L14845" s="1" t="s">
        <v>48656</v>
      </c>
    </row>
    <row r="14846" spans="1:12" x14ac:dyDescent="0.35">
      <c r="A14846" s="1" t="s">
        <v>27909</v>
      </c>
      <c r="B14846" s="1" t="s">
        <v>27910</v>
      </c>
      <c r="C14846">
        <v>2018</v>
      </c>
      <c r="D14846" s="1" t="s">
        <v>23470</v>
      </c>
      <c r="E14846" s="1" t="s">
        <v>118</v>
      </c>
      <c r="F14846" s="1" t="s">
        <v>7043</v>
      </c>
      <c r="G14846" s="1" t="s">
        <v>110</v>
      </c>
      <c r="H14846">
        <v>110</v>
      </c>
      <c r="J14846">
        <v>10</v>
      </c>
      <c r="L14846" s="1" t="s">
        <v>48657</v>
      </c>
    </row>
    <row r="14847" spans="1:12" x14ac:dyDescent="0.35">
      <c r="A14847" s="1" t="s">
        <v>27911</v>
      </c>
      <c r="B14847" s="1" t="s">
        <v>7826</v>
      </c>
      <c r="C14847">
        <v>2018</v>
      </c>
      <c r="D14847" s="1" t="s">
        <v>7041</v>
      </c>
      <c r="E14847" s="1" t="s">
        <v>118</v>
      </c>
      <c r="F14847" s="1" t="s">
        <v>7043</v>
      </c>
      <c r="G14847" s="1" t="s">
        <v>110</v>
      </c>
      <c r="L14847" s="1" t="s">
        <v>48658</v>
      </c>
    </row>
    <row r="14848" spans="1:12" x14ac:dyDescent="0.35">
      <c r="A14848" s="1" t="s">
        <v>27912</v>
      </c>
      <c r="B14848" s="1" t="s">
        <v>27913</v>
      </c>
      <c r="C14848">
        <v>2018</v>
      </c>
      <c r="D14848" s="1" t="s">
        <v>8410</v>
      </c>
      <c r="E14848" s="1" t="s">
        <v>118</v>
      </c>
      <c r="F14848" s="1" t="s">
        <v>7043</v>
      </c>
      <c r="G14848" s="1" t="s">
        <v>110</v>
      </c>
      <c r="H14848">
        <v>36</v>
      </c>
      <c r="L14848" s="1" t="s">
        <v>48659</v>
      </c>
    </row>
    <row r="14849" spans="1:12" x14ac:dyDescent="0.35">
      <c r="A14849" s="1" t="s">
        <v>27914</v>
      </c>
      <c r="B14849" s="1" t="s">
        <v>27764</v>
      </c>
      <c r="C14849">
        <v>2018</v>
      </c>
      <c r="D14849" s="1" t="s">
        <v>118</v>
      </c>
      <c r="E14849" s="1" t="s">
        <v>43</v>
      </c>
      <c r="F14849" s="1" t="s">
        <v>43</v>
      </c>
      <c r="G14849" s="1" t="s">
        <v>110</v>
      </c>
      <c r="H14849">
        <v>104</v>
      </c>
      <c r="L14849" s="1" t="s">
        <v>48660</v>
      </c>
    </row>
    <row r="14850" spans="1:12" x14ac:dyDescent="0.35">
      <c r="A14850" s="1" t="s">
        <v>27915</v>
      </c>
      <c r="B14850" s="1" t="s">
        <v>27916</v>
      </c>
      <c r="C14850">
        <v>2018</v>
      </c>
      <c r="D14850" s="1" t="s">
        <v>118</v>
      </c>
      <c r="E14850" s="1" t="s">
        <v>43</v>
      </c>
      <c r="F14850" s="1" t="s">
        <v>43</v>
      </c>
      <c r="G14850" s="1" t="s">
        <v>110</v>
      </c>
      <c r="H14850">
        <v>179</v>
      </c>
      <c r="L14850" s="1" t="s">
        <v>48661</v>
      </c>
    </row>
    <row r="14851" spans="1:12" x14ac:dyDescent="0.35">
      <c r="A14851" s="1" t="s">
        <v>27917</v>
      </c>
      <c r="B14851" s="1" t="s">
        <v>27918</v>
      </c>
      <c r="C14851">
        <v>2019</v>
      </c>
      <c r="D14851" s="1" t="s">
        <v>18709</v>
      </c>
      <c r="E14851" s="1" t="s">
        <v>13109</v>
      </c>
      <c r="F14851" s="1" t="s">
        <v>2412</v>
      </c>
      <c r="G14851" s="1" t="s">
        <v>16</v>
      </c>
      <c r="H14851">
        <v>2569</v>
      </c>
      <c r="I14851">
        <v>6</v>
      </c>
      <c r="J14851">
        <v>16</v>
      </c>
      <c r="L14851" s="1" t="s">
        <v>48662</v>
      </c>
    </row>
    <row r="14852" spans="1:12" x14ac:dyDescent="0.35">
      <c r="A14852" s="1" t="s">
        <v>27919</v>
      </c>
      <c r="B14852" s="1" t="s">
        <v>27920</v>
      </c>
      <c r="C14852">
        <v>2019</v>
      </c>
      <c r="D14852" s="1" t="s">
        <v>18709</v>
      </c>
      <c r="E14852" s="1" t="s">
        <v>1393</v>
      </c>
      <c r="F14852" s="1" t="s">
        <v>2412</v>
      </c>
      <c r="G14852" s="1" t="s">
        <v>16</v>
      </c>
      <c r="H14852">
        <v>1471</v>
      </c>
      <c r="J14852">
        <v>16</v>
      </c>
      <c r="L14852" s="1" t="s">
        <v>48663</v>
      </c>
    </row>
    <row r="14853" spans="1:12" x14ac:dyDescent="0.35">
      <c r="A14853" s="1" t="s">
        <v>27921</v>
      </c>
      <c r="B14853" s="1" t="s">
        <v>27922</v>
      </c>
      <c r="C14853">
        <v>2019</v>
      </c>
      <c r="D14853" s="1" t="s">
        <v>18709</v>
      </c>
      <c r="E14853" s="1" t="s">
        <v>983</v>
      </c>
      <c r="F14853" s="1" t="s">
        <v>2412</v>
      </c>
      <c r="G14853" s="1" t="s">
        <v>16</v>
      </c>
      <c r="H14853">
        <v>1087</v>
      </c>
      <c r="I14853">
        <v>2</v>
      </c>
      <c r="L14853" s="1" t="s">
        <v>48664</v>
      </c>
    </row>
    <row r="14854" spans="1:12" x14ac:dyDescent="0.35">
      <c r="A14854" s="1" t="s">
        <v>27923</v>
      </c>
      <c r="B14854" s="1" t="s">
        <v>20330</v>
      </c>
      <c r="C14854">
        <v>2019</v>
      </c>
      <c r="D14854" s="1" t="s">
        <v>18709</v>
      </c>
      <c r="E14854" s="1" t="s">
        <v>14807</v>
      </c>
      <c r="F14854" s="1" t="s">
        <v>2412</v>
      </c>
      <c r="G14854" s="1" t="s">
        <v>16</v>
      </c>
      <c r="H14854">
        <v>1477</v>
      </c>
      <c r="I14854">
        <v>2</v>
      </c>
      <c r="J14854">
        <v>12</v>
      </c>
      <c r="L14854" s="1" t="s">
        <v>48665</v>
      </c>
    </row>
    <row r="14855" spans="1:12" x14ac:dyDescent="0.35">
      <c r="A14855" s="1" t="s">
        <v>27924</v>
      </c>
      <c r="B14855" s="1" t="s">
        <v>27925</v>
      </c>
      <c r="C14855">
        <v>2019</v>
      </c>
      <c r="D14855" s="1" t="s">
        <v>18709</v>
      </c>
      <c r="E14855" s="1" t="s">
        <v>1393</v>
      </c>
      <c r="F14855" s="1" t="s">
        <v>2412</v>
      </c>
      <c r="G14855" s="1" t="s">
        <v>16</v>
      </c>
      <c r="H14855">
        <v>1023</v>
      </c>
      <c r="J14855">
        <v>16</v>
      </c>
      <c r="L14855" s="1" t="s">
        <v>48666</v>
      </c>
    </row>
    <row r="14856" spans="1:12" x14ac:dyDescent="0.35">
      <c r="A14856" s="1" t="s">
        <v>27926</v>
      </c>
      <c r="B14856" s="1" t="s">
        <v>27927</v>
      </c>
      <c r="C14856">
        <v>2019</v>
      </c>
      <c r="D14856" s="1" t="s">
        <v>20230</v>
      </c>
      <c r="E14856" s="1" t="s">
        <v>27928</v>
      </c>
      <c r="F14856" s="1" t="s">
        <v>7043</v>
      </c>
      <c r="G14856" s="1" t="s">
        <v>16</v>
      </c>
      <c r="H14856">
        <v>69</v>
      </c>
      <c r="I14856">
        <v>1</v>
      </c>
      <c r="J14856">
        <v>4</v>
      </c>
      <c r="L14856" s="1" t="s">
        <v>48667</v>
      </c>
    </row>
    <row r="14857" spans="1:12" x14ac:dyDescent="0.35">
      <c r="A14857" s="1" t="s">
        <v>27929</v>
      </c>
      <c r="B14857" s="1" t="s">
        <v>27930</v>
      </c>
      <c r="C14857">
        <v>2019</v>
      </c>
      <c r="D14857" s="1" t="s">
        <v>20230</v>
      </c>
      <c r="E14857" s="1" t="s">
        <v>27928</v>
      </c>
      <c r="F14857" s="1" t="s">
        <v>7043</v>
      </c>
      <c r="G14857" s="1" t="s">
        <v>16</v>
      </c>
      <c r="H14857">
        <v>120</v>
      </c>
      <c r="I14857">
        <v>2</v>
      </c>
      <c r="J14857">
        <v>4</v>
      </c>
      <c r="L14857" s="1" t="s">
        <v>48668</v>
      </c>
    </row>
    <row r="14858" spans="1:12" x14ac:dyDescent="0.35">
      <c r="A14858" s="1" t="s">
        <v>27931</v>
      </c>
      <c r="B14858" s="1" t="s">
        <v>27932</v>
      </c>
      <c r="C14858">
        <v>2019</v>
      </c>
      <c r="D14858" s="1" t="s">
        <v>20230</v>
      </c>
      <c r="E14858" s="1" t="s">
        <v>27928</v>
      </c>
      <c r="F14858" s="1" t="s">
        <v>7043</v>
      </c>
      <c r="G14858" s="1" t="s">
        <v>16</v>
      </c>
      <c r="H14858">
        <v>139</v>
      </c>
      <c r="I14858">
        <v>3</v>
      </c>
      <c r="J14858">
        <v>4</v>
      </c>
      <c r="L14858" s="1" t="s">
        <v>48669</v>
      </c>
    </row>
    <row r="14859" spans="1:12" x14ac:dyDescent="0.35">
      <c r="A14859" s="1" t="s">
        <v>27933</v>
      </c>
      <c r="B14859" s="1" t="s">
        <v>27934</v>
      </c>
      <c r="C14859">
        <v>2019</v>
      </c>
      <c r="D14859" s="1" t="s">
        <v>20230</v>
      </c>
      <c r="E14859" s="1" t="s">
        <v>27928</v>
      </c>
      <c r="F14859" s="1" t="s">
        <v>7043</v>
      </c>
      <c r="G14859" s="1" t="s">
        <v>16</v>
      </c>
      <c r="H14859">
        <v>178</v>
      </c>
      <c r="I14859">
        <v>3</v>
      </c>
      <c r="J14859">
        <v>4</v>
      </c>
      <c r="L14859" s="1" t="s">
        <v>48670</v>
      </c>
    </row>
    <row r="14860" spans="1:12" x14ac:dyDescent="0.35">
      <c r="A14860" s="1" t="s">
        <v>27935</v>
      </c>
      <c r="B14860" s="1" t="s">
        <v>27936</v>
      </c>
      <c r="C14860">
        <v>2019</v>
      </c>
      <c r="D14860" s="1" t="s">
        <v>20230</v>
      </c>
      <c r="E14860" s="1" t="s">
        <v>27928</v>
      </c>
      <c r="F14860" s="1" t="s">
        <v>7043</v>
      </c>
      <c r="G14860" s="1" t="s">
        <v>16</v>
      </c>
      <c r="H14860">
        <v>230</v>
      </c>
      <c r="I14860">
        <v>5</v>
      </c>
      <c r="J14860">
        <v>4</v>
      </c>
      <c r="L14860" s="1" t="s">
        <v>48671</v>
      </c>
    </row>
    <row r="14861" spans="1:12" x14ac:dyDescent="0.35">
      <c r="A14861" s="1" t="s">
        <v>27937</v>
      </c>
      <c r="B14861" s="1" t="s">
        <v>27938</v>
      </c>
      <c r="C14861">
        <v>2019</v>
      </c>
      <c r="D14861" s="1" t="s">
        <v>20230</v>
      </c>
      <c r="E14861" s="1" t="s">
        <v>27928</v>
      </c>
      <c r="F14861" s="1" t="s">
        <v>7043</v>
      </c>
      <c r="G14861" s="1" t="s">
        <v>16</v>
      </c>
      <c r="H14861">
        <v>98</v>
      </c>
      <c r="I14861">
        <v>2</v>
      </c>
      <c r="L14861" s="1" t="s">
        <v>48672</v>
      </c>
    </row>
    <row r="14862" spans="1:12" x14ac:dyDescent="0.35">
      <c r="A14862" s="1" t="s">
        <v>27939</v>
      </c>
      <c r="B14862" s="1" t="s">
        <v>27940</v>
      </c>
      <c r="C14862">
        <v>2019</v>
      </c>
      <c r="D14862" s="1" t="s">
        <v>70</v>
      </c>
      <c r="E14862" s="1" t="s">
        <v>14</v>
      </c>
      <c r="F14862" s="1" t="s">
        <v>72</v>
      </c>
      <c r="G14862" s="1" t="s">
        <v>16</v>
      </c>
      <c r="H14862">
        <v>11</v>
      </c>
      <c r="L14862" s="1" t="s">
        <v>48673</v>
      </c>
    </row>
    <row r="14863" spans="1:12" x14ac:dyDescent="0.35">
      <c r="A14863" s="1" t="s">
        <v>27941</v>
      </c>
      <c r="B14863" s="1" t="s">
        <v>27942</v>
      </c>
      <c r="C14863">
        <v>2019</v>
      </c>
      <c r="D14863" s="1" t="s">
        <v>70</v>
      </c>
      <c r="E14863" s="1" t="s">
        <v>14</v>
      </c>
      <c r="F14863" s="1" t="s">
        <v>72</v>
      </c>
      <c r="G14863" s="1" t="s">
        <v>16</v>
      </c>
      <c r="H14863">
        <v>15</v>
      </c>
      <c r="L14863" s="1" t="s">
        <v>48674</v>
      </c>
    </row>
    <row r="14864" spans="1:12" x14ac:dyDescent="0.35">
      <c r="A14864" s="1" t="s">
        <v>27943</v>
      </c>
      <c r="B14864" s="1" t="s">
        <v>27944</v>
      </c>
      <c r="C14864">
        <v>2019</v>
      </c>
      <c r="D14864" s="1" t="s">
        <v>70</v>
      </c>
      <c r="E14864" s="1" t="s">
        <v>14</v>
      </c>
      <c r="F14864" s="1" t="s">
        <v>72</v>
      </c>
      <c r="G14864" s="1" t="s">
        <v>16</v>
      </c>
      <c r="H14864">
        <v>15</v>
      </c>
      <c r="L14864" s="1" t="s">
        <v>48675</v>
      </c>
    </row>
    <row r="14865" spans="1:12" x14ac:dyDescent="0.35">
      <c r="A14865" s="1" t="s">
        <v>27945</v>
      </c>
      <c r="B14865" s="1" t="s">
        <v>27946</v>
      </c>
      <c r="C14865">
        <v>2019</v>
      </c>
      <c r="D14865" s="1" t="s">
        <v>70</v>
      </c>
      <c r="E14865" s="1" t="s">
        <v>14</v>
      </c>
      <c r="F14865" s="1" t="s">
        <v>72</v>
      </c>
      <c r="G14865" s="1" t="s">
        <v>16</v>
      </c>
      <c r="H14865">
        <v>34</v>
      </c>
      <c r="L14865" s="1" t="s">
        <v>48676</v>
      </c>
    </row>
    <row r="14866" spans="1:12" x14ac:dyDescent="0.35">
      <c r="A14866" s="1" t="s">
        <v>27947</v>
      </c>
      <c r="B14866" s="1" t="s">
        <v>27948</v>
      </c>
      <c r="C14866">
        <v>2019</v>
      </c>
      <c r="D14866" s="1" t="s">
        <v>70</v>
      </c>
      <c r="E14866" s="1" t="s">
        <v>14</v>
      </c>
      <c r="F14866" s="1" t="s">
        <v>72</v>
      </c>
      <c r="G14866" s="1" t="s">
        <v>16</v>
      </c>
      <c r="H14866">
        <v>120</v>
      </c>
      <c r="I14866">
        <v>1</v>
      </c>
      <c r="L14866" s="1" t="s">
        <v>48677</v>
      </c>
    </row>
    <row r="14867" spans="1:12" x14ac:dyDescent="0.35">
      <c r="A14867" s="1" t="s">
        <v>27949</v>
      </c>
      <c r="B14867" s="1" t="s">
        <v>27950</v>
      </c>
      <c r="C14867">
        <v>2019</v>
      </c>
      <c r="D14867" s="1" t="s">
        <v>70</v>
      </c>
      <c r="E14867" s="1" t="s">
        <v>18006</v>
      </c>
      <c r="F14867" s="1" t="s">
        <v>72</v>
      </c>
      <c r="G14867" s="1" t="s">
        <v>16</v>
      </c>
      <c r="H14867">
        <v>57</v>
      </c>
      <c r="I14867">
        <v>3</v>
      </c>
      <c r="J14867">
        <v>2</v>
      </c>
      <c r="L14867" s="1" t="s">
        <v>48678</v>
      </c>
    </row>
    <row r="14868" spans="1:12" x14ac:dyDescent="0.35">
      <c r="A14868" s="1" t="s">
        <v>27951</v>
      </c>
      <c r="B14868" s="1" t="s">
        <v>27952</v>
      </c>
      <c r="C14868">
        <v>2019</v>
      </c>
      <c r="D14868" s="1" t="s">
        <v>70</v>
      </c>
      <c r="E14868" s="1" t="s">
        <v>26438</v>
      </c>
      <c r="F14868" s="1" t="s">
        <v>72</v>
      </c>
      <c r="G14868" s="1" t="s">
        <v>16</v>
      </c>
      <c r="H14868">
        <v>29</v>
      </c>
      <c r="I14868">
        <v>2</v>
      </c>
      <c r="J14868">
        <v>2</v>
      </c>
      <c r="L14868" s="1" t="s">
        <v>48679</v>
      </c>
    </row>
    <row r="14869" spans="1:12" x14ac:dyDescent="0.35">
      <c r="A14869" s="1" t="s">
        <v>27953</v>
      </c>
      <c r="B14869" s="1" t="s">
        <v>27954</v>
      </c>
      <c r="C14869">
        <v>2019</v>
      </c>
      <c r="D14869" s="1" t="s">
        <v>70</v>
      </c>
      <c r="E14869" s="1" t="s">
        <v>15341</v>
      </c>
      <c r="F14869" s="1" t="s">
        <v>72</v>
      </c>
      <c r="G14869" s="1" t="s">
        <v>16</v>
      </c>
      <c r="H14869">
        <v>21</v>
      </c>
      <c r="I14869">
        <v>2</v>
      </c>
      <c r="J14869">
        <v>2</v>
      </c>
      <c r="L14869" s="1" t="s">
        <v>48680</v>
      </c>
    </row>
    <row r="14870" spans="1:12" x14ac:dyDescent="0.35">
      <c r="A14870" s="1" t="s">
        <v>27955</v>
      </c>
      <c r="B14870" s="1" t="s">
        <v>27956</v>
      </c>
      <c r="C14870">
        <v>2019</v>
      </c>
      <c r="D14870" s="1" t="s">
        <v>70</v>
      </c>
      <c r="E14870" s="1" t="s">
        <v>27762</v>
      </c>
      <c r="F14870" s="1" t="s">
        <v>72</v>
      </c>
      <c r="G14870" s="1" t="s">
        <v>16</v>
      </c>
      <c r="H14870">
        <v>53</v>
      </c>
      <c r="I14870">
        <v>2</v>
      </c>
      <c r="J14870">
        <v>2</v>
      </c>
      <c r="L14870" s="1" t="s">
        <v>48681</v>
      </c>
    </row>
    <row r="14871" spans="1:12" x14ac:dyDescent="0.35">
      <c r="A14871" s="1" t="s">
        <v>27957</v>
      </c>
      <c r="B14871" s="1" t="s">
        <v>27958</v>
      </c>
      <c r="C14871">
        <v>2019</v>
      </c>
      <c r="D14871" s="1" t="s">
        <v>70</v>
      </c>
      <c r="E14871" s="1" t="s">
        <v>23179</v>
      </c>
      <c r="F14871" s="1" t="s">
        <v>72</v>
      </c>
      <c r="G14871" s="1" t="s">
        <v>16</v>
      </c>
      <c r="H14871">
        <v>10</v>
      </c>
      <c r="L14871" s="1" t="s">
        <v>48682</v>
      </c>
    </row>
    <row r="14872" spans="1:12" x14ac:dyDescent="0.35">
      <c r="A14872" s="1" t="s">
        <v>27959</v>
      </c>
      <c r="B14872" s="1" t="s">
        <v>27960</v>
      </c>
      <c r="C14872">
        <v>2019</v>
      </c>
      <c r="D14872" s="1" t="s">
        <v>70</v>
      </c>
      <c r="E14872" s="1" t="s">
        <v>18006</v>
      </c>
      <c r="F14872" s="1" t="s">
        <v>72</v>
      </c>
      <c r="G14872" s="1" t="s">
        <v>16</v>
      </c>
      <c r="H14872">
        <v>9</v>
      </c>
      <c r="L14872" s="1" t="s">
        <v>48683</v>
      </c>
    </row>
    <row r="14873" spans="1:12" x14ac:dyDescent="0.35">
      <c r="A14873" s="1" t="s">
        <v>27961</v>
      </c>
      <c r="B14873" s="1" t="s">
        <v>27962</v>
      </c>
      <c r="C14873">
        <v>2019</v>
      </c>
      <c r="D14873" s="1" t="s">
        <v>70</v>
      </c>
      <c r="E14873" s="1" t="s">
        <v>17537</v>
      </c>
      <c r="F14873" s="1" t="s">
        <v>72</v>
      </c>
      <c r="G14873" s="1" t="s">
        <v>16</v>
      </c>
      <c r="H14873">
        <v>59</v>
      </c>
      <c r="I14873">
        <v>3</v>
      </c>
      <c r="J14873">
        <v>2</v>
      </c>
      <c r="L14873" s="1" t="s">
        <v>48684</v>
      </c>
    </row>
    <row r="14874" spans="1:12" x14ac:dyDescent="0.35">
      <c r="A14874" s="1" t="s">
        <v>27963</v>
      </c>
      <c r="B14874" s="1" t="s">
        <v>16423</v>
      </c>
      <c r="C14874">
        <v>2019</v>
      </c>
      <c r="D14874" s="1" t="s">
        <v>70</v>
      </c>
      <c r="E14874" s="1" t="s">
        <v>14</v>
      </c>
      <c r="F14874" s="1" t="s">
        <v>72</v>
      </c>
      <c r="G14874" s="1" t="s">
        <v>16</v>
      </c>
      <c r="H14874">
        <v>8</v>
      </c>
      <c r="I14874">
        <v>1</v>
      </c>
      <c r="J14874">
        <v>2</v>
      </c>
      <c r="L14874" s="1" t="s">
        <v>48685</v>
      </c>
    </row>
    <row r="14875" spans="1:12" x14ac:dyDescent="0.35">
      <c r="A14875" s="1" t="s">
        <v>27964</v>
      </c>
      <c r="B14875" s="1" t="s">
        <v>224</v>
      </c>
      <c r="C14875">
        <v>2019</v>
      </c>
      <c r="D14875" s="1" t="s">
        <v>70</v>
      </c>
      <c r="E14875" s="1" t="s">
        <v>14</v>
      </c>
      <c r="F14875" s="1" t="s">
        <v>72</v>
      </c>
      <c r="G14875" s="1" t="s">
        <v>16</v>
      </c>
      <c r="H14875">
        <v>21</v>
      </c>
      <c r="I14875">
        <v>2</v>
      </c>
      <c r="J14875">
        <v>2</v>
      </c>
      <c r="L14875" s="1" t="s">
        <v>48686</v>
      </c>
    </row>
    <row r="14876" spans="1:12" x14ac:dyDescent="0.35">
      <c r="A14876" s="1" t="s">
        <v>27965</v>
      </c>
      <c r="B14876" s="1" t="s">
        <v>673</v>
      </c>
      <c r="C14876">
        <v>2019</v>
      </c>
      <c r="D14876" s="1" t="s">
        <v>70</v>
      </c>
      <c r="E14876" s="1" t="s">
        <v>14</v>
      </c>
      <c r="F14876" s="1" t="s">
        <v>72</v>
      </c>
      <c r="G14876" s="1" t="s">
        <v>16</v>
      </c>
      <c r="H14876">
        <v>38</v>
      </c>
      <c r="I14876">
        <v>3</v>
      </c>
      <c r="L14876" s="1" t="s">
        <v>48687</v>
      </c>
    </row>
    <row r="14877" spans="1:12" x14ac:dyDescent="0.35">
      <c r="A14877" s="1" t="s">
        <v>27966</v>
      </c>
      <c r="B14877" s="1" t="s">
        <v>60</v>
      </c>
      <c r="C14877">
        <v>2019</v>
      </c>
      <c r="D14877" s="1" t="s">
        <v>70</v>
      </c>
      <c r="E14877" s="1" t="s">
        <v>14</v>
      </c>
      <c r="F14877" s="1" t="s">
        <v>72</v>
      </c>
      <c r="G14877" s="1" t="s">
        <v>16</v>
      </c>
      <c r="H14877">
        <v>76</v>
      </c>
      <c r="I14877">
        <v>2</v>
      </c>
      <c r="L14877" s="1" t="s">
        <v>48688</v>
      </c>
    </row>
    <row r="14878" spans="1:12" x14ac:dyDescent="0.35">
      <c r="A14878" s="1" t="s">
        <v>27967</v>
      </c>
      <c r="B14878" s="1" t="s">
        <v>4706</v>
      </c>
      <c r="C14878">
        <v>2019</v>
      </c>
      <c r="D14878" s="1" t="s">
        <v>70</v>
      </c>
      <c r="E14878" s="1" t="s">
        <v>14</v>
      </c>
      <c r="F14878" s="1" t="s">
        <v>72</v>
      </c>
      <c r="G14878" s="1" t="s">
        <v>16</v>
      </c>
      <c r="H14878">
        <v>9</v>
      </c>
      <c r="J14878">
        <v>2</v>
      </c>
      <c r="L14878" s="1" t="s">
        <v>48689</v>
      </c>
    </row>
    <row r="14879" spans="1:12" x14ac:dyDescent="0.35">
      <c r="A14879" s="1" t="s">
        <v>27968</v>
      </c>
      <c r="B14879" s="1" t="s">
        <v>27969</v>
      </c>
      <c r="C14879">
        <v>2019</v>
      </c>
      <c r="D14879" s="1" t="s">
        <v>70</v>
      </c>
      <c r="E14879" s="1" t="s">
        <v>14</v>
      </c>
      <c r="F14879" s="1" t="s">
        <v>72</v>
      </c>
      <c r="G14879" s="1" t="s">
        <v>16</v>
      </c>
      <c r="H14879">
        <v>73</v>
      </c>
      <c r="I14879">
        <v>3</v>
      </c>
      <c r="J14879">
        <v>2</v>
      </c>
      <c r="L14879" s="1" t="s">
        <v>48690</v>
      </c>
    </row>
    <row r="14880" spans="1:12" x14ac:dyDescent="0.35">
      <c r="A14880" s="1" t="s">
        <v>27970</v>
      </c>
      <c r="B14880" s="1" t="s">
        <v>27971</v>
      </c>
      <c r="C14880">
        <v>2019</v>
      </c>
      <c r="D14880" s="1" t="s">
        <v>70</v>
      </c>
      <c r="E14880" s="1" t="s">
        <v>14</v>
      </c>
      <c r="F14880" s="1" t="s">
        <v>72</v>
      </c>
      <c r="G14880" s="1" t="s">
        <v>16</v>
      </c>
      <c r="H14880">
        <v>121</v>
      </c>
      <c r="I14880">
        <v>6</v>
      </c>
      <c r="J14880">
        <v>2</v>
      </c>
      <c r="L14880" s="1" t="s">
        <v>48691</v>
      </c>
    </row>
    <row r="14881" spans="1:12" x14ac:dyDescent="0.35">
      <c r="A14881" s="1" t="s">
        <v>27972</v>
      </c>
      <c r="B14881" s="1" t="s">
        <v>4959</v>
      </c>
      <c r="C14881">
        <v>2019</v>
      </c>
      <c r="D14881" s="1" t="s">
        <v>70</v>
      </c>
      <c r="E14881" s="1" t="s">
        <v>14</v>
      </c>
      <c r="F14881" s="1" t="s">
        <v>72</v>
      </c>
      <c r="G14881" s="1" t="s">
        <v>16</v>
      </c>
      <c r="H14881">
        <v>12</v>
      </c>
      <c r="I14881">
        <v>1</v>
      </c>
      <c r="J14881">
        <v>2</v>
      </c>
      <c r="L14881" s="1" t="s">
        <v>48692</v>
      </c>
    </row>
    <row r="14882" spans="1:12" x14ac:dyDescent="0.35">
      <c r="A14882" s="1" t="s">
        <v>27973</v>
      </c>
      <c r="B14882" s="1" t="s">
        <v>27974</v>
      </c>
      <c r="C14882">
        <v>2019</v>
      </c>
      <c r="D14882" s="1" t="s">
        <v>70</v>
      </c>
      <c r="E14882" s="1" t="s">
        <v>14</v>
      </c>
      <c r="F14882" s="1" t="s">
        <v>72</v>
      </c>
      <c r="G14882" s="1" t="s">
        <v>16</v>
      </c>
      <c r="H14882">
        <v>24</v>
      </c>
      <c r="I14882">
        <v>2</v>
      </c>
      <c r="J14882">
        <v>2</v>
      </c>
      <c r="L14882" s="1" t="s">
        <v>48693</v>
      </c>
    </row>
    <row r="14883" spans="1:12" x14ac:dyDescent="0.35">
      <c r="A14883" s="1" t="s">
        <v>27975</v>
      </c>
      <c r="B14883" s="1" t="s">
        <v>27976</v>
      </c>
      <c r="C14883">
        <v>2019</v>
      </c>
      <c r="D14883" s="1" t="s">
        <v>971</v>
      </c>
      <c r="E14883" s="1" t="s">
        <v>26362</v>
      </c>
      <c r="F14883" s="1" t="s">
        <v>103</v>
      </c>
      <c r="G14883" s="1" t="s">
        <v>16</v>
      </c>
      <c r="H14883">
        <v>123</v>
      </c>
      <c r="J14883">
        <v>4</v>
      </c>
      <c r="L14883" s="1" t="s">
        <v>48694</v>
      </c>
    </row>
    <row r="14884" spans="1:12" x14ac:dyDescent="0.35">
      <c r="A14884" s="1" t="s">
        <v>27977</v>
      </c>
      <c r="B14884" s="1" t="s">
        <v>27978</v>
      </c>
      <c r="C14884">
        <v>2019</v>
      </c>
      <c r="D14884" s="1" t="s">
        <v>971</v>
      </c>
      <c r="E14884" s="1" t="s">
        <v>26362</v>
      </c>
      <c r="F14884" s="1" t="s">
        <v>103</v>
      </c>
      <c r="G14884" s="1" t="s">
        <v>16</v>
      </c>
      <c r="H14884">
        <v>300</v>
      </c>
      <c r="J14884">
        <v>4</v>
      </c>
      <c r="L14884" s="1" t="s">
        <v>48695</v>
      </c>
    </row>
    <row r="14885" spans="1:12" x14ac:dyDescent="0.35">
      <c r="A14885" s="1" t="s">
        <v>27979</v>
      </c>
      <c r="B14885" s="1" t="s">
        <v>27980</v>
      </c>
      <c r="C14885">
        <v>2019</v>
      </c>
      <c r="D14885" s="1" t="s">
        <v>971</v>
      </c>
      <c r="E14885" s="1" t="s">
        <v>26362</v>
      </c>
      <c r="F14885" s="1" t="s">
        <v>103</v>
      </c>
      <c r="G14885" s="1" t="s">
        <v>16</v>
      </c>
      <c r="H14885">
        <v>451</v>
      </c>
      <c r="J14885">
        <v>4</v>
      </c>
      <c r="L14885" s="1" t="s">
        <v>48696</v>
      </c>
    </row>
    <row r="14886" spans="1:12" x14ac:dyDescent="0.35">
      <c r="A14886" s="1" t="s">
        <v>27981</v>
      </c>
      <c r="B14886" s="1" t="s">
        <v>27982</v>
      </c>
      <c r="C14886">
        <v>2019</v>
      </c>
      <c r="D14886" s="1" t="s">
        <v>971</v>
      </c>
      <c r="E14886" s="1" t="s">
        <v>43</v>
      </c>
      <c r="F14886" s="1" t="s">
        <v>103</v>
      </c>
      <c r="G14886" s="1" t="s">
        <v>16</v>
      </c>
      <c r="H14886">
        <v>450</v>
      </c>
      <c r="J14886">
        <v>4</v>
      </c>
      <c r="L14886" s="1" t="s">
        <v>48697</v>
      </c>
    </row>
    <row r="14887" spans="1:12" x14ac:dyDescent="0.35">
      <c r="A14887" s="1" t="s">
        <v>27983</v>
      </c>
      <c r="B14887" s="1" t="s">
        <v>27948</v>
      </c>
      <c r="C14887">
        <v>2019</v>
      </c>
      <c r="D14887" s="1" t="s">
        <v>971</v>
      </c>
      <c r="E14887" s="1" t="s">
        <v>27948</v>
      </c>
      <c r="F14887" s="1" t="s">
        <v>103</v>
      </c>
      <c r="G14887" s="1" t="s">
        <v>16</v>
      </c>
      <c r="H14887">
        <v>900</v>
      </c>
      <c r="J14887">
        <v>4</v>
      </c>
      <c r="L14887" s="1" t="s">
        <v>48698</v>
      </c>
    </row>
    <row r="14888" spans="1:12" x14ac:dyDescent="0.35">
      <c r="A14888" s="1" t="s">
        <v>27984</v>
      </c>
      <c r="B14888" s="1" t="s">
        <v>27985</v>
      </c>
      <c r="C14888">
        <v>2019</v>
      </c>
      <c r="D14888" s="1" t="s">
        <v>7041</v>
      </c>
      <c r="E14888" s="1" t="s">
        <v>18804</v>
      </c>
      <c r="F14888" s="1" t="s">
        <v>7043</v>
      </c>
      <c r="G14888" s="1" t="s">
        <v>16</v>
      </c>
      <c r="H14888">
        <v>66</v>
      </c>
      <c r="I14888">
        <v>1</v>
      </c>
      <c r="L14888" s="1" t="s">
        <v>48699</v>
      </c>
    </row>
    <row r="14889" spans="1:12" x14ac:dyDescent="0.35">
      <c r="A14889" s="1" t="s">
        <v>27986</v>
      </c>
      <c r="B14889" s="1" t="s">
        <v>27987</v>
      </c>
      <c r="C14889">
        <v>2019</v>
      </c>
      <c r="D14889" s="1" t="s">
        <v>43</v>
      </c>
      <c r="E14889" s="1" t="s">
        <v>18804</v>
      </c>
      <c r="F14889" s="1" t="s">
        <v>43</v>
      </c>
      <c r="G14889" s="1" t="s">
        <v>16</v>
      </c>
      <c r="H14889">
        <v>68</v>
      </c>
      <c r="L14889" s="1" t="s">
        <v>48700</v>
      </c>
    </row>
    <row r="14890" spans="1:12" x14ac:dyDescent="0.35">
      <c r="A14890" s="1" t="s">
        <v>27988</v>
      </c>
      <c r="B14890" s="1" t="s">
        <v>27989</v>
      </c>
      <c r="C14890">
        <v>2019</v>
      </c>
      <c r="D14890" s="1" t="s">
        <v>8410</v>
      </c>
      <c r="E14890" s="1" t="s">
        <v>18804</v>
      </c>
      <c r="F14890" s="1" t="s">
        <v>7043</v>
      </c>
      <c r="G14890" s="1" t="s">
        <v>16</v>
      </c>
      <c r="H14890">
        <v>101</v>
      </c>
      <c r="I14890">
        <v>1</v>
      </c>
      <c r="J14890">
        <v>6</v>
      </c>
      <c r="L14890" s="1" t="s">
        <v>48701</v>
      </c>
    </row>
    <row r="14891" spans="1:12" x14ac:dyDescent="0.35">
      <c r="A14891" s="1" t="s">
        <v>27990</v>
      </c>
      <c r="B14891" s="1" t="s">
        <v>27991</v>
      </c>
      <c r="C14891">
        <v>2019</v>
      </c>
      <c r="D14891" s="1" t="s">
        <v>43</v>
      </c>
      <c r="E14891" s="1" t="s">
        <v>18804</v>
      </c>
      <c r="F14891" s="1" t="s">
        <v>43</v>
      </c>
      <c r="G14891" s="1" t="s">
        <v>16</v>
      </c>
      <c r="H14891">
        <v>41</v>
      </c>
      <c r="L14891" s="1" t="s">
        <v>14</v>
      </c>
    </row>
    <row r="14892" spans="1:12" x14ac:dyDescent="0.35">
      <c r="A14892" s="1" t="s">
        <v>27992</v>
      </c>
      <c r="B14892" s="1" t="s">
        <v>27993</v>
      </c>
      <c r="C14892">
        <v>2019</v>
      </c>
      <c r="D14892" s="1" t="s">
        <v>43</v>
      </c>
      <c r="E14892" s="1" t="s">
        <v>14</v>
      </c>
      <c r="F14892" s="1" t="s">
        <v>43</v>
      </c>
      <c r="G14892" s="1" t="s">
        <v>16</v>
      </c>
      <c r="H14892">
        <v>29</v>
      </c>
      <c r="L14892" s="1" t="s">
        <v>48702</v>
      </c>
    </row>
    <row r="14893" spans="1:12" x14ac:dyDescent="0.35">
      <c r="A14893" s="1" t="s">
        <v>27994</v>
      </c>
      <c r="B14893" s="1" t="s">
        <v>27995</v>
      </c>
      <c r="C14893">
        <v>2019</v>
      </c>
      <c r="D14893" s="1" t="s">
        <v>13983</v>
      </c>
      <c r="E14893" s="1" t="s">
        <v>23188</v>
      </c>
      <c r="F14893" s="1" t="s">
        <v>2412</v>
      </c>
      <c r="G14893" s="1" t="s">
        <v>16</v>
      </c>
      <c r="H14893">
        <v>565</v>
      </c>
      <c r="L14893" s="1" t="s">
        <v>48703</v>
      </c>
    </row>
    <row r="14894" spans="1:12" x14ac:dyDescent="0.35">
      <c r="A14894" s="1" t="s">
        <v>27996</v>
      </c>
      <c r="B14894" s="1" t="s">
        <v>27997</v>
      </c>
      <c r="C14894">
        <v>2019</v>
      </c>
      <c r="D14894" s="1" t="s">
        <v>13983</v>
      </c>
      <c r="E14894" s="1" t="s">
        <v>23188</v>
      </c>
      <c r="F14894" s="1" t="s">
        <v>2412</v>
      </c>
      <c r="G14894" s="1" t="s">
        <v>16</v>
      </c>
      <c r="H14894">
        <v>649</v>
      </c>
      <c r="L14894" s="1" t="s">
        <v>48704</v>
      </c>
    </row>
    <row r="14895" spans="1:12" x14ac:dyDescent="0.35">
      <c r="A14895" s="1" t="s">
        <v>27998</v>
      </c>
      <c r="B14895" s="1" t="s">
        <v>27999</v>
      </c>
      <c r="C14895">
        <v>2019</v>
      </c>
      <c r="D14895" s="1" t="s">
        <v>13983</v>
      </c>
      <c r="E14895" s="1" t="s">
        <v>13997</v>
      </c>
      <c r="F14895" s="1" t="s">
        <v>2412</v>
      </c>
      <c r="G14895" s="1" t="s">
        <v>16</v>
      </c>
      <c r="H14895">
        <v>1197</v>
      </c>
      <c r="J14895">
        <v>16</v>
      </c>
      <c r="L14895" s="1" t="s">
        <v>48705</v>
      </c>
    </row>
    <row r="14896" spans="1:12" x14ac:dyDescent="0.35">
      <c r="A14896" s="1" t="s">
        <v>28000</v>
      </c>
      <c r="B14896" s="1" t="s">
        <v>14820</v>
      </c>
      <c r="C14896">
        <v>2019</v>
      </c>
      <c r="D14896" s="1" t="s">
        <v>13983</v>
      </c>
      <c r="E14896" s="1" t="s">
        <v>13997</v>
      </c>
      <c r="F14896" s="1" t="s">
        <v>2412</v>
      </c>
      <c r="G14896" s="1" t="s">
        <v>16</v>
      </c>
      <c r="H14896">
        <v>1767</v>
      </c>
      <c r="J14896">
        <v>16</v>
      </c>
      <c r="L14896" s="1" t="s">
        <v>48706</v>
      </c>
    </row>
    <row r="14897" spans="1:12" x14ac:dyDescent="0.35">
      <c r="A14897" s="1" t="s">
        <v>28001</v>
      </c>
      <c r="B14897" s="1" t="s">
        <v>16828</v>
      </c>
      <c r="C14897">
        <v>2019</v>
      </c>
      <c r="D14897" s="1" t="s">
        <v>13983</v>
      </c>
      <c r="E14897" s="1" t="s">
        <v>13997</v>
      </c>
      <c r="F14897" s="1" t="s">
        <v>2412</v>
      </c>
      <c r="G14897" s="1" t="s">
        <v>16</v>
      </c>
      <c r="H14897">
        <v>333</v>
      </c>
      <c r="L14897" s="1" t="s">
        <v>48707</v>
      </c>
    </row>
    <row r="14898" spans="1:12" x14ac:dyDescent="0.35">
      <c r="A14898" s="1" t="s">
        <v>28002</v>
      </c>
      <c r="B14898" s="1" t="s">
        <v>28003</v>
      </c>
      <c r="C14898">
        <v>2019</v>
      </c>
      <c r="D14898" s="1" t="s">
        <v>18844</v>
      </c>
      <c r="E14898" s="1" t="s">
        <v>28004</v>
      </c>
      <c r="F14898" s="1" t="s">
        <v>7043</v>
      </c>
      <c r="G14898" s="1" t="s">
        <v>16</v>
      </c>
      <c r="H14898">
        <v>159</v>
      </c>
      <c r="J14898">
        <v>7</v>
      </c>
      <c r="L14898" s="1" t="s">
        <v>48708</v>
      </c>
    </row>
    <row r="14899" spans="1:12" x14ac:dyDescent="0.35">
      <c r="A14899" s="1" t="s">
        <v>28005</v>
      </c>
      <c r="B14899" s="1" t="s">
        <v>28006</v>
      </c>
      <c r="C14899">
        <v>2019</v>
      </c>
      <c r="D14899" s="1" t="s">
        <v>18844</v>
      </c>
      <c r="E14899" s="1" t="s">
        <v>28004</v>
      </c>
      <c r="F14899" s="1" t="s">
        <v>7043</v>
      </c>
      <c r="G14899" s="1" t="s">
        <v>16</v>
      </c>
      <c r="H14899">
        <v>160</v>
      </c>
      <c r="J14899">
        <v>7</v>
      </c>
      <c r="L14899" s="1" t="s">
        <v>48709</v>
      </c>
    </row>
    <row r="14900" spans="1:12" x14ac:dyDescent="0.35">
      <c r="A14900" s="1" t="s">
        <v>28007</v>
      </c>
      <c r="B14900" s="1" t="s">
        <v>28008</v>
      </c>
      <c r="C14900">
        <v>2019</v>
      </c>
      <c r="D14900" s="1" t="s">
        <v>18844</v>
      </c>
      <c r="E14900" s="1" t="s">
        <v>28004</v>
      </c>
      <c r="F14900" s="1" t="s">
        <v>7043</v>
      </c>
      <c r="G14900" s="1" t="s">
        <v>16</v>
      </c>
      <c r="H14900">
        <v>142</v>
      </c>
      <c r="J14900">
        <v>7</v>
      </c>
      <c r="L14900" s="1" t="s">
        <v>48710</v>
      </c>
    </row>
    <row r="14901" spans="1:12" x14ac:dyDescent="0.35">
      <c r="A14901" s="1" t="s">
        <v>28009</v>
      </c>
      <c r="B14901" s="1" t="s">
        <v>28010</v>
      </c>
      <c r="C14901">
        <v>2019</v>
      </c>
      <c r="D14901" s="1" t="s">
        <v>18844</v>
      </c>
      <c r="E14901" s="1" t="s">
        <v>20189</v>
      </c>
      <c r="F14901" s="1" t="s">
        <v>7043</v>
      </c>
      <c r="G14901" s="1" t="s">
        <v>16</v>
      </c>
      <c r="H14901">
        <v>222</v>
      </c>
      <c r="I14901">
        <v>2</v>
      </c>
      <c r="J14901">
        <v>7</v>
      </c>
      <c r="L14901" s="1" t="s">
        <v>48711</v>
      </c>
    </row>
    <row r="14902" spans="1:12" x14ac:dyDescent="0.35">
      <c r="A14902" s="1" t="s">
        <v>28011</v>
      </c>
      <c r="B14902" s="1" t="s">
        <v>12109</v>
      </c>
      <c r="C14902">
        <v>2019</v>
      </c>
      <c r="D14902" s="1" t="s">
        <v>18844</v>
      </c>
      <c r="E14902" s="1" t="s">
        <v>20189</v>
      </c>
      <c r="F14902" s="1" t="s">
        <v>7043</v>
      </c>
      <c r="G14902" s="1" t="s">
        <v>16</v>
      </c>
      <c r="H14902">
        <v>386</v>
      </c>
      <c r="I14902">
        <v>3</v>
      </c>
      <c r="L14902" s="1" t="s">
        <v>48712</v>
      </c>
    </row>
    <row r="14903" spans="1:12" x14ac:dyDescent="0.35">
      <c r="A14903" s="1" t="s">
        <v>28012</v>
      </c>
      <c r="B14903" s="1" t="s">
        <v>28013</v>
      </c>
      <c r="C14903">
        <v>2019</v>
      </c>
      <c r="D14903" s="1" t="s">
        <v>18844</v>
      </c>
      <c r="E14903" s="1" t="s">
        <v>20189</v>
      </c>
      <c r="F14903" s="1" t="s">
        <v>7043</v>
      </c>
      <c r="G14903" s="1" t="s">
        <v>16</v>
      </c>
      <c r="H14903">
        <v>260</v>
      </c>
      <c r="I14903">
        <v>1</v>
      </c>
      <c r="J14903">
        <v>7</v>
      </c>
      <c r="L14903" s="1" t="s">
        <v>48713</v>
      </c>
    </row>
    <row r="14904" spans="1:12" x14ac:dyDescent="0.35">
      <c r="A14904" s="1" t="s">
        <v>28014</v>
      </c>
      <c r="B14904" s="1" t="s">
        <v>28015</v>
      </c>
      <c r="C14904">
        <v>2019</v>
      </c>
      <c r="D14904" s="1" t="s">
        <v>18844</v>
      </c>
      <c r="E14904" s="1" t="s">
        <v>20189</v>
      </c>
      <c r="F14904" s="1" t="s">
        <v>7043</v>
      </c>
      <c r="G14904" s="1" t="s">
        <v>16</v>
      </c>
      <c r="H14904">
        <v>372</v>
      </c>
      <c r="I14904">
        <v>4</v>
      </c>
      <c r="J14904">
        <v>8</v>
      </c>
      <c r="L14904" s="1" t="s">
        <v>48714</v>
      </c>
    </row>
    <row r="14905" spans="1:12" x14ac:dyDescent="0.35">
      <c r="A14905" s="1" t="s">
        <v>28016</v>
      </c>
      <c r="B14905" s="1" t="s">
        <v>28017</v>
      </c>
      <c r="C14905">
        <v>2019</v>
      </c>
      <c r="D14905" s="1" t="s">
        <v>18844</v>
      </c>
      <c r="E14905" s="1" t="s">
        <v>20189</v>
      </c>
      <c r="F14905" s="1" t="s">
        <v>7043</v>
      </c>
      <c r="G14905" s="1" t="s">
        <v>16</v>
      </c>
      <c r="H14905">
        <v>834</v>
      </c>
      <c r="I14905">
        <v>4</v>
      </c>
      <c r="J14905">
        <v>8</v>
      </c>
      <c r="L14905" s="1" t="s">
        <v>48715</v>
      </c>
    </row>
    <row r="14906" spans="1:12" x14ac:dyDescent="0.35">
      <c r="A14906" s="1" t="s">
        <v>28018</v>
      </c>
      <c r="B14906" s="1" t="s">
        <v>28019</v>
      </c>
      <c r="C14906">
        <v>2019</v>
      </c>
      <c r="D14906" s="1" t="s">
        <v>16837</v>
      </c>
      <c r="E14906" s="1" t="s">
        <v>7043</v>
      </c>
      <c r="F14906" s="1" t="s">
        <v>43</v>
      </c>
      <c r="G14906" s="1" t="s">
        <v>16</v>
      </c>
      <c r="H14906">
        <v>748</v>
      </c>
      <c r="I14906">
        <v>4</v>
      </c>
      <c r="J14906">
        <v>10</v>
      </c>
      <c r="L14906" s="1" t="s">
        <v>48716</v>
      </c>
    </row>
    <row r="14907" spans="1:12" x14ac:dyDescent="0.35">
      <c r="A14907" s="1" t="s">
        <v>28020</v>
      </c>
      <c r="B14907" s="1" t="s">
        <v>28021</v>
      </c>
      <c r="C14907">
        <v>2019</v>
      </c>
      <c r="D14907" s="1" t="s">
        <v>16837</v>
      </c>
      <c r="E14907" s="1" t="s">
        <v>7043</v>
      </c>
      <c r="F14907" s="1" t="s">
        <v>43</v>
      </c>
      <c r="G14907" s="1" t="s">
        <v>16</v>
      </c>
      <c r="H14907">
        <v>751</v>
      </c>
      <c r="I14907">
        <v>2</v>
      </c>
      <c r="J14907">
        <v>10</v>
      </c>
      <c r="L14907" s="1" t="s">
        <v>48717</v>
      </c>
    </row>
    <row r="14908" spans="1:12" x14ac:dyDescent="0.35">
      <c r="A14908" s="1" t="s">
        <v>28022</v>
      </c>
      <c r="B14908" s="1" t="s">
        <v>28023</v>
      </c>
      <c r="C14908">
        <v>2019</v>
      </c>
      <c r="D14908" s="1" t="s">
        <v>16837</v>
      </c>
      <c r="E14908" s="1" t="s">
        <v>14</v>
      </c>
      <c r="F14908" s="1" t="s">
        <v>43</v>
      </c>
      <c r="G14908" s="1" t="s">
        <v>16</v>
      </c>
      <c r="H14908">
        <v>3036</v>
      </c>
      <c r="I14908">
        <v>4</v>
      </c>
      <c r="J14908">
        <v>16</v>
      </c>
      <c r="L14908" s="1" t="s">
        <v>48718</v>
      </c>
    </row>
    <row r="14909" spans="1:12" x14ac:dyDescent="0.35">
      <c r="A14909" s="1" t="s">
        <v>28024</v>
      </c>
      <c r="B14909" s="1" t="s">
        <v>28025</v>
      </c>
      <c r="C14909">
        <v>2019</v>
      </c>
      <c r="D14909" s="1" t="s">
        <v>16837</v>
      </c>
      <c r="E14909" s="1" t="s">
        <v>7043</v>
      </c>
      <c r="F14909" s="1" t="s">
        <v>43</v>
      </c>
      <c r="G14909" s="1" t="s">
        <v>16</v>
      </c>
      <c r="H14909">
        <v>1070</v>
      </c>
      <c r="I14909">
        <v>7</v>
      </c>
      <c r="J14909">
        <v>16</v>
      </c>
      <c r="L14909" s="1" t="s">
        <v>48719</v>
      </c>
    </row>
    <row r="14910" spans="1:12" x14ac:dyDescent="0.35">
      <c r="A14910" s="1" t="s">
        <v>28026</v>
      </c>
      <c r="B14910" s="1" t="s">
        <v>28027</v>
      </c>
      <c r="C14910">
        <v>2019</v>
      </c>
      <c r="D14910" s="1" t="s">
        <v>16837</v>
      </c>
      <c r="E14910" s="1" t="s">
        <v>14</v>
      </c>
      <c r="F14910" s="1" t="s">
        <v>43</v>
      </c>
      <c r="G14910" s="1" t="s">
        <v>16</v>
      </c>
      <c r="H14910">
        <v>910</v>
      </c>
      <c r="I14910">
        <v>2</v>
      </c>
      <c r="J14910">
        <v>16</v>
      </c>
      <c r="L14910" s="1" t="s">
        <v>48720</v>
      </c>
    </row>
    <row r="14911" spans="1:12" x14ac:dyDescent="0.35">
      <c r="A14911" s="1" t="s">
        <v>28028</v>
      </c>
      <c r="B14911" s="1" t="s">
        <v>28029</v>
      </c>
      <c r="C14911">
        <v>2019</v>
      </c>
      <c r="D14911" s="1" t="s">
        <v>70</v>
      </c>
      <c r="E14911" s="1" t="s">
        <v>14</v>
      </c>
      <c r="F14911" s="1" t="s">
        <v>72</v>
      </c>
      <c r="G14911" s="1" t="s">
        <v>16</v>
      </c>
      <c r="H14911">
        <v>6</v>
      </c>
      <c r="L14911" s="1" t="s">
        <v>48721</v>
      </c>
    </row>
    <row r="14912" spans="1:12" x14ac:dyDescent="0.35">
      <c r="A14912" s="1" t="s">
        <v>28030</v>
      </c>
      <c r="B14912" s="1" t="s">
        <v>28031</v>
      </c>
      <c r="C14912">
        <v>2019</v>
      </c>
      <c r="D14912" s="1" t="s">
        <v>70</v>
      </c>
      <c r="E14912" s="1" t="s">
        <v>14</v>
      </c>
      <c r="F14912" s="1" t="s">
        <v>72</v>
      </c>
      <c r="G14912" s="1" t="s">
        <v>11922</v>
      </c>
      <c r="L14912" s="1" t="s">
        <v>48722</v>
      </c>
    </row>
    <row r="14913" spans="1:12" x14ac:dyDescent="0.35">
      <c r="A14913" s="1" t="s">
        <v>28032</v>
      </c>
      <c r="B14913" s="1" t="s">
        <v>28033</v>
      </c>
      <c r="C14913">
        <v>2019</v>
      </c>
      <c r="D14913" s="1" t="s">
        <v>70</v>
      </c>
      <c r="E14913" s="1" t="s">
        <v>14</v>
      </c>
      <c r="F14913" s="1" t="s">
        <v>72</v>
      </c>
      <c r="G14913" s="1" t="s">
        <v>16</v>
      </c>
      <c r="L14913" s="1" t="s">
        <v>48723</v>
      </c>
    </row>
    <row r="14914" spans="1:12" x14ac:dyDescent="0.35">
      <c r="A14914" s="1" t="s">
        <v>28034</v>
      </c>
      <c r="B14914" s="1" t="s">
        <v>28035</v>
      </c>
      <c r="C14914">
        <v>2019</v>
      </c>
      <c r="D14914" s="1" t="s">
        <v>70</v>
      </c>
      <c r="E14914" s="1" t="s">
        <v>14</v>
      </c>
      <c r="F14914" s="1" t="s">
        <v>72</v>
      </c>
      <c r="G14914" s="1" t="s">
        <v>16</v>
      </c>
      <c r="L14914" s="1" t="s">
        <v>48724</v>
      </c>
    </row>
    <row r="14915" spans="1:12" x14ac:dyDescent="0.35">
      <c r="A14915" s="1" t="s">
        <v>28036</v>
      </c>
      <c r="B14915" s="1" t="s">
        <v>28037</v>
      </c>
      <c r="C14915">
        <v>2019</v>
      </c>
      <c r="D14915" s="1" t="s">
        <v>70</v>
      </c>
      <c r="E14915" s="1" t="s">
        <v>14</v>
      </c>
      <c r="F14915" s="1" t="s">
        <v>72</v>
      </c>
      <c r="G14915" s="1" t="s">
        <v>16</v>
      </c>
      <c r="L14915" s="1" t="s">
        <v>48725</v>
      </c>
    </row>
    <row r="14916" spans="1:12" x14ac:dyDescent="0.35">
      <c r="A14916" s="1" t="s">
        <v>28038</v>
      </c>
      <c r="B14916" s="1" t="s">
        <v>28039</v>
      </c>
      <c r="C14916">
        <v>2019</v>
      </c>
      <c r="D14916" s="1" t="s">
        <v>70</v>
      </c>
      <c r="E14916" s="1" t="s">
        <v>14</v>
      </c>
      <c r="F14916" s="1" t="s">
        <v>72</v>
      </c>
      <c r="G14916" s="1" t="s">
        <v>16</v>
      </c>
      <c r="L14916" s="1" t="s">
        <v>48726</v>
      </c>
    </row>
    <row r="14917" spans="1:12" x14ac:dyDescent="0.35">
      <c r="A14917" s="1" t="s">
        <v>28040</v>
      </c>
      <c r="B14917" s="1" t="s">
        <v>28041</v>
      </c>
      <c r="C14917">
        <v>2019</v>
      </c>
      <c r="D14917" s="1" t="s">
        <v>70</v>
      </c>
      <c r="E14917" s="1" t="s">
        <v>14</v>
      </c>
      <c r="F14917" s="1" t="s">
        <v>72</v>
      </c>
      <c r="G14917" s="1" t="s">
        <v>16</v>
      </c>
      <c r="L14917" s="1" t="s">
        <v>48727</v>
      </c>
    </row>
    <row r="14918" spans="1:12" x14ac:dyDescent="0.35">
      <c r="A14918" s="1" t="s">
        <v>28042</v>
      </c>
      <c r="B14918" s="1" t="s">
        <v>28043</v>
      </c>
      <c r="C14918">
        <v>2019</v>
      </c>
      <c r="D14918" s="1" t="s">
        <v>27762</v>
      </c>
      <c r="E14918" s="1" t="s">
        <v>43</v>
      </c>
      <c r="F14918" s="1" t="s">
        <v>7043</v>
      </c>
      <c r="G14918" s="1" t="s">
        <v>16</v>
      </c>
      <c r="H14918">
        <v>44</v>
      </c>
      <c r="I14918">
        <v>1</v>
      </c>
      <c r="L14918" s="1" t="s">
        <v>48728</v>
      </c>
    </row>
    <row r="14919" spans="1:12" x14ac:dyDescent="0.35">
      <c r="A14919" s="1" t="s">
        <v>28044</v>
      </c>
      <c r="B14919" s="1" t="s">
        <v>17455</v>
      </c>
      <c r="C14919">
        <v>2019</v>
      </c>
      <c r="D14919" s="1" t="s">
        <v>5654</v>
      </c>
      <c r="E14919" s="1" t="s">
        <v>1405</v>
      </c>
      <c r="F14919" s="1" t="s">
        <v>33</v>
      </c>
      <c r="G14919" s="1" t="s">
        <v>16</v>
      </c>
      <c r="H14919">
        <v>39</v>
      </c>
      <c r="I14919">
        <v>1</v>
      </c>
      <c r="J14919">
        <v>5</v>
      </c>
      <c r="L14919" s="1" t="s">
        <v>48729</v>
      </c>
    </row>
    <row r="14920" spans="1:12" x14ac:dyDescent="0.35">
      <c r="A14920" s="1" t="s">
        <v>28045</v>
      </c>
      <c r="B14920" s="1" t="s">
        <v>28046</v>
      </c>
      <c r="C14920">
        <v>2019</v>
      </c>
      <c r="D14920" s="1" t="s">
        <v>5654</v>
      </c>
      <c r="E14920" s="1" t="s">
        <v>28047</v>
      </c>
      <c r="F14920" s="1" t="s">
        <v>33</v>
      </c>
      <c r="G14920" s="1" t="s">
        <v>16</v>
      </c>
      <c r="H14920">
        <v>33</v>
      </c>
      <c r="I14920">
        <v>2</v>
      </c>
      <c r="J14920">
        <v>5</v>
      </c>
      <c r="L14920" s="1" t="s">
        <v>48730</v>
      </c>
    </row>
    <row r="14921" spans="1:12" x14ac:dyDescent="0.35">
      <c r="A14921" s="1" t="s">
        <v>28048</v>
      </c>
      <c r="B14921" s="1" t="s">
        <v>23608</v>
      </c>
      <c r="C14921">
        <v>2019</v>
      </c>
      <c r="D14921" s="1" t="s">
        <v>5654</v>
      </c>
      <c r="E14921" s="1" t="s">
        <v>11370</v>
      </c>
      <c r="F14921" s="1" t="s">
        <v>33</v>
      </c>
      <c r="G14921" s="1" t="s">
        <v>16</v>
      </c>
      <c r="H14921">
        <v>34</v>
      </c>
      <c r="I14921">
        <v>1</v>
      </c>
      <c r="J14921">
        <v>5</v>
      </c>
      <c r="L14921" s="1" t="s">
        <v>48731</v>
      </c>
    </row>
    <row r="14922" spans="1:12" x14ac:dyDescent="0.35">
      <c r="A14922" s="1" t="s">
        <v>28049</v>
      </c>
      <c r="B14922" s="1" t="s">
        <v>28050</v>
      </c>
      <c r="C14922">
        <v>2019</v>
      </c>
      <c r="D14922" s="1" t="s">
        <v>5654</v>
      </c>
      <c r="E14922" s="1" t="s">
        <v>9532</v>
      </c>
      <c r="F14922" s="1" t="s">
        <v>33</v>
      </c>
      <c r="G14922" s="1" t="s">
        <v>16</v>
      </c>
      <c r="H14922">
        <v>43</v>
      </c>
      <c r="I14922">
        <v>1</v>
      </c>
      <c r="J14922">
        <v>5</v>
      </c>
      <c r="L14922" s="1" t="s">
        <v>48732</v>
      </c>
    </row>
    <row r="14923" spans="1:12" x14ac:dyDescent="0.35">
      <c r="A14923" s="1" t="s">
        <v>28051</v>
      </c>
      <c r="B14923" s="1" t="s">
        <v>28052</v>
      </c>
      <c r="C14923">
        <v>2019</v>
      </c>
      <c r="D14923" s="1" t="s">
        <v>5654</v>
      </c>
      <c r="E14923" s="1" t="s">
        <v>28053</v>
      </c>
      <c r="F14923" s="1" t="s">
        <v>33</v>
      </c>
      <c r="G14923" s="1" t="s">
        <v>16</v>
      </c>
      <c r="H14923">
        <v>36</v>
      </c>
      <c r="I14923">
        <v>1</v>
      </c>
      <c r="J14923">
        <v>5</v>
      </c>
      <c r="L14923" s="1" t="s">
        <v>48733</v>
      </c>
    </row>
    <row r="14924" spans="1:12" x14ac:dyDescent="0.35">
      <c r="A14924" s="1" t="s">
        <v>28054</v>
      </c>
      <c r="B14924" s="1" t="s">
        <v>16562</v>
      </c>
      <c r="C14924">
        <v>2019</v>
      </c>
      <c r="D14924" s="1" t="s">
        <v>7041</v>
      </c>
      <c r="E14924" s="1" t="s">
        <v>7042</v>
      </c>
      <c r="F14924" s="1" t="s">
        <v>7043</v>
      </c>
      <c r="G14924" s="1" t="s">
        <v>16</v>
      </c>
      <c r="H14924">
        <v>48</v>
      </c>
      <c r="L14924" s="1" t="s">
        <v>48734</v>
      </c>
    </row>
    <row r="14925" spans="1:12" x14ac:dyDescent="0.35">
      <c r="A14925" s="1" t="s">
        <v>28055</v>
      </c>
      <c r="B14925" s="1" t="s">
        <v>7055</v>
      </c>
      <c r="C14925">
        <v>2019</v>
      </c>
      <c r="D14925" s="1" t="s">
        <v>7041</v>
      </c>
      <c r="E14925" s="1" t="s">
        <v>7056</v>
      </c>
      <c r="F14925" s="1" t="s">
        <v>7043</v>
      </c>
      <c r="G14925" s="1" t="s">
        <v>16</v>
      </c>
      <c r="H14925">
        <v>49</v>
      </c>
      <c r="J14925">
        <v>6</v>
      </c>
      <c r="L14925" s="1" t="s">
        <v>48735</v>
      </c>
    </row>
    <row r="14926" spans="1:12" x14ac:dyDescent="0.35">
      <c r="A14926" s="1" t="s">
        <v>28056</v>
      </c>
      <c r="B14926" s="1" t="s">
        <v>28057</v>
      </c>
      <c r="C14926">
        <v>2019</v>
      </c>
      <c r="D14926" s="1" t="s">
        <v>18844</v>
      </c>
      <c r="E14926" s="1" t="s">
        <v>20189</v>
      </c>
      <c r="F14926" s="1" t="s">
        <v>7043</v>
      </c>
      <c r="G14926" s="1" t="s">
        <v>16</v>
      </c>
      <c r="H14926">
        <v>36</v>
      </c>
      <c r="I14926">
        <v>2</v>
      </c>
      <c r="L14926" s="1" t="s">
        <v>48736</v>
      </c>
    </row>
    <row r="14927" spans="1:12" x14ac:dyDescent="0.35">
      <c r="A14927" s="1" t="s">
        <v>28058</v>
      </c>
      <c r="B14927" s="1" t="s">
        <v>28059</v>
      </c>
      <c r="C14927">
        <v>2019</v>
      </c>
      <c r="D14927" s="1" t="s">
        <v>17356</v>
      </c>
      <c r="E14927" s="1" t="s">
        <v>43</v>
      </c>
      <c r="F14927" s="1" t="s">
        <v>33</v>
      </c>
      <c r="G14927" s="1" t="s">
        <v>16</v>
      </c>
      <c r="H14927">
        <v>90</v>
      </c>
      <c r="L14927" s="1" t="s">
        <v>48737</v>
      </c>
    </row>
    <row r="14928" spans="1:12" x14ac:dyDescent="0.35">
      <c r="A14928" s="1" t="s">
        <v>28060</v>
      </c>
      <c r="B14928" s="1" t="s">
        <v>28061</v>
      </c>
      <c r="C14928">
        <v>2019</v>
      </c>
      <c r="D14928" s="1" t="s">
        <v>17356</v>
      </c>
      <c r="E14928" s="1" t="s">
        <v>2162</v>
      </c>
      <c r="F14928" s="1" t="s">
        <v>33</v>
      </c>
      <c r="G14928" s="1" t="s">
        <v>16</v>
      </c>
      <c r="H14928">
        <v>66</v>
      </c>
      <c r="I14928">
        <v>1</v>
      </c>
      <c r="L14928" s="1" t="s">
        <v>48738</v>
      </c>
    </row>
    <row r="14929" spans="1:12" x14ac:dyDescent="0.35">
      <c r="A14929" s="1" t="s">
        <v>28062</v>
      </c>
      <c r="B14929" s="1" t="s">
        <v>28063</v>
      </c>
      <c r="C14929">
        <v>2019</v>
      </c>
      <c r="D14929" s="1" t="s">
        <v>17356</v>
      </c>
      <c r="E14929" s="1" t="s">
        <v>12732</v>
      </c>
      <c r="F14929" s="1" t="s">
        <v>33</v>
      </c>
      <c r="G14929" s="1" t="s">
        <v>16</v>
      </c>
      <c r="H14929">
        <v>28</v>
      </c>
      <c r="I14929">
        <v>1</v>
      </c>
      <c r="L14929" s="1" t="s">
        <v>48739</v>
      </c>
    </row>
    <row r="14930" spans="1:12" x14ac:dyDescent="0.35">
      <c r="A14930" s="1" t="s">
        <v>28064</v>
      </c>
      <c r="B14930" s="1" t="s">
        <v>28065</v>
      </c>
      <c r="C14930">
        <v>2019</v>
      </c>
      <c r="D14930" s="1" t="s">
        <v>17486</v>
      </c>
      <c r="E14930" s="1" t="s">
        <v>8717</v>
      </c>
      <c r="F14930" s="1" t="s">
        <v>7043</v>
      </c>
      <c r="G14930" s="1" t="s">
        <v>16</v>
      </c>
      <c r="H14930">
        <v>73</v>
      </c>
      <c r="I14930">
        <v>1</v>
      </c>
      <c r="L14930" s="1" t="s">
        <v>48740</v>
      </c>
    </row>
    <row r="14931" spans="1:12" x14ac:dyDescent="0.35">
      <c r="A14931" s="1" t="s">
        <v>28066</v>
      </c>
      <c r="B14931" s="1" t="s">
        <v>28067</v>
      </c>
      <c r="C14931">
        <v>2019</v>
      </c>
      <c r="D14931" s="1" t="s">
        <v>17486</v>
      </c>
      <c r="E14931" s="1" t="s">
        <v>28068</v>
      </c>
      <c r="F14931" s="1" t="s">
        <v>7043</v>
      </c>
      <c r="G14931" s="1" t="s">
        <v>16</v>
      </c>
      <c r="H14931">
        <v>38</v>
      </c>
      <c r="I14931">
        <v>1</v>
      </c>
      <c r="L14931" s="1" t="s">
        <v>48741</v>
      </c>
    </row>
    <row r="14932" spans="1:12" x14ac:dyDescent="0.35">
      <c r="A14932" s="1" t="s">
        <v>28069</v>
      </c>
      <c r="B14932" s="1" t="s">
        <v>28070</v>
      </c>
      <c r="C14932">
        <v>2019</v>
      </c>
      <c r="D14932" s="1" t="s">
        <v>27762</v>
      </c>
      <c r="E14932" s="1" t="s">
        <v>118</v>
      </c>
      <c r="F14932" s="1" t="s">
        <v>7043</v>
      </c>
      <c r="G14932" s="1" t="s">
        <v>16</v>
      </c>
      <c r="H14932">
        <v>32</v>
      </c>
      <c r="I14932">
        <v>1</v>
      </c>
      <c r="J14932">
        <v>6</v>
      </c>
      <c r="L14932" s="1" t="s">
        <v>48742</v>
      </c>
    </row>
    <row r="14933" spans="1:12" x14ac:dyDescent="0.35">
      <c r="A14933" s="1" t="s">
        <v>28071</v>
      </c>
      <c r="B14933" s="1" t="s">
        <v>28072</v>
      </c>
      <c r="C14933">
        <v>2019</v>
      </c>
      <c r="D14933" s="1" t="s">
        <v>7041</v>
      </c>
      <c r="E14933" s="1" t="s">
        <v>7042</v>
      </c>
      <c r="F14933" s="1" t="s">
        <v>7043</v>
      </c>
      <c r="G14933" s="1" t="s">
        <v>16</v>
      </c>
      <c r="H14933">
        <v>58</v>
      </c>
      <c r="J14933">
        <v>6</v>
      </c>
      <c r="L14933" s="1" t="s">
        <v>48743</v>
      </c>
    </row>
    <row r="14934" spans="1:12" x14ac:dyDescent="0.35">
      <c r="A14934" s="1" t="s">
        <v>28073</v>
      </c>
      <c r="B14934" s="1" t="s">
        <v>28074</v>
      </c>
      <c r="C14934">
        <v>2019</v>
      </c>
      <c r="D14934" s="1" t="s">
        <v>27762</v>
      </c>
      <c r="E14934" s="1" t="s">
        <v>43</v>
      </c>
      <c r="F14934" s="1" t="s">
        <v>7043</v>
      </c>
      <c r="G14934" s="1" t="s">
        <v>16</v>
      </c>
      <c r="H14934">
        <v>44</v>
      </c>
      <c r="I14934">
        <v>1</v>
      </c>
      <c r="L14934" s="1" t="s">
        <v>48744</v>
      </c>
    </row>
    <row r="14935" spans="1:12" x14ac:dyDescent="0.35">
      <c r="A14935" s="1" t="s">
        <v>28075</v>
      </c>
      <c r="B14935" s="1" t="s">
        <v>28076</v>
      </c>
      <c r="C14935">
        <v>2019</v>
      </c>
      <c r="D14935" s="1" t="s">
        <v>27762</v>
      </c>
      <c r="E14935" s="1" t="s">
        <v>43</v>
      </c>
      <c r="F14935" s="1" t="s">
        <v>7043</v>
      </c>
      <c r="G14935" s="1" t="s">
        <v>16</v>
      </c>
      <c r="H14935">
        <v>42</v>
      </c>
      <c r="I14935">
        <v>1</v>
      </c>
      <c r="L14935" s="1" t="s">
        <v>48745</v>
      </c>
    </row>
    <row r="14936" spans="1:12" x14ac:dyDescent="0.35">
      <c r="A14936" s="1" t="s">
        <v>28077</v>
      </c>
      <c r="B14936" s="1" t="s">
        <v>28078</v>
      </c>
      <c r="C14936">
        <v>2019</v>
      </c>
      <c r="D14936" s="1" t="s">
        <v>27762</v>
      </c>
      <c r="E14936" s="1" t="s">
        <v>43</v>
      </c>
      <c r="F14936" s="1" t="s">
        <v>7043</v>
      </c>
      <c r="G14936" s="1" t="s">
        <v>16</v>
      </c>
      <c r="H14936">
        <v>49</v>
      </c>
      <c r="I14936">
        <v>1</v>
      </c>
      <c r="L14936" s="1" t="s">
        <v>48746</v>
      </c>
    </row>
    <row r="14937" spans="1:12" x14ac:dyDescent="0.35">
      <c r="A14937" s="1" t="s">
        <v>28079</v>
      </c>
      <c r="B14937" s="1" t="s">
        <v>28080</v>
      </c>
      <c r="C14937">
        <v>2019</v>
      </c>
      <c r="D14937" s="1" t="s">
        <v>16248</v>
      </c>
      <c r="E14937" s="1" t="s">
        <v>9532</v>
      </c>
      <c r="F14937" s="1" t="s">
        <v>984</v>
      </c>
      <c r="G14937" s="1" t="s">
        <v>16</v>
      </c>
      <c r="H14937">
        <v>56</v>
      </c>
      <c r="L14937" s="1" t="s">
        <v>48747</v>
      </c>
    </row>
    <row r="14938" spans="1:12" x14ac:dyDescent="0.35">
      <c r="A14938" s="1" t="s">
        <v>28081</v>
      </c>
      <c r="B14938" s="1" t="s">
        <v>28082</v>
      </c>
      <c r="C14938">
        <v>2019</v>
      </c>
      <c r="D14938" s="1" t="s">
        <v>16248</v>
      </c>
      <c r="E14938" s="1" t="s">
        <v>9532</v>
      </c>
      <c r="F14938" s="1" t="s">
        <v>984</v>
      </c>
      <c r="G14938" s="1" t="s">
        <v>16</v>
      </c>
      <c r="H14938">
        <v>31</v>
      </c>
      <c r="I14938">
        <v>1</v>
      </c>
      <c r="J14938">
        <v>6</v>
      </c>
      <c r="L14938" s="1" t="s">
        <v>48748</v>
      </c>
    </row>
    <row r="14939" spans="1:12" x14ac:dyDescent="0.35">
      <c r="A14939" s="1" t="s">
        <v>28083</v>
      </c>
      <c r="B14939" s="1" t="s">
        <v>28084</v>
      </c>
      <c r="C14939">
        <v>2019</v>
      </c>
      <c r="D14939" s="1" t="s">
        <v>16248</v>
      </c>
      <c r="E14939" s="1" t="s">
        <v>9532</v>
      </c>
      <c r="F14939" s="1" t="s">
        <v>984</v>
      </c>
      <c r="G14939" s="1" t="s">
        <v>16</v>
      </c>
      <c r="H14939">
        <v>54</v>
      </c>
      <c r="I14939">
        <v>1</v>
      </c>
      <c r="J14939">
        <v>6</v>
      </c>
      <c r="L14939" s="1" t="s">
        <v>48749</v>
      </c>
    </row>
    <row r="14940" spans="1:12" x14ac:dyDescent="0.35">
      <c r="A14940" s="1" t="s">
        <v>28085</v>
      </c>
      <c r="B14940" s="1" t="s">
        <v>28086</v>
      </c>
      <c r="C14940">
        <v>2019</v>
      </c>
      <c r="D14940" s="1" t="s">
        <v>43</v>
      </c>
      <c r="E14940" s="1" t="s">
        <v>26544</v>
      </c>
      <c r="F14940" s="1" t="s">
        <v>43</v>
      </c>
      <c r="G14940" s="1" t="s">
        <v>16</v>
      </c>
      <c r="H14940">
        <v>39</v>
      </c>
      <c r="J14940">
        <v>5</v>
      </c>
      <c r="L14940" s="1" t="s">
        <v>48750</v>
      </c>
    </row>
    <row r="14941" spans="1:12" x14ac:dyDescent="0.35">
      <c r="A14941" s="1" t="s">
        <v>28087</v>
      </c>
      <c r="B14941" s="1" t="s">
        <v>28088</v>
      </c>
      <c r="C14941">
        <v>2019</v>
      </c>
      <c r="D14941" s="1" t="s">
        <v>20230</v>
      </c>
      <c r="E14941" s="1" t="s">
        <v>28089</v>
      </c>
      <c r="F14941" s="1" t="s">
        <v>7043</v>
      </c>
      <c r="G14941" s="1" t="s">
        <v>16</v>
      </c>
      <c r="H14941">
        <v>42</v>
      </c>
      <c r="I14941">
        <v>1</v>
      </c>
      <c r="J14941">
        <v>5</v>
      </c>
      <c r="L14941" s="1" t="s">
        <v>48751</v>
      </c>
    </row>
    <row r="14942" spans="1:12" x14ac:dyDescent="0.35">
      <c r="A14942" s="1" t="s">
        <v>28090</v>
      </c>
      <c r="B14942" s="1" t="s">
        <v>28091</v>
      </c>
      <c r="C14942">
        <v>2019</v>
      </c>
      <c r="D14942" s="1" t="s">
        <v>4597</v>
      </c>
      <c r="E14942" s="1" t="s">
        <v>118</v>
      </c>
      <c r="F14942" s="1" t="s">
        <v>2412</v>
      </c>
      <c r="G14942" s="1" t="s">
        <v>16</v>
      </c>
      <c r="H14942">
        <v>62</v>
      </c>
      <c r="J14942">
        <v>6</v>
      </c>
      <c r="L14942" s="1" t="s">
        <v>48752</v>
      </c>
    </row>
    <row r="14943" spans="1:12" x14ac:dyDescent="0.35">
      <c r="A14943" s="1" t="s">
        <v>28092</v>
      </c>
      <c r="B14943" s="1" t="s">
        <v>1389</v>
      </c>
      <c r="C14943">
        <v>2019</v>
      </c>
      <c r="D14943" s="1" t="s">
        <v>4597</v>
      </c>
      <c r="E14943" s="1" t="s">
        <v>43</v>
      </c>
      <c r="F14943" s="1" t="s">
        <v>2412</v>
      </c>
      <c r="G14943" s="1" t="s">
        <v>16</v>
      </c>
      <c r="H14943">
        <v>68</v>
      </c>
      <c r="L14943" s="1" t="s">
        <v>48753</v>
      </c>
    </row>
    <row r="14944" spans="1:12" x14ac:dyDescent="0.35">
      <c r="A14944" s="1" t="s">
        <v>28093</v>
      </c>
      <c r="B14944" s="1" t="s">
        <v>3029</v>
      </c>
      <c r="C14944">
        <v>2019</v>
      </c>
      <c r="D14944" s="1" t="s">
        <v>4597</v>
      </c>
      <c r="E14944" s="1" t="s">
        <v>836</v>
      </c>
      <c r="F14944" s="1" t="s">
        <v>2412</v>
      </c>
      <c r="G14944" s="1" t="s">
        <v>16</v>
      </c>
      <c r="H14944">
        <v>67</v>
      </c>
      <c r="J14944">
        <v>6</v>
      </c>
      <c r="L14944" s="1" t="s">
        <v>48754</v>
      </c>
    </row>
    <row r="14945" spans="1:12" x14ac:dyDescent="0.35">
      <c r="A14945" s="1" t="s">
        <v>28094</v>
      </c>
      <c r="B14945" s="1" t="s">
        <v>28095</v>
      </c>
      <c r="C14945">
        <v>2019</v>
      </c>
      <c r="D14945" s="1" t="s">
        <v>27762</v>
      </c>
      <c r="E14945" s="1" t="s">
        <v>118</v>
      </c>
      <c r="F14945" s="1" t="s">
        <v>7043</v>
      </c>
      <c r="G14945" s="1" t="s">
        <v>16</v>
      </c>
      <c r="H14945">
        <v>41</v>
      </c>
      <c r="I14945">
        <v>1</v>
      </c>
      <c r="L14945" s="1" t="s">
        <v>48755</v>
      </c>
    </row>
    <row r="14946" spans="1:12" x14ac:dyDescent="0.35">
      <c r="A14946" s="1" t="s">
        <v>28096</v>
      </c>
      <c r="B14946" s="1" t="s">
        <v>28097</v>
      </c>
      <c r="C14946">
        <v>2019</v>
      </c>
      <c r="D14946" s="1" t="s">
        <v>17256</v>
      </c>
      <c r="E14946" s="1" t="s">
        <v>19519</v>
      </c>
      <c r="F14946" s="1" t="s">
        <v>7043</v>
      </c>
      <c r="G14946" s="1" t="s">
        <v>16</v>
      </c>
      <c r="H14946">
        <v>5</v>
      </c>
      <c r="I14946">
        <v>1</v>
      </c>
      <c r="J14946">
        <v>6</v>
      </c>
      <c r="L14946" s="1" t="s">
        <v>48756</v>
      </c>
    </row>
    <row r="14947" spans="1:12" x14ac:dyDescent="0.35">
      <c r="A14947" s="1" t="s">
        <v>28098</v>
      </c>
      <c r="B14947" s="1" t="s">
        <v>28099</v>
      </c>
      <c r="C14947">
        <v>2019</v>
      </c>
      <c r="D14947" s="1" t="s">
        <v>7041</v>
      </c>
      <c r="E14947" s="1" t="s">
        <v>7046</v>
      </c>
      <c r="F14947" s="1" t="s">
        <v>7043</v>
      </c>
      <c r="G14947" s="1" t="s">
        <v>16</v>
      </c>
      <c r="H14947">
        <v>12</v>
      </c>
      <c r="I14947">
        <v>1</v>
      </c>
      <c r="L14947" s="1" t="s">
        <v>48757</v>
      </c>
    </row>
    <row r="14948" spans="1:12" x14ac:dyDescent="0.35">
      <c r="A14948" s="1" t="s">
        <v>28100</v>
      </c>
      <c r="B14948" s="1" t="s">
        <v>28101</v>
      </c>
      <c r="C14948">
        <v>2019</v>
      </c>
      <c r="D14948" s="1" t="s">
        <v>4597</v>
      </c>
      <c r="E14948" s="1" t="s">
        <v>10404</v>
      </c>
      <c r="F14948" s="1" t="s">
        <v>2412</v>
      </c>
      <c r="G14948" s="1" t="s">
        <v>16</v>
      </c>
      <c r="H14948">
        <v>157</v>
      </c>
      <c r="J14948">
        <v>7</v>
      </c>
      <c r="L14948" s="1" t="s">
        <v>48758</v>
      </c>
    </row>
    <row r="14949" spans="1:12" x14ac:dyDescent="0.35">
      <c r="A14949" s="1" t="s">
        <v>28102</v>
      </c>
      <c r="B14949" s="1" t="s">
        <v>1597</v>
      </c>
      <c r="C14949">
        <v>2019</v>
      </c>
      <c r="D14949" s="1" t="s">
        <v>4597</v>
      </c>
      <c r="E14949" s="1" t="s">
        <v>10404</v>
      </c>
      <c r="F14949" s="1" t="s">
        <v>2412</v>
      </c>
      <c r="G14949" s="1" t="s">
        <v>16</v>
      </c>
      <c r="H14949">
        <v>147</v>
      </c>
      <c r="L14949" s="1" t="s">
        <v>48759</v>
      </c>
    </row>
    <row r="14950" spans="1:12" x14ac:dyDescent="0.35">
      <c r="A14950" s="1" t="s">
        <v>28103</v>
      </c>
      <c r="B14950" s="1" t="s">
        <v>28104</v>
      </c>
      <c r="C14950">
        <v>2019</v>
      </c>
      <c r="D14950" s="1" t="s">
        <v>4597</v>
      </c>
      <c r="E14950" s="1" t="s">
        <v>10404</v>
      </c>
      <c r="F14950" s="1" t="s">
        <v>2412</v>
      </c>
      <c r="G14950" s="1" t="s">
        <v>16</v>
      </c>
      <c r="H14950">
        <v>230</v>
      </c>
      <c r="J14950">
        <v>7</v>
      </c>
      <c r="L14950" s="1" t="s">
        <v>48760</v>
      </c>
    </row>
    <row r="14951" spans="1:12" x14ac:dyDescent="0.35">
      <c r="A14951" s="1" t="s">
        <v>28105</v>
      </c>
      <c r="B14951" s="1" t="s">
        <v>28106</v>
      </c>
      <c r="C14951">
        <v>2019</v>
      </c>
      <c r="D14951" s="1" t="s">
        <v>4597</v>
      </c>
      <c r="E14951" s="1" t="s">
        <v>10404</v>
      </c>
      <c r="F14951" s="1" t="s">
        <v>2412</v>
      </c>
      <c r="G14951" s="1" t="s">
        <v>16</v>
      </c>
      <c r="H14951">
        <v>221</v>
      </c>
      <c r="J14951">
        <v>7</v>
      </c>
      <c r="L14951" s="1" t="s">
        <v>48761</v>
      </c>
    </row>
    <row r="14952" spans="1:12" x14ac:dyDescent="0.35">
      <c r="A14952" s="1" t="s">
        <v>28107</v>
      </c>
      <c r="B14952" s="1" t="s">
        <v>28108</v>
      </c>
      <c r="C14952">
        <v>2019</v>
      </c>
      <c r="D14952" s="1" t="s">
        <v>4597</v>
      </c>
      <c r="E14952" s="1" t="s">
        <v>10404</v>
      </c>
      <c r="F14952" s="1" t="s">
        <v>2412</v>
      </c>
      <c r="G14952" s="1" t="s">
        <v>16</v>
      </c>
      <c r="H14952">
        <v>207</v>
      </c>
      <c r="J14952">
        <v>7</v>
      </c>
      <c r="L14952" s="1" t="s">
        <v>48762</v>
      </c>
    </row>
    <row r="14953" spans="1:12" x14ac:dyDescent="0.35">
      <c r="A14953" s="1" t="s">
        <v>28109</v>
      </c>
      <c r="B14953" s="1" t="s">
        <v>28110</v>
      </c>
      <c r="C14953">
        <v>2019</v>
      </c>
      <c r="D14953" s="1" t="s">
        <v>4597</v>
      </c>
      <c r="E14953" s="1" t="s">
        <v>10404</v>
      </c>
      <c r="F14953" s="1" t="s">
        <v>2412</v>
      </c>
      <c r="G14953" s="1" t="s">
        <v>16</v>
      </c>
      <c r="H14953">
        <v>341</v>
      </c>
      <c r="J14953">
        <v>7</v>
      </c>
      <c r="L14953" s="1" t="s">
        <v>48763</v>
      </c>
    </row>
    <row r="14954" spans="1:12" x14ac:dyDescent="0.35">
      <c r="A14954" s="1" t="s">
        <v>28111</v>
      </c>
      <c r="B14954" s="1" t="s">
        <v>28112</v>
      </c>
      <c r="C14954">
        <v>2019</v>
      </c>
      <c r="D14954" s="1" t="s">
        <v>4597</v>
      </c>
      <c r="E14954" s="1" t="s">
        <v>10404</v>
      </c>
      <c r="F14954" s="1" t="s">
        <v>2412</v>
      </c>
      <c r="G14954" s="1" t="s">
        <v>16</v>
      </c>
      <c r="H14954">
        <v>114</v>
      </c>
      <c r="L14954" s="1" t="s">
        <v>48764</v>
      </c>
    </row>
    <row r="14955" spans="1:12" x14ac:dyDescent="0.35">
      <c r="A14955" s="1" t="s">
        <v>28113</v>
      </c>
      <c r="B14955" s="1" t="s">
        <v>28114</v>
      </c>
      <c r="C14955">
        <v>2019</v>
      </c>
      <c r="D14955" s="1" t="s">
        <v>4597</v>
      </c>
      <c r="E14955" s="1" t="s">
        <v>10404</v>
      </c>
      <c r="F14955" s="1" t="s">
        <v>2412</v>
      </c>
      <c r="G14955" s="1" t="s">
        <v>16</v>
      </c>
      <c r="H14955">
        <v>396</v>
      </c>
      <c r="I14955">
        <v>2</v>
      </c>
      <c r="J14955">
        <v>7</v>
      </c>
      <c r="L14955" s="1" t="s">
        <v>48765</v>
      </c>
    </row>
    <row r="14956" spans="1:12" x14ac:dyDescent="0.35">
      <c r="A14956" s="1" t="s">
        <v>28115</v>
      </c>
      <c r="B14956" s="1" t="s">
        <v>25263</v>
      </c>
      <c r="C14956">
        <v>2019</v>
      </c>
      <c r="D14956" s="1" t="s">
        <v>4597</v>
      </c>
      <c r="E14956" s="1" t="s">
        <v>10404</v>
      </c>
      <c r="F14956" s="1" t="s">
        <v>2412</v>
      </c>
      <c r="G14956" s="1" t="s">
        <v>16</v>
      </c>
      <c r="H14956">
        <v>333</v>
      </c>
      <c r="I14956">
        <v>1</v>
      </c>
      <c r="J14956">
        <v>7</v>
      </c>
      <c r="L14956" s="1" t="s">
        <v>48766</v>
      </c>
    </row>
    <row r="14957" spans="1:12" x14ac:dyDescent="0.35">
      <c r="A14957" s="1" t="s">
        <v>28116</v>
      </c>
      <c r="B14957" s="1" t="s">
        <v>28117</v>
      </c>
      <c r="C14957">
        <v>2019</v>
      </c>
      <c r="D14957" s="1" t="s">
        <v>4597</v>
      </c>
      <c r="E14957" s="1" t="s">
        <v>10404</v>
      </c>
      <c r="F14957" s="1" t="s">
        <v>2412</v>
      </c>
      <c r="G14957" s="1" t="s">
        <v>16</v>
      </c>
      <c r="H14957">
        <v>595</v>
      </c>
      <c r="I14957">
        <v>3</v>
      </c>
      <c r="J14957">
        <v>8</v>
      </c>
      <c r="L14957" s="1" t="s">
        <v>48767</v>
      </c>
    </row>
    <row r="14958" spans="1:12" x14ac:dyDescent="0.35">
      <c r="A14958" s="1" t="s">
        <v>28118</v>
      </c>
      <c r="B14958" s="1" t="s">
        <v>28119</v>
      </c>
      <c r="C14958">
        <v>2019</v>
      </c>
      <c r="D14958" s="1" t="s">
        <v>4597</v>
      </c>
      <c r="E14958" s="1" t="s">
        <v>10404</v>
      </c>
      <c r="F14958" s="1" t="s">
        <v>2412</v>
      </c>
      <c r="G14958" s="1" t="s">
        <v>16</v>
      </c>
      <c r="H14958">
        <v>569</v>
      </c>
      <c r="I14958">
        <v>1</v>
      </c>
      <c r="J14958">
        <v>9</v>
      </c>
      <c r="L14958" s="1" t="s">
        <v>48768</v>
      </c>
    </row>
    <row r="14959" spans="1:12" x14ac:dyDescent="0.35">
      <c r="A14959" s="1" t="s">
        <v>28120</v>
      </c>
      <c r="B14959" s="1" t="s">
        <v>28121</v>
      </c>
      <c r="C14959">
        <v>2019</v>
      </c>
      <c r="D14959" s="1" t="s">
        <v>4597</v>
      </c>
      <c r="E14959" s="1" t="s">
        <v>10404</v>
      </c>
      <c r="F14959" s="1" t="s">
        <v>2412</v>
      </c>
      <c r="G14959" s="1" t="s">
        <v>16</v>
      </c>
      <c r="H14959">
        <v>969</v>
      </c>
      <c r="I14959">
        <v>3</v>
      </c>
      <c r="J14959">
        <v>9</v>
      </c>
      <c r="L14959" s="1" t="s">
        <v>48769</v>
      </c>
    </row>
    <row r="14960" spans="1:12" x14ac:dyDescent="0.35">
      <c r="A14960" s="1" t="s">
        <v>28122</v>
      </c>
      <c r="B14960" s="1" t="s">
        <v>28123</v>
      </c>
      <c r="C14960">
        <v>2019</v>
      </c>
      <c r="D14960" s="1" t="s">
        <v>4597</v>
      </c>
      <c r="E14960" s="1" t="s">
        <v>10404</v>
      </c>
      <c r="F14960" s="1" t="s">
        <v>2412</v>
      </c>
      <c r="G14960" s="1" t="s">
        <v>16</v>
      </c>
      <c r="H14960">
        <v>305</v>
      </c>
      <c r="I14960">
        <v>2</v>
      </c>
      <c r="J14960">
        <v>7</v>
      </c>
      <c r="L14960" s="1" t="s">
        <v>48770</v>
      </c>
    </row>
    <row r="14961" spans="1:12" x14ac:dyDescent="0.35">
      <c r="A14961" s="1" t="s">
        <v>28124</v>
      </c>
      <c r="B14961" s="1" t="s">
        <v>28125</v>
      </c>
      <c r="C14961">
        <v>2019</v>
      </c>
      <c r="D14961" s="1" t="s">
        <v>836</v>
      </c>
      <c r="E14961" s="1" t="s">
        <v>18723</v>
      </c>
      <c r="F14961" s="1" t="s">
        <v>43</v>
      </c>
      <c r="G14961" s="1" t="s">
        <v>16</v>
      </c>
      <c r="H14961">
        <v>152</v>
      </c>
      <c r="J14961">
        <v>7</v>
      </c>
      <c r="L14961" s="1" t="s">
        <v>48771</v>
      </c>
    </row>
    <row r="14962" spans="1:12" x14ac:dyDescent="0.35">
      <c r="A14962" s="1" t="s">
        <v>28126</v>
      </c>
      <c r="B14962" s="1" t="s">
        <v>28127</v>
      </c>
      <c r="C14962">
        <v>2019</v>
      </c>
      <c r="D14962" s="1" t="s">
        <v>118</v>
      </c>
      <c r="E14962" s="1" t="s">
        <v>14</v>
      </c>
      <c r="F14962" s="1" t="s">
        <v>43</v>
      </c>
      <c r="G14962" s="1" t="s">
        <v>16</v>
      </c>
      <c r="H14962">
        <v>181</v>
      </c>
      <c r="J14962">
        <v>8</v>
      </c>
      <c r="L14962" s="1" t="s">
        <v>48772</v>
      </c>
    </row>
    <row r="14963" spans="1:12" x14ac:dyDescent="0.35">
      <c r="A14963" s="1" t="s">
        <v>28128</v>
      </c>
      <c r="B14963" s="1" t="s">
        <v>28129</v>
      </c>
      <c r="C14963">
        <v>2019</v>
      </c>
      <c r="D14963" s="1" t="s">
        <v>118</v>
      </c>
      <c r="E14963" s="1" t="s">
        <v>14314</v>
      </c>
      <c r="F14963" s="1" t="s">
        <v>43</v>
      </c>
      <c r="G14963" s="1" t="s">
        <v>16</v>
      </c>
      <c r="H14963">
        <v>23</v>
      </c>
      <c r="L14963" s="1" t="s">
        <v>48773</v>
      </c>
    </row>
    <row r="14964" spans="1:12" x14ac:dyDescent="0.35">
      <c r="A14964" s="1" t="s">
        <v>28130</v>
      </c>
      <c r="B14964" s="1" t="s">
        <v>8034</v>
      </c>
      <c r="C14964">
        <v>2019</v>
      </c>
      <c r="D14964" s="1" t="s">
        <v>118</v>
      </c>
      <c r="E14964" s="1" t="s">
        <v>14314</v>
      </c>
      <c r="F14964" s="1" t="s">
        <v>43</v>
      </c>
      <c r="G14964" s="1" t="s">
        <v>16</v>
      </c>
      <c r="H14964">
        <v>48</v>
      </c>
      <c r="L14964" s="1" t="s">
        <v>48774</v>
      </c>
    </row>
    <row r="14965" spans="1:12" x14ac:dyDescent="0.35">
      <c r="A14965" s="1" t="s">
        <v>28131</v>
      </c>
      <c r="B14965" s="1" t="s">
        <v>28132</v>
      </c>
      <c r="C14965">
        <v>2019</v>
      </c>
      <c r="D14965" s="1" t="s">
        <v>118</v>
      </c>
      <c r="E14965" s="1" t="s">
        <v>14314</v>
      </c>
      <c r="F14965" s="1" t="s">
        <v>43</v>
      </c>
      <c r="G14965" s="1" t="s">
        <v>16</v>
      </c>
      <c r="H14965">
        <v>54</v>
      </c>
      <c r="L14965" s="1" t="s">
        <v>48775</v>
      </c>
    </row>
    <row r="14966" spans="1:12" x14ac:dyDescent="0.35">
      <c r="A14966" s="1" t="s">
        <v>28133</v>
      </c>
      <c r="B14966" s="1" t="s">
        <v>28134</v>
      </c>
      <c r="C14966">
        <v>2019</v>
      </c>
      <c r="D14966" s="1" t="s">
        <v>118</v>
      </c>
      <c r="E14966" s="1" t="s">
        <v>14314</v>
      </c>
      <c r="F14966" s="1" t="s">
        <v>43</v>
      </c>
      <c r="G14966" s="1" t="s">
        <v>16</v>
      </c>
      <c r="H14966">
        <v>27</v>
      </c>
      <c r="L14966" s="1" t="s">
        <v>48776</v>
      </c>
    </row>
    <row r="14967" spans="1:12" x14ac:dyDescent="0.35">
      <c r="A14967" s="1" t="s">
        <v>28135</v>
      </c>
      <c r="B14967" s="1" t="s">
        <v>28136</v>
      </c>
      <c r="C14967">
        <v>2019</v>
      </c>
      <c r="D14967" s="1" t="s">
        <v>118</v>
      </c>
      <c r="E14967" s="1" t="s">
        <v>14314</v>
      </c>
      <c r="F14967" s="1" t="s">
        <v>43</v>
      </c>
      <c r="G14967" s="1" t="s">
        <v>16</v>
      </c>
      <c r="H14967">
        <v>64</v>
      </c>
      <c r="J14967">
        <v>6</v>
      </c>
      <c r="L14967" s="1" t="s">
        <v>48777</v>
      </c>
    </row>
    <row r="14968" spans="1:12" x14ac:dyDescent="0.35">
      <c r="A14968" s="1" t="s">
        <v>28137</v>
      </c>
      <c r="B14968" s="1" t="s">
        <v>12040</v>
      </c>
      <c r="C14968">
        <v>2019</v>
      </c>
      <c r="D14968" s="1" t="s">
        <v>118</v>
      </c>
      <c r="E14968" s="1" t="s">
        <v>14314</v>
      </c>
      <c r="F14968" s="1" t="s">
        <v>43</v>
      </c>
      <c r="G14968" s="1" t="s">
        <v>16</v>
      </c>
      <c r="H14968">
        <v>39</v>
      </c>
      <c r="L14968" s="1" t="s">
        <v>48778</v>
      </c>
    </row>
    <row r="14969" spans="1:12" x14ac:dyDescent="0.35">
      <c r="A14969" s="1" t="s">
        <v>28138</v>
      </c>
      <c r="B14969" s="1" t="s">
        <v>21559</v>
      </c>
      <c r="C14969">
        <v>2019</v>
      </c>
      <c r="D14969" s="1" t="s">
        <v>118</v>
      </c>
      <c r="E14969" s="1" t="s">
        <v>14314</v>
      </c>
      <c r="F14969" s="1" t="s">
        <v>43</v>
      </c>
      <c r="G14969" s="1" t="s">
        <v>16</v>
      </c>
      <c r="H14969">
        <v>48</v>
      </c>
      <c r="L14969" s="1" t="s">
        <v>48779</v>
      </c>
    </row>
    <row r="14970" spans="1:12" x14ac:dyDescent="0.35">
      <c r="A14970" s="1" t="s">
        <v>28139</v>
      </c>
      <c r="B14970" s="1" t="s">
        <v>759</v>
      </c>
      <c r="C14970">
        <v>2019</v>
      </c>
      <c r="D14970" s="1" t="s">
        <v>118</v>
      </c>
      <c r="E14970" s="1" t="s">
        <v>14314</v>
      </c>
      <c r="F14970" s="1" t="s">
        <v>43</v>
      </c>
      <c r="G14970" s="1" t="s">
        <v>16</v>
      </c>
      <c r="H14970">
        <v>50</v>
      </c>
      <c r="J14970">
        <v>6</v>
      </c>
      <c r="L14970" s="1" t="s">
        <v>48780</v>
      </c>
    </row>
    <row r="14971" spans="1:12" x14ac:dyDescent="0.35">
      <c r="A14971" s="1" t="s">
        <v>28140</v>
      </c>
      <c r="B14971" s="1" t="s">
        <v>28141</v>
      </c>
      <c r="C14971">
        <v>2019</v>
      </c>
      <c r="D14971" s="1" t="s">
        <v>118</v>
      </c>
      <c r="E14971" s="1" t="s">
        <v>14314</v>
      </c>
      <c r="F14971" s="1" t="s">
        <v>43</v>
      </c>
      <c r="G14971" s="1" t="s">
        <v>16</v>
      </c>
      <c r="H14971">
        <v>56</v>
      </c>
      <c r="L14971" s="1" t="s">
        <v>48781</v>
      </c>
    </row>
    <row r="14972" spans="1:12" x14ac:dyDescent="0.35">
      <c r="A14972" s="1" t="s">
        <v>28142</v>
      </c>
      <c r="B14972" s="1" t="s">
        <v>5308</v>
      </c>
      <c r="C14972">
        <v>2019</v>
      </c>
      <c r="D14972" s="1" t="s">
        <v>118</v>
      </c>
      <c r="E14972" s="1" t="s">
        <v>14314</v>
      </c>
      <c r="F14972" s="1" t="s">
        <v>43</v>
      </c>
      <c r="G14972" s="1" t="s">
        <v>16</v>
      </c>
      <c r="H14972">
        <v>36</v>
      </c>
      <c r="L14972" s="1" t="s">
        <v>48782</v>
      </c>
    </row>
    <row r="14973" spans="1:12" x14ac:dyDescent="0.35">
      <c r="A14973" s="1" t="s">
        <v>28143</v>
      </c>
      <c r="B14973" s="1" t="s">
        <v>28144</v>
      </c>
      <c r="C14973">
        <v>2019</v>
      </c>
      <c r="D14973" s="1" t="s">
        <v>118</v>
      </c>
      <c r="E14973" s="1" t="s">
        <v>14314</v>
      </c>
      <c r="F14973" s="1" t="s">
        <v>43</v>
      </c>
      <c r="G14973" s="1" t="s">
        <v>16</v>
      </c>
      <c r="H14973">
        <v>47</v>
      </c>
      <c r="L14973" s="1" t="s">
        <v>48783</v>
      </c>
    </row>
    <row r="14974" spans="1:12" x14ac:dyDescent="0.35">
      <c r="A14974" s="1" t="s">
        <v>28145</v>
      </c>
      <c r="B14974" s="1" t="s">
        <v>5311</v>
      </c>
      <c r="C14974">
        <v>2019</v>
      </c>
      <c r="D14974" s="1" t="s">
        <v>118</v>
      </c>
      <c r="E14974" s="1" t="s">
        <v>14314</v>
      </c>
      <c r="F14974" s="1" t="s">
        <v>43</v>
      </c>
      <c r="G14974" s="1" t="s">
        <v>16</v>
      </c>
      <c r="H14974">
        <v>47</v>
      </c>
      <c r="L14974" s="1" t="s">
        <v>48784</v>
      </c>
    </row>
    <row r="14975" spans="1:12" x14ac:dyDescent="0.35">
      <c r="A14975" s="1" t="s">
        <v>28146</v>
      </c>
      <c r="B14975" s="1" t="s">
        <v>28147</v>
      </c>
      <c r="C14975">
        <v>2019</v>
      </c>
      <c r="D14975" s="1" t="s">
        <v>7041</v>
      </c>
      <c r="E14975" s="1" t="s">
        <v>118</v>
      </c>
      <c r="F14975" s="1" t="s">
        <v>7043</v>
      </c>
      <c r="G14975" s="1" t="s">
        <v>16</v>
      </c>
      <c r="H14975">
        <v>195</v>
      </c>
      <c r="J14975">
        <v>6</v>
      </c>
      <c r="L14975" s="1" t="s">
        <v>48785</v>
      </c>
    </row>
    <row r="14976" spans="1:12" x14ac:dyDescent="0.35">
      <c r="A14976" s="1" t="s">
        <v>28148</v>
      </c>
      <c r="B14976" s="1" t="s">
        <v>28149</v>
      </c>
      <c r="C14976">
        <v>2019</v>
      </c>
      <c r="D14976" s="1" t="s">
        <v>17486</v>
      </c>
      <c r="E14976" s="1" t="s">
        <v>17616</v>
      </c>
      <c r="F14976" s="1" t="s">
        <v>7043</v>
      </c>
      <c r="G14976" s="1" t="s">
        <v>16</v>
      </c>
      <c r="H14976">
        <v>211</v>
      </c>
      <c r="I14976">
        <v>1</v>
      </c>
      <c r="J14976">
        <v>10</v>
      </c>
      <c r="L14976" s="1" t="s">
        <v>48786</v>
      </c>
    </row>
    <row r="14977" spans="1:12" x14ac:dyDescent="0.35">
      <c r="A14977" s="1" t="s">
        <v>28150</v>
      </c>
      <c r="B14977" s="1" t="s">
        <v>28151</v>
      </c>
      <c r="C14977">
        <v>2019</v>
      </c>
      <c r="D14977" s="1" t="s">
        <v>16837</v>
      </c>
      <c r="E14977" s="1" t="s">
        <v>118</v>
      </c>
      <c r="F14977" s="1" t="s">
        <v>43</v>
      </c>
      <c r="G14977" s="1" t="s">
        <v>16</v>
      </c>
      <c r="H14977">
        <v>154</v>
      </c>
      <c r="I14977">
        <v>1</v>
      </c>
      <c r="J14977">
        <v>8</v>
      </c>
      <c r="L14977" s="1" t="s">
        <v>48787</v>
      </c>
    </row>
    <row r="14978" spans="1:12" x14ac:dyDescent="0.35">
      <c r="A14978" s="1" t="s">
        <v>28152</v>
      </c>
      <c r="B14978" s="1" t="s">
        <v>28153</v>
      </c>
      <c r="C14978">
        <v>2019</v>
      </c>
      <c r="D14978" s="1" t="s">
        <v>28154</v>
      </c>
      <c r="E14978" s="1" t="s">
        <v>118</v>
      </c>
      <c r="F14978" s="1" t="s">
        <v>984</v>
      </c>
      <c r="G14978" s="1" t="s">
        <v>16</v>
      </c>
      <c r="H14978">
        <v>127</v>
      </c>
      <c r="I14978">
        <v>2</v>
      </c>
      <c r="J14978">
        <v>10</v>
      </c>
      <c r="L14978" s="1" t="s">
        <v>48788</v>
      </c>
    </row>
    <row r="14979" spans="1:12" x14ac:dyDescent="0.35">
      <c r="A14979" s="1" t="s">
        <v>28155</v>
      </c>
      <c r="B14979" s="1" t="s">
        <v>28156</v>
      </c>
      <c r="C14979">
        <v>2019</v>
      </c>
      <c r="D14979" s="1" t="s">
        <v>836</v>
      </c>
      <c r="E14979" s="1" t="s">
        <v>6534</v>
      </c>
      <c r="F14979" s="1" t="s">
        <v>43</v>
      </c>
      <c r="G14979" s="1" t="s">
        <v>16</v>
      </c>
      <c r="H14979">
        <v>499</v>
      </c>
      <c r="J14979">
        <v>10</v>
      </c>
      <c r="L14979" s="1" t="s">
        <v>48789</v>
      </c>
    </row>
    <row r="14980" spans="1:12" x14ac:dyDescent="0.35">
      <c r="A14980" s="1" t="s">
        <v>28157</v>
      </c>
      <c r="B14980" s="1" t="s">
        <v>10359</v>
      </c>
      <c r="C14980">
        <v>2019</v>
      </c>
      <c r="D14980" s="1" t="s">
        <v>836</v>
      </c>
      <c r="E14980" s="1" t="s">
        <v>6534</v>
      </c>
      <c r="F14980" s="1" t="s">
        <v>43</v>
      </c>
      <c r="G14980" s="1" t="s">
        <v>16</v>
      </c>
      <c r="H14980">
        <v>392</v>
      </c>
      <c r="J14980">
        <v>8</v>
      </c>
      <c r="L14980" s="1" t="s">
        <v>48790</v>
      </c>
    </row>
    <row r="14981" spans="1:12" x14ac:dyDescent="0.35">
      <c r="A14981" s="1" t="s">
        <v>28158</v>
      </c>
      <c r="B14981" s="1" t="s">
        <v>28159</v>
      </c>
      <c r="C14981">
        <v>2019</v>
      </c>
      <c r="D14981" s="1" t="s">
        <v>26666</v>
      </c>
      <c r="E14981" s="1" t="s">
        <v>14</v>
      </c>
      <c r="F14981" s="1" t="s">
        <v>43</v>
      </c>
      <c r="G14981" s="1" t="s">
        <v>16</v>
      </c>
      <c r="H14981">
        <v>24</v>
      </c>
      <c r="J14981">
        <v>6</v>
      </c>
      <c r="L14981" s="1" t="s">
        <v>48791</v>
      </c>
    </row>
    <row r="14982" spans="1:12" x14ac:dyDescent="0.35">
      <c r="A14982" s="1" t="s">
        <v>28160</v>
      </c>
      <c r="B14982" s="1" t="s">
        <v>28161</v>
      </c>
      <c r="C14982">
        <v>2019</v>
      </c>
      <c r="D14982" s="1" t="s">
        <v>16248</v>
      </c>
      <c r="E14982" s="1" t="s">
        <v>28162</v>
      </c>
      <c r="F14982" s="1" t="s">
        <v>984</v>
      </c>
      <c r="G14982" s="1" t="s">
        <v>16</v>
      </c>
      <c r="H14982">
        <v>59</v>
      </c>
      <c r="I14982">
        <v>4</v>
      </c>
      <c r="J14982">
        <v>8</v>
      </c>
      <c r="L14982" s="1" t="s">
        <v>48792</v>
      </c>
    </row>
    <row r="14983" spans="1:12" x14ac:dyDescent="0.35">
      <c r="A14983" s="1" t="s">
        <v>28163</v>
      </c>
      <c r="B14983" s="1" t="s">
        <v>28164</v>
      </c>
      <c r="C14983">
        <v>2019</v>
      </c>
      <c r="D14983" s="1" t="s">
        <v>17486</v>
      </c>
      <c r="E14983" s="1" t="s">
        <v>28165</v>
      </c>
      <c r="F14983" s="1" t="s">
        <v>7043</v>
      </c>
      <c r="G14983" s="1" t="s">
        <v>16</v>
      </c>
      <c r="H14983">
        <v>49</v>
      </c>
      <c r="I14983">
        <v>3</v>
      </c>
      <c r="J14983">
        <v>8</v>
      </c>
      <c r="L14983" s="1" t="s">
        <v>48793</v>
      </c>
    </row>
    <row r="14984" spans="1:12" x14ac:dyDescent="0.35">
      <c r="A14984" s="1" t="s">
        <v>28166</v>
      </c>
      <c r="B14984" s="1" t="s">
        <v>28167</v>
      </c>
      <c r="C14984">
        <v>2019</v>
      </c>
      <c r="D14984" s="1" t="s">
        <v>15622</v>
      </c>
      <c r="E14984" s="1" t="s">
        <v>18247</v>
      </c>
      <c r="F14984" s="1" t="s">
        <v>43</v>
      </c>
      <c r="G14984" s="1" t="s">
        <v>16</v>
      </c>
      <c r="H14984">
        <v>45</v>
      </c>
      <c r="J14984">
        <v>6</v>
      </c>
      <c r="L14984" s="1" t="s">
        <v>48794</v>
      </c>
    </row>
    <row r="14985" spans="1:12" x14ac:dyDescent="0.35">
      <c r="A14985" s="1" t="s">
        <v>28168</v>
      </c>
      <c r="B14985" s="1" t="s">
        <v>28169</v>
      </c>
      <c r="C14985">
        <v>2019</v>
      </c>
      <c r="D14985" s="1" t="s">
        <v>5654</v>
      </c>
      <c r="E14985" s="1" t="s">
        <v>28053</v>
      </c>
      <c r="F14985" s="1" t="s">
        <v>33</v>
      </c>
      <c r="G14985" s="1" t="s">
        <v>16</v>
      </c>
      <c r="H14985">
        <v>44</v>
      </c>
      <c r="I14985">
        <v>4</v>
      </c>
      <c r="J14985">
        <v>6</v>
      </c>
      <c r="L14985" s="1" t="s">
        <v>48795</v>
      </c>
    </row>
    <row r="14986" spans="1:12" x14ac:dyDescent="0.35">
      <c r="A14986" s="1" t="s">
        <v>28170</v>
      </c>
      <c r="B14986" s="1" t="s">
        <v>53</v>
      </c>
      <c r="C14986">
        <v>2019</v>
      </c>
      <c r="D14986" s="1" t="s">
        <v>118</v>
      </c>
      <c r="E14986" s="1" t="s">
        <v>53</v>
      </c>
      <c r="F14986" s="1" t="s">
        <v>43</v>
      </c>
      <c r="G14986" s="1" t="s">
        <v>16</v>
      </c>
      <c r="H14986">
        <v>1336</v>
      </c>
      <c r="I14986">
        <v>11</v>
      </c>
      <c r="J14986">
        <v>8</v>
      </c>
      <c r="L14986" s="1" t="s">
        <v>48796</v>
      </c>
    </row>
    <row r="14987" spans="1:12" x14ac:dyDescent="0.35">
      <c r="A14987" s="1" t="s">
        <v>28171</v>
      </c>
      <c r="B14987" s="1" t="s">
        <v>28172</v>
      </c>
      <c r="C14987">
        <v>2019</v>
      </c>
      <c r="D14987" s="1" t="s">
        <v>118</v>
      </c>
      <c r="E14987" s="1" t="s">
        <v>53</v>
      </c>
      <c r="F14987" s="1" t="s">
        <v>43</v>
      </c>
      <c r="G14987" s="1" t="s">
        <v>16</v>
      </c>
      <c r="H14987">
        <v>209</v>
      </c>
      <c r="I14987">
        <v>4</v>
      </c>
      <c r="J14987">
        <v>7</v>
      </c>
      <c r="L14987" s="1" t="s">
        <v>48797</v>
      </c>
    </row>
    <row r="14988" spans="1:12" x14ac:dyDescent="0.35">
      <c r="A14988" s="1" t="s">
        <v>28173</v>
      </c>
      <c r="B14988" s="1" t="s">
        <v>28174</v>
      </c>
      <c r="C14988">
        <v>2019</v>
      </c>
      <c r="D14988" s="1" t="s">
        <v>23470</v>
      </c>
      <c r="E14988" s="1" t="s">
        <v>836</v>
      </c>
      <c r="F14988" s="1" t="s">
        <v>7043</v>
      </c>
      <c r="G14988" s="1" t="s">
        <v>16</v>
      </c>
      <c r="H14988">
        <v>150</v>
      </c>
      <c r="J14988">
        <v>10</v>
      </c>
      <c r="L14988" s="1" t="s">
        <v>48798</v>
      </c>
    </row>
    <row r="14989" spans="1:12" x14ac:dyDescent="0.35">
      <c r="A14989" s="1" t="s">
        <v>28175</v>
      </c>
      <c r="B14989" s="1" t="s">
        <v>28176</v>
      </c>
      <c r="C14989">
        <v>2019</v>
      </c>
      <c r="D14989" s="1" t="s">
        <v>23470</v>
      </c>
      <c r="E14989" s="1" t="s">
        <v>836</v>
      </c>
      <c r="F14989" s="1" t="s">
        <v>7043</v>
      </c>
      <c r="G14989" s="1" t="s">
        <v>16</v>
      </c>
      <c r="H14989">
        <v>147</v>
      </c>
      <c r="J14989">
        <v>10</v>
      </c>
      <c r="L14989" s="1" t="s">
        <v>48799</v>
      </c>
    </row>
    <row r="14990" spans="1:12" x14ac:dyDescent="0.35">
      <c r="A14990" s="1" t="s">
        <v>28177</v>
      </c>
      <c r="B14990" s="1" t="s">
        <v>11031</v>
      </c>
      <c r="C14990">
        <v>2019</v>
      </c>
      <c r="D14990" s="1" t="s">
        <v>23470</v>
      </c>
      <c r="E14990" s="1" t="s">
        <v>836</v>
      </c>
      <c r="F14990" s="1" t="s">
        <v>7043</v>
      </c>
      <c r="G14990" s="1" t="s">
        <v>16</v>
      </c>
      <c r="H14990">
        <v>120</v>
      </c>
      <c r="J14990">
        <v>10</v>
      </c>
      <c r="L14990" s="1" t="s">
        <v>48800</v>
      </c>
    </row>
    <row r="14991" spans="1:12" x14ac:dyDescent="0.35">
      <c r="A14991" s="1" t="s">
        <v>28178</v>
      </c>
      <c r="B14991" s="1" t="s">
        <v>15835</v>
      </c>
      <c r="C14991">
        <v>2019</v>
      </c>
      <c r="D14991" s="1" t="s">
        <v>23470</v>
      </c>
      <c r="E14991" s="1" t="s">
        <v>836</v>
      </c>
      <c r="F14991" s="1" t="s">
        <v>7043</v>
      </c>
      <c r="G14991" s="1" t="s">
        <v>16</v>
      </c>
      <c r="H14991">
        <v>136</v>
      </c>
      <c r="J14991">
        <v>10</v>
      </c>
      <c r="L14991" s="1" t="s">
        <v>48801</v>
      </c>
    </row>
    <row r="14992" spans="1:12" x14ac:dyDescent="0.35">
      <c r="A14992" s="1" t="s">
        <v>28179</v>
      </c>
      <c r="B14992" s="1" t="s">
        <v>28180</v>
      </c>
      <c r="C14992">
        <v>2019</v>
      </c>
      <c r="D14992" s="1" t="s">
        <v>23470</v>
      </c>
      <c r="E14992" s="1" t="s">
        <v>836</v>
      </c>
      <c r="F14992" s="1" t="s">
        <v>7043</v>
      </c>
      <c r="G14992" s="1" t="s">
        <v>16</v>
      </c>
      <c r="H14992">
        <v>177</v>
      </c>
      <c r="J14992">
        <v>10</v>
      </c>
      <c r="L14992" s="1" t="s">
        <v>48802</v>
      </c>
    </row>
    <row r="14993" spans="1:12" x14ac:dyDescent="0.35">
      <c r="A14993" s="1" t="s">
        <v>28181</v>
      </c>
      <c r="B14993" s="1" t="s">
        <v>28182</v>
      </c>
      <c r="C14993">
        <v>2019</v>
      </c>
      <c r="D14993" s="1" t="s">
        <v>23470</v>
      </c>
      <c r="E14993" s="1" t="s">
        <v>836</v>
      </c>
      <c r="F14993" s="1" t="s">
        <v>7043</v>
      </c>
      <c r="G14993" s="1" t="s">
        <v>16</v>
      </c>
      <c r="H14993">
        <v>281</v>
      </c>
      <c r="J14993">
        <v>10</v>
      </c>
      <c r="L14993" s="1" t="s">
        <v>48803</v>
      </c>
    </row>
    <row r="14994" spans="1:12" x14ac:dyDescent="0.35">
      <c r="A14994" s="1" t="s">
        <v>28183</v>
      </c>
      <c r="B14994" s="1" t="s">
        <v>28184</v>
      </c>
      <c r="C14994">
        <v>2019</v>
      </c>
      <c r="D14994" s="1" t="s">
        <v>23470</v>
      </c>
      <c r="E14994" s="1" t="s">
        <v>836</v>
      </c>
      <c r="F14994" s="1" t="s">
        <v>7043</v>
      </c>
      <c r="G14994" s="1" t="s">
        <v>16</v>
      </c>
      <c r="H14994">
        <v>170</v>
      </c>
      <c r="J14994">
        <v>10</v>
      </c>
      <c r="L14994" s="1" t="s">
        <v>48804</v>
      </c>
    </row>
    <row r="14995" spans="1:12" x14ac:dyDescent="0.35">
      <c r="A14995" s="1" t="s">
        <v>28185</v>
      </c>
      <c r="B14995" s="1" t="s">
        <v>28186</v>
      </c>
      <c r="C14995">
        <v>2019</v>
      </c>
      <c r="D14995" s="1" t="s">
        <v>118</v>
      </c>
      <c r="E14995" s="1" t="s">
        <v>21127</v>
      </c>
      <c r="F14995" s="1" t="s">
        <v>43</v>
      </c>
      <c r="G14995" s="1" t="s">
        <v>16</v>
      </c>
      <c r="H14995">
        <v>7</v>
      </c>
      <c r="I14995">
        <v>1</v>
      </c>
      <c r="J14995">
        <v>4</v>
      </c>
      <c r="L14995" s="1" t="s">
        <v>48805</v>
      </c>
    </row>
    <row r="14996" spans="1:12" x14ac:dyDescent="0.35">
      <c r="A14996" s="1" t="s">
        <v>28187</v>
      </c>
      <c r="B14996" s="1" t="s">
        <v>28188</v>
      </c>
      <c r="C14996">
        <v>2019</v>
      </c>
      <c r="D14996" s="1" t="s">
        <v>43</v>
      </c>
      <c r="E14996" s="1" t="s">
        <v>28189</v>
      </c>
      <c r="F14996" s="1" t="s">
        <v>43</v>
      </c>
      <c r="G14996" s="1" t="s">
        <v>16</v>
      </c>
      <c r="H14996">
        <v>170</v>
      </c>
      <c r="I14996">
        <v>1</v>
      </c>
      <c r="J14996">
        <v>7</v>
      </c>
      <c r="L14996" s="1" t="s">
        <v>48806</v>
      </c>
    </row>
    <row r="14997" spans="1:12" x14ac:dyDescent="0.35">
      <c r="A14997" s="1" t="s">
        <v>28190</v>
      </c>
      <c r="B14997" s="1" t="s">
        <v>28191</v>
      </c>
      <c r="C14997">
        <v>2019</v>
      </c>
      <c r="D14997" s="1" t="s">
        <v>17356</v>
      </c>
      <c r="E14997" s="1" t="s">
        <v>959</v>
      </c>
      <c r="F14997" s="1" t="s">
        <v>33</v>
      </c>
      <c r="G14997" s="1" t="s">
        <v>16</v>
      </c>
      <c r="H14997">
        <v>91</v>
      </c>
      <c r="L14997" s="1" t="s">
        <v>48807</v>
      </c>
    </row>
    <row r="14998" spans="1:12" x14ac:dyDescent="0.35">
      <c r="A14998" s="1" t="s">
        <v>28192</v>
      </c>
      <c r="B14998" s="1" t="s">
        <v>28193</v>
      </c>
      <c r="C14998">
        <v>2019</v>
      </c>
      <c r="D14998" s="1" t="s">
        <v>20230</v>
      </c>
      <c r="E14998" s="1" t="s">
        <v>28089</v>
      </c>
      <c r="F14998" s="1" t="s">
        <v>7043</v>
      </c>
      <c r="G14998" s="1" t="s">
        <v>16</v>
      </c>
      <c r="H14998">
        <v>97</v>
      </c>
      <c r="I14998">
        <v>1</v>
      </c>
      <c r="J14998">
        <v>6</v>
      </c>
      <c r="L14998" s="1" t="s">
        <v>48808</v>
      </c>
    </row>
    <row r="14999" spans="1:12" x14ac:dyDescent="0.35">
      <c r="A14999" s="1" t="s">
        <v>28194</v>
      </c>
      <c r="B14999" s="1" t="s">
        <v>28195</v>
      </c>
      <c r="C14999">
        <v>2019</v>
      </c>
      <c r="D14999" s="1" t="s">
        <v>7041</v>
      </c>
      <c r="E14999" s="1" t="s">
        <v>118</v>
      </c>
      <c r="F14999" s="1" t="s">
        <v>7043</v>
      </c>
      <c r="G14999" s="1" t="s">
        <v>16</v>
      </c>
      <c r="H14999">
        <v>197</v>
      </c>
      <c r="L14999" s="1" t="s">
        <v>48809</v>
      </c>
    </row>
    <row r="15000" spans="1:12" x14ac:dyDescent="0.35">
      <c r="A15000" s="1" t="s">
        <v>28196</v>
      </c>
      <c r="B15000" s="1" t="s">
        <v>28197</v>
      </c>
      <c r="C15000">
        <v>2019</v>
      </c>
      <c r="D15000" s="1" t="s">
        <v>118</v>
      </c>
      <c r="E15000" s="1" t="s">
        <v>21127</v>
      </c>
      <c r="F15000" s="1" t="s">
        <v>43</v>
      </c>
      <c r="G15000" s="1" t="s">
        <v>16</v>
      </c>
      <c r="H15000">
        <v>864</v>
      </c>
      <c r="J15000">
        <v>10</v>
      </c>
      <c r="L15000" s="1" t="s">
        <v>48810</v>
      </c>
    </row>
    <row r="15001" spans="1:12" x14ac:dyDescent="0.35">
      <c r="A15001" s="1" t="s">
        <v>28198</v>
      </c>
      <c r="B15001" s="1" t="s">
        <v>17659</v>
      </c>
      <c r="C15001">
        <v>2019</v>
      </c>
      <c r="D15001" s="1" t="s">
        <v>23470</v>
      </c>
      <c r="E15001" s="1" t="s">
        <v>43</v>
      </c>
      <c r="F15001" s="1" t="s">
        <v>7043</v>
      </c>
      <c r="G15001" s="1" t="s">
        <v>16</v>
      </c>
      <c r="H15001">
        <v>153</v>
      </c>
      <c r="J15001">
        <v>10</v>
      </c>
      <c r="L15001" s="1" t="s">
        <v>48811</v>
      </c>
    </row>
    <row r="15002" spans="1:12" x14ac:dyDescent="0.35">
      <c r="A15002" s="1" t="s">
        <v>28199</v>
      </c>
      <c r="B15002" s="1" t="s">
        <v>28200</v>
      </c>
      <c r="C15002">
        <v>2019</v>
      </c>
      <c r="D15002" s="1" t="s">
        <v>26666</v>
      </c>
      <c r="E15002" s="1" t="s">
        <v>14</v>
      </c>
      <c r="F15002" s="1" t="s">
        <v>43</v>
      </c>
      <c r="G15002" s="1" t="s">
        <v>16</v>
      </c>
      <c r="H15002">
        <v>32</v>
      </c>
      <c r="I15002">
        <v>1</v>
      </c>
      <c r="J15002">
        <v>6</v>
      </c>
      <c r="L15002" s="1" t="s">
        <v>48812</v>
      </c>
    </row>
    <row r="15003" spans="1:12" x14ac:dyDescent="0.35">
      <c r="A15003" s="1" t="s">
        <v>28201</v>
      </c>
      <c r="B15003" s="1" t="s">
        <v>28202</v>
      </c>
      <c r="C15003">
        <v>2019</v>
      </c>
      <c r="D15003" s="1" t="s">
        <v>43</v>
      </c>
      <c r="E15003" s="1" t="s">
        <v>14</v>
      </c>
      <c r="F15003" s="1" t="s">
        <v>43</v>
      </c>
      <c r="G15003" s="1" t="s">
        <v>16</v>
      </c>
      <c r="H15003">
        <v>6</v>
      </c>
      <c r="L15003" s="1" t="s">
        <v>48813</v>
      </c>
    </row>
    <row r="15004" spans="1:12" x14ac:dyDescent="0.35">
      <c r="A15004" s="1" t="s">
        <v>28203</v>
      </c>
      <c r="B15004" s="1" t="s">
        <v>28204</v>
      </c>
      <c r="C15004">
        <v>2019</v>
      </c>
      <c r="D15004" s="1" t="s">
        <v>17256</v>
      </c>
      <c r="E15004" s="1" t="s">
        <v>28205</v>
      </c>
      <c r="F15004" s="1" t="s">
        <v>7043</v>
      </c>
      <c r="G15004" s="1" t="s">
        <v>16</v>
      </c>
      <c r="H15004">
        <v>366</v>
      </c>
      <c r="J15004">
        <v>7</v>
      </c>
      <c r="L15004" s="1" t="s">
        <v>48814</v>
      </c>
    </row>
    <row r="15005" spans="1:12" x14ac:dyDescent="0.35">
      <c r="A15005" s="1" t="s">
        <v>28206</v>
      </c>
      <c r="B15005" s="1" t="s">
        <v>9468</v>
      </c>
      <c r="C15005">
        <v>2019</v>
      </c>
      <c r="D15005" s="1" t="s">
        <v>4597</v>
      </c>
      <c r="E15005" s="1" t="s">
        <v>836</v>
      </c>
      <c r="F15005" s="1" t="s">
        <v>2412</v>
      </c>
      <c r="G15005" s="1" t="s">
        <v>16</v>
      </c>
      <c r="H15005">
        <v>77</v>
      </c>
      <c r="J15005">
        <v>6</v>
      </c>
      <c r="L15005" s="1" t="s">
        <v>48815</v>
      </c>
    </row>
    <row r="15006" spans="1:12" x14ac:dyDescent="0.35">
      <c r="A15006" s="1" t="s">
        <v>28207</v>
      </c>
      <c r="B15006" s="1" t="s">
        <v>28208</v>
      </c>
      <c r="C15006">
        <v>2019</v>
      </c>
      <c r="D15006" s="1" t="s">
        <v>43</v>
      </c>
      <c r="E15006" s="1" t="s">
        <v>14</v>
      </c>
      <c r="F15006" s="1" t="s">
        <v>43</v>
      </c>
      <c r="G15006" s="1" t="s">
        <v>16</v>
      </c>
      <c r="H15006">
        <v>29</v>
      </c>
      <c r="J15006">
        <v>6</v>
      </c>
      <c r="L15006" s="1" t="s">
        <v>48816</v>
      </c>
    </row>
    <row r="15007" spans="1:12" x14ac:dyDescent="0.35">
      <c r="A15007" s="1" t="s">
        <v>28209</v>
      </c>
      <c r="B15007" s="1" t="s">
        <v>28210</v>
      </c>
      <c r="C15007">
        <v>2019</v>
      </c>
      <c r="D15007" s="1" t="s">
        <v>20230</v>
      </c>
      <c r="E15007" s="1" t="s">
        <v>21821</v>
      </c>
      <c r="F15007" s="1" t="s">
        <v>7043</v>
      </c>
      <c r="G15007" s="1" t="s">
        <v>16</v>
      </c>
      <c r="H15007">
        <v>49</v>
      </c>
      <c r="I15007">
        <v>1</v>
      </c>
      <c r="J15007">
        <v>4</v>
      </c>
      <c r="L15007" s="1" t="s">
        <v>48817</v>
      </c>
    </row>
    <row r="15008" spans="1:12" x14ac:dyDescent="0.35">
      <c r="A15008" s="1" t="s">
        <v>28211</v>
      </c>
      <c r="B15008" s="1" t="s">
        <v>28212</v>
      </c>
      <c r="C15008">
        <v>2019</v>
      </c>
      <c r="D15008" s="1" t="s">
        <v>20230</v>
      </c>
      <c r="E15008" s="1" t="s">
        <v>20436</v>
      </c>
      <c r="F15008" s="1" t="s">
        <v>7043</v>
      </c>
      <c r="G15008" s="1" t="s">
        <v>16</v>
      </c>
      <c r="H15008">
        <v>91</v>
      </c>
      <c r="I15008">
        <v>1</v>
      </c>
      <c r="J15008">
        <v>4</v>
      </c>
      <c r="L15008" s="1" t="s">
        <v>48818</v>
      </c>
    </row>
    <row r="15009" spans="1:12" x14ac:dyDescent="0.35">
      <c r="A15009" s="1" t="s">
        <v>28213</v>
      </c>
      <c r="B15009" s="1" t="s">
        <v>28214</v>
      </c>
      <c r="C15009">
        <v>2019</v>
      </c>
      <c r="D15009" s="1" t="s">
        <v>20230</v>
      </c>
      <c r="E15009" s="1" t="s">
        <v>20428</v>
      </c>
      <c r="F15009" s="1" t="s">
        <v>7043</v>
      </c>
      <c r="G15009" s="1" t="s">
        <v>16</v>
      </c>
      <c r="H15009">
        <v>115</v>
      </c>
      <c r="I15009">
        <v>1</v>
      </c>
      <c r="J15009">
        <v>4</v>
      </c>
      <c r="L15009" s="1" t="s">
        <v>48819</v>
      </c>
    </row>
    <row r="15010" spans="1:12" x14ac:dyDescent="0.35">
      <c r="A15010" s="1" t="s">
        <v>28215</v>
      </c>
      <c r="B15010" s="1" t="s">
        <v>28216</v>
      </c>
      <c r="C15010">
        <v>2019</v>
      </c>
      <c r="D15010" s="1" t="s">
        <v>20230</v>
      </c>
      <c r="E15010" s="1" t="s">
        <v>21821</v>
      </c>
      <c r="F15010" s="1" t="s">
        <v>7043</v>
      </c>
      <c r="G15010" s="1" t="s">
        <v>16</v>
      </c>
      <c r="H15010">
        <v>193</v>
      </c>
      <c r="I15010">
        <v>2</v>
      </c>
      <c r="J15010">
        <v>5</v>
      </c>
      <c r="L15010" s="1" t="s">
        <v>48820</v>
      </c>
    </row>
    <row r="15011" spans="1:12" x14ac:dyDescent="0.35">
      <c r="A15011" s="1" t="s">
        <v>28217</v>
      </c>
      <c r="B15011" s="1" t="s">
        <v>28218</v>
      </c>
      <c r="C15011">
        <v>2019</v>
      </c>
      <c r="D15011" s="1" t="s">
        <v>20230</v>
      </c>
      <c r="E15011" s="1" t="s">
        <v>17537</v>
      </c>
      <c r="F15011" s="1" t="s">
        <v>7043</v>
      </c>
      <c r="G15011" s="1" t="s">
        <v>16</v>
      </c>
      <c r="H15011">
        <v>282</v>
      </c>
      <c r="I15011">
        <v>3</v>
      </c>
      <c r="L15011" s="1" t="s">
        <v>48821</v>
      </c>
    </row>
    <row r="15012" spans="1:12" x14ac:dyDescent="0.35">
      <c r="A15012" s="1" t="s">
        <v>28219</v>
      </c>
      <c r="B15012" s="1" t="s">
        <v>28220</v>
      </c>
      <c r="C15012">
        <v>2019</v>
      </c>
      <c r="D15012" s="1" t="s">
        <v>20230</v>
      </c>
      <c r="E15012" s="1" t="s">
        <v>20231</v>
      </c>
      <c r="F15012" s="1" t="s">
        <v>7043</v>
      </c>
      <c r="G15012" s="1" t="s">
        <v>16</v>
      </c>
      <c r="H15012">
        <v>44</v>
      </c>
      <c r="I15012">
        <v>1</v>
      </c>
      <c r="J15012">
        <v>5</v>
      </c>
      <c r="L15012" s="1" t="s">
        <v>48822</v>
      </c>
    </row>
    <row r="15013" spans="1:12" x14ac:dyDescent="0.35">
      <c r="A15013" s="1" t="s">
        <v>28221</v>
      </c>
      <c r="B15013" s="1" t="s">
        <v>28222</v>
      </c>
      <c r="C15013">
        <v>2019</v>
      </c>
      <c r="D15013" s="1" t="s">
        <v>20230</v>
      </c>
      <c r="E15013" s="1" t="s">
        <v>28089</v>
      </c>
      <c r="F15013" s="1" t="s">
        <v>7043</v>
      </c>
      <c r="G15013" s="1" t="s">
        <v>16</v>
      </c>
      <c r="H15013">
        <v>302</v>
      </c>
      <c r="I15013">
        <v>3</v>
      </c>
      <c r="L15013" s="1" t="s">
        <v>48823</v>
      </c>
    </row>
    <row r="15014" spans="1:12" x14ac:dyDescent="0.35">
      <c r="A15014" s="1" t="s">
        <v>28223</v>
      </c>
      <c r="B15014" s="1" t="s">
        <v>28224</v>
      </c>
      <c r="C15014">
        <v>2019</v>
      </c>
      <c r="D15014" s="1" t="s">
        <v>20230</v>
      </c>
      <c r="E15014" s="1" t="s">
        <v>28089</v>
      </c>
      <c r="F15014" s="1" t="s">
        <v>7043</v>
      </c>
      <c r="G15014" s="1" t="s">
        <v>16</v>
      </c>
      <c r="H15014">
        <v>108</v>
      </c>
      <c r="I15014">
        <v>2</v>
      </c>
      <c r="L15014" s="1" t="s">
        <v>48824</v>
      </c>
    </row>
    <row r="15015" spans="1:12" x14ac:dyDescent="0.35">
      <c r="A15015" s="1" t="s">
        <v>28225</v>
      </c>
      <c r="B15015" s="1" t="s">
        <v>28226</v>
      </c>
      <c r="C15015">
        <v>2019</v>
      </c>
      <c r="D15015" s="1" t="s">
        <v>20230</v>
      </c>
      <c r="E15015" s="1" t="s">
        <v>28089</v>
      </c>
      <c r="F15015" s="1" t="s">
        <v>7043</v>
      </c>
      <c r="G15015" s="1" t="s">
        <v>16</v>
      </c>
      <c r="H15015">
        <v>116</v>
      </c>
      <c r="I15015">
        <v>1</v>
      </c>
      <c r="L15015" s="1" t="s">
        <v>48825</v>
      </c>
    </row>
    <row r="15016" spans="1:12" x14ac:dyDescent="0.35">
      <c r="A15016" s="1" t="s">
        <v>28227</v>
      </c>
      <c r="B15016" s="1" t="s">
        <v>28228</v>
      </c>
      <c r="C15016">
        <v>2019</v>
      </c>
      <c r="D15016" s="1" t="s">
        <v>20230</v>
      </c>
      <c r="E15016" s="1" t="s">
        <v>28089</v>
      </c>
      <c r="F15016" s="1" t="s">
        <v>7043</v>
      </c>
      <c r="G15016" s="1" t="s">
        <v>16</v>
      </c>
      <c r="H15016">
        <v>521</v>
      </c>
      <c r="I15016">
        <v>3</v>
      </c>
      <c r="L15016" s="1" t="s">
        <v>48826</v>
      </c>
    </row>
    <row r="15017" spans="1:12" x14ac:dyDescent="0.35">
      <c r="A15017" s="1" t="s">
        <v>28229</v>
      </c>
      <c r="B15017" s="1" t="s">
        <v>28230</v>
      </c>
      <c r="C15017">
        <v>2019</v>
      </c>
      <c r="D15017" s="1" t="s">
        <v>20230</v>
      </c>
      <c r="E15017" s="1" t="s">
        <v>28089</v>
      </c>
      <c r="F15017" s="1" t="s">
        <v>7043</v>
      </c>
      <c r="G15017" s="1" t="s">
        <v>16</v>
      </c>
      <c r="H15017">
        <v>300</v>
      </c>
      <c r="I15017">
        <v>1</v>
      </c>
      <c r="L15017" s="1" t="s">
        <v>48827</v>
      </c>
    </row>
    <row r="15018" spans="1:12" x14ac:dyDescent="0.35">
      <c r="A15018" s="1" t="s">
        <v>28231</v>
      </c>
      <c r="B15018" s="1" t="s">
        <v>28232</v>
      </c>
      <c r="C15018">
        <v>2019</v>
      </c>
      <c r="D15018" s="1" t="s">
        <v>20230</v>
      </c>
      <c r="E15018" s="1" t="s">
        <v>28089</v>
      </c>
      <c r="F15018" s="1" t="s">
        <v>7043</v>
      </c>
      <c r="G15018" s="1" t="s">
        <v>16</v>
      </c>
      <c r="H15018">
        <v>122</v>
      </c>
      <c r="L15018" s="1" t="s">
        <v>48828</v>
      </c>
    </row>
    <row r="15019" spans="1:12" x14ac:dyDescent="0.35">
      <c r="A15019" s="1" t="s">
        <v>28233</v>
      </c>
      <c r="B15019" s="1" t="s">
        <v>28234</v>
      </c>
      <c r="C15019">
        <v>2019</v>
      </c>
      <c r="D15019" s="1" t="s">
        <v>17356</v>
      </c>
      <c r="E15019" s="1" t="s">
        <v>2162</v>
      </c>
      <c r="F15019" s="1" t="s">
        <v>33</v>
      </c>
      <c r="G15019" s="1" t="s">
        <v>16</v>
      </c>
      <c r="H15019">
        <v>389</v>
      </c>
      <c r="I15019">
        <v>2</v>
      </c>
      <c r="J15019">
        <v>7</v>
      </c>
      <c r="L15019" s="1" t="s">
        <v>48829</v>
      </c>
    </row>
    <row r="15020" spans="1:12" x14ac:dyDescent="0.35">
      <c r="A15020" s="1" t="s">
        <v>28235</v>
      </c>
      <c r="B15020" s="1" t="s">
        <v>28236</v>
      </c>
      <c r="C15020">
        <v>2019</v>
      </c>
      <c r="D15020" s="1" t="s">
        <v>17356</v>
      </c>
      <c r="E15020" s="1" t="s">
        <v>28237</v>
      </c>
      <c r="F15020" s="1" t="s">
        <v>33</v>
      </c>
      <c r="G15020" s="1" t="s">
        <v>16</v>
      </c>
      <c r="H15020">
        <v>84</v>
      </c>
      <c r="I15020">
        <v>1</v>
      </c>
      <c r="L15020" s="1" t="s">
        <v>48830</v>
      </c>
    </row>
    <row r="15021" spans="1:12" x14ac:dyDescent="0.35">
      <c r="A15021" s="1" t="s">
        <v>28238</v>
      </c>
      <c r="B15021" s="1" t="s">
        <v>28239</v>
      </c>
      <c r="C15021">
        <v>2019</v>
      </c>
      <c r="D15021" s="1" t="s">
        <v>17356</v>
      </c>
      <c r="E15021" s="1" t="s">
        <v>28237</v>
      </c>
      <c r="F15021" s="1" t="s">
        <v>33</v>
      </c>
      <c r="G15021" s="1" t="s">
        <v>16</v>
      </c>
      <c r="H15021">
        <v>85</v>
      </c>
      <c r="I15021">
        <v>1</v>
      </c>
      <c r="L15021" s="1" t="s">
        <v>48831</v>
      </c>
    </row>
    <row r="15022" spans="1:12" x14ac:dyDescent="0.35">
      <c r="A15022" s="1" t="s">
        <v>28240</v>
      </c>
      <c r="B15022" s="1" t="s">
        <v>28241</v>
      </c>
      <c r="C15022">
        <v>2019</v>
      </c>
      <c r="D15022" s="1" t="s">
        <v>17356</v>
      </c>
      <c r="E15022" s="1" t="s">
        <v>28237</v>
      </c>
      <c r="F15022" s="1" t="s">
        <v>33</v>
      </c>
      <c r="G15022" s="1" t="s">
        <v>16</v>
      </c>
      <c r="H15022">
        <v>85</v>
      </c>
      <c r="I15022">
        <v>1</v>
      </c>
      <c r="L15022" s="1" t="s">
        <v>48832</v>
      </c>
    </row>
    <row r="15023" spans="1:12" x14ac:dyDescent="0.35">
      <c r="A15023" s="1" t="s">
        <v>28242</v>
      </c>
      <c r="B15023" s="1" t="s">
        <v>28243</v>
      </c>
      <c r="C15023">
        <v>2019</v>
      </c>
      <c r="D15023" s="1" t="s">
        <v>17356</v>
      </c>
      <c r="E15023" s="1" t="s">
        <v>28237</v>
      </c>
      <c r="F15023" s="1" t="s">
        <v>33</v>
      </c>
      <c r="G15023" s="1" t="s">
        <v>16</v>
      </c>
      <c r="H15023">
        <v>85</v>
      </c>
      <c r="I15023">
        <v>2</v>
      </c>
      <c r="L15023" s="1" t="s">
        <v>48833</v>
      </c>
    </row>
    <row r="15024" spans="1:12" x14ac:dyDescent="0.35">
      <c r="A15024" s="1" t="s">
        <v>28244</v>
      </c>
      <c r="B15024" s="1" t="s">
        <v>28245</v>
      </c>
      <c r="C15024">
        <v>2019</v>
      </c>
      <c r="D15024" s="1" t="s">
        <v>17356</v>
      </c>
      <c r="E15024" s="1" t="s">
        <v>28237</v>
      </c>
      <c r="F15024" s="1" t="s">
        <v>33</v>
      </c>
      <c r="G15024" s="1" t="s">
        <v>16</v>
      </c>
      <c r="H15024">
        <v>83</v>
      </c>
      <c r="I15024">
        <v>1</v>
      </c>
      <c r="L15024" s="1" t="s">
        <v>48834</v>
      </c>
    </row>
    <row r="15025" spans="1:12" x14ac:dyDescent="0.35">
      <c r="A15025" s="1" t="s">
        <v>28246</v>
      </c>
      <c r="B15025" s="1" t="s">
        <v>28247</v>
      </c>
      <c r="C15025">
        <v>2019</v>
      </c>
      <c r="D15025" s="1" t="s">
        <v>17356</v>
      </c>
      <c r="E15025" s="1" t="s">
        <v>28237</v>
      </c>
      <c r="F15025" s="1" t="s">
        <v>33</v>
      </c>
      <c r="G15025" s="1" t="s">
        <v>16</v>
      </c>
      <c r="H15025">
        <v>199</v>
      </c>
      <c r="I15025">
        <v>2</v>
      </c>
      <c r="L15025" s="1" t="s">
        <v>48835</v>
      </c>
    </row>
    <row r="15026" spans="1:12" x14ac:dyDescent="0.35">
      <c r="A15026" s="1" t="s">
        <v>28248</v>
      </c>
      <c r="B15026" s="1" t="s">
        <v>28249</v>
      </c>
      <c r="C15026">
        <v>2019</v>
      </c>
      <c r="D15026" s="1" t="s">
        <v>17356</v>
      </c>
      <c r="E15026" s="1" t="s">
        <v>12945</v>
      </c>
      <c r="F15026" s="1" t="s">
        <v>33</v>
      </c>
      <c r="G15026" s="1" t="s">
        <v>16</v>
      </c>
      <c r="H15026">
        <v>50</v>
      </c>
      <c r="I15026">
        <v>1</v>
      </c>
      <c r="L15026" s="1" t="s">
        <v>48836</v>
      </c>
    </row>
    <row r="15027" spans="1:12" x14ac:dyDescent="0.35">
      <c r="A15027" s="1" t="s">
        <v>28250</v>
      </c>
      <c r="B15027" s="1" t="s">
        <v>28251</v>
      </c>
      <c r="C15027">
        <v>2019</v>
      </c>
      <c r="D15027" s="1" t="s">
        <v>17356</v>
      </c>
      <c r="E15027" s="1" t="s">
        <v>1108</v>
      </c>
      <c r="F15027" s="1" t="s">
        <v>33</v>
      </c>
      <c r="G15027" s="1" t="s">
        <v>16</v>
      </c>
      <c r="H15027">
        <v>118</v>
      </c>
      <c r="I15027">
        <v>1</v>
      </c>
      <c r="L15027" s="1" t="s">
        <v>48837</v>
      </c>
    </row>
    <row r="15028" spans="1:12" x14ac:dyDescent="0.35">
      <c r="A15028" s="1" t="s">
        <v>28252</v>
      </c>
      <c r="B15028" s="1" t="s">
        <v>28253</v>
      </c>
      <c r="C15028">
        <v>2019</v>
      </c>
      <c r="D15028" s="1" t="s">
        <v>17356</v>
      </c>
      <c r="E15028" s="1" t="s">
        <v>17357</v>
      </c>
      <c r="F15028" s="1" t="s">
        <v>33</v>
      </c>
      <c r="G15028" s="1" t="s">
        <v>16</v>
      </c>
      <c r="H15028">
        <v>140</v>
      </c>
      <c r="I15028">
        <v>2</v>
      </c>
      <c r="J15028">
        <v>4</v>
      </c>
      <c r="L15028" s="1" t="s">
        <v>48838</v>
      </c>
    </row>
    <row r="15029" spans="1:12" x14ac:dyDescent="0.35">
      <c r="A15029" s="1" t="s">
        <v>28254</v>
      </c>
      <c r="B15029" s="1" t="s">
        <v>28255</v>
      </c>
      <c r="C15029">
        <v>2019</v>
      </c>
      <c r="D15029" s="1" t="s">
        <v>17356</v>
      </c>
      <c r="E15029" s="1" t="s">
        <v>13524</v>
      </c>
      <c r="F15029" s="1" t="s">
        <v>33</v>
      </c>
      <c r="G15029" s="1" t="s">
        <v>16</v>
      </c>
      <c r="H15029">
        <v>134</v>
      </c>
      <c r="I15029">
        <v>1</v>
      </c>
      <c r="L15029" s="1" t="s">
        <v>48839</v>
      </c>
    </row>
    <row r="15030" spans="1:12" x14ac:dyDescent="0.35">
      <c r="A15030" s="1" t="s">
        <v>28256</v>
      </c>
      <c r="B15030" s="1" t="s">
        <v>28257</v>
      </c>
      <c r="C15030">
        <v>2019</v>
      </c>
      <c r="D15030" s="1" t="s">
        <v>17356</v>
      </c>
      <c r="E15030" s="1" t="s">
        <v>12945</v>
      </c>
      <c r="F15030" s="1" t="s">
        <v>33</v>
      </c>
      <c r="G15030" s="1" t="s">
        <v>16</v>
      </c>
      <c r="H15030">
        <v>166</v>
      </c>
      <c r="I15030">
        <v>1</v>
      </c>
      <c r="L15030" s="1" t="s">
        <v>48840</v>
      </c>
    </row>
    <row r="15031" spans="1:12" x14ac:dyDescent="0.35">
      <c r="A15031" s="1" t="s">
        <v>28258</v>
      </c>
      <c r="B15031" s="1" t="s">
        <v>28259</v>
      </c>
      <c r="C15031">
        <v>2019</v>
      </c>
      <c r="D15031" s="1" t="s">
        <v>17356</v>
      </c>
      <c r="E15031" s="1" t="s">
        <v>17357</v>
      </c>
      <c r="F15031" s="1" t="s">
        <v>33</v>
      </c>
      <c r="G15031" s="1" t="s">
        <v>16</v>
      </c>
      <c r="H15031">
        <v>235</v>
      </c>
      <c r="I15031">
        <v>2</v>
      </c>
      <c r="L15031" s="1" t="s">
        <v>48841</v>
      </c>
    </row>
    <row r="15032" spans="1:12" x14ac:dyDescent="0.35">
      <c r="A15032" s="1" t="s">
        <v>28260</v>
      </c>
      <c r="B15032" s="1" t="s">
        <v>28261</v>
      </c>
      <c r="C15032">
        <v>2019</v>
      </c>
      <c r="D15032" s="1" t="s">
        <v>17356</v>
      </c>
      <c r="E15032" s="1" t="s">
        <v>17357</v>
      </c>
      <c r="F15032" s="1" t="s">
        <v>33</v>
      </c>
      <c r="G15032" s="1" t="s">
        <v>16</v>
      </c>
      <c r="H15032">
        <v>335</v>
      </c>
      <c r="I15032">
        <v>2</v>
      </c>
      <c r="J15032">
        <v>6</v>
      </c>
      <c r="L15032" s="1" t="s">
        <v>48842</v>
      </c>
    </row>
    <row r="15033" spans="1:12" x14ac:dyDescent="0.35">
      <c r="A15033" s="1" t="s">
        <v>28262</v>
      </c>
      <c r="B15033" s="1" t="s">
        <v>28263</v>
      </c>
      <c r="C15033">
        <v>2019</v>
      </c>
      <c r="D15033" s="1" t="s">
        <v>17356</v>
      </c>
      <c r="E15033" s="1" t="s">
        <v>7424</v>
      </c>
      <c r="F15033" s="1" t="s">
        <v>33</v>
      </c>
      <c r="G15033" s="1" t="s">
        <v>16</v>
      </c>
      <c r="H15033">
        <v>337</v>
      </c>
      <c r="I15033">
        <v>2</v>
      </c>
      <c r="L15033" s="1" t="s">
        <v>48843</v>
      </c>
    </row>
    <row r="15034" spans="1:12" x14ac:dyDescent="0.35">
      <c r="A15034" s="1" t="s">
        <v>28264</v>
      </c>
      <c r="B15034" s="1" t="s">
        <v>28265</v>
      </c>
      <c r="C15034">
        <v>2019</v>
      </c>
      <c r="D15034" s="1" t="s">
        <v>17356</v>
      </c>
      <c r="E15034" s="1" t="s">
        <v>17410</v>
      </c>
      <c r="F15034" s="1" t="s">
        <v>33</v>
      </c>
      <c r="G15034" s="1" t="s">
        <v>16</v>
      </c>
      <c r="H15034">
        <v>492</v>
      </c>
      <c r="I15034">
        <v>2</v>
      </c>
      <c r="L15034" s="1" t="s">
        <v>48844</v>
      </c>
    </row>
    <row r="15035" spans="1:12" x14ac:dyDescent="0.35">
      <c r="A15035" s="1" t="s">
        <v>28266</v>
      </c>
      <c r="B15035" s="1" t="s">
        <v>28267</v>
      </c>
      <c r="C15035">
        <v>2019</v>
      </c>
      <c r="D15035" s="1" t="s">
        <v>17356</v>
      </c>
      <c r="E15035" s="1" t="s">
        <v>2555</v>
      </c>
      <c r="F15035" s="1" t="s">
        <v>33</v>
      </c>
      <c r="G15035" s="1" t="s">
        <v>16</v>
      </c>
      <c r="H15035">
        <v>715</v>
      </c>
      <c r="I15035">
        <v>3</v>
      </c>
      <c r="L15035" s="1" t="s">
        <v>48845</v>
      </c>
    </row>
    <row r="15036" spans="1:12" x14ac:dyDescent="0.35">
      <c r="A15036" s="1" t="s">
        <v>28268</v>
      </c>
      <c r="B15036" s="1" t="s">
        <v>28269</v>
      </c>
      <c r="C15036">
        <v>2019</v>
      </c>
      <c r="D15036" s="1" t="s">
        <v>17356</v>
      </c>
      <c r="E15036" s="1" t="s">
        <v>12945</v>
      </c>
      <c r="F15036" s="1" t="s">
        <v>33</v>
      </c>
      <c r="G15036" s="1" t="s">
        <v>16</v>
      </c>
      <c r="H15036">
        <v>216</v>
      </c>
      <c r="I15036">
        <v>2</v>
      </c>
      <c r="J15036">
        <v>6</v>
      </c>
      <c r="L15036" s="1" t="s">
        <v>48846</v>
      </c>
    </row>
    <row r="15037" spans="1:12" x14ac:dyDescent="0.35">
      <c r="A15037" s="1" t="s">
        <v>28270</v>
      </c>
      <c r="B15037" s="1" t="s">
        <v>28271</v>
      </c>
      <c r="C15037">
        <v>2019</v>
      </c>
      <c r="D15037" s="1" t="s">
        <v>17356</v>
      </c>
      <c r="E15037" s="1" t="s">
        <v>7424</v>
      </c>
      <c r="F15037" s="1" t="s">
        <v>33</v>
      </c>
      <c r="G15037" s="1" t="s">
        <v>16</v>
      </c>
      <c r="H15037">
        <v>241</v>
      </c>
      <c r="I15037">
        <v>2</v>
      </c>
      <c r="J15037">
        <v>6</v>
      </c>
      <c r="L15037" s="1" t="s">
        <v>48847</v>
      </c>
    </row>
    <row r="15038" spans="1:12" x14ac:dyDescent="0.35">
      <c r="A15038" s="1" t="s">
        <v>28272</v>
      </c>
      <c r="B15038" s="1" t="s">
        <v>28273</v>
      </c>
      <c r="C15038">
        <v>2019</v>
      </c>
      <c r="D15038" s="1" t="s">
        <v>17356</v>
      </c>
      <c r="E15038" s="1" t="s">
        <v>2162</v>
      </c>
      <c r="F15038" s="1" t="s">
        <v>33</v>
      </c>
      <c r="G15038" s="1" t="s">
        <v>16</v>
      </c>
      <c r="H15038">
        <v>324</v>
      </c>
      <c r="I15038">
        <v>2</v>
      </c>
      <c r="J15038">
        <v>7</v>
      </c>
      <c r="L15038" s="1" t="s">
        <v>48848</v>
      </c>
    </row>
    <row r="15039" spans="1:12" x14ac:dyDescent="0.35">
      <c r="A15039" s="1" t="s">
        <v>28274</v>
      </c>
      <c r="B15039" s="1" t="s">
        <v>28275</v>
      </c>
      <c r="C15039">
        <v>2019</v>
      </c>
      <c r="D15039" s="1" t="s">
        <v>17356</v>
      </c>
      <c r="E15039" s="1" t="s">
        <v>17407</v>
      </c>
      <c r="F15039" s="1" t="s">
        <v>33</v>
      </c>
      <c r="G15039" s="1" t="s">
        <v>16</v>
      </c>
      <c r="H15039">
        <v>468</v>
      </c>
      <c r="I15039">
        <v>2</v>
      </c>
      <c r="J15039">
        <v>6</v>
      </c>
      <c r="L15039" s="1" t="s">
        <v>48849</v>
      </c>
    </row>
    <row r="15040" spans="1:12" x14ac:dyDescent="0.35">
      <c r="A15040" s="1" t="s">
        <v>28276</v>
      </c>
      <c r="B15040" s="1" t="s">
        <v>28277</v>
      </c>
      <c r="C15040">
        <v>2019</v>
      </c>
      <c r="D15040" s="1" t="s">
        <v>17356</v>
      </c>
      <c r="E15040" s="1" t="s">
        <v>2162</v>
      </c>
      <c r="F15040" s="1" t="s">
        <v>33</v>
      </c>
      <c r="G15040" s="1" t="s">
        <v>16</v>
      </c>
      <c r="H15040">
        <v>1251</v>
      </c>
      <c r="I15040">
        <v>7</v>
      </c>
      <c r="J15040">
        <v>8</v>
      </c>
      <c r="L15040" s="1" t="s">
        <v>48850</v>
      </c>
    </row>
    <row r="15041" spans="1:12" x14ac:dyDescent="0.35">
      <c r="A15041" s="1" t="s">
        <v>28278</v>
      </c>
      <c r="B15041" s="1" t="s">
        <v>28279</v>
      </c>
      <c r="C15041">
        <v>2019</v>
      </c>
      <c r="D15041" s="1" t="s">
        <v>17356</v>
      </c>
      <c r="E15041" s="1" t="s">
        <v>28280</v>
      </c>
      <c r="F15041" s="1" t="s">
        <v>33</v>
      </c>
      <c r="G15041" s="1" t="s">
        <v>16</v>
      </c>
      <c r="H15041">
        <v>225</v>
      </c>
      <c r="I15041">
        <v>2</v>
      </c>
      <c r="J15041">
        <v>6</v>
      </c>
      <c r="L15041" s="1" t="s">
        <v>48851</v>
      </c>
    </row>
    <row r="15042" spans="1:12" x14ac:dyDescent="0.35">
      <c r="A15042" s="1" t="s">
        <v>28281</v>
      </c>
      <c r="B15042" s="1" t="s">
        <v>28282</v>
      </c>
      <c r="C15042">
        <v>2019</v>
      </c>
      <c r="D15042" s="1" t="s">
        <v>17356</v>
      </c>
      <c r="E15042" s="1" t="s">
        <v>28280</v>
      </c>
      <c r="F15042" s="1" t="s">
        <v>33</v>
      </c>
      <c r="G15042" s="1" t="s">
        <v>16</v>
      </c>
      <c r="H15042">
        <v>363</v>
      </c>
      <c r="I15042">
        <v>2</v>
      </c>
      <c r="L15042" s="1" t="s">
        <v>48852</v>
      </c>
    </row>
    <row r="15043" spans="1:12" x14ac:dyDescent="0.35">
      <c r="A15043" s="1" t="s">
        <v>28283</v>
      </c>
      <c r="B15043" s="1" t="s">
        <v>28284</v>
      </c>
      <c r="C15043">
        <v>2019</v>
      </c>
      <c r="D15043" s="1" t="s">
        <v>17356</v>
      </c>
      <c r="E15043" s="1" t="s">
        <v>17357</v>
      </c>
      <c r="F15043" s="1" t="s">
        <v>33</v>
      </c>
      <c r="G15043" s="1" t="s">
        <v>16</v>
      </c>
      <c r="H15043">
        <v>624</v>
      </c>
      <c r="I15043">
        <v>3</v>
      </c>
      <c r="J15043">
        <v>6</v>
      </c>
      <c r="L15043" s="1" t="s">
        <v>48853</v>
      </c>
    </row>
    <row r="15044" spans="1:12" x14ac:dyDescent="0.35">
      <c r="A15044" s="1" t="s">
        <v>28285</v>
      </c>
      <c r="B15044" s="1" t="s">
        <v>28286</v>
      </c>
      <c r="C15044">
        <v>2019</v>
      </c>
      <c r="D15044" s="1" t="s">
        <v>17356</v>
      </c>
      <c r="E15044" s="1" t="s">
        <v>12732</v>
      </c>
      <c r="F15044" s="1" t="s">
        <v>33</v>
      </c>
      <c r="G15044" s="1" t="s">
        <v>16</v>
      </c>
      <c r="H15044">
        <v>602</v>
      </c>
      <c r="I15044">
        <v>2</v>
      </c>
      <c r="L15044" s="1" t="s">
        <v>48854</v>
      </c>
    </row>
    <row r="15045" spans="1:12" x14ac:dyDescent="0.35">
      <c r="A15045" s="1" t="s">
        <v>28287</v>
      </c>
      <c r="B15045" s="1" t="s">
        <v>28288</v>
      </c>
      <c r="C15045">
        <v>2019</v>
      </c>
      <c r="D15045" s="1" t="s">
        <v>17356</v>
      </c>
      <c r="E15045" s="1" t="s">
        <v>28280</v>
      </c>
      <c r="F15045" s="1" t="s">
        <v>33</v>
      </c>
      <c r="G15045" s="1" t="s">
        <v>16</v>
      </c>
      <c r="H15045">
        <v>908</v>
      </c>
      <c r="I15045">
        <v>4</v>
      </c>
      <c r="J15045">
        <v>7</v>
      </c>
      <c r="L15045" s="1" t="s">
        <v>48855</v>
      </c>
    </row>
    <row r="15046" spans="1:12" x14ac:dyDescent="0.35">
      <c r="A15046" s="1" t="s">
        <v>28289</v>
      </c>
      <c r="B15046" s="1" t="s">
        <v>17381</v>
      </c>
      <c r="C15046">
        <v>2019</v>
      </c>
      <c r="D15046" s="1" t="s">
        <v>17356</v>
      </c>
      <c r="E15046" s="1" t="s">
        <v>836</v>
      </c>
      <c r="F15046" s="1" t="s">
        <v>33</v>
      </c>
      <c r="G15046" s="1" t="s">
        <v>16</v>
      </c>
      <c r="H15046">
        <v>330</v>
      </c>
      <c r="I15046">
        <v>3</v>
      </c>
      <c r="J15046">
        <v>6</v>
      </c>
      <c r="L15046" s="1" t="s">
        <v>48856</v>
      </c>
    </row>
    <row r="15047" spans="1:12" x14ac:dyDescent="0.35">
      <c r="A15047" s="1" t="s">
        <v>28290</v>
      </c>
      <c r="B15047" s="1" t="s">
        <v>28291</v>
      </c>
      <c r="C15047">
        <v>2019</v>
      </c>
      <c r="D15047" s="1" t="s">
        <v>17356</v>
      </c>
      <c r="E15047" s="1" t="s">
        <v>17416</v>
      </c>
      <c r="F15047" s="1" t="s">
        <v>33</v>
      </c>
      <c r="G15047" s="1" t="s">
        <v>16</v>
      </c>
      <c r="H15047">
        <v>81</v>
      </c>
      <c r="I15047">
        <v>1</v>
      </c>
      <c r="L15047" s="1" t="s">
        <v>48857</v>
      </c>
    </row>
    <row r="15048" spans="1:12" x14ac:dyDescent="0.35">
      <c r="A15048" s="1" t="s">
        <v>28292</v>
      </c>
      <c r="B15048" s="1" t="s">
        <v>28293</v>
      </c>
      <c r="C15048">
        <v>2019</v>
      </c>
      <c r="D15048" s="1" t="s">
        <v>17356</v>
      </c>
      <c r="E15048" s="1" t="s">
        <v>28237</v>
      </c>
      <c r="F15048" s="1" t="s">
        <v>33</v>
      </c>
      <c r="G15048" s="1" t="s">
        <v>16</v>
      </c>
      <c r="H15048">
        <v>83</v>
      </c>
      <c r="I15048">
        <v>1</v>
      </c>
      <c r="J15048">
        <v>6</v>
      </c>
      <c r="L15048" s="1" t="s">
        <v>48858</v>
      </c>
    </row>
    <row r="15049" spans="1:12" x14ac:dyDescent="0.35">
      <c r="A15049" s="1" t="s">
        <v>28294</v>
      </c>
      <c r="B15049" s="1" t="s">
        <v>28295</v>
      </c>
      <c r="C15049">
        <v>2019</v>
      </c>
      <c r="D15049" s="1" t="s">
        <v>17356</v>
      </c>
      <c r="E15049" s="1" t="s">
        <v>28237</v>
      </c>
      <c r="F15049" s="1" t="s">
        <v>33</v>
      </c>
      <c r="G15049" s="1" t="s">
        <v>16</v>
      </c>
      <c r="H15049">
        <v>86</v>
      </c>
      <c r="I15049">
        <v>1</v>
      </c>
      <c r="J15049">
        <v>6</v>
      </c>
      <c r="L15049" s="1" t="s">
        <v>48859</v>
      </c>
    </row>
    <row r="15050" spans="1:12" x14ac:dyDescent="0.35">
      <c r="A15050" s="1" t="s">
        <v>28296</v>
      </c>
      <c r="B15050" s="1" t="s">
        <v>28297</v>
      </c>
      <c r="C15050">
        <v>2019</v>
      </c>
      <c r="D15050" s="1" t="s">
        <v>17356</v>
      </c>
      <c r="E15050" s="1" t="s">
        <v>28237</v>
      </c>
      <c r="F15050" s="1" t="s">
        <v>33</v>
      </c>
      <c r="G15050" s="1" t="s">
        <v>16</v>
      </c>
      <c r="H15050">
        <v>95</v>
      </c>
      <c r="I15050">
        <v>1</v>
      </c>
      <c r="J15050">
        <v>6</v>
      </c>
      <c r="L15050" s="1" t="s">
        <v>48860</v>
      </c>
    </row>
    <row r="15051" spans="1:12" x14ac:dyDescent="0.35">
      <c r="A15051" s="1" t="s">
        <v>28298</v>
      </c>
      <c r="B15051" s="1" t="s">
        <v>28299</v>
      </c>
      <c r="C15051">
        <v>2019</v>
      </c>
      <c r="D15051" s="1" t="s">
        <v>17356</v>
      </c>
      <c r="E15051" s="1" t="s">
        <v>28237</v>
      </c>
      <c r="F15051" s="1" t="s">
        <v>33</v>
      </c>
      <c r="G15051" s="1" t="s">
        <v>16</v>
      </c>
      <c r="H15051">
        <v>93</v>
      </c>
      <c r="I15051">
        <v>2</v>
      </c>
      <c r="J15051">
        <v>6</v>
      </c>
      <c r="L15051" s="1" t="s">
        <v>48861</v>
      </c>
    </row>
    <row r="15052" spans="1:12" x14ac:dyDescent="0.35">
      <c r="A15052" s="1" t="s">
        <v>28300</v>
      </c>
      <c r="B15052" s="1" t="s">
        <v>28301</v>
      </c>
      <c r="C15052">
        <v>2019</v>
      </c>
      <c r="D15052" s="1" t="s">
        <v>17356</v>
      </c>
      <c r="E15052" s="1" t="s">
        <v>28237</v>
      </c>
      <c r="F15052" s="1" t="s">
        <v>33</v>
      </c>
      <c r="G15052" s="1" t="s">
        <v>16</v>
      </c>
      <c r="H15052">
        <v>85</v>
      </c>
      <c r="I15052">
        <v>1</v>
      </c>
      <c r="J15052">
        <v>6</v>
      </c>
      <c r="L15052" s="1" t="s">
        <v>48862</v>
      </c>
    </row>
    <row r="15053" spans="1:12" x14ac:dyDescent="0.35">
      <c r="A15053" s="1" t="s">
        <v>28302</v>
      </c>
      <c r="B15053" s="1" t="s">
        <v>28303</v>
      </c>
      <c r="C15053">
        <v>2019</v>
      </c>
      <c r="D15053" s="1" t="s">
        <v>23470</v>
      </c>
      <c r="E15053" s="1" t="s">
        <v>27762</v>
      </c>
      <c r="F15053" s="1" t="s">
        <v>7043</v>
      </c>
      <c r="G15053" s="1" t="s">
        <v>16</v>
      </c>
      <c r="H15053">
        <v>113</v>
      </c>
      <c r="J15053">
        <v>10</v>
      </c>
      <c r="L15053" s="1" t="s">
        <v>48863</v>
      </c>
    </row>
    <row r="15054" spans="1:12" x14ac:dyDescent="0.35">
      <c r="A15054" s="1" t="s">
        <v>28304</v>
      </c>
      <c r="B15054" s="1" t="s">
        <v>28305</v>
      </c>
      <c r="C15054">
        <v>2019</v>
      </c>
      <c r="D15054" s="1" t="s">
        <v>23470</v>
      </c>
      <c r="E15054" s="1" t="s">
        <v>27762</v>
      </c>
      <c r="F15054" s="1" t="s">
        <v>7043</v>
      </c>
      <c r="G15054" s="1" t="s">
        <v>16</v>
      </c>
      <c r="H15054">
        <v>134</v>
      </c>
      <c r="J15054">
        <v>10</v>
      </c>
      <c r="L15054" s="1" t="s">
        <v>48864</v>
      </c>
    </row>
    <row r="15055" spans="1:12" x14ac:dyDescent="0.35">
      <c r="A15055" s="1" t="s">
        <v>28306</v>
      </c>
      <c r="B15055" s="1" t="s">
        <v>28307</v>
      </c>
      <c r="C15055">
        <v>2019</v>
      </c>
      <c r="D15055" s="1" t="s">
        <v>23470</v>
      </c>
      <c r="E15055" s="1" t="s">
        <v>27762</v>
      </c>
      <c r="F15055" s="1" t="s">
        <v>7043</v>
      </c>
      <c r="G15055" s="1" t="s">
        <v>16</v>
      </c>
      <c r="H15055">
        <v>103</v>
      </c>
      <c r="J15055">
        <v>10</v>
      </c>
      <c r="L15055" s="1" t="s">
        <v>48865</v>
      </c>
    </row>
    <row r="15056" spans="1:12" x14ac:dyDescent="0.35">
      <c r="A15056" s="1" t="s">
        <v>28308</v>
      </c>
      <c r="B15056" s="1" t="s">
        <v>28309</v>
      </c>
      <c r="C15056">
        <v>2019</v>
      </c>
      <c r="D15056" s="1" t="s">
        <v>23470</v>
      </c>
      <c r="E15056" s="1" t="s">
        <v>27762</v>
      </c>
      <c r="F15056" s="1" t="s">
        <v>7043</v>
      </c>
      <c r="G15056" s="1" t="s">
        <v>16</v>
      </c>
      <c r="H15056">
        <v>137</v>
      </c>
      <c r="J15056">
        <v>10</v>
      </c>
      <c r="L15056" s="1" t="s">
        <v>48866</v>
      </c>
    </row>
    <row r="15057" spans="1:12" x14ac:dyDescent="0.35">
      <c r="A15057" s="1" t="s">
        <v>28310</v>
      </c>
      <c r="B15057" s="1" t="s">
        <v>13835</v>
      </c>
      <c r="C15057">
        <v>2019</v>
      </c>
      <c r="D15057" s="1" t="s">
        <v>888</v>
      </c>
      <c r="E15057" s="1" t="s">
        <v>14</v>
      </c>
      <c r="F15057" s="1" t="s">
        <v>889</v>
      </c>
      <c r="G15057" s="1" t="s">
        <v>16</v>
      </c>
      <c r="H15057">
        <v>155</v>
      </c>
      <c r="J15057">
        <v>7</v>
      </c>
      <c r="L15057" s="1" t="s">
        <v>48867</v>
      </c>
    </row>
    <row r="15058" spans="1:12" x14ac:dyDescent="0.35">
      <c r="A15058" s="1" t="s">
        <v>28311</v>
      </c>
      <c r="B15058" s="1" t="s">
        <v>28312</v>
      </c>
      <c r="C15058">
        <v>2019</v>
      </c>
      <c r="D15058" s="1" t="s">
        <v>888</v>
      </c>
      <c r="E15058" s="1" t="s">
        <v>14</v>
      </c>
      <c r="F15058" s="1" t="s">
        <v>889</v>
      </c>
      <c r="G15058" s="1" t="s">
        <v>16</v>
      </c>
      <c r="H15058">
        <v>174</v>
      </c>
      <c r="J15058">
        <v>8</v>
      </c>
      <c r="L15058" s="1" t="s">
        <v>48868</v>
      </c>
    </row>
    <row r="15059" spans="1:12" x14ac:dyDescent="0.35">
      <c r="A15059" s="1" t="s">
        <v>28313</v>
      </c>
      <c r="B15059" s="1" t="s">
        <v>28314</v>
      </c>
      <c r="C15059">
        <v>2019</v>
      </c>
      <c r="D15059" s="1" t="s">
        <v>888</v>
      </c>
      <c r="E15059" s="1" t="s">
        <v>14</v>
      </c>
      <c r="F15059" s="1" t="s">
        <v>889</v>
      </c>
      <c r="G15059" s="1" t="s">
        <v>16</v>
      </c>
      <c r="H15059">
        <v>128</v>
      </c>
      <c r="J15059">
        <v>7</v>
      </c>
      <c r="L15059" s="1" t="s">
        <v>48869</v>
      </c>
    </row>
    <row r="15060" spans="1:12" x14ac:dyDescent="0.35">
      <c r="A15060" s="1" t="s">
        <v>28315</v>
      </c>
      <c r="B15060" s="1" t="s">
        <v>17469</v>
      </c>
      <c r="C15060">
        <v>2019</v>
      </c>
      <c r="D15060" s="1" t="s">
        <v>888</v>
      </c>
      <c r="E15060" s="1" t="s">
        <v>14</v>
      </c>
      <c r="F15060" s="1" t="s">
        <v>889</v>
      </c>
      <c r="G15060" s="1" t="s">
        <v>16</v>
      </c>
      <c r="H15060">
        <v>120</v>
      </c>
      <c r="J15060">
        <v>7</v>
      </c>
      <c r="L15060" s="1" t="s">
        <v>48870</v>
      </c>
    </row>
    <row r="15061" spans="1:12" x14ac:dyDescent="0.35">
      <c r="A15061" s="1" t="s">
        <v>28316</v>
      </c>
      <c r="B15061" s="1" t="s">
        <v>555</v>
      </c>
      <c r="C15061">
        <v>2019</v>
      </c>
      <c r="D15061" s="1" t="s">
        <v>888</v>
      </c>
      <c r="E15061" s="1" t="s">
        <v>14</v>
      </c>
      <c r="F15061" s="1" t="s">
        <v>889</v>
      </c>
      <c r="G15061" s="1" t="s">
        <v>16</v>
      </c>
      <c r="H15061">
        <v>325</v>
      </c>
      <c r="J15061">
        <v>8</v>
      </c>
      <c r="L15061" s="1" t="s">
        <v>48871</v>
      </c>
    </row>
    <row r="15062" spans="1:12" x14ac:dyDescent="0.35">
      <c r="A15062" s="1" t="s">
        <v>28317</v>
      </c>
      <c r="B15062" s="1" t="s">
        <v>28318</v>
      </c>
      <c r="C15062">
        <v>2019</v>
      </c>
      <c r="D15062" s="1" t="s">
        <v>888</v>
      </c>
      <c r="E15062" s="1" t="s">
        <v>7043</v>
      </c>
      <c r="F15062" s="1" t="s">
        <v>889</v>
      </c>
      <c r="G15062" s="1" t="s">
        <v>16</v>
      </c>
      <c r="H15062">
        <v>579</v>
      </c>
      <c r="J15062">
        <v>9</v>
      </c>
      <c r="L15062" s="1" t="s">
        <v>48872</v>
      </c>
    </row>
    <row r="15063" spans="1:12" x14ac:dyDescent="0.35">
      <c r="A15063" s="1" t="s">
        <v>28319</v>
      </c>
      <c r="B15063" s="1" t="s">
        <v>28320</v>
      </c>
      <c r="C15063">
        <v>2019</v>
      </c>
      <c r="D15063" s="1" t="s">
        <v>888</v>
      </c>
      <c r="E15063" s="1" t="s">
        <v>14</v>
      </c>
      <c r="F15063" s="1" t="s">
        <v>889</v>
      </c>
      <c r="G15063" s="1" t="s">
        <v>16</v>
      </c>
      <c r="H15063">
        <v>827</v>
      </c>
      <c r="J15063">
        <v>10</v>
      </c>
      <c r="L15063" s="1" t="s">
        <v>48873</v>
      </c>
    </row>
    <row r="15064" spans="1:12" x14ac:dyDescent="0.35">
      <c r="A15064" s="1" t="s">
        <v>28321</v>
      </c>
      <c r="B15064" s="1" t="s">
        <v>28322</v>
      </c>
      <c r="C15064">
        <v>2019</v>
      </c>
      <c r="D15064" s="1" t="s">
        <v>888</v>
      </c>
      <c r="E15064" s="1" t="s">
        <v>14</v>
      </c>
      <c r="F15064" s="1" t="s">
        <v>889</v>
      </c>
      <c r="G15064" s="1" t="s">
        <v>16</v>
      </c>
      <c r="H15064">
        <v>324</v>
      </c>
      <c r="J15064">
        <v>9</v>
      </c>
      <c r="L15064" s="1" t="s">
        <v>48874</v>
      </c>
    </row>
    <row r="15065" spans="1:12" x14ac:dyDescent="0.35">
      <c r="A15065" s="1" t="s">
        <v>28323</v>
      </c>
      <c r="B15065" s="1" t="s">
        <v>28324</v>
      </c>
      <c r="C15065">
        <v>2019</v>
      </c>
      <c r="D15065" s="1" t="s">
        <v>888</v>
      </c>
      <c r="E15065" s="1" t="s">
        <v>7043</v>
      </c>
      <c r="F15065" s="1" t="s">
        <v>889</v>
      </c>
      <c r="G15065" s="1" t="s">
        <v>16</v>
      </c>
      <c r="H15065">
        <v>1580</v>
      </c>
      <c r="J15065">
        <v>10</v>
      </c>
      <c r="L15065" s="1" t="s">
        <v>48875</v>
      </c>
    </row>
    <row r="15066" spans="1:12" x14ac:dyDescent="0.35">
      <c r="A15066" s="1" t="s">
        <v>28325</v>
      </c>
      <c r="B15066" s="1" t="s">
        <v>28326</v>
      </c>
      <c r="C15066">
        <v>2019</v>
      </c>
      <c r="D15066" s="1" t="s">
        <v>888</v>
      </c>
      <c r="E15066" s="1" t="s">
        <v>14</v>
      </c>
      <c r="F15066" s="1" t="s">
        <v>889</v>
      </c>
      <c r="G15066" s="1" t="s">
        <v>16</v>
      </c>
      <c r="H15066">
        <v>920</v>
      </c>
      <c r="J15066">
        <v>10</v>
      </c>
      <c r="L15066" s="1" t="s">
        <v>48876</v>
      </c>
    </row>
    <row r="15067" spans="1:12" x14ac:dyDescent="0.35">
      <c r="A15067" s="1" t="s">
        <v>28327</v>
      </c>
      <c r="B15067" s="1" t="s">
        <v>16430</v>
      </c>
      <c r="C15067">
        <v>2019</v>
      </c>
      <c r="D15067" s="1" t="s">
        <v>888</v>
      </c>
      <c r="E15067" s="1" t="s">
        <v>14</v>
      </c>
      <c r="F15067" s="1" t="s">
        <v>889</v>
      </c>
      <c r="G15067" s="1" t="s">
        <v>16</v>
      </c>
      <c r="H15067">
        <v>2493</v>
      </c>
      <c r="J15067">
        <v>11</v>
      </c>
      <c r="L15067" s="1" t="s">
        <v>48877</v>
      </c>
    </row>
    <row r="15068" spans="1:12" x14ac:dyDescent="0.35">
      <c r="A15068" s="1" t="s">
        <v>28328</v>
      </c>
      <c r="B15068" s="1" t="s">
        <v>28329</v>
      </c>
      <c r="C15068">
        <v>2019</v>
      </c>
      <c r="D15068" s="1" t="s">
        <v>888</v>
      </c>
      <c r="E15068" s="1" t="s">
        <v>14</v>
      </c>
      <c r="F15068" s="1" t="s">
        <v>889</v>
      </c>
      <c r="G15068" s="1" t="s">
        <v>16</v>
      </c>
      <c r="H15068">
        <v>958</v>
      </c>
      <c r="J15068">
        <v>11</v>
      </c>
      <c r="L15068" s="1" t="s">
        <v>48878</v>
      </c>
    </row>
    <row r="15069" spans="1:12" x14ac:dyDescent="0.35">
      <c r="A15069" s="1" t="s">
        <v>28330</v>
      </c>
      <c r="B15069" s="1" t="s">
        <v>28331</v>
      </c>
      <c r="C15069">
        <v>2019</v>
      </c>
      <c r="D15069" s="1" t="s">
        <v>888</v>
      </c>
      <c r="E15069" s="1" t="s">
        <v>7043</v>
      </c>
      <c r="F15069" s="1" t="s">
        <v>889</v>
      </c>
      <c r="G15069" s="1" t="s">
        <v>16</v>
      </c>
      <c r="H15069">
        <v>4108</v>
      </c>
      <c r="J15069">
        <v>12</v>
      </c>
      <c r="L15069" s="1" t="s">
        <v>48879</v>
      </c>
    </row>
    <row r="15070" spans="1:12" x14ac:dyDescent="0.35">
      <c r="A15070" s="1" t="s">
        <v>28332</v>
      </c>
      <c r="B15070" s="1" t="s">
        <v>28333</v>
      </c>
      <c r="C15070">
        <v>2019</v>
      </c>
      <c r="D15070" s="1" t="s">
        <v>888</v>
      </c>
      <c r="E15070" s="1" t="s">
        <v>7043</v>
      </c>
      <c r="F15070" s="1" t="s">
        <v>889</v>
      </c>
      <c r="G15070" s="1" t="s">
        <v>16</v>
      </c>
      <c r="H15070">
        <v>2573</v>
      </c>
      <c r="J15070">
        <v>11</v>
      </c>
      <c r="L15070" s="1" t="s">
        <v>48880</v>
      </c>
    </row>
    <row r="15071" spans="1:12" x14ac:dyDescent="0.35">
      <c r="A15071" s="1" t="s">
        <v>28334</v>
      </c>
      <c r="B15071" s="1" t="s">
        <v>28335</v>
      </c>
      <c r="C15071">
        <v>2019</v>
      </c>
      <c r="D15071" s="1" t="s">
        <v>20230</v>
      </c>
      <c r="E15071" s="1" t="s">
        <v>21824</v>
      </c>
      <c r="F15071" s="1" t="s">
        <v>7043</v>
      </c>
      <c r="G15071" s="1" t="s">
        <v>16</v>
      </c>
      <c r="H15071">
        <v>701</v>
      </c>
      <c r="I15071">
        <v>7</v>
      </c>
      <c r="L15071" s="1" t="s">
        <v>48881</v>
      </c>
    </row>
    <row r="15072" spans="1:12" x14ac:dyDescent="0.35">
      <c r="A15072" s="1" t="s">
        <v>28336</v>
      </c>
      <c r="B15072" s="1" t="s">
        <v>28337</v>
      </c>
      <c r="C15072">
        <v>2019</v>
      </c>
      <c r="D15072" s="1" t="s">
        <v>1284</v>
      </c>
      <c r="E15072" s="1" t="s">
        <v>7902</v>
      </c>
      <c r="F15072" s="1" t="s">
        <v>349</v>
      </c>
      <c r="G15072" s="1" t="s">
        <v>16</v>
      </c>
      <c r="H15072">
        <v>2238</v>
      </c>
      <c r="I15072">
        <v>1</v>
      </c>
      <c r="L15072" s="1" t="s">
        <v>14</v>
      </c>
    </row>
    <row r="15073" spans="1:12" x14ac:dyDescent="0.35">
      <c r="A15073" s="1" t="s">
        <v>28338</v>
      </c>
      <c r="B15073" s="1" t="s">
        <v>28339</v>
      </c>
      <c r="C15073">
        <v>2019</v>
      </c>
      <c r="D15073" s="1" t="s">
        <v>1284</v>
      </c>
      <c r="E15073" s="1" t="s">
        <v>23582</v>
      </c>
      <c r="F15073" s="1" t="s">
        <v>349</v>
      </c>
      <c r="G15073" s="1" t="s">
        <v>16</v>
      </c>
      <c r="H15073">
        <v>739</v>
      </c>
      <c r="J15073">
        <v>7</v>
      </c>
      <c r="L15073" s="1" t="s">
        <v>48882</v>
      </c>
    </row>
    <row r="15074" spans="1:12" x14ac:dyDescent="0.35">
      <c r="A15074" s="1" t="s">
        <v>28340</v>
      </c>
      <c r="B15074" s="1" t="s">
        <v>28341</v>
      </c>
      <c r="C15074">
        <v>2019</v>
      </c>
      <c r="D15074" s="1" t="s">
        <v>1284</v>
      </c>
      <c r="E15074" s="1" t="s">
        <v>26908</v>
      </c>
      <c r="F15074" s="1" t="s">
        <v>349</v>
      </c>
      <c r="G15074" s="1" t="s">
        <v>16</v>
      </c>
      <c r="H15074">
        <v>78</v>
      </c>
      <c r="J15074">
        <v>4</v>
      </c>
      <c r="L15074" s="1" t="s">
        <v>14</v>
      </c>
    </row>
    <row r="15075" spans="1:12" x14ac:dyDescent="0.35">
      <c r="A15075" s="1" t="s">
        <v>28342</v>
      </c>
      <c r="B15075" s="1" t="s">
        <v>28343</v>
      </c>
      <c r="C15075">
        <v>2019</v>
      </c>
      <c r="D15075" s="1" t="s">
        <v>5654</v>
      </c>
      <c r="E15075" s="1" t="s">
        <v>306</v>
      </c>
      <c r="F15075" s="1" t="s">
        <v>33</v>
      </c>
      <c r="G15075" s="1" t="s">
        <v>16</v>
      </c>
      <c r="H15075">
        <v>806</v>
      </c>
      <c r="I15075">
        <v>11</v>
      </c>
      <c r="J15075">
        <v>6</v>
      </c>
      <c r="L15075" s="1" t="s">
        <v>48883</v>
      </c>
    </row>
    <row r="15076" spans="1:12" x14ac:dyDescent="0.35">
      <c r="A15076" s="1" t="s">
        <v>28344</v>
      </c>
      <c r="B15076" s="1" t="s">
        <v>28345</v>
      </c>
      <c r="C15076">
        <v>2019</v>
      </c>
      <c r="D15076" s="1" t="s">
        <v>5654</v>
      </c>
      <c r="E15076" s="1" t="s">
        <v>28047</v>
      </c>
      <c r="F15076" s="1" t="s">
        <v>33</v>
      </c>
      <c r="G15076" s="1" t="s">
        <v>16</v>
      </c>
      <c r="H15076">
        <v>54</v>
      </c>
      <c r="I15076">
        <v>2</v>
      </c>
      <c r="J15076">
        <v>4</v>
      </c>
      <c r="L15076" s="1" t="s">
        <v>48884</v>
      </c>
    </row>
    <row r="15077" spans="1:12" x14ac:dyDescent="0.35">
      <c r="A15077" s="1" t="s">
        <v>28346</v>
      </c>
      <c r="B15077" s="1" t="s">
        <v>28347</v>
      </c>
      <c r="C15077">
        <v>2019</v>
      </c>
      <c r="D15077" s="1" t="s">
        <v>5654</v>
      </c>
      <c r="E15077" s="1" t="s">
        <v>28047</v>
      </c>
      <c r="F15077" s="1" t="s">
        <v>33</v>
      </c>
      <c r="G15077" s="1" t="s">
        <v>16</v>
      </c>
      <c r="H15077">
        <v>192</v>
      </c>
      <c r="I15077">
        <v>3</v>
      </c>
      <c r="J15077">
        <v>5</v>
      </c>
      <c r="L15077" s="1" t="s">
        <v>48885</v>
      </c>
    </row>
    <row r="15078" spans="1:12" x14ac:dyDescent="0.35">
      <c r="A15078" s="1" t="s">
        <v>28348</v>
      </c>
      <c r="B15078" s="1" t="s">
        <v>28349</v>
      </c>
      <c r="C15078">
        <v>2019</v>
      </c>
      <c r="D15078" s="1" t="s">
        <v>5654</v>
      </c>
      <c r="E15078" s="1" t="s">
        <v>28047</v>
      </c>
      <c r="F15078" s="1" t="s">
        <v>33</v>
      </c>
      <c r="G15078" s="1" t="s">
        <v>16</v>
      </c>
      <c r="H15078">
        <v>218</v>
      </c>
      <c r="I15078">
        <v>4</v>
      </c>
      <c r="J15078">
        <v>5</v>
      </c>
      <c r="L15078" s="1" t="s">
        <v>48886</v>
      </c>
    </row>
    <row r="15079" spans="1:12" x14ac:dyDescent="0.35">
      <c r="A15079" s="1" t="s">
        <v>28350</v>
      </c>
      <c r="B15079" s="1" t="s">
        <v>28351</v>
      </c>
      <c r="C15079">
        <v>2019</v>
      </c>
      <c r="D15079" s="1" t="s">
        <v>5654</v>
      </c>
      <c r="E15079" s="1" t="s">
        <v>28047</v>
      </c>
      <c r="F15079" s="1" t="s">
        <v>33</v>
      </c>
      <c r="G15079" s="1" t="s">
        <v>16</v>
      </c>
      <c r="H15079">
        <v>400</v>
      </c>
      <c r="I15079">
        <v>4</v>
      </c>
      <c r="J15079">
        <v>6</v>
      </c>
      <c r="L15079" s="1" t="s">
        <v>48887</v>
      </c>
    </row>
    <row r="15080" spans="1:12" x14ac:dyDescent="0.35">
      <c r="A15080" s="1" t="s">
        <v>28352</v>
      </c>
      <c r="B15080" s="1" t="s">
        <v>28353</v>
      </c>
      <c r="C15080">
        <v>2019</v>
      </c>
      <c r="D15080" s="1" t="s">
        <v>5654</v>
      </c>
      <c r="E15080" s="1" t="s">
        <v>28047</v>
      </c>
      <c r="F15080" s="1" t="s">
        <v>33</v>
      </c>
      <c r="G15080" s="1" t="s">
        <v>16</v>
      </c>
      <c r="H15080">
        <v>529</v>
      </c>
      <c r="I15080">
        <v>6</v>
      </c>
      <c r="J15080">
        <v>6</v>
      </c>
      <c r="L15080" s="1" t="s">
        <v>48888</v>
      </c>
    </row>
    <row r="15081" spans="1:12" x14ac:dyDescent="0.35">
      <c r="A15081" s="1" t="s">
        <v>28354</v>
      </c>
      <c r="B15081" s="1" t="s">
        <v>28355</v>
      </c>
      <c r="C15081">
        <v>2019</v>
      </c>
      <c r="D15081" s="1" t="s">
        <v>5654</v>
      </c>
      <c r="E15081" s="1" t="s">
        <v>1405</v>
      </c>
      <c r="F15081" s="1" t="s">
        <v>33</v>
      </c>
      <c r="G15081" s="1" t="s">
        <v>16</v>
      </c>
      <c r="H15081">
        <v>64</v>
      </c>
      <c r="I15081">
        <v>2</v>
      </c>
      <c r="J15081">
        <v>4</v>
      </c>
      <c r="L15081" s="1" t="s">
        <v>48889</v>
      </c>
    </row>
    <row r="15082" spans="1:12" x14ac:dyDescent="0.35">
      <c r="A15082" s="1" t="s">
        <v>28356</v>
      </c>
      <c r="B15082" s="1" t="s">
        <v>28357</v>
      </c>
      <c r="C15082">
        <v>2019</v>
      </c>
      <c r="D15082" s="1" t="s">
        <v>5654</v>
      </c>
      <c r="E15082" s="1" t="s">
        <v>1405</v>
      </c>
      <c r="F15082" s="1" t="s">
        <v>33</v>
      </c>
      <c r="G15082" s="1" t="s">
        <v>16</v>
      </c>
      <c r="H15082">
        <v>97</v>
      </c>
      <c r="I15082">
        <v>2</v>
      </c>
      <c r="J15082">
        <v>5</v>
      </c>
      <c r="L15082" s="1" t="s">
        <v>48890</v>
      </c>
    </row>
    <row r="15083" spans="1:12" x14ac:dyDescent="0.35">
      <c r="A15083" s="1" t="s">
        <v>28358</v>
      </c>
      <c r="B15083" s="1" t="s">
        <v>28359</v>
      </c>
      <c r="C15083">
        <v>2019</v>
      </c>
      <c r="D15083" s="1" t="s">
        <v>5654</v>
      </c>
      <c r="E15083" s="1" t="s">
        <v>1405</v>
      </c>
      <c r="F15083" s="1" t="s">
        <v>33</v>
      </c>
      <c r="G15083" s="1" t="s">
        <v>16</v>
      </c>
      <c r="H15083">
        <v>327</v>
      </c>
      <c r="I15083">
        <v>3</v>
      </c>
      <c r="J15083">
        <v>5</v>
      </c>
      <c r="L15083" s="1" t="s">
        <v>48891</v>
      </c>
    </row>
    <row r="15084" spans="1:12" x14ac:dyDescent="0.35">
      <c r="A15084" s="1" t="s">
        <v>28360</v>
      </c>
      <c r="B15084" s="1" t="s">
        <v>60</v>
      </c>
      <c r="C15084">
        <v>2019</v>
      </c>
      <c r="D15084" s="1" t="s">
        <v>5654</v>
      </c>
      <c r="E15084" s="1" t="s">
        <v>1405</v>
      </c>
      <c r="F15084" s="1" t="s">
        <v>33</v>
      </c>
      <c r="G15084" s="1" t="s">
        <v>16</v>
      </c>
      <c r="H15084">
        <v>509</v>
      </c>
      <c r="I15084">
        <v>4</v>
      </c>
      <c r="J15084">
        <v>5</v>
      </c>
      <c r="L15084" s="1" t="s">
        <v>48892</v>
      </c>
    </row>
    <row r="15085" spans="1:12" x14ac:dyDescent="0.35">
      <c r="A15085" s="1" t="s">
        <v>28361</v>
      </c>
      <c r="B15085" s="1" t="s">
        <v>28362</v>
      </c>
      <c r="C15085">
        <v>2019</v>
      </c>
      <c r="D15085" s="1" t="s">
        <v>5654</v>
      </c>
      <c r="E15085" s="1" t="s">
        <v>1405</v>
      </c>
      <c r="F15085" s="1" t="s">
        <v>33</v>
      </c>
      <c r="G15085" s="1" t="s">
        <v>16</v>
      </c>
      <c r="H15085">
        <v>943</v>
      </c>
      <c r="I15085">
        <v>7</v>
      </c>
      <c r="J15085">
        <v>6</v>
      </c>
      <c r="L15085" s="1" t="s">
        <v>48893</v>
      </c>
    </row>
    <row r="15086" spans="1:12" x14ac:dyDescent="0.35">
      <c r="A15086" s="1" t="s">
        <v>28363</v>
      </c>
      <c r="B15086" s="1" t="s">
        <v>17453</v>
      </c>
      <c r="C15086">
        <v>2019</v>
      </c>
      <c r="D15086" s="1" t="s">
        <v>5654</v>
      </c>
      <c r="E15086" s="1" t="s">
        <v>1405</v>
      </c>
      <c r="F15086" s="1" t="s">
        <v>33</v>
      </c>
      <c r="G15086" s="1" t="s">
        <v>16</v>
      </c>
      <c r="H15086">
        <v>363</v>
      </c>
      <c r="I15086">
        <v>3</v>
      </c>
      <c r="J15086">
        <v>6</v>
      </c>
      <c r="L15086" s="1" t="s">
        <v>48894</v>
      </c>
    </row>
    <row r="15087" spans="1:12" x14ac:dyDescent="0.35">
      <c r="A15087" s="1" t="s">
        <v>28364</v>
      </c>
      <c r="B15087" s="1" t="s">
        <v>28365</v>
      </c>
      <c r="C15087">
        <v>2019</v>
      </c>
      <c r="D15087" s="1" t="s">
        <v>5654</v>
      </c>
      <c r="E15087" s="1" t="s">
        <v>1390</v>
      </c>
      <c r="F15087" s="1" t="s">
        <v>33</v>
      </c>
      <c r="G15087" s="1" t="s">
        <v>16</v>
      </c>
      <c r="H15087">
        <v>75</v>
      </c>
      <c r="I15087">
        <v>1</v>
      </c>
      <c r="J15087">
        <v>5</v>
      </c>
      <c r="L15087" s="1" t="s">
        <v>48895</v>
      </c>
    </row>
    <row r="15088" spans="1:12" x14ac:dyDescent="0.35">
      <c r="A15088" s="1" t="s">
        <v>28366</v>
      </c>
      <c r="B15088" s="1" t="s">
        <v>28367</v>
      </c>
      <c r="C15088">
        <v>2019</v>
      </c>
      <c r="D15088" s="1" t="s">
        <v>5654</v>
      </c>
      <c r="E15088" s="1" t="s">
        <v>1398</v>
      </c>
      <c r="F15088" s="1" t="s">
        <v>33</v>
      </c>
      <c r="G15088" s="1" t="s">
        <v>16</v>
      </c>
      <c r="H15088">
        <v>88</v>
      </c>
      <c r="I15088">
        <v>1</v>
      </c>
      <c r="J15088">
        <v>5</v>
      </c>
      <c r="L15088" s="1" t="s">
        <v>48896</v>
      </c>
    </row>
    <row r="15089" spans="1:12" x14ac:dyDescent="0.35">
      <c r="A15089" s="1" t="s">
        <v>28368</v>
      </c>
      <c r="B15089" s="1" t="s">
        <v>3373</v>
      </c>
      <c r="C15089">
        <v>2019</v>
      </c>
      <c r="D15089" s="1" t="s">
        <v>5654</v>
      </c>
      <c r="E15089" s="1" t="s">
        <v>12945</v>
      </c>
      <c r="F15089" s="1" t="s">
        <v>33</v>
      </c>
      <c r="G15089" s="1" t="s">
        <v>16</v>
      </c>
      <c r="H15089">
        <v>90</v>
      </c>
      <c r="I15089">
        <v>2</v>
      </c>
      <c r="J15089">
        <v>4</v>
      </c>
      <c r="L15089" s="1" t="s">
        <v>48897</v>
      </c>
    </row>
    <row r="15090" spans="1:12" x14ac:dyDescent="0.35">
      <c r="A15090" s="1" t="s">
        <v>28369</v>
      </c>
      <c r="B15090" s="1" t="s">
        <v>28370</v>
      </c>
      <c r="C15090">
        <v>2019</v>
      </c>
      <c r="D15090" s="1" t="s">
        <v>5654</v>
      </c>
      <c r="E15090" s="1" t="s">
        <v>11370</v>
      </c>
      <c r="F15090" s="1" t="s">
        <v>33</v>
      </c>
      <c r="G15090" s="1" t="s">
        <v>16</v>
      </c>
      <c r="H15090">
        <v>148</v>
      </c>
      <c r="I15090">
        <v>2</v>
      </c>
      <c r="J15090">
        <v>5</v>
      </c>
      <c r="L15090" s="1" t="s">
        <v>48898</v>
      </c>
    </row>
    <row r="15091" spans="1:12" x14ac:dyDescent="0.35">
      <c r="A15091" s="1" t="s">
        <v>28371</v>
      </c>
      <c r="B15091" s="1" t="s">
        <v>14638</v>
      </c>
      <c r="C15091">
        <v>2019</v>
      </c>
      <c r="D15091" s="1" t="s">
        <v>5654</v>
      </c>
      <c r="E15091" s="1" t="s">
        <v>12945</v>
      </c>
      <c r="F15091" s="1" t="s">
        <v>33</v>
      </c>
      <c r="G15091" s="1" t="s">
        <v>16</v>
      </c>
      <c r="H15091">
        <v>197</v>
      </c>
      <c r="I15091">
        <v>2</v>
      </c>
      <c r="J15091">
        <v>6</v>
      </c>
      <c r="L15091" s="1" t="s">
        <v>48899</v>
      </c>
    </row>
    <row r="15092" spans="1:12" x14ac:dyDescent="0.35">
      <c r="A15092" s="1" t="s">
        <v>28372</v>
      </c>
      <c r="B15092" s="1" t="s">
        <v>28373</v>
      </c>
      <c r="C15092">
        <v>2019</v>
      </c>
      <c r="D15092" s="1" t="s">
        <v>5654</v>
      </c>
      <c r="E15092" s="1" t="s">
        <v>1108</v>
      </c>
      <c r="F15092" s="1" t="s">
        <v>33</v>
      </c>
      <c r="G15092" s="1" t="s">
        <v>16</v>
      </c>
      <c r="H15092">
        <v>358</v>
      </c>
      <c r="I15092">
        <v>3</v>
      </c>
      <c r="J15092">
        <v>5</v>
      </c>
      <c r="L15092" s="1" t="s">
        <v>48900</v>
      </c>
    </row>
    <row r="15093" spans="1:12" x14ac:dyDescent="0.35">
      <c r="A15093" s="1" t="s">
        <v>28374</v>
      </c>
      <c r="B15093" s="1" t="s">
        <v>28375</v>
      </c>
      <c r="C15093">
        <v>2019</v>
      </c>
      <c r="D15093" s="1" t="s">
        <v>5654</v>
      </c>
      <c r="E15093" s="1" t="s">
        <v>28053</v>
      </c>
      <c r="F15093" s="1" t="s">
        <v>33</v>
      </c>
      <c r="G15093" s="1" t="s">
        <v>16</v>
      </c>
      <c r="H15093">
        <v>84</v>
      </c>
      <c r="I15093">
        <v>1</v>
      </c>
      <c r="J15093">
        <v>5</v>
      </c>
      <c r="L15093" s="1" t="s">
        <v>48901</v>
      </c>
    </row>
    <row r="15094" spans="1:12" x14ac:dyDescent="0.35">
      <c r="A15094" s="1" t="s">
        <v>28376</v>
      </c>
      <c r="B15094" s="1" t="s">
        <v>28377</v>
      </c>
      <c r="C15094">
        <v>2019</v>
      </c>
      <c r="D15094" s="1" t="s">
        <v>5654</v>
      </c>
      <c r="E15094" s="1" t="s">
        <v>28053</v>
      </c>
      <c r="F15094" s="1" t="s">
        <v>33</v>
      </c>
      <c r="G15094" s="1" t="s">
        <v>16</v>
      </c>
      <c r="H15094">
        <v>202</v>
      </c>
      <c r="I15094">
        <v>2</v>
      </c>
      <c r="J15094">
        <v>5</v>
      </c>
      <c r="L15094" s="1" t="s">
        <v>48902</v>
      </c>
    </row>
    <row r="15095" spans="1:12" x14ac:dyDescent="0.35">
      <c r="A15095" s="1" t="s">
        <v>28378</v>
      </c>
      <c r="B15095" s="1" t="s">
        <v>28379</v>
      </c>
      <c r="C15095">
        <v>2019</v>
      </c>
      <c r="D15095" s="1" t="s">
        <v>5654</v>
      </c>
      <c r="E15095" s="1" t="s">
        <v>28053</v>
      </c>
      <c r="F15095" s="1" t="s">
        <v>33</v>
      </c>
      <c r="G15095" s="1" t="s">
        <v>16</v>
      </c>
      <c r="H15095">
        <v>273</v>
      </c>
      <c r="I15095">
        <v>2</v>
      </c>
      <c r="J15095">
        <v>5</v>
      </c>
      <c r="L15095" s="1" t="s">
        <v>48903</v>
      </c>
    </row>
    <row r="15096" spans="1:12" x14ac:dyDescent="0.35">
      <c r="A15096" s="1" t="s">
        <v>28380</v>
      </c>
      <c r="B15096" s="1" t="s">
        <v>28381</v>
      </c>
      <c r="C15096">
        <v>2019</v>
      </c>
      <c r="D15096" s="1" t="s">
        <v>5654</v>
      </c>
      <c r="E15096" s="1" t="s">
        <v>28053</v>
      </c>
      <c r="F15096" s="1" t="s">
        <v>33</v>
      </c>
      <c r="G15096" s="1" t="s">
        <v>16</v>
      </c>
      <c r="H15096">
        <v>412</v>
      </c>
      <c r="I15096">
        <v>5</v>
      </c>
      <c r="J15096">
        <v>6</v>
      </c>
      <c r="L15096" s="1" t="s">
        <v>48904</v>
      </c>
    </row>
    <row r="15097" spans="1:12" x14ac:dyDescent="0.35">
      <c r="A15097" s="1" t="s">
        <v>28382</v>
      </c>
      <c r="B15097" s="1" t="s">
        <v>28383</v>
      </c>
      <c r="C15097">
        <v>2019</v>
      </c>
      <c r="D15097" s="1" t="s">
        <v>5654</v>
      </c>
      <c r="E15097" s="1" t="s">
        <v>28053</v>
      </c>
      <c r="F15097" s="1" t="s">
        <v>33</v>
      </c>
      <c r="G15097" s="1" t="s">
        <v>16</v>
      </c>
      <c r="H15097">
        <v>837</v>
      </c>
      <c r="I15097">
        <v>7</v>
      </c>
      <c r="J15097">
        <v>7</v>
      </c>
      <c r="L15097" s="1" t="s">
        <v>48905</v>
      </c>
    </row>
    <row r="15098" spans="1:12" x14ac:dyDescent="0.35">
      <c r="A15098" s="1" t="s">
        <v>28384</v>
      </c>
      <c r="B15098" s="1" t="s">
        <v>28385</v>
      </c>
      <c r="C15098">
        <v>2019</v>
      </c>
      <c r="D15098" s="1" t="s">
        <v>5654</v>
      </c>
      <c r="E15098" s="1" t="s">
        <v>28053</v>
      </c>
      <c r="F15098" s="1" t="s">
        <v>33</v>
      </c>
      <c r="G15098" s="1" t="s">
        <v>16</v>
      </c>
      <c r="H15098">
        <v>1055</v>
      </c>
      <c r="I15098">
        <v>8</v>
      </c>
      <c r="J15098">
        <v>7</v>
      </c>
      <c r="L15098" s="1" t="s">
        <v>48906</v>
      </c>
    </row>
    <row r="15099" spans="1:12" x14ac:dyDescent="0.35">
      <c r="A15099" s="1" t="s">
        <v>28386</v>
      </c>
      <c r="B15099" s="1" t="s">
        <v>28387</v>
      </c>
      <c r="C15099">
        <v>2019</v>
      </c>
      <c r="D15099" s="1" t="s">
        <v>5654</v>
      </c>
      <c r="E15099" s="1" t="s">
        <v>28053</v>
      </c>
      <c r="F15099" s="1" t="s">
        <v>33</v>
      </c>
      <c r="G15099" s="1" t="s">
        <v>16</v>
      </c>
      <c r="H15099">
        <v>209</v>
      </c>
      <c r="I15099">
        <v>15</v>
      </c>
      <c r="J15099">
        <v>5</v>
      </c>
      <c r="L15099" s="1" t="s">
        <v>48907</v>
      </c>
    </row>
    <row r="15100" spans="1:12" x14ac:dyDescent="0.35">
      <c r="A15100" s="1" t="s">
        <v>28388</v>
      </c>
      <c r="B15100" s="1" t="s">
        <v>28389</v>
      </c>
      <c r="C15100">
        <v>2019</v>
      </c>
      <c r="D15100" s="1" t="s">
        <v>5654</v>
      </c>
      <c r="E15100" s="1" t="s">
        <v>1405</v>
      </c>
      <c r="F15100" s="1" t="s">
        <v>33</v>
      </c>
      <c r="G15100" s="1" t="s">
        <v>16</v>
      </c>
      <c r="H15100">
        <v>201</v>
      </c>
      <c r="I15100">
        <v>2</v>
      </c>
      <c r="J15100">
        <v>5</v>
      </c>
      <c r="L15100" s="1" t="s">
        <v>48908</v>
      </c>
    </row>
    <row r="15101" spans="1:12" x14ac:dyDescent="0.35">
      <c r="A15101" s="1" t="s">
        <v>28390</v>
      </c>
      <c r="B15101" s="1" t="s">
        <v>28391</v>
      </c>
      <c r="C15101">
        <v>2019</v>
      </c>
      <c r="D15101" s="1" t="s">
        <v>5654</v>
      </c>
      <c r="E15101" s="1" t="s">
        <v>306</v>
      </c>
      <c r="F15101" s="1" t="s">
        <v>33</v>
      </c>
      <c r="G15101" s="1" t="s">
        <v>16</v>
      </c>
      <c r="H15101">
        <v>234</v>
      </c>
      <c r="I15101">
        <v>4</v>
      </c>
      <c r="J15101">
        <v>4</v>
      </c>
      <c r="L15101" s="1" t="s">
        <v>48909</v>
      </c>
    </row>
    <row r="15102" spans="1:12" x14ac:dyDescent="0.35">
      <c r="A15102" s="1" t="s">
        <v>28392</v>
      </c>
      <c r="B15102" s="1" t="s">
        <v>28393</v>
      </c>
      <c r="C15102">
        <v>2019</v>
      </c>
      <c r="D15102" s="1" t="s">
        <v>5654</v>
      </c>
      <c r="E15102" s="1" t="s">
        <v>306</v>
      </c>
      <c r="F15102" s="1" t="s">
        <v>33</v>
      </c>
      <c r="G15102" s="1" t="s">
        <v>16</v>
      </c>
      <c r="H15102">
        <v>790</v>
      </c>
      <c r="I15102">
        <v>10</v>
      </c>
      <c r="J15102">
        <v>6</v>
      </c>
      <c r="L15102" s="1" t="s">
        <v>48910</v>
      </c>
    </row>
    <row r="15103" spans="1:12" x14ac:dyDescent="0.35">
      <c r="A15103" s="1" t="s">
        <v>28394</v>
      </c>
      <c r="B15103" s="1" t="s">
        <v>28395</v>
      </c>
      <c r="C15103">
        <v>2019</v>
      </c>
      <c r="D15103" s="1" t="s">
        <v>5654</v>
      </c>
      <c r="E15103" s="1" t="s">
        <v>9532</v>
      </c>
      <c r="F15103" s="1" t="s">
        <v>33</v>
      </c>
      <c r="G15103" s="1" t="s">
        <v>16</v>
      </c>
      <c r="H15103">
        <v>183</v>
      </c>
      <c r="I15103">
        <v>14</v>
      </c>
      <c r="J15103">
        <v>5</v>
      </c>
      <c r="L15103" s="1" t="s">
        <v>48911</v>
      </c>
    </row>
    <row r="15104" spans="1:12" x14ac:dyDescent="0.35">
      <c r="A15104" s="1" t="s">
        <v>28396</v>
      </c>
      <c r="B15104" s="1" t="s">
        <v>11437</v>
      </c>
      <c r="C15104">
        <v>2019</v>
      </c>
      <c r="D15104" s="1" t="s">
        <v>5654</v>
      </c>
      <c r="E15104" s="1" t="s">
        <v>836</v>
      </c>
      <c r="F15104" s="1" t="s">
        <v>33</v>
      </c>
      <c r="G15104" s="1" t="s">
        <v>16</v>
      </c>
      <c r="H15104">
        <v>234</v>
      </c>
      <c r="I15104">
        <v>8</v>
      </c>
      <c r="J15104">
        <v>5</v>
      </c>
      <c r="L15104" s="1" t="s">
        <v>48912</v>
      </c>
    </row>
    <row r="15105" spans="1:12" x14ac:dyDescent="0.35">
      <c r="A15105" s="1" t="s">
        <v>28397</v>
      </c>
      <c r="B15105" s="1" t="s">
        <v>28398</v>
      </c>
      <c r="C15105">
        <v>2019</v>
      </c>
      <c r="D15105" s="1" t="s">
        <v>5654</v>
      </c>
      <c r="E15105" s="1" t="s">
        <v>6460</v>
      </c>
      <c r="F15105" s="1" t="s">
        <v>33</v>
      </c>
      <c r="G15105" s="1" t="s">
        <v>16</v>
      </c>
      <c r="H15105">
        <v>2</v>
      </c>
      <c r="J15105">
        <v>5</v>
      </c>
      <c r="L15105" s="1" t="s">
        <v>48913</v>
      </c>
    </row>
    <row r="15106" spans="1:12" x14ac:dyDescent="0.35">
      <c r="A15106" s="1" t="s">
        <v>28399</v>
      </c>
      <c r="B15106" s="1" t="s">
        <v>28400</v>
      </c>
      <c r="C15106">
        <v>2019</v>
      </c>
      <c r="D15106" s="1" t="s">
        <v>5654</v>
      </c>
      <c r="E15106" s="1" t="s">
        <v>6460</v>
      </c>
      <c r="F15106" s="1" t="s">
        <v>33</v>
      </c>
      <c r="G15106" s="1" t="s">
        <v>16</v>
      </c>
      <c r="H15106">
        <v>2</v>
      </c>
      <c r="J15106">
        <v>5</v>
      </c>
      <c r="L15106" s="1" t="s">
        <v>48914</v>
      </c>
    </row>
    <row r="15107" spans="1:12" x14ac:dyDescent="0.35">
      <c r="A15107" s="1" t="s">
        <v>28401</v>
      </c>
      <c r="B15107" s="1" t="s">
        <v>28402</v>
      </c>
      <c r="C15107">
        <v>2019</v>
      </c>
      <c r="D15107" s="1" t="s">
        <v>5654</v>
      </c>
      <c r="E15107" s="1" t="s">
        <v>28047</v>
      </c>
      <c r="F15107" s="1" t="s">
        <v>33</v>
      </c>
      <c r="G15107" s="1" t="s">
        <v>16</v>
      </c>
      <c r="H15107">
        <v>92</v>
      </c>
      <c r="I15107">
        <v>1</v>
      </c>
      <c r="J15107">
        <v>5</v>
      </c>
      <c r="L15107" s="1" t="s">
        <v>48915</v>
      </c>
    </row>
    <row r="15108" spans="1:12" x14ac:dyDescent="0.35">
      <c r="A15108" s="1" t="s">
        <v>28403</v>
      </c>
      <c r="B15108" s="1" t="s">
        <v>28404</v>
      </c>
      <c r="C15108">
        <v>2019</v>
      </c>
      <c r="D15108" s="1" t="s">
        <v>5654</v>
      </c>
      <c r="E15108" s="1" t="s">
        <v>13524</v>
      </c>
      <c r="F15108" s="1" t="s">
        <v>33</v>
      </c>
      <c r="G15108" s="1" t="s">
        <v>16</v>
      </c>
      <c r="H15108">
        <v>84</v>
      </c>
      <c r="I15108">
        <v>1</v>
      </c>
      <c r="J15108">
        <v>5</v>
      </c>
      <c r="L15108" s="1" t="s">
        <v>48916</v>
      </c>
    </row>
    <row r="15109" spans="1:12" x14ac:dyDescent="0.35">
      <c r="A15109" s="1" t="s">
        <v>28405</v>
      </c>
      <c r="B15109" s="1" t="s">
        <v>18172</v>
      </c>
      <c r="C15109">
        <v>2019</v>
      </c>
      <c r="D15109" s="1" t="s">
        <v>70</v>
      </c>
      <c r="E15109" s="1" t="s">
        <v>14</v>
      </c>
      <c r="F15109" s="1" t="s">
        <v>72</v>
      </c>
      <c r="G15109" s="1" t="s">
        <v>2861</v>
      </c>
      <c r="L15109" s="1" t="s">
        <v>14</v>
      </c>
    </row>
    <row r="15110" spans="1:12" x14ac:dyDescent="0.35">
      <c r="A15110" s="1" t="s">
        <v>28406</v>
      </c>
      <c r="B15110" s="1" t="s">
        <v>28407</v>
      </c>
      <c r="C15110">
        <v>2019</v>
      </c>
      <c r="D15110" s="1" t="s">
        <v>70</v>
      </c>
      <c r="E15110" s="1" t="s">
        <v>14</v>
      </c>
      <c r="F15110" s="1" t="s">
        <v>72</v>
      </c>
      <c r="G15110" s="1" t="s">
        <v>2861</v>
      </c>
      <c r="L15110" s="1" t="s">
        <v>14</v>
      </c>
    </row>
    <row r="15111" spans="1:12" x14ac:dyDescent="0.35">
      <c r="A15111" s="1" t="s">
        <v>28408</v>
      </c>
      <c r="B15111" s="1" t="s">
        <v>28407</v>
      </c>
      <c r="C15111">
        <v>2019</v>
      </c>
      <c r="D15111" s="1" t="s">
        <v>70</v>
      </c>
      <c r="E15111" s="1" t="s">
        <v>14</v>
      </c>
      <c r="F15111" s="1" t="s">
        <v>72</v>
      </c>
      <c r="G15111" s="1" t="s">
        <v>2861</v>
      </c>
      <c r="L15111" s="1" t="s">
        <v>14</v>
      </c>
    </row>
    <row r="15112" spans="1:12" x14ac:dyDescent="0.35">
      <c r="A15112" s="1" t="s">
        <v>28409</v>
      </c>
      <c r="B15112" s="1" t="s">
        <v>4989</v>
      </c>
      <c r="C15112">
        <v>2019</v>
      </c>
      <c r="D15112" s="1" t="s">
        <v>4597</v>
      </c>
      <c r="E15112" s="1" t="s">
        <v>14</v>
      </c>
      <c r="F15112" s="1" t="s">
        <v>2412</v>
      </c>
      <c r="G15112" s="1" t="s">
        <v>1774</v>
      </c>
      <c r="H15112">
        <v>218</v>
      </c>
      <c r="L15112" s="1" t="s">
        <v>14</v>
      </c>
    </row>
    <row r="15113" spans="1:12" x14ac:dyDescent="0.35">
      <c r="A15113" s="1" t="s">
        <v>28410</v>
      </c>
      <c r="B15113" s="1" t="s">
        <v>4989</v>
      </c>
      <c r="C15113">
        <v>2019</v>
      </c>
      <c r="D15113" s="1" t="s">
        <v>5654</v>
      </c>
      <c r="E15113" s="1" t="s">
        <v>1909</v>
      </c>
      <c r="F15113" s="1" t="s">
        <v>33</v>
      </c>
      <c r="G15113" s="1" t="s">
        <v>1774</v>
      </c>
      <c r="H15113">
        <v>125</v>
      </c>
      <c r="L15113" s="1" t="s">
        <v>14</v>
      </c>
    </row>
    <row r="15114" spans="1:12" x14ac:dyDescent="0.35">
      <c r="A15114" s="1" t="s">
        <v>28411</v>
      </c>
      <c r="B15114" s="1" t="s">
        <v>28412</v>
      </c>
      <c r="C15114">
        <v>2019</v>
      </c>
      <c r="D15114" s="1" t="s">
        <v>23470</v>
      </c>
      <c r="E15114" s="1" t="s">
        <v>43</v>
      </c>
      <c r="F15114" s="1" t="s">
        <v>7043</v>
      </c>
      <c r="G15114" s="1" t="s">
        <v>1774</v>
      </c>
      <c r="H15114">
        <v>249</v>
      </c>
      <c r="L15114" s="1" t="s">
        <v>48917</v>
      </c>
    </row>
    <row r="15115" spans="1:12" x14ac:dyDescent="0.35">
      <c r="A15115" s="1" t="s">
        <v>28413</v>
      </c>
      <c r="B15115" s="1" t="s">
        <v>18172</v>
      </c>
      <c r="C15115">
        <v>2019</v>
      </c>
      <c r="D15115" s="1" t="s">
        <v>5654</v>
      </c>
      <c r="E15115" s="1" t="s">
        <v>1909</v>
      </c>
      <c r="F15115" s="1" t="s">
        <v>33</v>
      </c>
      <c r="G15115" s="1" t="s">
        <v>1774</v>
      </c>
      <c r="L15115" s="1" t="s">
        <v>48918</v>
      </c>
    </row>
    <row r="15116" spans="1:12" x14ac:dyDescent="0.35">
      <c r="A15116" s="1" t="s">
        <v>28414</v>
      </c>
      <c r="B15116" s="1" t="s">
        <v>18172</v>
      </c>
      <c r="C15116">
        <v>2019</v>
      </c>
      <c r="D15116" s="1" t="s">
        <v>5654</v>
      </c>
      <c r="E15116" s="1" t="s">
        <v>1909</v>
      </c>
      <c r="F15116" s="1" t="s">
        <v>33</v>
      </c>
      <c r="G15116" s="1" t="s">
        <v>1774</v>
      </c>
      <c r="L15116" s="1" t="s">
        <v>48919</v>
      </c>
    </row>
    <row r="15117" spans="1:12" x14ac:dyDescent="0.35">
      <c r="A15117" s="1" t="s">
        <v>28415</v>
      </c>
      <c r="B15117" s="1" t="s">
        <v>18172</v>
      </c>
      <c r="C15117">
        <v>2019</v>
      </c>
      <c r="D15117" s="1" t="s">
        <v>17356</v>
      </c>
      <c r="E15117" s="1" t="s">
        <v>1909</v>
      </c>
      <c r="F15117" s="1" t="s">
        <v>33</v>
      </c>
      <c r="G15117" s="1" t="s">
        <v>1774</v>
      </c>
      <c r="L15117" s="1" t="s">
        <v>48920</v>
      </c>
    </row>
    <row r="15118" spans="1:12" x14ac:dyDescent="0.35">
      <c r="A15118" s="1" t="s">
        <v>28416</v>
      </c>
      <c r="B15118" s="1" t="s">
        <v>28417</v>
      </c>
      <c r="C15118">
        <v>2019</v>
      </c>
      <c r="D15118" s="1" t="s">
        <v>28154</v>
      </c>
      <c r="E15118" s="1" t="s">
        <v>14</v>
      </c>
      <c r="F15118" s="1" t="s">
        <v>984</v>
      </c>
      <c r="G15118" s="1" t="s">
        <v>16</v>
      </c>
      <c r="H15118">
        <v>174</v>
      </c>
      <c r="I15118">
        <v>3</v>
      </c>
      <c r="J15118">
        <v>7</v>
      </c>
      <c r="L15118" s="1" t="s">
        <v>48921</v>
      </c>
    </row>
    <row r="15119" spans="1:12" x14ac:dyDescent="0.35">
      <c r="A15119" s="1" t="s">
        <v>28418</v>
      </c>
      <c r="B15119" s="1" t="s">
        <v>28419</v>
      </c>
      <c r="C15119">
        <v>2019</v>
      </c>
      <c r="D15119" s="1" t="s">
        <v>28154</v>
      </c>
      <c r="E15119" s="1" t="s">
        <v>14</v>
      </c>
      <c r="F15119" s="1" t="s">
        <v>984</v>
      </c>
      <c r="G15119" s="1" t="s">
        <v>16</v>
      </c>
      <c r="H15119">
        <v>310</v>
      </c>
      <c r="I15119">
        <v>4</v>
      </c>
      <c r="J15119">
        <v>7</v>
      </c>
      <c r="L15119" s="1" t="s">
        <v>48922</v>
      </c>
    </row>
    <row r="15120" spans="1:12" x14ac:dyDescent="0.35">
      <c r="A15120" s="1" t="s">
        <v>28420</v>
      </c>
      <c r="B15120" s="1" t="s">
        <v>28421</v>
      </c>
      <c r="C15120">
        <v>2019</v>
      </c>
      <c r="D15120" s="1" t="s">
        <v>28154</v>
      </c>
      <c r="E15120" s="1" t="s">
        <v>14</v>
      </c>
      <c r="F15120" s="1" t="s">
        <v>984</v>
      </c>
      <c r="G15120" s="1" t="s">
        <v>16</v>
      </c>
      <c r="H15120">
        <v>335</v>
      </c>
      <c r="I15120">
        <v>4</v>
      </c>
      <c r="J15120">
        <v>7</v>
      </c>
      <c r="L15120" s="1" t="s">
        <v>48923</v>
      </c>
    </row>
    <row r="15121" spans="1:12" x14ac:dyDescent="0.35">
      <c r="A15121" s="1" t="s">
        <v>28422</v>
      </c>
      <c r="B15121" s="1" t="s">
        <v>28423</v>
      </c>
      <c r="C15121">
        <v>2019</v>
      </c>
      <c r="D15121" s="1" t="s">
        <v>28154</v>
      </c>
      <c r="E15121" s="1" t="s">
        <v>14</v>
      </c>
      <c r="F15121" s="1" t="s">
        <v>984</v>
      </c>
      <c r="G15121" s="1" t="s">
        <v>16</v>
      </c>
      <c r="H15121">
        <v>428</v>
      </c>
      <c r="I15121">
        <v>4</v>
      </c>
      <c r="J15121">
        <v>8</v>
      </c>
      <c r="L15121" s="1" t="s">
        <v>48924</v>
      </c>
    </row>
    <row r="15122" spans="1:12" x14ac:dyDescent="0.35">
      <c r="A15122" s="1" t="s">
        <v>28424</v>
      </c>
      <c r="B15122" s="1" t="s">
        <v>28425</v>
      </c>
      <c r="C15122">
        <v>2019</v>
      </c>
      <c r="D15122" s="1" t="s">
        <v>28154</v>
      </c>
      <c r="E15122" s="1" t="s">
        <v>14</v>
      </c>
      <c r="F15122" s="1" t="s">
        <v>984</v>
      </c>
      <c r="G15122" s="1" t="s">
        <v>16</v>
      </c>
      <c r="H15122">
        <v>579</v>
      </c>
      <c r="I15122">
        <v>5</v>
      </c>
      <c r="J15122">
        <v>8</v>
      </c>
      <c r="L15122" s="1" t="s">
        <v>48925</v>
      </c>
    </row>
    <row r="15123" spans="1:12" x14ac:dyDescent="0.35">
      <c r="A15123" s="1" t="s">
        <v>28426</v>
      </c>
      <c r="B15123" s="1" t="s">
        <v>28427</v>
      </c>
      <c r="C15123">
        <v>2019</v>
      </c>
      <c r="D15123" s="1" t="s">
        <v>28154</v>
      </c>
      <c r="E15123" s="1" t="s">
        <v>14</v>
      </c>
      <c r="F15123" s="1" t="s">
        <v>984</v>
      </c>
      <c r="G15123" s="1" t="s">
        <v>16</v>
      </c>
      <c r="H15123">
        <v>689</v>
      </c>
      <c r="I15123">
        <v>5</v>
      </c>
      <c r="J15123">
        <v>8</v>
      </c>
      <c r="L15123" s="1" t="s">
        <v>48926</v>
      </c>
    </row>
    <row r="15124" spans="1:12" x14ac:dyDescent="0.35">
      <c r="A15124" s="1" t="s">
        <v>28428</v>
      </c>
      <c r="B15124" s="1" t="s">
        <v>28429</v>
      </c>
      <c r="C15124">
        <v>2019</v>
      </c>
      <c r="D15124" s="1" t="s">
        <v>28154</v>
      </c>
      <c r="E15124" s="1" t="s">
        <v>14</v>
      </c>
      <c r="F15124" s="1" t="s">
        <v>984</v>
      </c>
      <c r="G15124" s="1" t="s">
        <v>16</v>
      </c>
      <c r="H15124">
        <v>698</v>
      </c>
      <c r="I15124">
        <v>6</v>
      </c>
      <c r="J15124">
        <v>8</v>
      </c>
      <c r="L15124" s="1" t="s">
        <v>48927</v>
      </c>
    </row>
    <row r="15125" spans="1:12" x14ac:dyDescent="0.35">
      <c r="A15125" s="1" t="s">
        <v>28430</v>
      </c>
      <c r="B15125" s="1" t="s">
        <v>28431</v>
      </c>
      <c r="C15125">
        <v>2019</v>
      </c>
      <c r="D15125" s="1" t="s">
        <v>28154</v>
      </c>
      <c r="E15125" s="1" t="s">
        <v>14</v>
      </c>
      <c r="F15125" s="1" t="s">
        <v>984</v>
      </c>
      <c r="G15125" s="1" t="s">
        <v>16</v>
      </c>
      <c r="H15125">
        <v>1474</v>
      </c>
      <c r="I15125">
        <v>8</v>
      </c>
      <c r="J15125">
        <v>9</v>
      </c>
      <c r="L15125" s="1" t="s">
        <v>48928</v>
      </c>
    </row>
    <row r="15126" spans="1:12" x14ac:dyDescent="0.35">
      <c r="A15126" s="1" t="s">
        <v>28432</v>
      </c>
      <c r="B15126" s="1" t="s">
        <v>28433</v>
      </c>
      <c r="C15126">
        <v>2019</v>
      </c>
      <c r="D15126" s="1" t="s">
        <v>16248</v>
      </c>
      <c r="E15126" s="1" t="s">
        <v>28434</v>
      </c>
      <c r="F15126" s="1" t="s">
        <v>984</v>
      </c>
      <c r="G15126" s="1" t="s">
        <v>16</v>
      </c>
      <c r="H15126">
        <v>97</v>
      </c>
      <c r="I15126">
        <v>1</v>
      </c>
      <c r="L15126" s="1" t="s">
        <v>48929</v>
      </c>
    </row>
    <row r="15127" spans="1:12" x14ac:dyDescent="0.35">
      <c r="A15127" s="1" t="s">
        <v>28435</v>
      </c>
      <c r="B15127" s="1" t="s">
        <v>28436</v>
      </c>
      <c r="C15127">
        <v>2019</v>
      </c>
      <c r="D15127" s="1" t="s">
        <v>16248</v>
      </c>
      <c r="E15127" s="1" t="s">
        <v>28434</v>
      </c>
      <c r="F15127" s="1" t="s">
        <v>984</v>
      </c>
      <c r="G15127" s="1" t="s">
        <v>16</v>
      </c>
      <c r="H15127">
        <v>97</v>
      </c>
      <c r="I15127">
        <v>1</v>
      </c>
      <c r="L15127" s="1" t="s">
        <v>48930</v>
      </c>
    </row>
    <row r="15128" spans="1:12" x14ac:dyDescent="0.35">
      <c r="A15128" s="1" t="s">
        <v>28437</v>
      </c>
      <c r="B15128" s="1" t="s">
        <v>28438</v>
      </c>
      <c r="C15128">
        <v>2019</v>
      </c>
      <c r="D15128" s="1" t="s">
        <v>16248</v>
      </c>
      <c r="E15128" s="1" t="s">
        <v>28434</v>
      </c>
      <c r="F15128" s="1" t="s">
        <v>984</v>
      </c>
      <c r="G15128" s="1" t="s">
        <v>16</v>
      </c>
      <c r="H15128">
        <v>109</v>
      </c>
      <c r="I15128">
        <v>1</v>
      </c>
      <c r="L15128" s="1" t="s">
        <v>48931</v>
      </c>
    </row>
    <row r="15129" spans="1:12" x14ac:dyDescent="0.35">
      <c r="A15129" s="1" t="s">
        <v>28439</v>
      </c>
      <c r="B15129" s="1" t="s">
        <v>28440</v>
      </c>
      <c r="C15129">
        <v>2019</v>
      </c>
      <c r="D15129" s="1" t="s">
        <v>16248</v>
      </c>
      <c r="E15129" s="1" t="s">
        <v>28434</v>
      </c>
      <c r="F15129" s="1" t="s">
        <v>984</v>
      </c>
      <c r="G15129" s="1" t="s">
        <v>16</v>
      </c>
      <c r="H15129">
        <v>117</v>
      </c>
      <c r="I15129">
        <v>1</v>
      </c>
      <c r="L15129" s="1" t="s">
        <v>48932</v>
      </c>
    </row>
    <row r="15130" spans="1:12" x14ac:dyDescent="0.35">
      <c r="A15130" s="1" t="s">
        <v>28441</v>
      </c>
      <c r="B15130" s="1" t="s">
        <v>28442</v>
      </c>
      <c r="C15130">
        <v>2019</v>
      </c>
      <c r="D15130" s="1" t="s">
        <v>16248</v>
      </c>
      <c r="E15130" s="1" t="s">
        <v>28434</v>
      </c>
      <c r="F15130" s="1" t="s">
        <v>984</v>
      </c>
      <c r="G15130" s="1" t="s">
        <v>16</v>
      </c>
      <c r="H15130">
        <v>227</v>
      </c>
      <c r="I15130">
        <v>2</v>
      </c>
      <c r="L15130" s="1" t="s">
        <v>48933</v>
      </c>
    </row>
    <row r="15131" spans="1:12" x14ac:dyDescent="0.35">
      <c r="A15131" s="1" t="s">
        <v>28443</v>
      </c>
      <c r="B15131" s="1" t="s">
        <v>28444</v>
      </c>
      <c r="C15131">
        <v>2019</v>
      </c>
      <c r="D15131" s="1" t="s">
        <v>16248</v>
      </c>
      <c r="E15131" s="1" t="s">
        <v>28434</v>
      </c>
      <c r="F15131" s="1" t="s">
        <v>984</v>
      </c>
      <c r="G15131" s="1" t="s">
        <v>16</v>
      </c>
      <c r="H15131">
        <v>208</v>
      </c>
      <c r="I15131">
        <v>2</v>
      </c>
      <c r="L15131" s="1" t="s">
        <v>48934</v>
      </c>
    </row>
    <row r="15132" spans="1:12" x14ac:dyDescent="0.35">
      <c r="A15132" s="1" t="s">
        <v>28445</v>
      </c>
      <c r="B15132" s="1" t="s">
        <v>28446</v>
      </c>
      <c r="C15132">
        <v>2019</v>
      </c>
      <c r="D15132" s="1" t="s">
        <v>16248</v>
      </c>
      <c r="E15132" s="1" t="s">
        <v>9532</v>
      </c>
      <c r="F15132" s="1" t="s">
        <v>984</v>
      </c>
      <c r="G15132" s="1" t="s">
        <v>16</v>
      </c>
      <c r="H15132">
        <v>154</v>
      </c>
      <c r="I15132">
        <v>3</v>
      </c>
      <c r="J15132">
        <v>7</v>
      </c>
      <c r="L15132" s="1" t="s">
        <v>48935</v>
      </c>
    </row>
    <row r="15133" spans="1:12" x14ac:dyDescent="0.35">
      <c r="A15133" s="1" t="s">
        <v>28447</v>
      </c>
      <c r="B15133" s="1" t="s">
        <v>19326</v>
      </c>
      <c r="C15133">
        <v>2019</v>
      </c>
      <c r="D15133" s="1" t="s">
        <v>16248</v>
      </c>
      <c r="E15133" s="1" t="s">
        <v>19320</v>
      </c>
      <c r="F15133" s="1" t="s">
        <v>984</v>
      </c>
      <c r="G15133" s="1" t="s">
        <v>16</v>
      </c>
      <c r="H15133">
        <v>171</v>
      </c>
      <c r="I15133">
        <v>3</v>
      </c>
      <c r="J15133">
        <v>7</v>
      </c>
      <c r="L15133" s="1" t="s">
        <v>48936</v>
      </c>
    </row>
    <row r="15134" spans="1:12" x14ac:dyDescent="0.35">
      <c r="A15134" s="1" t="s">
        <v>28448</v>
      </c>
      <c r="B15134" s="1" t="s">
        <v>28449</v>
      </c>
      <c r="C15134">
        <v>2019</v>
      </c>
      <c r="D15134" s="1" t="s">
        <v>16248</v>
      </c>
      <c r="E15134" s="1" t="s">
        <v>17820</v>
      </c>
      <c r="F15134" s="1" t="s">
        <v>984</v>
      </c>
      <c r="G15134" s="1" t="s">
        <v>16</v>
      </c>
      <c r="H15134">
        <v>376</v>
      </c>
      <c r="I15134">
        <v>4</v>
      </c>
      <c r="J15134">
        <v>8</v>
      </c>
      <c r="L15134" s="1" t="s">
        <v>48937</v>
      </c>
    </row>
    <row r="15135" spans="1:12" x14ac:dyDescent="0.35">
      <c r="A15135" s="1" t="s">
        <v>28450</v>
      </c>
      <c r="B15135" s="1" t="s">
        <v>17824</v>
      </c>
      <c r="C15135">
        <v>2019</v>
      </c>
      <c r="D15135" s="1" t="s">
        <v>16248</v>
      </c>
      <c r="E15135" s="1" t="s">
        <v>17820</v>
      </c>
      <c r="F15135" s="1" t="s">
        <v>984</v>
      </c>
      <c r="G15135" s="1" t="s">
        <v>16</v>
      </c>
      <c r="H15135">
        <v>490</v>
      </c>
      <c r="I15135">
        <v>4</v>
      </c>
      <c r="J15135">
        <v>9</v>
      </c>
      <c r="L15135" s="1" t="s">
        <v>48938</v>
      </c>
    </row>
    <row r="15136" spans="1:12" x14ac:dyDescent="0.35">
      <c r="A15136" s="1" t="s">
        <v>28451</v>
      </c>
      <c r="B15136" s="1" t="s">
        <v>28452</v>
      </c>
      <c r="C15136">
        <v>2019</v>
      </c>
      <c r="D15136" s="1" t="s">
        <v>16248</v>
      </c>
      <c r="E15136" s="1" t="s">
        <v>19320</v>
      </c>
      <c r="F15136" s="1" t="s">
        <v>984</v>
      </c>
      <c r="G15136" s="1" t="s">
        <v>16</v>
      </c>
      <c r="H15136">
        <v>587</v>
      </c>
      <c r="I15136">
        <v>4</v>
      </c>
      <c r="J15136">
        <v>8</v>
      </c>
      <c r="L15136" s="1" t="s">
        <v>48939</v>
      </c>
    </row>
    <row r="15137" spans="1:12" x14ac:dyDescent="0.35">
      <c r="A15137" s="1" t="s">
        <v>28453</v>
      </c>
      <c r="B15137" s="1" t="s">
        <v>28454</v>
      </c>
      <c r="C15137">
        <v>2019</v>
      </c>
      <c r="D15137" s="1" t="s">
        <v>16248</v>
      </c>
      <c r="E15137" s="1" t="s">
        <v>9532</v>
      </c>
      <c r="F15137" s="1" t="s">
        <v>984</v>
      </c>
      <c r="G15137" s="1" t="s">
        <v>16</v>
      </c>
      <c r="H15137">
        <v>1070</v>
      </c>
      <c r="I15137">
        <v>8</v>
      </c>
      <c r="J15137">
        <v>9</v>
      </c>
      <c r="L15137" s="1" t="s">
        <v>48940</v>
      </c>
    </row>
    <row r="15138" spans="1:12" x14ac:dyDescent="0.35">
      <c r="A15138" s="1" t="s">
        <v>28455</v>
      </c>
      <c r="B15138" s="1" t="s">
        <v>28456</v>
      </c>
      <c r="C15138">
        <v>2019</v>
      </c>
      <c r="D15138" s="1" t="s">
        <v>16248</v>
      </c>
      <c r="E15138" s="1" t="s">
        <v>28162</v>
      </c>
      <c r="F15138" s="1" t="s">
        <v>984</v>
      </c>
      <c r="G15138" s="1" t="s">
        <v>16</v>
      </c>
      <c r="H15138">
        <v>81</v>
      </c>
      <c r="I15138">
        <v>2</v>
      </c>
      <c r="J15138">
        <v>6</v>
      </c>
      <c r="L15138" s="1" t="s">
        <v>48941</v>
      </c>
    </row>
    <row r="15139" spans="1:12" x14ac:dyDescent="0.35">
      <c r="A15139" s="1" t="s">
        <v>28457</v>
      </c>
      <c r="B15139" s="1" t="s">
        <v>28458</v>
      </c>
      <c r="C15139">
        <v>2019</v>
      </c>
      <c r="D15139" s="1" t="s">
        <v>16248</v>
      </c>
      <c r="E15139" s="1" t="s">
        <v>28162</v>
      </c>
      <c r="F15139" s="1" t="s">
        <v>984</v>
      </c>
      <c r="G15139" s="1" t="s">
        <v>16</v>
      </c>
      <c r="H15139">
        <v>212</v>
      </c>
      <c r="I15139">
        <v>3</v>
      </c>
      <c r="J15139">
        <v>8</v>
      </c>
      <c r="L15139" s="1" t="s">
        <v>48942</v>
      </c>
    </row>
    <row r="15140" spans="1:12" x14ac:dyDescent="0.35">
      <c r="A15140" s="1" t="s">
        <v>28459</v>
      </c>
      <c r="B15140" s="1" t="s">
        <v>28460</v>
      </c>
      <c r="C15140">
        <v>2019</v>
      </c>
      <c r="D15140" s="1" t="s">
        <v>16248</v>
      </c>
      <c r="E15140" s="1" t="s">
        <v>28162</v>
      </c>
      <c r="F15140" s="1" t="s">
        <v>984</v>
      </c>
      <c r="G15140" s="1" t="s">
        <v>16</v>
      </c>
      <c r="H15140">
        <v>361</v>
      </c>
      <c r="I15140">
        <v>3</v>
      </c>
      <c r="J15140">
        <v>8</v>
      </c>
      <c r="L15140" s="1" t="s">
        <v>48943</v>
      </c>
    </row>
    <row r="15141" spans="1:12" x14ac:dyDescent="0.35">
      <c r="A15141" s="1" t="s">
        <v>28461</v>
      </c>
      <c r="B15141" s="1" t="s">
        <v>28462</v>
      </c>
      <c r="C15141">
        <v>2019</v>
      </c>
      <c r="D15141" s="1" t="s">
        <v>16248</v>
      </c>
      <c r="E15141" s="1" t="s">
        <v>28162</v>
      </c>
      <c r="F15141" s="1" t="s">
        <v>984</v>
      </c>
      <c r="G15141" s="1" t="s">
        <v>16</v>
      </c>
      <c r="H15141">
        <v>463</v>
      </c>
      <c r="I15141">
        <v>4</v>
      </c>
      <c r="J15141">
        <v>8</v>
      </c>
      <c r="L15141" s="1" t="s">
        <v>48944</v>
      </c>
    </row>
    <row r="15142" spans="1:12" x14ac:dyDescent="0.35">
      <c r="A15142" s="1" t="s">
        <v>28463</v>
      </c>
      <c r="B15142" s="1" t="s">
        <v>28464</v>
      </c>
      <c r="C15142">
        <v>2019</v>
      </c>
      <c r="D15142" s="1" t="s">
        <v>16248</v>
      </c>
      <c r="E15142" s="1" t="s">
        <v>28162</v>
      </c>
      <c r="F15142" s="1" t="s">
        <v>984</v>
      </c>
      <c r="G15142" s="1" t="s">
        <v>16</v>
      </c>
      <c r="H15142">
        <v>450</v>
      </c>
      <c r="I15142">
        <v>5</v>
      </c>
      <c r="J15142">
        <v>8</v>
      </c>
      <c r="L15142" s="1" t="s">
        <v>48945</v>
      </c>
    </row>
    <row r="15143" spans="1:12" x14ac:dyDescent="0.35">
      <c r="A15143" s="1" t="s">
        <v>28465</v>
      </c>
      <c r="B15143" s="1" t="s">
        <v>28466</v>
      </c>
      <c r="C15143">
        <v>2019</v>
      </c>
      <c r="D15143" s="1" t="s">
        <v>16248</v>
      </c>
      <c r="E15143" s="1" t="s">
        <v>28162</v>
      </c>
      <c r="F15143" s="1" t="s">
        <v>984</v>
      </c>
      <c r="G15143" s="1" t="s">
        <v>16</v>
      </c>
      <c r="H15143">
        <v>876</v>
      </c>
      <c r="I15143">
        <v>6</v>
      </c>
      <c r="J15143">
        <v>9</v>
      </c>
      <c r="L15143" s="1" t="s">
        <v>48946</v>
      </c>
    </row>
    <row r="15144" spans="1:12" x14ac:dyDescent="0.35">
      <c r="A15144" s="1" t="s">
        <v>28467</v>
      </c>
      <c r="B15144" s="1" t="s">
        <v>28468</v>
      </c>
      <c r="C15144">
        <v>2019</v>
      </c>
      <c r="D15144" s="1" t="s">
        <v>16248</v>
      </c>
      <c r="E15144" s="1" t="s">
        <v>28162</v>
      </c>
      <c r="F15144" s="1" t="s">
        <v>984</v>
      </c>
      <c r="G15144" s="1" t="s">
        <v>16</v>
      </c>
      <c r="H15144">
        <v>1178</v>
      </c>
      <c r="I15144">
        <v>9</v>
      </c>
      <c r="J15144">
        <v>9</v>
      </c>
      <c r="L15144" s="1" t="s">
        <v>48947</v>
      </c>
    </row>
    <row r="15145" spans="1:12" x14ac:dyDescent="0.35">
      <c r="A15145" s="1" t="s">
        <v>28469</v>
      </c>
      <c r="B15145" s="1" t="s">
        <v>28470</v>
      </c>
      <c r="C15145">
        <v>2019</v>
      </c>
      <c r="D15145" s="1" t="s">
        <v>16248</v>
      </c>
      <c r="E15145" s="1" t="s">
        <v>28162</v>
      </c>
      <c r="F15145" s="1" t="s">
        <v>984</v>
      </c>
      <c r="G15145" s="1" t="s">
        <v>16</v>
      </c>
      <c r="H15145">
        <v>1218</v>
      </c>
      <c r="I15145">
        <v>7</v>
      </c>
      <c r="J15145">
        <v>9</v>
      </c>
      <c r="L15145" s="1" t="s">
        <v>48948</v>
      </c>
    </row>
    <row r="15146" spans="1:12" x14ac:dyDescent="0.35">
      <c r="A15146" s="1" t="s">
        <v>28471</v>
      </c>
      <c r="B15146" s="1" t="s">
        <v>28472</v>
      </c>
      <c r="C15146">
        <v>2019</v>
      </c>
      <c r="D15146" s="1" t="s">
        <v>16248</v>
      </c>
      <c r="E15146" s="1" t="s">
        <v>17820</v>
      </c>
      <c r="F15146" s="1" t="s">
        <v>984</v>
      </c>
      <c r="G15146" s="1" t="s">
        <v>16</v>
      </c>
      <c r="H15146">
        <v>951</v>
      </c>
      <c r="I15146">
        <v>6</v>
      </c>
      <c r="J15146">
        <v>9</v>
      </c>
      <c r="L15146" s="1" t="s">
        <v>48949</v>
      </c>
    </row>
    <row r="15147" spans="1:12" x14ac:dyDescent="0.35">
      <c r="A15147" s="1" t="s">
        <v>28473</v>
      </c>
      <c r="B15147" s="1" t="s">
        <v>28474</v>
      </c>
      <c r="C15147">
        <v>2019</v>
      </c>
      <c r="D15147" s="1" t="s">
        <v>16248</v>
      </c>
      <c r="E15147" s="1" t="s">
        <v>9532</v>
      </c>
      <c r="F15147" s="1" t="s">
        <v>984</v>
      </c>
      <c r="G15147" s="1" t="s">
        <v>16</v>
      </c>
      <c r="H15147">
        <v>122</v>
      </c>
      <c r="I15147">
        <v>2</v>
      </c>
      <c r="L15147" s="1" t="s">
        <v>48950</v>
      </c>
    </row>
    <row r="15148" spans="1:12" x14ac:dyDescent="0.35">
      <c r="A15148" s="1" t="s">
        <v>28475</v>
      </c>
      <c r="B15148" s="1" t="s">
        <v>28476</v>
      </c>
      <c r="C15148">
        <v>2019</v>
      </c>
      <c r="D15148" s="1" t="s">
        <v>16248</v>
      </c>
      <c r="E15148" s="1" t="s">
        <v>28477</v>
      </c>
      <c r="F15148" s="1" t="s">
        <v>984</v>
      </c>
      <c r="G15148" s="1" t="s">
        <v>16</v>
      </c>
      <c r="H15148">
        <v>70</v>
      </c>
      <c r="I15148">
        <v>1</v>
      </c>
      <c r="J15148">
        <v>7</v>
      </c>
      <c r="L15148" s="1" t="s">
        <v>48951</v>
      </c>
    </row>
    <row r="15149" spans="1:12" x14ac:dyDescent="0.35">
      <c r="A15149" s="1" t="s">
        <v>28478</v>
      </c>
      <c r="B15149" s="1" t="s">
        <v>28479</v>
      </c>
      <c r="C15149">
        <v>2019</v>
      </c>
      <c r="D15149" s="1" t="s">
        <v>16248</v>
      </c>
      <c r="E15149" s="1" t="s">
        <v>28477</v>
      </c>
      <c r="F15149" s="1" t="s">
        <v>984</v>
      </c>
      <c r="G15149" s="1" t="s">
        <v>16</v>
      </c>
      <c r="H15149">
        <v>72</v>
      </c>
      <c r="I15149">
        <v>1</v>
      </c>
      <c r="J15149">
        <v>7</v>
      </c>
      <c r="L15149" s="1" t="s">
        <v>48952</v>
      </c>
    </row>
    <row r="15150" spans="1:12" x14ac:dyDescent="0.35">
      <c r="A15150" s="1" t="s">
        <v>28480</v>
      </c>
      <c r="B15150" s="1" t="s">
        <v>28481</v>
      </c>
      <c r="C15150">
        <v>2019</v>
      </c>
      <c r="D15150" s="1" t="s">
        <v>16248</v>
      </c>
      <c r="E15150" s="1" t="s">
        <v>28477</v>
      </c>
      <c r="F15150" s="1" t="s">
        <v>984</v>
      </c>
      <c r="G15150" s="1" t="s">
        <v>16</v>
      </c>
      <c r="H15150">
        <v>63</v>
      </c>
      <c r="I15150">
        <v>1</v>
      </c>
      <c r="J15150">
        <v>7</v>
      </c>
      <c r="L15150" s="1" t="s">
        <v>48953</v>
      </c>
    </row>
    <row r="15151" spans="1:12" x14ac:dyDescent="0.35">
      <c r="A15151" s="1" t="s">
        <v>28482</v>
      </c>
      <c r="B15151" s="1" t="s">
        <v>28483</v>
      </c>
      <c r="C15151">
        <v>2019</v>
      </c>
      <c r="D15151" s="1" t="s">
        <v>16248</v>
      </c>
      <c r="E15151" s="1" t="s">
        <v>28477</v>
      </c>
      <c r="F15151" s="1" t="s">
        <v>984</v>
      </c>
      <c r="G15151" s="1" t="s">
        <v>16</v>
      </c>
      <c r="H15151">
        <v>164</v>
      </c>
      <c r="I15151">
        <v>2</v>
      </c>
      <c r="J15151">
        <v>7</v>
      </c>
      <c r="L15151" s="1" t="s">
        <v>48954</v>
      </c>
    </row>
    <row r="15152" spans="1:12" x14ac:dyDescent="0.35">
      <c r="A15152" s="1" t="s">
        <v>28484</v>
      </c>
      <c r="B15152" s="1" t="s">
        <v>28485</v>
      </c>
      <c r="C15152">
        <v>2019</v>
      </c>
      <c r="D15152" s="1" t="s">
        <v>27762</v>
      </c>
      <c r="E15152" s="1" t="s">
        <v>43</v>
      </c>
      <c r="F15152" s="1" t="s">
        <v>7043</v>
      </c>
      <c r="G15152" s="1" t="s">
        <v>16</v>
      </c>
      <c r="H15152">
        <v>482</v>
      </c>
      <c r="I15152">
        <v>6</v>
      </c>
      <c r="J15152">
        <v>8</v>
      </c>
      <c r="L15152" s="1" t="s">
        <v>48955</v>
      </c>
    </row>
    <row r="15153" spans="1:12" x14ac:dyDescent="0.35">
      <c r="A15153" s="1" t="s">
        <v>28486</v>
      </c>
      <c r="B15153" s="1" t="s">
        <v>28487</v>
      </c>
      <c r="C15153">
        <v>2019</v>
      </c>
      <c r="D15153" s="1" t="s">
        <v>27762</v>
      </c>
      <c r="E15153" s="1" t="s">
        <v>14</v>
      </c>
      <c r="F15153" s="1" t="s">
        <v>7043</v>
      </c>
      <c r="G15153" s="1" t="s">
        <v>16</v>
      </c>
      <c r="H15153">
        <v>117</v>
      </c>
      <c r="I15153">
        <v>2</v>
      </c>
      <c r="J15153">
        <v>4</v>
      </c>
      <c r="L15153" s="1" t="s">
        <v>48956</v>
      </c>
    </row>
    <row r="15154" spans="1:12" x14ac:dyDescent="0.35">
      <c r="A15154" s="1" t="s">
        <v>28488</v>
      </c>
      <c r="B15154" s="1" t="s">
        <v>28489</v>
      </c>
      <c r="C15154">
        <v>2019</v>
      </c>
      <c r="D15154" s="1" t="s">
        <v>27762</v>
      </c>
      <c r="E15154" s="1" t="s">
        <v>14</v>
      </c>
      <c r="F15154" s="1" t="s">
        <v>7043</v>
      </c>
      <c r="G15154" s="1" t="s">
        <v>16</v>
      </c>
      <c r="H15154">
        <v>76</v>
      </c>
      <c r="I15154">
        <v>3</v>
      </c>
      <c r="J15154">
        <v>5</v>
      </c>
      <c r="L15154" s="1" t="s">
        <v>48957</v>
      </c>
    </row>
    <row r="15155" spans="1:12" x14ac:dyDescent="0.35">
      <c r="A15155" s="1" t="s">
        <v>28490</v>
      </c>
      <c r="B15155" s="1" t="s">
        <v>28491</v>
      </c>
      <c r="C15155">
        <v>2019</v>
      </c>
      <c r="D15155" s="1" t="s">
        <v>27762</v>
      </c>
      <c r="E15155" s="1" t="s">
        <v>14</v>
      </c>
      <c r="F15155" s="1" t="s">
        <v>7043</v>
      </c>
      <c r="G15155" s="1" t="s">
        <v>16</v>
      </c>
      <c r="H15155">
        <v>174</v>
      </c>
      <c r="I15155">
        <v>1</v>
      </c>
      <c r="J15155">
        <v>7</v>
      </c>
      <c r="L15155" s="1" t="s">
        <v>48958</v>
      </c>
    </row>
    <row r="15156" spans="1:12" x14ac:dyDescent="0.35">
      <c r="A15156" s="1" t="s">
        <v>28492</v>
      </c>
      <c r="B15156" s="1" t="s">
        <v>28493</v>
      </c>
      <c r="C15156">
        <v>2019</v>
      </c>
      <c r="D15156" s="1" t="s">
        <v>27762</v>
      </c>
      <c r="E15156" s="1" t="s">
        <v>14</v>
      </c>
      <c r="F15156" s="1" t="s">
        <v>7043</v>
      </c>
      <c r="G15156" s="1" t="s">
        <v>16</v>
      </c>
      <c r="H15156">
        <v>115</v>
      </c>
      <c r="I15156">
        <v>4</v>
      </c>
      <c r="L15156" s="1" t="s">
        <v>48959</v>
      </c>
    </row>
    <row r="15157" spans="1:12" x14ac:dyDescent="0.35">
      <c r="A15157" s="1" t="s">
        <v>28494</v>
      </c>
      <c r="B15157" s="1" t="s">
        <v>28495</v>
      </c>
      <c r="C15157">
        <v>2019</v>
      </c>
      <c r="D15157" s="1" t="s">
        <v>27762</v>
      </c>
      <c r="E15157" s="1" t="s">
        <v>14</v>
      </c>
      <c r="F15157" s="1" t="s">
        <v>7043</v>
      </c>
      <c r="G15157" s="1" t="s">
        <v>16</v>
      </c>
      <c r="H15157">
        <v>455</v>
      </c>
      <c r="L15157" s="1" t="s">
        <v>48960</v>
      </c>
    </row>
    <row r="15158" spans="1:12" x14ac:dyDescent="0.35">
      <c r="A15158" s="1" t="s">
        <v>28496</v>
      </c>
      <c r="B15158" s="1" t="s">
        <v>28497</v>
      </c>
      <c r="C15158">
        <v>2019</v>
      </c>
      <c r="D15158" s="1" t="s">
        <v>27762</v>
      </c>
      <c r="E15158" s="1" t="s">
        <v>14</v>
      </c>
      <c r="F15158" s="1" t="s">
        <v>7043</v>
      </c>
      <c r="G15158" s="1" t="s">
        <v>16</v>
      </c>
      <c r="H15158">
        <v>236</v>
      </c>
      <c r="I15158">
        <v>2</v>
      </c>
      <c r="J15158">
        <v>7</v>
      </c>
      <c r="L15158" s="1" t="s">
        <v>48961</v>
      </c>
    </row>
    <row r="15159" spans="1:12" x14ac:dyDescent="0.35">
      <c r="A15159" s="1" t="s">
        <v>28498</v>
      </c>
      <c r="B15159" s="1" t="s">
        <v>28499</v>
      </c>
      <c r="C15159">
        <v>2019</v>
      </c>
      <c r="D15159" s="1" t="s">
        <v>27762</v>
      </c>
      <c r="E15159" s="1" t="s">
        <v>14</v>
      </c>
      <c r="F15159" s="1" t="s">
        <v>7043</v>
      </c>
      <c r="G15159" s="1" t="s">
        <v>16</v>
      </c>
      <c r="H15159">
        <v>348</v>
      </c>
      <c r="I15159">
        <v>2</v>
      </c>
      <c r="J15159">
        <v>8</v>
      </c>
      <c r="L15159" s="1" t="s">
        <v>48962</v>
      </c>
    </row>
    <row r="15160" spans="1:12" x14ac:dyDescent="0.35">
      <c r="A15160" s="1" t="s">
        <v>28500</v>
      </c>
      <c r="B15160" s="1" t="s">
        <v>28501</v>
      </c>
      <c r="C15160">
        <v>2019</v>
      </c>
      <c r="D15160" s="1" t="s">
        <v>27762</v>
      </c>
      <c r="E15160" s="1" t="s">
        <v>14</v>
      </c>
      <c r="F15160" s="1" t="s">
        <v>7043</v>
      </c>
      <c r="G15160" s="1" t="s">
        <v>16</v>
      </c>
      <c r="H15160">
        <v>1024</v>
      </c>
      <c r="I15160">
        <v>4</v>
      </c>
      <c r="J15160">
        <v>9</v>
      </c>
      <c r="L15160" s="1" t="s">
        <v>48963</v>
      </c>
    </row>
    <row r="15161" spans="1:12" x14ac:dyDescent="0.35">
      <c r="A15161" s="1" t="s">
        <v>28502</v>
      </c>
      <c r="B15161" s="1" t="s">
        <v>28503</v>
      </c>
      <c r="C15161">
        <v>2019</v>
      </c>
      <c r="D15161" s="1" t="s">
        <v>27762</v>
      </c>
      <c r="E15161" s="1" t="s">
        <v>14</v>
      </c>
      <c r="F15161" s="1" t="s">
        <v>7043</v>
      </c>
      <c r="G15161" s="1" t="s">
        <v>16</v>
      </c>
      <c r="H15161">
        <v>550</v>
      </c>
      <c r="I15161">
        <v>4</v>
      </c>
      <c r="J15161">
        <v>8</v>
      </c>
      <c r="L15161" s="1" t="s">
        <v>48964</v>
      </c>
    </row>
    <row r="15162" spans="1:12" x14ac:dyDescent="0.35">
      <c r="A15162" s="1" t="s">
        <v>28504</v>
      </c>
      <c r="B15162" s="1" t="s">
        <v>28505</v>
      </c>
      <c r="C15162">
        <v>2019</v>
      </c>
      <c r="D15162" s="1" t="s">
        <v>27762</v>
      </c>
      <c r="E15162" s="1" t="s">
        <v>14</v>
      </c>
      <c r="F15162" s="1" t="s">
        <v>7043</v>
      </c>
      <c r="G15162" s="1" t="s">
        <v>16</v>
      </c>
      <c r="H15162">
        <v>502</v>
      </c>
      <c r="I15162">
        <v>3</v>
      </c>
      <c r="J15162">
        <v>9</v>
      </c>
      <c r="L15162" s="1" t="s">
        <v>48965</v>
      </c>
    </row>
    <row r="15163" spans="1:12" x14ac:dyDescent="0.35">
      <c r="A15163" s="1" t="s">
        <v>28506</v>
      </c>
      <c r="B15163" s="1" t="s">
        <v>28507</v>
      </c>
      <c r="C15163">
        <v>2019</v>
      </c>
      <c r="D15163" s="1" t="s">
        <v>27762</v>
      </c>
      <c r="E15163" s="1" t="s">
        <v>14</v>
      </c>
      <c r="F15163" s="1" t="s">
        <v>7043</v>
      </c>
      <c r="G15163" s="1" t="s">
        <v>16</v>
      </c>
      <c r="H15163">
        <v>706</v>
      </c>
      <c r="I15163">
        <v>4</v>
      </c>
      <c r="J15163">
        <v>8</v>
      </c>
      <c r="L15163" s="1" t="s">
        <v>48966</v>
      </c>
    </row>
    <row r="15164" spans="1:12" x14ac:dyDescent="0.35">
      <c r="A15164" s="1" t="s">
        <v>28508</v>
      </c>
      <c r="B15164" s="1" t="s">
        <v>28509</v>
      </c>
      <c r="C15164">
        <v>2019</v>
      </c>
      <c r="D15164" s="1" t="s">
        <v>27762</v>
      </c>
      <c r="E15164" s="1" t="s">
        <v>14</v>
      </c>
      <c r="F15164" s="1" t="s">
        <v>7043</v>
      </c>
      <c r="G15164" s="1" t="s">
        <v>16</v>
      </c>
      <c r="H15164">
        <v>125</v>
      </c>
      <c r="I15164">
        <v>1</v>
      </c>
      <c r="J15164">
        <v>5</v>
      </c>
      <c r="L15164" s="1" t="s">
        <v>48967</v>
      </c>
    </row>
    <row r="15165" spans="1:12" x14ac:dyDescent="0.35">
      <c r="A15165" s="1" t="s">
        <v>28510</v>
      </c>
      <c r="B15165" s="1" t="s">
        <v>28511</v>
      </c>
      <c r="C15165">
        <v>2019</v>
      </c>
      <c r="D15165" s="1" t="s">
        <v>27762</v>
      </c>
      <c r="E15165" s="1" t="s">
        <v>14</v>
      </c>
      <c r="F15165" s="1" t="s">
        <v>7043</v>
      </c>
      <c r="G15165" s="1" t="s">
        <v>16</v>
      </c>
      <c r="H15165">
        <v>141</v>
      </c>
      <c r="I15165">
        <v>2</v>
      </c>
      <c r="J15165">
        <v>5</v>
      </c>
      <c r="L15165" s="1" t="s">
        <v>48968</v>
      </c>
    </row>
    <row r="15166" spans="1:12" x14ac:dyDescent="0.35">
      <c r="A15166" s="1" t="s">
        <v>28512</v>
      </c>
      <c r="B15166" s="1" t="s">
        <v>28513</v>
      </c>
      <c r="C15166">
        <v>2019</v>
      </c>
      <c r="D15166" s="1" t="s">
        <v>27762</v>
      </c>
      <c r="E15166" s="1" t="s">
        <v>14</v>
      </c>
      <c r="F15166" s="1" t="s">
        <v>7043</v>
      </c>
      <c r="G15166" s="1" t="s">
        <v>16</v>
      </c>
      <c r="H15166">
        <v>461</v>
      </c>
      <c r="I15166">
        <v>2</v>
      </c>
      <c r="J15166">
        <v>7</v>
      </c>
      <c r="L15166" s="1" t="s">
        <v>48969</v>
      </c>
    </row>
    <row r="15167" spans="1:12" x14ac:dyDescent="0.35">
      <c r="A15167" s="1" t="s">
        <v>28514</v>
      </c>
      <c r="B15167" s="1" t="s">
        <v>28515</v>
      </c>
      <c r="C15167">
        <v>2019</v>
      </c>
      <c r="D15167" s="1" t="s">
        <v>27762</v>
      </c>
      <c r="E15167" s="1" t="s">
        <v>14</v>
      </c>
      <c r="F15167" s="1" t="s">
        <v>7043</v>
      </c>
      <c r="G15167" s="1" t="s">
        <v>16</v>
      </c>
      <c r="H15167">
        <v>1187</v>
      </c>
      <c r="I15167">
        <v>2</v>
      </c>
      <c r="J15167">
        <v>9</v>
      </c>
      <c r="L15167" s="1" t="s">
        <v>48970</v>
      </c>
    </row>
    <row r="15168" spans="1:12" x14ac:dyDescent="0.35">
      <c r="A15168" s="1" t="s">
        <v>28516</v>
      </c>
      <c r="B15168" s="1" t="s">
        <v>28517</v>
      </c>
      <c r="C15168">
        <v>2019</v>
      </c>
      <c r="D15168" s="1" t="s">
        <v>27762</v>
      </c>
      <c r="E15168" s="1" t="s">
        <v>14</v>
      </c>
      <c r="F15168" s="1" t="s">
        <v>7043</v>
      </c>
      <c r="G15168" s="1" t="s">
        <v>16</v>
      </c>
      <c r="H15168">
        <v>168</v>
      </c>
      <c r="I15168">
        <v>2</v>
      </c>
      <c r="L15168" s="1" t="s">
        <v>48971</v>
      </c>
    </row>
    <row r="15169" spans="1:12" x14ac:dyDescent="0.35">
      <c r="A15169" s="1" t="s">
        <v>28518</v>
      </c>
      <c r="B15169" s="1" t="s">
        <v>28519</v>
      </c>
      <c r="C15169">
        <v>2019</v>
      </c>
      <c r="D15169" s="1" t="s">
        <v>27762</v>
      </c>
      <c r="E15169" s="1" t="s">
        <v>14</v>
      </c>
      <c r="F15169" s="1" t="s">
        <v>7043</v>
      </c>
      <c r="G15169" s="1" t="s">
        <v>16</v>
      </c>
      <c r="H15169">
        <v>691</v>
      </c>
      <c r="I15169">
        <v>8</v>
      </c>
      <c r="J15169">
        <v>7</v>
      </c>
      <c r="L15169" s="1" t="s">
        <v>48972</v>
      </c>
    </row>
    <row r="15170" spans="1:12" x14ac:dyDescent="0.35">
      <c r="A15170" s="1" t="s">
        <v>28520</v>
      </c>
      <c r="B15170" s="1" t="s">
        <v>28521</v>
      </c>
      <c r="C15170">
        <v>2019</v>
      </c>
      <c r="D15170" s="1" t="s">
        <v>27762</v>
      </c>
      <c r="E15170" s="1" t="s">
        <v>14</v>
      </c>
      <c r="F15170" s="1" t="s">
        <v>7043</v>
      </c>
      <c r="G15170" s="1" t="s">
        <v>16</v>
      </c>
      <c r="H15170">
        <v>995</v>
      </c>
      <c r="I15170">
        <v>5</v>
      </c>
      <c r="J15170">
        <v>9</v>
      </c>
      <c r="L15170" s="1" t="s">
        <v>48973</v>
      </c>
    </row>
    <row r="15171" spans="1:12" x14ac:dyDescent="0.35">
      <c r="A15171" s="1" t="s">
        <v>28522</v>
      </c>
      <c r="B15171" s="1" t="s">
        <v>28523</v>
      </c>
      <c r="C15171">
        <v>2019</v>
      </c>
      <c r="D15171" s="1" t="s">
        <v>27762</v>
      </c>
      <c r="E15171" s="1" t="s">
        <v>14</v>
      </c>
      <c r="F15171" s="1" t="s">
        <v>7043</v>
      </c>
      <c r="G15171" s="1" t="s">
        <v>16</v>
      </c>
      <c r="H15171">
        <v>1826</v>
      </c>
      <c r="I15171">
        <v>4</v>
      </c>
      <c r="J15171">
        <v>10</v>
      </c>
      <c r="L15171" s="1" t="s">
        <v>48974</v>
      </c>
    </row>
    <row r="15172" spans="1:12" x14ac:dyDescent="0.35">
      <c r="A15172" s="1" t="s">
        <v>28524</v>
      </c>
      <c r="B15172" s="1" t="s">
        <v>28525</v>
      </c>
      <c r="C15172">
        <v>2019</v>
      </c>
      <c r="D15172" s="1" t="s">
        <v>27762</v>
      </c>
      <c r="E15172" s="1" t="s">
        <v>14</v>
      </c>
      <c r="F15172" s="1" t="s">
        <v>7043</v>
      </c>
      <c r="G15172" s="1" t="s">
        <v>16</v>
      </c>
      <c r="H15172">
        <v>3178</v>
      </c>
      <c r="I15172">
        <v>13</v>
      </c>
      <c r="J15172">
        <v>16</v>
      </c>
      <c r="L15172" s="1" t="s">
        <v>48975</v>
      </c>
    </row>
    <row r="15173" spans="1:12" x14ac:dyDescent="0.35">
      <c r="A15173" s="1" t="s">
        <v>28526</v>
      </c>
      <c r="B15173" s="1" t="s">
        <v>28527</v>
      </c>
      <c r="C15173">
        <v>2019</v>
      </c>
      <c r="D15173" s="1" t="s">
        <v>27762</v>
      </c>
      <c r="E15173" s="1" t="s">
        <v>14</v>
      </c>
      <c r="F15173" s="1" t="s">
        <v>7043</v>
      </c>
      <c r="G15173" s="1" t="s">
        <v>16</v>
      </c>
      <c r="H15173">
        <v>68</v>
      </c>
      <c r="I15173">
        <v>5</v>
      </c>
      <c r="J15173">
        <v>5</v>
      </c>
      <c r="L15173" s="1" t="s">
        <v>48976</v>
      </c>
    </row>
    <row r="15174" spans="1:12" x14ac:dyDescent="0.35">
      <c r="A15174" s="1" t="s">
        <v>28528</v>
      </c>
      <c r="B15174" s="1" t="s">
        <v>28529</v>
      </c>
      <c r="C15174">
        <v>2019</v>
      </c>
      <c r="D15174" s="1" t="s">
        <v>27762</v>
      </c>
      <c r="E15174" s="1" t="s">
        <v>14</v>
      </c>
      <c r="F15174" s="1" t="s">
        <v>7043</v>
      </c>
      <c r="G15174" s="1" t="s">
        <v>16</v>
      </c>
      <c r="H15174">
        <v>312</v>
      </c>
      <c r="I15174">
        <v>3</v>
      </c>
      <c r="J15174">
        <v>8</v>
      </c>
      <c r="L15174" s="1" t="s">
        <v>48977</v>
      </c>
    </row>
    <row r="15175" spans="1:12" x14ac:dyDescent="0.35">
      <c r="A15175" s="1" t="s">
        <v>28530</v>
      </c>
      <c r="B15175" s="1" t="s">
        <v>28531</v>
      </c>
      <c r="C15175">
        <v>2019</v>
      </c>
      <c r="D15175" s="1" t="s">
        <v>27762</v>
      </c>
      <c r="E15175" s="1" t="s">
        <v>14</v>
      </c>
      <c r="F15175" s="1" t="s">
        <v>7043</v>
      </c>
      <c r="G15175" s="1" t="s">
        <v>16</v>
      </c>
      <c r="H15175">
        <v>50</v>
      </c>
      <c r="I15175">
        <v>4</v>
      </c>
      <c r="L15175" s="1" t="s">
        <v>48978</v>
      </c>
    </row>
    <row r="15176" spans="1:12" x14ac:dyDescent="0.35">
      <c r="A15176" s="1" t="s">
        <v>28532</v>
      </c>
      <c r="B15176" s="1" t="s">
        <v>28533</v>
      </c>
      <c r="C15176">
        <v>2019</v>
      </c>
      <c r="D15176" s="1" t="s">
        <v>27762</v>
      </c>
      <c r="E15176" s="1" t="s">
        <v>14</v>
      </c>
      <c r="F15176" s="1" t="s">
        <v>7043</v>
      </c>
      <c r="G15176" s="1" t="s">
        <v>16</v>
      </c>
      <c r="H15176">
        <v>196</v>
      </c>
      <c r="I15176">
        <v>2</v>
      </c>
      <c r="J15176">
        <v>7</v>
      </c>
      <c r="L15176" s="1" t="s">
        <v>48979</v>
      </c>
    </row>
    <row r="15177" spans="1:12" x14ac:dyDescent="0.35">
      <c r="A15177" s="1" t="s">
        <v>28534</v>
      </c>
      <c r="B15177" s="1" t="s">
        <v>28535</v>
      </c>
      <c r="C15177">
        <v>2019</v>
      </c>
      <c r="D15177" s="1" t="s">
        <v>27762</v>
      </c>
      <c r="E15177" s="1" t="s">
        <v>14</v>
      </c>
      <c r="F15177" s="1" t="s">
        <v>7043</v>
      </c>
      <c r="G15177" s="1" t="s">
        <v>16</v>
      </c>
      <c r="H15177">
        <v>405</v>
      </c>
      <c r="I15177">
        <v>4</v>
      </c>
      <c r="J15177">
        <v>8</v>
      </c>
      <c r="L15177" s="1" t="s">
        <v>48980</v>
      </c>
    </row>
    <row r="15178" spans="1:12" x14ac:dyDescent="0.35">
      <c r="A15178" s="1" t="s">
        <v>28536</v>
      </c>
      <c r="B15178" s="1" t="s">
        <v>28537</v>
      </c>
      <c r="C15178">
        <v>2019</v>
      </c>
      <c r="D15178" s="1" t="s">
        <v>15622</v>
      </c>
      <c r="E15178" s="1" t="s">
        <v>27762</v>
      </c>
      <c r="F15178" s="1" t="s">
        <v>43</v>
      </c>
      <c r="G15178" s="1" t="s">
        <v>11922</v>
      </c>
      <c r="J15178">
        <v>5</v>
      </c>
      <c r="L15178" s="1" t="s">
        <v>48981</v>
      </c>
    </row>
    <row r="15179" spans="1:12" x14ac:dyDescent="0.35">
      <c r="A15179" s="1" t="s">
        <v>28538</v>
      </c>
      <c r="B15179" s="1" t="s">
        <v>28539</v>
      </c>
      <c r="C15179">
        <v>2019</v>
      </c>
      <c r="D15179" s="1" t="s">
        <v>15622</v>
      </c>
      <c r="E15179" s="1" t="s">
        <v>27762</v>
      </c>
      <c r="F15179" s="1" t="s">
        <v>43</v>
      </c>
      <c r="G15179" s="1" t="s">
        <v>16</v>
      </c>
      <c r="H15179">
        <v>7</v>
      </c>
      <c r="I15179">
        <v>1</v>
      </c>
      <c r="J15179">
        <v>5</v>
      </c>
      <c r="L15179" s="1" t="s">
        <v>48982</v>
      </c>
    </row>
    <row r="15180" spans="1:12" x14ac:dyDescent="0.35">
      <c r="A15180" s="1" t="s">
        <v>28540</v>
      </c>
      <c r="B15180" s="1" t="s">
        <v>28541</v>
      </c>
      <c r="C15180">
        <v>2019</v>
      </c>
      <c r="D15180" s="1" t="s">
        <v>15622</v>
      </c>
      <c r="E15180" s="1" t="s">
        <v>27762</v>
      </c>
      <c r="F15180" s="1" t="s">
        <v>43</v>
      </c>
      <c r="G15180" s="1" t="s">
        <v>16</v>
      </c>
      <c r="H15180">
        <v>8</v>
      </c>
      <c r="I15180">
        <v>1</v>
      </c>
      <c r="J15180">
        <v>5</v>
      </c>
      <c r="L15180" s="1" t="s">
        <v>48983</v>
      </c>
    </row>
    <row r="15181" spans="1:12" x14ac:dyDescent="0.35">
      <c r="A15181" s="1" t="s">
        <v>28542</v>
      </c>
      <c r="B15181" s="1" t="s">
        <v>28543</v>
      </c>
      <c r="C15181">
        <v>2019</v>
      </c>
      <c r="D15181" s="1" t="s">
        <v>15622</v>
      </c>
      <c r="E15181" s="1" t="s">
        <v>27762</v>
      </c>
      <c r="F15181" s="1" t="s">
        <v>43</v>
      </c>
      <c r="G15181" s="1" t="s">
        <v>16</v>
      </c>
      <c r="H15181">
        <v>8</v>
      </c>
      <c r="I15181">
        <v>1</v>
      </c>
      <c r="J15181">
        <v>5</v>
      </c>
      <c r="L15181" s="1" t="s">
        <v>48984</v>
      </c>
    </row>
    <row r="15182" spans="1:12" x14ac:dyDescent="0.35">
      <c r="A15182" s="1" t="s">
        <v>28544</v>
      </c>
      <c r="B15182" s="1" t="s">
        <v>28545</v>
      </c>
      <c r="C15182">
        <v>2019</v>
      </c>
      <c r="D15182" s="1" t="s">
        <v>15622</v>
      </c>
      <c r="E15182" s="1" t="s">
        <v>27762</v>
      </c>
      <c r="F15182" s="1" t="s">
        <v>43</v>
      </c>
      <c r="G15182" s="1" t="s">
        <v>16</v>
      </c>
      <c r="H15182">
        <v>6</v>
      </c>
      <c r="I15182">
        <v>1</v>
      </c>
      <c r="J15182">
        <v>5</v>
      </c>
      <c r="L15182" s="1" t="s">
        <v>48985</v>
      </c>
    </row>
    <row r="15183" spans="1:12" x14ac:dyDescent="0.35">
      <c r="A15183" s="1" t="s">
        <v>28546</v>
      </c>
      <c r="B15183" s="1" t="s">
        <v>28547</v>
      </c>
      <c r="C15183">
        <v>2019</v>
      </c>
      <c r="D15183" s="1" t="s">
        <v>15622</v>
      </c>
      <c r="E15183" s="1" t="s">
        <v>27762</v>
      </c>
      <c r="F15183" s="1" t="s">
        <v>43</v>
      </c>
      <c r="G15183" s="1" t="s">
        <v>16</v>
      </c>
      <c r="H15183">
        <v>6</v>
      </c>
      <c r="I15183">
        <v>1</v>
      </c>
      <c r="J15183">
        <v>5</v>
      </c>
      <c r="L15183" s="1" t="s">
        <v>48986</v>
      </c>
    </row>
    <row r="15184" spans="1:12" x14ac:dyDescent="0.35">
      <c r="A15184" s="1" t="s">
        <v>28548</v>
      </c>
      <c r="B15184" s="1" t="s">
        <v>28549</v>
      </c>
      <c r="C15184">
        <v>2019</v>
      </c>
      <c r="D15184" s="1" t="s">
        <v>15622</v>
      </c>
      <c r="E15184" s="1" t="s">
        <v>27762</v>
      </c>
      <c r="F15184" s="1" t="s">
        <v>43</v>
      </c>
      <c r="G15184" s="1" t="s">
        <v>16</v>
      </c>
      <c r="H15184">
        <v>6</v>
      </c>
      <c r="I15184">
        <v>1</v>
      </c>
      <c r="J15184">
        <v>5</v>
      </c>
      <c r="L15184" s="1" t="s">
        <v>48987</v>
      </c>
    </row>
    <row r="15185" spans="1:12" x14ac:dyDescent="0.35">
      <c r="A15185" s="1" t="s">
        <v>28550</v>
      </c>
      <c r="B15185" s="1" t="s">
        <v>28551</v>
      </c>
      <c r="C15185">
        <v>2019</v>
      </c>
      <c r="D15185" s="1" t="s">
        <v>15622</v>
      </c>
      <c r="E15185" s="1" t="s">
        <v>27762</v>
      </c>
      <c r="F15185" s="1" t="s">
        <v>43</v>
      </c>
      <c r="G15185" s="1" t="s">
        <v>16</v>
      </c>
      <c r="H15185">
        <v>8</v>
      </c>
      <c r="I15185">
        <v>1</v>
      </c>
      <c r="J15185">
        <v>5</v>
      </c>
      <c r="L15185" s="1" t="s">
        <v>48988</v>
      </c>
    </row>
    <row r="15186" spans="1:12" x14ac:dyDescent="0.35">
      <c r="A15186" s="1" t="s">
        <v>28552</v>
      </c>
      <c r="B15186" s="1" t="s">
        <v>28553</v>
      </c>
      <c r="C15186">
        <v>2019</v>
      </c>
      <c r="D15186" s="1" t="s">
        <v>15622</v>
      </c>
      <c r="E15186" s="1" t="s">
        <v>27762</v>
      </c>
      <c r="F15186" s="1" t="s">
        <v>43</v>
      </c>
      <c r="G15186" s="1" t="s">
        <v>16</v>
      </c>
      <c r="H15186">
        <v>6</v>
      </c>
      <c r="I15186">
        <v>1</v>
      </c>
      <c r="J15186">
        <v>5</v>
      </c>
      <c r="L15186" s="1" t="s">
        <v>48989</v>
      </c>
    </row>
    <row r="15187" spans="1:12" x14ac:dyDescent="0.35">
      <c r="A15187" s="1" t="s">
        <v>28554</v>
      </c>
      <c r="B15187" s="1" t="s">
        <v>28555</v>
      </c>
      <c r="C15187">
        <v>2019</v>
      </c>
      <c r="D15187" s="1" t="s">
        <v>15622</v>
      </c>
      <c r="E15187" s="1" t="s">
        <v>27762</v>
      </c>
      <c r="F15187" s="1" t="s">
        <v>43</v>
      </c>
      <c r="G15187" s="1" t="s">
        <v>16</v>
      </c>
      <c r="H15187">
        <v>7</v>
      </c>
      <c r="I15187">
        <v>1</v>
      </c>
      <c r="J15187">
        <v>5</v>
      </c>
      <c r="L15187" s="1" t="s">
        <v>48990</v>
      </c>
    </row>
    <row r="15188" spans="1:12" x14ac:dyDescent="0.35">
      <c r="A15188" s="1" t="s">
        <v>28556</v>
      </c>
      <c r="B15188" s="1" t="s">
        <v>28557</v>
      </c>
      <c r="C15188">
        <v>2019</v>
      </c>
      <c r="D15188" s="1" t="s">
        <v>15622</v>
      </c>
      <c r="E15188" s="1" t="s">
        <v>27762</v>
      </c>
      <c r="F15188" s="1" t="s">
        <v>43</v>
      </c>
      <c r="G15188" s="1" t="s">
        <v>16</v>
      </c>
      <c r="H15188">
        <v>6</v>
      </c>
      <c r="I15188">
        <v>1</v>
      </c>
      <c r="J15188">
        <v>5</v>
      </c>
      <c r="L15188" s="1" t="s">
        <v>48991</v>
      </c>
    </row>
    <row r="15189" spans="1:12" x14ac:dyDescent="0.35">
      <c r="A15189" s="1" t="s">
        <v>28558</v>
      </c>
      <c r="B15189" s="1" t="s">
        <v>28559</v>
      </c>
      <c r="C15189">
        <v>2019</v>
      </c>
      <c r="D15189" s="1" t="s">
        <v>15622</v>
      </c>
      <c r="E15189" s="1" t="s">
        <v>27762</v>
      </c>
      <c r="F15189" s="1" t="s">
        <v>43</v>
      </c>
      <c r="G15189" s="1" t="s">
        <v>16</v>
      </c>
      <c r="H15189">
        <v>8</v>
      </c>
      <c r="I15189">
        <v>1</v>
      </c>
      <c r="J15189">
        <v>5</v>
      </c>
      <c r="L15189" s="1" t="s">
        <v>48992</v>
      </c>
    </row>
    <row r="15190" spans="1:12" x14ac:dyDescent="0.35">
      <c r="A15190" s="1" t="s">
        <v>28560</v>
      </c>
      <c r="B15190" s="1" t="s">
        <v>28561</v>
      </c>
      <c r="C15190">
        <v>2019</v>
      </c>
      <c r="D15190" s="1" t="s">
        <v>15622</v>
      </c>
      <c r="E15190" s="1" t="s">
        <v>27762</v>
      </c>
      <c r="F15190" s="1" t="s">
        <v>43</v>
      </c>
      <c r="G15190" s="1" t="s">
        <v>16</v>
      </c>
      <c r="H15190">
        <v>6</v>
      </c>
      <c r="I15190">
        <v>1</v>
      </c>
      <c r="J15190">
        <v>5</v>
      </c>
      <c r="L15190" s="1" t="s">
        <v>48993</v>
      </c>
    </row>
    <row r="15191" spans="1:12" x14ac:dyDescent="0.35">
      <c r="A15191" s="1" t="s">
        <v>28562</v>
      </c>
      <c r="B15191" s="1" t="s">
        <v>28563</v>
      </c>
      <c r="C15191">
        <v>2019</v>
      </c>
      <c r="D15191" s="1" t="s">
        <v>15622</v>
      </c>
      <c r="E15191" s="1" t="s">
        <v>27762</v>
      </c>
      <c r="F15191" s="1" t="s">
        <v>43</v>
      </c>
      <c r="G15191" s="1" t="s">
        <v>16</v>
      </c>
      <c r="H15191">
        <v>7</v>
      </c>
      <c r="I15191">
        <v>1</v>
      </c>
      <c r="J15191">
        <v>5</v>
      </c>
      <c r="L15191" s="1" t="s">
        <v>48994</v>
      </c>
    </row>
    <row r="15192" spans="1:12" x14ac:dyDescent="0.35">
      <c r="A15192" s="1" t="s">
        <v>28564</v>
      </c>
      <c r="B15192" s="1" t="s">
        <v>28565</v>
      </c>
      <c r="C15192">
        <v>2019</v>
      </c>
      <c r="D15192" s="1" t="s">
        <v>15622</v>
      </c>
      <c r="E15192" s="1" t="s">
        <v>27762</v>
      </c>
      <c r="F15192" s="1" t="s">
        <v>43</v>
      </c>
      <c r="G15192" s="1" t="s">
        <v>16</v>
      </c>
      <c r="H15192">
        <v>6</v>
      </c>
      <c r="I15192">
        <v>1</v>
      </c>
      <c r="J15192">
        <v>5</v>
      </c>
      <c r="L15192" s="1" t="s">
        <v>48995</v>
      </c>
    </row>
    <row r="15193" spans="1:12" x14ac:dyDescent="0.35">
      <c r="A15193" s="1" t="s">
        <v>28566</v>
      </c>
      <c r="B15193" s="1" t="s">
        <v>28567</v>
      </c>
      <c r="C15193">
        <v>2019</v>
      </c>
      <c r="D15193" s="1" t="s">
        <v>15622</v>
      </c>
      <c r="E15193" s="1" t="s">
        <v>27762</v>
      </c>
      <c r="F15193" s="1" t="s">
        <v>43</v>
      </c>
      <c r="G15193" s="1" t="s">
        <v>16</v>
      </c>
      <c r="H15193">
        <v>7</v>
      </c>
      <c r="I15193">
        <v>1</v>
      </c>
      <c r="J15193">
        <v>5</v>
      </c>
      <c r="L15193" s="1" t="s">
        <v>48996</v>
      </c>
    </row>
    <row r="15194" spans="1:12" x14ac:dyDescent="0.35">
      <c r="A15194" s="1" t="s">
        <v>28568</v>
      </c>
      <c r="B15194" s="1" t="s">
        <v>28569</v>
      </c>
      <c r="C15194">
        <v>2019</v>
      </c>
      <c r="D15194" s="1" t="s">
        <v>15622</v>
      </c>
      <c r="E15194" s="1" t="s">
        <v>27762</v>
      </c>
      <c r="F15194" s="1" t="s">
        <v>43</v>
      </c>
      <c r="G15194" s="1" t="s">
        <v>16</v>
      </c>
      <c r="H15194">
        <v>7</v>
      </c>
      <c r="I15194">
        <v>1</v>
      </c>
      <c r="J15194">
        <v>5</v>
      </c>
      <c r="L15194" s="1" t="s">
        <v>48997</v>
      </c>
    </row>
    <row r="15195" spans="1:12" x14ac:dyDescent="0.35">
      <c r="A15195" s="1" t="s">
        <v>28570</v>
      </c>
      <c r="B15195" s="1" t="s">
        <v>28571</v>
      </c>
      <c r="C15195">
        <v>2019</v>
      </c>
      <c r="D15195" s="1" t="s">
        <v>15622</v>
      </c>
      <c r="E15195" s="1" t="s">
        <v>27762</v>
      </c>
      <c r="F15195" s="1" t="s">
        <v>43</v>
      </c>
      <c r="G15195" s="1" t="s">
        <v>16</v>
      </c>
      <c r="H15195">
        <v>6</v>
      </c>
      <c r="I15195">
        <v>1</v>
      </c>
      <c r="J15195">
        <v>5</v>
      </c>
      <c r="L15195" s="1" t="s">
        <v>48998</v>
      </c>
    </row>
    <row r="15196" spans="1:12" x14ac:dyDescent="0.35">
      <c r="A15196" s="1" t="s">
        <v>28572</v>
      </c>
      <c r="B15196" s="1" t="s">
        <v>17328</v>
      </c>
      <c r="C15196">
        <v>2019</v>
      </c>
      <c r="D15196" s="1" t="s">
        <v>15622</v>
      </c>
      <c r="E15196" s="1" t="s">
        <v>27762</v>
      </c>
      <c r="F15196" s="1" t="s">
        <v>43</v>
      </c>
      <c r="G15196" s="1" t="s">
        <v>16</v>
      </c>
      <c r="H15196">
        <v>6</v>
      </c>
      <c r="I15196">
        <v>1</v>
      </c>
      <c r="J15196">
        <v>5</v>
      </c>
      <c r="L15196" s="1" t="s">
        <v>48999</v>
      </c>
    </row>
    <row r="15197" spans="1:12" x14ac:dyDescent="0.35">
      <c r="A15197" s="1" t="s">
        <v>28573</v>
      </c>
      <c r="B15197" s="1" t="s">
        <v>28574</v>
      </c>
      <c r="C15197">
        <v>2019</v>
      </c>
      <c r="D15197" s="1" t="s">
        <v>15622</v>
      </c>
      <c r="E15197" s="1" t="s">
        <v>27762</v>
      </c>
      <c r="F15197" s="1" t="s">
        <v>43</v>
      </c>
      <c r="G15197" s="1" t="s">
        <v>16</v>
      </c>
      <c r="H15197">
        <v>8</v>
      </c>
      <c r="I15197">
        <v>1</v>
      </c>
      <c r="J15197">
        <v>5</v>
      </c>
      <c r="L15197" s="1" t="s">
        <v>49000</v>
      </c>
    </row>
    <row r="15198" spans="1:12" x14ac:dyDescent="0.35">
      <c r="A15198" s="1" t="s">
        <v>28575</v>
      </c>
      <c r="B15198" s="1" t="s">
        <v>26534</v>
      </c>
      <c r="C15198">
        <v>2019</v>
      </c>
      <c r="D15198" s="1" t="s">
        <v>15622</v>
      </c>
      <c r="E15198" s="1" t="s">
        <v>27762</v>
      </c>
      <c r="F15198" s="1" t="s">
        <v>43</v>
      </c>
      <c r="G15198" s="1" t="s">
        <v>16</v>
      </c>
      <c r="H15198">
        <v>15</v>
      </c>
      <c r="I15198">
        <v>1</v>
      </c>
      <c r="J15198">
        <v>5</v>
      </c>
      <c r="L15198" s="1" t="s">
        <v>49001</v>
      </c>
    </row>
    <row r="15199" spans="1:12" x14ac:dyDescent="0.35">
      <c r="A15199" s="1" t="s">
        <v>28576</v>
      </c>
      <c r="B15199" s="1" t="s">
        <v>28577</v>
      </c>
      <c r="C15199">
        <v>2019</v>
      </c>
      <c r="D15199" s="1" t="s">
        <v>15622</v>
      </c>
      <c r="E15199" s="1" t="s">
        <v>27762</v>
      </c>
      <c r="F15199" s="1" t="s">
        <v>43</v>
      </c>
      <c r="G15199" s="1" t="s">
        <v>1774</v>
      </c>
      <c r="H15199">
        <v>144</v>
      </c>
      <c r="I15199">
        <v>20</v>
      </c>
      <c r="J15199">
        <v>5</v>
      </c>
      <c r="L15199" s="1" t="s">
        <v>49002</v>
      </c>
    </row>
    <row r="15200" spans="1:12" x14ac:dyDescent="0.35">
      <c r="A15200" s="1" t="s">
        <v>28578</v>
      </c>
      <c r="B15200" s="1" t="s">
        <v>28579</v>
      </c>
      <c r="C15200">
        <v>2019</v>
      </c>
      <c r="D15200" s="1" t="s">
        <v>15622</v>
      </c>
      <c r="E15200" s="1" t="s">
        <v>27762</v>
      </c>
      <c r="F15200" s="1" t="s">
        <v>43</v>
      </c>
      <c r="G15200" s="1" t="s">
        <v>1774</v>
      </c>
      <c r="J15200">
        <v>5</v>
      </c>
      <c r="L15200" s="1" t="s">
        <v>49003</v>
      </c>
    </row>
    <row r="15201" spans="1:12" x14ac:dyDescent="0.35">
      <c r="A15201" s="1" t="s">
        <v>28580</v>
      </c>
      <c r="B15201" s="1" t="s">
        <v>28581</v>
      </c>
      <c r="C15201">
        <v>2019</v>
      </c>
      <c r="D15201" s="1" t="s">
        <v>15622</v>
      </c>
      <c r="E15201" s="1" t="s">
        <v>28582</v>
      </c>
      <c r="F15201" s="1" t="s">
        <v>43</v>
      </c>
      <c r="G15201" s="1" t="s">
        <v>11922</v>
      </c>
      <c r="L15201" s="1" t="s">
        <v>49004</v>
      </c>
    </row>
    <row r="15202" spans="1:12" x14ac:dyDescent="0.35">
      <c r="A15202" s="1" t="s">
        <v>28583</v>
      </c>
      <c r="B15202" s="1" t="s">
        <v>28584</v>
      </c>
      <c r="C15202">
        <v>2019</v>
      </c>
      <c r="D15202" s="1" t="s">
        <v>15622</v>
      </c>
      <c r="E15202" s="1" t="s">
        <v>28582</v>
      </c>
      <c r="F15202" s="1" t="s">
        <v>43</v>
      </c>
      <c r="G15202" s="1" t="s">
        <v>16</v>
      </c>
      <c r="H15202">
        <v>5</v>
      </c>
      <c r="I15202">
        <v>1</v>
      </c>
      <c r="L15202" s="1" t="s">
        <v>49005</v>
      </c>
    </row>
    <row r="15203" spans="1:12" x14ac:dyDescent="0.35">
      <c r="A15203" s="1" t="s">
        <v>28585</v>
      </c>
      <c r="B15203" s="1" t="s">
        <v>28586</v>
      </c>
      <c r="C15203">
        <v>2019</v>
      </c>
      <c r="D15203" s="1" t="s">
        <v>15622</v>
      </c>
      <c r="E15203" s="1" t="s">
        <v>28582</v>
      </c>
      <c r="F15203" s="1" t="s">
        <v>43</v>
      </c>
      <c r="G15203" s="1" t="s">
        <v>16</v>
      </c>
      <c r="H15203">
        <v>6</v>
      </c>
      <c r="I15203">
        <v>1</v>
      </c>
      <c r="L15203" s="1" t="s">
        <v>49006</v>
      </c>
    </row>
    <row r="15204" spans="1:12" x14ac:dyDescent="0.35">
      <c r="A15204" s="1" t="s">
        <v>28587</v>
      </c>
      <c r="B15204" s="1" t="s">
        <v>28588</v>
      </c>
      <c r="C15204">
        <v>2019</v>
      </c>
      <c r="D15204" s="1" t="s">
        <v>15622</v>
      </c>
      <c r="E15204" s="1" t="s">
        <v>28582</v>
      </c>
      <c r="F15204" s="1" t="s">
        <v>43</v>
      </c>
      <c r="G15204" s="1" t="s">
        <v>16</v>
      </c>
      <c r="H15204">
        <v>6</v>
      </c>
      <c r="I15204">
        <v>1</v>
      </c>
      <c r="L15204" s="1" t="s">
        <v>49007</v>
      </c>
    </row>
    <row r="15205" spans="1:12" x14ac:dyDescent="0.35">
      <c r="A15205" s="1" t="s">
        <v>28589</v>
      </c>
      <c r="B15205" s="1" t="s">
        <v>28590</v>
      </c>
      <c r="C15205">
        <v>2019</v>
      </c>
      <c r="D15205" s="1" t="s">
        <v>15622</v>
      </c>
      <c r="E15205" s="1" t="s">
        <v>28582</v>
      </c>
      <c r="F15205" s="1" t="s">
        <v>43</v>
      </c>
      <c r="G15205" s="1" t="s">
        <v>16</v>
      </c>
      <c r="H15205">
        <v>6</v>
      </c>
      <c r="I15205">
        <v>1</v>
      </c>
      <c r="L15205" s="1" t="s">
        <v>49008</v>
      </c>
    </row>
    <row r="15206" spans="1:12" x14ac:dyDescent="0.35">
      <c r="A15206" s="1" t="s">
        <v>28591</v>
      </c>
      <c r="B15206" s="1" t="s">
        <v>28592</v>
      </c>
      <c r="C15206">
        <v>2019</v>
      </c>
      <c r="D15206" s="1" t="s">
        <v>15622</v>
      </c>
      <c r="E15206" s="1" t="s">
        <v>28582</v>
      </c>
      <c r="F15206" s="1" t="s">
        <v>43</v>
      </c>
      <c r="G15206" s="1" t="s">
        <v>16</v>
      </c>
      <c r="H15206">
        <v>7</v>
      </c>
      <c r="I15206">
        <v>1</v>
      </c>
      <c r="L15206" s="1" t="s">
        <v>49009</v>
      </c>
    </row>
    <row r="15207" spans="1:12" x14ac:dyDescent="0.35">
      <c r="A15207" s="1" t="s">
        <v>28593</v>
      </c>
      <c r="B15207" s="1" t="s">
        <v>28594</v>
      </c>
      <c r="C15207">
        <v>2019</v>
      </c>
      <c r="D15207" s="1" t="s">
        <v>15622</v>
      </c>
      <c r="E15207" s="1" t="s">
        <v>28582</v>
      </c>
      <c r="F15207" s="1" t="s">
        <v>43</v>
      </c>
      <c r="G15207" s="1" t="s">
        <v>16</v>
      </c>
      <c r="H15207">
        <v>7</v>
      </c>
      <c r="I15207">
        <v>1</v>
      </c>
      <c r="L15207" s="1" t="s">
        <v>49010</v>
      </c>
    </row>
    <row r="15208" spans="1:12" x14ac:dyDescent="0.35">
      <c r="A15208" s="1" t="s">
        <v>28595</v>
      </c>
      <c r="B15208" s="1" t="s">
        <v>28596</v>
      </c>
      <c r="C15208">
        <v>2019</v>
      </c>
      <c r="D15208" s="1" t="s">
        <v>15622</v>
      </c>
      <c r="E15208" s="1" t="s">
        <v>28582</v>
      </c>
      <c r="F15208" s="1" t="s">
        <v>43</v>
      </c>
      <c r="G15208" s="1" t="s">
        <v>16</v>
      </c>
      <c r="H15208">
        <v>5</v>
      </c>
      <c r="I15208">
        <v>1</v>
      </c>
      <c r="L15208" s="1" t="s">
        <v>49011</v>
      </c>
    </row>
    <row r="15209" spans="1:12" x14ac:dyDescent="0.35">
      <c r="A15209" s="1" t="s">
        <v>28597</v>
      </c>
      <c r="B15209" s="1" t="s">
        <v>28598</v>
      </c>
      <c r="C15209">
        <v>2019</v>
      </c>
      <c r="D15209" s="1" t="s">
        <v>15622</v>
      </c>
      <c r="E15209" s="1" t="s">
        <v>28582</v>
      </c>
      <c r="F15209" s="1" t="s">
        <v>43</v>
      </c>
      <c r="G15209" s="1" t="s">
        <v>16</v>
      </c>
      <c r="H15209">
        <v>4</v>
      </c>
      <c r="I15209">
        <v>1</v>
      </c>
      <c r="L15209" s="1" t="s">
        <v>49012</v>
      </c>
    </row>
    <row r="15210" spans="1:12" x14ac:dyDescent="0.35">
      <c r="A15210" s="1" t="s">
        <v>28599</v>
      </c>
      <c r="B15210" s="1" t="s">
        <v>26819</v>
      </c>
      <c r="C15210">
        <v>2019</v>
      </c>
      <c r="D15210" s="1" t="s">
        <v>15622</v>
      </c>
      <c r="E15210" s="1" t="s">
        <v>28582</v>
      </c>
      <c r="F15210" s="1" t="s">
        <v>43</v>
      </c>
      <c r="G15210" s="1" t="s">
        <v>16</v>
      </c>
      <c r="H15210">
        <v>6</v>
      </c>
      <c r="I15210">
        <v>1</v>
      </c>
      <c r="L15210" s="1" t="s">
        <v>49013</v>
      </c>
    </row>
    <row r="15211" spans="1:12" x14ac:dyDescent="0.35">
      <c r="A15211" s="1" t="s">
        <v>28600</v>
      </c>
      <c r="B15211" s="1" t="s">
        <v>8095</v>
      </c>
      <c r="C15211">
        <v>2019</v>
      </c>
      <c r="D15211" s="1" t="s">
        <v>15622</v>
      </c>
      <c r="E15211" s="1" t="s">
        <v>28582</v>
      </c>
      <c r="F15211" s="1" t="s">
        <v>43</v>
      </c>
      <c r="G15211" s="1" t="s">
        <v>16</v>
      </c>
      <c r="H15211">
        <v>7</v>
      </c>
      <c r="I15211">
        <v>1</v>
      </c>
      <c r="L15211" s="1" t="s">
        <v>49014</v>
      </c>
    </row>
    <row r="15212" spans="1:12" x14ac:dyDescent="0.35">
      <c r="A15212" s="1" t="s">
        <v>28601</v>
      </c>
      <c r="B15212" s="1" t="s">
        <v>28602</v>
      </c>
      <c r="C15212">
        <v>2019</v>
      </c>
      <c r="D15212" s="1" t="s">
        <v>15622</v>
      </c>
      <c r="E15212" s="1" t="s">
        <v>28582</v>
      </c>
      <c r="F15212" s="1" t="s">
        <v>43</v>
      </c>
      <c r="G15212" s="1" t="s">
        <v>16</v>
      </c>
      <c r="H15212">
        <v>7</v>
      </c>
      <c r="I15212">
        <v>1</v>
      </c>
      <c r="L15212" s="1" t="s">
        <v>49015</v>
      </c>
    </row>
    <row r="15213" spans="1:12" x14ac:dyDescent="0.35">
      <c r="A15213" s="1" t="s">
        <v>28603</v>
      </c>
      <c r="B15213" s="1" t="s">
        <v>28604</v>
      </c>
      <c r="C15213">
        <v>2019</v>
      </c>
      <c r="D15213" s="1" t="s">
        <v>15622</v>
      </c>
      <c r="E15213" s="1" t="s">
        <v>28582</v>
      </c>
      <c r="F15213" s="1" t="s">
        <v>43</v>
      </c>
      <c r="G15213" s="1" t="s">
        <v>16</v>
      </c>
      <c r="H15213">
        <v>5</v>
      </c>
      <c r="I15213">
        <v>1</v>
      </c>
      <c r="L15213" s="1" t="s">
        <v>49016</v>
      </c>
    </row>
    <row r="15214" spans="1:12" x14ac:dyDescent="0.35">
      <c r="A15214" s="1" t="s">
        <v>28605</v>
      </c>
      <c r="B15214" s="1" t="s">
        <v>28606</v>
      </c>
      <c r="C15214">
        <v>2019</v>
      </c>
      <c r="D15214" s="1" t="s">
        <v>15622</v>
      </c>
      <c r="E15214" s="1" t="s">
        <v>28582</v>
      </c>
      <c r="F15214" s="1" t="s">
        <v>43</v>
      </c>
      <c r="G15214" s="1" t="s">
        <v>16</v>
      </c>
      <c r="H15214">
        <v>5</v>
      </c>
      <c r="I15214">
        <v>1</v>
      </c>
      <c r="L15214" s="1" t="s">
        <v>49017</v>
      </c>
    </row>
    <row r="15215" spans="1:12" x14ac:dyDescent="0.35">
      <c r="A15215" s="1" t="s">
        <v>28607</v>
      </c>
      <c r="B15215" s="1" t="s">
        <v>28608</v>
      </c>
      <c r="C15215">
        <v>2019</v>
      </c>
      <c r="D15215" s="1" t="s">
        <v>15622</v>
      </c>
      <c r="E15215" s="1" t="s">
        <v>28582</v>
      </c>
      <c r="F15215" s="1" t="s">
        <v>43</v>
      </c>
      <c r="G15215" s="1" t="s">
        <v>16</v>
      </c>
      <c r="H15215">
        <v>7</v>
      </c>
      <c r="I15215">
        <v>1</v>
      </c>
      <c r="L15215" s="1" t="s">
        <v>49018</v>
      </c>
    </row>
    <row r="15216" spans="1:12" x14ac:dyDescent="0.35">
      <c r="A15216" s="1" t="s">
        <v>28609</v>
      </c>
      <c r="B15216" s="1" t="s">
        <v>28610</v>
      </c>
      <c r="C15216">
        <v>2019</v>
      </c>
      <c r="D15216" s="1" t="s">
        <v>15622</v>
      </c>
      <c r="E15216" s="1" t="s">
        <v>28582</v>
      </c>
      <c r="F15216" s="1" t="s">
        <v>43</v>
      </c>
      <c r="G15216" s="1" t="s">
        <v>16</v>
      </c>
      <c r="H15216">
        <v>6</v>
      </c>
      <c r="I15216">
        <v>1</v>
      </c>
      <c r="L15216" s="1" t="s">
        <v>49019</v>
      </c>
    </row>
    <row r="15217" spans="1:12" x14ac:dyDescent="0.35">
      <c r="A15217" s="1" t="s">
        <v>28611</v>
      </c>
      <c r="B15217" s="1" t="s">
        <v>28612</v>
      </c>
      <c r="C15217">
        <v>2019</v>
      </c>
      <c r="D15217" s="1" t="s">
        <v>15622</v>
      </c>
      <c r="E15217" s="1" t="s">
        <v>28582</v>
      </c>
      <c r="F15217" s="1" t="s">
        <v>43</v>
      </c>
      <c r="G15217" s="1" t="s">
        <v>16</v>
      </c>
      <c r="H15217">
        <v>9</v>
      </c>
      <c r="I15217">
        <v>1</v>
      </c>
      <c r="L15217" s="1" t="s">
        <v>49020</v>
      </c>
    </row>
    <row r="15218" spans="1:12" x14ac:dyDescent="0.35">
      <c r="A15218" s="1" t="s">
        <v>28613</v>
      </c>
      <c r="B15218" s="1" t="s">
        <v>26569</v>
      </c>
      <c r="C15218">
        <v>2019</v>
      </c>
      <c r="D15218" s="1" t="s">
        <v>15622</v>
      </c>
      <c r="E15218" s="1" t="s">
        <v>28582</v>
      </c>
      <c r="F15218" s="1" t="s">
        <v>43</v>
      </c>
      <c r="G15218" s="1" t="s">
        <v>16</v>
      </c>
      <c r="H15218">
        <v>7</v>
      </c>
      <c r="I15218">
        <v>1</v>
      </c>
      <c r="L15218" s="1" t="s">
        <v>49021</v>
      </c>
    </row>
    <row r="15219" spans="1:12" x14ac:dyDescent="0.35">
      <c r="A15219" s="1" t="s">
        <v>28614</v>
      </c>
      <c r="B15219" s="1" t="s">
        <v>28615</v>
      </c>
      <c r="C15219">
        <v>2019</v>
      </c>
      <c r="D15219" s="1" t="s">
        <v>15622</v>
      </c>
      <c r="E15219" s="1" t="s">
        <v>28582</v>
      </c>
      <c r="F15219" s="1" t="s">
        <v>43</v>
      </c>
      <c r="G15219" s="1" t="s">
        <v>16</v>
      </c>
      <c r="H15219">
        <v>6</v>
      </c>
      <c r="I15219">
        <v>1</v>
      </c>
      <c r="L15219" s="1" t="s">
        <v>49022</v>
      </c>
    </row>
    <row r="15220" spans="1:12" x14ac:dyDescent="0.35">
      <c r="A15220" s="1" t="s">
        <v>28616</v>
      </c>
      <c r="B15220" s="1" t="s">
        <v>28617</v>
      </c>
      <c r="C15220">
        <v>2019</v>
      </c>
      <c r="D15220" s="1" t="s">
        <v>15622</v>
      </c>
      <c r="E15220" s="1" t="s">
        <v>28582</v>
      </c>
      <c r="F15220" s="1" t="s">
        <v>43</v>
      </c>
      <c r="G15220" s="1" t="s">
        <v>1774</v>
      </c>
      <c r="H15220">
        <v>111</v>
      </c>
      <c r="I15220">
        <v>18</v>
      </c>
      <c r="L15220" s="1" t="s">
        <v>49023</v>
      </c>
    </row>
    <row r="15221" spans="1:12" x14ac:dyDescent="0.35">
      <c r="A15221" s="1" t="s">
        <v>28618</v>
      </c>
      <c r="B15221" s="1" t="s">
        <v>28619</v>
      </c>
      <c r="C15221">
        <v>2019</v>
      </c>
      <c r="D15221" s="1" t="s">
        <v>15622</v>
      </c>
      <c r="E15221" s="1" t="s">
        <v>28620</v>
      </c>
      <c r="F15221" s="1" t="s">
        <v>43</v>
      </c>
      <c r="G15221" s="1" t="s">
        <v>1774</v>
      </c>
      <c r="J15221">
        <v>5</v>
      </c>
      <c r="L15221" s="1" t="s">
        <v>49024</v>
      </c>
    </row>
    <row r="15222" spans="1:12" x14ac:dyDescent="0.35">
      <c r="A15222" s="1" t="s">
        <v>28621</v>
      </c>
      <c r="B15222" s="1" t="s">
        <v>28622</v>
      </c>
      <c r="C15222">
        <v>2019</v>
      </c>
      <c r="D15222" s="1" t="s">
        <v>15622</v>
      </c>
      <c r="E15222" s="1" t="s">
        <v>28623</v>
      </c>
      <c r="F15222" s="1" t="s">
        <v>43</v>
      </c>
      <c r="G15222" s="1" t="s">
        <v>11922</v>
      </c>
      <c r="J15222">
        <v>5</v>
      </c>
      <c r="L15222" s="1" t="s">
        <v>49025</v>
      </c>
    </row>
    <row r="15223" spans="1:12" x14ac:dyDescent="0.35">
      <c r="A15223" s="1" t="s">
        <v>28624</v>
      </c>
      <c r="B15223" s="1" t="s">
        <v>28625</v>
      </c>
      <c r="C15223">
        <v>2019</v>
      </c>
      <c r="D15223" s="1" t="s">
        <v>15622</v>
      </c>
      <c r="E15223" s="1" t="s">
        <v>28623</v>
      </c>
      <c r="F15223" s="1" t="s">
        <v>43</v>
      </c>
      <c r="G15223" s="1" t="s">
        <v>16</v>
      </c>
      <c r="H15223">
        <v>7</v>
      </c>
      <c r="I15223">
        <v>1</v>
      </c>
      <c r="J15223">
        <v>5</v>
      </c>
      <c r="L15223" s="1" t="s">
        <v>49026</v>
      </c>
    </row>
    <row r="15224" spans="1:12" x14ac:dyDescent="0.35">
      <c r="A15224" s="1" t="s">
        <v>28626</v>
      </c>
      <c r="B15224" s="1" t="s">
        <v>28627</v>
      </c>
      <c r="C15224">
        <v>2019</v>
      </c>
      <c r="D15224" s="1" t="s">
        <v>15622</v>
      </c>
      <c r="E15224" s="1" t="s">
        <v>28623</v>
      </c>
      <c r="F15224" s="1" t="s">
        <v>43</v>
      </c>
      <c r="G15224" s="1" t="s">
        <v>16</v>
      </c>
      <c r="H15224">
        <v>8</v>
      </c>
      <c r="I15224">
        <v>1</v>
      </c>
      <c r="J15224">
        <v>5</v>
      </c>
      <c r="L15224" s="1" t="s">
        <v>49027</v>
      </c>
    </row>
    <row r="15225" spans="1:12" x14ac:dyDescent="0.35">
      <c r="A15225" s="1" t="s">
        <v>28628</v>
      </c>
      <c r="B15225" s="1" t="s">
        <v>28629</v>
      </c>
      <c r="C15225">
        <v>2019</v>
      </c>
      <c r="D15225" s="1" t="s">
        <v>15622</v>
      </c>
      <c r="E15225" s="1" t="s">
        <v>28623</v>
      </c>
      <c r="F15225" s="1" t="s">
        <v>43</v>
      </c>
      <c r="G15225" s="1" t="s">
        <v>16</v>
      </c>
      <c r="H15225">
        <v>9</v>
      </c>
      <c r="I15225">
        <v>1</v>
      </c>
      <c r="J15225">
        <v>5</v>
      </c>
      <c r="L15225" s="1" t="s">
        <v>49028</v>
      </c>
    </row>
    <row r="15226" spans="1:12" x14ac:dyDescent="0.35">
      <c r="A15226" s="1" t="s">
        <v>28630</v>
      </c>
      <c r="B15226" s="1" t="s">
        <v>28631</v>
      </c>
      <c r="C15226">
        <v>2019</v>
      </c>
      <c r="D15226" s="1" t="s">
        <v>15622</v>
      </c>
      <c r="E15226" s="1" t="s">
        <v>28623</v>
      </c>
      <c r="F15226" s="1" t="s">
        <v>43</v>
      </c>
      <c r="G15226" s="1" t="s">
        <v>16</v>
      </c>
      <c r="H15226">
        <v>12</v>
      </c>
      <c r="I15226">
        <v>1</v>
      </c>
      <c r="J15226">
        <v>5</v>
      </c>
      <c r="L15226" s="1" t="s">
        <v>49029</v>
      </c>
    </row>
    <row r="15227" spans="1:12" x14ac:dyDescent="0.35">
      <c r="A15227" s="1" t="s">
        <v>28632</v>
      </c>
      <c r="B15227" s="1" t="s">
        <v>28633</v>
      </c>
      <c r="C15227">
        <v>2019</v>
      </c>
      <c r="D15227" s="1" t="s">
        <v>15622</v>
      </c>
      <c r="E15227" s="1" t="s">
        <v>28623</v>
      </c>
      <c r="F15227" s="1" t="s">
        <v>43</v>
      </c>
      <c r="G15227" s="1" t="s">
        <v>16</v>
      </c>
      <c r="H15227">
        <v>9</v>
      </c>
      <c r="I15227">
        <v>1</v>
      </c>
      <c r="J15227">
        <v>5</v>
      </c>
      <c r="L15227" s="1" t="s">
        <v>49030</v>
      </c>
    </row>
    <row r="15228" spans="1:12" x14ac:dyDescent="0.35">
      <c r="A15228" s="1" t="s">
        <v>28634</v>
      </c>
      <c r="B15228" s="1" t="s">
        <v>28635</v>
      </c>
      <c r="C15228">
        <v>2019</v>
      </c>
      <c r="D15228" s="1" t="s">
        <v>15622</v>
      </c>
      <c r="E15228" s="1" t="s">
        <v>28623</v>
      </c>
      <c r="F15228" s="1" t="s">
        <v>43</v>
      </c>
      <c r="G15228" s="1" t="s">
        <v>16</v>
      </c>
      <c r="H15228">
        <v>6</v>
      </c>
      <c r="I15228">
        <v>1</v>
      </c>
      <c r="J15228">
        <v>5</v>
      </c>
      <c r="L15228" s="1" t="s">
        <v>49031</v>
      </c>
    </row>
    <row r="15229" spans="1:12" x14ac:dyDescent="0.35">
      <c r="A15229" s="1" t="s">
        <v>28636</v>
      </c>
      <c r="B15229" s="1" t="s">
        <v>28637</v>
      </c>
      <c r="C15229">
        <v>2019</v>
      </c>
      <c r="D15229" s="1" t="s">
        <v>15622</v>
      </c>
      <c r="E15229" s="1" t="s">
        <v>28623</v>
      </c>
      <c r="F15229" s="1" t="s">
        <v>43</v>
      </c>
      <c r="G15229" s="1" t="s">
        <v>16</v>
      </c>
      <c r="H15229">
        <v>8</v>
      </c>
      <c r="I15229">
        <v>1</v>
      </c>
      <c r="J15229">
        <v>5</v>
      </c>
      <c r="L15229" s="1" t="s">
        <v>49032</v>
      </c>
    </row>
    <row r="15230" spans="1:12" x14ac:dyDescent="0.35">
      <c r="A15230" s="1" t="s">
        <v>28638</v>
      </c>
      <c r="B15230" s="1" t="s">
        <v>1051</v>
      </c>
      <c r="C15230">
        <v>2019</v>
      </c>
      <c r="D15230" s="1" t="s">
        <v>15622</v>
      </c>
      <c r="E15230" s="1" t="s">
        <v>28623</v>
      </c>
      <c r="F15230" s="1" t="s">
        <v>43</v>
      </c>
      <c r="G15230" s="1" t="s">
        <v>16</v>
      </c>
      <c r="H15230">
        <v>6</v>
      </c>
      <c r="I15230">
        <v>1</v>
      </c>
      <c r="J15230">
        <v>5</v>
      </c>
      <c r="L15230" s="1" t="s">
        <v>49033</v>
      </c>
    </row>
    <row r="15231" spans="1:12" x14ac:dyDescent="0.35">
      <c r="A15231" s="1" t="s">
        <v>28639</v>
      </c>
      <c r="B15231" s="1" t="s">
        <v>28640</v>
      </c>
      <c r="C15231">
        <v>2019</v>
      </c>
      <c r="D15231" s="1" t="s">
        <v>15622</v>
      </c>
      <c r="E15231" s="1" t="s">
        <v>28623</v>
      </c>
      <c r="F15231" s="1" t="s">
        <v>43</v>
      </c>
      <c r="G15231" s="1" t="s">
        <v>16</v>
      </c>
      <c r="H15231">
        <v>9</v>
      </c>
      <c r="I15231">
        <v>1</v>
      </c>
      <c r="J15231">
        <v>5</v>
      </c>
      <c r="L15231" s="1" t="s">
        <v>49034</v>
      </c>
    </row>
    <row r="15232" spans="1:12" x14ac:dyDescent="0.35">
      <c r="A15232" s="1" t="s">
        <v>28641</v>
      </c>
      <c r="B15232" s="1" t="s">
        <v>28642</v>
      </c>
      <c r="C15232">
        <v>2019</v>
      </c>
      <c r="D15232" s="1" t="s">
        <v>15622</v>
      </c>
      <c r="E15232" s="1" t="s">
        <v>28623</v>
      </c>
      <c r="F15232" s="1" t="s">
        <v>43</v>
      </c>
      <c r="G15232" s="1" t="s">
        <v>16</v>
      </c>
      <c r="H15232">
        <v>6</v>
      </c>
      <c r="I15232">
        <v>1</v>
      </c>
      <c r="J15232">
        <v>5</v>
      </c>
      <c r="L15232" s="1" t="s">
        <v>49035</v>
      </c>
    </row>
    <row r="15233" spans="1:12" x14ac:dyDescent="0.35">
      <c r="A15233" s="1" t="s">
        <v>28643</v>
      </c>
      <c r="B15233" s="1" t="s">
        <v>28644</v>
      </c>
      <c r="C15233">
        <v>2019</v>
      </c>
      <c r="D15233" s="1" t="s">
        <v>15622</v>
      </c>
      <c r="E15233" s="1" t="s">
        <v>28623</v>
      </c>
      <c r="F15233" s="1" t="s">
        <v>43</v>
      </c>
      <c r="G15233" s="1" t="s">
        <v>16</v>
      </c>
      <c r="H15233">
        <v>8</v>
      </c>
      <c r="I15233">
        <v>1</v>
      </c>
      <c r="J15233">
        <v>5</v>
      </c>
      <c r="L15233" s="1" t="s">
        <v>49036</v>
      </c>
    </row>
    <row r="15234" spans="1:12" x14ac:dyDescent="0.35">
      <c r="A15234" s="1" t="s">
        <v>28645</v>
      </c>
      <c r="B15234" s="1" t="s">
        <v>28646</v>
      </c>
      <c r="C15234">
        <v>2019</v>
      </c>
      <c r="D15234" s="1" t="s">
        <v>15622</v>
      </c>
      <c r="E15234" s="1" t="s">
        <v>28623</v>
      </c>
      <c r="F15234" s="1" t="s">
        <v>43</v>
      </c>
      <c r="G15234" s="1" t="s">
        <v>16</v>
      </c>
      <c r="H15234">
        <v>7</v>
      </c>
      <c r="I15234">
        <v>1</v>
      </c>
      <c r="J15234">
        <v>5</v>
      </c>
      <c r="L15234" s="1" t="s">
        <v>49037</v>
      </c>
    </row>
    <row r="15235" spans="1:12" x14ac:dyDescent="0.35">
      <c r="A15235" s="1" t="s">
        <v>28647</v>
      </c>
      <c r="B15235" s="1" t="s">
        <v>28648</v>
      </c>
      <c r="C15235">
        <v>2019</v>
      </c>
      <c r="D15235" s="1" t="s">
        <v>15622</v>
      </c>
      <c r="E15235" s="1" t="s">
        <v>28623</v>
      </c>
      <c r="F15235" s="1" t="s">
        <v>43</v>
      </c>
      <c r="G15235" s="1" t="s">
        <v>16</v>
      </c>
      <c r="H15235">
        <v>6</v>
      </c>
      <c r="I15235">
        <v>1</v>
      </c>
      <c r="J15235">
        <v>5</v>
      </c>
      <c r="L15235" s="1" t="s">
        <v>49038</v>
      </c>
    </row>
    <row r="15236" spans="1:12" x14ac:dyDescent="0.35">
      <c r="A15236" s="1" t="s">
        <v>28649</v>
      </c>
      <c r="B15236" s="1" t="s">
        <v>28650</v>
      </c>
      <c r="C15236">
        <v>2019</v>
      </c>
      <c r="D15236" s="1" t="s">
        <v>15622</v>
      </c>
      <c r="E15236" s="1" t="s">
        <v>28623</v>
      </c>
      <c r="F15236" s="1" t="s">
        <v>43</v>
      </c>
      <c r="G15236" s="1" t="s">
        <v>16</v>
      </c>
      <c r="H15236">
        <v>8</v>
      </c>
      <c r="I15236">
        <v>1</v>
      </c>
      <c r="J15236">
        <v>5</v>
      </c>
      <c r="L15236" s="1" t="s">
        <v>49039</v>
      </c>
    </row>
    <row r="15237" spans="1:12" x14ac:dyDescent="0.35">
      <c r="A15237" s="1" t="s">
        <v>28651</v>
      </c>
      <c r="B15237" s="1" t="s">
        <v>28652</v>
      </c>
      <c r="C15237">
        <v>2019</v>
      </c>
      <c r="D15237" s="1" t="s">
        <v>15622</v>
      </c>
      <c r="E15237" s="1" t="s">
        <v>28623</v>
      </c>
      <c r="F15237" s="1" t="s">
        <v>43</v>
      </c>
      <c r="G15237" s="1" t="s">
        <v>16</v>
      </c>
      <c r="H15237">
        <v>7</v>
      </c>
      <c r="I15237">
        <v>1</v>
      </c>
      <c r="J15237">
        <v>5</v>
      </c>
      <c r="L15237" s="1" t="s">
        <v>49040</v>
      </c>
    </row>
    <row r="15238" spans="1:12" x14ac:dyDescent="0.35">
      <c r="A15238" s="1" t="s">
        <v>28653</v>
      </c>
      <c r="B15238" s="1" t="s">
        <v>28654</v>
      </c>
      <c r="C15238">
        <v>2019</v>
      </c>
      <c r="D15238" s="1" t="s">
        <v>15622</v>
      </c>
      <c r="E15238" s="1" t="s">
        <v>28623</v>
      </c>
      <c r="F15238" s="1" t="s">
        <v>43</v>
      </c>
      <c r="G15238" s="1" t="s">
        <v>16</v>
      </c>
      <c r="H15238">
        <v>10</v>
      </c>
      <c r="I15238">
        <v>1</v>
      </c>
      <c r="J15238">
        <v>5</v>
      </c>
      <c r="L15238" s="1" t="s">
        <v>49041</v>
      </c>
    </row>
    <row r="15239" spans="1:12" x14ac:dyDescent="0.35">
      <c r="A15239" s="1" t="s">
        <v>28655</v>
      </c>
      <c r="B15239" s="1" t="s">
        <v>28656</v>
      </c>
      <c r="C15239">
        <v>2019</v>
      </c>
      <c r="D15239" s="1" t="s">
        <v>15622</v>
      </c>
      <c r="E15239" s="1" t="s">
        <v>28623</v>
      </c>
      <c r="F15239" s="1" t="s">
        <v>43</v>
      </c>
      <c r="G15239" s="1" t="s">
        <v>1774</v>
      </c>
      <c r="H15239">
        <v>126</v>
      </c>
      <c r="I15239">
        <v>16</v>
      </c>
      <c r="J15239">
        <v>5</v>
      </c>
      <c r="L15239" s="1" t="s">
        <v>49042</v>
      </c>
    </row>
    <row r="15240" spans="1:12" x14ac:dyDescent="0.35">
      <c r="A15240" s="1" t="s">
        <v>28657</v>
      </c>
      <c r="B15240" s="1" t="s">
        <v>28658</v>
      </c>
      <c r="C15240">
        <v>2019</v>
      </c>
      <c r="D15240" s="1" t="s">
        <v>15622</v>
      </c>
      <c r="E15240" s="1" t="s">
        <v>28623</v>
      </c>
      <c r="F15240" s="1" t="s">
        <v>43</v>
      </c>
      <c r="G15240" s="1" t="s">
        <v>1774</v>
      </c>
      <c r="J15240">
        <v>5</v>
      </c>
      <c r="L15240" s="1" t="s">
        <v>49043</v>
      </c>
    </row>
    <row r="15241" spans="1:12" x14ac:dyDescent="0.35">
      <c r="A15241" s="1" t="s">
        <v>28659</v>
      </c>
      <c r="B15241" s="1" t="s">
        <v>28660</v>
      </c>
      <c r="C15241">
        <v>2019</v>
      </c>
      <c r="D15241" s="1" t="s">
        <v>20230</v>
      </c>
      <c r="E15241" s="1" t="s">
        <v>23909</v>
      </c>
      <c r="F15241" s="1" t="s">
        <v>7043</v>
      </c>
      <c r="G15241" s="1" t="s">
        <v>16</v>
      </c>
      <c r="H15241">
        <v>2925</v>
      </c>
      <c r="I15241">
        <v>5</v>
      </c>
      <c r="J15241">
        <v>12</v>
      </c>
      <c r="L15241" s="1" t="s">
        <v>49044</v>
      </c>
    </row>
    <row r="15242" spans="1:12" x14ac:dyDescent="0.35">
      <c r="A15242" s="1" t="s">
        <v>28661</v>
      </c>
      <c r="B15242" s="1" t="s">
        <v>28662</v>
      </c>
      <c r="C15242">
        <v>2019</v>
      </c>
      <c r="D15242" s="1" t="s">
        <v>7041</v>
      </c>
      <c r="E15242" s="1" t="s">
        <v>24026</v>
      </c>
      <c r="F15242" s="1" t="s">
        <v>7043</v>
      </c>
      <c r="G15242" s="1" t="s">
        <v>16</v>
      </c>
      <c r="H15242">
        <v>62</v>
      </c>
      <c r="I15242">
        <v>1</v>
      </c>
      <c r="L15242" s="1" t="s">
        <v>49045</v>
      </c>
    </row>
    <row r="15243" spans="1:12" x14ac:dyDescent="0.35">
      <c r="A15243" s="1" t="s">
        <v>28663</v>
      </c>
      <c r="B15243" s="1" t="s">
        <v>28664</v>
      </c>
      <c r="C15243">
        <v>2019</v>
      </c>
      <c r="D15243" s="1" t="s">
        <v>7041</v>
      </c>
      <c r="E15243" s="1" t="s">
        <v>24026</v>
      </c>
      <c r="F15243" s="1" t="s">
        <v>7043</v>
      </c>
      <c r="G15243" s="1" t="s">
        <v>16</v>
      </c>
      <c r="H15243">
        <v>92</v>
      </c>
      <c r="I15243">
        <v>1</v>
      </c>
      <c r="L15243" s="1" t="s">
        <v>49046</v>
      </c>
    </row>
    <row r="15244" spans="1:12" x14ac:dyDescent="0.35">
      <c r="A15244" s="1" t="s">
        <v>28665</v>
      </c>
      <c r="B15244" s="1" t="s">
        <v>28666</v>
      </c>
      <c r="C15244">
        <v>2019</v>
      </c>
      <c r="D15244" s="1" t="s">
        <v>7041</v>
      </c>
      <c r="E15244" s="1" t="s">
        <v>24937</v>
      </c>
      <c r="F15244" s="1" t="s">
        <v>7043</v>
      </c>
      <c r="G15244" s="1" t="s">
        <v>16</v>
      </c>
      <c r="H15244">
        <v>109</v>
      </c>
      <c r="I15244">
        <v>5</v>
      </c>
      <c r="L15244" s="1" t="s">
        <v>49047</v>
      </c>
    </row>
    <row r="15245" spans="1:12" x14ac:dyDescent="0.35">
      <c r="A15245" s="1" t="s">
        <v>28667</v>
      </c>
      <c r="B15245" s="1" t="s">
        <v>28668</v>
      </c>
      <c r="C15245">
        <v>2019</v>
      </c>
      <c r="D15245" s="1" t="s">
        <v>7041</v>
      </c>
      <c r="E15245" s="1" t="s">
        <v>22414</v>
      </c>
      <c r="F15245" s="1" t="s">
        <v>7043</v>
      </c>
      <c r="G15245" s="1" t="s">
        <v>16</v>
      </c>
      <c r="H15245">
        <v>118</v>
      </c>
      <c r="I15245">
        <v>4</v>
      </c>
      <c r="L15245" s="1" t="s">
        <v>49048</v>
      </c>
    </row>
    <row r="15246" spans="1:12" x14ac:dyDescent="0.35">
      <c r="A15246" s="1" t="s">
        <v>28669</v>
      </c>
      <c r="B15246" s="1" t="s">
        <v>28670</v>
      </c>
      <c r="C15246">
        <v>2019</v>
      </c>
      <c r="D15246" s="1" t="s">
        <v>7041</v>
      </c>
      <c r="E15246" s="1" t="s">
        <v>118</v>
      </c>
      <c r="F15246" s="1" t="s">
        <v>7043</v>
      </c>
      <c r="G15246" s="1" t="s">
        <v>16</v>
      </c>
      <c r="H15246">
        <v>327</v>
      </c>
      <c r="J15246">
        <v>14</v>
      </c>
      <c r="L15246" s="1" t="s">
        <v>49049</v>
      </c>
    </row>
    <row r="15247" spans="1:12" x14ac:dyDescent="0.35">
      <c r="A15247" s="1" t="s">
        <v>28671</v>
      </c>
      <c r="B15247" s="1" t="s">
        <v>28672</v>
      </c>
      <c r="C15247">
        <v>2019</v>
      </c>
      <c r="D15247" s="1" t="s">
        <v>7041</v>
      </c>
      <c r="E15247" s="1" t="s">
        <v>24026</v>
      </c>
      <c r="F15247" s="1" t="s">
        <v>7043</v>
      </c>
      <c r="G15247" s="1" t="s">
        <v>16</v>
      </c>
      <c r="H15247">
        <v>177</v>
      </c>
      <c r="I15247">
        <v>3</v>
      </c>
      <c r="L15247" s="1" t="s">
        <v>49050</v>
      </c>
    </row>
    <row r="15248" spans="1:12" x14ac:dyDescent="0.35">
      <c r="A15248" s="1" t="s">
        <v>28673</v>
      </c>
      <c r="B15248" s="1" t="s">
        <v>28674</v>
      </c>
      <c r="C15248">
        <v>2019</v>
      </c>
      <c r="D15248" s="1" t="s">
        <v>7041</v>
      </c>
      <c r="E15248" s="1" t="s">
        <v>7046</v>
      </c>
      <c r="F15248" s="1" t="s">
        <v>7043</v>
      </c>
      <c r="G15248" s="1" t="s">
        <v>16</v>
      </c>
      <c r="H15248">
        <v>329</v>
      </c>
      <c r="I15248">
        <v>4</v>
      </c>
      <c r="J15248">
        <v>7</v>
      </c>
      <c r="L15248" s="1" t="s">
        <v>49051</v>
      </c>
    </row>
    <row r="15249" spans="1:12" x14ac:dyDescent="0.35">
      <c r="A15249" s="1" t="s">
        <v>28675</v>
      </c>
      <c r="B15249" s="1" t="s">
        <v>28676</v>
      </c>
      <c r="C15249">
        <v>2019</v>
      </c>
      <c r="D15249" s="1" t="s">
        <v>23470</v>
      </c>
      <c r="E15249" s="1" t="s">
        <v>7041</v>
      </c>
      <c r="F15249" s="1" t="s">
        <v>7043</v>
      </c>
      <c r="G15249" s="1" t="s">
        <v>16</v>
      </c>
      <c r="H15249">
        <v>240</v>
      </c>
      <c r="J15249">
        <v>10</v>
      </c>
      <c r="L15249" s="1" t="s">
        <v>49052</v>
      </c>
    </row>
    <row r="15250" spans="1:12" x14ac:dyDescent="0.35">
      <c r="A15250" s="1" t="s">
        <v>28677</v>
      </c>
      <c r="B15250" s="1" t="s">
        <v>13732</v>
      </c>
      <c r="C15250">
        <v>2019</v>
      </c>
      <c r="D15250" s="1" t="s">
        <v>7041</v>
      </c>
      <c r="E15250" s="1" t="s">
        <v>11344</v>
      </c>
      <c r="F15250" s="1" t="s">
        <v>7043</v>
      </c>
      <c r="G15250" s="1" t="s">
        <v>16</v>
      </c>
      <c r="H15250">
        <v>389</v>
      </c>
      <c r="I15250">
        <v>4</v>
      </c>
      <c r="J15250">
        <v>8</v>
      </c>
      <c r="L15250" s="1" t="s">
        <v>49053</v>
      </c>
    </row>
    <row r="15251" spans="1:12" x14ac:dyDescent="0.35">
      <c r="A15251" s="1" t="s">
        <v>28678</v>
      </c>
      <c r="B15251" s="1" t="s">
        <v>13720</v>
      </c>
      <c r="C15251">
        <v>2019</v>
      </c>
      <c r="D15251" s="1" t="s">
        <v>7041</v>
      </c>
      <c r="E15251" s="1" t="s">
        <v>11344</v>
      </c>
      <c r="F15251" s="1" t="s">
        <v>7043</v>
      </c>
      <c r="G15251" s="1" t="s">
        <v>16</v>
      </c>
      <c r="H15251">
        <v>689</v>
      </c>
      <c r="I15251">
        <v>5</v>
      </c>
      <c r="J15251">
        <v>9</v>
      </c>
      <c r="L15251" s="1" t="s">
        <v>49054</v>
      </c>
    </row>
    <row r="15252" spans="1:12" x14ac:dyDescent="0.35">
      <c r="A15252" s="1" t="s">
        <v>28679</v>
      </c>
      <c r="B15252" s="1" t="s">
        <v>28680</v>
      </c>
      <c r="C15252">
        <v>2019</v>
      </c>
      <c r="D15252" s="1" t="s">
        <v>7041</v>
      </c>
      <c r="E15252" s="1" t="s">
        <v>7046</v>
      </c>
      <c r="F15252" s="1" t="s">
        <v>7043</v>
      </c>
      <c r="G15252" s="1" t="s">
        <v>16</v>
      </c>
      <c r="H15252">
        <v>132</v>
      </c>
      <c r="I15252">
        <v>3</v>
      </c>
      <c r="J15252">
        <v>4</v>
      </c>
      <c r="L15252" s="1" t="s">
        <v>49055</v>
      </c>
    </row>
    <row r="15253" spans="1:12" x14ac:dyDescent="0.35">
      <c r="A15253" s="1" t="s">
        <v>28681</v>
      </c>
      <c r="B15253" s="1" t="s">
        <v>28682</v>
      </c>
      <c r="C15253">
        <v>2019</v>
      </c>
      <c r="D15253" s="1" t="s">
        <v>7041</v>
      </c>
      <c r="E15253" s="1" t="s">
        <v>21700</v>
      </c>
      <c r="F15253" s="1" t="s">
        <v>7043</v>
      </c>
      <c r="G15253" s="1" t="s">
        <v>16</v>
      </c>
      <c r="H15253">
        <v>191</v>
      </c>
      <c r="I15253">
        <v>2</v>
      </c>
      <c r="L15253" s="1" t="s">
        <v>49056</v>
      </c>
    </row>
    <row r="15254" spans="1:12" x14ac:dyDescent="0.35">
      <c r="A15254" s="1" t="s">
        <v>28683</v>
      </c>
      <c r="B15254" s="1" t="s">
        <v>28684</v>
      </c>
      <c r="C15254">
        <v>2019</v>
      </c>
      <c r="D15254" s="1" t="s">
        <v>7041</v>
      </c>
      <c r="E15254" s="1" t="s">
        <v>7046</v>
      </c>
      <c r="F15254" s="1" t="s">
        <v>7043</v>
      </c>
      <c r="G15254" s="1" t="s">
        <v>16</v>
      </c>
      <c r="H15254">
        <v>77</v>
      </c>
      <c r="I15254">
        <v>2</v>
      </c>
      <c r="J15254">
        <v>4</v>
      </c>
      <c r="L15254" s="1" t="s">
        <v>49057</v>
      </c>
    </row>
    <row r="15255" spans="1:12" x14ac:dyDescent="0.35">
      <c r="A15255" s="1" t="s">
        <v>28685</v>
      </c>
      <c r="B15255" s="1" t="s">
        <v>28686</v>
      </c>
      <c r="C15255">
        <v>2019</v>
      </c>
      <c r="D15255" s="1" t="s">
        <v>7041</v>
      </c>
      <c r="E15255" s="1" t="s">
        <v>7053</v>
      </c>
      <c r="F15255" s="1" t="s">
        <v>7043</v>
      </c>
      <c r="G15255" s="1" t="s">
        <v>16</v>
      </c>
      <c r="H15255">
        <v>193</v>
      </c>
      <c r="I15255">
        <v>2</v>
      </c>
      <c r="J15255">
        <v>7</v>
      </c>
      <c r="L15255" s="1" t="s">
        <v>49058</v>
      </c>
    </row>
    <row r="15256" spans="1:12" x14ac:dyDescent="0.35">
      <c r="A15256" s="1" t="s">
        <v>28687</v>
      </c>
      <c r="B15256" s="1" t="s">
        <v>28688</v>
      </c>
      <c r="C15256">
        <v>2019</v>
      </c>
      <c r="D15256" s="1" t="s">
        <v>7041</v>
      </c>
      <c r="E15256" s="1" t="s">
        <v>7056</v>
      </c>
      <c r="F15256" s="1" t="s">
        <v>7043</v>
      </c>
      <c r="G15256" s="1" t="s">
        <v>16</v>
      </c>
      <c r="H15256">
        <v>235</v>
      </c>
      <c r="I15256">
        <v>2</v>
      </c>
      <c r="J15256">
        <v>7</v>
      </c>
      <c r="L15256" s="1" t="s">
        <v>49059</v>
      </c>
    </row>
    <row r="15257" spans="1:12" x14ac:dyDescent="0.35">
      <c r="A15257" s="1" t="s">
        <v>28689</v>
      </c>
      <c r="B15257" s="1" t="s">
        <v>28690</v>
      </c>
      <c r="C15257">
        <v>2019</v>
      </c>
      <c r="D15257" s="1" t="s">
        <v>7041</v>
      </c>
      <c r="E15257" s="1" t="s">
        <v>28691</v>
      </c>
      <c r="F15257" s="1" t="s">
        <v>7043</v>
      </c>
      <c r="G15257" s="1" t="s">
        <v>16</v>
      </c>
      <c r="H15257">
        <v>496</v>
      </c>
      <c r="I15257">
        <v>4</v>
      </c>
      <c r="J15257">
        <v>8</v>
      </c>
      <c r="L15257" s="1" t="s">
        <v>49060</v>
      </c>
    </row>
    <row r="15258" spans="1:12" x14ac:dyDescent="0.35">
      <c r="A15258" s="1" t="s">
        <v>28692</v>
      </c>
      <c r="B15258" s="1" t="s">
        <v>28693</v>
      </c>
      <c r="C15258">
        <v>2019</v>
      </c>
      <c r="D15258" s="1" t="s">
        <v>7041</v>
      </c>
      <c r="E15258" s="1" t="s">
        <v>7056</v>
      </c>
      <c r="F15258" s="1" t="s">
        <v>7043</v>
      </c>
      <c r="G15258" s="1" t="s">
        <v>16</v>
      </c>
      <c r="H15258">
        <v>504</v>
      </c>
      <c r="I15258">
        <v>6</v>
      </c>
      <c r="J15258">
        <v>8</v>
      </c>
      <c r="L15258" s="1" t="s">
        <v>49061</v>
      </c>
    </row>
    <row r="15259" spans="1:12" x14ac:dyDescent="0.35">
      <c r="A15259" s="1" t="s">
        <v>28694</v>
      </c>
      <c r="B15259" s="1" t="s">
        <v>28695</v>
      </c>
      <c r="C15259">
        <v>2019</v>
      </c>
      <c r="D15259" s="1" t="s">
        <v>7041</v>
      </c>
      <c r="E15259" s="1" t="s">
        <v>28691</v>
      </c>
      <c r="F15259" s="1" t="s">
        <v>7043</v>
      </c>
      <c r="G15259" s="1" t="s">
        <v>16</v>
      </c>
      <c r="H15259">
        <v>396</v>
      </c>
      <c r="I15259">
        <v>3</v>
      </c>
      <c r="J15259">
        <v>8</v>
      </c>
      <c r="L15259" s="1" t="s">
        <v>49062</v>
      </c>
    </row>
    <row r="15260" spans="1:12" x14ac:dyDescent="0.35">
      <c r="A15260" s="1" t="s">
        <v>28696</v>
      </c>
      <c r="B15260" s="1" t="s">
        <v>28697</v>
      </c>
      <c r="C15260">
        <v>2019</v>
      </c>
      <c r="D15260" s="1" t="s">
        <v>7041</v>
      </c>
      <c r="E15260" s="1" t="s">
        <v>7056</v>
      </c>
      <c r="F15260" s="1" t="s">
        <v>7043</v>
      </c>
      <c r="G15260" s="1" t="s">
        <v>16</v>
      </c>
      <c r="H15260">
        <v>1007</v>
      </c>
      <c r="I15260">
        <v>6</v>
      </c>
      <c r="J15260">
        <v>10</v>
      </c>
      <c r="L15260" s="1" t="s">
        <v>49063</v>
      </c>
    </row>
    <row r="15261" spans="1:12" x14ac:dyDescent="0.35">
      <c r="A15261" s="1" t="s">
        <v>28698</v>
      </c>
      <c r="B15261" s="1" t="s">
        <v>14804</v>
      </c>
      <c r="C15261">
        <v>2019</v>
      </c>
      <c r="D15261" s="1" t="s">
        <v>7041</v>
      </c>
      <c r="E15261" s="1" t="s">
        <v>7046</v>
      </c>
      <c r="F15261" s="1" t="s">
        <v>7043</v>
      </c>
      <c r="G15261" s="1" t="s">
        <v>16</v>
      </c>
      <c r="H15261">
        <v>1768</v>
      </c>
      <c r="I15261">
        <v>6</v>
      </c>
      <c r="J15261">
        <v>12</v>
      </c>
      <c r="L15261" s="1" t="s">
        <v>49064</v>
      </c>
    </row>
    <row r="15262" spans="1:12" x14ac:dyDescent="0.35">
      <c r="A15262" s="1" t="s">
        <v>28699</v>
      </c>
      <c r="B15262" s="1" t="s">
        <v>16581</v>
      </c>
      <c r="C15262">
        <v>2019</v>
      </c>
      <c r="D15262" s="1" t="s">
        <v>7041</v>
      </c>
      <c r="E15262" s="1" t="s">
        <v>836</v>
      </c>
      <c r="F15262" s="1" t="s">
        <v>7043</v>
      </c>
      <c r="G15262" s="1" t="s">
        <v>16</v>
      </c>
      <c r="H15262">
        <v>280</v>
      </c>
      <c r="I15262">
        <v>9</v>
      </c>
      <c r="L15262" s="1" t="s">
        <v>49065</v>
      </c>
    </row>
    <row r="15263" spans="1:12" x14ac:dyDescent="0.35">
      <c r="A15263" s="1" t="s">
        <v>28700</v>
      </c>
      <c r="B15263" s="1" t="s">
        <v>28701</v>
      </c>
      <c r="C15263">
        <v>2019</v>
      </c>
      <c r="D15263" s="1" t="s">
        <v>7041</v>
      </c>
      <c r="E15263" s="1" t="s">
        <v>7046</v>
      </c>
      <c r="F15263" s="1" t="s">
        <v>7043</v>
      </c>
      <c r="G15263" s="1" t="s">
        <v>16</v>
      </c>
      <c r="H15263">
        <v>159</v>
      </c>
      <c r="I15263">
        <v>2</v>
      </c>
      <c r="J15263">
        <v>7</v>
      </c>
      <c r="L15263" s="1" t="s">
        <v>49066</v>
      </c>
    </row>
    <row r="15264" spans="1:12" x14ac:dyDescent="0.35">
      <c r="A15264" s="1" t="s">
        <v>28702</v>
      </c>
      <c r="B15264" s="1" t="s">
        <v>28703</v>
      </c>
      <c r="C15264">
        <v>2019</v>
      </c>
      <c r="D15264" s="1" t="s">
        <v>7041</v>
      </c>
      <c r="E15264" s="1" t="s">
        <v>7053</v>
      </c>
      <c r="F15264" s="1" t="s">
        <v>7043</v>
      </c>
      <c r="G15264" s="1" t="s">
        <v>16</v>
      </c>
      <c r="H15264">
        <v>62</v>
      </c>
      <c r="I15264">
        <v>2</v>
      </c>
      <c r="J15264">
        <v>4</v>
      </c>
      <c r="L15264" s="1" t="s">
        <v>49067</v>
      </c>
    </row>
    <row r="15265" spans="1:12" x14ac:dyDescent="0.35">
      <c r="A15265" s="1" t="s">
        <v>28704</v>
      </c>
      <c r="B15265" s="1" t="s">
        <v>28705</v>
      </c>
      <c r="C15265">
        <v>2019</v>
      </c>
      <c r="D15265" s="1" t="s">
        <v>7041</v>
      </c>
      <c r="E15265" s="1" t="s">
        <v>28706</v>
      </c>
      <c r="F15265" s="1" t="s">
        <v>7043</v>
      </c>
      <c r="G15265" s="1" t="s">
        <v>16</v>
      </c>
      <c r="H15265">
        <v>269</v>
      </c>
      <c r="I15265">
        <v>2</v>
      </c>
      <c r="J15265">
        <v>7</v>
      </c>
      <c r="L15265" s="1" t="s">
        <v>49068</v>
      </c>
    </row>
    <row r="15266" spans="1:12" x14ac:dyDescent="0.35">
      <c r="A15266" s="1" t="s">
        <v>28707</v>
      </c>
      <c r="B15266" s="1" t="s">
        <v>28708</v>
      </c>
      <c r="C15266">
        <v>2019</v>
      </c>
      <c r="D15266" s="1" t="s">
        <v>7041</v>
      </c>
      <c r="E15266" s="1" t="s">
        <v>28706</v>
      </c>
      <c r="F15266" s="1" t="s">
        <v>7043</v>
      </c>
      <c r="G15266" s="1" t="s">
        <v>16</v>
      </c>
      <c r="H15266">
        <v>578</v>
      </c>
      <c r="I15266">
        <v>5</v>
      </c>
      <c r="J15266">
        <v>8</v>
      </c>
      <c r="L15266" s="1" t="s">
        <v>49069</v>
      </c>
    </row>
    <row r="15267" spans="1:12" x14ac:dyDescent="0.35">
      <c r="A15267" s="1" t="s">
        <v>28709</v>
      </c>
      <c r="B15267" s="1" t="s">
        <v>28710</v>
      </c>
      <c r="C15267">
        <v>2019</v>
      </c>
      <c r="D15267" s="1" t="s">
        <v>7041</v>
      </c>
      <c r="E15267" s="1" t="s">
        <v>28706</v>
      </c>
      <c r="F15267" s="1" t="s">
        <v>7043</v>
      </c>
      <c r="G15267" s="1" t="s">
        <v>16</v>
      </c>
      <c r="H15267">
        <v>373</v>
      </c>
      <c r="I15267">
        <v>4</v>
      </c>
      <c r="J15267">
        <v>8</v>
      </c>
      <c r="L15267" s="1" t="s">
        <v>49070</v>
      </c>
    </row>
    <row r="15268" spans="1:12" x14ac:dyDescent="0.35">
      <c r="A15268" s="1" t="s">
        <v>28711</v>
      </c>
      <c r="B15268" s="1" t="s">
        <v>28712</v>
      </c>
      <c r="C15268">
        <v>2019</v>
      </c>
      <c r="D15268" s="1" t="s">
        <v>7041</v>
      </c>
      <c r="E15268" s="1" t="s">
        <v>43</v>
      </c>
      <c r="F15268" s="1" t="s">
        <v>7043</v>
      </c>
      <c r="G15268" s="1" t="s">
        <v>16</v>
      </c>
      <c r="H15268">
        <v>1060</v>
      </c>
      <c r="I15268">
        <v>6</v>
      </c>
      <c r="J15268">
        <v>9</v>
      </c>
      <c r="L15268" s="1" t="s">
        <v>49071</v>
      </c>
    </row>
    <row r="15269" spans="1:12" x14ac:dyDescent="0.35">
      <c r="A15269" s="1" t="s">
        <v>28713</v>
      </c>
      <c r="B15269" s="1" t="s">
        <v>9416</v>
      </c>
      <c r="C15269">
        <v>2019</v>
      </c>
      <c r="D15269" s="1" t="s">
        <v>7041</v>
      </c>
      <c r="E15269" s="1" t="s">
        <v>7822</v>
      </c>
      <c r="F15269" s="1" t="s">
        <v>7043</v>
      </c>
      <c r="G15269" s="1" t="s">
        <v>16</v>
      </c>
      <c r="H15269">
        <v>4784</v>
      </c>
      <c r="I15269">
        <v>2</v>
      </c>
      <c r="J15269">
        <v>16</v>
      </c>
      <c r="L15269" s="1" t="s">
        <v>49072</v>
      </c>
    </row>
    <row r="15270" spans="1:12" x14ac:dyDescent="0.35">
      <c r="A15270" s="1" t="s">
        <v>28714</v>
      </c>
      <c r="B15270" s="1" t="s">
        <v>28715</v>
      </c>
      <c r="C15270">
        <v>2019</v>
      </c>
      <c r="D15270" s="1" t="s">
        <v>7041</v>
      </c>
      <c r="E15270" s="1" t="s">
        <v>24838</v>
      </c>
      <c r="F15270" s="1" t="s">
        <v>7043</v>
      </c>
      <c r="G15270" s="1" t="s">
        <v>16</v>
      </c>
      <c r="H15270">
        <v>1177</v>
      </c>
      <c r="J15270">
        <v>8</v>
      </c>
      <c r="L15270" s="1" t="s">
        <v>49073</v>
      </c>
    </row>
    <row r="15271" spans="1:12" x14ac:dyDescent="0.35">
      <c r="A15271" s="1" t="s">
        <v>28716</v>
      </c>
      <c r="B15271" s="1" t="s">
        <v>28717</v>
      </c>
      <c r="C15271">
        <v>2019</v>
      </c>
      <c r="D15271" s="1" t="s">
        <v>7041</v>
      </c>
      <c r="E15271" s="1" t="s">
        <v>28718</v>
      </c>
      <c r="F15271" s="1" t="s">
        <v>7043</v>
      </c>
      <c r="G15271" s="1" t="s">
        <v>16</v>
      </c>
      <c r="H15271">
        <v>540</v>
      </c>
      <c r="I15271">
        <v>4</v>
      </c>
      <c r="J15271">
        <v>8</v>
      </c>
      <c r="L15271" s="1" t="s">
        <v>49074</v>
      </c>
    </row>
    <row r="15272" spans="1:12" x14ac:dyDescent="0.35">
      <c r="A15272" s="1" t="s">
        <v>28719</v>
      </c>
      <c r="B15272" s="1" t="s">
        <v>8914</v>
      </c>
      <c r="C15272">
        <v>2019</v>
      </c>
      <c r="D15272" s="1" t="s">
        <v>7041</v>
      </c>
      <c r="E15272" s="1" t="s">
        <v>11344</v>
      </c>
      <c r="F15272" s="1" t="s">
        <v>7043</v>
      </c>
      <c r="G15272" s="1" t="s">
        <v>16</v>
      </c>
      <c r="H15272">
        <v>1771</v>
      </c>
      <c r="I15272">
        <v>1</v>
      </c>
      <c r="J15272">
        <v>10</v>
      </c>
      <c r="L15272" s="1" t="s">
        <v>49075</v>
      </c>
    </row>
    <row r="15273" spans="1:12" x14ac:dyDescent="0.35">
      <c r="A15273" s="1" t="s">
        <v>28720</v>
      </c>
      <c r="B15273" s="1" t="s">
        <v>26519</v>
      </c>
      <c r="C15273">
        <v>2019</v>
      </c>
      <c r="D15273" s="1" t="s">
        <v>7041</v>
      </c>
      <c r="E15273" s="1" t="s">
        <v>28706</v>
      </c>
      <c r="F15273" s="1" t="s">
        <v>7043</v>
      </c>
      <c r="G15273" s="1" t="s">
        <v>16</v>
      </c>
      <c r="H15273">
        <v>1005</v>
      </c>
      <c r="I15273">
        <v>6</v>
      </c>
      <c r="J15273">
        <v>10</v>
      </c>
      <c r="L15273" s="1" t="s">
        <v>49076</v>
      </c>
    </row>
    <row r="15274" spans="1:12" x14ac:dyDescent="0.35">
      <c r="A15274" s="1" t="s">
        <v>28721</v>
      </c>
      <c r="B15274" s="1" t="s">
        <v>7826</v>
      </c>
      <c r="C15274">
        <v>2019</v>
      </c>
      <c r="D15274" s="1" t="s">
        <v>7041</v>
      </c>
      <c r="E15274" s="1" t="s">
        <v>28706</v>
      </c>
      <c r="F15274" s="1" t="s">
        <v>7043</v>
      </c>
      <c r="G15274" s="1" t="s">
        <v>16</v>
      </c>
      <c r="H15274">
        <v>1351</v>
      </c>
      <c r="I15274">
        <v>7</v>
      </c>
      <c r="J15274">
        <v>9</v>
      </c>
      <c r="L15274" s="1" t="s">
        <v>49077</v>
      </c>
    </row>
    <row r="15275" spans="1:12" x14ac:dyDescent="0.35">
      <c r="A15275" s="1" t="s">
        <v>28722</v>
      </c>
      <c r="B15275" s="1" t="s">
        <v>28723</v>
      </c>
      <c r="C15275">
        <v>2019</v>
      </c>
      <c r="D15275" s="1" t="s">
        <v>7041</v>
      </c>
      <c r="E15275" s="1" t="s">
        <v>7042</v>
      </c>
      <c r="F15275" s="1" t="s">
        <v>7043</v>
      </c>
      <c r="G15275" s="1" t="s">
        <v>16</v>
      </c>
      <c r="H15275">
        <v>279</v>
      </c>
      <c r="I15275">
        <v>3</v>
      </c>
      <c r="J15275">
        <v>7</v>
      </c>
      <c r="L15275" s="1" t="s">
        <v>49078</v>
      </c>
    </row>
    <row r="15276" spans="1:12" x14ac:dyDescent="0.35">
      <c r="A15276" s="1" t="s">
        <v>28724</v>
      </c>
      <c r="B15276" s="1" t="s">
        <v>28725</v>
      </c>
      <c r="C15276">
        <v>2019</v>
      </c>
      <c r="D15276" s="1" t="s">
        <v>7041</v>
      </c>
      <c r="E15276" s="1" t="s">
        <v>7056</v>
      </c>
      <c r="F15276" s="1" t="s">
        <v>7043</v>
      </c>
      <c r="G15276" s="1" t="s">
        <v>16</v>
      </c>
      <c r="H15276">
        <v>309</v>
      </c>
      <c r="I15276">
        <v>4</v>
      </c>
      <c r="J15276">
        <v>7</v>
      </c>
      <c r="L15276" s="1" t="s">
        <v>49079</v>
      </c>
    </row>
    <row r="15277" spans="1:12" x14ac:dyDescent="0.35">
      <c r="A15277" s="1" t="s">
        <v>28726</v>
      </c>
      <c r="B15277" s="1" t="s">
        <v>28727</v>
      </c>
      <c r="C15277">
        <v>2019</v>
      </c>
      <c r="D15277" s="1" t="s">
        <v>7041</v>
      </c>
      <c r="E15277" s="1" t="s">
        <v>11344</v>
      </c>
      <c r="F15277" s="1" t="s">
        <v>7043</v>
      </c>
      <c r="G15277" s="1" t="s">
        <v>16</v>
      </c>
      <c r="H15277">
        <v>250</v>
      </c>
      <c r="I15277">
        <v>5</v>
      </c>
      <c r="L15277" s="1" t="s">
        <v>49080</v>
      </c>
    </row>
    <row r="15278" spans="1:12" x14ac:dyDescent="0.35">
      <c r="A15278" s="1" t="s">
        <v>28728</v>
      </c>
      <c r="B15278" s="1" t="s">
        <v>28729</v>
      </c>
      <c r="C15278">
        <v>2019</v>
      </c>
      <c r="D15278" s="1" t="s">
        <v>7041</v>
      </c>
      <c r="E15278" s="1" t="s">
        <v>13711</v>
      </c>
      <c r="F15278" s="1" t="s">
        <v>7043</v>
      </c>
      <c r="G15278" s="1" t="s">
        <v>16</v>
      </c>
      <c r="H15278">
        <v>125</v>
      </c>
      <c r="I15278">
        <v>5</v>
      </c>
      <c r="L15278" s="1" t="s">
        <v>49081</v>
      </c>
    </row>
    <row r="15279" spans="1:12" x14ac:dyDescent="0.35">
      <c r="A15279" s="1" t="s">
        <v>28730</v>
      </c>
      <c r="B15279" s="1" t="s">
        <v>28731</v>
      </c>
      <c r="C15279">
        <v>2019</v>
      </c>
      <c r="D15279" s="1" t="s">
        <v>7041</v>
      </c>
      <c r="E15279" s="1" t="s">
        <v>118</v>
      </c>
      <c r="F15279" s="1" t="s">
        <v>7043</v>
      </c>
      <c r="G15279" s="1" t="s">
        <v>16</v>
      </c>
      <c r="H15279">
        <v>62</v>
      </c>
      <c r="I15279">
        <v>3</v>
      </c>
      <c r="J15279">
        <v>8</v>
      </c>
      <c r="L15279" s="1" t="s">
        <v>49082</v>
      </c>
    </row>
    <row r="15280" spans="1:12" x14ac:dyDescent="0.35">
      <c r="A15280" s="1" t="s">
        <v>28732</v>
      </c>
      <c r="B15280" s="1" t="s">
        <v>28733</v>
      </c>
      <c r="C15280">
        <v>2019</v>
      </c>
      <c r="D15280" s="1" t="s">
        <v>28734</v>
      </c>
      <c r="E15280" s="1" t="s">
        <v>14</v>
      </c>
      <c r="F15280" s="1" t="s">
        <v>7043</v>
      </c>
      <c r="G15280" s="1" t="s">
        <v>16</v>
      </c>
      <c r="H15280">
        <v>2287</v>
      </c>
      <c r="I15280">
        <v>8</v>
      </c>
      <c r="J15280">
        <v>16</v>
      </c>
      <c r="L15280" s="1" t="s">
        <v>49083</v>
      </c>
    </row>
    <row r="15281" spans="1:12" x14ac:dyDescent="0.35">
      <c r="A15281" s="1" t="s">
        <v>28735</v>
      </c>
      <c r="B15281" s="1" t="s">
        <v>28736</v>
      </c>
      <c r="C15281">
        <v>2019</v>
      </c>
      <c r="D15281" s="1" t="s">
        <v>22465</v>
      </c>
      <c r="E15281" s="1" t="s">
        <v>10501</v>
      </c>
      <c r="F15281" s="1" t="s">
        <v>7043</v>
      </c>
      <c r="G15281" s="1" t="s">
        <v>16</v>
      </c>
      <c r="H15281">
        <v>198</v>
      </c>
      <c r="I15281">
        <v>1</v>
      </c>
      <c r="L15281" s="1" t="s">
        <v>49084</v>
      </c>
    </row>
    <row r="15282" spans="1:12" x14ac:dyDescent="0.35">
      <c r="A15282" s="1" t="s">
        <v>28737</v>
      </c>
      <c r="B15282" s="1" t="s">
        <v>28738</v>
      </c>
      <c r="C15282">
        <v>2019</v>
      </c>
      <c r="D15282" s="1" t="s">
        <v>22465</v>
      </c>
      <c r="E15282" s="1" t="s">
        <v>24103</v>
      </c>
      <c r="F15282" s="1" t="s">
        <v>7043</v>
      </c>
      <c r="G15282" s="1" t="s">
        <v>16</v>
      </c>
      <c r="H15282">
        <v>198</v>
      </c>
      <c r="I15282">
        <v>1</v>
      </c>
      <c r="L15282" s="1" t="s">
        <v>49085</v>
      </c>
    </row>
    <row r="15283" spans="1:12" x14ac:dyDescent="0.35">
      <c r="A15283" s="1" t="s">
        <v>28739</v>
      </c>
      <c r="B15283" s="1" t="s">
        <v>28740</v>
      </c>
      <c r="C15283">
        <v>2019</v>
      </c>
      <c r="D15283" s="1" t="s">
        <v>22465</v>
      </c>
      <c r="E15283" s="1" t="s">
        <v>22481</v>
      </c>
      <c r="F15283" s="1" t="s">
        <v>7043</v>
      </c>
      <c r="G15283" s="1" t="s">
        <v>16</v>
      </c>
      <c r="H15283">
        <v>219</v>
      </c>
      <c r="I15283">
        <v>1</v>
      </c>
      <c r="L15283" s="1" t="s">
        <v>49086</v>
      </c>
    </row>
    <row r="15284" spans="1:12" x14ac:dyDescent="0.35">
      <c r="A15284" s="1" t="s">
        <v>28741</v>
      </c>
      <c r="B15284" s="1" t="s">
        <v>28742</v>
      </c>
      <c r="C15284">
        <v>2019</v>
      </c>
      <c r="D15284" s="1" t="s">
        <v>22465</v>
      </c>
      <c r="E15284" s="1" t="s">
        <v>28743</v>
      </c>
      <c r="F15284" s="1" t="s">
        <v>7043</v>
      </c>
      <c r="G15284" s="1" t="s">
        <v>16</v>
      </c>
      <c r="H15284">
        <v>478</v>
      </c>
      <c r="I15284">
        <v>3</v>
      </c>
      <c r="J15284">
        <v>7</v>
      </c>
      <c r="L15284" s="1" t="s">
        <v>49087</v>
      </c>
    </row>
    <row r="15285" spans="1:12" x14ac:dyDescent="0.35">
      <c r="A15285" s="1" t="s">
        <v>28744</v>
      </c>
      <c r="B15285" s="1" t="s">
        <v>28745</v>
      </c>
      <c r="C15285">
        <v>2019</v>
      </c>
      <c r="D15285" s="1" t="s">
        <v>22465</v>
      </c>
      <c r="E15285" s="1" t="s">
        <v>28746</v>
      </c>
      <c r="F15285" s="1" t="s">
        <v>7043</v>
      </c>
      <c r="G15285" s="1" t="s">
        <v>16</v>
      </c>
      <c r="H15285">
        <v>481</v>
      </c>
      <c r="I15285">
        <v>4</v>
      </c>
      <c r="L15285" s="1" t="s">
        <v>49088</v>
      </c>
    </row>
    <row r="15286" spans="1:12" x14ac:dyDescent="0.35">
      <c r="A15286" s="1" t="s">
        <v>28747</v>
      </c>
      <c r="B15286" s="1" t="s">
        <v>28748</v>
      </c>
      <c r="C15286">
        <v>2019</v>
      </c>
      <c r="D15286" s="1" t="s">
        <v>22465</v>
      </c>
      <c r="E15286" s="1" t="s">
        <v>22484</v>
      </c>
      <c r="F15286" s="1" t="s">
        <v>7043</v>
      </c>
      <c r="G15286" s="1" t="s">
        <v>16</v>
      </c>
      <c r="H15286">
        <v>180</v>
      </c>
      <c r="I15286">
        <v>1</v>
      </c>
      <c r="J15286">
        <v>7</v>
      </c>
      <c r="L15286" s="1" t="s">
        <v>49089</v>
      </c>
    </row>
    <row r="15287" spans="1:12" x14ac:dyDescent="0.35">
      <c r="A15287" s="1" t="s">
        <v>28749</v>
      </c>
      <c r="B15287" s="1" t="s">
        <v>28750</v>
      </c>
      <c r="C15287">
        <v>2019</v>
      </c>
      <c r="D15287" s="1" t="s">
        <v>21736</v>
      </c>
      <c r="E15287" s="1" t="s">
        <v>28751</v>
      </c>
      <c r="F15287" s="1" t="s">
        <v>7043</v>
      </c>
      <c r="G15287" s="1" t="s">
        <v>16</v>
      </c>
      <c r="H15287">
        <v>168</v>
      </c>
      <c r="I15287">
        <v>3</v>
      </c>
      <c r="L15287" s="1" t="s">
        <v>49090</v>
      </c>
    </row>
    <row r="15288" spans="1:12" x14ac:dyDescent="0.35">
      <c r="A15288" s="1" t="s">
        <v>28752</v>
      </c>
      <c r="B15288" s="1" t="s">
        <v>28753</v>
      </c>
      <c r="C15288">
        <v>2019</v>
      </c>
      <c r="D15288" s="1" t="s">
        <v>21736</v>
      </c>
      <c r="E15288" s="1" t="s">
        <v>28751</v>
      </c>
      <c r="F15288" s="1" t="s">
        <v>7043</v>
      </c>
      <c r="G15288" s="1" t="s">
        <v>16</v>
      </c>
      <c r="H15288">
        <v>434</v>
      </c>
      <c r="I15288">
        <v>4</v>
      </c>
      <c r="L15288" s="1" t="s">
        <v>49091</v>
      </c>
    </row>
    <row r="15289" spans="1:12" x14ac:dyDescent="0.35">
      <c r="A15289" s="1" t="s">
        <v>28754</v>
      </c>
      <c r="B15289" s="1" t="s">
        <v>28755</v>
      </c>
      <c r="C15289">
        <v>2019</v>
      </c>
      <c r="D15289" s="1" t="s">
        <v>21736</v>
      </c>
      <c r="E15289" s="1" t="s">
        <v>27276</v>
      </c>
      <c r="F15289" s="1" t="s">
        <v>7043</v>
      </c>
      <c r="G15289" s="1" t="s">
        <v>16</v>
      </c>
      <c r="H15289">
        <v>3120</v>
      </c>
      <c r="I15289">
        <v>6</v>
      </c>
      <c r="J15289">
        <v>16</v>
      </c>
      <c r="L15289" s="1" t="s">
        <v>49092</v>
      </c>
    </row>
    <row r="15290" spans="1:12" x14ac:dyDescent="0.35">
      <c r="A15290" s="1" t="s">
        <v>28756</v>
      </c>
      <c r="B15290" s="1" t="s">
        <v>28757</v>
      </c>
      <c r="C15290">
        <v>2019</v>
      </c>
      <c r="D15290" s="1" t="s">
        <v>21736</v>
      </c>
      <c r="E15290" s="1" t="s">
        <v>28751</v>
      </c>
      <c r="F15290" s="1" t="s">
        <v>7043</v>
      </c>
      <c r="G15290" s="1" t="s">
        <v>16</v>
      </c>
      <c r="H15290">
        <v>447</v>
      </c>
      <c r="I15290">
        <v>4</v>
      </c>
      <c r="L15290" s="1" t="s">
        <v>49093</v>
      </c>
    </row>
    <row r="15291" spans="1:12" x14ac:dyDescent="0.35">
      <c r="A15291" s="1" t="s">
        <v>28758</v>
      </c>
      <c r="B15291" s="1" t="s">
        <v>28759</v>
      </c>
      <c r="C15291">
        <v>2019</v>
      </c>
      <c r="D15291" s="1" t="s">
        <v>21736</v>
      </c>
      <c r="E15291" s="1" t="s">
        <v>28751</v>
      </c>
      <c r="F15291" s="1" t="s">
        <v>7043</v>
      </c>
      <c r="G15291" s="1" t="s">
        <v>16</v>
      </c>
      <c r="H15291">
        <v>716</v>
      </c>
      <c r="I15291">
        <v>4</v>
      </c>
      <c r="L15291" s="1" t="s">
        <v>49094</v>
      </c>
    </row>
    <row r="15292" spans="1:12" x14ac:dyDescent="0.35">
      <c r="A15292" s="1" t="s">
        <v>28760</v>
      </c>
      <c r="B15292" s="1" t="s">
        <v>28761</v>
      </c>
      <c r="C15292">
        <v>2019</v>
      </c>
      <c r="D15292" s="1" t="s">
        <v>8410</v>
      </c>
      <c r="E15292" s="1" t="s">
        <v>10506</v>
      </c>
      <c r="F15292" s="1" t="s">
        <v>7043</v>
      </c>
      <c r="G15292" s="1" t="s">
        <v>16</v>
      </c>
      <c r="H15292">
        <v>121</v>
      </c>
      <c r="I15292">
        <v>4</v>
      </c>
      <c r="J15292">
        <v>7</v>
      </c>
      <c r="L15292" s="1" t="s">
        <v>49095</v>
      </c>
    </row>
    <row r="15293" spans="1:12" x14ac:dyDescent="0.35">
      <c r="A15293" s="1" t="s">
        <v>28762</v>
      </c>
      <c r="B15293" s="1" t="s">
        <v>28763</v>
      </c>
      <c r="C15293">
        <v>2019</v>
      </c>
      <c r="D15293" s="1" t="s">
        <v>8410</v>
      </c>
      <c r="E15293" s="1" t="s">
        <v>11194</v>
      </c>
      <c r="F15293" s="1" t="s">
        <v>7043</v>
      </c>
      <c r="G15293" s="1" t="s">
        <v>16</v>
      </c>
      <c r="H15293">
        <v>265</v>
      </c>
      <c r="I15293">
        <v>4</v>
      </c>
      <c r="L15293" s="1" t="s">
        <v>49096</v>
      </c>
    </row>
    <row r="15294" spans="1:12" x14ac:dyDescent="0.35">
      <c r="A15294" s="1" t="s">
        <v>28764</v>
      </c>
      <c r="B15294" s="1" t="s">
        <v>28765</v>
      </c>
      <c r="C15294">
        <v>2019</v>
      </c>
      <c r="D15294" s="1" t="s">
        <v>8410</v>
      </c>
      <c r="E15294" s="1" t="s">
        <v>10506</v>
      </c>
      <c r="F15294" s="1" t="s">
        <v>7043</v>
      </c>
      <c r="G15294" s="1" t="s">
        <v>16</v>
      </c>
      <c r="H15294">
        <v>496</v>
      </c>
      <c r="I15294">
        <v>6</v>
      </c>
      <c r="L15294" s="1" t="s">
        <v>49097</v>
      </c>
    </row>
    <row r="15295" spans="1:12" x14ac:dyDescent="0.35">
      <c r="A15295" s="1" t="s">
        <v>28766</v>
      </c>
      <c r="B15295" s="1" t="s">
        <v>28767</v>
      </c>
      <c r="C15295">
        <v>2019</v>
      </c>
      <c r="D15295" s="1" t="s">
        <v>8410</v>
      </c>
      <c r="E15295" s="1" t="s">
        <v>11194</v>
      </c>
      <c r="F15295" s="1" t="s">
        <v>7043</v>
      </c>
      <c r="G15295" s="1" t="s">
        <v>16</v>
      </c>
      <c r="H15295">
        <v>922</v>
      </c>
      <c r="I15295">
        <v>8</v>
      </c>
      <c r="L15295" s="1" t="s">
        <v>49098</v>
      </c>
    </row>
    <row r="15296" spans="1:12" x14ac:dyDescent="0.35">
      <c r="A15296" s="1" t="s">
        <v>28768</v>
      </c>
      <c r="B15296" s="1" t="s">
        <v>16417</v>
      </c>
      <c r="C15296">
        <v>2019</v>
      </c>
      <c r="D15296" s="1" t="s">
        <v>8410</v>
      </c>
      <c r="E15296" s="1" t="s">
        <v>10506</v>
      </c>
      <c r="F15296" s="1" t="s">
        <v>7043</v>
      </c>
      <c r="G15296" s="1" t="s">
        <v>16</v>
      </c>
      <c r="H15296">
        <v>403</v>
      </c>
      <c r="I15296">
        <v>3</v>
      </c>
      <c r="J15296">
        <v>8</v>
      </c>
      <c r="L15296" s="1" t="s">
        <v>49099</v>
      </c>
    </row>
    <row r="15297" spans="1:12" x14ac:dyDescent="0.35">
      <c r="A15297" s="1" t="s">
        <v>28769</v>
      </c>
      <c r="B15297" s="1" t="s">
        <v>28770</v>
      </c>
      <c r="C15297">
        <v>2019</v>
      </c>
      <c r="D15297" s="1" t="s">
        <v>8410</v>
      </c>
      <c r="E15297" s="1" t="s">
        <v>11194</v>
      </c>
      <c r="F15297" s="1" t="s">
        <v>7043</v>
      </c>
      <c r="G15297" s="1" t="s">
        <v>16</v>
      </c>
      <c r="H15297">
        <v>430</v>
      </c>
      <c r="I15297">
        <v>4</v>
      </c>
      <c r="J15297">
        <v>8</v>
      </c>
      <c r="L15297" s="1" t="s">
        <v>49100</v>
      </c>
    </row>
    <row r="15298" spans="1:12" x14ac:dyDescent="0.35">
      <c r="A15298" s="1" t="s">
        <v>28771</v>
      </c>
      <c r="B15298" s="1" t="s">
        <v>28772</v>
      </c>
      <c r="C15298">
        <v>2019</v>
      </c>
      <c r="D15298" s="1" t="s">
        <v>8410</v>
      </c>
      <c r="E15298" s="1" t="s">
        <v>836</v>
      </c>
      <c r="F15298" s="1" t="s">
        <v>7043</v>
      </c>
      <c r="G15298" s="1" t="s">
        <v>16</v>
      </c>
      <c r="H15298">
        <v>305</v>
      </c>
      <c r="I15298">
        <v>8</v>
      </c>
      <c r="J15298">
        <v>7</v>
      </c>
      <c r="L15298" s="1" t="s">
        <v>49101</v>
      </c>
    </row>
    <row r="15299" spans="1:12" x14ac:dyDescent="0.35">
      <c r="A15299" s="1" t="s">
        <v>28773</v>
      </c>
      <c r="B15299" s="1" t="s">
        <v>28774</v>
      </c>
      <c r="C15299">
        <v>2019</v>
      </c>
      <c r="D15299" s="1" t="s">
        <v>8410</v>
      </c>
      <c r="E15299" s="1" t="s">
        <v>11194</v>
      </c>
      <c r="F15299" s="1" t="s">
        <v>7043</v>
      </c>
      <c r="G15299" s="1" t="s">
        <v>16</v>
      </c>
      <c r="H15299">
        <v>184</v>
      </c>
      <c r="I15299">
        <v>6</v>
      </c>
      <c r="J15299">
        <v>7</v>
      </c>
      <c r="L15299" s="1" t="s">
        <v>49102</v>
      </c>
    </row>
    <row r="15300" spans="1:12" x14ac:dyDescent="0.35">
      <c r="A15300" s="1" t="s">
        <v>28775</v>
      </c>
      <c r="B15300" s="1" t="s">
        <v>28776</v>
      </c>
      <c r="C15300">
        <v>2019</v>
      </c>
      <c r="D15300" s="1" t="s">
        <v>27294</v>
      </c>
      <c r="E15300" s="1" t="s">
        <v>14</v>
      </c>
      <c r="F15300" s="1" t="s">
        <v>7043</v>
      </c>
      <c r="G15300" s="1" t="s">
        <v>16</v>
      </c>
      <c r="H15300">
        <v>129</v>
      </c>
      <c r="I15300">
        <v>2</v>
      </c>
      <c r="J15300">
        <v>8</v>
      </c>
      <c r="L15300" s="1" t="s">
        <v>49103</v>
      </c>
    </row>
    <row r="15301" spans="1:12" x14ac:dyDescent="0.35">
      <c r="A15301" s="1" t="s">
        <v>28777</v>
      </c>
      <c r="B15301" s="1" t="s">
        <v>28778</v>
      </c>
      <c r="C15301">
        <v>2019</v>
      </c>
      <c r="D15301" s="1" t="s">
        <v>27294</v>
      </c>
      <c r="E15301" s="1" t="s">
        <v>14</v>
      </c>
      <c r="F15301" s="1" t="s">
        <v>7043</v>
      </c>
      <c r="G15301" s="1" t="s">
        <v>16</v>
      </c>
      <c r="H15301">
        <v>197</v>
      </c>
      <c r="I15301">
        <v>3</v>
      </c>
      <c r="J15301">
        <v>8</v>
      </c>
      <c r="L15301" s="1" t="s">
        <v>49104</v>
      </c>
    </row>
    <row r="15302" spans="1:12" x14ac:dyDescent="0.35">
      <c r="A15302" s="1" t="s">
        <v>28779</v>
      </c>
      <c r="B15302" s="1" t="s">
        <v>28780</v>
      </c>
      <c r="C15302">
        <v>2019</v>
      </c>
      <c r="D15302" s="1" t="s">
        <v>27294</v>
      </c>
      <c r="E15302" s="1" t="s">
        <v>14</v>
      </c>
      <c r="F15302" s="1" t="s">
        <v>7043</v>
      </c>
      <c r="G15302" s="1" t="s">
        <v>16</v>
      </c>
      <c r="H15302">
        <v>419</v>
      </c>
      <c r="I15302">
        <v>3</v>
      </c>
      <c r="J15302">
        <v>8</v>
      </c>
      <c r="L15302" s="1" t="s">
        <v>49105</v>
      </c>
    </row>
    <row r="15303" spans="1:12" x14ac:dyDescent="0.35">
      <c r="A15303" s="1" t="s">
        <v>28781</v>
      </c>
      <c r="B15303" s="1" t="s">
        <v>28782</v>
      </c>
      <c r="C15303">
        <v>2019</v>
      </c>
      <c r="D15303" s="1" t="s">
        <v>27294</v>
      </c>
      <c r="E15303" s="1" t="s">
        <v>14</v>
      </c>
      <c r="F15303" s="1" t="s">
        <v>7043</v>
      </c>
      <c r="G15303" s="1" t="s">
        <v>16</v>
      </c>
      <c r="H15303">
        <v>455</v>
      </c>
      <c r="I15303">
        <v>2</v>
      </c>
      <c r="J15303">
        <v>10</v>
      </c>
      <c r="L15303" s="1" t="s">
        <v>49106</v>
      </c>
    </row>
    <row r="15304" spans="1:12" x14ac:dyDescent="0.35">
      <c r="A15304" s="1" t="s">
        <v>28783</v>
      </c>
      <c r="B15304" s="1" t="s">
        <v>28784</v>
      </c>
      <c r="C15304">
        <v>2019</v>
      </c>
      <c r="D15304" s="1" t="s">
        <v>27294</v>
      </c>
      <c r="E15304" s="1" t="s">
        <v>14</v>
      </c>
      <c r="F15304" s="1" t="s">
        <v>7043</v>
      </c>
      <c r="G15304" s="1" t="s">
        <v>16</v>
      </c>
      <c r="H15304">
        <v>602</v>
      </c>
      <c r="J15304">
        <v>10</v>
      </c>
      <c r="L15304" s="1" t="s">
        <v>49107</v>
      </c>
    </row>
    <row r="15305" spans="1:12" x14ac:dyDescent="0.35">
      <c r="A15305" s="1" t="s">
        <v>28785</v>
      </c>
      <c r="B15305" s="1" t="s">
        <v>28786</v>
      </c>
      <c r="C15305">
        <v>2019</v>
      </c>
      <c r="D15305" s="1" t="s">
        <v>27294</v>
      </c>
      <c r="E15305" s="1" t="s">
        <v>14</v>
      </c>
      <c r="F15305" s="1" t="s">
        <v>7043</v>
      </c>
      <c r="G15305" s="1" t="s">
        <v>16</v>
      </c>
      <c r="H15305">
        <v>730</v>
      </c>
      <c r="I15305">
        <v>4</v>
      </c>
      <c r="J15305">
        <v>9</v>
      </c>
      <c r="L15305" s="1" t="s">
        <v>49108</v>
      </c>
    </row>
    <row r="15306" spans="1:12" x14ac:dyDescent="0.35">
      <c r="A15306" s="1" t="s">
        <v>28787</v>
      </c>
      <c r="B15306" s="1" t="s">
        <v>28788</v>
      </c>
      <c r="C15306">
        <v>2019</v>
      </c>
      <c r="D15306" s="1" t="s">
        <v>27294</v>
      </c>
      <c r="E15306" s="1" t="s">
        <v>14</v>
      </c>
      <c r="F15306" s="1" t="s">
        <v>7043</v>
      </c>
      <c r="G15306" s="1" t="s">
        <v>16</v>
      </c>
      <c r="H15306">
        <v>227</v>
      </c>
      <c r="I15306">
        <v>1</v>
      </c>
      <c r="J15306">
        <v>9</v>
      </c>
      <c r="L15306" s="1" t="s">
        <v>49109</v>
      </c>
    </row>
    <row r="15307" spans="1:12" x14ac:dyDescent="0.35">
      <c r="A15307" s="1" t="s">
        <v>28789</v>
      </c>
      <c r="B15307" s="1" t="s">
        <v>28790</v>
      </c>
      <c r="C15307">
        <v>2019</v>
      </c>
      <c r="D15307" s="1" t="s">
        <v>27294</v>
      </c>
      <c r="E15307" s="1" t="s">
        <v>14</v>
      </c>
      <c r="F15307" s="1" t="s">
        <v>7043</v>
      </c>
      <c r="G15307" s="1" t="s">
        <v>16</v>
      </c>
      <c r="H15307">
        <v>380</v>
      </c>
      <c r="I15307">
        <v>2</v>
      </c>
      <c r="J15307">
        <v>10</v>
      </c>
      <c r="L15307" s="1" t="s">
        <v>49110</v>
      </c>
    </row>
    <row r="15308" spans="1:12" x14ac:dyDescent="0.35">
      <c r="A15308" s="1" t="s">
        <v>28791</v>
      </c>
      <c r="B15308" s="1" t="s">
        <v>28792</v>
      </c>
      <c r="C15308">
        <v>2019</v>
      </c>
      <c r="D15308" s="1" t="s">
        <v>17486</v>
      </c>
      <c r="E15308" s="1" t="s">
        <v>8717</v>
      </c>
      <c r="F15308" s="1" t="s">
        <v>7043</v>
      </c>
      <c r="G15308" s="1" t="s">
        <v>16</v>
      </c>
      <c r="H15308">
        <v>235</v>
      </c>
      <c r="I15308">
        <v>3</v>
      </c>
      <c r="L15308" s="1" t="s">
        <v>49111</v>
      </c>
    </row>
    <row r="15309" spans="1:12" x14ac:dyDescent="0.35">
      <c r="A15309" s="1" t="s">
        <v>28793</v>
      </c>
      <c r="B15309" s="1" t="s">
        <v>28794</v>
      </c>
      <c r="C15309">
        <v>2019</v>
      </c>
      <c r="D15309" s="1" t="s">
        <v>17486</v>
      </c>
      <c r="E15309" s="1" t="s">
        <v>8717</v>
      </c>
      <c r="F15309" s="1" t="s">
        <v>7043</v>
      </c>
      <c r="G15309" s="1" t="s">
        <v>16</v>
      </c>
      <c r="H15309">
        <v>418</v>
      </c>
      <c r="I15309">
        <v>4</v>
      </c>
      <c r="L15309" s="1" t="s">
        <v>49112</v>
      </c>
    </row>
    <row r="15310" spans="1:12" x14ac:dyDescent="0.35">
      <c r="A15310" s="1" t="s">
        <v>28795</v>
      </c>
      <c r="B15310" s="1" t="s">
        <v>28796</v>
      </c>
      <c r="C15310">
        <v>2019</v>
      </c>
      <c r="D15310" s="1" t="s">
        <v>17486</v>
      </c>
      <c r="E15310" s="1" t="s">
        <v>8717</v>
      </c>
      <c r="F15310" s="1" t="s">
        <v>7043</v>
      </c>
      <c r="G15310" s="1" t="s">
        <v>16</v>
      </c>
      <c r="H15310">
        <v>604</v>
      </c>
      <c r="I15310">
        <v>4</v>
      </c>
      <c r="J15310">
        <v>8</v>
      </c>
      <c r="L15310" s="1" t="s">
        <v>49113</v>
      </c>
    </row>
    <row r="15311" spans="1:12" x14ac:dyDescent="0.35">
      <c r="A15311" s="1" t="s">
        <v>28797</v>
      </c>
      <c r="B15311" s="1" t="s">
        <v>28798</v>
      </c>
      <c r="C15311">
        <v>2019</v>
      </c>
      <c r="D15311" s="1" t="s">
        <v>17256</v>
      </c>
      <c r="E15311" s="1" t="s">
        <v>11770</v>
      </c>
      <c r="F15311" s="1" t="s">
        <v>7043</v>
      </c>
      <c r="G15311" s="1" t="s">
        <v>16</v>
      </c>
      <c r="H15311">
        <v>174</v>
      </c>
      <c r="I15311">
        <v>3</v>
      </c>
      <c r="J15311">
        <v>7</v>
      </c>
      <c r="L15311" s="1" t="s">
        <v>49114</v>
      </c>
    </row>
    <row r="15312" spans="1:12" x14ac:dyDescent="0.35">
      <c r="A15312" s="1" t="s">
        <v>28799</v>
      </c>
      <c r="B15312" s="1" t="s">
        <v>28800</v>
      </c>
      <c r="C15312">
        <v>2019</v>
      </c>
      <c r="D15312" s="1" t="s">
        <v>17256</v>
      </c>
      <c r="E15312" s="1" t="s">
        <v>11770</v>
      </c>
      <c r="F15312" s="1" t="s">
        <v>7043</v>
      </c>
      <c r="G15312" s="1" t="s">
        <v>16</v>
      </c>
      <c r="H15312">
        <v>375</v>
      </c>
      <c r="I15312">
        <v>4</v>
      </c>
      <c r="L15312" s="1" t="s">
        <v>49115</v>
      </c>
    </row>
    <row r="15313" spans="1:12" x14ac:dyDescent="0.35">
      <c r="A15313" s="1" t="s">
        <v>28801</v>
      </c>
      <c r="B15313" s="1" t="s">
        <v>28802</v>
      </c>
      <c r="C15313">
        <v>2019</v>
      </c>
      <c r="D15313" s="1" t="s">
        <v>17256</v>
      </c>
      <c r="E15313" s="1" t="s">
        <v>11770</v>
      </c>
      <c r="F15313" s="1" t="s">
        <v>7043</v>
      </c>
      <c r="G15313" s="1" t="s">
        <v>16</v>
      </c>
      <c r="H15313">
        <v>200</v>
      </c>
      <c r="I15313">
        <v>3</v>
      </c>
      <c r="J15313">
        <v>6</v>
      </c>
      <c r="L15313" s="1" t="s">
        <v>49116</v>
      </c>
    </row>
    <row r="15314" spans="1:12" x14ac:dyDescent="0.35">
      <c r="A15314" s="1" t="s">
        <v>28803</v>
      </c>
      <c r="B15314" s="1" t="s">
        <v>28804</v>
      </c>
      <c r="C15314">
        <v>2019</v>
      </c>
      <c r="D15314" s="1" t="s">
        <v>17256</v>
      </c>
      <c r="E15314" s="1" t="s">
        <v>11770</v>
      </c>
      <c r="F15314" s="1" t="s">
        <v>7043</v>
      </c>
      <c r="G15314" s="1" t="s">
        <v>16</v>
      </c>
      <c r="H15314">
        <v>342</v>
      </c>
      <c r="I15314">
        <v>2</v>
      </c>
      <c r="L15314" s="1" t="s">
        <v>49117</v>
      </c>
    </row>
    <row r="15315" spans="1:12" x14ac:dyDescent="0.35">
      <c r="A15315" s="1" t="s">
        <v>28805</v>
      </c>
      <c r="B15315" s="1" t="s">
        <v>28806</v>
      </c>
      <c r="C15315">
        <v>2019</v>
      </c>
      <c r="D15315" s="1" t="s">
        <v>17256</v>
      </c>
      <c r="E15315" s="1" t="s">
        <v>11770</v>
      </c>
      <c r="F15315" s="1" t="s">
        <v>7043</v>
      </c>
      <c r="G15315" s="1" t="s">
        <v>16</v>
      </c>
      <c r="H15315">
        <v>489</v>
      </c>
      <c r="I15315">
        <v>4</v>
      </c>
      <c r="L15315" s="1" t="s">
        <v>49118</v>
      </c>
    </row>
    <row r="15316" spans="1:12" x14ac:dyDescent="0.35">
      <c r="A15316" s="1" t="s">
        <v>28807</v>
      </c>
      <c r="B15316" s="1" t="s">
        <v>28808</v>
      </c>
      <c r="C15316">
        <v>2019</v>
      </c>
      <c r="D15316" s="1" t="s">
        <v>17256</v>
      </c>
      <c r="E15316" s="1" t="s">
        <v>11770</v>
      </c>
      <c r="F15316" s="1" t="s">
        <v>7043</v>
      </c>
      <c r="G15316" s="1" t="s">
        <v>16</v>
      </c>
      <c r="H15316">
        <v>1038</v>
      </c>
      <c r="I15316">
        <v>6</v>
      </c>
      <c r="L15316" s="1" t="s">
        <v>49119</v>
      </c>
    </row>
    <row r="15317" spans="1:12" x14ac:dyDescent="0.35">
      <c r="A15317" s="1" t="s">
        <v>28809</v>
      </c>
      <c r="B15317" s="1" t="s">
        <v>28810</v>
      </c>
      <c r="C15317">
        <v>2019</v>
      </c>
      <c r="D15317" s="1" t="s">
        <v>17486</v>
      </c>
      <c r="E15317" s="1" t="s">
        <v>28068</v>
      </c>
      <c r="F15317" s="1" t="s">
        <v>7043</v>
      </c>
      <c r="G15317" s="1" t="s">
        <v>16</v>
      </c>
      <c r="H15317">
        <v>167</v>
      </c>
      <c r="I15317">
        <v>4</v>
      </c>
      <c r="L15317" s="1" t="s">
        <v>49120</v>
      </c>
    </row>
    <row r="15318" spans="1:12" x14ac:dyDescent="0.35">
      <c r="A15318" s="1" t="s">
        <v>28811</v>
      </c>
      <c r="B15318" s="1" t="s">
        <v>28812</v>
      </c>
      <c r="C15318">
        <v>2019</v>
      </c>
      <c r="D15318" s="1" t="s">
        <v>17486</v>
      </c>
      <c r="E15318" s="1" t="s">
        <v>28068</v>
      </c>
      <c r="F15318" s="1" t="s">
        <v>7043</v>
      </c>
      <c r="G15318" s="1" t="s">
        <v>16</v>
      </c>
      <c r="H15318">
        <v>362</v>
      </c>
      <c r="I15318">
        <v>4</v>
      </c>
      <c r="J15318">
        <v>7</v>
      </c>
      <c r="L15318" s="1" t="s">
        <v>49121</v>
      </c>
    </row>
    <row r="15319" spans="1:12" x14ac:dyDescent="0.35">
      <c r="A15319" s="1" t="s">
        <v>28813</v>
      </c>
      <c r="B15319" s="1" t="s">
        <v>28814</v>
      </c>
      <c r="C15319">
        <v>2019</v>
      </c>
      <c r="D15319" s="1" t="s">
        <v>17486</v>
      </c>
      <c r="E15319" s="1" t="s">
        <v>28068</v>
      </c>
      <c r="F15319" s="1" t="s">
        <v>7043</v>
      </c>
      <c r="G15319" s="1" t="s">
        <v>16</v>
      </c>
      <c r="H15319">
        <v>524</v>
      </c>
      <c r="I15319">
        <v>6</v>
      </c>
      <c r="J15319">
        <v>7</v>
      </c>
      <c r="L15319" s="1" t="s">
        <v>49122</v>
      </c>
    </row>
    <row r="15320" spans="1:12" x14ac:dyDescent="0.35">
      <c r="A15320" s="1" t="s">
        <v>28815</v>
      </c>
      <c r="B15320" s="1" t="s">
        <v>28816</v>
      </c>
      <c r="C15320">
        <v>2019</v>
      </c>
      <c r="D15320" s="1" t="s">
        <v>17486</v>
      </c>
      <c r="E15320" s="1" t="s">
        <v>28068</v>
      </c>
      <c r="F15320" s="1" t="s">
        <v>7043</v>
      </c>
      <c r="G15320" s="1" t="s">
        <v>16</v>
      </c>
      <c r="H15320">
        <v>838</v>
      </c>
      <c r="I15320">
        <v>6</v>
      </c>
      <c r="J15320">
        <v>8</v>
      </c>
      <c r="L15320" s="1" t="s">
        <v>49123</v>
      </c>
    </row>
    <row r="15321" spans="1:12" x14ac:dyDescent="0.35">
      <c r="A15321" s="1" t="s">
        <v>28817</v>
      </c>
      <c r="B15321" s="1" t="s">
        <v>28818</v>
      </c>
      <c r="C15321">
        <v>2019</v>
      </c>
      <c r="D15321" s="1" t="s">
        <v>17486</v>
      </c>
      <c r="E15321" s="1" t="s">
        <v>28819</v>
      </c>
      <c r="F15321" s="1" t="s">
        <v>7043</v>
      </c>
      <c r="G15321" s="1" t="s">
        <v>16</v>
      </c>
      <c r="H15321">
        <v>307</v>
      </c>
      <c r="I15321">
        <v>3</v>
      </c>
      <c r="J15321">
        <v>7</v>
      </c>
      <c r="L15321" s="1" t="s">
        <v>49124</v>
      </c>
    </row>
    <row r="15322" spans="1:12" x14ac:dyDescent="0.35">
      <c r="A15322" s="1" t="s">
        <v>28820</v>
      </c>
      <c r="B15322" s="1" t="s">
        <v>28821</v>
      </c>
      <c r="C15322">
        <v>2019</v>
      </c>
      <c r="D15322" s="1" t="s">
        <v>17486</v>
      </c>
      <c r="E15322" s="1" t="s">
        <v>28165</v>
      </c>
      <c r="F15322" s="1" t="s">
        <v>7043</v>
      </c>
      <c r="G15322" s="1" t="s">
        <v>16</v>
      </c>
      <c r="H15322">
        <v>294</v>
      </c>
      <c r="I15322">
        <v>3</v>
      </c>
      <c r="L15322" s="1" t="s">
        <v>49125</v>
      </c>
    </row>
    <row r="15323" spans="1:12" x14ac:dyDescent="0.35">
      <c r="A15323" s="1" t="s">
        <v>28822</v>
      </c>
      <c r="B15323" s="1" t="s">
        <v>28823</v>
      </c>
      <c r="C15323">
        <v>2019</v>
      </c>
      <c r="D15323" s="1" t="s">
        <v>17486</v>
      </c>
      <c r="E15323" s="1" t="s">
        <v>28165</v>
      </c>
      <c r="F15323" s="1" t="s">
        <v>7043</v>
      </c>
      <c r="G15323" s="1" t="s">
        <v>16</v>
      </c>
      <c r="H15323">
        <v>471</v>
      </c>
      <c r="I15323">
        <v>4</v>
      </c>
      <c r="L15323" s="1" t="s">
        <v>49126</v>
      </c>
    </row>
    <row r="15324" spans="1:12" x14ac:dyDescent="0.35">
      <c r="A15324" s="1" t="s">
        <v>28824</v>
      </c>
      <c r="B15324" s="1" t="s">
        <v>28825</v>
      </c>
      <c r="C15324">
        <v>2019</v>
      </c>
      <c r="D15324" s="1" t="s">
        <v>17486</v>
      </c>
      <c r="E15324" s="1" t="s">
        <v>28165</v>
      </c>
      <c r="F15324" s="1" t="s">
        <v>7043</v>
      </c>
      <c r="G15324" s="1" t="s">
        <v>16</v>
      </c>
      <c r="H15324">
        <v>504</v>
      </c>
      <c r="I15324">
        <v>4</v>
      </c>
      <c r="L15324" s="1" t="s">
        <v>49127</v>
      </c>
    </row>
    <row r="15325" spans="1:12" x14ac:dyDescent="0.35">
      <c r="A15325" s="1" t="s">
        <v>28826</v>
      </c>
      <c r="B15325" s="1" t="s">
        <v>28827</v>
      </c>
      <c r="C15325">
        <v>2019</v>
      </c>
      <c r="D15325" s="1" t="s">
        <v>17486</v>
      </c>
      <c r="E15325" s="1" t="s">
        <v>28068</v>
      </c>
      <c r="F15325" s="1" t="s">
        <v>7043</v>
      </c>
      <c r="G15325" s="1" t="s">
        <v>16</v>
      </c>
      <c r="H15325">
        <v>699</v>
      </c>
      <c r="I15325">
        <v>7</v>
      </c>
      <c r="J15325">
        <v>8</v>
      </c>
      <c r="L15325" s="1" t="s">
        <v>49128</v>
      </c>
    </row>
    <row r="15326" spans="1:12" x14ac:dyDescent="0.35">
      <c r="A15326" s="1" t="s">
        <v>28828</v>
      </c>
      <c r="B15326" s="1" t="s">
        <v>28829</v>
      </c>
      <c r="C15326">
        <v>2019</v>
      </c>
      <c r="D15326" s="1" t="s">
        <v>17486</v>
      </c>
      <c r="E15326" s="1" t="s">
        <v>8717</v>
      </c>
      <c r="F15326" s="1" t="s">
        <v>7043</v>
      </c>
      <c r="G15326" s="1" t="s">
        <v>16</v>
      </c>
      <c r="H15326">
        <v>52</v>
      </c>
      <c r="I15326">
        <v>2</v>
      </c>
      <c r="J15326">
        <v>4</v>
      </c>
      <c r="L15326" s="1" t="s">
        <v>49129</v>
      </c>
    </row>
    <row r="15327" spans="1:12" x14ac:dyDescent="0.35">
      <c r="A15327" s="1" t="s">
        <v>28830</v>
      </c>
      <c r="B15327" s="1" t="s">
        <v>28831</v>
      </c>
      <c r="C15327">
        <v>2019</v>
      </c>
      <c r="D15327" s="1" t="s">
        <v>17486</v>
      </c>
      <c r="E15327" s="1" t="s">
        <v>8717</v>
      </c>
      <c r="F15327" s="1" t="s">
        <v>7043</v>
      </c>
      <c r="G15327" s="1" t="s">
        <v>16</v>
      </c>
      <c r="H15327">
        <v>150</v>
      </c>
      <c r="I15327">
        <v>3</v>
      </c>
      <c r="J15327">
        <v>4</v>
      </c>
      <c r="L15327" s="1" t="s">
        <v>49130</v>
      </c>
    </row>
    <row r="15328" spans="1:12" x14ac:dyDescent="0.35">
      <c r="A15328" s="1" t="s">
        <v>28832</v>
      </c>
      <c r="B15328" s="1" t="s">
        <v>28833</v>
      </c>
      <c r="C15328">
        <v>2019</v>
      </c>
      <c r="D15328" s="1" t="s">
        <v>17256</v>
      </c>
      <c r="E15328" s="1" t="s">
        <v>11770</v>
      </c>
      <c r="F15328" s="1" t="s">
        <v>7043</v>
      </c>
      <c r="G15328" s="1" t="s">
        <v>16</v>
      </c>
      <c r="H15328">
        <v>59</v>
      </c>
      <c r="I15328">
        <v>2</v>
      </c>
      <c r="L15328" s="1" t="s">
        <v>49131</v>
      </c>
    </row>
    <row r="15329" spans="1:12" x14ac:dyDescent="0.35">
      <c r="A15329" s="1" t="s">
        <v>28834</v>
      </c>
      <c r="B15329" s="1" t="s">
        <v>28835</v>
      </c>
      <c r="C15329">
        <v>2019</v>
      </c>
      <c r="D15329" s="1" t="s">
        <v>17256</v>
      </c>
      <c r="E15329" s="1" t="s">
        <v>11770</v>
      </c>
      <c r="F15329" s="1" t="s">
        <v>7043</v>
      </c>
      <c r="G15329" s="1" t="s">
        <v>16</v>
      </c>
      <c r="H15329">
        <v>171</v>
      </c>
      <c r="I15329">
        <v>4</v>
      </c>
      <c r="L15329" s="1" t="s">
        <v>49132</v>
      </c>
    </row>
    <row r="15330" spans="1:12" x14ac:dyDescent="0.35">
      <c r="A15330" s="1" t="s">
        <v>28836</v>
      </c>
      <c r="B15330" s="1" t="s">
        <v>28837</v>
      </c>
      <c r="C15330">
        <v>2019</v>
      </c>
      <c r="D15330" s="1" t="s">
        <v>17256</v>
      </c>
      <c r="E15330" s="1" t="s">
        <v>28205</v>
      </c>
      <c r="F15330" s="1" t="s">
        <v>7043</v>
      </c>
      <c r="G15330" s="1" t="s">
        <v>16</v>
      </c>
      <c r="H15330">
        <v>3306</v>
      </c>
      <c r="I15330">
        <v>3</v>
      </c>
      <c r="J15330">
        <v>16</v>
      </c>
      <c r="L15330" s="1" t="s">
        <v>49133</v>
      </c>
    </row>
    <row r="15331" spans="1:12" x14ac:dyDescent="0.35">
      <c r="A15331" s="1" t="s">
        <v>28838</v>
      </c>
      <c r="B15331" s="1" t="s">
        <v>28839</v>
      </c>
      <c r="C15331">
        <v>2019</v>
      </c>
      <c r="D15331" s="1" t="s">
        <v>17486</v>
      </c>
      <c r="E15331" s="1" t="s">
        <v>28068</v>
      </c>
      <c r="F15331" s="1" t="s">
        <v>7043</v>
      </c>
      <c r="G15331" s="1" t="s">
        <v>16</v>
      </c>
      <c r="H15331">
        <v>482</v>
      </c>
      <c r="I15331">
        <v>5</v>
      </c>
      <c r="J15331">
        <v>8</v>
      </c>
      <c r="L15331" s="1" t="s">
        <v>49134</v>
      </c>
    </row>
    <row r="15332" spans="1:12" x14ac:dyDescent="0.35">
      <c r="A15332" s="1" t="s">
        <v>28840</v>
      </c>
      <c r="B15332" s="1" t="s">
        <v>28841</v>
      </c>
      <c r="C15332">
        <v>2019</v>
      </c>
      <c r="D15332" s="1" t="s">
        <v>7041</v>
      </c>
      <c r="E15332" s="1" t="s">
        <v>118</v>
      </c>
      <c r="F15332" s="1" t="s">
        <v>7043</v>
      </c>
      <c r="G15332" s="1" t="s">
        <v>16</v>
      </c>
      <c r="H15332">
        <v>484</v>
      </c>
      <c r="J15332">
        <v>9</v>
      </c>
      <c r="L15332" s="1" t="s">
        <v>49135</v>
      </c>
    </row>
    <row r="15333" spans="1:12" x14ac:dyDescent="0.35">
      <c r="A15333" s="1" t="s">
        <v>28842</v>
      </c>
      <c r="B15333" s="1" t="s">
        <v>28843</v>
      </c>
      <c r="C15333">
        <v>2019</v>
      </c>
      <c r="D15333" s="1" t="s">
        <v>17486</v>
      </c>
      <c r="E15333" s="1" t="s">
        <v>118</v>
      </c>
      <c r="F15333" s="1" t="s">
        <v>7043</v>
      </c>
      <c r="G15333" s="1" t="s">
        <v>16</v>
      </c>
      <c r="H15333">
        <v>271</v>
      </c>
      <c r="I15333">
        <v>2</v>
      </c>
      <c r="J15333">
        <v>9</v>
      </c>
      <c r="L15333" s="1" t="s">
        <v>49136</v>
      </c>
    </row>
    <row r="15334" spans="1:12" x14ac:dyDescent="0.35">
      <c r="A15334" s="1" t="s">
        <v>28844</v>
      </c>
      <c r="B15334" s="1" t="s">
        <v>28845</v>
      </c>
      <c r="C15334">
        <v>2019</v>
      </c>
      <c r="D15334" s="1" t="s">
        <v>17256</v>
      </c>
      <c r="E15334" s="1" t="s">
        <v>118</v>
      </c>
      <c r="F15334" s="1" t="s">
        <v>7043</v>
      </c>
      <c r="G15334" s="1" t="s">
        <v>16</v>
      </c>
      <c r="H15334">
        <v>427</v>
      </c>
      <c r="I15334">
        <v>1</v>
      </c>
      <c r="J15334">
        <v>9</v>
      </c>
      <c r="L15334" s="1" t="s">
        <v>49137</v>
      </c>
    </row>
    <row r="15335" spans="1:12" x14ac:dyDescent="0.35">
      <c r="A15335" s="1" t="s">
        <v>28846</v>
      </c>
      <c r="B15335" s="1" t="s">
        <v>28847</v>
      </c>
      <c r="C15335">
        <v>2019</v>
      </c>
      <c r="D15335" s="1" t="s">
        <v>836</v>
      </c>
      <c r="E15335" s="1" t="s">
        <v>18723</v>
      </c>
      <c r="F15335" s="1" t="s">
        <v>43</v>
      </c>
      <c r="G15335" s="1" t="s">
        <v>16</v>
      </c>
      <c r="H15335">
        <v>615</v>
      </c>
      <c r="I15335">
        <v>6</v>
      </c>
      <c r="J15335">
        <v>8</v>
      </c>
      <c r="L15335" s="1" t="s">
        <v>49138</v>
      </c>
    </row>
    <row r="15336" spans="1:12" x14ac:dyDescent="0.35">
      <c r="A15336" s="1" t="s">
        <v>28848</v>
      </c>
      <c r="B15336" s="1" t="s">
        <v>28849</v>
      </c>
      <c r="C15336">
        <v>2019</v>
      </c>
      <c r="D15336" s="1" t="s">
        <v>836</v>
      </c>
      <c r="E15336" s="1" t="s">
        <v>18723</v>
      </c>
      <c r="F15336" s="1" t="s">
        <v>43</v>
      </c>
      <c r="G15336" s="1" t="s">
        <v>16</v>
      </c>
      <c r="H15336">
        <v>622</v>
      </c>
      <c r="I15336">
        <v>5</v>
      </c>
      <c r="J15336">
        <v>9</v>
      </c>
      <c r="L15336" s="1" t="s">
        <v>49139</v>
      </c>
    </row>
    <row r="15337" spans="1:12" x14ac:dyDescent="0.35">
      <c r="A15337" s="1" t="s">
        <v>28850</v>
      </c>
      <c r="B15337" s="1" t="s">
        <v>28851</v>
      </c>
      <c r="C15337">
        <v>2019</v>
      </c>
      <c r="D15337" s="1" t="s">
        <v>836</v>
      </c>
      <c r="E15337" s="1" t="s">
        <v>18723</v>
      </c>
      <c r="F15337" s="1" t="s">
        <v>43</v>
      </c>
      <c r="G15337" s="1" t="s">
        <v>16</v>
      </c>
      <c r="H15337">
        <v>643</v>
      </c>
      <c r="I15337">
        <v>15</v>
      </c>
      <c r="J15337">
        <v>8</v>
      </c>
      <c r="L15337" s="1" t="s">
        <v>49140</v>
      </c>
    </row>
    <row r="15338" spans="1:12" x14ac:dyDescent="0.35">
      <c r="A15338" s="1" t="s">
        <v>28852</v>
      </c>
      <c r="B15338" s="1" t="s">
        <v>28853</v>
      </c>
      <c r="C15338">
        <v>2019</v>
      </c>
      <c r="D15338" s="1" t="s">
        <v>28854</v>
      </c>
      <c r="E15338" s="1" t="s">
        <v>14</v>
      </c>
      <c r="F15338" s="1" t="s">
        <v>43</v>
      </c>
      <c r="G15338" s="1" t="s">
        <v>16</v>
      </c>
      <c r="H15338">
        <v>293</v>
      </c>
      <c r="J15338">
        <v>12</v>
      </c>
      <c r="L15338" s="1" t="s">
        <v>49141</v>
      </c>
    </row>
    <row r="15339" spans="1:12" x14ac:dyDescent="0.35">
      <c r="A15339" s="1" t="s">
        <v>28855</v>
      </c>
      <c r="B15339" s="1" t="s">
        <v>28856</v>
      </c>
      <c r="C15339">
        <v>2019</v>
      </c>
      <c r="D15339" s="1" t="s">
        <v>28854</v>
      </c>
      <c r="E15339" s="1" t="s">
        <v>14</v>
      </c>
      <c r="F15339" s="1" t="s">
        <v>43</v>
      </c>
      <c r="G15339" s="1" t="s">
        <v>16</v>
      </c>
      <c r="H15339">
        <v>31</v>
      </c>
      <c r="J15339">
        <v>12</v>
      </c>
      <c r="L15339" s="1" t="s">
        <v>49142</v>
      </c>
    </row>
    <row r="15340" spans="1:12" x14ac:dyDescent="0.35">
      <c r="A15340" s="1" t="s">
        <v>28857</v>
      </c>
      <c r="B15340" s="1" t="s">
        <v>28858</v>
      </c>
      <c r="C15340">
        <v>2019</v>
      </c>
      <c r="D15340" s="1" t="s">
        <v>28854</v>
      </c>
      <c r="E15340" s="1" t="s">
        <v>14</v>
      </c>
      <c r="F15340" s="1" t="s">
        <v>43</v>
      </c>
      <c r="G15340" s="1" t="s">
        <v>16</v>
      </c>
      <c r="H15340">
        <v>33</v>
      </c>
      <c r="J15340">
        <v>12</v>
      </c>
      <c r="L15340" s="1" t="s">
        <v>49143</v>
      </c>
    </row>
    <row r="15341" spans="1:12" x14ac:dyDescent="0.35">
      <c r="A15341" s="1" t="s">
        <v>28859</v>
      </c>
      <c r="B15341" s="1" t="s">
        <v>28860</v>
      </c>
      <c r="C15341">
        <v>2019</v>
      </c>
      <c r="D15341" s="1" t="s">
        <v>28854</v>
      </c>
      <c r="E15341" s="1" t="s">
        <v>14</v>
      </c>
      <c r="F15341" s="1" t="s">
        <v>43</v>
      </c>
      <c r="G15341" s="1" t="s">
        <v>16</v>
      </c>
      <c r="H15341">
        <v>33</v>
      </c>
      <c r="J15341">
        <v>12</v>
      </c>
      <c r="L15341" s="1" t="s">
        <v>49144</v>
      </c>
    </row>
    <row r="15342" spans="1:12" x14ac:dyDescent="0.35">
      <c r="A15342" s="1" t="s">
        <v>28861</v>
      </c>
      <c r="B15342" s="1" t="s">
        <v>28862</v>
      </c>
      <c r="C15342">
        <v>2019</v>
      </c>
      <c r="D15342" s="1" t="s">
        <v>27347</v>
      </c>
      <c r="E15342" s="1" t="s">
        <v>14</v>
      </c>
      <c r="F15342" s="1" t="s">
        <v>889</v>
      </c>
      <c r="G15342" s="1" t="s">
        <v>16</v>
      </c>
      <c r="H15342">
        <v>1</v>
      </c>
      <c r="L15342" s="1" t="s">
        <v>49145</v>
      </c>
    </row>
    <row r="15343" spans="1:12" x14ac:dyDescent="0.35">
      <c r="A15343" s="1" t="s">
        <v>28863</v>
      </c>
      <c r="B15343" s="1" t="s">
        <v>28864</v>
      </c>
      <c r="C15343">
        <v>2019</v>
      </c>
      <c r="D15343" s="1" t="s">
        <v>27347</v>
      </c>
      <c r="E15343" s="1" t="s">
        <v>14</v>
      </c>
      <c r="F15343" s="1" t="s">
        <v>889</v>
      </c>
      <c r="G15343" s="1" t="s">
        <v>16</v>
      </c>
      <c r="H15343">
        <v>1</v>
      </c>
      <c r="L15343" s="1" t="s">
        <v>49146</v>
      </c>
    </row>
    <row r="15344" spans="1:12" x14ac:dyDescent="0.35">
      <c r="A15344" s="1" t="s">
        <v>28865</v>
      </c>
      <c r="B15344" s="1" t="s">
        <v>28866</v>
      </c>
      <c r="C15344">
        <v>2019</v>
      </c>
      <c r="D15344" s="1" t="s">
        <v>27347</v>
      </c>
      <c r="E15344" s="1" t="s">
        <v>14</v>
      </c>
      <c r="F15344" s="1" t="s">
        <v>889</v>
      </c>
      <c r="G15344" s="1" t="s">
        <v>16</v>
      </c>
      <c r="H15344">
        <v>1</v>
      </c>
      <c r="J15344">
        <v>7</v>
      </c>
      <c r="L15344" s="1" t="s">
        <v>49147</v>
      </c>
    </row>
    <row r="15345" spans="1:12" x14ac:dyDescent="0.35">
      <c r="A15345" s="1" t="s">
        <v>28867</v>
      </c>
      <c r="B15345" s="1" t="s">
        <v>14667</v>
      </c>
      <c r="C15345">
        <v>2019</v>
      </c>
      <c r="D15345" s="1" t="s">
        <v>27347</v>
      </c>
      <c r="E15345" s="1" t="s">
        <v>14</v>
      </c>
      <c r="F15345" s="1" t="s">
        <v>889</v>
      </c>
      <c r="G15345" s="1" t="s">
        <v>16</v>
      </c>
      <c r="H15345">
        <v>7</v>
      </c>
      <c r="J15345">
        <v>7</v>
      </c>
      <c r="L15345" s="1" t="s">
        <v>49148</v>
      </c>
    </row>
    <row r="15346" spans="1:12" x14ac:dyDescent="0.35">
      <c r="A15346" s="1" t="s">
        <v>28868</v>
      </c>
      <c r="B15346" s="1" t="s">
        <v>25543</v>
      </c>
      <c r="C15346">
        <v>2019</v>
      </c>
      <c r="D15346" s="1" t="s">
        <v>16248</v>
      </c>
      <c r="E15346" s="1" t="s">
        <v>22540</v>
      </c>
      <c r="F15346" s="1" t="s">
        <v>984</v>
      </c>
      <c r="G15346" s="1" t="s">
        <v>110</v>
      </c>
      <c r="H15346">
        <v>4</v>
      </c>
      <c r="I15346">
        <v>1</v>
      </c>
      <c r="L15346" s="1" t="s">
        <v>49149</v>
      </c>
    </row>
    <row r="15347" spans="1:12" x14ac:dyDescent="0.35">
      <c r="A15347" s="1" t="s">
        <v>28869</v>
      </c>
      <c r="B15347" s="1" t="s">
        <v>25543</v>
      </c>
      <c r="C15347">
        <v>2019</v>
      </c>
      <c r="D15347" s="1" t="s">
        <v>16248</v>
      </c>
      <c r="E15347" s="1" t="s">
        <v>22540</v>
      </c>
      <c r="F15347" s="1" t="s">
        <v>984</v>
      </c>
      <c r="G15347" s="1" t="s">
        <v>110</v>
      </c>
      <c r="H15347">
        <v>4</v>
      </c>
      <c r="I15347">
        <v>1</v>
      </c>
      <c r="L15347" s="1" t="s">
        <v>49150</v>
      </c>
    </row>
    <row r="15348" spans="1:12" x14ac:dyDescent="0.35">
      <c r="A15348" s="1" t="s">
        <v>28870</v>
      </c>
      <c r="B15348" s="1" t="s">
        <v>28871</v>
      </c>
      <c r="C15348">
        <v>2019</v>
      </c>
      <c r="D15348" s="1" t="s">
        <v>16248</v>
      </c>
      <c r="E15348" s="1" t="s">
        <v>22540</v>
      </c>
      <c r="F15348" s="1" t="s">
        <v>984</v>
      </c>
      <c r="G15348" s="1" t="s">
        <v>110</v>
      </c>
      <c r="H15348">
        <v>1</v>
      </c>
      <c r="I15348">
        <v>1</v>
      </c>
      <c r="L15348" s="1" t="s">
        <v>49151</v>
      </c>
    </row>
    <row r="15349" spans="1:12" x14ac:dyDescent="0.35">
      <c r="A15349" s="1" t="s">
        <v>28872</v>
      </c>
      <c r="B15349" s="1" t="s">
        <v>28871</v>
      </c>
      <c r="C15349">
        <v>2019</v>
      </c>
      <c r="D15349" s="1" t="s">
        <v>16248</v>
      </c>
      <c r="E15349" s="1" t="s">
        <v>22540</v>
      </c>
      <c r="F15349" s="1" t="s">
        <v>984</v>
      </c>
      <c r="G15349" s="1" t="s">
        <v>110</v>
      </c>
      <c r="H15349">
        <v>1</v>
      </c>
      <c r="I15349">
        <v>1</v>
      </c>
      <c r="L15349" s="1" t="s">
        <v>49152</v>
      </c>
    </row>
    <row r="15350" spans="1:12" x14ac:dyDescent="0.35">
      <c r="A15350" s="1" t="s">
        <v>28873</v>
      </c>
      <c r="B15350" s="1" t="s">
        <v>28874</v>
      </c>
      <c r="C15350">
        <v>2019</v>
      </c>
      <c r="D15350" s="1" t="s">
        <v>16248</v>
      </c>
      <c r="E15350" s="1" t="s">
        <v>22540</v>
      </c>
      <c r="F15350" s="1" t="s">
        <v>984</v>
      </c>
      <c r="G15350" s="1" t="s">
        <v>110</v>
      </c>
      <c r="H15350">
        <v>2</v>
      </c>
      <c r="I15350">
        <v>2</v>
      </c>
      <c r="L15350" s="1" t="s">
        <v>49153</v>
      </c>
    </row>
    <row r="15351" spans="1:12" x14ac:dyDescent="0.35">
      <c r="A15351" s="1" t="s">
        <v>28875</v>
      </c>
      <c r="B15351" s="1" t="s">
        <v>28874</v>
      </c>
      <c r="C15351">
        <v>2019</v>
      </c>
      <c r="D15351" s="1" t="s">
        <v>16248</v>
      </c>
      <c r="E15351" s="1" t="s">
        <v>22540</v>
      </c>
      <c r="F15351" s="1" t="s">
        <v>984</v>
      </c>
      <c r="G15351" s="1" t="s">
        <v>110</v>
      </c>
      <c r="H15351">
        <v>2</v>
      </c>
      <c r="I15351">
        <v>2</v>
      </c>
      <c r="L15351" s="1" t="s">
        <v>49154</v>
      </c>
    </row>
    <row r="15352" spans="1:12" x14ac:dyDescent="0.35">
      <c r="A15352" s="1" t="s">
        <v>28876</v>
      </c>
      <c r="B15352" s="1" t="s">
        <v>28877</v>
      </c>
      <c r="C15352">
        <v>2019</v>
      </c>
      <c r="D15352" s="1" t="s">
        <v>16248</v>
      </c>
      <c r="E15352" s="1" t="s">
        <v>22540</v>
      </c>
      <c r="F15352" s="1" t="s">
        <v>984</v>
      </c>
      <c r="G15352" s="1" t="s">
        <v>110</v>
      </c>
      <c r="H15352">
        <v>4</v>
      </c>
      <c r="I15352">
        <v>2</v>
      </c>
      <c r="L15352" s="1" t="s">
        <v>49155</v>
      </c>
    </row>
    <row r="15353" spans="1:12" x14ac:dyDescent="0.35">
      <c r="A15353" s="1" t="s">
        <v>28878</v>
      </c>
      <c r="B15353" s="1" t="s">
        <v>28879</v>
      </c>
      <c r="C15353">
        <v>2019</v>
      </c>
      <c r="D15353" s="1" t="s">
        <v>16248</v>
      </c>
      <c r="E15353" s="1" t="s">
        <v>22540</v>
      </c>
      <c r="F15353" s="1" t="s">
        <v>984</v>
      </c>
      <c r="G15353" s="1" t="s">
        <v>110</v>
      </c>
      <c r="H15353">
        <v>4</v>
      </c>
      <c r="I15353">
        <v>2</v>
      </c>
      <c r="L15353" s="1" t="s">
        <v>49156</v>
      </c>
    </row>
    <row r="15354" spans="1:12" x14ac:dyDescent="0.35">
      <c r="A15354" s="1" t="s">
        <v>28880</v>
      </c>
      <c r="B15354" s="1" t="s">
        <v>28881</v>
      </c>
      <c r="C15354">
        <v>2019</v>
      </c>
      <c r="D15354" s="1" t="s">
        <v>21736</v>
      </c>
      <c r="E15354" s="1" t="s">
        <v>22540</v>
      </c>
      <c r="F15354" s="1" t="s">
        <v>7043</v>
      </c>
      <c r="G15354" s="1" t="s">
        <v>110</v>
      </c>
      <c r="H15354">
        <v>33</v>
      </c>
      <c r="L15354" s="1" t="s">
        <v>49157</v>
      </c>
    </row>
    <row r="15355" spans="1:12" x14ac:dyDescent="0.35">
      <c r="A15355" s="1" t="s">
        <v>28882</v>
      </c>
      <c r="B15355" s="1" t="s">
        <v>28883</v>
      </c>
      <c r="C15355">
        <v>2019</v>
      </c>
      <c r="D15355" s="1" t="s">
        <v>21736</v>
      </c>
      <c r="E15355" s="1" t="s">
        <v>22540</v>
      </c>
      <c r="F15355" s="1" t="s">
        <v>7043</v>
      </c>
      <c r="G15355" s="1" t="s">
        <v>110</v>
      </c>
      <c r="H15355">
        <v>3</v>
      </c>
      <c r="I15355">
        <v>1</v>
      </c>
      <c r="L15355" s="1" t="s">
        <v>49158</v>
      </c>
    </row>
    <row r="15356" spans="1:12" x14ac:dyDescent="0.35">
      <c r="A15356" s="1" t="s">
        <v>28884</v>
      </c>
      <c r="B15356" s="1" t="s">
        <v>28885</v>
      </c>
      <c r="C15356">
        <v>2019</v>
      </c>
      <c r="D15356" s="1" t="s">
        <v>17256</v>
      </c>
      <c r="E15356" s="1" t="s">
        <v>22540</v>
      </c>
      <c r="F15356" s="1" t="s">
        <v>7043</v>
      </c>
      <c r="G15356" s="1" t="s">
        <v>110</v>
      </c>
      <c r="H15356">
        <v>2</v>
      </c>
      <c r="I15356">
        <v>1</v>
      </c>
      <c r="L15356" s="1" t="s">
        <v>49159</v>
      </c>
    </row>
    <row r="15357" spans="1:12" x14ac:dyDescent="0.35">
      <c r="A15357" s="1" t="s">
        <v>28886</v>
      </c>
      <c r="B15357" s="1" t="s">
        <v>24178</v>
      </c>
      <c r="C15357">
        <v>2019</v>
      </c>
      <c r="D15357" s="1" t="s">
        <v>17256</v>
      </c>
      <c r="E15357" s="1" t="s">
        <v>22540</v>
      </c>
      <c r="F15357" s="1" t="s">
        <v>7043</v>
      </c>
      <c r="G15357" s="1" t="s">
        <v>110</v>
      </c>
      <c r="H15357">
        <v>3</v>
      </c>
      <c r="I15357">
        <v>1</v>
      </c>
      <c r="L15357" s="1" t="s">
        <v>49160</v>
      </c>
    </row>
    <row r="15358" spans="1:12" x14ac:dyDescent="0.35">
      <c r="A15358" s="1" t="s">
        <v>28887</v>
      </c>
      <c r="B15358" s="1" t="s">
        <v>17262</v>
      </c>
      <c r="C15358">
        <v>2019</v>
      </c>
      <c r="D15358" s="1" t="s">
        <v>17256</v>
      </c>
      <c r="E15358" s="1" t="s">
        <v>22540</v>
      </c>
      <c r="F15358" s="1" t="s">
        <v>7043</v>
      </c>
      <c r="G15358" s="1" t="s">
        <v>110</v>
      </c>
      <c r="H15358">
        <v>5</v>
      </c>
      <c r="I15358">
        <v>1</v>
      </c>
      <c r="L15358" s="1" t="s">
        <v>49161</v>
      </c>
    </row>
    <row r="15359" spans="1:12" x14ac:dyDescent="0.35">
      <c r="A15359" s="1" t="s">
        <v>28888</v>
      </c>
      <c r="B15359" s="1" t="s">
        <v>26784</v>
      </c>
      <c r="C15359">
        <v>2019</v>
      </c>
      <c r="D15359" s="1" t="s">
        <v>17256</v>
      </c>
      <c r="E15359" s="1" t="s">
        <v>22540</v>
      </c>
      <c r="F15359" s="1" t="s">
        <v>7043</v>
      </c>
      <c r="G15359" s="1" t="s">
        <v>110</v>
      </c>
      <c r="H15359">
        <v>6</v>
      </c>
      <c r="I15359">
        <v>1</v>
      </c>
      <c r="J15359">
        <v>6</v>
      </c>
      <c r="L15359" s="1" t="s">
        <v>49162</v>
      </c>
    </row>
    <row r="15360" spans="1:12" x14ac:dyDescent="0.35">
      <c r="A15360" s="1" t="s">
        <v>28889</v>
      </c>
      <c r="B15360" s="1" t="s">
        <v>28890</v>
      </c>
      <c r="C15360">
        <v>2019</v>
      </c>
      <c r="D15360" s="1" t="s">
        <v>17256</v>
      </c>
      <c r="E15360" s="1" t="s">
        <v>22540</v>
      </c>
      <c r="F15360" s="1" t="s">
        <v>7043</v>
      </c>
      <c r="G15360" s="1" t="s">
        <v>110</v>
      </c>
      <c r="H15360">
        <v>5</v>
      </c>
      <c r="I15360">
        <v>1</v>
      </c>
      <c r="L15360" s="1" t="s">
        <v>49163</v>
      </c>
    </row>
    <row r="15361" spans="1:12" x14ac:dyDescent="0.35">
      <c r="A15361" s="1" t="s">
        <v>28891</v>
      </c>
      <c r="B15361" s="1" t="s">
        <v>11770</v>
      </c>
      <c r="C15361">
        <v>2019</v>
      </c>
      <c r="D15361" s="1" t="s">
        <v>17256</v>
      </c>
      <c r="E15361" s="1" t="s">
        <v>22540</v>
      </c>
      <c r="F15361" s="1" t="s">
        <v>7043</v>
      </c>
      <c r="G15361" s="1" t="s">
        <v>110</v>
      </c>
      <c r="H15361">
        <v>2</v>
      </c>
      <c r="I15361">
        <v>1</v>
      </c>
      <c r="L15361" s="1" t="s">
        <v>49164</v>
      </c>
    </row>
    <row r="15362" spans="1:12" x14ac:dyDescent="0.35">
      <c r="A15362" s="1" t="s">
        <v>28892</v>
      </c>
      <c r="B15362" s="1" t="s">
        <v>28893</v>
      </c>
      <c r="C15362">
        <v>2019</v>
      </c>
      <c r="D15362" s="1" t="s">
        <v>17356</v>
      </c>
      <c r="E15362" s="1" t="s">
        <v>19580</v>
      </c>
      <c r="F15362" s="1" t="s">
        <v>33</v>
      </c>
      <c r="G15362" s="1" t="s">
        <v>110</v>
      </c>
      <c r="H15362">
        <v>34</v>
      </c>
      <c r="L15362" s="1" t="s">
        <v>49165</v>
      </c>
    </row>
    <row r="15363" spans="1:12" x14ac:dyDescent="0.35">
      <c r="A15363" s="1" t="s">
        <v>28894</v>
      </c>
      <c r="B15363" s="1" t="s">
        <v>28895</v>
      </c>
      <c r="C15363">
        <v>2019</v>
      </c>
      <c r="D15363" s="1" t="s">
        <v>27762</v>
      </c>
      <c r="E15363" s="1" t="s">
        <v>22540</v>
      </c>
      <c r="F15363" s="1" t="s">
        <v>7043</v>
      </c>
      <c r="G15363" s="1" t="s">
        <v>110</v>
      </c>
      <c r="H15363">
        <v>5</v>
      </c>
      <c r="I15363">
        <v>1</v>
      </c>
      <c r="L15363" s="1" t="s">
        <v>49166</v>
      </c>
    </row>
    <row r="15364" spans="1:12" x14ac:dyDescent="0.35">
      <c r="A15364" s="1" t="s">
        <v>28896</v>
      </c>
      <c r="B15364" s="1" t="s">
        <v>28897</v>
      </c>
      <c r="C15364">
        <v>2019</v>
      </c>
      <c r="D15364" s="1" t="s">
        <v>27762</v>
      </c>
      <c r="E15364" s="1" t="s">
        <v>22540</v>
      </c>
      <c r="F15364" s="1" t="s">
        <v>7043</v>
      </c>
      <c r="G15364" s="1" t="s">
        <v>110</v>
      </c>
      <c r="I15364">
        <v>1</v>
      </c>
      <c r="L15364" s="1" t="s">
        <v>49167</v>
      </c>
    </row>
    <row r="15365" spans="1:12" x14ac:dyDescent="0.35">
      <c r="A15365" s="1" t="s">
        <v>28898</v>
      </c>
      <c r="B15365" s="1" t="s">
        <v>28899</v>
      </c>
      <c r="C15365">
        <v>2019</v>
      </c>
      <c r="D15365" s="1" t="s">
        <v>17356</v>
      </c>
      <c r="E15365" s="1" t="s">
        <v>19580</v>
      </c>
      <c r="F15365" s="1" t="s">
        <v>33</v>
      </c>
      <c r="G15365" s="1" t="s">
        <v>110</v>
      </c>
      <c r="H15365">
        <v>22</v>
      </c>
      <c r="L15365" s="1" t="s">
        <v>49168</v>
      </c>
    </row>
    <row r="15366" spans="1:12" x14ac:dyDescent="0.35">
      <c r="A15366" s="1" t="s">
        <v>28900</v>
      </c>
      <c r="B15366" s="1" t="s">
        <v>28901</v>
      </c>
      <c r="C15366">
        <v>2019</v>
      </c>
      <c r="D15366" s="1" t="s">
        <v>17356</v>
      </c>
      <c r="E15366" s="1" t="s">
        <v>19580</v>
      </c>
      <c r="F15366" s="1" t="s">
        <v>33</v>
      </c>
      <c r="G15366" s="1" t="s">
        <v>110</v>
      </c>
      <c r="H15366">
        <v>30</v>
      </c>
      <c r="L15366" s="1" t="s">
        <v>49169</v>
      </c>
    </row>
    <row r="15367" spans="1:12" x14ac:dyDescent="0.35">
      <c r="A15367" s="1" t="s">
        <v>28902</v>
      </c>
      <c r="B15367" s="1" t="s">
        <v>28903</v>
      </c>
      <c r="C15367">
        <v>2019</v>
      </c>
      <c r="D15367" s="1" t="s">
        <v>17356</v>
      </c>
      <c r="E15367" s="1" t="s">
        <v>19580</v>
      </c>
      <c r="F15367" s="1" t="s">
        <v>33</v>
      </c>
      <c r="G15367" s="1" t="s">
        <v>110</v>
      </c>
      <c r="H15367">
        <v>15</v>
      </c>
      <c r="I15367">
        <v>1</v>
      </c>
      <c r="L15367" s="1" t="s">
        <v>49170</v>
      </c>
    </row>
    <row r="15368" spans="1:12" x14ac:dyDescent="0.35">
      <c r="A15368" s="1" t="s">
        <v>28904</v>
      </c>
      <c r="B15368" s="1" t="s">
        <v>28905</v>
      </c>
      <c r="C15368">
        <v>2019</v>
      </c>
      <c r="D15368" s="1" t="s">
        <v>17356</v>
      </c>
      <c r="E15368" s="1" t="s">
        <v>19580</v>
      </c>
      <c r="F15368" s="1" t="s">
        <v>33</v>
      </c>
      <c r="G15368" s="1" t="s">
        <v>110</v>
      </c>
      <c r="H15368">
        <v>22</v>
      </c>
      <c r="L15368" s="1" t="s">
        <v>49171</v>
      </c>
    </row>
    <row r="15369" spans="1:12" x14ac:dyDescent="0.35">
      <c r="A15369" s="1" t="s">
        <v>28906</v>
      </c>
      <c r="B15369" s="1" t="s">
        <v>28907</v>
      </c>
      <c r="C15369">
        <v>2019</v>
      </c>
      <c r="D15369" s="1" t="s">
        <v>17356</v>
      </c>
      <c r="E15369" s="1" t="s">
        <v>19580</v>
      </c>
      <c r="F15369" s="1" t="s">
        <v>33</v>
      </c>
      <c r="G15369" s="1" t="s">
        <v>110</v>
      </c>
      <c r="H15369">
        <v>29</v>
      </c>
      <c r="L15369" s="1" t="s">
        <v>49172</v>
      </c>
    </row>
    <row r="15370" spans="1:12" x14ac:dyDescent="0.35">
      <c r="A15370" s="1" t="s">
        <v>28908</v>
      </c>
      <c r="B15370" s="1" t="s">
        <v>28909</v>
      </c>
      <c r="C15370">
        <v>2019</v>
      </c>
      <c r="D15370" s="1" t="s">
        <v>17356</v>
      </c>
      <c r="E15370" s="1" t="s">
        <v>19580</v>
      </c>
      <c r="F15370" s="1" t="s">
        <v>33</v>
      </c>
      <c r="G15370" s="1" t="s">
        <v>110</v>
      </c>
      <c r="H15370">
        <v>18</v>
      </c>
      <c r="I15370">
        <v>1</v>
      </c>
      <c r="L15370" s="1" t="s">
        <v>49173</v>
      </c>
    </row>
    <row r="15371" spans="1:12" x14ac:dyDescent="0.35">
      <c r="A15371" s="1" t="s">
        <v>28910</v>
      </c>
      <c r="B15371" s="1" t="s">
        <v>28911</v>
      </c>
      <c r="C15371">
        <v>2019</v>
      </c>
      <c r="D15371" s="1" t="s">
        <v>17356</v>
      </c>
      <c r="E15371" s="1" t="s">
        <v>19580</v>
      </c>
      <c r="F15371" s="1" t="s">
        <v>33</v>
      </c>
      <c r="G15371" s="1" t="s">
        <v>110</v>
      </c>
      <c r="H15371">
        <v>38</v>
      </c>
      <c r="L15371" s="1" t="s">
        <v>49174</v>
      </c>
    </row>
    <row r="15372" spans="1:12" x14ac:dyDescent="0.35">
      <c r="A15372" s="1" t="s">
        <v>28912</v>
      </c>
      <c r="B15372" s="1" t="s">
        <v>17409</v>
      </c>
      <c r="C15372">
        <v>2019</v>
      </c>
      <c r="D15372" s="1" t="s">
        <v>17356</v>
      </c>
      <c r="E15372" s="1" t="s">
        <v>19580</v>
      </c>
      <c r="F15372" s="1" t="s">
        <v>33</v>
      </c>
      <c r="G15372" s="1" t="s">
        <v>110</v>
      </c>
      <c r="H15372">
        <v>21</v>
      </c>
      <c r="L15372" s="1" t="s">
        <v>49175</v>
      </c>
    </row>
    <row r="15373" spans="1:12" x14ac:dyDescent="0.35">
      <c r="A15373" s="1" t="s">
        <v>28913</v>
      </c>
      <c r="B15373" s="1" t="s">
        <v>28914</v>
      </c>
      <c r="C15373">
        <v>2019</v>
      </c>
      <c r="D15373" s="1" t="s">
        <v>17356</v>
      </c>
      <c r="E15373" s="1" t="s">
        <v>19580</v>
      </c>
      <c r="F15373" s="1" t="s">
        <v>33</v>
      </c>
      <c r="G15373" s="1" t="s">
        <v>110</v>
      </c>
      <c r="H15373">
        <v>20</v>
      </c>
      <c r="L15373" s="1" t="s">
        <v>49176</v>
      </c>
    </row>
    <row r="15374" spans="1:12" x14ac:dyDescent="0.35">
      <c r="A15374" s="1" t="s">
        <v>28915</v>
      </c>
      <c r="B15374" s="1" t="s">
        <v>28916</v>
      </c>
      <c r="C15374">
        <v>2019</v>
      </c>
      <c r="D15374" s="1" t="s">
        <v>17356</v>
      </c>
      <c r="E15374" s="1" t="s">
        <v>19580</v>
      </c>
      <c r="F15374" s="1" t="s">
        <v>33</v>
      </c>
      <c r="G15374" s="1" t="s">
        <v>110</v>
      </c>
      <c r="H15374">
        <v>15</v>
      </c>
      <c r="J15374">
        <v>6</v>
      </c>
      <c r="L15374" s="1" t="s">
        <v>49177</v>
      </c>
    </row>
    <row r="15375" spans="1:12" x14ac:dyDescent="0.35">
      <c r="A15375" s="1" t="s">
        <v>28917</v>
      </c>
      <c r="B15375" s="1" t="s">
        <v>28918</v>
      </c>
      <c r="C15375">
        <v>2019</v>
      </c>
      <c r="D15375" s="1" t="s">
        <v>17356</v>
      </c>
      <c r="E15375" s="1" t="s">
        <v>19580</v>
      </c>
      <c r="F15375" s="1" t="s">
        <v>33</v>
      </c>
      <c r="G15375" s="1" t="s">
        <v>110</v>
      </c>
      <c r="H15375">
        <v>38</v>
      </c>
      <c r="L15375" s="1" t="s">
        <v>49178</v>
      </c>
    </row>
    <row r="15376" spans="1:12" x14ac:dyDescent="0.35">
      <c r="A15376" s="1" t="s">
        <v>28919</v>
      </c>
      <c r="B15376" s="1" t="s">
        <v>1747</v>
      </c>
      <c r="C15376">
        <v>2019</v>
      </c>
      <c r="D15376" s="1" t="s">
        <v>28154</v>
      </c>
      <c r="E15376" s="1" t="s">
        <v>22540</v>
      </c>
      <c r="F15376" s="1" t="s">
        <v>984</v>
      </c>
      <c r="G15376" s="1" t="s">
        <v>110</v>
      </c>
      <c r="H15376">
        <v>4</v>
      </c>
      <c r="I15376">
        <v>1</v>
      </c>
      <c r="L15376" s="1" t="s">
        <v>49179</v>
      </c>
    </row>
    <row r="15377" spans="1:12" x14ac:dyDescent="0.35">
      <c r="A15377" s="1" t="s">
        <v>28920</v>
      </c>
      <c r="B15377" s="1" t="s">
        <v>28921</v>
      </c>
      <c r="C15377">
        <v>2019</v>
      </c>
      <c r="D15377" s="1" t="s">
        <v>28154</v>
      </c>
      <c r="E15377" s="1" t="s">
        <v>22540</v>
      </c>
      <c r="F15377" s="1" t="s">
        <v>984</v>
      </c>
      <c r="G15377" s="1" t="s">
        <v>110</v>
      </c>
      <c r="H15377">
        <v>3</v>
      </c>
      <c r="I15377">
        <v>1</v>
      </c>
      <c r="L15377" s="1" t="s">
        <v>49180</v>
      </c>
    </row>
    <row r="15378" spans="1:12" x14ac:dyDescent="0.35">
      <c r="A15378" s="1" t="s">
        <v>28922</v>
      </c>
      <c r="B15378" s="1" t="s">
        <v>28923</v>
      </c>
      <c r="C15378">
        <v>2019</v>
      </c>
      <c r="D15378" s="1" t="s">
        <v>28154</v>
      </c>
      <c r="E15378" s="1" t="s">
        <v>22540</v>
      </c>
      <c r="F15378" s="1" t="s">
        <v>984</v>
      </c>
      <c r="G15378" s="1" t="s">
        <v>110</v>
      </c>
      <c r="H15378">
        <v>2</v>
      </c>
      <c r="I15378">
        <v>1</v>
      </c>
      <c r="L15378" s="1" t="s">
        <v>49181</v>
      </c>
    </row>
    <row r="15379" spans="1:12" x14ac:dyDescent="0.35">
      <c r="A15379" s="1" t="s">
        <v>28924</v>
      </c>
      <c r="B15379" s="1" t="s">
        <v>28925</v>
      </c>
      <c r="C15379">
        <v>2019</v>
      </c>
      <c r="D15379" s="1" t="s">
        <v>27762</v>
      </c>
      <c r="E15379" s="1" t="s">
        <v>43</v>
      </c>
      <c r="F15379" s="1" t="s">
        <v>7043</v>
      </c>
      <c r="G15379" s="1" t="s">
        <v>2861</v>
      </c>
      <c r="H15379">
        <v>48</v>
      </c>
      <c r="I15379">
        <v>4</v>
      </c>
      <c r="L15379" s="1" t="s">
        <v>49182</v>
      </c>
    </row>
    <row r="15380" spans="1:12" x14ac:dyDescent="0.35">
      <c r="A15380" s="1" t="s">
        <v>28926</v>
      </c>
      <c r="B15380" s="1" t="s">
        <v>28927</v>
      </c>
      <c r="C15380">
        <v>2019</v>
      </c>
      <c r="D15380" s="1" t="s">
        <v>16248</v>
      </c>
      <c r="E15380" s="1" t="s">
        <v>28928</v>
      </c>
      <c r="F15380" s="1" t="s">
        <v>984</v>
      </c>
      <c r="G15380" s="1" t="s">
        <v>2861</v>
      </c>
      <c r="H15380">
        <v>36</v>
      </c>
      <c r="I15380">
        <v>3</v>
      </c>
      <c r="J15380">
        <v>6</v>
      </c>
      <c r="L15380" s="1" t="s">
        <v>49183</v>
      </c>
    </row>
    <row r="15381" spans="1:12" x14ac:dyDescent="0.35">
      <c r="A15381" s="1" t="s">
        <v>28929</v>
      </c>
      <c r="B15381" s="1" t="s">
        <v>28930</v>
      </c>
      <c r="C15381">
        <v>2019</v>
      </c>
      <c r="D15381" s="1" t="s">
        <v>263</v>
      </c>
      <c r="E15381" s="1" t="s">
        <v>28931</v>
      </c>
      <c r="F15381" s="1" t="s">
        <v>43</v>
      </c>
      <c r="G15381" s="1" t="s">
        <v>263</v>
      </c>
      <c r="L15381" s="1" t="s">
        <v>49184</v>
      </c>
    </row>
    <row r="15382" spans="1:12" x14ac:dyDescent="0.35">
      <c r="A15382" s="1" t="s">
        <v>28932</v>
      </c>
      <c r="B15382" s="1" t="s">
        <v>28933</v>
      </c>
      <c r="C15382">
        <v>2019</v>
      </c>
      <c r="D15382" s="1" t="s">
        <v>263</v>
      </c>
      <c r="E15382" s="1" t="s">
        <v>28931</v>
      </c>
      <c r="F15382" s="1" t="s">
        <v>43</v>
      </c>
      <c r="G15382" s="1" t="s">
        <v>263</v>
      </c>
      <c r="L15382" s="1" t="s">
        <v>49185</v>
      </c>
    </row>
    <row r="15383" spans="1:12" x14ac:dyDescent="0.35">
      <c r="A15383" s="1" t="s">
        <v>28934</v>
      </c>
      <c r="B15383" s="1" t="s">
        <v>28935</v>
      </c>
      <c r="C15383">
        <v>2019</v>
      </c>
      <c r="D15383" s="1" t="s">
        <v>263</v>
      </c>
      <c r="E15383" s="1" t="s">
        <v>22677</v>
      </c>
      <c r="F15383" s="1" t="s">
        <v>43</v>
      </c>
      <c r="G15383" s="1" t="s">
        <v>263</v>
      </c>
      <c r="L15383" s="1" t="s">
        <v>49186</v>
      </c>
    </row>
    <row r="15384" spans="1:12" x14ac:dyDescent="0.35">
      <c r="A15384" s="1" t="s">
        <v>28936</v>
      </c>
      <c r="B15384" s="1" t="s">
        <v>28937</v>
      </c>
      <c r="C15384">
        <v>2019</v>
      </c>
      <c r="D15384" s="1" t="s">
        <v>263</v>
      </c>
      <c r="E15384" s="1" t="s">
        <v>21107</v>
      </c>
      <c r="F15384" s="1" t="s">
        <v>43</v>
      </c>
      <c r="G15384" s="1" t="s">
        <v>263</v>
      </c>
      <c r="L15384" s="1" t="s">
        <v>49187</v>
      </c>
    </row>
    <row r="15385" spans="1:12" x14ac:dyDescent="0.35">
      <c r="A15385" s="1" t="s">
        <v>28938</v>
      </c>
      <c r="B15385" s="1" t="s">
        <v>28939</v>
      </c>
      <c r="C15385">
        <v>2019</v>
      </c>
      <c r="D15385" s="1" t="s">
        <v>263</v>
      </c>
      <c r="E15385" s="1" t="s">
        <v>21107</v>
      </c>
      <c r="F15385" s="1" t="s">
        <v>43</v>
      </c>
      <c r="G15385" s="1" t="s">
        <v>263</v>
      </c>
      <c r="L15385" s="1" t="s">
        <v>49188</v>
      </c>
    </row>
    <row r="15386" spans="1:12" x14ac:dyDescent="0.35">
      <c r="A15386" s="1" t="s">
        <v>28940</v>
      </c>
      <c r="B15386" s="1" t="s">
        <v>28941</v>
      </c>
      <c r="C15386">
        <v>2019</v>
      </c>
      <c r="D15386" s="1" t="s">
        <v>263</v>
      </c>
      <c r="E15386" s="1" t="s">
        <v>21107</v>
      </c>
      <c r="F15386" s="1" t="s">
        <v>43</v>
      </c>
      <c r="G15386" s="1" t="s">
        <v>263</v>
      </c>
      <c r="L15386" s="1" t="s">
        <v>49189</v>
      </c>
    </row>
    <row r="15387" spans="1:12" x14ac:dyDescent="0.35">
      <c r="A15387" s="1" t="s">
        <v>28942</v>
      </c>
      <c r="B15387" s="1" t="s">
        <v>28943</v>
      </c>
      <c r="C15387">
        <v>2019</v>
      </c>
      <c r="D15387" s="1" t="s">
        <v>263</v>
      </c>
      <c r="E15387" s="1" t="s">
        <v>21107</v>
      </c>
      <c r="F15387" s="1" t="s">
        <v>43</v>
      </c>
      <c r="G15387" s="1" t="s">
        <v>263</v>
      </c>
      <c r="L15387" s="1" t="s">
        <v>49190</v>
      </c>
    </row>
    <row r="15388" spans="1:12" x14ac:dyDescent="0.35">
      <c r="A15388" s="1" t="s">
        <v>28944</v>
      </c>
      <c r="B15388" s="1" t="s">
        <v>28945</v>
      </c>
      <c r="C15388">
        <v>2019</v>
      </c>
      <c r="D15388" s="1" t="s">
        <v>27762</v>
      </c>
      <c r="E15388" s="1" t="s">
        <v>43</v>
      </c>
      <c r="F15388" s="1" t="s">
        <v>7043</v>
      </c>
      <c r="G15388" s="1" t="s">
        <v>2861</v>
      </c>
      <c r="H15388">
        <v>27</v>
      </c>
      <c r="I15388">
        <v>1</v>
      </c>
      <c r="L15388" s="1" t="s">
        <v>49191</v>
      </c>
    </row>
    <row r="15389" spans="1:12" x14ac:dyDescent="0.35">
      <c r="A15389" s="1" t="s">
        <v>28946</v>
      </c>
      <c r="B15389" s="1" t="s">
        <v>28947</v>
      </c>
      <c r="C15389">
        <v>2019</v>
      </c>
      <c r="D15389" s="1" t="s">
        <v>27762</v>
      </c>
      <c r="E15389" s="1" t="s">
        <v>43</v>
      </c>
      <c r="F15389" s="1" t="s">
        <v>7043</v>
      </c>
      <c r="G15389" s="1" t="s">
        <v>2861</v>
      </c>
      <c r="H15389">
        <v>28</v>
      </c>
      <c r="I15389">
        <v>1</v>
      </c>
      <c r="L15389" s="1" t="s">
        <v>49192</v>
      </c>
    </row>
    <row r="15390" spans="1:12" x14ac:dyDescent="0.35">
      <c r="A15390" s="1" t="s">
        <v>28948</v>
      </c>
      <c r="B15390" s="1" t="s">
        <v>28949</v>
      </c>
      <c r="C15390">
        <v>2019</v>
      </c>
      <c r="D15390" s="1" t="s">
        <v>263</v>
      </c>
      <c r="E15390" s="1" t="s">
        <v>7909</v>
      </c>
      <c r="F15390" s="1" t="s">
        <v>43</v>
      </c>
      <c r="G15390" s="1" t="s">
        <v>263</v>
      </c>
      <c r="L15390" s="1" t="s">
        <v>49193</v>
      </c>
    </row>
    <row r="15391" spans="1:12" x14ac:dyDescent="0.35">
      <c r="A15391" s="1" t="s">
        <v>28950</v>
      </c>
      <c r="B15391" s="1" t="s">
        <v>28951</v>
      </c>
      <c r="C15391">
        <v>2019</v>
      </c>
      <c r="D15391" s="1" t="s">
        <v>263</v>
      </c>
      <c r="E15391" s="1" t="s">
        <v>7909</v>
      </c>
      <c r="F15391" s="1" t="s">
        <v>43</v>
      </c>
      <c r="G15391" s="1" t="s">
        <v>263</v>
      </c>
      <c r="L15391" s="1" t="s">
        <v>49194</v>
      </c>
    </row>
    <row r="15392" spans="1:12" x14ac:dyDescent="0.35">
      <c r="A15392" s="1" t="s">
        <v>28952</v>
      </c>
      <c r="B15392" s="1" t="s">
        <v>28953</v>
      </c>
      <c r="C15392">
        <v>2019</v>
      </c>
      <c r="D15392" s="1" t="s">
        <v>263</v>
      </c>
      <c r="E15392" s="1" t="s">
        <v>8685</v>
      </c>
      <c r="F15392" s="1" t="s">
        <v>43</v>
      </c>
      <c r="G15392" s="1" t="s">
        <v>263</v>
      </c>
      <c r="L15392" s="1" t="s">
        <v>49195</v>
      </c>
    </row>
    <row r="15393" spans="1:12" x14ac:dyDescent="0.35">
      <c r="A15393" s="1" t="s">
        <v>28954</v>
      </c>
      <c r="B15393" s="1" t="s">
        <v>28955</v>
      </c>
      <c r="C15393">
        <v>2019</v>
      </c>
      <c r="D15393" s="1" t="s">
        <v>263</v>
      </c>
      <c r="E15393" s="1" t="s">
        <v>10016</v>
      </c>
      <c r="F15393" s="1" t="s">
        <v>43</v>
      </c>
      <c r="G15393" s="1" t="s">
        <v>263</v>
      </c>
      <c r="L15393" s="1" t="s">
        <v>49196</v>
      </c>
    </row>
    <row r="15394" spans="1:12" x14ac:dyDescent="0.35">
      <c r="A15394" s="1" t="s">
        <v>28956</v>
      </c>
      <c r="B15394" s="1" t="s">
        <v>28957</v>
      </c>
      <c r="C15394">
        <v>2019</v>
      </c>
      <c r="D15394" s="1" t="s">
        <v>263</v>
      </c>
      <c r="E15394" s="1" t="s">
        <v>10016</v>
      </c>
      <c r="F15394" s="1" t="s">
        <v>43</v>
      </c>
      <c r="G15394" s="1" t="s">
        <v>263</v>
      </c>
      <c r="L15394" s="1" t="s">
        <v>49197</v>
      </c>
    </row>
    <row r="15395" spans="1:12" x14ac:dyDescent="0.35">
      <c r="A15395" s="1" t="s">
        <v>28958</v>
      </c>
      <c r="B15395" s="1" t="s">
        <v>28959</v>
      </c>
      <c r="C15395">
        <v>2019</v>
      </c>
      <c r="D15395" s="1" t="s">
        <v>263</v>
      </c>
      <c r="E15395" s="1" t="s">
        <v>13397</v>
      </c>
      <c r="F15395" s="1" t="s">
        <v>43</v>
      </c>
      <c r="G15395" s="1" t="s">
        <v>263</v>
      </c>
      <c r="L15395" s="1" t="s">
        <v>49198</v>
      </c>
    </row>
    <row r="15396" spans="1:12" x14ac:dyDescent="0.35">
      <c r="A15396" s="1" t="s">
        <v>28960</v>
      </c>
      <c r="B15396" s="1" t="s">
        <v>24293</v>
      </c>
      <c r="C15396">
        <v>2019</v>
      </c>
      <c r="D15396" s="1" t="s">
        <v>263</v>
      </c>
      <c r="E15396" s="1" t="s">
        <v>21119</v>
      </c>
      <c r="F15396" s="1" t="s">
        <v>43</v>
      </c>
      <c r="G15396" s="1" t="s">
        <v>263</v>
      </c>
      <c r="L15396" s="1" t="s">
        <v>49199</v>
      </c>
    </row>
    <row r="15397" spans="1:12" x14ac:dyDescent="0.35">
      <c r="A15397" s="1" t="s">
        <v>28961</v>
      </c>
      <c r="B15397" s="1" t="s">
        <v>24295</v>
      </c>
      <c r="C15397">
        <v>2019</v>
      </c>
      <c r="D15397" s="1" t="s">
        <v>263</v>
      </c>
      <c r="E15397" s="1" t="s">
        <v>21119</v>
      </c>
      <c r="F15397" s="1" t="s">
        <v>43</v>
      </c>
      <c r="G15397" s="1" t="s">
        <v>263</v>
      </c>
      <c r="L15397" s="1" t="s">
        <v>49200</v>
      </c>
    </row>
    <row r="15398" spans="1:12" x14ac:dyDescent="0.35">
      <c r="A15398" s="1" t="s">
        <v>28962</v>
      </c>
      <c r="B15398" s="1" t="s">
        <v>28963</v>
      </c>
      <c r="C15398">
        <v>2019</v>
      </c>
      <c r="D15398" s="1" t="s">
        <v>263</v>
      </c>
      <c r="E15398" s="1" t="s">
        <v>19840</v>
      </c>
      <c r="F15398" s="1" t="s">
        <v>43</v>
      </c>
      <c r="G15398" s="1" t="s">
        <v>263</v>
      </c>
      <c r="L15398" s="1" t="s">
        <v>49201</v>
      </c>
    </row>
    <row r="15399" spans="1:12" x14ac:dyDescent="0.35">
      <c r="A15399" s="1" t="s">
        <v>28964</v>
      </c>
      <c r="B15399" s="1" t="s">
        <v>28965</v>
      </c>
      <c r="C15399">
        <v>2019</v>
      </c>
      <c r="D15399" s="1" t="s">
        <v>263</v>
      </c>
      <c r="E15399" s="1" t="s">
        <v>7909</v>
      </c>
      <c r="F15399" s="1" t="s">
        <v>43</v>
      </c>
      <c r="G15399" s="1" t="s">
        <v>263</v>
      </c>
      <c r="L15399" s="1" t="s">
        <v>49202</v>
      </c>
    </row>
    <row r="15400" spans="1:12" x14ac:dyDescent="0.35">
      <c r="A15400" s="1" t="s">
        <v>28966</v>
      </c>
      <c r="B15400" s="1" t="s">
        <v>28967</v>
      </c>
      <c r="C15400">
        <v>2019</v>
      </c>
      <c r="D15400" s="1" t="s">
        <v>263</v>
      </c>
      <c r="E15400" s="1" t="s">
        <v>7909</v>
      </c>
      <c r="F15400" s="1" t="s">
        <v>43</v>
      </c>
      <c r="G15400" s="1" t="s">
        <v>263</v>
      </c>
      <c r="L15400" s="1" t="s">
        <v>49203</v>
      </c>
    </row>
    <row r="15401" spans="1:12" x14ac:dyDescent="0.35">
      <c r="A15401" s="1" t="s">
        <v>28968</v>
      </c>
      <c r="B15401" s="1" t="s">
        <v>28969</v>
      </c>
      <c r="C15401">
        <v>2019</v>
      </c>
      <c r="D15401" s="1" t="s">
        <v>263</v>
      </c>
      <c r="E15401" s="1" t="s">
        <v>7909</v>
      </c>
      <c r="F15401" s="1" t="s">
        <v>43</v>
      </c>
      <c r="G15401" s="1" t="s">
        <v>263</v>
      </c>
      <c r="L15401" s="1" t="s">
        <v>49204</v>
      </c>
    </row>
    <row r="15402" spans="1:12" x14ac:dyDescent="0.35">
      <c r="A15402" s="1" t="s">
        <v>28970</v>
      </c>
      <c r="B15402" s="1" t="s">
        <v>28971</v>
      </c>
      <c r="C15402">
        <v>2019</v>
      </c>
      <c r="D15402" s="1" t="s">
        <v>263</v>
      </c>
      <c r="E15402" s="1" t="s">
        <v>7909</v>
      </c>
      <c r="F15402" s="1" t="s">
        <v>43</v>
      </c>
      <c r="G15402" s="1" t="s">
        <v>263</v>
      </c>
      <c r="L15402" s="1" t="s">
        <v>49205</v>
      </c>
    </row>
    <row r="15403" spans="1:12" x14ac:dyDescent="0.35">
      <c r="A15403" s="1" t="s">
        <v>28972</v>
      </c>
      <c r="B15403" s="1" t="s">
        <v>28973</v>
      </c>
      <c r="C15403">
        <v>2019</v>
      </c>
      <c r="D15403" s="1" t="s">
        <v>263</v>
      </c>
      <c r="E15403" s="1" t="s">
        <v>16979</v>
      </c>
      <c r="F15403" s="1" t="s">
        <v>43</v>
      </c>
      <c r="G15403" s="1" t="s">
        <v>263</v>
      </c>
      <c r="L15403" s="1" t="s">
        <v>49206</v>
      </c>
    </row>
    <row r="15404" spans="1:12" x14ac:dyDescent="0.35">
      <c r="A15404" s="1" t="s">
        <v>28974</v>
      </c>
      <c r="B15404" s="1" t="s">
        <v>28975</v>
      </c>
      <c r="C15404">
        <v>2019</v>
      </c>
      <c r="D15404" s="1" t="s">
        <v>263</v>
      </c>
      <c r="E15404" s="1" t="s">
        <v>16979</v>
      </c>
      <c r="F15404" s="1" t="s">
        <v>43</v>
      </c>
      <c r="G15404" s="1" t="s">
        <v>263</v>
      </c>
      <c r="L15404" s="1" t="s">
        <v>49207</v>
      </c>
    </row>
    <row r="15405" spans="1:12" x14ac:dyDescent="0.35">
      <c r="A15405" s="1" t="s">
        <v>28976</v>
      </c>
      <c r="B15405" s="1" t="s">
        <v>28977</v>
      </c>
      <c r="C15405">
        <v>2019</v>
      </c>
      <c r="D15405" s="1" t="s">
        <v>16248</v>
      </c>
      <c r="E15405" s="1" t="s">
        <v>26553</v>
      </c>
      <c r="F15405" s="1" t="s">
        <v>984</v>
      </c>
      <c r="G15405" s="1" t="s">
        <v>2861</v>
      </c>
      <c r="H15405">
        <v>25</v>
      </c>
      <c r="I15405">
        <v>1</v>
      </c>
      <c r="L15405" s="1" t="s">
        <v>49208</v>
      </c>
    </row>
    <row r="15406" spans="1:12" x14ac:dyDescent="0.35">
      <c r="A15406" s="1" t="s">
        <v>28978</v>
      </c>
      <c r="B15406" s="1" t="s">
        <v>28979</v>
      </c>
      <c r="C15406">
        <v>2019</v>
      </c>
      <c r="D15406" s="1" t="s">
        <v>263</v>
      </c>
      <c r="E15406" s="1" t="s">
        <v>10307</v>
      </c>
      <c r="F15406" s="1" t="s">
        <v>43</v>
      </c>
      <c r="G15406" s="1" t="s">
        <v>263</v>
      </c>
      <c r="L15406" s="1" t="s">
        <v>49209</v>
      </c>
    </row>
    <row r="15407" spans="1:12" x14ac:dyDescent="0.35">
      <c r="A15407" s="1" t="s">
        <v>28980</v>
      </c>
      <c r="B15407" s="1" t="s">
        <v>28981</v>
      </c>
      <c r="C15407">
        <v>2019</v>
      </c>
      <c r="D15407" s="1" t="s">
        <v>263</v>
      </c>
      <c r="E15407" s="1" t="s">
        <v>7909</v>
      </c>
      <c r="F15407" s="1" t="s">
        <v>43</v>
      </c>
      <c r="G15407" s="1" t="s">
        <v>263</v>
      </c>
      <c r="L15407" s="1" t="s">
        <v>49210</v>
      </c>
    </row>
    <row r="15408" spans="1:12" x14ac:dyDescent="0.35">
      <c r="A15408" s="1" t="s">
        <v>28982</v>
      </c>
      <c r="B15408" s="1" t="s">
        <v>28983</v>
      </c>
      <c r="C15408">
        <v>2019</v>
      </c>
      <c r="D15408" s="1" t="s">
        <v>263</v>
      </c>
      <c r="E15408" s="1" t="s">
        <v>13397</v>
      </c>
      <c r="F15408" s="1" t="s">
        <v>43</v>
      </c>
      <c r="G15408" s="1" t="s">
        <v>263</v>
      </c>
      <c r="J15408">
        <v>6</v>
      </c>
      <c r="L15408" s="1" t="s">
        <v>49211</v>
      </c>
    </row>
    <row r="15409" spans="1:12" x14ac:dyDescent="0.35">
      <c r="A15409" s="1" t="s">
        <v>28984</v>
      </c>
      <c r="B15409" s="1" t="s">
        <v>28985</v>
      </c>
      <c r="C15409">
        <v>2019</v>
      </c>
      <c r="D15409" s="1" t="s">
        <v>263</v>
      </c>
      <c r="E15409" s="1" t="s">
        <v>10472</v>
      </c>
      <c r="F15409" s="1" t="s">
        <v>43</v>
      </c>
      <c r="G15409" s="1" t="s">
        <v>263</v>
      </c>
      <c r="L15409" s="1" t="s">
        <v>49212</v>
      </c>
    </row>
    <row r="15410" spans="1:12" x14ac:dyDescent="0.35">
      <c r="A15410" s="1" t="s">
        <v>28986</v>
      </c>
      <c r="B15410" s="1" t="s">
        <v>28987</v>
      </c>
      <c r="C15410">
        <v>2019</v>
      </c>
      <c r="D15410" s="1" t="s">
        <v>263</v>
      </c>
      <c r="E15410" s="1" t="s">
        <v>10472</v>
      </c>
      <c r="F15410" s="1" t="s">
        <v>43</v>
      </c>
      <c r="G15410" s="1" t="s">
        <v>263</v>
      </c>
      <c r="L15410" s="1" t="s">
        <v>49213</v>
      </c>
    </row>
    <row r="15411" spans="1:12" x14ac:dyDescent="0.35">
      <c r="A15411" s="1" t="s">
        <v>28988</v>
      </c>
      <c r="B15411" s="1" t="s">
        <v>28989</v>
      </c>
      <c r="C15411">
        <v>2019</v>
      </c>
      <c r="D15411" s="1" t="s">
        <v>263</v>
      </c>
      <c r="E15411" s="1" t="s">
        <v>10472</v>
      </c>
      <c r="F15411" s="1" t="s">
        <v>43</v>
      </c>
      <c r="G15411" s="1" t="s">
        <v>263</v>
      </c>
      <c r="L15411" s="1" t="s">
        <v>49214</v>
      </c>
    </row>
    <row r="15412" spans="1:12" x14ac:dyDescent="0.35">
      <c r="A15412" s="1" t="s">
        <v>28990</v>
      </c>
      <c r="B15412" s="1" t="s">
        <v>28991</v>
      </c>
      <c r="C15412">
        <v>2019</v>
      </c>
      <c r="D15412" s="1" t="s">
        <v>836</v>
      </c>
      <c r="E15412" s="1" t="s">
        <v>18162</v>
      </c>
      <c r="F15412" s="1" t="s">
        <v>43</v>
      </c>
      <c r="G15412" s="1" t="s">
        <v>2861</v>
      </c>
      <c r="H15412">
        <v>40</v>
      </c>
      <c r="I15412">
        <v>1</v>
      </c>
      <c r="J15412">
        <v>6</v>
      </c>
      <c r="L15412" s="1" t="s">
        <v>49215</v>
      </c>
    </row>
    <row r="15413" spans="1:12" x14ac:dyDescent="0.35">
      <c r="A15413" s="1" t="s">
        <v>28992</v>
      </c>
      <c r="B15413" s="1" t="s">
        <v>28993</v>
      </c>
      <c r="C15413">
        <v>2019</v>
      </c>
      <c r="D15413" s="1" t="s">
        <v>836</v>
      </c>
      <c r="E15413" s="1" t="s">
        <v>6534</v>
      </c>
      <c r="F15413" s="1" t="s">
        <v>43</v>
      </c>
      <c r="G15413" s="1" t="s">
        <v>2861</v>
      </c>
      <c r="H15413">
        <v>43</v>
      </c>
      <c r="J15413">
        <v>6</v>
      </c>
      <c r="L15413" s="1" t="s">
        <v>49216</v>
      </c>
    </row>
    <row r="15414" spans="1:12" x14ac:dyDescent="0.35">
      <c r="A15414" s="1" t="s">
        <v>28994</v>
      </c>
      <c r="B15414" s="1" t="s">
        <v>28995</v>
      </c>
      <c r="C15414">
        <v>2019</v>
      </c>
      <c r="D15414" s="1" t="s">
        <v>263</v>
      </c>
      <c r="E15414" s="1" t="s">
        <v>7909</v>
      </c>
      <c r="F15414" s="1" t="s">
        <v>43</v>
      </c>
      <c r="G15414" s="1" t="s">
        <v>263</v>
      </c>
      <c r="L15414" s="1" t="s">
        <v>49217</v>
      </c>
    </row>
    <row r="15415" spans="1:12" x14ac:dyDescent="0.35">
      <c r="A15415" s="1" t="s">
        <v>28996</v>
      </c>
      <c r="B15415" s="1" t="s">
        <v>28997</v>
      </c>
      <c r="C15415">
        <v>2019</v>
      </c>
      <c r="D15415" s="1" t="s">
        <v>263</v>
      </c>
      <c r="E15415" s="1" t="s">
        <v>7909</v>
      </c>
      <c r="F15415" s="1" t="s">
        <v>43</v>
      </c>
      <c r="G15415" s="1" t="s">
        <v>263</v>
      </c>
      <c r="L15415" s="1" t="s">
        <v>49218</v>
      </c>
    </row>
    <row r="15416" spans="1:12" x14ac:dyDescent="0.35">
      <c r="A15416" s="1" t="s">
        <v>28998</v>
      </c>
      <c r="B15416" s="1" t="s">
        <v>28999</v>
      </c>
      <c r="C15416">
        <v>2019</v>
      </c>
      <c r="D15416" s="1" t="s">
        <v>263</v>
      </c>
      <c r="E15416" s="1" t="s">
        <v>7909</v>
      </c>
      <c r="F15416" s="1" t="s">
        <v>43</v>
      </c>
      <c r="G15416" s="1" t="s">
        <v>263</v>
      </c>
      <c r="L15416" s="1" t="s">
        <v>49219</v>
      </c>
    </row>
    <row r="15417" spans="1:12" x14ac:dyDescent="0.35">
      <c r="A15417" s="1" t="s">
        <v>29000</v>
      </c>
      <c r="B15417" s="1" t="s">
        <v>29001</v>
      </c>
      <c r="C15417">
        <v>2019</v>
      </c>
      <c r="D15417" s="1" t="s">
        <v>263</v>
      </c>
      <c r="E15417" s="1" t="s">
        <v>7909</v>
      </c>
      <c r="F15417" s="1" t="s">
        <v>43</v>
      </c>
      <c r="G15417" s="1" t="s">
        <v>263</v>
      </c>
      <c r="L15417" s="1" t="s">
        <v>49220</v>
      </c>
    </row>
    <row r="15418" spans="1:12" x14ac:dyDescent="0.35">
      <c r="A15418" s="1" t="s">
        <v>29002</v>
      </c>
      <c r="B15418" s="1" t="s">
        <v>29003</v>
      </c>
      <c r="C15418">
        <v>2019</v>
      </c>
      <c r="D15418" s="1" t="s">
        <v>263</v>
      </c>
      <c r="E15418" s="1" t="s">
        <v>7909</v>
      </c>
      <c r="F15418" s="1" t="s">
        <v>43</v>
      </c>
      <c r="G15418" s="1" t="s">
        <v>263</v>
      </c>
      <c r="J15418">
        <v>7</v>
      </c>
      <c r="L15418" s="1" t="s">
        <v>49221</v>
      </c>
    </row>
    <row r="15419" spans="1:12" x14ac:dyDescent="0.35">
      <c r="A15419" s="1" t="s">
        <v>29004</v>
      </c>
      <c r="B15419" s="1" t="s">
        <v>29005</v>
      </c>
      <c r="C15419">
        <v>2019</v>
      </c>
      <c r="D15419" s="1" t="s">
        <v>263</v>
      </c>
      <c r="E15419" s="1" t="s">
        <v>16081</v>
      </c>
      <c r="F15419" s="1" t="s">
        <v>43</v>
      </c>
      <c r="G15419" s="1" t="s">
        <v>263</v>
      </c>
      <c r="L15419" s="1" t="s">
        <v>49222</v>
      </c>
    </row>
    <row r="15420" spans="1:12" x14ac:dyDescent="0.35">
      <c r="A15420" s="1" t="s">
        <v>29006</v>
      </c>
      <c r="B15420" s="1" t="s">
        <v>28979</v>
      </c>
      <c r="C15420">
        <v>2019</v>
      </c>
      <c r="D15420" s="1" t="s">
        <v>263</v>
      </c>
      <c r="E15420" s="1" t="s">
        <v>10307</v>
      </c>
      <c r="F15420" s="1" t="s">
        <v>43</v>
      </c>
      <c r="G15420" s="1" t="s">
        <v>263</v>
      </c>
      <c r="L15420" s="1" t="s">
        <v>49223</v>
      </c>
    </row>
    <row r="15421" spans="1:12" x14ac:dyDescent="0.35">
      <c r="A15421" s="1" t="s">
        <v>29007</v>
      </c>
      <c r="B15421" s="1" t="s">
        <v>29008</v>
      </c>
      <c r="C15421">
        <v>2019</v>
      </c>
      <c r="D15421" s="1" t="s">
        <v>263</v>
      </c>
      <c r="E15421" s="1" t="s">
        <v>8685</v>
      </c>
      <c r="F15421" s="1" t="s">
        <v>43</v>
      </c>
      <c r="G15421" s="1" t="s">
        <v>263</v>
      </c>
      <c r="L15421" s="1" t="s">
        <v>49224</v>
      </c>
    </row>
    <row r="15422" spans="1:12" x14ac:dyDescent="0.35">
      <c r="A15422" s="1" t="s">
        <v>29009</v>
      </c>
      <c r="B15422" s="1" t="s">
        <v>29010</v>
      </c>
      <c r="C15422">
        <v>2019</v>
      </c>
      <c r="D15422" s="1" t="s">
        <v>263</v>
      </c>
      <c r="E15422" s="1" t="s">
        <v>12374</v>
      </c>
      <c r="F15422" s="1" t="s">
        <v>43</v>
      </c>
      <c r="G15422" s="1" t="s">
        <v>263</v>
      </c>
      <c r="L15422" s="1" t="s">
        <v>49225</v>
      </c>
    </row>
    <row r="15423" spans="1:12" x14ac:dyDescent="0.35">
      <c r="A15423" s="1" t="s">
        <v>29011</v>
      </c>
      <c r="B15423" s="1" t="s">
        <v>29012</v>
      </c>
      <c r="C15423">
        <v>2019</v>
      </c>
      <c r="D15423" s="1" t="s">
        <v>263</v>
      </c>
      <c r="E15423" s="1" t="s">
        <v>11049</v>
      </c>
      <c r="F15423" s="1" t="s">
        <v>43</v>
      </c>
      <c r="G15423" s="1" t="s">
        <v>263</v>
      </c>
      <c r="L15423" s="1" t="s">
        <v>49226</v>
      </c>
    </row>
    <row r="15424" spans="1:12" x14ac:dyDescent="0.35">
      <c r="A15424" s="1" t="s">
        <v>29013</v>
      </c>
      <c r="B15424" s="1" t="s">
        <v>29014</v>
      </c>
      <c r="C15424">
        <v>2019</v>
      </c>
      <c r="D15424" s="1" t="s">
        <v>263</v>
      </c>
      <c r="E15424" s="1" t="s">
        <v>7909</v>
      </c>
      <c r="F15424" s="1" t="s">
        <v>43</v>
      </c>
      <c r="G15424" s="1" t="s">
        <v>263</v>
      </c>
      <c r="J15424">
        <v>2</v>
      </c>
      <c r="L15424" s="1" t="s">
        <v>49227</v>
      </c>
    </row>
    <row r="15425" spans="1:12" x14ac:dyDescent="0.35">
      <c r="A15425" s="1" t="s">
        <v>29015</v>
      </c>
      <c r="B15425" s="1" t="s">
        <v>29016</v>
      </c>
      <c r="C15425">
        <v>2019</v>
      </c>
      <c r="D15425" s="1" t="s">
        <v>26666</v>
      </c>
      <c r="E15425" s="1" t="s">
        <v>14</v>
      </c>
      <c r="F15425" s="1" t="s">
        <v>43</v>
      </c>
      <c r="G15425" s="1" t="s">
        <v>2861</v>
      </c>
      <c r="H15425">
        <v>17</v>
      </c>
      <c r="J15425">
        <v>6</v>
      </c>
      <c r="L15425" s="1" t="s">
        <v>49228</v>
      </c>
    </row>
    <row r="15426" spans="1:12" x14ac:dyDescent="0.35">
      <c r="A15426" s="1" t="s">
        <v>29017</v>
      </c>
      <c r="B15426" s="1" t="s">
        <v>27450</v>
      </c>
      <c r="C15426">
        <v>2019</v>
      </c>
      <c r="D15426" s="1" t="s">
        <v>17356</v>
      </c>
      <c r="E15426" s="1" t="s">
        <v>959</v>
      </c>
      <c r="F15426" s="1" t="s">
        <v>33</v>
      </c>
      <c r="G15426" s="1" t="s">
        <v>2861</v>
      </c>
      <c r="H15426">
        <v>43</v>
      </c>
      <c r="L15426" s="1" t="s">
        <v>49229</v>
      </c>
    </row>
    <row r="15427" spans="1:12" x14ac:dyDescent="0.35">
      <c r="A15427" s="1" t="s">
        <v>29018</v>
      </c>
      <c r="B15427" s="1" t="s">
        <v>29019</v>
      </c>
      <c r="C15427">
        <v>2019</v>
      </c>
      <c r="D15427" s="1" t="s">
        <v>263</v>
      </c>
      <c r="E15427" s="1" t="s">
        <v>6841</v>
      </c>
      <c r="F15427" s="1" t="s">
        <v>43</v>
      </c>
      <c r="G15427" s="1" t="s">
        <v>263</v>
      </c>
      <c r="L15427" s="1" t="s">
        <v>49230</v>
      </c>
    </row>
    <row r="15428" spans="1:12" x14ac:dyDescent="0.35">
      <c r="A15428" s="1" t="s">
        <v>29020</v>
      </c>
      <c r="B15428" s="1" t="s">
        <v>22711</v>
      </c>
      <c r="C15428">
        <v>2019</v>
      </c>
      <c r="D15428" s="1" t="s">
        <v>263</v>
      </c>
      <c r="E15428" s="1" t="s">
        <v>6841</v>
      </c>
      <c r="F15428" s="1" t="s">
        <v>43</v>
      </c>
      <c r="G15428" s="1" t="s">
        <v>263</v>
      </c>
      <c r="L15428" s="1" t="s">
        <v>49231</v>
      </c>
    </row>
    <row r="15429" spans="1:12" x14ac:dyDescent="0.35">
      <c r="A15429" s="1" t="s">
        <v>29021</v>
      </c>
      <c r="B15429" s="1" t="s">
        <v>29022</v>
      </c>
      <c r="C15429">
        <v>2019</v>
      </c>
      <c r="D15429" s="1" t="s">
        <v>263</v>
      </c>
      <c r="E15429" s="1" t="s">
        <v>6841</v>
      </c>
      <c r="F15429" s="1" t="s">
        <v>43</v>
      </c>
      <c r="G15429" s="1" t="s">
        <v>263</v>
      </c>
      <c r="L15429" s="1" t="s">
        <v>49232</v>
      </c>
    </row>
    <row r="15430" spans="1:12" x14ac:dyDescent="0.35">
      <c r="A15430" s="1" t="s">
        <v>29023</v>
      </c>
      <c r="B15430" s="1" t="s">
        <v>29024</v>
      </c>
      <c r="C15430">
        <v>2019</v>
      </c>
      <c r="D15430" s="1" t="s">
        <v>263</v>
      </c>
      <c r="E15430" s="1" t="s">
        <v>6841</v>
      </c>
      <c r="F15430" s="1" t="s">
        <v>43</v>
      </c>
      <c r="G15430" s="1" t="s">
        <v>263</v>
      </c>
      <c r="L15430" s="1" t="s">
        <v>49233</v>
      </c>
    </row>
    <row r="15431" spans="1:12" x14ac:dyDescent="0.35">
      <c r="A15431" s="1" t="s">
        <v>29025</v>
      </c>
      <c r="B15431" s="1" t="s">
        <v>11097</v>
      </c>
      <c r="C15431">
        <v>2019</v>
      </c>
      <c r="D15431" s="1" t="s">
        <v>263</v>
      </c>
      <c r="E15431" s="1" t="s">
        <v>18302</v>
      </c>
      <c r="F15431" s="1" t="s">
        <v>43</v>
      </c>
      <c r="G15431" s="1" t="s">
        <v>263</v>
      </c>
      <c r="L15431" s="1" t="s">
        <v>49234</v>
      </c>
    </row>
    <row r="15432" spans="1:12" x14ac:dyDescent="0.35">
      <c r="A15432" s="1" t="s">
        <v>29026</v>
      </c>
      <c r="B15432" s="1" t="s">
        <v>18350</v>
      </c>
      <c r="C15432">
        <v>2019</v>
      </c>
      <c r="D15432" s="1" t="s">
        <v>263</v>
      </c>
      <c r="E15432" s="1" t="s">
        <v>18351</v>
      </c>
      <c r="F15432" s="1" t="s">
        <v>43</v>
      </c>
      <c r="G15432" s="1" t="s">
        <v>263</v>
      </c>
      <c r="L15432" s="1" t="s">
        <v>49235</v>
      </c>
    </row>
    <row r="15433" spans="1:12" x14ac:dyDescent="0.35">
      <c r="A15433" s="1" t="s">
        <v>29027</v>
      </c>
      <c r="B15433" s="1" t="s">
        <v>18353</v>
      </c>
      <c r="C15433">
        <v>2019</v>
      </c>
      <c r="D15433" s="1" t="s">
        <v>263</v>
      </c>
      <c r="E15433" s="1" t="s">
        <v>18351</v>
      </c>
      <c r="F15433" s="1" t="s">
        <v>43</v>
      </c>
      <c r="G15433" s="1" t="s">
        <v>263</v>
      </c>
      <c r="L15433" s="1" t="s">
        <v>49236</v>
      </c>
    </row>
    <row r="15434" spans="1:12" x14ac:dyDescent="0.35">
      <c r="A15434" s="1" t="s">
        <v>29028</v>
      </c>
      <c r="B15434" s="1" t="s">
        <v>29029</v>
      </c>
      <c r="C15434">
        <v>2019</v>
      </c>
      <c r="D15434" s="1" t="s">
        <v>263</v>
      </c>
      <c r="E15434" s="1" t="s">
        <v>18351</v>
      </c>
      <c r="F15434" s="1" t="s">
        <v>43</v>
      </c>
      <c r="G15434" s="1" t="s">
        <v>263</v>
      </c>
      <c r="L15434" s="1" t="s">
        <v>49237</v>
      </c>
    </row>
    <row r="15435" spans="1:12" x14ac:dyDescent="0.35">
      <c r="A15435" s="1" t="s">
        <v>29030</v>
      </c>
      <c r="B15435" s="1" t="s">
        <v>29031</v>
      </c>
      <c r="C15435">
        <v>2019</v>
      </c>
      <c r="D15435" s="1" t="s">
        <v>263</v>
      </c>
      <c r="E15435" s="1" t="s">
        <v>27453</v>
      </c>
      <c r="F15435" s="1" t="s">
        <v>43</v>
      </c>
      <c r="G15435" s="1" t="s">
        <v>263</v>
      </c>
      <c r="L15435" s="1" t="s">
        <v>49238</v>
      </c>
    </row>
    <row r="15436" spans="1:12" x14ac:dyDescent="0.35">
      <c r="A15436" s="1" t="s">
        <v>29032</v>
      </c>
      <c r="B15436" s="1" t="s">
        <v>29033</v>
      </c>
      <c r="C15436">
        <v>2019</v>
      </c>
      <c r="D15436" s="1" t="s">
        <v>263</v>
      </c>
      <c r="E15436" s="1" t="s">
        <v>27453</v>
      </c>
      <c r="F15436" s="1" t="s">
        <v>43</v>
      </c>
      <c r="G15436" s="1" t="s">
        <v>263</v>
      </c>
      <c r="L15436" s="1" t="s">
        <v>49239</v>
      </c>
    </row>
    <row r="15437" spans="1:12" x14ac:dyDescent="0.35">
      <c r="A15437" s="1" t="s">
        <v>29034</v>
      </c>
      <c r="B15437" s="1" t="s">
        <v>29035</v>
      </c>
      <c r="C15437">
        <v>2019</v>
      </c>
      <c r="D15437" s="1" t="s">
        <v>263</v>
      </c>
      <c r="E15437" s="1" t="s">
        <v>27489</v>
      </c>
      <c r="F15437" s="1" t="s">
        <v>43</v>
      </c>
      <c r="G15437" s="1" t="s">
        <v>263</v>
      </c>
      <c r="L15437" s="1" t="s">
        <v>49240</v>
      </c>
    </row>
    <row r="15438" spans="1:12" x14ac:dyDescent="0.35">
      <c r="A15438" s="1" t="s">
        <v>29036</v>
      </c>
      <c r="B15438" s="1" t="s">
        <v>29037</v>
      </c>
      <c r="C15438">
        <v>2019</v>
      </c>
      <c r="D15438" s="1" t="s">
        <v>836</v>
      </c>
      <c r="E15438" s="1" t="s">
        <v>7194</v>
      </c>
      <c r="F15438" s="1" t="s">
        <v>43</v>
      </c>
      <c r="G15438" s="1" t="s">
        <v>2861</v>
      </c>
      <c r="H15438">
        <v>36</v>
      </c>
      <c r="I15438">
        <v>1</v>
      </c>
      <c r="L15438" s="1" t="s">
        <v>49241</v>
      </c>
    </row>
    <row r="15439" spans="1:12" x14ac:dyDescent="0.35">
      <c r="A15439" s="1" t="s">
        <v>29038</v>
      </c>
      <c r="B15439" s="1" t="s">
        <v>29039</v>
      </c>
      <c r="C15439">
        <v>2019</v>
      </c>
      <c r="D15439" s="1" t="s">
        <v>263</v>
      </c>
      <c r="E15439" s="1" t="s">
        <v>8250</v>
      </c>
      <c r="F15439" s="1" t="s">
        <v>43</v>
      </c>
      <c r="G15439" s="1" t="s">
        <v>263</v>
      </c>
      <c r="L15439" s="1" t="s">
        <v>49242</v>
      </c>
    </row>
    <row r="15440" spans="1:12" x14ac:dyDescent="0.35">
      <c r="A15440" s="1" t="s">
        <v>29040</v>
      </c>
      <c r="B15440" s="1" t="s">
        <v>29041</v>
      </c>
      <c r="C15440">
        <v>2019</v>
      </c>
      <c r="D15440" s="1" t="s">
        <v>263</v>
      </c>
      <c r="E15440" s="1" t="s">
        <v>21107</v>
      </c>
      <c r="F15440" s="1" t="s">
        <v>43</v>
      </c>
      <c r="G15440" s="1" t="s">
        <v>263</v>
      </c>
      <c r="L15440" s="1" t="s">
        <v>49243</v>
      </c>
    </row>
    <row r="15441" spans="1:12" x14ac:dyDescent="0.35">
      <c r="A15441" s="1" t="s">
        <v>29042</v>
      </c>
      <c r="B15441" s="1" t="s">
        <v>29043</v>
      </c>
      <c r="C15441">
        <v>2019</v>
      </c>
      <c r="D15441" s="1" t="s">
        <v>263</v>
      </c>
      <c r="E15441" s="1" t="s">
        <v>29044</v>
      </c>
      <c r="F15441" s="1" t="s">
        <v>43</v>
      </c>
      <c r="G15441" s="1" t="s">
        <v>263</v>
      </c>
      <c r="L15441" s="1" t="s">
        <v>49244</v>
      </c>
    </row>
    <row r="15442" spans="1:12" x14ac:dyDescent="0.35">
      <c r="A15442" s="1" t="s">
        <v>29045</v>
      </c>
      <c r="B15442" s="1" t="s">
        <v>29046</v>
      </c>
      <c r="C15442">
        <v>2019</v>
      </c>
      <c r="D15442" s="1" t="s">
        <v>263</v>
      </c>
      <c r="E15442" s="1" t="s">
        <v>29044</v>
      </c>
      <c r="F15442" s="1" t="s">
        <v>43</v>
      </c>
      <c r="G15442" s="1" t="s">
        <v>263</v>
      </c>
      <c r="J15442">
        <v>12</v>
      </c>
      <c r="L15442" s="1" t="s">
        <v>49245</v>
      </c>
    </row>
    <row r="15443" spans="1:12" x14ac:dyDescent="0.35">
      <c r="A15443" s="1" t="s">
        <v>29047</v>
      </c>
      <c r="B15443" s="1" t="s">
        <v>29048</v>
      </c>
      <c r="C15443">
        <v>2019</v>
      </c>
      <c r="D15443" s="1" t="s">
        <v>263</v>
      </c>
      <c r="E15443" s="1" t="s">
        <v>27453</v>
      </c>
      <c r="F15443" s="1" t="s">
        <v>43</v>
      </c>
      <c r="G15443" s="1" t="s">
        <v>263</v>
      </c>
      <c r="L15443" s="1" t="s">
        <v>49246</v>
      </c>
    </row>
    <row r="15444" spans="1:12" x14ac:dyDescent="0.35">
      <c r="A15444" s="1" t="s">
        <v>29049</v>
      </c>
      <c r="B15444" s="1" t="s">
        <v>29050</v>
      </c>
      <c r="C15444">
        <v>2019</v>
      </c>
      <c r="D15444" s="1" t="s">
        <v>263</v>
      </c>
      <c r="E15444" s="1" t="s">
        <v>27453</v>
      </c>
      <c r="F15444" s="1" t="s">
        <v>43</v>
      </c>
      <c r="G15444" s="1" t="s">
        <v>263</v>
      </c>
      <c r="L15444" s="1" t="s">
        <v>49247</v>
      </c>
    </row>
    <row r="15445" spans="1:12" x14ac:dyDescent="0.35">
      <c r="A15445" s="1" t="s">
        <v>29051</v>
      </c>
      <c r="B15445" s="1" t="s">
        <v>29052</v>
      </c>
      <c r="C15445">
        <v>2019</v>
      </c>
      <c r="D15445" s="1" t="s">
        <v>263</v>
      </c>
      <c r="E15445" s="1" t="s">
        <v>27453</v>
      </c>
      <c r="F15445" s="1" t="s">
        <v>43</v>
      </c>
      <c r="G15445" s="1" t="s">
        <v>263</v>
      </c>
      <c r="L15445" s="1" t="s">
        <v>49248</v>
      </c>
    </row>
    <row r="15446" spans="1:12" x14ac:dyDescent="0.35">
      <c r="A15446" s="1" t="s">
        <v>29053</v>
      </c>
      <c r="B15446" s="1" t="s">
        <v>29054</v>
      </c>
      <c r="C15446">
        <v>2019</v>
      </c>
      <c r="D15446" s="1" t="s">
        <v>43</v>
      </c>
      <c r="E15446" s="1" t="s">
        <v>14</v>
      </c>
      <c r="F15446" s="1" t="s">
        <v>43</v>
      </c>
      <c r="G15446" s="1" t="s">
        <v>2861</v>
      </c>
      <c r="L15446" s="1" t="s">
        <v>49249</v>
      </c>
    </row>
    <row r="15447" spans="1:12" x14ac:dyDescent="0.35">
      <c r="A15447" s="1" t="s">
        <v>29055</v>
      </c>
      <c r="B15447" s="1" t="s">
        <v>29056</v>
      </c>
      <c r="C15447">
        <v>2019</v>
      </c>
      <c r="D15447" s="1" t="s">
        <v>16248</v>
      </c>
      <c r="E15447" s="1" t="s">
        <v>22540</v>
      </c>
      <c r="F15447" s="1" t="s">
        <v>984</v>
      </c>
      <c r="G15447" s="1" t="s">
        <v>110</v>
      </c>
      <c r="H15447">
        <v>5</v>
      </c>
      <c r="I15447">
        <v>1</v>
      </c>
      <c r="L15447" s="1" t="s">
        <v>49250</v>
      </c>
    </row>
    <row r="15448" spans="1:12" x14ac:dyDescent="0.35">
      <c r="A15448" s="1" t="s">
        <v>29057</v>
      </c>
      <c r="B15448" s="1" t="s">
        <v>16877</v>
      </c>
      <c r="C15448">
        <v>2019</v>
      </c>
      <c r="D15448" s="1" t="s">
        <v>16248</v>
      </c>
      <c r="E15448" s="1" t="s">
        <v>22540</v>
      </c>
      <c r="F15448" s="1" t="s">
        <v>984</v>
      </c>
      <c r="G15448" s="1" t="s">
        <v>110</v>
      </c>
      <c r="H15448">
        <v>3</v>
      </c>
      <c r="I15448">
        <v>1</v>
      </c>
      <c r="L15448" s="1" t="s">
        <v>49251</v>
      </c>
    </row>
    <row r="15449" spans="1:12" x14ac:dyDescent="0.35">
      <c r="A15449" s="1" t="s">
        <v>29058</v>
      </c>
      <c r="B15449" s="1" t="s">
        <v>29059</v>
      </c>
      <c r="C15449">
        <v>2019</v>
      </c>
      <c r="D15449" s="1" t="s">
        <v>16248</v>
      </c>
      <c r="E15449" s="1" t="s">
        <v>22540</v>
      </c>
      <c r="F15449" s="1" t="s">
        <v>984</v>
      </c>
      <c r="G15449" s="1" t="s">
        <v>110</v>
      </c>
      <c r="H15449">
        <v>6</v>
      </c>
      <c r="I15449">
        <v>1</v>
      </c>
      <c r="L15449" s="1" t="s">
        <v>49252</v>
      </c>
    </row>
    <row r="15450" spans="1:12" x14ac:dyDescent="0.35">
      <c r="A15450" s="1" t="s">
        <v>29060</v>
      </c>
      <c r="B15450" s="1" t="s">
        <v>29061</v>
      </c>
      <c r="C15450">
        <v>2019</v>
      </c>
      <c r="D15450" s="1" t="s">
        <v>16248</v>
      </c>
      <c r="E15450" s="1" t="s">
        <v>22540</v>
      </c>
      <c r="F15450" s="1" t="s">
        <v>984</v>
      </c>
      <c r="G15450" s="1" t="s">
        <v>110</v>
      </c>
      <c r="H15450">
        <v>2</v>
      </c>
      <c r="I15450">
        <v>1</v>
      </c>
      <c r="L15450" s="1" t="s">
        <v>49253</v>
      </c>
    </row>
    <row r="15451" spans="1:12" x14ac:dyDescent="0.35">
      <c r="A15451" s="1" t="s">
        <v>29062</v>
      </c>
      <c r="B15451" s="1" t="s">
        <v>24956</v>
      </c>
      <c r="C15451">
        <v>2019</v>
      </c>
      <c r="D15451" s="1" t="s">
        <v>16248</v>
      </c>
      <c r="E15451" s="1" t="s">
        <v>22540</v>
      </c>
      <c r="F15451" s="1" t="s">
        <v>984</v>
      </c>
      <c r="G15451" s="1" t="s">
        <v>110</v>
      </c>
      <c r="H15451">
        <v>5</v>
      </c>
      <c r="I15451">
        <v>1</v>
      </c>
      <c r="L15451" s="1" t="s">
        <v>49254</v>
      </c>
    </row>
    <row r="15452" spans="1:12" x14ac:dyDescent="0.35">
      <c r="A15452" s="1" t="s">
        <v>29063</v>
      </c>
      <c r="B15452" s="1" t="s">
        <v>29064</v>
      </c>
      <c r="C15452">
        <v>2019</v>
      </c>
      <c r="D15452" s="1" t="s">
        <v>16248</v>
      </c>
      <c r="E15452" s="1" t="s">
        <v>22540</v>
      </c>
      <c r="F15452" s="1" t="s">
        <v>984</v>
      </c>
      <c r="G15452" s="1" t="s">
        <v>110</v>
      </c>
      <c r="H15452">
        <v>2</v>
      </c>
      <c r="I15452">
        <v>1</v>
      </c>
      <c r="L15452" s="1" t="s">
        <v>49255</v>
      </c>
    </row>
    <row r="15453" spans="1:12" x14ac:dyDescent="0.35">
      <c r="A15453" s="1" t="s">
        <v>29065</v>
      </c>
      <c r="B15453" s="1" t="s">
        <v>16276</v>
      </c>
      <c r="C15453">
        <v>2019</v>
      </c>
      <c r="D15453" s="1" t="s">
        <v>16248</v>
      </c>
      <c r="E15453" s="1" t="s">
        <v>22540</v>
      </c>
      <c r="F15453" s="1" t="s">
        <v>984</v>
      </c>
      <c r="G15453" s="1" t="s">
        <v>110</v>
      </c>
      <c r="H15453">
        <v>4</v>
      </c>
      <c r="I15453">
        <v>1</v>
      </c>
      <c r="L15453" s="1" t="s">
        <v>49256</v>
      </c>
    </row>
    <row r="15454" spans="1:12" x14ac:dyDescent="0.35">
      <c r="A15454" s="1" t="s">
        <v>29066</v>
      </c>
      <c r="B15454" s="1" t="s">
        <v>29067</v>
      </c>
      <c r="C15454">
        <v>2019</v>
      </c>
      <c r="D15454" s="1" t="s">
        <v>16248</v>
      </c>
      <c r="E15454" s="1" t="s">
        <v>22540</v>
      </c>
      <c r="F15454" s="1" t="s">
        <v>984</v>
      </c>
      <c r="G15454" s="1" t="s">
        <v>110</v>
      </c>
      <c r="H15454">
        <v>5</v>
      </c>
      <c r="I15454">
        <v>1</v>
      </c>
      <c r="L15454" s="1" t="s">
        <v>49257</v>
      </c>
    </row>
    <row r="15455" spans="1:12" x14ac:dyDescent="0.35">
      <c r="A15455" s="1" t="s">
        <v>29068</v>
      </c>
      <c r="B15455" s="1" t="s">
        <v>16251</v>
      </c>
      <c r="C15455">
        <v>2019</v>
      </c>
      <c r="D15455" s="1" t="s">
        <v>16248</v>
      </c>
      <c r="E15455" s="1" t="s">
        <v>22540</v>
      </c>
      <c r="F15455" s="1" t="s">
        <v>984</v>
      </c>
      <c r="G15455" s="1" t="s">
        <v>110</v>
      </c>
      <c r="H15455">
        <v>14</v>
      </c>
      <c r="I15455">
        <v>1</v>
      </c>
      <c r="L15455" s="1" t="s">
        <v>49258</v>
      </c>
    </row>
    <row r="15456" spans="1:12" x14ac:dyDescent="0.35">
      <c r="A15456" s="1" t="s">
        <v>29069</v>
      </c>
      <c r="B15456" s="1" t="s">
        <v>29070</v>
      </c>
      <c r="C15456">
        <v>2019</v>
      </c>
      <c r="D15456" s="1" t="s">
        <v>16248</v>
      </c>
      <c r="E15456" s="1" t="s">
        <v>22540</v>
      </c>
      <c r="F15456" s="1" t="s">
        <v>984</v>
      </c>
      <c r="G15456" s="1" t="s">
        <v>110</v>
      </c>
      <c r="H15456">
        <v>8</v>
      </c>
      <c r="I15456">
        <v>1</v>
      </c>
      <c r="L15456" s="1" t="s">
        <v>49259</v>
      </c>
    </row>
    <row r="15457" spans="1:12" x14ac:dyDescent="0.35">
      <c r="A15457" s="1" t="s">
        <v>29071</v>
      </c>
      <c r="B15457" s="1" t="s">
        <v>16247</v>
      </c>
      <c r="C15457">
        <v>2019</v>
      </c>
      <c r="D15457" s="1" t="s">
        <v>16248</v>
      </c>
      <c r="E15457" s="1" t="s">
        <v>22540</v>
      </c>
      <c r="F15457" s="1" t="s">
        <v>984</v>
      </c>
      <c r="G15457" s="1" t="s">
        <v>110</v>
      </c>
      <c r="H15457">
        <v>6</v>
      </c>
      <c r="I15457">
        <v>1</v>
      </c>
      <c r="L15457" s="1" t="s">
        <v>49260</v>
      </c>
    </row>
    <row r="15458" spans="1:12" x14ac:dyDescent="0.35">
      <c r="A15458" s="1" t="s">
        <v>29072</v>
      </c>
      <c r="B15458" s="1" t="s">
        <v>29067</v>
      </c>
      <c r="C15458">
        <v>2019</v>
      </c>
      <c r="D15458" s="1" t="s">
        <v>16248</v>
      </c>
      <c r="E15458" s="1" t="s">
        <v>22540</v>
      </c>
      <c r="F15458" s="1" t="s">
        <v>984</v>
      </c>
      <c r="G15458" s="1" t="s">
        <v>110</v>
      </c>
      <c r="H15458">
        <v>3</v>
      </c>
      <c r="I15458">
        <v>1</v>
      </c>
      <c r="L15458" s="1" t="s">
        <v>49261</v>
      </c>
    </row>
    <row r="15459" spans="1:12" x14ac:dyDescent="0.35">
      <c r="A15459" s="1" t="s">
        <v>29073</v>
      </c>
      <c r="B15459" s="1" t="s">
        <v>16253</v>
      </c>
      <c r="C15459">
        <v>2019</v>
      </c>
      <c r="D15459" s="1" t="s">
        <v>16248</v>
      </c>
      <c r="E15459" s="1" t="s">
        <v>22540</v>
      </c>
      <c r="F15459" s="1" t="s">
        <v>984</v>
      </c>
      <c r="G15459" s="1" t="s">
        <v>110</v>
      </c>
      <c r="H15459">
        <v>8</v>
      </c>
      <c r="I15459">
        <v>1</v>
      </c>
      <c r="L15459" s="1" t="s">
        <v>49262</v>
      </c>
    </row>
    <row r="15460" spans="1:12" x14ac:dyDescent="0.35">
      <c r="A15460" s="1" t="s">
        <v>29074</v>
      </c>
      <c r="B15460" s="1" t="s">
        <v>16877</v>
      </c>
      <c r="C15460">
        <v>2019</v>
      </c>
      <c r="D15460" s="1" t="s">
        <v>16248</v>
      </c>
      <c r="E15460" s="1" t="s">
        <v>22540</v>
      </c>
      <c r="F15460" s="1" t="s">
        <v>984</v>
      </c>
      <c r="G15460" s="1" t="s">
        <v>110</v>
      </c>
      <c r="H15460">
        <v>5</v>
      </c>
      <c r="I15460">
        <v>1</v>
      </c>
      <c r="L15460" s="1" t="s">
        <v>49263</v>
      </c>
    </row>
    <row r="15461" spans="1:12" x14ac:dyDescent="0.35">
      <c r="A15461" s="1" t="s">
        <v>29075</v>
      </c>
      <c r="B15461" s="1" t="s">
        <v>6843</v>
      </c>
      <c r="C15461">
        <v>2019</v>
      </c>
      <c r="D15461" s="1" t="s">
        <v>7041</v>
      </c>
      <c r="E15461" s="1" t="s">
        <v>22540</v>
      </c>
      <c r="F15461" s="1" t="s">
        <v>7043</v>
      </c>
      <c r="G15461" s="1" t="s">
        <v>110</v>
      </c>
      <c r="H15461">
        <v>6</v>
      </c>
      <c r="I15461">
        <v>1</v>
      </c>
      <c r="L15461" s="1" t="s">
        <v>49264</v>
      </c>
    </row>
    <row r="15462" spans="1:12" x14ac:dyDescent="0.35">
      <c r="A15462" s="1" t="s">
        <v>29076</v>
      </c>
      <c r="B15462" s="1" t="s">
        <v>29077</v>
      </c>
      <c r="C15462">
        <v>2019</v>
      </c>
      <c r="D15462" s="1" t="s">
        <v>7041</v>
      </c>
      <c r="E15462" s="1" t="s">
        <v>22540</v>
      </c>
      <c r="F15462" s="1" t="s">
        <v>7043</v>
      </c>
      <c r="G15462" s="1" t="s">
        <v>110</v>
      </c>
      <c r="H15462">
        <v>37</v>
      </c>
      <c r="L15462" s="1" t="s">
        <v>49265</v>
      </c>
    </row>
    <row r="15463" spans="1:12" x14ac:dyDescent="0.35">
      <c r="A15463" s="1" t="s">
        <v>29078</v>
      </c>
      <c r="B15463" s="1" t="s">
        <v>7813</v>
      </c>
      <c r="C15463">
        <v>2019</v>
      </c>
      <c r="D15463" s="1" t="s">
        <v>7041</v>
      </c>
      <c r="E15463" s="1" t="s">
        <v>22540</v>
      </c>
      <c r="F15463" s="1" t="s">
        <v>7043</v>
      </c>
      <c r="G15463" s="1" t="s">
        <v>110</v>
      </c>
      <c r="H15463">
        <v>31</v>
      </c>
      <c r="L15463" s="1" t="s">
        <v>49266</v>
      </c>
    </row>
    <row r="15464" spans="1:12" x14ac:dyDescent="0.35">
      <c r="A15464" s="1" t="s">
        <v>29079</v>
      </c>
      <c r="B15464" s="1" t="s">
        <v>29080</v>
      </c>
      <c r="C15464">
        <v>2019</v>
      </c>
      <c r="D15464" s="1" t="s">
        <v>7041</v>
      </c>
      <c r="E15464" s="1" t="s">
        <v>22540</v>
      </c>
      <c r="F15464" s="1" t="s">
        <v>7043</v>
      </c>
      <c r="G15464" s="1" t="s">
        <v>110</v>
      </c>
      <c r="H15464">
        <v>37</v>
      </c>
      <c r="L15464" s="1" t="s">
        <v>49267</v>
      </c>
    </row>
    <row r="15465" spans="1:12" x14ac:dyDescent="0.35">
      <c r="A15465" s="1" t="s">
        <v>29081</v>
      </c>
      <c r="B15465" s="1" t="s">
        <v>29082</v>
      </c>
      <c r="C15465">
        <v>2019</v>
      </c>
      <c r="D15465" s="1" t="s">
        <v>7041</v>
      </c>
      <c r="E15465" s="1" t="s">
        <v>22540</v>
      </c>
      <c r="F15465" s="1" t="s">
        <v>7043</v>
      </c>
      <c r="G15465" s="1" t="s">
        <v>110</v>
      </c>
      <c r="H15465">
        <v>11</v>
      </c>
      <c r="I15465">
        <v>1</v>
      </c>
      <c r="L15465" s="1" t="s">
        <v>49268</v>
      </c>
    </row>
    <row r="15466" spans="1:12" x14ac:dyDescent="0.35">
      <c r="A15466" s="1" t="s">
        <v>29083</v>
      </c>
      <c r="B15466" s="1" t="s">
        <v>29084</v>
      </c>
      <c r="C15466">
        <v>2019</v>
      </c>
      <c r="D15466" s="1" t="s">
        <v>7041</v>
      </c>
      <c r="E15466" s="1" t="s">
        <v>22540</v>
      </c>
      <c r="F15466" s="1" t="s">
        <v>7043</v>
      </c>
      <c r="G15466" s="1" t="s">
        <v>110</v>
      </c>
      <c r="H15466">
        <v>52</v>
      </c>
      <c r="L15466" s="1" t="s">
        <v>49269</v>
      </c>
    </row>
    <row r="15467" spans="1:12" x14ac:dyDescent="0.35">
      <c r="A15467" s="1" t="s">
        <v>29085</v>
      </c>
      <c r="B15467" s="1" t="s">
        <v>7826</v>
      </c>
      <c r="C15467">
        <v>2019</v>
      </c>
      <c r="D15467" s="1" t="s">
        <v>7041</v>
      </c>
      <c r="E15467" s="1" t="s">
        <v>22540</v>
      </c>
      <c r="F15467" s="1" t="s">
        <v>7043</v>
      </c>
      <c r="G15467" s="1" t="s">
        <v>110</v>
      </c>
      <c r="H15467">
        <v>32</v>
      </c>
      <c r="L15467" s="1" t="s">
        <v>49270</v>
      </c>
    </row>
    <row r="15468" spans="1:12" x14ac:dyDescent="0.35">
      <c r="A15468" s="1" t="s">
        <v>29086</v>
      </c>
      <c r="B15468" s="1" t="s">
        <v>29087</v>
      </c>
      <c r="C15468">
        <v>2019</v>
      </c>
      <c r="D15468" s="1" t="s">
        <v>7041</v>
      </c>
      <c r="E15468" s="1" t="s">
        <v>22540</v>
      </c>
      <c r="F15468" s="1" t="s">
        <v>7043</v>
      </c>
      <c r="G15468" s="1" t="s">
        <v>110</v>
      </c>
      <c r="H15468">
        <v>52</v>
      </c>
      <c r="L15468" s="1" t="s">
        <v>49271</v>
      </c>
    </row>
    <row r="15469" spans="1:12" x14ac:dyDescent="0.35">
      <c r="A15469" s="1" t="s">
        <v>29088</v>
      </c>
      <c r="B15469" s="1" t="s">
        <v>29089</v>
      </c>
      <c r="C15469">
        <v>2019</v>
      </c>
      <c r="D15469" s="1" t="s">
        <v>7041</v>
      </c>
      <c r="E15469" s="1" t="s">
        <v>22540</v>
      </c>
      <c r="F15469" s="1" t="s">
        <v>7043</v>
      </c>
      <c r="G15469" s="1" t="s">
        <v>110</v>
      </c>
      <c r="H15469">
        <v>5</v>
      </c>
      <c r="I15469">
        <v>1</v>
      </c>
      <c r="L15469" s="1" t="s">
        <v>49272</v>
      </c>
    </row>
    <row r="15470" spans="1:12" x14ac:dyDescent="0.35">
      <c r="A15470" s="1" t="s">
        <v>29090</v>
      </c>
      <c r="B15470" s="1" t="s">
        <v>20913</v>
      </c>
      <c r="C15470">
        <v>2019</v>
      </c>
      <c r="D15470" s="1" t="s">
        <v>7041</v>
      </c>
      <c r="E15470" s="1" t="s">
        <v>22540</v>
      </c>
      <c r="F15470" s="1" t="s">
        <v>7043</v>
      </c>
      <c r="G15470" s="1" t="s">
        <v>110</v>
      </c>
      <c r="H15470">
        <v>30</v>
      </c>
      <c r="L15470" s="1" t="s">
        <v>49273</v>
      </c>
    </row>
    <row r="15471" spans="1:12" x14ac:dyDescent="0.35">
      <c r="A15471" s="1" t="s">
        <v>29091</v>
      </c>
      <c r="B15471" s="1" t="s">
        <v>29092</v>
      </c>
      <c r="C15471">
        <v>2019</v>
      </c>
      <c r="D15471" s="1" t="s">
        <v>7041</v>
      </c>
      <c r="E15471" s="1" t="s">
        <v>22540</v>
      </c>
      <c r="F15471" s="1" t="s">
        <v>7043</v>
      </c>
      <c r="G15471" s="1" t="s">
        <v>110</v>
      </c>
      <c r="H15471">
        <v>32</v>
      </c>
      <c r="L15471" s="1" t="s">
        <v>49274</v>
      </c>
    </row>
    <row r="15472" spans="1:12" x14ac:dyDescent="0.35">
      <c r="A15472" s="1" t="s">
        <v>29093</v>
      </c>
      <c r="B15472" s="1" t="s">
        <v>29094</v>
      </c>
      <c r="C15472">
        <v>2019</v>
      </c>
      <c r="D15472" s="1" t="s">
        <v>7041</v>
      </c>
      <c r="E15472" s="1" t="s">
        <v>22540</v>
      </c>
      <c r="F15472" s="1" t="s">
        <v>7043</v>
      </c>
      <c r="G15472" s="1" t="s">
        <v>110</v>
      </c>
      <c r="H15472">
        <v>33</v>
      </c>
      <c r="L15472" s="1" t="s">
        <v>49275</v>
      </c>
    </row>
    <row r="15473" spans="1:12" x14ac:dyDescent="0.35">
      <c r="A15473" s="1" t="s">
        <v>29095</v>
      </c>
      <c r="B15473" s="1" t="s">
        <v>29096</v>
      </c>
      <c r="C15473">
        <v>2019</v>
      </c>
      <c r="D15473" s="1" t="s">
        <v>5654</v>
      </c>
      <c r="E15473" s="1" t="s">
        <v>22540</v>
      </c>
      <c r="F15473" s="1" t="s">
        <v>33</v>
      </c>
      <c r="G15473" s="1" t="s">
        <v>110</v>
      </c>
      <c r="H15473">
        <v>22</v>
      </c>
      <c r="I15473">
        <v>1</v>
      </c>
      <c r="L15473" s="1" t="s">
        <v>49276</v>
      </c>
    </row>
    <row r="15474" spans="1:12" x14ac:dyDescent="0.35">
      <c r="A15474" s="1" t="s">
        <v>29097</v>
      </c>
      <c r="B15474" s="1" t="s">
        <v>25943</v>
      </c>
      <c r="C15474">
        <v>2019</v>
      </c>
      <c r="D15474" s="1" t="s">
        <v>5654</v>
      </c>
      <c r="E15474" s="1" t="s">
        <v>22540</v>
      </c>
      <c r="F15474" s="1" t="s">
        <v>33</v>
      </c>
      <c r="G15474" s="1" t="s">
        <v>110</v>
      </c>
      <c r="H15474">
        <v>9</v>
      </c>
      <c r="I15474">
        <v>1</v>
      </c>
      <c r="L15474" s="1" t="s">
        <v>49277</v>
      </c>
    </row>
    <row r="15475" spans="1:12" x14ac:dyDescent="0.35">
      <c r="A15475" s="1" t="s">
        <v>29098</v>
      </c>
      <c r="B15475" s="1" t="s">
        <v>18154</v>
      </c>
      <c r="C15475">
        <v>2019</v>
      </c>
      <c r="D15475" s="1" t="s">
        <v>5654</v>
      </c>
      <c r="E15475" s="1" t="s">
        <v>22540</v>
      </c>
      <c r="F15475" s="1" t="s">
        <v>33</v>
      </c>
      <c r="G15475" s="1" t="s">
        <v>110</v>
      </c>
      <c r="H15475">
        <v>27</v>
      </c>
      <c r="I15475">
        <v>1</v>
      </c>
      <c r="L15475" s="1" t="s">
        <v>49278</v>
      </c>
    </row>
    <row r="15476" spans="1:12" x14ac:dyDescent="0.35">
      <c r="A15476" s="1" t="s">
        <v>29099</v>
      </c>
      <c r="B15476" s="1" t="s">
        <v>29100</v>
      </c>
      <c r="C15476">
        <v>2019</v>
      </c>
      <c r="D15476" s="1" t="s">
        <v>5654</v>
      </c>
      <c r="E15476" s="1" t="s">
        <v>22540</v>
      </c>
      <c r="F15476" s="1" t="s">
        <v>33</v>
      </c>
      <c r="G15476" s="1" t="s">
        <v>110</v>
      </c>
      <c r="H15476">
        <v>10</v>
      </c>
      <c r="I15476">
        <v>1</v>
      </c>
      <c r="L15476" s="1" t="s">
        <v>49279</v>
      </c>
    </row>
    <row r="15477" spans="1:12" x14ac:dyDescent="0.35">
      <c r="A15477" s="1" t="s">
        <v>29101</v>
      </c>
      <c r="B15477" s="1" t="s">
        <v>29102</v>
      </c>
      <c r="C15477">
        <v>2019</v>
      </c>
      <c r="D15477" s="1" t="s">
        <v>5654</v>
      </c>
      <c r="E15477" s="1" t="s">
        <v>22540</v>
      </c>
      <c r="F15477" s="1" t="s">
        <v>33</v>
      </c>
      <c r="G15477" s="1" t="s">
        <v>110</v>
      </c>
      <c r="H15477">
        <v>29</v>
      </c>
      <c r="I15477">
        <v>1</v>
      </c>
      <c r="L15477" s="1" t="s">
        <v>49280</v>
      </c>
    </row>
    <row r="15478" spans="1:12" x14ac:dyDescent="0.35">
      <c r="A15478" s="1" t="s">
        <v>29103</v>
      </c>
      <c r="B15478" s="1" t="s">
        <v>17740</v>
      </c>
      <c r="C15478">
        <v>2019</v>
      </c>
      <c r="D15478" s="1" t="s">
        <v>5654</v>
      </c>
      <c r="E15478" s="1" t="s">
        <v>22540</v>
      </c>
      <c r="F15478" s="1" t="s">
        <v>33</v>
      </c>
      <c r="G15478" s="1" t="s">
        <v>110</v>
      </c>
      <c r="H15478">
        <v>16</v>
      </c>
      <c r="I15478">
        <v>1</v>
      </c>
      <c r="L15478" s="1" t="s">
        <v>49281</v>
      </c>
    </row>
    <row r="15479" spans="1:12" x14ac:dyDescent="0.35">
      <c r="A15479" s="1" t="s">
        <v>29104</v>
      </c>
      <c r="B15479" s="1" t="s">
        <v>15774</v>
      </c>
      <c r="C15479">
        <v>2019</v>
      </c>
      <c r="D15479" s="1" t="s">
        <v>5654</v>
      </c>
      <c r="E15479" s="1" t="s">
        <v>22540</v>
      </c>
      <c r="F15479" s="1" t="s">
        <v>33</v>
      </c>
      <c r="G15479" s="1" t="s">
        <v>110</v>
      </c>
      <c r="H15479">
        <v>27</v>
      </c>
      <c r="I15479">
        <v>1</v>
      </c>
      <c r="L15479" s="1" t="s">
        <v>49282</v>
      </c>
    </row>
    <row r="15480" spans="1:12" x14ac:dyDescent="0.35">
      <c r="A15480" s="1" t="s">
        <v>29105</v>
      </c>
      <c r="B15480" s="1" t="s">
        <v>23759</v>
      </c>
      <c r="C15480">
        <v>2019</v>
      </c>
      <c r="D15480" s="1" t="s">
        <v>5654</v>
      </c>
      <c r="E15480" s="1" t="s">
        <v>22540</v>
      </c>
      <c r="F15480" s="1" t="s">
        <v>33</v>
      </c>
      <c r="G15480" s="1" t="s">
        <v>110</v>
      </c>
      <c r="H15480">
        <v>18</v>
      </c>
      <c r="I15480">
        <v>2</v>
      </c>
      <c r="L15480" s="1" t="s">
        <v>49283</v>
      </c>
    </row>
    <row r="15481" spans="1:12" x14ac:dyDescent="0.35">
      <c r="A15481" s="1" t="s">
        <v>29106</v>
      </c>
      <c r="B15481" s="1" t="s">
        <v>29107</v>
      </c>
      <c r="C15481">
        <v>2019</v>
      </c>
      <c r="D15481" s="1" t="s">
        <v>5654</v>
      </c>
      <c r="E15481" s="1" t="s">
        <v>22540</v>
      </c>
      <c r="F15481" s="1" t="s">
        <v>33</v>
      </c>
      <c r="G15481" s="1" t="s">
        <v>110</v>
      </c>
      <c r="H15481">
        <v>10</v>
      </c>
      <c r="I15481">
        <v>1</v>
      </c>
      <c r="L15481" s="1" t="s">
        <v>49284</v>
      </c>
    </row>
    <row r="15482" spans="1:12" x14ac:dyDescent="0.35">
      <c r="A15482" s="1" t="s">
        <v>29108</v>
      </c>
      <c r="B15482" s="1" t="s">
        <v>15670</v>
      </c>
      <c r="C15482">
        <v>2019</v>
      </c>
      <c r="D15482" s="1" t="s">
        <v>5654</v>
      </c>
      <c r="E15482" s="1" t="s">
        <v>22540</v>
      </c>
      <c r="F15482" s="1" t="s">
        <v>33</v>
      </c>
      <c r="G15482" s="1" t="s">
        <v>110</v>
      </c>
      <c r="H15482">
        <v>9</v>
      </c>
      <c r="I15482">
        <v>1</v>
      </c>
      <c r="L15482" s="1" t="s">
        <v>49285</v>
      </c>
    </row>
    <row r="15483" spans="1:12" x14ac:dyDescent="0.35">
      <c r="A15483" s="1" t="s">
        <v>29109</v>
      </c>
      <c r="B15483" s="1" t="s">
        <v>1217</v>
      </c>
      <c r="C15483">
        <v>2019</v>
      </c>
      <c r="D15483" s="1" t="s">
        <v>5654</v>
      </c>
      <c r="E15483" s="1" t="s">
        <v>22540</v>
      </c>
      <c r="F15483" s="1" t="s">
        <v>33</v>
      </c>
      <c r="G15483" s="1" t="s">
        <v>110</v>
      </c>
      <c r="H15483">
        <v>17</v>
      </c>
      <c r="I15483">
        <v>1</v>
      </c>
      <c r="L15483" s="1" t="s">
        <v>49286</v>
      </c>
    </row>
    <row r="15484" spans="1:12" x14ac:dyDescent="0.35">
      <c r="A15484" s="1" t="s">
        <v>29110</v>
      </c>
      <c r="B15484" s="1" t="s">
        <v>16756</v>
      </c>
      <c r="C15484">
        <v>2019</v>
      </c>
      <c r="D15484" s="1" t="s">
        <v>5654</v>
      </c>
      <c r="E15484" s="1" t="s">
        <v>22540</v>
      </c>
      <c r="F15484" s="1" t="s">
        <v>33</v>
      </c>
      <c r="G15484" s="1" t="s">
        <v>110</v>
      </c>
      <c r="H15484">
        <v>13</v>
      </c>
      <c r="I15484">
        <v>1</v>
      </c>
      <c r="L15484" s="1" t="s">
        <v>49287</v>
      </c>
    </row>
    <row r="15485" spans="1:12" x14ac:dyDescent="0.35">
      <c r="A15485" s="1" t="s">
        <v>29111</v>
      </c>
      <c r="B15485" s="1" t="s">
        <v>29112</v>
      </c>
      <c r="C15485">
        <v>2019</v>
      </c>
      <c r="D15485" s="1" t="s">
        <v>1284</v>
      </c>
      <c r="E15485" s="1" t="s">
        <v>19745</v>
      </c>
      <c r="F15485" s="1" t="s">
        <v>349</v>
      </c>
      <c r="G15485" s="1" t="s">
        <v>16</v>
      </c>
      <c r="H15485">
        <v>18</v>
      </c>
      <c r="J15485">
        <v>6</v>
      </c>
      <c r="L15485" s="1" t="s">
        <v>49288</v>
      </c>
    </row>
    <row r="15486" spans="1:12" x14ac:dyDescent="0.35">
      <c r="A15486" s="1" t="s">
        <v>29113</v>
      </c>
      <c r="B15486" s="1" t="s">
        <v>29114</v>
      </c>
      <c r="C15486">
        <v>2019</v>
      </c>
      <c r="D15486" s="1" t="s">
        <v>1284</v>
      </c>
      <c r="E15486" s="1" t="s">
        <v>29115</v>
      </c>
      <c r="F15486" s="1" t="s">
        <v>349</v>
      </c>
      <c r="G15486" s="1" t="s">
        <v>16</v>
      </c>
      <c r="H15486">
        <v>150</v>
      </c>
      <c r="L15486" s="1" t="s">
        <v>49289</v>
      </c>
    </row>
    <row r="15487" spans="1:12" x14ac:dyDescent="0.35">
      <c r="A15487" s="1" t="s">
        <v>29116</v>
      </c>
      <c r="B15487" s="1" t="s">
        <v>29117</v>
      </c>
      <c r="C15487">
        <v>2019</v>
      </c>
      <c r="D15487" s="1" t="s">
        <v>1284</v>
      </c>
      <c r="E15487" s="1" t="s">
        <v>26908</v>
      </c>
      <c r="F15487" s="1" t="s">
        <v>349</v>
      </c>
      <c r="G15487" s="1" t="s">
        <v>16</v>
      </c>
      <c r="H15487">
        <v>12</v>
      </c>
      <c r="J15487">
        <v>4</v>
      </c>
      <c r="L15487" s="1" t="s">
        <v>14</v>
      </c>
    </row>
    <row r="15488" spans="1:12" x14ac:dyDescent="0.35">
      <c r="A15488" s="1" t="s">
        <v>29118</v>
      </c>
      <c r="B15488" s="1" t="s">
        <v>8028</v>
      </c>
      <c r="C15488">
        <v>2019</v>
      </c>
      <c r="D15488" s="1" t="s">
        <v>43</v>
      </c>
      <c r="E15488" s="1" t="s">
        <v>22768</v>
      </c>
      <c r="F15488" s="1" t="s">
        <v>43</v>
      </c>
      <c r="G15488" s="1" t="s">
        <v>2861</v>
      </c>
      <c r="H15488">
        <v>45</v>
      </c>
      <c r="L15488" s="1" t="s">
        <v>49290</v>
      </c>
    </row>
    <row r="15489" spans="1:12" x14ac:dyDescent="0.35">
      <c r="A15489" s="1" t="s">
        <v>29119</v>
      </c>
      <c r="B15489" s="1" t="s">
        <v>29120</v>
      </c>
      <c r="C15489">
        <v>2019</v>
      </c>
      <c r="D15489" s="1" t="s">
        <v>43</v>
      </c>
      <c r="E15489" s="1" t="s">
        <v>11789</v>
      </c>
      <c r="F15489" s="1" t="s">
        <v>43</v>
      </c>
      <c r="G15489" s="1" t="s">
        <v>16</v>
      </c>
      <c r="L15489" s="1" t="s">
        <v>49291</v>
      </c>
    </row>
    <row r="15490" spans="1:12" x14ac:dyDescent="0.35">
      <c r="A15490" s="1" t="s">
        <v>29121</v>
      </c>
      <c r="B15490" s="1" t="s">
        <v>29122</v>
      </c>
      <c r="C15490">
        <v>2019</v>
      </c>
      <c r="D15490" s="1" t="s">
        <v>43</v>
      </c>
      <c r="E15490" s="1" t="s">
        <v>29123</v>
      </c>
      <c r="F15490" s="1" t="s">
        <v>43</v>
      </c>
      <c r="G15490" s="1" t="s">
        <v>16</v>
      </c>
      <c r="H15490">
        <v>39</v>
      </c>
      <c r="I15490">
        <v>5</v>
      </c>
      <c r="J15490">
        <v>6</v>
      </c>
      <c r="L15490" s="1" t="s">
        <v>49292</v>
      </c>
    </row>
    <row r="15491" spans="1:12" x14ac:dyDescent="0.35">
      <c r="A15491" s="1" t="s">
        <v>29124</v>
      </c>
      <c r="B15491" s="1" t="s">
        <v>29125</v>
      </c>
      <c r="C15491">
        <v>2019</v>
      </c>
      <c r="D15491" s="1" t="s">
        <v>7041</v>
      </c>
      <c r="E15491" s="1" t="s">
        <v>13521</v>
      </c>
      <c r="F15491" s="1" t="s">
        <v>7043</v>
      </c>
      <c r="G15491" s="1" t="s">
        <v>16</v>
      </c>
      <c r="H15491">
        <v>1038</v>
      </c>
      <c r="I15491">
        <v>3</v>
      </c>
      <c r="J15491">
        <v>10</v>
      </c>
      <c r="L15491" s="1" t="s">
        <v>49293</v>
      </c>
    </row>
    <row r="15492" spans="1:12" x14ac:dyDescent="0.35">
      <c r="A15492" s="1" t="s">
        <v>29126</v>
      </c>
      <c r="B15492" s="1" t="s">
        <v>29127</v>
      </c>
      <c r="C15492">
        <v>2019</v>
      </c>
      <c r="D15492" s="1" t="s">
        <v>263</v>
      </c>
      <c r="E15492" s="1" t="s">
        <v>7176</v>
      </c>
      <c r="F15492" s="1" t="s">
        <v>43</v>
      </c>
      <c r="G15492" s="1" t="s">
        <v>263</v>
      </c>
      <c r="L15492" s="1" t="s">
        <v>49294</v>
      </c>
    </row>
    <row r="15493" spans="1:12" x14ac:dyDescent="0.35">
      <c r="A15493" s="1" t="s">
        <v>29128</v>
      </c>
      <c r="B15493" s="1" t="s">
        <v>29129</v>
      </c>
      <c r="C15493">
        <v>2019</v>
      </c>
      <c r="D15493" s="1" t="s">
        <v>263</v>
      </c>
      <c r="E15493" s="1" t="s">
        <v>1088</v>
      </c>
      <c r="F15493" s="1" t="s">
        <v>43</v>
      </c>
      <c r="G15493" s="1" t="s">
        <v>263</v>
      </c>
      <c r="L15493" s="1" t="s">
        <v>49295</v>
      </c>
    </row>
    <row r="15494" spans="1:12" x14ac:dyDescent="0.35">
      <c r="A15494" s="1" t="s">
        <v>29130</v>
      </c>
      <c r="B15494" s="1" t="s">
        <v>29131</v>
      </c>
      <c r="C15494">
        <v>2019</v>
      </c>
      <c r="D15494" s="1" t="s">
        <v>263</v>
      </c>
      <c r="E15494" s="1" t="s">
        <v>1088</v>
      </c>
      <c r="F15494" s="1" t="s">
        <v>43</v>
      </c>
      <c r="G15494" s="1" t="s">
        <v>263</v>
      </c>
      <c r="L15494" s="1" t="s">
        <v>49296</v>
      </c>
    </row>
    <row r="15495" spans="1:12" x14ac:dyDescent="0.35">
      <c r="A15495" s="1" t="s">
        <v>29132</v>
      </c>
      <c r="B15495" s="1" t="s">
        <v>29133</v>
      </c>
      <c r="C15495">
        <v>2019</v>
      </c>
      <c r="D15495" s="1" t="s">
        <v>263</v>
      </c>
      <c r="E15495" s="1" t="s">
        <v>8685</v>
      </c>
      <c r="F15495" s="1" t="s">
        <v>43</v>
      </c>
      <c r="G15495" s="1" t="s">
        <v>263</v>
      </c>
      <c r="L15495" s="1" t="s">
        <v>49297</v>
      </c>
    </row>
    <row r="15496" spans="1:12" x14ac:dyDescent="0.35">
      <c r="A15496" s="1" t="s">
        <v>29134</v>
      </c>
      <c r="B15496" s="1" t="s">
        <v>29135</v>
      </c>
      <c r="C15496">
        <v>2019</v>
      </c>
      <c r="D15496" s="1" t="s">
        <v>41</v>
      </c>
      <c r="E15496" s="1" t="s">
        <v>43</v>
      </c>
      <c r="F15496" s="1" t="s">
        <v>43</v>
      </c>
      <c r="G15496" s="1" t="s">
        <v>44</v>
      </c>
      <c r="L15496" s="1" t="s">
        <v>49298</v>
      </c>
    </row>
    <row r="15497" spans="1:12" x14ac:dyDescent="0.35">
      <c r="A15497" s="1" t="s">
        <v>29136</v>
      </c>
      <c r="B15497" s="1" t="s">
        <v>29137</v>
      </c>
      <c r="C15497">
        <v>2019</v>
      </c>
      <c r="D15497" s="1" t="s">
        <v>263</v>
      </c>
      <c r="E15497" s="1" t="s">
        <v>7176</v>
      </c>
      <c r="F15497" s="1" t="s">
        <v>43</v>
      </c>
      <c r="G15497" s="1" t="s">
        <v>263</v>
      </c>
      <c r="L15497" s="1" t="s">
        <v>49299</v>
      </c>
    </row>
    <row r="15498" spans="1:12" x14ac:dyDescent="0.35">
      <c r="A15498" s="1" t="s">
        <v>29138</v>
      </c>
      <c r="B15498" s="1" t="s">
        <v>29139</v>
      </c>
      <c r="C15498">
        <v>2019</v>
      </c>
      <c r="D15498" s="1" t="s">
        <v>263</v>
      </c>
      <c r="E15498" s="1" t="s">
        <v>1088</v>
      </c>
      <c r="F15498" s="1" t="s">
        <v>43</v>
      </c>
      <c r="G15498" s="1" t="s">
        <v>263</v>
      </c>
      <c r="L15498" s="1" t="s">
        <v>49300</v>
      </c>
    </row>
    <row r="15499" spans="1:12" x14ac:dyDescent="0.35">
      <c r="A15499" s="1" t="s">
        <v>29140</v>
      </c>
      <c r="B15499" s="1" t="s">
        <v>29141</v>
      </c>
      <c r="C15499">
        <v>2019</v>
      </c>
      <c r="D15499" s="1" t="s">
        <v>263</v>
      </c>
      <c r="E15499" s="1" t="s">
        <v>264</v>
      </c>
      <c r="F15499" s="1" t="s">
        <v>43</v>
      </c>
      <c r="G15499" s="1" t="s">
        <v>263</v>
      </c>
      <c r="L15499" s="1" t="s">
        <v>49301</v>
      </c>
    </row>
    <row r="15500" spans="1:12" x14ac:dyDescent="0.35">
      <c r="A15500" s="1" t="s">
        <v>29142</v>
      </c>
      <c r="B15500" s="1" t="s">
        <v>21211</v>
      </c>
      <c r="C15500">
        <v>2019</v>
      </c>
      <c r="D15500" s="1" t="s">
        <v>263</v>
      </c>
      <c r="E15500" s="1" t="s">
        <v>7176</v>
      </c>
      <c r="F15500" s="1" t="s">
        <v>43</v>
      </c>
      <c r="G15500" s="1" t="s">
        <v>263</v>
      </c>
      <c r="L15500" s="1" t="s">
        <v>49302</v>
      </c>
    </row>
    <row r="15501" spans="1:12" x14ac:dyDescent="0.35">
      <c r="A15501" s="1" t="s">
        <v>29143</v>
      </c>
      <c r="B15501" s="1" t="s">
        <v>29144</v>
      </c>
      <c r="C15501">
        <v>2019</v>
      </c>
      <c r="D15501" s="1" t="s">
        <v>263</v>
      </c>
      <c r="E15501" s="1" t="s">
        <v>7176</v>
      </c>
      <c r="F15501" s="1" t="s">
        <v>43</v>
      </c>
      <c r="G15501" s="1" t="s">
        <v>263</v>
      </c>
      <c r="L15501" s="1" t="s">
        <v>49303</v>
      </c>
    </row>
    <row r="15502" spans="1:12" x14ac:dyDescent="0.35">
      <c r="A15502" s="1" t="s">
        <v>29145</v>
      </c>
      <c r="B15502" s="1" t="s">
        <v>29146</v>
      </c>
      <c r="C15502">
        <v>2019</v>
      </c>
      <c r="D15502" s="1" t="s">
        <v>263</v>
      </c>
      <c r="E15502" s="1" t="s">
        <v>7176</v>
      </c>
      <c r="F15502" s="1" t="s">
        <v>43</v>
      </c>
      <c r="G15502" s="1" t="s">
        <v>263</v>
      </c>
      <c r="L15502" s="1" t="s">
        <v>49304</v>
      </c>
    </row>
    <row r="15503" spans="1:12" x14ac:dyDescent="0.35">
      <c r="A15503" s="1" t="s">
        <v>29147</v>
      </c>
      <c r="B15503" s="1" t="s">
        <v>29148</v>
      </c>
      <c r="C15503">
        <v>2019</v>
      </c>
      <c r="D15503" s="1" t="s">
        <v>263</v>
      </c>
      <c r="E15503" s="1" t="s">
        <v>7176</v>
      </c>
      <c r="F15503" s="1" t="s">
        <v>43</v>
      </c>
      <c r="G15503" s="1" t="s">
        <v>263</v>
      </c>
      <c r="L15503" s="1" t="s">
        <v>49305</v>
      </c>
    </row>
    <row r="15504" spans="1:12" x14ac:dyDescent="0.35">
      <c r="A15504" s="1" t="s">
        <v>29149</v>
      </c>
      <c r="B15504" s="1" t="s">
        <v>29150</v>
      </c>
      <c r="C15504">
        <v>2019</v>
      </c>
      <c r="D15504" s="1" t="s">
        <v>263</v>
      </c>
      <c r="E15504" s="1" t="s">
        <v>7176</v>
      </c>
      <c r="F15504" s="1" t="s">
        <v>43</v>
      </c>
      <c r="G15504" s="1" t="s">
        <v>263</v>
      </c>
      <c r="L15504" s="1" t="s">
        <v>49306</v>
      </c>
    </row>
    <row r="15505" spans="1:12" x14ac:dyDescent="0.35">
      <c r="A15505" s="1" t="s">
        <v>29151</v>
      </c>
      <c r="B15505" s="1" t="s">
        <v>29152</v>
      </c>
      <c r="C15505">
        <v>2019</v>
      </c>
      <c r="D15505" s="1" t="s">
        <v>263</v>
      </c>
      <c r="E15505" s="1" t="s">
        <v>12359</v>
      </c>
      <c r="F15505" s="1" t="s">
        <v>43</v>
      </c>
      <c r="G15505" s="1" t="s">
        <v>263</v>
      </c>
      <c r="L15505" s="1" t="s">
        <v>49307</v>
      </c>
    </row>
    <row r="15506" spans="1:12" x14ac:dyDescent="0.35">
      <c r="A15506" s="1" t="s">
        <v>29153</v>
      </c>
      <c r="B15506" s="1" t="s">
        <v>29154</v>
      </c>
      <c r="C15506">
        <v>2019</v>
      </c>
      <c r="D15506" s="1" t="s">
        <v>263</v>
      </c>
      <c r="E15506" s="1" t="s">
        <v>12359</v>
      </c>
      <c r="F15506" s="1" t="s">
        <v>43</v>
      </c>
      <c r="G15506" s="1" t="s">
        <v>263</v>
      </c>
      <c r="L15506" s="1" t="s">
        <v>49308</v>
      </c>
    </row>
    <row r="15507" spans="1:12" x14ac:dyDescent="0.35">
      <c r="A15507" s="1" t="s">
        <v>29155</v>
      </c>
      <c r="B15507" s="1" t="s">
        <v>26040</v>
      </c>
      <c r="C15507">
        <v>2019</v>
      </c>
      <c r="D15507" s="1" t="s">
        <v>263</v>
      </c>
      <c r="E15507" s="1" t="s">
        <v>7909</v>
      </c>
      <c r="F15507" s="1" t="s">
        <v>43</v>
      </c>
      <c r="G15507" s="1" t="s">
        <v>263</v>
      </c>
      <c r="L15507" s="1" t="s">
        <v>49309</v>
      </c>
    </row>
    <row r="15508" spans="1:12" x14ac:dyDescent="0.35">
      <c r="A15508" s="1" t="s">
        <v>29156</v>
      </c>
      <c r="B15508" s="1" t="s">
        <v>29157</v>
      </c>
      <c r="C15508">
        <v>2019</v>
      </c>
      <c r="D15508" s="1" t="s">
        <v>263</v>
      </c>
      <c r="E15508" s="1" t="s">
        <v>7909</v>
      </c>
      <c r="F15508" s="1" t="s">
        <v>43</v>
      </c>
      <c r="G15508" s="1" t="s">
        <v>263</v>
      </c>
      <c r="L15508" s="1" t="s">
        <v>49310</v>
      </c>
    </row>
    <row r="15509" spans="1:12" x14ac:dyDescent="0.35">
      <c r="A15509" s="1" t="s">
        <v>29158</v>
      </c>
      <c r="B15509" s="1" t="s">
        <v>29159</v>
      </c>
      <c r="C15509">
        <v>2019</v>
      </c>
      <c r="D15509" s="1" t="s">
        <v>263</v>
      </c>
      <c r="E15509" s="1" t="s">
        <v>7909</v>
      </c>
      <c r="F15509" s="1" t="s">
        <v>43</v>
      </c>
      <c r="G15509" s="1" t="s">
        <v>263</v>
      </c>
      <c r="L15509" s="1" t="s">
        <v>49311</v>
      </c>
    </row>
    <row r="15510" spans="1:12" x14ac:dyDescent="0.35">
      <c r="A15510" s="1" t="s">
        <v>29160</v>
      </c>
      <c r="B15510" s="1" t="s">
        <v>29161</v>
      </c>
      <c r="C15510">
        <v>2019</v>
      </c>
      <c r="D15510" s="1" t="s">
        <v>263</v>
      </c>
      <c r="E15510" s="1" t="s">
        <v>7909</v>
      </c>
      <c r="F15510" s="1" t="s">
        <v>43</v>
      </c>
      <c r="G15510" s="1" t="s">
        <v>263</v>
      </c>
      <c r="L15510" s="1" t="s">
        <v>49312</v>
      </c>
    </row>
    <row r="15511" spans="1:12" x14ac:dyDescent="0.35">
      <c r="A15511" s="1" t="s">
        <v>29162</v>
      </c>
      <c r="B15511" s="1" t="s">
        <v>29163</v>
      </c>
      <c r="C15511">
        <v>2019</v>
      </c>
      <c r="D15511" s="1" t="s">
        <v>263</v>
      </c>
      <c r="E15511" s="1" t="s">
        <v>12359</v>
      </c>
      <c r="F15511" s="1" t="s">
        <v>43</v>
      </c>
      <c r="G15511" s="1" t="s">
        <v>263</v>
      </c>
      <c r="L15511" s="1" t="s">
        <v>49313</v>
      </c>
    </row>
    <row r="15512" spans="1:12" x14ac:dyDescent="0.35">
      <c r="A15512" s="1" t="s">
        <v>29164</v>
      </c>
      <c r="B15512" s="1" t="s">
        <v>29165</v>
      </c>
      <c r="C15512">
        <v>2019</v>
      </c>
      <c r="D15512" s="1" t="s">
        <v>27762</v>
      </c>
      <c r="E15512" s="1" t="s">
        <v>43</v>
      </c>
      <c r="F15512" s="1" t="s">
        <v>7043</v>
      </c>
      <c r="G15512" s="1" t="s">
        <v>2861</v>
      </c>
      <c r="L15512" s="1" t="s">
        <v>49314</v>
      </c>
    </row>
    <row r="15513" spans="1:12" x14ac:dyDescent="0.35">
      <c r="A15513" s="1" t="s">
        <v>29166</v>
      </c>
      <c r="B15513" s="1" t="s">
        <v>21195</v>
      </c>
      <c r="C15513">
        <v>2019</v>
      </c>
      <c r="D15513" s="1" t="s">
        <v>263</v>
      </c>
      <c r="E15513" s="1" t="s">
        <v>12359</v>
      </c>
      <c r="F15513" s="1" t="s">
        <v>43</v>
      </c>
      <c r="G15513" s="1" t="s">
        <v>263</v>
      </c>
      <c r="L15513" s="1" t="s">
        <v>49315</v>
      </c>
    </row>
    <row r="15514" spans="1:12" x14ac:dyDescent="0.35">
      <c r="A15514" s="1" t="s">
        <v>29167</v>
      </c>
      <c r="B15514" s="1" t="s">
        <v>29168</v>
      </c>
      <c r="C15514">
        <v>2019</v>
      </c>
      <c r="D15514" s="1" t="s">
        <v>263</v>
      </c>
      <c r="E15514" s="1" t="s">
        <v>12359</v>
      </c>
      <c r="F15514" s="1" t="s">
        <v>43</v>
      </c>
      <c r="G15514" s="1" t="s">
        <v>263</v>
      </c>
      <c r="L15514" s="1" t="s">
        <v>49316</v>
      </c>
    </row>
    <row r="15515" spans="1:12" x14ac:dyDescent="0.35">
      <c r="A15515" s="1" t="s">
        <v>29169</v>
      </c>
      <c r="B15515" s="1" t="s">
        <v>29170</v>
      </c>
      <c r="C15515">
        <v>2019</v>
      </c>
      <c r="D15515" s="1" t="s">
        <v>263</v>
      </c>
      <c r="E15515" s="1" t="s">
        <v>12359</v>
      </c>
      <c r="F15515" s="1" t="s">
        <v>43</v>
      </c>
      <c r="G15515" s="1" t="s">
        <v>263</v>
      </c>
      <c r="L15515" s="1" t="s">
        <v>49317</v>
      </c>
    </row>
    <row r="15516" spans="1:12" x14ac:dyDescent="0.35">
      <c r="A15516" s="1" t="s">
        <v>29171</v>
      </c>
      <c r="B15516" s="1" t="s">
        <v>29172</v>
      </c>
      <c r="C15516">
        <v>2019</v>
      </c>
      <c r="D15516" s="1" t="s">
        <v>263</v>
      </c>
      <c r="E15516" s="1" t="s">
        <v>12359</v>
      </c>
      <c r="F15516" s="1" t="s">
        <v>43</v>
      </c>
      <c r="G15516" s="1" t="s">
        <v>263</v>
      </c>
      <c r="L15516" s="1" t="s">
        <v>49318</v>
      </c>
    </row>
    <row r="15517" spans="1:12" x14ac:dyDescent="0.35">
      <c r="A15517" s="1" t="s">
        <v>29173</v>
      </c>
      <c r="B15517" s="1" t="s">
        <v>29174</v>
      </c>
      <c r="C15517">
        <v>2019</v>
      </c>
      <c r="D15517" s="1" t="s">
        <v>263</v>
      </c>
      <c r="E15517" s="1" t="s">
        <v>12359</v>
      </c>
      <c r="F15517" s="1" t="s">
        <v>43</v>
      </c>
      <c r="G15517" s="1" t="s">
        <v>263</v>
      </c>
      <c r="L15517" s="1" t="s">
        <v>49319</v>
      </c>
    </row>
    <row r="15518" spans="1:12" x14ac:dyDescent="0.35">
      <c r="A15518" s="1" t="s">
        <v>29175</v>
      </c>
      <c r="B15518" s="1" t="s">
        <v>29176</v>
      </c>
      <c r="C15518">
        <v>2019</v>
      </c>
      <c r="D15518" s="1" t="s">
        <v>263</v>
      </c>
      <c r="E15518" s="1" t="s">
        <v>12359</v>
      </c>
      <c r="F15518" s="1" t="s">
        <v>43</v>
      </c>
      <c r="G15518" s="1" t="s">
        <v>263</v>
      </c>
      <c r="L15518" s="1" t="s">
        <v>49320</v>
      </c>
    </row>
    <row r="15519" spans="1:12" x14ac:dyDescent="0.35">
      <c r="A15519" s="1" t="s">
        <v>29177</v>
      </c>
      <c r="B15519" s="1" t="s">
        <v>29178</v>
      </c>
      <c r="C15519">
        <v>2019</v>
      </c>
      <c r="D15519" s="1" t="s">
        <v>263</v>
      </c>
      <c r="E15519" s="1" t="s">
        <v>43</v>
      </c>
      <c r="F15519" s="1" t="s">
        <v>43</v>
      </c>
      <c r="G15519" s="1" t="s">
        <v>263</v>
      </c>
      <c r="L15519" s="1" t="s">
        <v>49321</v>
      </c>
    </row>
    <row r="15520" spans="1:12" x14ac:dyDescent="0.35">
      <c r="A15520" s="1" t="s">
        <v>29179</v>
      </c>
      <c r="B15520" s="1" t="s">
        <v>29180</v>
      </c>
      <c r="C15520">
        <v>2019</v>
      </c>
      <c r="D15520" s="1" t="s">
        <v>263</v>
      </c>
      <c r="E15520" s="1" t="s">
        <v>7909</v>
      </c>
      <c r="F15520" s="1" t="s">
        <v>43</v>
      </c>
      <c r="G15520" s="1" t="s">
        <v>263</v>
      </c>
      <c r="L15520" s="1" t="s">
        <v>49322</v>
      </c>
    </row>
    <row r="15521" spans="1:12" x14ac:dyDescent="0.35">
      <c r="A15521" s="1" t="s">
        <v>29181</v>
      </c>
      <c r="B15521" s="1" t="s">
        <v>29182</v>
      </c>
      <c r="C15521">
        <v>2019</v>
      </c>
      <c r="D15521" s="1" t="s">
        <v>263</v>
      </c>
      <c r="E15521" s="1" t="s">
        <v>4294</v>
      </c>
      <c r="F15521" s="1" t="s">
        <v>43</v>
      </c>
      <c r="G15521" s="1" t="s">
        <v>263</v>
      </c>
      <c r="J15521">
        <v>4</v>
      </c>
      <c r="L15521" s="1" t="s">
        <v>49323</v>
      </c>
    </row>
    <row r="15522" spans="1:12" x14ac:dyDescent="0.35">
      <c r="A15522" s="1" t="s">
        <v>29183</v>
      </c>
      <c r="B15522" s="1" t="s">
        <v>29184</v>
      </c>
      <c r="C15522">
        <v>2019</v>
      </c>
      <c r="D15522" s="1" t="s">
        <v>263</v>
      </c>
      <c r="E15522" s="1" t="s">
        <v>4294</v>
      </c>
      <c r="F15522" s="1" t="s">
        <v>43</v>
      </c>
      <c r="G15522" s="1" t="s">
        <v>263</v>
      </c>
      <c r="L15522" s="1" t="s">
        <v>49324</v>
      </c>
    </row>
    <row r="15523" spans="1:12" x14ac:dyDescent="0.35">
      <c r="A15523" s="1" t="s">
        <v>29185</v>
      </c>
      <c r="B15523" s="1" t="s">
        <v>29186</v>
      </c>
      <c r="C15523">
        <v>2019</v>
      </c>
      <c r="D15523" s="1" t="s">
        <v>263</v>
      </c>
      <c r="E15523" s="1" t="s">
        <v>1088</v>
      </c>
      <c r="F15523" s="1" t="s">
        <v>43</v>
      </c>
      <c r="G15523" s="1" t="s">
        <v>263</v>
      </c>
      <c r="K15523">
        <v>80</v>
      </c>
      <c r="L15523" s="1" t="s">
        <v>49325</v>
      </c>
    </row>
    <row r="15524" spans="1:12" x14ac:dyDescent="0.35">
      <c r="A15524" s="1" t="s">
        <v>29187</v>
      </c>
      <c r="B15524" s="1" t="s">
        <v>29188</v>
      </c>
      <c r="C15524">
        <v>2019</v>
      </c>
      <c r="D15524" s="1" t="s">
        <v>263</v>
      </c>
      <c r="E15524" s="1" t="s">
        <v>43</v>
      </c>
      <c r="F15524" s="1" t="s">
        <v>43</v>
      </c>
      <c r="G15524" s="1" t="s">
        <v>263</v>
      </c>
      <c r="L15524" s="1" t="s">
        <v>49326</v>
      </c>
    </row>
    <row r="15525" spans="1:12" x14ac:dyDescent="0.35">
      <c r="A15525" s="1" t="s">
        <v>29189</v>
      </c>
      <c r="B15525" s="1" t="s">
        <v>29190</v>
      </c>
      <c r="C15525">
        <v>2019</v>
      </c>
      <c r="D15525" s="1" t="s">
        <v>263</v>
      </c>
      <c r="E15525" s="1" t="s">
        <v>43</v>
      </c>
      <c r="F15525" s="1" t="s">
        <v>43</v>
      </c>
      <c r="G15525" s="1" t="s">
        <v>263</v>
      </c>
      <c r="L15525" s="1" t="s">
        <v>49327</v>
      </c>
    </row>
    <row r="15526" spans="1:12" x14ac:dyDescent="0.35">
      <c r="A15526" s="1" t="s">
        <v>29191</v>
      </c>
      <c r="B15526" s="1" t="s">
        <v>29192</v>
      </c>
      <c r="C15526">
        <v>2019</v>
      </c>
      <c r="D15526" s="1" t="s">
        <v>263</v>
      </c>
      <c r="E15526" s="1" t="s">
        <v>43</v>
      </c>
      <c r="F15526" s="1" t="s">
        <v>43</v>
      </c>
      <c r="G15526" s="1" t="s">
        <v>263</v>
      </c>
      <c r="L15526" s="1" t="s">
        <v>49328</v>
      </c>
    </row>
    <row r="15527" spans="1:12" x14ac:dyDescent="0.35">
      <c r="A15527" s="1" t="s">
        <v>29193</v>
      </c>
      <c r="B15527" s="1" t="s">
        <v>29194</v>
      </c>
      <c r="C15527">
        <v>2019</v>
      </c>
      <c r="D15527" s="1" t="s">
        <v>263</v>
      </c>
      <c r="E15527" s="1" t="s">
        <v>43</v>
      </c>
      <c r="F15527" s="1" t="s">
        <v>43</v>
      </c>
      <c r="G15527" s="1" t="s">
        <v>263</v>
      </c>
      <c r="L15527" s="1" t="s">
        <v>49329</v>
      </c>
    </row>
    <row r="15528" spans="1:12" x14ac:dyDescent="0.35">
      <c r="A15528" s="1" t="s">
        <v>29195</v>
      </c>
      <c r="B15528" s="1" t="s">
        <v>29196</v>
      </c>
      <c r="C15528">
        <v>2019</v>
      </c>
      <c r="D15528" s="1" t="s">
        <v>263</v>
      </c>
      <c r="E15528" s="1" t="s">
        <v>16068</v>
      </c>
      <c r="F15528" s="1" t="s">
        <v>43</v>
      </c>
      <c r="G15528" s="1" t="s">
        <v>263</v>
      </c>
      <c r="L15528" s="1" t="s">
        <v>49330</v>
      </c>
    </row>
    <row r="15529" spans="1:12" x14ac:dyDescent="0.35">
      <c r="A15529" s="1" t="s">
        <v>29197</v>
      </c>
      <c r="B15529" s="1" t="s">
        <v>29198</v>
      </c>
      <c r="C15529">
        <v>2019</v>
      </c>
      <c r="D15529" s="1" t="s">
        <v>263</v>
      </c>
      <c r="E15529" s="1" t="s">
        <v>7176</v>
      </c>
      <c r="F15529" s="1" t="s">
        <v>43</v>
      </c>
      <c r="G15529" s="1" t="s">
        <v>263</v>
      </c>
      <c r="L15529" s="1" t="s">
        <v>49331</v>
      </c>
    </row>
    <row r="15530" spans="1:12" x14ac:dyDescent="0.35">
      <c r="A15530" s="1" t="s">
        <v>29199</v>
      </c>
      <c r="B15530" s="1" t="s">
        <v>29200</v>
      </c>
      <c r="C15530">
        <v>2019</v>
      </c>
      <c r="D15530" s="1" t="s">
        <v>263</v>
      </c>
      <c r="E15530" s="1" t="s">
        <v>7176</v>
      </c>
      <c r="F15530" s="1" t="s">
        <v>43</v>
      </c>
      <c r="G15530" s="1" t="s">
        <v>263</v>
      </c>
      <c r="L15530" s="1" t="s">
        <v>49332</v>
      </c>
    </row>
    <row r="15531" spans="1:12" x14ac:dyDescent="0.35">
      <c r="A15531" s="1" t="s">
        <v>29201</v>
      </c>
      <c r="B15531" s="1" t="s">
        <v>29202</v>
      </c>
      <c r="C15531">
        <v>2019</v>
      </c>
      <c r="D15531" s="1" t="s">
        <v>263</v>
      </c>
      <c r="E15531" s="1" t="s">
        <v>43</v>
      </c>
      <c r="F15531" s="1" t="s">
        <v>43</v>
      </c>
      <c r="G15531" s="1" t="s">
        <v>263</v>
      </c>
      <c r="L15531" s="1" t="s">
        <v>49333</v>
      </c>
    </row>
    <row r="15532" spans="1:12" x14ac:dyDescent="0.35">
      <c r="A15532" s="1" t="s">
        <v>29203</v>
      </c>
      <c r="B15532" s="1" t="s">
        <v>29204</v>
      </c>
      <c r="C15532">
        <v>2019</v>
      </c>
      <c r="D15532" s="1" t="s">
        <v>263</v>
      </c>
      <c r="E15532" s="1" t="s">
        <v>29205</v>
      </c>
      <c r="F15532" s="1" t="s">
        <v>43</v>
      </c>
      <c r="G15532" s="1" t="s">
        <v>263</v>
      </c>
      <c r="L15532" s="1" t="s">
        <v>49334</v>
      </c>
    </row>
    <row r="15533" spans="1:12" x14ac:dyDescent="0.35">
      <c r="A15533" s="1" t="s">
        <v>29206</v>
      </c>
      <c r="B15533" s="1" t="s">
        <v>29207</v>
      </c>
      <c r="C15533">
        <v>2019</v>
      </c>
      <c r="D15533" s="1" t="s">
        <v>263</v>
      </c>
      <c r="E15533" s="1" t="s">
        <v>29205</v>
      </c>
      <c r="F15533" s="1" t="s">
        <v>43</v>
      </c>
      <c r="G15533" s="1" t="s">
        <v>263</v>
      </c>
      <c r="L15533" s="1" t="s">
        <v>49335</v>
      </c>
    </row>
    <row r="15534" spans="1:12" x14ac:dyDescent="0.35">
      <c r="A15534" s="1" t="s">
        <v>29208</v>
      </c>
      <c r="B15534" s="1" t="s">
        <v>29209</v>
      </c>
      <c r="C15534">
        <v>2019</v>
      </c>
      <c r="D15534" s="1" t="s">
        <v>263</v>
      </c>
      <c r="E15534" s="1" t="s">
        <v>8685</v>
      </c>
      <c r="F15534" s="1" t="s">
        <v>43</v>
      </c>
      <c r="G15534" s="1" t="s">
        <v>263</v>
      </c>
      <c r="L15534" s="1" t="s">
        <v>49336</v>
      </c>
    </row>
    <row r="15535" spans="1:12" x14ac:dyDescent="0.35">
      <c r="A15535" s="1" t="s">
        <v>29210</v>
      </c>
      <c r="B15535" s="1" t="s">
        <v>29211</v>
      </c>
      <c r="C15535">
        <v>2019</v>
      </c>
      <c r="D15535" s="1" t="s">
        <v>263</v>
      </c>
      <c r="E15535" s="1" t="s">
        <v>29205</v>
      </c>
      <c r="F15535" s="1" t="s">
        <v>43</v>
      </c>
      <c r="G15535" s="1" t="s">
        <v>263</v>
      </c>
      <c r="L15535" s="1" t="s">
        <v>49337</v>
      </c>
    </row>
    <row r="15536" spans="1:12" x14ac:dyDescent="0.35">
      <c r="A15536" s="1" t="s">
        <v>29212</v>
      </c>
      <c r="B15536" s="1" t="s">
        <v>29213</v>
      </c>
      <c r="C15536">
        <v>2019</v>
      </c>
      <c r="D15536" s="1" t="s">
        <v>263</v>
      </c>
      <c r="E15536" s="1" t="s">
        <v>29205</v>
      </c>
      <c r="F15536" s="1" t="s">
        <v>43</v>
      </c>
      <c r="G15536" s="1" t="s">
        <v>263</v>
      </c>
      <c r="L15536" s="1" t="s">
        <v>49338</v>
      </c>
    </row>
    <row r="15537" spans="1:12" x14ac:dyDescent="0.35">
      <c r="A15537" s="1" t="s">
        <v>29214</v>
      </c>
      <c r="B15537" s="1" t="s">
        <v>29215</v>
      </c>
      <c r="C15537">
        <v>2019</v>
      </c>
      <c r="D15537" s="1" t="s">
        <v>263</v>
      </c>
      <c r="E15537" s="1" t="s">
        <v>10016</v>
      </c>
      <c r="F15537" s="1" t="s">
        <v>43</v>
      </c>
      <c r="G15537" s="1" t="s">
        <v>263</v>
      </c>
      <c r="L15537" s="1" t="s">
        <v>49339</v>
      </c>
    </row>
    <row r="15538" spans="1:12" x14ac:dyDescent="0.35">
      <c r="A15538" s="1" t="s">
        <v>29216</v>
      </c>
      <c r="B15538" s="1" t="s">
        <v>29217</v>
      </c>
      <c r="C15538">
        <v>2019</v>
      </c>
      <c r="D15538" s="1" t="s">
        <v>263</v>
      </c>
      <c r="E15538" s="1" t="s">
        <v>10016</v>
      </c>
      <c r="F15538" s="1" t="s">
        <v>43</v>
      </c>
      <c r="G15538" s="1" t="s">
        <v>263</v>
      </c>
      <c r="L15538" s="1" t="s">
        <v>49340</v>
      </c>
    </row>
    <row r="15539" spans="1:12" x14ac:dyDescent="0.35">
      <c r="A15539" s="1" t="s">
        <v>29218</v>
      </c>
      <c r="B15539" s="1" t="s">
        <v>29219</v>
      </c>
      <c r="C15539">
        <v>2019</v>
      </c>
      <c r="D15539" s="1" t="s">
        <v>263</v>
      </c>
      <c r="E15539" s="1" t="s">
        <v>18429</v>
      </c>
      <c r="F15539" s="1" t="s">
        <v>43</v>
      </c>
      <c r="G15539" s="1" t="s">
        <v>263</v>
      </c>
      <c r="L15539" s="1" t="s">
        <v>14</v>
      </c>
    </row>
    <row r="15540" spans="1:12" x14ac:dyDescent="0.35">
      <c r="A15540" s="1" t="s">
        <v>29220</v>
      </c>
      <c r="B15540" s="1" t="s">
        <v>29221</v>
      </c>
      <c r="C15540">
        <v>2019</v>
      </c>
      <c r="D15540" s="1" t="s">
        <v>263</v>
      </c>
      <c r="E15540" s="1" t="s">
        <v>18429</v>
      </c>
      <c r="F15540" s="1" t="s">
        <v>43</v>
      </c>
      <c r="G15540" s="1" t="s">
        <v>263</v>
      </c>
      <c r="L15540" s="1" t="s">
        <v>49341</v>
      </c>
    </row>
    <row r="15541" spans="1:12" x14ac:dyDescent="0.35">
      <c r="A15541" s="1" t="s">
        <v>29222</v>
      </c>
      <c r="B15541" s="1" t="s">
        <v>29223</v>
      </c>
      <c r="C15541">
        <v>2019</v>
      </c>
      <c r="D15541" s="1" t="s">
        <v>263</v>
      </c>
      <c r="E15541" s="1" t="s">
        <v>18429</v>
      </c>
      <c r="F15541" s="1" t="s">
        <v>43</v>
      </c>
      <c r="G15541" s="1" t="s">
        <v>263</v>
      </c>
      <c r="L15541" s="1" t="s">
        <v>49342</v>
      </c>
    </row>
    <row r="15542" spans="1:12" x14ac:dyDescent="0.35">
      <c r="A15542" s="1" t="s">
        <v>29224</v>
      </c>
      <c r="B15542" s="1" t="s">
        <v>29225</v>
      </c>
      <c r="C15542">
        <v>2019</v>
      </c>
      <c r="D15542" s="1" t="s">
        <v>263</v>
      </c>
      <c r="E15542" s="1" t="s">
        <v>18429</v>
      </c>
      <c r="F15542" s="1" t="s">
        <v>43</v>
      </c>
      <c r="G15542" s="1" t="s">
        <v>263</v>
      </c>
      <c r="L15542" s="1" t="s">
        <v>14</v>
      </c>
    </row>
    <row r="15543" spans="1:12" x14ac:dyDescent="0.35">
      <c r="A15543" s="1" t="s">
        <v>29226</v>
      </c>
      <c r="B15543" s="1" t="s">
        <v>29227</v>
      </c>
      <c r="C15543">
        <v>2019</v>
      </c>
      <c r="D15543" s="1" t="s">
        <v>263</v>
      </c>
      <c r="E15543" s="1" t="s">
        <v>18429</v>
      </c>
      <c r="F15543" s="1" t="s">
        <v>43</v>
      </c>
      <c r="G15543" s="1" t="s">
        <v>263</v>
      </c>
      <c r="L15543" s="1" t="s">
        <v>49343</v>
      </c>
    </row>
    <row r="15544" spans="1:12" x14ac:dyDescent="0.35">
      <c r="A15544" s="1" t="s">
        <v>29228</v>
      </c>
      <c r="B15544" s="1" t="s">
        <v>29229</v>
      </c>
      <c r="C15544">
        <v>2019</v>
      </c>
      <c r="D15544" s="1" t="s">
        <v>263</v>
      </c>
      <c r="E15544" s="1" t="s">
        <v>18429</v>
      </c>
      <c r="F15544" s="1" t="s">
        <v>43</v>
      </c>
      <c r="G15544" s="1" t="s">
        <v>263</v>
      </c>
      <c r="L15544" s="1" t="s">
        <v>49344</v>
      </c>
    </row>
    <row r="15545" spans="1:12" x14ac:dyDescent="0.35">
      <c r="A15545" s="1" t="s">
        <v>29230</v>
      </c>
      <c r="B15545" s="1" t="s">
        <v>29231</v>
      </c>
      <c r="C15545">
        <v>2019</v>
      </c>
      <c r="D15545" s="1" t="s">
        <v>263</v>
      </c>
      <c r="E15545" s="1" t="s">
        <v>22852</v>
      </c>
      <c r="F15545" s="1" t="s">
        <v>43</v>
      </c>
      <c r="G15545" s="1" t="s">
        <v>263</v>
      </c>
      <c r="L15545" s="1" t="s">
        <v>49345</v>
      </c>
    </row>
    <row r="15546" spans="1:12" x14ac:dyDescent="0.35">
      <c r="A15546" s="1" t="s">
        <v>29232</v>
      </c>
      <c r="B15546" s="1" t="s">
        <v>29233</v>
      </c>
      <c r="C15546">
        <v>2019</v>
      </c>
      <c r="D15546" s="1" t="s">
        <v>263</v>
      </c>
      <c r="E15546" s="1" t="s">
        <v>18429</v>
      </c>
      <c r="F15546" s="1" t="s">
        <v>43</v>
      </c>
      <c r="G15546" s="1" t="s">
        <v>263</v>
      </c>
      <c r="L15546" s="1" t="s">
        <v>14</v>
      </c>
    </row>
    <row r="15547" spans="1:12" x14ac:dyDescent="0.35">
      <c r="A15547" s="1" t="s">
        <v>29234</v>
      </c>
      <c r="B15547" s="1" t="s">
        <v>29235</v>
      </c>
      <c r="C15547">
        <v>2019</v>
      </c>
      <c r="D15547" s="1" t="s">
        <v>263</v>
      </c>
      <c r="E15547" s="1" t="s">
        <v>18429</v>
      </c>
      <c r="F15547" s="1" t="s">
        <v>43</v>
      </c>
      <c r="G15547" s="1" t="s">
        <v>263</v>
      </c>
      <c r="L15547" s="1" t="s">
        <v>14</v>
      </c>
    </row>
    <row r="15548" spans="1:12" x14ac:dyDescent="0.35">
      <c r="A15548" s="1" t="s">
        <v>29236</v>
      </c>
      <c r="B15548" s="1" t="s">
        <v>29237</v>
      </c>
      <c r="C15548">
        <v>2019</v>
      </c>
      <c r="D15548" s="1" t="s">
        <v>263</v>
      </c>
      <c r="E15548" s="1" t="s">
        <v>8685</v>
      </c>
      <c r="F15548" s="1" t="s">
        <v>43</v>
      </c>
      <c r="G15548" s="1" t="s">
        <v>263</v>
      </c>
      <c r="L15548" s="1" t="s">
        <v>49346</v>
      </c>
    </row>
    <row r="15549" spans="1:12" x14ac:dyDescent="0.35">
      <c r="A15549" s="1" t="s">
        <v>29238</v>
      </c>
      <c r="B15549" s="1" t="s">
        <v>29239</v>
      </c>
      <c r="C15549">
        <v>2019</v>
      </c>
      <c r="D15549" s="1" t="s">
        <v>263</v>
      </c>
      <c r="E15549" s="1" t="s">
        <v>1088</v>
      </c>
      <c r="F15549" s="1" t="s">
        <v>43</v>
      </c>
      <c r="G15549" s="1" t="s">
        <v>263</v>
      </c>
      <c r="L15549" s="1" t="s">
        <v>49347</v>
      </c>
    </row>
    <row r="15550" spans="1:12" x14ac:dyDescent="0.35">
      <c r="A15550" s="1" t="s">
        <v>29240</v>
      </c>
      <c r="B15550" s="1" t="s">
        <v>29241</v>
      </c>
      <c r="C15550">
        <v>2019</v>
      </c>
      <c r="D15550" s="1" t="s">
        <v>263</v>
      </c>
      <c r="E15550" s="1" t="s">
        <v>8685</v>
      </c>
      <c r="F15550" s="1" t="s">
        <v>43</v>
      </c>
      <c r="G15550" s="1" t="s">
        <v>263</v>
      </c>
      <c r="L15550" s="1" t="s">
        <v>49348</v>
      </c>
    </row>
    <row r="15551" spans="1:12" x14ac:dyDescent="0.35">
      <c r="A15551" s="1" t="s">
        <v>29242</v>
      </c>
      <c r="B15551" s="1" t="s">
        <v>29243</v>
      </c>
      <c r="C15551">
        <v>2019</v>
      </c>
      <c r="D15551" s="1" t="s">
        <v>263</v>
      </c>
      <c r="E15551" s="1" t="s">
        <v>1088</v>
      </c>
      <c r="F15551" s="1" t="s">
        <v>43</v>
      </c>
      <c r="G15551" s="1" t="s">
        <v>263</v>
      </c>
      <c r="L15551" s="1" t="s">
        <v>49349</v>
      </c>
    </row>
    <row r="15552" spans="1:12" x14ac:dyDescent="0.35">
      <c r="A15552" s="1" t="s">
        <v>29244</v>
      </c>
      <c r="B15552" s="1" t="s">
        <v>29245</v>
      </c>
      <c r="C15552">
        <v>2019</v>
      </c>
      <c r="D15552" s="1" t="s">
        <v>263</v>
      </c>
      <c r="E15552" s="1" t="s">
        <v>7909</v>
      </c>
      <c r="F15552" s="1" t="s">
        <v>43</v>
      </c>
      <c r="G15552" s="1" t="s">
        <v>263</v>
      </c>
      <c r="L15552" s="1" t="s">
        <v>49350</v>
      </c>
    </row>
    <row r="15553" spans="1:12" x14ac:dyDescent="0.35">
      <c r="A15553" s="1" t="s">
        <v>29246</v>
      </c>
      <c r="B15553" s="1" t="s">
        <v>29247</v>
      </c>
      <c r="C15553">
        <v>2019</v>
      </c>
      <c r="D15553" s="1" t="s">
        <v>263</v>
      </c>
      <c r="E15553" s="1" t="s">
        <v>4940</v>
      </c>
      <c r="F15553" s="1" t="s">
        <v>43</v>
      </c>
      <c r="G15553" s="1" t="s">
        <v>263</v>
      </c>
      <c r="L15553" s="1" t="s">
        <v>49351</v>
      </c>
    </row>
    <row r="15554" spans="1:12" x14ac:dyDescent="0.35">
      <c r="A15554" s="1" t="s">
        <v>29248</v>
      </c>
      <c r="B15554" s="1" t="s">
        <v>29249</v>
      </c>
      <c r="C15554">
        <v>2019</v>
      </c>
      <c r="D15554" s="1" t="s">
        <v>263</v>
      </c>
      <c r="E15554" s="1" t="s">
        <v>1088</v>
      </c>
      <c r="F15554" s="1" t="s">
        <v>43</v>
      </c>
      <c r="G15554" s="1" t="s">
        <v>263</v>
      </c>
      <c r="L15554" s="1" t="s">
        <v>49352</v>
      </c>
    </row>
    <row r="15555" spans="1:12" x14ac:dyDescent="0.35">
      <c r="A15555" s="1" t="s">
        <v>29250</v>
      </c>
      <c r="B15555" s="1" t="s">
        <v>29251</v>
      </c>
      <c r="C15555">
        <v>2019</v>
      </c>
      <c r="D15555" s="1" t="s">
        <v>263</v>
      </c>
      <c r="E15555" s="1" t="s">
        <v>1088</v>
      </c>
      <c r="F15555" s="1" t="s">
        <v>43</v>
      </c>
      <c r="G15555" s="1" t="s">
        <v>263</v>
      </c>
      <c r="L15555" s="1" t="s">
        <v>49353</v>
      </c>
    </row>
    <row r="15556" spans="1:12" x14ac:dyDescent="0.35">
      <c r="A15556" s="1" t="s">
        <v>29252</v>
      </c>
      <c r="B15556" s="1" t="s">
        <v>29253</v>
      </c>
      <c r="C15556">
        <v>2019</v>
      </c>
      <c r="D15556" s="1" t="s">
        <v>263</v>
      </c>
      <c r="E15556" s="1" t="s">
        <v>1088</v>
      </c>
      <c r="F15556" s="1" t="s">
        <v>43</v>
      </c>
      <c r="G15556" s="1" t="s">
        <v>263</v>
      </c>
      <c r="L15556" s="1" t="s">
        <v>49354</v>
      </c>
    </row>
    <row r="15557" spans="1:12" x14ac:dyDescent="0.35">
      <c r="A15557" s="1" t="s">
        <v>29254</v>
      </c>
      <c r="B15557" s="1" t="s">
        <v>29255</v>
      </c>
      <c r="C15557">
        <v>2019</v>
      </c>
      <c r="D15557" s="1" t="s">
        <v>263</v>
      </c>
      <c r="E15557" s="1" t="s">
        <v>1088</v>
      </c>
      <c r="F15557" s="1" t="s">
        <v>43</v>
      </c>
      <c r="G15557" s="1" t="s">
        <v>263</v>
      </c>
      <c r="L15557" s="1" t="s">
        <v>49355</v>
      </c>
    </row>
    <row r="15558" spans="1:12" x14ac:dyDescent="0.35">
      <c r="A15558" s="1" t="s">
        <v>29256</v>
      </c>
      <c r="B15558" s="1" t="s">
        <v>29257</v>
      </c>
      <c r="C15558">
        <v>2019</v>
      </c>
      <c r="D15558" s="1" t="s">
        <v>263</v>
      </c>
      <c r="E15558" s="1" t="s">
        <v>8685</v>
      </c>
      <c r="F15558" s="1" t="s">
        <v>43</v>
      </c>
      <c r="G15558" s="1" t="s">
        <v>263</v>
      </c>
      <c r="L15558" s="1" t="s">
        <v>49356</v>
      </c>
    </row>
    <row r="15559" spans="1:12" x14ac:dyDescent="0.35">
      <c r="A15559" s="1" t="s">
        <v>29258</v>
      </c>
      <c r="B15559" s="1" t="s">
        <v>29259</v>
      </c>
      <c r="C15559">
        <v>2019</v>
      </c>
      <c r="D15559" s="1" t="s">
        <v>263</v>
      </c>
      <c r="E15559" s="1" t="s">
        <v>8685</v>
      </c>
      <c r="F15559" s="1" t="s">
        <v>43</v>
      </c>
      <c r="G15559" s="1" t="s">
        <v>263</v>
      </c>
      <c r="L15559" s="1" t="s">
        <v>49357</v>
      </c>
    </row>
    <row r="15560" spans="1:12" x14ac:dyDescent="0.35">
      <c r="A15560" s="1" t="s">
        <v>29260</v>
      </c>
      <c r="B15560" s="1" t="s">
        <v>29261</v>
      </c>
      <c r="C15560">
        <v>2019</v>
      </c>
      <c r="D15560" s="1" t="s">
        <v>263</v>
      </c>
      <c r="E15560" s="1" t="s">
        <v>8685</v>
      </c>
      <c r="F15560" s="1" t="s">
        <v>43</v>
      </c>
      <c r="G15560" s="1" t="s">
        <v>263</v>
      </c>
      <c r="L15560" s="1" t="s">
        <v>49358</v>
      </c>
    </row>
    <row r="15561" spans="1:12" x14ac:dyDescent="0.35">
      <c r="A15561" s="1" t="s">
        <v>29262</v>
      </c>
      <c r="B15561" s="1" t="s">
        <v>29263</v>
      </c>
      <c r="C15561">
        <v>2019</v>
      </c>
      <c r="D15561" s="1" t="s">
        <v>263</v>
      </c>
      <c r="E15561" s="1" t="s">
        <v>1088</v>
      </c>
      <c r="F15561" s="1" t="s">
        <v>43</v>
      </c>
      <c r="G15561" s="1" t="s">
        <v>263</v>
      </c>
      <c r="L15561" s="1" t="s">
        <v>49359</v>
      </c>
    </row>
    <row r="15562" spans="1:12" x14ac:dyDescent="0.35">
      <c r="A15562" s="1" t="s">
        <v>29264</v>
      </c>
      <c r="B15562" s="1" t="s">
        <v>29265</v>
      </c>
      <c r="C15562">
        <v>2019</v>
      </c>
      <c r="D15562" s="1" t="s">
        <v>263</v>
      </c>
      <c r="E15562" s="1" t="s">
        <v>1088</v>
      </c>
      <c r="F15562" s="1" t="s">
        <v>43</v>
      </c>
      <c r="G15562" s="1" t="s">
        <v>263</v>
      </c>
      <c r="L15562" s="1" t="s">
        <v>49360</v>
      </c>
    </row>
    <row r="15563" spans="1:12" x14ac:dyDescent="0.35">
      <c r="A15563" s="1" t="s">
        <v>29266</v>
      </c>
      <c r="B15563" s="1" t="s">
        <v>29267</v>
      </c>
      <c r="C15563">
        <v>2019</v>
      </c>
      <c r="D15563" s="1" t="s">
        <v>263</v>
      </c>
      <c r="E15563" s="1" t="s">
        <v>1088</v>
      </c>
      <c r="F15563" s="1" t="s">
        <v>43</v>
      </c>
      <c r="G15563" s="1" t="s">
        <v>263</v>
      </c>
      <c r="L15563" s="1" t="s">
        <v>49361</v>
      </c>
    </row>
    <row r="15564" spans="1:12" x14ac:dyDescent="0.35">
      <c r="A15564" s="1" t="s">
        <v>29268</v>
      </c>
      <c r="B15564" s="1" t="s">
        <v>29269</v>
      </c>
      <c r="C15564">
        <v>2019</v>
      </c>
      <c r="D15564" s="1" t="s">
        <v>263</v>
      </c>
      <c r="E15564" s="1" t="s">
        <v>7909</v>
      </c>
      <c r="F15564" s="1" t="s">
        <v>43</v>
      </c>
      <c r="G15564" s="1" t="s">
        <v>263</v>
      </c>
      <c r="L15564" s="1" t="s">
        <v>49362</v>
      </c>
    </row>
    <row r="15565" spans="1:12" x14ac:dyDescent="0.35">
      <c r="A15565" s="1" t="s">
        <v>29270</v>
      </c>
      <c r="B15565" s="1" t="s">
        <v>29271</v>
      </c>
      <c r="C15565">
        <v>2019</v>
      </c>
      <c r="D15565" s="1" t="s">
        <v>263</v>
      </c>
      <c r="E15565" s="1" t="s">
        <v>7909</v>
      </c>
      <c r="F15565" s="1" t="s">
        <v>43</v>
      </c>
      <c r="G15565" s="1" t="s">
        <v>263</v>
      </c>
      <c r="L15565" s="1" t="s">
        <v>49363</v>
      </c>
    </row>
    <row r="15566" spans="1:12" x14ac:dyDescent="0.35">
      <c r="A15566" s="1" t="s">
        <v>29272</v>
      </c>
      <c r="B15566" s="1" t="s">
        <v>29273</v>
      </c>
      <c r="C15566">
        <v>2019</v>
      </c>
      <c r="D15566" s="1" t="s">
        <v>263</v>
      </c>
      <c r="E15566" s="1" t="s">
        <v>8685</v>
      </c>
      <c r="F15566" s="1" t="s">
        <v>43</v>
      </c>
      <c r="G15566" s="1" t="s">
        <v>263</v>
      </c>
      <c r="L15566" s="1" t="s">
        <v>49364</v>
      </c>
    </row>
    <row r="15567" spans="1:12" x14ac:dyDescent="0.35">
      <c r="A15567" s="1" t="s">
        <v>29274</v>
      </c>
      <c r="B15567" s="1" t="s">
        <v>29275</v>
      </c>
      <c r="C15567">
        <v>2019</v>
      </c>
      <c r="D15567" s="1" t="s">
        <v>263</v>
      </c>
      <c r="E15567" s="1" t="s">
        <v>18429</v>
      </c>
      <c r="F15567" s="1" t="s">
        <v>43</v>
      </c>
      <c r="G15567" s="1" t="s">
        <v>263</v>
      </c>
      <c r="L15567" s="1" t="s">
        <v>49365</v>
      </c>
    </row>
    <row r="15568" spans="1:12" x14ac:dyDescent="0.35">
      <c r="A15568" s="1" t="s">
        <v>29276</v>
      </c>
      <c r="B15568" s="1" t="s">
        <v>29277</v>
      </c>
      <c r="C15568">
        <v>2019</v>
      </c>
      <c r="D15568" s="1" t="s">
        <v>263</v>
      </c>
      <c r="E15568" s="1" t="s">
        <v>8685</v>
      </c>
      <c r="F15568" s="1" t="s">
        <v>43</v>
      </c>
      <c r="G15568" s="1" t="s">
        <v>263</v>
      </c>
      <c r="J15568">
        <v>4</v>
      </c>
      <c r="L15568" s="1" t="s">
        <v>49366</v>
      </c>
    </row>
    <row r="15569" spans="1:12" x14ac:dyDescent="0.35">
      <c r="A15569" s="1" t="s">
        <v>29278</v>
      </c>
      <c r="B15569" s="1" t="s">
        <v>29279</v>
      </c>
      <c r="C15569">
        <v>2019</v>
      </c>
      <c r="D15569" s="1" t="s">
        <v>263</v>
      </c>
      <c r="E15569" s="1" t="s">
        <v>18429</v>
      </c>
      <c r="F15569" s="1" t="s">
        <v>43</v>
      </c>
      <c r="G15569" s="1" t="s">
        <v>263</v>
      </c>
      <c r="L15569" s="1" t="s">
        <v>49367</v>
      </c>
    </row>
    <row r="15570" spans="1:12" x14ac:dyDescent="0.35">
      <c r="A15570" s="1" t="s">
        <v>29280</v>
      </c>
      <c r="B15570" s="1" t="s">
        <v>29281</v>
      </c>
      <c r="C15570">
        <v>2019</v>
      </c>
      <c r="D15570" s="1" t="s">
        <v>263</v>
      </c>
      <c r="E15570" s="1" t="s">
        <v>18429</v>
      </c>
      <c r="F15570" s="1" t="s">
        <v>43</v>
      </c>
      <c r="G15570" s="1" t="s">
        <v>263</v>
      </c>
      <c r="L15570" s="1" t="s">
        <v>49368</v>
      </c>
    </row>
    <row r="15571" spans="1:12" x14ac:dyDescent="0.35">
      <c r="A15571" s="1" t="s">
        <v>29282</v>
      </c>
      <c r="B15571" s="1" t="s">
        <v>29283</v>
      </c>
      <c r="C15571">
        <v>2019</v>
      </c>
      <c r="D15571" s="1" t="s">
        <v>263</v>
      </c>
      <c r="E15571" s="1" t="s">
        <v>18429</v>
      </c>
      <c r="F15571" s="1" t="s">
        <v>43</v>
      </c>
      <c r="G15571" s="1" t="s">
        <v>263</v>
      </c>
      <c r="L15571" s="1" t="s">
        <v>49369</v>
      </c>
    </row>
    <row r="15572" spans="1:12" x14ac:dyDescent="0.35">
      <c r="A15572" s="1" t="s">
        <v>29284</v>
      </c>
      <c r="B15572" s="1" t="s">
        <v>29285</v>
      </c>
      <c r="C15572">
        <v>2019</v>
      </c>
      <c r="D15572" s="1" t="s">
        <v>263</v>
      </c>
      <c r="E15572" s="1" t="s">
        <v>18429</v>
      </c>
      <c r="F15572" s="1" t="s">
        <v>43</v>
      </c>
      <c r="G15572" s="1" t="s">
        <v>263</v>
      </c>
      <c r="L15572" s="1" t="s">
        <v>49370</v>
      </c>
    </row>
    <row r="15573" spans="1:12" x14ac:dyDescent="0.35">
      <c r="A15573" s="1" t="s">
        <v>29286</v>
      </c>
      <c r="B15573" s="1" t="s">
        <v>29287</v>
      </c>
      <c r="C15573">
        <v>2019</v>
      </c>
      <c r="D15573" s="1" t="s">
        <v>263</v>
      </c>
      <c r="E15573" s="1" t="s">
        <v>18429</v>
      </c>
      <c r="F15573" s="1" t="s">
        <v>43</v>
      </c>
      <c r="G15573" s="1" t="s">
        <v>263</v>
      </c>
      <c r="L15573" s="1" t="s">
        <v>49371</v>
      </c>
    </row>
    <row r="15574" spans="1:12" x14ac:dyDescent="0.35">
      <c r="A15574" s="1" t="s">
        <v>29288</v>
      </c>
      <c r="B15574" s="1" t="s">
        <v>29289</v>
      </c>
      <c r="C15574">
        <v>2019</v>
      </c>
      <c r="D15574" s="1" t="s">
        <v>263</v>
      </c>
      <c r="E15574" s="1" t="s">
        <v>18429</v>
      </c>
      <c r="F15574" s="1" t="s">
        <v>43</v>
      </c>
      <c r="G15574" s="1" t="s">
        <v>263</v>
      </c>
      <c r="L15574" s="1" t="s">
        <v>49372</v>
      </c>
    </row>
    <row r="15575" spans="1:12" x14ac:dyDescent="0.35">
      <c r="A15575" s="1" t="s">
        <v>29290</v>
      </c>
      <c r="B15575" s="1" t="s">
        <v>29291</v>
      </c>
      <c r="C15575">
        <v>2019</v>
      </c>
      <c r="D15575" s="1" t="s">
        <v>263</v>
      </c>
      <c r="E15575" s="1" t="s">
        <v>8685</v>
      </c>
      <c r="F15575" s="1" t="s">
        <v>43</v>
      </c>
      <c r="G15575" s="1" t="s">
        <v>263</v>
      </c>
      <c r="L15575" s="1" t="s">
        <v>49373</v>
      </c>
    </row>
    <row r="15576" spans="1:12" x14ac:dyDescent="0.35">
      <c r="A15576" s="1" t="s">
        <v>29292</v>
      </c>
      <c r="B15576" s="1" t="s">
        <v>29293</v>
      </c>
      <c r="C15576">
        <v>2019</v>
      </c>
      <c r="D15576" s="1" t="s">
        <v>263</v>
      </c>
      <c r="E15576" s="1" t="s">
        <v>7909</v>
      </c>
      <c r="F15576" s="1" t="s">
        <v>43</v>
      </c>
      <c r="G15576" s="1" t="s">
        <v>263</v>
      </c>
      <c r="L15576" s="1" t="s">
        <v>49374</v>
      </c>
    </row>
    <row r="15577" spans="1:12" x14ac:dyDescent="0.35">
      <c r="A15577" s="1" t="s">
        <v>29294</v>
      </c>
      <c r="B15577" s="1" t="s">
        <v>29295</v>
      </c>
      <c r="C15577">
        <v>2019</v>
      </c>
      <c r="D15577" s="1" t="s">
        <v>263</v>
      </c>
      <c r="E15577" s="1" t="s">
        <v>7909</v>
      </c>
      <c r="F15577" s="1" t="s">
        <v>43</v>
      </c>
      <c r="G15577" s="1" t="s">
        <v>263</v>
      </c>
      <c r="L15577" s="1" t="s">
        <v>49375</v>
      </c>
    </row>
    <row r="15578" spans="1:12" x14ac:dyDescent="0.35">
      <c r="A15578" s="1" t="s">
        <v>29296</v>
      </c>
      <c r="B15578" s="1" t="s">
        <v>29297</v>
      </c>
      <c r="C15578">
        <v>2019</v>
      </c>
      <c r="D15578" s="1" t="s">
        <v>263</v>
      </c>
      <c r="E15578" s="1" t="s">
        <v>11049</v>
      </c>
      <c r="F15578" s="1" t="s">
        <v>43</v>
      </c>
      <c r="G15578" s="1" t="s">
        <v>263</v>
      </c>
      <c r="L15578" s="1" t="s">
        <v>49376</v>
      </c>
    </row>
    <row r="15579" spans="1:12" x14ac:dyDescent="0.35">
      <c r="A15579" s="1" t="s">
        <v>29298</v>
      </c>
      <c r="B15579" s="1" t="s">
        <v>29299</v>
      </c>
      <c r="C15579">
        <v>2019</v>
      </c>
      <c r="D15579" s="1" t="s">
        <v>263</v>
      </c>
      <c r="E15579" s="1" t="s">
        <v>43</v>
      </c>
      <c r="F15579" s="1" t="s">
        <v>43</v>
      </c>
      <c r="G15579" s="1" t="s">
        <v>263</v>
      </c>
      <c r="L15579" s="1" t="s">
        <v>49377</v>
      </c>
    </row>
    <row r="15580" spans="1:12" x14ac:dyDescent="0.35">
      <c r="A15580" s="1" t="s">
        <v>29300</v>
      </c>
      <c r="B15580" s="1" t="s">
        <v>29301</v>
      </c>
      <c r="C15580">
        <v>2019</v>
      </c>
      <c r="D15580" s="1" t="s">
        <v>263</v>
      </c>
      <c r="E15580" s="1" t="s">
        <v>7909</v>
      </c>
      <c r="F15580" s="1" t="s">
        <v>43</v>
      </c>
      <c r="G15580" s="1" t="s">
        <v>263</v>
      </c>
      <c r="L15580" s="1" t="s">
        <v>14</v>
      </c>
    </row>
    <row r="15581" spans="1:12" x14ac:dyDescent="0.35">
      <c r="A15581" s="1" t="s">
        <v>29302</v>
      </c>
      <c r="B15581" s="1" t="s">
        <v>29303</v>
      </c>
      <c r="C15581">
        <v>2019</v>
      </c>
      <c r="D15581" s="1" t="s">
        <v>263</v>
      </c>
      <c r="E15581" s="1" t="s">
        <v>7909</v>
      </c>
      <c r="F15581" s="1" t="s">
        <v>43</v>
      </c>
      <c r="G15581" s="1" t="s">
        <v>263</v>
      </c>
      <c r="L15581" s="1" t="s">
        <v>14</v>
      </c>
    </row>
    <row r="15582" spans="1:12" x14ac:dyDescent="0.35">
      <c r="A15582" s="1" t="s">
        <v>29304</v>
      </c>
      <c r="B15582" s="1" t="s">
        <v>29305</v>
      </c>
      <c r="C15582">
        <v>2019</v>
      </c>
      <c r="D15582" s="1" t="s">
        <v>263</v>
      </c>
      <c r="E15582" s="1" t="s">
        <v>7909</v>
      </c>
      <c r="F15582" s="1" t="s">
        <v>43</v>
      </c>
      <c r="G15582" s="1" t="s">
        <v>263</v>
      </c>
      <c r="L15582" s="1" t="s">
        <v>14</v>
      </c>
    </row>
    <row r="15583" spans="1:12" x14ac:dyDescent="0.35">
      <c r="A15583" s="1" t="s">
        <v>29306</v>
      </c>
      <c r="B15583" s="1" t="s">
        <v>29307</v>
      </c>
      <c r="C15583">
        <v>2019</v>
      </c>
      <c r="D15583" s="1" t="s">
        <v>263</v>
      </c>
      <c r="E15583" s="1" t="s">
        <v>7909</v>
      </c>
      <c r="F15583" s="1" t="s">
        <v>43</v>
      </c>
      <c r="G15583" s="1" t="s">
        <v>263</v>
      </c>
      <c r="L15583" s="1" t="s">
        <v>14</v>
      </c>
    </row>
    <row r="15584" spans="1:12" x14ac:dyDescent="0.35">
      <c r="A15584" s="1" t="s">
        <v>29308</v>
      </c>
      <c r="B15584" s="1" t="s">
        <v>29309</v>
      </c>
      <c r="C15584">
        <v>2019</v>
      </c>
      <c r="D15584" s="1" t="s">
        <v>118</v>
      </c>
      <c r="E15584" s="1" t="s">
        <v>8904</v>
      </c>
      <c r="F15584" s="1" t="s">
        <v>43</v>
      </c>
      <c r="G15584" s="1" t="s">
        <v>2861</v>
      </c>
      <c r="I15584">
        <v>1</v>
      </c>
      <c r="L15584" s="1" t="s">
        <v>49378</v>
      </c>
    </row>
    <row r="15585" spans="1:12" x14ac:dyDescent="0.35">
      <c r="A15585" s="1" t="s">
        <v>29310</v>
      </c>
      <c r="B15585" s="1" t="s">
        <v>29311</v>
      </c>
      <c r="C15585">
        <v>2019</v>
      </c>
      <c r="D15585" s="1" t="s">
        <v>118</v>
      </c>
      <c r="E15585" s="1" t="s">
        <v>11032</v>
      </c>
      <c r="F15585" s="1" t="s">
        <v>43</v>
      </c>
      <c r="G15585" s="1" t="s">
        <v>2861</v>
      </c>
      <c r="H15585">
        <v>1</v>
      </c>
      <c r="L15585" s="1" t="s">
        <v>49379</v>
      </c>
    </row>
    <row r="15586" spans="1:12" x14ac:dyDescent="0.35">
      <c r="A15586" s="1" t="s">
        <v>29312</v>
      </c>
      <c r="B15586" s="1" t="s">
        <v>29313</v>
      </c>
      <c r="C15586">
        <v>2019</v>
      </c>
      <c r="D15586" s="1" t="s">
        <v>263</v>
      </c>
      <c r="E15586" s="1" t="s">
        <v>1088</v>
      </c>
      <c r="F15586" s="1" t="s">
        <v>43</v>
      </c>
      <c r="G15586" s="1" t="s">
        <v>263</v>
      </c>
      <c r="L15586" s="1" t="s">
        <v>49380</v>
      </c>
    </row>
    <row r="15587" spans="1:12" x14ac:dyDescent="0.35">
      <c r="A15587" s="1" t="s">
        <v>29314</v>
      </c>
      <c r="B15587" s="1" t="s">
        <v>29315</v>
      </c>
      <c r="C15587">
        <v>2019</v>
      </c>
      <c r="D15587" s="1" t="s">
        <v>263</v>
      </c>
      <c r="E15587" s="1" t="s">
        <v>10016</v>
      </c>
      <c r="F15587" s="1" t="s">
        <v>43</v>
      </c>
      <c r="G15587" s="1" t="s">
        <v>263</v>
      </c>
      <c r="L15587" s="1" t="s">
        <v>49381</v>
      </c>
    </row>
    <row r="15588" spans="1:12" x14ac:dyDescent="0.35">
      <c r="A15588" s="1" t="s">
        <v>29316</v>
      </c>
      <c r="B15588" s="1" t="s">
        <v>29317</v>
      </c>
      <c r="C15588">
        <v>2019</v>
      </c>
      <c r="D15588" s="1" t="s">
        <v>118</v>
      </c>
      <c r="E15588" s="1" t="s">
        <v>11032</v>
      </c>
      <c r="F15588" s="1" t="s">
        <v>43</v>
      </c>
      <c r="G15588" s="1" t="s">
        <v>2861</v>
      </c>
      <c r="L15588" s="1" t="s">
        <v>49382</v>
      </c>
    </row>
    <row r="15589" spans="1:12" x14ac:dyDescent="0.35">
      <c r="A15589" s="1" t="s">
        <v>29318</v>
      </c>
      <c r="B15589" s="1" t="s">
        <v>29319</v>
      </c>
      <c r="C15589">
        <v>2019</v>
      </c>
      <c r="D15589" s="1" t="s">
        <v>118</v>
      </c>
      <c r="E15589" s="1" t="s">
        <v>14</v>
      </c>
      <c r="F15589" s="1" t="s">
        <v>43</v>
      </c>
      <c r="G15589" s="1" t="s">
        <v>2861</v>
      </c>
      <c r="H15589">
        <v>723</v>
      </c>
      <c r="L15589" s="1" t="s">
        <v>49383</v>
      </c>
    </row>
    <row r="15590" spans="1:12" x14ac:dyDescent="0.35">
      <c r="A15590" s="1" t="s">
        <v>29320</v>
      </c>
      <c r="B15590" s="1" t="s">
        <v>18956</v>
      </c>
      <c r="C15590">
        <v>2019</v>
      </c>
      <c r="D15590" s="1" t="s">
        <v>118</v>
      </c>
      <c r="E15590" s="1" t="s">
        <v>16230</v>
      </c>
      <c r="F15590" s="1" t="s">
        <v>43</v>
      </c>
      <c r="G15590" s="1" t="s">
        <v>2861</v>
      </c>
      <c r="H15590">
        <v>125</v>
      </c>
      <c r="L15590" s="1" t="s">
        <v>49384</v>
      </c>
    </row>
    <row r="15591" spans="1:12" x14ac:dyDescent="0.35">
      <c r="A15591" s="1" t="s">
        <v>29321</v>
      </c>
      <c r="B15591" s="1" t="s">
        <v>17407</v>
      </c>
      <c r="C15591">
        <v>2019</v>
      </c>
      <c r="D15591" s="1" t="s">
        <v>118</v>
      </c>
      <c r="E15591" s="1" t="s">
        <v>16230</v>
      </c>
      <c r="F15591" s="1" t="s">
        <v>43</v>
      </c>
      <c r="G15591" s="1" t="s">
        <v>2861</v>
      </c>
      <c r="H15591">
        <v>103</v>
      </c>
      <c r="L15591" s="1" t="s">
        <v>49385</v>
      </c>
    </row>
    <row r="15592" spans="1:12" x14ac:dyDescent="0.35">
      <c r="A15592" s="1" t="s">
        <v>29322</v>
      </c>
      <c r="B15592" s="1" t="s">
        <v>29323</v>
      </c>
      <c r="C15592">
        <v>2019</v>
      </c>
      <c r="D15592" s="1" t="s">
        <v>118</v>
      </c>
      <c r="E15592" s="1" t="s">
        <v>16230</v>
      </c>
      <c r="F15592" s="1" t="s">
        <v>43</v>
      </c>
      <c r="G15592" s="1" t="s">
        <v>2861</v>
      </c>
      <c r="H15592">
        <v>126</v>
      </c>
      <c r="L15592" s="1" t="s">
        <v>49386</v>
      </c>
    </row>
    <row r="15593" spans="1:12" x14ac:dyDescent="0.35">
      <c r="A15593" s="1" t="s">
        <v>29324</v>
      </c>
      <c r="B15593" s="1" t="s">
        <v>29325</v>
      </c>
      <c r="C15593">
        <v>2019</v>
      </c>
      <c r="D15593" s="1" t="s">
        <v>118</v>
      </c>
      <c r="E15593" s="1" t="s">
        <v>16230</v>
      </c>
      <c r="F15593" s="1" t="s">
        <v>43</v>
      </c>
      <c r="G15593" s="1" t="s">
        <v>2861</v>
      </c>
      <c r="H15593">
        <v>113</v>
      </c>
      <c r="L15593" s="1" t="s">
        <v>49387</v>
      </c>
    </row>
    <row r="15594" spans="1:12" x14ac:dyDescent="0.35">
      <c r="A15594" s="1" t="s">
        <v>29326</v>
      </c>
      <c r="B15594" s="1" t="s">
        <v>29327</v>
      </c>
      <c r="C15594">
        <v>2019</v>
      </c>
      <c r="D15594" s="1" t="s">
        <v>118</v>
      </c>
      <c r="E15594" s="1" t="s">
        <v>16230</v>
      </c>
      <c r="F15594" s="1" t="s">
        <v>43</v>
      </c>
      <c r="G15594" s="1" t="s">
        <v>2861</v>
      </c>
      <c r="L15594" s="1" t="s">
        <v>14</v>
      </c>
    </row>
    <row r="15595" spans="1:12" x14ac:dyDescent="0.35">
      <c r="A15595" s="1" t="s">
        <v>29328</v>
      </c>
      <c r="B15595" s="1" t="s">
        <v>29329</v>
      </c>
      <c r="C15595">
        <v>2019</v>
      </c>
      <c r="D15595" s="1" t="s">
        <v>118</v>
      </c>
      <c r="E15595" s="1" t="s">
        <v>16230</v>
      </c>
      <c r="F15595" s="1" t="s">
        <v>43</v>
      </c>
      <c r="G15595" s="1" t="s">
        <v>2861</v>
      </c>
      <c r="L15595" s="1" t="s">
        <v>14</v>
      </c>
    </row>
    <row r="15596" spans="1:12" x14ac:dyDescent="0.35">
      <c r="A15596" s="1" t="s">
        <v>29330</v>
      </c>
      <c r="B15596" s="1" t="s">
        <v>29331</v>
      </c>
      <c r="C15596">
        <v>2019</v>
      </c>
      <c r="D15596" s="1" t="s">
        <v>118</v>
      </c>
      <c r="E15596" s="1" t="s">
        <v>16230</v>
      </c>
      <c r="F15596" s="1" t="s">
        <v>43</v>
      </c>
      <c r="G15596" s="1" t="s">
        <v>2861</v>
      </c>
      <c r="L15596" s="1" t="s">
        <v>14</v>
      </c>
    </row>
    <row r="15597" spans="1:12" x14ac:dyDescent="0.35">
      <c r="A15597" s="1" t="s">
        <v>29332</v>
      </c>
      <c r="B15597" s="1" t="s">
        <v>29333</v>
      </c>
      <c r="C15597">
        <v>2019</v>
      </c>
      <c r="D15597" s="1" t="s">
        <v>118</v>
      </c>
      <c r="E15597" s="1" t="s">
        <v>16230</v>
      </c>
      <c r="F15597" s="1" t="s">
        <v>43</v>
      </c>
      <c r="G15597" s="1" t="s">
        <v>2861</v>
      </c>
      <c r="L15597" s="1" t="s">
        <v>14</v>
      </c>
    </row>
    <row r="15598" spans="1:12" x14ac:dyDescent="0.35">
      <c r="A15598" s="1" t="s">
        <v>29334</v>
      </c>
      <c r="B15598" s="1" t="s">
        <v>29335</v>
      </c>
      <c r="C15598">
        <v>2019</v>
      </c>
      <c r="D15598" s="1" t="s">
        <v>118</v>
      </c>
      <c r="E15598" s="1" t="s">
        <v>11032</v>
      </c>
      <c r="F15598" s="1" t="s">
        <v>43</v>
      </c>
      <c r="G15598" s="1" t="s">
        <v>2861</v>
      </c>
      <c r="H15598">
        <v>62</v>
      </c>
      <c r="I15598">
        <v>1</v>
      </c>
      <c r="L15598" s="1" t="s">
        <v>49388</v>
      </c>
    </row>
    <row r="15599" spans="1:12" x14ac:dyDescent="0.35">
      <c r="A15599" s="1" t="s">
        <v>29336</v>
      </c>
      <c r="B15599" s="1" t="s">
        <v>29337</v>
      </c>
      <c r="C15599">
        <v>2019</v>
      </c>
      <c r="D15599" s="1" t="s">
        <v>118</v>
      </c>
      <c r="E15599" s="1" t="s">
        <v>18003</v>
      </c>
      <c r="F15599" s="1" t="s">
        <v>43</v>
      </c>
      <c r="G15599" s="1" t="s">
        <v>2861</v>
      </c>
      <c r="H15599">
        <v>72</v>
      </c>
      <c r="L15599" s="1" t="s">
        <v>49389</v>
      </c>
    </row>
    <row r="15600" spans="1:12" x14ac:dyDescent="0.35">
      <c r="A15600" s="1" t="s">
        <v>29338</v>
      </c>
      <c r="B15600" s="1" t="s">
        <v>29337</v>
      </c>
      <c r="C15600">
        <v>2019</v>
      </c>
      <c r="D15600" s="1" t="s">
        <v>118</v>
      </c>
      <c r="E15600" s="1" t="s">
        <v>18003</v>
      </c>
      <c r="F15600" s="1" t="s">
        <v>43</v>
      </c>
      <c r="G15600" s="1" t="s">
        <v>2861</v>
      </c>
      <c r="H15600">
        <v>72</v>
      </c>
      <c r="J15600">
        <v>6</v>
      </c>
      <c r="L15600" s="1" t="s">
        <v>49389</v>
      </c>
    </row>
    <row r="15601" spans="1:12" x14ac:dyDescent="0.35">
      <c r="A15601" s="1" t="s">
        <v>29339</v>
      </c>
      <c r="B15601" s="1" t="s">
        <v>613</v>
      </c>
      <c r="C15601">
        <v>2019</v>
      </c>
      <c r="D15601" s="1" t="s">
        <v>118</v>
      </c>
      <c r="E15601" s="1" t="s">
        <v>24709</v>
      </c>
      <c r="F15601" s="1" t="s">
        <v>43</v>
      </c>
      <c r="G15601" s="1" t="s">
        <v>2861</v>
      </c>
      <c r="H15601">
        <v>127</v>
      </c>
      <c r="L15601" s="1" t="s">
        <v>49390</v>
      </c>
    </row>
    <row r="15602" spans="1:12" x14ac:dyDescent="0.35">
      <c r="A15602" s="1" t="s">
        <v>29340</v>
      </c>
      <c r="B15602" s="1" t="s">
        <v>29341</v>
      </c>
      <c r="C15602">
        <v>2019</v>
      </c>
      <c r="D15602" s="1" t="s">
        <v>23470</v>
      </c>
      <c r="E15602" s="1" t="s">
        <v>118</v>
      </c>
      <c r="F15602" s="1" t="s">
        <v>7043</v>
      </c>
      <c r="G15602" s="1" t="s">
        <v>2861</v>
      </c>
      <c r="H15602">
        <v>110</v>
      </c>
      <c r="J15602">
        <v>10</v>
      </c>
      <c r="L15602" s="1" t="s">
        <v>49391</v>
      </c>
    </row>
    <row r="15603" spans="1:12" x14ac:dyDescent="0.35">
      <c r="A15603" s="1" t="s">
        <v>29342</v>
      </c>
      <c r="B15603" s="1" t="s">
        <v>14804</v>
      </c>
      <c r="C15603">
        <v>2019</v>
      </c>
      <c r="D15603" s="1" t="s">
        <v>7041</v>
      </c>
      <c r="E15603" s="1" t="s">
        <v>118</v>
      </c>
      <c r="F15603" s="1" t="s">
        <v>7043</v>
      </c>
      <c r="G15603" s="1" t="s">
        <v>2861</v>
      </c>
      <c r="H15603">
        <v>56</v>
      </c>
      <c r="L15603" s="1" t="s">
        <v>49392</v>
      </c>
    </row>
    <row r="15604" spans="1:12" x14ac:dyDescent="0.35">
      <c r="A15604" s="1" t="s">
        <v>29343</v>
      </c>
      <c r="B15604" s="1" t="s">
        <v>29344</v>
      </c>
      <c r="C15604">
        <v>2019</v>
      </c>
      <c r="D15604" s="1" t="s">
        <v>118</v>
      </c>
      <c r="E15604" s="1" t="s">
        <v>14</v>
      </c>
      <c r="F15604" s="1" t="s">
        <v>43</v>
      </c>
      <c r="G15604" s="1" t="s">
        <v>2861</v>
      </c>
      <c r="H15604">
        <v>37</v>
      </c>
      <c r="L15604" s="1" t="s">
        <v>14</v>
      </c>
    </row>
    <row r="15605" spans="1:12" x14ac:dyDescent="0.35">
      <c r="A15605" s="1" t="s">
        <v>29345</v>
      </c>
      <c r="B15605" s="1" t="s">
        <v>29346</v>
      </c>
      <c r="C15605">
        <v>2019</v>
      </c>
      <c r="D15605" s="1" t="s">
        <v>118</v>
      </c>
      <c r="E15605" s="1" t="s">
        <v>11032</v>
      </c>
      <c r="F15605" s="1" t="s">
        <v>43</v>
      </c>
      <c r="G15605" s="1" t="s">
        <v>110</v>
      </c>
      <c r="H15605">
        <v>1</v>
      </c>
      <c r="I15605">
        <v>1</v>
      </c>
      <c r="L15605" s="1" t="s">
        <v>49393</v>
      </c>
    </row>
    <row r="15606" spans="1:12" x14ac:dyDescent="0.35">
      <c r="A15606" s="1" t="s">
        <v>29347</v>
      </c>
      <c r="B15606" s="1" t="s">
        <v>28228</v>
      </c>
      <c r="C15606">
        <v>2019</v>
      </c>
      <c r="D15606" s="1" t="s">
        <v>20230</v>
      </c>
      <c r="E15606" s="1" t="s">
        <v>28089</v>
      </c>
      <c r="F15606" s="1" t="s">
        <v>7043</v>
      </c>
      <c r="G15606" s="1" t="s">
        <v>110</v>
      </c>
      <c r="H15606">
        <v>62</v>
      </c>
      <c r="L15606" s="1" t="s">
        <v>49394</v>
      </c>
    </row>
    <row r="15607" spans="1:12" x14ac:dyDescent="0.35">
      <c r="A15607" s="1" t="s">
        <v>29348</v>
      </c>
      <c r="B15607" s="1" t="s">
        <v>29349</v>
      </c>
      <c r="C15607">
        <v>2019</v>
      </c>
      <c r="D15607" s="1" t="s">
        <v>23470</v>
      </c>
      <c r="E15607" s="1" t="s">
        <v>118</v>
      </c>
      <c r="F15607" s="1" t="s">
        <v>7043</v>
      </c>
      <c r="G15607" s="1" t="s">
        <v>110</v>
      </c>
      <c r="H15607">
        <v>110</v>
      </c>
      <c r="J15607">
        <v>10</v>
      </c>
      <c r="L15607" s="1" t="s">
        <v>49395</v>
      </c>
    </row>
    <row r="15608" spans="1:12" x14ac:dyDescent="0.35">
      <c r="A15608" s="1" t="s">
        <v>29350</v>
      </c>
      <c r="B15608" s="1" t="s">
        <v>29351</v>
      </c>
      <c r="C15608">
        <v>2019</v>
      </c>
      <c r="D15608" s="1" t="s">
        <v>118</v>
      </c>
      <c r="E15608" s="1" t="s">
        <v>24709</v>
      </c>
      <c r="F15608" s="1" t="s">
        <v>43</v>
      </c>
      <c r="G15608" s="1" t="s">
        <v>110</v>
      </c>
      <c r="L15608" s="1" t="s">
        <v>49396</v>
      </c>
    </row>
    <row r="15609" spans="1:12" x14ac:dyDescent="0.35">
      <c r="A15609" s="1" t="s">
        <v>29352</v>
      </c>
      <c r="B15609" s="1" t="s">
        <v>29353</v>
      </c>
      <c r="C15609">
        <v>2019</v>
      </c>
      <c r="D15609" s="1" t="s">
        <v>29354</v>
      </c>
      <c r="E15609" s="1" t="s">
        <v>29355</v>
      </c>
      <c r="F15609" s="1" t="s">
        <v>2412</v>
      </c>
      <c r="G15609" s="1" t="s">
        <v>110</v>
      </c>
      <c r="H15609">
        <v>2015</v>
      </c>
      <c r="I15609">
        <v>3</v>
      </c>
      <c r="L15609" s="1" t="s">
        <v>49397</v>
      </c>
    </row>
    <row r="15610" spans="1:12" x14ac:dyDescent="0.35">
      <c r="A15610" s="1" t="s">
        <v>29356</v>
      </c>
      <c r="B15610" s="1" t="s">
        <v>29357</v>
      </c>
      <c r="C15610">
        <v>2019</v>
      </c>
      <c r="D15610" s="1" t="s">
        <v>29354</v>
      </c>
      <c r="E15610" s="1" t="s">
        <v>29355</v>
      </c>
      <c r="F15610" s="1" t="s">
        <v>2412</v>
      </c>
      <c r="G15610" s="1" t="s">
        <v>110</v>
      </c>
      <c r="H15610">
        <v>1278</v>
      </c>
      <c r="L15610" s="1" t="s">
        <v>49398</v>
      </c>
    </row>
    <row r="15611" spans="1:12" x14ac:dyDescent="0.35">
      <c r="A15611" s="1" t="s">
        <v>29358</v>
      </c>
      <c r="B15611" s="1" t="s">
        <v>29359</v>
      </c>
      <c r="C15611">
        <v>2019</v>
      </c>
      <c r="D15611" s="1" t="s">
        <v>29354</v>
      </c>
      <c r="E15611" s="1" t="s">
        <v>29355</v>
      </c>
      <c r="F15611" s="1" t="s">
        <v>2412</v>
      </c>
      <c r="G15611" s="1" t="s">
        <v>110</v>
      </c>
      <c r="H15611">
        <v>1365</v>
      </c>
      <c r="I15611">
        <v>6</v>
      </c>
      <c r="L15611" s="1" t="s">
        <v>49399</v>
      </c>
    </row>
    <row r="15612" spans="1:12" x14ac:dyDescent="0.35">
      <c r="A15612" s="1" t="s">
        <v>29360</v>
      </c>
      <c r="B15612" s="1" t="s">
        <v>29361</v>
      </c>
      <c r="C15612">
        <v>2019</v>
      </c>
      <c r="D15612" s="1" t="s">
        <v>29354</v>
      </c>
      <c r="E15612" s="1" t="s">
        <v>29355</v>
      </c>
      <c r="F15612" s="1" t="s">
        <v>2412</v>
      </c>
      <c r="G15612" s="1" t="s">
        <v>110</v>
      </c>
      <c r="H15612">
        <v>1496</v>
      </c>
      <c r="L15612" s="1" t="s">
        <v>49400</v>
      </c>
    </row>
    <row r="15613" spans="1:12" x14ac:dyDescent="0.35">
      <c r="A15613" s="1" t="s">
        <v>29362</v>
      </c>
      <c r="B15613" s="1" t="s">
        <v>29363</v>
      </c>
      <c r="C15613">
        <v>2019</v>
      </c>
      <c r="D15613" s="1" t="s">
        <v>29354</v>
      </c>
      <c r="E15613" s="1" t="s">
        <v>29355</v>
      </c>
      <c r="F15613" s="1" t="s">
        <v>2412</v>
      </c>
      <c r="G15613" s="1" t="s">
        <v>110</v>
      </c>
      <c r="H15613">
        <v>1301</v>
      </c>
      <c r="L15613" s="1" t="s">
        <v>49401</v>
      </c>
    </row>
    <row r="15614" spans="1:12" x14ac:dyDescent="0.35">
      <c r="A15614" s="1" t="s">
        <v>29364</v>
      </c>
      <c r="B15614" s="1" t="s">
        <v>29365</v>
      </c>
      <c r="C15614">
        <v>2019</v>
      </c>
      <c r="D15614" s="1" t="s">
        <v>29354</v>
      </c>
      <c r="E15614" s="1" t="s">
        <v>29355</v>
      </c>
      <c r="F15614" s="1" t="s">
        <v>2412</v>
      </c>
      <c r="G15614" s="1" t="s">
        <v>110</v>
      </c>
      <c r="H15614">
        <v>1393</v>
      </c>
      <c r="I15614">
        <v>2</v>
      </c>
      <c r="L15614" s="1" t="s">
        <v>49402</v>
      </c>
    </row>
    <row r="15615" spans="1:12" x14ac:dyDescent="0.35">
      <c r="A15615" s="1" t="s">
        <v>29366</v>
      </c>
      <c r="B15615" s="1" t="s">
        <v>29367</v>
      </c>
      <c r="C15615">
        <v>2019</v>
      </c>
      <c r="D15615" s="1" t="s">
        <v>29354</v>
      </c>
      <c r="E15615" s="1" t="s">
        <v>29355</v>
      </c>
      <c r="F15615" s="1" t="s">
        <v>2412</v>
      </c>
      <c r="G15615" s="1" t="s">
        <v>110</v>
      </c>
      <c r="H15615">
        <v>1204</v>
      </c>
      <c r="I15615">
        <v>2</v>
      </c>
      <c r="L15615" s="1" t="s">
        <v>49403</v>
      </c>
    </row>
    <row r="15616" spans="1:12" x14ac:dyDescent="0.35">
      <c r="A15616" s="1" t="s">
        <v>29368</v>
      </c>
      <c r="B15616" s="1" t="s">
        <v>18556</v>
      </c>
      <c r="C15616">
        <v>2019</v>
      </c>
      <c r="D15616" s="1" t="s">
        <v>29354</v>
      </c>
      <c r="E15616" s="1" t="s">
        <v>29355</v>
      </c>
      <c r="F15616" s="1" t="s">
        <v>2412</v>
      </c>
      <c r="G15616" s="1" t="s">
        <v>110</v>
      </c>
      <c r="H15616">
        <v>1442</v>
      </c>
      <c r="I15616">
        <v>4</v>
      </c>
      <c r="L15616" s="1" t="s">
        <v>49404</v>
      </c>
    </row>
    <row r="15617" spans="1:12" x14ac:dyDescent="0.35">
      <c r="A15617" s="1" t="s">
        <v>29369</v>
      </c>
      <c r="B15617" s="1" t="s">
        <v>29370</v>
      </c>
      <c r="C15617">
        <v>2019</v>
      </c>
      <c r="D15617" s="1" t="s">
        <v>29354</v>
      </c>
      <c r="E15617" s="1" t="s">
        <v>29355</v>
      </c>
      <c r="F15617" s="1" t="s">
        <v>2412</v>
      </c>
      <c r="G15617" s="1" t="s">
        <v>110</v>
      </c>
      <c r="H15617">
        <v>924</v>
      </c>
      <c r="I15617">
        <v>2</v>
      </c>
      <c r="L15617" s="1" t="s">
        <v>49405</v>
      </c>
    </row>
    <row r="15618" spans="1:12" x14ac:dyDescent="0.35">
      <c r="A15618" s="1" t="s">
        <v>29371</v>
      </c>
      <c r="B15618" s="1" t="s">
        <v>29372</v>
      </c>
      <c r="C15618">
        <v>2019</v>
      </c>
      <c r="D15618" s="1" t="s">
        <v>29354</v>
      </c>
      <c r="E15618" s="1" t="s">
        <v>29355</v>
      </c>
      <c r="F15618" s="1" t="s">
        <v>2412</v>
      </c>
      <c r="G15618" s="1" t="s">
        <v>110</v>
      </c>
      <c r="H15618">
        <v>591</v>
      </c>
      <c r="I15618">
        <v>3</v>
      </c>
      <c r="L15618" s="1" t="s">
        <v>49406</v>
      </c>
    </row>
    <row r="15619" spans="1:12" x14ac:dyDescent="0.35">
      <c r="A15619" s="1" t="s">
        <v>29373</v>
      </c>
      <c r="B15619" s="1" t="s">
        <v>29374</v>
      </c>
      <c r="C15619">
        <v>2019</v>
      </c>
      <c r="D15619" s="1" t="s">
        <v>29354</v>
      </c>
      <c r="E15619" s="1" t="s">
        <v>29355</v>
      </c>
      <c r="F15619" s="1" t="s">
        <v>2412</v>
      </c>
      <c r="G15619" s="1" t="s">
        <v>110</v>
      </c>
      <c r="H15619">
        <v>474</v>
      </c>
      <c r="L15619" s="1" t="s">
        <v>49407</v>
      </c>
    </row>
    <row r="15620" spans="1:12" x14ac:dyDescent="0.35">
      <c r="A15620" s="1" t="s">
        <v>29375</v>
      </c>
      <c r="B15620" s="1" t="s">
        <v>29376</v>
      </c>
      <c r="C15620">
        <v>2019</v>
      </c>
      <c r="D15620" s="1" t="s">
        <v>29354</v>
      </c>
      <c r="E15620" s="1" t="s">
        <v>29355</v>
      </c>
      <c r="F15620" s="1" t="s">
        <v>2412</v>
      </c>
      <c r="G15620" s="1" t="s">
        <v>110</v>
      </c>
      <c r="H15620">
        <v>519</v>
      </c>
      <c r="I15620">
        <v>2</v>
      </c>
      <c r="L15620" s="1" t="s">
        <v>49408</v>
      </c>
    </row>
    <row r="15621" spans="1:12" x14ac:dyDescent="0.35">
      <c r="A15621" s="1" t="s">
        <v>29377</v>
      </c>
      <c r="B15621" s="1" t="s">
        <v>29378</v>
      </c>
      <c r="C15621">
        <v>2019</v>
      </c>
      <c r="D15621" s="1" t="s">
        <v>29354</v>
      </c>
      <c r="E15621" s="1" t="s">
        <v>29355</v>
      </c>
      <c r="F15621" s="1" t="s">
        <v>2412</v>
      </c>
      <c r="G15621" s="1" t="s">
        <v>110</v>
      </c>
      <c r="H15621">
        <v>371</v>
      </c>
      <c r="L15621" s="1" t="s">
        <v>49409</v>
      </c>
    </row>
    <row r="15622" spans="1:12" x14ac:dyDescent="0.35">
      <c r="A15622" s="1" t="s">
        <v>29379</v>
      </c>
      <c r="B15622" s="1" t="s">
        <v>29380</v>
      </c>
      <c r="C15622">
        <v>2019</v>
      </c>
      <c r="D15622" s="1" t="s">
        <v>41</v>
      </c>
      <c r="E15622" s="1" t="s">
        <v>21418</v>
      </c>
      <c r="F15622" s="1" t="s">
        <v>43</v>
      </c>
      <c r="G15622" s="1" t="s">
        <v>44</v>
      </c>
      <c r="L15622" s="1" t="s">
        <v>49410</v>
      </c>
    </row>
    <row r="15623" spans="1:12" x14ac:dyDescent="0.35">
      <c r="A15623" s="1" t="s">
        <v>29381</v>
      </c>
      <c r="B15623" s="1" t="s">
        <v>29382</v>
      </c>
      <c r="C15623">
        <v>2019</v>
      </c>
      <c r="D15623" s="1" t="s">
        <v>41</v>
      </c>
      <c r="E15623" s="1" t="s">
        <v>21418</v>
      </c>
      <c r="F15623" s="1" t="s">
        <v>43</v>
      </c>
      <c r="G15623" s="1" t="s">
        <v>44</v>
      </c>
      <c r="L15623" s="1" t="s">
        <v>49411</v>
      </c>
    </row>
    <row r="15624" spans="1:12" x14ac:dyDescent="0.35">
      <c r="A15624" s="1" t="s">
        <v>29383</v>
      </c>
      <c r="B15624" s="1" t="s">
        <v>29384</v>
      </c>
      <c r="C15624">
        <v>2019</v>
      </c>
      <c r="D15624" s="1" t="s">
        <v>41</v>
      </c>
      <c r="E15624" s="1" t="s">
        <v>21418</v>
      </c>
      <c r="F15624" s="1" t="s">
        <v>43</v>
      </c>
      <c r="G15624" s="1" t="s">
        <v>44</v>
      </c>
      <c r="L15624" s="1" t="s">
        <v>49412</v>
      </c>
    </row>
    <row r="15625" spans="1:12" x14ac:dyDescent="0.35">
      <c r="A15625" s="1" t="s">
        <v>29385</v>
      </c>
      <c r="B15625" s="1" t="s">
        <v>29386</v>
      </c>
      <c r="C15625">
        <v>2019</v>
      </c>
      <c r="D15625" s="1" t="s">
        <v>41</v>
      </c>
      <c r="E15625" s="1" t="s">
        <v>21418</v>
      </c>
      <c r="F15625" s="1" t="s">
        <v>43</v>
      </c>
      <c r="G15625" s="1" t="s">
        <v>44</v>
      </c>
      <c r="L15625" s="1" t="s">
        <v>49413</v>
      </c>
    </row>
    <row r="15626" spans="1:12" x14ac:dyDescent="0.35">
      <c r="A15626" s="1" t="s">
        <v>29387</v>
      </c>
      <c r="B15626" s="1" t="s">
        <v>29388</v>
      </c>
      <c r="C15626">
        <v>2019</v>
      </c>
      <c r="D15626" s="1" t="s">
        <v>41</v>
      </c>
      <c r="E15626" s="1" t="s">
        <v>21418</v>
      </c>
      <c r="F15626" s="1" t="s">
        <v>43</v>
      </c>
      <c r="G15626" s="1" t="s">
        <v>44</v>
      </c>
      <c r="L15626" s="1" t="s">
        <v>49414</v>
      </c>
    </row>
    <row r="15627" spans="1:12" x14ac:dyDescent="0.35">
      <c r="A15627" s="1" t="s">
        <v>29389</v>
      </c>
      <c r="B15627" s="1" t="s">
        <v>29390</v>
      </c>
      <c r="C15627">
        <v>2019</v>
      </c>
      <c r="D15627" s="1" t="s">
        <v>41</v>
      </c>
      <c r="E15627" s="1" t="s">
        <v>21418</v>
      </c>
      <c r="F15627" s="1" t="s">
        <v>43</v>
      </c>
      <c r="G15627" s="1" t="s">
        <v>44</v>
      </c>
      <c r="L15627" s="1" t="s">
        <v>49415</v>
      </c>
    </row>
    <row r="15628" spans="1:12" x14ac:dyDescent="0.35">
      <c r="A15628" s="1" t="s">
        <v>29391</v>
      </c>
      <c r="B15628" s="1" t="s">
        <v>29392</v>
      </c>
      <c r="C15628">
        <v>2019</v>
      </c>
      <c r="D15628" s="1" t="s">
        <v>41</v>
      </c>
      <c r="E15628" s="1" t="s">
        <v>21418</v>
      </c>
      <c r="F15628" s="1" t="s">
        <v>43</v>
      </c>
      <c r="G15628" s="1" t="s">
        <v>44</v>
      </c>
      <c r="L15628" s="1" t="s">
        <v>49416</v>
      </c>
    </row>
    <row r="15629" spans="1:12" x14ac:dyDescent="0.35">
      <c r="A15629" s="1" t="s">
        <v>29393</v>
      </c>
      <c r="B15629" s="1" t="s">
        <v>29394</v>
      </c>
      <c r="C15629">
        <v>2019</v>
      </c>
      <c r="D15629" s="1" t="s">
        <v>41</v>
      </c>
      <c r="E15629" s="1" t="s">
        <v>21418</v>
      </c>
      <c r="F15629" s="1" t="s">
        <v>43</v>
      </c>
      <c r="G15629" s="1" t="s">
        <v>44</v>
      </c>
      <c r="L15629" s="1" t="s">
        <v>49417</v>
      </c>
    </row>
    <row r="15630" spans="1:12" x14ac:dyDescent="0.35">
      <c r="A15630" s="1" t="s">
        <v>29395</v>
      </c>
      <c r="B15630" s="1" t="s">
        <v>29396</v>
      </c>
      <c r="C15630">
        <v>2019</v>
      </c>
      <c r="D15630" s="1" t="s">
        <v>41</v>
      </c>
      <c r="E15630" s="1" t="s">
        <v>21418</v>
      </c>
      <c r="F15630" s="1" t="s">
        <v>43</v>
      </c>
      <c r="G15630" s="1" t="s">
        <v>44</v>
      </c>
      <c r="L15630" s="1" t="s">
        <v>49418</v>
      </c>
    </row>
    <row r="15631" spans="1:12" x14ac:dyDescent="0.35">
      <c r="A15631" s="1" t="s">
        <v>29397</v>
      </c>
      <c r="B15631" s="1" t="s">
        <v>29398</v>
      </c>
      <c r="C15631">
        <v>2019</v>
      </c>
      <c r="D15631" s="1" t="s">
        <v>41</v>
      </c>
      <c r="E15631" s="1" t="s">
        <v>21418</v>
      </c>
      <c r="F15631" s="1" t="s">
        <v>43</v>
      </c>
      <c r="G15631" s="1" t="s">
        <v>44</v>
      </c>
      <c r="L15631" s="1" t="s">
        <v>49419</v>
      </c>
    </row>
    <row r="15632" spans="1:12" x14ac:dyDescent="0.35">
      <c r="A15632" s="1" t="s">
        <v>29399</v>
      </c>
      <c r="B15632" s="1" t="s">
        <v>29400</v>
      </c>
      <c r="C15632">
        <v>2019</v>
      </c>
      <c r="D15632" s="1" t="s">
        <v>41</v>
      </c>
      <c r="E15632" s="1" t="s">
        <v>21418</v>
      </c>
      <c r="F15632" s="1" t="s">
        <v>43</v>
      </c>
      <c r="G15632" s="1" t="s">
        <v>44</v>
      </c>
      <c r="L15632" s="1" t="s">
        <v>49420</v>
      </c>
    </row>
    <row r="15633" spans="1:12" x14ac:dyDescent="0.35">
      <c r="A15633" s="1" t="s">
        <v>29401</v>
      </c>
      <c r="B15633" s="1" t="s">
        <v>29402</v>
      </c>
      <c r="C15633">
        <v>2019</v>
      </c>
      <c r="D15633" s="1" t="s">
        <v>41</v>
      </c>
      <c r="E15633" s="1" t="s">
        <v>21418</v>
      </c>
      <c r="F15633" s="1" t="s">
        <v>43</v>
      </c>
      <c r="G15633" s="1" t="s">
        <v>44</v>
      </c>
      <c r="L15633" s="1" t="s">
        <v>49421</v>
      </c>
    </row>
    <row r="15634" spans="1:12" x14ac:dyDescent="0.35">
      <c r="A15634" s="1" t="s">
        <v>29403</v>
      </c>
      <c r="B15634" s="1" t="s">
        <v>29404</v>
      </c>
      <c r="C15634">
        <v>2019</v>
      </c>
      <c r="D15634" s="1" t="s">
        <v>41</v>
      </c>
      <c r="E15634" s="1" t="s">
        <v>27796</v>
      </c>
      <c r="F15634" s="1" t="s">
        <v>43</v>
      </c>
      <c r="G15634" s="1" t="s">
        <v>44</v>
      </c>
      <c r="L15634" s="1" t="s">
        <v>49422</v>
      </c>
    </row>
    <row r="15635" spans="1:12" x14ac:dyDescent="0.35">
      <c r="A15635" s="1" t="s">
        <v>29405</v>
      </c>
      <c r="B15635" s="1" t="s">
        <v>29406</v>
      </c>
      <c r="C15635">
        <v>2019</v>
      </c>
      <c r="D15635" s="1" t="s">
        <v>41</v>
      </c>
      <c r="E15635" s="1" t="s">
        <v>27796</v>
      </c>
      <c r="F15635" s="1" t="s">
        <v>43</v>
      </c>
      <c r="G15635" s="1" t="s">
        <v>44</v>
      </c>
      <c r="L15635" s="1" t="s">
        <v>49423</v>
      </c>
    </row>
    <row r="15636" spans="1:12" x14ac:dyDescent="0.35">
      <c r="A15636" s="1" t="s">
        <v>29407</v>
      </c>
      <c r="B15636" s="1" t="s">
        <v>29408</v>
      </c>
      <c r="C15636">
        <v>2019</v>
      </c>
      <c r="D15636" s="1" t="s">
        <v>41</v>
      </c>
      <c r="E15636" s="1" t="s">
        <v>27796</v>
      </c>
      <c r="F15636" s="1" t="s">
        <v>43</v>
      </c>
      <c r="G15636" s="1" t="s">
        <v>44</v>
      </c>
      <c r="L15636" s="1" t="s">
        <v>49424</v>
      </c>
    </row>
    <row r="15637" spans="1:12" x14ac:dyDescent="0.35">
      <c r="A15637" s="1" t="s">
        <v>29409</v>
      </c>
      <c r="B15637" s="1" t="s">
        <v>29410</v>
      </c>
      <c r="C15637">
        <v>2019</v>
      </c>
      <c r="D15637" s="1" t="s">
        <v>41</v>
      </c>
      <c r="E15637" s="1" t="s">
        <v>27796</v>
      </c>
      <c r="F15637" s="1" t="s">
        <v>43</v>
      </c>
      <c r="G15637" s="1" t="s">
        <v>44</v>
      </c>
      <c r="L15637" s="1" t="s">
        <v>49425</v>
      </c>
    </row>
    <row r="15638" spans="1:12" x14ac:dyDescent="0.35">
      <c r="A15638" s="1" t="s">
        <v>29411</v>
      </c>
      <c r="B15638" s="1" t="s">
        <v>29412</v>
      </c>
      <c r="C15638">
        <v>2019</v>
      </c>
      <c r="D15638" s="1" t="s">
        <v>41</v>
      </c>
      <c r="E15638" s="1" t="s">
        <v>27796</v>
      </c>
      <c r="F15638" s="1" t="s">
        <v>43</v>
      </c>
      <c r="G15638" s="1" t="s">
        <v>44</v>
      </c>
      <c r="L15638" s="1" t="s">
        <v>49426</v>
      </c>
    </row>
    <row r="15639" spans="1:12" x14ac:dyDescent="0.35">
      <c r="A15639" s="1" t="s">
        <v>29413</v>
      </c>
      <c r="B15639" s="1" t="s">
        <v>29414</v>
      </c>
      <c r="C15639">
        <v>2019</v>
      </c>
      <c r="D15639" s="1" t="s">
        <v>41</v>
      </c>
      <c r="E15639" s="1" t="s">
        <v>27796</v>
      </c>
      <c r="F15639" s="1" t="s">
        <v>43</v>
      </c>
      <c r="G15639" s="1" t="s">
        <v>44</v>
      </c>
      <c r="L15639" s="1" t="s">
        <v>49427</v>
      </c>
    </row>
    <row r="15640" spans="1:12" x14ac:dyDescent="0.35">
      <c r="A15640" s="1" t="s">
        <v>29415</v>
      </c>
      <c r="B15640" s="1" t="s">
        <v>29416</v>
      </c>
      <c r="C15640">
        <v>2019</v>
      </c>
      <c r="D15640" s="1" t="s">
        <v>41</v>
      </c>
      <c r="E15640" s="1" t="s">
        <v>27796</v>
      </c>
      <c r="F15640" s="1" t="s">
        <v>43</v>
      </c>
      <c r="G15640" s="1" t="s">
        <v>44</v>
      </c>
      <c r="L15640" s="1" t="s">
        <v>49428</v>
      </c>
    </row>
    <row r="15641" spans="1:12" x14ac:dyDescent="0.35">
      <c r="A15641" s="1" t="s">
        <v>29417</v>
      </c>
      <c r="B15641" s="1" t="s">
        <v>29418</v>
      </c>
      <c r="C15641">
        <v>2019</v>
      </c>
      <c r="D15641" s="1" t="s">
        <v>41</v>
      </c>
      <c r="E15641" s="1" t="s">
        <v>27796</v>
      </c>
      <c r="F15641" s="1" t="s">
        <v>43</v>
      </c>
      <c r="G15641" s="1" t="s">
        <v>44</v>
      </c>
      <c r="L15641" s="1" t="s">
        <v>49429</v>
      </c>
    </row>
    <row r="15642" spans="1:12" x14ac:dyDescent="0.35">
      <c r="A15642" s="1" t="s">
        <v>29419</v>
      </c>
      <c r="B15642" s="1" t="s">
        <v>29420</v>
      </c>
      <c r="C15642">
        <v>2019</v>
      </c>
      <c r="D15642" s="1" t="s">
        <v>41</v>
      </c>
      <c r="E15642" s="1" t="s">
        <v>27796</v>
      </c>
      <c r="F15642" s="1" t="s">
        <v>43</v>
      </c>
      <c r="G15642" s="1" t="s">
        <v>44</v>
      </c>
      <c r="L15642" s="1" t="s">
        <v>49430</v>
      </c>
    </row>
    <row r="15643" spans="1:12" x14ac:dyDescent="0.35">
      <c r="A15643" s="1" t="s">
        <v>29421</v>
      </c>
      <c r="B15643" s="1" t="s">
        <v>29422</v>
      </c>
      <c r="C15643">
        <v>2019</v>
      </c>
      <c r="D15643" s="1" t="s">
        <v>41</v>
      </c>
      <c r="E15643" s="1" t="s">
        <v>27796</v>
      </c>
      <c r="F15643" s="1" t="s">
        <v>43</v>
      </c>
      <c r="G15643" s="1" t="s">
        <v>44</v>
      </c>
      <c r="L15643" s="1" t="s">
        <v>49431</v>
      </c>
    </row>
    <row r="15644" spans="1:12" x14ac:dyDescent="0.35">
      <c r="A15644" s="1" t="s">
        <v>29423</v>
      </c>
      <c r="B15644" s="1" t="s">
        <v>29424</v>
      </c>
      <c r="C15644">
        <v>2019</v>
      </c>
      <c r="D15644" s="1" t="s">
        <v>41</v>
      </c>
      <c r="E15644" s="1" t="s">
        <v>14252</v>
      </c>
      <c r="F15644" s="1" t="s">
        <v>43</v>
      </c>
      <c r="G15644" s="1" t="s">
        <v>44</v>
      </c>
      <c r="L15644" s="1" t="s">
        <v>49432</v>
      </c>
    </row>
    <row r="15645" spans="1:12" x14ac:dyDescent="0.35">
      <c r="A15645" s="1" t="s">
        <v>29425</v>
      </c>
      <c r="B15645" s="1" t="s">
        <v>29426</v>
      </c>
      <c r="C15645">
        <v>2019</v>
      </c>
      <c r="D15645" s="1" t="s">
        <v>41</v>
      </c>
      <c r="E15645" s="1" t="s">
        <v>14252</v>
      </c>
      <c r="F15645" s="1" t="s">
        <v>43</v>
      </c>
      <c r="G15645" s="1" t="s">
        <v>44</v>
      </c>
      <c r="L15645" s="1" t="s">
        <v>49433</v>
      </c>
    </row>
    <row r="15646" spans="1:12" x14ac:dyDescent="0.35">
      <c r="A15646" s="1" t="s">
        <v>29427</v>
      </c>
      <c r="B15646" s="1" t="s">
        <v>29428</v>
      </c>
      <c r="C15646">
        <v>2019</v>
      </c>
      <c r="D15646" s="1" t="s">
        <v>41</v>
      </c>
      <c r="E15646" s="1" t="s">
        <v>14252</v>
      </c>
      <c r="F15646" s="1" t="s">
        <v>43</v>
      </c>
      <c r="G15646" s="1" t="s">
        <v>44</v>
      </c>
      <c r="L15646" s="1" t="s">
        <v>49434</v>
      </c>
    </row>
    <row r="15647" spans="1:12" x14ac:dyDescent="0.35">
      <c r="A15647" s="1" t="s">
        <v>29429</v>
      </c>
      <c r="B15647" s="1" t="s">
        <v>29430</v>
      </c>
      <c r="C15647">
        <v>2019</v>
      </c>
      <c r="D15647" s="1" t="s">
        <v>41</v>
      </c>
      <c r="E15647" s="1" t="s">
        <v>14252</v>
      </c>
      <c r="F15647" s="1" t="s">
        <v>43</v>
      </c>
      <c r="G15647" s="1" t="s">
        <v>44</v>
      </c>
      <c r="L15647" s="1" t="s">
        <v>49435</v>
      </c>
    </row>
    <row r="15648" spans="1:12" x14ac:dyDescent="0.35">
      <c r="A15648" s="1" t="s">
        <v>29431</v>
      </c>
      <c r="B15648" s="1" t="s">
        <v>29432</v>
      </c>
      <c r="C15648">
        <v>2019</v>
      </c>
      <c r="D15648" s="1" t="s">
        <v>41</v>
      </c>
      <c r="E15648" s="1" t="s">
        <v>14252</v>
      </c>
      <c r="F15648" s="1" t="s">
        <v>43</v>
      </c>
      <c r="G15648" s="1" t="s">
        <v>44</v>
      </c>
      <c r="L15648" s="1" t="s">
        <v>49436</v>
      </c>
    </row>
    <row r="15649" spans="1:12" x14ac:dyDescent="0.35">
      <c r="A15649" s="1" t="s">
        <v>29433</v>
      </c>
      <c r="B15649" s="1" t="s">
        <v>29434</v>
      </c>
      <c r="C15649">
        <v>2019</v>
      </c>
      <c r="D15649" s="1" t="s">
        <v>41</v>
      </c>
      <c r="E15649" s="1" t="s">
        <v>14252</v>
      </c>
      <c r="F15649" s="1" t="s">
        <v>43</v>
      </c>
      <c r="G15649" s="1" t="s">
        <v>44</v>
      </c>
      <c r="L15649" s="1" t="s">
        <v>49437</v>
      </c>
    </row>
    <row r="15650" spans="1:12" x14ac:dyDescent="0.35">
      <c r="A15650" s="1" t="s">
        <v>29435</v>
      </c>
      <c r="B15650" s="1" t="s">
        <v>29436</v>
      </c>
      <c r="C15650">
        <v>2019</v>
      </c>
      <c r="D15650" s="1" t="s">
        <v>17486</v>
      </c>
      <c r="E15650" s="1" t="s">
        <v>118</v>
      </c>
      <c r="F15650" s="1" t="s">
        <v>7043</v>
      </c>
      <c r="G15650" s="1" t="s">
        <v>110</v>
      </c>
      <c r="H15650">
        <v>46</v>
      </c>
      <c r="L15650" s="1" t="s">
        <v>49438</v>
      </c>
    </row>
    <row r="15651" spans="1:12" x14ac:dyDescent="0.35">
      <c r="A15651" s="1" t="s">
        <v>29437</v>
      </c>
      <c r="B15651" s="1" t="s">
        <v>29438</v>
      </c>
      <c r="C15651">
        <v>2019</v>
      </c>
      <c r="D15651" s="1" t="s">
        <v>23470</v>
      </c>
      <c r="E15651" s="1" t="s">
        <v>118</v>
      </c>
      <c r="F15651" s="1" t="s">
        <v>7043</v>
      </c>
      <c r="G15651" s="1" t="s">
        <v>110</v>
      </c>
      <c r="H15651">
        <v>110</v>
      </c>
      <c r="J15651">
        <v>10</v>
      </c>
      <c r="L15651" s="1" t="s">
        <v>49439</v>
      </c>
    </row>
    <row r="15652" spans="1:12" x14ac:dyDescent="0.35">
      <c r="A15652" s="1" t="s">
        <v>29439</v>
      </c>
      <c r="B15652" s="1" t="s">
        <v>29440</v>
      </c>
      <c r="C15652">
        <v>2019</v>
      </c>
      <c r="D15652" s="1" t="s">
        <v>43</v>
      </c>
      <c r="E15652" s="1" t="s">
        <v>14</v>
      </c>
      <c r="F15652" s="1" t="s">
        <v>43</v>
      </c>
      <c r="G15652" s="1" t="s">
        <v>110</v>
      </c>
      <c r="H15652">
        <v>49</v>
      </c>
      <c r="L15652" s="1" t="s">
        <v>49440</v>
      </c>
    </row>
    <row r="15653" spans="1:12" x14ac:dyDescent="0.35">
      <c r="A15653" s="1" t="s">
        <v>29441</v>
      </c>
      <c r="B15653" s="1" t="s">
        <v>11070</v>
      </c>
      <c r="C15653">
        <v>2019</v>
      </c>
      <c r="D15653" s="1" t="s">
        <v>118</v>
      </c>
      <c r="E15653" s="1" t="s">
        <v>14</v>
      </c>
      <c r="F15653" s="1" t="s">
        <v>43</v>
      </c>
      <c r="G15653" s="1" t="s">
        <v>110</v>
      </c>
      <c r="H15653">
        <v>37</v>
      </c>
      <c r="L15653" s="1" t="s">
        <v>49441</v>
      </c>
    </row>
    <row r="15654" spans="1:12" x14ac:dyDescent="0.35">
      <c r="A15654" s="1" t="s">
        <v>29442</v>
      </c>
      <c r="B15654" s="1" t="s">
        <v>11031</v>
      </c>
      <c r="C15654">
        <v>2019</v>
      </c>
      <c r="D15654" s="1" t="s">
        <v>836</v>
      </c>
      <c r="E15654" s="1" t="s">
        <v>7194</v>
      </c>
      <c r="F15654" s="1" t="s">
        <v>43</v>
      </c>
      <c r="G15654" s="1" t="s">
        <v>110</v>
      </c>
      <c r="H15654">
        <v>30</v>
      </c>
      <c r="L15654" s="1" t="s">
        <v>49442</v>
      </c>
    </row>
    <row r="15655" spans="1:12" x14ac:dyDescent="0.35">
      <c r="A15655" s="1" t="s">
        <v>29443</v>
      </c>
      <c r="B15655" s="1" t="s">
        <v>5407</v>
      </c>
      <c r="C15655">
        <v>2019</v>
      </c>
      <c r="D15655" s="1" t="s">
        <v>4597</v>
      </c>
      <c r="E15655" s="1" t="s">
        <v>118</v>
      </c>
      <c r="F15655" s="1" t="s">
        <v>2412</v>
      </c>
      <c r="G15655" s="1" t="s">
        <v>110</v>
      </c>
      <c r="L15655" s="1" t="s">
        <v>49443</v>
      </c>
    </row>
    <row r="15656" spans="1:12" x14ac:dyDescent="0.35">
      <c r="A15656" s="1" t="s">
        <v>29444</v>
      </c>
      <c r="B15656" s="1" t="s">
        <v>29445</v>
      </c>
      <c r="C15656">
        <v>2019</v>
      </c>
      <c r="D15656" s="1" t="s">
        <v>27762</v>
      </c>
      <c r="E15656" s="1" t="s">
        <v>118</v>
      </c>
      <c r="F15656" s="1" t="s">
        <v>7043</v>
      </c>
      <c r="G15656" s="1" t="s">
        <v>110</v>
      </c>
      <c r="H15656">
        <v>68</v>
      </c>
      <c r="L15656" s="1" t="s">
        <v>49444</v>
      </c>
    </row>
    <row r="15657" spans="1:12" x14ac:dyDescent="0.35">
      <c r="A15657" s="1" t="s">
        <v>29446</v>
      </c>
      <c r="B15657" s="1" t="s">
        <v>5945</v>
      </c>
      <c r="C15657">
        <v>2019</v>
      </c>
      <c r="D15657" s="1" t="s">
        <v>4597</v>
      </c>
      <c r="E15657" s="1" t="s">
        <v>118</v>
      </c>
      <c r="F15657" s="1" t="s">
        <v>2412</v>
      </c>
      <c r="G15657" s="1" t="s">
        <v>110</v>
      </c>
      <c r="L15657" s="1" t="s">
        <v>49445</v>
      </c>
    </row>
    <row r="15658" spans="1:12" x14ac:dyDescent="0.35">
      <c r="A15658" s="1" t="s">
        <v>29447</v>
      </c>
      <c r="B15658" s="1" t="s">
        <v>29448</v>
      </c>
      <c r="C15658">
        <v>2019</v>
      </c>
      <c r="D15658" s="1" t="s">
        <v>27294</v>
      </c>
      <c r="E15658" s="1" t="s">
        <v>118</v>
      </c>
      <c r="F15658" s="1" t="s">
        <v>7043</v>
      </c>
      <c r="G15658" s="1" t="s">
        <v>110</v>
      </c>
      <c r="H15658">
        <v>38</v>
      </c>
      <c r="J15658">
        <v>6</v>
      </c>
      <c r="L15658" s="1" t="s">
        <v>49446</v>
      </c>
    </row>
    <row r="15659" spans="1:12" x14ac:dyDescent="0.35">
      <c r="A15659" s="1" t="s">
        <v>29449</v>
      </c>
      <c r="B15659" s="1" t="s">
        <v>29450</v>
      </c>
      <c r="C15659">
        <v>2019</v>
      </c>
      <c r="D15659" s="1" t="s">
        <v>118</v>
      </c>
      <c r="E15659" s="1" t="s">
        <v>43</v>
      </c>
      <c r="F15659" s="1" t="s">
        <v>43</v>
      </c>
      <c r="G15659" s="1" t="s">
        <v>110</v>
      </c>
      <c r="H15659">
        <v>71</v>
      </c>
      <c r="L15659" s="1" t="s">
        <v>49447</v>
      </c>
    </row>
    <row r="15660" spans="1:12" x14ac:dyDescent="0.35">
      <c r="A15660" s="1" t="s">
        <v>29451</v>
      </c>
      <c r="B15660" s="1" t="s">
        <v>29452</v>
      </c>
      <c r="C15660">
        <v>2019</v>
      </c>
      <c r="D15660" s="1" t="s">
        <v>41</v>
      </c>
      <c r="E15660" s="1" t="s">
        <v>7157</v>
      </c>
      <c r="F15660" s="1" t="s">
        <v>43</v>
      </c>
      <c r="G15660" s="1" t="s">
        <v>44</v>
      </c>
      <c r="H15660">
        <v>4</v>
      </c>
      <c r="I15660">
        <v>1</v>
      </c>
      <c r="L15660" s="1" t="s">
        <v>49448</v>
      </c>
    </row>
    <row r="15661" spans="1:12" x14ac:dyDescent="0.35">
      <c r="A15661" s="1" t="s">
        <v>29453</v>
      </c>
      <c r="B15661" s="1" t="s">
        <v>29454</v>
      </c>
      <c r="C15661">
        <v>2019</v>
      </c>
      <c r="D15661" s="1" t="s">
        <v>41</v>
      </c>
      <c r="E15661" s="1" t="s">
        <v>7157</v>
      </c>
      <c r="F15661" s="1" t="s">
        <v>43</v>
      </c>
      <c r="G15661" s="1" t="s">
        <v>44</v>
      </c>
      <c r="H15661">
        <v>66</v>
      </c>
      <c r="I15661">
        <v>1</v>
      </c>
      <c r="L15661" s="1" t="s">
        <v>49449</v>
      </c>
    </row>
    <row r="15662" spans="1:12" x14ac:dyDescent="0.35">
      <c r="A15662" s="1" t="s">
        <v>29455</v>
      </c>
      <c r="B15662" s="1" t="s">
        <v>29456</v>
      </c>
      <c r="C15662">
        <v>2019</v>
      </c>
      <c r="D15662" s="1" t="s">
        <v>41</v>
      </c>
      <c r="E15662" s="1" t="s">
        <v>7157</v>
      </c>
      <c r="F15662" s="1" t="s">
        <v>43</v>
      </c>
      <c r="G15662" s="1" t="s">
        <v>44</v>
      </c>
      <c r="L15662" s="1" t="s">
        <v>49450</v>
      </c>
    </row>
    <row r="15663" spans="1:12" x14ac:dyDescent="0.35">
      <c r="A15663" s="1" t="s">
        <v>29457</v>
      </c>
      <c r="B15663" s="1" t="s">
        <v>29458</v>
      </c>
      <c r="C15663">
        <v>2019</v>
      </c>
      <c r="D15663" s="1" t="s">
        <v>41</v>
      </c>
      <c r="E15663" s="1" t="s">
        <v>7157</v>
      </c>
      <c r="F15663" s="1" t="s">
        <v>43</v>
      </c>
      <c r="G15663" s="1" t="s">
        <v>44</v>
      </c>
      <c r="H15663">
        <v>101</v>
      </c>
      <c r="L15663" s="1" t="s">
        <v>49451</v>
      </c>
    </row>
    <row r="15664" spans="1:12" x14ac:dyDescent="0.35">
      <c r="A15664" s="1" t="s">
        <v>29459</v>
      </c>
      <c r="B15664" s="1" t="s">
        <v>29460</v>
      </c>
      <c r="C15664">
        <v>2019</v>
      </c>
      <c r="D15664" s="1" t="s">
        <v>41</v>
      </c>
      <c r="E15664" s="1" t="s">
        <v>7157</v>
      </c>
      <c r="F15664" s="1" t="s">
        <v>43</v>
      </c>
      <c r="G15664" s="1" t="s">
        <v>44</v>
      </c>
      <c r="H15664">
        <v>5</v>
      </c>
      <c r="I15664">
        <v>1</v>
      </c>
      <c r="L15664" s="1" t="s">
        <v>49452</v>
      </c>
    </row>
    <row r="15665" spans="1:12" x14ac:dyDescent="0.35">
      <c r="A15665" s="1" t="s">
        <v>29461</v>
      </c>
      <c r="B15665" s="1" t="s">
        <v>29462</v>
      </c>
      <c r="C15665">
        <v>2019</v>
      </c>
      <c r="D15665" s="1" t="s">
        <v>41</v>
      </c>
      <c r="E15665" s="1" t="s">
        <v>7157</v>
      </c>
      <c r="F15665" s="1" t="s">
        <v>43</v>
      </c>
      <c r="G15665" s="1" t="s">
        <v>44</v>
      </c>
      <c r="H15665">
        <v>41</v>
      </c>
      <c r="L15665" s="1" t="s">
        <v>49453</v>
      </c>
    </row>
    <row r="15666" spans="1:12" x14ac:dyDescent="0.35">
      <c r="A15666" s="1" t="s">
        <v>29463</v>
      </c>
      <c r="B15666" s="1" t="s">
        <v>29464</v>
      </c>
      <c r="C15666">
        <v>2019</v>
      </c>
      <c r="D15666" s="1" t="s">
        <v>41</v>
      </c>
      <c r="E15666" s="1" t="s">
        <v>7157</v>
      </c>
      <c r="F15666" s="1" t="s">
        <v>43</v>
      </c>
      <c r="G15666" s="1" t="s">
        <v>44</v>
      </c>
      <c r="H15666">
        <v>4</v>
      </c>
      <c r="I15666">
        <v>1</v>
      </c>
      <c r="L15666" s="1" t="s">
        <v>49454</v>
      </c>
    </row>
    <row r="15667" spans="1:12" x14ac:dyDescent="0.35">
      <c r="A15667" s="1" t="s">
        <v>29465</v>
      </c>
      <c r="B15667" s="1" t="s">
        <v>29466</v>
      </c>
      <c r="C15667">
        <v>2019</v>
      </c>
      <c r="D15667" s="1" t="s">
        <v>41</v>
      </c>
      <c r="E15667" s="1" t="s">
        <v>7157</v>
      </c>
      <c r="F15667" s="1" t="s">
        <v>43</v>
      </c>
      <c r="G15667" s="1" t="s">
        <v>44</v>
      </c>
      <c r="L15667" s="1" t="s">
        <v>49455</v>
      </c>
    </row>
    <row r="15668" spans="1:12" x14ac:dyDescent="0.35">
      <c r="A15668" s="1" t="s">
        <v>29467</v>
      </c>
      <c r="B15668" s="1" t="s">
        <v>29468</v>
      </c>
      <c r="C15668">
        <v>2019</v>
      </c>
      <c r="D15668" s="1" t="s">
        <v>41</v>
      </c>
      <c r="E15668" s="1" t="s">
        <v>7157</v>
      </c>
      <c r="F15668" s="1" t="s">
        <v>43</v>
      </c>
      <c r="G15668" s="1" t="s">
        <v>44</v>
      </c>
      <c r="L15668" s="1" t="s">
        <v>49456</v>
      </c>
    </row>
    <row r="15669" spans="1:12" x14ac:dyDescent="0.35">
      <c r="A15669" s="1" t="s">
        <v>29469</v>
      </c>
      <c r="B15669" s="1" t="s">
        <v>29470</v>
      </c>
      <c r="C15669">
        <v>2019</v>
      </c>
      <c r="D15669" s="1" t="s">
        <v>41</v>
      </c>
      <c r="E15669" s="1" t="s">
        <v>43</v>
      </c>
      <c r="F15669" s="1" t="s">
        <v>43</v>
      </c>
      <c r="G15669" s="1" t="s">
        <v>44</v>
      </c>
      <c r="L15669" s="1" t="s">
        <v>49457</v>
      </c>
    </row>
    <row r="15670" spans="1:12" x14ac:dyDescent="0.35">
      <c r="A15670" s="1" t="s">
        <v>29471</v>
      </c>
      <c r="B15670" s="1" t="s">
        <v>29472</v>
      </c>
      <c r="C15670">
        <v>2019</v>
      </c>
      <c r="D15670" s="1" t="s">
        <v>41</v>
      </c>
      <c r="E15670" s="1" t="s">
        <v>43</v>
      </c>
      <c r="F15670" s="1" t="s">
        <v>43</v>
      </c>
      <c r="G15670" s="1" t="s">
        <v>44</v>
      </c>
      <c r="L15670" s="1" t="s">
        <v>49458</v>
      </c>
    </row>
    <row r="15671" spans="1:12" x14ac:dyDescent="0.35">
      <c r="A15671" s="1" t="s">
        <v>29473</v>
      </c>
      <c r="B15671" s="1" t="s">
        <v>29474</v>
      </c>
      <c r="C15671">
        <v>2019</v>
      </c>
      <c r="D15671" s="1" t="s">
        <v>41</v>
      </c>
      <c r="E15671" s="1" t="s">
        <v>43</v>
      </c>
      <c r="F15671" s="1" t="s">
        <v>43</v>
      </c>
      <c r="G15671" s="1" t="s">
        <v>44</v>
      </c>
      <c r="L15671" s="1" t="s">
        <v>49459</v>
      </c>
    </row>
    <row r="15672" spans="1:12" x14ac:dyDescent="0.35">
      <c r="A15672" s="1" t="s">
        <v>29475</v>
      </c>
      <c r="B15672" s="1" t="s">
        <v>29476</v>
      </c>
      <c r="C15672">
        <v>2019</v>
      </c>
      <c r="D15672" s="1" t="s">
        <v>41</v>
      </c>
      <c r="E15672" s="1" t="s">
        <v>43</v>
      </c>
      <c r="F15672" s="1" t="s">
        <v>43</v>
      </c>
      <c r="G15672" s="1" t="s">
        <v>44</v>
      </c>
      <c r="L15672" s="1" t="s">
        <v>49460</v>
      </c>
    </row>
    <row r="15673" spans="1:12" x14ac:dyDescent="0.35">
      <c r="A15673" s="1" t="s">
        <v>29477</v>
      </c>
      <c r="B15673" s="1" t="s">
        <v>29478</v>
      </c>
      <c r="C15673">
        <v>2019</v>
      </c>
      <c r="D15673" s="1" t="s">
        <v>41</v>
      </c>
      <c r="E15673" s="1" t="s">
        <v>43</v>
      </c>
      <c r="F15673" s="1" t="s">
        <v>43</v>
      </c>
      <c r="G15673" s="1" t="s">
        <v>44</v>
      </c>
      <c r="L15673" s="1" t="s">
        <v>49461</v>
      </c>
    </row>
    <row r="15674" spans="1:12" x14ac:dyDescent="0.35">
      <c r="A15674" s="1" t="s">
        <v>29479</v>
      </c>
      <c r="B15674" s="1" t="s">
        <v>29480</v>
      </c>
      <c r="C15674">
        <v>2019</v>
      </c>
      <c r="D15674" s="1" t="s">
        <v>41</v>
      </c>
      <c r="E15674" s="1" t="s">
        <v>43</v>
      </c>
      <c r="F15674" s="1" t="s">
        <v>43</v>
      </c>
      <c r="G15674" s="1" t="s">
        <v>44</v>
      </c>
      <c r="L15674" s="1" t="s">
        <v>49462</v>
      </c>
    </row>
    <row r="15675" spans="1:12" x14ac:dyDescent="0.35">
      <c r="A15675" s="1" t="s">
        <v>29481</v>
      </c>
      <c r="B15675" s="1" t="s">
        <v>29482</v>
      </c>
      <c r="C15675">
        <v>2019</v>
      </c>
      <c r="D15675" s="1" t="s">
        <v>41</v>
      </c>
      <c r="E15675" s="1" t="s">
        <v>43</v>
      </c>
      <c r="F15675" s="1" t="s">
        <v>43</v>
      </c>
      <c r="G15675" s="1" t="s">
        <v>44</v>
      </c>
      <c r="L15675" s="1" t="s">
        <v>49463</v>
      </c>
    </row>
    <row r="15676" spans="1:12" x14ac:dyDescent="0.35">
      <c r="A15676" s="1" t="s">
        <v>29483</v>
      </c>
      <c r="B15676" s="1" t="s">
        <v>29484</v>
      </c>
      <c r="C15676">
        <v>2019</v>
      </c>
      <c r="D15676" s="1" t="s">
        <v>41</v>
      </c>
      <c r="E15676" s="1" t="s">
        <v>7157</v>
      </c>
      <c r="F15676" s="1" t="s">
        <v>43</v>
      </c>
      <c r="G15676" s="1" t="s">
        <v>44</v>
      </c>
      <c r="H15676">
        <v>68</v>
      </c>
      <c r="L15676" s="1" t="s">
        <v>49464</v>
      </c>
    </row>
    <row r="15677" spans="1:12" x14ac:dyDescent="0.35">
      <c r="A15677" s="1" t="s">
        <v>29485</v>
      </c>
      <c r="B15677" s="1" t="s">
        <v>29486</v>
      </c>
      <c r="C15677">
        <v>2019</v>
      </c>
      <c r="D15677" s="1" t="s">
        <v>41</v>
      </c>
      <c r="E15677" s="1" t="s">
        <v>24684</v>
      </c>
      <c r="F15677" s="1" t="s">
        <v>43</v>
      </c>
      <c r="G15677" s="1" t="s">
        <v>44</v>
      </c>
      <c r="L15677" s="1" t="s">
        <v>49465</v>
      </c>
    </row>
    <row r="15678" spans="1:12" x14ac:dyDescent="0.35">
      <c r="A15678" s="1" t="s">
        <v>29487</v>
      </c>
      <c r="B15678" s="1" t="s">
        <v>29488</v>
      </c>
      <c r="C15678">
        <v>2019</v>
      </c>
      <c r="D15678" s="1" t="s">
        <v>41</v>
      </c>
      <c r="E15678" s="1" t="s">
        <v>24684</v>
      </c>
      <c r="F15678" s="1" t="s">
        <v>43</v>
      </c>
      <c r="G15678" s="1" t="s">
        <v>44</v>
      </c>
      <c r="L15678" s="1" t="s">
        <v>49466</v>
      </c>
    </row>
    <row r="15679" spans="1:12" x14ac:dyDescent="0.35">
      <c r="A15679" s="1" t="s">
        <v>29489</v>
      </c>
      <c r="B15679" s="1" t="s">
        <v>29490</v>
      </c>
      <c r="C15679">
        <v>2019</v>
      </c>
      <c r="D15679" s="1" t="s">
        <v>41</v>
      </c>
      <c r="E15679" s="1" t="s">
        <v>8694</v>
      </c>
      <c r="F15679" s="1" t="s">
        <v>43</v>
      </c>
      <c r="G15679" s="1" t="s">
        <v>44</v>
      </c>
      <c r="L15679" s="1" t="s">
        <v>49467</v>
      </c>
    </row>
    <row r="15680" spans="1:12" x14ac:dyDescent="0.35">
      <c r="A15680" s="1" t="s">
        <v>29491</v>
      </c>
      <c r="B15680" s="1" t="s">
        <v>29492</v>
      </c>
      <c r="C15680">
        <v>2019</v>
      </c>
      <c r="D15680" s="1" t="s">
        <v>41</v>
      </c>
      <c r="E15680" s="1" t="s">
        <v>24672</v>
      </c>
      <c r="F15680" s="1" t="s">
        <v>43</v>
      </c>
      <c r="G15680" s="1" t="s">
        <v>44</v>
      </c>
      <c r="L15680" s="1" t="s">
        <v>49468</v>
      </c>
    </row>
    <row r="15681" spans="1:12" x14ac:dyDescent="0.35">
      <c r="A15681" s="1" t="s">
        <v>29493</v>
      </c>
      <c r="B15681" s="1" t="s">
        <v>29494</v>
      </c>
      <c r="C15681">
        <v>2019</v>
      </c>
      <c r="D15681" s="1" t="s">
        <v>41</v>
      </c>
      <c r="E15681" s="1" t="s">
        <v>8694</v>
      </c>
      <c r="F15681" s="1" t="s">
        <v>43</v>
      </c>
      <c r="G15681" s="1" t="s">
        <v>44</v>
      </c>
      <c r="L15681" s="1" t="s">
        <v>49469</v>
      </c>
    </row>
    <row r="15682" spans="1:12" x14ac:dyDescent="0.35">
      <c r="A15682" s="1" t="s">
        <v>29495</v>
      </c>
      <c r="B15682" s="1" t="s">
        <v>10531</v>
      </c>
      <c r="C15682">
        <v>2019</v>
      </c>
      <c r="D15682" s="1" t="s">
        <v>8410</v>
      </c>
      <c r="E15682" s="1" t="s">
        <v>118</v>
      </c>
      <c r="F15682" s="1" t="s">
        <v>7043</v>
      </c>
      <c r="G15682" s="1" t="s">
        <v>110</v>
      </c>
      <c r="H15682">
        <v>36</v>
      </c>
      <c r="L15682" s="1" t="s">
        <v>49470</v>
      </c>
    </row>
    <row r="15683" spans="1:12" x14ac:dyDescent="0.35">
      <c r="A15683" s="1" t="s">
        <v>29496</v>
      </c>
      <c r="B15683" s="1" t="s">
        <v>6843</v>
      </c>
      <c r="C15683">
        <v>2019</v>
      </c>
      <c r="D15683" s="1" t="s">
        <v>7041</v>
      </c>
      <c r="E15683" s="1" t="s">
        <v>118</v>
      </c>
      <c r="F15683" s="1" t="s">
        <v>7043</v>
      </c>
      <c r="G15683" s="1" t="s">
        <v>110</v>
      </c>
      <c r="H15683">
        <v>87</v>
      </c>
      <c r="L15683" s="1" t="s">
        <v>49471</v>
      </c>
    </row>
    <row r="15684" spans="1:12" x14ac:dyDescent="0.35">
      <c r="A15684" s="1" t="s">
        <v>29497</v>
      </c>
      <c r="B15684" s="1" t="s">
        <v>29498</v>
      </c>
      <c r="C15684">
        <v>2019</v>
      </c>
      <c r="D15684" s="1" t="s">
        <v>20230</v>
      </c>
      <c r="E15684" s="1" t="s">
        <v>28089</v>
      </c>
      <c r="F15684" s="1" t="s">
        <v>7043</v>
      </c>
      <c r="G15684" s="1" t="s">
        <v>110</v>
      </c>
      <c r="H15684">
        <v>50</v>
      </c>
      <c r="L15684" s="1" t="s">
        <v>49472</v>
      </c>
    </row>
    <row r="15685" spans="1:12" x14ac:dyDescent="0.35">
      <c r="A15685" s="1" t="s">
        <v>29499</v>
      </c>
      <c r="B15685" s="1" t="s">
        <v>16854</v>
      </c>
      <c r="C15685">
        <v>2019</v>
      </c>
      <c r="D15685" s="1" t="s">
        <v>118</v>
      </c>
      <c r="E15685" s="1" t="s">
        <v>11032</v>
      </c>
      <c r="F15685" s="1" t="s">
        <v>43</v>
      </c>
      <c r="G15685" s="1" t="s">
        <v>110</v>
      </c>
      <c r="L15685" s="1" t="s">
        <v>49473</v>
      </c>
    </row>
    <row r="15686" spans="1:12" x14ac:dyDescent="0.35">
      <c r="A15686" s="1" t="s">
        <v>29500</v>
      </c>
      <c r="B15686" s="1" t="s">
        <v>29501</v>
      </c>
      <c r="C15686">
        <v>2019</v>
      </c>
      <c r="D15686" s="1" t="s">
        <v>118</v>
      </c>
      <c r="E15686" s="1" t="s">
        <v>16230</v>
      </c>
      <c r="F15686" s="1" t="s">
        <v>43</v>
      </c>
      <c r="G15686" s="1" t="s">
        <v>110</v>
      </c>
      <c r="L15686" s="1" t="s">
        <v>49474</v>
      </c>
    </row>
    <row r="15687" spans="1:12" x14ac:dyDescent="0.35">
      <c r="A15687" s="1" t="s">
        <v>29502</v>
      </c>
      <c r="B15687" s="1" t="s">
        <v>29503</v>
      </c>
      <c r="C15687">
        <v>2019</v>
      </c>
      <c r="D15687" s="1" t="s">
        <v>118</v>
      </c>
      <c r="E15687" s="1" t="s">
        <v>14</v>
      </c>
      <c r="F15687" s="1" t="s">
        <v>43</v>
      </c>
      <c r="G15687" s="1" t="s">
        <v>110</v>
      </c>
      <c r="H15687">
        <v>754</v>
      </c>
      <c r="L15687" s="1" t="s">
        <v>49475</v>
      </c>
    </row>
    <row r="15688" spans="1:12" x14ac:dyDescent="0.35">
      <c r="A15688" s="1" t="s">
        <v>29504</v>
      </c>
      <c r="B15688" s="1" t="s">
        <v>29505</v>
      </c>
      <c r="C15688">
        <v>2019</v>
      </c>
      <c r="D15688" s="1" t="s">
        <v>118</v>
      </c>
      <c r="E15688" s="1" t="s">
        <v>43</v>
      </c>
      <c r="F15688" s="1" t="s">
        <v>43</v>
      </c>
      <c r="G15688" s="1" t="s">
        <v>110</v>
      </c>
      <c r="H15688">
        <v>47</v>
      </c>
      <c r="L15688" s="1" t="s">
        <v>49476</v>
      </c>
    </row>
    <row r="15689" spans="1:12" x14ac:dyDescent="0.35">
      <c r="A15689" s="1" t="s">
        <v>29506</v>
      </c>
      <c r="B15689" s="1" t="s">
        <v>29507</v>
      </c>
      <c r="C15689">
        <v>2019</v>
      </c>
      <c r="D15689" s="1" t="s">
        <v>28734</v>
      </c>
      <c r="E15689" s="1" t="s">
        <v>118</v>
      </c>
      <c r="F15689" s="1" t="s">
        <v>7043</v>
      </c>
      <c r="G15689" s="1" t="s">
        <v>110</v>
      </c>
      <c r="H15689">
        <v>4</v>
      </c>
      <c r="I15689">
        <v>1</v>
      </c>
      <c r="L15689" s="1" t="s">
        <v>49477</v>
      </c>
    </row>
    <row r="15690" spans="1:12" x14ac:dyDescent="0.35">
      <c r="A15690" s="1" t="s">
        <v>29508</v>
      </c>
      <c r="B15690" s="1" t="s">
        <v>29509</v>
      </c>
      <c r="C15690">
        <v>2019</v>
      </c>
      <c r="D15690" s="1" t="s">
        <v>17256</v>
      </c>
      <c r="E15690" s="1" t="s">
        <v>118</v>
      </c>
      <c r="F15690" s="1" t="s">
        <v>7043</v>
      </c>
      <c r="G15690" s="1" t="s">
        <v>110</v>
      </c>
      <c r="H15690">
        <v>5</v>
      </c>
      <c r="L15690" s="1" t="s">
        <v>49478</v>
      </c>
    </row>
    <row r="15691" spans="1:12" x14ac:dyDescent="0.35">
      <c r="A15691" s="1" t="s">
        <v>29510</v>
      </c>
      <c r="B15691" s="1" t="s">
        <v>29511</v>
      </c>
      <c r="C15691">
        <v>2019</v>
      </c>
      <c r="D15691" s="1" t="s">
        <v>17486</v>
      </c>
      <c r="E15691" s="1" t="s">
        <v>118</v>
      </c>
      <c r="F15691" s="1" t="s">
        <v>7043</v>
      </c>
      <c r="G15691" s="1" t="s">
        <v>110</v>
      </c>
      <c r="H15691">
        <v>3</v>
      </c>
      <c r="I15691">
        <v>1</v>
      </c>
      <c r="J15691">
        <v>6</v>
      </c>
      <c r="L15691" s="1" t="s">
        <v>49479</v>
      </c>
    </row>
    <row r="15692" spans="1:12" x14ac:dyDescent="0.35">
      <c r="A15692" s="1" t="s">
        <v>29512</v>
      </c>
      <c r="B15692" s="1" t="s">
        <v>29513</v>
      </c>
      <c r="C15692">
        <v>2019</v>
      </c>
      <c r="D15692" s="1" t="s">
        <v>8410</v>
      </c>
      <c r="E15692" s="1" t="s">
        <v>118</v>
      </c>
      <c r="F15692" s="1" t="s">
        <v>7043</v>
      </c>
      <c r="G15692" s="1" t="s">
        <v>110</v>
      </c>
      <c r="H15692">
        <v>35</v>
      </c>
      <c r="L15692" s="1" t="s">
        <v>49480</v>
      </c>
    </row>
    <row r="15693" spans="1:12" x14ac:dyDescent="0.35">
      <c r="A15693" s="1" t="s">
        <v>29514</v>
      </c>
      <c r="B15693" s="1" t="s">
        <v>29515</v>
      </c>
      <c r="C15693">
        <v>2019</v>
      </c>
      <c r="D15693" s="1" t="s">
        <v>28734</v>
      </c>
      <c r="E15693" s="1" t="s">
        <v>118</v>
      </c>
      <c r="F15693" s="1" t="s">
        <v>7043</v>
      </c>
      <c r="G15693" s="1" t="s">
        <v>110</v>
      </c>
      <c r="H15693">
        <v>48</v>
      </c>
      <c r="L15693" s="1" t="s">
        <v>49481</v>
      </c>
    </row>
    <row r="15694" spans="1:12" x14ac:dyDescent="0.35">
      <c r="A15694" s="1" t="s">
        <v>29516</v>
      </c>
      <c r="B15694" s="1" t="s">
        <v>29517</v>
      </c>
      <c r="C15694">
        <v>2019</v>
      </c>
      <c r="D15694" s="1" t="s">
        <v>17486</v>
      </c>
      <c r="E15694" s="1" t="s">
        <v>28068</v>
      </c>
      <c r="F15694" s="1" t="s">
        <v>7043</v>
      </c>
      <c r="G15694" s="1" t="s">
        <v>110</v>
      </c>
      <c r="H15694">
        <v>27</v>
      </c>
      <c r="L15694" s="1" t="s">
        <v>49482</v>
      </c>
    </row>
    <row r="15695" spans="1:12" x14ac:dyDescent="0.35">
      <c r="A15695" s="1" t="s">
        <v>29518</v>
      </c>
      <c r="B15695" s="1" t="s">
        <v>14804</v>
      </c>
      <c r="C15695">
        <v>2019</v>
      </c>
      <c r="D15695" s="1" t="s">
        <v>7041</v>
      </c>
      <c r="E15695" s="1" t="s">
        <v>118</v>
      </c>
      <c r="F15695" s="1" t="s">
        <v>7043</v>
      </c>
      <c r="G15695" s="1" t="s">
        <v>110</v>
      </c>
      <c r="H15695">
        <v>56</v>
      </c>
      <c r="L15695" s="1" t="s">
        <v>49483</v>
      </c>
    </row>
    <row r="15696" spans="1:12" x14ac:dyDescent="0.35">
      <c r="A15696" s="1" t="s">
        <v>29519</v>
      </c>
      <c r="B15696" s="1" t="s">
        <v>29520</v>
      </c>
      <c r="C15696">
        <v>2019</v>
      </c>
      <c r="D15696" s="1" t="s">
        <v>118</v>
      </c>
      <c r="E15696" s="1" t="s">
        <v>11032</v>
      </c>
      <c r="F15696" s="1" t="s">
        <v>43</v>
      </c>
      <c r="G15696" s="1" t="s">
        <v>110</v>
      </c>
      <c r="H15696">
        <v>53</v>
      </c>
      <c r="L15696" s="1" t="s">
        <v>14</v>
      </c>
    </row>
    <row r="15697" spans="1:12" x14ac:dyDescent="0.35">
      <c r="A15697" s="1" t="s">
        <v>29521</v>
      </c>
      <c r="B15697" s="1" t="s">
        <v>29522</v>
      </c>
      <c r="C15697">
        <v>2019</v>
      </c>
      <c r="D15697" s="1" t="s">
        <v>7041</v>
      </c>
      <c r="E15697" s="1" t="s">
        <v>118</v>
      </c>
      <c r="F15697" s="1" t="s">
        <v>7043</v>
      </c>
      <c r="G15697" s="1" t="s">
        <v>110</v>
      </c>
      <c r="H15697">
        <v>52</v>
      </c>
      <c r="L15697" s="1" t="s">
        <v>49484</v>
      </c>
    </row>
    <row r="15698" spans="1:12" x14ac:dyDescent="0.35">
      <c r="A15698" s="1" t="s">
        <v>29523</v>
      </c>
      <c r="B15698" s="1" t="s">
        <v>29524</v>
      </c>
      <c r="C15698">
        <v>2019</v>
      </c>
      <c r="D15698" s="1" t="s">
        <v>7041</v>
      </c>
      <c r="E15698" s="1" t="s">
        <v>118</v>
      </c>
      <c r="F15698" s="1" t="s">
        <v>7043</v>
      </c>
      <c r="G15698" s="1" t="s">
        <v>110</v>
      </c>
      <c r="H15698">
        <v>60</v>
      </c>
      <c r="J15698">
        <v>8</v>
      </c>
      <c r="L15698" s="1" t="s">
        <v>49485</v>
      </c>
    </row>
    <row r="15699" spans="1:12" x14ac:dyDescent="0.35">
      <c r="A15699" s="1" t="s">
        <v>29525</v>
      </c>
      <c r="B15699" s="1" t="s">
        <v>29526</v>
      </c>
      <c r="C15699">
        <v>2020</v>
      </c>
      <c r="D15699" s="1" t="s">
        <v>18709</v>
      </c>
      <c r="E15699" s="1" t="s">
        <v>13109</v>
      </c>
      <c r="F15699" s="1" t="s">
        <v>2412</v>
      </c>
      <c r="G15699" s="1" t="s">
        <v>16</v>
      </c>
      <c r="H15699">
        <v>2504</v>
      </c>
      <c r="I15699">
        <v>5</v>
      </c>
      <c r="J15699">
        <v>16</v>
      </c>
      <c r="L15699" s="1" t="s">
        <v>49486</v>
      </c>
    </row>
    <row r="15700" spans="1:12" x14ac:dyDescent="0.35">
      <c r="A15700" s="1" t="s">
        <v>29527</v>
      </c>
      <c r="B15700" s="1" t="s">
        <v>29528</v>
      </c>
      <c r="C15700">
        <v>2020</v>
      </c>
      <c r="D15700" s="1" t="s">
        <v>18709</v>
      </c>
      <c r="E15700" s="1" t="s">
        <v>1393</v>
      </c>
      <c r="F15700" s="1" t="s">
        <v>2412</v>
      </c>
      <c r="G15700" s="1" t="s">
        <v>16</v>
      </c>
      <c r="H15700">
        <v>960</v>
      </c>
      <c r="J15700">
        <v>16</v>
      </c>
      <c r="L15700" s="1" t="s">
        <v>49487</v>
      </c>
    </row>
    <row r="15701" spans="1:12" x14ac:dyDescent="0.35">
      <c r="A15701" s="1" t="s">
        <v>29529</v>
      </c>
      <c r="B15701" s="1" t="s">
        <v>29530</v>
      </c>
      <c r="C15701">
        <v>2020</v>
      </c>
      <c r="D15701" s="1" t="s">
        <v>18709</v>
      </c>
      <c r="E15701" s="1" t="s">
        <v>29531</v>
      </c>
      <c r="F15701" s="1" t="s">
        <v>2412</v>
      </c>
      <c r="G15701" s="1" t="s">
        <v>16</v>
      </c>
      <c r="H15701">
        <v>3898</v>
      </c>
      <c r="J15701">
        <v>16</v>
      </c>
      <c r="L15701" s="1" t="s">
        <v>49488</v>
      </c>
    </row>
    <row r="15702" spans="1:12" x14ac:dyDescent="0.35">
      <c r="A15702" s="1" t="s">
        <v>29532</v>
      </c>
      <c r="B15702" s="1" t="s">
        <v>17998</v>
      </c>
      <c r="C15702">
        <v>2020</v>
      </c>
      <c r="D15702" s="1" t="s">
        <v>29533</v>
      </c>
      <c r="E15702" s="1" t="s">
        <v>14800</v>
      </c>
      <c r="F15702" s="1" t="s">
        <v>2412</v>
      </c>
      <c r="G15702" s="1" t="s">
        <v>16</v>
      </c>
      <c r="H15702">
        <v>3231</v>
      </c>
      <c r="I15702">
        <v>10</v>
      </c>
      <c r="J15702">
        <v>18</v>
      </c>
      <c r="L15702" s="1" t="s">
        <v>49489</v>
      </c>
    </row>
    <row r="15703" spans="1:12" x14ac:dyDescent="0.35">
      <c r="A15703" s="1" t="s">
        <v>29534</v>
      </c>
      <c r="B15703" s="1" t="s">
        <v>29535</v>
      </c>
      <c r="C15703">
        <v>2020</v>
      </c>
      <c r="D15703" s="1" t="s">
        <v>29533</v>
      </c>
      <c r="E15703" s="1" t="s">
        <v>1393</v>
      </c>
      <c r="F15703" s="1" t="s">
        <v>2412</v>
      </c>
      <c r="G15703" s="1" t="s">
        <v>16</v>
      </c>
      <c r="H15703">
        <v>2352</v>
      </c>
      <c r="J15703">
        <v>18</v>
      </c>
      <c r="L15703" s="1" t="s">
        <v>49490</v>
      </c>
    </row>
    <row r="15704" spans="1:12" x14ac:dyDescent="0.35">
      <c r="A15704" s="1" t="s">
        <v>29536</v>
      </c>
      <c r="B15704" s="1" t="s">
        <v>29537</v>
      </c>
      <c r="C15704">
        <v>2020</v>
      </c>
      <c r="D15704" s="1" t="s">
        <v>29533</v>
      </c>
      <c r="E15704" s="1" t="s">
        <v>14807</v>
      </c>
      <c r="F15704" s="1" t="s">
        <v>2412</v>
      </c>
      <c r="G15704" s="1" t="s">
        <v>16</v>
      </c>
      <c r="H15704">
        <v>1197</v>
      </c>
      <c r="I15704">
        <v>4</v>
      </c>
      <c r="J15704">
        <v>18</v>
      </c>
      <c r="L15704" s="1" t="s">
        <v>49491</v>
      </c>
    </row>
    <row r="15705" spans="1:12" x14ac:dyDescent="0.35">
      <c r="A15705" s="1" t="s">
        <v>29538</v>
      </c>
      <c r="B15705" s="1" t="s">
        <v>29539</v>
      </c>
      <c r="C15705">
        <v>2020</v>
      </c>
      <c r="D15705" s="1" t="s">
        <v>29533</v>
      </c>
      <c r="E15705" s="1" t="s">
        <v>7475</v>
      </c>
      <c r="F15705" s="1" t="s">
        <v>2412</v>
      </c>
      <c r="G15705" s="1" t="s">
        <v>16</v>
      </c>
      <c r="H15705">
        <v>9036</v>
      </c>
      <c r="J15705">
        <v>18</v>
      </c>
      <c r="L15705" s="1" t="s">
        <v>49492</v>
      </c>
    </row>
    <row r="15706" spans="1:12" x14ac:dyDescent="0.35">
      <c r="A15706" s="1" t="s">
        <v>29540</v>
      </c>
      <c r="B15706" s="1" t="s">
        <v>3642</v>
      </c>
      <c r="C15706">
        <v>2020</v>
      </c>
      <c r="D15706" s="1" t="s">
        <v>29533</v>
      </c>
      <c r="E15706" s="1" t="s">
        <v>31</v>
      </c>
      <c r="F15706" s="1" t="s">
        <v>2412</v>
      </c>
      <c r="G15706" s="1" t="s">
        <v>16</v>
      </c>
      <c r="H15706">
        <v>1271</v>
      </c>
      <c r="I15706">
        <v>2</v>
      </c>
      <c r="J15706">
        <v>18</v>
      </c>
      <c r="L15706" s="1" t="s">
        <v>49493</v>
      </c>
    </row>
    <row r="15707" spans="1:12" x14ac:dyDescent="0.35">
      <c r="A15707" s="1" t="s">
        <v>29541</v>
      </c>
      <c r="B15707" s="1" t="s">
        <v>28237</v>
      </c>
      <c r="C15707">
        <v>2020</v>
      </c>
      <c r="D15707" s="1" t="s">
        <v>70</v>
      </c>
      <c r="E15707" s="1" t="s">
        <v>14</v>
      </c>
      <c r="F15707" s="1" t="s">
        <v>72</v>
      </c>
      <c r="G15707" s="1" t="s">
        <v>16</v>
      </c>
      <c r="H15707">
        <v>80</v>
      </c>
      <c r="J15707">
        <v>1</v>
      </c>
      <c r="L15707" s="1" t="s">
        <v>49494</v>
      </c>
    </row>
    <row r="15708" spans="1:12" x14ac:dyDescent="0.35">
      <c r="A15708" s="1" t="s">
        <v>29542</v>
      </c>
      <c r="B15708" s="1" t="s">
        <v>29543</v>
      </c>
      <c r="C15708">
        <v>2020</v>
      </c>
      <c r="D15708" s="1" t="s">
        <v>70</v>
      </c>
      <c r="E15708" s="1" t="s">
        <v>14</v>
      </c>
      <c r="F15708" s="1" t="s">
        <v>72</v>
      </c>
      <c r="G15708" s="1" t="s">
        <v>16</v>
      </c>
      <c r="H15708">
        <v>65</v>
      </c>
      <c r="I15708">
        <v>2</v>
      </c>
      <c r="J15708">
        <v>1</v>
      </c>
      <c r="L15708" s="1" t="s">
        <v>49495</v>
      </c>
    </row>
    <row r="15709" spans="1:12" x14ac:dyDescent="0.35">
      <c r="A15709" s="1" t="s">
        <v>29544</v>
      </c>
      <c r="B15709" s="1" t="s">
        <v>29545</v>
      </c>
      <c r="C15709">
        <v>2020</v>
      </c>
      <c r="D15709" s="1" t="s">
        <v>70</v>
      </c>
      <c r="E15709" s="1" t="s">
        <v>14</v>
      </c>
      <c r="F15709" s="1" t="s">
        <v>72</v>
      </c>
      <c r="G15709" s="1" t="s">
        <v>16</v>
      </c>
      <c r="H15709">
        <v>85</v>
      </c>
      <c r="I15709">
        <v>2</v>
      </c>
      <c r="J15709">
        <v>1</v>
      </c>
      <c r="L15709" s="1" t="s">
        <v>49496</v>
      </c>
    </row>
    <row r="15710" spans="1:12" x14ac:dyDescent="0.35">
      <c r="A15710" s="1" t="s">
        <v>29546</v>
      </c>
      <c r="B15710" s="1" t="s">
        <v>29547</v>
      </c>
      <c r="C15710">
        <v>2020</v>
      </c>
      <c r="D15710" s="1" t="s">
        <v>70</v>
      </c>
      <c r="E15710" s="1" t="s">
        <v>14</v>
      </c>
      <c r="F15710" s="1" t="s">
        <v>72</v>
      </c>
      <c r="G15710" s="1" t="s">
        <v>16</v>
      </c>
      <c r="H15710">
        <v>36</v>
      </c>
      <c r="I15710">
        <v>2</v>
      </c>
      <c r="J15710">
        <v>1</v>
      </c>
      <c r="L15710" s="1" t="s">
        <v>49497</v>
      </c>
    </row>
    <row r="15711" spans="1:12" x14ac:dyDescent="0.35">
      <c r="A15711" s="1" t="s">
        <v>29548</v>
      </c>
      <c r="B15711" s="1" t="s">
        <v>224</v>
      </c>
      <c r="C15711">
        <v>2020</v>
      </c>
      <c r="D15711" s="1" t="s">
        <v>70</v>
      </c>
      <c r="E15711" s="1" t="s">
        <v>14</v>
      </c>
      <c r="F15711" s="1" t="s">
        <v>72</v>
      </c>
      <c r="G15711" s="1" t="s">
        <v>16</v>
      </c>
      <c r="H15711">
        <v>6</v>
      </c>
      <c r="J15711">
        <v>1</v>
      </c>
      <c r="L15711" s="1" t="s">
        <v>49498</v>
      </c>
    </row>
    <row r="15712" spans="1:12" x14ac:dyDescent="0.35">
      <c r="A15712" s="1" t="s">
        <v>29549</v>
      </c>
      <c r="B15712" s="1" t="s">
        <v>76</v>
      </c>
      <c r="C15712">
        <v>2020</v>
      </c>
      <c r="D15712" s="1" t="s">
        <v>70</v>
      </c>
      <c r="E15712" s="1" t="s">
        <v>14</v>
      </c>
      <c r="F15712" s="1" t="s">
        <v>72</v>
      </c>
      <c r="G15712" s="1" t="s">
        <v>16</v>
      </c>
      <c r="H15712">
        <v>7</v>
      </c>
      <c r="J15712">
        <v>1</v>
      </c>
      <c r="L15712" s="1" t="s">
        <v>49499</v>
      </c>
    </row>
    <row r="15713" spans="1:12" x14ac:dyDescent="0.35">
      <c r="A15713" s="1" t="s">
        <v>29550</v>
      </c>
      <c r="B15713" s="1" t="s">
        <v>29551</v>
      </c>
      <c r="C15713">
        <v>2020</v>
      </c>
      <c r="D15713" s="1" t="s">
        <v>70</v>
      </c>
      <c r="E15713" s="1" t="s">
        <v>14</v>
      </c>
      <c r="F15713" s="1" t="s">
        <v>72</v>
      </c>
      <c r="G15713" s="1" t="s">
        <v>16</v>
      </c>
      <c r="H15713">
        <v>33</v>
      </c>
      <c r="I15713">
        <v>3</v>
      </c>
      <c r="J15713">
        <v>2</v>
      </c>
      <c r="L15713" s="1" t="s">
        <v>49500</v>
      </c>
    </row>
    <row r="15714" spans="1:12" x14ac:dyDescent="0.35">
      <c r="A15714" s="1" t="s">
        <v>29552</v>
      </c>
      <c r="B15714" s="1" t="s">
        <v>29553</v>
      </c>
      <c r="C15714">
        <v>2020</v>
      </c>
      <c r="D15714" s="1" t="s">
        <v>70</v>
      </c>
      <c r="E15714" s="1" t="s">
        <v>17537</v>
      </c>
      <c r="F15714" s="1" t="s">
        <v>72</v>
      </c>
      <c r="G15714" s="1" t="s">
        <v>16</v>
      </c>
      <c r="H15714">
        <v>17</v>
      </c>
      <c r="I15714">
        <v>2</v>
      </c>
      <c r="J15714">
        <v>2</v>
      </c>
      <c r="L15714" s="1" t="s">
        <v>49501</v>
      </c>
    </row>
    <row r="15715" spans="1:12" x14ac:dyDescent="0.35">
      <c r="A15715" s="1" t="s">
        <v>29554</v>
      </c>
      <c r="B15715" s="1" t="s">
        <v>29555</v>
      </c>
      <c r="C15715">
        <v>2020</v>
      </c>
      <c r="D15715" s="1" t="s">
        <v>70</v>
      </c>
      <c r="E15715" s="1" t="s">
        <v>26438</v>
      </c>
      <c r="F15715" s="1" t="s">
        <v>72</v>
      </c>
      <c r="G15715" s="1" t="s">
        <v>16</v>
      </c>
      <c r="H15715">
        <v>30</v>
      </c>
      <c r="I15715">
        <v>3</v>
      </c>
      <c r="J15715">
        <v>2</v>
      </c>
      <c r="L15715" s="1" t="s">
        <v>49502</v>
      </c>
    </row>
    <row r="15716" spans="1:12" x14ac:dyDescent="0.35">
      <c r="A15716" s="1" t="s">
        <v>29556</v>
      </c>
      <c r="B15716" s="1" t="s">
        <v>18754</v>
      </c>
      <c r="C15716">
        <v>2020</v>
      </c>
      <c r="D15716" s="1" t="s">
        <v>70</v>
      </c>
      <c r="E15716" s="1" t="s">
        <v>17537</v>
      </c>
      <c r="F15716" s="1" t="s">
        <v>72</v>
      </c>
      <c r="G15716" s="1" t="s">
        <v>16</v>
      </c>
      <c r="H15716">
        <v>35</v>
      </c>
      <c r="I15716">
        <v>1</v>
      </c>
      <c r="J15716">
        <v>2</v>
      </c>
      <c r="L15716" s="1" t="s">
        <v>49503</v>
      </c>
    </row>
    <row r="15717" spans="1:12" x14ac:dyDescent="0.35">
      <c r="A15717" s="1" t="s">
        <v>29557</v>
      </c>
      <c r="B15717" s="1" t="s">
        <v>29558</v>
      </c>
      <c r="C15717">
        <v>2020</v>
      </c>
      <c r="D15717" s="1" t="s">
        <v>70</v>
      </c>
      <c r="E15717" s="1" t="s">
        <v>15350</v>
      </c>
      <c r="F15717" s="1" t="s">
        <v>72</v>
      </c>
      <c r="G15717" s="1" t="s">
        <v>16</v>
      </c>
      <c r="H15717">
        <v>42</v>
      </c>
      <c r="I15717">
        <v>2</v>
      </c>
      <c r="J15717">
        <v>2</v>
      </c>
      <c r="L15717" s="1" t="s">
        <v>49504</v>
      </c>
    </row>
    <row r="15718" spans="1:12" x14ac:dyDescent="0.35">
      <c r="A15718" s="1" t="s">
        <v>29559</v>
      </c>
      <c r="B15718" s="1" t="s">
        <v>29560</v>
      </c>
      <c r="C15718">
        <v>2020</v>
      </c>
      <c r="D15718" s="1" t="s">
        <v>70</v>
      </c>
      <c r="E15718" s="1" t="s">
        <v>14</v>
      </c>
      <c r="F15718" s="1" t="s">
        <v>72</v>
      </c>
      <c r="G15718" s="1" t="s">
        <v>16</v>
      </c>
      <c r="H15718">
        <v>17</v>
      </c>
      <c r="I15718">
        <v>2</v>
      </c>
      <c r="J15718">
        <v>2</v>
      </c>
      <c r="L15718" s="1" t="s">
        <v>49505</v>
      </c>
    </row>
    <row r="15719" spans="1:12" x14ac:dyDescent="0.35">
      <c r="A15719" s="1" t="s">
        <v>29561</v>
      </c>
      <c r="B15719" s="1" t="s">
        <v>1369</v>
      </c>
      <c r="C15719">
        <v>2020</v>
      </c>
      <c r="D15719" s="1" t="s">
        <v>70</v>
      </c>
      <c r="E15719" s="1" t="s">
        <v>14</v>
      </c>
      <c r="F15719" s="1" t="s">
        <v>72</v>
      </c>
      <c r="G15719" s="1" t="s">
        <v>16</v>
      </c>
      <c r="H15719">
        <v>16</v>
      </c>
      <c r="I15719">
        <v>2</v>
      </c>
      <c r="J15719">
        <v>2</v>
      </c>
      <c r="L15719" s="1" t="s">
        <v>49506</v>
      </c>
    </row>
    <row r="15720" spans="1:12" x14ac:dyDescent="0.35">
      <c r="A15720" s="1" t="s">
        <v>29562</v>
      </c>
      <c r="B15720" s="1" t="s">
        <v>29563</v>
      </c>
      <c r="C15720">
        <v>2020</v>
      </c>
      <c r="D15720" s="1" t="s">
        <v>70</v>
      </c>
      <c r="E15720" s="1" t="s">
        <v>14</v>
      </c>
      <c r="F15720" s="1" t="s">
        <v>72</v>
      </c>
      <c r="G15720" s="1" t="s">
        <v>16</v>
      </c>
      <c r="H15720">
        <v>18</v>
      </c>
      <c r="I15720">
        <v>1</v>
      </c>
      <c r="J15720">
        <v>2</v>
      </c>
      <c r="L15720" s="1" t="s">
        <v>49507</v>
      </c>
    </row>
    <row r="15721" spans="1:12" x14ac:dyDescent="0.35">
      <c r="A15721" s="1" t="s">
        <v>29564</v>
      </c>
      <c r="B15721" s="1" t="s">
        <v>29565</v>
      </c>
      <c r="C15721">
        <v>2020</v>
      </c>
      <c r="D15721" s="1" t="s">
        <v>70</v>
      </c>
      <c r="E15721" s="1" t="s">
        <v>14</v>
      </c>
      <c r="F15721" s="1" t="s">
        <v>72</v>
      </c>
      <c r="G15721" s="1" t="s">
        <v>16</v>
      </c>
      <c r="H15721">
        <v>46</v>
      </c>
      <c r="I15721">
        <v>2</v>
      </c>
      <c r="J15721">
        <v>2</v>
      </c>
      <c r="L15721" s="1" t="s">
        <v>49508</v>
      </c>
    </row>
    <row r="15722" spans="1:12" x14ac:dyDescent="0.35">
      <c r="A15722" s="1" t="s">
        <v>29566</v>
      </c>
      <c r="B15722" s="1" t="s">
        <v>29567</v>
      </c>
      <c r="C15722">
        <v>2020</v>
      </c>
      <c r="D15722" s="1" t="s">
        <v>70</v>
      </c>
      <c r="E15722" s="1" t="s">
        <v>14</v>
      </c>
      <c r="F15722" s="1" t="s">
        <v>72</v>
      </c>
      <c r="G15722" s="1" t="s">
        <v>16</v>
      </c>
      <c r="H15722">
        <v>129</v>
      </c>
      <c r="I15722">
        <v>3</v>
      </c>
      <c r="J15722">
        <v>2</v>
      </c>
      <c r="L15722" s="1" t="s">
        <v>49509</v>
      </c>
    </row>
    <row r="15723" spans="1:12" x14ac:dyDescent="0.35">
      <c r="A15723" s="1" t="s">
        <v>29568</v>
      </c>
      <c r="B15723" s="1" t="s">
        <v>1197</v>
      </c>
      <c r="C15723">
        <v>2020</v>
      </c>
      <c r="D15723" s="1" t="s">
        <v>70</v>
      </c>
      <c r="E15723" s="1" t="s">
        <v>14</v>
      </c>
      <c r="F15723" s="1" t="s">
        <v>72</v>
      </c>
      <c r="G15723" s="1" t="s">
        <v>16</v>
      </c>
      <c r="H15723">
        <v>10</v>
      </c>
      <c r="I15723">
        <v>1</v>
      </c>
      <c r="J15723">
        <v>2</v>
      </c>
      <c r="L15723" s="1" t="s">
        <v>49510</v>
      </c>
    </row>
    <row r="15724" spans="1:12" x14ac:dyDescent="0.35">
      <c r="A15724" s="1" t="s">
        <v>29569</v>
      </c>
      <c r="B15724" s="1" t="s">
        <v>23148</v>
      </c>
      <c r="C15724">
        <v>2020</v>
      </c>
      <c r="D15724" s="1" t="s">
        <v>70</v>
      </c>
      <c r="E15724" s="1" t="s">
        <v>14</v>
      </c>
      <c r="F15724" s="1" t="s">
        <v>72</v>
      </c>
      <c r="G15724" s="1" t="s">
        <v>16</v>
      </c>
      <c r="H15724">
        <v>20</v>
      </c>
      <c r="I15724">
        <v>2</v>
      </c>
      <c r="J15724">
        <v>2</v>
      </c>
      <c r="L15724" s="1" t="s">
        <v>49511</v>
      </c>
    </row>
    <row r="15725" spans="1:12" x14ac:dyDescent="0.35">
      <c r="A15725" s="1" t="s">
        <v>29570</v>
      </c>
      <c r="B15725" s="1" t="s">
        <v>29571</v>
      </c>
      <c r="C15725">
        <v>2020</v>
      </c>
      <c r="D15725" s="1" t="s">
        <v>70</v>
      </c>
      <c r="E15725" s="1" t="s">
        <v>14</v>
      </c>
      <c r="F15725" s="1" t="s">
        <v>72</v>
      </c>
      <c r="G15725" s="1" t="s">
        <v>16</v>
      </c>
      <c r="H15725">
        <v>56</v>
      </c>
      <c r="I15725">
        <v>3</v>
      </c>
      <c r="J15725">
        <v>2</v>
      </c>
      <c r="L15725" s="1" t="s">
        <v>49512</v>
      </c>
    </row>
    <row r="15726" spans="1:12" x14ac:dyDescent="0.35">
      <c r="A15726" s="1" t="s">
        <v>29572</v>
      </c>
      <c r="B15726" s="1" t="s">
        <v>29573</v>
      </c>
      <c r="C15726">
        <v>2020</v>
      </c>
      <c r="D15726" s="1" t="s">
        <v>70</v>
      </c>
      <c r="E15726" s="1" t="s">
        <v>14</v>
      </c>
      <c r="F15726" s="1" t="s">
        <v>72</v>
      </c>
      <c r="G15726" s="1" t="s">
        <v>16</v>
      </c>
      <c r="H15726">
        <v>123</v>
      </c>
      <c r="I15726">
        <v>5</v>
      </c>
      <c r="J15726">
        <v>2</v>
      </c>
      <c r="L15726" s="1" t="s">
        <v>49513</v>
      </c>
    </row>
    <row r="15727" spans="1:12" x14ac:dyDescent="0.35">
      <c r="A15727" s="1" t="s">
        <v>29574</v>
      </c>
      <c r="B15727" s="1" t="s">
        <v>20136</v>
      </c>
      <c r="C15727">
        <v>2020</v>
      </c>
      <c r="D15727" s="1" t="s">
        <v>70</v>
      </c>
      <c r="E15727" s="1" t="s">
        <v>14</v>
      </c>
      <c r="F15727" s="1" t="s">
        <v>72</v>
      </c>
      <c r="G15727" s="1" t="s">
        <v>16</v>
      </c>
      <c r="H15727">
        <v>175</v>
      </c>
      <c r="L15727" s="1" t="s">
        <v>49514</v>
      </c>
    </row>
    <row r="15728" spans="1:12" x14ac:dyDescent="0.35">
      <c r="A15728" s="1" t="s">
        <v>29575</v>
      </c>
      <c r="B15728" s="1" t="s">
        <v>29576</v>
      </c>
      <c r="C15728">
        <v>2020</v>
      </c>
      <c r="D15728" s="1" t="s">
        <v>971</v>
      </c>
      <c r="E15728" s="1" t="s">
        <v>21621</v>
      </c>
      <c r="F15728" s="1" t="s">
        <v>103</v>
      </c>
      <c r="G15728" s="1" t="s">
        <v>16</v>
      </c>
      <c r="H15728">
        <v>52</v>
      </c>
      <c r="J15728">
        <v>4</v>
      </c>
      <c r="L15728" s="1" t="s">
        <v>49515</v>
      </c>
    </row>
    <row r="15729" spans="1:12" x14ac:dyDescent="0.35">
      <c r="A15729" s="1" t="s">
        <v>29577</v>
      </c>
      <c r="B15729" s="1" t="s">
        <v>29578</v>
      </c>
      <c r="C15729">
        <v>2020</v>
      </c>
      <c r="D15729" s="1" t="s">
        <v>971</v>
      </c>
      <c r="E15729" s="1" t="s">
        <v>21621</v>
      </c>
      <c r="F15729" s="1" t="s">
        <v>103</v>
      </c>
      <c r="G15729" s="1" t="s">
        <v>16</v>
      </c>
      <c r="H15729">
        <v>60</v>
      </c>
      <c r="J15729">
        <v>4</v>
      </c>
      <c r="L15729" s="1" t="s">
        <v>49516</v>
      </c>
    </row>
    <row r="15730" spans="1:12" x14ac:dyDescent="0.35">
      <c r="A15730" s="1" t="s">
        <v>29579</v>
      </c>
      <c r="B15730" s="1" t="s">
        <v>29580</v>
      </c>
      <c r="C15730">
        <v>2020</v>
      </c>
      <c r="D15730" s="1" t="s">
        <v>971</v>
      </c>
      <c r="E15730" s="1" t="s">
        <v>26362</v>
      </c>
      <c r="F15730" s="1" t="s">
        <v>103</v>
      </c>
      <c r="G15730" s="1" t="s">
        <v>16</v>
      </c>
      <c r="H15730">
        <v>270</v>
      </c>
      <c r="J15730">
        <v>4</v>
      </c>
      <c r="L15730" s="1" t="s">
        <v>49517</v>
      </c>
    </row>
    <row r="15731" spans="1:12" x14ac:dyDescent="0.35">
      <c r="A15731" s="1" t="s">
        <v>29581</v>
      </c>
      <c r="B15731" s="1" t="s">
        <v>29582</v>
      </c>
      <c r="C15731">
        <v>2020</v>
      </c>
      <c r="D15731" s="1" t="s">
        <v>971</v>
      </c>
      <c r="E15731" s="1" t="s">
        <v>26362</v>
      </c>
      <c r="F15731" s="1" t="s">
        <v>103</v>
      </c>
      <c r="G15731" s="1" t="s">
        <v>16</v>
      </c>
      <c r="H15731">
        <v>441</v>
      </c>
      <c r="J15731">
        <v>5</v>
      </c>
      <c r="L15731" s="1" t="s">
        <v>49518</v>
      </c>
    </row>
    <row r="15732" spans="1:12" x14ac:dyDescent="0.35">
      <c r="A15732" s="1" t="s">
        <v>29583</v>
      </c>
      <c r="B15732" s="1" t="s">
        <v>29584</v>
      </c>
      <c r="C15732">
        <v>2020</v>
      </c>
      <c r="D15732" s="1" t="s">
        <v>971</v>
      </c>
      <c r="E15732" s="1" t="s">
        <v>21636</v>
      </c>
      <c r="F15732" s="1" t="s">
        <v>103</v>
      </c>
      <c r="G15732" s="1" t="s">
        <v>16</v>
      </c>
      <c r="H15732">
        <v>1</v>
      </c>
      <c r="J15732">
        <v>4</v>
      </c>
      <c r="L15732" s="1" t="s">
        <v>49519</v>
      </c>
    </row>
    <row r="15733" spans="1:12" x14ac:dyDescent="0.35">
      <c r="A15733" s="1" t="s">
        <v>29585</v>
      </c>
      <c r="B15733" s="1" t="s">
        <v>29586</v>
      </c>
      <c r="C15733">
        <v>2020</v>
      </c>
      <c r="D15733" s="1" t="s">
        <v>971</v>
      </c>
      <c r="E15733" s="1" t="s">
        <v>26362</v>
      </c>
      <c r="F15733" s="1" t="s">
        <v>103</v>
      </c>
      <c r="G15733" s="1" t="s">
        <v>16</v>
      </c>
      <c r="H15733">
        <v>1500</v>
      </c>
      <c r="J15733">
        <v>4</v>
      </c>
      <c r="L15733" s="1" t="s">
        <v>49520</v>
      </c>
    </row>
    <row r="15734" spans="1:12" x14ac:dyDescent="0.35">
      <c r="A15734" s="1" t="s">
        <v>29587</v>
      </c>
      <c r="B15734" s="1" t="s">
        <v>29588</v>
      </c>
      <c r="C15734">
        <v>2020</v>
      </c>
      <c r="D15734" s="1" t="s">
        <v>971</v>
      </c>
      <c r="E15734" s="1" t="s">
        <v>26362</v>
      </c>
      <c r="F15734" s="1" t="s">
        <v>103</v>
      </c>
      <c r="G15734" s="1" t="s">
        <v>16</v>
      </c>
      <c r="H15734">
        <v>1504</v>
      </c>
      <c r="J15734">
        <v>4</v>
      </c>
      <c r="L15734" s="1" t="s">
        <v>49521</v>
      </c>
    </row>
    <row r="15735" spans="1:12" x14ac:dyDescent="0.35">
      <c r="A15735" s="1" t="s">
        <v>29589</v>
      </c>
      <c r="B15735" s="1" t="s">
        <v>29590</v>
      </c>
      <c r="C15735">
        <v>2020</v>
      </c>
      <c r="D15735" s="1" t="s">
        <v>43</v>
      </c>
      <c r="E15735" s="1" t="s">
        <v>18804</v>
      </c>
      <c r="F15735" s="1" t="s">
        <v>43</v>
      </c>
      <c r="G15735" s="1" t="s">
        <v>1774</v>
      </c>
      <c r="H15735">
        <v>0</v>
      </c>
      <c r="J15735">
        <v>6</v>
      </c>
      <c r="L15735" s="1" t="s">
        <v>49522</v>
      </c>
    </row>
    <row r="15736" spans="1:12" x14ac:dyDescent="0.35">
      <c r="A15736" s="1" t="s">
        <v>29591</v>
      </c>
      <c r="B15736" s="1" t="s">
        <v>29592</v>
      </c>
      <c r="C15736">
        <v>2020</v>
      </c>
      <c r="D15736" s="1" t="s">
        <v>43</v>
      </c>
      <c r="E15736" s="1" t="s">
        <v>18804</v>
      </c>
      <c r="F15736" s="1" t="s">
        <v>43</v>
      </c>
      <c r="G15736" s="1" t="s">
        <v>1774</v>
      </c>
      <c r="H15736">
        <v>0</v>
      </c>
      <c r="J15736">
        <v>6</v>
      </c>
      <c r="L15736" s="1" t="s">
        <v>49523</v>
      </c>
    </row>
    <row r="15737" spans="1:12" x14ac:dyDescent="0.35">
      <c r="A15737" s="1" t="s">
        <v>29593</v>
      </c>
      <c r="B15737" s="1" t="s">
        <v>29594</v>
      </c>
      <c r="C15737">
        <v>2020</v>
      </c>
      <c r="D15737" s="1" t="s">
        <v>43</v>
      </c>
      <c r="E15737" s="1" t="s">
        <v>18804</v>
      </c>
      <c r="F15737" s="1" t="s">
        <v>43</v>
      </c>
      <c r="G15737" s="1" t="s">
        <v>16</v>
      </c>
      <c r="L15737" s="1" t="s">
        <v>49524</v>
      </c>
    </row>
    <row r="15738" spans="1:12" x14ac:dyDescent="0.35">
      <c r="A15738" s="1" t="s">
        <v>29595</v>
      </c>
      <c r="B15738" s="1" t="s">
        <v>29596</v>
      </c>
      <c r="C15738">
        <v>2020</v>
      </c>
      <c r="D15738" s="1" t="s">
        <v>43</v>
      </c>
      <c r="E15738" s="1" t="s">
        <v>18804</v>
      </c>
      <c r="F15738" s="1" t="s">
        <v>43</v>
      </c>
      <c r="G15738" s="1" t="s">
        <v>16</v>
      </c>
      <c r="H15738">
        <v>53</v>
      </c>
      <c r="J15738">
        <v>6</v>
      </c>
      <c r="L15738" s="1" t="s">
        <v>49525</v>
      </c>
    </row>
    <row r="15739" spans="1:12" x14ac:dyDescent="0.35">
      <c r="A15739" s="1" t="s">
        <v>29597</v>
      </c>
      <c r="B15739" s="1" t="s">
        <v>29598</v>
      </c>
      <c r="C15739">
        <v>2020</v>
      </c>
      <c r="D15739" s="1" t="s">
        <v>21736</v>
      </c>
      <c r="E15739" s="1" t="s">
        <v>43</v>
      </c>
      <c r="F15739" s="1" t="s">
        <v>7043</v>
      </c>
      <c r="G15739" s="1" t="s">
        <v>16</v>
      </c>
      <c r="H15739">
        <v>63</v>
      </c>
      <c r="I15739">
        <v>1</v>
      </c>
      <c r="L15739" s="1" t="s">
        <v>49526</v>
      </c>
    </row>
    <row r="15740" spans="1:12" x14ac:dyDescent="0.35">
      <c r="A15740" s="1" t="s">
        <v>29599</v>
      </c>
      <c r="B15740" s="1" t="s">
        <v>29600</v>
      </c>
      <c r="C15740">
        <v>2020</v>
      </c>
      <c r="D15740" s="1" t="s">
        <v>5654</v>
      </c>
      <c r="E15740" s="1" t="s">
        <v>18804</v>
      </c>
      <c r="F15740" s="1" t="s">
        <v>33</v>
      </c>
      <c r="G15740" s="1" t="s">
        <v>16</v>
      </c>
      <c r="L15740" s="1" t="s">
        <v>49527</v>
      </c>
    </row>
    <row r="15741" spans="1:12" x14ac:dyDescent="0.35">
      <c r="A15741" s="1" t="s">
        <v>29601</v>
      </c>
      <c r="B15741" s="1" t="s">
        <v>2855</v>
      </c>
      <c r="C15741">
        <v>2020</v>
      </c>
      <c r="D15741" s="1" t="s">
        <v>4597</v>
      </c>
      <c r="E15741" s="1" t="s">
        <v>22540</v>
      </c>
      <c r="F15741" s="1" t="s">
        <v>2412</v>
      </c>
      <c r="G15741" s="1" t="s">
        <v>110</v>
      </c>
      <c r="H15741">
        <v>45</v>
      </c>
      <c r="J15741">
        <v>7</v>
      </c>
      <c r="L15741" s="1" t="s">
        <v>49528</v>
      </c>
    </row>
    <row r="15742" spans="1:12" x14ac:dyDescent="0.35">
      <c r="A15742" s="1" t="s">
        <v>29602</v>
      </c>
      <c r="B15742" s="1" t="s">
        <v>15788</v>
      </c>
      <c r="C15742">
        <v>2020</v>
      </c>
      <c r="D15742" s="1" t="s">
        <v>4597</v>
      </c>
      <c r="E15742" s="1" t="s">
        <v>22540</v>
      </c>
      <c r="F15742" s="1" t="s">
        <v>2412</v>
      </c>
      <c r="G15742" s="1" t="s">
        <v>110</v>
      </c>
      <c r="H15742">
        <v>63</v>
      </c>
      <c r="J15742">
        <v>7</v>
      </c>
      <c r="L15742" s="1" t="s">
        <v>49529</v>
      </c>
    </row>
    <row r="15743" spans="1:12" x14ac:dyDescent="0.35">
      <c r="A15743" s="1" t="s">
        <v>29603</v>
      </c>
      <c r="B15743" s="1" t="s">
        <v>973</v>
      </c>
      <c r="C15743">
        <v>2020</v>
      </c>
      <c r="D15743" s="1" t="s">
        <v>4597</v>
      </c>
      <c r="E15743" s="1" t="s">
        <v>22540</v>
      </c>
      <c r="F15743" s="1" t="s">
        <v>2412</v>
      </c>
      <c r="G15743" s="1" t="s">
        <v>110</v>
      </c>
      <c r="H15743">
        <v>52</v>
      </c>
      <c r="J15743">
        <v>7</v>
      </c>
      <c r="L15743" s="1" t="s">
        <v>49530</v>
      </c>
    </row>
    <row r="15744" spans="1:12" x14ac:dyDescent="0.35">
      <c r="A15744" s="1" t="s">
        <v>29604</v>
      </c>
      <c r="B15744" s="1" t="s">
        <v>12040</v>
      </c>
      <c r="C15744">
        <v>2020</v>
      </c>
      <c r="D15744" s="1" t="s">
        <v>4597</v>
      </c>
      <c r="E15744" s="1" t="s">
        <v>22540</v>
      </c>
      <c r="F15744" s="1" t="s">
        <v>2412</v>
      </c>
      <c r="G15744" s="1" t="s">
        <v>110</v>
      </c>
      <c r="H15744">
        <v>56</v>
      </c>
      <c r="J15744">
        <v>7</v>
      </c>
      <c r="L15744" s="1" t="s">
        <v>49531</v>
      </c>
    </row>
    <row r="15745" spans="1:12" x14ac:dyDescent="0.35">
      <c r="A15745" s="1" t="s">
        <v>29605</v>
      </c>
      <c r="B15745" s="1" t="s">
        <v>10204</v>
      </c>
      <c r="C15745">
        <v>2020</v>
      </c>
      <c r="D15745" s="1" t="s">
        <v>4597</v>
      </c>
      <c r="E15745" s="1" t="s">
        <v>22540</v>
      </c>
      <c r="F15745" s="1" t="s">
        <v>2412</v>
      </c>
      <c r="G15745" s="1" t="s">
        <v>110</v>
      </c>
      <c r="H15745">
        <v>45</v>
      </c>
      <c r="J15745">
        <v>7</v>
      </c>
      <c r="L15745" s="1" t="s">
        <v>49532</v>
      </c>
    </row>
    <row r="15746" spans="1:12" x14ac:dyDescent="0.35">
      <c r="A15746" s="1" t="s">
        <v>29606</v>
      </c>
      <c r="B15746" s="1" t="s">
        <v>29607</v>
      </c>
      <c r="C15746">
        <v>2020</v>
      </c>
      <c r="D15746" s="1" t="s">
        <v>4597</v>
      </c>
      <c r="E15746" s="1" t="s">
        <v>22540</v>
      </c>
      <c r="F15746" s="1" t="s">
        <v>2412</v>
      </c>
      <c r="G15746" s="1" t="s">
        <v>110</v>
      </c>
      <c r="H15746">
        <v>25</v>
      </c>
      <c r="J15746">
        <v>7</v>
      </c>
      <c r="L15746" s="1" t="s">
        <v>49533</v>
      </c>
    </row>
    <row r="15747" spans="1:12" x14ac:dyDescent="0.35">
      <c r="A15747" s="1" t="s">
        <v>29608</v>
      </c>
      <c r="B15747" s="1" t="s">
        <v>29609</v>
      </c>
      <c r="C15747">
        <v>2020</v>
      </c>
      <c r="D15747" s="1" t="s">
        <v>13983</v>
      </c>
      <c r="E15747" s="1" t="s">
        <v>23188</v>
      </c>
      <c r="F15747" s="1" t="s">
        <v>2412</v>
      </c>
      <c r="G15747" s="1" t="s">
        <v>16</v>
      </c>
      <c r="H15747">
        <v>547</v>
      </c>
      <c r="J15747">
        <v>16</v>
      </c>
      <c r="L15747" s="1" t="s">
        <v>49534</v>
      </c>
    </row>
    <row r="15748" spans="1:12" x14ac:dyDescent="0.35">
      <c r="A15748" s="1" t="s">
        <v>29610</v>
      </c>
      <c r="B15748" s="1" t="s">
        <v>29611</v>
      </c>
      <c r="C15748">
        <v>2020</v>
      </c>
      <c r="D15748" s="1" t="s">
        <v>13983</v>
      </c>
      <c r="E15748" s="1" t="s">
        <v>23188</v>
      </c>
      <c r="F15748" s="1" t="s">
        <v>2412</v>
      </c>
      <c r="G15748" s="1" t="s">
        <v>16</v>
      </c>
      <c r="H15748">
        <v>740</v>
      </c>
      <c r="J15748">
        <v>16</v>
      </c>
      <c r="L15748" s="1" t="s">
        <v>49535</v>
      </c>
    </row>
    <row r="15749" spans="1:12" x14ac:dyDescent="0.35">
      <c r="A15749" s="1" t="s">
        <v>29612</v>
      </c>
      <c r="B15749" s="1" t="s">
        <v>15768</v>
      </c>
      <c r="C15749">
        <v>2020</v>
      </c>
      <c r="D15749" s="1" t="s">
        <v>13983</v>
      </c>
      <c r="E15749" s="1" t="s">
        <v>13997</v>
      </c>
      <c r="F15749" s="1" t="s">
        <v>2412</v>
      </c>
      <c r="G15749" s="1" t="s">
        <v>16</v>
      </c>
      <c r="H15749">
        <v>1483</v>
      </c>
      <c r="J15749">
        <v>18</v>
      </c>
      <c r="L15749" s="1" t="s">
        <v>49536</v>
      </c>
    </row>
    <row r="15750" spans="1:12" x14ac:dyDescent="0.35">
      <c r="A15750" s="1" t="s">
        <v>29613</v>
      </c>
      <c r="B15750" s="1" t="s">
        <v>29614</v>
      </c>
      <c r="C15750">
        <v>2020</v>
      </c>
      <c r="D15750" s="1" t="s">
        <v>18844</v>
      </c>
      <c r="E15750" s="1" t="s">
        <v>29615</v>
      </c>
      <c r="F15750" s="1" t="s">
        <v>7043</v>
      </c>
      <c r="G15750" s="1" t="s">
        <v>16</v>
      </c>
      <c r="H15750">
        <v>184</v>
      </c>
      <c r="J15750">
        <v>7</v>
      </c>
      <c r="L15750" s="1" t="s">
        <v>49537</v>
      </c>
    </row>
    <row r="15751" spans="1:12" x14ac:dyDescent="0.35">
      <c r="A15751" s="1" t="s">
        <v>29616</v>
      </c>
      <c r="B15751" s="1" t="s">
        <v>29617</v>
      </c>
      <c r="C15751">
        <v>2020</v>
      </c>
      <c r="D15751" s="1" t="s">
        <v>18844</v>
      </c>
      <c r="E15751" s="1" t="s">
        <v>29615</v>
      </c>
      <c r="F15751" s="1" t="s">
        <v>7043</v>
      </c>
      <c r="G15751" s="1" t="s">
        <v>16</v>
      </c>
      <c r="H15751">
        <v>159</v>
      </c>
      <c r="J15751">
        <v>7</v>
      </c>
      <c r="L15751" s="1" t="s">
        <v>49538</v>
      </c>
    </row>
    <row r="15752" spans="1:12" x14ac:dyDescent="0.35">
      <c r="A15752" s="1" t="s">
        <v>29618</v>
      </c>
      <c r="B15752" s="1" t="s">
        <v>29619</v>
      </c>
      <c r="C15752">
        <v>2020</v>
      </c>
      <c r="D15752" s="1" t="s">
        <v>18844</v>
      </c>
      <c r="E15752" s="1" t="s">
        <v>20189</v>
      </c>
      <c r="F15752" s="1" t="s">
        <v>7043</v>
      </c>
      <c r="G15752" s="1" t="s">
        <v>16</v>
      </c>
      <c r="H15752">
        <v>204</v>
      </c>
      <c r="I15752">
        <v>1</v>
      </c>
      <c r="J15752">
        <v>7</v>
      </c>
      <c r="L15752" s="1" t="s">
        <v>49539</v>
      </c>
    </row>
    <row r="15753" spans="1:12" x14ac:dyDescent="0.35">
      <c r="A15753" s="1" t="s">
        <v>29620</v>
      </c>
      <c r="B15753" s="1" t="s">
        <v>29621</v>
      </c>
      <c r="C15753">
        <v>2020</v>
      </c>
      <c r="D15753" s="1" t="s">
        <v>18844</v>
      </c>
      <c r="E15753" s="1" t="s">
        <v>20189</v>
      </c>
      <c r="F15753" s="1" t="s">
        <v>7043</v>
      </c>
      <c r="G15753" s="1" t="s">
        <v>16</v>
      </c>
      <c r="H15753">
        <v>303</v>
      </c>
      <c r="I15753">
        <v>4</v>
      </c>
      <c r="J15753">
        <v>8</v>
      </c>
      <c r="L15753" s="1" t="s">
        <v>49540</v>
      </c>
    </row>
    <row r="15754" spans="1:12" x14ac:dyDescent="0.35">
      <c r="A15754" s="1" t="s">
        <v>29622</v>
      </c>
      <c r="B15754" s="1" t="s">
        <v>29623</v>
      </c>
      <c r="C15754">
        <v>2020</v>
      </c>
      <c r="D15754" s="1" t="s">
        <v>18844</v>
      </c>
      <c r="E15754" s="1" t="s">
        <v>20189</v>
      </c>
      <c r="F15754" s="1" t="s">
        <v>7043</v>
      </c>
      <c r="G15754" s="1" t="s">
        <v>16</v>
      </c>
      <c r="H15754">
        <v>562</v>
      </c>
      <c r="I15754">
        <v>5</v>
      </c>
      <c r="J15754">
        <v>8</v>
      </c>
      <c r="L15754" s="1" t="s">
        <v>49541</v>
      </c>
    </row>
    <row r="15755" spans="1:12" x14ac:dyDescent="0.35">
      <c r="A15755" s="1" t="s">
        <v>29624</v>
      </c>
      <c r="B15755" s="1" t="s">
        <v>29625</v>
      </c>
      <c r="C15755">
        <v>2020</v>
      </c>
      <c r="D15755" s="1" t="s">
        <v>18844</v>
      </c>
      <c r="E15755" s="1" t="s">
        <v>20189</v>
      </c>
      <c r="F15755" s="1" t="s">
        <v>7043</v>
      </c>
      <c r="G15755" s="1" t="s">
        <v>16</v>
      </c>
      <c r="H15755">
        <v>564</v>
      </c>
      <c r="I15755">
        <v>4</v>
      </c>
      <c r="J15755">
        <v>8</v>
      </c>
      <c r="L15755" s="1" t="s">
        <v>49542</v>
      </c>
    </row>
    <row r="15756" spans="1:12" x14ac:dyDescent="0.35">
      <c r="A15756" s="1" t="s">
        <v>29626</v>
      </c>
      <c r="B15756" s="1" t="s">
        <v>29627</v>
      </c>
      <c r="C15756">
        <v>2020</v>
      </c>
      <c r="D15756" s="1" t="s">
        <v>18844</v>
      </c>
      <c r="E15756" s="1" t="s">
        <v>20189</v>
      </c>
      <c r="F15756" s="1" t="s">
        <v>7043</v>
      </c>
      <c r="G15756" s="1" t="s">
        <v>16</v>
      </c>
      <c r="H15756">
        <v>74</v>
      </c>
      <c r="I15756">
        <v>2</v>
      </c>
      <c r="J15756">
        <v>7</v>
      </c>
      <c r="L15756" s="1" t="s">
        <v>49543</v>
      </c>
    </row>
    <row r="15757" spans="1:12" x14ac:dyDescent="0.35">
      <c r="A15757" s="1" t="s">
        <v>29628</v>
      </c>
      <c r="B15757" s="1" t="s">
        <v>29629</v>
      </c>
      <c r="C15757">
        <v>2020</v>
      </c>
      <c r="D15757" s="1" t="s">
        <v>18844</v>
      </c>
      <c r="E15757" s="1" t="s">
        <v>20189</v>
      </c>
      <c r="F15757" s="1" t="s">
        <v>7043</v>
      </c>
      <c r="G15757" s="1" t="s">
        <v>16</v>
      </c>
      <c r="H15757">
        <v>504</v>
      </c>
      <c r="I15757">
        <v>4</v>
      </c>
      <c r="J15757">
        <v>8</v>
      </c>
      <c r="L15757" s="1" t="s">
        <v>49544</v>
      </c>
    </row>
    <row r="15758" spans="1:12" x14ac:dyDescent="0.35">
      <c r="A15758" s="1" t="s">
        <v>29630</v>
      </c>
      <c r="B15758" s="1" t="s">
        <v>10032</v>
      </c>
      <c r="C15758">
        <v>2020</v>
      </c>
      <c r="D15758" s="1" t="s">
        <v>16837</v>
      </c>
      <c r="E15758" s="1" t="s">
        <v>20178</v>
      </c>
      <c r="F15758" s="1" t="s">
        <v>43</v>
      </c>
      <c r="G15758" s="1" t="s">
        <v>16</v>
      </c>
      <c r="H15758">
        <v>864</v>
      </c>
      <c r="J15758">
        <v>16</v>
      </c>
      <c r="L15758" s="1" t="s">
        <v>49545</v>
      </c>
    </row>
    <row r="15759" spans="1:12" x14ac:dyDescent="0.35">
      <c r="A15759" s="1" t="s">
        <v>29631</v>
      </c>
      <c r="B15759" s="1" t="s">
        <v>29632</v>
      </c>
      <c r="C15759">
        <v>2020</v>
      </c>
      <c r="D15759" s="1" t="s">
        <v>16837</v>
      </c>
      <c r="E15759" s="1" t="s">
        <v>14</v>
      </c>
      <c r="F15759" s="1" t="s">
        <v>43</v>
      </c>
      <c r="G15759" s="1" t="s">
        <v>16</v>
      </c>
      <c r="H15759">
        <v>2545</v>
      </c>
      <c r="I15759">
        <v>10</v>
      </c>
      <c r="J15759">
        <v>16</v>
      </c>
      <c r="L15759" s="1" t="s">
        <v>49546</v>
      </c>
    </row>
    <row r="15760" spans="1:12" x14ac:dyDescent="0.35">
      <c r="A15760" s="1" t="s">
        <v>29633</v>
      </c>
      <c r="B15760" s="1" t="s">
        <v>29634</v>
      </c>
      <c r="C15760">
        <v>2020</v>
      </c>
      <c r="D15760" s="1" t="s">
        <v>16837</v>
      </c>
      <c r="E15760" s="1" t="s">
        <v>14</v>
      </c>
      <c r="F15760" s="1" t="s">
        <v>43</v>
      </c>
      <c r="G15760" s="1" t="s">
        <v>16</v>
      </c>
      <c r="H15760">
        <v>3662</v>
      </c>
      <c r="J15760">
        <v>18</v>
      </c>
      <c r="L15760" s="1" t="s">
        <v>49547</v>
      </c>
    </row>
    <row r="15761" spans="1:12" x14ac:dyDescent="0.35">
      <c r="A15761" s="1" t="s">
        <v>29635</v>
      </c>
      <c r="B15761" s="1" t="s">
        <v>29636</v>
      </c>
      <c r="C15761">
        <v>2020</v>
      </c>
      <c r="D15761" s="1" t="s">
        <v>16837</v>
      </c>
      <c r="E15761" s="1" t="s">
        <v>7043</v>
      </c>
      <c r="F15761" s="1" t="s">
        <v>43</v>
      </c>
      <c r="G15761" s="1" t="s">
        <v>16</v>
      </c>
      <c r="H15761">
        <v>1367</v>
      </c>
      <c r="I15761">
        <v>6</v>
      </c>
      <c r="J15761">
        <v>18</v>
      </c>
      <c r="L15761" s="1" t="s">
        <v>49548</v>
      </c>
    </row>
    <row r="15762" spans="1:12" x14ac:dyDescent="0.35">
      <c r="A15762" s="1" t="s">
        <v>29637</v>
      </c>
      <c r="B15762" s="1" t="s">
        <v>29638</v>
      </c>
      <c r="C15762">
        <v>2020</v>
      </c>
      <c r="D15762" s="1" t="s">
        <v>70</v>
      </c>
      <c r="E15762" s="1" t="s">
        <v>14</v>
      </c>
      <c r="F15762" s="1" t="s">
        <v>72</v>
      </c>
      <c r="G15762" s="1" t="s">
        <v>16</v>
      </c>
      <c r="H15762">
        <v>5</v>
      </c>
      <c r="L15762" s="1" t="s">
        <v>49549</v>
      </c>
    </row>
    <row r="15763" spans="1:12" x14ac:dyDescent="0.35">
      <c r="A15763" s="1" t="s">
        <v>29639</v>
      </c>
      <c r="B15763" s="1" t="s">
        <v>18161</v>
      </c>
      <c r="C15763">
        <v>2020</v>
      </c>
      <c r="D15763" s="1" t="s">
        <v>70</v>
      </c>
      <c r="E15763" s="1" t="s">
        <v>14</v>
      </c>
      <c r="F15763" s="1" t="s">
        <v>72</v>
      </c>
      <c r="G15763" s="1" t="s">
        <v>16</v>
      </c>
      <c r="H15763">
        <v>9</v>
      </c>
      <c r="L15763" s="1" t="s">
        <v>49550</v>
      </c>
    </row>
    <row r="15764" spans="1:12" x14ac:dyDescent="0.35">
      <c r="A15764" s="1" t="s">
        <v>29640</v>
      </c>
      <c r="B15764" s="1" t="s">
        <v>29641</v>
      </c>
      <c r="C15764">
        <v>2020</v>
      </c>
      <c r="D15764" s="1" t="s">
        <v>29642</v>
      </c>
      <c r="E15764" s="1" t="s">
        <v>29643</v>
      </c>
      <c r="F15764" s="1" t="s">
        <v>984</v>
      </c>
      <c r="G15764" s="1" t="s">
        <v>16</v>
      </c>
      <c r="H15764">
        <v>22</v>
      </c>
      <c r="I15764">
        <v>1</v>
      </c>
      <c r="J15764">
        <v>5</v>
      </c>
      <c r="L15764" s="1" t="s">
        <v>49551</v>
      </c>
    </row>
    <row r="15765" spans="1:12" x14ac:dyDescent="0.35">
      <c r="A15765" s="1" t="s">
        <v>29644</v>
      </c>
      <c r="B15765" s="1" t="s">
        <v>29645</v>
      </c>
      <c r="C15765">
        <v>2020</v>
      </c>
      <c r="D15765" s="1" t="s">
        <v>22465</v>
      </c>
      <c r="E15765" s="1" t="s">
        <v>14616</v>
      </c>
      <c r="F15765" s="1" t="s">
        <v>7043</v>
      </c>
      <c r="G15765" s="1" t="s">
        <v>16</v>
      </c>
      <c r="H15765">
        <v>70</v>
      </c>
      <c r="L15765" s="1" t="s">
        <v>49552</v>
      </c>
    </row>
    <row r="15766" spans="1:12" x14ac:dyDescent="0.35">
      <c r="A15766" s="1" t="s">
        <v>29646</v>
      </c>
      <c r="B15766" s="1" t="s">
        <v>446</v>
      </c>
      <c r="C15766">
        <v>2020</v>
      </c>
      <c r="D15766" s="1" t="s">
        <v>5654</v>
      </c>
      <c r="E15766" s="1" t="s">
        <v>1573</v>
      </c>
      <c r="F15766" s="1" t="s">
        <v>33</v>
      </c>
      <c r="G15766" s="1" t="s">
        <v>16</v>
      </c>
      <c r="H15766">
        <v>37</v>
      </c>
      <c r="I15766">
        <v>1</v>
      </c>
      <c r="J15766">
        <v>5</v>
      </c>
      <c r="L15766" s="1" t="s">
        <v>49553</v>
      </c>
    </row>
    <row r="15767" spans="1:12" x14ac:dyDescent="0.35">
      <c r="A15767" s="1" t="s">
        <v>29647</v>
      </c>
      <c r="B15767" s="1" t="s">
        <v>868</v>
      </c>
      <c r="C15767">
        <v>2020</v>
      </c>
      <c r="D15767" s="1" t="s">
        <v>5654</v>
      </c>
      <c r="E15767" s="1" t="s">
        <v>1573</v>
      </c>
      <c r="F15767" s="1" t="s">
        <v>33</v>
      </c>
      <c r="G15767" s="1" t="s">
        <v>16</v>
      </c>
      <c r="H15767">
        <v>39</v>
      </c>
      <c r="I15767">
        <v>1</v>
      </c>
      <c r="J15767">
        <v>5</v>
      </c>
      <c r="L15767" s="1" t="s">
        <v>49554</v>
      </c>
    </row>
    <row r="15768" spans="1:12" x14ac:dyDescent="0.35">
      <c r="A15768" s="1" t="s">
        <v>29648</v>
      </c>
      <c r="B15768" s="1" t="s">
        <v>29649</v>
      </c>
      <c r="C15768">
        <v>2020</v>
      </c>
      <c r="D15768" s="1" t="s">
        <v>5654</v>
      </c>
      <c r="E15768" s="1" t="s">
        <v>1405</v>
      </c>
      <c r="F15768" s="1" t="s">
        <v>33</v>
      </c>
      <c r="G15768" s="1" t="s">
        <v>16</v>
      </c>
      <c r="H15768">
        <v>33</v>
      </c>
      <c r="I15768">
        <v>1</v>
      </c>
      <c r="J15768">
        <v>5</v>
      </c>
      <c r="L15768" s="1" t="s">
        <v>49555</v>
      </c>
    </row>
    <row r="15769" spans="1:12" x14ac:dyDescent="0.35">
      <c r="A15769" s="1" t="s">
        <v>29650</v>
      </c>
      <c r="B15769" s="1" t="s">
        <v>6999</v>
      </c>
      <c r="C15769">
        <v>2020</v>
      </c>
      <c r="D15769" s="1" t="s">
        <v>5654</v>
      </c>
      <c r="E15769" s="1" t="s">
        <v>12732</v>
      </c>
      <c r="F15769" s="1" t="s">
        <v>33</v>
      </c>
      <c r="G15769" s="1" t="s">
        <v>16</v>
      </c>
      <c r="H15769">
        <v>45</v>
      </c>
      <c r="I15769">
        <v>1</v>
      </c>
      <c r="J15769">
        <v>5</v>
      </c>
      <c r="L15769" s="1" t="s">
        <v>49556</v>
      </c>
    </row>
    <row r="15770" spans="1:12" x14ac:dyDescent="0.35">
      <c r="A15770" s="1" t="s">
        <v>29651</v>
      </c>
      <c r="B15770" s="1" t="s">
        <v>29652</v>
      </c>
      <c r="C15770">
        <v>2020</v>
      </c>
      <c r="D15770" s="1" t="s">
        <v>5654</v>
      </c>
      <c r="E15770" s="1" t="s">
        <v>22025</v>
      </c>
      <c r="F15770" s="1" t="s">
        <v>33</v>
      </c>
      <c r="G15770" s="1" t="s">
        <v>16</v>
      </c>
      <c r="H15770">
        <v>22</v>
      </c>
      <c r="I15770">
        <v>1</v>
      </c>
      <c r="J15770">
        <v>5</v>
      </c>
      <c r="L15770" s="1" t="s">
        <v>49557</v>
      </c>
    </row>
    <row r="15771" spans="1:12" x14ac:dyDescent="0.35">
      <c r="A15771" s="1" t="s">
        <v>29653</v>
      </c>
      <c r="B15771" s="1" t="s">
        <v>29654</v>
      </c>
      <c r="C15771">
        <v>2020</v>
      </c>
      <c r="D15771" s="1" t="s">
        <v>29655</v>
      </c>
      <c r="E15771" s="1" t="s">
        <v>29656</v>
      </c>
      <c r="F15771" s="1" t="s">
        <v>7043</v>
      </c>
      <c r="G15771" s="1" t="s">
        <v>16</v>
      </c>
      <c r="H15771">
        <v>18</v>
      </c>
      <c r="I15771">
        <v>1</v>
      </c>
      <c r="L15771" s="1" t="s">
        <v>49558</v>
      </c>
    </row>
    <row r="15772" spans="1:12" x14ac:dyDescent="0.35">
      <c r="A15772" s="1" t="s">
        <v>29657</v>
      </c>
      <c r="B15772" s="1" t="s">
        <v>29658</v>
      </c>
      <c r="C15772">
        <v>2020</v>
      </c>
      <c r="D15772" s="1" t="s">
        <v>7041</v>
      </c>
      <c r="E15772" s="1" t="s">
        <v>28706</v>
      </c>
      <c r="F15772" s="1" t="s">
        <v>7043</v>
      </c>
      <c r="G15772" s="1" t="s">
        <v>16</v>
      </c>
      <c r="H15772">
        <v>72</v>
      </c>
      <c r="L15772" s="1" t="s">
        <v>49559</v>
      </c>
    </row>
    <row r="15773" spans="1:12" x14ac:dyDescent="0.35">
      <c r="A15773" s="1" t="s">
        <v>29659</v>
      </c>
      <c r="B15773" s="1" t="s">
        <v>29660</v>
      </c>
      <c r="C15773">
        <v>2020</v>
      </c>
      <c r="D15773" s="1" t="s">
        <v>18844</v>
      </c>
      <c r="E15773" s="1" t="s">
        <v>20189</v>
      </c>
      <c r="F15773" s="1" t="s">
        <v>7043</v>
      </c>
      <c r="G15773" s="1" t="s">
        <v>16</v>
      </c>
      <c r="H15773">
        <v>31</v>
      </c>
      <c r="I15773">
        <v>2</v>
      </c>
      <c r="L15773" s="1" t="s">
        <v>49560</v>
      </c>
    </row>
    <row r="15774" spans="1:12" x14ac:dyDescent="0.35">
      <c r="A15774" s="1" t="s">
        <v>29661</v>
      </c>
      <c r="B15774" s="1" t="s">
        <v>29662</v>
      </c>
      <c r="C15774">
        <v>2020</v>
      </c>
      <c r="D15774" s="1" t="s">
        <v>17356</v>
      </c>
      <c r="E15774" s="1" t="s">
        <v>43</v>
      </c>
      <c r="F15774" s="1" t="s">
        <v>33</v>
      </c>
      <c r="G15774" s="1" t="s">
        <v>16</v>
      </c>
      <c r="H15774">
        <v>75</v>
      </c>
      <c r="J15774">
        <v>5</v>
      </c>
      <c r="L15774" s="1" t="s">
        <v>49561</v>
      </c>
    </row>
    <row r="15775" spans="1:12" x14ac:dyDescent="0.35">
      <c r="A15775" s="1" t="s">
        <v>29663</v>
      </c>
      <c r="B15775" s="1" t="s">
        <v>29664</v>
      </c>
      <c r="C15775">
        <v>2020</v>
      </c>
      <c r="D15775" s="1" t="s">
        <v>17356</v>
      </c>
      <c r="E15775" s="1" t="s">
        <v>20385</v>
      </c>
      <c r="F15775" s="1" t="s">
        <v>33</v>
      </c>
      <c r="G15775" s="1" t="s">
        <v>16</v>
      </c>
      <c r="H15775">
        <v>44</v>
      </c>
      <c r="I15775">
        <v>1</v>
      </c>
      <c r="L15775" s="1" t="s">
        <v>49562</v>
      </c>
    </row>
    <row r="15776" spans="1:12" x14ac:dyDescent="0.35">
      <c r="A15776" s="1" t="s">
        <v>29665</v>
      </c>
      <c r="B15776" s="1" t="s">
        <v>29666</v>
      </c>
      <c r="C15776">
        <v>2020</v>
      </c>
      <c r="D15776" s="1" t="s">
        <v>8410</v>
      </c>
      <c r="E15776" s="1" t="s">
        <v>9532</v>
      </c>
      <c r="F15776" s="1" t="s">
        <v>7043</v>
      </c>
      <c r="G15776" s="1" t="s">
        <v>16</v>
      </c>
      <c r="H15776">
        <v>31</v>
      </c>
      <c r="I15776">
        <v>1</v>
      </c>
      <c r="L15776" s="1" t="s">
        <v>49563</v>
      </c>
    </row>
    <row r="15777" spans="1:12" x14ac:dyDescent="0.35">
      <c r="A15777" s="1" t="s">
        <v>29667</v>
      </c>
      <c r="B15777" s="1" t="s">
        <v>29668</v>
      </c>
      <c r="C15777">
        <v>2020</v>
      </c>
      <c r="D15777" s="1" t="s">
        <v>17486</v>
      </c>
      <c r="E15777" s="1" t="s">
        <v>28819</v>
      </c>
      <c r="F15777" s="1" t="s">
        <v>7043</v>
      </c>
      <c r="G15777" s="1" t="s">
        <v>16</v>
      </c>
      <c r="H15777">
        <v>32</v>
      </c>
      <c r="I15777">
        <v>2</v>
      </c>
      <c r="J15777">
        <v>6</v>
      </c>
      <c r="L15777" s="1" t="s">
        <v>49564</v>
      </c>
    </row>
    <row r="15778" spans="1:12" x14ac:dyDescent="0.35">
      <c r="A15778" s="1" t="s">
        <v>29669</v>
      </c>
      <c r="B15778" s="1" t="s">
        <v>29670</v>
      </c>
      <c r="C15778">
        <v>2020</v>
      </c>
      <c r="D15778" s="1" t="s">
        <v>28154</v>
      </c>
      <c r="E15778" s="1" t="s">
        <v>118</v>
      </c>
      <c r="F15778" s="1" t="s">
        <v>984</v>
      </c>
      <c r="G15778" s="1" t="s">
        <v>16</v>
      </c>
      <c r="H15778">
        <v>38</v>
      </c>
      <c r="I15778">
        <v>1</v>
      </c>
      <c r="L15778" s="1" t="s">
        <v>49565</v>
      </c>
    </row>
    <row r="15779" spans="1:12" x14ac:dyDescent="0.35">
      <c r="A15779" s="1" t="s">
        <v>29671</v>
      </c>
      <c r="B15779" s="1" t="s">
        <v>29672</v>
      </c>
      <c r="C15779">
        <v>2020</v>
      </c>
      <c r="D15779" s="1" t="s">
        <v>28154</v>
      </c>
      <c r="E15779" s="1" t="s">
        <v>118</v>
      </c>
      <c r="F15779" s="1" t="s">
        <v>984</v>
      </c>
      <c r="G15779" s="1" t="s">
        <v>16</v>
      </c>
      <c r="H15779">
        <v>46</v>
      </c>
      <c r="I15779">
        <v>1</v>
      </c>
      <c r="L15779" s="1" t="s">
        <v>49566</v>
      </c>
    </row>
    <row r="15780" spans="1:12" x14ac:dyDescent="0.35">
      <c r="A15780" s="1" t="s">
        <v>29673</v>
      </c>
      <c r="B15780" s="1" t="s">
        <v>29674</v>
      </c>
      <c r="C15780">
        <v>2020</v>
      </c>
      <c r="D15780" s="1" t="s">
        <v>16248</v>
      </c>
      <c r="E15780" s="1" t="s">
        <v>20722</v>
      </c>
      <c r="F15780" s="1" t="s">
        <v>984</v>
      </c>
      <c r="G15780" s="1" t="s">
        <v>16</v>
      </c>
      <c r="H15780">
        <v>71</v>
      </c>
      <c r="L15780" s="1" t="s">
        <v>49567</v>
      </c>
    </row>
    <row r="15781" spans="1:12" x14ac:dyDescent="0.35">
      <c r="A15781" s="1" t="s">
        <v>29675</v>
      </c>
      <c r="B15781" s="1" t="s">
        <v>29676</v>
      </c>
      <c r="C15781">
        <v>2020</v>
      </c>
      <c r="D15781" s="1" t="s">
        <v>16248</v>
      </c>
      <c r="E15781" s="1" t="s">
        <v>29677</v>
      </c>
      <c r="F15781" s="1" t="s">
        <v>984</v>
      </c>
      <c r="G15781" s="1" t="s">
        <v>16</v>
      </c>
      <c r="H15781">
        <v>47</v>
      </c>
      <c r="I15781">
        <v>1</v>
      </c>
      <c r="L15781" s="1" t="s">
        <v>49568</v>
      </c>
    </row>
    <row r="15782" spans="1:12" x14ac:dyDescent="0.35">
      <c r="A15782" s="1" t="s">
        <v>29678</v>
      </c>
      <c r="B15782" s="1" t="s">
        <v>29679</v>
      </c>
      <c r="C15782">
        <v>2020</v>
      </c>
      <c r="D15782" s="1" t="s">
        <v>43</v>
      </c>
      <c r="E15782" s="1" t="s">
        <v>26544</v>
      </c>
      <c r="F15782" s="1" t="s">
        <v>43</v>
      </c>
      <c r="G15782" s="1" t="s">
        <v>16</v>
      </c>
      <c r="H15782">
        <v>26</v>
      </c>
      <c r="J15782">
        <v>5</v>
      </c>
      <c r="L15782" s="1" t="s">
        <v>49569</v>
      </c>
    </row>
    <row r="15783" spans="1:12" x14ac:dyDescent="0.35">
      <c r="A15783" s="1" t="s">
        <v>29680</v>
      </c>
      <c r="B15783" s="1" t="s">
        <v>29681</v>
      </c>
      <c r="C15783">
        <v>2020</v>
      </c>
      <c r="D15783" s="1" t="s">
        <v>43</v>
      </c>
      <c r="E15783" s="1" t="s">
        <v>26544</v>
      </c>
      <c r="F15783" s="1" t="s">
        <v>43</v>
      </c>
      <c r="G15783" s="1" t="s">
        <v>16</v>
      </c>
      <c r="H15783">
        <v>59</v>
      </c>
      <c r="L15783" s="1" t="s">
        <v>49570</v>
      </c>
    </row>
    <row r="15784" spans="1:12" x14ac:dyDescent="0.35">
      <c r="A15784" s="1" t="s">
        <v>29682</v>
      </c>
      <c r="B15784" s="1" t="s">
        <v>7193</v>
      </c>
      <c r="C15784">
        <v>2020</v>
      </c>
      <c r="D15784" s="1" t="s">
        <v>4597</v>
      </c>
      <c r="E15784" s="1" t="s">
        <v>836</v>
      </c>
      <c r="F15784" s="1" t="s">
        <v>2412</v>
      </c>
      <c r="G15784" s="1" t="s">
        <v>16</v>
      </c>
      <c r="H15784">
        <v>67</v>
      </c>
      <c r="L15784" s="1" t="s">
        <v>49571</v>
      </c>
    </row>
    <row r="15785" spans="1:12" x14ac:dyDescent="0.35">
      <c r="A15785" s="1" t="s">
        <v>29683</v>
      </c>
      <c r="B15785" s="1" t="s">
        <v>29684</v>
      </c>
      <c r="C15785">
        <v>2020</v>
      </c>
      <c r="D15785" s="1" t="s">
        <v>20230</v>
      </c>
      <c r="E15785" s="1" t="s">
        <v>20436</v>
      </c>
      <c r="F15785" s="1" t="s">
        <v>7043</v>
      </c>
      <c r="G15785" s="1" t="s">
        <v>16</v>
      </c>
      <c r="H15785">
        <v>43</v>
      </c>
      <c r="I15785">
        <v>1</v>
      </c>
      <c r="L15785" s="1" t="s">
        <v>49572</v>
      </c>
    </row>
    <row r="15786" spans="1:12" x14ac:dyDescent="0.35">
      <c r="A15786" s="1" t="s">
        <v>29685</v>
      </c>
      <c r="B15786" s="1" t="s">
        <v>29686</v>
      </c>
      <c r="C15786">
        <v>2020</v>
      </c>
      <c r="D15786" s="1" t="s">
        <v>29687</v>
      </c>
      <c r="E15786" s="1" t="s">
        <v>118</v>
      </c>
      <c r="F15786" s="1" t="s">
        <v>7043</v>
      </c>
      <c r="G15786" s="1" t="s">
        <v>16</v>
      </c>
      <c r="H15786">
        <v>51</v>
      </c>
      <c r="I15786">
        <v>1</v>
      </c>
      <c r="L15786" s="1" t="s">
        <v>49573</v>
      </c>
    </row>
    <row r="15787" spans="1:12" x14ac:dyDescent="0.35">
      <c r="A15787" s="1" t="s">
        <v>29688</v>
      </c>
      <c r="B15787" s="1" t="s">
        <v>29689</v>
      </c>
      <c r="C15787">
        <v>2020</v>
      </c>
      <c r="D15787" s="1" t="s">
        <v>29690</v>
      </c>
      <c r="E15787" s="1" t="s">
        <v>959</v>
      </c>
      <c r="F15787" s="1" t="s">
        <v>29691</v>
      </c>
      <c r="G15787" s="1" t="s">
        <v>16</v>
      </c>
      <c r="H15787">
        <v>85</v>
      </c>
      <c r="L15787" s="1" t="s">
        <v>49574</v>
      </c>
    </row>
    <row r="15788" spans="1:12" x14ac:dyDescent="0.35">
      <c r="A15788" s="1" t="s">
        <v>29692</v>
      </c>
      <c r="B15788" s="1" t="s">
        <v>11107</v>
      </c>
      <c r="C15788">
        <v>2020</v>
      </c>
      <c r="D15788" s="1" t="s">
        <v>4597</v>
      </c>
      <c r="E15788" s="1" t="s">
        <v>10404</v>
      </c>
      <c r="F15788" s="1" t="s">
        <v>2412</v>
      </c>
      <c r="G15788" s="1" t="s">
        <v>16</v>
      </c>
      <c r="H15788">
        <v>55</v>
      </c>
      <c r="L15788" s="1" t="s">
        <v>49575</v>
      </c>
    </row>
    <row r="15789" spans="1:12" x14ac:dyDescent="0.35">
      <c r="A15789" s="1" t="s">
        <v>29693</v>
      </c>
      <c r="B15789" s="1" t="s">
        <v>148</v>
      </c>
      <c r="C15789">
        <v>2020</v>
      </c>
      <c r="D15789" s="1" t="s">
        <v>4597</v>
      </c>
      <c r="E15789" s="1" t="s">
        <v>43</v>
      </c>
      <c r="F15789" s="1" t="s">
        <v>2412</v>
      </c>
      <c r="G15789" s="1" t="s">
        <v>16</v>
      </c>
      <c r="H15789">
        <v>59</v>
      </c>
      <c r="J15789">
        <v>6</v>
      </c>
      <c r="L15789" s="1" t="s">
        <v>49576</v>
      </c>
    </row>
    <row r="15790" spans="1:12" x14ac:dyDescent="0.35">
      <c r="A15790" s="1" t="s">
        <v>29694</v>
      </c>
      <c r="B15790" s="1" t="s">
        <v>29695</v>
      </c>
      <c r="C15790">
        <v>2020</v>
      </c>
      <c r="D15790" s="1" t="s">
        <v>4597</v>
      </c>
      <c r="E15790" s="1" t="s">
        <v>836</v>
      </c>
      <c r="F15790" s="1" t="s">
        <v>2412</v>
      </c>
      <c r="G15790" s="1" t="s">
        <v>16</v>
      </c>
      <c r="H15790">
        <v>70</v>
      </c>
      <c r="L15790" s="1" t="s">
        <v>49577</v>
      </c>
    </row>
    <row r="15791" spans="1:12" x14ac:dyDescent="0.35">
      <c r="A15791" s="1" t="s">
        <v>29696</v>
      </c>
      <c r="B15791" s="1" t="s">
        <v>29697</v>
      </c>
      <c r="C15791">
        <v>2020</v>
      </c>
      <c r="D15791" s="1" t="s">
        <v>8410</v>
      </c>
      <c r="E15791" s="1" t="s">
        <v>118</v>
      </c>
      <c r="F15791" s="1" t="s">
        <v>7043</v>
      </c>
      <c r="G15791" s="1" t="s">
        <v>16</v>
      </c>
      <c r="H15791">
        <v>320</v>
      </c>
      <c r="I15791">
        <v>1</v>
      </c>
      <c r="J15791">
        <v>10</v>
      </c>
      <c r="L15791" s="1" t="s">
        <v>49578</v>
      </c>
    </row>
    <row r="15792" spans="1:12" x14ac:dyDescent="0.35">
      <c r="A15792" s="1" t="s">
        <v>29698</v>
      </c>
      <c r="B15792" s="1" t="s">
        <v>23306</v>
      </c>
      <c r="C15792">
        <v>2020</v>
      </c>
      <c r="D15792" s="1" t="s">
        <v>4597</v>
      </c>
      <c r="E15792" s="1" t="s">
        <v>10404</v>
      </c>
      <c r="F15792" s="1" t="s">
        <v>2412</v>
      </c>
      <c r="G15792" s="1" t="s">
        <v>16</v>
      </c>
      <c r="H15792">
        <v>128</v>
      </c>
      <c r="L15792" s="1" t="s">
        <v>49579</v>
      </c>
    </row>
    <row r="15793" spans="1:12" x14ac:dyDescent="0.35">
      <c r="A15793" s="1" t="s">
        <v>29699</v>
      </c>
      <c r="B15793" s="1" t="s">
        <v>1338</v>
      </c>
      <c r="C15793">
        <v>2020</v>
      </c>
      <c r="D15793" s="1" t="s">
        <v>4597</v>
      </c>
      <c r="E15793" s="1" t="s">
        <v>10404</v>
      </c>
      <c r="F15793" s="1" t="s">
        <v>2412</v>
      </c>
      <c r="G15793" s="1" t="s">
        <v>16</v>
      </c>
      <c r="H15793">
        <v>134</v>
      </c>
      <c r="L15793" s="1" t="s">
        <v>49580</v>
      </c>
    </row>
    <row r="15794" spans="1:12" x14ac:dyDescent="0.35">
      <c r="A15794" s="1" t="s">
        <v>29700</v>
      </c>
      <c r="B15794" s="1" t="s">
        <v>19076</v>
      </c>
      <c r="C15794">
        <v>2020</v>
      </c>
      <c r="D15794" s="1" t="s">
        <v>4597</v>
      </c>
      <c r="E15794" s="1" t="s">
        <v>10404</v>
      </c>
      <c r="F15794" s="1" t="s">
        <v>2412</v>
      </c>
      <c r="G15794" s="1" t="s">
        <v>16</v>
      </c>
      <c r="H15794">
        <v>163</v>
      </c>
      <c r="J15794">
        <v>7</v>
      </c>
      <c r="L15794" s="1" t="s">
        <v>49581</v>
      </c>
    </row>
    <row r="15795" spans="1:12" x14ac:dyDescent="0.35">
      <c r="A15795" s="1" t="s">
        <v>29701</v>
      </c>
      <c r="B15795" s="1" t="s">
        <v>29702</v>
      </c>
      <c r="C15795">
        <v>2020</v>
      </c>
      <c r="D15795" s="1" t="s">
        <v>4597</v>
      </c>
      <c r="E15795" s="1" t="s">
        <v>10404</v>
      </c>
      <c r="F15795" s="1" t="s">
        <v>2412</v>
      </c>
      <c r="G15795" s="1" t="s">
        <v>16</v>
      </c>
      <c r="H15795">
        <v>234</v>
      </c>
      <c r="J15795">
        <v>7</v>
      </c>
      <c r="L15795" s="1" t="s">
        <v>49582</v>
      </c>
    </row>
    <row r="15796" spans="1:12" x14ac:dyDescent="0.35">
      <c r="A15796" s="1" t="s">
        <v>29703</v>
      </c>
      <c r="B15796" s="1" t="s">
        <v>29704</v>
      </c>
      <c r="C15796">
        <v>2020</v>
      </c>
      <c r="D15796" s="1" t="s">
        <v>4597</v>
      </c>
      <c r="E15796" s="1" t="s">
        <v>10404</v>
      </c>
      <c r="F15796" s="1" t="s">
        <v>2412</v>
      </c>
      <c r="G15796" s="1" t="s">
        <v>16</v>
      </c>
      <c r="H15796">
        <v>198</v>
      </c>
      <c r="J15796">
        <v>7</v>
      </c>
      <c r="L15796" s="1" t="s">
        <v>49583</v>
      </c>
    </row>
    <row r="15797" spans="1:12" x14ac:dyDescent="0.35">
      <c r="A15797" s="1" t="s">
        <v>29705</v>
      </c>
      <c r="B15797" s="1" t="s">
        <v>29706</v>
      </c>
      <c r="C15797">
        <v>2020</v>
      </c>
      <c r="D15797" s="1" t="s">
        <v>4597</v>
      </c>
      <c r="E15797" s="1" t="s">
        <v>10404</v>
      </c>
      <c r="F15797" s="1" t="s">
        <v>2412</v>
      </c>
      <c r="G15797" s="1" t="s">
        <v>16</v>
      </c>
      <c r="H15797">
        <v>499</v>
      </c>
      <c r="I15797">
        <v>2</v>
      </c>
      <c r="J15797">
        <v>8</v>
      </c>
      <c r="L15797" s="1" t="s">
        <v>49584</v>
      </c>
    </row>
    <row r="15798" spans="1:12" x14ac:dyDescent="0.35">
      <c r="A15798" s="1" t="s">
        <v>29707</v>
      </c>
      <c r="B15798" s="1" t="s">
        <v>29708</v>
      </c>
      <c r="C15798">
        <v>2020</v>
      </c>
      <c r="D15798" s="1" t="s">
        <v>4597</v>
      </c>
      <c r="E15798" s="1" t="s">
        <v>10404</v>
      </c>
      <c r="F15798" s="1" t="s">
        <v>2412</v>
      </c>
      <c r="G15798" s="1" t="s">
        <v>16</v>
      </c>
      <c r="H15798">
        <v>554</v>
      </c>
      <c r="I15798">
        <v>2</v>
      </c>
      <c r="J15798">
        <v>8</v>
      </c>
      <c r="L15798" s="1" t="s">
        <v>49585</v>
      </c>
    </row>
    <row r="15799" spans="1:12" x14ac:dyDescent="0.35">
      <c r="A15799" s="1" t="s">
        <v>29709</v>
      </c>
      <c r="B15799" s="1" t="s">
        <v>29710</v>
      </c>
      <c r="C15799">
        <v>2020</v>
      </c>
      <c r="D15799" s="1" t="s">
        <v>4597</v>
      </c>
      <c r="E15799" s="1" t="s">
        <v>10404</v>
      </c>
      <c r="F15799" s="1" t="s">
        <v>2412</v>
      </c>
      <c r="G15799" s="1" t="s">
        <v>16</v>
      </c>
      <c r="H15799">
        <v>510</v>
      </c>
      <c r="I15799">
        <v>1</v>
      </c>
      <c r="J15799">
        <v>8</v>
      </c>
      <c r="L15799" s="1" t="s">
        <v>49586</v>
      </c>
    </row>
    <row r="15800" spans="1:12" x14ac:dyDescent="0.35">
      <c r="A15800" s="1" t="s">
        <v>29711</v>
      </c>
      <c r="B15800" s="1" t="s">
        <v>29712</v>
      </c>
      <c r="C15800">
        <v>2020</v>
      </c>
      <c r="D15800" s="1" t="s">
        <v>4597</v>
      </c>
      <c r="E15800" s="1" t="s">
        <v>10404</v>
      </c>
      <c r="F15800" s="1" t="s">
        <v>2412</v>
      </c>
      <c r="G15800" s="1" t="s">
        <v>16</v>
      </c>
      <c r="H15800">
        <v>766</v>
      </c>
      <c r="I15800">
        <v>3</v>
      </c>
      <c r="J15800">
        <v>9</v>
      </c>
      <c r="L15800" s="1" t="s">
        <v>49587</v>
      </c>
    </row>
    <row r="15801" spans="1:12" x14ac:dyDescent="0.35">
      <c r="A15801" s="1" t="s">
        <v>29713</v>
      </c>
      <c r="B15801" s="1" t="s">
        <v>12109</v>
      </c>
      <c r="C15801">
        <v>2020</v>
      </c>
      <c r="D15801" s="1" t="s">
        <v>4597</v>
      </c>
      <c r="E15801" s="1" t="s">
        <v>10404</v>
      </c>
      <c r="F15801" s="1" t="s">
        <v>2412</v>
      </c>
      <c r="G15801" s="1" t="s">
        <v>16</v>
      </c>
      <c r="H15801">
        <v>1264</v>
      </c>
      <c r="I15801">
        <v>4</v>
      </c>
      <c r="J15801">
        <v>9</v>
      </c>
      <c r="L15801" s="1" t="s">
        <v>49588</v>
      </c>
    </row>
    <row r="15802" spans="1:12" x14ac:dyDescent="0.35">
      <c r="A15802" s="1" t="s">
        <v>29714</v>
      </c>
      <c r="B15802" s="1" t="s">
        <v>29715</v>
      </c>
      <c r="C15802">
        <v>2020</v>
      </c>
      <c r="D15802" s="1" t="s">
        <v>17421</v>
      </c>
      <c r="E15802" s="1" t="s">
        <v>43</v>
      </c>
      <c r="F15802" s="1" t="s">
        <v>29691</v>
      </c>
      <c r="G15802" s="1" t="s">
        <v>16</v>
      </c>
      <c r="H15802">
        <v>3341</v>
      </c>
      <c r="J15802">
        <v>18</v>
      </c>
      <c r="L15802" s="1" t="s">
        <v>49589</v>
      </c>
    </row>
    <row r="15803" spans="1:12" x14ac:dyDescent="0.35">
      <c r="A15803" s="1" t="s">
        <v>29716</v>
      </c>
      <c r="B15803" s="1" t="s">
        <v>29717</v>
      </c>
      <c r="C15803">
        <v>2020</v>
      </c>
      <c r="D15803" s="1" t="s">
        <v>17421</v>
      </c>
      <c r="E15803" s="1" t="s">
        <v>17410</v>
      </c>
      <c r="F15803" s="1" t="s">
        <v>29691</v>
      </c>
      <c r="G15803" s="1" t="s">
        <v>16</v>
      </c>
      <c r="H15803">
        <v>2933</v>
      </c>
      <c r="J15803">
        <v>18</v>
      </c>
      <c r="L15803" s="1" t="s">
        <v>49590</v>
      </c>
    </row>
    <row r="15804" spans="1:12" x14ac:dyDescent="0.35">
      <c r="A15804" s="1" t="s">
        <v>29718</v>
      </c>
      <c r="B15804" s="1" t="s">
        <v>29719</v>
      </c>
      <c r="C15804">
        <v>2020</v>
      </c>
      <c r="D15804" s="1" t="s">
        <v>17421</v>
      </c>
      <c r="E15804" s="1" t="s">
        <v>7043</v>
      </c>
      <c r="F15804" s="1" t="s">
        <v>29691</v>
      </c>
      <c r="G15804" s="1" t="s">
        <v>16</v>
      </c>
      <c r="H15804">
        <v>3167</v>
      </c>
      <c r="J15804">
        <v>18</v>
      </c>
      <c r="L15804" s="1" t="s">
        <v>49591</v>
      </c>
    </row>
    <row r="15805" spans="1:12" x14ac:dyDescent="0.35">
      <c r="A15805" s="1" t="s">
        <v>29720</v>
      </c>
      <c r="B15805" s="1" t="s">
        <v>29721</v>
      </c>
      <c r="C15805">
        <v>2020</v>
      </c>
      <c r="D15805" s="1" t="s">
        <v>17421</v>
      </c>
      <c r="E15805" s="1" t="s">
        <v>7043</v>
      </c>
      <c r="F15805" s="1" t="s">
        <v>29691</v>
      </c>
      <c r="G15805" s="1" t="s">
        <v>16</v>
      </c>
      <c r="H15805">
        <v>3406</v>
      </c>
      <c r="J15805">
        <v>18</v>
      </c>
      <c r="L15805" s="1" t="s">
        <v>49592</v>
      </c>
    </row>
    <row r="15806" spans="1:12" x14ac:dyDescent="0.35">
      <c r="A15806" s="1" t="s">
        <v>29722</v>
      </c>
      <c r="B15806" s="1" t="s">
        <v>29723</v>
      </c>
      <c r="C15806">
        <v>2020</v>
      </c>
      <c r="D15806" s="1" t="s">
        <v>836</v>
      </c>
      <c r="E15806" s="1" t="s">
        <v>18723</v>
      </c>
      <c r="F15806" s="1" t="s">
        <v>43</v>
      </c>
      <c r="G15806" s="1" t="s">
        <v>16</v>
      </c>
      <c r="H15806">
        <v>162</v>
      </c>
      <c r="J15806">
        <v>7</v>
      </c>
      <c r="L15806" s="1" t="s">
        <v>49593</v>
      </c>
    </row>
    <row r="15807" spans="1:12" x14ac:dyDescent="0.35">
      <c r="A15807" s="1" t="s">
        <v>29724</v>
      </c>
      <c r="B15807" s="1" t="s">
        <v>29725</v>
      </c>
      <c r="C15807">
        <v>2020</v>
      </c>
      <c r="D15807" s="1" t="s">
        <v>43</v>
      </c>
      <c r="E15807" s="1" t="s">
        <v>14</v>
      </c>
      <c r="F15807" s="1" t="s">
        <v>43</v>
      </c>
      <c r="G15807" s="1" t="s">
        <v>16</v>
      </c>
      <c r="H15807">
        <v>201</v>
      </c>
      <c r="L15807" s="1" t="s">
        <v>49594</v>
      </c>
    </row>
    <row r="15808" spans="1:12" x14ac:dyDescent="0.35">
      <c r="A15808" s="1" t="s">
        <v>29726</v>
      </c>
      <c r="B15808" s="1" t="s">
        <v>29727</v>
      </c>
      <c r="C15808">
        <v>2020</v>
      </c>
      <c r="D15808" s="1" t="s">
        <v>118</v>
      </c>
      <c r="E15808" s="1" t="s">
        <v>18003</v>
      </c>
      <c r="F15808" s="1" t="s">
        <v>43</v>
      </c>
      <c r="G15808" s="1" t="s">
        <v>16</v>
      </c>
      <c r="H15808">
        <v>188</v>
      </c>
      <c r="I15808">
        <v>1</v>
      </c>
      <c r="J15808">
        <v>9</v>
      </c>
      <c r="L15808" s="1" t="s">
        <v>49595</v>
      </c>
    </row>
    <row r="15809" spans="1:12" x14ac:dyDescent="0.35">
      <c r="A15809" s="1" t="s">
        <v>29728</v>
      </c>
      <c r="B15809" s="1" t="s">
        <v>29729</v>
      </c>
      <c r="C15809">
        <v>2020</v>
      </c>
      <c r="D15809" s="1" t="s">
        <v>836</v>
      </c>
      <c r="E15809" s="1" t="s">
        <v>7194</v>
      </c>
      <c r="F15809" s="1" t="s">
        <v>43</v>
      </c>
      <c r="G15809" s="1" t="s">
        <v>16</v>
      </c>
      <c r="H15809">
        <v>239</v>
      </c>
      <c r="J15809">
        <v>8</v>
      </c>
      <c r="L15809" s="1" t="s">
        <v>49596</v>
      </c>
    </row>
    <row r="15810" spans="1:12" x14ac:dyDescent="0.35">
      <c r="A15810" s="1" t="s">
        <v>29730</v>
      </c>
      <c r="B15810" s="1" t="s">
        <v>29731</v>
      </c>
      <c r="C15810">
        <v>2020</v>
      </c>
      <c r="D15810" s="1" t="s">
        <v>5654</v>
      </c>
      <c r="E15810" s="1" t="s">
        <v>1573</v>
      </c>
      <c r="F15810" s="1" t="s">
        <v>33</v>
      </c>
      <c r="G15810" s="1" t="s">
        <v>16</v>
      </c>
      <c r="H15810">
        <v>42</v>
      </c>
      <c r="I15810">
        <v>4</v>
      </c>
      <c r="J15810">
        <v>6</v>
      </c>
      <c r="L15810" s="1" t="s">
        <v>49597</v>
      </c>
    </row>
    <row r="15811" spans="1:12" x14ac:dyDescent="0.35">
      <c r="A15811" s="1" t="s">
        <v>29732</v>
      </c>
      <c r="B15811" s="1" t="s">
        <v>29733</v>
      </c>
      <c r="C15811">
        <v>2020</v>
      </c>
      <c r="D15811" s="1" t="s">
        <v>15622</v>
      </c>
      <c r="E15811" s="1" t="s">
        <v>18247</v>
      </c>
      <c r="F15811" s="1" t="s">
        <v>43</v>
      </c>
      <c r="G15811" s="1" t="s">
        <v>16</v>
      </c>
      <c r="H15811">
        <v>51</v>
      </c>
      <c r="L15811" s="1" t="s">
        <v>49598</v>
      </c>
    </row>
    <row r="15812" spans="1:12" x14ac:dyDescent="0.35">
      <c r="A15812" s="1" t="s">
        <v>29734</v>
      </c>
      <c r="B15812" s="1" t="s">
        <v>29735</v>
      </c>
      <c r="C15812">
        <v>2020</v>
      </c>
      <c r="D15812" s="1" t="s">
        <v>16248</v>
      </c>
      <c r="E15812" s="1" t="s">
        <v>20722</v>
      </c>
      <c r="F15812" s="1" t="s">
        <v>984</v>
      </c>
      <c r="G15812" s="1" t="s">
        <v>16</v>
      </c>
      <c r="H15812">
        <v>73</v>
      </c>
      <c r="I15812">
        <v>4</v>
      </c>
      <c r="J15812">
        <v>6</v>
      </c>
      <c r="L15812" s="1" t="s">
        <v>49599</v>
      </c>
    </row>
    <row r="15813" spans="1:12" x14ac:dyDescent="0.35">
      <c r="A15813" s="1" t="s">
        <v>29736</v>
      </c>
      <c r="B15813" s="1" t="s">
        <v>29737</v>
      </c>
      <c r="C15813">
        <v>2020</v>
      </c>
      <c r="D15813" s="1" t="s">
        <v>26666</v>
      </c>
      <c r="E15813" s="1" t="s">
        <v>14</v>
      </c>
      <c r="F15813" s="1" t="s">
        <v>43</v>
      </c>
      <c r="G15813" s="1" t="s">
        <v>16</v>
      </c>
      <c r="H15813">
        <v>36</v>
      </c>
      <c r="J15813">
        <v>6</v>
      </c>
      <c r="L15813" s="1" t="s">
        <v>49600</v>
      </c>
    </row>
    <row r="15814" spans="1:12" x14ac:dyDescent="0.35">
      <c r="A15814" s="1" t="s">
        <v>29738</v>
      </c>
      <c r="B15814" s="1" t="s">
        <v>26668</v>
      </c>
      <c r="C15814">
        <v>2020</v>
      </c>
      <c r="D15814" s="1" t="s">
        <v>26666</v>
      </c>
      <c r="E15814" s="1" t="s">
        <v>14</v>
      </c>
      <c r="F15814" s="1" t="s">
        <v>43</v>
      </c>
      <c r="G15814" s="1" t="s">
        <v>16</v>
      </c>
      <c r="H15814">
        <v>32</v>
      </c>
      <c r="J15814">
        <v>6</v>
      </c>
      <c r="L15814" s="1" t="s">
        <v>49601</v>
      </c>
    </row>
    <row r="15815" spans="1:12" x14ac:dyDescent="0.35">
      <c r="A15815" s="1" t="s">
        <v>29739</v>
      </c>
      <c r="B15815" s="1" t="s">
        <v>23810</v>
      </c>
      <c r="C15815">
        <v>2020</v>
      </c>
      <c r="D15815" s="1" t="s">
        <v>23470</v>
      </c>
      <c r="E15815" s="1" t="s">
        <v>20230</v>
      </c>
      <c r="F15815" s="1" t="s">
        <v>7043</v>
      </c>
      <c r="G15815" s="1" t="s">
        <v>16</v>
      </c>
      <c r="H15815">
        <v>90</v>
      </c>
      <c r="J15815">
        <v>10</v>
      </c>
      <c r="L15815" s="1" t="s">
        <v>49602</v>
      </c>
    </row>
    <row r="15816" spans="1:12" x14ac:dyDescent="0.35">
      <c r="A15816" s="1" t="s">
        <v>29740</v>
      </c>
      <c r="B15816" s="1" t="s">
        <v>29741</v>
      </c>
      <c r="C15816">
        <v>2020</v>
      </c>
      <c r="D15816" s="1" t="s">
        <v>23470</v>
      </c>
      <c r="E15816" s="1" t="s">
        <v>20230</v>
      </c>
      <c r="F15816" s="1" t="s">
        <v>7043</v>
      </c>
      <c r="G15816" s="1" t="s">
        <v>16</v>
      </c>
      <c r="H15816">
        <v>214</v>
      </c>
      <c r="J15816">
        <v>10</v>
      </c>
      <c r="L15816" s="1" t="s">
        <v>49603</v>
      </c>
    </row>
    <row r="15817" spans="1:12" x14ac:dyDescent="0.35">
      <c r="A15817" s="1" t="s">
        <v>29742</v>
      </c>
      <c r="B15817" s="1" t="s">
        <v>29743</v>
      </c>
      <c r="C15817">
        <v>2020</v>
      </c>
      <c r="D15817" s="1" t="s">
        <v>23470</v>
      </c>
      <c r="E15817" s="1" t="s">
        <v>836</v>
      </c>
      <c r="F15817" s="1" t="s">
        <v>7043</v>
      </c>
      <c r="G15817" s="1" t="s">
        <v>16</v>
      </c>
      <c r="H15817">
        <v>150</v>
      </c>
      <c r="J15817">
        <v>10</v>
      </c>
      <c r="L15817" s="1" t="s">
        <v>49604</v>
      </c>
    </row>
    <row r="15818" spans="1:12" x14ac:dyDescent="0.35">
      <c r="A15818" s="1" t="s">
        <v>29744</v>
      </c>
      <c r="B15818" s="1" t="s">
        <v>29745</v>
      </c>
      <c r="C15818">
        <v>2020</v>
      </c>
      <c r="D15818" s="1" t="s">
        <v>23470</v>
      </c>
      <c r="E15818" s="1" t="s">
        <v>836</v>
      </c>
      <c r="F15818" s="1" t="s">
        <v>7043</v>
      </c>
      <c r="G15818" s="1" t="s">
        <v>16</v>
      </c>
      <c r="H15818">
        <v>192</v>
      </c>
      <c r="J15818">
        <v>10</v>
      </c>
      <c r="L15818" s="1" t="s">
        <v>49605</v>
      </c>
    </row>
    <row r="15819" spans="1:12" x14ac:dyDescent="0.35">
      <c r="A15819" s="1" t="s">
        <v>29746</v>
      </c>
      <c r="B15819" s="1" t="s">
        <v>28631</v>
      </c>
      <c r="C15819">
        <v>2020</v>
      </c>
      <c r="D15819" s="1" t="s">
        <v>23470</v>
      </c>
      <c r="E15819" s="1" t="s">
        <v>29642</v>
      </c>
      <c r="F15819" s="1" t="s">
        <v>7043</v>
      </c>
      <c r="G15819" s="1" t="s">
        <v>16</v>
      </c>
      <c r="H15819">
        <v>175</v>
      </c>
      <c r="J15819">
        <v>10</v>
      </c>
      <c r="L15819" s="1" t="s">
        <v>49606</v>
      </c>
    </row>
    <row r="15820" spans="1:12" x14ac:dyDescent="0.35">
      <c r="A15820" s="1" t="s">
        <v>29747</v>
      </c>
      <c r="B15820" s="1" t="s">
        <v>29748</v>
      </c>
      <c r="C15820">
        <v>2020</v>
      </c>
      <c r="D15820" s="1" t="s">
        <v>836</v>
      </c>
      <c r="E15820" s="1" t="s">
        <v>18162</v>
      </c>
      <c r="F15820" s="1" t="s">
        <v>43</v>
      </c>
      <c r="G15820" s="1" t="s">
        <v>16</v>
      </c>
      <c r="H15820">
        <v>141</v>
      </c>
      <c r="I15820">
        <v>1</v>
      </c>
      <c r="J15820">
        <v>7</v>
      </c>
      <c r="L15820" s="1" t="s">
        <v>49607</v>
      </c>
    </row>
    <row r="15821" spans="1:12" x14ac:dyDescent="0.35">
      <c r="A15821" s="1" t="s">
        <v>29749</v>
      </c>
      <c r="B15821" s="1" t="s">
        <v>29750</v>
      </c>
      <c r="C15821">
        <v>2020</v>
      </c>
      <c r="D15821" s="1" t="s">
        <v>23470</v>
      </c>
      <c r="E15821" s="1" t="s">
        <v>29751</v>
      </c>
      <c r="F15821" s="1" t="s">
        <v>7043</v>
      </c>
      <c r="G15821" s="1" t="s">
        <v>16</v>
      </c>
      <c r="H15821">
        <v>306</v>
      </c>
      <c r="J15821">
        <v>10</v>
      </c>
      <c r="L15821" s="1" t="s">
        <v>49608</v>
      </c>
    </row>
    <row r="15822" spans="1:12" x14ac:dyDescent="0.35">
      <c r="A15822" s="1" t="s">
        <v>29752</v>
      </c>
      <c r="B15822" s="1" t="s">
        <v>29753</v>
      </c>
      <c r="C15822">
        <v>2020</v>
      </c>
      <c r="D15822" s="1" t="s">
        <v>23470</v>
      </c>
      <c r="E15822" s="1" t="s">
        <v>29751</v>
      </c>
      <c r="F15822" s="1" t="s">
        <v>7043</v>
      </c>
      <c r="G15822" s="1" t="s">
        <v>16</v>
      </c>
      <c r="H15822">
        <v>255</v>
      </c>
      <c r="J15822">
        <v>10</v>
      </c>
      <c r="L15822" s="1" t="s">
        <v>49609</v>
      </c>
    </row>
    <row r="15823" spans="1:12" x14ac:dyDescent="0.35">
      <c r="A15823" s="1" t="s">
        <v>29754</v>
      </c>
      <c r="B15823" s="1" t="s">
        <v>29755</v>
      </c>
      <c r="C15823">
        <v>2020</v>
      </c>
      <c r="D15823" s="1" t="s">
        <v>43</v>
      </c>
      <c r="E15823" s="1" t="s">
        <v>14</v>
      </c>
      <c r="F15823" s="1" t="s">
        <v>43</v>
      </c>
      <c r="G15823" s="1" t="s">
        <v>16</v>
      </c>
      <c r="H15823">
        <v>200</v>
      </c>
      <c r="J15823">
        <v>8</v>
      </c>
      <c r="L15823" s="1" t="s">
        <v>49610</v>
      </c>
    </row>
    <row r="15824" spans="1:12" x14ac:dyDescent="0.35">
      <c r="A15824" s="1" t="s">
        <v>29756</v>
      </c>
      <c r="B15824" s="1" t="s">
        <v>11770</v>
      </c>
      <c r="C15824">
        <v>2020</v>
      </c>
      <c r="D15824" s="1" t="s">
        <v>29757</v>
      </c>
      <c r="E15824" s="1" t="s">
        <v>17256</v>
      </c>
      <c r="F15824" s="1" t="s">
        <v>7043</v>
      </c>
      <c r="G15824" s="1" t="s">
        <v>16</v>
      </c>
      <c r="H15824">
        <v>115</v>
      </c>
      <c r="J15824">
        <v>8</v>
      </c>
      <c r="L15824" s="1" t="s">
        <v>49611</v>
      </c>
    </row>
    <row r="15825" spans="1:12" x14ac:dyDescent="0.35">
      <c r="A15825" s="1" t="s">
        <v>29758</v>
      </c>
      <c r="B15825" s="1" t="s">
        <v>23283</v>
      </c>
      <c r="C15825">
        <v>2020</v>
      </c>
      <c r="D15825" s="1" t="s">
        <v>29757</v>
      </c>
      <c r="E15825" s="1" t="s">
        <v>7041</v>
      </c>
      <c r="F15825" s="1" t="s">
        <v>7043</v>
      </c>
      <c r="G15825" s="1" t="s">
        <v>16</v>
      </c>
      <c r="H15825">
        <v>151</v>
      </c>
      <c r="J15825">
        <v>8</v>
      </c>
      <c r="L15825" s="1" t="s">
        <v>49612</v>
      </c>
    </row>
    <row r="15826" spans="1:12" x14ac:dyDescent="0.35">
      <c r="A15826" s="1" t="s">
        <v>29759</v>
      </c>
      <c r="B15826" s="1" t="s">
        <v>29760</v>
      </c>
      <c r="C15826">
        <v>2020</v>
      </c>
      <c r="D15826" s="1" t="s">
        <v>118</v>
      </c>
      <c r="E15826" s="1" t="s">
        <v>53</v>
      </c>
      <c r="F15826" s="1" t="s">
        <v>43</v>
      </c>
      <c r="G15826" s="1" t="s">
        <v>16</v>
      </c>
      <c r="H15826">
        <v>221</v>
      </c>
      <c r="I15826">
        <v>3</v>
      </c>
      <c r="J15826">
        <v>7</v>
      </c>
      <c r="L15826" s="1" t="s">
        <v>49613</v>
      </c>
    </row>
    <row r="15827" spans="1:12" x14ac:dyDescent="0.35">
      <c r="A15827" s="1" t="s">
        <v>29761</v>
      </c>
      <c r="B15827" s="1" t="s">
        <v>25063</v>
      </c>
      <c r="C15827">
        <v>2020</v>
      </c>
      <c r="D15827" s="1" t="s">
        <v>118</v>
      </c>
      <c r="E15827" s="1" t="s">
        <v>21127</v>
      </c>
      <c r="F15827" s="1" t="s">
        <v>43</v>
      </c>
      <c r="G15827" s="1" t="s">
        <v>16</v>
      </c>
      <c r="H15827">
        <v>8</v>
      </c>
      <c r="I15827">
        <v>1</v>
      </c>
      <c r="J15827">
        <v>4</v>
      </c>
      <c r="L15827" s="1" t="s">
        <v>49614</v>
      </c>
    </row>
    <row r="15828" spans="1:12" x14ac:dyDescent="0.35">
      <c r="A15828" s="1" t="s">
        <v>29762</v>
      </c>
      <c r="B15828" s="1" t="s">
        <v>29763</v>
      </c>
      <c r="C15828">
        <v>2020</v>
      </c>
      <c r="D15828" s="1" t="s">
        <v>118</v>
      </c>
      <c r="E15828" s="1" t="s">
        <v>14314</v>
      </c>
      <c r="F15828" s="1" t="s">
        <v>43</v>
      </c>
      <c r="G15828" s="1" t="s">
        <v>16</v>
      </c>
      <c r="H15828">
        <v>67</v>
      </c>
      <c r="J15828">
        <v>6</v>
      </c>
      <c r="L15828" s="1" t="s">
        <v>49615</v>
      </c>
    </row>
    <row r="15829" spans="1:12" x14ac:dyDescent="0.35">
      <c r="A15829" s="1" t="s">
        <v>29764</v>
      </c>
      <c r="B15829" s="1" t="s">
        <v>29765</v>
      </c>
      <c r="C15829">
        <v>2020</v>
      </c>
      <c r="D15829" s="1" t="s">
        <v>118</v>
      </c>
      <c r="E15829" s="1" t="s">
        <v>14314</v>
      </c>
      <c r="F15829" s="1" t="s">
        <v>43</v>
      </c>
      <c r="G15829" s="1" t="s">
        <v>16</v>
      </c>
      <c r="H15829">
        <v>53</v>
      </c>
      <c r="L15829" s="1" t="s">
        <v>49616</v>
      </c>
    </row>
    <row r="15830" spans="1:12" x14ac:dyDescent="0.35">
      <c r="A15830" s="1" t="s">
        <v>29766</v>
      </c>
      <c r="B15830" s="1" t="s">
        <v>29767</v>
      </c>
      <c r="C15830">
        <v>2020</v>
      </c>
      <c r="D15830" s="1" t="s">
        <v>118</v>
      </c>
      <c r="E15830" s="1" t="s">
        <v>14314</v>
      </c>
      <c r="F15830" s="1" t="s">
        <v>43</v>
      </c>
      <c r="G15830" s="1" t="s">
        <v>16</v>
      </c>
      <c r="H15830">
        <v>33</v>
      </c>
      <c r="L15830" s="1" t="s">
        <v>49617</v>
      </c>
    </row>
    <row r="15831" spans="1:12" x14ac:dyDescent="0.35">
      <c r="A15831" s="1" t="s">
        <v>29768</v>
      </c>
      <c r="B15831" s="1" t="s">
        <v>7193</v>
      </c>
      <c r="C15831">
        <v>2020</v>
      </c>
      <c r="D15831" s="1" t="s">
        <v>118</v>
      </c>
      <c r="E15831" s="1" t="s">
        <v>14314</v>
      </c>
      <c r="F15831" s="1" t="s">
        <v>43</v>
      </c>
      <c r="G15831" s="1" t="s">
        <v>16</v>
      </c>
      <c r="H15831">
        <v>43</v>
      </c>
      <c r="L15831" s="1" t="s">
        <v>49618</v>
      </c>
    </row>
    <row r="15832" spans="1:12" x14ac:dyDescent="0.35">
      <c r="A15832" s="1" t="s">
        <v>29769</v>
      </c>
      <c r="B15832" s="1" t="s">
        <v>29770</v>
      </c>
      <c r="C15832">
        <v>2020</v>
      </c>
      <c r="D15832" s="1" t="s">
        <v>118</v>
      </c>
      <c r="E15832" s="1" t="s">
        <v>14314</v>
      </c>
      <c r="F15832" s="1" t="s">
        <v>43</v>
      </c>
      <c r="G15832" s="1" t="s">
        <v>16</v>
      </c>
      <c r="H15832">
        <v>47</v>
      </c>
      <c r="J15832">
        <v>6</v>
      </c>
      <c r="L15832" s="1" t="s">
        <v>49619</v>
      </c>
    </row>
    <row r="15833" spans="1:12" x14ac:dyDescent="0.35">
      <c r="A15833" s="1" t="s">
        <v>29771</v>
      </c>
      <c r="B15833" s="1" t="s">
        <v>29772</v>
      </c>
      <c r="C15833">
        <v>2020</v>
      </c>
      <c r="D15833" s="1" t="s">
        <v>118</v>
      </c>
      <c r="E15833" s="1" t="s">
        <v>14314</v>
      </c>
      <c r="F15833" s="1" t="s">
        <v>43</v>
      </c>
      <c r="G15833" s="1" t="s">
        <v>16</v>
      </c>
      <c r="H15833">
        <v>37</v>
      </c>
      <c r="L15833" s="1" t="s">
        <v>49620</v>
      </c>
    </row>
    <row r="15834" spans="1:12" x14ac:dyDescent="0.35">
      <c r="A15834" s="1" t="s">
        <v>29773</v>
      </c>
      <c r="B15834" s="1" t="s">
        <v>29774</v>
      </c>
      <c r="C15834">
        <v>2020</v>
      </c>
      <c r="D15834" s="1" t="s">
        <v>118</v>
      </c>
      <c r="E15834" s="1" t="s">
        <v>14314</v>
      </c>
      <c r="F15834" s="1" t="s">
        <v>43</v>
      </c>
      <c r="G15834" s="1" t="s">
        <v>16</v>
      </c>
      <c r="H15834">
        <v>73</v>
      </c>
      <c r="L15834" s="1" t="s">
        <v>49621</v>
      </c>
    </row>
    <row r="15835" spans="1:12" x14ac:dyDescent="0.35">
      <c r="A15835" s="1" t="s">
        <v>29775</v>
      </c>
      <c r="B15835" s="1" t="s">
        <v>29776</v>
      </c>
      <c r="C15835">
        <v>2020</v>
      </c>
      <c r="D15835" s="1" t="s">
        <v>118</v>
      </c>
      <c r="E15835" s="1" t="s">
        <v>14314</v>
      </c>
      <c r="F15835" s="1" t="s">
        <v>43</v>
      </c>
      <c r="G15835" s="1" t="s">
        <v>16</v>
      </c>
      <c r="H15835">
        <v>63</v>
      </c>
      <c r="L15835" s="1" t="s">
        <v>49622</v>
      </c>
    </row>
    <row r="15836" spans="1:12" x14ac:dyDescent="0.35">
      <c r="A15836" s="1" t="s">
        <v>29777</v>
      </c>
      <c r="B15836" s="1" t="s">
        <v>29778</v>
      </c>
      <c r="C15836">
        <v>2020</v>
      </c>
      <c r="D15836" s="1" t="s">
        <v>118</v>
      </c>
      <c r="E15836" s="1" t="s">
        <v>14314</v>
      </c>
      <c r="F15836" s="1" t="s">
        <v>43</v>
      </c>
      <c r="G15836" s="1" t="s">
        <v>16</v>
      </c>
      <c r="H15836">
        <v>54</v>
      </c>
      <c r="L15836" s="1" t="s">
        <v>49623</v>
      </c>
    </row>
    <row r="15837" spans="1:12" x14ac:dyDescent="0.35">
      <c r="A15837" s="1" t="s">
        <v>29779</v>
      </c>
      <c r="B15837" s="1" t="s">
        <v>29780</v>
      </c>
      <c r="C15837">
        <v>2020</v>
      </c>
      <c r="D15837" s="1" t="s">
        <v>118</v>
      </c>
      <c r="E15837" s="1" t="s">
        <v>14314</v>
      </c>
      <c r="F15837" s="1" t="s">
        <v>43</v>
      </c>
      <c r="G15837" s="1" t="s">
        <v>16</v>
      </c>
      <c r="H15837">
        <v>43</v>
      </c>
      <c r="L15837" s="1" t="s">
        <v>49624</v>
      </c>
    </row>
    <row r="15838" spans="1:12" x14ac:dyDescent="0.35">
      <c r="A15838" s="1" t="s">
        <v>29781</v>
      </c>
      <c r="B15838" s="1" t="s">
        <v>29782</v>
      </c>
      <c r="C15838">
        <v>2020</v>
      </c>
      <c r="D15838" s="1" t="s">
        <v>118</v>
      </c>
      <c r="E15838" s="1" t="s">
        <v>14314</v>
      </c>
      <c r="F15838" s="1" t="s">
        <v>43</v>
      </c>
      <c r="G15838" s="1" t="s">
        <v>16</v>
      </c>
      <c r="H15838">
        <v>49</v>
      </c>
      <c r="J15838">
        <v>6</v>
      </c>
      <c r="L15838" s="1" t="s">
        <v>49625</v>
      </c>
    </row>
    <row r="15839" spans="1:12" x14ac:dyDescent="0.35">
      <c r="A15839" s="1" t="s">
        <v>29783</v>
      </c>
      <c r="B15839" s="1" t="s">
        <v>29784</v>
      </c>
      <c r="C15839">
        <v>2020</v>
      </c>
      <c r="D15839" s="1" t="s">
        <v>118</v>
      </c>
      <c r="E15839" s="1" t="s">
        <v>14314</v>
      </c>
      <c r="F15839" s="1" t="s">
        <v>43</v>
      </c>
      <c r="G15839" s="1" t="s">
        <v>16</v>
      </c>
      <c r="H15839">
        <v>50</v>
      </c>
      <c r="L15839" s="1" t="s">
        <v>49626</v>
      </c>
    </row>
    <row r="15840" spans="1:12" x14ac:dyDescent="0.35">
      <c r="A15840" s="1" t="s">
        <v>29785</v>
      </c>
      <c r="B15840" s="1" t="s">
        <v>29786</v>
      </c>
      <c r="C15840">
        <v>2020</v>
      </c>
      <c r="D15840" s="1" t="s">
        <v>7041</v>
      </c>
      <c r="E15840" s="1" t="s">
        <v>118</v>
      </c>
      <c r="F15840" s="1" t="s">
        <v>7043</v>
      </c>
      <c r="G15840" s="1" t="s">
        <v>16</v>
      </c>
      <c r="H15840">
        <v>235</v>
      </c>
      <c r="J15840">
        <v>8</v>
      </c>
      <c r="L15840" s="1" t="s">
        <v>49627</v>
      </c>
    </row>
    <row r="15841" spans="1:12" x14ac:dyDescent="0.35">
      <c r="A15841" s="1" t="s">
        <v>29787</v>
      </c>
      <c r="B15841" s="1" t="s">
        <v>23544</v>
      </c>
      <c r="C15841">
        <v>2020</v>
      </c>
      <c r="D15841" s="1" t="s">
        <v>28154</v>
      </c>
      <c r="E15841" s="1" t="s">
        <v>118</v>
      </c>
      <c r="F15841" s="1" t="s">
        <v>984</v>
      </c>
      <c r="G15841" s="1" t="s">
        <v>16</v>
      </c>
      <c r="H15841">
        <v>134</v>
      </c>
      <c r="I15841">
        <v>2</v>
      </c>
      <c r="J15841">
        <v>7</v>
      </c>
      <c r="L15841" s="1" t="s">
        <v>49628</v>
      </c>
    </row>
    <row r="15842" spans="1:12" x14ac:dyDescent="0.35">
      <c r="A15842" s="1" t="s">
        <v>29788</v>
      </c>
      <c r="B15842" s="1" t="s">
        <v>10920</v>
      </c>
      <c r="C15842">
        <v>2020</v>
      </c>
      <c r="D15842" s="1" t="s">
        <v>118</v>
      </c>
      <c r="E15842" s="1" t="s">
        <v>18003</v>
      </c>
      <c r="F15842" s="1" t="s">
        <v>43</v>
      </c>
      <c r="G15842" s="1" t="s">
        <v>16</v>
      </c>
      <c r="H15842">
        <v>142</v>
      </c>
      <c r="I15842">
        <v>2</v>
      </c>
      <c r="J15842">
        <v>8</v>
      </c>
      <c r="L15842" s="1" t="s">
        <v>49629</v>
      </c>
    </row>
    <row r="15843" spans="1:12" x14ac:dyDescent="0.35">
      <c r="A15843" s="1" t="s">
        <v>29789</v>
      </c>
      <c r="B15843" s="1" t="s">
        <v>29790</v>
      </c>
      <c r="C15843">
        <v>2020</v>
      </c>
      <c r="D15843" s="1" t="s">
        <v>836</v>
      </c>
      <c r="E15843" s="1" t="s">
        <v>6534</v>
      </c>
      <c r="F15843" s="1" t="s">
        <v>43</v>
      </c>
      <c r="G15843" s="1" t="s">
        <v>16</v>
      </c>
      <c r="H15843">
        <v>333</v>
      </c>
      <c r="I15843">
        <v>3</v>
      </c>
      <c r="J15843">
        <v>8</v>
      </c>
      <c r="L15843" s="1" t="s">
        <v>49630</v>
      </c>
    </row>
    <row r="15844" spans="1:12" x14ac:dyDescent="0.35">
      <c r="A15844" s="1" t="s">
        <v>29791</v>
      </c>
      <c r="B15844" s="1" t="s">
        <v>29792</v>
      </c>
      <c r="C15844">
        <v>2020</v>
      </c>
      <c r="D15844" s="1" t="s">
        <v>118</v>
      </c>
      <c r="E15844" s="1" t="s">
        <v>18003</v>
      </c>
      <c r="F15844" s="1" t="s">
        <v>43</v>
      </c>
      <c r="G15844" s="1" t="s">
        <v>16</v>
      </c>
      <c r="H15844">
        <v>240</v>
      </c>
      <c r="J15844">
        <v>7</v>
      </c>
      <c r="L15844" s="1" t="s">
        <v>49631</v>
      </c>
    </row>
    <row r="15845" spans="1:12" x14ac:dyDescent="0.35">
      <c r="A15845" s="1" t="s">
        <v>29793</v>
      </c>
      <c r="B15845" s="1" t="s">
        <v>29794</v>
      </c>
      <c r="C15845">
        <v>2020</v>
      </c>
      <c r="D15845" s="1" t="s">
        <v>23470</v>
      </c>
      <c r="E15845" s="1" t="s">
        <v>26815</v>
      </c>
      <c r="F15845" s="1" t="s">
        <v>7043</v>
      </c>
      <c r="G15845" s="1" t="s">
        <v>16</v>
      </c>
      <c r="H15845">
        <v>270</v>
      </c>
      <c r="J15845">
        <v>10</v>
      </c>
      <c r="L15845" s="1" t="s">
        <v>49632</v>
      </c>
    </row>
    <row r="15846" spans="1:12" x14ac:dyDescent="0.35">
      <c r="A15846" s="1" t="s">
        <v>29795</v>
      </c>
      <c r="B15846" s="1" t="s">
        <v>9807</v>
      </c>
      <c r="C15846">
        <v>2020</v>
      </c>
      <c r="D15846" s="1" t="s">
        <v>6471</v>
      </c>
      <c r="E15846" s="1" t="s">
        <v>14</v>
      </c>
      <c r="F15846" s="1" t="s">
        <v>889</v>
      </c>
      <c r="G15846" s="1" t="s">
        <v>16</v>
      </c>
      <c r="H15846">
        <v>366</v>
      </c>
      <c r="J15846">
        <v>10</v>
      </c>
      <c r="L15846" s="1" t="s">
        <v>49633</v>
      </c>
    </row>
    <row r="15847" spans="1:12" x14ac:dyDescent="0.35">
      <c r="A15847" s="1" t="s">
        <v>29796</v>
      </c>
      <c r="B15847" s="1" t="s">
        <v>29797</v>
      </c>
      <c r="C15847">
        <v>2020</v>
      </c>
      <c r="D15847" s="1" t="s">
        <v>29655</v>
      </c>
      <c r="E15847" s="1" t="s">
        <v>29656</v>
      </c>
      <c r="F15847" s="1" t="s">
        <v>7043</v>
      </c>
      <c r="G15847" s="1" t="s">
        <v>16</v>
      </c>
      <c r="H15847">
        <v>163</v>
      </c>
      <c r="I15847">
        <v>3</v>
      </c>
      <c r="L15847" s="1" t="s">
        <v>49634</v>
      </c>
    </row>
    <row r="15848" spans="1:12" x14ac:dyDescent="0.35">
      <c r="A15848" s="1" t="s">
        <v>29798</v>
      </c>
      <c r="B15848" s="1" t="s">
        <v>29799</v>
      </c>
      <c r="C15848">
        <v>2020</v>
      </c>
      <c r="D15848" s="1" t="s">
        <v>836</v>
      </c>
      <c r="E15848" s="1" t="s">
        <v>6534</v>
      </c>
      <c r="F15848" s="1" t="s">
        <v>43</v>
      </c>
      <c r="G15848" s="1" t="s">
        <v>16</v>
      </c>
      <c r="H15848">
        <v>304</v>
      </c>
      <c r="I15848">
        <v>2</v>
      </c>
      <c r="J15848">
        <v>7</v>
      </c>
      <c r="L15848" s="1" t="s">
        <v>49635</v>
      </c>
    </row>
    <row r="15849" spans="1:12" x14ac:dyDescent="0.35">
      <c r="A15849" s="1" t="s">
        <v>29800</v>
      </c>
      <c r="B15849" s="1" t="s">
        <v>29801</v>
      </c>
      <c r="C15849">
        <v>2020</v>
      </c>
      <c r="D15849" s="1" t="s">
        <v>17486</v>
      </c>
      <c r="E15849" s="1" t="s">
        <v>25705</v>
      </c>
      <c r="F15849" s="1" t="s">
        <v>7043</v>
      </c>
      <c r="G15849" s="1" t="s">
        <v>16</v>
      </c>
      <c r="H15849">
        <v>60</v>
      </c>
      <c r="I15849">
        <v>4</v>
      </c>
      <c r="J15849">
        <v>8</v>
      </c>
      <c r="L15849" s="1" t="s">
        <v>49636</v>
      </c>
    </row>
    <row r="15850" spans="1:12" x14ac:dyDescent="0.35">
      <c r="A15850" s="1" t="s">
        <v>29802</v>
      </c>
      <c r="B15850" s="1" t="s">
        <v>29803</v>
      </c>
      <c r="C15850">
        <v>2020</v>
      </c>
      <c r="D15850" s="1" t="s">
        <v>8410</v>
      </c>
      <c r="E15850" s="1" t="s">
        <v>9532</v>
      </c>
      <c r="F15850" s="1" t="s">
        <v>7043</v>
      </c>
      <c r="G15850" s="1" t="s">
        <v>16</v>
      </c>
      <c r="H15850">
        <v>53</v>
      </c>
      <c r="I15850">
        <v>4</v>
      </c>
      <c r="J15850">
        <v>6</v>
      </c>
      <c r="L15850" s="1" t="s">
        <v>49637</v>
      </c>
    </row>
    <row r="15851" spans="1:12" x14ac:dyDescent="0.35">
      <c r="A15851" s="1" t="s">
        <v>29804</v>
      </c>
      <c r="B15851" s="1" t="s">
        <v>29805</v>
      </c>
      <c r="C15851">
        <v>2020</v>
      </c>
      <c r="D15851" s="1" t="s">
        <v>23470</v>
      </c>
      <c r="E15851" s="1" t="s">
        <v>29806</v>
      </c>
      <c r="F15851" s="1" t="s">
        <v>7043</v>
      </c>
      <c r="G15851" s="1" t="s">
        <v>16</v>
      </c>
      <c r="H15851">
        <v>108</v>
      </c>
      <c r="J15851">
        <v>10</v>
      </c>
      <c r="L15851" s="1" t="s">
        <v>49638</v>
      </c>
    </row>
    <row r="15852" spans="1:12" x14ac:dyDescent="0.35">
      <c r="A15852" s="1" t="s">
        <v>29807</v>
      </c>
      <c r="B15852" s="1" t="s">
        <v>29808</v>
      </c>
      <c r="C15852">
        <v>2020</v>
      </c>
      <c r="D15852" s="1" t="s">
        <v>836</v>
      </c>
      <c r="E15852" s="1" t="s">
        <v>15833</v>
      </c>
      <c r="F15852" s="1" t="s">
        <v>43</v>
      </c>
      <c r="G15852" s="1" t="s">
        <v>16</v>
      </c>
      <c r="H15852">
        <v>148</v>
      </c>
      <c r="I15852">
        <v>3</v>
      </c>
      <c r="J15852">
        <v>7</v>
      </c>
      <c r="L15852" s="1" t="s">
        <v>49639</v>
      </c>
    </row>
    <row r="15853" spans="1:12" x14ac:dyDescent="0.35">
      <c r="A15853" s="1" t="s">
        <v>29809</v>
      </c>
      <c r="B15853" s="1" t="s">
        <v>29810</v>
      </c>
      <c r="C15853">
        <v>2020</v>
      </c>
      <c r="D15853" s="1" t="s">
        <v>836</v>
      </c>
      <c r="E15853" s="1" t="s">
        <v>6534</v>
      </c>
      <c r="F15853" s="1" t="s">
        <v>43</v>
      </c>
      <c r="G15853" s="1" t="s">
        <v>16</v>
      </c>
      <c r="H15853">
        <v>149</v>
      </c>
      <c r="I15853">
        <v>2</v>
      </c>
      <c r="J15853">
        <v>7</v>
      </c>
      <c r="L15853" s="1" t="s">
        <v>49640</v>
      </c>
    </row>
    <row r="15854" spans="1:12" x14ac:dyDescent="0.35">
      <c r="A15854" s="1" t="s">
        <v>29811</v>
      </c>
      <c r="B15854" s="1" t="s">
        <v>25039</v>
      </c>
      <c r="C15854">
        <v>2020</v>
      </c>
      <c r="D15854" s="1" t="s">
        <v>23470</v>
      </c>
      <c r="E15854" s="1" t="s">
        <v>836</v>
      </c>
      <c r="F15854" s="1" t="s">
        <v>7043</v>
      </c>
      <c r="G15854" s="1" t="s">
        <v>16</v>
      </c>
      <c r="H15854">
        <v>180</v>
      </c>
      <c r="J15854">
        <v>10</v>
      </c>
      <c r="L15854" s="1" t="s">
        <v>49641</v>
      </c>
    </row>
    <row r="15855" spans="1:12" x14ac:dyDescent="0.35">
      <c r="A15855" s="1" t="s">
        <v>29812</v>
      </c>
      <c r="B15855" s="1" t="s">
        <v>29813</v>
      </c>
      <c r="C15855">
        <v>2020</v>
      </c>
      <c r="D15855" s="1" t="s">
        <v>836</v>
      </c>
      <c r="E15855" s="1" t="s">
        <v>6534</v>
      </c>
      <c r="F15855" s="1" t="s">
        <v>43</v>
      </c>
      <c r="G15855" s="1" t="s">
        <v>16</v>
      </c>
      <c r="H15855">
        <v>510</v>
      </c>
      <c r="J15855">
        <v>9</v>
      </c>
      <c r="L15855" s="1" t="s">
        <v>49642</v>
      </c>
    </row>
    <row r="15856" spans="1:12" x14ac:dyDescent="0.35">
      <c r="A15856" s="1" t="s">
        <v>29814</v>
      </c>
      <c r="B15856" s="1" t="s">
        <v>17482</v>
      </c>
      <c r="C15856">
        <v>2020</v>
      </c>
      <c r="D15856" s="1" t="s">
        <v>29757</v>
      </c>
      <c r="E15856" s="1" t="s">
        <v>17256</v>
      </c>
      <c r="F15856" s="1" t="s">
        <v>7043</v>
      </c>
      <c r="G15856" s="1" t="s">
        <v>16</v>
      </c>
      <c r="H15856">
        <v>170</v>
      </c>
      <c r="J15856">
        <v>8</v>
      </c>
      <c r="L15856" s="1" t="s">
        <v>49643</v>
      </c>
    </row>
    <row r="15857" spans="1:12" x14ac:dyDescent="0.35">
      <c r="A15857" s="1" t="s">
        <v>29815</v>
      </c>
      <c r="B15857" s="1" t="s">
        <v>29816</v>
      </c>
      <c r="C15857">
        <v>2020</v>
      </c>
      <c r="D15857" s="1" t="s">
        <v>118</v>
      </c>
      <c r="E15857" s="1" t="s">
        <v>53</v>
      </c>
      <c r="F15857" s="1" t="s">
        <v>43</v>
      </c>
      <c r="G15857" s="1" t="s">
        <v>16</v>
      </c>
      <c r="H15857">
        <v>440</v>
      </c>
      <c r="I15857">
        <v>4</v>
      </c>
      <c r="J15857">
        <v>7</v>
      </c>
      <c r="L15857" s="1" t="s">
        <v>49644</v>
      </c>
    </row>
    <row r="15858" spans="1:12" x14ac:dyDescent="0.35">
      <c r="A15858" s="1" t="s">
        <v>29817</v>
      </c>
      <c r="B15858" s="1" t="s">
        <v>25648</v>
      </c>
      <c r="C15858">
        <v>2020</v>
      </c>
      <c r="D15858" s="1" t="s">
        <v>29757</v>
      </c>
      <c r="E15858" s="1" t="s">
        <v>7041</v>
      </c>
      <c r="F15858" s="1" t="s">
        <v>7043</v>
      </c>
      <c r="G15858" s="1" t="s">
        <v>16</v>
      </c>
      <c r="H15858">
        <v>171</v>
      </c>
      <c r="J15858">
        <v>8</v>
      </c>
      <c r="L15858" s="1" t="s">
        <v>49645</v>
      </c>
    </row>
    <row r="15859" spans="1:12" x14ac:dyDescent="0.35">
      <c r="A15859" s="1" t="s">
        <v>29818</v>
      </c>
      <c r="B15859" s="1" t="s">
        <v>29819</v>
      </c>
      <c r="C15859">
        <v>2020</v>
      </c>
      <c r="D15859" s="1" t="s">
        <v>23470</v>
      </c>
      <c r="E15859" s="1" t="s">
        <v>836</v>
      </c>
      <c r="F15859" s="1" t="s">
        <v>7043</v>
      </c>
      <c r="G15859" s="1" t="s">
        <v>16</v>
      </c>
      <c r="H15859">
        <v>134</v>
      </c>
      <c r="J15859">
        <v>10</v>
      </c>
      <c r="L15859" s="1" t="s">
        <v>49646</v>
      </c>
    </row>
    <row r="15860" spans="1:12" x14ac:dyDescent="0.35">
      <c r="A15860" s="1" t="s">
        <v>29820</v>
      </c>
      <c r="B15860" s="1" t="s">
        <v>29821</v>
      </c>
      <c r="C15860">
        <v>2020</v>
      </c>
      <c r="D15860" s="1" t="s">
        <v>29690</v>
      </c>
      <c r="E15860" s="1" t="s">
        <v>118</v>
      </c>
      <c r="F15860" s="1" t="s">
        <v>29691</v>
      </c>
      <c r="G15860" s="1" t="s">
        <v>16</v>
      </c>
      <c r="H15860">
        <v>110</v>
      </c>
      <c r="L15860" s="1" t="s">
        <v>49647</v>
      </c>
    </row>
    <row r="15861" spans="1:12" x14ac:dyDescent="0.35">
      <c r="A15861" s="1" t="s">
        <v>29822</v>
      </c>
      <c r="B15861" s="1" t="s">
        <v>29823</v>
      </c>
      <c r="C15861">
        <v>2020</v>
      </c>
      <c r="D15861" s="1" t="s">
        <v>29642</v>
      </c>
      <c r="E15861" s="1" t="s">
        <v>118</v>
      </c>
      <c r="F15861" s="1" t="s">
        <v>984</v>
      </c>
      <c r="G15861" s="1" t="s">
        <v>16</v>
      </c>
      <c r="H15861">
        <v>24</v>
      </c>
      <c r="L15861" s="1" t="s">
        <v>49648</v>
      </c>
    </row>
    <row r="15862" spans="1:12" x14ac:dyDescent="0.35">
      <c r="A15862" s="1" t="s">
        <v>29824</v>
      </c>
      <c r="B15862" s="1" t="s">
        <v>29825</v>
      </c>
      <c r="C15862">
        <v>2020</v>
      </c>
      <c r="D15862" s="1" t="s">
        <v>118</v>
      </c>
      <c r="E15862" s="1" t="s">
        <v>21127</v>
      </c>
      <c r="F15862" s="1" t="s">
        <v>43</v>
      </c>
      <c r="G15862" s="1" t="s">
        <v>16</v>
      </c>
      <c r="H15862">
        <v>621</v>
      </c>
      <c r="J15862">
        <v>10</v>
      </c>
      <c r="L15862" s="1" t="s">
        <v>49649</v>
      </c>
    </row>
    <row r="15863" spans="1:12" x14ac:dyDescent="0.35">
      <c r="A15863" s="1" t="s">
        <v>29826</v>
      </c>
      <c r="B15863" s="1" t="s">
        <v>29827</v>
      </c>
      <c r="C15863">
        <v>2020</v>
      </c>
      <c r="D15863" s="1" t="s">
        <v>29687</v>
      </c>
      <c r="E15863" s="1" t="s">
        <v>14</v>
      </c>
      <c r="F15863" s="1" t="s">
        <v>7043</v>
      </c>
      <c r="G15863" s="1" t="s">
        <v>16</v>
      </c>
      <c r="H15863">
        <v>173</v>
      </c>
      <c r="I15863">
        <v>1</v>
      </c>
      <c r="J15863">
        <v>5</v>
      </c>
      <c r="L15863" s="1" t="s">
        <v>49650</v>
      </c>
    </row>
    <row r="15864" spans="1:12" x14ac:dyDescent="0.35">
      <c r="A15864" s="1" t="s">
        <v>29828</v>
      </c>
      <c r="B15864" s="1" t="s">
        <v>29829</v>
      </c>
      <c r="C15864">
        <v>2020</v>
      </c>
      <c r="D15864" s="1" t="s">
        <v>29687</v>
      </c>
      <c r="E15864" s="1" t="s">
        <v>14</v>
      </c>
      <c r="F15864" s="1" t="s">
        <v>7043</v>
      </c>
      <c r="G15864" s="1" t="s">
        <v>16</v>
      </c>
      <c r="H15864">
        <v>103</v>
      </c>
      <c r="I15864">
        <v>1</v>
      </c>
      <c r="J15864">
        <v>4</v>
      </c>
      <c r="L15864" s="1" t="s">
        <v>49651</v>
      </c>
    </row>
    <row r="15865" spans="1:12" x14ac:dyDescent="0.35">
      <c r="A15865" s="1" t="s">
        <v>29830</v>
      </c>
      <c r="B15865" s="1" t="s">
        <v>29831</v>
      </c>
      <c r="C15865">
        <v>2020</v>
      </c>
      <c r="D15865" s="1" t="s">
        <v>29687</v>
      </c>
      <c r="E15865" s="1" t="s">
        <v>14</v>
      </c>
      <c r="F15865" s="1" t="s">
        <v>7043</v>
      </c>
      <c r="G15865" s="1" t="s">
        <v>16</v>
      </c>
      <c r="H15865">
        <v>250</v>
      </c>
      <c r="I15865">
        <v>3</v>
      </c>
      <c r="L15865" s="1" t="s">
        <v>49652</v>
      </c>
    </row>
    <row r="15866" spans="1:12" x14ac:dyDescent="0.35">
      <c r="A15866" s="1" t="s">
        <v>29832</v>
      </c>
      <c r="B15866" s="1" t="s">
        <v>29833</v>
      </c>
      <c r="C15866">
        <v>2020</v>
      </c>
      <c r="D15866" s="1" t="s">
        <v>29687</v>
      </c>
      <c r="E15866" s="1" t="s">
        <v>14</v>
      </c>
      <c r="F15866" s="1" t="s">
        <v>7043</v>
      </c>
      <c r="G15866" s="1" t="s">
        <v>16</v>
      </c>
      <c r="H15866">
        <v>159</v>
      </c>
      <c r="I15866">
        <v>3</v>
      </c>
      <c r="J15866">
        <v>4</v>
      </c>
      <c r="L15866" s="1" t="s">
        <v>49653</v>
      </c>
    </row>
    <row r="15867" spans="1:12" x14ac:dyDescent="0.35">
      <c r="A15867" s="1" t="s">
        <v>29834</v>
      </c>
      <c r="B15867" s="1" t="s">
        <v>29835</v>
      </c>
      <c r="C15867">
        <v>2020</v>
      </c>
      <c r="D15867" s="1" t="s">
        <v>29687</v>
      </c>
      <c r="E15867" s="1" t="s">
        <v>14</v>
      </c>
      <c r="F15867" s="1" t="s">
        <v>7043</v>
      </c>
      <c r="G15867" s="1" t="s">
        <v>16</v>
      </c>
      <c r="H15867">
        <v>387</v>
      </c>
      <c r="I15867">
        <v>3</v>
      </c>
      <c r="L15867" s="1" t="s">
        <v>49654</v>
      </c>
    </row>
    <row r="15868" spans="1:12" x14ac:dyDescent="0.35">
      <c r="A15868" s="1" t="s">
        <v>29836</v>
      </c>
      <c r="B15868" s="1" t="s">
        <v>29837</v>
      </c>
      <c r="C15868">
        <v>2020</v>
      </c>
      <c r="D15868" s="1" t="s">
        <v>29687</v>
      </c>
      <c r="E15868" s="1" t="s">
        <v>14</v>
      </c>
      <c r="F15868" s="1" t="s">
        <v>7043</v>
      </c>
      <c r="G15868" s="1" t="s">
        <v>16</v>
      </c>
      <c r="H15868">
        <v>380</v>
      </c>
      <c r="I15868">
        <v>5</v>
      </c>
      <c r="L15868" s="1" t="s">
        <v>49655</v>
      </c>
    </row>
    <row r="15869" spans="1:12" x14ac:dyDescent="0.35">
      <c r="A15869" s="1" t="s">
        <v>29838</v>
      </c>
      <c r="B15869" s="1" t="s">
        <v>29839</v>
      </c>
      <c r="C15869">
        <v>2020</v>
      </c>
      <c r="D15869" s="1" t="s">
        <v>29687</v>
      </c>
      <c r="E15869" s="1" t="s">
        <v>14</v>
      </c>
      <c r="F15869" s="1" t="s">
        <v>7043</v>
      </c>
      <c r="G15869" s="1" t="s">
        <v>16</v>
      </c>
      <c r="H15869">
        <v>395</v>
      </c>
      <c r="I15869">
        <v>2</v>
      </c>
      <c r="L15869" s="1" t="s">
        <v>49656</v>
      </c>
    </row>
    <row r="15870" spans="1:12" x14ac:dyDescent="0.35">
      <c r="A15870" s="1" t="s">
        <v>29840</v>
      </c>
      <c r="B15870" s="1" t="s">
        <v>29841</v>
      </c>
      <c r="C15870">
        <v>2020</v>
      </c>
      <c r="D15870" s="1" t="s">
        <v>29687</v>
      </c>
      <c r="E15870" s="1" t="s">
        <v>14</v>
      </c>
      <c r="F15870" s="1" t="s">
        <v>7043</v>
      </c>
      <c r="G15870" s="1" t="s">
        <v>16</v>
      </c>
      <c r="H15870">
        <v>494</v>
      </c>
      <c r="I15870">
        <v>5</v>
      </c>
      <c r="L15870" s="1" t="s">
        <v>49657</v>
      </c>
    </row>
    <row r="15871" spans="1:12" x14ac:dyDescent="0.35">
      <c r="A15871" s="1" t="s">
        <v>29842</v>
      </c>
      <c r="B15871" s="1" t="s">
        <v>2196</v>
      </c>
      <c r="C15871">
        <v>2020</v>
      </c>
      <c r="D15871" s="1" t="s">
        <v>17356</v>
      </c>
      <c r="E15871" s="1" t="s">
        <v>9532</v>
      </c>
      <c r="F15871" s="1" t="s">
        <v>33</v>
      </c>
      <c r="G15871" s="1" t="s">
        <v>16</v>
      </c>
      <c r="H15871">
        <v>97</v>
      </c>
      <c r="I15871">
        <v>1</v>
      </c>
      <c r="J15871">
        <v>6</v>
      </c>
      <c r="L15871" s="1" t="s">
        <v>49658</v>
      </c>
    </row>
    <row r="15872" spans="1:12" x14ac:dyDescent="0.35">
      <c r="A15872" s="1" t="s">
        <v>29843</v>
      </c>
      <c r="B15872" s="1" t="s">
        <v>29844</v>
      </c>
      <c r="C15872">
        <v>2020</v>
      </c>
      <c r="D15872" s="1" t="s">
        <v>17356</v>
      </c>
      <c r="E15872" s="1" t="s">
        <v>17410</v>
      </c>
      <c r="F15872" s="1" t="s">
        <v>33</v>
      </c>
      <c r="G15872" s="1" t="s">
        <v>16</v>
      </c>
      <c r="H15872">
        <v>240</v>
      </c>
      <c r="I15872">
        <v>2</v>
      </c>
      <c r="J15872">
        <v>6</v>
      </c>
      <c r="L15872" s="1" t="s">
        <v>49659</v>
      </c>
    </row>
    <row r="15873" spans="1:12" x14ac:dyDescent="0.35">
      <c r="A15873" s="1" t="s">
        <v>29845</v>
      </c>
      <c r="B15873" s="1" t="s">
        <v>29846</v>
      </c>
      <c r="C15873">
        <v>2020</v>
      </c>
      <c r="D15873" s="1" t="s">
        <v>17356</v>
      </c>
      <c r="E15873" s="1" t="s">
        <v>17357</v>
      </c>
      <c r="F15873" s="1" t="s">
        <v>33</v>
      </c>
      <c r="G15873" s="1" t="s">
        <v>16</v>
      </c>
      <c r="H15873">
        <v>235</v>
      </c>
      <c r="I15873">
        <v>2</v>
      </c>
      <c r="J15873">
        <v>6</v>
      </c>
      <c r="L15873" s="1" t="s">
        <v>49660</v>
      </c>
    </row>
    <row r="15874" spans="1:12" x14ac:dyDescent="0.35">
      <c r="A15874" s="1" t="s">
        <v>29847</v>
      </c>
      <c r="B15874" s="1" t="s">
        <v>29848</v>
      </c>
      <c r="C15874">
        <v>2020</v>
      </c>
      <c r="D15874" s="1" t="s">
        <v>17356</v>
      </c>
      <c r="E15874" s="1" t="s">
        <v>13524</v>
      </c>
      <c r="F15874" s="1" t="s">
        <v>33</v>
      </c>
      <c r="G15874" s="1" t="s">
        <v>16</v>
      </c>
      <c r="H15874">
        <v>241</v>
      </c>
      <c r="I15874">
        <v>2</v>
      </c>
      <c r="J15874">
        <v>6</v>
      </c>
      <c r="L15874" s="1" t="s">
        <v>49661</v>
      </c>
    </row>
    <row r="15875" spans="1:12" x14ac:dyDescent="0.35">
      <c r="A15875" s="1" t="s">
        <v>29849</v>
      </c>
      <c r="B15875" s="1" t="s">
        <v>29850</v>
      </c>
      <c r="C15875">
        <v>2020</v>
      </c>
      <c r="D15875" s="1" t="s">
        <v>17356</v>
      </c>
      <c r="E15875" s="1" t="s">
        <v>17404</v>
      </c>
      <c r="F15875" s="1" t="s">
        <v>33</v>
      </c>
      <c r="G15875" s="1" t="s">
        <v>16</v>
      </c>
      <c r="H15875">
        <v>361</v>
      </c>
      <c r="I15875">
        <v>3</v>
      </c>
      <c r="J15875">
        <v>6</v>
      </c>
      <c r="L15875" s="1" t="s">
        <v>49662</v>
      </c>
    </row>
    <row r="15876" spans="1:12" x14ac:dyDescent="0.35">
      <c r="A15876" s="1" t="s">
        <v>29851</v>
      </c>
      <c r="B15876" s="1" t="s">
        <v>29852</v>
      </c>
      <c r="C15876">
        <v>2020</v>
      </c>
      <c r="D15876" s="1" t="s">
        <v>17356</v>
      </c>
      <c r="E15876" s="1" t="s">
        <v>17357</v>
      </c>
      <c r="F15876" s="1" t="s">
        <v>33</v>
      </c>
      <c r="G15876" s="1" t="s">
        <v>16</v>
      </c>
      <c r="H15876">
        <v>379</v>
      </c>
      <c r="I15876">
        <v>3</v>
      </c>
      <c r="J15876">
        <v>6</v>
      </c>
      <c r="L15876" s="1" t="s">
        <v>49663</v>
      </c>
    </row>
    <row r="15877" spans="1:12" x14ac:dyDescent="0.35">
      <c r="A15877" s="1" t="s">
        <v>29853</v>
      </c>
      <c r="B15877" s="1" t="s">
        <v>29854</v>
      </c>
      <c r="C15877">
        <v>2020</v>
      </c>
      <c r="D15877" s="1" t="s">
        <v>17356</v>
      </c>
      <c r="E15877" s="1" t="s">
        <v>12945</v>
      </c>
      <c r="F15877" s="1" t="s">
        <v>33</v>
      </c>
      <c r="G15877" s="1" t="s">
        <v>16</v>
      </c>
      <c r="H15877">
        <v>778</v>
      </c>
      <c r="I15877">
        <v>3</v>
      </c>
      <c r="J15877">
        <v>8</v>
      </c>
      <c r="L15877" s="1" t="s">
        <v>49664</v>
      </c>
    </row>
    <row r="15878" spans="1:12" x14ac:dyDescent="0.35">
      <c r="A15878" s="1" t="s">
        <v>29855</v>
      </c>
      <c r="B15878" s="1" t="s">
        <v>7381</v>
      </c>
      <c r="C15878">
        <v>2020</v>
      </c>
      <c r="D15878" s="1" t="s">
        <v>17356</v>
      </c>
      <c r="E15878" s="1" t="s">
        <v>17416</v>
      </c>
      <c r="F15878" s="1" t="s">
        <v>33</v>
      </c>
      <c r="G15878" s="1" t="s">
        <v>16</v>
      </c>
      <c r="H15878">
        <v>57</v>
      </c>
      <c r="I15878">
        <v>1</v>
      </c>
      <c r="J15878">
        <v>4</v>
      </c>
      <c r="L15878" s="1" t="s">
        <v>49665</v>
      </c>
    </row>
    <row r="15879" spans="1:12" x14ac:dyDescent="0.35">
      <c r="A15879" s="1" t="s">
        <v>29856</v>
      </c>
      <c r="B15879" s="1" t="s">
        <v>29857</v>
      </c>
      <c r="C15879">
        <v>2020</v>
      </c>
      <c r="D15879" s="1" t="s">
        <v>17356</v>
      </c>
      <c r="E15879" s="1" t="s">
        <v>12732</v>
      </c>
      <c r="F15879" s="1" t="s">
        <v>33</v>
      </c>
      <c r="G15879" s="1" t="s">
        <v>16</v>
      </c>
      <c r="H15879">
        <v>103</v>
      </c>
      <c r="I15879">
        <v>2</v>
      </c>
      <c r="J15879">
        <v>4</v>
      </c>
      <c r="L15879" s="1" t="s">
        <v>49666</v>
      </c>
    </row>
    <row r="15880" spans="1:12" x14ac:dyDescent="0.35">
      <c r="A15880" s="1" t="s">
        <v>29858</v>
      </c>
      <c r="B15880" s="1" t="s">
        <v>25151</v>
      </c>
      <c r="C15880">
        <v>2020</v>
      </c>
      <c r="D15880" s="1" t="s">
        <v>17356</v>
      </c>
      <c r="E15880" s="1" t="s">
        <v>2555</v>
      </c>
      <c r="F15880" s="1" t="s">
        <v>33</v>
      </c>
      <c r="G15880" s="1" t="s">
        <v>16</v>
      </c>
      <c r="H15880">
        <v>170</v>
      </c>
      <c r="I15880">
        <v>3</v>
      </c>
      <c r="J15880">
        <v>4</v>
      </c>
      <c r="L15880" s="1" t="s">
        <v>49667</v>
      </c>
    </row>
    <row r="15881" spans="1:12" x14ac:dyDescent="0.35">
      <c r="A15881" s="1" t="s">
        <v>29859</v>
      </c>
      <c r="B15881" s="1" t="s">
        <v>29860</v>
      </c>
      <c r="C15881">
        <v>2020</v>
      </c>
      <c r="D15881" s="1" t="s">
        <v>17356</v>
      </c>
      <c r="E15881" s="1" t="s">
        <v>29861</v>
      </c>
      <c r="F15881" s="1" t="s">
        <v>33</v>
      </c>
      <c r="G15881" s="1" t="s">
        <v>16</v>
      </c>
      <c r="H15881">
        <v>49</v>
      </c>
      <c r="I15881">
        <v>1</v>
      </c>
      <c r="J15881">
        <v>6</v>
      </c>
      <c r="L15881" s="1" t="s">
        <v>49668</v>
      </c>
    </row>
    <row r="15882" spans="1:12" x14ac:dyDescent="0.35">
      <c r="A15882" s="1" t="s">
        <v>29862</v>
      </c>
      <c r="B15882" s="1" t="s">
        <v>29863</v>
      </c>
      <c r="C15882">
        <v>2020</v>
      </c>
      <c r="D15882" s="1" t="s">
        <v>17356</v>
      </c>
      <c r="E15882" s="1" t="s">
        <v>29861</v>
      </c>
      <c r="F15882" s="1" t="s">
        <v>33</v>
      </c>
      <c r="G15882" s="1" t="s">
        <v>16</v>
      </c>
      <c r="H15882">
        <v>44</v>
      </c>
      <c r="I15882">
        <v>1</v>
      </c>
      <c r="J15882">
        <v>6</v>
      </c>
      <c r="L15882" s="1" t="s">
        <v>49669</v>
      </c>
    </row>
    <row r="15883" spans="1:12" x14ac:dyDescent="0.35">
      <c r="A15883" s="1" t="s">
        <v>29864</v>
      </c>
      <c r="B15883" s="1" t="s">
        <v>29865</v>
      </c>
      <c r="C15883">
        <v>2020</v>
      </c>
      <c r="D15883" s="1" t="s">
        <v>17356</v>
      </c>
      <c r="E15883" s="1" t="s">
        <v>29861</v>
      </c>
      <c r="F15883" s="1" t="s">
        <v>33</v>
      </c>
      <c r="G15883" s="1" t="s">
        <v>16</v>
      </c>
      <c r="H15883">
        <v>40</v>
      </c>
      <c r="I15883">
        <v>1</v>
      </c>
      <c r="J15883">
        <v>6</v>
      </c>
      <c r="L15883" s="1" t="s">
        <v>49670</v>
      </c>
    </row>
    <row r="15884" spans="1:12" x14ac:dyDescent="0.35">
      <c r="A15884" s="1" t="s">
        <v>29866</v>
      </c>
      <c r="B15884" s="1" t="s">
        <v>29867</v>
      </c>
      <c r="C15884">
        <v>2020</v>
      </c>
      <c r="D15884" s="1" t="s">
        <v>17356</v>
      </c>
      <c r="E15884" s="1" t="s">
        <v>29861</v>
      </c>
      <c r="F15884" s="1" t="s">
        <v>33</v>
      </c>
      <c r="G15884" s="1" t="s">
        <v>16</v>
      </c>
      <c r="H15884">
        <v>36</v>
      </c>
      <c r="I15884">
        <v>1</v>
      </c>
      <c r="J15884">
        <v>6</v>
      </c>
      <c r="L15884" s="1" t="s">
        <v>49671</v>
      </c>
    </row>
    <row r="15885" spans="1:12" x14ac:dyDescent="0.35">
      <c r="A15885" s="1" t="s">
        <v>29868</v>
      </c>
      <c r="B15885" s="1" t="s">
        <v>29869</v>
      </c>
      <c r="C15885">
        <v>2020</v>
      </c>
      <c r="D15885" s="1" t="s">
        <v>17356</v>
      </c>
      <c r="E15885" s="1" t="s">
        <v>29861</v>
      </c>
      <c r="F15885" s="1" t="s">
        <v>33</v>
      </c>
      <c r="G15885" s="1" t="s">
        <v>16</v>
      </c>
      <c r="H15885">
        <v>40</v>
      </c>
      <c r="I15885">
        <v>1</v>
      </c>
      <c r="J15885">
        <v>6</v>
      </c>
      <c r="L15885" s="1" t="s">
        <v>49672</v>
      </c>
    </row>
    <row r="15886" spans="1:12" x14ac:dyDescent="0.35">
      <c r="A15886" s="1" t="s">
        <v>29870</v>
      </c>
      <c r="B15886" s="1" t="s">
        <v>29871</v>
      </c>
      <c r="C15886">
        <v>2020</v>
      </c>
      <c r="D15886" s="1" t="s">
        <v>17356</v>
      </c>
      <c r="E15886" s="1" t="s">
        <v>29861</v>
      </c>
      <c r="F15886" s="1" t="s">
        <v>33</v>
      </c>
      <c r="G15886" s="1" t="s">
        <v>16</v>
      </c>
      <c r="H15886">
        <v>40</v>
      </c>
      <c r="I15886">
        <v>1</v>
      </c>
      <c r="J15886">
        <v>6</v>
      </c>
      <c r="L15886" s="1" t="s">
        <v>49673</v>
      </c>
    </row>
    <row r="15887" spans="1:12" x14ac:dyDescent="0.35">
      <c r="A15887" s="1" t="s">
        <v>29872</v>
      </c>
      <c r="B15887" s="1" t="s">
        <v>29873</v>
      </c>
      <c r="C15887">
        <v>2020</v>
      </c>
      <c r="D15887" s="1" t="s">
        <v>17356</v>
      </c>
      <c r="E15887" s="1" t="s">
        <v>29861</v>
      </c>
      <c r="F15887" s="1" t="s">
        <v>33</v>
      </c>
      <c r="G15887" s="1" t="s">
        <v>16</v>
      </c>
      <c r="H15887">
        <v>44</v>
      </c>
      <c r="I15887">
        <v>1</v>
      </c>
      <c r="J15887">
        <v>6</v>
      </c>
      <c r="L15887" s="1" t="s">
        <v>49674</v>
      </c>
    </row>
    <row r="15888" spans="1:12" x14ac:dyDescent="0.35">
      <c r="A15888" s="1" t="s">
        <v>29874</v>
      </c>
      <c r="B15888" s="1" t="s">
        <v>29875</v>
      </c>
      <c r="C15888">
        <v>2020</v>
      </c>
      <c r="D15888" s="1" t="s">
        <v>17356</v>
      </c>
      <c r="E15888" s="1" t="s">
        <v>29861</v>
      </c>
      <c r="F15888" s="1" t="s">
        <v>33</v>
      </c>
      <c r="G15888" s="1" t="s">
        <v>16</v>
      </c>
      <c r="H15888">
        <v>47</v>
      </c>
      <c r="I15888">
        <v>1</v>
      </c>
      <c r="J15888">
        <v>6</v>
      </c>
      <c r="L15888" s="1" t="s">
        <v>49675</v>
      </c>
    </row>
    <row r="15889" spans="1:12" x14ac:dyDescent="0.35">
      <c r="A15889" s="1" t="s">
        <v>29876</v>
      </c>
      <c r="B15889" s="1" t="s">
        <v>29877</v>
      </c>
      <c r="C15889">
        <v>2020</v>
      </c>
      <c r="D15889" s="1" t="s">
        <v>17356</v>
      </c>
      <c r="E15889" s="1" t="s">
        <v>29861</v>
      </c>
      <c r="F15889" s="1" t="s">
        <v>33</v>
      </c>
      <c r="G15889" s="1" t="s">
        <v>16</v>
      </c>
      <c r="H15889">
        <v>37</v>
      </c>
      <c r="I15889">
        <v>1</v>
      </c>
      <c r="J15889">
        <v>6</v>
      </c>
      <c r="L15889" s="1" t="s">
        <v>49676</v>
      </c>
    </row>
    <row r="15890" spans="1:12" x14ac:dyDescent="0.35">
      <c r="A15890" s="1" t="s">
        <v>29878</v>
      </c>
      <c r="B15890" s="1" t="s">
        <v>29879</v>
      </c>
      <c r="C15890">
        <v>2020</v>
      </c>
      <c r="D15890" s="1" t="s">
        <v>17356</v>
      </c>
      <c r="E15890" s="1" t="s">
        <v>29861</v>
      </c>
      <c r="F15890" s="1" t="s">
        <v>33</v>
      </c>
      <c r="G15890" s="1" t="s">
        <v>16</v>
      </c>
      <c r="H15890">
        <v>49</v>
      </c>
      <c r="I15890">
        <v>1</v>
      </c>
      <c r="J15890">
        <v>6</v>
      </c>
      <c r="L15890" s="1" t="s">
        <v>49677</v>
      </c>
    </row>
    <row r="15891" spans="1:12" x14ac:dyDescent="0.35">
      <c r="A15891" s="1" t="s">
        <v>29880</v>
      </c>
      <c r="B15891" s="1" t="s">
        <v>29881</v>
      </c>
      <c r="C15891">
        <v>2020</v>
      </c>
      <c r="D15891" s="1" t="s">
        <v>17356</v>
      </c>
      <c r="E15891" s="1" t="s">
        <v>29861</v>
      </c>
      <c r="F15891" s="1" t="s">
        <v>33</v>
      </c>
      <c r="G15891" s="1" t="s">
        <v>16</v>
      </c>
      <c r="H15891">
        <v>43</v>
      </c>
      <c r="I15891">
        <v>1</v>
      </c>
      <c r="J15891">
        <v>6</v>
      </c>
      <c r="L15891" s="1" t="s">
        <v>49678</v>
      </c>
    </row>
    <row r="15892" spans="1:12" x14ac:dyDescent="0.35">
      <c r="A15892" s="1" t="s">
        <v>29882</v>
      </c>
      <c r="B15892" s="1" t="s">
        <v>29883</v>
      </c>
      <c r="C15892">
        <v>2020</v>
      </c>
      <c r="D15892" s="1" t="s">
        <v>17356</v>
      </c>
      <c r="E15892" s="1" t="s">
        <v>29861</v>
      </c>
      <c r="F15892" s="1" t="s">
        <v>33</v>
      </c>
      <c r="G15892" s="1" t="s">
        <v>16</v>
      </c>
      <c r="H15892">
        <v>47</v>
      </c>
      <c r="I15892">
        <v>1</v>
      </c>
      <c r="J15892">
        <v>6</v>
      </c>
      <c r="L15892" s="1" t="s">
        <v>49679</v>
      </c>
    </row>
    <row r="15893" spans="1:12" x14ac:dyDescent="0.35">
      <c r="A15893" s="1" t="s">
        <v>29884</v>
      </c>
      <c r="B15893" s="1" t="s">
        <v>29885</v>
      </c>
      <c r="C15893">
        <v>2020</v>
      </c>
      <c r="D15893" s="1" t="s">
        <v>17356</v>
      </c>
      <c r="E15893" s="1" t="s">
        <v>29861</v>
      </c>
      <c r="F15893" s="1" t="s">
        <v>33</v>
      </c>
      <c r="G15893" s="1" t="s">
        <v>16</v>
      </c>
      <c r="H15893">
        <v>48</v>
      </c>
      <c r="I15893">
        <v>1</v>
      </c>
      <c r="J15893">
        <v>6</v>
      </c>
      <c r="L15893" s="1" t="s">
        <v>49680</v>
      </c>
    </row>
    <row r="15894" spans="1:12" x14ac:dyDescent="0.35">
      <c r="A15894" s="1" t="s">
        <v>29886</v>
      </c>
      <c r="B15894" s="1" t="s">
        <v>29887</v>
      </c>
      <c r="C15894">
        <v>2020</v>
      </c>
      <c r="D15894" s="1" t="s">
        <v>17356</v>
      </c>
      <c r="E15894" s="1" t="s">
        <v>29861</v>
      </c>
      <c r="F15894" s="1" t="s">
        <v>33</v>
      </c>
      <c r="G15894" s="1" t="s">
        <v>16</v>
      </c>
      <c r="H15894">
        <v>50</v>
      </c>
      <c r="I15894">
        <v>1</v>
      </c>
      <c r="J15894">
        <v>6</v>
      </c>
      <c r="L15894" s="1" t="s">
        <v>49681</v>
      </c>
    </row>
    <row r="15895" spans="1:12" x14ac:dyDescent="0.35">
      <c r="A15895" s="1" t="s">
        <v>29888</v>
      </c>
      <c r="B15895" s="1" t="s">
        <v>29889</v>
      </c>
      <c r="C15895">
        <v>2020</v>
      </c>
      <c r="D15895" s="1" t="s">
        <v>17356</v>
      </c>
      <c r="E15895" s="1" t="s">
        <v>29861</v>
      </c>
      <c r="F15895" s="1" t="s">
        <v>33</v>
      </c>
      <c r="G15895" s="1" t="s">
        <v>16</v>
      </c>
      <c r="H15895">
        <v>46</v>
      </c>
      <c r="I15895">
        <v>1</v>
      </c>
      <c r="J15895">
        <v>6</v>
      </c>
      <c r="L15895" s="1" t="s">
        <v>49682</v>
      </c>
    </row>
    <row r="15896" spans="1:12" x14ac:dyDescent="0.35">
      <c r="A15896" s="1" t="s">
        <v>29890</v>
      </c>
      <c r="B15896" s="1" t="s">
        <v>17381</v>
      </c>
      <c r="C15896">
        <v>2020</v>
      </c>
      <c r="D15896" s="1" t="s">
        <v>17356</v>
      </c>
      <c r="E15896" s="1" t="s">
        <v>836</v>
      </c>
      <c r="F15896" s="1" t="s">
        <v>33</v>
      </c>
      <c r="G15896" s="1" t="s">
        <v>16</v>
      </c>
      <c r="H15896">
        <v>236</v>
      </c>
      <c r="I15896">
        <v>5</v>
      </c>
      <c r="J15896">
        <v>6</v>
      </c>
      <c r="L15896" s="1" t="s">
        <v>49683</v>
      </c>
    </row>
    <row r="15897" spans="1:12" x14ac:dyDescent="0.35">
      <c r="A15897" s="1" t="s">
        <v>29891</v>
      </c>
      <c r="B15897" s="1" t="s">
        <v>29892</v>
      </c>
      <c r="C15897">
        <v>2020</v>
      </c>
      <c r="D15897" s="1" t="s">
        <v>17356</v>
      </c>
      <c r="E15897" s="1" t="s">
        <v>20227</v>
      </c>
      <c r="F15897" s="1" t="s">
        <v>33</v>
      </c>
      <c r="G15897" s="1" t="s">
        <v>16</v>
      </c>
      <c r="H15897">
        <v>203</v>
      </c>
      <c r="I15897">
        <v>2</v>
      </c>
      <c r="J15897">
        <v>6</v>
      </c>
      <c r="L15897" s="1" t="s">
        <v>49684</v>
      </c>
    </row>
    <row r="15898" spans="1:12" x14ac:dyDescent="0.35">
      <c r="A15898" s="1" t="s">
        <v>29893</v>
      </c>
      <c r="B15898" s="1" t="s">
        <v>29894</v>
      </c>
      <c r="C15898">
        <v>2020</v>
      </c>
      <c r="D15898" s="1" t="s">
        <v>17356</v>
      </c>
      <c r="E15898" s="1" t="s">
        <v>20227</v>
      </c>
      <c r="F15898" s="1" t="s">
        <v>33</v>
      </c>
      <c r="G15898" s="1" t="s">
        <v>16</v>
      </c>
      <c r="H15898">
        <v>265</v>
      </c>
      <c r="I15898">
        <v>2</v>
      </c>
      <c r="J15898">
        <v>7</v>
      </c>
      <c r="L15898" s="1" t="s">
        <v>49685</v>
      </c>
    </row>
    <row r="15899" spans="1:12" x14ac:dyDescent="0.35">
      <c r="A15899" s="1" t="s">
        <v>29895</v>
      </c>
      <c r="B15899" s="1" t="s">
        <v>29896</v>
      </c>
      <c r="C15899">
        <v>2020</v>
      </c>
      <c r="D15899" s="1" t="s">
        <v>17356</v>
      </c>
      <c r="E15899" s="1" t="s">
        <v>20227</v>
      </c>
      <c r="F15899" s="1" t="s">
        <v>33</v>
      </c>
      <c r="G15899" s="1" t="s">
        <v>16</v>
      </c>
      <c r="H15899">
        <v>302</v>
      </c>
      <c r="I15899">
        <v>2</v>
      </c>
      <c r="J15899">
        <v>7</v>
      </c>
      <c r="L15899" s="1" t="s">
        <v>49686</v>
      </c>
    </row>
    <row r="15900" spans="1:12" x14ac:dyDescent="0.35">
      <c r="A15900" s="1" t="s">
        <v>29897</v>
      </c>
      <c r="B15900" s="1" t="s">
        <v>20401</v>
      </c>
      <c r="C15900">
        <v>2020</v>
      </c>
      <c r="D15900" s="1" t="s">
        <v>17356</v>
      </c>
      <c r="E15900" s="1" t="s">
        <v>20227</v>
      </c>
      <c r="F15900" s="1" t="s">
        <v>33</v>
      </c>
      <c r="G15900" s="1" t="s">
        <v>16</v>
      </c>
      <c r="H15900">
        <v>648</v>
      </c>
      <c r="I15900">
        <v>3</v>
      </c>
      <c r="J15900">
        <v>8</v>
      </c>
      <c r="L15900" s="1" t="s">
        <v>49687</v>
      </c>
    </row>
    <row r="15901" spans="1:12" x14ac:dyDescent="0.35">
      <c r="A15901" s="1" t="s">
        <v>29898</v>
      </c>
      <c r="B15901" s="1" t="s">
        <v>29899</v>
      </c>
      <c r="C15901">
        <v>2020</v>
      </c>
      <c r="D15901" s="1" t="s">
        <v>17356</v>
      </c>
      <c r="E15901" s="1" t="s">
        <v>17413</v>
      </c>
      <c r="F15901" s="1" t="s">
        <v>33</v>
      </c>
      <c r="G15901" s="1" t="s">
        <v>16</v>
      </c>
      <c r="H15901">
        <v>92</v>
      </c>
      <c r="I15901">
        <v>2</v>
      </c>
      <c r="J15901">
        <v>6</v>
      </c>
      <c r="L15901" s="1" t="s">
        <v>49688</v>
      </c>
    </row>
    <row r="15902" spans="1:12" x14ac:dyDescent="0.35">
      <c r="A15902" s="1" t="s">
        <v>29900</v>
      </c>
      <c r="B15902" s="1" t="s">
        <v>29901</v>
      </c>
      <c r="C15902">
        <v>2020</v>
      </c>
      <c r="D15902" s="1" t="s">
        <v>17356</v>
      </c>
      <c r="E15902" s="1" t="s">
        <v>17357</v>
      </c>
      <c r="F15902" s="1" t="s">
        <v>33</v>
      </c>
      <c r="G15902" s="1" t="s">
        <v>16</v>
      </c>
      <c r="H15902">
        <v>224</v>
      </c>
      <c r="I15902">
        <v>2</v>
      </c>
      <c r="J15902">
        <v>6</v>
      </c>
      <c r="L15902" s="1" t="s">
        <v>49689</v>
      </c>
    </row>
    <row r="15903" spans="1:12" x14ac:dyDescent="0.35">
      <c r="A15903" s="1" t="s">
        <v>29902</v>
      </c>
      <c r="B15903" s="1" t="s">
        <v>29903</v>
      </c>
      <c r="C15903">
        <v>2020</v>
      </c>
      <c r="D15903" s="1" t="s">
        <v>17356</v>
      </c>
      <c r="E15903" s="1" t="s">
        <v>17357</v>
      </c>
      <c r="F15903" s="1" t="s">
        <v>33</v>
      </c>
      <c r="G15903" s="1" t="s">
        <v>16</v>
      </c>
      <c r="H15903">
        <v>343</v>
      </c>
      <c r="I15903">
        <v>2</v>
      </c>
      <c r="J15903">
        <v>6</v>
      </c>
      <c r="L15903" s="1" t="s">
        <v>49690</v>
      </c>
    </row>
    <row r="15904" spans="1:12" x14ac:dyDescent="0.35">
      <c r="A15904" s="1" t="s">
        <v>29904</v>
      </c>
      <c r="B15904" s="1" t="s">
        <v>8856</v>
      </c>
      <c r="C15904">
        <v>2020</v>
      </c>
      <c r="D15904" s="1" t="s">
        <v>17356</v>
      </c>
      <c r="E15904" s="1" t="s">
        <v>12732</v>
      </c>
      <c r="F15904" s="1" t="s">
        <v>33</v>
      </c>
      <c r="G15904" s="1" t="s">
        <v>16</v>
      </c>
      <c r="H15904">
        <v>444</v>
      </c>
      <c r="I15904">
        <v>2</v>
      </c>
      <c r="J15904">
        <v>6</v>
      </c>
      <c r="L15904" s="1" t="s">
        <v>49691</v>
      </c>
    </row>
    <row r="15905" spans="1:12" x14ac:dyDescent="0.35">
      <c r="A15905" s="1" t="s">
        <v>29905</v>
      </c>
      <c r="B15905" s="1" t="s">
        <v>29906</v>
      </c>
      <c r="C15905">
        <v>2020</v>
      </c>
      <c r="D15905" s="1" t="s">
        <v>17356</v>
      </c>
      <c r="E15905" s="1" t="s">
        <v>391</v>
      </c>
      <c r="F15905" s="1" t="s">
        <v>33</v>
      </c>
      <c r="G15905" s="1" t="s">
        <v>16</v>
      </c>
      <c r="H15905">
        <v>574</v>
      </c>
      <c r="I15905">
        <v>3</v>
      </c>
      <c r="J15905">
        <v>7</v>
      </c>
      <c r="L15905" s="1" t="s">
        <v>49692</v>
      </c>
    </row>
    <row r="15906" spans="1:12" x14ac:dyDescent="0.35">
      <c r="A15906" s="1" t="s">
        <v>29907</v>
      </c>
      <c r="B15906" s="1" t="s">
        <v>29908</v>
      </c>
      <c r="C15906">
        <v>2020</v>
      </c>
      <c r="D15906" s="1" t="s">
        <v>17356</v>
      </c>
      <c r="E15906" s="1" t="s">
        <v>17407</v>
      </c>
      <c r="F15906" s="1" t="s">
        <v>33</v>
      </c>
      <c r="G15906" s="1" t="s">
        <v>16</v>
      </c>
      <c r="H15906">
        <v>1001</v>
      </c>
      <c r="I15906">
        <v>4</v>
      </c>
      <c r="J15906">
        <v>8</v>
      </c>
      <c r="L15906" s="1" t="s">
        <v>49693</v>
      </c>
    </row>
    <row r="15907" spans="1:12" x14ac:dyDescent="0.35">
      <c r="A15907" s="1" t="s">
        <v>29909</v>
      </c>
      <c r="B15907" s="1" t="s">
        <v>29910</v>
      </c>
      <c r="C15907">
        <v>2020</v>
      </c>
      <c r="D15907" s="1" t="s">
        <v>17356</v>
      </c>
      <c r="E15907" s="1" t="s">
        <v>9532</v>
      </c>
      <c r="F15907" s="1" t="s">
        <v>33</v>
      </c>
      <c r="G15907" s="1" t="s">
        <v>16</v>
      </c>
      <c r="H15907">
        <v>321</v>
      </c>
      <c r="I15907">
        <v>2</v>
      </c>
      <c r="J15907">
        <v>5</v>
      </c>
      <c r="L15907" s="1" t="s">
        <v>49694</v>
      </c>
    </row>
    <row r="15908" spans="1:12" x14ac:dyDescent="0.35">
      <c r="A15908" s="1" t="s">
        <v>29911</v>
      </c>
      <c r="B15908" s="1" t="s">
        <v>29912</v>
      </c>
      <c r="C15908">
        <v>2020</v>
      </c>
      <c r="D15908" s="1" t="s">
        <v>17356</v>
      </c>
      <c r="E15908" s="1" t="s">
        <v>20227</v>
      </c>
      <c r="F15908" s="1" t="s">
        <v>33</v>
      </c>
      <c r="G15908" s="1" t="s">
        <v>16</v>
      </c>
      <c r="H15908">
        <v>512</v>
      </c>
      <c r="I15908">
        <v>2</v>
      </c>
      <c r="J15908">
        <v>7</v>
      </c>
      <c r="L15908" s="1" t="s">
        <v>49695</v>
      </c>
    </row>
    <row r="15909" spans="1:12" x14ac:dyDescent="0.35">
      <c r="A15909" s="1" t="s">
        <v>29913</v>
      </c>
      <c r="B15909" s="1" t="s">
        <v>29914</v>
      </c>
      <c r="C15909">
        <v>2020</v>
      </c>
      <c r="D15909" s="1" t="s">
        <v>17356</v>
      </c>
      <c r="E15909" s="1" t="s">
        <v>12732</v>
      </c>
      <c r="F15909" s="1" t="s">
        <v>33</v>
      </c>
      <c r="G15909" s="1" t="s">
        <v>16</v>
      </c>
      <c r="H15909">
        <v>640</v>
      </c>
      <c r="I15909">
        <v>3</v>
      </c>
      <c r="J15909">
        <v>7</v>
      </c>
      <c r="L15909" s="1" t="s">
        <v>49696</v>
      </c>
    </row>
    <row r="15910" spans="1:12" x14ac:dyDescent="0.35">
      <c r="A15910" s="1" t="s">
        <v>29915</v>
      </c>
      <c r="B15910" s="1" t="s">
        <v>29916</v>
      </c>
      <c r="C15910">
        <v>2020</v>
      </c>
      <c r="D15910" s="1" t="s">
        <v>17356</v>
      </c>
      <c r="E15910" s="1" t="s">
        <v>29861</v>
      </c>
      <c r="F15910" s="1" t="s">
        <v>33</v>
      </c>
      <c r="G15910" s="1" t="s">
        <v>16</v>
      </c>
      <c r="H15910">
        <v>47</v>
      </c>
      <c r="I15910">
        <v>1</v>
      </c>
      <c r="J15910">
        <v>6</v>
      </c>
      <c r="L15910" s="1" t="s">
        <v>49697</v>
      </c>
    </row>
    <row r="15911" spans="1:12" x14ac:dyDescent="0.35">
      <c r="A15911" s="1" t="s">
        <v>29917</v>
      </c>
      <c r="B15911" s="1" t="s">
        <v>29918</v>
      </c>
      <c r="C15911">
        <v>2020</v>
      </c>
      <c r="D15911" s="1" t="s">
        <v>17356</v>
      </c>
      <c r="E15911" s="1" t="s">
        <v>29861</v>
      </c>
      <c r="F15911" s="1" t="s">
        <v>33</v>
      </c>
      <c r="G15911" s="1" t="s">
        <v>16</v>
      </c>
      <c r="H15911">
        <v>41</v>
      </c>
      <c r="I15911">
        <v>1</v>
      </c>
      <c r="J15911">
        <v>6</v>
      </c>
      <c r="L15911" s="1" t="s">
        <v>49698</v>
      </c>
    </row>
    <row r="15912" spans="1:12" x14ac:dyDescent="0.35">
      <c r="A15912" s="1" t="s">
        <v>29919</v>
      </c>
      <c r="B15912" s="1" t="s">
        <v>29920</v>
      </c>
      <c r="C15912">
        <v>2020</v>
      </c>
      <c r="D15912" s="1" t="s">
        <v>17356</v>
      </c>
      <c r="E15912" s="1" t="s">
        <v>29861</v>
      </c>
      <c r="F15912" s="1" t="s">
        <v>33</v>
      </c>
      <c r="G15912" s="1" t="s">
        <v>16</v>
      </c>
      <c r="H15912">
        <v>51</v>
      </c>
      <c r="I15912">
        <v>1</v>
      </c>
      <c r="J15912">
        <v>6</v>
      </c>
      <c r="L15912" s="1" t="s">
        <v>49699</v>
      </c>
    </row>
    <row r="15913" spans="1:12" x14ac:dyDescent="0.35">
      <c r="A15913" s="1" t="s">
        <v>29921</v>
      </c>
      <c r="B15913" s="1" t="s">
        <v>29922</v>
      </c>
      <c r="C15913">
        <v>2020</v>
      </c>
      <c r="D15913" s="1" t="s">
        <v>17356</v>
      </c>
      <c r="E15913" s="1" t="s">
        <v>29861</v>
      </c>
      <c r="F15913" s="1" t="s">
        <v>33</v>
      </c>
      <c r="G15913" s="1" t="s">
        <v>16</v>
      </c>
      <c r="H15913">
        <v>43</v>
      </c>
      <c r="I15913">
        <v>1</v>
      </c>
      <c r="J15913">
        <v>6</v>
      </c>
      <c r="L15913" s="1" t="s">
        <v>49700</v>
      </c>
    </row>
    <row r="15914" spans="1:12" x14ac:dyDescent="0.35">
      <c r="A15914" s="1" t="s">
        <v>29923</v>
      </c>
      <c r="B15914" s="1" t="s">
        <v>29924</v>
      </c>
      <c r="C15914">
        <v>2020</v>
      </c>
      <c r="D15914" s="1" t="s">
        <v>17356</v>
      </c>
      <c r="E15914" s="1" t="s">
        <v>29861</v>
      </c>
      <c r="F15914" s="1" t="s">
        <v>33</v>
      </c>
      <c r="G15914" s="1" t="s">
        <v>16</v>
      </c>
      <c r="H15914">
        <v>50</v>
      </c>
      <c r="I15914">
        <v>1</v>
      </c>
      <c r="J15914">
        <v>6</v>
      </c>
      <c r="L15914" s="1" t="s">
        <v>49701</v>
      </c>
    </row>
    <row r="15915" spans="1:12" x14ac:dyDescent="0.35">
      <c r="A15915" s="1" t="s">
        <v>29925</v>
      </c>
      <c r="B15915" s="1" t="s">
        <v>29926</v>
      </c>
      <c r="C15915">
        <v>2020</v>
      </c>
      <c r="D15915" s="1" t="s">
        <v>29690</v>
      </c>
      <c r="E15915" s="1" t="s">
        <v>18378</v>
      </c>
      <c r="F15915" s="1" t="s">
        <v>29691</v>
      </c>
      <c r="G15915" s="1" t="s">
        <v>16</v>
      </c>
      <c r="H15915">
        <v>33</v>
      </c>
      <c r="L15915" s="1" t="s">
        <v>49702</v>
      </c>
    </row>
    <row r="15916" spans="1:12" x14ac:dyDescent="0.35">
      <c r="A15916" s="1" t="s">
        <v>29927</v>
      </c>
      <c r="B15916" s="1" t="s">
        <v>29928</v>
      </c>
      <c r="C15916">
        <v>2020</v>
      </c>
      <c r="D15916" s="1" t="s">
        <v>29690</v>
      </c>
      <c r="E15916" s="1" t="s">
        <v>18378</v>
      </c>
      <c r="F15916" s="1" t="s">
        <v>29691</v>
      </c>
      <c r="G15916" s="1" t="s">
        <v>16</v>
      </c>
      <c r="H15916">
        <v>33</v>
      </c>
      <c r="L15916" s="1" t="s">
        <v>49703</v>
      </c>
    </row>
    <row r="15917" spans="1:12" x14ac:dyDescent="0.35">
      <c r="A15917" s="1" t="s">
        <v>29929</v>
      </c>
      <c r="B15917" s="1" t="s">
        <v>29930</v>
      </c>
      <c r="C15917">
        <v>2020</v>
      </c>
      <c r="D15917" s="1" t="s">
        <v>29690</v>
      </c>
      <c r="E15917" s="1" t="s">
        <v>18378</v>
      </c>
      <c r="F15917" s="1" t="s">
        <v>29691</v>
      </c>
      <c r="G15917" s="1" t="s">
        <v>16</v>
      </c>
      <c r="H15917">
        <v>33</v>
      </c>
      <c r="L15917" s="1" t="s">
        <v>49704</v>
      </c>
    </row>
    <row r="15918" spans="1:12" x14ac:dyDescent="0.35">
      <c r="A15918" s="1" t="s">
        <v>29931</v>
      </c>
      <c r="B15918" s="1" t="s">
        <v>29932</v>
      </c>
      <c r="C15918">
        <v>2020</v>
      </c>
      <c r="D15918" s="1" t="s">
        <v>29690</v>
      </c>
      <c r="E15918" s="1" t="s">
        <v>18378</v>
      </c>
      <c r="F15918" s="1" t="s">
        <v>29691</v>
      </c>
      <c r="G15918" s="1" t="s">
        <v>16</v>
      </c>
      <c r="H15918">
        <v>33</v>
      </c>
      <c r="L15918" s="1" t="s">
        <v>49705</v>
      </c>
    </row>
    <row r="15919" spans="1:12" x14ac:dyDescent="0.35">
      <c r="A15919" s="1" t="s">
        <v>29933</v>
      </c>
      <c r="B15919" s="1" t="s">
        <v>29934</v>
      </c>
      <c r="C15919">
        <v>2020</v>
      </c>
      <c r="D15919" s="1" t="s">
        <v>29690</v>
      </c>
      <c r="E15919" s="1" t="s">
        <v>959</v>
      </c>
      <c r="F15919" s="1" t="s">
        <v>29691</v>
      </c>
      <c r="G15919" s="1" t="s">
        <v>16</v>
      </c>
      <c r="H15919">
        <v>423</v>
      </c>
      <c r="L15919" s="1" t="s">
        <v>49706</v>
      </c>
    </row>
    <row r="15920" spans="1:12" x14ac:dyDescent="0.35">
      <c r="A15920" s="1" t="s">
        <v>29935</v>
      </c>
      <c r="B15920" s="1" t="s">
        <v>29936</v>
      </c>
      <c r="C15920">
        <v>2020</v>
      </c>
      <c r="D15920" s="1" t="s">
        <v>29690</v>
      </c>
      <c r="E15920" s="1" t="s">
        <v>959</v>
      </c>
      <c r="F15920" s="1" t="s">
        <v>29691</v>
      </c>
      <c r="G15920" s="1" t="s">
        <v>16</v>
      </c>
      <c r="H15920">
        <v>213</v>
      </c>
      <c r="L15920" s="1" t="s">
        <v>49707</v>
      </c>
    </row>
    <row r="15921" spans="1:12" x14ac:dyDescent="0.35">
      <c r="A15921" s="1" t="s">
        <v>29937</v>
      </c>
      <c r="B15921" s="1" t="s">
        <v>29938</v>
      </c>
      <c r="C15921">
        <v>2020</v>
      </c>
      <c r="D15921" s="1" t="s">
        <v>29690</v>
      </c>
      <c r="E15921" s="1" t="s">
        <v>959</v>
      </c>
      <c r="F15921" s="1" t="s">
        <v>29691</v>
      </c>
      <c r="G15921" s="1" t="s">
        <v>16</v>
      </c>
      <c r="H15921">
        <v>351</v>
      </c>
      <c r="L15921" s="1" t="s">
        <v>49708</v>
      </c>
    </row>
    <row r="15922" spans="1:12" x14ac:dyDescent="0.35">
      <c r="A15922" s="1" t="s">
        <v>29939</v>
      </c>
      <c r="B15922" s="1" t="s">
        <v>29940</v>
      </c>
      <c r="C15922">
        <v>2020</v>
      </c>
      <c r="D15922" s="1" t="s">
        <v>29690</v>
      </c>
      <c r="E15922" s="1" t="s">
        <v>959</v>
      </c>
      <c r="F15922" s="1" t="s">
        <v>29691</v>
      </c>
      <c r="G15922" s="1" t="s">
        <v>16</v>
      </c>
      <c r="H15922">
        <v>405</v>
      </c>
      <c r="L15922" s="1" t="s">
        <v>49709</v>
      </c>
    </row>
    <row r="15923" spans="1:12" x14ac:dyDescent="0.35">
      <c r="A15923" s="1" t="s">
        <v>29941</v>
      </c>
      <c r="B15923" s="1" t="s">
        <v>29942</v>
      </c>
      <c r="C15923">
        <v>2020</v>
      </c>
      <c r="D15923" s="1" t="s">
        <v>29690</v>
      </c>
      <c r="E15923" s="1" t="s">
        <v>29943</v>
      </c>
      <c r="F15923" s="1" t="s">
        <v>29691</v>
      </c>
      <c r="G15923" s="1" t="s">
        <v>16</v>
      </c>
      <c r="H15923">
        <v>109</v>
      </c>
      <c r="J15923">
        <v>6</v>
      </c>
      <c r="L15923" s="1" t="s">
        <v>49710</v>
      </c>
    </row>
    <row r="15924" spans="1:12" x14ac:dyDescent="0.35">
      <c r="A15924" s="1" t="s">
        <v>29944</v>
      </c>
      <c r="B15924" s="1" t="s">
        <v>29945</v>
      </c>
      <c r="C15924">
        <v>2020</v>
      </c>
      <c r="D15924" s="1" t="s">
        <v>29690</v>
      </c>
      <c r="E15924" s="1" t="s">
        <v>18378</v>
      </c>
      <c r="F15924" s="1" t="s">
        <v>29691</v>
      </c>
      <c r="G15924" s="1" t="s">
        <v>16</v>
      </c>
      <c r="H15924">
        <v>33</v>
      </c>
      <c r="L15924" s="1" t="s">
        <v>49711</v>
      </c>
    </row>
    <row r="15925" spans="1:12" x14ac:dyDescent="0.35">
      <c r="A15925" s="1" t="s">
        <v>29946</v>
      </c>
      <c r="B15925" s="1" t="s">
        <v>29947</v>
      </c>
      <c r="C15925">
        <v>2020</v>
      </c>
      <c r="D15925" s="1" t="s">
        <v>29690</v>
      </c>
      <c r="E15925" s="1" t="s">
        <v>18378</v>
      </c>
      <c r="F15925" s="1" t="s">
        <v>29691</v>
      </c>
      <c r="G15925" s="1" t="s">
        <v>16</v>
      </c>
      <c r="H15925">
        <v>33</v>
      </c>
      <c r="L15925" s="1" t="s">
        <v>49712</v>
      </c>
    </row>
    <row r="15926" spans="1:12" x14ac:dyDescent="0.35">
      <c r="A15926" s="1" t="s">
        <v>29948</v>
      </c>
      <c r="B15926" s="1" t="s">
        <v>29949</v>
      </c>
      <c r="C15926">
        <v>2020</v>
      </c>
      <c r="D15926" s="1" t="s">
        <v>29690</v>
      </c>
      <c r="E15926" s="1" t="s">
        <v>18378</v>
      </c>
      <c r="F15926" s="1" t="s">
        <v>29691</v>
      </c>
      <c r="G15926" s="1" t="s">
        <v>16</v>
      </c>
      <c r="H15926">
        <v>300</v>
      </c>
      <c r="L15926" s="1" t="s">
        <v>49713</v>
      </c>
    </row>
    <row r="15927" spans="1:12" x14ac:dyDescent="0.35">
      <c r="A15927" s="1" t="s">
        <v>29950</v>
      </c>
      <c r="B15927" s="1" t="s">
        <v>29951</v>
      </c>
      <c r="C15927">
        <v>2020</v>
      </c>
      <c r="D15927" s="1" t="s">
        <v>29690</v>
      </c>
      <c r="E15927" s="1" t="s">
        <v>959</v>
      </c>
      <c r="F15927" s="1" t="s">
        <v>29691</v>
      </c>
      <c r="G15927" s="1" t="s">
        <v>16</v>
      </c>
      <c r="H15927">
        <v>398</v>
      </c>
      <c r="L15927" s="1" t="s">
        <v>49714</v>
      </c>
    </row>
    <row r="15928" spans="1:12" x14ac:dyDescent="0.35">
      <c r="A15928" s="1" t="s">
        <v>29952</v>
      </c>
      <c r="B15928" s="1" t="s">
        <v>29953</v>
      </c>
      <c r="C15928">
        <v>2020</v>
      </c>
      <c r="D15928" s="1" t="s">
        <v>29690</v>
      </c>
      <c r="E15928" s="1" t="s">
        <v>959</v>
      </c>
      <c r="F15928" s="1" t="s">
        <v>29691</v>
      </c>
      <c r="G15928" s="1" t="s">
        <v>16</v>
      </c>
      <c r="H15928">
        <v>374</v>
      </c>
      <c r="L15928" s="1" t="s">
        <v>49715</v>
      </c>
    </row>
    <row r="15929" spans="1:12" x14ac:dyDescent="0.35">
      <c r="A15929" s="1" t="s">
        <v>29954</v>
      </c>
      <c r="B15929" s="1" t="s">
        <v>29955</v>
      </c>
      <c r="C15929">
        <v>2020</v>
      </c>
      <c r="D15929" s="1" t="s">
        <v>29690</v>
      </c>
      <c r="E15929" s="1" t="s">
        <v>29943</v>
      </c>
      <c r="F15929" s="1" t="s">
        <v>29691</v>
      </c>
      <c r="G15929" s="1" t="s">
        <v>16</v>
      </c>
      <c r="H15929">
        <v>109</v>
      </c>
      <c r="J15929">
        <v>6</v>
      </c>
      <c r="L15929" s="1" t="s">
        <v>49716</v>
      </c>
    </row>
    <row r="15930" spans="1:12" x14ac:dyDescent="0.35">
      <c r="A15930" s="1" t="s">
        <v>29956</v>
      </c>
      <c r="B15930" s="1" t="s">
        <v>29957</v>
      </c>
      <c r="C15930">
        <v>2020</v>
      </c>
      <c r="D15930" s="1" t="s">
        <v>29690</v>
      </c>
      <c r="E15930" s="1" t="s">
        <v>18378</v>
      </c>
      <c r="F15930" s="1" t="s">
        <v>29691</v>
      </c>
      <c r="G15930" s="1" t="s">
        <v>16</v>
      </c>
      <c r="H15930">
        <v>33</v>
      </c>
      <c r="L15930" s="1" t="s">
        <v>49717</v>
      </c>
    </row>
    <row r="15931" spans="1:12" x14ac:dyDescent="0.35">
      <c r="A15931" s="1" t="s">
        <v>29958</v>
      </c>
      <c r="B15931" s="1" t="s">
        <v>29959</v>
      </c>
      <c r="C15931">
        <v>2020</v>
      </c>
      <c r="D15931" s="1" t="s">
        <v>29690</v>
      </c>
      <c r="E15931" s="1" t="s">
        <v>18378</v>
      </c>
      <c r="F15931" s="1" t="s">
        <v>29691</v>
      </c>
      <c r="G15931" s="1" t="s">
        <v>16</v>
      </c>
      <c r="H15931">
        <v>33</v>
      </c>
      <c r="L15931" s="1" t="s">
        <v>49718</v>
      </c>
    </row>
    <row r="15932" spans="1:12" x14ac:dyDescent="0.35">
      <c r="A15932" s="1" t="s">
        <v>29960</v>
      </c>
      <c r="B15932" s="1" t="s">
        <v>6589</v>
      </c>
      <c r="C15932">
        <v>2020</v>
      </c>
      <c r="D15932" s="1" t="s">
        <v>888</v>
      </c>
      <c r="E15932" s="1" t="s">
        <v>14</v>
      </c>
      <c r="F15932" s="1" t="s">
        <v>889</v>
      </c>
      <c r="G15932" s="1" t="s">
        <v>16</v>
      </c>
      <c r="H15932">
        <v>117</v>
      </c>
      <c r="J15932">
        <v>7</v>
      </c>
      <c r="L15932" s="1" t="s">
        <v>49719</v>
      </c>
    </row>
    <row r="15933" spans="1:12" x14ac:dyDescent="0.35">
      <c r="A15933" s="1" t="s">
        <v>29961</v>
      </c>
      <c r="B15933" s="1" t="s">
        <v>29962</v>
      </c>
      <c r="C15933">
        <v>2020</v>
      </c>
      <c r="D15933" s="1" t="s">
        <v>888</v>
      </c>
      <c r="E15933" s="1" t="s">
        <v>7043</v>
      </c>
      <c r="F15933" s="1" t="s">
        <v>889</v>
      </c>
      <c r="G15933" s="1" t="s">
        <v>16</v>
      </c>
      <c r="H15933">
        <v>130</v>
      </c>
      <c r="J15933">
        <v>7</v>
      </c>
      <c r="L15933" s="1" t="s">
        <v>49720</v>
      </c>
    </row>
    <row r="15934" spans="1:12" x14ac:dyDescent="0.35">
      <c r="A15934" s="1" t="s">
        <v>29963</v>
      </c>
      <c r="B15934" s="1" t="s">
        <v>1873</v>
      </c>
      <c r="C15934">
        <v>2020</v>
      </c>
      <c r="D15934" s="1" t="s">
        <v>888</v>
      </c>
      <c r="E15934" s="1" t="s">
        <v>14</v>
      </c>
      <c r="F15934" s="1" t="s">
        <v>889</v>
      </c>
      <c r="G15934" s="1" t="s">
        <v>16</v>
      </c>
      <c r="H15934">
        <v>225</v>
      </c>
      <c r="J15934">
        <v>7</v>
      </c>
      <c r="L15934" s="1" t="s">
        <v>49721</v>
      </c>
    </row>
    <row r="15935" spans="1:12" x14ac:dyDescent="0.35">
      <c r="A15935" s="1" t="s">
        <v>29964</v>
      </c>
      <c r="B15935" s="1" t="s">
        <v>15504</v>
      </c>
      <c r="C15935">
        <v>2020</v>
      </c>
      <c r="D15935" s="1" t="s">
        <v>888</v>
      </c>
      <c r="E15935" s="1" t="s">
        <v>14</v>
      </c>
      <c r="F15935" s="1" t="s">
        <v>889</v>
      </c>
      <c r="G15935" s="1" t="s">
        <v>16</v>
      </c>
      <c r="H15935">
        <v>227</v>
      </c>
      <c r="J15935">
        <v>7</v>
      </c>
      <c r="L15935" s="1" t="s">
        <v>49722</v>
      </c>
    </row>
    <row r="15936" spans="1:12" x14ac:dyDescent="0.35">
      <c r="A15936" s="1" t="s">
        <v>29965</v>
      </c>
      <c r="B15936" s="1" t="s">
        <v>29966</v>
      </c>
      <c r="C15936">
        <v>2020</v>
      </c>
      <c r="D15936" s="1" t="s">
        <v>888</v>
      </c>
      <c r="E15936" s="1" t="s">
        <v>14</v>
      </c>
      <c r="F15936" s="1" t="s">
        <v>889</v>
      </c>
      <c r="G15936" s="1" t="s">
        <v>16</v>
      </c>
      <c r="H15936">
        <v>404</v>
      </c>
      <c r="J15936">
        <v>8</v>
      </c>
      <c r="L15936" s="1" t="s">
        <v>49723</v>
      </c>
    </row>
    <row r="15937" spans="1:12" x14ac:dyDescent="0.35">
      <c r="A15937" s="1" t="s">
        <v>29967</v>
      </c>
      <c r="B15937" s="1" t="s">
        <v>29968</v>
      </c>
      <c r="C15937">
        <v>2020</v>
      </c>
      <c r="D15937" s="1" t="s">
        <v>888</v>
      </c>
      <c r="E15937" s="1" t="s">
        <v>14</v>
      </c>
      <c r="F15937" s="1" t="s">
        <v>889</v>
      </c>
      <c r="G15937" s="1" t="s">
        <v>16</v>
      </c>
      <c r="H15937">
        <v>610</v>
      </c>
      <c r="J15937">
        <v>8</v>
      </c>
      <c r="L15937" s="1" t="s">
        <v>49724</v>
      </c>
    </row>
    <row r="15938" spans="1:12" x14ac:dyDescent="0.35">
      <c r="A15938" s="1" t="s">
        <v>29969</v>
      </c>
      <c r="B15938" s="1" t="s">
        <v>29970</v>
      </c>
      <c r="C15938">
        <v>2020</v>
      </c>
      <c r="D15938" s="1" t="s">
        <v>888</v>
      </c>
      <c r="E15938" s="1" t="s">
        <v>7043</v>
      </c>
      <c r="F15938" s="1" t="s">
        <v>889</v>
      </c>
      <c r="G15938" s="1" t="s">
        <v>16</v>
      </c>
      <c r="H15938">
        <v>646</v>
      </c>
      <c r="J15938">
        <v>10</v>
      </c>
      <c r="L15938" s="1" t="s">
        <v>49725</v>
      </c>
    </row>
    <row r="15939" spans="1:12" x14ac:dyDescent="0.35">
      <c r="A15939" s="1" t="s">
        <v>29971</v>
      </c>
      <c r="B15939" s="1" t="s">
        <v>228</v>
      </c>
      <c r="C15939">
        <v>2020</v>
      </c>
      <c r="D15939" s="1" t="s">
        <v>888</v>
      </c>
      <c r="E15939" s="1" t="s">
        <v>14</v>
      </c>
      <c r="F15939" s="1" t="s">
        <v>889</v>
      </c>
      <c r="G15939" s="1" t="s">
        <v>16</v>
      </c>
      <c r="H15939">
        <v>1292</v>
      </c>
      <c r="J15939">
        <v>10</v>
      </c>
      <c r="L15939" s="1" t="s">
        <v>49726</v>
      </c>
    </row>
    <row r="15940" spans="1:12" x14ac:dyDescent="0.35">
      <c r="A15940" s="1" t="s">
        <v>29972</v>
      </c>
      <c r="B15940" s="1" t="s">
        <v>29973</v>
      </c>
      <c r="C15940">
        <v>2020</v>
      </c>
      <c r="D15940" s="1" t="s">
        <v>888</v>
      </c>
      <c r="E15940" s="1" t="s">
        <v>7043</v>
      </c>
      <c r="F15940" s="1" t="s">
        <v>889</v>
      </c>
      <c r="G15940" s="1" t="s">
        <v>16</v>
      </c>
      <c r="H15940">
        <v>463</v>
      </c>
      <c r="J15940">
        <v>9</v>
      </c>
      <c r="L15940" s="1" t="s">
        <v>49727</v>
      </c>
    </row>
    <row r="15941" spans="1:12" x14ac:dyDescent="0.35">
      <c r="A15941" s="1" t="s">
        <v>29974</v>
      </c>
      <c r="B15941" s="1" t="s">
        <v>29975</v>
      </c>
      <c r="C15941">
        <v>2020</v>
      </c>
      <c r="D15941" s="1" t="s">
        <v>888</v>
      </c>
      <c r="E15941" s="1" t="s">
        <v>7043</v>
      </c>
      <c r="F15941" s="1" t="s">
        <v>889</v>
      </c>
      <c r="G15941" s="1" t="s">
        <v>16</v>
      </c>
      <c r="H15941">
        <v>1077</v>
      </c>
      <c r="J15941">
        <v>10</v>
      </c>
      <c r="L15941" s="1" t="s">
        <v>49728</v>
      </c>
    </row>
    <row r="15942" spans="1:12" x14ac:dyDescent="0.35">
      <c r="A15942" s="1" t="s">
        <v>29976</v>
      </c>
      <c r="B15942" s="1" t="s">
        <v>29977</v>
      </c>
      <c r="C15942">
        <v>2020</v>
      </c>
      <c r="D15942" s="1" t="s">
        <v>888</v>
      </c>
      <c r="E15942" s="1" t="s">
        <v>14</v>
      </c>
      <c r="F15942" s="1" t="s">
        <v>889</v>
      </c>
      <c r="G15942" s="1" t="s">
        <v>16</v>
      </c>
      <c r="H15942">
        <v>1163</v>
      </c>
      <c r="J15942">
        <v>10</v>
      </c>
      <c r="L15942" s="1" t="s">
        <v>49729</v>
      </c>
    </row>
    <row r="15943" spans="1:12" x14ac:dyDescent="0.35">
      <c r="A15943" s="1" t="s">
        <v>29978</v>
      </c>
      <c r="B15943" s="1" t="s">
        <v>29979</v>
      </c>
      <c r="C15943">
        <v>2020</v>
      </c>
      <c r="D15943" s="1" t="s">
        <v>888</v>
      </c>
      <c r="E15943" s="1" t="s">
        <v>7043</v>
      </c>
      <c r="F15943" s="1" t="s">
        <v>889</v>
      </c>
      <c r="G15943" s="1" t="s">
        <v>16</v>
      </c>
      <c r="H15943">
        <v>1636</v>
      </c>
      <c r="J15943">
        <v>11</v>
      </c>
      <c r="L15943" s="1" t="s">
        <v>49730</v>
      </c>
    </row>
    <row r="15944" spans="1:12" x14ac:dyDescent="0.35">
      <c r="A15944" s="1" t="s">
        <v>29980</v>
      </c>
      <c r="B15944" s="1" t="s">
        <v>29981</v>
      </c>
      <c r="C15944">
        <v>2020</v>
      </c>
      <c r="D15944" s="1" t="s">
        <v>888</v>
      </c>
      <c r="E15944" s="1" t="s">
        <v>7043</v>
      </c>
      <c r="F15944" s="1" t="s">
        <v>889</v>
      </c>
      <c r="G15944" s="1" t="s">
        <v>16</v>
      </c>
      <c r="H15944">
        <v>2193</v>
      </c>
      <c r="J15944">
        <v>11</v>
      </c>
      <c r="L15944" s="1" t="s">
        <v>49731</v>
      </c>
    </row>
    <row r="15945" spans="1:12" x14ac:dyDescent="0.35">
      <c r="A15945" s="1" t="s">
        <v>29982</v>
      </c>
      <c r="B15945" s="1" t="s">
        <v>29983</v>
      </c>
      <c r="C15945">
        <v>2020</v>
      </c>
      <c r="D15945" s="1" t="s">
        <v>888</v>
      </c>
      <c r="E15945" s="1" t="s">
        <v>7043</v>
      </c>
      <c r="F15945" s="1" t="s">
        <v>889</v>
      </c>
      <c r="G15945" s="1" t="s">
        <v>16</v>
      </c>
      <c r="H15945">
        <v>3696</v>
      </c>
      <c r="J15945">
        <v>18</v>
      </c>
      <c r="L15945" s="1" t="s">
        <v>49732</v>
      </c>
    </row>
    <row r="15946" spans="1:12" x14ac:dyDescent="0.35">
      <c r="A15946" s="1" t="s">
        <v>29984</v>
      </c>
      <c r="B15946" s="1" t="s">
        <v>29985</v>
      </c>
      <c r="C15946">
        <v>2020</v>
      </c>
      <c r="D15946" s="1" t="s">
        <v>20230</v>
      </c>
      <c r="E15946" s="1" t="s">
        <v>25083</v>
      </c>
      <c r="F15946" s="1" t="s">
        <v>7043</v>
      </c>
      <c r="G15946" s="1" t="s">
        <v>16</v>
      </c>
      <c r="H15946">
        <v>46</v>
      </c>
      <c r="I15946">
        <v>1</v>
      </c>
      <c r="J15946">
        <v>6</v>
      </c>
      <c r="L15946" s="1" t="s">
        <v>49733</v>
      </c>
    </row>
    <row r="15947" spans="1:12" x14ac:dyDescent="0.35">
      <c r="A15947" s="1" t="s">
        <v>29986</v>
      </c>
      <c r="B15947" s="1" t="s">
        <v>29987</v>
      </c>
      <c r="C15947">
        <v>2020</v>
      </c>
      <c r="D15947" s="1" t="s">
        <v>20230</v>
      </c>
      <c r="E15947" s="1" t="s">
        <v>21818</v>
      </c>
      <c r="F15947" s="1" t="s">
        <v>7043</v>
      </c>
      <c r="G15947" s="1" t="s">
        <v>16</v>
      </c>
      <c r="H15947">
        <v>62</v>
      </c>
      <c r="I15947">
        <v>1</v>
      </c>
      <c r="J15947">
        <v>5</v>
      </c>
      <c r="L15947" s="1" t="s">
        <v>49734</v>
      </c>
    </row>
    <row r="15948" spans="1:12" x14ac:dyDescent="0.35">
      <c r="A15948" s="1" t="s">
        <v>29988</v>
      </c>
      <c r="B15948" s="1" t="s">
        <v>29989</v>
      </c>
      <c r="C15948">
        <v>2020</v>
      </c>
      <c r="D15948" s="1" t="s">
        <v>20230</v>
      </c>
      <c r="E15948" s="1" t="s">
        <v>29990</v>
      </c>
      <c r="F15948" s="1" t="s">
        <v>7043</v>
      </c>
      <c r="G15948" s="1" t="s">
        <v>16</v>
      </c>
      <c r="H15948">
        <v>124</v>
      </c>
      <c r="I15948">
        <v>3</v>
      </c>
      <c r="J15948">
        <v>5</v>
      </c>
      <c r="L15948" s="1" t="s">
        <v>49735</v>
      </c>
    </row>
    <row r="15949" spans="1:12" x14ac:dyDescent="0.35">
      <c r="A15949" s="1" t="s">
        <v>29991</v>
      </c>
      <c r="B15949" s="1" t="s">
        <v>29992</v>
      </c>
      <c r="C15949">
        <v>2020</v>
      </c>
      <c r="D15949" s="1" t="s">
        <v>20230</v>
      </c>
      <c r="E15949" s="1" t="s">
        <v>29990</v>
      </c>
      <c r="F15949" s="1" t="s">
        <v>7043</v>
      </c>
      <c r="G15949" s="1" t="s">
        <v>16</v>
      </c>
      <c r="H15949">
        <v>133</v>
      </c>
      <c r="I15949">
        <v>4</v>
      </c>
      <c r="J15949">
        <v>5</v>
      </c>
      <c r="L15949" s="1" t="s">
        <v>49736</v>
      </c>
    </row>
    <row r="15950" spans="1:12" x14ac:dyDescent="0.35">
      <c r="A15950" s="1" t="s">
        <v>29993</v>
      </c>
      <c r="B15950" s="1" t="s">
        <v>29994</v>
      </c>
      <c r="C15950">
        <v>2020</v>
      </c>
      <c r="D15950" s="1" t="s">
        <v>20230</v>
      </c>
      <c r="E15950" s="1" t="s">
        <v>29990</v>
      </c>
      <c r="F15950" s="1" t="s">
        <v>7043</v>
      </c>
      <c r="G15950" s="1" t="s">
        <v>16</v>
      </c>
      <c r="H15950">
        <v>105</v>
      </c>
      <c r="I15950">
        <v>3</v>
      </c>
      <c r="J15950">
        <v>5</v>
      </c>
      <c r="L15950" s="1" t="s">
        <v>49737</v>
      </c>
    </row>
    <row r="15951" spans="1:12" x14ac:dyDescent="0.35">
      <c r="A15951" s="1" t="s">
        <v>29995</v>
      </c>
      <c r="B15951" s="1" t="s">
        <v>29996</v>
      </c>
      <c r="C15951">
        <v>2020</v>
      </c>
      <c r="D15951" s="1" t="s">
        <v>20230</v>
      </c>
      <c r="E15951" s="1" t="s">
        <v>29990</v>
      </c>
      <c r="F15951" s="1" t="s">
        <v>7043</v>
      </c>
      <c r="G15951" s="1" t="s">
        <v>16</v>
      </c>
      <c r="H15951">
        <v>111</v>
      </c>
      <c r="I15951">
        <v>6</v>
      </c>
      <c r="J15951">
        <v>5</v>
      </c>
      <c r="L15951" s="1" t="s">
        <v>49738</v>
      </c>
    </row>
    <row r="15952" spans="1:12" x14ac:dyDescent="0.35">
      <c r="A15952" s="1" t="s">
        <v>29997</v>
      </c>
      <c r="B15952" s="1" t="s">
        <v>29998</v>
      </c>
      <c r="C15952">
        <v>2020</v>
      </c>
      <c r="D15952" s="1" t="s">
        <v>20230</v>
      </c>
      <c r="E15952" s="1" t="s">
        <v>20436</v>
      </c>
      <c r="F15952" s="1" t="s">
        <v>7043</v>
      </c>
      <c r="G15952" s="1" t="s">
        <v>16</v>
      </c>
      <c r="H15952">
        <v>168</v>
      </c>
      <c r="I15952">
        <v>1</v>
      </c>
      <c r="J15952">
        <v>4</v>
      </c>
      <c r="L15952" s="1" t="s">
        <v>49739</v>
      </c>
    </row>
    <row r="15953" spans="1:12" x14ac:dyDescent="0.35">
      <c r="A15953" s="1" t="s">
        <v>29999</v>
      </c>
      <c r="B15953" s="1" t="s">
        <v>30000</v>
      </c>
      <c r="C15953">
        <v>2020</v>
      </c>
      <c r="D15953" s="1" t="s">
        <v>20230</v>
      </c>
      <c r="E15953" s="1" t="s">
        <v>43</v>
      </c>
      <c r="F15953" s="1" t="s">
        <v>7043</v>
      </c>
      <c r="G15953" s="1" t="s">
        <v>16</v>
      </c>
      <c r="H15953">
        <v>1739</v>
      </c>
      <c r="J15953">
        <v>18</v>
      </c>
      <c r="L15953" s="1" t="s">
        <v>49740</v>
      </c>
    </row>
    <row r="15954" spans="1:12" x14ac:dyDescent="0.35">
      <c r="A15954" s="1" t="s">
        <v>30001</v>
      </c>
      <c r="B15954" s="1" t="s">
        <v>30002</v>
      </c>
      <c r="C15954">
        <v>2020</v>
      </c>
      <c r="D15954" s="1" t="s">
        <v>20230</v>
      </c>
      <c r="E15954" s="1" t="s">
        <v>23385</v>
      </c>
      <c r="F15954" s="1" t="s">
        <v>7043</v>
      </c>
      <c r="G15954" s="1" t="s">
        <v>16</v>
      </c>
      <c r="H15954">
        <v>238</v>
      </c>
      <c r="I15954">
        <v>8</v>
      </c>
      <c r="J15954">
        <v>4</v>
      </c>
      <c r="L15954" s="1" t="s">
        <v>49741</v>
      </c>
    </row>
    <row r="15955" spans="1:12" x14ac:dyDescent="0.35">
      <c r="A15955" s="1" t="s">
        <v>30003</v>
      </c>
      <c r="B15955" s="1" t="s">
        <v>30004</v>
      </c>
      <c r="C15955">
        <v>2020</v>
      </c>
      <c r="D15955" s="1" t="s">
        <v>20230</v>
      </c>
      <c r="E15955" s="1" t="s">
        <v>26690</v>
      </c>
      <c r="F15955" s="1" t="s">
        <v>7043</v>
      </c>
      <c r="G15955" s="1" t="s">
        <v>16</v>
      </c>
      <c r="H15955">
        <v>157</v>
      </c>
      <c r="I15955">
        <v>1</v>
      </c>
      <c r="J15955">
        <v>6</v>
      </c>
      <c r="L15955" s="1" t="s">
        <v>49742</v>
      </c>
    </row>
    <row r="15956" spans="1:12" x14ac:dyDescent="0.35">
      <c r="A15956" s="1" t="s">
        <v>30005</v>
      </c>
      <c r="B15956" s="1" t="s">
        <v>30006</v>
      </c>
      <c r="C15956">
        <v>2020</v>
      </c>
      <c r="D15956" s="1" t="s">
        <v>20230</v>
      </c>
      <c r="E15956" s="1" t="s">
        <v>25083</v>
      </c>
      <c r="F15956" s="1" t="s">
        <v>7043</v>
      </c>
      <c r="G15956" s="1" t="s">
        <v>16</v>
      </c>
      <c r="H15956">
        <v>202</v>
      </c>
      <c r="I15956">
        <v>1</v>
      </c>
      <c r="J15956">
        <v>6</v>
      </c>
      <c r="L15956" s="1" t="s">
        <v>49743</v>
      </c>
    </row>
    <row r="15957" spans="1:12" x14ac:dyDescent="0.35">
      <c r="A15957" s="1" t="s">
        <v>30007</v>
      </c>
      <c r="B15957" s="1" t="s">
        <v>26442</v>
      </c>
      <c r="C15957">
        <v>2020</v>
      </c>
      <c r="D15957" s="1" t="s">
        <v>20230</v>
      </c>
      <c r="E15957" s="1" t="s">
        <v>20231</v>
      </c>
      <c r="F15957" s="1" t="s">
        <v>7043</v>
      </c>
      <c r="G15957" s="1" t="s">
        <v>16</v>
      </c>
      <c r="H15957">
        <v>369</v>
      </c>
      <c r="I15957">
        <v>2</v>
      </c>
      <c r="J15957">
        <v>6</v>
      </c>
      <c r="L15957" s="1" t="s">
        <v>49744</v>
      </c>
    </row>
    <row r="15958" spans="1:12" x14ac:dyDescent="0.35">
      <c r="A15958" s="1" t="s">
        <v>30008</v>
      </c>
      <c r="B15958" s="1" t="s">
        <v>30009</v>
      </c>
      <c r="C15958">
        <v>2020</v>
      </c>
      <c r="D15958" s="1" t="s">
        <v>20230</v>
      </c>
      <c r="E15958" s="1" t="s">
        <v>21818</v>
      </c>
      <c r="F15958" s="1" t="s">
        <v>7043</v>
      </c>
      <c r="G15958" s="1" t="s">
        <v>16</v>
      </c>
      <c r="H15958">
        <v>300</v>
      </c>
      <c r="I15958">
        <v>2</v>
      </c>
      <c r="J15958">
        <v>5</v>
      </c>
      <c r="L15958" s="1" t="s">
        <v>49745</v>
      </c>
    </row>
    <row r="15959" spans="1:12" x14ac:dyDescent="0.35">
      <c r="A15959" s="1" t="s">
        <v>30010</v>
      </c>
      <c r="B15959" s="1" t="s">
        <v>8179</v>
      </c>
      <c r="C15959">
        <v>2020</v>
      </c>
      <c r="D15959" s="1" t="s">
        <v>1284</v>
      </c>
      <c r="E15959" s="1" t="s">
        <v>70</v>
      </c>
      <c r="F15959" s="1" t="s">
        <v>349</v>
      </c>
      <c r="G15959" s="1" t="s">
        <v>16</v>
      </c>
      <c r="H15959">
        <v>150</v>
      </c>
      <c r="J15959">
        <v>3</v>
      </c>
      <c r="L15959" s="1" t="s">
        <v>49746</v>
      </c>
    </row>
    <row r="15960" spans="1:12" x14ac:dyDescent="0.35">
      <c r="A15960" s="1" t="s">
        <v>30011</v>
      </c>
      <c r="B15960" s="1" t="s">
        <v>30012</v>
      </c>
      <c r="C15960">
        <v>2020</v>
      </c>
      <c r="D15960" s="1" t="s">
        <v>1284</v>
      </c>
      <c r="E15960" s="1" t="s">
        <v>70</v>
      </c>
      <c r="F15960" s="1" t="s">
        <v>349</v>
      </c>
      <c r="G15960" s="1" t="s">
        <v>16</v>
      </c>
      <c r="H15960">
        <v>130</v>
      </c>
      <c r="J15960">
        <v>3</v>
      </c>
      <c r="L15960" s="1" t="s">
        <v>49747</v>
      </c>
    </row>
    <row r="15961" spans="1:12" x14ac:dyDescent="0.35">
      <c r="A15961" s="1" t="s">
        <v>30013</v>
      </c>
      <c r="B15961" s="1" t="s">
        <v>30014</v>
      </c>
      <c r="C15961">
        <v>2020</v>
      </c>
      <c r="D15961" s="1" t="s">
        <v>1284</v>
      </c>
      <c r="E15961" s="1" t="s">
        <v>70</v>
      </c>
      <c r="F15961" s="1" t="s">
        <v>349</v>
      </c>
      <c r="G15961" s="1" t="s">
        <v>16</v>
      </c>
      <c r="H15961">
        <v>480</v>
      </c>
      <c r="I15961">
        <v>6</v>
      </c>
      <c r="J15961">
        <v>2</v>
      </c>
      <c r="L15961" s="1" t="s">
        <v>49748</v>
      </c>
    </row>
    <row r="15962" spans="1:12" x14ac:dyDescent="0.35">
      <c r="A15962" s="1" t="s">
        <v>30015</v>
      </c>
      <c r="B15962" s="1" t="s">
        <v>993</v>
      </c>
      <c r="C15962">
        <v>2020</v>
      </c>
      <c r="D15962" s="1" t="s">
        <v>1284</v>
      </c>
      <c r="E15962" s="1" t="s">
        <v>70</v>
      </c>
      <c r="F15962" s="1" t="s">
        <v>349</v>
      </c>
      <c r="G15962" s="1" t="s">
        <v>16</v>
      </c>
      <c r="H15962">
        <v>91</v>
      </c>
      <c r="L15962" s="1" t="s">
        <v>49749</v>
      </c>
    </row>
    <row r="15963" spans="1:12" x14ac:dyDescent="0.35">
      <c r="A15963" s="1" t="s">
        <v>30016</v>
      </c>
      <c r="B15963" s="1" t="s">
        <v>3772</v>
      </c>
      <c r="C15963">
        <v>2020</v>
      </c>
      <c r="D15963" s="1" t="s">
        <v>1284</v>
      </c>
      <c r="E15963" s="1" t="s">
        <v>70</v>
      </c>
      <c r="F15963" s="1" t="s">
        <v>349</v>
      </c>
      <c r="G15963" s="1" t="s">
        <v>16</v>
      </c>
      <c r="H15963">
        <v>18</v>
      </c>
      <c r="I15963">
        <v>26</v>
      </c>
      <c r="L15963" s="1" t="s">
        <v>49750</v>
      </c>
    </row>
    <row r="15964" spans="1:12" x14ac:dyDescent="0.35">
      <c r="A15964" s="1" t="s">
        <v>30017</v>
      </c>
      <c r="B15964" s="1" t="s">
        <v>30018</v>
      </c>
      <c r="C15964">
        <v>2020</v>
      </c>
      <c r="D15964" s="1" t="s">
        <v>1284</v>
      </c>
      <c r="E15964" s="1" t="s">
        <v>29115</v>
      </c>
      <c r="F15964" s="1" t="s">
        <v>349</v>
      </c>
      <c r="G15964" s="1" t="s">
        <v>16</v>
      </c>
      <c r="H15964">
        <v>1</v>
      </c>
      <c r="L15964" s="1" t="s">
        <v>49751</v>
      </c>
    </row>
    <row r="15965" spans="1:12" x14ac:dyDescent="0.35">
      <c r="A15965" s="1" t="s">
        <v>30019</v>
      </c>
      <c r="B15965" s="1" t="s">
        <v>30020</v>
      </c>
      <c r="C15965">
        <v>2020</v>
      </c>
      <c r="D15965" s="1" t="s">
        <v>1284</v>
      </c>
      <c r="E15965" s="1" t="s">
        <v>29115</v>
      </c>
      <c r="F15965" s="1" t="s">
        <v>349</v>
      </c>
      <c r="G15965" s="1" t="s">
        <v>16</v>
      </c>
      <c r="H15965">
        <v>1</v>
      </c>
      <c r="L15965" s="1" t="s">
        <v>49752</v>
      </c>
    </row>
    <row r="15966" spans="1:12" x14ac:dyDescent="0.35">
      <c r="A15966" s="1" t="s">
        <v>30021</v>
      </c>
      <c r="B15966" s="1" t="s">
        <v>30022</v>
      </c>
      <c r="C15966">
        <v>2020</v>
      </c>
      <c r="D15966" s="1" t="s">
        <v>1284</v>
      </c>
      <c r="E15966" s="1" t="s">
        <v>29115</v>
      </c>
      <c r="F15966" s="1" t="s">
        <v>349</v>
      </c>
      <c r="G15966" s="1" t="s">
        <v>16</v>
      </c>
      <c r="H15966">
        <v>1</v>
      </c>
      <c r="J15966">
        <v>6</v>
      </c>
      <c r="L15966" s="1" t="s">
        <v>49753</v>
      </c>
    </row>
    <row r="15967" spans="1:12" x14ac:dyDescent="0.35">
      <c r="A15967" s="1" t="s">
        <v>30023</v>
      </c>
      <c r="B15967" s="1" t="s">
        <v>30024</v>
      </c>
      <c r="C15967">
        <v>2020</v>
      </c>
      <c r="D15967" s="1" t="s">
        <v>1284</v>
      </c>
      <c r="E15967" s="1" t="s">
        <v>29115</v>
      </c>
      <c r="F15967" s="1" t="s">
        <v>349</v>
      </c>
      <c r="G15967" s="1" t="s">
        <v>16</v>
      </c>
      <c r="H15967">
        <v>1</v>
      </c>
      <c r="L15967" s="1" t="s">
        <v>49754</v>
      </c>
    </row>
    <row r="15968" spans="1:12" x14ac:dyDescent="0.35">
      <c r="A15968" s="1" t="s">
        <v>30025</v>
      </c>
      <c r="B15968" s="1" t="s">
        <v>15740</v>
      </c>
      <c r="C15968">
        <v>2020</v>
      </c>
      <c r="D15968" s="1" t="s">
        <v>1284</v>
      </c>
      <c r="E15968" s="1" t="s">
        <v>29115</v>
      </c>
      <c r="F15968" s="1" t="s">
        <v>349</v>
      </c>
      <c r="G15968" s="1" t="s">
        <v>16</v>
      </c>
      <c r="H15968">
        <v>1</v>
      </c>
      <c r="L15968" s="1" t="s">
        <v>49755</v>
      </c>
    </row>
    <row r="15969" spans="1:12" x14ac:dyDescent="0.35">
      <c r="A15969" s="1" t="s">
        <v>30026</v>
      </c>
      <c r="B15969" s="1" t="s">
        <v>30027</v>
      </c>
      <c r="C15969">
        <v>2020</v>
      </c>
      <c r="D15969" s="1" t="s">
        <v>1284</v>
      </c>
      <c r="E15969" s="1" t="s">
        <v>29115</v>
      </c>
      <c r="F15969" s="1" t="s">
        <v>349</v>
      </c>
      <c r="G15969" s="1" t="s">
        <v>16</v>
      </c>
      <c r="H15969">
        <v>1</v>
      </c>
      <c r="L15969" s="1" t="s">
        <v>49756</v>
      </c>
    </row>
    <row r="15970" spans="1:12" x14ac:dyDescent="0.35">
      <c r="A15970" s="1" t="s">
        <v>30028</v>
      </c>
      <c r="B15970" s="1" t="s">
        <v>30029</v>
      </c>
      <c r="C15970">
        <v>2020</v>
      </c>
      <c r="D15970" s="1" t="s">
        <v>1284</v>
      </c>
      <c r="E15970" s="1" t="s">
        <v>29115</v>
      </c>
      <c r="F15970" s="1" t="s">
        <v>349</v>
      </c>
      <c r="G15970" s="1" t="s">
        <v>16</v>
      </c>
      <c r="H15970">
        <v>1</v>
      </c>
      <c r="L15970" s="1" t="s">
        <v>49757</v>
      </c>
    </row>
    <row r="15971" spans="1:12" x14ac:dyDescent="0.35">
      <c r="A15971" s="1" t="s">
        <v>30030</v>
      </c>
      <c r="B15971" s="1" t="s">
        <v>30031</v>
      </c>
      <c r="C15971">
        <v>2020</v>
      </c>
      <c r="D15971" s="1" t="s">
        <v>1284</v>
      </c>
      <c r="E15971" s="1" t="s">
        <v>29115</v>
      </c>
      <c r="F15971" s="1" t="s">
        <v>349</v>
      </c>
      <c r="G15971" s="1" t="s">
        <v>16</v>
      </c>
      <c r="H15971">
        <v>1</v>
      </c>
      <c r="L15971" s="1" t="s">
        <v>49758</v>
      </c>
    </row>
    <row r="15972" spans="1:12" x14ac:dyDescent="0.35">
      <c r="A15972" s="1" t="s">
        <v>30032</v>
      </c>
      <c r="B15972" s="1" t="s">
        <v>30033</v>
      </c>
      <c r="C15972">
        <v>2020</v>
      </c>
      <c r="D15972" s="1" t="s">
        <v>1284</v>
      </c>
      <c r="E15972" s="1" t="s">
        <v>29115</v>
      </c>
      <c r="F15972" s="1" t="s">
        <v>349</v>
      </c>
      <c r="G15972" s="1" t="s">
        <v>16</v>
      </c>
      <c r="H15972">
        <v>528</v>
      </c>
      <c r="I15972">
        <v>2</v>
      </c>
      <c r="L15972" s="1" t="s">
        <v>49759</v>
      </c>
    </row>
    <row r="15973" spans="1:12" x14ac:dyDescent="0.35">
      <c r="A15973" s="1" t="s">
        <v>30034</v>
      </c>
      <c r="B15973" s="1" t="s">
        <v>29656</v>
      </c>
      <c r="C15973">
        <v>2020</v>
      </c>
      <c r="D15973" s="1" t="s">
        <v>1284</v>
      </c>
      <c r="E15973" s="1" t="s">
        <v>29115</v>
      </c>
      <c r="F15973" s="1" t="s">
        <v>349</v>
      </c>
      <c r="G15973" s="1" t="s">
        <v>16</v>
      </c>
      <c r="H15973">
        <v>603</v>
      </c>
      <c r="L15973" s="1" t="s">
        <v>49760</v>
      </c>
    </row>
    <row r="15974" spans="1:12" x14ac:dyDescent="0.35">
      <c r="A15974" s="1" t="s">
        <v>30035</v>
      </c>
      <c r="B15974" s="1" t="s">
        <v>30036</v>
      </c>
      <c r="C15974">
        <v>2020</v>
      </c>
      <c r="D15974" s="1" t="s">
        <v>1284</v>
      </c>
      <c r="E15974" s="1" t="s">
        <v>7902</v>
      </c>
      <c r="F15974" s="1" t="s">
        <v>349</v>
      </c>
      <c r="G15974" s="1" t="s">
        <v>16</v>
      </c>
      <c r="H15974">
        <v>1634</v>
      </c>
      <c r="I15974">
        <v>2</v>
      </c>
      <c r="J15974">
        <v>9</v>
      </c>
      <c r="L15974" s="1" t="s">
        <v>14</v>
      </c>
    </row>
    <row r="15975" spans="1:12" x14ac:dyDescent="0.35">
      <c r="A15975" s="1" t="s">
        <v>30037</v>
      </c>
      <c r="B15975" s="1" t="s">
        <v>30038</v>
      </c>
      <c r="C15975">
        <v>2020</v>
      </c>
      <c r="D15975" s="1" t="s">
        <v>1284</v>
      </c>
      <c r="E15975" s="1" t="s">
        <v>23582</v>
      </c>
      <c r="F15975" s="1" t="s">
        <v>349</v>
      </c>
      <c r="G15975" s="1" t="s">
        <v>16</v>
      </c>
      <c r="H15975">
        <v>779</v>
      </c>
      <c r="J15975">
        <v>7</v>
      </c>
      <c r="L15975" s="1" t="s">
        <v>49761</v>
      </c>
    </row>
    <row r="15976" spans="1:12" x14ac:dyDescent="0.35">
      <c r="A15976" s="1" t="s">
        <v>30039</v>
      </c>
      <c r="B15976" s="1" t="s">
        <v>30040</v>
      </c>
      <c r="C15976">
        <v>2020</v>
      </c>
      <c r="D15976" s="1" t="s">
        <v>1284</v>
      </c>
      <c r="E15976" s="1" t="s">
        <v>26908</v>
      </c>
      <c r="F15976" s="1" t="s">
        <v>349</v>
      </c>
      <c r="G15976" s="1" t="s">
        <v>16</v>
      </c>
      <c r="H15976">
        <v>76</v>
      </c>
      <c r="I15976">
        <v>4</v>
      </c>
      <c r="J15976">
        <v>4</v>
      </c>
      <c r="L15976" s="1" t="s">
        <v>49762</v>
      </c>
    </row>
    <row r="15977" spans="1:12" x14ac:dyDescent="0.35">
      <c r="A15977" s="1" t="s">
        <v>30041</v>
      </c>
      <c r="B15977" s="1" t="s">
        <v>30042</v>
      </c>
      <c r="C15977">
        <v>2020</v>
      </c>
      <c r="D15977" s="1" t="s">
        <v>6471</v>
      </c>
      <c r="E15977" s="1" t="s">
        <v>14</v>
      </c>
      <c r="F15977" s="1" t="s">
        <v>889</v>
      </c>
      <c r="G15977" s="1" t="s">
        <v>16</v>
      </c>
      <c r="H15977">
        <v>949</v>
      </c>
      <c r="J15977">
        <v>10</v>
      </c>
      <c r="L15977" s="1" t="s">
        <v>49763</v>
      </c>
    </row>
    <row r="15978" spans="1:12" x14ac:dyDescent="0.35">
      <c r="A15978" s="1" t="s">
        <v>30043</v>
      </c>
      <c r="B15978" s="1" t="s">
        <v>16533</v>
      </c>
      <c r="C15978">
        <v>2020</v>
      </c>
      <c r="D15978" s="1" t="s">
        <v>5654</v>
      </c>
      <c r="E15978" s="1" t="s">
        <v>1573</v>
      </c>
      <c r="F15978" s="1" t="s">
        <v>33</v>
      </c>
      <c r="G15978" s="1" t="s">
        <v>16</v>
      </c>
      <c r="H15978">
        <v>67</v>
      </c>
      <c r="I15978">
        <v>2</v>
      </c>
      <c r="J15978">
        <v>4</v>
      </c>
      <c r="L15978" s="1" t="s">
        <v>49764</v>
      </c>
    </row>
    <row r="15979" spans="1:12" x14ac:dyDescent="0.35">
      <c r="A15979" s="1" t="s">
        <v>30044</v>
      </c>
      <c r="B15979" s="1" t="s">
        <v>30045</v>
      </c>
      <c r="C15979">
        <v>2020</v>
      </c>
      <c r="D15979" s="1" t="s">
        <v>5654</v>
      </c>
      <c r="E15979" s="1" t="s">
        <v>1573</v>
      </c>
      <c r="F15979" s="1" t="s">
        <v>33</v>
      </c>
      <c r="G15979" s="1" t="s">
        <v>16</v>
      </c>
      <c r="H15979">
        <v>185</v>
      </c>
      <c r="I15979">
        <v>2</v>
      </c>
      <c r="J15979">
        <v>5</v>
      </c>
      <c r="L15979" s="1" t="s">
        <v>49765</v>
      </c>
    </row>
    <row r="15980" spans="1:12" x14ac:dyDescent="0.35">
      <c r="A15980" s="1" t="s">
        <v>30046</v>
      </c>
      <c r="B15980" s="1" t="s">
        <v>23114</v>
      </c>
      <c r="C15980">
        <v>2020</v>
      </c>
      <c r="D15980" s="1" t="s">
        <v>5654</v>
      </c>
      <c r="E15980" s="1" t="s">
        <v>1573</v>
      </c>
      <c r="F15980" s="1" t="s">
        <v>33</v>
      </c>
      <c r="G15980" s="1" t="s">
        <v>16</v>
      </c>
      <c r="H15980">
        <v>212</v>
      </c>
      <c r="I15980">
        <v>4</v>
      </c>
      <c r="J15980">
        <v>5</v>
      </c>
      <c r="L15980" s="1" t="s">
        <v>49766</v>
      </c>
    </row>
    <row r="15981" spans="1:12" x14ac:dyDescent="0.35">
      <c r="A15981" s="1" t="s">
        <v>30047</v>
      </c>
      <c r="B15981" s="1" t="s">
        <v>30048</v>
      </c>
      <c r="C15981">
        <v>2020</v>
      </c>
      <c r="D15981" s="1" t="s">
        <v>5654</v>
      </c>
      <c r="E15981" s="1" t="s">
        <v>1573</v>
      </c>
      <c r="F15981" s="1" t="s">
        <v>33</v>
      </c>
      <c r="G15981" s="1" t="s">
        <v>16</v>
      </c>
      <c r="H15981">
        <v>317</v>
      </c>
      <c r="I15981">
        <v>4</v>
      </c>
      <c r="J15981">
        <v>5</v>
      </c>
      <c r="L15981" s="1" t="s">
        <v>49767</v>
      </c>
    </row>
    <row r="15982" spans="1:12" x14ac:dyDescent="0.35">
      <c r="A15982" s="1" t="s">
        <v>30049</v>
      </c>
      <c r="B15982" s="1" t="s">
        <v>30050</v>
      </c>
      <c r="C15982">
        <v>2020</v>
      </c>
      <c r="D15982" s="1" t="s">
        <v>5654</v>
      </c>
      <c r="E15982" s="1" t="s">
        <v>1573</v>
      </c>
      <c r="F15982" s="1" t="s">
        <v>33</v>
      </c>
      <c r="G15982" s="1" t="s">
        <v>16</v>
      </c>
      <c r="H15982">
        <v>362</v>
      </c>
      <c r="I15982">
        <v>5</v>
      </c>
      <c r="J15982">
        <v>5</v>
      </c>
      <c r="L15982" s="1" t="s">
        <v>49768</v>
      </c>
    </row>
    <row r="15983" spans="1:12" x14ac:dyDescent="0.35">
      <c r="A15983" s="1" t="s">
        <v>30051</v>
      </c>
      <c r="B15983" s="1" t="s">
        <v>673</v>
      </c>
      <c r="C15983">
        <v>2020</v>
      </c>
      <c r="D15983" s="1" t="s">
        <v>5654</v>
      </c>
      <c r="E15983" s="1" t="s">
        <v>1573</v>
      </c>
      <c r="F15983" s="1" t="s">
        <v>33</v>
      </c>
      <c r="G15983" s="1" t="s">
        <v>16</v>
      </c>
      <c r="H15983">
        <v>743</v>
      </c>
      <c r="I15983">
        <v>7</v>
      </c>
      <c r="J15983">
        <v>6</v>
      </c>
      <c r="L15983" s="1" t="s">
        <v>49769</v>
      </c>
    </row>
    <row r="15984" spans="1:12" x14ac:dyDescent="0.35">
      <c r="A15984" s="1" t="s">
        <v>30052</v>
      </c>
      <c r="B15984" s="1" t="s">
        <v>17451</v>
      </c>
      <c r="C15984">
        <v>2020</v>
      </c>
      <c r="D15984" s="1" t="s">
        <v>5654</v>
      </c>
      <c r="E15984" s="1" t="s">
        <v>1405</v>
      </c>
      <c r="F15984" s="1" t="s">
        <v>33</v>
      </c>
      <c r="G15984" s="1" t="s">
        <v>16</v>
      </c>
      <c r="H15984">
        <v>84</v>
      </c>
      <c r="I15984">
        <v>1</v>
      </c>
      <c r="J15984">
        <v>5</v>
      </c>
      <c r="L15984" s="1" t="s">
        <v>49770</v>
      </c>
    </row>
    <row r="15985" spans="1:12" x14ac:dyDescent="0.35">
      <c r="A15985" s="1" t="s">
        <v>30053</v>
      </c>
      <c r="B15985" s="1" t="s">
        <v>30054</v>
      </c>
      <c r="C15985">
        <v>2020</v>
      </c>
      <c r="D15985" s="1" t="s">
        <v>5654</v>
      </c>
      <c r="E15985" s="1" t="s">
        <v>1405</v>
      </c>
      <c r="F15985" s="1" t="s">
        <v>33</v>
      </c>
      <c r="G15985" s="1" t="s">
        <v>16</v>
      </c>
      <c r="H15985">
        <v>93</v>
      </c>
      <c r="I15985">
        <v>3</v>
      </c>
      <c r="J15985">
        <v>5</v>
      </c>
      <c r="L15985" s="1" t="s">
        <v>49771</v>
      </c>
    </row>
    <row r="15986" spans="1:12" x14ac:dyDescent="0.35">
      <c r="A15986" s="1" t="s">
        <v>30055</v>
      </c>
      <c r="B15986" s="1" t="s">
        <v>3723</v>
      </c>
      <c r="C15986">
        <v>2020</v>
      </c>
      <c r="D15986" s="1" t="s">
        <v>5654</v>
      </c>
      <c r="E15986" s="1" t="s">
        <v>17447</v>
      </c>
      <c r="F15986" s="1" t="s">
        <v>33</v>
      </c>
      <c r="G15986" s="1" t="s">
        <v>16</v>
      </c>
      <c r="H15986">
        <v>89</v>
      </c>
      <c r="I15986">
        <v>1</v>
      </c>
      <c r="J15986">
        <v>5</v>
      </c>
      <c r="L15986" s="1" t="s">
        <v>49772</v>
      </c>
    </row>
    <row r="15987" spans="1:12" x14ac:dyDescent="0.35">
      <c r="A15987" s="1" t="s">
        <v>30056</v>
      </c>
      <c r="B15987" s="1" t="s">
        <v>30057</v>
      </c>
      <c r="C15987">
        <v>2020</v>
      </c>
      <c r="D15987" s="1" t="s">
        <v>5654</v>
      </c>
      <c r="E15987" s="1" t="s">
        <v>17447</v>
      </c>
      <c r="F15987" s="1" t="s">
        <v>33</v>
      </c>
      <c r="G15987" s="1" t="s">
        <v>16</v>
      </c>
      <c r="H15987">
        <v>74</v>
      </c>
      <c r="I15987">
        <v>1</v>
      </c>
      <c r="J15987">
        <v>5</v>
      </c>
      <c r="L15987" s="1" t="s">
        <v>49773</v>
      </c>
    </row>
    <row r="15988" spans="1:12" x14ac:dyDescent="0.35">
      <c r="A15988" s="1" t="s">
        <v>30058</v>
      </c>
      <c r="B15988" s="1" t="s">
        <v>19076</v>
      </c>
      <c r="C15988">
        <v>2020</v>
      </c>
      <c r="D15988" s="1" t="s">
        <v>5654</v>
      </c>
      <c r="E15988" s="1" t="s">
        <v>17447</v>
      </c>
      <c r="F15988" s="1" t="s">
        <v>33</v>
      </c>
      <c r="G15988" s="1" t="s">
        <v>16</v>
      </c>
      <c r="H15988">
        <v>55</v>
      </c>
      <c r="I15988">
        <v>1</v>
      </c>
      <c r="J15988">
        <v>5</v>
      </c>
      <c r="L15988" s="1" t="s">
        <v>49774</v>
      </c>
    </row>
    <row r="15989" spans="1:12" x14ac:dyDescent="0.35">
      <c r="A15989" s="1" t="s">
        <v>30059</v>
      </c>
      <c r="B15989" s="1" t="s">
        <v>30060</v>
      </c>
      <c r="C15989">
        <v>2020</v>
      </c>
      <c r="D15989" s="1" t="s">
        <v>5654</v>
      </c>
      <c r="E15989" s="1" t="s">
        <v>1398</v>
      </c>
      <c r="F15989" s="1" t="s">
        <v>33</v>
      </c>
      <c r="G15989" s="1" t="s">
        <v>16</v>
      </c>
      <c r="H15989">
        <v>126</v>
      </c>
      <c r="I15989">
        <v>2</v>
      </c>
      <c r="J15989">
        <v>4</v>
      </c>
      <c r="L15989" s="1" t="s">
        <v>49775</v>
      </c>
    </row>
    <row r="15990" spans="1:12" x14ac:dyDescent="0.35">
      <c r="A15990" s="1" t="s">
        <v>30061</v>
      </c>
      <c r="B15990" s="1" t="s">
        <v>30062</v>
      </c>
      <c r="C15990">
        <v>2020</v>
      </c>
      <c r="D15990" s="1" t="s">
        <v>5654</v>
      </c>
      <c r="E15990" s="1" t="s">
        <v>17447</v>
      </c>
      <c r="F15990" s="1" t="s">
        <v>33</v>
      </c>
      <c r="G15990" s="1" t="s">
        <v>16</v>
      </c>
      <c r="H15990">
        <v>200</v>
      </c>
      <c r="I15990">
        <v>2</v>
      </c>
      <c r="J15990">
        <v>5</v>
      </c>
      <c r="L15990" s="1" t="s">
        <v>49776</v>
      </c>
    </row>
    <row r="15991" spans="1:12" x14ac:dyDescent="0.35">
      <c r="A15991" s="1" t="s">
        <v>30063</v>
      </c>
      <c r="B15991" s="1" t="s">
        <v>30064</v>
      </c>
      <c r="C15991">
        <v>2020</v>
      </c>
      <c r="D15991" s="1" t="s">
        <v>5654</v>
      </c>
      <c r="E15991" s="1" t="s">
        <v>17447</v>
      </c>
      <c r="F15991" s="1" t="s">
        <v>33</v>
      </c>
      <c r="G15991" s="1" t="s">
        <v>16</v>
      </c>
      <c r="H15991">
        <v>238</v>
      </c>
      <c r="I15991">
        <v>2</v>
      </c>
      <c r="J15991">
        <v>5</v>
      </c>
      <c r="L15991" s="1" t="s">
        <v>49777</v>
      </c>
    </row>
    <row r="15992" spans="1:12" x14ac:dyDescent="0.35">
      <c r="A15992" s="1" t="s">
        <v>30065</v>
      </c>
      <c r="B15992" s="1" t="s">
        <v>30066</v>
      </c>
      <c r="C15992">
        <v>2020</v>
      </c>
      <c r="D15992" s="1" t="s">
        <v>5654</v>
      </c>
      <c r="E15992" s="1" t="s">
        <v>1390</v>
      </c>
      <c r="F15992" s="1" t="s">
        <v>33</v>
      </c>
      <c r="G15992" s="1" t="s">
        <v>16</v>
      </c>
      <c r="H15992">
        <v>62</v>
      </c>
      <c r="I15992">
        <v>2</v>
      </c>
      <c r="J15992">
        <v>5</v>
      </c>
      <c r="L15992" s="1" t="s">
        <v>49778</v>
      </c>
    </row>
    <row r="15993" spans="1:12" x14ac:dyDescent="0.35">
      <c r="A15993" s="1" t="s">
        <v>30067</v>
      </c>
      <c r="B15993" s="1" t="s">
        <v>30068</v>
      </c>
      <c r="C15993">
        <v>2020</v>
      </c>
      <c r="D15993" s="1" t="s">
        <v>5654</v>
      </c>
      <c r="E15993" s="1" t="s">
        <v>1390</v>
      </c>
      <c r="F15993" s="1" t="s">
        <v>33</v>
      </c>
      <c r="G15993" s="1" t="s">
        <v>16</v>
      </c>
      <c r="H15993">
        <v>190</v>
      </c>
      <c r="I15993">
        <v>2</v>
      </c>
      <c r="J15993">
        <v>5</v>
      </c>
      <c r="L15993" s="1" t="s">
        <v>49779</v>
      </c>
    </row>
    <row r="15994" spans="1:12" x14ac:dyDescent="0.35">
      <c r="A15994" s="1" t="s">
        <v>30069</v>
      </c>
      <c r="B15994" s="1" t="s">
        <v>238</v>
      </c>
      <c r="C15994">
        <v>2020</v>
      </c>
      <c r="D15994" s="1" t="s">
        <v>5654</v>
      </c>
      <c r="E15994" s="1" t="s">
        <v>306</v>
      </c>
      <c r="F15994" s="1" t="s">
        <v>33</v>
      </c>
      <c r="G15994" s="1" t="s">
        <v>16</v>
      </c>
      <c r="H15994">
        <v>354</v>
      </c>
      <c r="I15994">
        <v>4</v>
      </c>
      <c r="J15994">
        <v>5</v>
      </c>
      <c r="L15994" s="1" t="s">
        <v>49780</v>
      </c>
    </row>
    <row r="15995" spans="1:12" x14ac:dyDescent="0.35">
      <c r="A15995" s="1" t="s">
        <v>30070</v>
      </c>
      <c r="B15995" s="1" t="s">
        <v>30071</v>
      </c>
      <c r="C15995">
        <v>2020</v>
      </c>
      <c r="D15995" s="1" t="s">
        <v>5654</v>
      </c>
      <c r="E15995" s="1" t="s">
        <v>306</v>
      </c>
      <c r="F15995" s="1" t="s">
        <v>33</v>
      </c>
      <c r="G15995" s="1" t="s">
        <v>16</v>
      </c>
      <c r="H15995">
        <v>897</v>
      </c>
      <c r="I15995">
        <v>7</v>
      </c>
      <c r="J15995">
        <v>6</v>
      </c>
      <c r="L15995" s="1" t="s">
        <v>49781</v>
      </c>
    </row>
    <row r="15996" spans="1:12" x14ac:dyDescent="0.35">
      <c r="A15996" s="1" t="s">
        <v>30072</v>
      </c>
      <c r="B15996" s="1" t="s">
        <v>30073</v>
      </c>
      <c r="C15996">
        <v>2020</v>
      </c>
      <c r="D15996" s="1" t="s">
        <v>5654</v>
      </c>
      <c r="E15996" s="1" t="s">
        <v>391</v>
      </c>
      <c r="F15996" s="1" t="s">
        <v>33</v>
      </c>
      <c r="G15996" s="1" t="s">
        <v>16</v>
      </c>
      <c r="H15996">
        <v>140</v>
      </c>
      <c r="I15996">
        <v>3</v>
      </c>
      <c r="J15996">
        <v>5</v>
      </c>
      <c r="L15996" s="1" t="s">
        <v>49782</v>
      </c>
    </row>
    <row r="15997" spans="1:12" x14ac:dyDescent="0.35">
      <c r="A15997" s="1" t="s">
        <v>30074</v>
      </c>
      <c r="B15997" s="1" t="s">
        <v>30075</v>
      </c>
      <c r="C15997">
        <v>2020</v>
      </c>
      <c r="D15997" s="1" t="s">
        <v>5654</v>
      </c>
      <c r="E15997" s="1" t="s">
        <v>391</v>
      </c>
      <c r="F15997" s="1" t="s">
        <v>33</v>
      </c>
      <c r="G15997" s="1" t="s">
        <v>16</v>
      </c>
      <c r="H15997">
        <v>286</v>
      </c>
      <c r="I15997">
        <v>6</v>
      </c>
      <c r="J15997">
        <v>4</v>
      </c>
      <c r="L15997" s="1" t="s">
        <v>49783</v>
      </c>
    </row>
    <row r="15998" spans="1:12" x14ac:dyDescent="0.35">
      <c r="A15998" s="1" t="s">
        <v>30076</v>
      </c>
      <c r="B15998" s="1" t="s">
        <v>30077</v>
      </c>
      <c r="C15998">
        <v>2020</v>
      </c>
      <c r="D15998" s="1" t="s">
        <v>5654</v>
      </c>
      <c r="E15998" s="1" t="s">
        <v>391</v>
      </c>
      <c r="F15998" s="1" t="s">
        <v>33</v>
      </c>
      <c r="G15998" s="1" t="s">
        <v>16</v>
      </c>
      <c r="H15998">
        <v>669</v>
      </c>
      <c r="I15998">
        <v>9</v>
      </c>
      <c r="J15998">
        <v>6</v>
      </c>
      <c r="L15998" s="1" t="s">
        <v>49784</v>
      </c>
    </row>
    <row r="15999" spans="1:12" x14ac:dyDescent="0.35">
      <c r="A15999" s="1" t="s">
        <v>30078</v>
      </c>
      <c r="B15999" s="1" t="s">
        <v>30079</v>
      </c>
      <c r="C15999">
        <v>2020</v>
      </c>
      <c r="D15999" s="1" t="s">
        <v>5654</v>
      </c>
      <c r="E15999" s="1" t="s">
        <v>22025</v>
      </c>
      <c r="F15999" s="1" t="s">
        <v>33</v>
      </c>
      <c r="G15999" s="1" t="s">
        <v>16</v>
      </c>
      <c r="H15999">
        <v>41</v>
      </c>
      <c r="I15999">
        <v>1</v>
      </c>
      <c r="J15999">
        <v>4</v>
      </c>
      <c r="L15999" s="1" t="s">
        <v>49785</v>
      </c>
    </row>
    <row r="16000" spans="1:12" x14ac:dyDescent="0.35">
      <c r="A16000" s="1" t="s">
        <v>30080</v>
      </c>
      <c r="B16000" s="1" t="s">
        <v>30081</v>
      </c>
      <c r="C16000">
        <v>2020</v>
      </c>
      <c r="D16000" s="1" t="s">
        <v>5654</v>
      </c>
      <c r="E16000" s="1" t="s">
        <v>22025</v>
      </c>
      <c r="F16000" s="1" t="s">
        <v>33</v>
      </c>
      <c r="G16000" s="1" t="s">
        <v>16</v>
      </c>
      <c r="H16000">
        <v>286</v>
      </c>
      <c r="I16000">
        <v>4</v>
      </c>
      <c r="J16000">
        <v>5</v>
      </c>
      <c r="L16000" s="1" t="s">
        <v>49786</v>
      </c>
    </row>
    <row r="16001" spans="1:12" x14ac:dyDescent="0.35">
      <c r="A16001" s="1" t="s">
        <v>30082</v>
      </c>
      <c r="B16001" s="1" t="s">
        <v>30083</v>
      </c>
      <c r="C16001">
        <v>2020</v>
      </c>
      <c r="D16001" s="1" t="s">
        <v>5654</v>
      </c>
      <c r="E16001" s="1" t="s">
        <v>22025</v>
      </c>
      <c r="F16001" s="1" t="s">
        <v>33</v>
      </c>
      <c r="G16001" s="1" t="s">
        <v>16</v>
      </c>
      <c r="H16001">
        <v>497</v>
      </c>
      <c r="I16001">
        <v>5</v>
      </c>
      <c r="J16001">
        <v>6</v>
      </c>
      <c r="L16001" s="1" t="s">
        <v>49787</v>
      </c>
    </row>
    <row r="16002" spans="1:12" x14ac:dyDescent="0.35">
      <c r="A16002" s="1" t="s">
        <v>30084</v>
      </c>
      <c r="B16002" s="1" t="s">
        <v>30085</v>
      </c>
      <c r="C16002">
        <v>2020</v>
      </c>
      <c r="D16002" s="1" t="s">
        <v>5654</v>
      </c>
      <c r="E16002" s="1" t="s">
        <v>22025</v>
      </c>
      <c r="F16002" s="1" t="s">
        <v>33</v>
      </c>
      <c r="G16002" s="1" t="s">
        <v>16</v>
      </c>
      <c r="H16002">
        <v>745</v>
      </c>
      <c r="I16002">
        <v>8</v>
      </c>
      <c r="J16002">
        <v>7</v>
      </c>
      <c r="L16002" s="1" t="s">
        <v>49788</v>
      </c>
    </row>
    <row r="16003" spans="1:12" x14ac:dyDescent="0.35">
      <c r="A16003" s="1" t="s">
        <v>30086</v>
      </c>
      <c r="B16003" s="1" t="s">
        <v>30087</v>
      </c>
      <c r="C16003">
        <v>2020</v>
      </c>
      <c r="D16003" s="1" t="s">
        <v>5654</v>
      </c>
      <c r="E16003" s="1" t="s">
        <v>17447</v>
      </c>
      <c r="F16003" s="1" t="s">
        <v>33</v>
      </c>
      <c r="G16003" s="1" t="s">
        <v>16</v>
      </c>
      <c r="H16003">
        <v>168</v>
      </c>
      <c r="I16003">
        <v>2</v>
      </c>
      <c r="J16003">
        <v>5</v>
      </c>
      <c r="L16003" s="1" t="s">
        <v>49789</v>
      </c>
    </row>
    <row r="16004" spans="1:12" x14ac:dyDescent="0.35">
      <c r="A16004" s="1" t="s">
        <v>30088</v>
      </c>
      <c r="B16004" s="1" t="s">
        <v>11437</v>
      </c>
      <c r="C16004">
        <v>2020</v>
      </c>
      <c r="D16004" s="1" t="s">
        <v>5654</v>
      </c>
      <c r="E16004" s="1" t="s">
        <v>836</v>
      </c>
      <c r="F16004" s="1" t="s">
        <v>33</v>
      </c>
      <c r="G16004" s="1" t="s">
        <v>16</v>
      </c>
      <c r="H16004">
        <v>342</v>
      </c>
      <c r="I16004">
        <v>6</v>
      </c>
      <c r="J16004">
        <v>5</v>
      </c>
      <c r="L16004" s="1" t="s">
        <v>49790</v>
      </c>
    </row>
    <row r="16005" spans="1:12" x14ac:dyDescent="0.35">
      <c r="A16005" s="1" t="s">
        <v>30089</v>
      </c>
      <c r="B16005" s="1" t="s">
        <v>30090</v>
      </c>
      <c r="C16005">
        <v>2020</v>
      </c>
      <c r="D16005" s="1" t="s">
        <v>5654</v>
      </c>
      <c r="E16005" s="1" t="s">
        <v>1573</v>
      </c>
      <c r="F16005" s="1" t="s">
        <v>33</v>
      </c>
      <c r="G16005" s="1" t="s">
        <v>16</v>
      </c>
      <c r="H16005">
        <v>301</v>
      </c>
      <c r="I16005">
        <v>4</v>
      </c>
      <c r="J16005">
        <v>5</v>
      </c>
      <c r="L16005" s="1" t="s">
        <v>49791</v>
      </c>
    </row>
    <row r="16006" spans="1:12" x14ac:dyDescent="0.35">
      <c r="A16006" s="1" t="s">
        <v>30091</v>
      </c>
      <c r="B16006" s="1" t="s">
        <v>30092</v>
      </c>
      <c r="C16006">
        <v>2020</v>
      </c>
      <c r="D16006" s="1" t="s">
        <v>5654</v>
      </c>
      <c r="E16006" s="1" t="s">
        <v>306</v>
      </c>
      <c r="F16006" s="1" t="s">
        <v>33</v>
      </c>
      <c r="G16006" s="1" t="s">
        <v>16</v>
      </c>
      <c r="H16006">
        <v>1517</v>
      </c>
      <c r="I16006">
        <v>15</v>
      </c>
      <c r="J16006">
        <v>6</v>
      </c>
      <c r="L16006" s="1" t="s">
        <v>49792</v>
      </c>
    </row>
    <row r="16007" spans="1:12" x14ac:dyDescent="0.35">
      <c r="A16007" s="1" t="s">
        <v>30093</v>
      </c>
      <c r="B16007" s="1" t="s">
        <v>30094</v>
      </c>
      <c r="C16007">
        <v>2020</v>
      </c>
      <c r="D16007" s="1" t="s">
        <v>5654</v>
      </c>
      <c r="E16007" s="1" t="s">
        <v>30095</v>
      </c>
      <c r="F16007" s="1" t="s">
        <v>33</v>
      </c>
      <c r="G16007" s="1" t="s">
        <v>16</v>
      </c>
      <c r="H16007">
        <v>166</v>
      </c>
      <c r="I16007">
        <v>2</v>
      </c>
      <c r="J16007">
        <v>5</v>
      </c>
      <c r="L16007" s="1" t="s">
        <v>49793</v>
      </c>
    </row>
    <row r="16008" spans="1:12" x14ac:dyDescent="0.35">
      <c r="A16008" s="1" t="s">
        <v>30096</v>
      </c>
      <c r="B16008" s="1" t="s">
        <v>30097</v>
      </c>
      <c r="C16008">
        <v>2020</v>
      </c>
      <c r="D16008" s="1" t="s">
        <v>5654</v>
      </c>
      <c r="E16008" s="1" t="s">
        <v>30095</v>
      </c>
      <c r="F16008" s="1" t="s">
        <v>33</v>
      </c>
      <c r="G16008" s="1" t="s">
        <v>16</v>
      </c>
      <c r="H16008">
        <v>179</v>
      </c>
      <c r="I16008">
        <v>2</v>
      </c>
      <c r="J16008">
        <v>5</v>
      </c>
      <c r="L16008" s="1" t="s">
        <v>49794</v>
      </c>
    </row>
    <row r="16009" spans="1:12" x14ac:dyDescent="0.35">
      <c r="A16009" s="1" t="s">
        <v>30098</v>
      </c>
      <c r="B16009" s="1" t="s">
        <v>30099</v>
      </c>
      <c r="C16009">
        <v>2020</v>
      </c>
      <c r="D16009" s="1" t="s">
        <v>5654</v>
      </c>
      <c r="E16009" s="1" t="s">
        <v>30095</v>
      </c>
      <c r="F16009" s="1" t="s">
        <v>33</v>
      </c>
      <c r="G16009" s="1" t="s">
        <v>16</v>
      </c>
      <c r="H16009">
        <v>189</v>
      </c>
      <c r="I16009">
        <v>2</v>
      </c>
      <c r="J16009">
        <v>5</v>
      </c>
      <c r="L16009" s="1" t="s">
        <v>49795</v>
      </c>
    </row>
    <row r="16010" spans="1:12" x14ac:dyDescent="0.35">
      <c r="A16010" s="1" t="s">
        <v>30100</v>
      </c>
      <c r="B16010" s="1" t="s">
        <v>30101</v>
      </c>
      <c r="C16010">
        <v>2020</v>
      </c>
      <c r="D16010" s="1" t="s">
        <v>17486</v>
      </c>
      <c r="E16010" s="1" t="s">
        <v>1909</v>
      </c>
      <c r="F16010" s="1" t="s">
        <v>7043</v>
      </c>
      <c r="G16010" s="1" t="s">
        <v>1774</v>
      </c>
      <c r="H16010">
        <v>452</v>
      </c>
      <c r="L16010" s="1" t="s">
        <v>49796</v>
      </c>
    </row>
    <row r="16011" spans="1:12" x14ac:dyDescent="0.35">
      <c r="A16011" s="1" t="s">
        <v>30102</v>
      </c>
      <c r="B16011" s="1" t="s">
        <v>30103</v>
      </c>
      <c r="C16011">
        <v>2020</v>
      </c>
      <c r="D16011" s="1" t="s">
        <v>5654</v>
      </c>
      <c r="E16011" s="1" t="s">
        <v>1909</v>
      </c>
      <c r="F16011" s="1" t="s">
        <v>33</v>
      </c>
      <c r="G16011" s="1" t="s">
        <v>1774</v>
      </c>
      <c r="H16011">
        <v>129</v>
      </c>
      <c r="L16011" s="1" t="s">
        <v>49797</v>
      </c>
    </row>
    <row r="16012" spans="1:12" x14ac:dyDescent="0.35">
      <c r="A16012" s="1" t="s">
        <v>30104</v>
      </c>
      <c r="B16012" s="1" t="s">
        <v>30103</v>
      </c>
      <c r="C16012">
        <v>2020</v>
      </c>
      <c r="D16012" s="1" t="s">
        <v>5654</v>
      </c>
      <c r="E16012" s="1" t="s">
        <v>1909</v>
      </c>
      <c r="F16012" s="1" t="s">
        <v>33</v>
      </c>
      <c r="G16012" s="1" t="s">
        <v>1774</v>
      </c>
      <c r="H16012">
        <v>173</v>
      </c>
      <c r="L16012" s="1" t="s">
        <v>49798</v>
      </c>
    </row>
    <row r="16013" spans="1:12" x14ac:dyDescent="0.35">
      <c r="A16013" s="1" t="s">
        <v>30105</v>
      </c>
      <c r="B16013" s="1" t="s">
        <v>30106</v>
      </c>
      <c r="C16013">
        <v>2020</v>
      </c>
      <c r="D16013" s="1" t="s">
        <v>5654</v>
      </c>
      <c r="E16013" s="1" t="s">
        <v>1909</v>
      </c>
      <c r="F16013" s="1" t="s">
        <v>33</v>
      </c>
      <c r="G16013" s="1" t="s">
        <v>1774</v>
      </c>
      <c r="H16013">
        <v>158</v>
      </c>
      <c r="L16013" s="1" t="s">
        <v>49799</v>
      </c>
    </row>
    <row r="16014" spans="1:12" x14ac:dyDescent="0.35">
      <c r="A16014" s="1" t="s">
        <v>30107</v>
      </c>
      <c r="B16014" s="1" t="s">
        <v>30108</v>
      </c>
      <c r="C16014">
        <v>2020</v>
      </c>
      <c r="D16014" s="1" t="s">
        <v>29690</v>
      </c>
      <c r="E16014" s="1" t="s">
        <v>1909</v>
      </c>
      <c r="F16014" s="1" t="s">
        <v>29691</v>
      </c>
      <c r="G16014" s="1" t="s">
        <v>1774</v>
      </c>
      <c r="H16014">
        <v>388</v>
      </c>
      <c r="L16014" s="1" t="s">
        <v>49800</v>
      </c>
    </row>
    <row r="16015" spans="1:12" x14ac:dyDescent="0.35">
      <c r="A16015" s="1" t="s">
        <v>30109</v>
      </c>
      <c r="B16015" s="1" t="s">
        <v>30110</v>
      </c>
      <c r="C16015">
        <v>2020</v>
      </c>
      <c r="D16015" s="1" t="s">
        <v>5654</v>
      </c>
      <c r="E16015" s="1" t="s">
        <v>1909</v>
      </c>
      <c r="F16015" s="1" t="s">
        <v>33</v>
      </c>
      <c r="G16015" s="1" t="s">
        <v>1774</v>
      </c>
      <c r="H16015">
        <v>377</v>
      </c>
      <c r="L16015" s="1" t="s">
        <v>49801</v>
      </c>
    </row>
    <row r="16016" spans="1:12" x14ac:dyDescent="0.35">
      <c r="A16016" s="1" t="s">
        <v>30111</v>
      </c>
      <c r="B16016" s="1" t="s">
        <v>30112</v>
      </c>
      <c r="C16016">
        <v>2020</v>
      </c>
      <c r="D16016" s="1" t="s">
        <v>5654</v>
      </c>
      <c r="E16016" s="1" t="s">
        <v>1909</v>
      </c>
      <c r="F16016" s="1" t="s">
        <v>33</v>
      </c>
      <c r="G16016" s="1" t="s">
        <v>1774</v>
      </c>
      <c r="H16016">
        <v>286</v>
      </c>
      <c r="L16016" s="1" t="s">
        <v>49802</v>
      </c>
    </row>
    <row r="16017" spans="1:12" x14ac:dyDescent="0.35">
      <c r="A16017" s="1" t="s">
        <v>30113</v>
      </c>
      <c r="B16017" s="1" t="s">
        <v>30114</v>
      </c>
      <c r="C16017">
        <v>2020</v>
      </c>
      <c r="D16017" s="1" t="s">
        <v>18844</v>
      </c>
      <c r="E16017" s="1" t="s">
        <v>1909</v>
      </c>
      <c r="F16017" s="1" t="s">
        <v>7043</v>
      </c>
      <c r="G16017" s="1" t="s">
        <v>1774</v>
      </c>
      <c r="H16017">
        <v>396</v>
      </c>
      <c r="L16017" s="1" t="s">
        <v>49803</v>
      </c>
    </row>
    <row r="16018" spans="1:12" x14ac:dyDescent="0.35">
      <c r="A16018" s="1" t="s">
        <v>30115</v>
      </c>
      <c r="B16018" s="1" t="s">
        <v>30116</v>
      </c>
      <c r="C16018">
        <v>2020</v>
      </c>
      <c r="D16018" s="1" t="s">
        <v>22465</v>
      </c>
      <c r="E16018" s="1" t="s">
        <v>1909</v>
      </c>
      <c r="F16018" s="1" t="s">
        <v>7043</v>
      </c>
      <c r="G16018" s="1" t="s">
        <v>1774</v>
      </c>
      <c r="H16018">
        <v>396</v>
      </c>
      <c r="L16018" s="1" t="s">
        <v>49804</v>
      </c>
    </row>
    <row r="16019" spans="1:12" x14ac:dyDescent="0.35">
      <c r="A16019" s="1" t="s">
        <v>30117</v>
      </c>
      <c r="B16019" s="1" t="s">
        <v>30118</v>
      </c>
      <c r="C16019">
        <v>2020</v>
      </c>
      <c r="D16019" s="1" t="s">
        <v>118</v>
      </c>
      <c r="E16019" s="1" t="s">
        <v>16230</v>
      </c>
      <c r="F16019" s="1" t="s">
        <v>43</v>
      </c>
      <c r="G16019" s="1" t="s">
        <v>2861</v>
      </c>
      <c r="H16019">
        <v>106</v>
      </c>
      <c r="L16019" s="1" t="s">
        <v>49805</v>
      </c>
    </row>
    <row r="16020" spans="1:12" x14ac:dyDescent="0.35">
      <c r="A16020" s="1" t="s">
        <v>30119</v>
      </c>
      <c r="B16020" s="1" t="s">
        <v>24736</v>
      </c>
      <c r="C16020">
        <v>2020</v>
      </c>
      <c r="D16020" s="1" t="s">
        <v>118</v>
      </c>
      <c r="E16020" s="1" t="s">
        <v>16230</v>
      </c>
      <c r="F16020" s="1" t="s">
        <v>43</v>
      </c>
      <c r="G16020" s="1" t="s">
        <v>2861</v>
      </c>
      <c r="H16020">
        <v>109</v>
      </c>
      <c r="L16020" s="1" t="s">
        <v>49806</v>
      </c>
    </row>
    <row r="16021" spans="1:12" x14ac:dyDescent="0.35">
      <c r="A16021" s="1" t="s">
        <v>30120</v>
      </c>
      <c r="B16021" s="1" t="s">
        <v>12745</v>
      </c>
      <c r="C16021">
        <v>2020</v>
      </c>
      <c r="D16021" s="1" t="s">
        <v>118</v>
      </c>
      <c r="E16021" s="1" t="s">
        <v>16230</v>
      </c>
      <c r="F16021" s="1" t="s">
        <v>43</v>
      </c>
      <c r="G16021" s="1" t="s">
        <v>2861</v>
      </c>
      <c r="H16021">
        <v>109</v>
      </c>
      <c r="L16021" s="1" t="s">
        <v>49807</v>
      </c>
    </row>
    <row r="16022" spans="1:12" x14ac:dyDescent="0.35">
      <c r="A16022" s="1" t="s">
        <v>30121</v>
      </c>
      <c r="B16022" s="1" t="s">
        <v>26343</v>
      </c>
      <c r="C16022">
        <v>2020</v>
      </c>
      <c r="D16022" s="1" t="s">
        <v>118</v>
      </c>
      <c r="E16022" s="1" t="s">
        <v>16230</v>
      </c>
      <c r="F16022" s="1" t="s">
        <v>43</v>
      </c>
      <c r="G16022" s="1" t="s">
        <v>2861</v>
      </c>
      <c r="H16022">
        <v>109</v>
      </c>
      <c r="L16022" s="1" t="s">
        <v>49808</v>
      </c>
    </row>
    <row r="16023" spans="1:12" x14ac:dyDescent="0.35">
      <c r="A16023" s="1" t="s">
        <v>30122</v>
      </c>
      <c r="B16023" s="1" t="s">
        <v>30123</v>
      </c>
      <c r="C16023">
        <v>2020</v>
      </c>
      <c r="D16023" s="1" t="s">
        <v>28154</v>
      </c>
      <c r="E16023" s="1" t="s">
        <v>14</v>
      </c>
      <c r="F16023" s="1" t="s">
        <v>984</v>
      </c>
      <c r="G16023" s="1" t="s">
        <v>16</v>
      </c>
      <c r="H16023">
        <v>189</v>
      </c>
      <c r="I16023">
        <v>4</v>
      </c>
      <c r="J16023">
        <v>7</v>
      </c>
      <c r="L16023" s="1" t="s">
        <v>49809</v>
      </c>
    </row>
    <row r="16024" spans="1:12" x14ac:dyDescent="0.35">
      <c r="A16024" s="1" t="s">
        <v>30124</v>
      </c>
      <c r="B16024" s="1" t="s">
        <v>30125</v>
      </c>
      <c r="C16024">
        <v>2020</v>
      </c>
      <c r="D16024" s="1" t="s">
        <v>28154</v>
      </c>
      <c r="E16024" s="1" t="s">
        <v>14</v>
      </c>
      <c r="F16024" s="1" t="s">
        <v>984</v>
      </c>
      <c r="G16024" s="1" t="s">
        <v>16</v>
      </c>
      <c r="H16024">
        <v>170</v>
      </c>
      <c r="I16024">
        <v>3</v>
      </c>
      <c r="J16024">
        <v>7</v>
      </c>
      <c r="L16024" s="1" t="s">
        <v>49810</v>
      </c>
    </row>
    <row r="16025" spans="1:12" x14ac:dyDescent="0.35">
      <c r="A16025" s="1" t="s">
        <v>30126</v>
      </c>
      <c r="B16025" s="1" t="s">
        <v>30127</v>
      </c>
      <c r="C16025">
        <v>2020</v>
      </c>
      <c r="D16025" s="1" t="s">
        <v>28154</v>
      </c>
      <c r="E16025" s="1" t="s">
        <v>14</v>
      </c>
      <c r="F16025" s="1" t="s">
        <v>984</v>
      </c>
      <c r="G16025" s="1" t="s">
        <v>16</v>
      </c>
      <c r="H16025">
        <v>295</v>
      </c>
      <c r="I16025">
        <v>3</v>
      </c>
      <c r="J16025">
        <v>7</v>
      </c>
      <c r="L16025" s="1" t="s">
        <v>49811</v>
      </c>
    </row>
    <row r="16026" spans="1:12" x14ac:dyDescent="0.35">
      <c r="A16026" s="1" t="s">
        <v>30128</v>
      </c>
      <c r="B16026" s="1" t="s">
        <v>30129</v>
      </c>
      <c r="C16026">
        <v>2020</v>
      </c>
      <c r="D16026" s="1" t="s">
        <v>28154</v>
      </c>
      <c r="E16026" s="1" t="s">
        <v>14</v>
      </c>
      <c r="F16026" s="1" t="s">
        <v>984</v>
      </c>
      <c r="G16026" s="1" t="s">
        <v>16</v>
      </c>
      <c r="H16026">
        <v>348</v>
      </c>
      <c r="I16026">
        <v>3</v>
      </c>
      <c r="J16026">
        <v>8</v>
      </c>
      <c r="L16026" s="1" t="s">
        <v>49812</v>
      </c>
    </row>
    <row r="16027" spans="1:12" x14ac:dyDescent="0.35">
      <c r="A16027" s="1" t="s">
        <v>30130</v>
      </c>
      <c r="B16027" s="1" t="s">
        <v>30131</v>
      </c>
      <c r="C16027">
        <v>2020</v>
      </c>
      <c r="D16027" s="1" t="s">
        <v>28154</v>
      </c>
      <c r="E16027" s="1" t="s">
        <v>14</v>
      </c>
      <c r="F16027" s="1" t="s">
        <v>984</v>
      </c>
      <c r="G16027" s="1" t="s">
        <v>16</v>
      </c>
      <c r="H16027">
        <v>540</v>
      </c>
      <c r="I16027">
        <v>5</v>
      </c>
      <c r="J16027">
        <v>8</v>
      </c>
      <c r="L16027" s="1" t="s">
        <v>49813</v>
      </c>
    </row>
    <row r="16028" spans="1:12" x14ac:dyDescent="0.35">
      <c r="A16028" s="1" t="s">
        <v>30132</v>
      </c>
      <c r="B16028" s="1" t="s">
        <v>30133</v>
      </c>
      <c r="C16028">
        <v>2020</v>
      </c>
      <c r="D16028" s="1" t="s">
        <v>28154</v>
      </c>
      <c r="E16028" s="1" t="s">
        <v>14</v>
      </c>
      <c r="F16028" s="1" t="s">
        <v>984</v>
      </c>
      <c r="G16028" s="1" t="s">
        <v>16</v>
      </c>
      <c r="H16028">
        <v>466</v>
      </c>
      <c r="I16028">
        <v>5</v>
      </c>
      <c r="J16028">
        <v>8</v>
      </c>
      <c r="L16028" s="1" t="s">
        <v>49814</v>
      </c>
    </row>
    <row r="16029" spans="1:12" x14ac:dyDescent="0.35">
      <c r="A16029" s="1" t="s">
        <v>30134</v>
      </c>
      <c r="B16029" s="1" t="s">
        <v>30135</v>
      </c>
      <c r="C16029">
        <v>2020</v>
      </c>
      <c r="D16029" s="1" t="s">
        <v>28154</v>
      </c>
      <c r="E16029" s="1" t="s">
        <v>14</v>
      </c>
      <c r="F16029" s="1" t="s">
        <v>984</v>
      </c>
      <c r="G16029" s="1" t="s">
        <v>16</v>
      </c>
      <c r="H16029">
        <v>224</v>
      </c>
      <c r="I16029">
        <v>3</v>
      </c>
      <c r="J16029">
        <v>7</v>
      </c>
      <c r="L16029" s="1" t="s">
        <v>49815</v>
      </c>
    </row>
    <row r="16030" spans="1:12" x14ac:dyDescent="0.35">
      <c r="A16030" s="1" t="s">
        <v>30136</v>
      </c>
      <c r="B16030" s="1" t="s">
        <v>30137</v>
      </c>
      <c r="C16030">
        <v>2020</v>
      </c>
      <c r="D16030" s="1" t="s">
        <v>28154</v>
      </c>
      <c r="E16030" s="1" t="s">
        <v>14</v>
      </c>
      <c r="F16030" s="1" t="s">
        <v>984</v>
      </c>
      <c r="G16030" s="1" t="s">
        <v>16</v>
      </c>
      <c r="H16030">
        <v>244</v>
      </c>
      <c r="I16030">
        <v>3</v>
      </c>
      <c r="J16030">
        <v>7</v>
      </c>
      <c r="L16030" s="1" t="s">
        <v>49816</v>
      </c>
    </row>
    <row r="16031" spans="1:12" x14ac:dyDescent="0.35">
      <c r="A16031" s="1" t="s">
        <v>30138</v>
      </c>
      <c r="B16031" s="1" t="s">
        <v>30139</v>
      </c>
      <c r="C16031">
        <v>2020</v>
      </c>
      <c r="D16031" s="1" t="s">
        <v>28154</v>
      </c>
      <c r="E16031" s="1" t="s">
        <v>14</v>
      </c>
      <c r="F16031" s="1" t="s">
        <v>984</v>
      </c>
      <c r="G16031" s="1" t="s">
        <v>16</v>
      </c>
      <c r="H16031">
        <v>400</v>
      </c>
      <c r="I16031">
        <v>4</v>
      </c>
      <c r="J16031">
        <v>7</v>
      </c>
      <c r="L16031" s="1" t="s">
        <v>49817</v>
      </c>
    </row>
    <row r="16032" spans="1:12" x14ac:dyDescent="0.35">
      <c r="A16032" s="1" t="s">
        <v>30140</v>
      </c>
      <c r="B16032" s="1" t="s">
        <v>30141</v>
      </c>
      <c r="C16032">
        <v>2020</v>
      </c>
      <c r="D16032" s="1" t="s">
        <v>28154</v>
      </c>
      <c r="E16032" s="1" t="s">
        <v>14</v>
      </c>
      <c r="F16032" s="1" t="s">
        <v>984</v>
      </c>
      <c r="G16032" s="1" t="s">
        <v>16</v>
      </c>
      <c r="H16032">
        <v>760</v>
      </c>
      <c r="I16032">
        <v>6</v>
      </c>
      <c r="J16032">
        <v>9</v>
      </c>
      <c r="L16032" s="1" t="s">
        <v>49818</v>
      </c>
    </row>
    <row r="16033" spans="1:12" x14ac:dyDescent="0.35">
      <c r="A16033" s="1" t="s">
        <v>30142</v>
      </c>
      <c r="B16033" s="1" t="s">
        <v>30143</v>
      </c>
      <c r="C16033">
        <v>2020</v>
      </c>
      <c r="D16033" s="1" t="s">
        <v>28154</v>
      </c>
      <c r="E16033" s="1" t="s">
        <v>14</v>
      </c>
      <c r="F16033" s="1" t="s">
        <v>984</v>
      </c>
      <c r="G16033" s="1" t="s">
        <v>16</v>
      </c>
      <c r="H16033">
        <v>1035</v>
      </c>
      <c r="I16033">
        <v>6</v>
      </c>
      <c r="J16033">
        <v>9</v>
      </c>
      <c r="L16033" s="1" t="s">
        <v>49819</v>
      </c>
    </row>
    <row r="16034" spans="1:12" x14ac:dyDescent="0.35">
      <c r="A16034" s="1" t="s">
        <v>30144</v>
      </c>
      <c r="B16034" s="1" t="s">
        <v>30145</v>
      </c>
      <c r="C16034">
        <v>2020</v>
      </c>
      <c r="D16034" s="1" t="s">
        <v>16248</v>
      </c>
      <c r="E16034" s="1" t="s">
        <v>30146</v>
      </c>
      <c r="F16034" s="1" t="s">
        <v>984</v>
      </c>
      <c r="G16034" s="1" t="s">
        <v>16</v>
      </c>
      <c r="H16034">
        <v>48</v>
      </c>
      <c r="I16034">
        <v>1</v>
      </c>
      <c r="J16034">
        <v>7</v>
      </c>
      <c r="L16034" s="1" t="s">
        <v>49820</v>
      </c>
    </row>
    <row r="16035" spans="1:12" x14ac:dyDescent="0.35">
      <c r="A16035" s="1" t="s">
        <v>30147</v>
      </c>
      <c r="B16035" s="1" t="s">
        <v>30148</v>
      </c>
      <c r="C16035">
        <v>2020</v>
      </c>
      <c r="D16035" s="1" t="s">
        <v>16248</v>
      </c>
      <c r="E16035" s="1" t="s">
        <v>30146</v>
      </c>
      <c r="F16035" s="1" t="s">
        <v>984</v>
      </c>
      <c r="G16035" s="1" t="s">
        <v>16</v>
      </c>
      <c r="H16035">
        <v>48</v>
      </c>
      <c r="I16035">
        <v>1</v>
      </c>
      <c r="J16035">
        <v>7</v>
      </c>
      <c r="L16035" s="1" t="s">
        <v>49821</v>
      </c>
    </row>
    <row r="16036" spans="1:12" x14ac:dyDescent="0.35">
      <c r="A16036" s="1" t="s">
        <v>30149</v>
      </c>
      <c r="B16036" s="1" t="s">
        <v>30150</v>
      </c>
      <c r="C16036">
        <v>2020</v>
      </c>
      <c r="D16036" s="1" t="s">
        <v>16248</v>
      </c>
      <c r="E16036" s="1" t="s">
        <v>30146</v>
      </c>
      <c r="F16036" s="1" t="s">
        <v>984</v>
      </c>
      <c r="G16036" s="1" t="s">
        <v>16</v>
      </c>
      <c r="H16036">
        <v>48</v>
      </c>
      <c r="I16036">
        <v>1</v>
      </c>
      <c r="J16036">
        <v>7</v>
      </c>
      <c r="L16036" s="1" t="s">
        <v>49822</v>
      </c>
    </row>
    <row r="16037" spans="1:12" x14ac:dyDescent="0.35">
      <c r="A16037" s="1" t="s">
        <v>30151</v>
      </c>
      <c r="B16037" s="1" t="s">
        <v>30152</v>
      </c>
      <c r="C16037">
        <v>2020</v>
      </c>
      <c r="D16037" s="1" t="s">
        <v>15622</v>
      </c>
      <c r="E16037" s="1" t="s">
        <v>30153</v>
      </c>
      <c r="F16037" s="1" t="s">
        <v>43</v>
      </c>
      <c r="G16037" s="1" t="s">
        <v>11922</v>
      </c>
      <c r="J16037">
        <v>5</v>
      </c>
      <c r="L16037" s="1" t="s">
        <v>49823</v>
      </c>
    </row>
    <row r="16038" spans="1:12" x14ac:dyDescent="0.35">
      <c r="A16038" s="1" t="s">
        <v>30154</v>
      </c>
      <c r="B16038" s="1" t="s">
        <v>30155</v>
      </c>
      <c r="C16038">
        <v>2020</v>
      </c>
      <c r="D16038" s="1" t="s">
        <v>15622</v>
      </c>
      <c r="E16038" s="1" t="s">
        <v>30153</v>
      </c>
      <c r="F16038" s="1" t="s">
        <v>43</v>
      </c>
      <c r="G16038" s="1" t="s">
        <v>16</v>
      </c>
      <c r="H16038">
        <v>10</v>
      </c>
      <c r="I16038">
        <v>1</v>
      </c>
      <c r="J16038">
        <v>5</v>
      </c>
      <c r="L16038" s="1" t="s">
        <v>49824</v>
      </c>
    </row>
    <row r="16039" spans="1:12" x14ac:dyDescent="0.35">
      <c r="A16039" s="1" t="s">
        <v>30156</v>
      </c>
      <c r="B16039" s="1" t="s">
        <v>26242</v>
      </c>
      <c r="C16039">
        <v>2020</v>
      </c>
      <c r="D16039" s="1" t="s">
        <v>15622</v>
      </c>
      <c r="E16039" s="1" t="s">
        <v>30153</v>
      </c>
      <c r="F16039" s="1" t="s">
        <v>43</v>
      </c>
      <c r="G16039" s="1" t="s">
        <v>16</v>
      </c>
      <c r="H16039">
        <v>9</v>
      </c>
      <c r="I16039">
        <v>1</v>
      </c>
      <c r="J16039">
        <v>5</v>
      </c>
      <c r="L16039" s="1" t="s">
        <v>49825</v>
      </c>
    </row>
    <row r="16040" spans="1:12" x14ac:dyDescent="0.35">
      <c r="A16040" s="1" t="s">
        <v>30157</v>
      </c>
      <c r="B16040" s="1" t="s">
        <v>26787</v>
      </c>
      <c r="C16040">
        <v>2020</v>
      </c>
      <c r="D16040" s="1" t="s">
        <v>15622</v>
      </c>
      <c r="E16040" s="1" t="s">
        <v>30153</v>
      </c>
      <c r="F16040" s="1" t="s">
        <v>43</v>
      </c>
      <c r="G16040" s="1" t="s">
        <v>16</v>
      </c>
      <c r="H16040">
        <v>8</v>
      </c>
      <c r="I16040">
        <v>1</v>
      </c>
      <c r="J16040">
        <v>5</v>
      </c>
      <c r="L16040" s="1" t="s">
        <v>49826</v>
      </c>
    </row>
    <row r="16041" spans="1:12" x14ac:dyDescent="0.35">
      <c r="A16041" s="1" t="s">
        <v>30158</v>
      </c>
      <c r="B16041" s="1" t="s">
        <v>30159</v>
      </c>
      <c r="C16041">
        <v>2020</v>
      </c>
      <c r="D16041" s="1" t="s">
        <v>15622</v>
      </c>
      <c r="E16041" s="1" t="s">
        <v>30153</v>
      </c>
      <c r="F16041" s="1" t="s">
        <v>43</v>
      </c>
      <c r="G16041" s="1" t="s">
        <v>16</v>
      </c>
      <c r="H16041">
        <v>9</v>
      </c>
      <c r="I16041">
        <v>1</v>
      </c>
      <c r="J16041">
        <v>5</v>
      </c>
      <c r="L16041" s="1" t="s">
        <v>49827</v>
      </c>
    </row>
    <row r="16042" spans="1:12" x14ac:dyDescent="0.35">
      <c r="A16042" s="1" t="s">
        <v>30160</v>
      </c>
      <c r="B16042" s="1" t="s">
        <v>30161</v>
      </c>
      <c r="C16042">
        <v>2020</v>
      </c>
      <c r="D16042" s="1" t="s">
        <v>15622</v>
      </c>
      <c r="E16042" s="1" t="s">
        <v>30153</v>
      </c>
      <c r="F16042" s="1" t="s">
        <v>43</v>
      </c>
      <c r="G16042" s="1" t="s">
        <v>16</v>
      </c>
      <c r="H16042">
        <v>10</v>
      </c>
      <c r="I16042">
        <v>1</v>
      </c>
      <c r="J16042">
        <v>5</v>
      </c>
      <c r="L16042" s="1" t="s">
        <v>49828</v>
      </c>
    </row>
    <row r="16043" spans="1:12" x14ac:dyDescent="0.35">
      <c r="A16043" s="1" t="s">
        <v>30162</v>
      </c>
      <c r="B16043" s="1" t="s">
        <v>30163</v>
      </c>
      <c r="C16043">
        <v>2020</v>
      </c>
      <c r="D16043" s="1" t="s">
        <v>15622</v>
      </c>
      <c r="E16043" s="1" t="s">
        <v>30153</v>
      </c>
      <c r="F16043" s="1" t="s">
        <v>43</v>
      </c>
      <c r="G16043" s="1" t="s">
        <v>16</v>
      </c>
      <c r="H16043">
        <v>9</v>
      </c>
      <c r="I16043">
        <v>1</v>
      </c>
      <c r="J16043">
        <v>5</v>
      </c>
      <c r="L16043" s="1" t="s">
        <v>49829</v>
      </c>
    </row>
    <row r="16044" spans="1:12" x14ac:dyDescent="0.35">
      <c r="A16044" s="1" t="s">
        <v>30164</v>
      </c>
      <c r="B16044" s="1" t="s">
        <v>17262</v>
      </c>
      <c r="C16044">
        <v>2020</v>
      </c>
      <c r="D16044" s="1" t="s">
        <v>15622</v>
      </c>
      <c r="E16044" s="1" t="s">
        <v>30153</v>
      </c>
      <c r="F16044" s="1" t="s">
        <v>43</v>
      </c>
      <c r="G16044" s="1" t="s">
        <v>16</v>
      </c>
      <c r="H16044">
        <v>9</v>
      </c>
      <c r="I16044">
        <v>1</v>
      </c>
      <c r="J16044">
        <v>5</v>
      </c>
      <c r="L16044" s="1" t="s">
        <v>49830</v>
      </c>
    </row>
    <row r="16045" spans="1:12" x14ac:dyDescent="0.35">
      <c r="A16045" s="1" t="s">
        <v>30165</v>
      </c>
      <c r="B16045" s="1" t="s">
        <v>17255</v>
      </c>
      <c r="C16045">
        <v>2020</v>
      </c>
      <c r="D16045" s="1" t="s">
        <v>15622</v>
      </c>
      <c r="E16045" s="1" t="s">
        <v>30153</v>
      </c>
      <c r="F16045" s="1" t="s">
        <v>43</v>
      </c>
      <c r="G16045" s="1" t="s">
        <v>16</v>
      </c>
      <c r="H16045">
        <v>9</v>
      </c>
      <c r="I16045">
        <v>1</v>
      </c>
      <c r="J16045">
        <v>5</v>
      </c>
      <c r="L16045" s="1" t="s">
        <v>49831</v>
      </c>
    </row>
    <row r="16046" spans="1:12" x14ac:dyDescent="0.35">
      <c r="A16046" s="1" t="s">
        <v>30166</v>
      </c>
      <c r="B16046" s="1" t="s">
        <v>23838</v>
      </c>
      <c r="C16046">
        <v>2020</v>
      </c>
      <c r="D16046" s="1" t="s">
        <v>15622</v>
      </c>
      <c r="E16046" s="1" t="s">
        <v>30153</v>
      </c>
      <c r="F16046" s="1" t="s">
        <v>43</v>
      </c>
      <c r="G16046" s="1" t="s">
        <v>16</v>
      </c>
      <c r="H16046">
        <v>8</v>
      </c>
      <c r="I16046">
        <v>1</v>
      </c>
      <c r="J16046">
        <v>5</v>
      </c>
      <c r="L16046" s="1" t="s">
        <v>49832</v>
      </c>
    </row>
    <row r="16047" spans="1:12" x14ac:dyDescent="0.35">
      <c r="A16047" s="1" t="s">
        <v>30167</v>
      </c>
      <c r="B16047" s="1" t="s">
        <v>11770</v>
      </c>
      <c r="C16047">
        <v>2020</v>
      </c>
      <c r="D16047" s="1" t="s">
        <v>15622</v>
      </c>
      <c r="E16047" s="1" t="s">
        <v>30153</v>
      </c>
      <c r="F16047" s="1" t="s">
        <v>43</v>
      </c>
      <c r="G16047" s="1" t="s">
        <v>16</v>
      </c>
      <c r="H16047">
        <v>10</v>
      </c>
      <c r="I16047">
        <v>1</v>
      </c>
      <c r="J16047">
        <v>5</v>
      </c>
      <c r="L16047" s="1" t="s">
        <v>49833</v>
      </c>
    </row>
    <row r="16048" spans="1:12" x14ac:dyDescent="0.35">
      <c r="A16048" s="1" t="s">
        <v>30168</v>
      </c>
      <c r="B16048" s="1" t="s">
        <v>30169</v>
      </c>
      <c r="C16048">
        <v>2020</v>
      </c>
      <c r="D16048" s="1" t="s">
        <v>15622</v>
      </c>
      <c r="E16048" s="1" t="s">
        <v>30153</v>
      </c>
      <c r="F16048" s="1" t="s">
        <v>43</v>
      </c>
      <c r="G16048" s="1" t="s">
        <v>16</v>
      </c>
      <c r="H16048">
        <v>10</v>
      </c>
      <c r="I16048">
        <v>1</v>
      </c>
      <c r="J16048">
        <v>5</v>
      </c>
      <c r="L16048" s="1" t="s">
        <v>49834</v>
      </c>
    </row>
    <row r="16049" spans="1:12" x14ac:dyDescent="0.35">
      <c r="A16049" s="1" t="s">
        <v>30170</v>
      </c>
      <c r="B16049" s="1" t="s">
        <v>30171</v>
      </c>
      <c r="C16049">
        <v>2020</v>
      </c>
      <c r="D16049" s="1" t="s">
        <v>15622</v>
      </c>
      <c r="E16049" s="1" t="s">
        <v>30153</v>
      </c>
      <c r="F16049" s="1" t="s">
        <v>43</v>
      </c>
      <c r="G16049" s="1" t="s">
        <v>16</v>
      </c>
      <c r="H16049">
        <v>7</v>
      </c>
      <c r="I16049">
        <v>1</v>
      </c>
      <c r="J16049">
        <v>5</v>
      </c>
      <c r="L16049" s="1" t="s">
        <v>49835</v>
      </c>
    </row>
    <row r="16050" spans="1:12" x14ac:dyDescent="0.35">
      <c r="A16050" s="1" t="s">
        <v>30172</v>
      </c>
      <c r="B16050" s="1" t="s">
        <v>28890</v>
      </c>
      <c r="C16050">
        <v>2020</v>
      </c>
      <c r="D16050" s="1" t="s">
        <v>15622</v>
      </c>
      <c r="E16050" s="1" t="s">
        <v>30153</v>
      </c>
      <c r="F16050" s="1" t="s">
        <v>43</v>
      </c>
      <c r="G16050" s="1" t="s">
        <v>16</v>
      </c>
      <c r="H16050">
        <v>11</v>
      </c>
      <c r="I16050">
        <v>1</v>
      </c>
      <c r="J16050">
        <v>5</v>
      </c>
      <c r="L16050" s="1" t="s">
        <v>49836</v>
      </c>
    </row>
    <row r="16051" spans="1:12" x14ac:dyDescent="0.35">
      <c r="A16051" s="1" t="s">
        <v>30173</v>
      </c>
      <c r="B16051" s="1" t="s">
        <v>30174</v>
      </c>
      <c r="C16051">
        <v>2020</v>
      </c>
      <c r="D16051" s="1" t="s">
        <v>15622</v>
      </c>
      <c r="E16051" s="1" t="s">
        <v>30153</v>
      </c>
      <c r="F16051" s="1" t="s">
        <v>43</v>
      </c>
      <c r="G16051" s="1" t="s">
        <v>16</v>
      </c>
      <c r="H16051">
        <v>10</v>
      </c>
      <c r="I16051">
        <v>1</v>
      </c>
      <c r="J16051">
        <v>5</v>
      </c>
      <c r="L16051" s="1" t="s">
        <v>49837</v>
      </c>
    </row>
    <row r="16052" spans="1:12" x14ac:dyDescent="0.35">
      <c r="A16052" s="1" t="s">
        <v>30175</v>
      </c>
      <c r="B16052" s="1" t="s">
        <v>30176</v>
      </c>
      <c r="C16052">
        <v>2020</v>
      </c>
      <c r="D16052" s="1" t="s">
        <v>15622</v>
      </c>
      <c r="E16052" s="1" t="s">
        <v>30153</v>
      </c>
      <c r="F16052" s="1" t="s">
        <v>43</v>
      </c>
      <c r="G16052" s="1" t="s">
        <v>16</v>
      </c>
      <c r="H16052">
        <v>10</v>
      </c>
      <c r="I16052">
        <v>1</v>
      </c>
      <c r="J16052">
        <v>5</v>
      </c>
      <c r="L16052" s="1" t="s">
        <v>49838</v>
      </c>
    </row>
    <row r="16053" spans="1:12" x14ac:dyDescent="0.35">
      <c r="A16053" s="1" t="s">
        <v>30177</v>
      </c>
      <c r="B16053" s="1" t="s">
        <v>30178</v>
      </c>
      <c r="C16053">
        <v>2020</v>
      </c>
      <c r="D16053" s="1" t="s">
        <v>15622</v>
      </c>
      <c r="E16053" s="1" t="s">
        <v>30153</v>
      </c>
      <c r="F16053" s="1" t="s">
        <v>43</v>
      </c>
      <c r="G16053" s="1" t="s">
        <v>16</v>
      </c>
      <c r="H16053">
        <v>9</v>
      </c>
      <c r="I16053">
        <v>1</v>
      </c>
      <c r="J16053">
        <v>5</v>
      </c>
      <c r="L16053" s="1" t="s">
        <v>49839</v>
      </c>
    </row>
    <row r="16054" spans="1:12" x14ac:dyDescent="0.35">
      <c r="A16054" s="1" t="s">
        <v>30179</v>
      </c>
      <c r="B16054" s="1" t="s">
        <v>30180</v>
      </c>
      <c r="C16054">
        <v>2020</v>
      </c>
      <c r="D16054" s="1" t="s">
        <v>15622</v>
      </c>
      <c r="E16054" s="1" t="s">
        <v>30153</v>
      </c>
      <c r="F16054" s="1" t="s">
        <v>43</v>
      </c>
      <c r="G16054" s="1" t="s">
        <v>1774</v>
      </c>
      <c r="H16054">
        <v>148</v>
      </c>
      <c r="I16054">
        <v>16</v>
      </c>
      <c r="J16054">
        <v>5</v>
      </c>
      <c r="L16054" s="1" t="s">
        <v>49840</v>
      </c>
    </row>
    <row r="16055" spans="1:12" x14ac:dyDescent="0.35">
      <c r="A16055" s="1" t="s">
        <v>30181</v>
      </c>
      <c r="B16055" s="1" t="s">
        <v>30182</v>
      </c>
      <c r="C16055">
        <v>2020</v>
      </c>
      <c r="D16055" s="1" t="s">
        <v>15622</v>
      </c>
      <c r="E16055" s="1" t="s">
        <v>30153</v>
      </c>
      <c r="F16055" s="1" t="s">
        <v>43</v>
      </c>
      <c r="G16055" s="1" t="s">
        <v>1774</v>
      </c>
      <c r="J16055">
        <v>5</v>
      </c>
      <c r="L16055" s="1" t="s">
        <v>49841</v>
      </c>
    </row>
    <row r="16056" spans="1:12" x14ac:dyDescent="0.35">
      <c r="A16056" s="1" t="s">
        <v>30183</v>
      </c>
      <c r="B16056" s="1" t="s">
        <v>30184</v>
      </c>
      <c r="C16056">
        <v>2020</v>
      </c>
      <c r="D16056" s="1" t="s">
        <v>15622</v>
      </c>
      <c r="E16056" s="1" t="s">
        <v>30185</v>
      </c>
      <c r="F16056" s="1" t="s">
        <v>43</v>
      </c>
      <c r="G16056" s="1" t="s">
        <v>11922</v>
      </c>
      <c r="J16056">
        <v>5</v>
      </c>
      <c r="L16056" s="1" t="s">
        <v>49842</v>
      </c>
    </row>
    <row r="16057" spans="1:12" x14ac:dyDescent="0.35">
      <c r="A16057" s="1" t="s">
        <v>30186</v>
      </c>
      <c r="B16057" s="1" t="s">
        <v>30187</v>
      </c>
      <c r="C16057">
        <v>2020</v>
      </c>
      <c r="D16057" s="1" t="s">
        <v>15622</v>
      </c>
      <c r="E16057" s="1" t="s">
        <v>30185</v>
      </c>
      <c r="F16057" s="1" t="s">
        <v>43</v>
      </c>
      <c r="G16057" s="1" t="s">
        <v>16</v>
      </c>
      <c r="H16057">
        <v>9</v>
      </c>
      <c r="I16057">
        <v>1</v>
      </c>
      <c r="J16057">
        <v>5</v>
      </c>
      <c r="L16057" s="1" t="s">
        <v>49843</v>
      </c>
    </row>
    <row r="16058" spans="1:12" x14ac:dyDescent="0.35">
      <c r="A16058" s="1" t="s">
        <v>30188</v>
      </c>
      <c r="B16058" s="1" t="s">
        <v>30189</v>
      </c>
      <c r="C16058">
        <v>2020</v>
      </c>
      <c r="D16058" s="1" t="s">
        <v>15622</v>
      </c>
      <c r="E16058" s="1" t="s">
        <v>30185</v>
      </c>
      <c r="F16058" s="1" t="s">
        <v>43</v>
      </c>
      <c r="G16058" s="1" t="s">
        <v>16</v>
      </c>
      <c r="H16058">
        <v>8</v>
      </c>
      <c r="I16058">
        <v>1</v>
      </c>
      <c r="J16058">
        <v>5</v>
      </c>
      <c r="L16058" s="1" t="s">
        <v>49844</v>
      </c>
    </row>
    <row r="16059" spans="1:12" x14ac:dyDescent="0.35">
      <c r="A16059" s="1" t="s">
        <v>30190</v>
      </c>
      <c r="B16059" s="1" t="s">
        <v>30191</v>
      </c>
      <c r="C16059">
        <v>2020</v>
      </c>
      <c r="D16059" s="1" t="s">
        <v>15622</v>
      </c>
      <c r="E16059" s="1" t="s">
        <v>30185</v>
      </c>
      <c r="F16059" s="1" t="s">
        <v>43</v>
      </c>
      <c r="G16059" s="1" t="s">
        <v>16</v>
      </c>
      <c r="H16059">
        <v>6</v>
      </c>
      <c r="I16059">
        <v>1</v>
      </c>
      <c r="J16059">
        <v>5</v>
      </c>
      <c r="L16059" s="1" t="s">
        <v>49845</v>
      </c>
    </row>
    <row r="16060" spans="1:12" x14ac:dyDescent="0.35">
      <c r="A16060" s="1" t="s">
        <v>30192</v>
      </c>
      <c r="B16060" s="1" t="s">
        <v>30193</v>
      </c>
      <c r="C16060">
        <v>2020</v>
      </c>
      <c r="D16060" s="1" t="s">
        <v>15622</v>
      </c>
      <c r="E16060" s="1" t="s">
        <v>30185</v>
      </c>
      <c r="F16060" s="1" t="s">
        <v>43</v>
      </c>
      <c r="G16060" s="1" t="s">
        <v>16</v>
      </c>
      <c r="H16060">
        <v>8</v>
      </c>
      <c r="I16060">
        <v>1</v>
      </c>
      <c r="J16060">
        <v>5</v>
      </c>
      <c r="L16060" s="1" t="s">
        <v>49846</v>
      </c>
    </row>
    <row r="16061" spans="1:12" x14ac:dyDescent="0.35">
      <c r="A16061" s="1" t="s">
        <v>30194</v>
      </c>
      <c r="B16061" s="1" t="s">
        <v>30195</v>
      </c>
      <c r="C16061">
        <v>2020</v>
      </c>
      <c r="D16061" s="1" t="s">
        <v>15622</v>
      </c>
      <c r="E16061" s="1" t="s">
        <v>30185</v>
      </c>
      <c r="F16061" s="1" t="s">
        <v>43</v>
      </c>
      <c r="G16061" s="1" t="s">
        <v>16</v>
      </c>
      <c r="H16061">
        <v>7</v>
      </c>
      <c r="I16061">
        <v>1</v>
      </c>
      <c r="J16061">
        <v>5</v>
      </c>
      <c r="L16061" s="1" t="s">
        <v>49847</v>
      </c>
    </row>
    <row r="16062" spans="1:12" x14ac:dyDescent="0.35">
      <c r="A16062" s="1" t="s">
        <v>30196</v>
      </c>
      <c r="B16062" s="1" t="s">
        <v>30197</v>
      </c>
      <c r="C16062">
        <v>2020</v>
      </c>
      <c r="D16062" s="1" t="s">
        <v>15622</v>
      </c>
      <c r="E16062" s="1" t="s">
        <v>30185</v>
      </c>
      <c r="F16062" s="1" t="s">
        <v>43</v>
      </c>
      <c r="G16062" s="1" t="s">
        <v>16</v>
      </c>
      <c r="H16062">
        <v>10</v>
      </c>
      <c r="I16062">
        <v>1</v>
      </c>
      <c r="J16062">
        <v>5</v>
      </c>
      <c r="L16062" s="1" t="s">
        <v>49848</v>
      </c>
    </row>
    <row r="16063" spans="1:12" x14ac:dyDescent="0.35">
      <c r="A16063" s="1" t="s">
        <v>30198</v>
      </c>
      <c r="B16063" s="1" t="s">
        <v>30199</v>
      </c>
      <c r="C16063">
        <v>2020</v>
      </c>
      <c r="D16063" s="1" t="s">
        <v>15622</v>
      </c>
      <c r="E16063" s="1" t="s">
        <v>30185</v>
      </c>
      <c r="F16063" s="1" t="s">
        <v>43</v>
      </c>
      <c r="G16063" s="1" t="s">
        <v>16</v>
      </c>
      <c r="H16063">
        <v>7</v>
      </c>
      <c r="I16063">
        <v>1</v>
      </c>
      <c r="J16063">
        <v>5</v>
      </c>
      <c r="L16063" s="1" t="s">
        <v>49849</v>
      </c>
    </row>
    <row r="16064" spans="1:12" x14ac:dyDescent="0.35">
      <c r="A16064" s="1" t="s">
        <v>30200</v>
      </c>
      <c r="B16064" s="1" t="s">
        <v>16714</v>
      </c>
      <c r="C16064">
        <v>2020</v>
      </c>
      <c r="D16064" s="1" t="s">
        <v>15622</v>
      </c>
      <c r="E16064" s="1" t="s">
        <v>30185</v>
      </c>
      <c r="F16064" s="1" t="s">
        <v>43</v>
      </c>
      <c r="G16064" s="1" t="s">
        <v>16</v>
      </c>
      <c r="H16064">
        <v>9</v>
      </c>
      <c r="I16064">
        <v>1</v>
      </c>
      <c r="J16064">
        <v>5</v>
      </c>
      <c r="L16064" s="1" t="s">
        <v>49850</v>
      </c>
    </row>
    <row r="16065" spans="1:12" x14ac:dyDescent="0.35">
      <c r="A16065" s="1" t="s">
        <v>30201</v>
      </c>
      <c r="B16065" s="1" t="s">
        <v>30202</v>
      </c>
      <c r="C16065">
        <v>2020</v>
      </c>
      <c r="D16065" s="1" t="s">
        <v>15622</v>
      </c>
      <c r="E16065" s="1" t="s">
        <v>30185</v>
      </c>
      <c r="F16065" s="1" t="s">
        <v>43</v>
      </c>
      <c r="G16065" s="1" t="s">
        <v>16</v>
      </c>
      <c r="H16065">
        <v>6</v>
      </c>
      <c r="I16065">
        <v>1</v>
      </c>
      <c r="J16065">
        <v>5</v>
      </c>
      <c r="L16065" s="1" t="s">
        <v>49851</v>
      </c>
    </row>
    <row r="16066" spans="1:12" x14ac:dyDescent="0.35">
      <c r="A16066" s="1" t="s">
        <v>30203</v>
      </c>
      <c r="B16066" s="1" t="s">
        <v>30204</v>
      </c>
      <c r="C16066">
        <v>2020</v>
      </c>
      <c r="D16066" s="1" t="s">
        <v>15622</v>
      </c>
      <c r="E16066" s="1" t="s">
        <v>30185</v>
      </c>
      <c r="F16066" s="1" t="s">
        <v>43</v>
      </c>
      <c r="G16066" s="1" t="s">
        <v>16</v>
      </c>
      <c r="H16066">
        <v>6</v>
      </c>
      <c r="I16066">
        <v>1</v>
      </c>
      <c r="J16066">
        <v>5</v>
      </c>
      <c r="L16066" s="1" t="s">
        <v>49852</v>
      </c>
    </row>
    <row r="16067" spans="1:12" x14ac:dyDescent="0.35">
      <c r="A16067" s="1" t="s">
        <v>30205</v>
      </c>
      <c r="B16067" s="1" t="s">
        <v>30206</v>
      </c>
      <c r="C16067">
        <v>2020</v>
      </c>
      <c r="D16067" s="1" t="s">
        <v>15622</v>
      </c>
      <c r="E16067" s="1" t="s">
        <v>30185</v>
      </c>
      <c r="F16067" s="1" t="s">
        <v>43</v>
      </c>
      <c r="G16067" s="1" t="s">
        <v>16</v>
      </c>
      <c r="H16067">
        <v>8</v>
      </c>
      <c r="I16067">
        <v>1</v>
      </c>
      <c r="J16067">
        <v>5</v>
      </c>
      <c r="L16067" s="1" t="s">
        <v>49853</v>
      </c>
    </row>
    <row r="16068" spans="1:12" x14ac:dyDescent="0.35">
      <c r="A16068" s="1" t="s">
        <v>30207</v>
      </c>
      <c r="B16068" s="1" t="s">
        <v>30208</v>
      </c>
      <c r="C16068">
        <v>2020</v>
      </c>
      <c r="D16068" s="1" t="s">
        <v>15622</v>
      </c>
      <c r="E16068" s="1" t="s">
        <v>30185</v>
      </c>
      <c r="F16068" s="1" t="s">
        <v>43</v>
      </c>
      <c r="G16068" s="1" t="s">
        <v>16</v>
      </c>
      <c r="H16068">
        <v>12</v>
      </c>
      <c r="I16068">
        <v>1</v>
      </c>
      <c r="J16068">
        <v>5</v>
      </c>
      <c r="L16068" s="1" t="s">
        <v>49854</v>
      </c>
    </row>
    <row r="16069" spans="1:12" x14ac:dyDescent="0.35">
      <c r="A16069" s="1" t="s">
        <v>30209</v>
      </c>
      <c r="B16069" s="1" t="s">
        <v>30210</v>
      </c>
      <c r="C16069">
        <v>2020</v>
      </c>
      <c r="D16069" s="1" t="s">
        <v>15622</v>
      </c>
      <c r="E16069" s="1" t="s">
        <v>30185</v>
      </c>
      <c r="F16069" s="1" t="s">
        <v>43</v>
      </c>
      <c r="G16069" s="1" t="s">
        <v>16</v>
      </c>
      <c r="H16069">
        <v>6</v>
      </c>
      <c r="I16069">
        <v>1</v>
      </c>
      <c r="J16069">
        <v>5</v>
      </c>
      <c r="L16069" s="1" t="s">
        <v>49855</v>
      </c>
    </row>
    <row r="16070" spans="1:12" x14ac:dyDescent="0.35">
      <c r="A16070" s="1" t="s">
        <v>30211</v>
      </c>
      <c r="B16070" s="1" t="s">
        <v>30212</v>
      </c>
      <c r="C16070">
        <v>2020</v>
      </c>
      <c r="D16070" s="1" t="s">
        <v>15622</v>
      </c>
      <c r="E16070" s="1" t="s">
        <v>30185</v>
      </c>
      <c r="F16070" s="1" t="s">
        <v>43</v>
      </c>
      <c r="G16070" s="1" t="s">
        <v>16</v>
      </c>
      <c r="H16070">
        <v>6</v>
      </c>
      <c r="I16070">
        <v>1</v>
      </c>
      <c r="J16070">
        <v>5</v>
      </c>
      <c r="L16070" s="1" t="s">
        <v>49856</v>
      </c>
    </row>
    <row r="16071" spans="1:12" x14ac:dyDescent="0.35">
      <c r="A16071" s="1" t="s">
        <v>30213</v>
      </c>
      <c r="B16071" s="1" t="s">
        <v>30214</v>
      </c>
      <c r="C16071">
        <v>2020</v>
      </c>
      <c r="D16071" s="1" t="s">
        <v>15622</v>
      </c>
      <c r="E16071" s="1" t="s">
        <v>30185</v>
      </c>
      <c r="F16071" s="1" t="s">
        <v>43</v>
      </c>
      <c r="G16071" s="1" t="s">
        <v>16</v>
      </c>
      <c r="H16071">
        <v>6</v>
      </c>
      <c r="I16071">
        <v>1</v>
      </c>
      <c r="J16071">
        <v>5</v>
      </c>
      <c r="L16071" s="1" t="s">
        <v>49857</v>
      </c>
    </row>
    <row r="16072" spans="1:12" x14ac:dyDescent="0.35">
      <c r="A16072" s="1" t="s">
        <v>30215</v>
      </c>
      <c r="B16072" s="1" t="s">
        <v>30216</v>
      </c>
      <c r="C16072">
        <v>2020</v>
      </c>
      <c r="D16072" s="1" t="s">
        <v>15622</v>
      </c>
      <c r="E16072" s="1" t="s">
        <v>30185</v>
      </c>
      <c r="F16072" s="1" t="s">
        <v>43</v>
      </c>
      <c r="G16072" s="1" t="s">
        <v>16</v>
      </c>
      <c r="H16072">
        <v>13</v>
      </c>
      <c r="I16072">
        <v>1</v>
      </c>
      <c r="J16072">
        <v>5</v>
      </c>
      <c r="L16072" s="1" t="s">
        <v>49858</v>
      </c>
    </row>
    <row r="16073" spans="1:12" x14ac:dyDescent="0.35">
      <c r="A16073" s="1" t="s">
        <v>30217</v>
      </c>
      <c r="B16073" s="1" t="s">
        <v>30218</v>
      </c>
      <c r="C16073">
        <v>2020</v>
      </c>
      <c r="D16073" s="1" t="s">
        <v>15622</v>
      </c>
      <c r="E16073" s="1" t="s">
        <v>30185</v>
      </c>
      <c r="F16073" s="1" t="s">
        <v>43</v>
      </c>
      <c r="G16073" s="1" t="s">
        <v>1774</v>
      </c>
      <c r="H16073">
        <v>127</v>
      </c>
      <c r="I16073">
        <v>16</v>
      </c>
      <c r="J16073">
        <v>5</v>
      </c>
      <c r="L16073" s="1" t="s">
        <v>49859</v>
      </c>
    </row>
    <row r="16074" spans="1:12" x14ac:dyDescent="0.35">
      <c r="A16074" s="1" t="s">
        <v>30219</v>
      </c>
      <c r="B16074" s="1" t="s">
        <v>30220</v>
      </c>
      <c r="C16074">
        <v>2020</v>
      </c>
      <c r="D16074" s="1" t="s">
        <v>15622</v>
      </c>
      <c r="E16074" s="1" t="s">
        <v>30185</v>
      </c>
      <c r="F16074" s="1" t="s">
        <v>43</v>
      </c>
      <c r="G16074" s="1" t="s">
        <v>1774</v>
      </c>
      <c r="J16074">
        <v>5</v>
      </c>
      <c r="L16074" s="1" t="s">
        <v>49860</v>
      </c>
    </row>
    <row r="16075" spans="1:12" x14ac:dyDescent="0.35">
      <c r="A16075" s="1" t="s">
        <v>30221</v>
      </c>
      <c r="B16075" s="1" t="s">
        <v>30222</v>
      </c>
      <c r="C16075">
        <v>2020</v>
      </c>
      <c r="D16075" s="1" t="s">
        <v>15622</v>
      </c>
      <c r="E16075" s="1" t="s">
        <v>30223</v>
      </c>
      <c r="F16075" s="1" t="s">
        <v>43</v>
      </c>
      <c r="G16075" s="1" t="s">
        <v>11922</v>
      </c>
      <c r="J16075">
        <v>5</v>
      </c>
      <c r="L16075" s="1" t="s">
        <v>49861</v>
      </c>
    </row>
    <row r="16076" spans="1:12" x14ac:dyDescent="0.35">
      <c r="A16076" s="1" t="s">
        <v>30224</v>
      </c>
      <c r="B16076" s="1" t="s">
        <v>8410</v>
      </c>
      <c r="C16076">
        <v>2020</v>
      </c>
      <c r="D16076" s="1" t="s">
        <v>15622</v>
      </c>
      <c r="E16076" s="1" t="s">
        <v>30223</v>
      </c>
      <c r="F16076" s="1" t="s">
        <v>43</v>
      </c>
      <c r="G16076" s="1" t="s">
        <v>16</v>
      </c>
      <c r="H16076">
        <v>8</v>
      </c>
      <c r="I16076">
        <v>1</v>
      </c>
      <c r="J16076">
        <v>5</v>
      </c>
      <c r="L16076" s="1" t="s">
        <v>49862</v>
      </c>
    </row>
    <row r="16077" spans="1:12" x14ac:dyDescent="0.35">
      <c r="A16077" s="1" t="s">
        <v>30225</v>
      </c>
      <c r="B16077" s="1" t="s">
        <v>30226</v>
      </c>
      <c r="C16077">
        <v>2020</v>
      </c>
      <c r="D16077" s="1" t="s">
        <v>15622</v>
      </c>
      <c r="E16077" s="1" t="s">
        <v>30223</v>
      </c>
      <c r="F16077" s="1" t="s">
        <v>43</v>
      </c>
      <c r="G16077" s="1" t="s">
        <v>16</v>
      </c>
      <c r="H16077">
        <v>7</v>
      </c>
      <c r="I16077">
        <v>1</v>
      </c>
      <c r="J16077">
        <v>5</v>
      </c>
      <c r="L16077" s="1" t="s">
        <v>49863</v>
      </c>
    </row>
    <row r="16078" spans="1:12" x14ac:dyDescent="0.35">
      <c r="A16078" s="1" t="s">
        <v>30227</v>
      </c>
      <c r="B16078" s="1" t="s">
        <v>26817</v>
      </c>
      <c r="C16078">
        <v>2020</v>
      </c>
      <c r="D16078" s="1" t="s">
        <v>15622</v>
      </c>
      <c r="E16078" s="1" t="s">
        <v>30223</v>
      </c>
      <c r="F16078" s="1" t="s">
        <v>43</v>
      </c>
      <c r="G16078" s="1" t="s">
        <v>16</v>
      </c>
      <c r="H16078">
        <v>6</v>
      </c>
      <c r="I16078">
        <v>1</v>
      </c>
      <c r="J16078">
        <v>5</v>
      </c>
      <c r="L16078" s="1" t="s">
        <v>49864</v>
      </c>
    </row>
    <row r="16079" spans="1:12" x14ac:dyDescent="0.35">
      <c r="A16079" s="1" t="s">
        <v>30228</v>
      </c>
      <c r="B16079" s="1" t="s">
        <v>27129</v>
      </c>
      <c r="C16079">
        <v>2020</v>
      </c>
      <c r="D16079" s="1" t="s">
        <v>15622</v>
      </c>
      <c r="E16079" s="1" t="s">
        <v>30223</v>
      </c>
      <c r="F16079" s="1" t="s">
        <v>43</v>
      </c>
      <c r="G16079" s="1" t="s">
        <v>16</v>
      </c>
      <c r="H16079">
        <v>6</v>
      </c>
      <c r="I16079">
        <v>1</v>
      </c>
      <c r="J16079">
        <v>5</v>
      </c>
      <c r="L16079" s="1" t="s">
        <v>49865</v>
      </c>
    </row>
    <row r="16080" spans="1:12" x14ac:dyDescent="0.35">
      <c r="A16080" s="1" t="s">
        <v>30229</v>
      </c>
      <c r="B16080" s="1" t="s">
        <v>27133</v>
      </c>
      <c r="C16080">
        <v>2020</v>
      </c>
      <c r="D16080" s="1" t="s">
        <v>15622</v>
      </c>
      <c r="E16080" s="1" t="s">
        <v>30223</v>
      </c>
      <c r="F16080" s="1" t="s">
        <v>43</v>
      </c>
      <c r="G16080" s="1" t="s">
        <v>16</v>
      </c>
      <c r="H16080">
        <v>5</v>
      </c>
      <c r="I16080">
        <v>1</v>
      </c>
      <c r="J16080">
        <v>5</v>
      </c>
      <c r="L16080" s="1" t="s">
        <v>49866</v>
      </c>
    </row>
    <row r="16081" spans="1:12" x14ac:dyDescent="0.35">
      <c r="A16081" s="1" t="s">
        <v>30230</v>
      </c>
      <c r="B16081" s="1" t="s">
        <v>30231</v>
      </c>
      <c r="C16081">
        <v>2020</v>
      </c>
      <c r="D16081" s="1" t="s">
        <v>15622</v>
      </c>
      <c r="E16081" s="1" t="s">
        <v>30223</v>
      </c>
      <c r="F16081" s="1" t="s">
        <v>43</v>
      </c>
      <c r="G16081" s="1" t="s">
        <v>16</v>
      </c>
      <c r="H16081">
        <v>6</v>
      </c>
      <c r="I16081">
        <v>1</v>
      </c>
      <c r="J16081">
        <v>5</v>
      </c>
      <c r="L16081" s="1" t="s">
        <v>49867</v>
      </c>
    </row>
    <row r="16082" spans="1:12" x14ac:dyDescent="0.35">
      <c r="A16082" s="1" t="s">
        <v>30232</v>
      </c>
      <c r="B16082" s="1" t="s">
        <v>30233</v>
      </c>
      <c r="C16082">
        <v>2020</v>
      </c>
      <c r="D16082" s="1" t="s">
        <v>15622</v>
      </c>
      <c r="E16082" s="1" t="s">
        <v>30223</v>
      </c>
      <c r="F16082" s="1" t="s">
        <v>43</v>
      </c>
      <c r="G16082" s="1" t="s">
        <v>16</v>
      </c>
      <c r="H16082">
        <v>6</v>
      </c>
      <c r="I16082">
        <v>2</v>
      </c>
      <c r="J16082">
        <v>5</v>
      </c>
      <c r="L16082" s="1" t="s">
        <v>49868</v>
      </c>
    </row>
    <row r="16083" spans="1:12" x14ac:dyDescent="0.35">
      <c r="A16083" s="1" t="s">
        <v>30234</v>
      </c>
      <c r="B16083" s="1" t="s">
        <v>30235</v>
      </c>
      <c r="C16083">
        <v>2020</v>
      </c>
      <c r="D16083" s="1" t="s">
        <v>15622</v>
      </c>
      <c r="E16083" s="1" t="s">
        <v>30223</v>
      </c>
      <c r="F16083" s="1" t="s">
        <v>43</v>
      </c>
      <c r="G16083" s="1" t="s">
        <v>16</v>
      </c>
      <c r="H16083">
        <v>7</v>
      </c>
      <c r="I16083">
        <v>1</v>
      </c>
      <c r="J16083">
        <v>5</v>
      </c>
      <c r="L16083" s="1" t="s">
        <v>49869</v>
      </c>
    </row>
    <row r="16084" spans="1:12" x14ac:dyDescent="0.35">
      <c r="A16084" s="1" t="s">
        <v>30236</v>
      </c>
      <c r="B16084" s="1" t="s">
        <v>30237</v>
      </c>
      <c r="C16084">
        <v>2020</v>
      </c>
      <c r="D16084" s="1" t="s">
        <v>15622</v>
      </c>
      <c r="E16084" s="1" t="s">
        <v>30223</v>
      </c>
      <c r="F16084" s="1" t="s">
        <v>43</v>
      </c>
      <c r="G16084" s="1" t="s">
        <v>16</v>
      </c>
      <c r="H16084">
        <v>7</v>
      </c>
      <c r="I16084">
        <v>1</v>
      </c>
      <c r="J16084">
        <v>5</v>
      </c>
      <c r="L16084" s="1" t="s">
        <v>49870</v>
      </c>
    </row>
    <row r="16085" spans="1:12" x14ac:dyDescent="0.35">
      <c r="A16085" s="1" t="s">
        <v>30238</v>
      </c>
      <c r="B16085" s="1" t="s">
        <v>30239</v>
      </c>
      <c r="C16085">
        <v>2020</v>
      </c>
      <c r="D16085" s="1" t="s">
        <v>15622</v>
      </c>
      <c r="E16085" s="1" t="s">
        <v>30223</v>
      </c>
      <c r="F16085" s="1" t="s">
        <v>43</v>
      </c>
      <c r="G16085" s="1" t="s">
        <v>16</v>
      </c>
      <c r="H16085">
        <v>6</v>
      </c>
      <c r="I16085">
        <v>1</v>
      </c>
      <c r="J16085">
        <v>5</v>
      </c>
      <c r="L16085" s="1" t="s">
        <v>49871</v>
      </c>
    </row>
    <row r="16086" spans="1:12" x14ac:dyDescent="0.35">
      <c r="A16086" s="1" t="s">
        <v>30240</v>
      </c>
      <c r="B16086" s="1" t="s">
        <v>30241</v>
      </c>
      <c r="C16086">
        <v>2020</v>
      </c>
      <c r="D16086" s="1" t="s">
        <v>15622</v>
      </c>
      <c r="E16086" s="1" t="s">
        <v>30223</v>
      </c>
      <c r="F16086" s="1" t="s">
        <v>43</v>
      </c>
      <c r="G16086" s="1" t="s">
        <v>16</v>
      </c>
      <c r="H16086">
        <v>6</v>
      </c>
      <c r="I16086">
        <v>1</v>
      </c>
      <c r="J16086">
        <v>5</v>
      </c>
      <c r="L16086" s="1" t="s">
        <v>49872</v>
      </c>
    </row>
    <row r="16087" spans="1:12" x14ac:dyDescent="0.35">
      <c r="A16087" s="1" t="s">
        <v>30242</v>
      </c>
      <c r="B16087" s="1" t="s">
        <v>30243</v>
      </c>
      <c r="C16087">
        <v>2020</v>
      </c>
      <c r="D16087" s="1" t="s">
        <v>15622</v>
      </c>
      <c r="E16087" s="1" t="s">
        <v>30223</v>
      </c>
      <c r="F16087" s="1" t="s">
        <v>43</v>
      </c>
      <c r="G16087" s="1" t="s">
        <v>16</v>
      </c>
      <c r="H16087">
        <v>7</v>
      </c>
      <c r="I16087">
        <v>1</v>
      </c>
      <c r="J16087">
        <v>5</v>
      </c>
      <c r="L16087" s="1" t="s">
        <v>49873</v>
      </c>
    </row>
    <row r="16088" spans="1:12" x14ac:dyDescent="0.35">
      <c r="A16088" s="1" t="s">
        <v>30244</v>
      </c>
      <c r="B16088" s="1" t="s">
        <v>30245</v>
      </c>
      <c r="C16088">
        <v>2020</v>
      </c>
      <c r="D16088" s="1" t="s">
        <v>15622</v>
      </c>
      <c r="E16088" s="1" t="s">
        <v>30223</v>
      </c>
      <c r="F16088" s="1" t="s">
        <v>43</v>
      </c>
      <c r="G16088" s="1" t="s">
        <v>16</v>
      </c>
      <c r="H16088">
        <v>7</v>
      </c>
      <c r="I16088">
        <v>1</v>
      </c>
      <c r="J16088">
        <v>5</v>
      </c>
      <c r="L16088" s="1" t="s">
        <v>49874</v>
      </c>
    </row>
    <row r="16089" spans="1:12" x14ac:dyDescent="0.35">
      <c r="A16089" s="1" t="s">
        <v>30246</v>
      </c>
      <c r="B16089" s="1" t="s">
        <v>30247</v>
      </c>
      <c r="C16089">
        <v>2020</v>
      </c>
      <c r="D16089" s="1" t="s">
        <v>15622</v>
      </c>
      <c r="E16089" s="1" t="s">
        <v>30223</v>
      </c>
      <c r="F16089" s="1" t="s">
        <v>43</v>
      </c>
      <c r="G16089" s="1" t="s">
        <v>16</v>
      </c>
      <c r="H16089">
        <v>6</v>
      </c>
      <c r="I16089">
        <v>1</v>
      </c>
      <c r="J16089">
        <v>5</v>
      </c>
      <c r="L16089" s="1" t="s">
        <v>49875</v>
      </c>
    </row>
    <row r="16090" spans="1:12" x14ac:dyDescent="0.35">
      <c r="A16090" s="1" t="s">
        <v>30248</v>
      </c>
      <c r="B16090" s="1" t="s">
        <v>30249</v>
      </c>
      <c r="C16090">
        <v>2020</v>
      </c>
      <c r="D16090" s="1" t="s">
        <v>15622</v>
      </c>
      <c r="E16090" s="1" t="s">
        <v>30223</v>
      </c>
      <c r="F16090" s="1" t="s">
        <v>43</v>
      </c>
      <c r="G16090" s="1" t="s">
        <v>16</v>
      </c>
      <c r="H16090">
        <v>8</v>
      </c>
      <c r="I16090">
        <v>1</v>
      </c>
      <c r="J16090">
        <v>5</v>
      </c>
      <c r="L16090" s="1" t="s">
        <v>49876</v>
      </c>
    </row>
    <row r="16091" spans="1:12" x14ac:dyDescent="0.35">
      <c r="A16091" s="1" t="s">
        <v>30250</v>
      </c>
      <c r="B16091" s="1" t="s">
        <v>27135</v>
      </c>
      <c r="C16091">
        <v>2020</v>
      </c>
      <c r="D16091" s="1" t="s">
        <v>15622</v>
      </c>
      <c r="E16091" s="1" t="s">
        <v>30223</v>
      </c>
      <c r="F16091" s="1" t="s">
        <v>43</v>
      </c>
      <c r="G16091" s="1" t="s">
        <v>16</v>
      </c>
      <c r="H16091">
        <v>8</v>
      </c>
      <c r="I16091">
        <v>1</v>
      </c>
      <c r="J16091">
        <v>5</v>
      </c>
      <c r="L16091" s="1" t="s">
        <v>49877</v>
      </c>
    </row>
    <row r="16092" spans="1:12" x14ac:dyDescent="0.35">
      <c r="A16092" s="1" t="s">
        <v>30251</v>
      </c>
      <c r="B16092" s="1" t="s">
        <v>30252</v>
      </c>
      <c r="C16092">
        <v>2020</v>
      </c>
      <c r="D16092" s="1" t="s">
        <v>15622</v>
      </c>
      <c r="E16092" s="1" t="s">
        <v>30223</v>
      </c>
      <c r="F16092" s="1" t="s">
        <v>43</v>
      </c>
      <c r="G16092" s="1" t="s">
        <v>1774</v>
      </c>
      <c r="H16092">
        <v>106</v>
      </c>
      <c r="I16092">
        <v>17</v>
      </c>
      <c r="J16092">
        <v>5</v>
      </c>
      <c r="L16092" s="1" t="s">
        <v>49878</v>
      </c>
    </row>
    <row r="16093" spans="1:12" x14ac:dyDescent="0.35">
      <c r="A16093" s="1" t="s">
        <v>30253</v>
      </c>
      <c r="B16093" s="1" t="s">
        <v>30254</v>
      </c>
      <c r="C16093">
        <v>2020</v>
      </c>
      <c r="D16093" s="1" t="s">
        <v>15622</v>
      </c>
      <c r="E16093" s="1" t="s">
        <v>30223</v>
      </c>
      <c r="F16093" s="1" t="s">
        <v>43</v>
      </c>
      <c r="G16093" s="1" t="s">
        <v>1774</v>
      </c>
      <c r="J16093">
        <v>5</v>
      </c>
      <c r="L16093" s="1" t="s">
        <v>49879</v>
      </c>
    </row>
    <row r="16094" spans="1:12" x14ac:dyDescent="0.35">
      <c r="A16094" s="1" t="s">
        <v>30255</v>
      </c>
      <c r="B16094" s="1" t="s">
        <v>30256</v>
      </c>
      <c r="C16094">
        <v>2020</v>
      </c>
      <c r="D16094" s="1" t="s">
        <v>29655</v>
      </c>
      <c r="E16094" s="1" t="s">
        <v>30257</v>
      </c>
      <c r="F16094" s="1" t="s">
        <v>7043</v>
      </c>
      <c r="G16094" s="1" t="s">
        <v>16</v>
      </c>
      <c r="H16094">
        <v>231</v>
      </c>
      <c r="I16094">
        <v>3</v>
      </c>
      <c r="J16094">
        <v>6</v>
      </c>
      <c r="L16094" s="1" t="s">
        <v>49880</v>
      </c>
    </row>
    <row r="16095" spans="1:12" x14ac:dyDescent="0.35">
      <c r="A16095" s="1" t="s">
        <v>30258</v>
      </c>
      <c r="B16095" s="1" t="s">
        <v>30259</v>
      </c>
      <c r="C16095">
        <v>2020</v>
      </c>
      <c r="D16095" s="1" t="s">
        <v>29655</v>
      </c>
      <c r="E16095" s="1" t="s">
        <v>30260</v>
      </c>
      <c r="F16095" s="1" t="s">
        <v>7043</v>
      </c>
      <c r="G16095" s="1" t="s">
        <v>11922</v>
      </c>
      <c r="L16095" s="1" t="s">
        <v>49881</v>
      </c>
    </row>
    <row r="16096" spans="1:12" x14ac:dyDescent="0.35">
      <c r="A16096" s="1" t="s">
        <v>30261</v>
      </c>
      <c r="B16096" s="1" t="s">
        <v>30262</v>
      </c>
      <c r="C16096">
        <v>2020</v>
      </c>
      <c r="D16096" s="1" t="s">
        <v>29655</v>
      </c>
      <c r="E16096" s="1" t="s">
        <v>30260</v>
      </c>
      <c r="F16096" s="1" t="s">
        <v>7043</v>
      </c>
      <c r="G16096" s="1" t="s">
        <v>16</v>
      </c>
      <c r="I16096">
        <v>1</v>
      </c>
      <c r="L16096" s="1" t="s">
        <v>49882</v>
      </c>
    </row>
    <row r="16097" spans="1:12" x14ac:dyDescent="0.35">
      <c r="A16097" s="1" t="s">
        <v>30263</v>
      </c>
      <c r="B16097" s="1" t="s">
        <v>30264</v>
      </c>
      <c r="C16097">
        <v>2020</v>
      </c>
      <c r="D16097" s="1" t="s">
        <v>29655</v>
      </c>
      <c r="E16097" s="1" t="s">
        <v>30260</v>
      </c>
      <c r="F16097" s="1" t="s">
        <v>7043</v>
      </c>
      <c r="G16097" s="1" t="s">
        <v>16</v>
      </c>
      <c r="I16097">
        <v>1</v>
      </c>
      <c r="L16097" s="1" t="s">
        <v>49883</v>
      </c>
    </row>
    <row r="16098" spans="1:12" x14ac:dyDescent="0.35">
      <c r="A16098" s="1" t="s">
        <v>30265</v>
      </c>
      <c r="B16098" s="1" t="s">
        <v>30266</v>
      </c>
      <c r="C16098">
        <v>2020</v>
      </c>
      <c r="D16098" s="1" t="s">
        <v>29655</v>
      </c>
      <c r="E16098" s="1" t="s">
        <v>30260</v>
      </c>
      <c r="F16098" s="1" t="s">
        <v>7043</v>
      </c>
      <c r="G16098" s="1" t="s">
        <v>16</v>
      </c>
      <c r="I16098">
        <v>1</v>
      </c>
      <c r="L16098" s="1" t="s">
        <v>49884</v>
      </c>
    </row>
    <row r="16099" spans="1:12" x14ac:dyDescent="0.35">
      <c r="A16099" s="1" t="s">
        <v>30267</v>
      </c>
      <c r="B16099" s="1" t="s">
        <v>30268</v>
      </c>
      <c r="C16099">
        <v>2020</v>
      </c>
      <c r="D16099" s="1" t="s">
        <v>29655</v>
      </c>
      <c r="E16099" s="1" t="s">
        <v>30260</v>
      </c>
      <c r="F16099" s="1" t="s">
        <v>7043</v>
      </c>
      <c r="G16099" s="1" t="s">
        <v>16</v>
      </c>
      <c r="I16099">
        <v>1</v>
      </c>
      <c r="L16099" s="1" t="s">
        <v>49885</v>
      </c>
    </row>
    <row r="16100" spans="1:12" x14ac:dyDescent="0.35">
      <c r="A16100" s="1" t="s">
        <v>30269</v>
      </c>
      <c r="B16100" s="1" t="s">
        <v>30270</v>
      </c>
      <c r="C16100">
        <v>2020</v>
      </c>
      <c r="D16100" s="1" t="s">
        <v>29655</v>
      </c>
      <c r="E16100" s="1" t="s">
        <v>30260</v>
      </c>
      <c r="F16100" s="1" t="s">
        <v>7043</v>
      </c>
      <c r="G16100" s="1" t="s">
        <v>16</v>
      </c>
      <c r="I16100">
        <v>1</v>
      </c>
      <c r="L16100" s="1" t="s">
        <v>49886</v>
      </c>
    </row>
    <row r="16101" spans="1:12" x14ac:dyDescent="0.35">
      <c r="A16101" s="1" t="s">
        <v>30271</v>
      </c>
      <c r="B16101" s="1" t="s">
        <v>30272</v>
      </c>
      <c r="C16101">
        <v>2020</v>
      </c>
      <c r="D16101" s="1" t="s">
        <v>29655</v>
      </c>
      <c r="E16101" s="1" t="s">
        <v>30260</v>
      </c>
      <c r="F16101" s="1" t="s">
        <v>7043</v>
      </c>
      <c r="G16101" s="1" t="s">
        <v>16</v>
      </c>
      <c r="I16101">
        <v>1</v>
      </c>
      <c r="L16101" s="1" t="s">
        <v>49887</v>
      </c>
    </row>
    <row r="16102" spans="1:12" x14ac:dyDescent="0.35">
      <c r="A16102" s="1" t="s">
        <v>30273</v>
      </c>
      <c r="B16102" s="1" t="s">
        <v>30274</v>
      </c>
      <c r="C16102">
        <v>2020</v>
      </c>
      <c r="D16102" s="1" t="s">
        <v>29655</v>
      </c>
      <c r="E16102" s="1" t="s">
        <v>30260</v>
      </c>
      <c r="F16102" s="1" t="s">
        <v>7043</v>
      </c>
      <c r="G16102" s="1" t="s">
        <v>16</v>
      </c>
      <c r="I16102">
        <v>1</v>
      </c>
      <c r="L16102" s="1" t="s">
        <v>49888</v>
      </c>
    </row>
    <row r="16103" spans="1:12" x14ac:dyDescent="0.35">
      <c r="A16103" s="1" t="s">
        <v>30275</v>
      </c>
      <c r="B16103" s="1" t="s">
        <v>30276</v>
      </c>
      <c r="C16103">
        <v>2020</v>
      </c>
      <c r="D16103" s="1" t="s">
        <v>29655</v>
      </c>
      <c r="E16103" s="1" t="s">
        <v>30260</v>
      </c>
      <c r="F16103" s="1" t="s">
        <v>7043</v>
      </c>
      <c r="G16103" s="1" t="s">
        <v>16</v>
      </c>
      <c r="I16103">
        <v>1</v>
      </c>
      <c r="L16103" s="1" t="s">
        <v>49889</v>
      </c>
    </row>
    <row r="16104" spans="1:12" x14ac:dyDescent="0.35">
      <c r="A16104" s="1" t="s">
        <v>30277</v>
      </c>
      <c r="B16104" s="1" t="s">
        <v>30278</v>
      </c>
      <c r="C16104">
        <v>2020</v>
      </c>
      <c r="D16104" s="1" t="s">
        <v>29655</v>
      </c>
      <c r="E16104" s="1" t="s">
        <v>30260</v>
      </c>
      <c r="F16104" s="1" t="s">
        <v>7043</v>
      </c>
      <c r="G16104" s="1" t="s">
        <v>16</v>
      </c>
      <c r="I16104">
        <v>1</v>
      </c>
      <c r="L16104" s="1" t="s">
        <v>49890</v>
      </c>
    </row>
    <row r="16105" spans="1:12" x14ac:dyDescent="0.35">
      <c r="A16105" s="1" t="s">
        <v>30279</v>
      </c>
      <c r="B16105" s="1" t="s">
        <v>30280</v>
      </c>
      <c r="C16105">
        <v>2020</v>
      </c>
      <c r="D16105" s="1" t="s">
        <v>29655</v>
      </c>
      <c r="E16105" s="1" t="s">
        <v>30260</v>
      </c>
      <c r="F16105" s="1" t="s">
        <v>7043</v>
      </c>
      <c r="G16105" s="1" t="s">
        <v>16</v>
      </c>
      <c r="I16105">
        <v>1</v>
      </c>
      <c r="L16105" s="1" t="s">
        <v>49891</v>
      </c>
    </row>
    <row r="16106" spans="1:12" x14ac:dyDescent="0.35">
      <c r="A16106" s="1" t="s">
        <v>30281</v>
      </c>
      <c r="B16106" s="1" t="s">
        <v>30282</v>
      </c>
      <c r="C16106">
        <v>2020</v>
      </c>
      <c r="D16106" s="1" t="s">
        <v>29655</v>
      </c>
      <c r="E16106" s="1" t="s">
        <v>30260</v>
      </c>
      <c r="F16106" s="1" t="s">
        <v>7043</v>
      </c>
      <c r="G16106" s="1" t="s">
        <v>1774</v>
      </c>
      <c r="H16106">
        <v>0</v>
      </c>
      <c r="I16106">
        <v>10</v>
      </c>
      <c r="L16106" s="1" t="s">
        <v>49892</v>
      </c>
    </row>
    <row r="16107" spans="1:12" x14ac:dyDescent="0.35">
      <c r="A16107" s="1" t="s">
        <v>30283</v>
      </c>
      <c r="B16107" s="1" t="s">
        <v>30284</v>
      </c>
      <c r="C16107">
        <v>2020</v>
      </c>
      <c r="D16107" s="1" t="s">
        <v>29655</v>
      </c>
      <c r="E16107" s="1" t="s">
        <v>30260</v>
      </c>
      <c r="F16107" s="1" t="s">
        <v>7043</v>
      </c>
      <c r="G16107" s="1" t="s">
        <v>1774</v>
      </c>
      <c r="L16107" s="1" t="s">
        <v>49893</v>
      </c>
    </row>
    <row r="16108" spans="1:12" x14ac:dyDescent="0.35">
      <c r="A16108" s="1" t="s">
        <v>30285</v>
      </c>
      <c r="B16108" s="1" t="s">
        <v>30286</v>
      </c>
      <c r="C16108">
        <v>2020</v>
      </c>
      <c r="D16108" s="1" t="s">
        <v>29655</v>
      </c>
      <c r="E16108" s="1" t="s">
        <v>29656</v>
      </c>
      <c r="F16108" s="1" t="s">
        <v>7043</v>
      </c>
      <c r="G16108" s="1" t="s">
        <v>16</v>
      </c>
      <c r="H16108">
        <v>468</v>
      </c>
      <c r="I16108">
        <v>3</v>
      </c>
      <c r="J16108">
        <v>8</v>
      </c>
      <c r="L16108" s="1" t="s">
        <v>49894</v>
      </c>
    </row>
    <row r="16109" spans="1:12" x14ac:dyDescent="0.35">
      <c r="A16109" s="1" t="s">
        <v>30287</v>
      </c>
      <c r="B16109" s="1" t="s">
        <v>30288</v>
      </c>
      <c r="C16109">
        <v>2020</v>
      </c>
      <c r="D16109" s="1" t="s">
        <v>29655</v>
      </c>
      <c r="E16109" s="1" t="s">
        <v>29656</v>
      </c>
      <c r="F16109" s="1" t="s">
        <v>7043</v>
      </c>
      <c r="G16109" s="1" t="s">
        <v>16</v>
      </c>
      <c r="H16109">
        <v>180</v>
      </c>
      <c r="I16109">
        <v>2</v>
      </c>
      <c r="L16109" s="1" t="s">
        <v>49895</v>
      </c>
    </row>
    <row r="16110" spans="1:12" x14ac:dyDescent="0.35">
      <c r="A16110" s="1" t="s">
        <v>30289</v>
      </c>
      <c r="B16110" s="1" t="s">
        <v>30290</v>
      </c>
      <c r="C16110">
        <v>2020</v>
      </c>
      <c r="D16110" s="1" t="s">
        <v>29655</v>
      </c>
      <c r="E16110" s="1" t="s">
        <v>29656</v>
      </c>
      <c r="F16110" s="1" t="s">
        <v>7043</v>
      </c>
      <c r="G16110" s="1" t="s">
        <v>16</v>
      </c>
      <c r="H16110">
        <v>133</v>
      </c>
      <c r="I16110">
        <v>2</v>
      </c>
      <c r="L16110" s="1" t="s">
        <v>49896</v>
      </c>
    </row>
    <row r="16111" spans="1:12" x14ac:dyDescent="0.35">
      <c r="A16111" s="1" t="s">
        <v>30291</v>
      </c>
      <c r="B16111" s="1" t="s">
        <v>30292</v>
      </c>
      <c r="C16111">
        <v>2020</v>
      </c>
      <c r="D16111" s="1" t="s">
        <v>29655</v>
      </c>
      <c r="E16111" s="1" t="s">
        <v>29656</v>
      </c>
      <c r="F16111" s="1" t="s">
        <v>7043</v>
      </c>
      <c r="G16111" s="1" t="s">
        <v>16</v>
      </c>
      <c r="H16111">
        <v>217</v>
      </c>
      <c r="I16111">
        <v>4</v>
      </c>
      <c r="L16111" s="1" t="s">
        <v>49897</v>
      </c>
    </row>
    <row r="16112" spans="1:12" x14ac:dyDescent="0.35">
      <c r="A16112" s="1" t="s">
        <v>30293</v>
      </c>
      <c r="B16112" s="1" t="s">
        <v>30294</v>
      </c>
      <c r="C16112">
        <v>2020</v>
      </c>
      <c r="D16112" s="1" t="s">
        <v>29655</v>
      </c>
      <c r="E16112" s="1" t="s">
        <v>29656</v>
      </c>
      <c r="F16112" s="1" t="s">
        <v>7043</v>
      </c>
      <c r="G16112" s="1" t="s">
        <v>16</v>
      </c>
      <c r="H16112">
        <v>132</v>
      </c>
      <c r="I16112">
        <v>4</v>
      </c>
      <c r="J16112">
        <v>7</v>
      </c>
      <c r="L16112" s="1" t="s">
        <v>49898</v>
      </c>
    </row>
    <row r="16113" spans="1:12" x14ac:dyDescent="0.35">
      <c r="A16113" s="1" t="s">
        <v>30295</v>
      </c>
      <c r="B16113" s="1" t="s">
        <v>30296</v>
      </c>
      <c r="C16113">
        <v>2020</v>
      </c>
      <c r="D16113" s="1" t="s">
        <v>29655</v>
      </c>
      <c r="E16113" s="1" t="s">
        <v>29656</v>
      </c>
      <c r="F16113" s="1" t="s">
        <v>7043</v>
      </c>
      <c r="G16113" s="1" t="s">
        <v>16</v>
      </c>
      <c r="H16113">
        <v>205</v>
      </c>
      <c r="I16113">
        <v>2</v>
      </c>
      <c r="L16113" s="1" t="s">
        <v>49899</v>
      </c>
    </row>
    <row r="16114" spans="1:12" x14ac:dyDescent="0.35">
      <c r="A16114" s="1" t="s">
        <v>30297</v>
      </c>
      <c r="B16114" s="1" t="s">
        <v>30298</v>
      </c>
      <c r="C16114">
        <v>2020</v>
      </c>
      <c r="D16114" s="1" t="s">
        <v>29655</v>
      </c>
      <c r="E16114" s="1" t="s">
        <v>29656</v>
      </c>
      <c r="F16114" s="1" t="s">
        <v>7043</v>
      </c>
      <c r="G16114" s="1" t="s">
        <v>16</v>
      </c>
      <c r="H16114">
        <v>464</v>
      </c>
      <c r="I16114">
        <v>5</v>
      </c>
      <c r="J16114">
        <v>8</v>
      </c>
      <c r="L16114" s="1" t="s">
        <v>49900</v>
      </c>
    </row>
    <row r="16115" spans="1:12" x14ac:dyDescent="0.35">
      <c r="A16115" s="1" t="s">
        <v>30299</v>
      </c>
      <c r="B16115" s="1" t="s">
        <v>30300</v>
      </c>
      <c r="C16115">
        <v>2020</v>
      </c>
      <c r="D16115" s="1" t="s">
        <v>29655</v>
      </c>
      <c r="E16115" s="1" t="s">
        <v>29656</v>
      </c>
      <c r="F16115" s="1" t="s">
        <v>7043</v>
      </c>
      <c r="G16115" s="1" t="s">
        <v>16</v>
      </c>
      <c r="H16115">
        <v>1010</v>
      </c>
      <c r="I16115">
        <v>4</v>
      </c>
      <c r="J16115">
        <v>8</v>
      </c>
      <c r="L16115" s="1" t="s">
        <v>49901</v>
      </c>
    </row>
    <row r="16116" spans="1:12" x14ac:dyDescent="0.35">
      <c r="A16116" s="1" t="s">
        <v>30301</v>
      </c>
      <c r="B16116" s="1" t="s">
        <v>30302</v>
      </c>
      <c r="C16116">
        <v>2020</v>
      </c>
      <c r="D16116" s="1" t="s">
        <v>29655</v>
      </c>
      <c r="E16116" s="1" t="s">
        <v>30303</v>
      </c>
      <c r="F16116" s="1" t="s">
        <v>7043</v>
      </c>
      <c r="G16116" s="1" t="s">
        <v>16</v>
      </c>
      <c r="H16116">
        <v>11</v>
      </c>
      <c r="L16116" s="1" t="s">
        <v>49902</v>
      </c>
    </row>
    <row r="16117" spans="1:12" x14ac:dyDescent="0.35">
      <c r="A16117" s="1" t="s">
        <v>30304</v>
      </c>
      <c r="B16117" s="1" t="s">
        <v>30305</v>
      </c>
      <c r="C16117">
        <v>2020</v>
      </c>
      <c r="D16117" s="1" t="s">
        <v>29655</v>
      </c>
      <c r="E16117" s="1" t="s">
        <v>30303</v>
      </c>
      <c r="F16117" s="1" t="s">
        <v>7043</v>
      </c>
      <c r="G16117" s="1" t="s">
        <v>16</v>
      </c>
      <c r="H16117">
        <v>13</v>
      </c>
      <c r="L16117" s="1" t="s">
        <v>49903</v>
      </c>
    </row>
    <row r="16118" spans="1:12" x14ac:dyDescent="0.35">
      <c r="A16118" s="1" t="s">
        <v>30306</v>
      </c>
      <c r="B16118" s="1" t="s">
        <v>30307</v>
      </c>
      <c r="C16118">
        <v>2020</v>
      </c>
      <c r="D16118" s="1" t="s">
        <v>29655</v>
      </c>
      <c r="E16118" s="1" t="s">
        <v>30303</v>
      </c>
      <c r="F16118" s="1" t="s">
        <v>7043</v>
      </c>
      <c r="G16118" s="1" t="s">
        <v>16</v>
      </c>
      <c r="H16118">
        <v>11</v>
      </c>
      <c r="L16118" s="1" t="s">
        <v>49904</v>
      </c>
    </row>
    <row r="16119" spans="1:12" x14ac:dyDescent="0.35">
      <c r="A16119" s="1" t="s">
        <v>30308</v>
      </c>
      <c r="B16119" s="1" t="s">
        <v>30309</v>
      </c>
      <c r="C16119">
        <v>2020</v>
      </c>
      <c r="D16119" s="1" t="s">
        <v>29655</v>
      </c>
      <c r="E16119" s="1" t="s">
        <v>30303</v>
      </c>
      <c r="F16119" s="1" t="s">
        <v>7043</v>
      </c>
      <c r="G16119" s="1" t="s">
        <v>16</v>
      </c>
      <c r="H16119">
        <v>10</v>
      </c>
      <c r="L16119" s="1" t="s">
        <v>49905</v>
      </c>
    </row>
    <row r="16120" spans="1:12" x14ac:dyDescent="0.35">
      <c r="A16120" s="1" t="s">
        <v>30310</v>
      </c>
      <c r="B16120" s="1" t="s">
        <v>30311</v>
      </c>
      <c r="C16120">
        <v>2020</v>
      </c>
      <c r="D16120" s="1" t="s">
        <v>29655</v>
      </c>
      <c r="E16120" s="1" t="s">
        <v>43</v>
      </c>
      <c r="F16120" s="1" t="s">
        <v>7043</v>
      </c>
      <c r="G16120" s="1" t="s">
        <v>16</v>
      </c>
      <c r="H16120">
        <v>2646</v>
      </c>
      <c r="I16120">
        <v>1</v>
      </c>
      <c r="J16120">
        <v>18</v>
      </c>
      <c r="L16120" s="1" t="s">
        <v>49906</v>
      </c>
    </row>
    <row r="16121" spans="1:12" x14ac:dyDescent="0.35">
      <c r="A16121" s="1" t="s">
        <v>30312</v>
      </c>
      <c r="B16121" s="1" t="s">
        <v>30313</v>
      </c>
      <c r="C16121">
        <v>2020</v>
      </c>
      <c r="D16121" s="1" t="s">
        <v>29655</v>
      </c>
      <c r="E16121" s="1" t="s">
        <v>29656</v>
      </c>
      <c r="F16121" s="1" t="s">
        <v>7043</v>
      </c>
      <c r="G16121" s="1" t="s">
        <v>16</v>
      </c>
      <c r="H16121">
        <v>393</v>
      </c>
      <c r="I16121">
        <v>3</v>
      </c>
      <c r="J16121">
        <v>8</v>
      </c>
      <c r="L16121" s="1" t="s">
        <v>49907</v>
      </c>
    </row>
    <row r="16122" spans="1:12" x14ac:dyDescent="0.35">
      <c r="A16122" s="1" t="s">
        <v>30314</v>
      </c>
      <c r="B16122" s="1" t="s">
        <v>30315</v>
      </c>
      <c r="C16122">
        <v>2020</v>
      </c>
      <c r="D16122" s="1" t="s">
        <v>29655</v>
      </c>
      <c r="E16122" s="1" t="s">
        <v>29656</v>
      </c>
      <c r="F16122" s="1" t="s">
        <v>7043</v>
      </c>
      <c r="G16122" s="1" t="s">
        <v>16</v>
      </c>
      <c r="H16122">
        <v>431</v>
      </c>
      <c r="I16122">
        <v>7</v>
      </c>
      <c r="J16122">
        <v>8</v>
      </c>
      <c r="L16122" s="1" t="s">
        <v>49908</v>
      </c>
    </row>
    <row r="16123" spans="1:12" x14ac:dyDescent="0.35">
      <c r="A16123" s="1" t="s">
        <v>30316</v>
      </c>
      <c r="B16123" s="1" t="s">
        <v>20728</v>
      </c>
      <c r="C16123">
        <v>2020</v>
      </c>
      <c r="D16123" s="1" t="s">
        <v>16248</v>
      </c>
      <c r="E16123" s="1" t="s">
        <v>20722</v>
      </c>
      <c r="F16123" s="1" t="s">
        <v>984</v>
      </c>
      <c r="G16123" s="1" t="s">
        <v>16</v>
      </c>
      <c r="H16123">
        <v>576</v>
      </c>
      <c r="I16123">
        <v>5</v>
      </c>
      <c r="J16123">
        <v>8</v>
      </c>
      <c r="L16123" s="1" t="s">
        <v>49909</v>
      </c>
    </row>
    <row r="16124" spans="1:12" x14ac:dyDescent="0.35">
      <c r="A16124" s="1" t="s">
        <v>30317</v>
      </c>
      <c r="B16124" s="1" t="s">
        <v>30318</v>
      </c>
      <c r="C16124">
        <v>2020</v>
      </c>
      <c r="D16124" s="1" t="s">
        <v>16248</v>
      </c>
      <c r="E16124" s="1" t="s">
        <v>21709</v>
      </c>
      <c r="F16124" s="1" t="s">
        <v>984</v>
      </c>
      <c r="G16124" s="1" t="s">
        <v>16</v>
      </c>
      <c r="H16124">
        <v>127</v>
      </c>
      <c r="I16124">
        <v>1</v>
      </c>
      <c r="J16124">
        <v>7</v>
      </c>
      <c r="L16124" s="1" t="s">
        <v>49910</v>
      </c>
    </row>
    <row r="16125" spans="1:12" x14ac:dyDescent="0.35">
      <c r="A16125" s="1" t="s">
        <v>30319</v>
      </c>
      <c r="B16125" s="1" t="s">
        <v>30320</v>
      </c>
      <c r="C16125">
        <v>2020</v>
      </c>
      <c r="D16125" s="1" t="s">
        <v>16248</v>
      </c>
      <c r="E16125" s="1" t="s">
        <v>16307</v>
      </c>
      <c r="F16125" s="1" t="s">
        <v>984</v>
      </c>
      <c r="G16125" s="1" t="s">
        <v>16</v>
      </c>
      <c r="H16125">
        <v>81</v>
      </c>
      <c r="I16125">
        <v>2</v>
      </c>
      <c r="J16125">
        <v>4</v>
      </c>
      <c r="L16125" s="1" t="s">
        <v>49911</v>
      </c>
    </row>
    <row r="16126" spans="1:12" x14ac:dyDescent="0.35">
      <c r="A16126" s="1" t="s">
        <v>30321</v>
      </c>
      <c r="B16126" s="1" t="s">
        <v>30322</v>
      </c>
      <c r="C16126">
        <v>2020</v>
      </c>
      <c r="D16126" s="1" t="s">
        <v>16248</v>
      </c>
      <c r="E16126" s="1" t="s">
        <v>19320</v>
      </c>
      <c r="F16126" s="1" t="s">
        <v>984</v>
      </c>
      <c r="G16126" s="1" t="s">
        <v>16</v>
      </c>
      <c r="H16126">
        <v>489</v>
      </c>
      <c r="I16126">
        <v>4</v>
      </c>
      <c r="J16126">
        <v>8</v>
      </c>
      <c r="L16126" s="1" t="s">
        <v>49912</v>
      </c>
    </row>
    <row r="16127" spans="1:12" x14ac:dyDescent="0.35">
      <c r="A16127" s="1" t="s">
        <v>30323</v>
      </c>
      <c r="B16127" s="1" t="s">
        <v>30324</v>
      </c>
      <c r="C16127">
        <v>2020</v>
      </c>
      <c r="D16127" s="1" t="s">
        <v>16248</v>
      </c>
      <c r="E16127" s="1" t="s">
        <v>17820</v>
      </c>
      <c r="F16127" s="1" t="s">
        <v>984</v>
      </c>
      <c r="G16127" s="1" t="s">
        <v>16</v>
      </c>
      <c r="H16127">
        <v>165</v>
      </c>
      <c r="I16127">
        <v>3</v>
      </c>
      <c r="J16127">
        <v>4</v>
      </c>
      <c r="L16127" s="1" t="s">
        <v>49913</v>
      </c>
    </row>
    <row r="16128" spans="1:12" x14ac:dyDescent="0.35">
      <c r="A16128" s="1" t="s">
        <v>30325</v>
      </c>
      <c r="B16128" s="1" t="s">
        <v>20724</v>
      </c>
      <c r="C16128">
        <v>2020</v>
      </c>
      <c r="D16128" s="1" t="s">
        <v>16248</v>
      </c>
      <c r="E16128" s="1" t="s">
        <v>20722</v>
      </c>
      <c r="F16128" s="1" t="s">
        <v>984</v>
      </c>
      <c r="G16128" s="1" t="s">
        <v>16</v>
      </c>
      <c r="H16128">
        <v>513</v>
      </c>
      <c r="I16128">
        <v>4</v>
      </c>
      <c r="J16128">
        <v>8</v>
      </c>
      <c r="L16128" s="1" t="s">
        <v>49914</v>
      </c>
    </row>
    <row r="16129" spans="1:12" x14ac:dyDescent="0.35">
      <c r="A16129" s="1" t="s">
        <v>30326</v>
      </c>
      <c r="B16129" s="1" t="s">
        <v>17832</v>
      </c>
      <c r="C16129">
        <v>2020</v>
      </c>
      <c r="D16129" s="1" t="s">
        <v>16248</v>
      </c>
      <c r="E16129" s="1" t="s">
        <v>17820</v>
      </c>
      <c r="F16129" s="1" t="s">
        <v>984</v>
      </c>
      <c r="G16129" s="1" t="s">
        <v>16</v>
      </c>
      <c r="H16129">
        <v>1781</v>
      </c>
      <c r="I16129">
        <v>7</v>
      </c>
      <c r="J16129">
        <v>9</v>
      </c>
      <c r="L16129" s="1" t="s">
        <v>49915</v>
      </c>
    </row>
    <row r="16130" spans="1:12" x14ac:dyDescent="0.35">
      <c r="A16130" s="1" t="s">
        <v>30327</v>
      </c>
      <c r="B16130" s="1" t="s">
        <v>30328</v>
      </c>
      <c r="C16130">
        <v>2020</v>
      </c>
      <c r="D16130" s="1" t="s">
        <v>16248</v>
      </c>
      <c r="E16130" s="1" t="s">
        <v>29677</v>
      </c>
      <c r="F16130" s="1" t="s">
        <v>984</v>
      </c>
      <c r="G16130" s="1" t="s">
        <v>16</v>
      </c>
      <c r="H16130">
        <v>52</v>
      </c>
      <c r="I16130">
        <v>2</v>
      </c>
      <c r="J16130">
        <v>4</v>
      </c>
      <c r="L16130" s="1" t="s">
        <v>49916</v>
      </c>
    </row>
    <row r="16131" spans="1:12" x14ac:dyDescent="0.35">
      <c r="A16131" s="1" t="s">
        <v>30329</v>
      </c>
      <c r="B16131" s="1" t="s">
        <v>30330</v>
      </c>
      <c r="C16131">
        <v>2020</v>
      </c>
      <c r="D16131" s="1" t="s">
        <v>16248</v>
      </c>
      <c r="E16131" s="1" t="s">
        <v>29677</v>
      </c>
      <c r="F16131" s="1" t="s">
        <v>984</v>
      </c>
      <c r="G16131" s="1" t="s">
        <v>16</v>
      </c>
      <c r="H16131">
        <v>217</v>
      </c>
      <c r="I16131">
        <v>2</v>
      </c>
      <c r="J16131">
        <v>7</v>
      </c>
      <c r="L16131" s="1" t="s">
        <v>49917</v>
      </c>
    </row>
    <row r="16132" spans="1:12" x14ac:dyDescent="0.35">
      <c r="A16132" s="1" t="s">
        <v>30331</v>
      </c>
      <c r="B16132" s="1" t="s">
        <v>30332</v>
      </c>
      <c r="C16132">
        <v>2020</v>
      </c>
      <c r="D16132" s="1" t="s">
        <v>16248</v>
      </c>
      <c r="E16132" s="1" t="s">
        <v>29677</v>
      </c>
      <c r="F16132" s="1" t="s">
        <v>984</v>
      </c>
      <c r="G16132" s="1" t="s">
        <v>16</v>
      </c>
      <c r="H16132">
        <v>218</v>
      </c>
      <c r="I16132">
        <v>9</v>
      </c>
      <c r="J16132">
        <v>7</v>
      </c>
      <c r="L16132" s="1" t="s">
        <v>49918</v>
      </c>
    </row>
    <row r="16133" spans="1:12" x14ac:dyDescent="0.35">
      <c r="A16133" s="1" t="s">
        <v>30333</v>
      </c>
      <c r="B16133" s="1" t="s">
        <v>30334</v>
      </c>
      <c r="C16133">
        <v>2020</v>
      </c>
      <c r="D16133" s="1" t="s">
        <v>16248</v>
      </c>
      <c r="E16133" s="1" t="s">
        <v>29677</v>
      </c>
      <c r="F16133" s="1" t="s">
        <v>984</v>
      </c>
      <c r="G16133" s="1" t="s">
        <v>16</v>
      </c>
      <c r="H16133">
        <v>322</v>
      </c>
      <c r="I16133">
        <v>3</v>
      </c>
      <c r="J16133">
        <v>7</v>
      </c>
      <c r="L16133" s="1" t="s">
        <v>49919</v>
      </c>
    </row>
    <row r="16134" spans="1:12" x14ac:dyDescent="0.35">
      <c r="A16134" s="1" t="s">
        <v>30335</v>
      </c>
      <c r="B16134" s="1" t="s">
        <v>30336</v>
      </c>
      <c r="C16134">
        <v>2020</v>
      </c>
      <c r="D16134" s="1" t="s">
        <v>16248</v>
      </c>
      <c r="E16134" s="1" t="s">
        <v>29677</v>
      </c>
      <c r="F16134" s="1" t="s">
        <v>984</v>
      </c>
      <c r="G16134" s="1" t="s">
        <v>16</v>
      </c>
      <c r="H16134">
        <v>419</v>
      </c>
      <c r="I16134">
        <v>4</v>
      </c>
      <c r="J16134">
        <v>8</v>
      </c>
      <c r="L16134" s="1" t="s">
        <v>49920</v>
      </c>
    </row>
    <row r="16135" spans="1:12" x14ac:dyDescent="0.35">
      <c r="A16135" s="1" t="s">
        <v>30337</v>
      </c>
      <c r="B16135" s="1" t="s">
        <v>30338</v>
      </c>
      <c r="C16135">
        <v>2020</v>
      </c>
      <c r="D16135" s="1" t="s">
        <v>16248</v>
      </c>
      <c r="E16135" s="1" t="s">
        <v>29677</v>
      </c>
      <c r="F16135" s="1" t="s">
        <v>984</v>
      </c>
      <c r="G16135" s="1" t="s">
        <v>16</v>
      </c>
      <c r="H16135">
        <v>518</v>
      </c>
      <c r="I16135">
        <v>5</v>
      </c>
      <c r="J16135">
        <v>8</v>
      </c>
      <c r="L16135" s="1" t="s">
        <v>49921</v>
      </c>
    </row>
    <row r="16136" spans="1:12" x14ac:dyDescent="0.35">
      <c r="A16136" s="1" t="s">
        <v>30339</v>
      </c>
      <c r="B16136" s="1" t="s">
        <v>30340</v>
      </c>
      <c r="C16136">
        <v>2020</v>
      </c>
      <c r="D16136" s="1" t="s">
        <v>16248</v>
      </c>
      <c r="E16136" s="1" t="s">
        <v>29677</v>
      </c>
      <c r="F16136" s="1" t="s">
        <v>984</v>
      </c>
      <c r="G16136" s="1" t="s">
        <v>16</v>
      </c>
      <c r="H16136">
        <v>810</v>
      </c>
      <c r="I16136">
        <v>6</v>
      </c>
      <c r="J16136">
        <v>9</v>
      </c>
      <c r="L16136" s="1" t="s">
        <v>49922</v>
      </c>
    </row>
    <row r="16137" spans="1:12" x14ac:dyDescent="0.35">
      <c r="A16137" s="1" t="s">
        <v>30341</v>
      </c>
      <c r="B16137" s="1" t="s">
        <v>30342</v>
      </c>
      <c r="C16137">
        <v>2020</v>
      </c>
      <c r="D16137" s="1" t="s">
        <v>16248</v>
      </c>
      <c r="E16137" s="1" t="s">
        <v>29677</v>
      </c>
      <c r="F16137" s="1" t="s">
        <v>984</v>
      </c>
      <c r="G16137" s="1" t="s">
        <v>16</v>
      </c>
      <c r="H16137">
        <v>286</v>
      </c>
      <c r="I16137">
        <v>3</v>
      </c>
      <c r="J16137">
        <v>8</v>
      </c>
      <c r="L16137" s="1" t="s">
        <v>49923</v>
      </c>
    </row>
    <row r="16138" spans="1:12" x14ac:dyDescent="0.35">
      <c r="A16138" s="1" t="s">
        <v>30343</v>
      </c>
      <c r="B16138" s="1" t="s">
        <v>30344</v>
      </c>
      <c r="C16138">
        <v>2020</v>
      </c>
      <c r="D16138" s="1" t="s">
        <v>16248</v>
      </c>
      <c r="E16138" s="1" t="s">
        <v>30345</v>
      </c>
      <c r="F16138" s="1" t="s">
        <v>984</v>
      </c>
      <c r="G16138" s="1" t="s">
        <v>16</v>
      </c>
      <c r="H16138">
        <v>49</v>
      </c>
      <c r="I16138">
        <v>2</v>
      </c>
      <c r="J16138">
        <v>7</v>
      </c>
      <c r="L16138" s="1" t="s">
        <v>49924</v>
      </c>
    </row>
    <row r="16139" spans="1:12" x14ac:dyDescent="0.35">
      <c r="A16139" s="1" t="s">
        <v>30346</v>
      </c>
      <c r="B16139" s="1" t="s">
        <v>30347</v>
      </c>
      <c r="C16139">
        <v>2020</v>
      </c>
      <c r="D16139" s="1" t="s">
        <v>16248</v>
      </c>
      <c r="E16139" s="1" t="s">
        <v>30345</v>
      </c>
      <c r="F16139" s="1" t="s">
        <v>984</v>
      </c>
      <c r="G16139" s="1" t="s">
        <v>16</v>
      </c>
      <c r="H16139">
        <v>47</v>
      </c>
      <c r="I16139">
        <v>2</v>
      </c>
      <c r="J16139">
        <v>7</v>
      </c>
      <c r="L16139" s="1" t="s">
        <v>49925</v>
      </c>
    </row>
    <row r="16140" spans="1:12" x14ac:dyDescent="0.35">
      <c r="A16140" s="1" t="s">
        <v>30348</v>
      </c>
      <c r="B16140" s="1" t="s">
        <v>30349</v>
      </c>
      <c r="C16140">
        <v>2020</v>
      </c>
      <c r="D16140" s="1" t="s">
        <v>16248</v>
      </c>
      <c r="E16140" s="1" t="s">
        <v>30345</v>
      </c>
      <c r="F16140" s="1" t="s">
        <v>984</v>
      </c>
      <c r="G16140" s="1" t="s">
        <v>16</v>
      </c>
      <c r="H16140">
        <v>48</v>
      </c>
      <c r="I16140">
        <v>2</v>
      </c>
      <c r="J16140">
        <v>7</v>
      </c>
      <c r="L16140" s="1" t="s">
        <v>49926</v>
      </c>
    </row>
    <row r="16141" spans="1:12" x14ac:dyDescent="0.35">
      <c r="A16141" s="1" t="s">
        <v>30350</v>
      </c>
      <c r="B16141" s="1" t="s">
        <v>30351</v>
      </c>
      <c r="C16141">
        <v>2020</v>
      </c>
      <c r="D16141" s="1" t="s">
        <v>16248</v>
      </c>
      <c r="E16141" s="1" t="s">
        <v>30352</v>
      </c>
      <c r="F16141" s="1" t="s">
        <v>984</v>
      </c>
      <c r="G16141" s="1" t="s">
        <v>16</v>
      </c>
      <c r="H16141">
        <v>401</v>
      </c>
      <c r="I16141">
        <v>4</v>
      </c>
      <c r="J16141">
        <v>7</v>
      </c>
      <c r="L16141" s="1" t="s">
        <v>49927</v>
      </c>
    </row>
    <row r="16142" spans="1:12" x14ac:dyDescent="0.35">
      <c r="A16142" s="1" t="s">
        <v>30353</v>
      </c>
      <c r="B16142" s="1" t="s">
        <v>30354</v>
      </c>
      <c r="C16142">
        <v>2020</v>
      </c>
      <c r="D16142" s="1" t="s">
        <v>16248</v>
      </c>
      <c r="E16142" s="1" t="s">
        <v>30352</v>
      </c>
      <c r="F16142" s="1" t="s">
        <v>984</v>
      </c>
      <c r="G16142" s="1" t="s">
        <v>16</v>
      </c>
      <c r="H16142">
        <v>321</v>
      </c>
      <c r="I16142">
        <v>2</v>
      </c>
      <c r="J16142">
        <v>7</v>
      </c>
      <c r="L16142" s="1" t="s">
        <v>49928</v>
      </c>
    </row>
    <row r="16143" spans="1:12" x14ac:dyDescent="0.35">
      <c r="A16143" s="1" t="s">
        <v>30355</v>
      </c>
      <c r="B16143" s="1" t="s">
        <v>30356</v>
      </c>
      <c r="C16143">
        <v>2020</v>
      </c>
      <c r="D16143" s="1" t="s">
        <v>16248</v>
      </c>
      <c r="E16143" s="1" t="s">
        <v>30352</v>
      </c>
      <c r="F16143" s="1" t="s">
        <v>984</v>
      </c>
      <c r="G16143" s="1" t="s">
        <v>16</v>
      </c>
      <c r="H16143">
        <v>616</v>
      </c>
      <c r="I16143">
        <v>4</v>
      </c>
      <c r="J16143">
        <v>8</v>
      </c>
      <c r="L16143" s="1" t="s">
        <v>49929</v>
      </c>
    </row>
    <row r="16144" spans="1:12" x14ac:dyDescent="0.35">
      <c r="A16144" s="1" t="s">
        <v>30357</v>
      </c>
      <c r="B16144" s="1" t="s">
        <v>30358</v>
      </c>
      <c r="C16144">
        <v>2020</v>
      </c>
      <c r="D16144" s="1" t="s">
        <v>16248</v>
      </c>
      <c r="E16144" s="1" t="s">
        <v>30352</v>
      </c>
      <c r="F16144" s="1" t="s">
        <v>984</v>
      </c>
      <c r="G16144" s="1" t="s">
        <v>16</v>
      </c>
      <c r="H16144">
        <v>968</v>
      </c>
      <c r="I16144">
        <v>5</v>
      </c>
      <c r="J16144">
        <v>9</v>
      </c>
      <c r="L16144" s="1" t="s">
        <v>49930</v>
      </c>
    </row>
    <row r="16145" spans="1:12" x14ac:dyDescent="0.35">
      <c r="A16145" s="1" t="s">
        <v>30359</v>
      </c>
      <c r="B16145" s="1" t="s">
        <v>30360</v>
      </c>
      <c r="C16145">
        <v>2020</v>
      </c>
      <c r="D16145" s="1" t="s">
        <v>16248</v>
      </c>
      <c r="E16145" s="1" t="s">
        <v>30352</v>
      </c>
      <c r="F16145" s="1" t="s">
        <v>984</v>
      </c>
      <c r="G16145" s="1" t="s">
        <v>16</v>
      </c>
      <c r="H16145">
        <v>1016</v>
      </c>
      <c r="I16145">
        <v>7</v>
      </c>
      <c r="J16145">
        <v>9</v>
      </c>
      <c r="L16145" s="1" t="s">
        <v>49931</v>
      </c>
    </row>
    <row r="16146" spans="1:12" x14ac:dyDescent="0.35">
      <c r="A16146" s="1" t="s">
        <v>30361</v>
      </c>
      <c r="B16146" s="1" t="s">
        <v>30362</v>
      </c>
      <c r="C16146">
        <v>2020</v>
      </c>
      <c r="D16146" s="1" t="s">
        <v>16248</v>
      </c>
      <c r="E16146" s="1" t="s">
        <v>30352</v>
      </c>
      <c r="F16146" s="1" t="s">
        <v>984</v>
      </c>
      <c r="G16146" s="1" t="s">
        <v>16</v>
      </c>
      <c r="H16146">
        <v>1171</v>
      </c>
      <c r="I16146">
        <v>8</v>
      </c>
      <c r="J16146">
        <v>9</v>
      </c>
      <c r="L16146" s="1" t="s">
        <v>49932</v>
      </c>
    </row>
    <row r="16147" spans="1:12" x14ac:dyDescent="0.35">
      <c r="A16147" s="1" t="s">
        <v>30363</v>
      </c>
      <c r="B16147" s="1" t="s">
        <v>30364</v>
      </c>
      <c r="C16147">
        <v>2020</v>
      </c>
      <c r="D16147" s="1" t="s">
        <v>7041</v>
      </c>
      <c r="E16147" s="1" t="s">
        <v>20893</v>
      </c>
      <c r="F16147" s="1" t="s">
        <v>7043</v>
      </c>
      <c r="G16147" s="1" t="s">
        <v>16</v>
      </c>
      <c r="H16147">
        <v>86</v>
      </c>
      <c r="I16147">
        <v>1</v>
      </c>
      <c r="J16147">
        <v>6</v>
      </c>
      <c r="L16147" s="1" t="s">
        <v>49933</v>
      </c>
    </row>
    <row r="16148" spans="1:12" x14ac:dyDescent="0.35">
      <c r="A16148" s="1" t="s">
        <v>30365</v>
      </c>
      <c r="B16148" s="1" t="s">
        <v>30366</v>
      </c>
      <c r="C16148">
        <v>2020</v>
      </c>
      <c r="D16148" s="1" t="s">
        <v>7041</v>
      </c>
      <c r="E16148" s="1" t="s">
        <v>20893</v>
      </c>
      <c r="F16148" s="1" t="s">
        <v>7043</v>
      </c>
      <c r="G16148" s="1" t="s">
        <v>16</v>
      </c>
      <c r="H16148">
        <v>72</v>
      </c>
      <c r="I16148">
        <v>1</v>
      </c>
      <c r="J16148">
        <v>6</v>
      </c>
      <c r="L16148" s="1" t="s">
        <v>49934</v>
      </c>
    </row>
    <row r="16149" spans="1:12" x14ac:dyDescent="0.35">
      <c r="A16149" s="1" t="s">
        <v>30367</v>
      </c>
      <c r="B16149" s="1" t="s">
        <v>30368</v>
      </c>
      <c r="C16149">
        <v>2020</v>
      </c>
      <c r="D16149" s="1" t="s">
        <v>7041</v>
      </c>
      <c r="E16149" s="1" t="s">
        <v>20893</v>
      </c>
      <c r="F16149" s="1" t="s">
        <v>7043</v>
      </c>
      <c r="G16149" s="1" t="s">
        <v>16</v>
      </c>
      <c r="H16149">
        <v>198</v>
      </c>
      <c r="I16149">
        <v>2</v>
      </c>
      <c r="J16149">
        <v>6</v>
      </c>
      <c r="L16149" s="1" t="s">
        <v>49935</v>
      </c>
    </row>
    <row r="16150" spans="1:12" x14ac:dyDescent="0.35">
      <c r="A16150" s="1" t="s">
        <v>30369</v>
      </c>
      <c r="B16150" s="1" t="s">
        <v>30370</v>
      </c>
      <c r="C16150">
        <v>2020</v>
      </c>
      <c r="D16150" s="1" t="s">
        <v>7041</v>
      </c>
      <c r="E16150" s="1" t="s">
        <v>28706</v>
      </c>
      <c r="F16150" s="1" t="s">
        <v>7043</v>
      </c>
      <c r="G16150" s="1" t="s">
        <v>16</v>
      </c>
      <c r="H16150">
        <v>105</v>
      </c>
      <c r="I16150">
        <v>4</v>
      </c>
      <c r="J16150">
        <v>6</v>
      </c>
      <c r="L16150" s="1" t="s">
        <v>49936</v>
      </c>
    </row>
    <row r="16151" spans="1:12" x14ac:dyDescent="0.35">
      <c r="A16151" s="1" t="s">
        <v>30371</v>
      </c>
      <c r="B16151" s="1" t="s">
        <v>16568</v>
      </c>
      <c r="C16151">
        <v>2020</v>
      </c>
      <c r="D16151" s="1" t="s">
        <v>7041</v>
      </c>
      <c r="E16151" s="1" t="s">
        <v>28718</v>
      </c>
      <c r="F16151" s="1" t="s">
        <v>7043</v>
      </c>
      <c r="G16151" s="1" t="s">
        <v>16</v>
      </c>
      <c r="H16151">
        <v>102</v>
      </c>
      <c r="I16151">
        <v>4</v>
      </c>
      <c r="J16151">
        <v>6</v>
      </c>
      <c r="L16151" s="1" t="s">
        <v>49937</v>
      </c>
    </row>
    <row r="16152" spans="1:12" x14ac:dyDescent="0.35">
      <c r="A16152" s="1" t="s">
        <v>30372</v>
      </c>
      <c r="B16152" s="1" t="s">
        <v>7055</v>
      </c>
      <c r="C16152">
        <v>2020</v>
      </c>
      <c r="D16152" s="1" t="s">
        <v>7041</v>
      </c>
      <c r="E16152" s="1" t="s">
        <v>7056</v>
      </c>
      <c r="F16152" s="1" t="s">
        <v>7043</v>
      </c>
      <c r="G16152" s="1" t="s">
        <v>16</v>
      </c>
      <c r="H16152">
        <v>91</v>
      </c>
      <c r="I16152">
        <v>2</v>
      </c>
      <c r="J16152">
        <v>4</v>
      </c>
      <c r="L16152" s="1" t="s">
        <v>49938</v>
      </c>
    </row>
    <row r="16153" spans="1:12" x14ac:dyDescent="0.35">
      <c r="A16153" s="1" t="s">
        <v>30373</v>
      </c>
      <c r="B16153" s="1" t="s">
        <v>30374</v>
      </c>
      <c r="C16153">
        <v>2020</v>
      </c>
      <c r="D16153" s="1" t="s">
        <v>7041</v>
      </c>
      <c r="E16153" s="1" t="s">
        <v>11344</v>
      </c>
      <c r="F16153" s="1" t="s">
        <v>7043</v>
      </c>
      <c r="G16153" s="1" t="s">
        <v>16</v>
      </c>
      <c r="H16153">
        <v>208</v>
      </c>
      <c r="I16153">
        <v>2</v>
      </c>
      <c r="J16153">
        <v>7</v>
      </c>
      <c r="L16153" s="1" t="s">
        <v>49939</v>
      </c>
    </row>
    <row r="16154" spans="1:12" x14ac:dyDescent="0.35">
      <c r="A16154" s="1" t="s">
        <v>30375</v>
      </c>
      <c r="B16154" s="1" t="s">
        <v>30376</v>
      </c>
      <c r="C16154">
        <v>2020</v>
      </c>
      <c r="D16154" s="1" t="s">
        <v>7041</v>
      </c>
      <c r="E16154" s="1" t="s">
        <v>7046</v>
      </c>
      <c r="F16154" s="1" t="s">
        <v>7043</v>
      </c>
      <c r="G16154" s="1" t="s">
        <v>16</v>
      </c>
      <c r="H16154">
        <v>200</v>
      </c>
      <c r="I16154">
        <v>4</v>
      </c>
      <c r="J16154">
        <v>7</v>
      </c>
      <c r="L16154" s="1" t="s">
        <v>49940</v>
      </c>
    </row>
    <row r="16155" spans="1:12" x14ac:dyDescent="0.35">
      <c r="A16155" s="1" t="s">
        <v>30377</v>
      </c>
      <c r="B16155" s="1" t="s">
        <v>30378</v>
      </c>
      <c r="C16155">
        <v>2020</v>
      </c>
      <c r="D16155" s="1" t="s">
        <v>7041</v>
      </c>
      <c r="E16155" s="1" t="s">
        <v>7046</v>
      </c>
      <c r="F16155" s="1" t="s">
        <v>7043</v>
      </c>
      <c r="G16155" s="1" t="s">
        <v>16</v>
      </c>
      <c r="H16155">
        <v>236</v>
      </c>
      <c r="I16155">
        <v>3</v>
      </c>
      <c r="J16155">
        <v>7</v>
      </c>
      <c r="L16155" s="1" t="s">
        <v>49941</v>
      </c>
    </row>
    <row r="16156" spans="1:12" x14ac:dyDescent="0.35">
      <c r="A16156" s="1" t="s">
        <v>30379</v>
      </c>
      <c r="B16156" s="1" t="s">
        <v>30380</v>
      </c>
      <c r="C16156">
        <v>2020</v>
      </c>
      <c r="D16156" s="1" t="s">
        <v>7041</v>
      </c>
      <c r="E16156" s="1" t="s">
        <v>28706</v>
      </c>
      <c r="F16156" s="1" t="s">
        <v>7043</v>
      </c>
      <c r="G16156" s="1" t="s">
        <v>16</v>
      </c>
      <c r="H16156">
        <v>470</v>
      </c>
      <c r="I16156">
        <v>3</v>
      </c>
      <c r="J16156">
        <v>9</v>
      </c>
      <c r="L16156" s="1" t="s">
        <v>49942</v>
      </c>
    </row>
    <row r="16157" spans="1:12" x14ac:dyDescent="0.35">
      <c r="A16157" s="1" t="s">
        <v>30381</v>
      </c>
      <c r="B16157" s="1" t="s">
        <v>29658</v>
      </c>
      <c r="C16157">
        <v>2020</v>
      </c>
      <c r="D16157" s="1" t="s">
        <v>7041</v>
      </c>
      <c r="E16157" s="1" t="s">
        <v>28706</v>
      </c>
      <c r="F16157" s="1" t="s">
        <v>7043</v>
      </c>
      <c r="G16157" s="1" t="s">
        <v>16</v>
      </c>
      <c r="H16157">
        <v>761</v>
      </c>
      <c r="I16157">
        <v>4</v>
      </c>
      <c r="J16157">
        <v>9</v>
      </c>
      <c r="L16157" s="1" t="s">
        <v>49943</v>
      </c>
    </row>
    <row r="16158" spans="1:12" x14ac:dyDescent="0.35">
      <c r="A16158" s="1" t="s">
        <v>30382</v>
      </c>
      <c r="B16158" s="1" t="s">
        <v>30383</v>
      </c>
      <c r="C16158">
        <v>2020</v>
      </c>
      <c r="D16158" s="1" t="s">
        <v>7041</v>
      </c>
      <c r="E16158" s="1" t="s">
        <v>30384</v>
      </c>
      <c r="F16158" s="1" t="s">
        <v>7043</v>
      </c>
      <c r="G16158" s="1" t="s">
        <v>16</v>
      </c>
      <c r="H16158">
        <v>724</v>
      </c>
      <c r="J16158">
        <v>18</v>
      </c>
      <c r="L16158" s="1" t="s">
        <v>49944</v>
      </c>
    </row>
    <row r="16159" spans="1:12" x14ac:dyDescent="0.35">
      <c r="A16159" s="1" t="s">
        <v>30385</v>
      </c>
      <c r="B16159" s="1" t="s">
        <v>19473</v>
      </c>
      <c r="C16159">
        <v>2020</v>
      </c>
      <c r="D16159" s="1" t="s">
        <v>7041</v>
      </c>
      <c r="E16159" s="1" t="s">
        <v>7822</v>
      </c>
      <c r="F16159" s="1" t="s">
        <v>7043</v>
      </c>
      <c r="G16159" s="1" t="s">
        <v>16</v>
      </c>
      <c r="H16159">
        <v>1673</v>
      </c>
      <c r="I16159">
        <v>1</v>
      </c>
      <c r="J16159">
        <v>18</v>
      </c>
      <c r="L16159" s="1" t="s">
        <v>49945</v>
      </c>
    </row>
    <row r="16160" spans="1:12" x14ac:dyDescent="0.35">
      <c r="A16160" s="1" t="s">
        <v>30386</v>
      </c>
      <c r="B16160" s="1" t="s">
        <v>30387</v>
      </c>
      <c r="C16160">
        <v>2020</v>
      </c>
      <c r="D16160" s="1" t="s">
        <v>7041</v>
      </c>
      <c r="E16160" s="1" t="s">
        <v>30384</v>
      </c>
      <c r="F16160" s="1" t="s">
        <v>7043</v>
      </c>
      <c r="G16160" s="1" t="s">
        <v>16</v>
      </c>
      <c r="H16160">
        <v>647</v>
      </c>
      <c r="J16160">
        <v>18</v>
      </c>
      <c r="L16160" s="1" t="s">
        <v>49946</v>
      </c>
    </row>
    <row r="16161" spans="1:12" x14ac:dyDescent="0.35">
      <c r="A16161" s="1" t="s">
        <v>30388</v>
      </c>
      <c r="B16161" s="1" t="s">
        <v>30389</v>
      </c>
      <c r="C16161">
        <v>2020</v>
      </c>
      <c r="D16161" s="1" t="s">
        <v>7041</v>
      </c>
      <c r="E16161" s="1" t="s">
        <v>30384</v>
      </c>
      <c r="F16161" s="1" t="s">
        <v>7043</v>
      </c>
      <c r="G16161" s="1" t="s">
        <v>16</v>
      </c>
      <c r="H16161">
        <v>625</v>
      </c>
      <c r="J16161">
        <v>18</v>
      </c>
      <c r="L16161" s="1" t="s">
        <v>49947</v>
      </c>
    </row>
    <row r="16162" spans="1:12" x14ac:dyDescent="0.35">
      <c r="A16162" s="1" t="s">
        <v>30390</v>
      </c>
      <c r="B16162" s="1" t="s">
        <v>30391</v>
      </c>
      <c r="C16162">
        <v>2020</v>
      </c>
      <c r="D16162" s="1" t="s">
        <v>7041</v>
      </c>
      <c r="E16162" s="1" t="s">
        <v>28706</v>
      </c>
      <c r="F16162" s="1" t="s">
        <v>7043</v>
      </c>
      <c r="G16162" s="1" t="s">
        <v>16</v>
      </c>
      <c r="H16162">
        <v>519</v>
      </c>
      <c r="I16162">
        <v>1</v>
      </c>
      <c r="J16162">
        <v>10</v>
      </c>
      <c r="L16162" s="1" t="s">
        <v>49948</v>
      </c>
    </row>
    <row r="16163" spans="1:12" x14ac:dyDescent="0.35">
      <c r="A16163" s="1" t="s">
        <v>30392</v>
      </c>
      <c r="B16163" s="1" t="s">
        <v>16581</v>
      </c>
      <c r="C16163">
        <v>2020</v>
      </c>
      <c r="D16163" s="1" t="s">
        <v>7041</v>
      </c>
      <c r="E16163" s="1" t="s">
        <v>836</v>
      </c>
      <c r="F16163" s="1" t="s">
        <v>7043</v>
      </c>
      <c r="G16163" s="1" t="s">
        <v>16</v>
      </c>
      <c r="H16163">
        <v>311</v>
      </c>
      <c r="I16163">
        <v>10</v>
      </c>
      <c r="J16163">
        <v>6</v>
      </c>
      <c r="L16163" s="1" t="s">
        <v>49949</v>
      </c>
    </row>
    <row r="16164" spans="1:12" x14ac:dyDescent="0.35">
      <c r="A16164" s="1" t="s">
        <v>30393</v>
      </c>
      <c r="B16164" s="1" t="s">
        <v>30394</v>
      </c>
      <c r="C16164">
        <v>2020</v>
      </c>
      <c r="D16164" s="1" t="s">
        <v>7041</v>
      </c>
      <c r="E16164" s="1" t="s">
        <v>13716</v>
      </c>
      <c r="F16164" s="1" t="s">
        <v>7043</v>
      </c>
      <c r="G16164" s="1" t="s">
        <v>16</v>
      </c>
      <c r="H16164">
        <v>285</v>
      </c>
      <c r="I16164">
        <v>6</v>
      </c>
      <c r="J16164">
        <v>7</v>
      </c>
      <c r="L16164" s="1" t="s">
        <v>49950</v>
      </c>
    </row>
    <row r="16165" spans="1:12" x14ac:dyDescent="0.35">
      <c r="A16165" s="1" t="s">
        <v>30395</v>
      </c>
      <c r="B16165" s="1" t="s">
        <v>17909</v>
      </c>
      <c r="C16165">
        <v>2020</v>
      </c>
      <c r="D16165" s="1" t="s">
        <v>7041</v>
      </c>
      <c r="E16165" s="1" t="s">
        <v>11344</v>
      </c>
      <c r="F16165" s="1" t="s">
        <v>7043</v>
      </c>
      <c r="G16165" s="1" t="s">
        <v>16</v>
      </c>
      <c r="H16165">
        <v>248</v>
      </c>
      <c r="I16165">
        <v>2</v>
      </c>
      <c r="J16165">
        <v>7</v>
      </c>
      <c r="L16165" s="1" t="s">
        <v>49951</v>
      </c>
    </row>
    <row r="16166" spans="1:12" x14ac:dyDescent="0.35">
      <c r="A16166" s="1" t="s">
        <v>30396</v>
      </c>
      <c r="B16166" s="1" t="s">
        <v>14569</v>
      </c>
      <c r="C16166">
        <v>2020</v>
      </c>
      <c r="D16166" s="1" t="s">
        <v>7041</v>
      </c>
      <c r="E16166" s="1" t="s">
        <v>13716</v>
      </c>
      <c r="F16166" s="1" t="s">
        <v>7043</v>
      </c>
      <c r="G16166" s="1" t="s">
        <v>16</v>
      </c>
      <c r="H16166">
        <v>286</v>
      </c>
      <c r="I16166">
        <v>4</v>
      </c>
      <c r="J16166">
        <v>7</v>
      </c>
      <c r="L16166" s="1" t="s">
        <v>49952</v>
      </c>
    </row>
    <row r="16167" spans="1:12" x14ac:dyDescent="0.35">
      <c r="A16167" s="1" t="s">
        <v>30397</v>
      </c>
      <c r="B16167" s="1" t="s">
        <v>30398</v>
      </c>
      <c r="C16167">
        <v>2020</v>
      </c>
      <c r="D16167" s="1" t="s">
        <v>7041</v>
      </c>
      <c r="E16167" s="1" t="s">
        <v>28706</v>
      </c>
      <c r="F16167" s="1" t="s">
        <v>7043</v>
      </c>
      <c r="G16167" s="1" t="s">
        <v>16</v>
      </c>
      <c r="H16167">
        <v>595</v>
      </c>
      <c r="I16167">
        <v>3</v>
      </c>
      <c r="J16167">
        <v>9</v>
      </c>
      <c r="L16167" s="1" t="s">
        <v>49953</v>
      </c>
    </row>
    <row r="16168" spans="1:12" x14ac:dyDescent="0.35">
      <c r="A16168" s="1" t="s">
        <v>30399</v>
      </c>
      <c r="B16168" s="1" t="s">
        <v>30400</v>
      </c>
      <c r="C16168">
        <v>2020</v>
      </c>
      <c r="D16168" s="1" t="s">
        <v>7041</v>
      </c>
      <c r="E16168" s="1" t="s">
        <v>11344</v>
      </c>
      <c r="F16168" s="1" t="s">
        <v>7043</v>
      </c>
      <c r="G16168" s="1" t="s">
        <v>16</v>
      </c>
      <c r="H16168">
        <v>487</v>
      </c>
      <c r="I16168">
        <v>3</v>
      </c>
      <c r="J16168">
        <v>9</v>
      </c>
      <c r="L16168" s="1" t="s">
        <v>49954</v>
      </c>
    </row>
    <row r="16169" spans="1:12" x14ac:dyDescent="0.35">
      <c r="A16169" s="1" t="s">
        <v>30401</v>
      </c>
      <c r="B16169" s="1" t="s">
        <v>9853</v>
      </c>
      <c r="C16169">
        <v>2020</v>
      </c>
      <c r="D16169" s="1" t="s">
        <v>7041</v>
      </c>
      <c r="E16169" s="1" t="s">
        <v>7056</v>
      </c>
      <c r="F16169" s="1" t="s">
        <v>7043</v>
      </c>
      <c r="G16169" s="1" t="s">
        <v>16</v>
      </c>
      <c r="H16169">
        <v>1267</v>
      </c>
      <c r="I16169">
        <v>6</v>
      </c>
      <c r="J16169">
        <v>10</v>
      </c>
      <c r="L16169" s="1" t="s">
        <v>49955</v>
      </c>
    </row>
    <row r="16170" spans="1:12" x14ac:dyDescent="0.35">
      <c r="A16170" s="1" t="s">
        <v>30402</v>
      </c>
      <c r="B16170" s="1" t="s">
        <v>10443</v>
      </c>
      <c r="C16170">
        <v>2020</v>
      </c>
      <c r="D16170" s="1" t="s">
        <v>7041</v>
      </c>
      <c r="E16170" s="1" t="s">
        <v>27239</v>
      </c>
      <c r="F16170" s="1" t="s">
        <v>7043</v>
      </c>
      <c r="G16170" s="1" t="s">
        <v>16</v>
      </c>
      <c r="H16170">
        <v>3187</v>
      </c>
      <c r="I16170">
        <v>21</v>
      </c>
      <c r="J16170">
        <v>18</v>
      </c>
      <c r="L16170" s="1" t="s">
        <v>49956</v>
      </c>
    </row>
    <row r="16171" spans="1:12" x14ac:dyDescent="0.35">
      <c r="A16171" s="1" t="s">
        <v>30403</v>
      </c>
      <c r="B16171" s="1" t="s">
        <v>22436</v>
      </c>
      <c r="C16171">
        <v>2020</v>
      </c>
      <c r="D16171" s="1" t="s">
        <v>7041</v>
      </c>
      <c r="E16171" s="1" t="s">
        <v>7053</v>
      </c>
      <c r="F16171" s="1" t="s">
        <v>7043</v>
      </c>
      <c r="G16171" s="1" t="s">
        <v>16</v>
      </c>
      <c r="H16171">
        <v>775</v>
      </c>
      <c r="I16171">
        <v>5</v>
      </c>
      <c r="J16171">
        <v>9</v>
      </c>
      <c r="L16171" s="1" t="s">
        <v>49957</v>
      </c>
    </row>
    <row r="16172" spans="1:12" x14ac:dyDescent="0.35">
      <c r="A16172" s="1" t="s">
        <v>30404</v>
      </c>
      <c r="B16172" s="1" t="s">
        <v>30405</v>
      </c>
      <c r="C16172">
        <v>2020</v>
      </c>
      <c r="D16172" s="1" t="s">
        <v>7041</v>
      </c>
      <c r="E16172" s="1" t="s">
        <v>28718</v>
      </c>
      <c r="F16172" s="1" t="s">
        <v>7043</v>
      </c>
      <c r="G16172" s="1" t="s">
        <v>16</v>
      </c>
      <c r="H16172">
        <v>1023</v>
      </c>
      <c r="I16172">
        <v>5</v>
      </c>
      <c r="J16172">
        <v>10</v>
      </c>
      <c r="L16172" s="1" t="s">
        <v>49958</v>
      </c>
    </row>
    <row r="16173" spans="1:12" x14ac:dyDescent="0.35">
      <c r="A16173" s="1" t="s">
        <v>30406</v>
      </c>
      <c r="B16173" s="1" t="s">
        <v>30407</v>
      </c>
      <c r="C16173">
        <v>2020</v>
      </c>
      <c r="D16173" s="1" t="s">
        <v>7041</v>
      </c>
      <c r="E16173" s="1" t="s">
        <v>30408</v>
      </c>
      <c r="F16173" s="1" t="s">
        <v>7043</v>
      </c>
      <c r="G16173" s="1" t="s">
        <v>16</v>
      </c>
      <c r="H16173">
        <v>932</v>
      </c>
      <c r="I16173">
        <v>4</v>
      </c>
      <c r="J16173">
        <v>9</v>
      </c>
      <c r="L16173" s="1" t="s">
        <v>49959</v>
      </c>
    </row>
    <row r="16174" spans="1:12" x14ac:dyDescent="0.35">
      <c r="A16174" s="1" t="s">
        <v>30409</v>
      </c>
      <c r="B16174" s="1" t="s">
        <v>30410</v>
      </c>
      <c r="C16174">
        <v>2020</v>
      </c>
      <c r="D16174" s="1" t="s">
        <v>7041</v>
      </c>
      <c r="E16174" s="1" t="s">
        <v>118</v>
      </c>
      <c r="F16174" s="1" t="s">
        <v>7043</v>
      </c>
      <c r="G16174" s="1" t="s">
        <v>16</v>
      </c>
      <c r="H16174">
        <v>295</v>
      </c>
      <c r="I16174">
        <v>2</v>
      </c>
      <c r="J16174">
        <v>18</v>
      </c>
      <c r="L16174" s="1" t="s">
        <v>49960</v>
      </c>
    </row>
    <row r="16175" spans="1:12" x14ac:dyDescent="0.35">
      <c r="A16175" s="1" t="s">
        <v>30411</v>
      </c>
      <c r="B16175" s="1" t="s">
        <v>30412</v>
      </c>
      <c r="C16175">
        <v>2020</v>
      </c>
      <c r="D16175" s="1" t="s">
        <v>23470</v>
      </c>
      <c r="E16175" s="1" t="s">
        <v>7041</v>
      </c>
      <c r="F16175" s="1" t="s">
        <v>7043</v>
      </c>
      <c r="G16175" s="1" t="s">
        <v>16</v>
      </c>
      <c r="H16175">
        <v>295</v>
      </c>
      <c r="L16175" s="1" t="s">
        <v>49961</v>
      </c>
    </row>
    <row r="16176" spans="1:12" x14ac:dyDescent="0.35">
      <c r="A16176" s="1" t="s">
        <v>30413</v>
      </c>
      <c r="B16176" s="1" t="s">
        <v>30414</v>
      </c>
      <c r="C16176">
        <v>2020</v>
      </c>
      <c r="D16176" s="1" t="s">
        <v>7041</v>
      </c>
      <c r="E16176" s="1" t="s">
        <v>28718</v>
      </c>
      <c r="F16176" s="1" t="s">
        <v>7043</v>
      </c>
      <c r="G16176" s="1" t="s">
        <v>16</v>
      </c>
      <c r="H16176">
        <v>1073</v>
      </c>
      <c r="I16176">
        <v>1</v>
      </c>
      <c r="J16176">
        <v>10</v>
      </c>
      <c r="L16176" s="1" t="s">
        <v>49962</v>
      </c>
    </row>
    <row r="16177" spans="1:12" x14ac:dyDescent="0.35">
      <c r="A16177" s="1" t="s">
        <v>30415</v>
      </c>
      <c r="B16177" s="1" t="s">
        <v>30416</v>
      </c>
      <c r="C16177">
        <v>2020</v>
      </c>
      <c r="D16177" s="1" t="s">
        <v>30417</v>
      </c>
      <c r="E16177" s="1" t="s">
        <v>14</v>
      </c>
      <c r="F16177" s="1" t="s">
        <v>7043</v>
      </c>
      <c r="G16177" s="1" t="s">
        <v>16</v>
      </c>
      <c r="H16177">
        <v>136</v>
      </c>
      <c r="I16177">
        <v>3</v>
      </c>
      <c r="J16177">
        <v>6</v>
      </c>
      <c r="L16177" s="1" t="s">
        <v>49963</v>
      </c>
    </row>
    <row r="16178" spans="1:12" x14ac:dyDescent="0.35">
      <c r="A16178" s="1" t="s">
        <v>30418</v>
      </c>
      <c r="B16178" s="1" t="s">
        <v>30419</v>
      </c>
      <c r="C16178">
        <v>2020</v>
      </c>
      <c r="D16178" s="1" t="s">
        <v>30417</v>
      </c>
      <c r="E16178" s="1" t="s">
        <v>14</v>
      </c>
      <c r="F16178" s="1" t="s">
        <v>7043</v>
      </c>
      <c r="G16178" s="1" t="s">
        <v>16</v>
      </c>
      <c r="H16178">
        <v>876</v>
      </c>
      <c r="I16178">
        <v>3</v>
      </c>
      <c r="J16178">
        <v>8</v>
      </c>
      <c r="L16178" s="1" t="s">
        <v>49964</v>
      </c>
    </row>
    <row r="16179" spans="1:12" x14ac:dyDescent="0.35">
      <c r="A16179" s="1" t="s">
        <v>30420</v>
      </c>
      <c r="B16179" s="1" t="s">
        <v>30421</v>
      </c>
      <c r="C16179">
        <v>2020</v>
      </c>
      <c r="D16179" s="1" t="s">
        <v>21736</v>
      </c>
      <c r="E16179" s="1" t="s">
        <v>28751</v>
      </c>
      <c r="F16179" s="1" t="s">
        <v>7043</v>
      </c>
      <c r="G16179" s="1" t="s">
        <v>16</v>
      </c>
      <c r="H16179">
        <v>164</v>
      </c>
      <c r="I16179">
        <v>2</v>
      </c>
      <c r="L16179" s="1" t="s">
        <v>49965</v>
      </c>
    </row>
    <row r="16180" spans="1:12" x14ac:dyDescent="0.35">
      <c r="A16180" s="1" t="s">
        <v>30422</v>
      </c>
      <c r="B16180" s="1" t="s">
        <v>30423</v>
      </c>
      <c r="C16180">
        <v>2020</v>
      </c>
      <c r="D16180" s="1" t="s">
        <v>21736</v>
      </c>
      <c r="E16180" s="1" t="s">
        <v>28751</v>
      </c>
      <c r="F16180" s="1" t="s">
        <v>7043</v>
      </c>
      <c r="G16180" s="1" t="s">
        <v>16</v>
      </c>
      <c r="H16180">
        <v>391</v>
      </c>
      <c r="I16180">
        <v>3</v>
      </c>
      <c r="J16180">
        <v>7</v>
      </c>
      <c r="L16180" s="1" t="s">
        <v>49966</v>
      </c>
    </row>
    <row r="16181" spans="1:12" x14ac:dyDescent="0.35">
      <c r="A16181" s="1" t="s">
        <v>30424</v>
      </c>
      <c r="B16181" s="1" t="s">
        <v>30425</v>
      </c>
      <c r="C16181">
        <v>2020</v>
      </c>
      <c r="D16181" s="1" t="s">
        <v>21736</v>
      </c>
      <c r="E16181" s="1" t="s">
        <v>28751</v>
      </c>
      <c r="F16181" s="1" t="s">
        <v>7043</v>
      </c>
      <c r="G16181" s="1" t="s">
        <v>16</v>
      </c>
      <c r="H16181">
        <v>537</v>
      </c>
      <c r="I16181">
        <v>5</v>
      </c>
      <c r="J16181">
        <v>8</v>
      </c>
      <c r="L16181" s="1" t="s">
        <v>49967</v>
      </c>
    </row>
    <row r="16182" spans="1:12" x14ac:dyDescent="0.35">
      <c r="A16182" s="1" t="s">
        <v>30426</v>
      </c>
      <c r="B16182" s="1" t="s">
        <v>30427</v>
      </c>
      <c r="C16182">
        <v>2020</v>
      </c>
      <c r="D16182" s="1" t="s">
        <v>21736</v>
      </c>
      <c r="E16182" s="1" t="s">
        <v>28751</v>
      </c>
      <c r="F16182" s="1" t="s">
        <v>7043</v>
      </c>
      <c r="G16182" s="1" t="s">
        <v>16</v>
      </c>
      <c r="H16182">
        <v>101</v>
      </c>
      <c r="I16182">
        <v>2</v>
      </c>
      <c r="J16182">
        <v>4</v>
      </c>
      <c r="L16182" s="1" t="s">
        <v>49968</v>
      </c>
    </row>
    <row r="16183" spans="1:12" x14ac:dyDescent="0.35">
      <c r="A16183" s="1" t="s">
        <v>30428</v>
      </c>
      <c r="B16183" s="1" t="s">
        <v>30429</v>
      </c>
      <c r="C16183">
        <v>2020</v>
      </c>
      <c r="D16183" s="1" t="s">
        <v>8410</v>
      </c>
      <c r="E16183" s="1" t="s">
        <v>12770</v>
      </c>
      <c r="F16183" s="1" t="s">
        <v>7043</v>
      </c>
      <c r="G16183" s="1" t="s">
        <v>16</v>
      </c>
      <c r="H16183">
        <v>193</v>
      </c>
      <c r="I16183">
        <v>4</v>
      </c>
      <c r="J16183">
        <v>7</v>
      </c>
      <c r="L16183" s="1" t="s">
        <v>49969</v>
      </c>
    </row>
    <row r="16184" spans="1:12" x14ac:dyDescent="0.35">
      <c r="A16184" s="1" t="s">
        <v>30430</v>
      </c>
      <c r="B16184" s="1" t="s">
        <v>30431</v>
      </c>
      <c r="C16184">
        <v>2020</v>
      </c>
      <c r="D16184" s="1" t="s">
        <v>8410</v>
      </c>
      <c r="E16184" s="1" t="s">
        <v>12770</v>
      </c>
      <c r="F16184" s="1" t="s">
        <v>7043</v>
      </c>
      <c r="G16184" s="1" t="s">
        <v>16</v>
      </c>
      <c r="H16184">
        <v>253</v>
      </c>
      <c r="I16184">
        <v>5</v>
      </c>
      <c r="J16184">
        <v>8</v>
      </c>
      <c r="L16184" s="1" t="s">
        <v>49970</v>
      </c>
    </row>
    <row r="16185" spans="1:12" x14ac:dyDescent="0.35">
      <c r="A16185" s="1" t="s">
        <v>30432</v>
      </c>
      <c r="B16185" s="1" t="s">
        <v>30433</v>
      </c>
      <c r="C16185">
        <v>2020</v>
      </c>
      <c r="D16185" s="1" t="s">
        <v>8410</v>
      </c>
      <c r="E16185" s="1" t="s">
        <v>9107</v>
      </c>
      <c r="F16185" s="1" t="s">
        <v>7043</v>
      </c>
      <c r="G16185" s="1" t="s">
        <v>16</v>
      </c>
      <c r="H16185">
        <v>797</v>
      </c>
      <c r="I16185">
        <v>6</v>
      </c>
      <c r="J16185">
        <v>8</v>
      </c>
      <c r="L16185" s="1" t="s">
        <v>49971</v>
      </c>
    </row>
    <row r="16186" spans="1:12" x14ac:dyDescent="0.35">
      <c r="A16186" s="1" t="s">
        <v>30434</v>
      </c>
      <c r="B16186" s="1" t="s">
        <v>30435</v>
      </c>
      <c r="C16186">
        <v>2020</v>
      </c>
      <c r="D16186" s="1" t="s">
        <v>8410</v>
      </c>
      <c r="E16186" s="1" t="s">
        <v>15291</v>
      </c>
      <c r="F16186" s="1" t="s">
        <v>7043</v>
      </c>
      <c r="G16186" s="1" t="s">
        <v>16</v>
      </c>
      <c r="H16186">
        <v>971</v>
      </c>
      <c r="I16186">
        <v>8</v>
      </c>
      <c r="J16186">
        <v>9</v>
      </c>
      <c r="L16186" s="1" t="s">
        <v>49972</v>
      </c>
    </row>
    <row r="16187" spans="1:12" x14ac:dyDescent="0.35">
      <c r="A16187" s="1" t="s">
        <v>30436</v>
      </c>
      <c r="B16187" s="1" t="s">
        <v>16793</v>
      </c>
      <c r="C16187">
        <v>2020</v>
      </c>
      <c r="D16187" s="1" t="s">
        <v>8410</v>
      </c>
      <c r="E16187" s="1" t="s">
        <v>9532</v>
      </c>
      <c r="F16187" s="1" t="s">
        <v>7043</v>
      </c>
      <c r="G16187" s="1" t="s">
        <v>16</v>
      </c>
      <c r="H16187">
        <v>5544</v>
      </c>
      <c r="I16187">
        <v>17</v>
      </c>
      <c r="J16187">
        <v>16</v>
      </c>
      <c r="L16187" s="1" t="s">
        <v>49973</v>
      </c>
    </row>
    <row r="16188" spans="1:12" x14ac:dyDescent="0.35">
      <c r="A16188" s="1" t="s">
        <v>30437</v>
      </c>
      <c r="B16188" s="1" t="s">
        <v>30438</v>
      </c>
      <c r="C16188">
        <v>2020</v>
      </c>
      <c r="D16188" s="1" t="s">
        <v>8410</v>
      </c>
      <c r="E16188" s="1" t="s">
        <v>9532</v>
      </c>
      <c r="F16188" s="1" t="s">
        <v>7043</v>
      </c>
      <c r="G16188" s="1" t="s">
        <v>16</v>
      </c>
      <c r="H16188">
        <v>630</v>
      </c>
      <c r="I16188">
        <v>1</v>
      </c>
      <c r="J16188">
        <v>10</v>
      </c>
      <c r="L16188" s="1" t="s">
        <v>49974</v>
      </c>
    </row>
    <row r="16189" spans="1:12" x14ac:dyDescent="0.35">
      <c r="A16189" s="1" t="s">
        <v>30439</v>
      </c>
      <c r="B16189" s="1" t="s">
        <v>30440</v>
      </c>
      <c r="C16189">
        <v>2020</v>
      </c>
      <c r="D16189" s="1" t="s">
        <v>8410</v>
      </c>
      <c r="E16189" s="1" t="s">
        <v>15291</v>
      </c>
      <c r="F16189" s="1" t="s">
        <v>7043</v>
      </c>
      <c r="G16189" s="1" t="s">
        <v>16</v>
      </c>
      <c r="H16189">
        <v>1047</v>
      </c>
      <c r="I16189">
        <v>8</v>
      </c>
      <c r="J16189">
        <v>9</v>
      </c>
      <c r="L16189" s="1" t="s">
        <v>49975</v>
      </c>
    </row>
    <row r="16190" spans="1:12" x14ac:dyDescent="0.35">
      <c r="A16190" s="1" t="s">
        <v>30441</v>
      </c>
      <c r="B16190" s="1" t="s">
        <v>28772</v>
      </c>
      <c r="C16190">
        <v>2020</v>
      </c>
      <c r="D16190" s="1" t="s">
        <v>8410</v>
      </c>
      <c r="E16190" s="1" t="s">
        <v>836</v>
      </c>
      <c r="F16190" s="1" t="s">
        <v>7043</v>
      </c>
      <c r="G16190" s="1" t="s">
        <v>16</v>
      </c>
      <c r="H16190">
        <v>335</v>
      </c>
      <c r="I16190">
        <v>6</v>
      </c>
      <c r="J16190">
        <v>7</v>
      </c>
      <c r="L16190" s="1" t="s">
        <v>49976</v>
      </c>
    </row>
    <row r="16191" spans="1:12" x14ac:dyDescent="0.35">
      <c r="A16191" s="1" t="s">
        <v>30442</v>
      </c>
      <c r="B16191" s="1" t="s">
        <v>30443</v>
      </c>
      <c r="C16191">
        <v>2020</v>
      </c>
      <c r="D16191" s="1" t="s">
        <v>17486</v>
      </c>
      <c r="E16191" s="1" t="s">
        <v>25705</v>
      </c>
      <c r="F16191" s="1" t="s">
        <v>7043</v>
      </c>
      <c r="G16191" s="1" t="s">
        <v>16</v>
      </c>
      <c r="H16191">
        <v>148</v>
      </c>
      <c r="I16191">
        <v>1</v>
      </c>
      <c r="J16191">
        <v>6</v>
      </c>
      <c r="L16191" s="1" t="s">
        <v>49977</v>
      </c>
    </row>
    <row r="16192" spans="1:12" x14ac:dyDescent="0.35">
      <c r="A16192" s="1" t="s">
        <v>30444</v>
      </c>
      <c r="B16192" s="1" t="s">
        <v>30445</v>
      </c>
      <c r="C16192">
        <v>2020</v>
      </c>
      <c r="D16192" s="1" t="s">
        <v>17486</v>
      </c>
      <c r="E16192" s="1" t="s">
        <v>25705</v>
      </c>
      <c r="F16192" s="1" t="s">
        <v>7043</v>
      </c>
      <c r="G16192" s="1" t="s">
        <v>16</v>
      </c>
      <c r="H16192">
        <v>152</v>
      </c>
      <c r="I16192">
        <v>1</v>
      </c>
      <c r="J16192">
        <v>6</v>
      </c>
      <c r="L16192" s="1" t="s">
        <v>49978</v>
      </c>
    </row>
    <row r="16193" spans="1:12" x14ac:dyDescent="0.35">
      <c r="A16193" s="1" t="s">
        <v>30446</v>
      </c>
      <c r="B16193" s="1" t="s">
        <v>30447</v>
      </c>
      <c r="C16193">
        <v>2020</v>
      </c>
      <c r="D16193" s="1" t="s">
        <v>17486</v>
      </c>
      <c r="E16193" s="1" t="s">
        <v>25705</v>
      </c>
      <c r="F16193" s="1" t="s">
        <v>7043</v>
      </c>
      <c r="G16193" s="1" t="s">
        <v>16</v>
      </c>
      <c r="H16193">
        <v>226</v>
      </c>
      <c r="I16193">
        <v>3</v>
      </c>
      <c r="J16193">
        <v>6</v>
      </c>
      <c r="L16193" s="1" t="s">
        <v>49979</v>
      </c>
    </row>
    <row r="16194" spans="1:12" x14ac:dyDescent="0.35">
      <c r="A16194" s="1" t="s">
        <v>30448</v>
      </c>
      <c r="B16194" s="1" t="s">
        <v>30449</v>
      </c>
      <c r="C16194">
        <v>2020</v>
      </c>
      <c r="D16194" s="1" t="s">
        <v>17486</v>
      </c>
      <c r="E16194" s="1" t="s">
        <v>25705</v>
      </c>
      <c r="F16194" s="1" t="s">
        <v>7043</v>
      </c>
      <c r="G16194" s="1" t="s">
        <v>16</v>
      </c>
      <c r="H16194">
        <v>477</v>
      </c>
      <c r="I16194">
        <v>4</v>
      </c>
      <c r="J16194">
        <v>7</v>
      </c>
      <c r="L16194" s="1" t="s">
        <v>49980</v>
      </c>
    </row>
    <row r="16195" spans="1:12" x14ac:dyDescent="0.35">
      <c r="A16195" s="1" t="s">
        <v>30450</v>
      </c>
      <c r="B16195" s="1" t="s">
        <v>30451</v>
      </c>
      <c r="C16195">
        <v>2020</v>
      </c>
      <c r="D16195" s="1" t="s">
        <v>17486</v>
      </c>
      <c r="E16195" s="1" t="s">
        <v>8717</v>
      </c>
      <c r="F16195" s="1" t="s">
        <v>7043</v>
      </c>
      <c r="G16195" s="1" t="s">
        <v>16</v>
      </c>
      <c r="H16195">
        <v>152</v>
      </c>
      <c r="I16195">
        <v>1</v>
      </c>
      <c r="J16195">
        <v>6</v>
      </c>
      <c r="L16195" s="1" t="s">
        <v>49981</v>
      </c>
    </row>
    <row r="16196" spans="1:12" x14ac:dyDescent="0.35">
      <c r="A16196" s="1" t="s">
        <v>30452</v>
      </c>
      <c r="B16196" s="1" t="s">
        <v>30453</v>
      </c>
      <c r="C16196">
        <v>2020</v>
      </c>
      <c r="D16196" s="1" t="s">
        <v>17486</v>
      </c>
      <c r="E16196" s="1" t="s">
        <v>8717</v>
      </c>
      <c r="F16196" s="1" t="s">
        <v>7043</v>
      </c>
      <c r="G16196" s="1" t="s">
        <v>16</v>
      </c>
      <c r="H16196">
        <v>93</v>
      </c>
      <c r="I16196">
        <v>3</v>
      </c>
      <c r="J16196">
        <v>4</v>
      </c>
      <c r="L16196" s="1" t="s">
        <v>49982</v>
      </c>
    </row>
    <row r="16197" spans="1:12" x14ac:dyDescent="0.35">
      <c r="A16197" s="1" t="s">
        <v>30454</v>
      </c>
      <c r="B16197" s="1" t="s">
        <v>30455</v>
      </c>
      <c r="C16197">
        <v>2020</v>
      </c>
      <c r="D16197" s="1" t="s">
        <v>17486</v>
      </c>
      <c r="E16197" s="1" t="s">
        <v>8717</v>
      </c>
      <c r="F16197" s="1" t="s">
        <v>7043</v>
      </c>
      <c r="G16197" s="1" t="s">
        <v>16</v>
      </c>
      <c r="H16197">
        <v>234</v>
      </c>
      <c r="I16197">
        <v>3</v>
      </c>
      <c r="J16197">
        <v>6</v>
      </c>
      <c r="L16197" s="1" t="s">
        <v>49983</v>
      </c>
    </row>
    <row r="16198" spans="1:12" x14ac:dyDescent="0.35">
      <c r="A16198" s="1" t="s">
        <v>30456</v>
      </c>
      <c r="B16198" s="1" t="s">
        <v>30457</v>
      </c>
      <c r="C16198">
        <v>2020</v>
      </c>
      <c r="D16198" s="1" t="s">
        <v>17486</v>
      </c>
      <c r="E16198" s="1" t="s">
        <v>8717</v>
      </c>
      <c r="F16198" s="1" t="s">
        <v>7043</v>
      </c>
      <c r="G16198" s="1" t="s">
        <v>16</v>
      </c>
      <c r="H16198">
        <v>163</v>
      </c>
      <c r="I16198">
        <v>3</v>
      </c>
      <c r="J16198">
        <v>4</v>
      </c>
      <c r="L16198" s="1" t="s">
        <v>49984</v>
      </c>
    </row>
    <row r="16199" spans="1:12" x14ac:dyDescent="0.35">
      <c r="A16199" s="1" t="s">
        <v>30458</v>
      </c>
      <c r="B16199" s="1" t="s">
        <v>30459</v>
      </c>
      <c r="C16199">
        <v>2020</v>
      </c>
      <c r="D16199" s="1" t="s">
        <v>17486</v>
      </c>
      <c r="E16199" s="1" t="s">
        <v>8717</v>
      </c>
      <c r="F16199" s="1" t="s">
        <v>7043</v>
      </c>
      <c r="G16199" s="1" t="s">
        <v>16</v>
      </c>
      <c r="H16199">
        <v>371</v>
      </c>
      <c r="I16199">
        <v>3</v>
      </c>
      <c r="J16199">
        <v>7</v>
      </c>
      <c r="L16199" s="1" t="s">
        <v>49985</v>
      </c>
    </row>
    <row r="16200" spans="1:12" x14ac:dyDescent="0.35">
      <c r="A16200" s="1" t="s">
        <v>30460</v>
      </c>
      <c r="B16200" s="1" t="s">
        <v>30461</v>
      </c>
      <c r="C16200">
        <v>2020</v>
      </c>
      <c r="D16200" s="1" t="s">
        <v>17486</v>
      </c>
      <c r="E16200" s="1" t="s">
        <v>8717</v>
      </c>
      <c r="F16200" s="1" t="s">
        <v>7043</v>
      </c>
      <c r="G16200" s="1" t="s">
        <v>16</v>
      </c>
      <c r="H16200">
        <v>640</v>
      </c>
      <c r="I16200">
        <v>5</v>
      </c>
      <c r="J16200">
        <v>8</v>
      </c>
      <c r="L16200" s="1" t="s">
        <v>49986</v>
      </c>
    </row>
    <row r="16201" spans="1:12" x14ac:dyDescent="0.35">
      <c r="A16201" s="1" t="s">
        <v>30462</v>
      </c>
      <c r="B16201" s="1" t="s">
        <v>30463</v>
      </c>
      <c r="C16201">
        <v>2020</v>
      </c>
      <c r="D16201" s="1" t="s">
        <v>17486</v>
      </c>
      <c r="E16201" s="1" t="s">
        <v>25705</v>
      </c>
      <c r="F16201" s="1" t="s">
        <v>7043</v>
      </c>
      <c r="G16201" s="1" t="s">
        <v>16</v>
      </c>
      <c r="H16201">
        <v>223</v>
      </c>
      <c r="I16201">
        <v>5</v>
      </c>
      <c r="J16201">
        <v>4</v>
      </c>
      <c r="L16201" s="1" t="s">
        <v>49987</v>
      </c>
    </row>
    <row r="16202" spans="1:12" x14ac:dyDescent="0.35">
      <c r="A16202" s="1" t="s">
        <v>30464</v>
      </c>
      <c r="B16202" s="1" t="s">
        <v>30465</v>
      </c>
      <c r="C16202">
        <v>2020</v>
      </c>
      <c r="D16202" s="1" t="s">
        <v>17486</v>
      </c>
      <c r="E16202" s="1" t="s">
        <v>25705</v>
      </c>
      <c r="F16202" s="1" t="s">
        <v>7043</v>
      </c>
      <c r="G16202" s="1" t="s">
        <v>16</v>
      </c>
      <c r="H16202">
        <v>1244</v>
      </c>
      <c r="I16202">
        <v>8</v>
      </c>
      <c r="J16202">
        <v>9</v>
      </c>
      <c r="L16202" s="1" t="s">
        <v>49988</v>
      </c>
    </row>
    <row r="16203" spans="1:12" x14ac:dyDescent="0.35">
      <c r="A16203" s="1" t="s">
        <v>30466</v>
      </c>
      <c r="B16203" s="1" t="s">
        <v>30467</v>
      </c>
      <c r="C16203">
        <v>2020</v>
      </c>
      <c r="D16203" s="1" t="s">
        <v>17256</v>
      </c>
      <c r="E16203" s="1" t="s">
        <v>19519</v>
      </c>
      <c r="F16203" s="1" t="s">
        <v>7043</v>
      </c>
      <c r="G16203" s="1" t="s">
        <v>16</v>
      </c>
      <c r="H16203">
        <v>371</v>
      </c>
      <c r="I16203">
        <v>3</v>
      </c>
      <c r="J16203">
        <v>8</v>
      </c>
      <c r="L16203" s="1" t="s">
        <v>49989</v>
      </c>
    </row>
    <row r="16204" spans="1:12" x14ac:dyDescent="0.35">
      <c r="A16204" s="1" t="s">
        <v>30468</v>
      </c>
      <c r="B16204" s="1" t="s">
        <v>30469</v>
      </c>
      <c r="C16204">
        <v>2020</v>
      </c>
      <c r="D16204" s="1" t="s">
        <v>17256</v>
      </c>
      <c r="E16204" s="1" t="s">
        <v>11770</v>
      </c>
      <c r="F16204" s="1" t="s">
        <v>7043</v>
      </c>
      <c r="G16204" s="1" t="s">
        <v>16</v>
      </c>
      <c r="H16204">
        <v>54</v>
      </c>
      <c r="I16204">
        <v>2</v>
      </c>
      <c r="J16204">
        <v>4</v>
      </c>
      <c r="L16204" s="1" t="s">
        <v>49990</v>
      </c>
    </row>
    <row r="16205" spans="1:12" x14ac:dyDescent="0.35">
      <c r="A16205" s="1" t="s">
        <v>30470</v>
      </c>
      <c r="B16205" s="1" t="s">
        <v>30471</v>
      </c>
      <c r="C16205">
        <v>2020</v>
      </c>
      <c r="D16205" s="1" t="s">
        <v>17256</v>
      </c>
      <c r="E16205" s="1" t="s">
        <v>11770</v>
      </c>
      <c r="F16205" s="1" t="s">
        <v>7043</v>
      </c>
      <c r="G16205" s="1" t="s">
        <v>16</v>
      </c>
      <c r="H16205">
        <v>440</v>
      </c>
      <c r="I16205">
        <v>4</v>
      </c>
      <c r="J16205">
        <v>7</v>
      </c>
      <c r="L16205" s="1" t="s">
        <v>49991</v>
      </c>
    </row>
    <row r="16206" spans="1:12" x14ac:dyDescent="0.35">
      <c r="A16206" s="1" t="s">
        <v>30472</v>
      </c>
      <c r="B16206" s="1" t="s">
        <v>30473</v>
      </c>
      <c r="C16206">
        <v>2020</v>
      </c>
      <c r="D16206" s="1" t="s">
        <v>17256</v>
      </c>
      <c r="E16206" s="1" t="s">
        <v>11770</v>
      </c>
      <c r="F16206" s="1" t="s">
        <v>7043</v>
      </c>
      <c r="G16206" s="1" t="s">
        <v>16</v>
      </c>
      <c r="H16206">
        <v>743</v>
      </c>
      <c r="I16206">
        <v>6</v>
      </c>
      <c r="J16206">
        <v>8</v>
      </c>
      <c r="L16206" s="1" t="s">
        <v>49992</v>
      </c>
    </row>
    <row r="16207" spans="1:12" x14ac:dyDescent="0.35">
      <c r="A16207" s="1" t="s">
        <v>30474</v>
      </c>
      <c r="B16207" s="1" t="s">
        <v>30475</v>
      </c>
      <c r="C16207">
        <v>2020</v>
      </c>
      <c r="D16207" s="1" t="s">
        <v>17256</v>
      </c>
      <c r="E16207" s="1" t="s">
        <v>28205</v>
      </c>
      <c r="F16207" s="1" t="s">
        <v>7043</v>
      </c>
      <c r="G16207" s="1" t="s">
        <v>16</v>
      </c>
      <c r="H16207">
        <v>2363</v>
      </c>
      <c r="I16207">
        <v>3</v>
      </c>
      <c r="J16207">
        <v>18</v>
      </c>
      <c r="L16207" s="1" t="s">
        <v>49993</v>
      </c>
    </row>
    <row r="16208" spans="1:12" x14ac:dyDescent="0.35">
      <c r="A16208" s="1" t="s">
        <v>30476</v>
      </c>
      <c r="B16208" s="1" t="s">
        <v>30477</v>
      </c>
      <c r="C16208">
        <v>2020</v>
      </c>
      <c r="D16208" s="1" t="s">
        <v>17486</v>
      </c>
      <c r="E16208" s="1" t="s">
        <v>25195</v>
      </c>
      <c r="F16208" s="1" t="s">
        <v>7043</v>
      </c>
      <c r="G16208" s="1" t="s">
        <v>16</v>
      </c>
      <c r="H16208">
        <v>271</v>
      </c>
      <c r="I16208">
        <v>3</v>
      </c>
      <c r="L16208" s="1" t="s">
        <v>49994</v>
      </c>
    </row>
    <row r="16209" spans="1:12" x14ac:dyDescent="0.35">
      <c r="A16209" s="1" t="s">
        <v>30478</v>
      </c>
      <c r="B16209" s="1" t="s">
        <v>30479</v>
      </c>
      <c r="C16209">
        <v>2020</v>
      </c>
      <c r="D16209" s="1" t="s">
        <v>17486</v>
      </c>
      <c r="E16209" s="1" t="s">
        <v>8717</v>
      </c>
      <c r="F16209" s="1" t="s">
        <v>7043</v>
      </c>
      <c r="G16209" s="1" t="s">
        <v>16</v>
      </c>
      <c r="H16209">
        <v>413</v>
      </c>
      <c r="I16209">
        <v>3</v>
      </c>
      <c r="L16209" s="1" t="s">
        <v>49995</v>
      </c>
    </row>
    <row r="16210" spans="1:12" x14ac:dyDescent="0.35">
      <c r="A16210" s="1" t="s">
        <v>30480</v>
      </c>
      <c r="B16210" s="1" t="s">
        <v>30481</v>
      </c>
      <c r="C16210">
        <v>2020</v>
      </c>
      <c r="D16210" s="1" t="s">
        <v>17486</v>
      </c>
      <c r="E16210" s="1" t="s">
        <v>25705</v>
      </c>
      <c r="F16210" s="1" t="s">
        <v>7043</v>
      </c>
      <c r="G16210" s="1" t="s">
        <v>16</v>
      </c>
      <c r="H16210">
        <v>456</v>
      </c>
      <c r="I16210">
        <v>4</v>
      </c>
      <c r="J16210">
        <v>8</v>
      </c>
      <c r="L16210" s="1" t="s">
        <v>49996</v>
      </c>
    </row>
    <row r="16211" spans="1:12" x14ac:dyDescent="0.35">
      <c r="A16211" s="1" t="s">
        <v>30482</v>
      </c>
      <c r="B16211" s="1" t="s">
        <v>30483</v>
      </c>
      <c r="C16211">
        <v>2020</v>
      </c>
      <c r="D16211" s="1" t="s">
        <v>17486</v>
      </c>
      <c r="E16211" s="1" t="s">
        <v>17485</v>
      </c>
      <c r="F16211" s="1" t="s">
        <v>7043</v>
      </c>
      <c r="G16211" s="1" t="s">
        <v>16</v>
      </c>
      <c r="H16211">
        <v>480</v>
      </c>
      <c r="J16211">
        <v>18</v>
      </c>
      <c r="L16211" s="1" t="s">
        <v>49997</v>
      </c>
    </row>
    <row r="16212" spans="1:12" x14ac:dyDescent="0.35">
      <c r="A16212" s="1" t="s">
        <v>30484</v>
      </c>
      <c r="B16212" s="1" t="s">
        <v>30485</v>
      </c>
      <c r="C16212">
        <v>2020</v>
      </c>
      <c r="D16212" s="1" t="s">
        <v>17486</v>
      </c>
      <c r="E16212" s="1" t="s">
        <v>25705</v>
      </c>
      <c r="F16212" s="1" t="s">
        <v>7043</v>
      </c>
      <c r="G16212" s="1" t="s">
        <v>16</v>
      </c>
      <c r="H16212">
        <v>685</v>
      </c>
      <c r="I16212">
        <v>7</v>
      </c>
      <c r="J16212">
        <v>8</v>
      </c>
      <c r="L16212" s="1" t="s">
        <v>49998</v>
      </c>
    </row>
    <row r="16213" spans="1:12" x14ac:dyDescent="0.35">
      <c r="A16213" s="1" t="s">
        <v>30486</v>
      </c>
      <c r="B16213" s="1" t="s">
        <v>30487</v>
      </c>
      <c r="C16213">
        <v>2020</v>
      </c>
      <c r="D16213" s="1" t="s">
        <v>17486</v>
      </c>
      <c r="E16213" s="1" t="s">
        <v>25705</v>
      </c>
      <c r="F16213" s="1" t="s">
        <v>7043</v>
      </c>
      <c r="G16213" s="1" t="s">
        <v>16</v>
      </c>
      <c r="H16213">
        <v>258</v>
      </c>
      <c r="I16213">
        <v>5</v>
      </c>
      <c r="J16213">
        <v>7</v>
      </c>
      <c r="L16213" s="1" t="s">
        <v>49999</v>
      </c>
    </row>
    <row r="16214" spans="1:12" x14ac:dyDescent="0.35">
      <c r="A16214" s="1" t="s">
        <v>30488</v>
      </c>
      <c r="B16214" s="1" t="s">
        <v>30489</v>
      </c>
      <c r="C16214">
        <v>2020</v>
      </c>
      <c r="D16214" s="1" t="s">
        <v>22465</v>
      </c>
      <c r="E16214" s="1" t="s">
        <v>10501</v>
      </c>
      <c r="F16214" s="1" t="s">
        <v>7043</v>
      </c>
      <c r="G16214" s="1" t="s">
        <v>16</v>
      </c>
      <c r="H16214">
        <v>275</v>
      </c>
      <c r="I16214">
        <v>1</v>
      </c>
      <c r="J16214">
        <v>7</v>
      </c>
      <c r="L16214" s="1" t="s">
        <v>50000</v>
      </c>
    </row>
    <row r="16215" spans="1:12" x14ac:dyDescent="0.35">
      <c r="A16215" s="1" t="s">
        <v>30490</v>
      </c>
      <c r="B16215" s="1" t="s">
        <v>30491</v>
      </c>
      <c r="C16215">
        <v>2020</v>
      </c>
      <c r="D16215" s="1" t="s">
        <v>22465</v>
      </c>
      <c r="E16215" s="1" t="s">
        <v>30492</v>
      </c>
      <c r="F16215" s="1" t="s">
        <v>7043</v>
      </c>
      <c r="G16215" s="1" t="s">
        <v>16</v>
      </c>
      <c r="H16215">
        <v>298</v>
      </c>
      <c r="I16215">
        <v>1</v>
      </c>
      <c r="J16215">
        <v>7</v>
      </c>
      <c r="L16215" s="1" t="s">
        <v>50001</v>
      </c>
    </row>
    <row r="16216" spans="1:12" x14ac:dyDescent="0.35">
      <c r="A16216" s="1" t="s">
        <v>30493</v>
      </c>
      <c r="B16216" s="1" t="s">
        <v>30494</v>
      </c>
      <c r="C16216">
        <v>2020</v>
      </c>
      <c r="D16216" s="1" t="s">
        <v>22465</v>
      </c>
      <c r="E16216" s="1" t="s">
        <v>24109</v>
      </c>
      <c r="F16216" s="1" t="s">
        <v>7043</v>
      </c>
      <c r="G16216" s="1" t="s">
        <v>16</v>
      </c>
      <c r="H16216">
        <v>250</v>
      </c>
      <c r="I16216">
        <v>1</v>
      </c>
      <c r="J16216">
        <v>7</v>
      </c>
      <c r="L16216" s="1" t="s">
        <v>50002</v>
      </c>
    </row>
    <row r="16217" spans="1:12" x14ac:dyDescent="0.35">
      <c r="A16217" s="1" t="s">
        <v>30495</v>
      </c>
      <c r="B16217" s="1" t="s">
        <v>30496</v>
      </c>
      <c r="C16217">
        <v>2020</v>
      </c>
      <c r="D16217" s="1" t="s">
        <v>22465</v>
      </c>
      <c r="E16217" s="1" t="s">
        <v>30497</v>
      </c>
      <c r="F16217" s="1" t="s">
        <v>7043</v>
      </c>
      <c r="G16217" s="1" t="s">
        <v>16</v>
      </c>
      <c r="H16217">
        <v>565</v>
      </c>
      <c r="I16217">
        <v>2</v>
      </c>
      <c r="J16217">
        <v>8</v>
      </c>
      <c r="L16217" s="1" t="s">
        <v>50003</v>
      </c>
    </row>
    <row r="16218" spans="1:12" x14ac:dyDescent="0.35">
      <c r="A16218" s="1" t="s">
        <v>30498</v>
      </c>
      <c r="B16218" s="1" t="s">
        <v>30499</v>
      </c>
      <c r="C16218">
        <v>2020</v>
      </c>
      <c r="D16218" s="1" t="s">
        <v>22465</v>
      </c>
      <c r="E16218" s="1" t="s">
        <v>14616</v>
      </c>
      <c r="F16218" s="1" t="s">
        <v>7043</v>
      </c>
      <c r="G16218" s="1" t="s">
        <v>16</v>
      </c>
      <c r="H16218">
        <v>663</v>
      </c>
      <c r="I16218">
        <v>2</v>
      </c>
      <c r="J16218">
        <v>8</v>
      </c>
      <c r="L16218" s="1" t="s">
        <v>50004</v>
      </c>
    </row>
    <row r="16219" spans="1:12" x14ac:dyDescent="0.35">
      <c r="A16219" s="1" t="s">
        <v>30500</v>
      </c>
      <c r="B16219" s="1" t="s">
        <v>30501</v>
      </c>
      <c r="C16219">
        <v>2020</v>
      </c>
      <c r="D16219" s="1" t="s">
        <v>7041</v>
      </c>
      <c r="E16219" s="1" t="s">
        <v>118</v>
      </c>
      <c r="F16219" s="1" t="s">
        <v>7043</v>
      </c>
      <c r="G16219" s="1" t="s">
        <v>16</v>
      </c>
      <c r="H16219">
        <v>459</v>
      </c>
      <c r="J16219">
        <v>9</v>
      </c>
      <c r="L16219" s="1" t="s">
        <v>50005</v>
      </c>
    </row>
    <row r="16220" spans="1:12" x14ac:dyDescent="0.35">
      <c r="A16220" s="1" t="s">
        <v>30502</v>
      </c>
      <c r="B16220" s="1" t="s">
        <v>30503</v>
      </c>
      <c r="C16220">
        <v>2020</v>
      </c>
      <c r="D16220" s="1" t="s">
        <v>17486</v>
      </c>
      <c r="E16220" s="1" t="s">
        <v>118</v>
      </c>
      <c r="F16220" s="1" t="s">
        <v>7043</v>
      </c>
      <c r="G16220" s="1" t="s">
        <v>16</v>
      </c>
      <c r="H16220">
        <v>230</v>
      </c>
      <c r="I16220">
        <v>3</v>
      </c>
      <c r="J16220">
        <v>7</v>
      </c>
      <c r="L16220" s="1" t="s">
        <v>50006</v>
      </c>
    </row>
    <row r="16221" spans="1:12" x14ac:dyDescent="0.35">
      <c r="A16221" s="1" t="s">
        <v>30504</v>
      </c>
      <c r="B16221" s="1" t="s">
        <v>26242</v>
      </c>
      <c r="C16221">
        <v>2020</v>
      </c>
      <c r="D16221" s="1" t="s">
        <v>17256</v>
      </c>
      <c r="E16221" s="1" t="s">
        <v>118</v>
      </c>
      <c r="F16221" s="1" t="s">
        <v>7043</v>
      </c>
      <c r="G16221" s="1" t="s">
        <v>16</v>
      </c>
      <c r="H16221">
        <v>255</v>
      </c>
      <c r="I16221">
        <v>3</v>
      </c>
      <c r="J16221">
        <v>7</v>
      </c>
      <c r="L16221" s="1" t="s">
        <v>50007</v>
      </c>
    </row>
    <row r="16222" spans="1:12" x14ac:dyDescent="0.35">
      <c r="A16222" s="1" t="s">
        <v>30505</v>
      </c>
      <c r="B16222" s="1" t="s">
        <v>30506</v>
      </c>
      <c r="C16222">
        <v>2020</v>
      </c>
      <c r="D16222" s="1" t="s">
        <v>29655</v>
      </c>
      <c r="E16222" s="1" t="s">
        <v>29656</v>
      </c>
      <c r="F16222" s="1" t="s">
        <v>7043</v>
      </c>
      <c r="G16222" s="1" t="s">
        <v>16</v>
      </c>
      <c r="H16222">
        <v>120</v>
      </c>
      <c r="I16222">
        <v>1</v>
      </c>
      <c r="J16222">
        <v>8</v>
      </c>
      <c r="L16222" s="1" t="s">
        <v>50008</v>
      </c>
    </row>
    <row r="16223" spans="1:12" x14ac:dyDescent="0.35">
      <c r="A16223" s="1" t="s">
        <v>30507</v>
      </c>
      <c r="B16223" s="1" t="s">
        <v>30508</v>
      </c>
      <c r="C16223">
        <v>2020</v>
      </c>
      <c r="D16223" s="1" t="s">
        <v>29642</v>
      </c>
      <c r="E16223" s="1" t="s">
        <v>29643</v>
      </c>
      <c r="F16223" s="1" t="s">
        <v>984</v>
      </c>
      <c r="G16223" s="1" t="s">
        <v>16</v>
      </c>
      <c r="H16223">
        <v>259</v>
      </c>
      <c r="I16223">
        <v>4</v>
      </c>
      <c r="L16223" s="1" t="s">
        <v>50009</v>
      </c>
    </row>
    <row r="16224" spans="1:12" x14ac:dyDescent="0.35">
      <c r="A16224" s="1" t="s">
        <v>30509</v>
      </c>
      <c r="B16224" s="1" t="s">
        <v>30510</v>
      </c>
      <c r="C16224">
        <v>2020</v>
      </c>
      <c r="D16224" s="1" t="s">
        <v>29642</v>
      </c>
      <c r="E16224" s="1" t="s">
        <v>29643</v>
      </c>
      <c r="F16224" s="1" t="s">
        <v>984</v>
      </c>
      <c r="G16224" s="1" t="s">
        <v>16</v>
      </c>
      <c r="H16224">
        <v>430</v>
      </c>
      <c r="I16224">
        <v>4</v>
      </c>
      <c r="J16224">
        <v>7</v>
      </c>
      <c r="L16224" s="1" t="s">
        <v>50010</v>
      </c>
    </row>
    <row r="16225" spans="1:12" x14ac:dyDescent="0.35">
      <c r="A16225" s="1" t="s">
        <v>30511</v>
      </c>
      <c r="B16225" s="1" t="s">
        <v>30512</v>
      </c>
      <c r="C16225">
        <v>2020</v>
      </c>
      <c r="D16225" s="1" t="s">
        <v>29642</v>
      </c>
      <c r="E16225" s="1" t="s">
        <v>29643</v>
      </c>
      <c r="F16225" s="1" t="s">
        <v>984</v>
      </c>
      <c r="G16225" s="1" t="s">
        <v>16</v>
      </c>
      <c r="H16225">
        <v>529</v>
      </c>
      <c r="I16225">
        <v>4</v>
      </c>
      <c r="J16225">
        <v>8</v>
      </c>
      <c r="L16225" s="1" t="s">
        <v>50011</v>
      </c>
    </row>
    <row r="16226" spans="1:12" x14ac:dyDescent="0.35">
      <c r="A16226" s="1" t="s">
        <v>30513</v>
      </c>
      <c r="B16226" s="1" t="s">
        <v>30514</v>
      </c>
      <c r="C16226">
        <v>2020</v>
      </c>
      <c r="D16226" s="1" t="s">
        <v>29642</v>
      </c>
      <c r="E16226" s="1" t="s">
        <v>29643</v>
      </c>
      <c r="F16226" s="1" t="s">
        <v>984</v>
      </c>
      <c r="G16226" s="1" t="s">
        <v>16</v>
      </c>
      <c r="H16226">
        <v>832</v>
      </c>
      <c r="I16226">
        <v>5</v>
      </c>
      <c r="J16226">
        <v>8</v>
      </c>
      <c r="L16226" s="1" t="s">
        <v>50012</v>
      </c>
    </row>
    <row r="16227" spans="1:12" x14ac:dyDescent="0.35">
      <c r="A16227" s="1" t="s">
        <v>30515</v>
      </c>
      <c r="B16227" s="1" t="s">
        <v>30516</v>
      </c>
      <c r="C16227">
        <v>2020</v>
      </c>
      <c r="D16227" s="1" t="s">
        <v>29642</v>
      </c>
      <c r="E16227" s="1" t="s">
        <v>29643</v>
      </c>
      <c r="F16227" s="1" t="s">
        <v>984</v>
      </c>
      <c r="G16227" s="1" t="s">
        <v>16</v>
      </c>
      <c r="H16227">
        <v>1051</v>
      </c>
      <c r="I16227">
        <v>3</v>
      </c>
      <c r="J16227">
        <v>9</v>
      </c>
      <c r="L16227" s="1" t="s">
        <v>50013</v>
      </c>
    </row>
    <row r="16228" spans="1:12" x14ac:dyDescent="0.35">
      <c r="A16228" s="1" t="s">
        <v>30517</v>
      </c>
      <c r="B16228" s="1" t="s">
        <v>30518</v>
      </c>
      <c r="C16228">
        <v>2020</v>
      </c>
      <c r="D16228" s="1" t="s">
        <v>29642</v>
      </c>
      <c r="E16228" s="1" t="s">
        <v>29643</v>
      </c>
      <c r="F16228" s="1" t="s">
        <v>984</v>
      </c>
      <c r="G16228" s="1" t="s">
        <v>16</v>
      </c>
      <c r="H16228">
        <v>1111</v>
      </c>
      <c r="I16228">
        <v>7</v>
      </c>
      <c r="J16228">
        <v>9</v>
      </c>
      <c r="L16228" s="1" t="s">
        <v>50014</v>
      </c>
    </row>
    <row r="16229" spans="1:12" x14ac:dyDescent="0.35">
      <c r="A16229" s="1" t="s">
        <v>30519</v>
      </c>
      <c r="B16229" s="1" t="s">
        <v>30520</v>
      </c>
      <c r="C16229">
        <v>2020</v>
      </c>
      <c r="D16229" s="1" t="s">
        <v>29642</v>
      </c>
      <c r="E16229" s="1" t="s">
        <v>29643</v>
      </c>
      <c r="F16229" s="1" t="s">
        <v>984</v>
      </c>
      <c r="G16229" s="1" t="s">
        <v>16</v>
      </c>
      <c r="H16229">
        <v>1629</v>
      </c>
      <c r="I16229">
        <v>6</v>
      </c>
      <c r="J16229">
        <v>10</v>
      </c>
      <c r="L16229" s="1" t="s">
        <v>50015</v>
      </c>
    </row>
    <row r="16230" spans="1:12" x14ac:dyDescent="0.35">
      <c r="A16230" s="1" t="s">
        <v>30521</v>
      </c>
      <c r="B16230" s="1" t="s">
        <v>30522</v>
      </c>
      <c r="C16230">
        <v>2020</v>
      </c>
      <c r="D16230" s="1" t="s">
        <v>29642</v>
      </c>
      <c r="E16230" s="1" t="s">
        <v>29643</v>
      </c>
      <c r="F16230" s="1" t="s">
        <v>984</v>
      </c>
      <c r="G16230" s="1" t="s">
        <v>16</v>
      </c>
      <c r="H16230">
        <v>1959</v>
      </c>
      <c r="I16230">
        <v>8</v>
      </c>
      <c r="J16230">
        <v>10</v>
      </c>
      <c r="L16230" s="1" t="s">
        <v>50016</v>
      </c>
    </row>
    <row r="16231" spans="1:12" x14ac:dyDescent="0.35">
      <c r="A16231" s="1" t="s">
        <v>30523</v>
      </c>
      <c r="B16231" s="1" t="s">
        <v>30524</v>
      </c>
      <c r="C16231">
        <v>2020</v>
      </c>
      <c r="D16231" s="1" t="s">
        <v>29642</v>
      </c>
      <c r="E16231" s="1" t="s">
        <v>23664</v>
      </c>
      <c r="F16231" s="1" t="s">
        <v>984</v>
      </c>
      <c r="G16231" s="1" t="s">
        <v>16</v>
      </c>
      <c r="H16231">
        <v>394</v>
      </c>
      <c r="I16231">
        <v>4</v>
      </c>
      <c r="J16231">
        <v>8</v>
      </c>
      <c r="L16231" s="1" t="s">
        <v>50017</v>
      </c>
    </row>
    <row r="16232" spans="1:12" x14ac:dyDescent="0.35">
      <c r="A16232" s="1" t="s">
        <v>30525</v>
      </c>
      <c r="B16232" s="1" t="s">
        <v>30526</v>
      </c>
      <c r="C16232">
        <v>2020</v>
      </c>
      <c r="D16232" s="1" t="s">
        <v>29642</v>
      </c>
      <c r="E16232" s="1" t="s">
        <v>23664</v>
      </c>
      <c r="F16232" s="1" t="s">
        <v>984</v>
      </c>
      <c r="G16232" s="1" t="s">
        <v>16</v>
      </c>
      <c r="H16232">
        <v>659</v>
      </c>
      <c r="I16232">
        <v>5</v>
      </c>
      <c r="J16232">
        <v>8</v>
      </c>
      <c r="L16232" s="1" t="s">
        <v>50018</v>
      </c>
    </row>
    <row r="16233" spans="1:12" x14ac:dyDescent="0.35">
      <c r="A16233" s="1" t="s">
        <v>30527</v>
      </c>
      <c r="B16233" s="1" t="s">
        <v>30528</v>
      </c>
      <c r="C16233">
        <v>2020</v>
      </c>
      <c r="D16233" s="1" t="s">
        <v>29642</v>
      </c>
      <c r="E16233" s="1" t="s">
        <v>23664</v>
      </c>
      <c r="F16233" s="1" t="s">
        <v>984</v>
      </c>
      <c r="G16233" s="1" t="s">
        <v>16</v>
      </c>
      <c r="H16233">
        <v>1427</v>
      </c>
      <c r="I16233">
        <v>7</v>
      </c>
      <c r="J16233">
        <v>9</v>
      </c>
      <c r="L16233" s="1" t="s">
        <v>50019</v>
      </c>
    </row>
    <row r="16234" spans="1:12" x14ac:dyDescent="0.35">
      <c r="A16234" s="1" t="s">
        <v>30529</v>
      </c>
      <c r="B16234" s="1" t="s">
        <v>29317</v>
      </c>
      <c r="C16234">
        <v>2020</v>
      </c>
      <c r="D16234" s="1" t="s">
        <v>836</v>
      </c>
      <c r="E16234" s="1" t="s">
        <v>18723</v>
      </c>
      <c r="F16234" s="1" t="s">
        <v>43</v>
      </c>
      <c r="G16234" s="1" t="s">
        <v>16</v>
      </c>
      <c r="H16234">
        <v>882</v>
      </c>
      <c r="I16234">
        <v>8</v>
      </c>
      <c r="J16234">
        <v>8</v>
      </c>
      <c r="L16234" s="1" t="s">
        <v>50020</v>
      </c>
    </row>
    <row r="16235" spans="1:12" x14ac:dyDescent="0.35">
      <c r="A16235" s="1" t="s">
        <v>30530</v>
      </c>
      <c r="B16235" s="1" t="s">
        <v>30531</v>
      </c>
      <c r="C16235">
        <v>2020</v>
      </c>
      <c r="D16235" s="1" t="s">
        <v>836</v>
      </c>
      <c r="E16235" s="1" t="s">
        <v>18723</v>
      </c>
      <c r="F16235" s="1" t="s">
        <v>43</v>
      </c>
      <c r="G16235" s="1" t="s">
        <v>16</v>
      </c>
      <c r="H16235">
        <v>1664</v>
      </c>
      <c r="I16235">
        <v>14</v>
      </c>
      <c r="J16235">
        <v>8</v>
      </c>
      <c r="L16235" s="1" t="s">
        <v>50021</v>
      </c>
    </row>
    <row r="16236" spans="1:12" x14ac:dyDescent="0.35">
      <c r="A16236" s="1" t="s">
        <v>30532</v>
      </c>
      <c r="B16236" s="1" t="s">
        <v>30533</v>
      </c>
      <c r="C16236">
        <v>2020</v>
      </c>
      <c r="D16236" s="1" t="s">
        <v>5654</v>
      </c>
      <c r="E16236" s="1" t="s">
        <v>43</v>
      </c>
      <c r="F16236" s="1" t="s">
        <v>33</v>
      </c>
      <c r="G16236" s="1" t="s">
        <v>16</v>
      </c>
      <c r="L16236" s="1" t="s">
        <v>50022</v>
      </c>
    </row>
    <row r="16237" spans="1:12" x14ac:dyDescent="0.35">
      <c r="A16237" s="1" t="s">
        <v>30534</v>
      </c>
      <c r="B16237" s="1" t="s">
        <v>30535</v>
      </c>
      <c r="C16237">
        <v>2020</v>
      </c>
      <c r="D16237" s="1" t="s">
        <v>27347</v>
      </c>
      <c r="E16237" s="1" t="s">
        <v>14</v>
      </c>
      <c r="F16237" s="1" t="s">
        <v>889</v>
      </c>
      <c r="G16237" s="1" t="s">
        <v>16</v>
      </c>
      <c r="H16237">
        <v>1</v>
      </c>
      <c r="L16237" s="1" t="s">
        <v>50023</v>
      </c>
    </row>
    <row r="16238" spans="1:12" x14ac:dyDescent="0.35">
      <c r="A16238" s="1" t="s">
        <v>30536</v>
      </c>
      <c r="B16238" s="1" t="s">
        <v>30537</v>
      </c>
      <c r="C16238">
        <v>2020</v>
      </c>
      <c r="D16238" s="1" t="s">
        <v>27347</v>
      </c>
      <c r="E16238" s="1" t="s">
        <v>14</v>
      </c>
      <c r="F16238" s="1" t="s">
        <v>889</v>
      </c>
      <c r="G16238" s="1" t="s">
        <v>16</v>
      </c>
      <c r="H16238">
        <v>1</v>
      </c>
      <c r="L16238" s="1" t="s">
        <v>50024</v>
      </c>
    </row>
    <row r="16239" spans="1:12" x14ac:dyDescent="0.35">
      <c r="A16239" s="1" t="s">
        <v>30538</v>
      </c>
      <c r="B16239" s="1" t="s">
        <v>30539</v>
      </c>
      <c r="C16239">
        <v>2020</v>
      </c>
      <c r="D16239" s="1" t="s">
        <v>27347</v>
      </c>
      <c r="E16239" s="1" t="s">
        <v>14</v>
      </c>
      <c r="F16239" s="1" t="s">
        <v>889</v>
      </c>
      <c r="G16239" s="1" t="s">
        <v>16</v>
      </c>
      <c r="H16239">
        <v>1</v>
      </c>
      <c r="L16239" s="1" t="s">
        <v>50025</v>
      </c>
    </row>
    <row r="16240" spans="1:12" x14ac:dyDescent="0.35">
      <c r="A16240" s="1" t="s">
        <v>30540</v>
      </c>
      <c r="B16240" s="1" t="s">
        <v>24871</v>
      </c>
      <c r="C16240">
        <v>2020</v>
      </c>
      <c r="D16240" s="1" t="s">
        <v>16837</v>
      </c>
      <c r="E16240" s="1" t="s">
        <v>20178</v>
      </c>
      <c r="F16240" s="1" t="s">
        <v>43</v>
      </c>
      <c r="G16240" s="1" t="s">
        <v>16</v>
      </c>
      <c r="H16240">
        <v>1969</v>
      </c>
      <c r="J16240">
        <v>14</v>
      </c>
      <c r="L16240" s="1" t="s">
        <v>47063</v>
      </c>
    </row>
    <row r="16241" spans="1:12" x14ac:dyDescent="0.35">
      <c r="A16241" s="1" t="s">
        <v>30541</v>
      </c>
      <c r="B16241" s="1" t="s">
        <v>26490</v>
      </c>
      <c r="C16241">
        <v>2020</v>
      </c>
      <c r="D16241" s="1" t="s">
        <v>16837</v>
      </c>
      <c r="E16241" s="1" t="s">
        <v>14</v>
      </c>
      <c r="F16241" s="1" t="s">
        <v>43</v>
      </c>
      <c r="G16241" s="1" t="s">
        <v>16</v>
      </c>
      <c r="H16241">
        <v>962</v>
      </c>
      <c r="J16241">
        <v>12</v>
      </c>
      <c r="L16241" s="1" t="s">
        <v>47914</v>
      </c>
    </row>
    <row r="16242" spans="1:12" x14ac:dyDescent="0.35">
      <c r="A16242" s="1" t="s">
        <v>30542</v>
      </c>
      <c r="B16242" s="1" t="s">
        <v>30543</v>
      </c>
      <c r="C16242">
        <v>2020</v>
      </c>
      <c r="D16242" s="1" t="s">
        <v>16248</v>
      </c>
      <c r="E16242" s="1" t="s">
        <v>22540</v>
      </c>
      <c r="F16242" s="1" t="s">
        <v>984</v>
      </c>
      <c r="G16242" s="1" t="s">
        <v>110</v>
      </c>
      <c r="H16242">
        <v>12</v>
      </c>
      <c r="I16242">
        <v>2</v>
      </c>
      <c r="L16242" s="1" t="s">
        <v>50026</v>
      </c>
    </row>
    <row r="16243" spans="1:12" x14ac:dyDescent="0.35">
      <c r="A16243" s="1" t="s">
        <v>30544</v>
      </c>
      <c r="B16243" s="1" t="s">
        <v>30543</v>
      </c>
      <c r="C16243">
        <v>2020</v>
      </c>
      <c r="D16243" s="1" t="s">
        <v>16248</v>
      </c>
      <c r="E16243" s="1" t="s">
        <v>22540</v>
      </c>
      <c r="F16243" s="1" t="s">
        <v>984</v>
      </c>
      <c r="G16243" s="1" t="s">
        <v>110</v>
      </c>
      <c r="H16243">
        <v>12</v>
      </c>
      <c r="I16243">
        <v>2</v>
      </c>
      <c r="L16243" s="1" t="s">
        <v>50027</v>
      </c>
    </row>
    <row r="16244" spans="1:12" x14ac:dyDescent="0.35">
      <c r="A16244" s="1" t="s">
        <v>30545</v>
      </c>
      <c r="B16244" s="1" t="s">
        <v>30546</v>
      </c>
      <c r="C16244">
        <v>2020</v>
      </c>
      <c r="D16244" s="1" t="s">
        <v>16248</v>
      </c>
      <c r="E16244" s="1" t="s">
        <v>22540</v>
      </c>
      <c r="F16244" s="1" t="s">
        <v>984</v>
      </c>
      <c r="G16244" s="1" t="s">
        <v>110</v>
      </c>
      <c r="H16244">
        <v>3</v>
      </c>
      <c r="I16244">
        <v>2</v>
      </c>
      <c r="L16244" s="1" t="s">
        <v>50028</v>
      </c>
    </row>
    <row r="16245" spans="1:12" x14ac:dyDescent="0.35">
      <c r="A16245" s="1" t="s">
        <v>30547</v>
      </c>
      <c r="B16245" s="1" t="s">
        <v>30548</v>
      </c>
      <c r="C16245">
        <v>2020</v>
      </c>
      <c r="D16245" s="1" t="s">
        <v>16248</v>
      </c>
      <c r="E16245" s="1" t="s">
        <v>22540</v>
      </c>
      <c r="F16245" s="1" t="s">
        <v>984</v>
      </c>
      <c r="G16245" s="1" t="s">
        <v>110</v>
      </c>
      <c r="H16245">
        <v>2</v>
      </c>
      <c r="I16245">
        <v>2</v>
      </c>
      <c r="L16245" s="1" t="s">
        <v>50029</v>
      </c>
    </row>
    <row r="16246" spans="1:12" x14ac:dyDescent="0.35">
      <c r="A16246" s="1" t="s">
        <v>30549</v>
      </c>
      <c r="B16246" s="1" t="s">
        <v>30548</v>
      </c>
      <c r="C16246">
        <v>2020</v>
      </c>
      <c r="D16246" s="1" t="s">
        <v>16248</v>
      </c>
      <c r="E16246" s="1" t="s">
        <v>22540</v>
      </c>
      <c r="F16246" s="1" t="s">
        <v>984</v>
      </c>
      <c r="G16246" s="1" t="s">
        <v>110</v>
      </c>
      <c r="L16246" s="1" t="s">
        <v>50030</v>
      </c>
    </row>
    <row r="16247" spans="1:12" x14ac:dyDescent="0.35">
      <c r="A16247" s="1" t="s">
        <v>30550</v>
      </c>
      <c r="B16247" s="1" t="s">
        <v>30551</v>
      </c>
      <c r="C16247">
        <v>2020</v>
      </c>
      <c r="D16247" s="1" t="s">
        <v>16248</v>
      </c>
      <c r="E16247" s="1" t="s">
        <v>22540</v>
      </c>
      <c r="F16247" s="1" t="s">
        <v>984</v>
      </c>
      <c r="G16247" s="1" t="s">
        <v>110</v>
      </c>
      <c r="H16247">
        <v>4</v>
      </c>
      <c r="I16247">
        <v>2</v>
      </c>
      <c r="L16247" s="1" t="s">
        <v>50031</v>
      </c>
    </row>
    <row r="16248" spans="1:12" x14ac:dyDescent="0.35">
      <c r="A16248" s="1" t="s">
        <v>30552</v>
      </c>
      <c r="B16248" s="1" t="s">
        <v>8487</v>
      </c>
      <c r="C16248">
        <v>2020</v>
      </c>
      <c r="D16248" s="1" t="s">
        <v>21736</v>
      </c>
      <c r="E16248" s="1" t="s">
        <v>22540</v>
      </c>
      <c r="F16248" s="1" t="s">
        <v>7043</v>
      </c>
      <c r="G16248" s="1" t="s">
        <v>110</v>
      </c>
      <c r="H16248">
        <v>65</v>
      </c>
      <c r="L16248" s="1" t="s">
        <v>50032</v>
      </c>
    </row>
    <row r="16249" spans="1:12" x14ac:dyDescent="0.35">
      <c r="A16249" s="1" t="s">
        <v>30553</v>
      </c>
      <c r="B16249" s="1" t="s">
        <v>12036</v>
      </c>
      <c r="C16249">
        <v>2020</v>
      </c>
      <c r="D16249" s="1" t="s">
        <v>21736</v>
      </c>
      <c r="E16249" s="1" t="s">
        <v>22540</v>
      </c>
      <c r="F16249" s="1" t="s">
        <v>7043</v>
      </c>
      <c r="G16249" s="1" t="s">
        <v>110</v>
      </c>
      <c r="H16249">
        <v>65</v>
      </c>
      <c r="J16249">
        <v>7</v>
      </c>
      <c r="L16249" s="1" t="s">
        <v>50033</v>
      </c>
    </row>
    <row r="16250" spans="1:12" x14ac:dyDescent="0.35">
      <c r="A16250" s="1" t="s">
        <v>30554</v>
      </c>
      <c r="B16250" s="1" t="s">
        <v>30555</v>
      </c>
      <c r="C16250">
        <v>2020</v>
      </c>
      <c r="D16250" s="1" t="s">
        <v>21736</v>
      </c>
      <c r="E16250" s="1" t="s">
        <v>22540</v>
      </c>
      <c r="F16250" s="1" t="s">
        <v>7043</v>
      </c>
      <c r="G16250" s="1" t="s">
        <v>110</v>
      </c>
      <c r="H16250">
        <v>17</v>
      </c>
      <c r="I16250">
        <v>1</v>
      </c>
      <c r="L16250" s="1" t="s">
        <v>50034</v>
      </c>
    </row>
    <row r="16251" spans="1:12" x14ac:dyDescent="0.35">
      <c r="A16251" s="1" t="s">
        <v>30556</v>
      </c>
      <c r="B16251" s="1" t="s">
        <v>30557</v>
      </c>
      <c r="C16251">
        <v>2020</v>
      </c>
      <c r="D16251" s="1" t="s">
        <v>21736</v>
      </c>
      <c r="E16251" s="1" t="s">
        <v>22540</v>
      </c>
      <c r="F16251" s="1" t="s">
        <v>7043</v>
      </c>
      <c r="G16251" s="1" t="s">
        <v>110</v>
      </c>
      <c r="H16251">
        <v>28</v>
      </c>
      <c r="J16251">
        <v>7</v>
      </c>
      <c r="L16251" s="1" t="s">
        <v>50035</v>
      </c>
    </row>
    <row r="16252" spans="1:12" x14ac:dyDescent="0.35">
      <c r="A16252" s="1" t="s">
        <v>30558</v>
      </c>
      <c r="B16252" s="1" t="s">
        <v>30559</v>
      </c>
      <c r="C16252">
        <v>2020</v>
      </c>
      <c r="D16252" s="1" t="s">
        <v>21736</v>
      </c>
      <c r="E16252" s="1" t="s">
        <v>22540</v>
      </c>
      <c r="F16252" s="1" t="s">
        <v>7043</v>
      </c>
      <c r="G16252" s="1" t="s">
        <v>110</v>
      </c>
      <c r="H16252">
        <v>35</v>
      </c>
      <c r="I16252">
        <v>1</v>
      </c>
      <c r="L16252" s="1" t="s">
        <v>50036</v>
      </c>
    </row>
    <row r="16253" spans="1:12" x14ac:dyDescent="0.35">
      <c r="A16253" s="1" t="s">
        <v>30560</v>
      </c>
      <c r="B16253" s="1" t="s">
        <v>30561</v>
      </c>
      <c r="C16253">
        <v>2020</v>
      </c>
      <c r="D16253" s="1" t="s">
        <v>21736</v>
      </c>
      <c r="E16253" s="1" t="s">
        <v>22540</v>
      </c>
      <c r="F16253" s="1" t="s">
        <v>7043</v>
      </c>
      <c r="G16253" s="1" t="s">
        <v>110</v>
      </c>
      <c r="H16253">
        <v>26</v>
      </c>
      <c r="J16253">
        <v>7</v>
      </c>
      <c r="L16253" s="1" t="s">
        <v>50037</v>
      </c>
    </row>
    <row r="16254" spans="1:12" x14ac:dyDescent="0.35">
      <c r="A16254" s="1" t="s">
        <v>30562</v>
      </c>
      <c r="B16254" s="1" t="s">
        <v>12038</v>
      </c>
      <c r="C16254">
        <v>2020</v>
      </c>
      <c r="D16254" s="1" t="s">
        <v>21736</v>
      </c>
      <c r="E16254" s="1" t="s">
        <v>22540</v>
      </c>
      <c r="F16254" s="1" t="s">
        <v>7043</v>
      </c>
      <c r="G16254" s="1" t="s">
        <v>110</v>
      </c>
      <c r="H16254">
        <v>64</v>
      </c>
      <c r="J16254">
        <v>6</v>
      </c>
      <c r="L16254" s="1" t="s">
        <v>50038</v>
      </c>
    </row>
    <row r="16255" spans="1:12" x14ac:dyDescent="0.35">
      <c r="A16255" s="1" t="s">
        <v>30563</v>
      </c>
      <c r="B16255" s="1" t="s">
        <v>30564</v>
      </c>
      <c r="C16255">
        <v>2020</v>
      </c>
      <c r="D16255" s="1" t="s">
        <v>17256</v>
      </c>
      <c r="E16255" s="1" t="s">
        <v>22540</v>
      </c>
      <c r="F16255" s="1" t="s">
        <v>7043</v>
      </c>
      <c r="G16255" s="1" t="s">
        <v>110</v>
      </c>
      <c r="H16255">
        <v>17</v>
      </c>
      <c r="I16255">
        <v>1</v>
      </c>
      <c r="L16255" s="1" t="s">
        <v>50039</v>
      </c>
    </row>
    <row r="16256" spans="1:12" x14ac:dyDescent="0.35">
      <c r="A16256" s="1" t="s">
        <v>30565</v>
      </c>
      <c r="B16256" s="1" t="s">
        <v>11770</v>
      </c>
      <c r="C16256">
        <v>2020</v>
      </c>
      <c r="D16256" s="1" t="s">
        <v>17256</v>
      </c>
      <c r="E16256" s="1" t="s">
        <v>22540</v>
      </c>
      <c r="F16256" s="1" t="s">
        <v>7043</v>
      </c>
      <c r="G16256" s="1" t="s">
        <v>110</v>
      </c>
      <c r="H16256">
        <v>8</v>
      </c>
      <c r="I16256">
        <v>1</v>
      </c>
      <c r="L16256" s="1" t="s">
        <v>50040</v>
      </c>
    </row>
    <row r="16257" spans="1:12" x14ac:dyDescent="0.35">
      <c r="A16257" s="1" t="s">
        <v>30566</v>
      </c>
      <c r="B16257" s="1" t="s">
        <v>30567</v>
      </c>
      <c r="C16257">
        <v>2020</v>
      </c>
      <c r="D16257" s="1" t="s">
        <v>17256</v>
      </c>
      <c r="E16257" s="1" t="s">
        <v>22540</v>
      </c>
      <c r="F16257" s="1" t="s">
        <v>7043</v>
      </c>
      <c r="G16257" s="1" t="s">
        <v>110</v>
      </c>
      <c r="H16257">
        <v>6</v>
      </c>
      <c r="I16257">
        <v>1</v>
      </c>
      <c r="L16257" s="1" t="s">
        <v>50041</v>
      </c>
    </row>
    <row r="16258" spans="1:12" x14ac:dyDescent="0.35">
      <c r="A16258" s="1" t="s">
        <v>30568</v>
      </c>
      <c r="B16258" s="1" t="s">
        <v>11770</v>
      </c>
      <c r="C16258">
        <v>2020</v>
      </c>
      <c r="D16258" s="1" t="s">
        <v>17256</v>
      </c>
      <c r="E16258" s="1" t="s">
        <v>22540</v>
      </c>
      <c r="F16258" s="1" t="s">
        <v>7043</v>
      </c>
      <c r="G16258" s="1" t="s">
        <v>110</v>
      </c>
      <c r="I16258">
        <v>1</v>
      </c>
      <c r="L16258" s="1" t="s">
        <v>50042</v>
      </c>
    </row>
    <row r="16259" spans="1:12" x14ac:dyDescent="0.35">
      <c r="A16259" s="1" t="s">
        <v>30569</v>
      </c>
      <c r="B16259" s="1" t="s">
        <v>17482</v>
      </c>
      <c r="C16259">
        <v>2020</v>
      </c>
      <c r="D16259" s="1" t="s">
        <v>17256</v>
      </c>
      <c r="E16259" s="1" t="s">
        <v>22540</v>
      </c>
      <c r="F16259" s="1" t="s">
        <v>7043</v>
      </c>
      <c r="G16259" s="1" t="s">
        <v>110</v>
      </c>
      <c r="H16259">
        <v>13</v>
      </c>
      <c r="I16259">
        <v>1</v>
      </c>
      <c r="L16259" s="1" t="s">
        <v>50043</v>
      </c>
    </row>
    <row r="16260" spans="1:12" x14ac:dyDescent="0.35">
      <c r="A16260" s="1" t="s">
        <v>30570</v>
      </c>
      <c r="B16260" s="1" t="s">
        <v>30571</v>
      </c>
      <c r="C16260">
        <v>2020</v>
      </c>
      <c r="D16260" s="1" t="s">
        <v>17256</v>
      </c>
      <c r="E16260" s="1" t="s">
        <v>22540</v>
      </c>
      <c r="F16260" s="1" t="s">
        <v>7043</v>
      </c>
      <c r="G16260" s="1" t="s">
        <v>110</v>
      </c>
      <c r="H16260">
        <v>3</v>
      </c>
      <c r="I16260">
        <v>1</v>
      </c>
      <c r="L16260" s="1" t="s">
        <v>50044</v>
      </c>
    </row>
    <row r="16261" spans="1:12" x14ac:dyDescent="0.35">
      <c r="A16261" s="1" t="s">
        <v>30572</v>
      </c>
      <c r="B16261" s="1" t="s">
        <v>8717</v>
      </c>
      <c r="C16261">
        <v>2020</v>
      </c>
      <c r="D16261" s="1" t="s">
        <v>17486</v>
      </c>
      <c r="E16261" s="1" t="s">
        <v>22540</v>
      </c>
      <c r="F16261" s="1" t="s">
        <v>7043</v>
      </c>
      <c r="G16261" s="1" t="s">
        <v>110</v>
      </c>
      <c r="H16261">
        <v>18</v>
      </c>
      <c r="I16261">
        <v>1</v>
      </c>
      <c r="L16261" s="1" t="s">
        <v>50045</v>
      </c>
    </row>
    <row r="16262" spans="1:12" x14ac:dyDescent="0.35">
      <c r="A16262" s="1" t="s">
        <v>30573</v>
      </c>
      <c r="B16262" s="1" t="s">
        <v>17485</v>
      </c>
      <c r="C16262">
        <v>2020</v>
      </c>
      <c r="D16262" s="1" t="s">
        <v>17486</v>
      </c>
      <c r="E16262" s="1" t="s">
        <v>22540</v>
      </c>
      <c r="F16262" s="1" t="s">
        <v>7043</v>
      </c>
      <c r="G16262" s="1" t="s">
        <v>110</v>
      </c>
      <c r="H16262">
        <v>2</v>
      </c>
      <c r="I16262">
        <v>1</v>
      </c>
      <c r="L16262" s="1" t="s">
        <v>50046</v>
      </c>
    </row>
    <row r="16263" spans="1:12" x14ac:dyDescent="0.35">
      <c r="A16263" s="1" t="s">
        <v>30574</v>
      </c>
      <c r="B16263" s="1" t="s">
        <v>28819</v>
      </c>
      <c r="C16263">
        <v>2020</v>
      </c>
      <c r="D16263" s="1" t="s">
        <v>17486</v>
      </c>
      <c r="E16263" s="1" t="s">
        <v>22540</v>
      </c>
      <c r="F16263" s="1" t="s">
        <v>7043</v>
      </c>
      <c r="G16263" s="1" t="s">
        <v>110</v>
      </c>
      <c r="H16263">
        <v>9</v>
      </c>
      <c r="I16263">
        <v>1</v>
      </c>
      <c r="L16263" s="1" t="s">
        <v>50047</v>
      </c>
    </row>
    <row r="16264" spans="1:12" x14ac:dyDescent="0.35">
      <c r="A16264" s="1" t="s">
        <v>30575</v>
      </c>
      <c r="B16264" s="1" t="s">
        <v>30576</v>
      </c>
      <c r="C16264">
        <v>2020</v>
      </c>
      <c r="D16264" s="1" t="s">
        <v>20230</v>
      </c>
      <c r="E16264" s="1" t="s">
        <v>22540</v>
      </c>
      <c r="F16264" s="1" t="s">
        <v>7043</v>
      </c>
      <c r="G16264" s="1" t="s">
        <v>110</v>
      </c>
      <c r="H16264">
        <v>2</v>
      </c>
      <c r="I16264">
        <v>1</v>
      </c>
      <c r="L16264" s="1" t="s">
        <v>50048</v>
      </c>
    </row>
    <row r="16265" spans="1:12" x14ac:dyDescent="0.35">
      <c r="A16265" s="1" t="s">
        <v>30577</v>
      </c>
      <c r="B16265" s="1" t="s">
        <v>30578</v>
      </c>
      <c r="C16265">
        <v>2020</v>
      </c>
      <c r="D16265" s="1" t="s">
        <v>20230</v>
      </c>
      <c r="E16265" s="1" t="s">
        <v>19580</v>
      </c>
      <c r="F16265" s="1" t="s">
        <v>7043</v>
      </c>
      <c r="G16265" s="1" t="s">
        <v>110</v>
      </c>
      <c r="H16265">
        <v>25</v>
      </c>
      <c r="L16265" s="1" t="s">
        <v>50049</v>
      </c>
    </row>
    <row r="16266" spans="1:12" x14ac:dyDescent="0.35">
      <c r="A16266" s="1" t="s">
        <v>30579</v>
      </c>
      <c r="B16266" s="1" t="s">
        <v>20436</v>
      </c>
      <c r="C16266">
        <v>2020</v>
      </c>
      <c r="D16266" s="1" t="s">
        <v>20230</v>
      </c>
      <c r="E16266" s="1" t="s">
        <v>22540</v>
      </c>
      <c r="F16266" s="1" t="s">
        <v>7043</v>
      </c>
      <c r="G16266" s="1" t="s">
        <v>110</v>
      </c>
      <c r="H16266">
        <v>1</v>
      </c>
      <c r="I16266">
        <v>1</v>
      </c>
      <c r="L16266" s="1" t="s">
        <v>50050</v>
      </c>
    </row>
    <row r="16267" spans="1:12" x14ac:dyDescent="0.35">
      <c r="A16267" s="1" t="s">
        <v>30580</v>
      </c>
      <c r="B16267" s="1" t="s">
        <v>30581</v>
      </c>
      <c r="C16267">
        <v>2020</v>
      </c>
      <c r="D16267" s="1" t="s">
        <v>20230</v>
      </c>
      <c r="E16267" s="1" t="s">
        <v>22540</v>
      </c>
      <c r="F16267" s="1" t="s">
        <v>7043</v>
      </c>
      <c r="G16267" s="1" t="s">
        <v>110</v>
      </c>
      <c r="H16267">
        <v>18</v>
      </c>
      <c r="L16267" s="1" t="s">
        <v>50051</v>
      </c>
    </row>
    <row r="16268" spans="1:12" x14ac:dyDescent="0.35">
      <c r="A16268" s="1" t="s">
        <v>30582</v>
      </c>
      <c r="B16268" s="1" t="s">
        <v>25201</v>
      </c>
      <c r="C16268">
        <v>2020</v>
      </c>
      <c r="D16268" s="1" t="s">
        <v>20230</v>
      </c>
      <c r="E16268" s="1" t="s">
        <v>22540</v>
      </c>
      <c r="F16268" s="1" t="s">
        <v>7043</v>
      </c>
      <c r="G16268" s="1" t="s">
        <v>110</v>
      </c>
      <c r="H16268">
        <v>6</v>
      </c>
      <c r="I16268">
        <v>1</v>
      </c>
      <c r="L16268" s="1" t="s">
        <v>50052</v>
      </c>
    </row>
    <row r="16269" spans="1:12" x14ac:dyDescent="0.35">
      <c r="A16269" s="1" t="s">
        <v>30583</v>
      </c>
      <c r="B16269" s="1" t="s">
        <v>30584</v>
      </c>
      <c r="C16269">
        <v>2020</v>
      </c>
      <c r="D16269" s="1" t="s">
        <v>20230</v>
      </c>
      <c r="E16269" s="1" t="s">
        <v>22540</v>
      </c>
      <c r="F16269" s="1" t="s">
        <v>7043</v>
      </c>
      <c r="G16269" s="1" t="s">
        <v>110</v>
      </c>
      <c r="H16269">
        <v>16</v>
      </c>
      <c r="I16269">
        <v>2</v>
      </c>
      <c r="L16269" s="1" t="s">
        <v>50053</v>
      </c>
    </row>
    <row r="16270" spans="1:12" x14ac:dyDescent="0.35">
      <c r="A16270" s="1" t="s">
        <v>30585</v>
      </c>
      <c r="B16270" s="1" t="s">
        <v>25083</v>
      </c>
      <c r="C16270">
        <v>2020</v>
      </c>
      <c r="D16270" s="1" t="s">
        <v>20230</v>
      </c>
      <c r="E16270" s="1" t="s">
        <v>22540</v>
      </c>
      <c r="F16270" s="1" t="s">
        <v>7043</v>
      </c>
      <c r="G16270" s="1" t="s">
        <v>110</v>
      </c>
      <c r="H16270">
        <v>11</v>
      </c>
      <c r="I16270">
        <v>1</v>
      </c>
      <c r="L16270" s="1" t="s">
        <v>50054</v>
      </c>
    </row>
    <row r="16271" spans="1:12" x14ac:dyDescent="0.35">
      <c r="A16271" s="1" t="s">
        <v>30586</v>
      </c>
      <c r="B16271" s="1" t="s">
        <v>30587</v>
      </c>
      <c r="C16271">
        <v>2020</v>
      </c>
      <c r="D16271" s="1" t="s">
        <v>20230</v>
      </c>
      <c r="E16271" s="1" t="s">
        <v>22540</v>
      </c>
      <c r="F16271" s="1" t="s">
        <v>7043</v>
      </c>
      <c r="G16271" s="1" t="s">
        <v>110</v>
      </c>
      <c r="H16271">
        <v>18</v>
      </c>
      <c r="L16271" s="1" t="s">
        <v>50055</v>
      </c>
    </row>
    <row r="16272" spans="1:12" x14ac:dyDescent="0.35">
      <c r="A16272" s="1" t="s">
        <v>30588</v>
      </c>
      <c r="B16272" s="1" t="s">
        <v>30589</v>
      </c>
      <c r="C16272">
        <v>2020</v>
      </c>
      <c r="D16272" s="1" t="s">
        <v>17356</v>
      </c>
      <c r="E16272" s="1" t="s">
        <v>19580</v>
      </c>
      <c r="F16272" s="1" t="s">
        <v>33</v>
      </c>
      <c r="G16272" s="1" t="s">
        <v>110</v>
      </c>
      <c r="H16272">
        <v>35</v>
      </c>
      <c r="L16272" s="1" t="s">
        <v>50056</v>
      </c>
    </row>
    <row r="16273" spans="1:12" x14ac:dyDescent="0.35">
      <c r="A16273" s="1" t="s">
        <v>30590</v>
      </c>
      <c r="B16273" s="1" t="s">
        <v>18993</v>
      </c>
      <c r="C16273">
        <v>2020</v>
      </c>
      <c r="D16273" s="1" t="s">
        <v>17356</v>
      </c>
      <c r="E16273" s="1" t="s">
        <v>19580</v>
      </c>
      <c r="F16273" s="1" t="s">
        <v>33</v>
      </c>
      <c r="G16273" s="1" t="s">
        <v>110</v>
      </c>
      <c r="H16273">
        <v>30</v>
      </c>
      <c r="L16273" s="1" t="s">
        <v>50057</v>
      </c>
    </row>
    <row r="16274" spans="1:12" x14ac:dyDescent="0.35">
      <c r="A16274" s="1" t="s">
        <v>30591</v>
      </c>
      <c r="B16274" s="1" t="s">
        <v>30592</v>
      </c>
      <c r="C16274">
        <v>2020</v>
      </c>
      <c r="D16274" s="1" t="s">
        <v>17356</v>
      </c>
      <c r="E16274" s="1" t="s">
        <v>22540</v>
      </c>
      <c r="F16274" s="1" t="s">
        <v>33</v>
      </c>
      <c r="G16274" s="1" t="s">
        <v>110</v>
      </c>
      <c r="H16274">
        <v>32</v>
      </c>
      <c r="L16274" s="1" t="s">
        <v>50058</v>
      </c>
    </row>
    <row r="16275" spans="1:12" x14ac:dyDescent="0.35">
      <c r="A16275" s="1" t="s">
        <v>30593</v>
      </c>
      <c r="B16275" s="1" t="s">
        <v>30594</v>
      </c>
      <c r="C16275">
        <v>2020</v>
      </c>
      <c r="D16275" s="1" t="s">
        <v>17356</v>
      </c>
      <c r="E16275" s="1" t="s">
        <v>22540</v>
      </c>
      <c r="F16275" s="1" t="s">
        <v>33</v>
      </c>
      <c r="G16275" s="1" t="s">
        <v>110</v>
      </c>
      <c r="H16275">
        <v>29</v>
      </c>
      <c r="L16275" s="1" t="s">
        <v>50059</v>
      </c>
    </row>
    <row r="16276" spans="1:12" x14ac:dyDescent="0.35">
      <c r="A16276" s="1" t="s">
        <v>30595</v>
      </c>
      <c r="B16276" s="1" t="s">
        <v>5529</v>
      </c>
      <c r="C16276">
        <v>2020</v>
      </c>
      <c r="D16276" s="1" t="s">
        <v>17356</v>
      </c>
      <c r="E16276" s="1" t="s">
        <v>19580</v>
      </c>
      <c r="F16276" s="1" t="s">
        <v>33</v>
      </c>
      <c r="G16276" s="1" t="s">
        <v>110</v>
      </c>
      <c r="H16276">
        <v>36</v>
      </c>
      <c r="L16276" s="1" t="s">
        <v>50060</v>
      </c>
    </row>
    <row r="16277" spans="1:12" x14ac:dyDescent="0.35">
      <c r="A16277" s="1" t="s">
        <v>30596</v>
      </c>
      <c r="B16277" s="1" t="s">
        <v>30597</v>
      </c>
      <c r="C16277">
        <v>2020</v>
      </c>
      <c r="D16277" s="1" t="s">
        <v>17356</v>
      </c>
      <c r="E16277" s="1" t="s">
        <v>19580</v>
      </c>
      <c r="F16277" s="1" t="s">
        <v>33</v>
      </c>
      <c r="G16277" s="1" t="s">
        <v>110</v>
      </c>
      <c r="H16277">
        <v>30</v>
      </c>
      <c r="L16277" s="1" t="s">
        <v>50061</v>
      </c>
    </row>
    <row r="16278" spans="1:12" x14ac:dyDescent="0.35">
      <c r="A16278" s="1" t="s">
        <v>30598</v>
      </c>
      <c r="B16278" s="1" t="s">
        <v>12043</v>
      </c>
      <c r="C16278">
        <v>2020</v>
      </c>
      <c r="D16278" s="1" t="s">
        <v>17356</v>
      </c>
      <c r="E16278" s="1" t="s">
        <v>19580</v>
      </c>
      <c r="F16278" s="1" t="s">
        <v>33</v>
      </c>
      <c r="G16278" s="1" t="s">
        <v>110</v>
      </c>
      <c r="H16278">
        <v>21</v>
      </c>
      <c r="L16278" s="1" t="s">
        <v>50062</v>
      </c>
    </row>
    <row r="16279" spans="1:12" x14ac:dyDescent="0.35">
      <c r="A16279" s="1" t="s">
        <v>30599</v>
      </c>
      <c r="B16279" s="1" t="s">
        <v>30600</v>
      </c>
      <c r="C16279">
        <v>2020</v>
      </c>
      <c r="D16279" s="1" t="s">
        <v>17356</v>
      </c>
      <c r="E16279" s="1" t="s">
        <v>19580</v>
      </c>
      <c r="F16279" s="1" t="s">
        <v>33</v>
      </c>
      <c r="G16279" s="1" t="s">
        <v>110</v>
      </c>
      <c r="H16279">
        <v>28</v>
      </c>
      <c r="L16279" s="1" t="s">
        <v>50063</v>
      </c>
    </row>
    <row r="16280" spans="1:12" x14ac:dyDescent="0.35">
      <c r="A16280" s="1" t="s">
        <v>30601</v>
      </c>
      <c r="B16280" s="1" t="s">
        <v>30602</v>
      </c>
      <c r="C16280">
        <v>2020</v>
      </c>
      <c r="D16280" s="1" t="s">
        <v>17356</v>
      </c>
      <c r="E16280" s="1" t="s">
        <v>19580</v>
      </c>
      <c r="F16280" s="1" t="s">
        <v>33</v>
      </c>
      <c r="G16280" s="1" t="s">
        <v>110</v>
      </c>
      <c r="H16280">
        <v>30</v>
      </c>
      <c r="L16280" s="1" t="s">
        <v>50064</v>
      </c>
    </row>
    <row r="16281" spans="1:12" x14ac:dyDescent="0.35">
      <c r="A16281" s="1" t="s">
        <v>30603</v>
      </c>
      <c r="B16281" s="1" t="s">
        <v>30604</v>
      </c>
      <c r="C16281">
        <v>2020</v>
      </c>
      <c r="D16281" s="1" t="s">
        <v>17356</v>
      </c>
      <c r="E16281" s="1" t="s">
        <v>19580</v>
      </c>
      <c r="F16281" s="1" t="s">
        <v>33</v>
      </c>
      <c r="G16281" s="1" t="s">
        <v>110</v>
      </c>
      <c r="H16281">
        <v>29</v>
      </c>
      <c r="L16281" s="1" t="s">
        <v>50065</v>
      </c>
    </row>
    <row r="16282" spans="1:12" x14ac:dyDescent="0.35">
      <c r="A16282" s="1" t="s">
        <v>30605</v>
      </c>
      <c r="B16282" s="1" t="s">
        <v>30606</v>
      </c>
      <c r="C16282">
        <v>2020</v>
      </c>
      <c r="D16282" s="1" t="s">
        <v>17356</v>
      </c>
      <c r="E16282" s="1" t="s">
        <v>19580</v>
      </c>
      <c r="F16282" s="1" t="s">
        <v>33</v>
      </c>
      <c r="G16282" s="1" t="s">
        <v>110</v>
      </c>
      <c r="H16282">
        <v>32</v>
      </c>
      <c r="L16282" s="1" t="s">
        <v>50066</v>
      </c>
    </row>
    <row r="16283" spans="1:12" x14ac:dyDescent="0.35">
      <c r="A16283" s="1" t="s">
        <v>30607</v>
      </c>
      <c r="B16283" s="1" t="s">
        <v>30608</v>
      </c>
      <c r="C16283">
        <v>2020</v>
      </c>
      <c r="D16283" s="1" t="s">
        <v>17356</v>
      </c>
      <c r="E16283" s="1" t="s">
        <v>19580</v>
      </c>
      <c r="F16283" s="1" t="s">
        <v>33</v>
      </c>
      <c r="G16283" s="1" t="s">
        <v>110</v>
      </c>
      <c r="H16283">
        <v>21</v>
      </c>
      <c r="L16283" s="1" t="s">
        <v>50067</v>
      </c>
    </row>
    <row r="16284" spans="1:12" x14ac:dyDescent="0.35">
      <c r="A16284" s="1" t="s">
        <v>30609</v>
      </c>
      <c r="B16284" s="1" t="s">
        <v>30610</v>
      </c>
      <c r="C16284">
        <v>2020</v>
      </c>
      <c r="D16284" s="1" t="s">
        <v>28154</v>
      </c>
      <c r="E16284" s="1" t="s">
        <v>22540</v>
      </c>
      <c r="F16284" s="1" t="s">
        <v>984</v>
      </c>
      <c r="G16284" s="1" t="s">
        <v>110</v>
      </c>
      <c r="H16284">
        <v>9</v>
      </c>
      <c r="I16284">
        <v>1</v>
      </c>
      <c r="L16284" s="1" t="s">
        <v>50068</v>
      </c>
    </row>
    <row r="16285" spans="1:12" x14ac:dyDescent="0.35">
      <c r="A16285" s="1" t="s">
        <v>30611</v>
      </c>
      <c r="B16285" s="1" t="s">
        <v>30612</v>
      </c>
      <c r="C16285">
        <v>2020</v>
      </c>
      <c r="D16285" s="1" t="s">
        <v>28154</v>
      </c>
      <c r="E16285" s="1" t="s">
        <v>22540</v>
      </c>
      <c r="F16285" s="1" t="s">
        <v>984</v>
      </c>
      <c r="G16285" s="1" t="s">
        <v>110</v>
      </c>
      <c r="H16285">
        <v>3</v>
      </c>
      <c r="I16285">
        <v>1</v>
      </c>
      <c r="L16285" s="1" t="s">
        <v>50069</v>
      </c>
    </row>
    <row r="16286" spans="1:12" x14ac:dyDescent="0.35">
      <c r="A16286" s="1" t="s">
        <v>30613</v>
      </c>
      <c r="B16286" s="1" t="s">
        <v>30614</v>
      </c>
      <c r="C16286">
        <v>2020</v>
      </c>
      <c r="D16286" s="1" t="s">
        <v>28154</v>
      </c>
      <c r="E16286" s="1" t="s">
        <v>22540</v>
      </c>
      <c r="F16286" s="1" t="s">
        <v>984</v>
      </c>
      <c r="G16286" s="1" t="s">
        <v>110</v>
      </c>
      <c r="H16286">
        <v>9</v>
      </c>
      <c r="I16286">
        <v>1</v>
      </c>
      <c r="L16286" s="1" t="s">
        <v>50070</v>
      </c>
    </row>
    <row r="16287" spans="1:12" x14ac:dyDescent="0.35">
      <c r="A16287" s="1" t="s">
        <v>30615</v>
      </c>
      <c r="B16287" s="1" t="s">
        <v>10666</v>
      </c>
      <c r="C16287">
        <v>2020</v>
      </c>
      <c r="D16287" s="1" t="s">
        <v>28154</v>
      </c>
      <c r="E16287" s="1" t="s">
        <v>22540</v>
      </c>
      <c r="F16287" s="1" t="s">
        <v>984</v>
      </c>
      <c r="G16287" s="1" t="s">
        <v>110</v>
      </c>
      <c r="H16287">
        <v>4</v>
      </c>
      <c r="I16287">
        <v>1</v>
      </c>
      <c r="L16287" s="1" t="s">
        <v>50071</v>
      </c>
    </row>
    <row r="16288" spans="1:12" x14ac:dyDescent="0.35">
      <c r="A16288" s="1" t="s">
        <v>30616</v>
      </c>
      <c r="B16288" s="1" t="s">
        <v>30617</v>
      </c>
      <c r="C16288">
        <v>2020</v>
      </c>
      <c r="D16288" s="1" t="s">
        <v>28154</v>
      </c>
      <c r="E16288" s="1" t="s">
        <v>22540</v>
      </c>
      <c r="F16288" s="1" t="s">
        <v>984</v>
      </c>
      <c r="G16288" s="1" t="s">
        <v>110</v>
      </c>
      <c r="H16288">
        <v>4</v>
      </c>
      <c r="I16288">
        <v>1</v>
      </c>
      <c r="L16288" s="1" t="s">
        <v>50072</v>
      </c>
    </row>
    <row r="16289" spans="1:12" x14ac:dyDescent="0.35">
      <c r="A16289" s="1" t="s">
        <v>30618</v>
      </c>
      <c r="B16289" s="1" t="s">
        <v>30619</v>
      </c>
      <c r="C16289">
        <v>2020</v>
      </c>
      <c r="D16289" s="1" t="s">
        <v>28154</v>
      </c>
      <c r="E16289" s="1" t="s">
        <v>22540</v>
      </c>
      <c r="F16289" s="1" t="s">
        <v>984</v>
      </c>
      <c r="G16289" s="1" t="s">
        <v>110</v>
      </c>
      <c r="H16289">
        <v>2</v>
      </c>
      <c r="I16289">
        <v>1</v>
      </c>
      <c r="L16289" s="1" t="s">
        <v>50073</v>
      </c>
    </row>
    <row r="16290" spans="1:12" x14ac:dyDescent="0.35">
      <c r="A16290" s="1" t="s">
        <v>30620</v>
      </c>
      <c r="B16290" s="1" t="s">
        <v>30621</v>
      </c>
      <c r="C16290">
        <v>2020</v>
      </c>
      <c r="D16290" s="1" t="s">
        <v>263</v>
      </c>
      <c r="E16290" s="1" t="s">
        <v>11049</v>
      </c>
      <c r="F16290" s="1" t="s">
        <v>43</v>
      </c>
      <c r="G16290" s="1" t="s">
        <v>263</v>
      </c>
      <c r="J16290">
        <v>6</v>
      </c>
      <c r="L16290" s="1" t="s">
        <v>50074</v>
      </c>
    </row>
    <row r="16291" spans="1:12" x14ac:dyDescent="0.35">
      <c r="A16291" s="1" t="s">
        <v>30622</v>
      </c>
      <c r="B16291" s="1" t="s">
        <v>30623</v>
      </c>
      <c r="C16291">
        <v>2020</v>
      </c>
      <c r="D16291" s="1" t="s">
        <v>263</v>
      </c>
      <c r="E16291" s="1" t="s">
        <v>21107</v>
      </c>
      <c r="F16291" s="1" t="s">
        <v>43</v>
      </c>
      <c r="G16291" s="1" t="s">
        <v>263</v>
      </c>
      <c r="J16291">
        <v>6</v>
      </c>
      <c r="L16291" s="1" t="s">
        <v>50075</v>
      </c>
    </row>
    <row r="16292" spans="1:12" x14ac:dyDescent="0.35">
      <c r="A16292" s="1" t="s">
        <v>30624</v>
      </c>
      <c r="B16292" s="1" t="s">
        <v>30625</v>
      </c>
      <c r="C16292">
        <v>2020</v>
      </c>
      <c r="D16292" s="1" t="s">
        <v>263</v>
      </c>
      <c r="E16292" s="1" t="s">
        <v>21107</v>
      </c>
      <c r="F16292" s="1" t="s">
        <v>43</v>
      </c>
      <c r="G16292" s="1" t="s">
        <v>263</v>
      </c>
      <c r="J16292">
        <v>6</v>
      </c>
      <c r="L16292" s="1" t="s">
        <v>50076</v>
      </c>
    </row>
    <row r="16293" spans="1:12" x14ac:dyDescent="0.35">
      <c r="A16293" s="1" t="s">
        <v>30626</v>
      </c>
      <c r="B16293" s="1" t="s">
        <v>30627</v>
      </c>
      <c r="C16293">
        <v>2020</v>
      </c>
      <c r="D16293" s="1" t="s">
        <v>263</v>
      </c>
      <c r="E16293" s="1" t="s">
        <v>13397</v>
      </c>
      <c r="F16293" s="1" t="s">
        <v>43</v>
      </c>
      <c r="G16293" s="1" t="s">
        <v>263</v>
      </c>
      <c r="L16293" s="1" t="s">
        <v>50077</v>
      </c>
    </row>
    <row r="16294" spans="1:12" x14ac:dyDescent="0.35">
      <c r="A16294" s="1" t="s">
        <v>30628</v>
      </c>
      <c r="B16294" s="1" t="s">
        <v>30629</v>
      </c>
      <c r="C16294">
        <v>2020</v>
      </c>
      <c r="D16294" s="1" t="s">
        <v>836</v>
      </c>
      <c r="E16294" s="1" t="s">
        <v>7194</v>
      </c>
      <c r="F16294" s="1" t="s">
        <v>43</v>
      </c>
      <c r="G16294" s="1" t="s">
        <v>2861</v>
      </c>
      <c r="H16294">
        <v>57</v>
      </c>
      <c r="I16294">
        <v>1</v>
      </c>
      <c r="L16294" s="1" t="s">
        <v>50078</v>
      </c>
    </row>
    <row r="16295" spans="1:12" x14ac:dyDescent="0.35">
      <c r="A16295" s="1" t="s">
        <v>30630</v>
      </c>
      <c r="B16295" s="1" t="s">
        <v>30631</v>
      </c>
      <c r="C16295">
        <v>2020</v>
      </c>
      <c r="D16295" s="1" t="s">
        <v>263</v>
      </c>
      <c r="E16295" s="1" t="s">
        <v>8250</v>
      </c>
      <c r="F16295" s="1" t="s">
        <v>43</v>
      </c>
      <c r="G16295" s="1" t="s">
        <v>263</v>
      </c>
      <c r="J16295">
        <v>6</v>
      </c>
      <c r="L16295" s="1" t="s">
        <v>50079</v>
      </c>
    </row>
    <row r="16296" spans="1:12" x14ac:dyDescent="0.35">
      <c r="A16296" s="1" t="s">
        <v>30632</v>
      </c>
      <c r="B16296" s="1" t="s">
        <v>30633</v>
      </c>
      <c r="C16296">
        <v>2020</v>
      </c>
      <c r="D16296" s="1" t="s">
        <v>263</v>
      </c>
      <c r="E16296" s="1" t="s">
        <v>8250</v>
      </c>
      <c r="F16296" s="1" t="s">
        <v>43</v>
      </c>
      <c r="G16296" s="1" t="s">
        <v>263</v>
      </c>
      <c r="J16296">
        <v>6</v>
      </c>
      <c r="L16296" s="1" t="s">
        <v>50080</v>
      </c>
    </row>
    <row r="16297" spans="1:12" x14ac:dyDescent="0.35">
      <c r="A16297" s="1" t="s">
        <v>30634</v>
      </c>
      <c r="B16297" s="1" t="s">
        <v>30635</v>
      </c>
      <c r="C16297">
        <v>2020</v>
      </c>
      <c r="D16297" s="1" t="s">
        <v>263</v>
      </c>
      <c r="E16297" s="1" t="s">
        <v>28931</v>
      </c>
      <c r="F16297" s="1" t="s">
        <v>43</v>
      </c>
      <c r="G16297" s="1" t="s">
        <v>263</v>
      </c>
      <c r="J16297">
        <v>6</v>
      </c>
      <c r="L16297" s="1" t="s">
        <v>50081</v>
      </c>
    </row>
    <row r="16298" spans="1:12" x14ac:dyDescent="0.35">
      <c r="A16298" s="1" t="s">
        <v>30636</v>
      </c>
      <c r="B16298" s="1" t="s">
        <v>16981</v>
      </c>
      <c r="C16298">
        <v>2020</v>
      </c>
      <c r="D16298" s="1" t="s">
        <v>263</v>
      </c>
      <c r="E16298" s="1" t="s">
        <v>16979</v>
      </c>
      <c r="F16298" s="1" t="s">
        <v>43</v>
      </c>
      <c r="G16298" s="1" t="s">
        <v>263</v>
      </c>
      <c r="J16298">
        <v>6</v>
      </c>
      <c r="L16298" s="1" t="s">
        <v>50082</v>
      </c>
    </row>
    <row r="16299" spans="1:12" x14ac:dyDescent="0.35">
      <c r="A16299" s="1" t="s">
        <v>30637</v>
      </c>
      <c r="B16299" s="1" t="s">
        <v>25874</v>
      </c>
      <c r="C16299">
        <v>2020</v>
      </c>
      <c r="D16299" s="1" t="s">
        <v>263</v>
      </c>
      <c r="E16299" s="1" t="s">
        <v>16979</v>
      </c>
      <c r="F16299" s="1" t="s">
        <v>43</v>
      </c>
      <c r="G16299" s="1" t="s">
        <v>263</v>
      </c>
      <c r="J16299">
        <v>6</v>
      </c>
      <c r="L16299" s="1" t="s">
        <v>50083</v>
      </c>
    </row>
    <row r="16300" spans="1:12" x14ac:dyDescent="0.35">
      <c r="A16300" s="1" t="s">
        <v>30638</v>
      </c>
      <c r="B16300" s="1" t="s">
        <v>30639</v>
      </c>
      <c r="C16300">
        <v>2020</v>
      </c>
      <c r="D16300" s="1" t="s">
        <v>263</v>
      </c>
      <c r="E16300" s="1" t="s">
        <v>27453</v>
      </c>
      <c r="F16300" s="1" t="s">
        <v>43</v>
      </c>
      <c r="G16300" s="1" t="s">
        <v>263</v>
      </c>
      <c r="L16300" s="1" t="s">
        <v>50084</v>
      </c>
    </row>
    <row r="16301" spans="1:12" x14ac:dyDescent="0.35">
      <c r="A16301" s="1" t="s">
        <v>30640</v>
      </c>
      <c r="B16301" s="1" t="s">
        <v>30641</v>
      </c>
      <c r="C16301">
        <v>2020</v>
      </c>
      <c r="D16301" s="1" t="s">
        <v>263</v>
      </c>
      <c r="E16301" s="1" t="s">
        <v>27453</v>
      </c>
      <c r="F16301" s="1" t="s">
        <v>43</v>
      </c>
      <c r="G16301" s="1" t="s">
        <v>263</v>
      </c>
      <c r="L16301" s="1" t="s">
        <v>50085</v>
      </c>
    </row>
    <row r="16302" spans="1:12" x14ac:dyDescent="0.35">
      <c r="A16302" s="1" t="s">
        <v>30642</v>
      </c>
      <c r="B16302" s="1" t="s">
        <v>30643</v>
      </c>
      <c r="C16302">
        <v>2020</v>
      </c>
      <c r="D16302" s="1" t="s">
        <v>263</v>
      </c>
      <c r="E16302" s="1" t="s">
        <v>13397</v>
      </c>
      <c r="F16302" s="1" t="s">
        <v>43</v>
      </c>
      <c r="G16302" s="1" t="s">
        <v>263</v>
      </c>
      <c r="J16302">
        <v>6</v>
      </c>
      <c r="L16302" s="1" t="s">
        <v>50086</v>
      </c>
    </row>
    <row r="16303" spans="1:12" x14ac:dyDescent="0.35">
      <c r="A16303" s="1" t="s">
        <v>30644</v>
      </c>
      <c r="B16303" s="1" t="s">
        <v>30645</v>
      </c>
      <c r="C16303">
        <v>2020</v>
      </c>
      <c r="D16303" s="1" t="s">
        <v>263</v>
      </c>
      <c r="E16303" s="1" t="s">
        <v>30646</v>
      </c>
      <c r="F16303" s="1" t="s">
        <v>43</v>
      </c>
      <c r="G16303" s="1" t="s">
        <v>263</v>
      </c>
      <c r="L16303" s="1" t="s">
        <v>50087</v>
      </c>
    </row>
    <row r="16304" spans="1:12" x14ac:dyDescent="0.35">
      <c r="A16304" s="1" t="s">
        <v>30647</v>
      </c>
      <c r="B16304" s="1" t="s">
        <v>30648</v>
      </c>
      <c r="C16304">
        <v>2020</v>
      </c>
      <c r="D16304" s="1" t="s">
        <v>263</v>
      </c>
      <c r="E16304" s="1" t="s">
        <v>30646</v>
      </c>
      <c r="F16304" s="1" t="s">
        <v>43</v>
      </c>
      <c r="G16304" s="1" t="s">
        <v>263</v>
      </c>
      <c r="L16304" s="1" t="s">
        <v>50088</v>
      </c>
    </row>
    <row r="16305" spans="1:12" x14ac:dyDescent="0.35">
      <c r="A16305" s="1" t="s">
        <v>30649</v>
      </c>
      <c r="B16305" s="1" t="s">
        <v>30650</v>
      </c>
      <c r="C16305">
        <v>2020</v>
      </c>
      <c r="D16305" s="1" t="s">
        <v>263</v>
      </c>
      <c r="E16305" s="1" t="s">
        <v>12374</v>
      </c>
      <c r="F16305" s="1" t="s">
        <v>43</v>
      </c>
      <c r="G16305" s="1" t="s">
        <v>263</v>
      </c>
      <c r="J16305">
        <v>6</v>
      </c>
      <c r="L16305" s="1" t="s">
        <v>50089</v>
      </c>
    </row>
    <row r="16306" spans="1:12" x14ac:dyDescent="0.35">
      <c r="A16306" s="1" t="s">
        <v>30651</v>
      </c>
      <c r="B16306" s="1" t="s">
        <v>30652</v>
      </c>
      <c r="C16306">
        <v>2020</v>
      </c>
      <c r="D16306" s="1" t="s">
        <v>263</v>
      </c>
      <c r="E16306" s="1" t="s">
        <v>18302</v>
      </c>
      <c r="F16306" s="1" t="s">
        <v>43</v>
      </c>
      <c r="G16306" s="1" t="s">
        <v>263</v>
      </c>
      <c r="L16306" s="1" t="s">
        <v>50090</v>
      </c>
    </row>
    <row r="16307" spans="1:12" x14ac:dyDescent="0.35">
      <c r="A16307" s="1" t="s">
        <v>30653</v>
      </c>
      <c r="B16307" s="1" t="s">
        <v>30654</v>
      </c>
      <c r="C16307">
        <v>2020</v>
      </c>
      <c r="D16307" s="1" t="s">
        <v>263</v>
      </c>
      <c r="E16307" s="1" t="s">
        <v>24344</v>
      </c>
      <c r="F16307" s="1" t="s">
        <v>43</v>
      </c>
      <c r="G16307" s="1" t="s">
        <v>263</v>
      </c>
      <c r="L16307" s="1" t="s">
        <v>50091</v>
      </c>
    </row>
    <row r="16308" spans="1:12" x14ac:dyDescent="0.35">
      <c r="A16308" s="1" t="s">
        <v>30655</v>
      </c>
      <c r="B16308" s="1" t="s">
        <v>30656</v>
      </c>
      <c r="C16308">
        <v>2020</v>
      </c>
      <c r="D16308" s="1" t="s">
        <v>263</v>
      </c>
      <c r="E16308" s="1" t="s">
        <v>24344</v>
      </c>
      <c r="F16308" s="1" t="s">
        <v>43</v>
      </c>
      <c r="G16308" s="1" t="s">
        <v>263</v>
      </c>
      <c r="L16308" s="1" t="s">
        <v>50092</v>
      </c>
    </row>
    <row r="16309" spans="1:12" x14ac:dyDescent="0.35">
      <c r="A16309" s="1" t="s">
        <v>30657</v>
      </c>
      <c r="B16309" s="1" t="s">
        <v>30658</v>
      </c>
      <c r="C16309">
        <v>2020</v>
      </c>
      <c r="D16309" s="1" t="s">
        <v>263</v>
      </c>
      <c r="E16309" s="1" t="s">
        <v>18261</v>
      </c>
      <c r="F16309" s="1" t="s">
        <v>43</v>
      </c>
      <c r="G16309" s="1" t="s">
        <v>263</v>
      </c>
      <c r="L16309" s="1" t="s">
        <v>50093</v>
      </c>
    </row>
    <row r="16310" spans="1:12" x14ac:dyDescent="0.35">
      <c r="A16310" s="1" t="s">
        <v>30659</v>
      </c>
      <c r="B16310" s="1" t="s">
        <v>30660</v>
      </c>
      <c r="C16310">
        <v>2020</v>
      </c>
      <c r="D16310" s="1" t="s">
        <v>263</v>
      </c>
      <c r="E16310" s="1" t="s">
        <v>16957</v>
      </c>
      <c r="F16310" s="1" t="s">
        <v>43</v>
      </c>
      <c r="G16310" s="1" t="s">
        <v>263</v>
      </c>
      <c r="L16310" s="1" t="s">
        <v>50094</v>
      </c>
    </row>
    <row r="16311" spans="1:12" x14ac:dyDescent="0.35">
      <c r="A16311" s="1" t="s">
        <v>30661</v>
      </c>
      <c r="B16311" s="1" t="s">
        <v>30662</v>
      </c>
      <c r="C16311">
        <v>2020</v>
      </c>
      <c r="D16311" s="1" t="s">
        <v>263</v>
      </c>
      <c r="E16311" s="1" t="s">
        <v>24344</v>
      </c>
      <c r="F16311" s="1" t="s">
        <v>43</v>
      </c>
      <c r="G16311" s="1" t="s">
        <v>263</v>
      </c>
      <c r="L16311" s="1" t="s">
        <v>50095</v>
      </c>
    </row>
    <row r="16312" spans="1:12" x14ac:dyDescent="0.35">
      <c r="A16312" s="1" t="s">
        <v>30663</v>
      </c>
      <c r="B16312" s="1" t="s">
        <v>30664</v>
      </c>
      <c r="C16312">
        <v>2020</v>
      </c>
      <c r="D16312" s="1" t="s">
        <v>263</v>
      </c>
      <c r="E16312" s="1" t="s">
        <v>11049</v>
      </c>
      <c r="F16312" s="1" t="s">
        <v>43</v>
      </c>
      <c r="G16312" s="1" t="s">
        <v>263</v>
      </c>
      <c r="J16312">
        <v>6</v>
      </c>
      <c r="L16312" s="1" t="s">
        <v>50096</v>
      </c>
    </row>
    <row r="16313" spans="1:12" x14ac:dyDescent="0.35">
      <c r="A16313" s="1" t="s">
        <v>30665</v>
      </c>
      <c r="B16313" s="1" t="s">
        <v>28983</v>
      </c>
      <c r="C16313">
        <v>2020</v>
      </c>
      <c r="D16313" s="1" t="s">
        <v>263</v>
      </c>
      <c r="E16313" s="1" t="s">
        <v>8250</v>
      </c>
      <c r="F16313" s="1" t="s">
        <v>43</v>
      </c>
      <c r="G16313" s="1" t="s">
        <v>263</v>
      </c>
      <c r="J16313">
        <v>6</v>
      </c>
      <c r="L16313" s="1" t="s">
        <v>50097</v>
      </c>
    </row>
    <row r="16314" spans="1:12" x14ac:dyDescent="0.35">
      <c r="A16314" s="1" t="s">
        <v>30666</v>
      </c>
      <c r="B16314" s="1" t="s">
        <v>30667</v>
      </c>
      <c r="C16314">
        <v>2020</v>
      </c>
      <c r="D16314" s="1" t="s">
        <v>263</v>
      </c>
      <c r="E16314" s="1" t="s">
        <v>24344</v>
      </c>
      <c r="F16314" s="1" t="s">
        <v>43</v>
      </c>
      <c r="G16314" s="1" t="s">
        <v>263</v>
      </c>
      <c r="L16314" s="1" t="s">
        <v>50098</v>
      </c>
    </row>
    <row r="16315" spans="1:12" x14ac:dyDescent="0.35">
      <c r="A16315" s="1" t="s">
        <v>30668</v>
      </c>
      <c r="B16315" s="1" t="s">
        <v>24343</v>
      </c>
      <c r="C16315">
        <v>2020</v>
      </c>
      <c r="D16315" s="1" t="s">
        <v>263</v>
      </c>
      <c r="E16315" s="1" t="s">
        <v>24344</v>
      </c>
      <c r="F16315" s="1" t="s">
        <v>43</v>
      </c>
      <c r="G16315" s="1" t="s">
        <v>263</v>
      </c>
      <c r="I16315">
        <v>1</v>
      </c>
      <c r="L16315" s="1" t="s">
        <v>50099</v>
      </c>
    </row>
    <row r="16316" spans="1:12" x14ac:dyDescent="0.35">
      <c r="A16316" s="1" t="s">
        <v>30669</v>
      </c>
      <c r="B16316" s="1" t="s">
        <v>17086</v>
      </c>
      <c r="C16316">
        <v>2020</v>
      </c>
      <c r="D16316" s="1" t="s">
        <v>263</v>
      </c>
      <c r="E16316" s="1" t="s">
        <v>10472</v>
      </c>
      <c r="F16316" s="1" t="s">
        <v>43</v>
      </c>
      <c r="G16316" s="1" t="s">
        <v>263</v>
      </c>
      <c r="L16316" s="1" t="s">
        <v>50100</v>
      </c>
    </row>
    <row r="16317" spans="1:12" x14ac:dyDescent="0.35">
      <c r="A16317" s="1" t="s">
        <v>30670</v>
      </c>
      <c r="B16317" s="1" t="s">
        <v>30671</v>
      </c>
      <c r="C16317">
        <v>2020</v>
      </c>
      <c r="D16317" s="1" t="s">
        <v>263</v>
      </c>
      <c r="E16317" s="1" t="s">
        <v>11049</v>
      </c>
      <c r="F16317" s="1" t="s">
        <v>43</v>
      </c>
      <c r="G16317" s="1" t="s">
        <v>263</v>
      </c>
      <c r="L16317" s="1" t="s">
        <v>50101</v>
      </c>
    </row>
    <row r="16318" spans="1:12" x14ac:dyDescent="0.35">
      <c r="A16318" s="1" t="s">
        <v>30672</v>
      </c>
      <c r="B16318" s="1" t="s">
        <v>30673</v>
      </c>
      <c r="C16318">
        <v>2020</v>
      </c>
      <c r="D16318" s="1" t="s">
        <v>263</v>
      </c>
      <c r="E16318" s="1" t="s">
        <v>11049</v>
      </c>
      <c r="F16318" s="1" t="s">
        <v>43</v>
      </c>
      <c r="G16318" s="1" t="s">
        <v>263</v>
      </c>
      <c r="L16318" s="1" t="s">
        <v>50102</v>
      </c>
    </row>
    <row r="16319" spans="1:12" x14ac:dyDescent="0.35">
      <c r="A16319" s="1" t="s">
        <v>30674</v>
      </c>
      <c r="B16319" s="1" t="s">
        <v>30675</v>
      </c>
      <c r="C16319">
        <v>2020</v>
      </c>
      <c r="D16319" s="1" t="s">
        <v>263</v>
      </c>
      <c r="E16319" s="1" t="s">
        <v>11049</v>
      </c>
      <c r="F16319" s="1" t="s">
        <v>43</v>
      </c>
      <c r="G16319" s="1" t="s">
        <v>263</v>
      </c>
      <c r="L16319" s="1" t="s">
        <v>50103</v>
      </c>
    </row>
    <row r="16320" spans="1:12" x14ac:dyDescent="0.35">
      <c r="A16320" s="1" t="s">
        <v>30676</v>
      </c>
      <c r="B16320" s="1" t="s">
        <v>30677</v>
      </c>
      <c r="C16320">
        <v>2020</v>
      </c>
      <c r="D16320" s="1" t="s">
        <v>836</v>
      </c>
      <c r="E16320" s="1" t="s">
        <v>6534</v>
      </c>
      <c r="F16320" s="1" t="s">
        <v>43</v>
      </c>
      <c r="G16320" s="1" t="s">
        <v>2861</v>
      </c>
      <c r="H16320">
        <v>44</v>
      </c>
      <c r="J16320">
        <v>6</v>
      </c>
      <c r="L16320" s="1" t="s">
        <v>50104</v>
      </c>
    </row>
    <row r="16321" spans="1:12" x14ac:dyDescent="0.35">
      <c r="A16321" s="1" t="s">
        <v>30678</v>
      </c>
      <c r="B16321" s="1" t="s">
        <v>24329</v>
      </c>
      <c r="C16321">
        <v>2020</v>
      </c>
      <c r="D16321" s="1" t="s">
        <v>836</v>
      </c>
      <c r="E16321" s="1" t="s">
        <v>6534</v>
      </c>
      <c r="F16321" s="1" t="s">
        <v>43</v>
      </c>
      <c r="G16321" s="1" t="s">
        <v>2861</v>
      </c>
      <c r="H16321">
        <v>34</v>
      </c>
      <c r="J16321">
        <v>6</v>
      </c>
      <c r="L16321" s="1" t="s">
        <v>50105</v>
      </c>
    </row>
    <row r="16322" spans="1:12" x14ac:dyDescent="0.35">
      <c r="A16322" s="1" t="s">
        <v>30679</v>
      </c>
      <c r="B16322" s="1" t="s">
        <v>30680</v>
      </c>
      <c r="C16322">
        <v>2020</v>
      </c>
      <c r="D16322" s="1" t="s">
        <v>263</v>
      </c>
      <c r="E16322" s="1" t="s">
        <v>27468</v>
      </c>
      <c r="F16322" s="1" t="s">
        <v>43</v>
      </c>
      <c r="G16322" s="1" t="s">
        <v>263</v>
      </c>
      <c r="L16322" s="1" t="s">
        <v>50106</v>
      </c>
    </row>
    <row r="16323" spans="1:12" x14ac:dyDescent="0.35">
      <c r="A16323" s="1" t="s">
        <v>30681</v>
      </c>
      <c r="B16323" s="1" t="s">
        <v>30682</v>
      </c>
      <c r="C16323">
        <v>2020</v>
      </c>
      <c r="D16323" s="1" t="s">
        <v>263</v>
      </c>
      <c r="E16323" s="1" t="s">
        <v>7622</v>
      </c>
      <c r="F16323" s="1" t="s">
        <v>43</v>
      </c>
      <c r="G16323" s="1" t="s">
        <v>263</v>
      </c>
      <c r="J16323">
        <v>6</v>
      </c>
      <c r="L16323" s="1" t="s">
        <v>50107</v>
      </c>
    </row>
    <row r="16324" spans="1:12" x14ac:dyDescent="0.35">
      <c r="A16324" s="1" t="s">
        <v>30683</v>
      </c>
      <c r="B16324" s="1" t="s">
        <v>30684</v>
      </c>
      <c r="C16324">
        <v>2020</v>
      </c>
      <c r="D16324" s="1" t="s">
        <v>263</v>
      </c>
      <c r="E16324" s="1" t="s">
        <v>7622</v>
      </c>
      <c r="F16324" s="1" t="s">
        <v>43</v>
      </c>
      <c r="G16324" s="1" t="s">
        <v>263</v>
      </c>
      <c r="J16324">
        <v>6</v>
      </c>
      <c r="L16324" s="1" t="s">
        <v>50108</v>
      </c>
    </row>
    <row r="16325" spans="1:12" x14ac:dyDescent="0.35">
      <c r="A16325" s="1" t="s">
        <v>30685</v>
      </c>
      <c r="B16325" s="1" t="s">
        <v>30686</v>
      </c>
      <c r="C16325">
        <v>2020</v>
      </c>
      <c r="D16325" s="1" t="s">
        <v>26666</v>
      </c>
      <c r="E16325" s="1" t="s">
        <v>14</v>
      </c>
      <c r="F16325" s="1" t="s">
        <v>43</v>
      </c>
      <c r="G16325" s="1" t="s">
        <v>2861</v>
      </c>
      <c r="H16325">
        <v>35</v>
      </c>
      <c r="L16325" s="1" t="s">
        <v>50109</v>
      </c>
    </row>
    <row r="16326" spans="1:12" x14ac:dyDescent="0.35">
      <c r="A16326" s="1" t="s">
        <v>30687</v>
      </c>
      <c r="B16326" s="1" t="s">
        <v>30688</v>
      </c>
      <c r="C16326">
        <v>2020</v>
      </c>
      <c r="D16326" s="1" t="s">
        <v>836</v>
      </c>
      <c r="E16326" s="1" t="s">
        <v>15833</v>
      </c>
      <c r="F16326" s="1" t="s">
        <v>43</v>
      </c>
      <c r="G16326" s="1" t="s">
        <v>2861</v>
      </c>
      <c r="H16326">
        <v>130</v>
      </c>
      <c r="J16326">
        <v>7</v>
      </c>
      <c r="L16326" s="1" t="s">
        <v>50110</v>
      </c>
    </row>
    <row r="16327" spans="1:12" x14ac:dyDescent="0.35">
      <c r="A16327" s="1" t="s">
        <v>30689</v>
      </c>
      <c r="B16327" s="1" t="s">
        <v>30690</v>
      </c>
      <c r="C16327">
        <v>2020</v>
      </c>
      <c r="D16327" s="1" t="s">
        <v>836</v>
      </c>
      <c r="E16327" s="1" t="s">
        <v>6534</v>
      </c>
      <c r="F16327" s="1" t="s">
        <v>43</v>
      </c>
      <c r="G16327" s="1" t="s">
        <v>2861</v>
      </c>
      <c r="H16327">
        <v>126</v>
      </c>
      <c r="J16327">
        <v>7</v>
      </c>
      <c r="L16327" s="1" t="s">
        <v>50111</v>
      </c>
    </row>
    <row r="16328" spans="1:12" x14ac:dyDescent="0.35">
      <c r="A16328" s="1" t="s">
        <v>30691</v>
      </c>
      <c r="B16328" s="1" t="s">
        <v>30692</v>
      </c>
      <c r="C16328">
        <v>2020</v>
      </c>
      <c r="D16328" s="1" t="s">
        <v>263</v>
      </c>
      <c r="E16328" s="1" t="s">
        <v>18302</v>
      </c>
      <c r="F16328" s="1" t="s">
        <v>43</v>
      </c>
      <c r="G16328" s="1" t="s">
        <v>263</v>
      </c>
      <c r="L16328" s="1" t="s">
        <v>50112</v>
      </c>
    </row>
    <row r="16329" spans="1:12" x14ac:dyDescent="0.35">
      <c r="A16329" s="1" t="s">
        <v>30693</v>
      </c>
      <c r="B16329" s="1" t="s">
        <v>30694</v>
      </c>
      <c r="C16329">
        <v>2020</v>
      </c>
      <c r="D16329" s="1" t="s">
        <v>26666</v>
      </c>
      <c r="E16329" s="1" t="s">
        <v>14</v>
      </c>
      <c r="F16329" s="1" t="s">
        <v>43</v>
      </c>
      <c r="G16329" s="1" t="s">
        <v>2861</v>
      </c>
      <c r="H16329">
        <v>23</v>
      </c>
      <c r="L16329" s="1" t="s">
        <v>50113</v>
      </c>
    </row>
    <row r="16330" spans="1:12" x14ac:dyDescent="0.35">
      <c r="A16330" s="1" t="s">
        <v>30695</v>
      </c>
      <c r="B16330" s="1" t="s">
        <v>30696</v>
      </c>
      <c r="C16330">
        <v>2020</v>
      </c>
      <c r="D16330" s="1" t="s">
        <v>263</v>
      </c>
      <c r="E16330" s="1" t="s">
        <v>27468</v>
      </c>
      <c r="F16330" s="1" t="s">
        <v>43</v>
      </c>
      <c r="G16330" s="1" t="s">
        <v>263</v>
      </c>
      <c r="L16330" s="1" t="s">
        <v>50114</v>
      </c>
    </row>
    <row r="16331" spans="1:12" x14ac:dyDescent="0.35">
      <c r="A16331" s="1" t="s">
        <v>30697</v>
      </c>
      <c r="B16331" s="1" t="s">
        <v>30698</v>
      </c>
      <c r="C16331">
        <v>2020</v>
      </c>
      <c r="D16331" s="1" t="s">
        <v>263</v>
      </c>
      <c r="E16331" s="1" t="s">
        <v>27468</v>
      </c>
      <c r="F16331" s="1" t="s">
        <v>43</v>
      </c>
      <c r="G16331" s="1" t="s">
        <v>263</v>
      </c>
      <c r="L16331" s="1" t="s">
        <v>50115</v>
      </c>
    </row>
    <row r="16332" spans="1:12" x14ac:dyDescent="0.35">
      <c r="A16332" s="1" t="s">
        <v>30699</v>
      </c>
      <c r="B16332" s="1" t="s">
        <v>30700</v>
      </c>
      <c r="C16332">
        <v>2020</v>
      </c>
      <c r="D16332" s="1" t="s">
        <v>263</v>
      </c>
      <c r="E16332" s="1" t="s">
        <v>24344</v>
      </c>
      <c r="F16332" s="1" t="s">
        <v>43</v>
      </c>
      <c r="G16332" s="1" t="s">
        <v>263</v>
      </c>
      <c r="J16332">
        <v>6</v>
      </c>
      <c r="L16332" s="1" t="s">
        <v>50116</v>
      </c>
    </row>
    <row r="16333" spans="1:12" x14ac:dyDescent="0.35">
      <c r="A16333" s="1" t="s">
        <v>30701</v>
      </c>
      <c r="B16333" s="1" t="s">
        <v>5495</v>
      </c>
      <c r="C16333">
        <v>2020</v>
      </c>
      <c r="D16333" s="1" t="s">
        <v>5654</v>
      </c>
      <c r="E16333" s="1" t="s">
        <v>22540</v>
      </c>
      <c r="F16333" s="1" t="s">
        <v>33</v>
      </c>
      <c r="G16333" s="1" t="s">
        <v>110</v>
      </c>
      <c r="H16333">
        <v>2</v>
      </c>
      <c r="I16333">
        <v>1</v>
      </c>
      <c r="L16333" s="1" t="s">
        <v>50117</v>
      </c>
    </row>
    <row r="16334" spans="1:12" x14ac:dyDescent="0.35">
      <c r="A16334" s="1" t="s">
        <v>30702</v>
      </c>
      <c r="B16334" s="1" t="s">
        <v>16247</v>
      </c>
      <c r="C16334">
        <v>2020</v>
      </c>
      <c r="D16334" s="1" t="s">
        <v>16248</v>
      </c>
      <c r="E16334" s="1" t="s">
        <v>22540</v>
      </c>
      <c r="F16334" s="1" t="s">
        <v>984</v>
      </c>
      <c r="G16334" s="1" t="s">
        <v>110</v>
      </c>
      <c r="H16334">
        <v>2</v>
      </c>
      <c r="I16334">
        <v>1</v>
      </c>
      <c r="L16334" s="1" t="s">
        <v>50118</v>
      </c>
    </row>
    <row r="16335" spans="1:12" x14ac:dyDescent="0.35">
      <c r="A16335" s="1" t="s">
        <v>30703</v>
      </c>
      <c r="B16335" s="1" t="s">
        <v>24956</v>
      </c>
      <c r="C16335">
        <v>2020</v>
      </c>
      <c r="D16335" s="1" t="s">
        <v>16248</v>
      </c>
      <c r="E16335" s="1" t="s">
        <v>22540</v>
      </c>
      <c r="F16335" s="1" t="s">
        <v>984</v>
      </c>
      <c r="G16335" s="1" t="s">
        <v>110</v>
      </c>
      <c r="H16335">
        <v>2</v>
      </c>
      <c r="I16335">
        <v>1</v>
      </c>
      <c r="L16335" s="1" t="s">
        <v>50119</v>
      </c>
    </row>
    <row r="16336" spans="1:12" x14ac:dyDescent="0.35">
      <c r="A16336" s="1" t="s">
        <v>30704</v>
      </c>
      <c r="B16336" s="1" t="s">
        <v>30705</v>
      </c>
      <c r="C16336">
        <v>2020</v>
      </c>
      <c r="D16336" s="1" t="s">
        <v>16248</v>
      </c>
      <c r="E16336" s="1" t="s">
        <v>22540</v>
      </c>
      <c r="F16336" s="1" t="s">
        <v>984</v>
      </c>
      <c r="G16336" s="1" t="s">
        <v>110</v>
      </c>
      <c r="H16336">
        <v>5</v>
      </c>
      <c r="I16336">
        <v>1</v>
      </c>
      <c r="L16336" s="1" t="s">
        <v>50120</v>
      </c>
    </row>
    <row r="16337" spans="1:12" x14ac:dyDescent="0.35">
      <c r="A16337" s="1" t="s">
        <v>30706</v>
      </c>
      <c r="B16337" s="1" t="s">
        <v>16251</v>
      </c>
      <c r="C16337">
        <v>2020</v>
      </c>
      <c r="D16337" s="1" t="s">
        <v>16248</v>
      </c>
      <c r="E16337" s="1" t="s">
        <v>22540</v>
      </c>
      <c r="F16337" s="1" t="s">
        <v>984</v>
      </c>
      <c r="G16337" s="1" t="s">
        <v>110</v>
      </c>
      <c r="H16337">
        <v>16</v>
      </c>
      <c r="I16337">
        <v>1</v>
      </c>
      <c r="L16337" s="1" t="s">
        <v>50121</v>
      </c>
    </row>
    <row r="16338" spans="1:12" x14ac:dyDescent="0.35">
      <c r="A16338" s="1" t="s">
        <v>30707</v>
      </c>
      <c r="B16338" s="1" t="s">
        <v>16276</v>
      </c>
      <c r="C16338">
        <v>2020</v>
      </c>
      <c r="D16338" s="1" t="s">
        <v>16248</v>
      </c>
      <c r="E16338" s="1" t="s">
        <v>22540</v>
      </c>
      <c r="F16338" s="1" t="s">
        <v>984</v>
      </c>
      <c r="G16338" s="1" t="s">
        <v>110</v>
      </c>
      <c r="H16338">
        <v>5</v>
      </c>
      <c r="I16338">
        <v>1</v>
      </c>
      <c r="L16338" s="1" t="s">
        <v>50122</v>
      </c>
    </row>
    <row r="16339" spans="1:12" x14ac:dyDescent="0.35">
      <c r="A16339" s="1" t="s">
        <v>30708</v>
      </c>
      <c r="B16339" s="1" t="s">
        <v>16877</v>
      </c>
      <c r="C16339">
        <v>2020</v>
      </c>
      <c r="D16339" s="1" t="s">
        <v>16248</v>
      </c>
      <c r="E16339" s="1" t="s">
        <v>22540</v>
      </c>
      <c r="F16339" s="1" t="s">
        <v>984</v>
      </c>
      <c r="G16339" s="1" t="s">
        <v>110</v>
      </c>
      <c r="H16339">
        <v>7</v>
      </c>
      <c r="I16339">
        <v>1</v>
      </c>
      <c r="L16339" s="1" t="s">
        <v>50123</v>
      </c>
    </row>
    <row r="16340" spans="1:12" x14ac:dyDescent="0.35">
      <c r="A16340" s="1" t="s">
        <v>30709</v>
      </c>
      <c r="B16340" s="1" t="s">
        <v>16253</v>
      </c>
      <c r="C16340">
        <v>2020</v>
      </c>
      <c r="D16340" s="1" t="s">
        <v>16248</v>
      </c>
      <c r="E16340" s="1" t="s">
        <v>22540</v>
      </c>
      <c r="F16340" s="1" t="s">
        <v>984</v>
      </c>
      <c r="G16340" s="1" t="s">
        <v>110</v>
      </c>
      <c r="H16340">
        <v>10</v>
      </c>
      <c r="I16340">
        <v>1</v>
      </c>
      <c r="L16340" s="1" t="s">
        <v>50124</v>
      </c>
    </row>
    <row r="16341" spans="1:12" x14ac:dyDescent="0.35">
      <c r="A16341" s="1" t="s">
        <v>30710</v>
      </c>
      <c r="B16341" s="1" t="s">
        <v>30711</v>
      </c>
      <c r="C16341">
        <v>2020</v>
      </c>
      <c r="D16341" s="1" t="s">
        <v>16248</v>
      </c>
      <c r="E16341" s="1" t="s">
        <v>22540</v>
      </c>
      <c r="F16341" s="1" t="s">
        <v>984</v>
      </c>
      <c r="G16341" s="1" t="s">
        <v>110</v>
      </c>
      <c r="H16341">
        <v>4</v>
      </c>
      <c r="I16341">
        <v>1</v>
      </c>
      <c r="L16341" s="1" t="s">
        <v>50125</v>
      </c>
    </row>
    <row r="16342" spans="1:12" x14ac:dyDescent="0.35">
      <c r="A16342" s="1" t="s">
        <v>30712</v>
      </c>
      <c r="B16342" s="1" t="s">
        <v>30713</v>
      </c>
      <c r="C16342">
        <v>2020</v>
      </c>
      <c r="D16342" s="1" t="s">
        <v>16248</v>
      </c>
      <c r="E16342" s="1" t="s">
        <v>22540</v>
      </c>
      <c r="F16342" s="1" t="s">
        <v>984</v>
      </c>
      <c r="G16342" s="1" t="s">
        <v>110</v>
      </c>
      <c r="H16342">
        <v>3</v>
      </c>
      <c r="I16342">
        <v>1</v>
      </c>
      <c r="L16342" s="1" t="s">
        <v>50126</v>
      </c>
    </row>
    <row r="16343" spans="1:12" x14ac:dyDescent="0.35">
      <c r="A16343" s="1" t="s">
        <v>30714</v>
      </c>
      <c r="B16343" s="1" t="s">
        <v>30715</v>
      </c>
      <c r="C16343">
        <v>2020</v>
      </c>
      <c r="D16343" s="1" t="s">
        <v>16248</v>
      </c>
      <c r="E16343" s="1" t="s">
        <v>22540</v>
      </c>
      <c r="F16343" s="1" t="s">
        <v>984</v>
      </c>
      <c r="G16343" s="1" t="s">
        <v>110</v>
      </c>
      <c r="H16343">
        <v>4</v>
      </c>
      <c r="I16343">
        <v>1</v>
      </c>
      <c r="L16343" s="1" t="s">
        <v>50127</v>
      </c>
    </row>
    <row r="16344" spans="1:12" x14ac:dyDescent="0.35">
      <c r="A16344" s="1" t="s">
        <v>30716</v>
      </c>
      <c r="B16344" s="1" t="s">
        <v>30717</v>
      </c>
      <c r="C16344">
        <v>2020</v>
      </c>
      <c r="D16344" s="1" t="s">
        <v>16248</v>
      </c>
      <c r="E16344" s="1" t="s">
        <v>22540</v>
      </c>
      <c r="F16344" s="1" t="s">
        <v>984</v>
      </c>
      <c r="G16344" s="1" t="s">
        <v>110</v>
      </c>
      <c r="H16344">
        <v>8</v>
      </c>
      <c r="I16344">
        <v>1</v>
      </c>
      <c r="L16344" s="1" t="s">
        <v>50128</v>
      </c>
    </row>
    <row r="16345" spans="1:12" x14ac:dyDescent="0.35">
      <c r="A16345" s="1" t="s">
        <v>30718</v>
      </c>
      <c r="B16345" s="1" t="s">
        <v>30719</v>
      </c>
      <c r="C16345">
        <v>2020</v>
      </c>
      <c r="D16345" s="1" t="s">
        <v>16248</v>
      </c>
      <c r="E16345" s="1" t="s">
        <v>22540</v>
      </c>
      <c r="F16345" s="1" t="s">
        <v>984</v>
      </c>
      <c r="G16345" s="1" t="s">
        <v>110</v>
      </c>
      <c r="H16345">
        <v>4</v>
      </c>
      <c r="I16345">
        <v>1</v>
      </c>
      <c r="L16345" s="1" t="s">
        <v>50129</v>
      </c>
    </row>
    <row r="16346" spans="1:12" x14ac:dyDescent="0.35">
      <c r="A16346" s="1" t="s">
        <v>30720</v>
      </c>
      <c r="B16346" s="1" t="s">
        <v>16251</v>
      </c>
      <c r="C16346">
        <v>2020</v>
      </c>
      <c r="D16346" s="1" t="s">
        <v>16248</v>
      </c>
      <c r="E16346" s="1" t="s">
        <v>22540</v>
      </c>
      <c r="F16346" s="1" t="s">
        <v>984</v>
      </c>
      <c r="G16346" s="1" t="s">
        <v>110</v>
      </c>
      <c r="H16346">
        <v>8</v>
      </c>
      <c r="I16346">
        <v>1</v>
      </c>
      <c r="L16346" s="1" t="s">
        <v>50130</v>
      </c>
    </row>
    <row r="16347" spans="1:12" x14ac:dyDescent="0.35">
      <c r="A16347" s="1" t="s">
        <v>30721</v>
      </c>
      <c r="B16347" s="1" t="s">
        <v>7055</v>
      </c>
      <c r="C16347">
        <v>2020</v>
      </c>
      <c r="D16347" s="1" t="s">
        <v>7041</v>
      </c>
      <c r="E16347" s="1" t="s">
        <v>22540</v>
      </c>
      <c r="F16347" s="1" t="s">
        <v>7043</v>
      </c>
      <c r="G16347" s="1" t="s">
        <v>110</v>
      </c>
      <c r="H16347">
        <v>28</v>
      </c>
      <c r="L16347" s="1" t="s">
        <v>50131</v>
      </c>
    </row>
    <row r="16348" spans="1:12" x14ac:dyDescent="0.35">
      <c r="A16348" s="1" t="s">
        <v>30722</v>
      </c>
      <c r="B16348" s="1" t="s">
        <v>24072</v>
      </c>
      <c r="C16348">
        <v>2020</v>
      </c>
      <c r="D16348" s="1" t="s">
        <v>7041</v>
      </c>
      <c r="E16348" s="1" t="s">
        <v>22540</v>
      </c>
      <c r="F16348" s="1" t="s">
        <v>7043</v>
      </c>
      <c r="G16348" s="1" t="s">
        <v>110</v>
      </c>
      <c r="H16348">
        <v>28</v>
      </c>
      <c r="L16348" s="1" t="s">
        <v>50132</v>
      </c>
    </row>
    <row r="16349" spans="1:12" x14ac:dyDescent="0.35">
      <c r="A16349" s="1" t="s">
        <v>30723</v>
      </c>
      <c r="B16349" s="1" t="s">
        <v>30724</v>
      </c>
      <c r="C16349">
        <v>2020</v>
      </c>
      <c r="D16349" s="1" t="s">
        <v>7041</v>
      </c>
      <c r="E16349" s="1" t="s">
        <v>22540</v>
      </c>
      <c r="F16349" s="1" t="s">
        <v>7043</v>
      </c>
      <c r="G16349" s="1" t="s">
        <v>110</v>
      </c>
      <c r="H16349">
        <v>13</v>
      </c>
      <c r="I16349">
        <v>2</v>
      </c>
      <c r="L16349" s="1" t="s">
        <v>50133</v>
      </c>
    </row>
    <row r="16350" spans="1:12" x14ac:dyDescent="0.35">
      <c r="A16350" s="1" t="s">
        <v>30725</v>
      </c>
      <c r="B16350" s="1" t="s">
        <v>7066</v>
      </c>
      <c r="C16350">
        <v>2020</v>
      </c>
      <c r="D16350" s="1" t="s">
        <v>7041</v>
      </c>
      <c r="E16350" s="1" t="s">
        <v>22540</v>
      </c>
      <c r="F16350" s="1" t="s">
        <v>7043</v>
      </c>
      <c r="G16350" s="1" t="s">
        <v>110</v>
      </c>
      <c r="H16350">
        <v>34</v>
      </c>
      <c r="L16350" s="1" t="s">
        <v>50134</v>
      </c>
    </row>
    <row r="16351" spans="1:12" x14ac:dyDescent="0.35">
      <c r="A16351" s="1" t="s">
        <v>30726</v>
      </c>
      <c r="B16351" s="1" t="s">
        <v>25665</v>
      </c>
      <c r="C16351">
        <v>2020</v>
      </c>
      <c r="D16351" s="1" t="s">
        <v>7041</v>
      </c>
      <c r="E16351" s="1" t="s">
        <v>22540</v>
      </c>
      <c r="F16351" s="1" t="s">
        <v>7043</v>
      </c>
      <c r="G16351" s="1" t="s">
        <v>110</v>
      </c>
      <c r="H16351">
        <v>7</v>
      </c>
      <c r="I16351">
        <v>1</v>
      </c>
      <c r="L16351" s="1" t="s">
        <v>50135</v>
      </c>
    </row>
    <row r="16352" spans="1:12" x14ac:dyDescent="0.35">
      <c r="A16352" s="1" t="s">
        <v>30727</v>
      </c>
      <c r="B16352" s="1" t="s">
        <v>25927</v>
      </c>
      <c r="C16352">
        <v>2020</v>
      </c>
      <c r="D16352" s="1" t="s">
        <v>7041</v>
      </c>
      <c r="E16352" s="1" t="s">
        <v>22540</v>
      </c>
      <c r="F16352" s="1" t="s">
        <v>7043</v>
      </c>
      <c r="G16352" s="1" t="s">
        <v>110</v>
      </c>
      <c r="H16352">
        <v>44</v>
      </c>
      <c r="L16352" s="1" t="s">
        <v>50136</v>
      </c>
    </row>
    <row r="16353" spans="1:12" x14ac:dyDescent="0.35">
      <c r="A16353" s="1" t="s">
        <v>30728</v>
      </c>
      <c r="B16353" s="1" t="s">
        <v>9853</v>
      </c>
      <c r="C16353">
        <v>2020</v>
      </c>
      <c r="D16353" s="1" t="s">
        <v>7041</v>
      </c>
      <c r="E16353" s="1" t="s">
        <v>22540</v>
      </c>
      <c r="F16353" s="1" t="s">
        <v>7043</v>
      </c>
      <c r="G16353" s="1" t="s">
        <v>110</v>
      </c>
      <c r="H16353">
        <v>51</v>
      </c>
      <c r="L16353" s="1" t="s">
        <v>50137</v>
      </c>
    </row>
    <row r="16354" spans="1:12" x14ac:dyDescent="0.35">
      <c r="A16354" s="1" t="s">
        <v>30729</v>
      </c>
      <c r="B16354" s="1" t="s">
        <v>8258</v>
      </c>
      <c r="C16354">
        <v>2020</v>
      </c>
      <c r="D16354" s="1" t="s">
        <v>7041</v>
      </c>
      <c r="E16354" s="1" t="s">
        <v>22540</v>
      </c>
      <c r="F16354" s="1" t="s">
        <v>7043</v>
      </c>
      <c r="G16354" s="1" t="s">
        <v>110</v>
      </c>
      <c r="H16354">
        <v>5</v>
      </c>
      <c r="I16354">
        <v>1</v>
      </c>
      <c r="L16354" s="1" t="s">
        <v>50138</v>
      </c>
    </row>
    <row r="16355" spans="1:12" x14ac:dyDescent="0.35">
      <c r="A16355" s="1" t="s">
        <v>30730</v>
      </c>
      <c r="B16355" s="1" t="s">
        <v>30731</v>
      </c>
      <c r="C16355">
        <v>2020</v>
      </c>
      <c r="D16355" s="1" t="s">
        <v>7041</v>
      </c>
      <c r="E16355" s="1" t="s">
        <v>22540</v>
      </c>
      <c r="F16355" s="1" t="s">
        <v>7043</v>
      </c>
      <c r="G16355" s="1" t="s">
        <v>110</v>
      </c>
      <c r="H16355">
        <v>42</v>
      </c>
      <c r="L16355" s="1" t="s">
        <v>50139</v>
      </c>
    </row>
    <row r="16356" spans="1:12" x14ac:dyDescent="0.35">
      <c r="A16356" s="1" t="s">
        <v>30732</v>
      </c>
      <c r="B16356" s="1" t="s">
        <v>30733</v>
      </c>
      <c r="C16356">
        <v>2020</v>
      </c>
      <c r="D16356" s="1" t="s">
        <v>7041</v>
      </c>
      <c r="E16356" s="1" t="s">
        <v>22540</v>
      </c>
      <c r="F16356" s="1" t="s">
        <v>7043</v>
      </c>
      <c r="G16356" s="1" t="s">
        <v>110</v>
      </c>
      <c r="H16356">
        <v>37</v>
      </c>
      <c r="L16356" s="1" t="s">
        <v>50140</v>
      </c>
    </row>
    <row r="16357" spans="1:12" x14ac:dyDescent="0.35">
      <c r="A16357" s="1" t="s">
        <v>30734</v>
      </c>
      <c r="B16357" s="1" t="s">
        <v>6843</v>
      </c>
      <c r="C16357">
        <v>2020</v>
      </c>
      <c r="D16357" s="1" t="s">
        <v>7041</v>
      </c>
      <c r="E16357" s="1" t="s">
        <v>22540</v>
      </c>
      <c r="F16357" s="1" t="s">
        <v>7043</v>
      </c>
      <c r="G16357" s="1" t="s">
        <v>110</v>
      </c>
      <c r="H16357">
        <v>7</v>
      </c>
      <c r="I16357">
        <v>1</v>
      </c>
      <c r="L16357" s="1" t="s">
        <v>50141</v>
      </c>
    </row>
    <row r="16358" spans="1:12" x14ac:dyDescent="0.35">
      <c r="A16358" s="1" t="s">
        <v>30735</v>
      </c>
      <c r="B16358" s="1" t="s">
        <v>20913</v>
      </c>
      <c r="C16358">
        <v>2020</v>
      </c>
      <c r="D16358" s="1" t="s">
        <v>7041</v>
      </c>
      <c r="E16358" s="1" t="s">
        <v>22540</v>
      </c>
      <c r="F16358" s="1" t="s">
        <v>7043</v>
      </c>
      <c r="G16358" s="1" t="s">
        <v>110</v>
      </c>
      <c r="H16358">
        <v>33</v>
      </c>
      <c r="L16358" s="1" t="s">
        <v>50142</v>
      </c>
    </row>
    <row r="16359" spans="1:12" x14ac:dyDescent="0.35">
      <c r="A16359" s="1" t="s">
        <v>30736</v>
      </c>
      <c r="B16359" s="1" t="s">
        <v>7821</v>
      </c>
      <c r="C16359">
        <v>2020</v>
      </c>
      <c r="D16359" s="1" t="s">
        <v>7041</v>
      </c>
      <c r="E16359" s="1" t="s">
        <v>22540</v>
      </c>
      <c r="F16359" s="1" t="s">
        <v>7043</v>
      </c>
      <c r="G16359" s="1" t="s">
        <v>110</v>
      </c>
      <c r="H16359">
        <v>42</v>
      </c>
      <c r="L16359" s="1" t="s">
        <v>50143</v>
      </c>
    </row>
    <row r="16360" spans="1:12" x14ac:dyDescent="0.35">
      <c r="A16360" s="1" t="s">
        <v>30737</v>
      </c>
      <c r="B16360" s="1" t="s">
        <v>30738</v>
      </c>
      <c r="C16360">
        <v>2020</v>
      </c>
      <c r="D16360" s="1" t="s">
        <v>5654</v>
      </c>
      <c r="E16360" s="1" t="s">
        <v>22540</v>
      </c>
      <c r="F16360" s="1" t="s">
        <v>33</v>
      </c>
      <c r="G16360" s="1" t="s">
        <v>110</v>
      </c>
      <c r="H16360">
        <v>14</v>
      </c>
      <c r="I16360">
        <v>1</v>
      </c>
      <c r="L16360" s="1" t="s">
        <v>50144</v>
      </c>
    </row>
    <row r="16361" spans="1:12" x14ac:dyDescent="0.35">
      <c r="A16361" s="1" t="s">
        <v>30739</v>
      </c>
      <c r="B16361" s="1" t="s">
        <v>30740</v>
      </c>
      <c r="C16361">
        <v>2020</v>
      </c>
      <c r="D16361" s="1" t="s">
        <v>5654</v>
      </c>
      <c r="E16361" s="1" t="s">
        <v>22540</v>
      </c>
      <c r="F16361" s="1" t="s">
        <v>33</v>
      </c>
      <c r="G16361" s="1" t="s">
        <v>110</v>
      </c>
      <c r="H16361">
        <v>13</v>
      </c>
      <c r="I16361">
        <v>1</v>
      </c>
      <c r="L16361" s="1" t="s">
        <v>50145</v>
      </c>
    </row>
    <row r="16362" spans="1:12" x14ac:dyDescent="0.35">
      <c r="A16362" s="1" t="s">
        <v>30741</v>
      </c>
      <c r="B16362" s="1" t="s">
        <v>30742</v>
      </c>
      <c r="C16362">
        <v>2020</v>
      </c>
      <c r="D16362" s="1" t="s">
        <v>5654</v>
      </c>
      <c r="E16362" s="1" t="s">
        <v>22540</v>
      </c>
      <c r="F16362" s="1" t="s">
        <v>33</v>
      </c>
      <c r="G16362" s="1" t="s">
        <v>110</v>
      </c>
      <c r="H16362">
        <v>23</v>
      </c>
      <c r="I16362">
        <v>1</v>
      </c>
      <c r="L16362" s="1" t="s">
        <v>50146</v>
      </c>
    </row>
    <row r="16363" spans="1:12" x14ac:dyDescent="0.35">
      <c r="A16363" s="1" t="s">
        <v>30743</v>
      </c>
      <c r="B16363" s="1" t="s">
        <v>30744</v>
      </c>
      <c r="C16363">
        <v>2020</v>
      </c>
      <c r="D16363" s="1" t="s">
        <v>5654</v>
      </c>
      <c r="E16363" s="1" t="s">
        <v>22540</v>
      </c>
      <c r="F16363" s="1" t="s">
        <v>33</v>
      </c>
      <c r="G16363" s="1" t="s">
        <v>110</v>
      </c>
      <c r="H16363">
        <v>26</v>
      </c>
      <c r="I16363">
        <v>1</v>
      </c>
      <c r="J16363">
        <v>5</v>
      </c>
      <c r="L16363" s="1" t="s">
        <v>50147</v>
      </c>
    </row>
    <row r="16364" spans="1:12" x14ac:dyDescent="0.35">
      <c r="A16364" s="1" t="s">
        <v>30745</v>
      </c>
      <c r="B16364" s="1" t="s">
        <v>30746</v>
      </c>
      <c r="C16364">
        <v>2020</v>
      </c>
      <c r="D16364" s="1" t="s">
        <v>5654</v>
      </c>
      <c r="E16364" s="1" t="s">
        <v>22540</v>
      </c>
      <c r="F16364" s="1" t="s">
        <v>33</v>
      </c>
      <c r="G16364" s="1" t="s">
        <v>110</v>
      </c>
      <c r="H16364">
        <v>10</v>
      </c>
      <c r="I16364">
        <v>1</v>
      </c>
      <c r="L16364" s="1" t="s">
        <v>50148</v>
      </c>
    </row>
    <row r="16365" spans="1:12" x14ac:dyDescent="0.35">
      <c r="A16365" s="1" t="s">
        <v>30747</v>
      </c>
      <c r="B16365" s="1" t="s">
        <v>30748</v>
      </c>
      <c r="C16365">
        <v>2020</v>
      </c>
      <c r="D16365" s="1" t="s">
        <v>5654</v>
      </c>
      <c r="E16365" s="1" t="s">
        <v>22540</v>
      </c>
      <c r="F16365" s="1" t="s">
        <v>33</v>
      </c>
      <c r="G16365" s="1" t="s">
        <v>110</v>
      </c>
      <c r="H16365">
        <v>27</v>
      </c>
      <c r="I16365">
        <v>1</v>
      </c>
      <c r="L16365" s="1" t="s">
        <v>50149</v>
      </c>
    </row>
    <row r="16366" spans="1:12" x14ac:dyDescent="0.35">
      <c r="A16366" s="1" t="s">
        <v>30749</v>
      </c>
      <c r="B16366" s="1" t="s">
        <v>1009</v>
      </c>
      <c r="C16366">
        <v>2020</v>
      </c>
      <c r="D16366" s="1" t="s">
        <v>5654</v>
      </c>
      <c r="E16366" s="1" t="s">
        <v>22540</v>
      </c>
      <c r="F16366" s="1" t="s">
        <v>33</v>
      </c>
      <c r="G16366" s="1" t="s">
        <v>110</v>
      </c>
      <c r="H16366">
        <v>10</v>
      </c>
      <c r="I16366">
        <v>1</v>
      </c>
      <c r="L16366" s="1" t="s">
        <v>50150</v>
      </c>
    </row>
    <row r="16367" spans="1:12" x14ac:dyDescent="0.35">
      <c r="A16367" s="1" t="s">
        <v>30750</v>
      </c>
      <c r="B16367" s="1" t="s">
        <v>30751</v>
      </c>
      <c r="C16367">
        <v>2020</v>
      </c>
      <c r="D16367" s="1" t="s">
        <v>5654</v>
      </c>
      <c r="E16367" s="1" t="s">
        <v>22540</v>
      </c>
      <c r="F16367" s="1" t="s">
        <v>33</v>
      </c>
      <c r="G16367" s="1" t="s">
        <v>110</v>
      </c>
      <c r="H16367">
        <v>13</v>
      </c>
      <c r="I16367">
        <v>1</v>
      </c>
      <c r="L16367" s="1" t="s">
        <v>50151</v>
      </c>
    </row>
    <row r="16368" spans="1:12" x14ac:dyDescent="0.35">
      <c r="A16368" s="1" t="s">
        <v>30752</v>
      </c>
      <c r="B16368" s="1" t="s">
        <v>17740</v>
      </c>
      <c r="C16368">
        <v>2020</v>
      </c>
      <c r="D16368" s="1" t="s">
        <v>5654</v>
      </c>
      <c r="E16368" s="1" t="s">
        <v>22540</v>
      </c>
      <c r="F16368" s="1" t="s">
        <v>33</v>
      </c>
      <c r="G16368" s="1" t="s">
        <v>110</v>
      </c>
      <c r="H16368">
        <v>13</v>
      </c>
      <c r="I16368">
        <v>1</v>
      </c>
      <c r="J16368">
        <v>5</v>
      </c>
      <c r="L16368" s="1" t="s">
        <v>50152</v>
      </c>
    </row>
    <row r="16369" spans="1:12" x14ac:dyDescent="0.35">
      <c r="A16369" s="1" t="s">
        <v>30753</v>
      </c>
      <c r="B16369" s="1" t="s">
        <v>30754</v>
      </c>
      <c r="C16369">
        <v>2020</v>
      </c>
      <c r="D16369" s="1" t="s">
        <v>5654</v>
      </c>
      <c r="E16369" s="1" t="s">
        <v>22540</v>
      </c>
      <c r="F16369" s="1" t="s">
        <v>33</v>
      </c>
      <c r="G16369" s="1" t="s">
        <v>110</v>
      </c>
      <c r="H16369">
        <v>2</v>
      </c>
      <c r="I16369">
        <v>2</v>
      </c>
      <c r="L16369" s="1" t="s">
        <v>50153</v>
      </c>
    </row>
    <row r="16370" spans="1:12" x14ac:dyDescent="0.35">
      <c r="A16370" s="1" t="s">
        <v>30755</v>
      </c>
      <c r="B16370" s="1" t="s">
        <v>30756</v>
      </c>
      <c r="C16370">
        <v>2020</v>
      </c>
      <c r="D16370" s="1" t="s">
        <v>5654</v>
      </c>
      <c r="E16370" s="1" t="s">
        <v>22540</v>
      </c>
      <c r="F16370" s="1" t="s">
        <v>33</v>
      </c>
      <c r="G16370" s="1" t="s">
        <v>110</v>
      </c>
      <c r="H16370">
        <v>15</v>
      </c>
      <c r="I16370">
        <v>1</v>
      </c>
      <c r="L16370" s="1" t="s">
        <v>50154</v>
      </c>
    </row>
    <row r="16371" spans="1:12" x14ac:dyDescent="0.35">
      <c r="A16371" s="1" t="s">
        <v>30757</v>
      </c>
      <c r="B16371" s="1" t="s">
        <v>30758</v>
      </c>
      <c r="C16371">
        <v>2020</v>
      </c>
      <c r="D16371" s="1" t="s">
        <v>5654</v>
      </c>
      <c r="E16371" s="1" t="s">
        <v>22540</v>
      </c>
      <c r="F16371" s="1" t="s">
        <v>33</v>
      </c>
      <c r="G16371" s="1" t="s">
        <v>110</v>
      </c>
      <c r="H16371">
        <v>12</v>
      </c>
      <c r="I16371">
        <v>1</v>
      </c>
      <c r="J16371">
        <v>5</v>
      </c>
      <c r="L16371" s="1" t="s">
        <v>50155</v>
      </c>
    </row>
    <row r="16372" spans="1:12" x14ac:dyDescent="0.35">
      <c r="A16372" s="1" t="s">
        <v>30759</v>
      </c>
      <c r="B16372" s="1" t="s">
        <v>30760</v>
      </c>
      <c r="C16372">
        <v>2020</v>
      </c>
      <c r="D16372" s="1" t="s">
        <v>1284</v>
      </c>
      <c r="E16372" s="1" t="s">
        <v>26908</v>
      </c>
      <c r="F16372" s="1" t="s">
        <v>349</v>
      </c>
      <c r="G16372" s="1" t="s">
        <v>16</v>
      </c>
      <c r="H16372">
        <v>12</v>
      </c>
      <c r="J16372">
        <v>4</v>
      </c>
      <c r="L16372" s="1" t="s">
        <v>14</v>
      </c>
    </row>
    <row r="16373" spans="1:12" x14ac:dyDescent="0.35">
      <c r="A16373" s="1" t="s">
        <v>30761</v>
      </c>
      <c r="B16373" s="1" t="s">
        <v>30762</v>
      </c>
      <c r="C16373">
        <v>2020</v>
      </c>
      <c r="D16373" s="1" t="s">
        <v>1284</v>
      </c>
      <c r="E16373" s="1" t="s">
        <v>29115</v>
      </c>
      <c r="F16373" s="1" t="s">
        <v>349</v>
      </c>
      <c r="G16373" s="1" t="s">
        <v>2861</v>
      </c>
      <c r="H16373">
        <v>108</v>
      </c>
      <c r="L16373" s="1" t="s">
        <v>50156</v>
      </c>
    </row>
    <row r="16374" spans="1:12" x14ac:dyDescent="0.35">
      <c r="A16374" s="1" t="s">
        <v>30763</v>
      </c>
      <c r="B16374" s="1" t="s">
        <v>30764</v>
      </c>
      <c r="C16374">
        <v>2020</v>
      </c>
      <c r="D16374" s="1" t="s">
        <v>1284</v>
      </c>
      <c r="E16374" s="1" t="s">
        <v>29115</v>
      </c>
      <c r="F16374" s="1" t="s">
        <v>349</v>
      </c>
      <c r="G16374" s="1" t="s">
        <v>2861</v>
      </c>
      <c r="H16374">
        <v>53</v>
      </c>
      <c r="I16374">
        <v>2</v>
      </c>
      <c r="L16374" s="1" t="s">
        <v>50157</v>
      </c>
    </row>
    <row r="16375" spans="1:12" x14ac:dyDescent="0.35">
      <c r="A16375" s="1" t="s">
        <v>30765</v>
      </c>
      <c r="B16375" s="1" t="s">
        <v>30766</v>
      </c>
      <c r="C16375">
        <v>2020</v>
      </c>
      <c r="D16375" s="1" t="s">
        <v>43</v>
      </c>
      <c r="E16375" s="1" t="s">
        <v>22781</v>
      </c>
      <c r="F16375" s="1" t="s">
        <v>43</v>
      </c>
      <c r="G16375" s="1" t="s">
        <v>16</v>
      </c>
      <c r="H16375">
        <v>919</v>
      </c>
      <c r="I16375">
        <v>1</v>
      </c>
      <c r="J16375">
        <v>10</v>
      </c>
      <c r="L16375" s="1" t="s">
        <v>50158</v>
      </c>
    </row>
    <row r="16376" spans="1:12" x14ac:dyDescent="0.35">
      <c r="A16376" s="1" t="s">
        <v>30767</v>
      </c>
      <c r="B16376" s="1" t="s">
        <v>30768</v>
      </c>
      <c r="C16376">
        <v>2020</v>
      </c>
      <c r="D16376" s="1" t="s">
        <v>263</v>
      </c>
      <c r="E16376" s="1" t="s">
        <v>264</v>
      </c>
      <c r="F16376" s="1" t="s">
        <v>43</v>
      </c>
      <c r="G16376" s="1" t="s">
        <v>263</v>
      </c>
      <c r="L16376" s="1" t="s">
        <v>50159</v>
      </c>
    </row>
    <row r="16377" spans="1:12" x14ac:dyDescent="0.35">
      <c r="A16377" s="1" t="s">
        <v>30769</v>
      </c>
      <c r="B16377" s="1" t="s">
        <v>30770</v>
      </c>
      <c r="C16377">
        <v>2020</v>
      </c>
      <c r="D16377" s="1" t="s">
        <v>263</v>
      </c>
      <c r="E16377" s="1" t="s">
        <v>264</v>
      </c>
      <c r="F16377" s="1" t="s">
        <v>43</v>
      </c>
      <c r="G16377" s="1" t="s">
        <v>263</v>
      </c>
      <c r="L16377" s="1" t="s">
        <v>50160</v>
      </c>
    </row>
    <row r="16378" spans="1:12" x14ac:dyDescent="0.35">
      <c r="A16378" s="1" t="s">
        <v>30771</v>
      </c>
      <c r="B16378" s="1" t="s">
        <v>30772</v>
      </c>
      <c r="C16378">
        <v>2020</v>
      </c>
      <c r="D16378" s="1" t="s">
        <v>263</v>
      </c>
      <c r="E16378" s="1" t="s">
        <v>264</v>
      </c>
      <c r="F16378" s="1" t="s">
        <v>43</v>
      </c>
      <c r="G16378" s="1" t="s">
        <v>263</v>
      </c>
      <c r="L16378" s="1" t="s">
        <v>50161</v>
      </c>
    </row>
    <row r="16379" spans="1:12" x14ac:dyDescent="0.35">
      <c r="A16379" s="1" t="s">
        <v>30773</v>
      </c>
      <c r="B16379" s="1" t="s">
        <v>30774</v>
      </c>
      <c r="C16379">
        <v>2020</v>
      </c>
      <c r="D16379" s="1" t="s">
        <v>263</v>
      </c>
      <c r="E16379" s="1" t="s">
        <v>1088</v>
      </c>
      <c r="F16379" s="1" t="s">
        <v>43</v>
      </c>
      <c r="G16379" s="1" t="s">
        <v>263</v>
      </c>
      <c r="L16379" s="1" t="s">
        <v>50162</v>
      </c>
    </row>
    <row r="16380" spans="1:12" x14ac:dyDescent="0.35">
      <c r="A16380" s="1" t="s">
        <v>30775</v>
      </c>
      <c r="B16380" s="1" t="s">
        <v>30776</v>
      </c>
      <c r="C16380">
        <v>2020</v>
      </c>
      <c r="D16380" s="1" t="s">
        <v>263</v>
      </c>
      <c r="E16380" s="1" t="s">
        <v>264</v>
      </c>
      <c r="F16380" s="1" t="s">
        <v>43</v>
      </c>
      <c r="G16380" s="1" t="s">
        <v>263</v>
      </c>
      <c r="L16380" s="1" t="s">
        <v>50163</v>
      </c>
    </row>
    <row r="16381" spans="1:12" x14ac:dyDescent="0.35">
      <c r="A16381" s="1" t="s">
        <v>30777</v>
      </c>
      <c r="B16381" s="1" t="s">
        <v>30778</v>
      </c>
      <c r="C16381">
        <v>2020</v>
      </c>
      <c r="D16381" s="1" t="s">
        <v>263</v>
      </c>
      <c r="E16381" s="1" t="s">
        <v>264</v>
      </c>
      <c r="F16381" s="1" t="s">
        <v>43</v>
      </c>
      <c r="G16381" s="1" t="s">
        <v>263</v>
      </c>
      <c r="L16381" s="1" t="s">
        <v>50164</v>
      </c>
    </row>
    <row r="16382" spans="1:12" x14ac:dyDescent="0.35">
      <c r="A16382" s="1" t="s">
        <v>30779</v>
      </c>
      <c r="B16382" s="1" t="s">
        <v>30780</v>
      </c>
      <c r="C16382">
        <v>2020</v>
      </c>
      <c r="D16382" s="1" t="s">
        <v>263</v>
      </c>
      <c r="E16382" s="1" t="s">
        <v>264</v>
      </c>
      <c r="F16382" s="1" t="s">
        <v>43</v>
      </c>
      <c r="G16382" s="1" t="s">
        <v>263</v>
      </c>
      <c r="L16382" s="1" t="s">
        <v>50165</v>
      </c>
    </row>
    <row r="16383" spans="1:12" x14ac:dyDescent="0.35">
      <c r="A16383" s="1" t="s">
        <v>30781</v>
      </c>
      <c r="B16383" s="1" t="s">
        <v>30782</v>
      </c>
      <c r="C16383">
        <v>2020</v>
      </c>
      <c r="D16383" s="1" t="s">
        <v>263</v>
      </c>
      <c r="E16383" s="1" t="s">
        <v>18305</v>
      </c>
      <c r="F16383" s="1" t="s">
        <v>43</v>
      </c>
      <c r="G16383" s="1" t="s">
        <v>263</v>
      </c>
      <c r="L16383" s="1" t="s">
        <v>50166</v>
      </c>
    </row>
    <row r="16384" spans="1:12" x14ac:dyDescent="0.35">
      <c r="A16384" s="1" t="s">
        <v>30783</v>
      </c>
      <c r="B16384" s="1" t="s">
        <v>30784</v>
      </c>
      <c r="C16384">
        <v>2020</v>
      </c>
      <c r="D16384" s="1" t="s">
        <v>263</v>
      </c>
      <c r="E16384" s="1" t="s">
        <v>1088</v>
      </c>
      <c r="F16384" s="1" t="s">
        <v>43</v>
      </c>
      <c r="G16384" s="1" t="s">
        <v>263</v>
      </c>
      <c r="L16384" s="1" t="s">
        <v>50167</v>
      </c>
    </row>
    <row r="16385" spans="1:12" x14ac:dyDescent="0.35">
      <c r="A16385" s="1" t="s">
        <v>30785</v>
      </c>
      <c r="B16385" s="1" t="s">
        <v>30786</v>
      </c>
      <c r="C16385">
        <v>2020</v>
      </c>
      <c r="D16385" s="1" t="s">
        <v>263</v>
      </c>
      <c r="E16385" s="1" t="s">
        <v>1088</v>
      </c>
      <c r="F16385" s="1" t="s">
        <v>43</v>
      </c>
      <c r="G16385" s="1" t="s">
        <v>263</v>
      </c>
      <c r="L16385" s="1" t="s">
        <v>50168</v>
      </c>
    </row>
    <row r="16386" spans="1:12" x14ac:dyDescent="0.35">
      <c r="A16386" s="1" t="s">
        <v>30787</v>
      </c>
      <c r="B16386" s="1" t="s">
        <v>30788</v>
      </c>
      <c r="C16386">
        <v>2020</v>
      </c>
      <c r="D16386" s="1" t="s">
        <v>263</v>
      </c>
      <c r="E16386" s="1" t="s">
        <v>264</v>
      </c>
      <c r="F16386" s="1" t="s">
        <v>43</v>
      </c>
      <c r="G16386" s="1" t="s">
        <v>263</v>
      </c>
      <c r="L16386" s="1" t="s">
        <v>50169</v>
      </c>
    </row>
    <row r="16387" spans="1:12" x14ac:dyDescent="0.35">
      <c r="A16387" s="1" t="s">
        <v>30789</v>
      </c>
      <c r="B16387" s="1" t="s">
        <v>30790</v>
      </c>
      <c r="C16387">
        <v>2020</v>
      </c>
      <c r="D16387" s="1" t="s">
        <v>263</v>
      </c>
      <c r="E16387" s="1" t="s">
        <v>264</v>
      </c>
      <c r="F16387" s="1" t="s">
        <v>43</v>
      </c>
      <c r="G16387" s="1" t="s">
        <v>263</v>
      </c>
      <c r="L16387" s="1" t="s">
        <v>50170</v>
      </c>
    </row>
    <row r="16388" spans="1:12" x14ac:dyDescent="0.35">
      <c r="A16388" s="1" t="s">
        <v>30791</v>
      </c>
      <c r="B16388" s="1" t="s">
        <v>30792</v>
      </c>
      <c r="C16388">
        <v>2020</v>
      </c>
      <c r="D16388" s="1" t="s">
        <v>263</v>
      </c>
      <c r="E16388" s="1" t="s">
        <v>264</v>
      </c>
      <c r="F16388" s="1" t="s">
        <v>43</v>
      </c>
      <c r="G16388" s="1" t="s">
        <v>263</v>
      </c>
      <c r="L16388" s="1" t="s">
        <v>50171</v>
      </c>
    </row>
    <row r="16389" spans="1:12" x14ac:dyDescent="0.35">
      <c r="A16389" s="1" t="s">
        <v>30793</v>
      </c>
      <c r="B16389" s="1" t="s">
        <v>30794</v>
      </c>
      <c r="C16389">
        <v>2020</v>
      </c>
      <c r="D16389" s="1" t="s">
        <v>263</v>
      </c>
      <c r="E16389" s="1" t="s">
        <v>264</v>
      </c>
      <c r="F16389" s="1" t="s">
        <v>43</v>
      </c>
      <c r="G16389" s="1" t="s">
        <v>263</v>
      </c>
      <c r="L16389" s="1" t="s">
        <v>50172</v>
      </c>
    </row>
    <row r="16390" spans="1:12" x14ac:dyDescent="0.35">
      <c r="A16390" s="1" t="s">
        <v>30795</v>
      </c>
      <c r="B16390" s="1" t="s">
        <v>30796</v>
      </c>
      <c r="C16390">
        <v>2020</v>
      </c>
      <c r="D16390" s="1" t="s">
        <v>263</v>
      </c>
      <c r="E16390" s="1" t="s">
        <v>264</v>
      </c>
      <c r="F16390" s="1" t="s">
        <v>43</v>
      </c>
      <c r="G16390" s="1" t="s">
        <v>263</v>
      </c>
      <c r="L16390" s="1" t="s">
        <v>50173</v>
      </c>
    </row>
    <row r="16391" spans="1:12" x14ac:dyDescent="0.35">
      <c r="A16391" s="1" t="s">
        <v>30797</v>
      </c>
      <c r="B16391" s="1" t="s">
        <v>30798</v>
      </c>
      <c r="C16391">
        <v>2020</v>
      </c>
      <c r="D16391" s="1" t="s">
        <v>263</v>
      </c>
      <c r="E16391" s="1" t="s">
        <v>264</v>
      </c>
      <c r="F16391" s="1" t="s">
        <v>43</v>
      </c>
      <c r="G16391" s="1" t="s">
        <v>263</v>
      </c>
      <c r="L16391" s="1" t="s">
        <v>50174</v>
      </c>
    </row>
    <row r="16392" spans="1:12" x14ac:dyDescent="0.35">
      <c r="A16392" s="1" t="s">
        <v>30799</v>
      </c>
      <c r="B16392" s="1" t="s">
        <v>30800</v>
      </c>
      <c r="C16392">
        <v>2020</v>
      </c>
      <c r="D16392" s="1" t="s">
        <v>263</v>
      </c>
      <c r="E16392" s="1" t="s">
        <v>264</v>
      </c>
      <c r="F16392" s="1" t="s">
        <v>43</v>
      </c>
      <c r="G16392" s="1" t="s">
        <v>263</v>
      </c>
      <c r="L16392" s="1" t="s">
        <v>50175</v>
      </c>
    </row>
    <row r="16393" spans="1:12" x14ac:dyDescent="0.35">
      <c r="A16393" s="1" t="s">
        <v>30801</v>
      </c>
      <c r="B16393" s="1" t="s">
        <v>30802</v>
      </c>
      <c r="C16393">
        <v>2020</v>
      </c>
      <c r="D16393" s="1" t="s">
        <v>263</v>
      </c>
      <c r="E16393" s="1" t="s">
        <v>264</v>
      </c>
      <c r="F16393" s="1" t="s">
        <v>43</v>
      </c>
      <c r="G16393" s="1" t="s">
        <v>263</v>
      </c>
      <c r="L16393" s="1" t="s">
        <v>50176</v>
      </c>
    </row>
    <row r="16394" spans="1:12" x14ac:dyDescent="0.35">
      <c r="A16394" s="1" t="s">
        <v>30803</v>
      </c>
      <c r="B16394" s="1" t="s">
        <v>30804</v>
      </c>
      <c r="C16394">
        <v>2020</v>
      </c>
      <c r="D16394" s="1" t="s">
        <v>263</v>
      </c>
      <c r="E16394" s="1" t="s">
        <v>264</v>
      </c>
      <c r="F16394" s="1" t="s">
        <v>43</v>
      </c>
      <c r="G16394" s="1" t="s">
        <v>263</v>
      </c>
      <c r="L16394" s="1" t="s">
        <v>50177</v>
      </c>
    </row>
    <row r="16395" spans="1:12" x14ac:dyDescent="0.35">
      <c r="A16395" s="1" t="s">
        <v>30805</v>
      </c>
      <c r="B16395" s="1" t="s">
        <v>30806</v>
      </c>
      <c r="C16395">
        <v>2020</v>
      </c>
      <c r="D16395" s="1" t="s">
        <v>263</v>
      </c>
      <c r="E16395" s="1" t="s">
        <v>264</v>
      </c>
      <c r="F16395" s="1" t="s">
        <v>43</v>
      </c>
      <c r="G16395" s="1" t="s">
        <v>263</v>
      </c>
      <c r="L16395" s="1" t="s">
        <v>50178</v>
      </c>
    </row>
    <row r="16396" spans="1:12" x14ac:dyDescent="0.35">
      <c r="A16396" s="1" t="s">
        <v>30807</v>
      </c>
      <c r="B16396" s="1" t="s">
        <v>30808</v>
      </c>
      <c r="C16396">
        <v>2020</v>
      </c>
      <c r="D16396" s="1" t="s">
        <v>263</v>
      </c>
      <c r="E16396" s="1" t="s">
        <v>1088</v>
      </c>
      <c r="F16396" s="1" t="s">
        <v>43</v>
      </c>
      <c r="G16396" s="1" t="s">
        <v>263</v>
      </c>
      <c r="K16396">
        <v>65</v>
      </c>
      <c r="L16396" s="1" t="s">
        <v>50179</v>
      </c>
    </row>
    <row r="16397" spans="1:12" x14ac:dyDescent="0.35">
      <c r="A16397" s="1" t="s">
        <v>30809</v>
      </c>
      <c r="B16397" s="1" t="s">
        <v>30810</v>
      </c>
      <c r="C16397">
        <v>2020</v>
      </c>
      <c r="D16397" s="1" t="s">
        <v>263</v>
      </c>
      <c r="E16397" s="1" t="s">
        <v>1088</v>
      </c>
      <c r="F16397" s="1" t="s">
        <v>43</v>
      </c>
      <c r="G16397" s="1" t="s">
        <v>263</v>
      </c>
      <c r="K16397">
        <v>55</v>
      </c>
      <c r="L16397" s="1" t="s">
        <v>50180</v>
      </c>
    </row>
    <row r="16398" spans="1:12" x14ac:dyDescent="0.35">
      <c r="A16398" s="1" t="s">
        <v>30811</v>
      </c>
      <c r="B16398" s="1" t="s">
        <v>30812</v>
      </c>
      <c r="C16398">
        <v>2020</v>
      </c>
      <c r="D16398" s="1" t="s">
        <v>263</v>
      </c>
      <c r="E16398" s="1" t="s">
        <v>1088</v>
      </c>
      <c r="F16398" s="1" t="s">
        <v>43</v>
      </c>
      <c r="G16398" s="1" t="s">
        <v>263</v>
      </c>
      <c r="K16398">
        <v>18</v>
      </c>
      <c r="L16398" s="1" t="s">
        <v>50181</v>
      </c>
    </row>
    <row r="16399" spans="1:12" x14ac:dyDescent="0.35">
      <c r="A16399" s="1" t="s">
        <v>30813</v>
      </c>
      <c r="B16399" s="1" t="s">
        <v>30814</v>
      </c>
      <c r="C16399">
        <v>2020</v>
      </c>
      <c r="D16399" s="1" t="s">
        <v>263</v>
      </c>
      <c r="E16399" s="1" t="s">
        <v>1088</v>
      </c>
      <c r="F16399" s="1" t="s">
        <v>43</v>
      </c>
      <c r="G16399" s="1" t="s">
        <v>263</v>
      </c>
      <c r="K16399">
        <v>80</v>
      </c>
      <c r="L16399" s="1" t="s">
        <v>50182</v>
      </c>
    </row>
    <row r="16400" spans="1:12" x14ac:dyDescent="0.35">
      <c r="A16400" s="1" t="s">
        <v>30815</v>
      </c>
      <c r="B16400" s="1" t="s">
        <v>30816</v>
      </c>
      <c r="C16400">
        <v>2020</v>
      </c>
      <c r="D16400" s="1" t="s">
        <v>263</v>
      </c>
      <c r="E16400" s="1" t="s">
        <v>1088</v>
      </c>
      <c r="F16400" s="1" t="s">
        <v>43</v>
      </c>
      <c r="G16400" s="1" t="s">
        <v>263</v>
      </c>
      <c r="K16400">
        <v>65</v>
      </c>
      <c r="L16400" s="1" t="s">
        <v>50183</v>
      </c>
    </row>
    <row r="16401" spans="1:12" x14ac:dyDescent="0.35">
      <c r="A16401" s="1" t="s">
        <v>30817</v>
      </c>
      <c r="B16401" s="1" t="s">
        <v>30818</v>
      </c>
      <c r="C16401">
        <v>2020</v>
      </c>
      <c r="D16401" s="1" t="s">
        <v>263</v>
      </c>
      <c r="E16401" s="1" t="s">
        <v>1088</v>
      </c>
      <c r="F16401" s="1" t="s">
        <v>43</v>
      </c>
      <c r="G16401" s="1" t="s">
        <v>263</v>
      </c>
      <c r="L16401" s="1" t="s">
        <v>50184</v>
      </c>
    </row>
    <row r="16402" spans="1:12" x14ac:dyDescent="0.35">
      <c r="A16402" s="1" t="s">
        <v>30819</v>
      </c>
      <c r="B16402" s="1" t="s">
        <v>30820</v>
      </c>
      <c r="C16402">
        <v>2020</v>
      </c>
      <c r="D16402" s="1" t="s">
        <v>263</v>
      </c>
      <c r="E16402" s="1" t="s">
        <v>7909</v>
      </c>
      <c r="F16402" s="1" t="s">
        <v>43</v>
      </c>
      <c r="G16402" s="1" t="s">
        <v>263</v>
      </c>
      <c r="L16402" s="1" t="s">
        <v>50185</v>
      </c>
    </row>
    <row r="16403" spans="1:12" x14ac:dyDescent="0.35">
      <c r="A16403" s="1" t="s">
        <v>30821</v>
      </c>
      <c r="B16403" s="1" t="s">
        <v>30822</v>
      </c>
      <c r="C16403">
        <v>2020</v>
      </c>
      <c r="D16403" s="1" t="s">
        <v>263</v>
      </c>
      <c r="E16403" s="1" t="s">
        <v>264</v>
      </c>
      <c r="F16403" s="1" t="s">
        <v>43</v>
      </c>
      <c r="G16403" s="1" t="s">
        <v>263</v>
      </c>
      <c r="L16403" s="1" t="s">
        <v>50186</v>
      </c>
    </row>
    <row r="16404" spans="1:12" x14ac:dyDescent="0.35">
      <c r="A16404" s="1" t="s">
        <v>30823</v>
      </c>
      <c r="B16404" s="1" t="s">
        <v>30824</v>
      </c>
      <c r="C16404">
        <v>2020</v>
      </c>
      <c r="D16404" s="1" t="s">
        <v>263</v>
      </c>
      <c r="E16404" s="1" t="s">
        <v>264</v>
      </c>
      <c r="F16404" s="1" t="s">
        <v>43</v>
      </c>
      <c r="G16404" s="1" t="s">
        <v>263</v>
      </c>
      <c r="L16404" s="1" t="s">
        <v>50187</v>
      </c>
    </row>
    <row r="16405" spans="1:12" x14ac:dyDescent="0.35">
      <c r="A16405" s="1" t="s">
        <v>30825</v>
      </c>
      <c r="B16405" s="1" t="s">
        <v>30826</v>
      </c>
      <c r="C16405">
        <v>2020</v>
      </c>
      <c r="D16405" s="1" t="s">
        <v>263</v>
      </c>
      <c r="E16405" s="1" t="s">
        <v>264</v>
      </c>
      <c r="F16405" s="1" t="s">
        <v>43</v>
      </c>
      <c r="G16405" s="1" t="s">
        <v>263</v>
      </c>
      <c r="L16405" s="1" t="s">
        <v>50188</v>
      </c>
    </row>
    <row r="16406" spans="1:12" x14ac:dyDescent="0.35">
      <c r="A16406" s="1" t="s">
        <v>30827</v>
      </c>
      <c r="B16406" s="1" t="s">
        <v>30828</v>
      </c>
      <c r="C16406">
        <v>2020</v>
      </c>
      <c r="D16406" s="1" t="s">
        <v>263</v>
      </c>
      <c r="E16406" s="1" t="s">
        <v>264</v>
      </c>
      <c r="F16406" s="1" t="s">
        <v>43</v>
      </c>
      <c r="G16406" s="1" t="s">
        <v>263</v>
      </c>
      <c r="L16406" s="1" t="s">
        <v>50189</v>
      </c>
    </row>
    <row r="16407" spans="1:12" x14ac:dyDescent="0.35">
      <c r="A16407" s="1" t="s">
        <v>30829</v>
      </c>
      <c r="B16407" s="1" t="s">
        <v>30830</v>
      </c>
      <c r="C16407">
        <v>2020</v>
      </c>
      <c r="D16407" s="1" t="s">
        <v>43</v>
      </c>
      <c r="E16407" s="1" t="s">
        <v>14</v>
      </c>
      <c r="F16407" s="1" t="s">
        <v>43</v>
      </c>
      <c r="G16407" s="1" t="s">
        <v>2861</v>
      </c>
      <c r="L16407" s="1" t="s">
        <v>50190</v>
      </c>
    </row>
    <row r="16408" spans="1:12" x14ac:dyDescent="0.35">
      <c r="A16408" s="1" t="s">
        <v>30831</v>
      </c>
      <c r="B16408" s="1" t="s">
        <v>30832</v>
      </c>
      <c r="C16408">
        <v>2020</v>
      </c>
      <c r="D16408" s="1" t="s">
        <v>263</v>
      </c>
      <c r="E16408" s="1" t="s">
        <v>264</v>
      </c>
      <c r="F16408" s="1" t="s">
        <v>43</v>
      </c>
      <c r="G16408" s="1" t="s">
        <v>263</v>
      </c>
      <c r="J16408">
        <v>3</v>
      </c>
      <c r="L16408" s="1" t="s">
        <v>50191</v>
      </c>
    </row>
    <row r="16409" spans="1:12" x14ac:dyDescent="0.35">
      <c r="A16409" s="1" t="s">
        <v>30833</v>
      </c>
      <c r="B16409" s="1" t="s">
        <v>30834</v>
      </c>
      <c r="C16409">
        <v>2020</v>
      </c>
      <c r="D16409" s="1" t="s">
        <v>263</v>
      </c>
      <c r="E16409" s="1" t="s">
        <v>264</v>
      </c>
      <c r="F16409" s="1" t="s">
        <v>43</v>
      </c>
      <c r="G16409" s="1" t="s">
        <v>263</v>
      </c>
      <c r="L16409" s="1" t="s">
        <v>50192</v>
      </c>
    </row>
    <row r="16410" spans="1:12" x14ac:dyDescent="0.35">
      <c r="A16410" s="1" t="s">
        <v>30835</v>
      </c>
      <c r="B16410" s="1" t="s">
        <v>30836</v>
      </c>
      <c r="C16410">
        <v>2020</v>
      </c>
      <c r="D16410" s="1" t="s">
        <v>263</v>
      </c>
      <c r="E16410" s="1" t="s">
        <v>264</v>
      </c>
      <c r="F16410" s="1" t="s">
        <v>43</v>
      </c>
      <c r="G16410" s="1" t="s">
        <v>263</v>
      </c>
      <c r="L16410" s="1" t="s">
        <v>50193</v>
      </c>
    </row>
    <row r="16411" spans="1:12" x14ac:dyDescent="0.35">
      <c r="A16411" s="1" t="s">
        <v>30837</v>
      </c>
      <c r="B16411" s="1" t="s">
        <v>30838</v>
      </c>
      <c r="C16411">
        <v>2020</v>
      </c>
      <c r="D16411" s="1" t="s">
        <v>263</v>
      </c>
      <c r="E16411" s="1" t="s">
        <v>264</v>
      </c>
      <c r="F16411" s="1" t="s">
        <v>43</v>
      </c>
      <c r="G16411" s="1" t="s">
        <v>263</v>
      </c>
      <c r="L16411" s="1" t="s">
        <v>50194</v>
      </c>
    </row>
    <row r="16412" spans="1:12" x14ac:dyDescent="0.35">
      <c r="A16412" s="1" t="s">
        <v>30839</v>
      </c>
      <c r="B16412" s="1" t="s">
        <v>30840</v>
      </c>
      <c r="C16412">
        <v>2020</v>
      </c>
      <c r="D16412" s="1" t="s">
        <v>263</v>
      </c>
      <c r="E16412" s="1" t="s">
        <v>7909</v>
      </c>
      <c r="F16412" s="1" t="s">
        <v>43</v>
      </c>
      <c r="G16412" s="1" t="s">
        <v>263</v>
      </c>
      <c r="L16412" s="1" t="s">
        <v>50195</v>
      </c>
    </row>
    <row r="16413" spans="1:12" x14ac:dyDescent="0.35">
      <c r="A16413" s="1" t="s">
        <v>30841</v>
      </c>
      <c r="B16413" s="1" t="s">
        <v>30842</v>
      </c>
      <c r="C16413">
        <v>2020</v>
      </c>
      <c r="D16413" s="1" t="s">
        <v>263</v>
      </c>
      <c r="E16413" s="1" t="s">
        <v>7909</v>
      </c>
      <c r="F16413" s="1" t="s">
        <v>43</v>
      </c>
      <c r="G16413" s="1" t="s">
        <v>263</v>
      </c>
      <c r="L16413" s="1" t="s">
        <v>50196</v>
      </c>
    </row>
    <row r="16414" spans="1:12" x14ac:dyDescent="0.35">
      <c r="A16414" s="1" t="s">
        <v>30843</v>
      </c>
      <c r="B16414" s="1" t="s">
        <v>30844</v>
      </c>
      <c r="C16414">
        <v>2020</v>
      </c>
      <c r="D16414" s="1" t="s">
        <v>263</v>
      </c>
      <c r="E16414" s="1" t="s">
        <v>7909</v>
      </c>
      <c r="F16414" s="1" t="s">
        <v>43</v>
      </c>
      <c r="G16414" s="1" t="s">
        <v>263</v>
      </c>
      <c r="L16414" s="1" t="s">
        <v>50197</v>
      </c>
    </row>
    <row r="16415" spans="1:12" x14ac:dyDescent="0.35">
      <c r="A16415" s="1" t="s">
        <v>30845</v>
      </c>
      <c r="B16415" s="1" t="s">
        <v>30846</v>
      </c>
      <c r="C16415">
        <v>2020</v>
      </c>
      <c r="D16415" s="1" t="s">
        <v>263</v>
      </c>
      <c r="E16415" s="1" t="s">
        <v>8685</v>
      </c>
      <c r="F16415" s="1" t="s">
        <v>43</v>
      </c>
      <c r="G16415" s="1" t="s">
        <v>263</v>
      </c>
      <c r="L16415" s="1" t="s">
        <v>50198</v>
      </c>
    </row>
    <row r="16416" spans="1:12" x14ac:dyDescent="0.35">
      <c r="A16416" s="1" t="s">
        <v>30847</v>
      </c>
      <c r="B16416" s="1" t="s">
        <v>30848</v>
      </c>
      <c r="C16416">
        <v>2020</v>
      </c>
      <c r="D16416" s="1" t="s">
        <v>263</v>
      </c>
      <c r="E16416" s="1" t="s">
        <v>18429</v>
      </c>
      <c r="F16416" s="1" t="s">
        <v>43</v>
      </c>
      <c r="G16416" s="1" t="s">
        <v>263</v>
      </c>
      <c r="L16416" s="1" t="s">
        <v>50199</v>
      </c>
    </row>
    <row r="16417" spans="1:12" x14ac:dyDescent="0.35">
      <c r="A16417" s="1" t="s">
        <v>30849</v>
      </c>
      <c r="B16417" s="1" t="s">
        <v>30850</v>
      </c>
      <c r="C16417">
        <v>2020</v>
      </c>
      <c r="D16417" s="1" t="s">
        <v>263</v>
      </c>
      <c r="E16417" s="1" t="s">
        <v>18429</v>
      </c>
      <c r="F16417" s="1" t="s">
        <v>43</v>
      </c>
      <c r="G16417" s="1" t="s">
        <v>263</v>
      </c>
      <c r="L16417" s="1" t="s">
        <v>50200</v>
      </c>
    </row>
    <row r="16418" spans="1:12" x14ac:dyDescent="0.35">
      <c r="A16418" s="1" t="s">
        <v>30851</v>
      </c>
      <c r="B16418" s="1" t="s">
        <v>30852</v>
      </c>
      <c r="C16418">
        <v>2020</v>
      </c>
      <c r="D16418" s="1" t="s">
        <v>263</v>
      </c>
      <c r="E16418" s="1" t="s">
        <v>18429</v>
      </c>
      <c r="F16418" s="1" t="s">
        <v>43</v>
      </c>
      <c r="G16418" s="1" t="s">
        <v>263</v>
      </c>
      <c r="L16418" s="1" t="s">
        <v>50201</v>
      </c>
    </row>
    <row r="16419" spans="1:12" x14ac:dyDescent="0.35">
      <c r="A16419" s="1" t="s">
        <v>30853</v>
      </c>
      <c r="B16419" s="1" t="s">
        <v>30854</v>
      </c>
      <c r="C16419">
        <v>2020</v>
      </c>
      <c r="D16419" s="1" t="s">
        <v>263</v>
      </c>
      <c r="E16419" s="1" t="s">
        <v>18429</v>
      </c>
      <c r="F16419" s="1" t="s">
        <v>43</v>
      </c>
      <c r="G16419" s="1" t="s">
        <v>263</v>
      </c>
      <c r="L16419" s="1" t="s">
        <v>50202</v>
      </c>
    </row>
    <row r="16420" spans="1:12" x14ac:dyDescent="0.35">
      <c r="A16420" s="1" t="s">
        <v>30855</v>
      </c>
      <c r="B16420" s="1" t="s">
        <v>30856</v>
      </c>
      <c r="C16420">
        <v>2020</v>
      </c>
      <c r="D16420" s="1" t="s">
        <v>263</v>
      </c>
      <c r="E16420" s="1" t="s">
        <v>43</v>
      </c>
      <c r="F16420" s="1" t="s">
        <v>43</v>
      </c>
      <c r="G16420" s="1" t="s">
        <v>263</v>
      </c>
      <c r="L16420" s="1" t="s">
        <v>50203</v>
      </c>
    </row>
    <row r="16421" spans="1:12" x14ac:dyDescent="0.35">
      <c r="A16421" s="1" t="s">
        <v>30857</v>
      </c>
      <c r="B16421" s="1" t="s">
        <v>30858</v>
      </c>
      <c r="C16421">
        <v>2020</v>
      </c>
      <c r="D16421" s="1" t="s">
        <v>263</v>
      </c>
      <c r="E16421" s="1" t="s">
        <v>8685</v>
      </c>
      <c r="F16421" s="1" t="s">
        <v>43</v>
      </c>
      <c r="G16421" s="1" t="s">
        <v>263</v>
      </c>
      <c r="L16421" s="1" t="s">
        <v>50204</v>
      </c>
    </row>
    <row r="16422" spans="1:12" x14ac:dyDescent="0.35">
      <c r="A16422" s="1" t="s">
        <v>30859</v>
      </c>
      <c r="B16422" s="1" t="s">
        <v>30860</v>
      </c>
      <c r="C16422">
        <v>2020</v>
      </c>
      <c r="D16422" s="1" t="s">
        <v>263</v>
      </c>
      <c r="E16422" s="1" t="s">
        <v>16068</v>
      </c>
      <c r="F16422" s="1" t="s">
        <v>43</v>
      </c>
      <c r="G16422" s="1" t="s">
        <v>263</v>
      </c>
      <c r="L16422" s="1" t="s">
        <v>14</v>
      </c>
    </row>
    <row r="16423" spans="1:12" x14ac:dyDescent="0.35">
      <c r="A16423" s="1" t="s">
        <v>30861</v>
      </c>
      <c r="B16423" s="1" t="s">
        <v>30862</v>
      </c>
      <c r="C16423">
        <v>2020</v>
      </c>
      <c r="D16423" s="1" t="s">
        <v>263</v>
      </c>
      <c r="E16423" s="1" t="s">
        <v>264</v>
      </c>
      <c r="F16423" s="1" t="s">
        <v>43</v>
      </c>
      <c r="G16423" s="1" t="s">
        <v>263</v>
      </c>
      <c r="L16423" s="1" t="s">
        <v>47732</v>
      </c>
    </row>
    <row r="16424" spans="1:12" x14ac:dyDescent="0.35">
      <c r="A16424" s="1" t="s">
        <v>30863</v>
      </c>
      <c r="B16424" s="1" t="s">
        <v>30864</v>
      </c>
      <c r="C16424">
        <v>2020</v>
      </c>
      <c r="D16424" s="1" t="s">
        <v>263</v>
      </c>
      <c r="E16424" s="1" t="s">
        <v>264</v>
      </c>
      <c r="F16424" s="1" t="s">
        <v>43</v>
      </c>
      <c r="G16424" s="1" t="s">
        <v>263</v>
      </c>
      <c r="L16424" s="1" t="s">
        <v>47733</v>
      </c>
    </row>
    <row r="16425" spans="1:12" x14ac:dyDescent="0.35">
      <c r="A16425" s="1" t="s">
        <v>30865</v>
      </c>
      <c r="B16425" s="1" t="s">
        <v>30866</v>
      </c>
      <c r="C16425">
        <v>2020</v>
      </c>
      <c r="D16425" s="1" t="s">
        <v>263</v>
      </c>
      <c r="E16425" s="1" t="s">
        <v>264</v>
      </c>
      <c r="F16425" s="1" t="s">
        <v>43</v>
      </c>
      <c r="G16425" s="1" t="s">
        <v>263</v>
      </c>
      <c r="L16425" s="1" t="s">
        <v>50205</v>
      </c>
    </row>
    <row r="16426" spans="1:12" x14ac:dyDescent="0.35">
      <c r="A16426" s="1" t="s">
        <v>30867</v>
      </c>
      <c r="B16426" s="1" t="s">
        <v>30868</v>
      </c>
      <c r="C16426">
        <v>2020</v>
      </c>
      <c r="D16426" s="1" t="s">
        <v>263</v>
      </c>
      <c r="E16426" s="1" t="s">
        <v>264</v>
      </c>
      <c r="F16426" s="1" t="s">
        <v>43</v>
      </c>
      <c r="G16426" s="1" t="s">
        <v>263</v>
      </c>
      <c r="L16426" s="1" t="s">
        <v>50174</v>
      </c>
    </row>
    <row r="16427" spans="1:12" x14ac:dyDescent="0.35">
      <c r="A16427" s="1" t="s">
        <v>30869</v>
      </c>
      <c r="B16427" s="1" t="s">
        <v>30870</v>
      </c>
      <c r="C16427">
        <v>2020</v>
      </c>
      <c r="D16427" s="1" t="s">
        <v>263</v>
      </c>
      <c r="E16427" s="1" t="s">
        <v>4940</v>
      </c>
      <c r="F16427" s="1" t="s">
        <v>43</v>
      </c>
      <c r="G16427" s="1" t="s">
        <v>263</v>
      </c>
      <c r="L16427" s="1" t="s">
        <v>50206</v>
      </c>
    </row>
    <row r="16428" spans="1:12" x14ac:dyDescent="0.35">
      <c r="A16428" s="1" t="s">
        <v>30871</v>
      </c>
      <c r="B16428" s="1" t="s">
        <v>30872</v>
      </c>
      <c r="C16428">
        <v>2020</v>
      </c>
      <c r="D16428" s="1" t="s">
        <v>263</v>
      </c>
      <c r="E16428" s="1" t="s">
        <v>264</v>
      </c>
      <c r="F16428" s="1" t="s">
        <v>43</v>
      </c>
      <c r="G16428" s="1" t="s">
        <v>263</v>
      </c>
      <c r="L16428" s="1" t="s">
        <v>50207</v>
      </c>
    </row>
    <row r="16429" spans="1:12" x14ac:dyDescent="0.35">
      <c r="A16429" s="1" t="s">
        <v>30873</v>
      </c>
      <c r="B16429" s="1" t="s">
        <v>30874</v>
      </c>
      <c r="C16429">
        <v>2020</v>
      </c>
      <c r="D16429" s="1" t="s">
        <v>263</v>
      </c>
      <c r="E16429" s="1" t="s">
        <v>264</v>
      </c>
      <c r="F16429" s="1" t="s">
        <v>43</v>
      </c>
      <c r="G16429" s="1" t="s">
        <v>263</v>
      </c>
      <c r="L16429" s="1" t="s">
        <v>50208</v>
      </c>
    </row>
    <row r="16430" spans="1:12" x14ac:dyDescent="0.35">
      <c r="A16430" s="1" t="s">
        <v>30875</v>
      </c>
      <c r="B16430" s="1" t="s">
        <v>30874</v>
      </c>
      <c r="C16430">
        <v>2020</v>
      </c>
      <c r="D16430" s="1" t="s">
        <v>263</v>
      </c>
      <c r="E16430" s="1" t="s">
        <v>264</v>
      </c>
      <c r="F16430" s="1" t="s">
        <v>43</v>
      </c>
      <c r="G16430" s="1" t="s">
        <v>263</v>
      </c>
      <c r="L16430" s="1" t="s">
        <v>50209</v>
      </c>
    </row>
    <row r="16431" spans="1:12" x14ac:dyDescent="0.35">
      <c r="A16431" s="1" t="s">
        <v>30876</v>
      </c>
      <c r="B16431" s="1" t="s">
        <v>30877</v>
      </c>
      <c r="C16431">
        <v>2020</v>
      </c>
      <c r="D16431" s="1" t="s">
        <v>263</v>
      </c>
      <c r="E16431" s="1" t="s">
        <v>264</v>
      </c>
      <c r="F16431" s="1" t="s">
        <v>43</v>
      </c>
      <c r="G16431" s="1" t="s">
        <v>263</v>
      </c>
      <c r="L16431" s="1" t="s">
        <v>50210</v>
      </c>
    </row>
    <row r="16432" spans="1:12" x14ac:dyDescent="0.35">
      <c r="A16432" s="1" t="s">
        <v>30878</v>
      </c>
      <c r="B16432" s="1" t="s">
        <v>30879</v>
      </c>
      <c r="C16432">
        <v>2020</v>
      </c>
      <c r="D16432" s="1" t="s">
        <v>263</v>
      </c>
      <c r="E16432" s="1" t="s">
        <v>264</v>
      </c>
      <c r="F16432" s="1" t="s">
        <v>43</v>
      </c>
      <c r="G16432" s="1" t="s">
        <v>263</v>
      </c>
      <c r="L16432" s="1" t="s">
        <v>50170</v>
      </c>
    </row>
    <row r="16433" spans="1:12" x14ac:dyDescent="0.35">
      <c r="A16433" s="1" t="s">
        <v>30880</v>
      </c>
      <c r="B16433" s="1" t="s">
        <v>30828</v>
      </c>
      <c r="C16433">
        <v>2020</v>
      </c>
      <c r="D16433" s="1" t="s">
        <v>263</v>
      </c>
      <c r="E16433" s="1" t="s">
        <v>264</v>
      </c>
      <c r="F16433" s="1" t="s">
        <v>43</v>
      </c>
      <c r="G16433" s="1" t="s">
        <v>263</v>
      </c>
      <c r="L16433" s="1" t="s">
        <v>50189</v>
      </c>
    </row>
    <row r="16434" spans="1:12" x14ac:dyDescent="0.35">
      <c r="A16434" s="1" t="s">
        <v>30881</v>
      </c>
      <c r="B16434" s="1" t="s">
        <v>30882</v>
      </c>
      <c r="C16434">
        <v>2020</v>
      </c>
      <c r="D16434" s="1" t="s">
        <v>263</v>
      </c>
      <c r="E16434" s="1" t="s">
        <v>264</v>
      </c>
      <c r="F16434" s="1" t="s">
        <v>43</v>
      </c>
      <c r="G16434" s="1" t="s">
        <v>263</v>
      </c>
      <c r="L16434" s="1" t="s">
        <v>50176</v>
      </c>
    </row>
    <row r="16435" spans="1:12" x14ac:dyDescent="0.35">
      <c r="A16435" s="1" t="s">
        <v>30883</v>
      </c>
      <c r="B16435" s="1" t="s">
        <v>30884</v>
      </c>
      <c r="C16435">
        <v>2020</v>
      </c>
      <c r="D16435" s="1" t="s">
        <v>263</v>
      </c>
      <c r="E16435" s="1" t="s">
        <v>264</v>
      </c>
      <c r="F16435" s="1" t="s">
        <v>43</v>
      </c>
      <c r="G16435" s="1" t="s">
        <v>263</v>
      </c>
      <c r="L16435" s="1" t="s">
        <v>50211</v>
      </c>
    </row>
    <row r="16436" spans="1:12" x14ac:dyDescent="0.35">
      <c r="A16436" s="1" t="s">
        <v>30885</v>
      </c>
      <c r="B16436" s="1" t="s">
        <v>30886</v>
      </c>
      <c r="C16436">
        <v>2020</v>
      </c>
      <c r="D16436" s="1" t="s">
        <v>263</v>
      </c>
      <c r="E16436" s="1" t="s">
        <v>8685</v>
      </c>
      <c r="F16436" s="1" t="s">
        <v>43</v>
      </c>
      <c r="G16436" s="1" t="s">
        <v>263</v>
      </c>
      <c r="L16436" s="1" t="s">
        <v>50212</v>
      </c>
    </row>
    <row r="16437" spans="1:12" x14ac:dyDescent="0.35">
      <c r="A16437" s="1" t="s">
        <v>30887</v>
      </c>
      <c r="B16437" s="1" t="s">
        <v>30888</v>
      </c>
      <c r="C16437">
        <v>2020</v>
      </c>
      <c r="D16437" s="1" t="s">
        <v>263</v>
      </c>
      <c r="E16437" s="1" t="s">
        <v>8685</v>
      </c>
      <c r="F16437" s="1" t="s">
        <v>43</v>
      </c>
      <c r="G16437" s="1" t="s">
        <v>263</v>
      </c>
      <c r="L16437" s="1" t="s">
        <v>50213</v>
      </c>
    </row>
    <row r="16438" spans="1:12" x14ac:dyDescent="0.35">
      <c r="A16438" s="1" t="s">
        <v>30889</v>
      </c>
      <c r="B16438" s="1" t="s">
        <v>30890</v>
      </c>
      <c r="C16438">
        <v>2020</v>
      </c>
      <c r="D16438" s="1" t="s">
        <v>263</v>
      </c>
      <c r="E16438" s="1" t="s">
        <v>264</v>
      </c>
      <c r="F16438" s="1" t="s">
        <v>43</v>
      </c>
      <c r="G16438" s="1" t="s">
        <v>263</v>
      </c>
      <c r="L16438" s="1" t="s">
        <v>50214</v>
      </c>
    </row>
    <row r="16439" spans="1:12" x14ac:dyDescent="0.35">
      <c r="A16439" s="1" t="s">
        <v>30891</v>
      </c>
      <c r="B16439" s="1" t="s">
        <v>30892</v>
      </c>
      <c r="C16439">
        <v>2020</v>
      </c>
      <c r="D16439" s="1" t="s">
        <v>263</v>
      </c>
      <c r="E16439" s="1" t="s">
        <v>264</v>
      </c>
      <c r="F16439" s="1" t="s">
        <v>43</v>
      </c>
      <c r="G16439" s="1" t="s">
        <v>263</v>
      </c>
      <c r="L16439" s="1" t="s">
        <v>50215</v>
      </c>
    </row>
    <row r="16440" spans="1:12" x14ac:dyDescent="0.35">
      <c r="A16440" s="1" t="s">
        <v>30893</v>
      </c>
      <c r="B16440" s="1" t="s">
        <v>30894</v>
      </c>
      <c r="C16440">
        <v>2020</v>
      </c>
      <c r="D16440" s="1" t="s">
        <v>263</v>
      </c>
      <c r="E16440" s="1" t="s">
        <v>264</v>
      </c>
      <c r="F16440" s="1" t="s">
        <v>43</v>
      </c>
      <c r="G16440" s="1" t="s">
        <v>263</v>
      </c>
      <c r="L16440" s="1" t="s">
        <v>50216</v>
      </c>
    </row>
    <row r="16441" spans="1:12" x14ac:dyDescent="0.35">
      <c r="A16441" s="1" t="s">
        <v>30895</v>
      </c>
      <c r="B16441" s="1" t="s">
        <v>30896</v>
      </c>
      <c r="C16441">
        <v>2020</v>
      </c>
      <c r="D16441" s="1" t="s">
        <v>263</v>
      </c>
      <c r="E16441" s="1" t="s">
        <v>264</v>
      </c>
      <c r="F16441" s="1" t="s">
        <v>43</v>
      </c>
      <c r="G16441" s="1" t="s">
        <v>263</v>
      </c>
      <c r="L16441" s="1" t="s">
        <v>50217</v>
      </c>
    </row>
    <row r="16442" spans="1:12" x14ac:dyDescent="0.35">
      <c r="A16442" s="1" t="s">
        <v>30897</v>
      </c>
      <c r="B16442" s="1" t="s">
        <v>30898</v>
      </c>
      <c r="C16442">
        <v>2020</v>
      </c>
      <c r="D16442" s="1" t="s">
        <v>263</v>
      </c>
      <c r="E16442" s="1" t="s">
        <v>9186</v>
      </c>
      <c r="F16442" s="1" t="s">
        <v>43</v>
      </c>
      <c r="G16442" s="1" t="s">
        <v>263</v>
      </c>
      <c r="L16442" s="1" t="s">
        <v>50218</v>
      </c>
    </row>
    <row r="16443" spans="1:12" x14ac:dyDescent="0.35">
      <c r="A16443" s="1" t="s">
        <v>30899</v>
      </c>
      <c r="B16443" s="1" t="s">
        <v>30900</v>
      </c>
      <c r="C16443">
        <v>2020</v>
      </c>
      <c r="D16443" s="1" t="s">
        <v>263</v>
      </c>
      <c r="E16443" s="1" t="s">
        <v>7909</v>
      </c>
      <c r="F16443" s="1" t="s">
        <v>43</v>
      </c>
      <c r="G16443" s="1" t="s">
        <v>263</v>
      </c>
      <c r="L16443" s="1" t="s">
        <v>50219</v>
      </c>
    </row>
    <row r="16444" spans="1:12" x14ac:dyDescent="0.35">
      <c r="A16444" s="1" t="s">
        <v>30901</v>
      </c>
      <c r="B16444" s="1" t="s">
        <v>30902</v>
      </c>
      <c r="C16444">
        <v>2020</v>
      </c>
      <c r="D16444" s="1" t="s">
        <v>263</v>
      </c>
      <c r="E16444" s="1" t="s">
        <v>264</v>
      </c>
      <c r="F16444" s="1" t="s">
        <v>43</v>
      </c>
      <c r="G16444" s="1" t="s">
        <v>263</v>
      </c>
      <c r="L16444" s="1" t="s">
        <v>50173</v>
      </c>
    </row>
    <row r="16445" spans="1:12" x14ac:dyDescent="0.35">
      <c r="A16445" s="1" t="s">
        <v>30903</v>
      </c>
      <c r="B16445" s="1" t="s">
        <v>30904</v>
      </c>
      <c r="C16445">
        <v>2020</v>
      </c>
      <c r="D16445" s="1" t="s">
        <v>263</v>
      </c>
      <c r="E16445" s="1" t="s">
        <v>264</v>
      </c>
      <c r="F16445" s="1" t="s">
        <v>43</v>
      </c>
      <c r="G16445" s="1" t="s">
        <v>263</v>
      </c>
      <c r="L16445" s="1" t="s">
        <v>50220</v>
      </c>
    </row>
    <row r="16446" spans="1:12" x14ac:dyDescent="0.35">
      <c r="A16446" s="1" t="s">
        <v>30905</v>
      </c>
      <c r="B16446" s="1" t="s">
        <v>30906</v>
      </c>
      <c r="C16446">
        <v>2020</v>
      </c>
      <c r="D16446" s="1" t="s">
        <v>263</v>
      </c>
      <c r="E16446" s="1" t="s">
        <v>264</v>
      </c>
      <c r="F16446" s="1" t="s">
        <v>43</v>
      </c>
      <c r="G16446" s="1" t="s">
        <v>263</v>
      </c>
      <c r="L16446" s="1" t="s">
        <v>50221</v>
      </c>
    </row>
    <row r="16447" spans="1:12" x14ac:dyDescent="0.35">
      <c r="A16447" s="1" t="s">
        <v>30907</v>
      </c>
      <c r="B16447" s="1" t="s">
        <v>30908</v>
      </c>
      <c r="C16447">
        <v>2020</v>
      </c>
      <c r="D16447" s="1" t="s">
        <v>263</v>
      </c>
      <c r="E16447" s="1" t="s">
        <v>8685</v>
      </c>
      <c r="F16447" s="1" t="s">
        <v>43</v>
      </c>
      <c r="G16447" s="1" t="s">
        <v>263</v>
      </c>
      <c r="L16447" s="1" t="s">
        <v>50222</v>
      </c>
    </row>
    <row r="16448" spans="1:12" x14ac:dyDescent="0.35">
      <c r="A16448" s="1" t="s">
        <v>30909</v>
      </c>
      <c r="B16448" s="1" t="s">
        <v>30910</v>
      </c>
      <c r="C16448">
        <v>2020</v>
      </c>
      <c r="D16448" s="1" t="s">
        <v>263</v>
      </c>
      <c r="E16448" s="1" t="s">
        <v>18429</v>
      </c>
      <c r="F16448" s="1" t="s">
        <v>43</v>
      </c>
      <c r="G16448" s="1" t="s">
        <v>263</v>
      </c>
      <c r="L16448" s="1" t="s">
        <v>50223</v>
      </c>
    </row>
    <row r="16449" spans="1:12" x14ac:dyDescent="0.35">
      <c r="A16449" s="1" t="s">
        <v>30911</v>
      </c>
      <c r="B16449" s="1" t="s">
        <v>30912</v>
      </c>
      <c r="C16449">
        <v>2020</v>
      </c>
      <c r="D16449" s="1" t="s">
        <v>263</v>
      </c>
      <c r="E16449" s="1" t="s">
        <v>18429</v>
      </c>
      <c r="F16449" s="1" t="s">
        <v>43</v>
      </c>
      <c r="G16449" s="1" t="s">
        <v>263</v>
      </c>
      <c r="L16449" s="1" t="s">
        <v>50224</v>
      </c>
    </row>
    <row r="16450" spans="1:12" x14ac:dyDescent="0.35">
      <c r="A16450" s="1" t="s">
        <v>30913</v>
      </c>
      <c r="B16450" s="1" t="s">
        <v>30914</v>
      </c>
      <c r="C16450">
        <v>2020</v>
      </c>
      <c r="D16450" s="1" t="s">
        <v>263</v>
      </c>
      <c r="E16450" s="1" t="s">
        <v>18429</v>
      </c>
      <c r="F16450" s="1" t="s">
        <v>43</v>
      </c>
      <c r="G16450" s="1" t="s">
        <v>263</v>
      </c>
      <c r="L16450" s="1" t="s">
        <v>50225</v>
      </c>
    </row>
    <row r="16451" spans="1:12" x14ac:dyDescent="0.35">
      <c r="A16451" s="1" t="s">
        <v>30915</v>
      </c>
      <c r="B16451" s="1" t="s">
        <v>30916</v>
      </c>
      <c r="C16451">
        <v>2020</v>
      </c>
      <c r="D16451" s="1" t="s">
        <v>263</v>
      </c>
      <c r="E16451" s="1" t="s">
        <v>18429</v>
      </c>
      <c r="F16451" s="1" t="s">
        <v>43</v>
      </c>
      <c r="G16451" s="1" t="s">
        <v>263</v>
      </c>
      <c r="L16451" s="1" t="s">
        <v>50226</v>
      </c>
    </row>
    <row r="16452" spans="1:12" x14ac:dyDescent="0.35">
      <c r="A16452" s="1" t="s">
        <v>30917</v>
      </c>
      <c r="B16452" s="1" t="s">
        <v>30918</v>
      </c>
      <c r="C16452">
        <v>2020</v>
      </c>
      <c r="D16452" s="1" t="s">
        <v>263</v>
      </c>
      <c r="E16452" s="1" t="s">
        <v>18429</v>
      </c>
      <c r="F16452" s="1" t="s">
        <v>43</v>
      </c>
      <c r="G16452" s="1" t="s">
        <v>263</v>
      </c>
      <c r="L16452" s="1" t="s">
        <v>50227</v>
      </c>
    </row>
    <row r="16453" spans="1:12" x14ac:dyDescent="0.35">
      <c r="A16453" s="1" t="s">
        <v>30919</v>
      </c>
      <c r="B16453" s="1" t="s">
        <v>30920</v>
      </c>
      <c r="C16453">
        <v>2020</v>
      </c>
      <c r="D16453" s="1" t="s">
        <v>263</v>
      </c>
      <c r="E16453" s="1" t="s">
        <v>18429</v>
      </c>
      <c r="F16453" s="1" t="s">
        <v>43</v>
      </c>
      <c r="G16453" s="1" t="s">
        <v>263</v>
      </c>
      <c r="L16453" s="1" t="s">
        <v>50228</v>
      </c>
    </row>
    <row r="16454" spans="1:12" x14ac:dyDescent="0.35">
      <c r="A16454" s="1" t="s">
        <v>30921</v>
      </c>
      <c r="B16454" s="1" t="s">
        <v>30922</v>
      </c>
      <c r="C16454">
        <v>2020</v>
      </c>
      <c r="D16454" s="1" t="s">
        <v>263</v>
      </c>
      <c r="E16454" s="1" t="s">
        <v>18429</v>
      </c>
      <c r="F16454" s="1" t="s">
        <v>43</v>
      </c>
      <c r="G16454" s="1" t="s">
        <v>263</v>
      </c>
      <c r="L16454" s="1" t="s">
        <v>50229</v>
      </c>
    </row>
    <row r="16455" spans="1:12" x14ac:dyDescent="0.35">
      <c r="A16455" s="1" t="s">
        <v>30923</v>
      </c>
      <c r="B16455" s="1" t="s">
        <v>30924</v>
      </c>
      <c r="C16455">
        <v>2020</v>
      </c>
      <c r="D16455" s="1" t="s">
        <v>263</v>
      </c>
      <c r="E16455" s="1" t="s">
        <v>16068</v>
      </c>
      <c r="F16455" s="1" t="s">
        <v>43</v>
      </c>
      <c r="G16455" s="1" t="s">
        <v>263</v>
      </c>
      <c r="L16455" s="1" t="s">
        <v>50230</v>
      </c>
    </row>
    <row r="16456" spans="1:12" x14ac:dyDescent="0.35">
      <c r="A16456" s="1" t="s">
        <v>30925</v>
      </c>
      <c r="B16456" s="1" t="s">
        <v>30926</v>
      </c>
      <c r="C16456">
        <v>2020</v>
      </c>
      <c r="D16456" s="1" t="s">
        <v>263</v>
      </c>
      <c r="E16456" s="1" t="s">
        <v>1088</v>
      </c>
      <c r="F16456" s="1" t="s">
        <v>43</v>
      </c>
      <c r="G16456" s="1" t="s">
        <v>263</v>
      </c>
      <c r="L16456" s="1" t="s">
        <v>50231</v>
      </c>
    </row>
    <row r="16457" spans="1:12" x14ac:dyDescent="0.35">
      <c r="A16457" s="1" t="s">
        <v>30927</v>
      </c>
      <c r="B16457" s="1" t="s">
        <v>30928</v>
      </c>
      <c r="C16457">
        <v>2020</v>
      </c>
      <c r="D16457" s="1" t="s">
        <v>263</v>
      </c>
      <c r="E16457" s="1" t="s">
        <v>1088</v>
      </c>
      <c r="F16457" s="1" t="s">
        <v>43</v>
      </c>
      <c r="G16457" s="1" t="s">
        <v>263</v>
      </c>
      <c r="L16457" s="1" t="s">
        <v>50232</v>
      </c>
    </row>
    <row r="16458" spans="1:12" x14ac:dyDescent="0.35">
      <c r="A16458" s="1" t="s">
        <v>30929</v>
      </c>
      <c r="B16458" s="1" t="s">
        <v>30930</v>
      </c>
      <c r="C16458">
        <v>2020</v>
      </c>
      <c r="D16458" s="1" t="s">
        <v>263</v>
      </c>
      <c r="E16458" s="1" t="s">
        <v>6841</v>
      </c>
      <c r="F16458" s="1" t="s">
        <v>43</v>
      </c>
      <c r="G16458" s="1" t="s">
        <v>263</v>
      </c>
      <c r="L16458" s="1" t="s">
        <v>50233</v>
      </c>
    </row>
    <row r="16459" spans="1:12" x14ac:dyDescent="0.35">
      <c r="A16459" s="1" t="s">
        <v>30931</v>
      </c>
      <c r="B16459" s="1" t="s">
        <v>30932</v>
      </c>
      <c r="C16459">
        <v>2020</v>
      </c>
      <c r="D16459" s="1" t="s">
        <v>263</v>
      </c>
      <c r="E16459" s="1" t="s">
        <v>12359</v>
      </c>
      <c r="F16459" s="1" t="s">
        <v>43</v>
      </c>
      <c r="G16459" s="1" t="s">
        <v>263</v>
      </c>
      <c r="L16459" s="1" t="s">
        <v>50234</v>
      </c>
    </row>
    <row r="16460" spans="1:12" x14ac:dyDescent="0.35">
      <c r="A16460" s="1" t="s">
        <v>30933</v>
      </c>
      <c r="B16460" s="1" t="s">
        <v>30934</v>
      </c>
      <c r="C16460">
        <v>2020</v>
      </c>
      <c r="D16460" s="1" t="s">
        <v>263</v>
      </c>
      <c r="E16460" s="1" t="s">
        <v>12359</v>
      </c>
      <c r="F16460" s="1" t="s">
        <v>43</v>
      </c>
      <c r="G16460" s="1" t="s">
        <v>263</v>
      </c>
      <c r="J16460">
        <v>6</v>
      </c>
      <c r="L16460" s="1" t="s">
        <v>50235</v>
      </c>
    </row>
    <row r="16461" spans="1:12" x14ac:dyDescent="0.35">
      <c r="A16461" s="1" t="s">
        <v>30935</v>
      </c>
      <c r="B16461" s="1" t="s">
        <v>30936</v>
      </c>
      <c r="C16461">
        <v>2020</v>
      </c>
      <c r="D16461" s="1" t="s">
        <v>263</v>
      </c>
      <c r="E16461" s="1" t="s">
        <v>12359</v>
      </c>
      <c r="F16461" s="1" t="s">
        <v>43</v>
      </c>
      <c r="G16461" s="1" t="s">
        <v>263</v>
      </c>
      <c r="J16461">
        <v>6</v>
      </c>
      <c r="L16461" s="1" t="s">
        <v>50236</v>
      </c>
    </row>
    <row r="16462" spans="1:12" x14ac:dyDescent="0.35">
      <c r="A16462" s="1" t="s">
        <v>30937</v>
      </c>
      <c r="B16462" s="1" t="s">
        <v>30938</v>
      </c>
      <c r="C16462">
        <v>2020</v>
      </c>
      <c r="D16462" s="1" t="s">
        <v>263</v>
      </c>
      <c r="E16462" s="1" t="s">
        <v>30939</v>
      </c>
      <c r="F16462" s="1" t="s">
        <v>43</v>
      </c>
      <c r="G16462" s="1" t="s">
        <v>263</v>
      </c>
      <c r="L16462" s="1" t="s">
        <v>50237</v>
      </c>
    </row>
    <row r="16463" spans="1:12" x14ac:dyDescent="0.35">
      <c r="A16463" s="1" t="s">
        <v>30940</v>
      </c>
      <c r="B16463" s="1" t="s">
        <v>30941</v>
      </c>
      <c r="C16463">
        <v>2020</v>
      </c>
      <c r="D16463" s="1" t="s">
        <v>263</v>
      </c>
      <c r="E16463" s="1" t="s">
        <v>30939</v>
      </c>
      <c r="F16463" s="1" t="s">
        <v>43</v>
      </c>
      <c r="G16463" s="1" t="s">
        <v>263</v>
      </c>
      <c r="L16463" s="1" t="s">
        <v>50238</v>
      </c>
    </row>
    <row r="16464" spans="1:12" x14ac:dyDescent="0.35">
      <c r="A16464" s="1" t="s">
        <v>30942</v>
      </c>
      <c r="B16464" s="1" t="s">
        <v>30943</v>
      </c>
      <c r="C16464">
        <v>2020</v>
      </c>
      <c r="D16464" s="1" t="s">
        <v>263</v>
      </c>
      <c r="E16464" s="1" t="s">
        <v>30939</v>
      </c>
      <c r="F16464" s="1" t="s">
        <v>43</v>
      </c>
      <c r="G16464" s="1" t="s">
        <v>263</v>
      </c>
      <c r="L16464" s="1" t="s">
        <v>50239</v>
      </c>
    </row>
    <row r="16465" spans="1:12" x14ac:dyDescent="0.35">
      <c r="A16465" s="1" t="s">
        <v>30944</v>
      </c>
      <c r="B16465" s="1" t="s">
        <v>30945</v>
      </c>
      <c r="C16465">
        <v>2020</v>
      </c>
      <c r="D16465" s="1" t="s">
        <v>263</v>
      </c>
      <c r="E16465" s="1" t="s">
        <v>30939</v>
      </c>
      <c r="F16465" s="1" t="s">
        <v>43</v>
      </c>
      <c r="G16465" s="1" t="s">
        <v>263</v>
      </c>
      <c r="L16465" s="1" t="s">
        <v>50240</v>
      </c>
    </row>
    <row r="16466" spans="1:12" x14ac:dyDescent="0.35">
      <c r="A16466" s="1" t="s">
        <v>30946</v>
      </c>
      <c r="B16466" s="1" t="s">
        <v>30947</v>
      </c>
      <c r="C16466">
        <v>2020</v>
      </c>
      <c r="D16466" s="1" t="s">
        <v>263</v>
      </c>
      <c r="E16466" s="1" t="s">
        <v>8685</v>
      </c>
      <c r="F16466" s="1" t="s">
        <v>43</v>
      </c>
      <c r="G16466" s="1" t="s">
        <v>263</v>
      </c>
      <c r="L16466" s="1" t="s">
        <v>50241</v>
      </c>
    </row>
    <row r="16467" spans="1:12" x14ac:dyDescent="0.35">
      <c r="A16467" s="1" t="s">
        <v>30948</v>
      </c>
      <c r="B16467" s="1" t="s">
        <v>30949</v>
      </c>
      <c r="C16467">
        <v>2020</v>
      </c>
      <c r="D16467" s="1" t="s">
        <v>263</v>
      </c>
      <c r="E16467" s="1" t="s">
        <v>10016</v>
      </c>
      <c r="F16467" s="1" t="s">
        <v>43</v>
      </c>
      <c r="G16467" s="1" t="s">
        <v>263</v>
      </c>
      <c r="L16467" s="1" t="s">
        <v>50242</v>
      </c>
    </row>
    <row r="16468" spans="1:12" x14ac:dyDescent="0.35">
      <c r="A16468" s="1" t="s">
        <v>30950</v>
      </c>
      <c r="B16468" s="1" t="s">
        <v>30951</v>
      </c>
      <c r="C16468">
        <v>2020</v>
      </c>
      <c r="D16468" s="1" t="s">
        <v>263</v>
      </c>
      <c r="E16468" s="1" t="s">
        <v>10016</v>
      </c>
      <c r="F16468" s="1" t="s">
        <v>43</v>
      </c>
      <c r="G16468" s="1" t="s">
        <v>263</v>
      </c>
      <c r="L16468" s="1" t="s">
        <v>50243</v>
      </c>
    </row>
    <row r="16469" spans="1:12" x14ac:dyDescent="0.35">
      <c r="A16469" s="1" t="s">
        <v>30952</v>
      </c>
      <c r="B16469" s="1" t="s">
        <v>30953</v>
      </c>
      <c r="C16469">
        <v>2020</v>
      </c>
      <c r="D16469" s="1" t="s">
        <v>263</v>
      </c>
      <c r="E16469" s="1" t="s">
        <v>10016</v>
      </c>
      <c r="F16469" s="1" t="s">
        <v>43</v>
      </c>
      <c r="G16469" s="1" t="s">
        <v>263</v>
      </c>
      <c r="L16469" s="1" t="s">
        <v>50244</v>
      </c>
    </row>
    <row r="16470" spans="1:12" x14ac:dyDescent="0.35">
      <c r="A16470" s="1" t="s">
        <v>30954</v>
      </c>
      <c r="B16470" s="1" t="s">
        <v>30955</v>
      </c>
      <c r="C16470">
        <v>2020</v>
      </c>
      <c r="D16470" s="1" t="s">
        <v>263</v>
      </c>
      <c r="E16470" s="1" t="s">
        <v>10016</v>
      </c>
      <c r="F16470" s="1" t="s">
        <v>43</v>
      </c>
      <c r="G16470" s="1" t="s">
        <v>263</v>
      </c>
      <c r="L16470" s="1" t="s">
        <v>50245</v>
      </c>
    </row>
    <row r="16471" spans="1:12" x14ac:dyDescent="0.35">
      <c r="A16471" s="1" t="s">
        <v>30956</v>
      </c>
      <c r="B16471" s="1" t="s">
        <v>30957</v>
      </c>
      <c r="C16471">
        <v>2020</v>
      </c>
      <c r="D16471" s="1" t="s">
        <v>263</v>
      </c>
      <c r="E16471" s="1" t="s">
        <v>18429</v>
      </c>
      <c r="F16471" s="1" t="s">
        <v>43</v>
      </c>
      <c r="G16471" s="1" t="s">
        <v>263</v>
      </c>
      <c r="L16471" s="1" t="s">
        <v>50246</v>
      </c>
    </row>
    <row r="16472" spans="1:12" x14ac:dyDescent="0.35">
      <c r="A16472" s="1" t="s">
        <v>30958</v>
      </c>
      <c r="B16472" s="1" t="s">
        <v>30959</v>
      </c>
      <c r="C16472">
        <v>2020</v>
      </c>
      <c r="D16472" s="1" t="s">
        <v>263</v>
      </c>
      <c r="E16472" s="1" t="s">
        <v>10016</v>
      </c>
      <c r="F16472" s="1" t="s">
        <v>43</v>
      </c>
      <c r="G16472" s="1" t="s">
        <v>263</v>
      </c>
      <c r="L16472" s="1" t="s">
        <v>50247</v>
      </c>
    </row>
    <row r="16473" spans="1:12" x14ac:dyDescent="0.35">
      <c r="A16473" s="1" t="s">
        <v>30960</v>
      </c>
      <c r="B16473" s="1" t="s">
        <v>30961</v>
      </c>
      <c r="C16473">
        <v>2020</v>
      </c>
      <c r="D16473" s="1" t="s">
        <v>263</v>
      </c>
      <c r="E16473" s="1" t="s">
        <v>10016</v>
      </c>
      <c r="F16473" s="1" t="s">
        <v>43</v>
      </c>
      <c r="G16473" s="1" t="s">
        <v>263</v>
      </c>
      <c r="L16473" s="1" t="s">
        <v>50248</v>
      </c>
    </row>
    <row r="16474" spans="1:12" x14ac:dyDescent="0.35">
      <c r="A16474" s="1" t="s">
        <v>30962</v>
      </c>
      <c r="B16474" s="1" t="s">
        <v>30963</v>
      </c>
      <c r="C16474">
        <v>2020</v>
      </c>
      <c r="D16474" s="1" t="s">
        <v>263</v>
      </c>
      <c r="E16474" s="1" t="s">
        <v>10016</v>
      </c>
      <c r="F16474" s="1" t="s">
        <v>43</v>
      </c>
      <c r="G16474" s="1" t="s">
        <v>263</v>
      </c>
      <c r="L16474" s="1" t="s">
        <v>50249</v>
      </c>
    </row>
    <row r="16475" spans="1:12" x14ac:dyDescent="0.35">
      <c r="A16475" s="1" t="s">
        <v>30964</v>
      </c>
      <c r="B16475" s="1" t="s">
        <v>30965</v>
      </c>
      <c r="C16475">
        <v>2020</v>
      </c>
      <c r="D16475" s="1" t="s">
        <v>263</v>
      </c>
      <c r="E16475" s="1" t="s">
        <v>264</v>
      </c>
      <c r="F16475" s="1" t="s">
        <v>43</v>
      </c>
      <c r="G16475" s="1" t="s">
        <v>263</v>
      </c>
      <c r="L16475" s="1" t="s">
        <v>50250</v>
      </c>
    </row>
    <row r="16476" spans="1:12" x14ac:dyDescent="0.35">
      <c r="A16476" s="1" t="s">
        <v>30966</v>
      </c>
      <c r="B16476" s="1" t="s">
        <v>24956</v>
      </c>
      <c r="C16476">
        <v>2020</v>
      </c>
      <c r="D16476" s="1" t="s">
        <v>263</v>
      </c>
      <c r="E16476" s="1" t="s">
        <v>10016</v>
      </c>
      <c r="F16476" s="1" t="s">
        <v>43</v>
      </c>
      <c r="G16476" s="1" t="s">
        <v>263</v>
      </c>
      <c r="L16476" s="1" t="s">
        <v>50251</v>
      </c>
    </row>
    <row r="16477" spans="1:12" x14ac:dyDescent="0.35">
      <c r="A16477" s="1" t="s">
        <v>30967</v>
      </c>
      <c r="B16477" s="1" t="s">
        <v>30968</v>
      </c>
      <c r="C16477">
        <v>2020</v>
      </c>
      <c r="D16477" s="1" t="s">
        <v>118</v>
      </c>
      <c r="E16477" s="1" t="s">
        <v>11032</v>
      </c>
      <c r="F16477" s="1" t="s">
        <v>43</v>
      </c>
      <c r="G16477" s="1" t="s">
        <v>2861</v>
      </c>
      <c r="H16477">
        <v>88</v>
      </c>
      <c r="L16477" s="1" t="s">
        <v>50252</v>
      </c>
    </row>
    <row r="16478" spans="1:12" x14ac:dyDescent="0.35">
      <c r="A16478" s="1" t="s">
        <v>30969</v>
      </c>
      <c r="B16478" s="1" t="s">
        <v>30970</v>
      </c>
      <c r="C16478">
        <v>2020</v>
      </c>
      <c r="D16478" s="1" t="s">
        <v>118</v>
      </c>
      <c r="E16478" s="1" t="s">
        <v>30971</v>
      </c>
      <c r="F16478" s="1" t="s">
        <v>43</v>
      </c>
      <c r="G16478" s="1" t="s">
        <v>2861</v>
      </c>
      <c r="H16478">
        <v>87</v>
      </c>
      <c r="L16478" s="1" t="s">
        <v>50253</v>
      </c>
    </row>
    <row r="16479" spans="1:12" x14ac:dyDescent="0.35">
      <c r="A16479" s="1" t="s">
        <v>30972</v>
      </c>
      <c r="B16479" s="1" t="s">
        <v>30973</v>
      </c>
      <c r="C16479">
        <v>2020</v>
      </c>
      <c r="D16479" s="1" t="s">
        <v>118</v>
      </c>
      <c r="E16479" s="1" t="s">
        <v>18003</v>
      </c>
      <c r="F16479" s="1" t="s">
        <v>43</v>
      </c>
      <c r="G16479" s="1" t="s">
        <v>2861</v>
      </c>
      <c r="H16479">
        <v>37</v>
      </c>
      <c r="L16479" s="1" t="s">
        <v>50254</v>
      </c>
    </row>
    <row r="16480" spans="1:12" x14ac:dyDescent="0.35">
      <c r="A16480" s="1" t="s">
        <v>30974</v>
      </c>
      <c r="B16480" s="1" t="s">
        <v>30973</v>
      </c>
      <c r="C16480">
        <v>2020</v>
      </c>
      <c r="D16480" s="1" t="s">
        <v>118</v>
      </c>
      <c r="E16480" s="1" t="s">
        <v>18003</v>
      </c>
      <c r="F16480" s="1" t="s">
        <v>43</v>
      </c>
      <c r="G16480" s="1" t="s">
        <v>2861</v>
      </c>
      <c r="H16480">
        <v>37</v>
      </c>
      <c r="L16480" s="1" t="s">
        <v>50254</v>
      </c>
    </row>
    <row r="16481" spans="1:12" x14ac:dyDescent="0.35">
      <c r="A16481" s="1" t="s">
        <v>30975</v>
      </c>
      <c r="B16481" s="1" t="s">
        <v>30976</v>
      </c>
      <c r="C16481">
        <v>2020</v>
      </c>
      <c r="D16481" s="1" t="s">
        <v>23470</v>
      </c>
      <c r="E16481" s="1" t="s">
        <v>118</v>
      </c>
      <c r="F16481" s="1" t="s">
        <v>7043</v>
      </c>
      <c r="G16481" s="1" t="s">
        <v>2861</v>
      </c>
      <c r="H16481">
        <v>98</v>
      </c>
      <c r="J16481">
        <v>10</v>
      </c>
      <c r="L16481" s="1" t="s">
        <v>50255</v>
      </c>
    </row>
    <row r="16482" spans="1:12" x14ac:dyDescent="0.35">
      <c r="A16482" s="1" t="s">
        <v>30977</v>
      </c>
      <c r="B16482" s="1" t="s">
        <v>30978</v>
      </c>
      <c r="C16482">
        <v>2020</v>
      </c>
      <c r="D16482" s="1" t="s">
        <v>118</v>
      </c>
      <c r="E16482" s="1" t="s">
        <v>18003</v>
      </c>
      <c r="F16482" s="1" t="s">
        <v>43</v>
      </c>
      <c r="G16482" s="1" t="s">
        <v>2861</v>
      </c>
      <c r="H16482">
        <v>98</v>
      </c>
      <c r="J16482">
        <v>6</v>
      </c>
      <c r="L16482" s="1" t="s">
        <v>50256</v>
      </c>
    </row>
    <row r="16483" spans="1:12" x14ac:dyDescent="0.35">
      <c r="A16483" s="1" t="s">
        <v>30979</v>
      </c>
      <c r="B16483" s="1" t="s">
        <v>30980</v>
      </c>
      <c r="C16483">
        <v>2020</v>
      </c>
      <c r="D16483" s="1" t="s">
        <v>118</v>
      </c>
      <c r="E16483" s="1" t="s">
        <v>43</v>
      </c>
      <c r="F16483" s="1" t="s">
        <v>43</v>
      </c>
      <c r="G16483" s="1" t="s">
        <v>2861</v>
      </c>
      <c r="L16483" s="1" t="s">
        <v>50257</v>
      </c>
    </row>
    <row r="16484" spans="1:12" x14ac:dyDescent="0.35">
      <c r="A16484" s="1" t="s">
        <v>30981</v>
      </c>
      <c r="B16484" s="1" t="s">
        <v>30982</v>
      </c>
      <c r="C16484">
        <v>2020</v>
      </c>
      <c r="D16484" s="1" t="s">
        <v>118</v>
      </c>
      <c r="E16484" s="1" t="s">
        <v>11032</v>
      </c>
      <c r="F16484" s="1" t="s">
        <v>43</v>
      </c>
      <c r="G16484" s="1" t="s">
        <v>2861</v>
      </c>
      <c r="H16484">
        <v>92</v>
      </c>
      <c r="J16484">
        <v>4</v>
      </c>
      <c r="L16484" s="1" t="s">
        <v>50258</v>
      </c>
    </row>
    <row r="16485" spans="1:12" x14ac:dyDescent="0.35">
      <c r="A16485" s="1" t="s">
        <v>30983</v>
      </c>
      <c r="B16485" s="1" t="s">
        <v>30984</v>
      </c>
      <c r="C16485">
        <v>2020</v>
      </c>
      <c r="D16485" s="1" t="s">
        <v>118</v>
      </c>
      <c r="E16485" s="1" t="s">
        <v>14</v>
      </c>
      <c r="F16485" s="1" t="s">
        <v>43</v>
      </c>
      <c r="G16485" s="1" t="s">
        <v>2861</v>
      </c>
      <c r="L16485" s="1" t="s">
        <v>50259</v>
      </c>
    </row>
    <row r="16486" spans="1:12" x14ac:dyDescent="0.35">
      <c r="A16486" s="1" t="s">
        <v>30985</v>
      </c>
      <c r="B16486" s="1" t="s">
        <v>30986</v>
      </c>
      <c r="C16486">
        <v>2020</v>
      </c>
      <c r="D16486" s="1" t="s">
        <v>7041</v>
      </c>
      <c r="E16486" s="1" t="s">
        <v>118</v>
      </c>
      <c r="F16486" s="1" t="s">
        <v>7043</v>
      </c>
      <c r="G16486" s="1" t="s">
        <v>2861</v>
      </c>
      <c r="H16486">
        <v>140</v>
      </c>
      <c r="L16486" s="1" t="s">
        <v>50260</v>
      </c>
    </row>
    <row r="16487" spans="1:12" x14ac:dyDescent="0.35">
      <c r="A16487" s="1" t="s">
        <v>30987</v>
      </c>
      <c r="B16487" s="1" t="s">
        <v>30986</v>
      </c>
      <c r="C16487">
        <v>2020</v>
      </c>
      <c r="D16487" s="1" t="s">
        <v>7041</v>
      </c>
      <c r="E16487" s="1" t="s">
        <v>118</v>
      </c>
      <c r="F16487" s="1" t="s">
        <v>7043</v>
      </c>
      <c r="G16487" s="1" t="s">
        <v>2861</v>
      </c>
      <c r="H16487">
        <v>140</v>
      </c>
      <c r="L16487" s="1" t="s">
        <v>50260</v>
      </c>
    </row>
    <row r="16488" spans="1:12" x14ac:dyDescent="0.35">
      <c r="A16488" s="1" t="s">
        <v>30988</v>
      </c>
      <c r="B16488" s="1" t="s">
        <v>30989</v>
      </c>
      <c r="C16488">
        <v>2020</v>
      </c>
      <c r="D16488" s="1" t="s">
        <v>118</v>
      </c>
      <c r="E16488" s="1" t="s">
        <v>18003</v>
      </c>
      <c r="F16488" s="1" t="s">
        <v>43</v>
      </c>
      <c r="G16488" s="1" t="s">
        <v>2861</v>
      </c>
      <c r="H16488">
        <v>110</v>
      </c>
      <c r="L16488" s="1" t="s">
        <v>50261</v>
      </c>
    </row>
    <row r="16489" spans="1:12" x14ac:dyDescent="0.35">
      <c r="A16489" s="1" t="s">
        <v>30990</v>
      </c>
      <c r="B16489" s="1" t="s">
        <v>30989</v>
      </c>
      <c r="C16489">
        <v>2020</v>
      </c>
      <c r="D16489" s="1" t="s">
        <v>118</v>
      </c>
      <c r="E16489" s="1" t="s">
        <v>18003</v>
      </c>
      <c r="F16489" s="1" t="s">
        <v>43</v>
      </c>
      <c r="G16489" s="1" t="s">
        <v>2861</v>
      </c>
      <c r="H16489">
        <v>110</v>
      </c>
      <c r="L16489" s="1" t="s">
        <v>50261</v>
      </c>
    </row>
    <row r="16490" spans="1:12" x14ac:dyDescent="0.35">
      <c r="A16490" s="1" t="s">
        <v>30991</v>
      </c>
      <c r="B16490" s="1" t="s">
        <v>30992</v>
      </c>
      <c r="C16490">
        <v>2020</v>
      </c>
      <c r="D16490" s="1" t="s">
        <v>118</v>
      </c>
      <c r="E16490" s="1" t="s">
        <v>18003</v>
      </c>
      <c r="F16490" s="1" t="s">
        <v>43</v>
      </c>
      <c r="G16490" s="1" t="s">
        <v>2861</v>
      </c>
      <c r="H16490">
        <v>127</v>
      </c>
      <c r="L16490" s="1" t="s">
        <v>50262</v>
      </c>
    </row>
    <row r="16491" spans="1:12" x14ac:dyDescent="0.35">
      <c r="A16491" s="1" t="s">
        <v>30993</v>
      </c>
      <c r="B16491" s="1" t="s">
        <v>30994</v>
      </c>
      <c r="C16491">
        <v>2020</v>
      </c>
      <c r="D16491" s="1" t="s">
        <v>118</v>
      </c>
      <c r="E16491" s="1" t="s">
        <v>18003</v>
      </c>
      <c r="F16491" s="1" t="s">
        <v>43</v>
      </c>
      <c r="G16491" s="1" t="s">
        <v>2861</v>
      </c>
      <c r="H16491">
        <v>127</v>
      </c>
      <c r="L16491" s="1" t="s">
        <v>50262</v>
      </c>
    </row>
    <row r="16492" spans="1:12" x14ac:dyDescent="0.35">
      <c r="A16492" s="1" t="s">
        <v>30995</v>
      </c>
      <c r="B16492" s="1" t="s">
        <v>30994</v>
      </c>
      <c r="C16492">
        <v>2020</v>
      </c>
      <c r="D16492" s="1" t="s">
        <v>118</v>
      </c>
      <c r="E16492" s="1" t="s">
        <v>18003</v>
      </c>
      <c r="F16492" s="1" t="s">
        <v>43</v>
      </c>
      <c r="G16492" s="1" t="s">
        <v>2861</v>
      </c>
      <c r="H16492">
        <v>127</v>
      </c>
      <c r="I16492">
        <v>1</v>
      </c>
      <c r="L16492" s="1" t="s">
        <v>50263</v>
      </c>
    </row>
    <row r="16493" spans="1:12" x14ac:dyDescent="0.35">
      <c r="A16493" s="1" t="s">
        <v>30996</v>
      </c>
      <c r="B16493" s="1" t="s">
        <v>30997</v>
      </c>
      <c r="C16493">
        <v>2020</v>
      </c>
      <c r="D16493" s="1" t="s">
        <v>118</v>
      </c>
      <c r="E16493" s="1" t="s">
        <v>11032</v>
      </c>
      <c r="F16493" s="1" t="s">
        <v>43</v>
      </c>
      <c r="G16493" s="1" t="s">
        <v>2861</v>
      </c>
      <c r="H16493">
        <v>153</v>
      </c>
      <c r="J16493">
        <v>10</v>
      </c>
      <c r="L16493" s="1" t="s">
        <v>50264</v>
      </c>
    </row>
    <row r="16494" spans="1:12" x14ac:dyDescent="0.35">
      <c r="A16494" s="1" t="s">
        <v>30998</v>
      </c>
      <c r="B16494" s="1" t="s">
        <v>30999</v>
      </c>
      <c r="C16494">
        <v>2020</v>
      </c>
      <c r="D16494" s="1" t="s">
        <v>118</v>
      </c>
      <c r="E16494" s="1" t="s">
        <v>11032</v>
      </c>
      <c r="F16494" s="1" t="s">
        <v>43</v>
      </c>
      <c r="G16494" s="1" t="s">
        <v>2861</v>
      </c>
      <c r="L16494" s="1" t="s">
        <v>50265</v>
      </c>
    </row>
    <row r="16495" spans="1:12" x14ac:dyDescent="0.35">
      <c r="A16495" s="1" t="s">
        <v>31000</v>
      </c>
      <c r="B16495" s="1" t="s">
        <v>31001</v>
      </c>
      <c r="C16495">
        <v>2020</v>
      </c>
      <c r="D16495" s="1" t="s">
        <v>41</v>
      </c>
      <c r="E16495" s="1" t="s">
        <v>21418</v>
      </c>
      <c r="F16495" s="1" t="s">
        <v>43</v>
      </c>
      <c r="G16495" s="1" t="s">
        <v>44</v>
      </c>
      <c r="L16495" s="1" t="s">
        <v>50266</v>
      </c>
    </row>
    <row r="16496" spans="1:12" x14ac:dyDescent="0.35">
      <c r="A16496" s="1" t="s">
        <v>31002</v>
      </c>
      <c r="B16496" s="1" t="s">
        <v>31003</v>
      </c>
      <c r="C16496">
        <v>2020</v>
      </c>
      <c r="D16496" s="1" t="s">
        <v>41</v>
      </c>
      <c r="E16496" s="1" t="s">
        <v>21418</v>
      </c>
      <c r="F16496" s="1" t="s">
        <v>43</v>
      </c>
      <c r="G16496" s="1" t="s">
        <v>44</v>
      </c>
      <c r="L16496" s="1" t="s">
        <v>50267</v>
      </c>
    </row>
    <row r="16497" spans="1:12" x14ac:dyDescent="0.35">
      <c r="A16497" s="1" t="s">
        <v>31004</v>
      </c>
      <c r="B16497" s="1" t="s">
        <v>31005</v>
      </c>
      <c r="C16497">
        <v>2020</v>
      </c>
      <c r="D16497" s="1" t="s">
        <v>41</v>
      </c>
      <c r="E16497" s="1" t="s">
        <v>21418</v>
      </c>
      <c r="F16497" s="1" t="s">
        <v>43</v>
      </c>
      <c r="G16497" s="1" t="s">
        <v>44</v>
      </c>
      <c r="L16497" s="1" t="s">
        <v>50268</v>
      </c>
    </row>
    <row r="16498" spans="1:12" x14ac:dyDescent="0.35">
      <c r="A16498" s="1" t="s">
        <v>31006</v>
      </c>
      <c r="B16498" s="1" t="s">
        <v>31007</v>
      </c>
      <c r="C16498">
        <v>2020</v>
      </c>
      <c r="D16498" s="1" t="s">
        <v>41</v>
      </c>
      <c r="E16498" s="1" t="s">
        <v>21418</v>
      </c>
      <c r="F16498" s="1" t="s">
        <v>43</v>
      </c>
      <c r="G16498" s="1" t="s">
        <v>44</v>
      </c>
      <c r="L16498" s="1" t="s">
        <v>50269</v>
      </c>
    </row>
    <row r="16499" spans="1:12" x14ac:dyDescent="0.35">
      <c r="A16499" s="1" t="s">
        <v>31008</v>
      </c>
      <c r="B16499" s="1" t="s">
        <v>31009</v>
      </c>
      <c r="C16499">
        <v>2020</v>
      </c>
      <c r="D16499" s="1" t="s">
        <v>41</v>
      </c>
      <c r="E16499" s="1" t="s">
        <v>21418</v>
      </c>
      <c r="F16499" s="1" t="s">
        <v>43</v>
      </c>
      <c r="G16499" s="1" t="s">
        <v>44</v>
      </c>
      <c r="L16499" s="1" t="s">
        <v>50270</v>
      </c>
    </row>
    <row r="16500" spans="1:12" x14ac:dyDescent="0.35">
      <c r="A16500" s="1" t="s">
        <v>31010</v>
      </c>
      <c r="B16500" s="1" t="s">
        <v>31011</v>
      </c>
      <c r="C16500">
        <v>2020</v>
      </c>
      <c r="D16500" s="1" t="s">
        <v>41</v>
      </c>
      <c r="E16500" s="1" t="s">
        <v>21418</v>
      </c>
      <c r="F16500" s="1" t="s">
        <v>43</v>
      </c>
      <c r="G16500" s="1" t="s">
        <v>44</v>
      </c>
      <c r="L16500" s="1" t="s">
        <v>50271</v>
      </c>
    </row>
    <row r="16501" spans="1:12" x14ac:dyDescent="0.35">
      <c r="A16501" s="1" t="s">
        <v>31012</v>
      </c>
      <c r="B16501" s="1" t="s">
        <v>31013</v>
      </c>
      <c r="C16501">
        <v>2020</v>
      </c>
      <c r="D16501" s="1" t="s">
        <v>41</v>
      </c>
      <c r="E16501" s="1" t="s">
        <v>21418</v>
      </c>
      <c r="F16501" s="1" t="s">
        <v>43</v>
      </c>
      <c r="G16501" s="1" t="s">
        <v>44</v>
      </c>
      <c r="L16501" s="1" t="s">
        <v>50272</v>
      </c>
    </row>
    <row r="16502" spans="1:12" x14ac:dyDescent="0.35">
      <c r="A16502" s="1" t="s">
        <v>31014</v>
      </c>
      <c r="B16502" s="1" t="s">
        <v>31015</v>
      </c>
      <c r="C16502">
        <v>2020</v>
      </c>
      <c r="D16502" s="1" t="s">
        <v>41</v>
      </c>
      <c r="E16502" s="1" t="s">
        <v>21418</v>
      </c>
      <c r="F16502" s="1" t="s">
        <v>43</v>
      </c>
      <c r="G16502" s="1" t="s">
        <v>44</v>
      </c>
      <c r="L16502" s="1" t="s">
        <v>50273</v>
      </c>
    </row>
    <row r="16503" spans="1:12" x14ac:dyDescent="0.35">
      <c r="A16503" s="1" t="s">
        <v>31016</v>
      </c>
      <c r="B16503" s="1" t="s">
        <v>31017</v>
      </c>
      <c r="C16503">
        <v>2020</v>
      </c>
      <c r="D16503" s="1" t="s">
        <v>41</v>
      </c>
      <c r="E16503" s="1" t="s">
        <v>21418</v>
      </c>
      <c r="F16503" s="1" t="s">
        <v>43</v>
      </c>
      <c r="G16503" s="1" t="s">
        <v>44</v>
      </c>
      <c r="L16503" s="1" t="s">
        <v>50274</v>
      </c>
    </row>
    <row r="16504" spans="1:12" x14ac:dyDescent="0.35">
      <c r="A16504" s="1" t="s">
        <v>31018</v>
      </c>
      <c r="B16504" s="1" t="s">
        <v>31019</v>
      </c>
      <c r="C16504">
        <v>2020</v>
      </c>
      <c r="D16504" s="1" t="s">
        <v>41</v>
      </c>
      <c r="E16504" s="1" t="s">
        <v>21418</v>
      </c>
      <c r="F16504" s="1" t="s">
        <v>43</v>
      </c>
      <c r="G16504" s="1" t="s">
        <v>44</v>
      </c>
      <c r="L16504" s="1" t="s">
        <v>50275</v>
      </c>
    </row>
    <row r="16505" spans="1:12" x14ac:dyDescent="0.35">
      <c r="A16505" s="1" t="s">
        <v>31020</v>
      </c>
      <c r="B16505" s="1" t="s">
        <v>31021</v>
      </c>
      <c r="C16505">
        <v>2020</v>
      </c>
      <c r="D16505" s="1" t="s">
        <v>41</v>
      </c>
      <c r="E16505" s="1" t="s">
        <v>21418</v>
      </c>
      <c r="F16505" s="1" t="s">
        <v>43</v>
      </c>
      <c r="G16505" s="1" t="s">
        <v>44</v>
      </c>
      <c r="L16505" s="1" t="s">
        <v>50276</v>
      </c>
    </row>
    <row r="16506" spans="1:12" x14ac:dyDescent="0.35">
      <c r="A16506" s="1" t="s">
        <v>31022</v>
      </c>
      <c r="B16506" s="1" t="s">
        <v>31023</v>
      </c>
      <c r="C16506">
        <v>2020</v>
      </c>
      <c r="D16506" s="1" t="s">
        <v>41</v>
      </c>
      <c r="E16506" s="1" t="s">
        <v>14252</v>
      </c>
      <c r="F16506" s="1" t="s">
        <v>43</v>
      </c>
      <c r="G16506" s="1" t="s">
        <v>44</v>
      </c>
      <c r="L16506" s="1" t="s">
        <v>50277</v>
      </c>
    </row>
    <row r="16507" spans="1:12" x14ac:dyDescent="0.35">
      <c r="A16507" s="1" t="s">
        <v>31024</v>
      </c>
      <c r="B16507" s="1" t="s">
        <v>31025</v>
      </c>
      <c r="C16507">
        <v>2020</v>
      </c>
      <c r="D16507" s="1" t="s">
        <v>41</v>
      </c>
      <c r="E16507" s="1" t="s">
        <v>14252</v>
      </c>
      <c r="F16507" s="1" t="s">
        <v>43</v>
      </c>
      <c r="G16507" s="1" t="s">
        <v>44</v>
      </c>
      <c r="L16507" s="1" t="s">
        <v>50278</v>
      </c>
    </row>
    <row r="16508" spans="1:12" x14ac:dyDescent="0.35">
      <c r="A16508" s="1" t="s">
        <v>31026</v>
      </c>
      <c r="B16508" s="1" t="s">
        <v>31027</v>
      </c>
      <c r="C16508">
        <v>2020</v>
      </c>
      <c r="D16508" s="1" t="s">
        <v>41</v>
      </c>
      <c r="E16508" s="1" t="s">
        <v>14252</v>
      </c>
      <c r="F16508" s="1" t="s">
        <v>43</v>
      </c>
      <c r="G16508" s="1" t="s">
        <v>44</v>
      </c>
      <c r="L16508" s="1" t="s">
        <v>50279</v>
      </c>
    </row>
    <row r="16509" spans="1:12" x14ac:dyDescent="0.35">
      <c r="A16509" s="1" t="s">
        <v>31028</v>
      </c>
      <c r="B16509" s="1" t="s">
        <v>31029</v>
      </c>
      <c r="C16509">
        <v>2020</v>
      </c>
      <c r="D16509" s="1" t="s">
        <v>41</v>
      </c>
      <c r="E16509" s="1" t="s">
        <v>14252</v>
      </c>
      <c r="F16509" s="1" t="s">
        <v>43</v>
      </c>
      <c r="G16509" s="1" t="s">
        <v>44</v>
      </c>
      <c r="L16509" s="1" t="s">
        <v>50280</v>
      </c>
    </row>
    <row r="16510" spans="1:12" x14ac:dyDescent="0.35">
      <c r="A16510" s="1" t="s">
        <v>31030</v>
      </c>
      <c r="B16510" s="1" t="s">
        <v>31031</v>
      </c>
      <c r="C16510">
        <v>2020</v>
      </c>
      <c r="D16510" s="1" t="s">
        <v>41</v>
      </c>
      <c r="E16510" s="1" t="s">
        <v>14252</v>
      </c>
      <c r="F16510" s="1" t="s">
        <v>43</v>
      </c>
      <c r="G16510" s="1" t="s">
        <v>44</v>
      </c>
      <c r="L16510" s="1" t="s">
        <v>50281</v>
      </c>
    </row>
    <row r="16511" spans="1:12" x14ac:dyDescent="0.35">
      <c r="A16511" s="1" t="s">
        <v>31032</v>
      </c>
      <c r="B16511" s="1" t="s">
        <v>23997</v>
      </c>
      <c r="C16511">
        <v>2020</v>
      </c>
      <c r="D16511" s="1" t="s">
        <v>17256</v>
      </c>
      <c r="E16511" s="1" t="s">
        <v>118</v>
      </c>
      <c r="F16511" s="1" t="s">
        <v>7043</v>
      </c>
      <c r="G16511" s="1" t="s">
        <v>110</v>
      </c>
      <c r="H16511">
        <v>5</v>
      </c>
      <c r="I16511">
        <v>1</v>
      </c>
      <c r="L16511" s="1" t="s">
        <v>50282</v>
      </c>
    </row>
    <row r="16512" spans="1:12" x14ac:dyDescent="0.35">
      <c r="A16512" s="1" t="s">
        <v>31033</v>
      </c>
      <c r="B16512" s="1" t="s">
        <v>31034</v>
      </c>
      <c r="C16512">
        <v>2020</v>
      </c>
      <c r="D16512" s="1" t="s">
        <v>41</v>
      </c>
      <c r="E16512" s="1" t="s">
        <v>43</v>
      </c>
      <c r="F16512" s="1" t="s">
        <v>43</v>
      </c>
      <c r="G16512" s="1" t="s">
        <v>44</v>
      </c>
      <c r="L16512" s="1" t="s">
        <v>50283</v>
      </c>
    </row>
    <row r="16513" spans="1:12" x14ac:dyDescent="0.35">
      <c r="A16513" s="1" t="s">
        <v>31035</v>
      </c>
      <c r="B16513" s="1" t="s">
        <v>31036</v>
      </c>
      <c r="C16513">
        <v>2020</v>
      </c>
      <c r="D16513" s="1" t="s">
        <v>118</v>
      </c>
      <c r="E16513" s="1" t="s">
        <v>18003</v>
      </c>
      <c r="F16513" s="1" t="s">
        <v>43</v>
      </c>
      <c r="G16513" s="1" t="s">
        <v>110</v>
      </c>
      <c r="H16513">
        <v>7</v>
      </c>
      <c r="L16513" s="1" t="s">
        <v>50284</v>
      </c>
    </row>
    <row r="16514" spans="1:12" x14ac:dyDescent="0.35">
      <c r="A16514" s="1" t="s">
        <v>31037</v>
      </c>
      <c r="B16514" s="1" t="s">
        <v>31038</v>
      </c>
      <c r="C16514">
        <v>2020</v>
      </c>
      <c r="D16514" s="1" t="s">
        <v>41</v>
      </c>
      <c r="E16514" s="1" t="s">
        <v>7157</v>
      </c>
      <c r="F16514" s="1" t="s">
        <v>43</v>
      </c>
      <c r="G16514" s="1" t="s">
        <v>44</v>
      </c>
      <c r="H16514">
        <v>0</v>
      </c>
      <c r="L16514" s="1" t="s">
        <v>50285</v>
      </c>
    </row>
    <row r="16515" spans="1:12" x14ac:dyDescent="0.35">
      <c r="A16515" s="1" t="s">
        <v>31039</v>
      </c>
      <c r="B16515" s="1" t="s">
        <v>31040</v>
      </c>
      <c r="C16515">
        <v>2020</v>
      </c>
      <c r="D16515" s="1" t="s">
        <v>41</v>
      </c>
      <c r="E16515" s="1" t="s">
        <v>7157</v>
      </c>
      <c r="F16515" s="1" t="s">
        <v>43</v>
      </c>
      <c r="G16515" s="1" t="s">
        <v>44</v>
      </c>
      <c r="I16515">
        <v>1</v>
      </c>
      <c r="L16515" s="1" t="s">
        <v>50286</v>
      </c>
    </row>
    <row r="16516" spans="1:12" x14ac:dyDescent="0.35">
      <c r="A16516" s="1" t="s">
        <v>31041</v>
      </c>
      <c r="B16516" s="1" t="s">
        <v>31042</v>
      </c>
      <c r="C16516">
        <v>2020</v>
      </c>
      <c r="D16516" s="1" t="s">
        <v>41</v>
      </c>
      <c r="E16516" s="1" t="s">
        <v>7157</v>
      </c>
      <c r="F16516" s="1" t="s">
        <v>43</v>
      </c>
      <c r="G16516" s="1" t="s">
        <v>44</v>
      </c>
      <c r="H16516">
        <v>53</v>
      </c>
      <c r="L16516" s="1" t="s">
        <v>50287</v>
      </c>
    </row>
    <row r="16517" spans="1:12" x14ac:dyDescent="0.35">
      <c r="A16517" s="1" t="s">
        <v>31043</v>
      </c>
      <c r="B16517" s="1" t="s">
        <v>31044</v>
      </c>
      <c r="C16517">
        <v>2020</v>
      </c>
      <c r="D16517" s="1" t="s">
        <v>41</v>
      </c>
      <c r="E16517" s="1" t="s">
        <v>7157</v>
      </c>
      <c r="F16517" s="1" t="s">
        <v>43</v>
      </c>
      <c r="G16517" s="1" t="s">
        <v>44</v>
      </c>
      <c r="I16517">
        <v>1</v>
      </c>
      <c r="L16517" s="1" t="s">
        <v>50288</v>
      </c>
    </row>
    <row r="16518" spans="1:12" x14ac:dyDescent="0.35">
      <c r="A16518" s="1" t="s">
        <v>31045</v>
      </c>
      <c r="B16518" s="1" t="s">
        <v>31046</v>
      </c>
      <c r="C16518">
        <v>2020</v>
      </c>
      <c r="D16518" s="1" t="s">
        <v>41</v>
      </c>
      <c r="E16518" s="1" t="s">
        <v>7157</v>
      </c>
      <c r="F16518" s="1" t="s">
        <v>43</v>
      </c>
      <c r="G16518" s="1" t="s">
        <v>44</v>
      </c>
      <c r="L16518" s="1" t="s">
        <v>50289</v>
      </c>
    </row>
    <row r="16519" spans="1:12" x14ac:dyDescent="0.35">
      <c r="A16519" s="1" t="s">
        <v>31047</v>
      </c>
      <c r="B16519" s="1" t="s">
        <v>31048</v>
      </c>
      <c r="C16519">
        <v>2020</v>
      </c>
      <c r="D16519" s="1" t="s">
        <v>41</v>
      </c>
      <c r="E16519" s="1" t="s">
        <v>7157</v>
      </c>
      <c r="F16519" s="1" t="s">
        <v>43</v>
      </c>
      <c r="G16519" s="1" t="s">
        <v>44</v>
      </c>
      <c r="I16519">
        <v>1</v>
      </c>
      <c r="L16519" s="1" t="s">
        <v>50290</v>
      </c>
    </row>
    <row r="16520" spans="1:12" x14ac:dyDescent="0.35">
      <c r="A16520" s="1" t="s">
        <v>31049</v>
      </c>
      <c r="B16520" s="1" t="s">
        <v>31050</v>
      </c>
      <c r="C16520">
        <v>2020</v>
      </c>
      <c r="D16520" s="1" t="s">
        <v>41</v>
      </c>
      <c r="E16520" s="1" t="s">
        <v>7157</v>
      </c>
      <c r="F16520" s="1" t="s">
        <v>43</v>
      </c>
      <c r="G16520" s="1" t="s">
        <v>44</v>
      </c>
      <c r="L16520" s="1" t="s">
        <v>50291</v>
      </c>
    </row>
    <row r="16521" spans="1:12" x14ac:dyDescent="0.35">
      <c r="A16521" s="1" t="s">
        <v>31051</v>
      </c>
      <c r="B16521" s="1" t="s">
        <v>31052</v>
      </c>
      <c r="C16521">
        <v>2020</v>
      </c>
      <c r="D16521" s="1" t="s">
        <v>41</v>
      </c>
      <c r="E16521" s="1" t="s">
        <v>7157</v>
      </c>
      <c r="F16521" s="1" t="s">
        <v>43</v>
      </c>
      <c r="G16521" s="1" t="s">
        <v>44</v>
      </c>
      <c r="L16521" s="1" t="s">
        <v>50292</v>
      </c>
    </row>
    <row r="16522" spans="1:12" x14ac:dyDescent="0.35">
      <c r="A16522" s="1" t="s">
        <v>31053</v>
      </c>
      <c r="B16522" s="1" t="s">
        <v>31054</v>
      </c>
      <c r="C16522">
        <v>2020</v>
      </c>
      <c r="D16522" s="1" t="s">
        <v>41</v>
      </c>
      <c r="E16522" s="1" t="s">
        <v>26254</v>
      </c>
      <c r="F16522" s="1" t="s">
        <v>43</v>
      </c>
      <c r="G16522" s="1" t="s">
        <v>44</v>
      </c>
      <c r="L16522" s="1" t="s">
        <v>50293</v>
      </c>
    </row>
    <row r="16523" spans="1:12" x14ac:dyDescent="0.35">
      <c r="A16523" s="1" t="s">
        <v>31055</v>
      </c>
      <c r="B16523" s="1" t="s">
        <v>31056</v>
      </c>
      <c r="C16523">
        <v>2020</v>
      </c>
      <c r="D16523" s="1" t="s">
        <v>41</v>
      </c>
      <c r="E16523" s="1" t="s">
        <v>6493</v>
      </c>
      <c r="F16523" s="1" t="s">
        <v>43</v>
      </c>
      <c r="G16523" s="1" t="s">
        <v>44</v>
      </c>
      <c r="L16523" s="1" t="s">
        <v>50294</v>
      </c>
    </row>
    <row r="16524" spans="1:12" x14ac:dyDescent="0.35">
      <c r="A16524" s="1" t="s">
        <v>31057</v>
      </c>
      <c r="B16524" s="1" t="s">
        <v>31058</v>
      </c>
      <c r="C16524">
        <v>2020</v>
      </c>
      <c r="D16524" s="1" t="s">
        <v>41</v>
      </c>
      <c r="E16524" s="1" t="s">
        <v>31059</v>
      </c>
      <c r="F16524" s="1" t="s">
        <v>43</v>
      </c>
      <c r="G16524" s="1" t="s">
        <v>44</v>
      </c>
      <c r="L16524" s="1" t="s">
        <v>50295</v>
      </c>
    </row>
    <row r="16525" spans="1:12" x14ac:dyDescent="0.35">
      <c r="A16525" s="1" t="s">
        <v>31060</v>
      </c>
      <c r="B16525" s="1" t="s">
        <v>31061</v>
      </c>
      <c r="C16525">
        <v>2020</v>
      </c>
      <c r="D16525" s="1" t="s">
        <v>41</v>
      </c>
      <c r="E16525" s="1" t="s">
        <v>31059</v>
      </c>
      <c r="F16525" s="1" t="s">
        <v>43</v>
      </c>
      <c r="G16525" s="1" t="s">
        <v>44</v>
      </c>
      <c r="L16525" s="1" t="s">
        <v>50296</v>
      </c>
    </row>
    <row r="16526" spans="1:12" x14ac:dyDescent="0.35">
      <c r="A16526" s="1" t="s">
        <v>31062</v>
      </c>
      <c r="B16526" s="1" t="s">
        <v>31063</v>
      </c>
      <c r="C16526">
        <v>2020</v>
      </c>
      <c r="D16526" s="1" t="s">
        <v>263</v>
      </c>
      <c r="E16526" s="1" t="s">
        <v>31064</v>
      </c>
      <c r="F16526" s="1" t="s">
        <v>43</v>
      </c>
      <c r="G16526" s="1" t="s">
        <v>263</v>
      </c>
      <c r="L16526" s="1" t="s">
        <v>50297</v>
      </c>
    </row>
    <row r="16527" spans="1:12" x14ac:dyDescent="0.35">
      <c r="A16527" s="1" t="s">
        <v>31065</v>
      </c>
      <c r="B16527" s="1" t="s">
        <v>31066</v>
      </c>
      <c r="C16527">
        <v>2020</v>
      </c>
      <c r="D16527" s="1" t="s">
        <v>41</v>
      </c>
      <c r="E16527" s="1" t="s">
        <v>31059</v>
      </c>
      <c r="F16527" s="1" t="s">
        <v>43</v>
      </c>
      <c r="G16527" s="1" t="s">
        <v>44</v>
      </c>
      <c r="L16527" s="1" t="s">
        <v>50298</v>
      </c>
    </row>
    <row r="16528" spans="1:12" x14ac:dyDescent="0.35">
      <c r="A16528" s="1" t="s">
        <v>31067</v>
      </c>
      <c r="B16528" s="1" t="s">
        <v>31068</v>
      </c>
      <c r="C16528">
        <v>2020</v>
      </c>
      <c r="D16528" s="1" t="s">
        <v>263</v>
      </c>
      <c r="E16528" s="1" t="s">
        <v>31064</v>
      </c>
      <c r="F16528" s="1" t="s">
        <v>43</v>
      </c>
      <c r="G16528" s="1" t="s">
        <v>263</v>
      </c>
      <c r="L16528" s="1" t="s">
        <v>50299</v>
      </c>
    </row>
    <row r="16529" spans="1:12" x14ac:dyDescent="0.35">
      <c r="A16529" s="1" t="s">
        <v>31069</v>
      </c>
      <c r="B16529" s="1" t="s">
        <v>31070</v>
      </c>
      <c r="C16529">
        <v>2020</v>
      </c>
      <c r="D16529" s="1" t="s">
        <v>41</v>
      </c>
      <c r="E16529" s="1" t="s">
        <v>7157</v>
      </c>
      <c r="F16529" s="1" t="s">
        <v>43</v>
      </c>
      <c r="G16529" s="1" t="s">
        <v>44</v>
      </c>
      <c r="H16529">
        <v>7</v>
      </c>
      <c r="I16529">
        <v>1</v>
      </c>
      <c r="L16529" s="1" t="s">
        <v>50300</v>
      </c>
    </row>
    <row r="16530" spans="1:12" x14ac:dyDescent="0.35">
      <c r="A16530" s="1" t="s">
        <v>31071</v>
      </c>
      <c r="B16530" s="1" t="s">
        <v>31072</v>
      </c>
      <c r="C16530">
        <v>2020</v>
      </c>
      <c r="D16530" s="1" t="s">
        <v>41</v>
      </c>
      <c r="E16530" s="1" t="s">
        <v>7157</v>
      </c>
      <c r="F16530" s="1" t="s">
        <v>43</v>
      </c>
      <c r="G16530" s="1" t="s">
        <v>44</v>
      </c>
      <c r="L16530" s="1" t="s">
        <v>50301</v>
      </c>
    </row>
    <row r="16531" spans="1:12" x14ac:dyDescent="0.35">
      <c r="A16531" s="1" t="s">
        <v>31073</v>
      </c>
      <c r="B16531" s="1" t="s">
        <v>31074</v>
      </c>
      <c r="C16531">
        <v>2020</v>
      </c>
      <c r="D16531" s="1" t="s">
        <v>41</v>
      </c>
      <c r="E16531" s="1" t="s">
        <v>7157</v>
      </c>
      <c r="F16531" s="1" t="s">
        <v>43</v>
      </c>
      <c r="G16531" s="1" t="s">
        <v>44</v>
      </c>
      <c r="H16531">
        <v>63</v>
      </c>
      <c r="L16531" s="1" t="s">
        <v>50302</v>
      </c>
    </row>
    <row r="16532" spans="1:12" x14ac:dyDescent="0.35">
      <c r="A16532" s="1" t="s">
        <v>31075</v>
      </c>
      <c r="B16532" s="1" t="s">
        <v>31076</v>
      </c>
      <c r="C16532">
        <v>2020</v>
      </c>
      <c r="D16532" s="1" t="s">
        <v>41</v>
      </c>
      <c r="E16532" s="1" t="s">
        <v>7157</v>
      </c>
      <c r="F16532" s="1" t="s">
        <v>43</v>
      </c>
      <c r="G16532" s="1" t="s">
        <v>44</v>
      </c>
      <c r="H16532">
        <v>0</v>
      </c>
      <c r="L16532" s="1" t="s">
        <v>50303</v>
      </c>
    </row>
    <row r="16533" spans="1:12" x14ac:dyDescent="0.35">
      <c r="A16533" s="1" t="s">
        <v>31077</v>
      </c>
      <c r="B16533" s="1" t="s">
        <v>31078</v>
      </c>
      <c r="C16533">
        <v>2020</v>
      </c>
      <c r="D16533" s="1" t="s">
        <v>41</v>
      </c>
      <c r="E16533" s="1" t="s">
        <v>7157</v>
      </c>
      <c r="F16533" s="1" t="s">
        <v>43</v>
      </c>
      <c r="G16533" s="1" t="s">
        <v>44</v>
      </c>
      <c r="L16533" s="1" t="s">
        <v>50304</v>
      </c>
    </row>
    <row r="16534" spans="1:12" x14ac:dyDescent="0.35">
      <c r="A16534" s="1" t="s">
        <v>31079</v>
      </c>
      <c r="B16534" s="1" t="s">
        <v>31080</v>
      </c>
      <c r="C16534">
        <v>2020</v>
      </c>
      <c r="D16534" s="1" t="s">
        <v>41</v>
      </c>
      <c r="E16534" s="1" t="s">
        <v>8694</v>
      </c>
      <c r="F16534" s="1" t="s">
        <v>43</v>
      </c>
      <c r="G16534" s="1" t="s">
        <v>44</v>
      </c>
      <c r="L16534" s="1" t="s">
        <v>50305</v>
      </c>
    </row>
    <row r="16535" spans="1:12" x14ac:dyDescent="0.35">
      <c r="A16535" s="1" t="s">
        <v>31081</v>
      </c>
      <c r="B16535" s="1" t="s">
        <v>31082</v>
      </c>
      <c r="C16535">
        <v>2020</v>
      </c>
      <c r="D16535" s="1" t="s">
        <v>41</v>
      </c>
      <c r="E16535" s="1" t="s">
        <v>8694</v>
      </c>
      <c r="F16535" s="1" t="s">
        <v>43</v>
      </c>
      <c r="G16535" s="1" t="s">
        <v>44</v>
      </c>
      <c r="L16535" s="1" t="s">
        <v>50306</v>
      </c>
    </row>
    <row r="16536" spans="1:12" x14ac:dyDescent="0.35">
      <c r="A16536" s="1" t="s">
        <v>31083</v>
      </c>
      <c r="B16536" s="1" t="s">
        <v>31084</v>
      </c>
      <c r="C16536">
        <v>2020</v>
      </c>
      <c r="D16536" s="1" t="s">
        <v>263</v>
      </c>
      <c r="E16536" s="1" t="s">
        <v>31064</v>
      </c>
      <c r="F16536" s="1" t="s">
        <v>43</v>
      </c>
      <c r="G16536" s="1" t="s">
        <v>263</v>
      </c>
      <c r="L16536" s="1" t="s">
        <v>50307</v>
      </c>
    </row>
    <row r="16537" spans="1:12" x14ac:dyDescent="0.35">
      <c r="A16537" s="1" t="s">
        <v>31085</v>
      </c>
      <c r="B16537" s="1" t="s">
        <v>31086</v>
      </c>
      <c r="C16537">
        <v>2020</v>
      </c>
      <c r="D16537" s="1" t="s">
        <v>263</v>
      </c>
      <c r="E16537" s="1" t="s">
        <v>31064</v>
      </c>
      <c r="F16537" s="1" t="s">
        <v>43</v>
      </c>
      <c r="G16537" s="1" t="s">
        <v>263</v>
      </c>
      <c r="L16537" s="1" t="s">
        <v>50308</v>
      </c>
    </row>
    <row r="16538" spans="1:12" x14ac:dyDescent="0.35">
      <c r="A16538" s="1" t="s">
        <v>31087</v>
      </c>
      <c r="B16538" s="1" t="s">
        <v>31088</v>
      </c>
      <c r="C16538">
        <v>2020</v>
      </c>
      <c r="D16538" s="1" t="s">
        <v>41</v>
      </c>
      <c r="E16538" s="1" t="s">
        <v>14279</v>
      </c>
      <c r="F16538" s="1" t="s">
        <v>43</v>
      </c>
      <c r="G16538" s="1" t="s">
        <v>44</v>
      </c>
      <c r="L16538" s="1" t="s">
        <v>50309</v>
      </c>
    </row>
    <row r="16539" spans="1:12" x14ac:dyDescent="0.35">
      <c r="A16539" s="1" t="s">
        <v>31089</v>
      </c>
      <c r="B16539" s="1" t="s">
        <v>31090</v>
      </c>
      <c r="C16539">
        <v>2020</v>
      </c>
      <c r="D16539" s="1" t="s">
        <v>118</v>
      </c>
      <c r="E16539" s="1" t="s">
        <v>8904</v>
      </c>
      <c r="F16539" s="1" t="s">
        <v>43</v>
      </c>
      <c r="G16539" s="1" t="s">
        <v>110</v>
      </c>
      <c r="H16539">
        <v>4</v>
      </c>
      <c r="L16539" s="1" t="s">
        <v>50310</v>
      </c>
    </row>
    <row r="16540" spans="1:12" x14ac:dyDescent="0.35">
      <c r="A16540" s="1" t="s">
        <v>31091</v>
      </c>
      <c r="B16540" s="1" t="s">
        <v>31092</v>
      </c>
      <c r="C16540">
        <v>2020</v>
      </c>
      <c r="D16540" s="1" t="s">
        <v>43</v>
      </c>
      <c r="E16540" s="1" t="s">
        <v>14</v>
      </c>
      <c r="F16540" s="1" t="s">
        <v>43</v>
      </c>
      <c r="G16540" s="1" t="s">
        <v>110</v>
      </c>
      <c r="H16540">
        <v>155</v>
      </c>
      <c r="I16540">
        <v>1</v>
      </c>
      <c r="J16540">
        <v>6</v>
      </c>
      <c r="L16540" s="1" t="s">
        <v>50311</v>
      </c>
    </row>
    <row r="16541" spans="1:12" x14ac:dyDescent="0.35">
      <c r="A16541" s="1" t="s">
        <v>31093</v>
      </c>
      <c r="B16541" s="1" t="s">
        <v>31094</v>
      </c>
      <c r="C16541">
        <v>2020</v>
      </c>
      <c r="D16541" s="1" t="s">
        <v>263</v>
      </c>
      <c r="E16541" s="1" t="s">
        <v>264</v>
      </c>
      <c r="F16541" s="1" t="s">
        <v>43</v>
      </c>
      <c r="G16541" s="1" t="s">
        <v>263</v>
      </c>
      <c r="L16541" s="1" t="s">
        <v>50312</v>
      </c>
    </row>
    <row r="16542" spans="1:12" x14ac:dyDescent="0.35">
      <c r="A16542" s="1" t="s">
        <v>31095</v>
      </c>
      <c r="B16542" s="1" t="s">
        <v>31096</v>
      </c>
      <c r="C16542">
        <v>2020</v>
      </c>
      <c r="D16542" s="1" t="s">
        <v>263</v>
      </c>
      <c r="E16542" s="1" t="s">
        <v>264</v>
      </c>
      <c r="F16542" s="1" t="s">
        <v>43</v>
      </c>
      <c r="G16542" s="1" t="s">
        <v>263</v>
      </c>
      <c r="L16542" s="1" t="s">
        <v>50313</v>
      </c>
    </row>
    <row r="16543" spans="1:12" x14ac:dyDescent="0.35">
      <c r="A16543" s="1" t="s">
        <v>31097</v>
      </c>
      <c r="B16543" s="1" t="s">
        <v>31098</v>
      </c>
      <c r="C16543">
        <v>2020</v>
      </c>
      <c r="D16543" s="1" t="s">
        <v>263</v>
      </c>
      <c r="E16543" s="1" t="s">
        <v>264</v>
      </c>
      <c r="F16543" s="1" t="s">
        <v>43</v>
      </c>
      <c r="G16543" s="1" t="s">
        <v>263</v>
      </c>
      <c r="L16543" s="1" t="s">
        <v>50314</v>
      </c>
    </row>
    <row r="16544" spans="1:12" x14ac:dyDescent="0.35">
      <c r="A16544" s="1" t="s">
        <v>31099</v>
      </c>
      <c r="B16544" s="1" t="s">
        <v>31100</v>
      </c>
      <c r="C16544">
        <v>2020</v>
      </c>
      <c r="D16544" s="1" t="s">
        <v>118</v>
      </c>
      <c r="E16544" s="1" t="s">
        <v>14</v>
      </c>
      <c r="F16544" s="1" t="s">
        <v>43</v>
      </c>
      <c r="G16544" s="1" t="s">
        <v>110</v>
      </c>
      <c r="H16544">
        <v>102</v>
      </c>
      <c r="L16544" s="1" t="s">
        <v>50315</v>
      </c>
    </row>
    <row r="16545" spans="1:12" x14ac:dyDescent="0.35">
      <c r="A16545" s="1" t="s">
        <v>31101</v>
      </c>
      <c r="B16545" s="1" t="s">
        <v>15896</v>
      </c>
      <c r="C16545">
        <v>2020</v>
      </c>
      <c r="D16545" s="1" t="s">
        <v>118</v>
      </c>
      <c r="E16545" s="1" t="s">
        <v>14</v>
      </c>
      <c r="F16545" s="1" t="s">
        <v>43</v>
      </c>
      <c r="G16545" s="1" t="s">
        <v>110</v>
      </c>
      <c r="H16545">
        <v>26</v>
      </c>
      <c r="L16545" s="1" t="s">
        <v>50316</v>
      </c>
    </row>
    <row r="16546" spans="1:12" x14ac:dyDescent="0.35">
      <c r="A16546" s="1" t="s">
        <v>31102</v>
      </c>
      <c r="B16546" s="1" t="s">
        <v>31103</v>
      </c>
      <c r="C16546">
        <v>2020</v>
      </c>
      <c r="D16546" s="1" t="s">
        <v>17486</v>
      </c>
      <c r="E16546" s="1" t="s">
        <v>118</v>
      </c>
      <c r="F16546" s="1" t="s">
        <v>7043</v>
      </c>
      <c r="G16546" s="1" t="s">
        <v>110</v>
      </c>
      <c r="H16546">
        <v>3</v>
      </c>
      <c r="L16546" s="1" t="s">
        <v>50317</v>
      </c>
    </row>
    <row r="16547" spans="1:12" x14ac:dyDescent="0.35">
      <c r="A16547" s="1" t="s">
        <v>31104</v>
      </c>
      <c r="B16547" s="1" t="s">
        <v>29743</v>
      </c>
      <c r="C16547">
        <v>2020</v>
      </c>
      <c r="D16547" s="1" t="s">
        <v>836</v>
      </c>
      <c r="E16547" s="1" t="s">
        <v>15820</v>
      </c>
      <c r="F16547" s="1" t="s">
        <v>43</v>
      </c>
      <c r="G16547" s="1" t="s">
        <v>110</v>
      </c>
      <c r="H16547">
        <v>69</v>
      </c>
      <c r="J16547">
        <v>6</v>
      </c>
      <c r="L16547" s="1" t="s">
        <v>50318</v>
      </c>
    </row>
    <row r="16548" spans="1:12" x14ac:dyDescent="0.35">
      <c r="A16548" s="1" t="s">
        <v>31105</v>
      </c>
      <c r="B16548" s="1" t="s">
        <v>673</v>
      </c>
      <c r="C16548">
        <v>2021</v>
      </c>
      <c r="D16548" s="1" t="s">
        <v>29533</v>
      </c>
      <c r="E16548" s="1" t="s">
        <v>13109</v>
      </c>
      <c r="F16548" s="1" t="s">
        <v>2412</v>
      </c>
      <c r="G16548" s="1" t="s">
        <v>16</v>
      </c>
      <c r="H16548">
        <v>2923</v>
      </c>
      <c r="I16548">
        <v>5</v>
      </c>
      <c r="J16548">
        <v>18</v>
      </c>
      <c r="L16548" s="1" t="s">
        <v>50319</v>
      </c>
    </row>
    <row r="16549" spans="1:12" x14ac:dyDescent="0.35">
      <c r="A16549" s="1" t="s">
        <v>31106</v>
      </c>
      <c r="B16549" s="1" t="s">
        <v>31107</v>
      </c>
      <c r="C16549">
        <v>2021</v>
      </c>
      <c r="D16549" s="1" t="s">
        <v>29533</v>
      </c>
      <c r="E16549" s="1" t="s">
        <v>1393</v>
      </c>
      <c r="F16549" s="1" t="s">
        <v>2412</v>
      </c>
      <c r="G16549" s="1" t="s">
        <v>16</v>
      </c>
      <c r="H16549">
        <v>2207</v>
      </c>
      <c r="J16549">
        <v>18</v>
      </c>
      <c r="L16549" s="1" t="s">
        <v>50320</v>
      </c>
    </row>
    <row r="16550" spans="1:12" x14ac:dyDescent="0.35">
      <c r="A16550" s="1" t="s">
        <v>31108</v>
      </c>
      <c r="B16550" s="1" t="s">
        <v>31109</v>
      </c>
      <c r="C16550">
        <v>2021</v>
      </c>
      <c r="D16550" s="1" t="s">
        <v>29533</v>
      </c>
      <c r="E16550" s="1" t="s">
        <v>31110</v>
      </c>
      <c r="F16550" s="1" t="s">
        <v>2412</v>
      </c>
      <c r="G16550" s="1" t="s">
        <v>16</v>
      </c>
      <c r="H16550">
        <v>756</v>
      </c>
      <c r="J16550">
        <v>18</v>
      </c>
      <c r="L16550" s="1" t="s">
        <v>50321</v>
      </c>
    </row>
    <row r="16551" spans="1:12" x14ac:dyDescent="0.35">
      <c r="A16551" s="1" t="s">
        <v>31111</v>
      </c>
      <c r="B16551" s="1" t="s">
        <v>31112</v>
      </c>
      <c r="C16551">
        <v>2021</v>
      </c>
      <c r="D16551" s="1" t="s">
        <v>29533</v>
      </c>
      <c r="E16551" s="1" t="s">
        <v>31110</v>
      </c>
      <c r="F16551" s="1" t="s">
        <v>2412</v>
      </c>
      <c r="G16551" s="1" t="s">
        <v>16</v>
      </c>
      <c r="H16551">
        <v>878</v>
      </c>
      <c r="J16551">
        <v>18</v>
      </c>
      <c r="L16551" s="1" t="s">
        <v>50322</v>
      </c>
    </row>
    <row r="16552" spans="1:12" x14ac:dyDescent="0.35">
      <c r="A16552" s="1" t="s">
        <v>31113</v>
      </c>
      <c r="B16552" s="1" t="s">
        <v>31114</v>
      </c>
      <c r="C16552">
        <v>2021</v>
      </c>
      <c r="D16552" s="1" t="s">
        <v>29533</v>
      </c>
      <c r="E16552" s="1" t="s">
        <v>31115</v>
      </c>
      <c r="F16552" s="1" t="s">
        <v>2412</v>
      </c>
      <c r="G16552" s="1" t="s">
        <v>16</v>
      </c>
      <c r="H16552">
        <v>731</v>
      </c>
      <c r="J16552">
        <v>18</v>
      </c>
      <c r="L16552" s="1" t="s">
        <v>50323</v>
      </c>
    </row>
    <row r="16553" spans="1:12" x14ac:dyDescent="0.35">
      <c r="A16553" s="1" t="s">
        <v>31116</v>
      </c>
      <c r="B16553" s="1" t="s">
        <v>31117</v>
      </c>
      <c r="C16553">
        <v>2021</v>
      </c>
      <c r="D16553" s="1" t="s">
        <v>29533</v>
      </c>
      <c r="E16553" s="1" t="s">
        <v>31115</v>
      </c>
      <c r="F16553" s="1" t="s">
        <v>2412</v>
      </c>
      <c r="G16553" s="1" t="s">
        <v>16</v>
      </c>
      <c r="J16553">
        <v>18</v>
      </c>
      <c r="L16553" s="1" t="s">
        <v>50324</v>
      </c>
    </row>
    <row r="16554" spans="1:12" x14ac:dyDescent="0.35">
      <c r="A16554" s="1" t="s">
        <v>31118</v>
      </c>
      <c r="B16554" s="1" t="s">
        <v>31119</v>
      </c>
      <c r="C16554">
        <v>2021</v>
      </c>
      <c r="D16554" s="1" t="s">
        <v>29533</v>
      </c>
      <c r="E16554" s="1" t="s">
        <v>983</v>
      </c>
      <c r="F16554" s="1" t="s">
        <v>2412</v>
      </c>
      <c r="G16554" s="1" t="s">
        <v>16</v>
      </c>
      <c r="H16554">
        <v>2354</v>
      </c>
      <c r="J16554">
        <v>18</v>
      </c>
      <c r="L16554" s="1" t="s">
        <v>50325</v>
      </c>
    </row>
    <row r="16555" spans="1:12" x14ac:dyDescent="0.35">
      <c r="A16555" s="1" t="s">
        <v>31120</v>
      </c>
      <c r="B16555" s="1" t="s">
        <v>31121</v>
      </c>
      <c r="C16555">
        <v>2021</v>
      </c>
      <c r="D16555" s="1" t="s">
        <v>29533</v>
      </c>
      <c r="E16555" s="1" t="s">
        <v>29531</v>
      </c>
      <c r="F16555" s="1" t="s">
        <v>2412</v>
      </c>
      <c r="G16555" s="1" t="s">
        <v>16</v>
      </c>
      <c r="H16555">
        <v>5509</v>
      </c>
      <c r="J16555">
        <v>18</v>
      </c>
      <c r="L16555" s="1" t="s">
        <v>50326</v>
      </c>
    </row>
    <row r="16556" spans="1:12" x14ac:dyDescent="0.35">
      <c r="A16556" s="1" t="s">
        <v>31122</v>
      </c>
      <c r="B16556" s="1" t="s">
        <v>31123</v>
      </c>
      <c r="C16556">
        <v>2021</v>
      </c>
      <c r="D16556" s="1" t="s">
        <v>29533</v>
      </c>
      <c r="E16556" s="1" t="s">
        <v>31110</v>
      </c>
      <c r="F16556" s="1" t="s">
        <v>2412</v>
      </c>
      <c r="G16556" s="1" t="s">
        <v>16</v>
      </c>
      <c r="H16556">
        <v>1173</v>
      </c>
      <c r="J16556">
        <v>18</v>
      </c>
      <c r="L16556" s="1" t="s">
        <v>50327</v>
      </c>
    </row>
    <row r="16557" spans="1:12" x14ac:dyDescent="0.35">
      <c r="A16557" s="1" t="s">
        <v>31124</v>
      </c>
      <c r="B16557" s="1" t="s">
        <v>31125</v>
      </c>
      <c r="C16557">
        <v>2021</v>
      </c>
      <c r="D16557" s="1" t="s">
        <v>29533</v>
      </c>
      <c r="E16557" s="1" t="s">
        <v>1393</v>
      </c>
      <c r="F16557" s="1" t="s">
        <v>2412</v>
      </c>
      <c r="G16557" s="1" t="s">
        <v>16</v>
      </c>
      <c r="H16557">
        <v>1677</v>
      </c>
      <c r="J16557">
        <v>18</v>
      </c>
      <c r="L16557" s="1" t="s">
        <v>50328</v>
      </c>
    </row>
    <row r="16558" spans="1:12" x14ac:dyDescent="0.35">
      <c r="A16558" s="1" t="s">
        <v>31126</v>
      </c>
      <c r="B16558" s="1" t="s">
        <v>31127</v>
      </c>
      <c r="C16558">
        <v>2021</v>
      </c>
      <c r="D16558" s="1" t="s">
        <v>29533</v>
      </c>
      <c r="E16558" s="1" t="s">
        <v>7043</v>
      </c>
      <c r="F16558" s="1" t="s">
        <v>2412</v>
      </c>
      <c r="G16558" s="1" t="s">
        <v>16</v>
      </c>
      <c r="H16558">
        <v>974</v>
      </c>
      <c r="I16558">
        <v>7</v>
      </c>
      <c r="J16558">
        <v>18</v>
      </c>
      <c r="L16558" s="1" t="s">
        <v>50329</v>
      </c>
    </row>
    <row r="16559" spans="1:12" x14ac:dyDescent="0.35">
      <c r="A16559" s="1" t="s">
        <v>31128</v>
      </c>
      <c r="B16559" s="1" t="s">
        <v>31129</v>
      </c>
      <c r="C16559">
        <v>2021</v>
      </c>
      <c r="D16559" s="1" t="s">
        <v>29533</v>
      </c>
      <c r="E16559" s="1" t="s">
        <v>7043</v>
      </c>
      <c r="F16559" s="1" t="s">
        <v>2412</v>
      </c>
      <c r="G16559" s="1" t="s">
        <v>16</v>
      </c>
      <c r="H16559">
        <v>2048</v>
      </c>
      <c r="I16559">
        <v>7</v>
      </c>
      <c r="J16559">
        <v>18</v>
      </c>
      <c r="L16559" s="1" t="s">
        <v>50330</v>
      </c>
    </row>
    <row r="16560" spans="1:12" x14ac:dyDescent="0.35">
      <c r="A16560" s="1" t="s">
        <v>31130</v>
      </c>
      <c r="B16560" s="1" t="s">
        <v>21771</v>
      </c>
      <c r="C16560">
        <v>2021</v>
      </c>
      <c r="D16560" s="1" t="s">
        <v>29533</v>
      </c>
      <c r="E16560" s="1" t="s">
        <v>14807</v>
      </c>
      <c r="F16560" s="1" t="s">
        <v>2412</v>
      </c>
      <c r="G16560" s="1" t="s">
        <v>16</v>
      </c>
      <c r="H16560">
        <v>1445</v>
      </c>
      <c r="I16560">
        <v>4</v>
      </c>
      <c r="J16560">
        <v>18</v>
      </c>
      <c r="L16560" s="1" t="s">
        <v>50331</v>
      </c>
    </row>
    <row r="16561" spans="1:12" x14ac:dyDescent="0.35">
      <c r="A16561" s="1" t="s">
        <v>31131</v>
      </c>
      <c r="B16561" s="1" t="s">
        <v>31132</v>
      </c>
      <c r="C16561">
        <v>2021</v>
      </c>
      <c r="D16561" s="1" t="s">
        <v>29533</v>
      </c>
      <c r="E16561" s="1" t="s">
        <v>43</v>
      </c>
      <c r="F16561" s="1" t="s">
        <v>2412</v>
      </c>
      <c r="G16561" s="1" t="s">
        <v>16</v>
      </c>
      <c r="H16561">
        <v>9090</v>
      </c>
      <c r="J16561">
        <v>18</v>
      </c>
      <c r="L16561" s="1" t="s">
        <v>50332</v>
      </c>
    </row>
    <row r="16562" spans="1:12" x14ac:dyDescent="0.35">
      <c r="A16562" s="1" t="s">
        <v>31133</v>
      </c>
      <c r="B16562" s="1" t="s">
        <v>31134</v>
      </c>
      <c r="C16562">
        <v>2021</v>
      </c>
      <c r="D16562" s="1" t="s">
        <v>29533</v>
      </c>
      <c r="E16562" s="1" t="s">
        <v>1393</v>
      </c>
      <c r="F16562" s="1" t="s">
        <v>2412</v>
      </c>
      <c r="G16562" s="1" t="s">
        <v>16</v>
      </c>
      <c r="H16562">
        <v>1458</v>
      </c>
      <c r="J16562">
        <v>18</v>
      </c>
      <c r="L16562" s="1" t="s">
        <v>50333</v>
      </c>
    </row>
    <row r="16563" spans="1:12" x14ac:dyDescent="0.35">
      <c r="A16563" s="1" t="s">
        <v>31135</v>
      </c>
      <c r="B16563" s="1" t="s">
        <v>31136</v>
      </c>
      <c r="C16563">
        <v>2021</v>
      </c>
      <c r="D16563" s="1" t="s">
        <v>20230</v>
      </c>
      <c r="E16563" s="1" t="s">
        <v>31137</v>
      </c>
      <c r="F16563" s="1" t="s">
        <v>7043</v>
      </c>
      <c r="G16563" s="1" t="s">
        <v>16</v>
      </c>
      <c r="H16563">
        <v>59</v>
      </c>
      <c r="I16563">
        <v>1</v>
      </c>
      <c r="J16563">
        <v>4</v>
      </c>
      <c r="L16563" s="1" t="s">
        <v>50334</v>
      </c>
    </row>
    <row r="16564" spans="1:12" x14ac:dyDescent="0.35">
      <c r="A16564" s="1" t="s">
        <v>31138</v>
      </c>
      <c r="B16564" s="1" t="s">
        <v>31139</v>
      </c>
      <c r="C16564">
        <v>2021</v>
      </c>
      <c r="D16564" s="1" t="s">
        <v>20230</v>
      </c>
      <c r="E16564" s="1" t="s">
        <v>31137</v>
      </c>
      <c r="F16564" s="1" t="s">
        <v>7043</v>
      </c>
      <c r="G16564" s="1" t="s">
        <v>16</v>
      </c>
      <c r="H16564">
        <v>100</v>
      </c>
      <c r="I16564">
        <v>2</v>
      </c>
      <c r="J16564">
        <v>4</v>
      </c>
      <c r="L16564" s="1" t="s">
        <v>50335</v>
      </c>
    </row>
    <row r="16565" spans="1:12" x14ac:dyDescent="0.35">
      <c r="A16565" s="1" t="s">
        <v>31140</v>
      </c>
      <c r="B16565" s="1" t="s">
        <v>31141</v>
      </c>
      <c r="C16565">
        <v>2021</v>
      </c>
      <c r="D16565" s="1" t="s">
        <v>20230</v>
      </c>
      <c r="E16565" s="1" t="s">
        <v>31137</v>
      </c>
      <c r="F16565" s="1" t="s">
        <v>7043</v>
      </c>
      <c r="G16565" s="1" t="s">
        <v>16</v>
      </c>
      <c r="H16565">
        <v>88</v>
      </c>
      <c r="I16565">
        <v>2</v>
      </c>
      <c r="J16565">
        <v>4</v>
      </c>
      <c r="L16565" s="1" t="s">
        <v>50336</v>
      </c>
    </row>
    <row r="16566" spans="1:12" x14ac:dyDescent="0.35">
      <c r="A16566" s="1" t="s">
        <v>31142</v>
      </c>
      <c r="B16566" s="1" t="s">
        <v>31143</v>
      </c>
      <c r="C16566">
        <v>2021</v>
      </c>
      <c r="D16566" s="1" t="s">
        <v>20230</v>
      </c>
      <c r="E16566" s="1" t="s">
        <v>31137</v>
      </c>
      <c r="F16566" s="1" t="s">
        <v>7043</v>
      </c>
      <c r="G16566" s="1" t="s">
        <v>16</v>
      </c>
      <c r="H16566">
        <v>118</v>
      </c>
      <c r="I16566">
        <v>2</v>
      </c>
      <c r="J16566">
        <v>4</v>
      </c>
      <c r="L16566" s="1" t="s">
        <v>50337</v>
      </c>
    </row>
    <row r="16567" spans="1:12" x14ac:dyDescent="0.35">
      <c r="A16567" s="1" t="s">
        <v>31144</v>
      </c>
      <c r="B16567" s="1" t="s">
        <v>31145</v>
      </c>
      <c r="C16567">
        <v>2021</v>
      </c>
      <c r="D16567" s="1" t="s">
        <v>20230</v>
      </c>
      <c r="E16567" s="1" t="s">
        <v>31137</v>
      </c>
      <c r="F16567" s="1" t="s">
        <v>7043</v>
      </c>
      <c r="G16567" s="1" t="s">
        <v>16</v>
      </c>
      <c r="H16567">
        <v>144</v>
      </c>
      <c r="I16567">
        <v>3</v>
      </c>
      <c r="J16567">
        <v>4</v>
      </c>
      <c r="L16567" s="1" t="s">
        <v>50338</v>
      </c>
    </row>
    <row r="16568" spans="1:12" x14ac:dyDescent="0.35">
      <c r="A16568" s="1" t="s">
        <v>31146</v>
      </c>
      <c r="B16568" s="1" t="s">
        <v>31147</v>
      </c>
      <c r="C16568">
        <v>2021</v>
      </c>
      <c r="D16568" s="1" t="s">
        <v>70</v>
      </c>
      <c r="E16568" s="1" t="s">
        <v>21736</v>
      </c>
      <c r="F16568" s="1" t="s">
        <v>72</v>
      </c>
      <c r="G16568" s="1" t="s">
        <v>16</v>
      </c>
      <c r="H16568">
        <v>36</v>
      </c>
      <c r="I16568">
        <v>1</v>
      </c>
      <c r="J16568">
        <v>2</v>
      </c>
      <c r="L16568" s="1" t="s">
        <v>50339</v>
      </c>
    </row>
    <row r="16569" spans="1:12" x14ac:dyDescent="0.35">
      <c r="A16569" s="1" t="s">
        <v>31148</v>
      </c>
      <c r="B16569" s="1" t="s">
        <v>31149</v>
      </c>
      <c r="C16569">
        <v>2021</v>
      </c>
      <c r="D16569" s="1" t="s">
        <v>70</v>
      </c>
      <c r="E16569" s="1" t="s">
        <v>31150</v>
      </c>
      <c r="F16569" s="1" t="s">
        <v>72</v>
      </c>
      <c r="G16569" s="1" t="s">
        <v>16</v>
      </c>
      <c r="H16569">
        <v>36</v>
      </c>
      <c r="I16569">
        <v>3</v>
      </c>
      <c r="J16569">
        <v>2</v>
      </c>
      <c r="L16569" s="1" t="s">
        <v>50340</v>
      </c>
    </row>
    <row r="16570" spans="1:12" x14ac:dyDescent="0.35">
      <c r="A16570" s="1" t="s">
        <v>31151</v>
      </c>
      <c r="B16570" s="1" t="s">
        <v>31152</v>
      </c>
      <c r="C16570">
        <v>2021</v>
      </c>
      <c r="D16570" s="1" t="s">
        <v>70</v>
      </c>
      <c r="E16570" s="1" t="s">
        <v>18006</v>
      </c>
      <c r="F16570" s="1" t="s">
        <v>72</v>
      </c>
      <c r="G16570" s="1" t="s">
        <v>16</v>
      </c>
      <c r="H16570">
        <v>22</v>
      </c>
      <c r="I16570">
        <v>2</v>
      </c>
      <c r="J16570">
        <v>2</v>
      </c>
      <c r="L16570" s="1" t="s">
        <v>50341</v>
      </c>
    </row>
    <row r="16571" spans="1:12" x14ac:dyDescent="0.35">
      <c r="A16571" s="1" t="s">
        <v>31153</v>
      </c>
      <c r="B16571" s="1" t="s">
        <v>31154</v>
      </c>
      <c r="C16571">
        <v>2021</v>
      </c>
      <c r="D16571" s="1" t="s">
        <v>70</v>
      </c>
      <c r="E16571" s="1" t="s">
        <v>23179</v>
      </c>
      <c r="F16571" s="1" t="s">
        <v>72</v>
      </c>
      <c r="G16571" s="1" t="s">
        <v>16</v>
      </c>
      <c r="H16571">
        <v>91</v>
      </c>
      <c r="I16571">
        <v>2</v>
      </c>
      <c r="J16571">
        <v>2</v>
      </c>
      <c r="L16571" s="1" t="s">
        <v>50342</v>
      </c>
    </row>
    <row r="16572" spans="1:12" x14ac:dyDescent="0.35">
      <c r="A16572" s="1" t="s">
        <v>31155</v>
      </c>
      <c r="B16572" s="1" t="s">
        <v>31156</v>
      </c>
      <c r="C16572">
        <v>2021</v>
      </c>
      <c r="D16572" s="1" t="s">
        <v>70</v>
      </c>
      <c r="E16572" s="1" t="s">
        <v>14</v>
      </c>
      <c r="F16572" s="1" t="s">
        <v>72</v>
      </c>
      <c r="G16572" s="1" t="s">
        <v>16</v>
      </c>
      <c r="H16572">
        <v>227</v>
      </c>
      <c r="I16572">
        <v>7</v>
      </c>
      <c r="J16572">
        <v>2</v>
      </c>
      <c r="L16572" s="1" t="s">
        <v>50343</v>
      </c>
    </row>
    <row r="16573" spans="1:12" x14ac:dyDescent="0.35">
      <c r="A16573" s="1" t="s">
        <v>31157</v>
      </c>
      <c r="B16573" s="1" t="s">
        <v>31158</v>
      </c>
      <c r="C16573">
        <v>2021</v>
      </c>
      <c r="D16573" s="1" t="s">
        <v>70</v>
      </c>
      <c r="E16573" s="1" t="s">
        <v>14</v>
      </c>
      <c r="F16573" s="1" t="s">
        <v>72</v>
      </c>
      <c r="G16573" s="1" t="s">
        <v>16</v>
      </c>
      <c r="H16573">
        <v>23</v>
      </c>
      <c r="I16573">
        <v>2</v>
      </c>
      <c r="L16573" s="1" t="s">
        <v>50344</v>
      </c>
    </row>
    <row r="16574" spans="1:12" x14ac:dyDescent="0.35">
      <c r="A16574" s="1" t="s">
        <v>31159</v>
      </c>
      <c r="B16574" s="1" t="s">
        <v>31160</v>
      </c>
      <c r="C16574">
        <v>2021</v>
      </c>
      <c r="D16574" s="1" t="s">
        <v>70</v>
      </c>
      <c r="E16574" s="1" t="s">
        <v>14</v>
      </c>
      <c r="F16574" s="1" t="s">
        <v>72</v>
      </c>
      <c r="G16574" s="1" t="s">
        <v>16</v>
      </c>
      <c r="H16574">
        <v>19</v>
      </c>
      <c r="I16574">
        <v>2</v>
      </c>
      <c r="J16574">
        <v>2</v>
      </c>
      <c r="L16574" s="1" t="s">
        <v>50345</v>
      </c>
    </row>
    <row r="16575" spans="1:12" x14ac:dyDescent="0.35">
      <c r="A16575" s="1" t="s">
        <v>31161</v>
      </c>
      <c r="B16575" s="1" t="s">
        <v>31162</v>
      </c>
      <c r="C16575">
        <v>2021</v>
      </c>
      <c r="D16575" s="1" t="s">
        <v>70</v>
      </c>
      <c r="E16575" s="1" t="s">
        <v>14</v>
      </c>
      <c r="F16575" s="1" t="s">
        <v>72</v>
      </c>
      <c r="G16575" s="1" t="s">
        <v>16</v>
      </c>
      <c r="H16575">
        <v>30</v>
      </c>
      <c r="I16575">
        <v>4</v>
      </c>
      <c r="J16575">
        <v>2</v>
      </c>
      <c r="L16575" s="1" t="s">
        <v>50346</v>
      </c>
    </row>
    <row r="16576" spans="1:12" x14ac:dyDescent="0.35">
      <c r="A16576" s="1" t="s">
        <v>31163</v>
      </c>
      <c r="B16576" s="1" t="s">
        <v>31164</v>
      </c>
      <c r="C16576">
        <v>2021</v>
      </c>
      <c r="D16576" s="1" t="s">
        <v>70</v>
      </c>
      <c r="E16576" s="1" t="s">
        <v>14</v>
      </c>
      <c r="F16576" s="1" t="s">
        <v>72</v>
      </c>
      <c r="G16576" s="1" t="s">
        <v>16</v>
      </c>
      <c r="H16576">
        <v>44</v>
      </c>
      <c r="I16576">
        <v>2</v>
      </c>
      <c r="J16576">
        <v>2</v>
      </c>
      <c r="L16576" s="1" t="s">
        <v>50347</v>
      </c>
    </row>
    <row r="16577" spans="1:12" x14ac:dyDescent="0.35">
      <c r="A16577" s="1" t="s">
        <v>31165</v>
      </c>
      <c r="B16577" s="1" t="s">
        <v>31166</v>
      </c>
      <c r="C16577">
        <v>2021</v>
      </c>
      <c r="D16577" s="1" t="s">
        <v>70</v>
      </c>
      <c r="E16577" s="1" t="s">
        <v>14</v>
      </c>
      <c r="F16577" s="1" t="s">
        <v>72</v>
      </c>
      <c r="G16577" s="1" t="s">
        <v>16</v>
      </c>
      <c r="H16577">
        <v>112</v>
      </c>
      <c r="I16577">
        <v>4</v>
      </c>
      <c r="J16577">
        <v>2</v>
      </c>
      <c r="L16577" s="1" t="s">
        <v>50348</v>
      </c>
    </row>
    <row r="16578" spans="1:12" x14ac:dyDescent="0.35">
      <c r="A16578" s="1" t="s">
        <v>31167</v>
      </c>
      <c r="B16578" s="1" t="s">
        <v>31168</v>
      </c>
      <c r="C16578">
        <v>2021</v>
      </c>
      <c r="D16578" s="1" t="s">
        <v>70</v>
      </c>
      <c r="E16578" s="1" t="s">
        <v>14</v>
      </c>
      <c r="F16578" s="1" t="s">
        <v>72</v>
      </c>
      <c r="G16578" s="1" t="s">
        <v>16</v>
      </c>
      <c r="H16578">
        <v>11</v>
      </c>
      <c r="L16578" s="1" t="s">
        <v>50349</v>
      </c>
    </row>
    <row r="16579" spans="1:12" x14ac:dyDescent="0.35">
      <c r="A16579" s="1" t="s">
        <v>31169</v>
      </c>
      <c r="B16579" s="1" t="s">
        <v>31170</v>
      </c>
      <c r="C16579">
        <v>2021</v>
      </c>
      <c r="D16579" s="1" t="s">
        <v>70</v>
      </c>
      <c r="E16579" s="1" t="s">
        <v>14</v>
      </c>
      <c r="F16579" s="1" t="s">
        <v>72</v>
      </c>
      <c r="G16579" s="1" t="s">
        <v>16</v>
      </c>
      <c r="H16579">
        <v>27</v>
      </c>
      <c r="I16579">
        <v>2</v>
      </c>
      <c r="L16579" s="1" t="s">
        <v>50350</v>
      </c>
    </row>
    <row r="16580" spans="1:12" x14ac:dyDescent="0.35">
      <c r="A16580" s="1" t="s">
        <v>31171</v>
      </c>
      <c r="B16580" s="1" t="s">
        <v>31172</v>
      </c>
      <c r="C16580">
        <v>2021</v>
      </c>
      <c r="D16580" s="1" t="s">
        <v>70</v>
      </c>
      <c r="E16580" s="1" t="s">
        <v>14</v>
      </c>
      <c r="F16580" s="1" t="s">
        <v>72</v>
      </c>
      <c r="G16580" s="1" t="s">
        <v>16</v>
      </c>
      <c r="H16580">
        <v>65</v>
      </c>
      <c r="I16580">
        <v>2</v>
      </c>
      <c r="L16580" s="1" t="s">
        <v>50351</v>
      </c>
    </row>
    <row r="16581" spans="1:12" x14ac:dyDescent="0.35">
      <c r="A16581" s="1" t="s">
        <v>31173</v>
      </c>
      <c r="B16581" s="1" t="s">
        <v>31174</v>
      </c>
      <c r="C16581">
        <v>2021</v>
      </c>
      <c r="D16581" s="1" t="s">
        <v>70</v>
      </c>
      <c r="E16581" s="1" t="s">
        <v>14</v>
      </c>
      <c r="F16581" s="1" t="s">
        <v>72</v>
      </c>
      <c r="G16581" s="1" t="s">
        <v>16</v>
      </c>
      <c r="H16581">
        <v>97</v>
      </c>
      <c r="I16581">
        <v>4</v>
      </c>
      <c r="L16581" s="1" t="s">
        <v>50352</v>
      </c>
    </row>
    <row r="16582" spans="1:12" x14ac:dyDescent="0.35">
      <c r="A16582" s="1" t="s">
        <v>31175</v>
      </c>
      <c r="B16582" s="1" t="s">
        <v>31176</v>
      </c>
      <c r="C16582">
        <v>2021</v>
      </c>
      <c r="D16582" s="1" t="s">
        <v>70</v>
      </c>
      <c r="E16582" s="1" t="s">
        <v>14</v>
      </c>
      <c r="F16582" s="1" t="s">
        <v>72</v>
      </c>
      <c r="G16582" s="1" t="s">
        <v>16</v>
      </c>
      <c r="H16582">
        <v>8</v>
      </c>
      <c r="J16582">
        <v>2</v>
      </c>
      <c r="L16582" s="1" t="s">
        <v>50353</v>
      </c>
    </row>
    <row r="16583" spans="1:12" x14ac:dyDescent="0.35">
      <c r="A16583" s="1" t="s">
        <v>31177</v>
      </c>
      <c r="B16583" s="1" t="s">
        <v>31178</v>
      </c>
      <c r="C16583">
        <v>2021</v>
      </c>
      <c r="D16583" s="1" t="s">
        <v>70</v>
      </c>
      <c r="E16583" s="1" t="s">
        <v>14</v>
      </c>
      <c r="F16583" s="1" t="s">
        <v>72</v>
      </c>
      <c r="G16583" s="1" t="s">
        <v>16</v>
      </c>
      <c r="H16583">
        <v>23</v>
      </c>
      <c r="I16583">
        <v>2</v>
      </c>
      <c r="L16583" s="1" t="s">
        <v>50354</v>
      </c>
    </row>
    <row r="16584" spans="1:12" x14ac:dyDescent="0.35">
      <c r="A16584" s="1" t="s">
        <v>31179</v>
      </c>
      <c r="B16584" s="1" t="s">
        <v>31180</v>
      </c>
      <c r="C16584">
        <v>2021</v>
      </c>
      <c r="D16584" s="1" t="s">
        <v>70</v>
      </c>
      <c r="E16584" s="1" t="s">
        <v>14</v>
      </c>
      <c r="F16584" s="1" t="s">
        <v>72</v>
      </c>
      <c r="G16584" s="1" t="s">
        <v>16</v>
      </c>
      <c r="H16584">
        <v>15</v>
      </c>
      <c r="J16584">
        <v>2</v>
      </c>
      <c r="L16584" s="1" t="s">
        <v>50355</v>
      </c>
    </row>
    <row r="16585" spans="1:12" x14ac:dyDescent="0.35">
      <c r="A16585" s="1" t="s">
        <v>31181</v>
      </c>
      <c r="B16585" s="1" t="s">
        <v>2162</v>
      </c>
      <c r="C16585">
        <v>2021</v>
      </c>
      <c r="D16585" s="1" t="s">
        <v>70</v>
      </c>
      <c r="E16585" s="1" t="s">
        <v>14</v>
      </c>
      <c r="F16585" s="1" t="s">
        <v>72</v>
      </c>
      <c r="G16585" s="1" t="s">
        <v>16</v>
      </c>
      <c r="H16585">
        <v>95</v>
      </c>
      <c r="I16585">
        <v>7</v>
      </c>
      <c r="J16585">
        <v>2</v>
      </c>
      <c r="L16585" s="1" t="s">
        <v>50356</v>
      </c>
    </row>
    <row r="16586" spans="1:12" x14ac:dyDescent="0.35">
      <c r="A16586" s="1" t="s">
        <v>31182</v>
      </c>
      <c r="B16586" s="1" t="s">
        <v>31183</v>
      </c>
      <c r="C16586">
        <v>2021</v>
      </c>
      <c r="D16586" s="1" t="s">
        <v>70</v>
      </c>
      <c r="E16586" s="1" t="s">
        <v>14</v>
      </c>
      <c r="F16586" s="1" t="s">
        <v>72</v>
      </c>
      <c r="G16586" s="1" t="s">
        <v>16</v>
      </c>
      <c r="H16586">
        <v>14</v>
      </c>
      <c r="J16586">
        <v>2</v>
      </c>
      <c r="L16586" s="1" t="s">
        <v>50357</v>
      </c>
    </row>
    <row r="16587" spans="1:12" x14ac:dyDescent="0.35">
      <c r="A16587" s="1" t="s">
        <v>31184</v>
      </c>
      <c r="B16587" s="1" t="s">
        <v>31185</v>
      </c>
      <c r="C16587">
        <v>2021</v>
      </c>
      <c r="D16587" s="1" t="s">
        <v>70</v>
      </c>
      <c r="E16587" s="1" t="s">
        <v>14</v>
      </c>
      <c r="F16587" s="1" t="s">
        <v>72</v>
      </c>
      <c r="G16587" s="1" t="s">
        <v>16</v>
      </c>
      <c r="H16587">
        <v>200</v>
      </c>
      <c r="I16587">
        <v>2</v>
      </c>
      <c r="J16587">
        <v>2</v>
      </c>
      <c r="L16587" s="1" t="s">
        <v>50358</v>
      </c>
    </row>
    <row r="16588" spans="1:12" x14ac:dyDescent="0.35">
      <c r="A16588" s="1" t="s">
        <v>31186</v>
      </c>
      <c r="B16588" s="1" t="s">
        <v>31187</v>
      </c>
      <c r="C16588">
        <v>2021</v>
      </c>
      <c r="D16588" s="1" t="s">
        <v>70</v>
      </c>
      <c r="E16588" s="1" t="s">
        <v>14</v>
      </c>
      <c r="F16588" s="1" t="s">
        <v>72</v>
      </c>
      <c r="G16588" s="1" t="s">
        <v>16</v>
      </c>
      <c r="H16588">
        <v>28</v>
      </c>
      <c r="I16588">
        <v>3</v>
      </c>
      <c r="J16588">
        <v>2</v>
      </c>
      <c r="L16588" s="1" t="s">
        <v>50359</v>
      </c>
    </row>
    <row r="16589" spans="1:12" x14ac:dyDescent="0.35">
      <c r="A16589" s="1" t="s">
        <v>31188</v>
      </c>
      <c r="B16589" s="1" t="s">
        <v>31189</v>
      </c>
      <c r="C16589">
        <v>2021</v>
      </c>
      <c r="D16589" s="1" t="s">
        <v>971</v>
      </c>
      <c r="E16589" s="1" t="s">
        <v>21621</v>
      </c>
      <c r="F16589" s="1" t="s">
        <v>103</v>
      </c>
      <c r="G16589" s="1" t="s">
        <v>16</v>
      </c>
      <c r="H16589">
        <v>60</v>
      </c>
      <c r="J16589">
        <v>4</v>
      </c>
      <c r="L16589" s="1" t="s">
        <v>50360</v>
      </c>
    </row>
    <row r="16590" spans="1:12" x14ac:dyDescent="0.35">
      <c r="A16590" s="1" t="s">
        <v>31190</v>
      </c>
      <c r="B16590" s="1" t="s">
        <v>31191</v>
      </c>
      <c r="C16590">
        <v>2021</v>
      </c>
      <c r="D16590" s="1" t="s">
        <v>971</v>
      </c>
      <c r="E16590" s="1" t="s">
        <v>21621</v>
      </c>
      <c r="F16590" s="1" t="s">
        <v>103</v>
      </c>
      <c r="G16590" s="1" t="s">
        <v>16</v>
      </c>
      <c r="H16590">
        <v>500</v>
      </c>
      <c r="J16590">
        <v>4</v>
      </c>
      <c r="L16590" s="1" t="s">
        <v>50361</v>
      </c>
    </row>
    <row r="16591" spans="1:12" x14ac:dyDescent="0.35">
      <c r="A16591" s="1" t="s">
        <v>31192</v>
      </c>
      <c r="B16591" s="1" t="s">
        <v>31193</v>
      </c>
      <c r="C16591">
        <v>2021</v>
      </c>
      <c r="D16591" s="1" t="s">
        <v>971</v>
      </c>
      <c r="E16591" s="1" t="s">
        <v>26362</v>
      </c>
      <c r="F16591" s="1" t="s">
        <v>103</v>
      </c>
      <c r="G16591" s="1" t="s">
        <v>16</v>
      </c>
      <c r="H16591">
        <v>653</v>
      </c>
      <c r="J16591">
        <v>4</v>
      </c>
      <c r="L16591" s="1" t="s">
        <v>50362</v>
      </c>
    </row>
    <row r="16592" spans="1:12" x14ac:dyDescent="0.35">
      <c r="A16592" s="1" t="s">
        <v>31194</v>
      </c>
      <c r="B16592" s="1" t="s">
        <v>23138</v>
      </c>
      <c r="C16592">
        <v>2021</v>
      </c>
      <c r="D16592" s="1" t="s">
        <v>971</v>
      </c>
      <c r="E16592" s="1" t="s">
        <v>43</v>
      </c>
      <c r="F16592" s="1" t="s">
        <v>103</v>
      </c>
      <c r="G16592" s="1" t="s">
        <v>16</v>
      </c>
      <c r="H16592">
        <v>950</v>
      </c>
      <c r="J16592">
        <v>4</v>
      </c>
      <c r="L16592" s="1" t="s">
        <v>50363</v>
      </c>
    </row>
    <row r="16593" spans="1:12" x14ac:dyDescent="0.35">
      <c r="A16593" s="1" t="s">
        <v>31195</v>
      </c>
      <c r="B16593" s="1" t="s">
        <v>31196</v>
      </c>
      <c r="C16593">
        <v>2021</v>
      </c>
      <c r="D16593" s="1" t="s">
        <v>971</v>
      </c>
      <c r="E16593" s="1" t="s">
        <v>26362</v>
      </c>
      <c r="F16593" s="1" t="s">
        <v>103</v>
      </c>
      <c r="G16593" s="1" t="s">
        <v>16</v>
      </c>
      <c r="H16593">
        <v>1200</v>
      </c>
      <c r="J16593">
        <v>4</v>
      </c>
      <c r="L16593" s="1" t="s">
        <v>50364</v>
      </c>
    </row>
    <row r="16594" spans="1:12" x14ac:dyDescent="0.35">
      <c r="A16594" s="1" t="s">
        <v>31197</v>
      </c>
      <c r="B16594" s="1" t="s">
        <v>31198</v>
      </c>
      <c r="C16594">
        <v>2021</v>
      </c>
      <c r="D16594" s="1" t="s">
        <v>4597</v>
      </c>
      <c r="E16594" s="1" t="s">
        <v>22540</v>
      </c>
      <c r="F16594" s="1" t="s">
        <v>2412</v>
      </c>
      <c r="G16594" s="1" t="s">
        <v>110</v>
      </c>
      <c r="H16594">
        <v>39</v>
      </c>
      <c r="J16594">
        <v>7</v>
      </c>
      <c r="L16594" s="1" t="s">
        <v>50365</v>
      </c>
    </row>
    <row r="16595" spans="1:12" x14ac:dyDescent="0.35">
      <c r="A16595" s="1" t="s">
        <v>31199</v>
      </c>
      <c r="B16595" s="1" t="s">
        <v>31200</v>
      </c>
      <c r="C16595">
        <v>2021</v>
      </c>
      <c r="D16595" s="1" t="s">
        <v>4597</v>
      </c>
      <c r="E16595" s="1" t="s">
        <v>22540</v>
      </c>
      <c r="F16595" s="1" t="s">
        <v>2412</v>
      </c>
      <c r="G16595" s="1" t="s">
        <v>110</v>
      </c>
      <c r="H16595">
        <v>38</v>
      </c>
      <c r="J16595">
        <v>7</v>
      </c>
      <c r="L16595" s="1" t="s">
        <v>50366</v>
      </c>
    </row>
    <row r="16596" spans="1:12" x14ac:dyDescent="0.35">
      <c r="A16596" s="1" t="s">
        <v>31201</v>
      </c>
      <c r="B16596" s="1" t="s">
        <v>5311</v>
      </c>
      <c r="C16596">
        <v>2021</v>
      </c>
      <c r="D16596" s="1" t="s">
        <v>4597</v>
      </c>
      <c r="E16596" s="1" t="s">
        <v>22540</v>
      </c>
      <c r="F16596" s="1" t="s">
        <v>2412</v>
      </c>
      <c r="G16596" s="1" t="s">
        <v>110</v>
      </c>
      <c r="H16596">
        <v>48</v>
      </c>
      <c r="J16596">
        <v>7</v>
      </c>
      <c r="L16596" s="1" t="s">
        <v>50367</v>
      </c>
    </row>
    <row r="16597" spans="1:12" x14ac:dyDescent="0.35">
      <c r="A16597" s="1" t="s">
        <v>31202</v>
      </c>
      <c r="B16597" s="1" t="s">
        <v>18817</v>
      </c>
      <c r="C16597">
        <v>2021</v>
      </c>
      <c r="D16597" s="1" t="s">
        <v>4597</v>
      </c>
      <c r="E16597" s="1" t="s">
        <v>22540</v>
      </c>
      <c r="F16597" s="1" t="s">
        <v>2412</v>
      </c>
      <c r="G16597" s="1" t="s">
        <v>110</v>
      </c>
      <c r="H16597">
        <v>39</v>
      </c>
      <c r="J16597">
        <v>7</v>
      </c>
      <c r="L16597" s="1" t="s">
        <v>50368</v>
      </c>
    </row>
    <row r="16598" spans="1:12" x14ac:dyDescent="0.35">
      <c r="A16598" s="1" t="s">
        <v>31203</v>
      </c>
      <c r="B16598" s="1" t="s">
        <v>31204</v>
      </c>
      <c r="C16598">
        <v>2021</v>
      </c>
      <c r="D16598" s="1" t="s">
        <v>4597</v>
      </c>
      <c r="E16598" s="1" t="s">
        <v>22540</v>
      </c>
      <c r="F16598" s="1" t="s">
        <v>2412</v>
      </c>
      <c r="G16598" s="1" t="s">
        <v>110</v>
      </c>
      <c r="H16598">
        <v>43</v>
      </c>
      <c r="J16598">
        <v>7</v>
      </c>
      <c r="L16598" s="1" t="s">
        <v>50369</v>
      </c>
    </row>
    <row r="16599" spans="1:12" x14ac:dyDescent="0.35">
      <c r="A16599" s="1" t="s">
        <v>31205</v>
      </c>
      <c r="B16599" s="1" t="s">
        <v>4621</v>
      </c>
      <c r="C16599">
        <v>2021</v>
      </c>
      <c r="D16599" s="1" t="s">
        <v>4597</v>
      </c>
      <c r="E16599" s="1" t="s">
        <v>22540</v>
      </c>
      <c r="F16599" s="1" t="s">
        <v>2412</v>
      </c>
      <c r="G16599" s="1" t="s">
        <v>110</v>
      </c>
      <c r="H16599">
        <v>44</v>
      </c>
      <c r="J16599">
        <v>7</v>
      </c>
      <c r="L16599" s="1" t="s">
        <v>50370</v>
      </c>
    </row>
    <row r="16600" spans="1:12" x14ac:dyDescent="0.35">
      <c r="A16600" s="1" t="s">
        <v>31206</v>
      </c>
      <c r="B16600" s="1" t="s">
        <v>759</v>
      </c>
      <c r="C16600">
        <v>2021</v>
      </c>
      <c r="D16600" s="1" t="s">
        <v>4597</v>
      </c>
      <c r="E16600" s="1" t="s">
        <v>22540</v>
      </c>
      <c r="F16600" s="1" t="s">
        <v>2412</v>
      </c>
      <c r="G16600" s="1" t="s">
        <v>110</v>
      </c>
      <c r="H16600">
        <v>34</v>
      </c>
      <c r="J16600">
        <v>7</v>
      </c>
      <c r="L16600" s="1" t="s">
        <v>50371</v>
      </c>
    </row>
    <row r="16601" spans="1:12" x14ac:dyDescent="0.35">
      <c r="A16601" s="1" t="s">
        <v>31207</v>
      </c>
      <c r="B16601" s="1" t="s">
        <v>31208</v>
      </c>
      <c r="C16601">
        <v>2021</v>
      </c>
      <c r="D16601" s="1" t="s">
        <v>4597</v>
      </c>
      <c r="E16601" s="1" t="s">
        <v>22540</v>
      </c>
      <c r="F16601" s="1" t="s">
        <v>2412</v>
      </c>
      <c r="G16601" s="1" t="s">
        <v>110</v>
      </c>
      <c r="H16601">
        <v>51</v>
      </c>
      <c r="J16601">
        <v>7</v>
      </c>
      <c r="L16601" s="1" t="s">
        <v>50372</v>
      </c>
    </row>
    <row r="16602" spans="1:12" x14ac:dyDescent="0.35">
      <c r="A16602" s="1" t="s">
        <v>31209</v>
      </c>
      <c r="B16602" s="1" t="s">
        <v>31210</v>
      </c>
      <c r="C16602">
        <v>2021</v>
      </c>
      <c r="D16602" s="1" t="s">
        <v>4597</v>
      </c>
      <c r="E16602" s="1" t="s">
        <v>22540</v>
      </c>
      <c r="F16602" s="1" t="s">
        <v>2412</v>
      </c>
      <c r="G16602" s="1" t="s">
        <v>110</v>
      </c>
      <c r="H16602">
        <v>38</v>
      </c>
      <c r="J16602">
        <v>7</v>
      </c>
      <c r="L16602" s="1" t="s">
        <v>50373</v>
      </c>
    </row>
    <row r="16603" spans="1:12" x14ac:dyDescent="0.35">
      <c r="A16603" s="1" t="s">
        <v>31211</v>
      </c>
      <c r="B16603" s="1" t="s">
        <v>31212</v>
      </c>
      <c r="C16603">
        <v>2021</v>
      </c>
      <c r="D16603" s="1" t="s">
        <v>4597</v>
      </c>
      <c r="E16603" s="1" t="s">
        <v>22540</v>
      </c>
      <c r="F16603" s="1" t="s">
        <v>2412</v>
      </c>
      <c r="G16603" s="1" t="s">
        <v>110</v>
      </c>
      <c r="H16603">
        <v>36</v>
      </c>
      <c r="J16603">
        <v>7</v>
      </c>
      <c r="L16603" s="1" t="s">
        <v>50374</v>
      </c>
    </row>
    <row r="16604" spans="1:12" x14ac:dyDescent="0.35">
      <c r="A16604" s="1" t="s">
        <v>31213</v>
      </c>
      <c r="B16604" s="1" t="s">
        <v>5308</v>
      </c>
      <c r="C16604">
        <v>2021</v>
      </c>
      <c r="D16604" s="1" t="s">
        <v>4597</v>
      </c>
      <c r="E16604" s="1" t="s">
        <v>22540</v>
      </c>
      <c r="F16604" s="1" t="s">
        <v>2412</v>
      </c>
      <c r="G16604" s="1" t="s">
        <v>110</v>
      </c>
      <c r="H16604">
        <v>40</v>
      </c>
      <c r="J16604">
        <v>7</v>
      </c>
      <c r="L16604" s="1" t="s">
        <v>50375</v>
      </c>
    </row>
    <row r="16605" spans="1:12" x14ac:dyDescent="0.35">
      <c r="A16605" s="1" t="s">
        <v>31214</v>
      </c>
      <c r="B16605" s="1" t="s">
        <v>11259</v>
      </c>
      <c r="C16605">
        <v>2021</v>
      </c>
      <c r="D16605" s="1" t="s">
        <v>4597</v>
      </c>
      <c r="E16605" s="1" t="s">
        <v>22540</v>
      </c>
      <c r="F16605" s="1" t="s">
        <v>2412</v>
      </c>
      <c r="G16605" s="1" t="s">
        <v>110</v>
      </c>
      <c r="H16605">
        <v>47</v>
      </c>
      <c r="J16605">
        <v>7</v>
      </c>
      <c r="L16605" s="1" t="s">
        <v>50376</v>
      </c>
    </row>
    <row r="16606" spans="1:12" x14ac:dyDescent="0.35">
      <c r="A16606" s="1" t="s">
        <v>31215</v>
      </c>
      <c r="B16606" s="1" t="s">
        <v>31216</v>
      </c>
      <c r="C16606">
        <v>2021</v>
      </c>
      <c r="D16606" s="1" t="s">
        <v>43</v>
      </c>
      <c r="E16606" s="1" t="s">
        <v>18804</v>
      </c>
      <c r="F16606" s="1" t="s">
        <v>43</v>
      </c>
      <c r="G16606" s="1" t="s">
        <v>16</v>
      </c>
      <c r="L16606" s="1" t="s">
        <v>50377</v>
      </c>
    </row>
    <row r="16607" spans="1:12" x14ac:dyDescent="0.35">
      <c r="A16607" s="1" t="s">
        <v>31217</v>
      </c>
      <c r="B16607" s="1" t="s">
        <v>31218</v>
      </c>
      <c r="C16607">
        <v>2021</v>
      </c>
      <c r="D16607" s="1" t="s">
        <v>43</v>
      </c>
      <c r="E16607" s="1" t="s">
        <v>18804</v>
      </c>
      <c r="F16607" s="1" t="s">
        <v>43</v>
      </c>
      <c r="G16607" s="1" t="s">
        <v>16</v>
      </c>
      <c r="L16607" s="1" t="s">
        <v>50378</v>
      </c>
    </row>
    <row r="16608" spans="1:12" x14ac:dyDescent="0.35">
      <c r="A16608" s="1" t="s">
        <v>31219</v>
      </c>
      <c r="B16608" s="1" t="s">
        <v>13973</v>
      </c>
      <c r="C16608">
        <v>2021</v>
      </c>
      <c r="D16608" s="1" t="s">
        <v>13983</v>
      </c>
      <c r="E16608" s="1" t="s">
        <v>13997</v>
      </c>
      <c r="F16608" s="1" t="s">
        <v>2412</v>
      </c>
      <c r="G16608" s="1" t="s">
        <v>16</v>
      </c>
      <c r="H16608">
        <v>2022</v>
      </c>
      <c r="J16608">
        <v>18</v>
      </c>
      <c r="L16608" s="1" t="s">
        <v>50379</v>
      </c>
    </row>
    <row r="16609" spans="1:12" x14ac:dyDescent="0.35">
      <c r="A16609" s="1" t="s">
        <v>31220</v>
      </c>
      <c r="B16609" s="1" t="s">
        <v>31221</v>
      </c>
      <c r="C16609">
        <v>2021</v>
      </c>
      <c r="D16609" s="1" t="s">
        <v>18844</v>
      </c>
      <c r="E16609" s="1" t="s">
        <v>20189</v>
      </c>
      <c r="F16609" s="1" t="s">
        <v>7043</v>
      </c>
      <c r="G16609" s="1" t="s">
        <v>16</v>
      </c>
      <c r="H16609">
        <v>92</v>
      </c>
      <c r="I16609">
        <v>2</v>
      </c>
      <c r="L16609" s="1" t="s">
        <v>50380</v>
      </c>
    </row>
    <row r="16610" spans="1:12" x14ac:dyDescent="0.35">
      <c r="A16610" s="1" t="s">
        <v>31222</v>
      </c>
      <c r="B16610" s="1" t="s">
        <v>31223</v>
      </c>
      <c r="C16610">
        <v>2021</v>
      </c>
      <c r="D16610" s="1" t="s">
        <v>18844</v>
      </c>
      <c r="E16610" s="1" t="s">
        <v>20189</v>
      </c>
      <c r="F16610" s="1" t="s">
        <v>7043</v>
      </c>
      <c r="G16610" s="1" t="s">
        <v>16</v>
      </c>
      <c r="H16610">
        <v>238</v>
      </c>
      <c r="I16610">
        <v>2</v>
      </c>
      <c r="J16610">
        <v>8</v>
      </c>
      <c r="L16610" s="1" t="s">
        <v>50381</v>
      </c>
    </row>
    <row r="16611" spans="1:12" x14ac:dyDescent="0.35">
      <c r="A16611" s="1" t="s">
        <v>31224</v>
      </c>
      <c r="B16611" s="1" t="s">
        <v>31225</v>
      </c>
      <c r="C16611">
        <v>2021</v>
      </c>
      <c r="D16611" s="1" t="s">
        <v>18844</v>
      </c>
      <c r="E16611" s="1" t="s">
        <v>20189</v>
      </c>
      <c r="F16611" s="1" t="s">
        <v>7043</v>
      </c>
      <c r="G16611" s="1" t="s">
        <v>16</v>
      </c>
      <c r="H16611">
        <v>248</v>
      </c>
      <c r="I16611">
        <v>2</v>
      </c>
      <c r="J16611">
        <v>7</v>
      </c>
      <c r="L16611" s="1" t="s">
        <v>50382</v>
      </c>
    </row>
    <row r="16612" spans="1:12" x14ac:dyDescent="0.35">
      <c r="A16612" s="1" t="s">
        <v>31226</v>
      </c>
      <c r="B16612" s="1" t="s">
        <v>31227</v>
      </c>
      <c r="C16612">
        <v>2021</v>
      </c>
      <c r="D16612" s="1" t="s">
        <v>18844</v>
      </c>
      <c r="E16612" s="1" t="s">
        <v>20189</v>
      </c>
      <c r="F16612" s="1" t="s">
        <v>7043</v>
      </c>
      <c r="G16612" s="1" t="s">
        <v>16</v>
      </c>
      <c r="H16612">
        <v>201</v>
      </c>
      <c r="I16612">
        <v>3</v>
      </c>
      <c r="J16612">
        <v>8</v>
      </c>
      <c r="L16612" s="1" t="s">
        <v>50383</v>
      </c>
    </row>
    <row r="16613" spans="1:12" x14ac:dyDescent="0.35">
      <c r="A16613" s="1" t="s">
        <v>31228</v>
      </c>
      <c r="B16613" s="1" t="s">
        <v>31229</v>
      </c>
      <c r="C16613">
        <v>2021</v>
      </c>
      <c r="D16613" s="1" t="s">
        <v>18844</v>
      </c>
      <c r="E16613" s="1" t="s">
        <v>20189</v>
      </c>
      <c r="F16613" s="1" t="s">
        <v>7043</v>
      </c>
      <c r="G16613" s="1" t="s">
        <v>16</v>
      </c>
      <c r="H16613">
        <v>287</v>
      </c>
      <c r="I16613">
        <v>3</v>
      </c>
      <c r="J16613">
        <v>8</v>
      </c>
      <c r="L16613" s="1" t="s">
        <v>50384</v>
      </c>
    </row>
    <row r="16614" spans="1:12" x14ac:dyDescent="0.35">
      <c r="A16614" s="1" t="s">
        <v>31230</v>
      </c>
      <c r="B16614" s="1" t="s">
        <v>31231</v>
      </c>
      <c r="C16614">
        <v>2021</v>
      </c>
      <c r="D16614" s="1" t="s">
        <v>18844</v>
      </c>
      <c r="E16614" s="1" t="s">
        <v>20189</v>
      </c>
      <c r="F16614" s="1" t="s">
        <v>7043</v>
      </c>
      <c r="G16614" s="1" t="s">
        <v>16</v>
      </c>
      <c r="H16614">
        <v>542</v>
      </c>
      <c r="I16614">
        <v>4</v>
      </c>
      <c r="J16614">
        <v>8</v>
      </c>
      <c r="L16614" s="1" t="s">
        <v>50385</v>
      </c>
    </row>
    <row r="16615" spans="1:12" x14ac:dyDescent="0.35">
      <c r="A16615" s="1" t="s">
        <v>31232</v>
      </c>
      <c r="B16615" s="1" t="s">
        <v>31233</v>
      </c>
      <c r="C16615">
        <v>2021</v>
      </c>
      <c r="D16615" s="1" t="s">
        <v>18844</v>
      </c>
      <c r="E16615" s="1" t="s">
        <v>20189</v>
      </c>
      <c r="F16615" s="1" t="s">
        <v>7043</v>
      </c>
      <c r="G16615" s="1" t="s">
        <v>16</v>
      </c>
      <c r="H16615">
        <v>490</v>
      </c>
      <c r="I16615">
        <v>2</v>
      </c>
      <c r="L16615" s="1" t="s">
        <v>50386</v>
      </c>
    </row>
    <row r="16616" spans="1:12" x14ac:dyDescent="0.35">
      <c r="A16616" s="1" t="s">
        <v>31234</v>
      </c>
      <c r="B16616" s="1" t="s">
        <v>31235</v>
      </c>
      <c r="C16616">
        <v>2021</v>
      </c>
      <c r="D16616" s="1" t="s">
        <v>18844</v>
      </c>
      <c r="E16616" s="1" t="s">
        <v>20189</v>
      </c>
      <c r="F16616" s="1" t="s">
        <v>7043</v>
      </c>
      <c r="G16616" s="1" t="s">
        <v>16</v>
      </c>
      <c r="H16616">
        <v>241</v>
      </c>
      <c r="I16616">
        <v>2</v>
      </c>
      <c r="J16616">
        <v>8</v>
      </c>
      <c r="L16616" s="1" t="s">
        <v>50387</v>
      </c>
    </row>
    <row r="16617" spans="1:12" x14ac:dyDescent="0.35">
      <c r="A16617" s="1" t="s">
        <v>31236</v>
      </c>
      <c r="B16617" s="1" t="s">
        <v>31237</v>
      </c>
      <c r="C16617">
        <v>2021</v>
      </c>
      <c r="D16617" s="1" t="s">
        <v>18844</v>
      </c>
      <c r="E16617" s="1" t="s">
        <v>20189</v>
      </c>
      <c r="F16617" s="1" t="s">
        <v>7043</v>
      </c>
      <c r="G16617" s="1" t="s">
        <v>16</v>
      </c>
      <c r="H16617">
        <v>316</v>
      </c>
      <c r="I16617">
        <v>2</v>
      </c>
      <c r="J16617">
        <v>8</v>
      </c>
      <c r="L16617" s="1" t="s">
        <v>50388</v>
      </c>
    </row>
    <row r="16618" spans="1:12" x14ac:dyDescent="0.35">
      <c r="A16618" s="1" t="s">
        <v>31238</v>
      </c>
      <c r="B16618" s="1" t="s">
        <v>31239</v>
      </c>
      <c r="C16618">
        <v>2021</v>
      </c>
      <c r="D16618" s="1" t="s">
        <v>18844</v>
      </c>
      <c r="E16618" s="1" t="s">
        <v>20189</v>
      </c>
      <c r="F16618" s="1" t="s">
        <v>7043</v>
      </c>
      <c r="G16618" s="1" t="s">
        <v>16</v>
      </c>
      <c r="H16618">
        <v>565</v>
      </c>
      <c r="I16618">
        <v>1</v>
      </c>
      <c r="J16618">
        <v>8</v>
      </c>
      <c r="L16618" s="1" t="s">
        <v>50389</v>
      </c>
    </row>
    <row r="16619" spans="1:12" x14ac:dyDescent="0.35">
      <c r="A16619" s="1" t="s">
        <v>31240</v>
      </c>
      <c r="B16619" s="1" t="s">
        <v>31241</v>
      </c>
      <c r="C16619">
        <v>2021</v>
      </c>
      <c r="D16619" s="1" t="s">
        <v>18844</v>
      </c>
      <c r="E16619" s="1" t="s">
        <v>20189</v>
      </c>
      <c r="F16619" s="1" t="s">
        <v>7043</v>
      </c>
      <c r="G16619" s="1" t="s">
        <v>16</v>
      </c>
      <c r="H16619">
        <v>909</v>
      </c>
      <c r="I16619">
        <v>4</v>
      </c>
      <c r="J16619">
        <v>9</v>
      </c>
      <c r="L16619" s="1" t="s">
        <v>50390</v>
      </c>
    </row>
    <row r="16620" spans="1:12" x14ac:dyDescent="0.35">
      <c r="A16620" s="1" t="s">
        <v>31242</v>
      </c>
      <c r="B16620" s="1" t="s">
        <v>31243</v>
      </c>
      <c r="C16620">
        <v>2021</v>
      </c>
      <c r="D16620" s="1" t="s">
        <v>18844</v>
      </c>
      <c r="E16620" s="1" t="s">
        <v>20189</v>
      </c>
      <c r="F16620" s="1" t="s">
        <v>7043</v>
      </c>
      <c r="G16620" s="1" t="s">
        <v>16</v>
      </c>
      <c r="H16620">
        <v>489</v>
      </c>
      <c r="I16620">
        <v>5</v>
      </c>
      <c r="J16620">
        <v>8</v>
      </c>
      <c r="L16620" s="1" t="s">
        <v>50391</v>
      </c>
    </row>
    <row r="16621" spans="1:12" x14ac:dyDescent="0.35">
      <c r="A16621" s="1" t="s">
        <v>31244</v>
      </c>
      <c r="B16621" s="1" t="s">
        <v>31245</v>
      </c>
      <c r="C16621">
        <v>2021</v>
      </c>
      <c r="D16621" s="1" t="s">
        <v>17421</v>
      </c>
      <c r="E16621" s="1" t="s">
        <v>43</v>
      </c>
      <c r="F16621" s="1" t="s">
        <v>29691</v>
      </c>
      <c r="G16621" s="1" t="s">
        <v>16</v>
      </c>
      <c r="H16621">
        <v>4138</v>
      </c>
      <c r="J16621">
        <v>7</v>
      </c>
      <c r="L16621" s="1" t="s">
        <v>50392</v>
      </c>
    </row>
    <row r="16622" spans="1:12" x14ac:dyDescent="0.35">
      <c r="A16622" s="1" t="s">
        <v>31246</v>
      </c>
      <c r="B16622" s="1" t="s">
        <v>31247</v>
      </c>
      <c r="C16622">
        <v>2021</v>
      </c>
      <c r="D16622" s="1" t="s">
        <v>16837</v>
      </c>
      <c r="E16622" s="1" t="s">
        <v>14</v>
      </c>
      <c r="F16622" s="1" t="s">
        <v>43</v>
      </c>
      <c r="G16622" s="1" t="s">
        <v>16</v>
      </c>
      <c r="H16622">
        <v>2164</v>
      </c>
      <c r="I16622">
        <v>4</v>
      </c>
      <c r="J16622">
        <v>18</v>
      </c>
      <c r="L16622" s="1" t="s">
        <v>50393</v>
      </c>
    </row>
    <row r="16623" spans="1:12" x14ac:dyDescent="0.35">
      <c r="A16623" s="1" t="s">
        <v>31248</v>
      </c>
      <c r="B16623" s="1" t="s">
        <v>6732</v>
      </c>
      <c r="C16623">
        <v>2021</v>
      </c>
      <c r="D16623" s="1" t="s">
        <v>16837</v>
      </c>
      <c r="E16623" s="1" t="s">
        <v>7043</v>
      </c>
      <c r="F16623" s="1" t="s">
        <v>43</v>
      </c>
      <c r="G16623" s="1" t="s">
        <v>16</v>
      </c>
      <c r="H16623">
        <v>1265</v>
      </c>
      <c r="I16623">
        <v>5</v>
      </c>
      <c r="J16623">
        <v>18</v>
      </c>
      <c r="L16623" s="1" t="s">
        <v>50394</v>
      </c>
    </row>
    <row r="16624" spans="1:12" x14ac:dyDescent="0.35">
      <c r="A16624" s="1" t="s">
        <v>31249</v>
      </c>
      <c r="B16624" s="1" t="s">
        <v>31250</v>
      </c>
      <c r="C16624">
        <v>2021</v>
      </c>
      <c r="D16624" s="1" t="s">
        <v>16837</v>
      </c>
      <c r="E16624" s="1" t="s">
        <v>14</v>
      </c>
      <c r="F16624" s="1" t="s">
        <v>43</v>
      </c>
      <c r="G16624" s="1" t="s">
        <v>16</v>
      </c>
      <c r="H16624">
        <v>2079</v>
      </c>
      <c r="J16624">
        <v>18</v>
      </c>
      <c r="L16624" s="1" t="s">
        <v>50395</v>
      </c>
    </row>
    <row r="16625" spans="1:12" x14ac:dyDescent="0.35">
      <c r="A16625" s="1" t="s">
        <v>31251</v>
      </c>
      <c r="B16625" s="1" t="s">
        <v>31252</v>
      </c>
      <c r="C16625">
        <v>2021</v>
      </c>
      <c r="D16625" s="1" t="s">
        <v>16837</v>
      </c>
      <c r="E16625" s="1" t="s">
        <v>7043</v>
      </c>
      <c r="F16625" s="1" t="s">
        <v>43</v>
      </c>
      <c r="G16625" s="1" t="s">
        <v>16</v>
      </c>
      <c r="H16625">
        <v>1326</v>
      </c>
      <c r="I16625">
        <v>5</v>
      </c>
      <c r="J16625">
        <v>18</v>
      </c>
      <c r="L16625" s="1" t="s">
        <v>50396</v>
      </c>
    </row>
    <row r="16626" spans="1:12" x14ac:dyDescent="0.35">
      <c r="A16626" s="1" t="s">
        <v>31253</v>
      </c>
      <c r="B16626" s="1" t="s">
        <v>31254</v>
      </c>
      <c r="C16626">
        <v>2021</v>
      </c>
      <c r="D16626" s="1" t="s">
        <v>16837</v>
      </c>
      <c r="E16626" s="1" t="s">
        <v>7043</v>
      </c>
      <c r="F16626" s="1" t="s">
        <v>43</v>
      </c>
      <c r="G16626" s="1" t="s">
        <v>16</v>
      </c>
      <c r="H16626">
        <v>1074</v>
      </c>
      <c r="J16626">
        <v>18</v>
      </c>
      <c r="L16626" s="1" t="s">
        <v>50397</v>
      </c>
    </row>
    <row r="16627" spans="1:12" x14ac:dyDescent="0.35">
      <c r="A16627" s="1" t="s">
        <v>31255</v>
      </c>
      <c r="B16627" s="1" t="s">
        <v>31256</v>
      </c>
      <c r="C16627">
        <v>2021</v>
      </c>
      <c r="D16627" s="1" t="s">
        <v>16837</v>
      </c>
      <c r="E16627" s="1" t="s">
        <v>7043</v>
      </c>
      <c r="F16627" s="1" t="s">
        <v>43</v>
      </c>
      <c r="G16627" s="1" t="s">
        <v>16</v>
      </c>
      <c r="H16627">
        <v>3955</v>
      </c>
      <c r="I16627">
        <v>5</v>
      </c>
      <c r="J16627">
        <v>18</v>
      </c>
      <c r="L16627" s="1" t="s">
        <v>50398</v>
      </c>
    </row>
    <row r="16628" spans="1:12" x14ac:dyDescent="0.35">
      <c r="A16628" s="1" t="s">
        <v>31257</v>
      </c>
      <c r="B16628" s="1" t="s">
        <v>31258</v>
      </c>
      <c r="C16628">
        <v>2021</v>
      </c>
      <c r="D16628" s="1" t="s">
        <v>18844</v>
      </c>
      <c r="E16628" s="1" t="s">
        <v>20189</v>
      </c>
      <c r="F16628" s="1" t="s">
        <v>7043</v>
      </c>
      <c r="G16628" s="1" t="s">
        <v>16</v>
      </c>
      <c r="H16628">
        <v>28</v>
      </c>
      <c r="I16628">
        <v>2</v>
      </c>
      <c r="L16628" s="1" t="s">
        <v>50399</v>
      </c>
    </row>
    <row r="16629" spans="1:12" x14ac:dyDescent="0.35">
      <c r="A16629" s="1" t="s">
        <v>31259</v>
      </c>
      <c r="B16629" s="1" t="s">
        <v>31260</v>
      </c>
      <c r="C16629">
        <v>2021</v>
      </c>
      <c r="D16629" s="1" t="s">
        <v>70</v>
      </c>
      <c r="E16629" s="1" t="s">
        <v>14</v>
      </c>
      <c r="F16629" s="1" t="s">
        <v>72</v>
      </c>
      <c r="G16629" s="1" t="s">
        <v>16</v>
      </c>
      <c r="H16629">
        <v>8</v>
      </c>
      <c r="L16629" s="1" t="s">
        <v>50400</v>
      </c>
    </row>
    <row r="16630" spans="1:12" x14ac:dyDescent="0.35">
      <c r="A16630" s="1" t="s">
        <v>31261</v>
      </c>
      <c r="B16630" s="1" t="s">
        <v>31262</v>
      </c>
      <c r="C16630">
        <v>2021</v>
      </c>
      <c r="D16630" s="1" t="s">
        <v>22465</v>
      </c>
      <c r="E16630" s="1" t="s">
        <v>22481</v>
      </c>
      <c r="F16630" s="1" t="s">
        <v>7043</v>
      </c>
      <c r="G16630" s="1" t="s">
        <v>16</v>
      </c>
      <c r="H16630">
        <v>85</v>
      </c>
      <c r="L16630" s="1" t="s">
        <v>50401</v>
      </c>
    </row>
    <row r="16631" spans="1:12" x14ac:dyDescent="0.35">
      <c r="A16631" s="1" t="s">
        <v>31263</v>
      </c>
      <c r="B16631" s="1" t="s">
        <v>31264</v>
      </c>
      <c r="C16631">
        <v>2021</v>
      </c>
      <c r="D16631" s="1" t="s">
        <v>29642</v>
      </c>
      <c r="E16631" s="1" t="s">
        <v>118</v>
      </c>
      <c r="F16631" s="1" t="s">
        <v>984</v>
      </c>
      <c r="G16631" s="1" t="s">
        <v>16</v>
      </c>
      <c r="H16631">
        <v>65</v>
      </c>
      <c r="L16631" s="1" t="s">
        <v>50402</v>
      </c>
    </row>
    <row r="16632" spans="1:12" x14ac:dyDescent="0.35">
      <c r="A16632" s="1" t="s">
        <v>31265</v>
      </c>
      <c r="B16632" s="1" t="s">
        <v>31266</v>
      </c>
      <c r="C16632">
        <v>2021</v>
      </c>
      <c r="D16632" s="1" t="s">
        <v>30417</v>
      </c>
      <c r="E16632" s="1" t="s">
        <v>118</v>
      </c>
      <c r="F16632" s="1" t="s">
        <v>7043</v>
      </c>
      <c r="G16632" s="1" t="s">
        <v>16</v>
      </c>
      <c r="H16632">
        <v>75</v>
      </c>
      <c r="I16632">
        <v>1</v>
      </c>
      <c r="L16632" s="1" t="s">
        <v>50403</v>
      </c>
    </row>
    <row r="16633" spans="1:12" x14ac:dyDescent="0.35">
      <c r="A16633" s="1" t="s">
        <v>31267</v>
      </c>
      <c r="B16633" s="1" t="s">
        <v>8518</v>
      </c>
      <c r="C16633">
        <v>2021</v>
      </c>
      <c r="D16633" s="1" t="s">
        <v>7041</v>
      </c>
      <c r="E16633" s="1" t="s">
        <v>7053</v>
      </c>
      <c r="F16633" s="1" t="s">
        <v>7043</v>
      </c>
      <c r="G16633" s="1" t="s">
        <v>16</v>
      </c>
      <c r="H16633">
        <v>85</v>
      </c>
      <c r="L16633" s="1" t="s">
        <v>50404</v>
      </c>
    </row>
    <row r="16634" spans="1:12" x14ac:dyDescent="0.35">
      <c r="A16634" s="1" t="s">
        <v>31268</v>
      </c>
      <c r="B16634" s="1" t="s">
        <v>31269</v>
      </c>
      <c r="C16634">
        <v>2021</v>
      </c>
      <c r="D16634" s="1" t="s">
        <v>29655</v>
      </c>
      <c r="E16634" s="1" t="s">
        <v>29656</v>
      </c>
      <c r="F16634" s="1" t="s">
        <v>7043</v>
      </c>
      <c r="G16634" s="1" t="s">
        <v>16</v>
      </c>
      <c r="H16634">
        <v>39</v>
      </c>
      <c r="I16634">
        <v>1</v>
      </c>
      <c r="L16634" s="1" t="s">
        <v>50405</v>
      </c>
    </row>
    <row r="16635" spans="1:12" x14ac:dyDescent="0.35">
      <c r="A16635" s="1" t="s">
        <v>31270</v>
      </c>
      <c r="B16635" s="1" t="s">
        <v>31271</v>
      </c>
      <c r="C16635">
        <v>2021</v>
      </c>
      <c r="D16635" s="1" t="s">
        <v>20230</v>
      </c>
      <c r="E16635" s="1" t="s">
        <v>20231</v>
      </c>
      <c r="F16635" s="1" t="s">
        <v>7043</v>
      </c>
      <c r="G16635" s="1" t="s">
        <v>16</v>
      </c>
      <c r="H16635">
        <v>32</v>
      </c>
      <c r="I16635">
        <v>1</v>
      </c>
      <c r="L16635" s="1" t="s">
        <v>50406</v>
      </c>
    </row>
    <row r="16636" spans="1:12" x14ac:dyDescent="0.35">
      <c r="A16636" s="1" t="s">
        <v>31272</v>
      </c>
      <c r="B16636" s="1" t="s">
        <v>31273</v>
      </c>
      <c r="C16636">
        <v>2021</v>
      </c>
      <c r="D16636" s="1" t="s">
        <v>8410</v>
      </c>
      <c r="E16636" s="1" t="s">
        <v>9532</v>
      </c>
      <c r="F16636" s="1" t="s">
        <v>7043</v>
      </c>
      <c r="G16636" s="1" t="s">
        <v>16</v>
      </c>
      <c r="H16636">
        <v>31</v>
      </c>
      <c r="I16636">
        <v>1</v>
      </c>
      <c r="L16636" s="1" t="s">
        <v>50407</v>
      </c>
    </row>
    <row r="16637" spans="1:12" x14ac:dyDescent="0.35">
      <c r="A16637" s="1" t="s">
        <v>31274</v>
      </c>
      <c r="B16637" s="1" t="s">
        <v>21793</v>
      </c>
      <c r="C16637">
        <v>2021</v>
      </c>
      <c r="D16637" s="1" t="s">
        <v>17356</v>
      </c>
      <c r="E16637" s="1" t="s">
        <v>9532</v>
      </c>
      <c r="F16637" s="1" t="s">
        <v>33</v>
      </c>
      <c r="G16637" s="1" t="s">
        <v>16</v>
      </c>
      <c r="H16637">
        <v>55</v>
      </c>
      <c r="I16637">
        <v>2</v>
      </c>
      <c r="L16637" s="1" t="s">
        <v>50408</v>
      </c>
    </row>
    <row r="16638" spans="1:12" x14ac:dyDescent="0.35">
      <c r="A16638" s="1" t="s">
        <v>31275</v>
      </c>
      <c r="B16638" s="1" t="s">
        <v>31276</v>
      </c>
      <c r="C16638">
        <v>2021</v>
      </c>
      <c r="D16638" s="1" t="s">
        <v>17356</v>
      </c>
      <c r="E16638" s="1" t="s">
        <v>2162</v>
      </c>
      <c r="F16638" s="1" t="s">
        <v>33</v>
      </c>
      <c r="G16638" s="1" t="s">
        <v>16</v>
      </c>
      <c r="H16638">
        <v>67</v>
      </c>
      <c r="I16638">
        <v>1</v>
      </c>
      <c r="L16638" s="1" t="s">
        <v>50409</v>
      </c>
    </row>
    <row r="16639" spans="1:12" x14ac:dyDescent="0.35">
      <c r="A16639" s="1" t="s">
        <v>31277</v>
      </c>
      <c r="B16639" s="1" t="s">
        <v>31278</v>
      </c>
      <c r="C16639">
        <v>2021</v>
      </c>
      <c r="D16639" s="1" t="s">
        <v>17486</v>
      </c>
      <c r="E16639" s="1" t="s">
        <v>31279</v>
      </c>
      <c r="F16639" s="1" t="s">
        <v>7043</v>
      </c>
      <c r="G16639" s="1" t="s">
        <v>16</v>
      </c>
      <c r="H16639">
        <v>55</v>
      </c>
      <c r="I16639">
        <v>1</v>
      </c>
      <c r="L16639" s="1" t="s">
        <v>50410</v>
      </c>
    </row>
    <row r="16640" spans="1:12" x14ac:dyDescent="0.35">
      <c r="A16640" s="1" t="s">
        <v>31280</v>
      </c>
      <c r="B16640" s="1" t="s">
        <v>892</v>
      </c>
      <c r="C16640">
        <v>2021</v>
      </c>
      <c r="D16640" s="1" t="s">
        <v>888</v>
      </c>
      <c r="E16640" s="1" t="s">
        <v>14</v>
      </c>
      <c r="F16640" s="1" t="s">
        <v>889</v>
      </c>
      <c r="G16640" s="1" t="s">
        <v>16</v>
      </c>
      <c r="H16640">
        <v>70</v>
      </c>
      <c r="L16640" s="1" t="s">
        <v>50411</v>
      </c>
    </row>
    <row r="16641" spans="1:12" x14ac:dyDescent="0.35">
      <c r="A16641" s="1" t="s">
        <v>31281</v>
      </c>
      <c r="B16641" s="1" t="s">
        <v>31282</v>
      </c>
      <c r="C16641">
        <v>2021</v>
      </c>
      <c r="D16641" s="1" t="s">
        <v>16248</v>
      </c>
      <c r="E16641" s="1" t="s">
        <v>31283</v>
      </c>
      <c r="F16641" s="1" t="s">
        <v>984</v>
      </c>
      <c r="G16641" s="1" t="s">
        <v>16</v>
      </c>
      <c r="H16641">
        <v>39</v>
      </c>
      <c r="I16641">
        <v>1</v>
      </c>
      <c r="L16641" s="1" t="s">
        <v>50412</v>
      </c>
    </row>
    <row r="16642" spans="1:12" x14ac:dyDescent="0.35">
      <c r="A16642" s="1" t="s">
        <v>31284</v>
      </c>
      <c r="B16642" s="1" t="s">
        <v>31285</v>
      </c>
      <c r="C16642">
        <v>2021</v>
      </c>
      <c r="D16642" s="1" t="s">
        <v>29690</v>
      </c>
      <c r="E16642" s="1" t="s">
        <v>959</v>
      </c>
      <c r="F16642" s="1" t="s">
        <v>29691</v>
      </c>
      <c r="G16642" s="1" t="s">
        <v>16</v>
      </c>
      <c r="H16642">
        <v>109</v>
      </c>
      <c r="L16642" s="1" t="s">
        <v>50413</v>
      </c>
    </row>
    <row r="16643" spans="1:12" x14ac:dyDescent="0.35">
      <c r="A16643" s="1" t="s">
        <v>31286</v>
      </c>
      <c r="B16643" s="1" t="s">
        <v>31287</v>
      </c>
      <c r="C16643">
        <v>2021</v>
      </c>
      <c r="D16643" s="1" t="s">
        <v>20230</v>
      </c>
      <c r="E16643" s="1" t="s">
        <v>31288</v>
      </c>
      <c r="F16643" s="1" t="s">
        <v>7043</v>
      </c>
      <c r="G16643" s="1" t="s">
        <v>16</v>
      </c>
      <c r="H16643">
        <v>49</v>
      </c>
      <c r="I16643">
        <v>1</v>
      </c>
      <c r="J16643">
        <v>5</v>
      </c>
      <c r="L16643" s="1" t="s">
        <v>50414</v>
      </c>
    </row>
    <row r="16644" spans="1:12" x14ac:dyDescent="0.35">
      <c r="A16644" s="1" t="s">
        <v>31289</v>
      </c>
      <c r="B16644" s="1" t="s">
        <v>31290</v>
      </c>
      <c r="C16644">
        <v>2021</v>
      </c>
      <c r="D16644" s="1" t="s">
        <v>43</v>
      </c>
      <c r="E16644" s="1" t="s">
        <v>26544</v>
      </c>
      <c r="F16644" s="1" t="s">
        <v>43</v>
      </c>
      <c r="G16644" s="1" t="s">
        <v>16</v>
      </c>
      <c r="H16644">
        <v>36</v>
      </c>
      <c r="J16644">
        <v>5</v>
      </c>
      <c r="L16644" s="1" t="s">
        <v>50415</v>
      </c>
    </row>
    <row r="16645" spans="1:12" x14ac:dyDescent="0.35">
      <c r="A16645" s="1" t="s">
        <v>31291</v>
      </c>
      <c r="B16645" s="1" t="s">
        <v>31292</v>
      </c>
      <c r="C16645">
        <v>2021</v>
      </c>
      <c r="D16645" s="1" t="s">
        <v>43</v>
      </c>
      <c r="E16645" s="1" t="s">
        <v>26544</v>
      </c>
      <c r="F16645" s="1" t="s">
        <v>43</v>
      </c>
      <c r="G16645" s="1" t="s">
        <v>16</v>
      </c>
      <c r="H16645">
        <v>60</v>
      </c>
      <c r="L16645" s="1" t="s">
        <v>50416</v>
      </c>
    </row>
    <row r="16646" spans="1:12" x14ac:dyDescent="0.35">
      <c r="A16646" s="1" t="s">
        <v>31293</v>
      </c>
      <c r="B16646" s="1" t="s">
        <v>28174</v>
      </c>
      <c r="C16646">
        <v>2021</v>
      </c>
      <c r="D16646" s="1" t="s">
        <v>4597</v>
      </c>
      <c r="E16646" s="1" t="s">
        <v>836</v>
      </c>
      <c r="F16646" s="1" t="s">
        <v>2412</v>
      </c>
      <c r="G16646" s="1" t="s">
        <v>16</v>
      </c>
      <c r="H16646">
        <v>59</v>
      </c>
      <c r="J16646">
        <v>6</v>
      </c>
      <c r="L16646" s="1" t="s">
        <v>50417</v>
      </c>
    </row>
    <row r="16647" spans="1:12" x14ac:dyDescent="0.35">
      <c r="A16647" s="1" t="s">
        <v>31294</v>
      </c>
      <c r="B16647" s="1" t="s">
        <v>4082</v>
      </c>
      <c r="C16647">
        <v>2021</v>
      </c>
      <c r="D16647" s="1" t="s">
        <v>5654</v>
      </c>
      <c r="E16647" s="1" t="s">
        <v>1405</v>
      </c>
      <c r="F16647" s="1" t="s">
        <v>33</v>
      </c>
      <c r="G16647" s="1" t="s">
        <v>16</v>
      </c>
      <c r="H16647">
        <v>35</v>
      </c>
      <c r="I16647">
        <v>1</v>
      </c>
      <c r="J16647">
        <v>5</v>
      </c>
      <c r="L16647" s="1" t="s">
        <v>50418</v>
      </c>
    </row>
    <row r="16648" spans="1:12" x14ac:dyDescent="0.35">
      <c r="A16648" s="1" t="s">
        <v>31295</v>
      </c>
      <c r="B16648" s="1" t="s">
        <v>31296</v>
      </c>
      <c r="C16648">
        <v>2021</v>
      </c>
      <c r="D16648" s="1" t="s">
        <v>5654</v>
      </c>
      <c r="E16648" s="1" t="s">
        <v>1573</v>
      </c>
      <c r="F16648" s="1" t="s">
        <v>33</v>
      </c>
      <c r="G16648" s="1" t="s">
        <v>16</v>
      </c>
      <c r="H16648">
        <v>33</v>
      </c>
      <c r="I16648">
        <v>1</v>
      </c>
      <c r="J16648">
        <v>5</v>
      </c>
      <c r="L16648" s="1" t="s">
        <v>50419</v>
      </c>
    </row>
    <row r="16649" spans="1:12" x14ac:dyDescent="0.35">
      <c r="A16649" s="1" t="s">
        <v>31297</v>
      </c>
      <c r="B16649" s="1" t="s">
        <v>9899</v>
      </c>
      <c r="C16649">
        <v>2021</v>
      </c>
      <c r="D16649" s="1" t="s">
        <v>5654</v>
      </c>
      <c r="E16649" s="1" t="s">
        <v>12945</v>
      </c>
      <c r="F16649" s="1" t="s">
        <v>33</v>
      </c>
      <c r="G16649" s="1" t="s">
        <v>16</v>
      </c>
      <c r="H16649">
        <v>40</v>
      </c>
      <c r="I16649">
        <v>1</v>
      </c>
      <c r="J16649">
        <v>5</v>
      </c>
      <c r="L16649" s="1" t="s">
        <v>50420</v>
      </c>
    </row>
    <row r="16650" spans="1:12" x14ac:dyDescent="0.35">
      <c r="A16650" s="1" t="s">
        <v>31298</v>
      </c>
      <c r="B16650" s="1" t="s">
        <v>31299</v>
      </c>
      <c r="C16650">
        <v>2021</v>
      </c>
      <c r="D16650" s="1" t="s">
        <v>5654</v>
      </c>
      <c r="E16650" s="1" t="s">
        <v>9532</v>
      </c>
      <c r="F16650" s="1" t="s">
        <v>33</v>
      </c>
      <c r="G16650" s="1" t="s">
        <v>16</v>
      </c>
      <c r="H16650">
        <v>47</v>
      </c>
      <c r="I16650">
        <v>1</v>
      </c>
      <c r="J16650">
        <v>5</v>
      </c>
      <c r="L16650" s="1" t="s">
        <v>50421</v>
      </c>
    </row>
    <row r="16651" spans="1:12" x14ac:dyDescent="0.35">
      <c r="A16651" s="1" t="s">
        <v>31300</v>
      </c>
      <c r="B16651" s="1" t="s">
        <v>31301</v>
      </c>
      <c r="C16651">
        <v>2021</v>
      </c>
      <c r="D16651" s="1" t="s">
        <v>5654</v>
      </c>
      <c r="E16651" s="1" t="s">
        <v>31302</v>
      </c>
      <c r="F16651" s="1" t="s">
        <v>33</v>
      </c>
      <c r="G16651" s="1" t="s">
        <v>16</v>
      </c>
      <c r="H16651">
        <v>35</v>
      </c>
      <c r="I16651">
        <v>1</v>
      </c>
      <c r="J16651">
        <v>5</v>
      </c>
      <c r="L16651" s="1" t="s">
        <v>50422</v>
      </c>
    </row>
    <row r="16652" spans="1:12" x14ac:dyDescent="0.35">
      <c r="A16652" s="1" t="s">
        <v>31303</v>
      </c>
      <c r="B16652" s="1" t="s">
        <v>31304</v>
      </c>
      <c r="C16652">
        <v>2021</v>
      </c>
      <c r="D16652" s="1" t="s">
        <v>4597</v>
      </c>
      <c r="E16652" s="1" t="s">
        <v>43</v>
      </c>
      <c r="F16652" s="1" t="s">
        <v>2412</v>
      </c>
      <c r="G16652" s="1" t="s">
        <v>16</v>
      </c>
      <c r="H16652">
        <v>63</v>
      </c>
      <c r="L16652" s="1" t="s">
        <v>50423</v>
      </c>
    </row>
    <row r="16653" spans="1:12" x14ac:dyDescent="0.35">
      <c r="A16653" s="1" t="s">
        <v>31305</v>
      </c>
      <c r="B16653" s="1" t="s">
        <v>31306</v>
      </c>
      <c r="C16653">
        <v>2021</v>
      </c>
      <c r="D16653" s="1" t="s">
        <v>4597</v>
      </c>
      <c r="E16653" s="1" t="s">
        <v>10404</v>
      </c>
      <c r="F16653" s="1" t="s">
        <v>2412</v>
      </c>
      <c r="G16653" s="1" t="s">
        <v>16</v>
      </c>
      <c r="H16653">
        <v>76</v>
      </c>
      <c r="J16653">
        <v>6</v>
      </c>
      <c r="L16653" s="1" t="s">
        <v>50424</v>
      </c>
    </row>
    <row r="16654" spans="1:12" x14ac:dyDescent="0.35">
      <c r="A16654" s="1" t="s">
        <v>31307</v>
      </c>
      <c r="B16654" s="1" t="s">
        <v>31308</v>
      </c>
      <c r="C16654">
        <v>2021</v>
      </c>
      <c r="D16654" s="1" t="s">
        <v>4597</v>
      </c>
      <c r="E16654" s="1" t="s">
        <v>836</v>
      </c>
      <c r="F16654" s="1" t="s">
        <v>2412</v>
      </c>
      <c r="G16654" s="1" t="s">
        <v>16</v>
      </c>
      <c r="H16654">
        <v>52</v>
      </c>
      <c r="L16654" s="1" t="s">
        <v>50425</v>
      </c>
    </row>
    <row r="16655" spans="1:12" x14ac:dyDescent="0.35">
      <c r="A16655" s="1" t="s">
        <v>31309</v>
      </c>
      <c r="B16655" s="1" t="s">
        <v>2360</v>
      </c>
      <c r="C16655">
        <v>2021</v>
      </c>
      <c r="D16655" s="1" t="s">
        <v>4597</v>
      </c>
      <c r="E16655" s="1" t="s">
        <v>836</v>
      </c>
      <c r="F16655" s="1" t="s">
        <v>2412</v>
      </c>
      <c r="G16655" s="1" t="s">
        <v>16</v>
      </c>
      <c r="H16655">
        <v>69</v>
      </c>
      <c r="J16655">
        <v>6</v>
      </c>
      <c r="L16655" s="1" t="s">
        <v>50426</v>
      </c>
    </row>
    <row r="16656" spans="1:12" x14ac:dyDescent="0.35">
      <c r="A16656" s="1" t="s">
        <v>31310</v>
      </c>
      <c r="B16656" s="1" t="s">
        <v>31311</v>
      </c>
      <c r="C16656">
        <v>2021</v>
      </c>
      <c r="D16656" s="1" t="s">
        <v>16248</v>
      </c>
      <c r="E16656" s="1" t="s">
        <v>21716</v>
      </c>
      <c r="F16656" s="1" t="s">
        <v>984</v>
      </c>
      <c r="G16656" s="1" t="s">
        <v>16</v>
      </c>
      <c r="H16656">
        <v>77</v>
      </c>
      <c r="J16656">
        <v>7</v>
      </c>
      <c r="L16656" s="1" t="s">
        <v>50427</v>
      </c>
    </row>
    <row r="16657" spans="1:12" x14ac:dyDescent="0.35">
      <c r="A16657" s="1" t="s">
        <v>31312</v>
      </c>
      <c r="B16657" s="1" t="s">
        <v>31313</v>
      </c>
      <c r="C16657">
        <v>2021</v>
      </c>
      <c r="D16657" s="1" t="s">
        <v>4597</v>
      </c>
      <c r="E16657" s="1" t="s">
        <v>10404</v>
      </c>
      <c r="F16657" s="1" t="s">
        <v>2412</v>
      </c>
      <c r="G16657" s="1" t="s">
        <v>16</v>
      </c>
      <c r="H16657">
        <v>113</v>
      </c>
      <c r="I16657">
        <v>1</v>
      </c>
      <c r="L16657" s="1" t="s">
        <v>50428</v>
      </c>
    </row>
    <row r="16658" spans="1:12" x14ac:dyDescent="0.35">
      <c r="A16658" s="1" t="s">
        <v>31314</v>
      </c>
      <c r="B16658" s="1" t="s">
        <v>31315</v>
      </c>
      <c r="C16658">
        <v>2021</v>
      </c>
      <c r="D16658" s="1" t="s">
        <v>4597</v>
      </c>
      <c r="E16658" s="1" t="s">
        <v>10404</v>
      </c>
      <c r="F16658" s="1" t="s">
        <v>2412</v>
      </c>
      <c r="G16658" s="1" t="s">
        <v>16</v>
      </c>
      <c r="H16658">
        <v>224</v>
      </c>
      <c r="J16658">
        <v>7</v>
      </c>
      <c r="L16658" s="1" t="s">
        <v>50429</v>
      </c>
    </row>
    <row r="16659" spans="1:12" x14ac:dyDescent="0.35">
      <c r="A16659" s="1" t="s">
        <v>31316</v>
      </c>
      <c r="B16659" s="1" t="s">
        <v>31317</v>
      </c>
      <c r="C16659">
        <v>2021</v>
      </c>
      <c r="D16659" s="1" t="s">
        <v>4597</v>
      </c>
      <c r="E16659" s="1" t="s">
        <v>10404</v>
      </c>
      <c r="F16659" s="1" t="s">
        <v>2412</v>
      </c>
      <c r="G16659" s="1" t="s">
        <v>16</v>
      </c>
      <c r="H16659">
        <v>328</v>
      </c>
      <c r="J16659">
        <v>7</v>
      </c>
      <c r="L16659" s="1" t="s">
        <v>50430</v>
      </c>
    </row>
    <row r="16660" spans="1:12" x14ac:dyDescent="0.35">
      <c r="A16660" s="1" t="s">
        <v>31318</v>
      </c>
      <c r="B16660" s="1" t="s">
        <v>31319</v>
      </c>
      <c r="C16660">
        <v>2021</v>
      </c>
      <c r="D16660" s="1" t="s">
        <v>4597</v>
      </c>
      <c r="E16660" s="1" t="s">
        <v>10404</v>
      </c>
      <c r="F16660" s="1" t="s">
        <v>2412</v>
      </c>
      <c r="G16660" s="1" t="s">
        <v>16</v>
      </c>
      <c r="H16660">
        <v>236</v>
      </c>
      <c r="J16660">
        <v>8</v>
      </c>
      <c r="L16660" s="1" t="s">
        <v>50431</v>
      </c>
    </row>
    <row r="16661" spans="1:12" x14ac:dyDescent="0.35">
      <c r="A16661" s="1" t="s">
        <v>31320</v>
      </c>
      <c r="B16661" s="1" t="s">
        <v>31321</v>
      </c>
      <c r="C16661">
        <v>2021</v>
      </c>
      <c r="D16661" s="1" t="s">
        <v>4597</v>
      </c>
      <c r="E16661" s="1" t="s">
        <v>10404</v>
      </c>
      <c r="F16661" s="1" t="s">
        <v>2412</v>
      </c>
      <c r="G16661" s="1" t="s">
        <v>16</v>
      </c>
      <c r="H16661">
        <v>327</v>
      </c>
      <c r="J16661">
        <v>7</v>
      </c>
      <c r="L16661" s="1" t="s">
        <v>50432</v>
      </c>
    </row>
    <row r="16662" spans="1:12" x14ac:dyDescent="0.35">
      <c r="A16662" s="1" t="s">
        <v>31322</v>
      </c>
      <c r="B16662" s="1" t="s">
        <v>31323</v>
      </c>
      <c r="C16662">
        <v>2021</v>
      </c>
      <c r="D16662" s="1" t="s">
        <v>4597</v>
      </c>
      <c r="E16662" s="1" t="s">
        <v>10404</v>
      </c>
      <c r="F16662" s="1" t="s">
        <v>2412</v>
      </c>
      <c r="G16662" s="1" t="s">
        <v>16</v>
      </c>
      <c r="H16662">
        <v>397</v>
      </c>
      <c r="I16662">
        <v>2</v>
      </c>
      <c r="J16662">
        <v>7</v>
      </c>
      <c r="L16662" s="1" t="s">
        <v>50433</v>
      </c>
    </row>
    <row r="16663" spans="1:12" x14ac:dyDescent="0.35">
      <c r="A16663" s="1" t="s">
        <v>31324</v>
      </c>
      <c r="B16663" s="1" t="s">
        <v>31325</v>
      </c>
      <c r="C16663">
        <v>2021</v>
      </c>
      <c r="D16663" s="1" t="s">
        <v>4597</v>
      </c>
      <c r="E16663" s="1" t="s">
        <v>10404</v>
      </c>
      <c r="F16663" s="1" t="s">
        <v>2412</v>
      </c>
      <c r="G16663" s="1" t="s">
        <v>16</v>
      </c>
      <c r="H16663">
        <v>486</v>
      </c>
      <c r="I16663">
        <v>1</v>
      </c>
      <c r="J16663">
        <v>8</v>
      </c>
      <c r="L16663" s="1" t="s">
        <v>50434</v>
      </c>
    </row>
    <row r="16664" spans="1:12" x14ac:dyDescent="0.35">
      <c r="A16664" s="1" t="s">
        <v>31326</v>
      </c>
      <c r="B16664" s="1" t="s">
        <v>31327</v>
      </c>
      <c r="C16664">
        <v>2021</v>
      </c>
      <c r="D16664" s="1" t="s">
        <v>4597</v>
      </c>
      <c r="E16664" s="1" t="s">
        <v>10404</v>
      </c>
      <c r="F16664" s="1" t="s">
        <v>2412</v>
      </c>
      <c r="G16664" s="1" t="s">
        <v>16</v>
      </c>
      <c r="H16664">
        <v>564</v>
      </c>
      <c r="I16664">
        <v>2</v>
      </c>
      <c r="J16664">
        <v>8</v>
      </c>
      <c r="L16664" s="1" t="s">
        <v>50435</v>
      </c>
    </row>
    <row r="16665" spans="1:12" x14ac:dyDescent="0.35">
      <c r="A16665" s="1" t="s">
        <v>31328</v>
      </c>
      <c r="B16665" s="1" t="s">
        <v>12745</v>
      </c>
      <c r="C16665">
        <v>2021</v>
      </c>
      <c r="D16665" s="1" t="s">
        <v>4597</v>
      </c>
      <c r="E16665" s="1" t="s">
        <v>10404</v>
      </c>
      <c r="F16665" s="1" t="s">
        <v>2412</v>
      </c>
      <c r="G16665" s="1" t="s">
        <v>16</v>
      </c>
      <c r="H16665">
        <v>1002</v>
      </c>
      <c r="I16665">
        <v>5</v>
      </c>
      <c r="J16665">
        <v>9</v>
      </c>
      <c r="L16665" s="1" t="s">
        <v>50436</v>
      </c>
    </row>
    <row r="16666" spans="1:12" x14ac:dyDescent="0.35">
      <c r="A16666" s="1" t="s">
        <v>31329</v>
      </c>
      <c r="B16666" s="1" t="s">
        <v>31330</v>
      </c>
      <c r="C16666">
        <v>2021</v>
      </c>
      <c r="D16666" s="1" t="s">
        <v>4597</v>
      </c>
      <c r="E16666" s="1" t="s">
        <v>10404</v>
      </c>
      <c r="F16666" s="1" t="s">
        <v>2412</v>
      </c>
      <c r="G16666" s="1" t="s">
        <v>16</v>
      </c>
      <c r="H16666">
        <v>1426</v>
      </c>
      <c r="I16666">
        <v>4</v>
      </c>
      <c r="J16666">
        <v>9</v>
      </c>
      <c r="L16666" s="1" t="s">
        <v>50437</v>
      </c>
    </row>
    <row r="16667" spans="1:12" x14ac:dyDescent="0.35">
      <c r="A16667" s="1" t="s">
        <v>31331</v>
      </c>
      <c r="B16667" s="1" t="s">
        <v>3035</v>
      </c>
      <c r="C16667">
        <v>2021</v>
      </c>
      <c r="D16667" s="1" t="s">
        <v>4597</v>
      </c>
      <c r="E16667" s="1" t="s">
        <v>10404</v>
      </c>
      <c r="F16667" s="1" t="s">
        <v>2412</v>
      </c>
      <c r="G16667" s="1" t="s">
        <v>16</v>
      </c>
      <c r="H16667">
        <v>454</v>
      </c>
      <c r="J16667">
        <v>7</v>
      </c>
      <c r="L16667" s="1" t="s">
        <v>50438</v>
      </c>
    </row>
    <row r="16668" spans="1:12" x14ac:dyDescent="0.35">
      <c r="A16668" s="1" t="s">
        <v>31332</v>
      </c>
      <c r="B16668" s="1" t="s">
        <v>25956</v>
      </c>
      <c r="C16668">
        <v>2021</v>
      </c>
      <c r="D16668" s="1" t="s">
        <v>4597</v>
      </c>
      <c r="E16668" s="1" t="s">
        <v>10404</v>
      </c>
      <c r="F16668" s="1" t="s">
        <v>2412</v>
      </c>
      <c r="G16668" s="1" t="s">
        <v>16</v>
      </c>
      <c r="H16668">
        <v>352</v>
      </c>
      <c r="J16668">
        <v>8</v>
      </c>
      <c r="L16668" s="1" t="s">
        <v>50439</v>
      </c>
    </row>
    <row r="16669" spans="1:12" x14ac:dyDescent="0.35">
      <c r="A16669" s="1" t="s">
        <v>31333</v>
      </c>
      <c r="B16669" s="1" t="s">
        <v>31334</v>
      </c>
      <c r="C16669">
        <v>2021</v>
      </c>
      <c r="D16669" s="1" t="s">
        <v>17421</v>
      </c>
      <c r="E16669" s="1" t="s">
        <v>7043</v>
      </c>
      <c r="F16669" s="1" t="s">
        <v>29691</v>
      </c>
      <c r="G16669" s="1" t="s">
        <v>16</v>
      </c>
      <c r="H16669">
        <v>4249</v>
      </c>
      <c r="J16669">
        <v>18</v>
      </c>
      <c r="L16669" s="1" t="s">
        <v>50440</v>
      </c>
    </row>
    <row r="16670" spans="1:12" x14ac:dyDescent="0.35">
      <c r="A16670" s="1" t="s">
        <v>31335</v>
      </c>
      <c r="B16670" s="1" t="s">
        <v>31336</v>
      </c>
      <c r="C16670">
        <v>2021</v>
      </c>
      <c r="D16670" s="1" t="s">
        <v>17421</v>
      </c>
      <c r="E16670" s="1" t="s">
        <v>7043</v>
      </c>
      <c r="F16670" s="1" t="s">
        <v>29691</v>
      </c>
      <c r="G16670" s="1" t="s">
        <v>16</v>
      </c>
      <c r="H16670">
        <v>2658</v>
      </c>
      <c r="J16670">
        <v>18</v>
      </c>
      <c r="L16670" s="1" t="s">
        <v>50441</v>
      </c>
    </row>
    <row r="16671" spans="1:12" x14ac:dyDescent="0.35">
      <c r="A16671" s="1" t="s">
        <v>31337</v>
      </c>
      <c r="B16671" s="1" t="s">
        <v>31338</v>
      </c>
      <c r="C16671">
        <v>2021</v>
      </c>
      <c r="D16671" s="1" t="s">
        <v>17421</v>
      </c>
      <c r="E16671" s="1" t="s">
        <v>43</v>
      </c>
      <c r="F16671" s="1" t="s">
        <v>29691</v>
      </c>
      <c r="G16671" s="1" t="s">
        <v>16</v>
      </c>
      <c r="H16671">
        <v>11695</v>
      </c>
      <c r="J16671">
        <v>18</v>
      </c>
      <c r="L16671" s="1" t="s">
        <v>50442</v>
      </c>
    </row>
    <row r="16672" spans="1:12" x14ac:dyDescent="0.35">
      <c r="A16672" s="1" t="s">
        <v>31339</v>
      </c>
      <c r="B16672" s="1" t="s">
        <v>31340</v>
      </c>
      <c r="C16672">
        <v>2021</v>
      </c>
      <c r="D16672" s="1" t="s">
        <v>836</v>
      </c>
      <c r="E16672" s="1" t="s">
        <v>18723</v>
      </c>
      <c r="F16672" s="1" t="s">
        <v>43</v>
      </c>
      <c r="G16672" s="1" t="s">
        <v>16</v>
      </c>
      <c r="H16672">
        <v>168</v>
      </c>
      <c r="J16672">
        <v>7</v>
      </c>
      <c r="L16672" s="1" t="s">
        <v>50443</v>
      </c>
    </row>
    <row r="16673" spans="1:12" x14ac:dyDescent="0.35">
      <c r="A16673" s="1" t="s">
        <v>31341</v>
      </c>
      <c r="B16673" s="1" t="s">
        <v>31342</v>
      </c>
      <c r="C16673">
        <v>2021</v>
      </c>
      <c r="D16673" s="1" t="s">
        <v>23470</v>
      </c>
      <c r="E16673" s="1" t="s">
        <v>30417</v>
      </c>
      <c r="F16673" s="1" t="s">
        <v>7043</v>
      </c>
      <c r="G16673" s="1" t="s">
        <v>16</v>
      </c>
      <c r="H16673">
        <v>244</v>
      </c>
      <c r="J16673">
        <v>10</v>
      </c>
      <c r="L16673" s="1" t="s">
        <v>50444</v>
      </c>
    </row>
    <row r="16674" spans="1:12" x14ac:dyDescent="0.35">
      <c r="A16674" s="1" t="s">
        <v>31343</v>
      </c>
      <c r="B16674" s="1" t="s">
        <v>31344</v>
      </c>
      <c r="C16674">
        <v>2021</v>
      </c>
      <c r="D16674" s="1" t="s">
        <v>23470</v>
      </c>
      <c r="E16674" s="1" t="s">
        <v>30417</v>
      </c>
      <c r="F16674" s="1" t="s">
        <v>7043</v>
      </c>
      <c r="G16674" s="1" t="s">
        <v>16</v>
      </c>
      <c r="H16674">
        <v>309</v>
      </c>
      <c r="J16674">
        <v>10</v>
      </c>
      <c r="L16674" s="1" t="s">
        <v>50445</v>
      </c>
    </row>
    <row r="16675" spans="1:12" x14ac:dyDescent="0.35">
      <c r="A16675" s="1" t="s">
        <v>31345</v>
      </c>
      <c r="B16675" s="1" t="s">
        <v>31346</v>
      </c>
      <c r="C16675">
        <v>2021</v>
      </c>
      <c r="D16675" s="1" t="s">
        <v>23470</v>
      </c>
      <c r="E16675" s="1" t="s">
        <v>17416</v>
      </c>
      <c r="F16675" s="1" t="s">
        <v>7043</v>
      </c>
      <c r="G16675" s="1" t="s">
        <v>16</v>
      </c>
      <c r="H16675">
        <v>247</v>
      </c>
      <c r="J16675">
        <v>8</v>
      </c>
      <c r="L16675" s="1" t="s">
        <v>50446</v>
      </c>
    </row>
    <row r="16676" spans="1:12" x14ac:dyDescent="0.35">
      <c r="A16676" s="1" t="s">
        <v>31347</v>
      </c>
      <c r="B16676" s="1" t="s">
        <v>31348</v>
      </c>
      <c r="C16676">
        <v>2021</v>
      </c>
      <c r="D16676" s="1" t="s">
        <v>23470</v>
      </c>
      <c r="E16676" s="1" t="s">
        <v>17416</v>
      </c>
      <c r="F16676" s="1" t="s">
        <v>7043</v>
      </c>
      <c r="G16676" s="1" t="s">
        <v>16</v>
      </c>
      <c r="H16676">
        <v>250</v>
      </c>
      <c r="J16676">
        <v>8</v>
      </c>
      <c r="L16676" s="1" t="s">
        <v>50447</v>
      </c>
    </row>
    <row r="16677" spans="1:12" x14ac:dyDescent="0.35">
      <c r="A16677" s="1" t="s">
        <v>31349</v>
      </c>
      <c r="B16677" s="1" t="s">
        <v>31350</v>
      </c>
      <c r="C16677">
        <v>2021</v>
      </c>
      <c r="D16677" s="1" t="s">
        <v>23470</v>
      </c>
      <c r="E16677" s="1" t="s">
        <v>17416</v>
      </c>
      <c r="F16677" s="1" t="s">
        <v>7043</v>
      </c>
      <c r="G16677" s="1" t="s">
        <v>16</v>
      </c>
      <c r="H16677">
        <v>186</v>
      </c>
      <c r="J16677">
        <v>8</v>
      </c>
      <c r="L16677" s="1" t="s">
        <v>50448</v>
      </c>
    </row>
    <row r="16678" spans="1:12" x14ac:dyDescent="0.35">
      <c r="A16678" s="1" t="s">
        <v>31351</v>
      </c>
      <c r="B16678" s="1" t="s">
        <v>31352</v>
      </c>
      <c r="C16678">
        <v>2021</v>
      </c>
      <c r="D16678" s="1" t="s">
        <v>23470</v>
      </c>
      <c r="E16678" s="1" t="s">
        <v>17416</v>
      </c>
      <c r="F16678" s="1" t="s">
        <v>7043</v>
      </c>
      <c r="G16678" s="1" t="s">
        <v>16</v>
      </c>
      <c r="H16678">
        <v>261</v>
      </c>
      <c r="J16678">
        <v>8</v>
      </c>
      <c r="L16678" s="1" t="s">
        <v>50449</v>
      </c>
    </row>
    <row r="16679" spans="1:12" x14ac:dyDescent="0.35">
      <c r="A16679" s="1" t="s">
        <v>31353</v>
      </c>
      <c r="B16679" s="1" t="s">
        <v>31354</v>
      </c>
      <c r="C16679">
        <v>2021</v>
      </c>
      <c r="D16679" s="1" t="s">
        <v>16837</v>
      </c>
      <c r="E16679" s="1" t="s">
        <v>118</v>
      </c>
      <c r="F16679" s="1" t="s">
        <v>43</v>
      </c>
      <c r="G16679" s="1" t="s">
        <v>16</v>
      </c>
      <c r="H16679">
        <v>189</v>
      </c>
      <c r="I16679">
        <v>2</v>
      </c>
      <c r="J16679">
        <v>12</v>
      </c>
      <c r="L16679" s="1" t="s">
        <v>50450</v>
      </c>
    </row>
    <row r="16680" spans="1:12" x14ac:dyDescent="0.35">
      <c r="A16680" s="1" t="s">
        <v>31355</v>
      </c>
      <c r="B16680" s="1" t="s">
        <v>31356</v>
      </c>
      <c r="C16680">
        <v>2021</v>
      </c>
      <c r="D16680" s="1" t="s">
        <v>836</v>
      </c>
      <c r="E16680" s="1" t="s">
        <v>7194</v>
      </c>
      <c r="F16680" s="1" t="s">
        <v>43</v>
      </c>
      <c r="G16680" s="1" t="s">
        <v>16</v>
      </c>
      <c r="H16680">
        <v>232</v>
      </c>
      <c r="J16680">
        <v>8</v>
      </c>
      <c r="L16680" s="1" t="s">
        <v>50451</v>
      </c>
    </row>
    <row r="16681" spans="1:12" x14ac:dyDescent="0.35">
      <c r="A16681" s="1" t="s">
        <v>31357</v>
      </c>
      <c r="B16681" s="1" t="s">
        <v>31358</v>
      </c>
      <c r="C16681">
        <v>2021</v>
      </c>
      <c r="D16681" s="1" t="s">
        <v>118</v>
      </c>
      <c r="E16681" s="1" t="s">
        <v>18003</v>
      </c>
      <c r="F16681" s="1" t="s">
        <v>43</v>
      </c>
      <c r="G16681" s="1" t="s">
        <v>16</v>
      </c>
      <c r="H16681">
        <v>200</v>
      </c>
      <c r="I16681">
        <v>1</v>
      </c>
      <c r="J16681">
        <v>8</v>
      </c>
      <c r="L16681" s="1" t="s">
        <v>50452</v>
      </c>
    </row>
    <row r="16682" spans="1:12" x14ac:dyDescent="0.35">
      <c r="A16682" s="1" t="s">
        <v>31359</v>
      </c>
      <c r="B16682" s="1" t="s">
        <v>31360</v>
      </c>
      <c r="C16682">
        <v>2021</v>
      </c>
      <c r="D16682" s="1" t="s">
        <v>7041</v>
      </c>
      <c r="E16682" s="1" t="s">
        <v>118</v>
      </c>
      <c r="F16682" s="1" t="s">
        <v>7043</v>
      </c>
      <c r="G16682" s="1" t="s">
        <v>16</v>
      </c>
      <c r="H16682">
        <v>217</v>
      </c>
      <c r="J16682">
        <v>8</v>
      </c>
      <c r="L16682" s="1" t="s">
        <v>50453</v>
      </c>
    </row>
    <row r="16683" spans="1:12" x14ac:dyDescent="0.35">
      <c r="A16683" s="1" t="s">
        <v>31361</v>
      </c>
      <c r="B16683" s="1" t="s">
        <v>31362</v>
      </c>
      <c r="C16683">
        <v>2021</v>
      </c>
      <c r="D16683" s="1" t="s">
        <v>8410</v>
      </c>
      <c r="E16683" s="1" t="s">
        <v>118</v>
      </c>
      <c r="F16683" s="1" t="s">
        <v>7043</v>
      </c>
      <c r="G16683" s="1" t="s">
        <v>16</v>
      </c>
      <c r="H16683">
        <v>148</v>
      </c>
      <c r="I16683">
        <v>2</v>
      </c>
      <c r="J16683">
        <v>8</v>
      </c>
      <c r="L16683" s="1" t="s">
        <v>50454</v>
      </c>
    </row>
    <row r="16684" spans="1:12" x14ac:dyDescent="0.35">
      <c r="A16684" s="1" t="s">
        <v>31363</v>
      </c>
      <c r="B16684" s="1" t="s">
        <v>31364</v>
      </c>
      <c r="C16684">
        <v>2021</v>
      </c>
      <c r="D16684" s="1" t="s">
        <v>17256</v>
      </c>
      <c r="E16684" s="1" t="s">
        <v>11770</v>
      </c>
      <c r="F16684" s="1" t="s">
        <v>7043</v>
      </c>
      <c r="G16684" s="1" t="s">
        <v>16</v>
      </c>
      <c r="H16684">
        <v>63</v>
      </c>
      <c r="I16684">
        <v>3</v>
      </c>
      <c r="L16684" s="1" t="s">
        <v>50455</v>
      </c>
    </row>
    <row r="16685" spans="1:12" x14ac:dyDescent="0.35">
      <c r="A16685" s="1" t="s">
        <v>31365</v>
      </c>
      <c r="B16685" s="1" t="s">
        <v>31366</v>
      </c>
      <c r="C16685">
        <v>2021</v>
      </c>
      <c r="D16685" s="1" t="s">
        <v>17486</v>
      </c>
      <c r="E16685" s="1" t="s">
        <v>8717</v>
      </c>
      <c r="F16685" s="1" t="s">
        <v>7043</v>
      </c>
      <c r="G16685" s="1" t="s">
        <v>16</v>
      </c>
      <c r="H16685">
        <v>63</v>
      </c>
      <c r="I16685">
        <v>4</v>
      </c>
      <c r="L16685" s="1" t="s">
        <v>50456</v>
      </c>
    </row>
    <row r="16686" spans="1:12" x14ac:dyDescent="0.35">
      <c r="A16686" s="1" t="s">
        <v>31367</v>
      </c>
      <c r="B16686" s="1" t="s">
        <v>7634</v>
      </c>
      <c r="C16686">
        <v>2021</v>
      </c>
      <c r="D16686" s="1" t="s">
        <v>29757</v>
      </c>
      <c r="E16686" s="1" t="s">
        <v>20230</v>
      </c>
      <c r="F16686" s="1" t="s">
        <v>7043</v>
      </c>
      <c r="G16686" s="1" t="s">
        <v>16</v>
      </c>
      <c r="H16686">
        <v>118</v>
      </c>
      <c r="J16686">
        <v>8</v>
      </c>
      <c r="L16686" s="1" t="s">
        <v>50457</v>
      </c>
    </row>
    <row r="16687" spans="1:12" x14ac:dyDescent="0.35">
      <c r="A16687" s="1" t="s">
        <v>31368</v>
      </c>
      <c r="B16687" s="1" t="s">
        <v>23812</v>
      </c>
      <c r="C16687">
        <v>2021</v>
      </c>
      <c r="D16687" s="1" t="s">
        <v>29757</v>
      </c>
      <c r="E16687" s="1" t="s">
        <v>20230</v>
      </c>
      <c r="F16687" s="1" t="s">
        <v>7043</v>
      </c>
      <c r="G16687" s="1" t="s">
        <v>16</v>
      </c>
      <c r="H16687">
        <v>140</v>
      </c>
      <c r="J16687">
        <v>8</v>
      </c>
      <c r="L16687" s="1" t="s">
        <v>50458</v>
      </c>
    </row>
    <row r="16688" spans="1:12" x14ac:dyDescent="0.35">
      <c r="A16688" s="1" t="s">
        <v>31369</v>
      </c>
      <c r="B16688" s="1" t="s">
        <v>25063</v>
      </c>
      <c r="C16688">
        <v>2021</v>
      </c>
      <c r="D16688" s="1" t="s">
        <v>118</v>
      </c>
      <c r="E16688" s="1" t="s">
        <v>21127</v>
      </c>
      <c r="F16688" s="1" t="s">
        <v>43</v>
      </c>
      <c r="G16688" s="1" t="s">
        <v>16</v>
      </c>
      <c r="L16688" s="1" t="s">
        <v>50459</v>
      </c>
    </row>
    <row r="16689" spans="1:12" x14ac:dyDescent="0.35">
      <c r="A16689" s="1" t="s">
        <v>31370</v>
      </c>
      <c r="B16689" s="1" t="s">
        <v>31371</v>
      </c>
      <c r="C16689">
        <v>2021</v>
      </c>
      <c r="D16689" s="1" t="s">
        <v>4597</v>
      </c>
      <c r="E16689" s="1" t="s">
        <v>31110</v>
      </c>
      <c r="F16689" s="1" t="s">
        <v>2412</v>
      </c>
      <c r="G16689" s="1" t="s">
        <v>16</v>
      </c>
      <c r="H16689">
        <v>120</v>
      </c>
      <c r="J16689">
        <v>8</v>
      </c>
      <c r="L16689" s="1" t="s">
        <v>50460</v>
      </c>
    </row>
    <row r="16690" spans="1:12" x14ac:dyDescent="0.35">
      <c r="A16690" s="1" t="s">
        <v>31372</v>
      </c>
      <c r="B16690" s="1" t="s">
        <v>28059</v>
      </c>
      <c r="C16690">
        <v>2021</v>
      </c>
      <c r="D16690" s="1" t="s">
        <v>4597</v>
      </c>
      <c r="E16690" s="1" t="s">
        <v>31110</v>
      </c>
      <c r="F16690" s="1" t="s">
        <v>2412</v>
      </c>
      <c r="G16690" s="1" t="s">
        <v>16</v>
      </c>
      <c r="H16690">
        <v>111</v>
      </c>
      <c r="J16690">
        <v>8</v>
      </c>
      <c r="L16690" s="1" t="s">
        <v>50461</v>
      </c>
    </row>
    <row r="16691" spans="1:12" x14ac:dyDescent="0.35">
      <c r="A16691" s="1" t="s">
        <v>31373</v>
      </c>
      <c r="B16691" s="1" t="s">
        <v>31374</v>
      </c>
      <c r="C16691">
        <v>2021</v>
      </c>
      <c r="D16691" s="1" t="s">
        <v>836</v>
      </c>
      <c r="E16691" s="1" t="s">
        <v>15820</v>
      </c>
      <c r="F16691" s="1" t="s">
        <v>43</v>
      </c>
      <c r="G16691" s="1" t="s">
        <v>16</v>
      </c>
      <c r="H16691">
        <v>245</v>
      </c>
      <c r="J16691">
        <v>8</v>
      </c>
      <c r="L16691" s="1" t="s">
        <v>50462</v>
      </c>
    </row>
    <row r="16692" spans="1:12" x14ac:dyDescent="0.35">
      <c r="A16692" s="1" t="s">
        <v>31375</v>
      </c>
      <c r="B16692" s="1" t="s">
        <v>7193</v>
      </c>
      <c r="C16692">
        <v>2021</v>
      </c>
      <c r="D16692" s="1" t="s">
        <v>836</v>
      </c>
      <c r="E16692" s="1" t="s">
        <v>7194</v>
      </c>
      <c r="F16692" s="1" t="s">
        <v>43</v>
      </c>
      <c r="G16692" s="1" t="s">
        <v>16</v>
      </c>
      <c r="H16692">
        <v>293</v>
      </c>
      <c r="J16692">
        <v>8</v>
      </c>
      <c r="L16692" s="1" t="s">
        <v>50463</v>
      </c>
    </row>
    <row r="16693" spans="1:12" x14ac:dyDescent="0.35">
      <c r="A16693" s="1" t="s">
        <v>31376</v>
      </c>
      <c r="B16693" s="1" t="s">
        <v>31377</v>
      </c>
      <c r="C16693">
        <v>2021</v>
      </c>
      <c r="D16693" s="1" t="s">
        <v>26666</v>
      </c>
      <c r="E16693" s="1" t="s">
        <v>14</v>
      </c>
      <c r="F16693" s="1" t="s">
        <v>43</v>
      </c>
      <c r="G16693" s="1" t="s">
        <v>16</v>
      </c>
      <c r="H16693">
        <v>35</v>
      </c>
      <c r="J16693">
        <v>8</v>
      </c>
      <c r="L16693" s="1" t="s">
        <v>50464</v>
      </c>
    </row>
    <row r="16694" spans="1:12" x14ac:dyDescent="0.35">
      <c r="A16694" s="1" t="s">
        <v>31378</v>
      </c>
      <c r="B16694" s="1" t="s">
        <v>31379</v>
      </c>
      <c r="C16694">
        <v>2021</v>
      </c>
      <c r="D16694" s="1" t="s">
        <v>26666</v>
      </c>
      <c r="E16694" s="1" t="s">
        <v>14</v>
      </c>
      <c r="F16694" s="1" t="s">
        <v>43</v>
      </c>
      <c r="G16694" s="1" t="s">
        <v>16</v>
      </c>
      <c r="H16694">
        <v>36</v>
      </c>
      <c r="J16694">
        <v>6</v>
      </c>
      <c r="L16694" s="1" t="s">
        <v>50465</v>
      </c>
    </row>
    <row r="16695" spans="1:12" x14ac:dyDescent="0.35">
      <c r="A16695" s="1" t="s">
        <v>31380</v>
      </c>
      <c r="B16695" s="1" t="s">
        <v>31381</v>
      </c>
      <c r="C16695">
        <v>2021</v>
      </c>
      <c r="D16695" s="1" t="s">
        <v>23470</v>
      </c>
      <c r="E16695" s="1" t="s">
        <v>836</v>
      </c>
      <c r="F16695" s="1" t="s">
        <v>7043</v>
      </c>
      <c r="G16695" s="1" t="s">
        <v>16</v>
      </c>
      <c r="H16695">
        <v>249</v>
      </c>
      <c r="J16695">
        <v>10</v>
      </c>
      <c r="L16695" s="1" t="s">
        <v>50466</v>
      </c>
    </row>
    <row r="16696" spans="1:12" x14ac:dyDescent="0.35">
      <c r="A16696" s="1" t="s">
        <v>31382</v>
      </c>
      <c r="B16696" s="1" t="s">
        <v>31383</v>
      </c>
      <c r="C16696">
        <v>2021</v>
      </c>
      <c r="D16696" s="1" t="s">
        <v>4597</v>
      </c>
      <c r="E16696" s="1" t="s">
        <v>43</v>
      </c>
      <c r="F16696" s="1" t="s">
        <v>2412</v>
      </c>
      <c r="G16696" s="1" t="s">
        <v>16</v>
      </c>
      <c r="H16696">
        <v>124</v>
      </c>
      <c r="J16696">
        <v>7</v>
      </c>
      <c r="L16696" s="1" t="s">
        <v>50467</v>
      </c>
    </row>
    <row r="16697" spans="1:12" x14ac:dyDescent="0.35">
      <c r="A16697" s="1" t="s">
        <v>31384</v>
      </c>
      <c r="B16697" s="1" t="s">
        <v>31385</v>
      </c>
      <c r="C16697">
        <v>2021</v>
      </c>
      <c r="D16697" s="1" t="s">
        <v>4597</v>
      </c>
      <c r="E16697" s="1" t="s">
        <v>43</v>
      </c>
      <c r="F16697" s="1" t="s">
        <v>2412</v>
      </c>
      <c r="G16697" s="1" t="s">
        <v>16</v>
      </c>
      <c r="H16697">
        <v>155</v>
      </c>
      <c r="J16697">
        <v>7</v>
      </c>
      <c r="L16697" s="1" t="s">
        <v>50468</v>
      </c>
    </row>
    <row r="16698" spans="1:12" x14ac:dyDescent="0.35">
      <c r="A16698" s="1" t="s">
        <v>31386</v>
      </c>
      <c r="B16698" s="1" t="s">
        <v>31387</v>
      </c>
      <c r="C16698">
        <v>2021</v>
      </c>
      <c r="D16698" s="1" t="s">
        <v>29642</v>
      </c>
      <c r="E16698" s="1" t="s">
        <v>43</v>
      </c>
      <c r="F16698" s="1" t="s">
        <v>984</v>
      </c>
      <c r="G16698" s="1" t="s">
        <v>16</v>
      </c>
      <c r="H16698">
        <v>57</v>
      </c>
      <c r="I16698">
        <v>3</v>
      </c>
      <c r="L16698" s="1" t="s">
        <v>50469</v>
      </c>
    </row>
    <row r="16699" spans="1:12" x14ac:dyDescent="0.35">
      <c r="A16699" s="1" t="s">
        <v>31388</v>
      </c>
      <c r="B16699" s="1" t="s">
        <v>31389</v>
      </c>
      <c r="C16699">
        <v>2021</v>
      </c>
      <c r="D16699" s="1" t="s">
        <v>118</v>
      </c>
      <c r="E16699" s="1" t="s">
        <v>53</v>
      </c>
      <c r="F16699" s="1" t="s">
        <v>43</v>
      </c>
      <c r="G16699" s="1" t="s">
        <v>16</v>
      </c>
      <c r="H16699">
        <v>359</v>
      </c>
      <c r="I16699">
        <v>5</v>
      </c>
      <c r="J16699">
        <v>7</v>
      </c>
      <c r="L16699" s="1" t="s">
        <v>50470</v>
      </c>
    </row>
    <row r="16700" spans="1:12" x14ac:dyDescent="0.35">
      <c r="A16700" s="1" t="s">
        <v>31390</v>
      </c>
      <c r="B16700" s="1" t="s">
        <v>23808</v>
      </c>
      <c r="C16700">
        <v>2021</v>
      </c>
      <c r="D16700" s="1" t="s">
        <v>23470</v>
      </c>
      <c r="E16700" s="1" t="s">
        <v>20230</v>
      </c>
      <c r="F16700" s="1" t="s">
        <v>7043</v>
      </c>
      <c r="G16700" s="1" t="s">
        <v>16</v>
      </c>
      <c r="H16700">
        <v>110</v>
      </c>
      <c r="J16700">
        <v>10</v>
      </c>
      <c r="L16700" s="1" t="s">
        <v>50471</v>
      </c>
    </row>
    <row r="16701" spans="1:12" x14ac:dyDescent="0.35">
      <c r="A16701" s="1" t="s">
        <v>31391</v>
      </c>
      <c r="B16701" s="1" t="s">
        <v>31392</v>
      </c>
      <c r="C16701">
        <v>2021</v>
      </c>
      <c r="D16701" s="1" t="s">
        <v>23470</v>
      </c>
      <c r="E16701" s="1" t="s">
        <v>20230</v>
      </c>
      <c r="F16701" s="1" t="s">
        <v>7043</v>
      </c>
      <c r="G16701" s="1" t="s">
        <v>16</v>
      </c>
      <c r="H16701">
        <v>340</v>
      </c>
      <c r="J16701">
        <v>10</v>
      </c>
      <c r="L16701" s="1" t="s">
        <v>50472</v>
      </c>
    </row>
    <row r="16702" spans="1:12" x14ac:dyDescent="0.35">
      <c r="A16702" s="1" t="s">
        <v>31393</v>
      </c>
      <c r="B16702" s="1" t="s">
        <v>31394</v>
      </c>
      <c r="C16702">
        <v>2021</v>
      </c>
      <c r="D16702" s="1" t="s">
        <v>20230</v>
      </c>
      <c r="E16702" s="1" t="s">
        <v>23909</v>
      </c>
      <c r="F16702" s="1" t="s">
        <v>7043</v>
      </c>
      <c r="G16702" s="1" t="s">
        <v>16</v>
      </c>
      <c r="H16702">
        <v>567</v>
      </c>
      <c r="I16702">
        <v>1</v>
      </c>
      <c r="J16702">
        <v>12</v>
      </c>
      <c r="L16702" s="1" t="s">
        <v>50473</v>
      </c>
    </row>
    <row r="16703" spans="1:12" x14ac:dyDescent="0.35">
      <c r="A16703" s="1" t="s">
        <v>31395</v>
      </c>
      <c r="B16703" s="1" t="s">
        <v>31396</v>
      </c>
      <c r="C16703">
        <v>2021</v>
      </c>
      <c r="D16703" s="1" t="s">
        <v>23470</v>
      </c>
      <c r="E16703" s="1" t="s">
        <v>17416</v>
      </c>
      <c r="F16703" s="1" t="s">
        <v>7043</v>
      </c>
      <c r="G16703" s="1" t="s">
        <v>16</v>
      </c>
      <c r="H16703">
        <v>252</v>
      </c>
      <c r="J16703">
        <v>8</v>
      </c>
      <c r="L16703" s="1" t="s">
        <v>50474</v>
      </c>
    </row>
    <row r="16704" spans="1:12" x14ac:dyDescent="0.35">
      <c r="A16704" s="1" t="s">
        <v>31397</v>
      </c>
      <c r="B16704" s="1" t="s">
        <v>31398</v>
      </c>
      <c r="C16704">
        <v>2021</v>
      </c>
      <c r="D16704" s="1" t="s">
        <v>23470</v>
      </c>
      <c r="E16704" s="1" t="s">
        <v>17416</v>
      </c>
      <c r="F16704" s="1" t="s">
        <v>7043</v>
      </c>
      <c r="G16704" s="1" t="s">
        <v>16</v>
      </c>
      <c r="H16704">
        <v>269</v>
      </c>
      <c r="J16704">
        <v>8</v>
      </c>
      <c r="L16704" s="1" t="s">
        <v>50475</v>
      </c>
    </row>
    <row r="16705" spans="1:12" x14ac:dyDescent="0.35">
      <c r="A16705" s="1" t="s">
        <v>31399</v>
      </c>
      <c r="B16705" s="1" t="s">
        <v>31400</v>
      </c>
      <c r="C16705">
        <v>2021</v>
      </c>
      <c r="D16705" s="1" t="s">
        <v>23470</v>
      </c>
      <c r="E16705" s="1" t="s">
        <v>17416</v>
      </c>
      <c r="F16705" s="1" t="s">
        <v>7043</v>
      </c>
      <c r="G16705" s="1" t="s">
        <v>16</v>
      </c>
      <c r="H16705">
        <v>219</v>
      </c>
      <c r="J16705">
        <v>8</v>
      </c>
      <c r="L16705" s="1" t="s">
        <v>50476</v>
      </c>
    </row>
    <row r="16706" spans="1:12" x14ac:dyDescent="0.35">
      <c r="A16706" s="1" t="s">
        <v>31401</v>
      </c>
      <c r="B16706" s="1" t="s">
        <v>31402</v>
      </c>
      <c r="C16706">
        <v>2021</v>
      </c>
      <c r="D16706" s="1" t="s">
        <v>23470</v>
      </c>
      <c r="E16706" s="1" t="s">
        <v>17416</v>
      </c>
      <c r="F16706" s="1" t="s">
        <v>7043</v>
      </c>
      <c r="G16706" s="1" t="s">
        <v>16</v>
      </c>
      <c r="H16706">
        <v>243</v>
      </c>
      <c r="J16706">
        <v>8</v>
      </c>
      <c r="L16706" s="1" t="s">
        <v>50477</v>
      </c>
    </row>
    <row r="16707" spans="1:12" x14ac:dyDescent="0.35">
      <c r="A16707" s="1" t="s">
        <v>31403</v>
      </c>
      <c r="B16707" s="1" t="s">
        <v>31404</v>
      </c>
      <c r="C16707">
        <v>2021</v>
      </c>
      <c r="D16707" s="1" t="s">
        <v>7041</v>
      </c>
      <c r="E16707" s="1" t="s">
        <v>118</v>
      </c>
      <c r="F16707" s="1" t="s">
        <v>7043</v>
      </c>
      <c r="G16707" s="1" t="s">
        <v>16</v>
      </c>
      <c r="H16707">
        <v>173</v>
      </c>
      <c r="J16707">
        <v>18</v>
      </c>
      <c r="L16707" s="1" t="s">
        <v>50478</v>
      </c>
    </row>
    <row r="16708" spans="1:12" x14ac:dyDescent="0.35">
      <c r="A16708" s="1" t="s">
        <v>31405</v>
      </c>
      <c r="B16708" s="1" t="s">
        <v>31406</v>
      </c>
      <c r="C16708">
        <v>2021</v>
      </c>
      <c r="D16708" s="1" t="s">
        <v>836</v>
      </c>
      <c r="E16708" s="1" t="s">
        <v>6534</v>
      </c>
      <c r="F16708" s="1" t="s">
        <v>43</v>
      </c>
      <c r="G16708" s="1" t="s">
        <v>16</v>
      </c>
      <c r="H16708">
        <v>317</v>
      </c>
      <c r="I16708">
        <v>1</v>
      </c>
      <c r="J16708">
        <v>9</v>
      </c>
      <c r="L16708" s="1" t="s">
        <v>50479</v>
      </c>
    </row>
    <row r="16709" spans="1:12" x14ac:dyDescent="0.35">
      <c r="A16709" s="1" t="s">
        <v>31407</v>
      </c>
      <c r="B16709" s="1" t="s">
        <v>31408</v>
      </c>
      <c r="C16709">
        <v>2021</v>
      </c>
      <c r="D16709" s="1" t="s">
        <v>29533</v>
      </c>
      <c r="E16709" s="1" t="s">
        <v>118</v>
      </c>
      <c r="F16709" s="1" t="s">
        <v>2412</v>
      </c>
      <c r="G16709" s="1" t="s">
        <v>16</v>
      </c>
      <c r="H16709">
        <v>178</v>
      </c>
      <c r="I16709">
        <v>5</v>
      </c>
      <c r="J16709">
        <v>18</v>
      </c>
      <c r="L16709" s="1" t="s">
        <v>50480</v>
      </c>
    </row>
    <row r="16710" spans="1:12" x14ac:dyDescent="0.35">
      <c r="A16710" s="1" t="s">
        <v>31409</v>
      </c>
      <c r="B16710" s="1" t="s">
        <v>31410</v>
      </c>
      <c r="C16710">
        <v>2021</v>
      </c>
      <c r="D16710" s="1" t="s">
        <v>29533</v>
      </c>
      <c r="E16710" s="1" t="s">
        <v>118</v>
      </c>
      <c r="F16710" s="1" t="s">
        <v>2412</v>
      </c>
      <c r="G16710" s="1" t="s">
        <v>16</v>
      </c>
      <c r="H16710">
        <v>92</v>
      </c>
      <c r="I16710">
        <v>1</v>
      </c>
      <c r="J16710">
        <v>18</v>
      </c>
      <c r="L16710" s="1" t="s">
        <v>50481</v>
      </c>
    </row>
    <row r="16711" spans="1:12" x14ac:dyDescent="0.35">
      <c r="A16711" s="1" t="s">
        <v>31411</v>
      </c>
      <c r="B16711" s="1" t="s">
        <v>31412</v>
      </c>
      <c r="C16711">
        <v>2021</v>
      </c>
      <c r="D16711" s="1" t="s">
        <v>16837</v>
      </c>
      <c r="E16711" s="1" t="s">
        <v>118</v>
      </c>
      <c r="F16711" s="1" t="s">
        <v>43</v>
      </c>
      <c r="G16711" s="1" t="s">
        <v>16</v>
      </c>
      <c r="H16711">
        <v>330</v>
      </c>
      <c r="I16711">
        <v>2</v>
      </c>
      <c r="J16711">
        <v>12</v>
      </c>
      <c r="L16711" s="1" t="s">
        <v>50482</v>
      </c>
    </row>
    <row r="16712" spans="1:12" x14ac:dyDescent="0.35">
      <c r="A16712" s="1" t="s">
        <v>31413</v>
      </c>
      <c r="B16712" s="1" t="s">
        <v>31414</v>
      </c>
      <c r="C16712">
        <v>2021</v>
      </c>
      <c r="D16712" s="1" t="s">
        <v>4597</v>
      </c>
      <c r="E16712" s="1" t="s">
        <v>118</v>
      </c>
      <c r="F16712" s="1" t="s">
        <v>2412</v>
      </c>
      <c r="G16712" s="1" t="s">
        <v>16</v>
      </c>
      <c r="H16712">
        <v>148</v>
      </c>
      <c r="I16712">
        <v>2</v>
      </c>
      <c r="J16712">
        <v>8</v>
      </c>
      <c r="L16712" s="1" t="s">
        <v>50483</v>
      </c>
    </row>
    <row r="16713" spans="1:12" x14ac:dyDescent="0.35">
      <c r="A16713" s="1" t="s">
        <v>31415</v>
      </c>
      <c r="B16713" s="1" t="s">
        <v>31416</v>
      </c>
      <c r="C16713">
        <v>2021</v>
      </c>
      <c r="D16713" s="1" t="s">
        <v>836</v>
      </c>
      <c r="E16713" s="1" t="s">
        <v>6534</v>
      </c>
      <c r="F16713" s="1" t="s">
        <v>43</v>
      </c>
      <c r="G16713" s="1" t="s">
        <v>16</v>
      </c>
      <c r="H16713">
        <v>344</v>
      </c>
      <c r="L16713" s="1" t="s">
        <v>50484</v>
      </c>
    </row>
    <row r="16714" spans="1:12" x14ac:dyDescent="0.35">
      <c r="A16714" s="1" t="s">
        <v>31417</v>
      </c>
      <c r="B16714" s="1" t="s">
        <v>31418</v>
      </c>
      <c r="C16714">
        <v>2021</v>
      </c>
      <c r="D16714" s="1" t="s">
        <v>23470</v>
      </c>
      <c r="E16714" s="1" t="s">
        <v>16248</v>
      </c>
      <c r="F16714" s="1" t="s">
        <v>7043</v>
      </c>
      <c r="G16714" s="1" t="s">
        <v>16</v>
      </c>
      <c r="H16714">
        <v>406</v>
      </c>
      <c r="J16714">
        <v>10</v>
      </c>
      <c r="L16714" s="1" t="s">
        <v>50485</v>
      </c>
    </row>
    <row r="16715" spans="1:12" x14ac:dyDescent="0.35">
      <c r="A16715" s="1" t="s">
        <v>31419</v>
      </c>
      <c r="B16715" s="1" t="s">
        <v>31420</v>
      </c>
      <c r="C16715">
        <v>2021</v>
      </c>
      <c r="D16715" s="1" t="s">
        <v>23470</v>
      </c>
      <c r="E16715" s="1" t="s">
        <v>836</v>
      </c>
      <c r="F16715" s="1" t="s">
        <v>7043</v>
      </c>
      <c r="G16715" s="1" t="s">
        <v>16</v>
      </c>
      <c r="H16715">
        <v>141</v>
      </c>
      <c r="J16715">
        <v>10</v>
      </c>
      <c r="L16715" s="1" t="s">
        <v>50486</v>
      </c>
    </row>
    <row r="16716" spans="1:12" x14ac:dyDescent="0.35">
      <c r="A16716" s="1" t="s">
        <v>31421</v>
      </c>
      <c r="B16716" s="1" t="s">
        <v>31422</v>
      </c>
      <c r="C16716">
        <v>2021</v>
      </c>
      <c r="D16716" s="1" t="s">
        <v>836</v>
      </c>
      <c r="E16716" s="1" t="s">
        <v>15833</v>
      </c>
      <c r="F16716" s="1" t="s">
        <v>43</v>
      </c>
      <c r="G16716" s="1" t="s">
        <v>16</v>
      </c>
      <c r="H16716">
        <v>132</v>
      </c>
      <c r="J16716">
        <v>7</v>
      </c>
      <c r="L16716" s="1" t="s">
        <v>50487</v>
      </c>
    </row>
    <row r="16717" spans="1:12" x14ac:dyDescent="0.35">
      <c r="A16717" s="1" t="s">
        <v>31423</v>
      </c>
      <c r="B16717" s="1" t="s">
        <v>31424</v>
      </c>
      <c r="C16717">
        <v>2021</v>
      </c>
      <c r="D16717" s="1" t="s">
        <v>836</v>
      </c>
      <c r="E16717" s="1" t="s">
        <v>6534</v>
      </c>
      <c r="F16717" s="1" t="s">
        <v>43</v>
      </c>
      <c r="G16717" s="1" t="s">
        <v>16</v>
      </c>
      <c r="H16717">
        <v>142</v>
      </c>
      <c r="J16717">
        <v>7</v>
      </c>
      <c r="L16717" s="1" t="s">
        <v>50488</v>
      </c>
    </row>
    <row r="16718" spans="1:12" x14ac:dyDescent="0.35">
      <c r="A16718" s="1" t="s">
        <v>31425</v>
      </c>
      <c r="B16718" s="1" t="s">
        <v>31426</v>
      </c>
      <c r="C16718">
        <v>2021</v>
      </c>
      <c r="D16718" s="1" t="s">
        <v>23470</v>
      </c>
      <c r="E16718" s="1" t="s">
        <v>26815</v>
      </c>
      <c r="F16718" s="1" t="s">
        <v>7043</v>
      </c>
      <c r="G16718" s="1" t="s">
        <v>16</v>
      </c>
      <c r="H16718">
        <v>466</v>
      </c>
      <c r="J16718">
        <v>10</v>
      </c>
      <c r="L16718" s="1" t="s">
        <v>50489</v>
      </c>
    </row>
    <row r="16719" spans="1:12" x14ac:dyDescent="0.35">
      <c r="A16719" s="1" t="s">
        <v>31427</v>
      </c>
      <c r="B16719" s="1" t="s">
        <v>31428</v>
      </c>
      <c r="C16719">
        <v>2021</v>
      </c>
      <c r="D16719" s="1" t="s">
        <v>23470</v>
      </c>
      <c r="E16719" s="1" t="s">
        <v>26815</v>
      </c>
      <c r="F16719" s="1" t="s">
        <v>7043</v>
      </c>
      <c r="G16719" s="1" t="s">
        <v>16</v>
      </c>
      <c r="H16719">
        <v>344</v>
      </c>
      <c r="J16719">
        <v>10</v>
      </c>
      <c r="L16719" s="1" t="s">
        <v>50490</v>
      </c>
    </row>
    <row r="16720" spans="1:12" x14ac:dyDescent="0.35">
      <c r="A16720" s="1" t="s">
        <v>31429</v>
      </c>
      <c r="B16720" s="1" t="s">
        <v>31430</v>
      </c>
      <c r="C16720">
        <v>2021</v>
      </c>
      <c r="D16720" s="1" t="s">
        <v>836</v>
      </c>
      <c r="E16720" s="1" t="s">
        <v>15833</v>
      </c>
      <c r="F16720" s="1" t="s">
        <v>43</v>
      </c>
      <c r="G16720" s="1" t="s">
        <v>16</v>
      </c>
      <c r="H16720">
        <v>228</v>
      </c>
      <c r="J16720">
        <v>8</v>
      </c>
      <c r="L16720" s="1" t="s">
        <v>50491</v>
      </c>
    </row>
    <row r="16721" spans="1:12" x14ac:dyDescent="0.35">
      <c r="A16721" s="1" t="s">
        <v>31431</v>
      </c>
      <c r="B16721" s="1" t="s">
        <v>31432</v>
      </c>
      <c r="C16721">
        <v>2021</v>
      </c>
      <c r="D16721" s="1" t="s">
        <v>836</v>
      </c>
      <c r="E16721" s="1" t="s">
        <v>6534</v>
      </c>
      <c r="F16721" s="1" t="s">
        <v>43</v>
      </c>
      <c r="G16721" s="1" t="s">
        <v>16</v>
      </c>
      <c r="H16721">
        <v>244</v>
      </c>
      <c r="J16721">
        <v>8</v>
      </c>
      <c r="L16721" s="1" t="s">
        <v>50492</v>
      </c>
    </row>
    <row r="16722" spans="1:12" x14ac:dyDescent="0.35">
      <c r="A16722" s="1" t="s">
        <v>31433</v>
      </c>
      <c r="B16722" s="1" t="s">
        <v>18970</v>
      </c>
      <c r="C16722">
        <v>2021</v>
      </c>
      <c r="D16722" s="1" t="s">
        <v>836</v>
      </c>
      <c r="E16722" s="1" t="s">
        <v>6534</v>
      </c>
      <c r="F16722" s="1" t="s">
        <v>43</v>
      </c>
      <c r="G16722" s="1" t="s">
        <v>16</v>
      </c>
      <c r="H16722">
        <v>343</v>
      </c>
      <c r="I16722">
        <v>1</v>
      </c>
      <c r="J16722">
        <v>9</v>
      </c>
      <c r="L16722" s="1" t="s">
        <v>50493</v>
      </c>
    </row>
    <row r="16723" spans="1:12" x14ac:dyDescent="0.35">
      <c r="A16723" s="1" t="s">
        <v>31434</v>
      </c>
      <c r="B16723" s="1" t="s">
        <v>31435</v>
      </c>
      <c r="C16723">
        <v>2021</v>
      </c>
      <c r="D16723" s="1" t="s">
        <v>8410</v>
      </c>
      <c r="E16723" s="1" t="s">
        <v>9532</v>
      </c>
      <c r="F16723" s="1" t="s">
        <v>7043</v>
      </c>
      <c r="G16723" s="1" t="s">
        <v>16</v>
      </c>
      <c r="H16723">
        <v>33</v>
      </c>
      <c r="I16723">
        <v>4</v>
      </c>
      <c r="J16723">
        <v>6</v>
      </c>
      <c r="L16723" s="1" t="s">
        <v>50494</v>
      </c>
    </row>
    <row r="16724" spans="1:12" x14ac:dyDescent="0.35">
      <c r="A16724" s="1" t="s">
        <v>31436</v>
      </c>
      <c r="B16724" s="1" t="s">
        <v>31437</v>
      </c>
      <c r="C16724">
        <v>2021</v>
      </c>
      <c r="D16724" s="1" t="s">
        <v>118</v>
      </c>
      <c r="E16724" s="1" t="s">
        <v>21127</v>
      </c>
      <c r="F16724" s="1" t="s">
        <v>43</v>
      </c>
      <c r="G16724" s="1" t="s">
        <v>16</v>
      </c>
      <c r="H16724">
        <v>1205</v>
      </c>
      <c r="L16724" s="1" t="s">
        <v>50495</v>
      </c>
    </row>
    <row r="16725" spans="1:12" x14ac:dyDescent="0.35">
      <c r="A16725" s="1" t="s">
        <v>31438</v>
      </c>
      <c r="B16725" s="1" t="s">
        <v>31439</v>
      </c>
      <c r="C16725">
        <v>2021</v>
      </c>
      <c r="D16725" s="1" t="s">
        <v>30417</v>
      </c>
      <c r="E16725" s="1" t="s">
        <v>43</v>
      </c>
      <c r="F16725" s="1" t="s">
        <v>7043</v>
      </c>
      <c r="G16725" s="1" t="s">
        <v>16</v>
      </c>
      <c r="H16725">
        <v>54</v>
      </c>
      <c r="I16725">
        <v>4</v>
      </c>
      <c r="L16725" s="1" t="s">
        <v>50496</v>
      </c>
    </row>
    <row r="16726" spans="1:12" x14ac:dyDescent="0.35">
      <c r="A16726" s="1" t="s">
        <v>31440</v>
      </c>
      <c r="B16726" s="1" t="s">
        <v>31441</v>
      </c>
      <c r="C16726">
        <v>2021</v>
      </c>
      <c r="D16726" s="1" t="s">
        <v>43</v>
      </c>
      <c r="E16726" s="1" t="s">
        <v>31442</v>
      </c>
      <c r="F16726" s="1" t="s">
        <v>43</v>
      </c>
      <c r="G16726" s="1" t="s">
        <v>16</v>
      </c>
      <c r="H16726">
        <v>148</v>
      </c>
      <c r="L16726" s="1" t="s">
        <v>50497</v>
      </c>
    </row>
    <row r="16727" spans="1:12" x14ac:dyDescent="0.35">
      <c r="A16727" s="1" t="s">
        <v>31443</v>
      </c>
      <c r="B16727" s="1" t="s">
        <v>31444</v>
      </c>
      <c r="C16727">
        <v>2021</v>
      </c>
      <c r="D16727" s="1" t="s">
        <v>43</v>
      </c>
      <c r="E16727" s="1" t="s">
        <v>31442</v>
      </c>
      <c r="F16727" s="1" t="s">
        <v>43</v>
      </c>
      <c r="G16727" s="1" t="s">
        <v>16</v>
      </c>
      <c r="H16727">
        <v>119</v>
      </c>
      <c r="I16727">
        <v>6</v>
      </c>
      <c r="L16727" s="1" t="s">
        <v>50498</v>
      </c>
    </row>
    <row r="16728" spans="1:12" x14ac:dyDescent="0.35">
      <c r="A16728" s="1" t="s">
        <v>31445</v>
      </c>
      <c r="B16728" s="1" t="s">
        <v>31446</v>
      </c>
      <c r="C16728">
        <v>2021</v>
      </c>
      <c r="D16728" s="1" t="s">
        <v>43</v>
      </c>
      <c r="E16728" s="1" t="s">
        <v>31442</v>
      </c>
      <c r="F16728" s="1" t="s">
        <v>43</v>
      </c>
      <c r="G16728" s="1" t="s">
        <v>16</v>
      </c>
      <c r="H16728">
        <v>139</v>
      </c>
      <c r="L16728" s="1" t="s">
        <v>50499</v>
      </c>
    </row>
    <row r="16729" spans="1:12" x14ac:dyDescent="0.35">
      <c r="A16729" s="1" t="s">
        <v>31447</v>
      </c>
      <c r="B16729" s="1" t="s">
        <v>31448</v>
      </c>
      <c r="C16729">
        <v>2021</v>
      </c>
      <c r="D16729" s="1" t="s">
        <v>29533</v>
      </c>
      <c r="E16729" s="1" t="s">
        <v>43</v>
      </c>
      <c r="F16729" s="1" t="s">
        <v>2412</v>
      </c>
      <c r="G16729" s="1" t="s">
        <v>16</v>
      </c>
      <c r="H16729">
        <v>346</v>
      </c>
      <c r="I16729">
        <v>11</v>
      </c>
      <c r="J16729">
        <v>18</v>
      </c>
      <c r="L16729" s="1" t="s">
        <v>50500</v>
      </c>
    </row>
    <row r="16730" spans="1:12" x14ac:dyDescent="0.35">
      <c r="A16730" s="1" t="s">
        <v>31449</v>
      </c>
      <c r="B16730" s="1" t="s">
        <v>31450</v>
      </c>
      <c r="C16730">
        <v>2021</v>
      </c>
      <c r="D16730" s="1" t="s">
        <v>17356</v>
      </c>
      <c r="E16730" s="1" t="s">
        <v>12945</v>
      </c>
      <c r="F16730" s="1" t="s">
        <v>33</v>
      </c>
      <c r="G16730" s="1" t="s">
        <v>16</v>
      </c>
      <c r="H16730">
        <v>60</v>
      </c>
      <c r="I16730">
        <v>2</v>
      </c>
      <c r="J16730">
        <v>4</v>
      </c>
      <c r="L16730" s="1" t="s">
        <v>50501</v>
      </c>
    </row>
    <row r="16731" spans="1:12" x14ac:dyDescent="0.35">
      <c r="A16731" s="1" t="s">
        <v>31451</v>
      </c>
      <c r="B16731" s="1" t="s">
        <v>31452</v>
      </c>
      <c r="C16731">
        <v>2021</v>
      </c>
      <c r="D16731" s="1" t="s">
        <v>17356</v>
      </c>
      <c r="E16731" s="1" t="s">
        <v>17357</v>
      </c>
      <c r="F16731" s="1" t="s">
        <v>33</v>
      </c>
      <c r="G16731" s="1" t="s">
        <v>16</v>
      </c>
      <c r="H16731">
        <v>99</v>
      </c>
      <c r="I16731">
        <v>2</v>
      </c>
      <c r="J16731">
        <v>4</v>
      </c>
      <c r="L16731" s="1" t="s">
        <v>50502</v>
      </c>
    </row>
    <row r="16732" spans="1:12" x14ac:dyDescent="0.35">
      <c r="A16732" s="1" t="s">
        <v>31453</v>
      </c>
      <c r="B16732" s="1" t="s">
        <v>31454</v>
      </c>
      <c r="C16732">
        <v>2021</v>
      </c>
      <c r="D16732" s="1" t="s">
        <v>17356</v>
      </c>
      <c r="E16732" s="1" t="s">
        <v>17369</v>
      </c>
      <c r="F16732" s="1" t="s">
        <v>33</v>
      </c>
      <c r="G16732" s="1" t="s">
        <v>16</v>
      </c>
      <c r="H16732">
        <v>148</v>
      </c>
      <c r="I16732">
        <v>2</v>
      </c>
      <c r="J16732">
        <v>4</v>
      </c>
      <c r="L16732" s="1" t="s">
        <v>50503</v>
      </c>
    </row>
    <row r="16733" spans="1:12" x14ac:dyDescent="0.35">
      <c r="A16733" s="1" t="s">
        <v>31455</v>
      </c>
      <c r="B16733" s="1" t="s">
        <v>31456</v>
      </c>
      <c r="C16733">
        <v>2021</v>
      </c>
      <c r="D16733" s="1" t="s">
        <v>17356</v>
      </c>
      <c r="E16733" s="1" t="s">
        <v>16432</v>
      </c>
      <c r="F16733" s="1" t="s">
        <v>33</v>
      </c>
      <c r="G16733" s="1" t="s">
        <v>16</v>
      </c>
      <c r="H16733">
        <v>100</v>
      </c>
      <c r="I16733">
        <v>2</v>
      </c>
      <c r="L16733" s="1" t="s">
        <v>50504</v>
      </c>
    </row>
    <row r="16734" spans="1:12" x14ac:dyDescent="0.35">
      <c r="A16734" s="1" t="s">
        <v>31457</v>
      </c>
      <c r="B16734" s="1" t="s">
        <v>31458</v>
      </c>
      <c r="C16734">
        <v>2021</v>
      </c>
      <c r="D16734" s="1" t="s">
        <v>17356</v>
      </c>
      <c r="E16734" s="1" t="s">
        <v>12945</v>
      </c>
      <c r="F16734" s="1" t="s">
        <v>33</v>
      </c>
      <c r="G16734" s="1" t="s">
        <v>16</v>
      </c>
      <c r="H16734">
        <v>183</v>
      </c>
      <c r="I16734">
        <v>2</v>
      </c>
      <c r="L16734" s="1" t="s">
        <v>50505</v>
      </c>
    </row>
    <row r="16735" spans="1:12" x14ac:dyDescent="0.35">
      <c r="A16735" s="1" t="s">
        <v>31459</v>
      </c>
      <c r="B16735" s="1" t="s">
        <v>31460</v>
      </c>
      <c r="C16735">
        <v>2021</v>
      </c>
      <c r="D16735" s="1" t="s">
        <v>17356</v>
      </c>
      <c r="E16735" s="1" t="s">
        <v>17357</v>
      </c>
      <c r="F16735" s="1" t="s">
        <v>33</v>
      </c>
      <c r="G16735" s="1" t="s">
        <v>16</v>
      </c>
      <c r="H16735">
        <v>314</v>
      </c>
      <c r="I16735">
        <v>3</v>
      </c>
      <c r="L16735" s="1" t="s">
        <v>50506</v>
      </c>
    </row>
    <row r="16736" spans="1:12" x14ac:dyDescent="0.35">
      <c r="A16736" s="1" t="s">
        <v>31461</v>
      </c>
      <c r="B16736" s="1" t="s">
        <v>31462</v>
      </c>
      <c r="C16736">
        <v>2021</v>
      </c>
      <c r="D16736" s="1" t="s">
        <v>17356</v>
      </c>
      <c r="E16736" s="1" t="s">
        <v>16432</v>
      </c>
      <c r="F16736" s="1" t="s">
        <v>33</v>
      </c>
      <c r="G16736" s="1" t="s">
        <v>16</v>
      </c>
      <c r="H16736">
        <v>304</v>
      </c>
      <c r="I16736">
        <v>2</v>
      </c>
      <c r="L16736" s="1" t="s">
        <v>50507</v>
      </c>
    </row>
    <row r="16737" spans="1:12" x14ac:dyDescent="0.35">
      <c r="A16737" s="1" t="s">
        <v>31463</v>
      </c>
      <c r="B16737" s="1" t="s">
        <v>31464</v>
      </c>
      <c r="C16737">
        <v>2021</v>
      </c>
      <c r="D16737" s="1" t="s">
        <v>17356</v>
      </c>
      <c r="E16737" s="1" t="s">
        <v>17357</v>
      </c>
      <c r="F16737" s="1" t="s">
        <v>33</v>
      </c>
      <c r="G16737" s="1" t="s">
        <v>16</v>
      </c>
      <c r="H16737">
        <v>258</v>
      </c>
      <c r="I16737">
        <v>3</v>
      </c>
      <c r="J16737">
        <v>6</v>
      </c>
      <c r="L16737" s="1" t="s">
        <v>50508</v>
      </c>
    </row>
    <row r="16738" spans="1:12" x14ac:dyDescent="0.35">
      <c r="A16738" s="1" t="s">
        <v>31465</v>
      </c>
      <c r="B16738" s="1" t="s">
        <v>31466</v>
      </c>
      <c r="C16738">
        <v>2021</v>
      </c>
      <c r="D16738" s="1" t="s">
        <v>17356</v>
      </c>
      <c r="E16738" s="1" t="s">
        <v>20385</v>
      </c>
      <c r="F16738" s="1" t="s">
        <v>33</v>
      </c>
      <c r="G16738" s="1" t="s">
        <v>16</v>
      </c>
      <c r="H16738">
        <v>432</v>
      </c>
      <c r="I16738">
        <v>4</v>
      </c>
      <c r="L16738" s="1" t="s">
        <v>50509</v>
      </c>
    </row>
    <row r="16739" spans="1:12" x14ac:dyDescent="0.35">
      <c r="A16739" s="1" t="s">
        <v>31467</v>
      </c>
      <c r="B16739" s="1" t="s">
        <v>31468</v>
      </c>
      <c r="C16739">
        <v>2021</v>
      </c>
      <c r="D16739" s="1" t="s">
        <v>17356</v>
      </c>
      <c r="E16739" s="1" t="s">
        <v>17357</v>
      </c>
      <c r="F16739" s="1" t="s">
        <v>33</v>
      </c>
      <c r="G16739" s="1" t="s">
        <v>16</v>
      </c>
      <c r="H16739">
        <v>451</v>
      </c>
      <c r="I16739">
        <v>3</v>
      </c>
      <c r="J16739">
        <v>7</v>
      </c>
      <c r="L16739" s="1" t="s">
        <v>50510</v>
      </c>
    </row>
    <row r="16740" spans="1:12" x14ac:dyDescent="0.35">
      <c r="A16740" s="1" t="s">
        <v>31469</v>
      </c>
      <c r="B16740" s="1" t="s">
        <v>31470</v>
      </c>
      <c r="C16740">
        <v>2021</v>
      </c>
      <c r="D16740" s="1" t="s">
        <v>17356</v>
      </c>
      <c r="E16740" s="1" t="s">
        <v>2555</v>
      </c>
      <c r="F16740" s="1" t="s">
        <v>33</v>
      </c>
      <c r="G16740" s="1" t="s">
        <v>16</v>
      </c>
      <c r="H16740">
        <v>802</v>
      </c>
      <c r="I16740">
        <v>5</v>
      </c>
      <c r="L16740" s="1" t="s">
        <v>50511</v>
      </c>
    </row>
    <row r="16741" spans="1:12" x14ac:dyDescent="0.35">
      <c r="A16741" s="1" t="s">
        <v>31471</v>
      </c>
      <c r="B16741" s="1" t="s">
        <v>31472</v>
      </c>
      <c r="C16741">
        <v>2021</v>
      </c>
      <c r="D16741" s="1" t="s">
        <v>17356</v>
      </c>
      <c r="E16741" s="1" t="s">
        <v>17357</v>
      </c>
      <c r="F16741" s="1" t="s">
        <v>33</v>
      </c>
      <c r="G16741" s="1" t="s">
        <v>16</v>
      </c>
      <c r="H16741">
        <v>1032</v>
      </c>
      <c r="I16741">
        <v>6</v>
      </c>
      <c r="J16741">
        <v>8</v>
      </c>
      <c r="L16741" s="1" t="s">
        <v>50512</v>
      </c>
    </row>
    <row r="16742" spans="1:12" x14ac:dyDescent="0.35">
      <c r="A16742" s="1" t="s">
        <v>31473</v>
      </c>
      <c r="B16742" s="1" t="s">
        <v>31474</v>
      </c>
      <c r="C16742">
        <v>2021</v>
      </c>
      <c r="D16742" s="1" t="s">
        <v>17356</v>
      </c>
      <c r="E16742" s="1" t="s">
        <v>29861</v>
      </c>
      <c r="F16742" s="1" t="s">
        <v>33</v>
      </c>
      <c r="G16742" s="1" t="s">
        <v>16</v>
      </c>
      <c r="H16742">
        <v>41</v>
      </c>
      <c r="I16742">
        <v>1</v>
      </c>
      <c r="L16742" s="1" t="s">
        <v>50513</v>
      </c>
    </row>
    <row r="16743" spans="1:12" x14ac:dyDescent="0.35">
      <c r="A16743" s="1" t="s">
        <v>31475</v>
      </c>
      <c r="B16743" s="1" t="s">
        <v>31476</v>
      </c>
      <c r="C16743">
        <v>2021</v>
      </c>
      <c r="D16743" s="1" t="s">
        <v>17356</v>
      </c>
      <c r="E16743" s="1" t="s">
        <v>29861</v>
      </c>
      <c r="F16743" s="1" t="s">
        <v>33</v>
      </c>
      <c r="G16743" s="1" t="s">
        <v>16</v>
      </c>
      <c r="H16743">
        <v>41</v>
      </c>
      <c r="I16743">
        <v>1</v>
      </c>
      <c r="L16743" s="1" t="s">
        <v>50514</v>
      </c>
    </row>
    <row r="16744" spans="1:12" x14ac:dyDescent="0.35">
      <c r="A16744" s="1" t="s">
        <v>31477</v>
      </c>
      <c r="B16744" s="1" t="s">
        <v>31478</v>
      </c>
      <c r="C16744">
        <v>2021</v>
      </c>
      <c r="D16744" s="1" t="s">
        <v>17356</v>
      </c>
      <c r="E16744" s="1" t="s">
        <v>29861</v>
      </c>
      <c r="F16744" s="1" t="s">
        <v>33</v>
      </c>
      <c r="G16744" s="1" t="s">
        <v>16</v>
      </c>
      <c r="H16744">
        <v>40</v>
      </c>
      <c r="I16744">
        <v>1</v>
      </c>
      <c r="L16744" s="1" t="s">
        <v>50515</v>
      </c>
    </row>
    <row r="16745" spans="1:12" x14ac:dyDescent="0.35">
      <c r="A16745" s="1" t="s">
        <v>31479</v>
      </c>
      <c r="B16745" s="1" t="s">
        <v>31480</v>
      </c>
      <c r="C16745">
        <v>2021</v>
      </c>
      <c r="D16745" s="1" t="s">
        <v>17356</v>
      </c>
      <c r="E16745" s="1" t="s">
        <v>29861</v>
      </c>
      <c r="F16745" s="1" t="s">
        <v>33</v>
      </c>
      <c r="G16745" s="1" t="s">
        <v>16</v>
      </c>
      <c r="H16745">
        <v>46</v>
      </c>
      <c r="I16745">
        <v>1</v>
      </c>
      <c r="L16745" s="1" t="s">
        <v>50516</v>
      </c>
    </row>
    <row r="16746" spans="1:12" x14ac:dyDescent="0.35">
      <c r="A16746" s="1" t="s">
        <v>31481</v>
      </c>
      <c r="B16746" s="1" t="s">
        <v>31482</v>
      </c>
      <c r="C16746">
        <v>2021</v>
      </c>
      <c r="D16746" s="1" t="s">
        <v>17356</v>
      </c>
      <c r="E16746" s="1" t="s">
        <v>29861</v>
      </c>
      <c r="F16746" s="1" t="s">
        <v>33</v>
      </c>
      <c r="G16746" s="1" t="s">
        <v>16</v>
      </c>
      <c r="H16746">
        <v>45</v>
      </c>
      <c r="I16746">
        <v>1</v>
      </c>
      <c r="L16746" s="1" t="s">
        <v>50517</v>
      </c>
    </row>
    <row r="16747" spans="1:12" x14ac:dyDescent="0.35">
      <c r="A16747" s="1" t="s">
        <v>31483</v>
      </c>
      <c r="B16747" s="1" t="s">
        <v>31484</v>
      </c>
      <c r="C16747">
        <v>2021</v>
      </c>
      <c r="D16747" s="1" t="s">
        <v>17356</v>
      </c>
      <c r="E16747" s="1" t="s">
        <v>29861</v>
      </c>
      <c r="F16747" s="1" t="s">
        <v>33</v>
      </c>
      <c r="G16747" s="1" t="s">
        <v>16</v>
      </c>
      <c r="H16747">
        <v>64</v>
      </c>
      <c r="I16747">
        <v>1</v>
      </c>
      <c r="J16747">
        <v>6</v>
      </c>
      <c r="L16747" s="1" t="s">
        <v>50518</v>
      </c>
    </row>
    <row r="16748" spans="1:12" x14ac:dyDescent="0.35">
      <c r="A16748" s="1" t="s">
        <v>31485</v>
      </c>
      <c r="B16748" s="1" t="s">
        <v>31486</v>
      </c>
      <c r="C16748">
        <v>2021</v>
      </c>
      <c r="D16748" s="1" t="s">
        <v>17356</v>
      </c>
      <c r="E16748" s="1" t="s">
        <v>29861</v>
      </c>
      <c r="F16748" s="1" t="s">
        <v>33</v>
      </c>
      <c r="G16748" s="1" t="s">
        <v>16</v>
      </c>
      <c r="H16748">
        <v>58</v>
      </c>
      <c r="I16748">
        <v>1</v>
      </c>
      <c r="J16748">
        <v>6</v>
      </c>
      <c r="L16748" s="1" t="s">
        <v>50519</v>
      </c>
    </row>
    <row r="16749" spans="1:12" x14ac:dyDescent="0.35">
      <c r="A16749" s="1" t="s">
        <v>31487</v>
      </c>
      <c r="B16749" s="1" t="s">
        <v>31488</v>
      </c>
      <c r="C16749">
        <v>2021</v>
      </c>
      <c r="D16749" s="1" t="s">
        <v>17356</v>
      </c>
      <c r="E16749" s="1" t="s">
        <v>31489</v>
      </c>
      <c r="F16749" s="1" t="s">
        <v>33</v>
      </c>
      <c r="G16749" s="1" t="s">
        <v>16</v>
      </c>
      <c r="H16749">
        <v>56</v>
      </c>
      <c r="I16749">
        <v>1</v>
      </c>
      <c r="J16749">
        <v>6</v>
      </c>
      <c r="L16749" s="1" t="s">
        <v>50520</v>
      </c>
    </row>
    <row r="16750" spans="1:12" x14ac:dyDescent="0.35">
      <c r="A16750" s="1" t="s">
        <v>31490</v>
      </c>
      <c r="B16750" s="1" t="s">
        <v>31491</v>
      </c>
      <c r="C16750">
        <v>2021</v>
      </c>
      <c r="D16750" s="1" t="s">
        <v>17356</v>
      </c>
      <c r="E16750" s="1" t="s">
        <v>29861</v>
      </c>
      <c r="F16750" s="1" t="s">
        <v>33</v>
      </c>
      <c r="G16750" s="1" t="s">
        <v>16</v>
      </c>
      <c r="H16750">
        <v>60</v>
      </c>
      <c r="I16750">
        <v>1</v>
      </c>
      <c r="J16750">
        <v>6</v>
      </c>
      <c r="L16750" s="1" t="s">
        <v>50521</v>
      </c>
    </row>
    <row r="16751" spans="1:12" x14ac:dyDescent="0.35">
      <c r="A16751" s="1" t="s">
        <v>31492</v>
      </c>
      <c r="B16751" s="1" t="s">
        <v>31493</v>
      </c>
      <c r="C16751">
        <v>2021</v>
      </c>
      <c r="D16751" s="1" t="s">
        <v>17356</v>
      </c>
      <c r="E16751" s="1" t="s">
        <v>29861</v>
      </c>
      <c r="F16751" s="1" t="s">
        <v>33</v>
      </c>
      <c r="G16751" s="1" t="s">
        <v>16</v>
      </c>
      <c r="H16751">
        <v>59</v>
      </c>
      <c r="I16751">
        <v>1</v>
      </c>
      <c r="J16751">
        <v>6</v>
      </c>
      <c r="L16751" s="1" t="s">
        <v>50522</v>
      </c>
    </row>
    <row r="16752" spans="1:12" x14ac:dyDescent="0.35">
      <c r="A16752" s="1" t="s">
        <v>31494</v>
      </c>
      <c r="B16752" s="1" t="s">
        <v>31495</v>
      </c>
      <c r="C16752">
        <v>2021</v>
      </c>
      <c r="D16752" s="1" t="s">
        <v>17356</v>
      </c>
      <c r="E16752" s="1" t="s">
        <v>31496</v>
      </c>
      <c r="F16752" s="1" t="s">
        <v>33</v>
      </c>
      <c r="G16752" s="1" t="s">
        <v>16</v>
      </c>
      <c r="H16752">
        <v>93</v>
      </c>
      <c r="I16752">
        <v>2</v>
      </c>
      <c r="J16752">
        <v>5</v>
      </c>
      <c r="L16752" s="1" t="s">
        <v>50523</v>
      </c>
    </row>
    <row r="16753" spans="1:12" x14ac:dyDescent="0.35">
      <c r="A16753" s="1" t="s">
        <v>31497</v>
      </c>
      <c r="B16753" s="1" t="s">
        <v>31498</v>
      </c>
      <c r="C16753">
        <v>2021</v>
      </c>
      <c r="D16753" s="1" t="s">
        <v>17356</v>
      </c>
      <c r="E16753" s="1" t="s">
        <v>31496</v>
      </c>
      <c r="F16753" s="1" t="s">
        <v>33</v>
      </c>
      <c r="G16753" s="1" t="s">
        <v>16</v>
      </c>
      <c r="H16753">
        <v>326</v>
      </c>
      <c r="I16753">
        <v>3</v>
      </c>
      <c r="J16753">
        <v>6</v>
      </c>
      <c r="L16753" s="1" t="s">
        <v>50524</v>
      </c>
    </row>
    <row r="16754" spans="1:12" x14ac:dyDescent="0.35">
      <c r="A16754" s="1" t="s">
        <v>31499</v>
      </c>
      <c r="B16754" s="1" t="s">
        <v>31500</v>
      </c>
      <c r="C16754">
        <v>2021</v>
      </c>
      <c r="D16754" s="1" t="s">
        <v>17356</v>
      </c>
      <c r="E16754" s="1" t="s">
        <v>31496</v>
      </c>
      <c r="F16754" s="1" t="s">
        <v>33</v>
      </c>
      <c r="G16754" s="1" t="s">
        <v>16</v>
      </c>
      <c r="H16754">
        <v>487</v>
      </c>
      <c r="I16754">
        <v>3</v>
      </c>
      <c r="J16754">
        <v>7</v>
      </c>
      <c r="L16754" s="1" t="s">
        <v>50525</v>
      </c>
    </row>
    <row r="16755" spans="1:12" x14ac:dyDescent="0.35">
      <c r="A16755" s="1" t="s">
        <v>31501</v>
      </c>
      <c r="B16755" s="1" t="s">
        <v>31502</v>
      </c>
      <c r="C16755">
        <v>2021</v>
      </c>
      <c r="D16755" s="1" t="s">
        <v>17356</v>
      </c>
      <c r="E16755" s="1" t="s">
        <v>17357</v>
      </c>
      <c r="F16755" s="1" t="s">
        <v>33</v>
      </c>
      <c r="G16755" s="1" t="s">
        <v>16</v>
      </c>
      <c r="H16755">
        <v>605</v>
      </c>
      <c r="I16755">
        <v>3</v>
      </c>
      <c r="J16755">
        <v>6</v>
      </c>
      <c r="L16755" s="1" t="s">
        <v>50526</v>
      </c>
    </row>
    <row r="16756" spans="1:12" x14ac:dyDescent="0.35">
      <c r="A16756" s="1" t="s">
        <v>31503</v>
      </c>
      <c r="B16756" s="1" t="s">
        <v>31504</v>
      </c>
      <c r="C16756">
        <v>2021</v>
      </c>
      <c r="D16756" s="1" t="s">
        <v>17356</v>
      </c>
      <c r="E16756" s="1" t="s">
        <v>31496</v>
      </c>
      <c r="F16756" s="1" t="s">
        <v>33</v>
      </c>
      <c r="G16756" s="1" t="s">
        <v>16</v>
      </c>
      <c r="H16756">
        <v>511</v>
      </c>
      <c r="I16756">
        <v>3</v>
      </c>
      <c r="J16756">
        <v>7</v>
      </c>
      <c r="L16756" s="1" t="s">
        <v>50527</v>
      </c>
    </row>
    <row r="16757" spans="1:12" x14ac:dyDescent="0.35">
      <c r="A16757" s="1" t="s">
        <v>31505</v>
      </c>
      <c r="B16757" s="1" t="s">
        <v>31506</v>
      </c>
      <c r="C16757">
        <v>2021</v>
      </c>
      <c r="D16757" s="1" t="s">
        <v>17356</v>
      </c>
      <c r="E16757" s="1" t="s">
        <v>17357</v>
      </c>
      <c r="F16757" s="1" t="s">
        <v>33</v>
      </c>
      <c r="G16757" s="1" t="s">
        <v>16</v>
      </c>
      <c r="H16757">
        <v>1308</v>
      </c>
      <c r="I16757">
        <v>4</v>
      </c>
      <c r="J16757">
        <v>8</v>
      </c>
      <c r="L16757" s="1" t="s">
        <v>50528</v>
      </c>
    </row>
    <row r="16758" spans="1:12" x14ac:dyDescent="0.35">
      <c r="A16758" s="1" t="s">
        <v>31507</v>
      </c>
      <c r="B16758" s="1" t="s">
        <v>31508</v>
      </c>
      <c r="C16758">
        <v>2021</v>
      </c>
      <c r="D16758" s="1" t="s">
        <v>17356</v>
      </c>
      <c r="E16758" s="1" t="s">
        <v>2162</v>
      </c>
      <c r="F16758" s="1" t="s">
        <v>33</v>
      </c>
      <c r="G16758" s="1" t="s">
        <v>16</v>
      </c>
      <c r="H16758">
        <v>974</v>
      </c>
      <c r="I16758">
        <v>4</v>
      </c>
      <c r="J16758">
        <v>8</v>
      </c>
      <c r="L16758" s="1" t="s">
        <v>50529</v>
      </c>
    </row>
    <row r="16759" spans="1:12" x14ac:dyDescent="0.35">
      <c r="A16759" s="1" t="s">
        <v>31509</v>
      </c>
      <c r="B16759" s="1" t="s">
        <v>31510</v>
      </c>
      <c r="C16759">
        <v>2021</v>
      </c>
      <c r="D16759" s="1" t="s">
        <v>17356</v>
      </c>
      <c r="E16759" s="1" t="s">
        <v>2162</v>
      </c>
      <c r="F16759" s="1" t="s">
        <v>33</v>
      </c>
      <c r="G16759" s="1" t="s">
        <v>16</v>
      </c>
      <c r="H16759">
        <v>223</v>
      </c>
      <c r="I16759">
        <v>2</v>
      </c>
      <c r="J16759">
        <v>6</v>
      </c>
      <c r="L16759" s="1" t="s">
        <v>50530</v>
      </c>
    </row>
    <row r="16760" spans="1:12" x14ac:dyDescent="0.35">
      <c r="A16760" s="1" t="s">
        <v>31511</v>
      </c>
      <c r="B16760" s="1" t="s">
        <v>31512</v>
      </c>
      <c r="C16760">
        <v>2021</v>
      </c>
      <c r="D16760" s="1" t="s">
        <v>17356</v>
      </c>
      <c r="E16760" s="1" t="s">
        <v>2162</v>
      </c>
      <c r="F16760" s="1" t="s">
        <v>33</v>
      </c>
      <c r="G16760" s="1" t="s">
        <v>16</v>
      </c>
      <c r="H16760">
        <v>361</v>
      </c>
      <c r="I16760">
        <v>3</v>
      </c>
      <c r="J16760">
        <v>6</v>
      </c>
      <c r="L16760" s="1" t="s">
        <v>50531</v>
      </c>
    </row>
    <row r="16761" spans="1:12" x14ac:dyDescent="0.35">
      <c r="A16761" s="1" t="s">
        <v>31513</v>
      </c>
      <c r="B16761" s="1" t="s">
        <v>31514</v>
      </c>
      <c r="C16761">
        <v>2021</v>
      </c>
      <c r="D16761" s="1" t="s">
        <v>17356</v>
      </c>
      <c r="E16761" s="1" t="s">
        <v>2162</v>
      </c>
      <c r="F16761" s="1" t="s">
        <v>33</v>
      </c>
      <c r="G16761" s="1" t="s">
        <v>16</v>
      </c>
      <c r="H16761">
        <v>348</v>
      </c>
      <c r="I16761">
        <v>2</v>
      </c>
      <c r="J16761">
        <v>7</v>
      </c>
      <c r="L16761" s="1" t="s">
        <v>50532</v>
      </c>
    </row>
    <row r="16762" spans="1:12" x14ac:dyDescent="0.35">
      <c r="A16762" s="1" t="s">
        <v>31515</v>
      </c>
      <c r="B16762" s="1" t="s">
        <v>31516</v>
      </c>
      <c r="C16762">
        <v>2021</v>
      </c>
      <c r="D16762" s="1" t="s">
        <v>17356</v>
      </c>
      <c r="E16762" s="1" t="s">
        <v>2162</v>
      </c>
      <c r="F16762" s="1" t="s">
        <v>33</v>
      </c>
      <c r="G16762" s="1" t="s">
        <v>16</v>
      </c>
      <c r="H16762">
        <v>545</v>
      </c>
      <c r="I16762">
        <v>3</v>
      </c>
      <c r="J16762">
        <v>7</v>
      </c>
      <c r="L16762" s="1" t="s">
        <v>50533</v>
      </c>
    </row>
    <row r="16763" spans="1:12" x14ac:dyDescent="0.35">
      <c r="A16763" s="1" t="s">
        <v>31517</v>
      </c>
      <c r="B16763" s="1" t="s">
        <v>17381</v>
      </c>
      <c r="C16763">
        <v>2021</v>
      </c>
      <c r="D16763" s="1" t="s">
        <v>17356</v>
      </c>
      <c r="E16763" s="1" t="s">
        <v>836</v>
      </c>
      <c r="F16763" s="1" t="s">
        <v>33</v>
      </c>
      <c r="G16763" s="1" t="s">
        <v>16</v>
      </c>
      <c r="H16763">
        <v>370</v>
      </c>
      <c r="I16763">
        <v>5</v>
      </c>
      <c r="J16763">
        <v>6</v>
      </c>
      <c r="L16763" s="1" t="s">
        <v>50534</v>
      </c>
    </row>
    <row r="16764" spans="1:12" x14ac:dyDescent="0.35">
      <c r="A16764" s="1" t="s">
        <v>31518</v>
      </c>
      <c r="B16764" s="1" t="s">
        <v>31519</v>
      </c>
      <c r="C16764">
        <v>2021</v>
      </c>
      <c r="D16764" s="1" t="s">
        <v>17356</v>
      </c>
      <c r="E16764" s="1" t="s">
        <v>17357</v>
      </c>
      <c r="F16764" s="1" t="s">
        <v>33</v>
      </c>
      <c r="G16764" s="1" t="s">
        <v>16</v>
      </c>
      <c r="H16764">
        <v>221</v>
      </c>
      <c r="I16764">
        <v>2</v>
      </c>
      <c r="L16764" s="1" t="s">
        <v>50535</v>
      </c>
    </row>
    <row r="16765" spans="1:12" x14ac:dyDescent="0.35">
      <c r="A16765" s="1" t="s">
        <v>31520</v>
      </c>
      <c r="B16765" s="1" t="s">
        <v>31521</v>
      </c>
      <c r="C16765">
        <v>2021</v>
      </c>
      <c r="D16765" s="1" t="s">
        <v>17356</v>
      </c>
      <c r="E16765" s="1" t="s">
        <v>16432</v>
      </c>
      <c r="F16765" s="1" t="s">
        <v>33</v>
      </c>
      <c r="G16765" s="1" t="s">
        <v>16</v>
      </c>
      <c r="H16765">
        <v>249</v>
      </c>
      <c r="I16765">
        <v>2</v>
      </c>
      <c r="J16765">
        <v>6</v>
      </c>
      <c r="L16765" s="1" t="s">
        <v>50536</v>
      </c>
    </row>
    <row r="16766" spans="1:12" x14ac:dyDescent="0.35">
      <c r="A16766" s="1" t="s">
        <v>31522</v>
      </c>
      <c r="B16766" s="1" t="s">
        <v>31523</v>
      </c>
      <c r="C16766">
        <v>2021</v>
      </c>
      <c r="D16766" s="1" t="s">
        <v>17356</v>
      </c>
      <c r="E16766" s="1" t="s">
        <v>12732</v>
      </c>
      <c r="F16766" s="1" t="s">
        <v>33</v>
      </c>
      <c r="G16766" s="1" t="s">
        <v>16</v>
      </c>
      <c r="H16766">
        <v>685</v>
      </c>
      <c r="I16766">
        <v>4</v>
      </c>
      <c r="J16766">
        <v>6</v>
      </c>
      <c r="L16766" s="1" t="s">
        <v>50537</v>
      </c>
    </row>
    <row r="16767" spans="1:12" x14ac:dyDescent="0.35">
      <c r="A16767" s="1" t="s">
        <v>31524</v>
      </c>
      <c r="B16767" s="1" t="s">
        <v>31525</v>
      </c>
      <c r="C16767">
        <v>2021</v>
      </c>
      <c r="D16767" s="1" t="s">
        <v>29690</v>
      </c>
      <c r="E16767" s="1" t="s">
        <v>18378</v>
      </c>
      <c r="F16767" s="1" t="s">
        <v>29691</v>
      </c>
      <c r="G16767" s="1" t="s">
        <v>16</v>
      </c>
      <c r="H16767">
        <v>34</v>
      </c>
      <c r="L16767" s="1" t="s">
        <v>50538</v>
      </c>
    </row>
    <row r="16768" spans="1:12" x14ac:dyDescent="0.35">
      <c r="A16768" s="1" t="s">
        <v>31526</v>
      </c>
      <c r="B16768" s="1" t="s">
        <v>31527</v>
      </c>
      <c r="C16768">
        <v>2021</v>
      </c>
      <c r="D16768" s="1" t="s">
        <v>29690</v>
      </c>
      <c r="E16768" s="1" t="s">
        <v>18378</v>
      </c>
      <c r="F16768" s="1" t="s">
        <v>29691</v>
      </c>
      <c r="G16768" s="1" t="s">
        <v>16</v>
      </c>
      <c r="H16768">
        <v>34</v>
      </c>
      <c r="L16768" s="1" t="s">
        <v>50539</v>
      </c>
    </row>
    <row r="16769" spans="1:12" x14ac:dyDescent="0.35">
      <c r="A16769" s="1" t="s">
        <v>31528</v>
      </c>
      <c r="B16769" s="1" t="s">
        <v>31529</v>
      </c>
      <c r="C16769">
        <v>2021</v>
      </c>
      <c r="D16769" s="1" t="s">
        <v>29690</v>
      </c>
      <c r="E16769" s="1" t="s">
        <v>18378</v>
      </c>
      <c r="F16769" s="1" t="s">
        <v>29691</v>
      </c>
      <c r="G16769" s="1" t="s">
        <v>16</v>
      </c>
      <c r="H16769">
        <v>34</v>
      </c>
      <c r="L16769" s="1" t="s">
        <v>50540</v>
      </c>
    </row>
    <row r="16770" spans="1:12" x14ac:dyDescent="0.35">
      <c r="A16770" s="1" t="s">
        <v>31530</v>
      </c>
      <c r="B16770" s="1" t="s">
        <v>31531</v>
      </c>
      <c r="C16770">
        <v>2021</v>
      </c>
      <c r="D16770" s="1" t="s">
        <v>29690</v>
      </c>
      <c r="E16770" s="1" t="s">
        <v>29943</v>
      </c>
      <c r="F16770" s="1" t="s">
        <v>29691</v>
      </c>
      <c r="G16770" s="1" t="s">
        <v>16</v>
      </c>
      <c r="H16770">
        <v>107</v>
      </c>
      <c r="J16770">
        <v>6</v>
      </c>
      <c r="L16770" s="1" t="s">
        <v>50541</v>
      </c>
    </row>
    <row r="16771" spans="1:12" x14ac:dyDescent="0.35">
      <c r="A16771" s="1" t="s">
        <v>31532</v>
      </c>
      <c r="B16771" s="1" t="s">
        <v>31533</v>
      </c>
      <c r="C16771">
        <v>2021</v>
      </c>
      <c r="D16771" s="1" t="s">
        <v>29690</v>
      </c>
      <c r="E16771" s="1" t="s">
        <v>18378</v>
      </c>
      <c r="F16771" s="1" t="s">
        <v>29691</v>
      </c>
      <c r="G16771" s="1" t="s">
        <v>16</v>
      </c>
      <c r="H16771">
        <v>33</v>
      </c>
      <c r="L16771" s="1" t="s">
        <v>50542</v>
      </c>
    </row>
    <row r="16772" spans="1:12" x14ac:dyDescent="0.35">
      <c r="A16772" s="1" t="s">
        <v>31534</v>
      </c>
      <c r="B16772" s="1" t="s">
        <v>31535</v>
      </c>
      <c r="C16772">
        <v>2021</v>
      </c>
      <c r="D16772" s="1" t="s">
        <v>29690</v>
      </c>
      <c r="E16772" s="1" t="s">
        <v>18378</v>
      </c>
      <c r="F16772" s="1" t="s">
        <v>29691</v>
      </c>
      <c r="G16772" s="1" t="s">
        <v>16</v>
      </c>
      <c r="H16772">
        <v>34</v>
      </c>
      <c r="L16772" s="1" t="s">
        <v>50543</v>
      </c>
    </row>
    <row r="16773" spans="1:12" x14ac:dyDescent="0.35">
      <c r="A16773" s="1" t="s">
        <v>31536</v>
      </c>
      <c r="B16773" s="1" t="s">
        <v>31537</v>
      </c>
      <c r="C16773">
        <v>2021</v>
      </c>
      <c r="D16773" s="1" t="s">
        <v>29690</v>
      </c>
      <c r="E16773" s="1" t="s">
        <v>959</v>
      </c>
      <c r="F16773" s="1" t="s">
        <v>29691</v>
      </c>
      <c r="G16773" s="1" t="s">
        <v>16</v>
      </c>
      <c r="H16773">
        <v>451</v>
      </c>
      <c r="L16773" s="1" t="s">
        <v>50544</v>
      </c>
    </row>
    <row r="16774" spans="1:12" x14ac:dyDescent="0.35">
      <c r="A16774" s="1" t="s">
        <v>31538</v>
      </c>
      <c r="B16774" s="1" t="s">
        <v>31539</v>
      </c>
      <c r="C16774">
        <v>2021</v>
      </c>
      <c r="D16774" s="1" t="s">
        <v>29690</v>
      </c>
      <c r="E16774" s="1" t="s">
        <v>959</v>
      </c>
      <c r="F16774" s="1" t="s">
        <v>29691</v>
      </c>
      <c r="G16774" s="1" t="s">
        <v>16</v>
      </c>
      <c r="H16774">
        <v>273</v>
      </c>
      <c r="L16774" s="1" t="s">
        <v>50545</v>
      </c>
    </row>
    <row r="16775" spans="1:12" x14ac:dyDescent="0.35">
      <c r="A16775" s="1" t="s">
        <v>31540</v>
      </c>
      <c r="B16775" s="1" t="s">
        <v>31541</v>
      </c>
      <c r="C16775">
        <v>2021</v>
      </c>
      <c r="D16775" s="1" t="s">
        <v>29690</v>
      </c>
      <c r="E16775" s="1" t="s">
        <v>43</v>
      </c>
      <c r="F16775" s="1" t="s">
        <v>29691</v>
      </c>
      <c r="G16775" s="1" t="s">
        <v>16</v>
      </c>
      <c r="H16775">
        <v>622</v>
      </c>
      <c r="L16775" s="1" t="s">
        <v>50546</v>
      </c>
    </row>
    <row r="16776" spans="1:12" x14ac:dyDescent="0.35">
      <c r="A16776" s="1" t="s">
        <v>31542</v>
      </c>
      <c r="B16776" s="1" t="s">
        <v>31543</v>
      </c>
      <c r="C16776">
        <v>2021</v>
      </c>
      <c r="D16776" s="1" t="s">
        <v>29690</v>
      </c>
      <c r="E16776" s="1" t="s">
        <v>29178</v>
      </c>
      <c r="F16776" s="1" t="s">
        <v>29691</v>
      </c>
      <c r="G16776" s="1" t="s">
        <v>16</v>
      </c>
      <c r="H16776">
        <v>84</v>
      </c>
      <c r="L16776" s="1" t="s">
        <v>50547</v>
      </c>
    </row>
    <row r="16777" spans="1:12" x14ac:dyDescent="0.35">
      <c r="A16777" s="1" t="s">
        <v>31544</v>
      </c>
      <c r="B16777" s="1" t="s">
        <v>31545</v>
      </c>
      <c r="C16777">
        <v>2021</v>
      </c>
      <c r="D16777" s="1" t="s">
        <v>29690</v>
      </c>
      <c r="E16777" s="1" t="s">
        <v>29178</v>
      </c>
      <c r="F16777" s="1" t="s">
        <v>29691</v>
      </c>
      <c r="G16777" s="1" t="s">
        <v>16</v>
      </c>
      <c r="H16777">
        <v>85</v>
      </c>
      <c r="L16777" s="1" t="s">
        <v>50548</v>
      </c>
    </row>
    <row r="16778" spans="1:12" x14ac:dyDescent="0.35">
      <c r="A16778" s="1" t="s">
        <v>31546</v>
      </c>
      <c r="B16778" s="1" t="s">
        <v>31547</v>
      </c>
      <c r="C16778">
        <v>2021</v>
      </c>
      <c r="D16778" s="1" t="s">
        <v>29690</v>
      </c>
      <c r="E16778" s="1" t="s">
        <v>29178</v>
      </c>
      <c r="F16778" s="1" t="s">
        <v>29691</v>
      </c>
      <c r="G16778" s="1" t="s">
        <v>16</v>
      </c>
      <c r="H16778">
        <v>84</v>
      </c>
      <c r="L16778" s="1" t="s">
        <v>50549</v>
      </c>
    </row>
    <row r="16779" spans="1:12" x14ac:dyDescent="0.35">
      <c r="A16779" s="1" t="s">
        <v>31548</v>
      </c>
      <c r="B16779" s="1" t="s">
        <v>31549</v>
      </c>
      <c r="C16779">
        <v>2021</v>
      </c>
      <c r="D16779" s="1" t="s">
        <v>29690</v>
      </c>
      <c r="E16779" s="1" t="s">
        <v>29178</v>
      </c>
      <c r="F16779" s="1" t="s">
        <v>29691</v>
      </c>
      <c r="G16779" s="1" t="s">
        <v>16</v>
      </c>
      <c r="H16779">
        <v>84</v>
      </c>
      <c r="L16779" s="1" t="s">
        <v>50550</v>
      </c>
    </row>
    <row r="16780" spans="1:12" x14ac:dyDescent="0.35">
      <c r="A16780" s="1" t="s">
        <v>31550</v>
      </c>
      <c r="B16780" s="1" t="s">
        <v>31551</v>
      </c>
      <c r="C16780">
        <v>2021</v>
      </c>
      <c r="D16780" s="1" t="s">
        <v>29690</v>
      </c>
      <c r="E16780" s="1" t="s">
        <v>29943</v>
      </c>
      <c r="F16780" s="1" t="s">
        <v>29691</v>
      </c>
      <c r="G16780" s="1" t="s">
        <v>16</v>
      </c>
      <c r="H16780">
        <v>105</v>
      </c>
      <c r="L16780" s="1" t="s">
        <v>50551</v>
      </c>
    </row>
    <row r="16781" spans="1:12" x14ac:dyDescent="0.35">
      <c r="A16781" s="1" t="s">
        <v>31552</v>
      </c>
      <c r="B16781" s="1" t="s">
        <v>31553</v>
      </c>
      <c r="C16781">
        <v>2021</v>
      </c>
      <c r="D16781" s="1" t="s">
        <v>29690</v>
      </c>
      <c r="E16781" s="1" t="s">
        <v>29943</v>
      </c>
      <c r="F16781" s="1" t="s">
        <v>29691</v>
      </c>
      <c r="G16781" s="1" t="s">
        <v>16</v>
      </c>
      <c r="H16781">
        <v>120</v>
      </c>
      <c r="L16781" s="1" t="s">
        <v>50552</v>
      </c>
    </row>
    <row r="16782" spans="1:12" x14ac:dyDescent="0.35">
      <c r="A16782" s="1" t="s">
        <v>31554</v>
      </c>
      <c r="B16782" s="1" t="s">
        <v>31555</v>
      </c>
      <c r="C16782">
        <v>2021</v>
      </c>
      <c r="D16782" s="1" t="s">
        <v>29690</v>
      </c>
      <c r="E16782" s="1" t="s">
        <v>18378</v>
      </c>
      <c r="F16782" s="1" t="s">
        <v>29691</v>
      </c>
      <c r="G16782" s="1" t="s">
        <v>16</v>
      </c>
      <c r="H16782">
        <v>33</v>
      </c>
      <c r="L16782" s="1" t="s">
        <v>50553</v>
      </c>
    </row>
    <row r="16783" spans="1:12" x14ac:dyDescent="0.35">
      <c r="A16783" s="1" t="s">
        <v>31556</v>
      </c>
      <c r="B16783" s="1" t="s">
        <v>31557</v>
      </c>
      <c r="C16783">
        <v>2021</v>
      </c>
      <c r="D16783" s="1" t="s">
        <v>29690</v>
      </c>
      <c r="E16783" s="1" t="s">
        <v>18378</v>
      </c>
      <c r="F16783" s="1" t="s">
        <v>29691</v>
      </c>
      <c r="G16783" s="1" t="s">
        <v>16</v>
      </c>
      <c r="H16783">
        <v>34</v>
      </c>
      <c r="L16783" s="1" t="s">
        <v>50554</v>
      </c>
    </row>
    <row r="16784" spans="1:12" x14ac:dyDescent="0.35">
      <c r="A16784" s="1" t="s">
        <v>31558</v>
      </c>
      <c r="B16784" s="1" t="s">
        <v>31559</v>
      </c>
      <c r="C16784">
        <v>2021</v>
      </c>
      <c r="D16784" s="1" t="s">
        <v>29690</v>
      </c>
      <c r="E16784" s="1" t="s">
        <v>31560</v>
      </c>
      <c r="F16784" s="1" t="s">
        <v>29691</v>
      </c>
      <c r="G16784" s="1" t="s">
        <v>16</v>
      </c>
      <c r="H16784">
        <v>1040</v>
      </c>
      <c r="L16784" s="1" t="s">
        <v>50555</v>
      </c>
    </row>
    <row r="16785" spans="1:12" x14ac:dyDescent="0.35">
      <c r="A16785" s="1" t="s">
        <v>31561</v>
      </c>
      <c r="B16785" s="1" t="s">
        <v>18231</v>
      </c>
      <c r="C16785">
        <v>2021</v>
      </c>
      <c r="D16785" s="1" t="s">
        <v>29690</v>
      </c>
      <c r="E16785" s="1" t="s">
        <v>959</v>
      </c>
      <c r="F16785" s="1" t="s">
        <v>29691</v>
      </c>
      <c r="G16785" s="1" t="s">
        <v>16</v>
      </c>
      <c r="H16785">
        <v>321</v>
      </c>
      <c r="L16785" s="1" t="s">
        <v>50556</v>
      </c>
    </row>
    <row r="16786" spans="1:12" x14ac:dyDescent="0.35">
      <c r="A16786" s="1" t="s">
        <v>31562</v>
      </c>
      <c r="B16786" s="1" t="s">
        <v>31563</v>
      </c>
      <c r="C16786">
        <v>2021</v>
      </c>
      <c r="D16786" s="1" t="s">
        <v>29690</v>
      </c>
      <c r="E16786" s="1" t="s">
        <v>959</v>
      </c>
      <c r="F16786" s="1" t="s">
        <v>29691</v>
      </c>
      <c r="G16786" s="1" t="s">
        <v>16</v>
      </c>
      <c r="H16786">
        <v>441</v>
      </c>
      <c r="J16786">
        <v>6</v>
      </c>
      <c r="L16786" s="1" t="s">
        <v>50557</v>
      </c>
    </row>
    <row r="16787" spans="1:12" x14ac:dyDescent="0.35">
      <c r="A16787" s="1" t="s">
        <v>31564</v>
      </c>
      <c r="B16787" s="1" t="s">
        <v>31565</v>
      </c>
      <c r="C16787">
        <v>2021</v>
      </c>
      <c r="D16787" s="1" t="s">
        <v>29690</v>
      </c>
      <c r="E16787" s="1" t="s">
        <v>43</v>
      </c>
      <c r="F16787" s="1" t="s">
        <v>29691</v>
      </c>
      <c r="G16787" s="1" t="s">
        <v>16</v>
      </c>
      <c r="H16787">
        <v>849</v>
      </c>
      <c r="J16787">
        <v>7</v>
      </c>
      <c r="L16787" s="1" t="s">
        <v>50558</v>
      </c>
    </row>
    <row r="16788" spans="1:12" x14ac:dyDescent="0.35">
      <c r="A16788" s="1" t="s">
        <v>31566</v>
      </c>
      <c r="B16788" s="1" t="s">
        <v>31567</v>
      </c>
      <c r="C16788">
        <v>2021</v>
      </c>
      <c r="D16788" s="1" t="s">
        <v>29690</v>
      </c>
      <c r="E16788" s="1" t="s">
        <v>29178</v>
      </c>
      <c r="F16788" s="1" t="s">
        <v>29691</v>
      </c>
      <c r="G16788" s="1" t="s">
        <v>16</v>
      </c>
      <c r="H16788">
        <v>82</v>
      </c>
      <c r="L16788" s="1" t="s">
        <v>50559</v>
      </c>
    </row>
    <row r="16789" spans="1:12" x14ac:dyDescent="0.35">
      <c r="A16789" s="1" t="s">
        <v>31568</v>
      </c>
      <c r="B16789" s="1" t="s">
        <v>31569</v>
      </c>
      <c r="C16789">
        <v>2021</v>
      </c>
      <c r="D16789" s="1" t="s">
        <v>29690</v>
      </c>
      <c r="E16789" s="1" t="s">
        <v>29178</v>
      </c>
      <c r="F16789" s="1" t="s">
        <v>29691</v>
      </c>
      <c r="G16789" s="1" t="s">
        <v>16</v>
      </c>
      <c r="H16789">
        <v>80</v>
      </c>
      <c r="L16789" s="1" t="s">
        <v>50560</v>
      </c>
    </row>
    <row r="16790" spans="1:12" x14ac:dyDescent="0.35">
      <c r="A16790" s="1" t="s">
        <v>31570</v>
      </c>
      <c r="B16790" s="1" t="s">
        <v>31571</v>
      </c>
      <c r="C16790">
        <v>2021</v>
      </c>
      <c r="D16790" s="1" t="s">
        <v>888</v>
      </c>
      <c r="E16790" s="1" t="s">
        <v>14</v>
      </c>
      <c r="F16790" s="1" t="s">
        <v>889</v>
      </c>
      <c r="G16790" s="1" t="s">
        <v>16</v>
      </c>
      <c r="H16790">
        <v>140</v>
      </c>
      <c r="J16790">
        <v>7</v>
      </c>
      <c r="L16790" s="1" t="s">
        <v>50561</v>
      </c>
    </row>
    <row r="16791" spans="1:12" x14ac:dyDescent="0.35">
      <c r="A16791" s="1" t="s">
        <v>31572</v>
      </c>
      <c r="B16791" s="1" t="s">
        <v>25263</v>
      </c>
      <c r="C16791">
        <v>2021</v>
      </c>
      <c r="D16791" s="1" t="s">
        <v>888</v>
      </c>
      <c r="E16791" s="1" t="s">
        <v>14</v>
      </c>
      <c r="F16791" s="1" t="s">
        <v>889</v>
      </c>
      <c r="G16791" s="1" t="s">
        <v>16</v>
      </c>
      <c r="H16791">
        <v>145</v>
      </c>
      <c r="J16791">
        <v>7</v>
      </c>
      <c r="L16791" s="1" t="s">
        <v>50562</v>
      </c>
    </row>
    <row r="16792" spans="1:12" x14ac:dyDescent="0.35">
      <c r="A16792" s="1" t="s">
        <v>31573</v>
      </c>
      <c r="B16792" s="1" t="s">
        <v>31574</v>
      </c>
      <c r="C16792">
        <v>2021</v>
      </c>
      <c r="D16792" s="1" t="s">
        <v>888</v>
      </c>
      <c r="E16792" s="1" t="s">
        <v>7043</v>
      </c>
      <c r="F16792" s="1" t="s">
        <v>889</v>
      </c>
      <c r="G16792" s="1" t="s">
        <v>16</v>
      </c>
      <c r="H16792">
        <v>212</v>
      </c>
      <c r="J16792">
        <v>7</v>
      </c>
      <c r="L16792" s="1" t="s">
        <v>50563</v>
      </c>
    </row>
    <row r="16793" spans="1:12" x14ac:dyDescent="0.35">
      <c r="A16793" s="1" t="s">
        <v>31575</v>
      </c>
      <c r="B16793" s="1" t="s">
        <v>31576</v>
      </c>
      <c r="C16793">
        <v>2021</v>
      </c>
      <c r="D16793" s="1" t="s">
        <v>888</v>
      </c>
      <c r="E16793" s="1" t="s">
        <v>7043</v>
      </c>
      <c r="F16793" s="1" t="s">
        <v>889</v>
      </c>
      <c r="G16793" s="1" t="s">
        <v>16</v>
      </c>
      <c r="H16793">
        <v>230</v>
      </c>
      <c r="J16793">
        <v>7</v>
      </c>
      <c r="L16793" s="1" t="s">
        <v>50564</v>
      </c>
    </row>
    <row r="16794" spans="1:12" x14ac:dyDescent="0.35">
      <c r="A16794" s="1" t="s">
        <v>31577</v>
      </c>
      <c r="B16794" s="1" t="s">
        <v>31578</v>
      </c>
      <c r="C16794">
        <v>2021</v>
      </c>
      <c r="D16794" s="1" t="s">
        <v>888</v>
      </c>
      <c r="E16794" s="1" t="s">
        <v>14</v>
      </c>
      <c r="F16794" s="1" t="s">
        <v>889</v>
      </c>
      <c r="G16794" s="1" t="s">
        <v>16</v>
      </c>
      <c r="H16794">
        <v>457</v>
      </c>
      <c r="J16794">
        <v>8</v>
      </c>
      <c r="L16794" s="1" t="s">
        <v>50565</v>
      </c>
    </row>
    <row r="16795" spans="1:12" x14ac:dyDescent="0.35">
      <c r="A16795" s="1" t="s">
        <v>31579</v>
      </c>
      <c r="B16795" s="1" t="s">
        <v>31580</v>
      </c>
      <c r="C16795">
        <v>2021</v>
      </c>
      <c r="D16795" s="1" t="s">
        <v>888</v>
      </c>
      <c r="E16795" s="1" t="s">
        <v>14</v>
      </c>
      <c r="F16795" s="1" t="s">
        <v>889</v>
      </c>
      <c r="G16795" s="1" t="s">
        <v>16</v>
      </c>
      <c r="H16795">
        <v>569</v>
      </c>
      <c r="J16795">
        <v>8</v>
      </c>
      <c r="L16795" s="1" t="s">
        <v>50566</v>
      </c>
    </row>
    <row r="16796" spans="1:12" x14ac:dyDescent="0.35">
      <c r="A16796" s="1" t="s">
        <v>31581</v>
      </c>
      <c r="B16796" s="1" t="s">
        <v>31582</v>
      </c>
      <c r="C16796">
        <v>2021</v>
      </c>
      <c r="D16796" s="1" t="s">
        <v>888</v>
      </c>
      <c r="E16796" s="1" t="s">
        <v>7043</v>
      </c>
      <c r="F16796" s="1" t="s">
        <v>889</v>
      </c>
      <c r="G16796" s="1" t="s">
        <v>16</v>
      </c>
      <c r="H16796">
        <v>665</v>
      </c>
      <c r="J16796">
        <v>9</v>
      </c>
      <c r="L16796" s="1" t="s">
        <v>50567</v>
      </c>
    </row>
    <row r="16797" spans="1:12" x14ac:dyDescent="0.35">
      <c r="A16797" s="1" t="s">
        <v>31583</v>
      </c>
      <c r="B16797" s="1" t="s">
        <v>31584</v>
      </c>
      <c r="C16797">
        <v>2021</v>
      </c>
      <c r="D16797" s="1" t="s">
        <v>888</v>
      </c>
      <c r="E16797" s="1" t="s">
        <v>7043</v>
      </c>
      <c r="F16797" s="1" t="s">
        <v>889</v>
      </c>
      <c r="G16797" s="1" t="s">
        <v>16</v>
      </c>
      <c r="H16797">
        <v>830</v>
      </c>
      <c r="J16797">
        <v>10</v>
      </c>
      <c r="L16797" s="1" t="s">
        <v>50568</v>
      </c>
    </row>
    <row r="16798" spans="1:12" x14ac:dyDescent="0.35">
      <c r="A16798" s="1" t="s">
        <v>31585</v>
      </c>
      <c r="B16798" s="1" t="s">
        <v>31586</v>
      </c>
      <c r="C16798">
        <v>2021</v>
      </c>
      <c r="D16798" s="1" t="s">
        <v>888</v>
      </c>
      <c r="E16798" s="1" t="s">
        <v>14</v>
      </c>
      <c r="F16798" s="1" t="s">
        <v>889</v>
      </c>
      <c r="G16798" s="1" t="s">
        <v>16</v>
      </c>
      <c r="H16798">
        <v>374</v>
      </c>
      <c r="J16798">
        <v>10</v>
      </c>
      <c r="L16798" s="1" t="s">
        <v>50569</v>
      </c>
    </row>
    <row r="16799" spans="1:12" x14ac:dyDescent="0.35">
      <c r="A16799" s="1" t="s">
        <v>31587</v>
      </c>
      <c r="B16799" s="1" t="s">
        <v>31588</v>
      </c>
      <c r="C16799">
        <v>2021</v>
      </c>
      <c r="D16799" s="1" t="s">
        <v>888</v>
      </c>
      <c r="E16799" s="1" t="s">
        <v>7043</v>
      </c>
      <c r="F16799" s="1" t="s">
        <v>889</v>
      </c>
      <c r="G16799" s="1" t="s">
        <v>16</v>
      </c>
      <c r="H16799">
        <v>1677</v>
      </c>
      <c r="J16799">
        <v>18</v>
      </c>
      <c r="L16799" s="1" t="s">
        <v>50570</v>
      </c>
    </row>
    <row r="16800" spans="1:12" x14ac:dyDescent="0.35">
      <c r="A16800" s="1" t="s">
        <v>31589</v>
      </c>
      <c r="B16800" s="1" t="s">
        <v>31590</v>
      </c>
      <c r="C16800">
        <v>2021</v>
      </c>
      <c r="D16800" s="1" t="s">
        <v>888</v>
      </c>
      <c r="E16800" s="1" t="s">
        <v>7043</v>
      </c>
      <c r="F16800" s="1" t="s">
        <v>889</v>
      </c>
      <c r="G16800" s="1" t="s">
        <v>16</v>
      </c>
      <c r="H16800">
        <v>1379</v>
      </c>
      <c r="J16800">
        <v>18</v>
      </c>
      <c r="L16800" s="1" t="s">
        <v>50571</v>
      </c>
    </row>
    <row r="16801" spans="1:12" x14ac:dyDescent="0.35">
      <c r="A16801" s="1" t="s">
        <v>31591</v>
      </c>
      <c r="B16801" s="1" t="s">
        <v>31592</v>
      </c>
      <c r="C16801">
        <v>2021</v>
      </c>
      <c r="D16801" s="1" t="s">
        <v>888</v>
      </c>
      <c r="E16801" s="1" t="s">
        <v>14</v>
      </c>
      <c r="F16801" s="1" t="s">
        <v>889</v>
      </c>
      <c r="G16801" s="1" t="s">
        <v>16</v>
      </c>
      <c r="H16801">
        <v>2017</v>
      </c>
      <c r="J16801">
        <v>11</v>
      </c>
      <c r="L16801" s="1" t="s">
        <v>50572</v>
      </c>
    </row>
    <row r="16802" spans="1:12" x14ac:dyDescent="0.35">
      <c r="A16802" s="1" t="s">
        <v>31593</v>
      </c>
      <c r="B16802" s="1" t="s">
        <v>31594</v>
      </c>
      <c r="C16802">
        <v>2021</v>
      </c>
      <c r="D16802" s="1" t="s">
        <v>888</v>
      </c>
      <c r="E16802" s="1" t="s">
        <v>7043</v>
      </c>
      <c r="F16802" s="1" t="s">
        <v>889</v>
      </c>
      <c r="G16802" s="1" t="s">
        <v>16</v>
      </c>
      <c r="H16802">
        <v>2110</v>
      </c>
      <c r="J16802">
        <v>12</v>
      </c>
      <c r="L16802" s="1" t="s">
        <v>50573</v>
      </c>
    </row>
    <row r="16803" spans="1:12" x14ac:dyDescent="0.35">
      <c r="A16803" s="1" t="s">
        <v>31595</v>
      </c>
      <c r="B16803" s="1" t="s">
        <v>31596</v>
      </c>
      <c r="C16803">
        <v>2021</v>
      </c>
      <c r="D16803" s="1" t="s">
        <v>888</v>
      </c>
      <c r="E16803" s="1" t="s">
        <v>7043</v>
      </c>
      <c r="F16803" s="1" t="s">
        <v>889</v>
      </c>
      <c r="G16803" s="1" t="s">
        <v>16</v>
      </c>
      <c r="H16803">
        <v>3854</v>
      </c>
      <c r="J16803">
        <v>18</v>
      </c>
      <c r="L16803" s="1" t="s">
        <v>50574</v>
      </c>
    </row>
    <row r="16804" spans="1:12" x14ac:dyDescent="0.35">
      <c r="A16804" s="1" t="s">
        <v>31597</v>
      </c>
      <c r="B16804" s="1" t="s">
        <v>31598</v>
      </c>
      <c r="C16804">
        <v>2021</v>
      </c>
      <c r="D16804" s="1" t="s">
        <v>31599</v>
      </c>
      <c r="E16804" s="1" t="s">
        <v>31600</v>
      </c>
      <c r="F16804" s="1" t="s">
        <v>7043</v>
      </c>
      <c r="G16804" s="1" t="s">
        <v>11922</v>
      </c>
      <c r="J16804">
        <v>7</v>
      </c>
      <c r="L16804" s="1" t="s">
        <v>50575</v>
      </c>
    </row>
    <row r="16805" spans="1:12" x14ac:dyDescent="0.35">
      <c r="A16805" s="1" t="s">
        <v>31601</v>
      </c>
      <c r="B16805" s="1" t="s">
        <v>31602</v>
      </c>
      <c r="C16805">
        <v>2021</v>
      </c>
      <c r="D16805" s="1" t="s">
        <v>31599</v>
      </c>
      <c r="E16805" s="1" t="s">
        <v>31600</v>
      </c>
      <c r="F16805" s="1" t="s">
        <v>7043</v>
      </c>
      <c r="G16805" s="1" t="s">
        <v>16</v>
      </c>
      <c r="H16805">
        <v>9</v>
      </c>
      <c r="I16805">
        <v>1</v>
      </c>
      <c r="J16805">
        <v>7</v>
      </c>
      <c r="L16805" s="1" t="s">
        <v>50576</v>
      </c>
    </row>
    <row r="16806" spans="1:12" x14ac:dyDescent="0.35">
      <c r="A16806" s="1" t="s">
        <v>31603</v>
      </c>
      <c r="B16806" s="1" t="s">
        <v>31604</v>
      </c>
      <c r="C16806">
        <v>2021</v>
      </c>
      <c r="D16806" s="1" t="s">
        <v>31599</v>
      </c>
      <c r="E16806" s="1" t="s">
        <v>31600</v>
      </c>
      <c r="F16806" s="1" t="s">
        <v>7043</v>
      </c>
      <c r="G16806" s="1" t="s">
        <v>16</v>
      </c>
      <c r="H16806">
        <v>11</v>
      </c>
      <c r="I16806">
        <v>1</v>
      </c>
      <c r="J16806">
        <v>7</v>
      </c>
      <c r="L16806" s="1" t="s">
        <v>50577</v>
      </c>
    </row>
    <row r="16807" spans="1:12" x14ac:dyDescent="0.35">
      <c r="A16807" s="1" t="s">
        <v>31605</v>
      </c>
      <c r="B16807" s="1" t="s">
        <v>31606</v>
      </c>
      <c r="C16807">
        <v>2021</v>
      </c>
      <c r="D16807" s="1" t="s">
        <v>31599</v>
      </c>
      <c r="E16807" s="1" t="s">
        <v>31600</v>
      </c>
      <c r="F16807" s="1" t="s">
        <v>7043</v>
      </c>
      <c r="G16807" s="1" t="s">
        <v>16</v>
      </c>
      <c r="H16807">
        <v>9</v>
      </c>
      <c r="I16807">
        <v>1</v>
      </c>
      <c r="J16807">
        <v>7</v>
      </c>
      <c r="L16807" s="1" t="s">
        <v>50578</v>
      </c>
    </row>
    <row r="16808" spans="1:12" x14ac:dyDescent="0.35">
      <c r="A16808" s="1" t="s">
        <v>31607</v>
      </c>
      <c r="B16808" s="1" t="s">
        <v>31608</v>
      </c>
      <c r="C16808">
        <v>2021</v>
      </c>
      <c r="D16808" s="1" t="s">
        <v>31599</v>
      </c>
      <c r="E16808" s="1" t="s">
        <v>31600</v>
      </c>
      <c r="F16808" s="1" t="s">
        <v>7043</v>
      </c>
      <c r="G16808" s="1" t="s">
        <v>16</v>
      </c>
      <c r="H16808">
        <v>10</v>
      </c>
      <c r="I16808">
        <v>1</v>
      </c>
      <c r="J16808">
        <v>7</v>
      </c>
      <c r="L16808" s="1" t="s">
        <v>50579</v>
      </c>
    </row>
    <row r="16809" spans="1:12" x14ac:dyDescent="0.35">
      <c r="A16809" s="1" t="s">
        <v>31609</v>
      </c>
      <c r="B16809" s="1" t="s">
        <v>31610</v>
      </c>
      <c r="C16809">
        <v>2021</v>
      </c>
      <c r="D16809" s="1" t="s">
        <v>31599</v>
      </c>
      <c r="E16809" s="1" t="s">
        <v>31600</v>
      </c>
      <c r="F16809" s="1" t="s">
        <v>7043</v>
      </c>
      <c r="G16809" s="1" t="s">
        <v>16</v>
      </c>
      <c r="H16809">
        <v>10</v>
      </c>
      <c r="I16809">
        <v>1</v>
      </c>
      <c r="J16809">
        <v>7</v>
      </c>
      <c r="L16809" s="1" t="s">
        <v>50580</v>
      </c>
    </row>
    <row r="16810" spans="1:12" x14ac:dyDescent="0.35">
      <c r="A16810" s="1" t="s">
        <v>31611</v>
      </c>
      <c r="B16810" s="1" t="s">
        <v>31612</v>
      </c>
      <c r="C16810">
        <v>2021</v>
      </c>
      <c r="D16810" s="1" t="s">
        <v>31599</v>
      </c>
      <c r="E16810" s="1" t="s">
        <v>31600</v>
      </c>
      <c r="F16810" s="1" t="s">
        <v>7043</v>
      </c>
      <c r="G16810" s="1" t="s">
        <v>16</v>
      </c>
      <c r="H16810">
        <v>10</v>
      </c>
      <c r="I16810">
        <v>1</v>
      </c>
      <c r="J16810">
        <v>7</v>
      </c>
      <c r="L16810" s="1" t="s">
        <v>50581</v>
      </c>
    </row>
    <row r="16811" spans="1:12" x14ac:dyDescent="0.35">
      <c r="A16811" s="1" t="s">
        <v>31613</v>
      </c>
      <c r="B16811" s="1" t="s">
        <v>31614</v>
      </c>
      <c r="C16811">
        <v>2021</v>
      </c>
      <c r="D16811" s="1" t="s">
        <v>31599</v>
      </c>
      <c r="E16811" s="1" t="s">
        <v>31600</v>
      </c>
      <c r="F16811" s="1" t="s">
        <v>7043</v>
      </c>
      <c r="G16811" s="1" t="s">
        <v>16</v>
      </c>
      <c r="H16811">
        <v>10</v>
      </c>
      <c r="I16811">
        <v>1</v>
      </c>
      <c r="J16811">
        <v>7</v>
      </c>
      <c r="L16811" s="1" t="s">
        <v>50582</v>
      </c>
    </row>
    <row r="16812" spans="1:12" x14ac:dyDescent="0.35">
      <c r="A16812" s="1" t="s">
        <v>31615</v>
      </c>
      <c r="B16812" s="1" t="s">
        <v>31616</v>
      </c>
      <c r="C16812">
        <v>2021</v>
      </c>
      <c r="D16812" s="1" t="s">
        <v>31599</v>
      </c>
      <c r="E16812" s="1" t="s">
        <v>31600</v>
      </c>
      <c r="F16812" s="1" t="s">
        <v>7043</v>
      </c>
      <c r="G16812" s="1" t="s">
        <v>16</v>
      </c>
      <c r="H16812">
        <v>11</v>
      </c>
      <c r="I16812">
        <v>1</v>
      </c>
      <c r="J16812">
        <v>7</v>
      </c>
      <c r="L16812" s="1" t="s">
        <v>50583</v>
      </c>
    </row>
    <row r="16813" spans="1:12" x14ac:dyDescent="0.35">
      <c r="A16813" s="1" t="s">
        <v>31617</v>
      </c>
      <c r="B16813" s="1" t="s">
        <v>31618</v>
      </c>
      <c r="C16813">
        <v>2021</v>
      </c>
      <c r="D16813" s="1" t="s">
        <v>31599</v>
      </c>
      <c r="E16813" s="1" t="s">
        <v>31600</v>
      </c>
      <c r="F16813" s="1" t="s">
        <v>7043</v>
      </c>
      <c r="G16813" s="1" t="s">
        <v>16</v>
      </c>
      <c r="H16813">
        <v>10</v>
      </c>
      <c r="I16813">
        <v>1</v>
      </c>
      <c r="J16813">
        <v>7</v>
      </c>
      <c r="L16813" s="1" t="s">
        <v>50584</v>
      </c>
    </row>
    <row r="16814" spans="1:12" x14ac:dyDescent="0.35">
      <c r="A16814" s="1" t="s">
        <v>31619</v>
      </c>
      <c r="B16814" s="1" t="s">
        <v>31620</v>
      </c>
      <c r="C16814">
        <v>2021</v>
      </c>
      <c r="D16814" s="1" t="s">
        <v>31599</v>
      </c>
      <c r="E16814" s="1" t="s">
        <v>31600</v>
      </c>
      <c r="F16814" s="1" t="s">
        <v>7043</v>
      </c>
      <c r="G16814" s="1" t="s">
        <v>16</v>
      </c>
      <c r="H16814">
        <v>11</v>
      </c>
      <c r="I16814">
        <v>1</v>
      </c>
      <c r="J16814">
        <v>7</v>
      </c>
      <c r="L16814" s="1" t="s">
        <v>50585</v>
      </c>
    </row>
    <row r="16815" spans="1:12" x14ac:dyDescent="0.35">
      <c r="A16815" s="1" t="s">
        <v>31621</v>
      </c>
      <c r="B16815" s="1" t="s">
        <v>31622</v>
      </c>
      <c r="C16815">
        <v>2021</v>
      </c>
      <c r="D16815" s="1" t="s">
        <v>31599</v>
      </c>
      <c r="E16815" s="1" t="s">
        <v>31600</v>
      </c>
      <c r="F16815" s="1" t="s">
        <v>7043</v>
      </c>
      <c r="G16815" s="1" t="s">
        <v>16</v>
      </c>
      <c r="H16815">
        <v>9</v>
      </c>
      <c r="I16815">
        <v>1</v>
      </c>
      <c r="J16815">
        <v>7</v>
      </c>
      <c r="L16815" s="1" t="s">
        <v>50586</v>
      </c>
    </row>
    <row r="16816" spans="1:12" x14ac:dyDescent="0.35">
      <c r="A16816" s="1" t="s">
        <v>31623</v>
      </c>
      <c r="B16816" s="1" t="s">
        <v>31624</v>
      </c>
      <c r="C16816">
        <v>2021</v>
      </c>
      <c r="D16816" s="1" t="s">
        <v>31599</v>
      </c>
      <c r="E16816" s="1" t="s">
        <v>31600</v>
      </c>
      <c r="F16816" s="1" t="s">
        <v>7043</v>
      </c>
      <c r="G16816" s="1" t="s">
        <v>16</v>
      </c>
      <c r="H16816">
        <v>11</v>
      </c>
      <c r="I16816">
        <v>1</v>
      </c>
      <c r="J16816">
        <v>7</v>
      </c>
      <c r="L16816" s="1" t="s">
        <v>50587</v>
      </c>
    </row>
    <row r="16817" spans="1:12" x14ac:dyDescent="0.35">
      <c r="A16817" s="1" t="s">
        <v>31625</v>
      </c>
      <c r="B16817" s="1" t="s">
        <v>31626</v>
      </c>
      <c r="C16817">
        <v>2021</v>
      </c>
      <c r="D16817" s="1" t="s">
        <v>31599</v>
      </c>
      <c r="E16817" s="1" t="s">
        <v>31600</v>
      </c>
      <c r="F16817" s="1" t="s">
        <v>7043</v>
      </c>
      <c r="G16817" s="1" t="s">
        <v>1774</v>
      </c>
      <c r="H16817">
        <v>121</v>
      </c>
      <c r="I16817">
        <v>12</v>
      </c>
      <c r="J16817">
        <v>7</v>
      </c>
      <c r="L16817" s="1" t="s">
        <v>50588</v>
      </c>
    </row>
    <row r="16818" spans="1:12" x14ac:dyDescent="0.35">
      <c r="A16818" s="1" t="s">
        <v>31627</v>
      </c>
      <c r="B16818" s="1" t="s">
        <v>31628</v>
      </c>
      <c r="C16818">
        <v>2021</v>
      </c>
      <c r="D16818" s="1" t="s">
        <v>31599</v>
      </c>
      <c r="E16818" s="1" t="s">
        <v>31600</v>
      </c>
      <c r="F16818" s="1" t="s">
        <v>7043</v>
      </c>
      <c r="G16818" s="1" t="s">
        <v>1774</v>
      </c>
      <c r="J16818">
        <v>7</v>
      </c>
      <c r="L16818" s="1" t="s">
        <v>14</v>
      </c>
    </row>
    <row r="16819" spans="1:12" x14ac:dyDescent="0.35">
      <c r="A16819" s="1" t="s">
        <v>31629</v>
      </c>
      <c r="B16819" s="1" t="s">
        <v>31630</v>
      </c>
      <c r="C16819">
        <v>2021</v>
      </c>
      <c r="D16819" s="1" t="s">
        <v>31599</v>
      </c>
      <c r="E16819" s="1" t="s">
        <v>31631</v>
      </c>
      <c r="F16819" s="1" t="s">
        <v>7043</v>
      </c>
      <c r="G16819" s="1" t="s">
        <v>16</v>
      </c>
      <c r="H16819">
        <v>71</v>
      </c>
      <c r="I16819">
        <v>1</v>
      </c>
      <c r="J16819">
        <v>7</v>
      </c>
      <c r="L16819" s="1" t="s">
        <v>50589</v>
      </c>
    </row>
    <row r="16820" spans="1:12" x14ac:dyDescent="0.35">
      <c r="A16820" s="1" t="s">
        <v>31632</v>
      </c>
      <c r="B16820" s="1" t="s">
        <v>31633</v>
      </c>
      <c r="C16820">
        <v>2021</v>
      </c>
      <c r="D16820" s="1" t="s">
        <v>31599</v>
      </c>
      <c r="E16820" s="1" t="s">
        <v>31631</v>
      </c>
      <c r="F16820" s="1" t="s">
        <v>7043</v>
      </c>
      <c r="G16820" s="1" t="s">
        <v>16</v>
      </c>
      <c r="H16820">
        <v>73</v>
      </c>
      <c r="I16820">
        <v>1</v>
      </c>
      <c r="J16820">
        <v>7</v>
      </c>
      <c r="L16820" s="1" t="s">
        <v>50590</v>
      </c>
    </row>
    <row r="16821" spans="1:12" x14ac:dyDescent="0.35">
      <c r="A16821" s="1" t="s">
        <v>31634</v>
      </c>
      <c r="B16821" s="1" t="s">
        <v>31635</v>
      </c>
      <c r="C16821">
        <v>2021</v>
      </c>
      <c r="D16821" s="1" t="s">
        <v>31599</v>
      </c>
      <c r="E16821" s="1" t="s">
        <v>31631</v>
      </c>
      <c r="F16821" s="1" t="s">
        <v>7043</v>
      </c>
      <c r="G16821" s="1" t="s">
        <v>16</v>
      </c>
      <c r="H16821">
        <v>73</v>
      </c>
      <c r="I16821">
        <v>1</v>
      </c>
      <c r="J16821">
        <v>7</v>
      </c>
      <c r="L16821" s="1" t="s">
        <v>50591</v>
      </c>
    </row>
    <row r="16822" spans="1:12" x14ac:dyDescent="0.35">
      <c r="A16822" s="1" t="s">
        <v>31636</v>
      </c>
      <c r="B16822" s="1" t="s">
        <v>31637</v>
      </c>
      <c r="C16822">
        <v>2021</v>
      </c>
      <c r="D16822" s="1" t="s">
        <v>31599</v>
      </c>
      <c r="E16822" s="1" t="s">
        <v>31631</v>
      </c>
      <c r="F16822" s="1" t="s">
        <v>7043</v>
      </c>
      <c r="G16822" s="1" t="s">
        <v>16</v>
      </c>
      <c r="H16822">
        <v>82</v>
      </c>
      <c r="I16822">
        <v>1</v>
      </c>
      <c r="J16822">
        <v>7</v>
      </c>
      <c r="L16822" s="1" t="s">
        <v>50592</v>
      </c>
    </row>
    <row r="16823" spans="1:12" x14ac:dyDescent="0.35">
      <c r="A16823" s="1" t="s">
        <v>31638</v>
      </c>
      <c r="B16823" s="1" t="s">
        <v>31639</v>
      </c>
      <c r="C16823">
        <v>2021</v>
      </c>
      <c r="D16823" s="1" t="s">
        <v>31599</v>
      </c>
      <c r="E16823" s="1" t="s">
        <v>31631</v>
      </c>
      <c r="F16823" s="1" t="s">
        <v>7043</v>
      </c>
      <c r="G16823" s="1" t="s">
        <v>16</v>
      </c>
      <c r="H16823">
        <v>84</v>
      </c>
      <c r="I16823">
        <v>1</v>
      </c>
      <c r="J16823">
        <v>7</v>
      </c>
      <c r="L16823" s="1" t="s">
        <v>50593</v>
      </c>
    </row>
    <row r="16824" spans="1:12" x14ac:dyDescent="0.35">
      <c r="A16824" s="1" t="s">
        <v>31640</v>
      </c>
      <c r="B16824" s="1" t="s">
        <v>31641</v>
      </c>
      <c r="C16824">
        <v>2021</v>
      </c>
      <c r="D16824" s="1" t="s">
        <v>31599</v>
      </c>
      <c r="E16824" s="1" t="s">
        <v>31631</v>
      </c>
      <c r="F16824" s="1" t="s">
        <v>7043</v>
      </c>
      <c r="G16824" s="1" t="s">
        <v>16</v>
      </c>
      <c r="H16824">
        <v>73</v>
      </c>
      <c r="I16824">
        <v>1</v>
      </c>
      <c r="J16824">
        <v>7</v>
      </c>
      <c r="L16824" s="1" t="s">
        <v>50594</v>
      </c>
    </row>
    <row r="16825" spans="1:12" x14ac:dyDescent="0.35">
      <c r="A16825" s="1" t="s">
        <v>31642</v>
      </c>
      <c r="B16825" s="1" t="s">
        <v>31643</v>
      </c>
      <c r="C16825">
        <v>2021</v>
      </c>
      <c r="D16825" s="1" t="s">
        <v>31599</v>
      </c>
      <c r="E16825" s="1" t="s">
        <v>31644</v>
      </c>
      <c r="F16825" s="1" t="s">
        <v>7043</v>
      </c>
      <c r="G16825" s="1" t="s">
        <v>11922</v>
      </c>
      <c r="J16825">
        <v>7</v>
      </c>
      <c r="L16825" s="1" t="s">
        <v>50595</v>
      </c>
    </row>
    <row r="16826" spans="1:12" x14ac:dyDescent="0.35">
      <c r="A16826" s="1" t="s">
        <v>31645</v>
      </c>
      <c r="B16826" s="1" t="s">
        <v>31646</v>
      </c>
      <c r="C16826">
        <v>2021</v>
      </c>
      <c r="D16826" s="1" t="s">
        <v>31599</v>
      </c>
      <c r="E16826" s="1" t="s">
        <v>31644</v>
      </c>
      <c r="F16826" s="1" t="s">
        <v>7043</v>
      </c>
      <c r="G16826" s="1" t="s">
        <v>16</v>
      </c>
      <c r="H16826">
        <v>12</v>
      </c>
      <c r="I16826">
        <v>1</v>
      </c>
      <c r="J16826">
        <v>7</v>
      </c>
      <c r="L16826" s="1" t="s">
        <v>50596</v>
      </c>
    </row>
    <row r="16827" spans="1:12" x14ac:dyDescent="0.35">
      <c r="A16827" s="1" t="s">
        <v>31647</v>
      </c>
      <c r="B16827" s="1" t="s">
        <v>31648</v>
      </c>
      <c r="C16827">
        <v>2021</v>
      </c>
      <c r="D16827" s="1" t="s">
        <v>31599</v>
      </c>
      <c r="E16827" s="1" t="s">
        <v>31644</v>
      </c>
      <c r="F16827" s="1" t="s">
        <v>7043</v>
      </c>
      <c r="G16827" s="1" t="s">
        <v>16</v>
      </c>
      <c r="H16827">
        <v>13</v>
      </c>
      <c r="I16827">
        <v>1</v>
      </c>
      <c r="J16827">
        <v>7</v>
      </c>
      <c r="L16827" s="1" t="s">
        <v>50597</v>
      </c>
    </row>
    <row r="16828" spans="1:12" x14ac:dyDescent="0.35">
      <c r="A16828" s="1" t="s">
        <v>31649</v>
      </c>
      <c r="B16828" s="1" t="s">
        <v>31650</v>
      </c>
      <c r="C16828">
        <v>2021</v>
      </c>
      <c r="D16828" s="1" t="s">
        <v>31599</v>
      </c>
      <c r="E16828" s="1" t="s">
        <v>31644</v>
      </c>
      <c r="F16828" s="1" t="s">
        <v>7043</v>
      </c>
      <c r="G16828" s="1" t="s">
        <v>16</v>
      </c>
      <c r="H16828">
        <v>10</v>
      </c>
      <c r="I16828">
        <v>1</v>
      </c>
      <c r="J16828">
        <v>7</v>
      </c>
      <c r="L16828" s="1" t="s">
        <v>50598</v>
      </c>
    </row>
    <row r="16829" spans="1:12" x14ac:dyDescent="0.35">
      <c r="A16829" s="1" t="s">
        <v>31651</v>
      </c>
      <c r="B16829" s="1" t="s">
        <v>31652</v>
      </c>
      <c r="C16829">
        <v>2021</v>
      </c>
      <c r="D16829" s="1" t="s">
        <v>31599</v>
      </c>
      <c r="E16829" s="1" t="s">
        <v>31644</v>
      </c>
      <c r="F16829" s="1" t="s">
        <v>7043</v>
      </c>
      <c r="G16829" s="1" t="s">
        <v>16</v>
      </c>
      <c r="H16829">
        <v>13</v>
      </c>
      <c r="I16829">
        <v>1</v>
      </c>
      <c r="J16829">
        <v>7</v>
      </c>
      <c r="L16829" s="1" t="s">
        <v>50599</v>
      </c>
    </row>
    <row r="16830" spans="1:12" x14ac:dyDescent="0.35">
      <c r="A16830" s="1" t="s">
        <v>31653</v>
      </c>
      <c r="B16830" s="1" t="s">
        <v>31654</v>
      </c>
      <c r="C16830">
        <v>2021</v>
      </c>
      <c r="D16830" s="1" t="s">
        <v>31599</v>
      </c>
      <c r="E16830" s="1" t="s">
        <v>31644</v>
      </c>
      <c r="F16830" s="1" t="s">
        <v>7043</v>
      </c>
      <c r="G16830" s="1" t="s">
        <v>16</v>
      </c>
      <c r="H16830">
        <v>12</v>
      </c>
      <c r="I16830">
        <v>1</v>
      </c>
      <c r="J16830">
        <v>7</v>
      </c>
      <c r="L16830" s="1" t="s">
        <v>50600</v>
      </c>
    </row>
    <row r="16831" spans="1:12" x14ac:dyDescent="0.35">
      <c r="A16831" s="1" t="s">
        <v>31655</v>
      </c>
      <c r="B16831" s="1" t="s">
        <v>31656</v>
      </c>
      <c r="C16831">
        <v>2021</v>
      </c>
      <c r="D16831" s="1" t="s">
        <v>31599</v>
      </c>
      <c r="E16831" s="1" t="s">
        <v>31644</v>
      </c>
      <c r="F16831" s="1" t="s">
        <v>7043</v>
      </c>
      <c r="G16831" s="1" t="s">
        <v>16</v>
      </c>
      <c r="H16831">
        <v>11</v>
      </c>
      <c r="I16831">
        <v>1</v>
      </c>
      <c r="J16831">
        <v>7</v>
      </c>
      <c r="L16831" s="1" t="s">
        <v>50601</v>
      </c>
    </row>
    <row r="16832" spans="1:12" x14ac:dyDescent="0.35">
      <c r="A16832" s="1" t="s">
        <v>31657</v>
      </c>
      <c r="B16832" s="1" t="s">
        <v>31658</v>
      </c>
      <c r="C16832">
        <v>2021</v>
      </c>
      <c r="D16832" s="1" t="s">
        <v>31599</v>
      </c>
      <c r="E16832" s="1" t="s">
        <v>31644</v>
      </c>
      <c r="F16832" s="1" t="s">
        <v>7043</v>
      </c>
      <c r="G16832" s="1" t="s">
        <v>16</v>
      </c>
      <c r="H16832">
        <v>11</v>
      </c>
      <c r="I16832">
        <v>1</v>
      </c>
      <c r="J16832">
        <v>7</v>
      </c>
      <c r="L16832" s="1" t="s">
        <v>50602</v>
      </c>
    </row>
    <row r="16833" spans="1:12" x14ac:dyDescent="0.35">
      <c r="A16833" s="1" t="s">
        <v>31659</v>
      </c>
      <c r="B16833" s="1" t="s">
        <v>31660</v>
      </c>
      <c r="C16833">
        <v>2021</v>
      </c>
      <c r="D16833" s="1" t="s">
        <v>31599</v>
      </c>
      <c r="E16833" s="1" t="s">
        <v>31644</v>
      </c>
      <c r="F16833" s="1" t="s">
        <v>7043</v>
      </c>
      <c r="G16833" s="1" t="s">
        <v>16</v>
      </c>
      <c r="H16833">
        <v>10</v>
      </c>
      <c r="I16833">
        <v>1</v>
      </c>
      <c r="J16833">
        <v>7</v>
      </c>
      <c r="L16833" s="1" t="s">
        <v>50603</v>
      </c>
    </row>
    <row r="16834" spans="1:12" x14ac:dyDescent="0.35">
      <c r="A16834" s="1" t="s">
        <v>31661</v>
      </c>
      <c r="B16834" s="1" t="s">
        <v>31662</v>
      </c>
      <c r="C16834">
        <v>2021</v>
      </c>
      <c r="D16834" s="1" t="s">
        <v>31599</v>
      </c>
      <c r="E16834" s="1" t="s">
        <v>31644</v>
      </c>
      <c r="F16834" s="1" t="s">
        <v>7043</v>
      </c>
      <c r="G16834" s="1" t="s">
        <v>16</v>
      </c>
      <c r="H16834">
        <v>12</v>
      </c>
      <c r="I16834">
        <v>1</v>
      </c>
      <c r="J16834">
        <v>7</v>
      </c>
      <c r="L16834" s="1" t="s">
        <v>50604</v>
      </c>
    </row>
    <row r="16835" spans="1:12" x14ac:dyDescent="0.35">
      <c r="A16835" s="1" t="s">
        <v>31663</v>
      </c>
      <c r="B16835" s="1" t="s">
        <v>31664</v>
      </c>
      <c r="C16835">
        <v>2021</v>
      </c>
      <c r="D16835" s="1" t="s">
        <v>31599</v>
      </c>
      <c r="E16835" s="1" t="s">
        <v>31644</v>
      </c>
      <c r="F16835" s="1" t="s">
        <v>7043</v>
      </c>
      <c r="G16835" s="1" t="s">
        <v>16</v>
      </c>
      <c r="H16835">
        <v>12</v>
      </c>
      <c r="I16835">
        <v>1</v>
      </c>
      <c r="J16835">
        <v>7</v>
      </c>
      <c r="L16835" s="1" t="s">
        <v>50605</v>
      </c>
    </row>
    <row r="16836" spans="1:12" x14ac:dyDescent="0.35">
      <c r="A16836" s="1" t="s">
        <v>31665</v>
      </c>
      <c r="B16836" s="1" t="s">
        <v>31666</v>
      </c>
      <c r="C16836">
        <v>2021</v>
      </c>
      <c r="D16836" s="1" t="s">
        <v>31599</v>
      </c>
      <c r="E16836" s="1" t="s">
        <v>31644</v>
      </c>
      <c r="F16836" s="1" t="s">
        <v>7043</v>
      </c>
      <c r="G16836" s="1" t="s">
        <v>16</v>
      </c>
      <c r="H16836">
        <v>12</v>
      </c>
      <c r="I16836">
        <v>1</v>
      </c>
      <c r="J16836">
        <v>7</v>
      </c>
      <c r="L16836" s="1" t="s">
        <v>50606</v>
      </c>
    </row>
    <row r="16837" spans="1:12" x14ac:dyDescent="0.35">
      <c r="A16837" s="1" t="s">
        <v>31667</v>
      </c>
      <c r="B16837" s="1" t="s">
        <v>31668</v>
      </c>
      <c r="C16837">
        <v>2021</v>
      </c>
      <c r="D16837" s="1" t="s">
        <v>31599</v>
      </c>
      <c r="E16837" s="1" t="s">
        <v>31644</v>
      </c>
      <c r="F16837" s="1" t="s">
        <v>7043</v>
      </c>
      <c r="G16837" s="1" t="s">
        <v>16</v>
      </c>
      <c r="H16837">
        <v>12</v>
      </c>
      <c r="I16837">
        <v>1</v>
      </c>
      <c r="J16837">
        <v>7</v>
      </c>
      <c r="L16837" s="1" t="s">
        <v>50607</v>
      </c>
    </row>
    <row r="16838" spans="1:12" x14ac:dyDescent="0.35">
      <c r="A16838" s="1" t="s">
        <v>31669</v>
      </c>
      <c r="B16838" s="1" t="s">
        <v>31670</v>
      </c>
      <c r="C16838">
        <v>2021</v>
      </c>
      <c r="D16838" s="1" t="s">
        <v>31599</v>
      </c>
      <c r="E16838" s="1" t="s">
        <v>31644</v>
      </c>
      <c r="F16838" s="1" t="s">
        <v>7043</v>
      </c>
      <c r="G16838" s="1" t="s">
        <v>1774</v>
      </c>
      <c r="H16838">
        <v>140</v>
      </c>
      <c r="I16838">
        <v>12</v>
      </c>
      <c r="J16838">
        <v>7</v>
      </c>
      <c r="L16838" s="1" t="s">
        <v>50608</v>
      </c>
    </row>
    <row r="16839" spans="1:12" x14ac:dyDescent="0.35">
      <c r="A16839" s="1" t="s">
        <v>31671</v>
      </c>
      <c r="B16839" s="1" t="s">
        <v>31672</v>
      </c>
      <c r="C16839">
        <v>2021</v>
      </c>
      <c r="D16839" s="1" t="s">
        <v>31599</v>
      </c>
      <c r="E16839" s="1" t="s">
        <v>31644</v>
      </c>
      <c r="F16839" s="1" t="s">
        <v>7043</v>
      </c>
      <c r="G16839" s="1" t="s">
        <v>1774</v>
      </c>
      <c r="J16839">
        <v>7</v>
      </c>
      <c r="L16839" s="1" t="s">
        <v>14</v>
      </c>
    </row>
    <row r="16840" spans="1:12" x14ac:dyDescent="0.35">
      <c r="A16840" s="1" t="s">
        <v>31673</v>
      </c>
      <c r="B16840" s="1" t="s">
        <v>31674</v>
      </c>
      <c r="C16840">
        <v>2021</v>
      </c>
      <c r="D16840" s="1" t="s">
        <v>31599</v>
      </c>
      <c r="E16840" s="1" t="s">
        <v>31631</v>
      </c>
      <c r="F16840" s="1" t="s">
        <v>7043</v>
      </c>
      <c r="G16840" s="1" t="s">
        <v>16</v>
      </c>
      <c r="H16840">
        <v>86</v>
      </c>
      <c r="I16840">
        <v>1</v>
      </c>
      <c r="J16840">
        <v>7</v>
      </c>
      <c r="L16840" s="1" t="s">
        <v>50609</v>
      </c>
    </row>
    <row r="16841" spans="1:12" x14ac:dyDescent="0.35">
      <c r="A16841" s="1" t="s">
        <v>31675</v>
      </c>
      <c r="B16841" s="1" t="s">
        <v>31676</v>
      </c>
      <c r="C16841">
        <v>2021</v>
      </c>
      <c r="D16841" s="1" t="s">
        <v>31599</v>
      </c>
      <c r="E16841" s="1" t="s">
        <v>31631</v>
      </c>
      <c r="F16841" s="1" t="s">
        <v>7043</v>
      </c>
      <c r="G16841" s="1" t="s">
        <v>16</v>
      </c>
      <c r="H16841">
        <v>89</v>
      </c>
      <c r="I16841">
        <v>1</v>
      </c>
      <c r="J16841">
        <v>7</v>
      </c>
      <c r="L16841" s="1" t="s">
        <v>50610</v>
      </c>
    </row>
    <row r="16842" spans="1:12" x14ac:dyDescent="0.35">
      <c r="A16842" s="1" t="s">
        <v>31677</v>
      </c>
      <c r="B16842" s="1" t="s">
        <v>31678</v>
      </c>
      <c r="C16842">
        <v>2021</v>
      </c>
      <c r="D16842" s="1" t="s">
        <v>31599</v>
      </c>
      <c r="E16842" s="1" t="s">
        <v>31679</v>
      </c>
      <c r="F16842" s="1" t="s">
        <v>7043</v>
      </c>
      <c r="G16842" s="1" t="s">
        <v>16</v>
      </c>
      <c r="H16842">
        <v>344</v>
      </c>
      <c r="I16842">
        <v>2</v>
      </c>
      <c r="J16842">
        <v>7</v>
      </c>
      <c r="L16842" s="1" t="s">
        <v>50611</v>
      </c>
    </row>
    <row r="16843" spans="1:12" x14ac:dyDescent="0.35">
      <c r="A16843" s="1" t="s">
        <v>31680</v>
      </c>
      <c r="B16843" s="1" t="s">
        <v>31681</v>
      </c>
      <c r="C16843">
        <v>2021</v>
      </c>
      <c r="D16843" s="1" t="s">
        <v>31599</v>
      </c>
      <c r="E16843" s="1" t="s">
        <v>31679</v>
      </c>
      <c r="F16843" s="1" t="s">
        <v>7043</v>
      </c>
      <c r="G16843" s="1" t="s">
        <v>16</v>
      </c>
      <c r="H16843">
        <v>387</v>
      </c>
      <c r="I16843">
        <v>2</v>
      </c>
      <c r="J16843">
        <v>7</v>
      </c>
      <c r="L16843" s="1" t="s">
        <v>50612</v>
      </c>
    </row>
    <row r="16844" spans="1:12" x14ac:dyDescent="0.35">
      <c r="A16844" s="1" t="s">
        <v>31682</v>
      </c>
      <c r="B16844" s="1" t="s">
        <v>31683</v>
      </c>
      <c r="C16844">
        <v>2021</v>
      </c>
      <c r="D16844" s="1" t="s">
        <v>31599</v>
      </c>
      <c r="E16844" s="1" t="s">
        <v>31679</v>
      </c>
      <c r="F16844" s="1" t="s">
        <v>7043</v>
      </c>
      <c r="G16844" s="1" t="s">
        <v>16</v>
      </c>
      <c r="H16844">
        <v>514</v>
      </c>
      <c r="I16844">
        <v>3</v>
      </c>
      <c r="J16844">
        <v>8</v>
      </c>
      <c r="L16844" s="1" t="s">
        <v>50613</v>
      </c>
    </row>
    <row r="16845" spans="1:12" x14ac:dyDescent="0.35">
      <c r="A16845" s="1" t="s">
        <v>31684</v>
      </c>
      <c r="B16845" s="1" t="s">
        <v>31685</v>
      </c>
      <c r="C16845">
        <v>2021</v>
      </c>
      <c r="D16845" s="1" t="s">
        <v>31599</v>
      </c>
      <c r="E16845" s="1" t="s">
        <v>31679</v>
      </c>
      <c r="F16845" s="1" t="s">
        <v>7043</v>
      </c>
      <c r="G16845" s="1" t="s">
        <v>16</v>
      </c>
      <c r="H16845">
        <v>615</v>
      </c>
      <c r="I16845">
        <v>3</v>
      </c>
      <c r="J16845">
        <v>8</v>
      </c>
      <c r="L16845" s="1" t="s">
        <v>50614</v>
      </c>
    </row>
    <row r="16846" spans="1:12" x14ac:dyDescent="0.35">
      <c r="A16846" s="1" t="s">
        <v>31686</v>
      </c>
      <c r="B16846" s="1" t="s">
        <v>31687</v>
      </c>
      <c r="C16846">
        <v>2021</v>
      </c>
      <c r="D16846" s="1" t="s">
        <v>31599</v>
      </c>
      <c r="E16846" s="1" t="s">
        <v>31679</v>
      </c>
      <c r="F16846" s="1" t="s">
        <v>7043</v>
      </c>
      <c r="G16846" s="1" t="s">
        <v>16</v>
      </c>
      <c r="H16846">
        <v>996</v>
      </c>
      <c r="I16846">
        <v>4</v>
      </c>
      <c r="J16846">
        <v>9</v>
      </c>
      <c r="L16846" s="1" t="s">
        <v>50615</v>
      </c>
    </row>
    <row r="16847" spans="1:12" x14ac:dyDescent="0.35">
      <c r="A16847" s="1" t="s">
        <v>31688</v>
      </c>
      <c r="B16847" s="1" t="s">
        <v>31689</v>
      </c>
      <c r="C16847">
        <v>2021</v>
      </c>
      <c r="D16847" s="1" t="s">
        <v>20230</v>
      </c>
      <c r="E16847" s="1" t="s">
        <v>31288</v>
      </c>
      <c r="F16847" s="1" t="s">
        <v>7043</v>
      </c>
      <c r="G16847" s="1" t="s">
        <v>16</v>
      </c>
      <c r="H16847">
        <v>610</v>
      </c>
      <c r="I16847">
        <v>2</v>
      </c>
      <c r="J16847">
        <v>7</v>
      </c>
      <c r="L16847" s="1" t="s">
        <v>50616</v>
      </c>
    </row>
    <row r="16848" spans="1:12" x14ac:dyDescent="0.35">
      <c r="A16848" s="1" t="s">
        <v>31690</v>
      </c>
      <c r="B16848" s="1" t="s">
        <v>31691</v>
      </c>
      <c r="C16848">
        <v>2021</v>
      </c>
      <c r="D16848" s="1" t="s">
        <v>20230</v>
      </c>
      <c r="E16848" s="1" t="s">
        <v>31288</v>
      </c>
      <c r="F16848" s="1" t="s">
        <v>7043</v>
      </c>
      <c r="G16848" s="1" t="s">
        <v>16</v>
      </c>
      <c r="H16848">
        <v>216</v>
      </c>
      <c r="I16848">
        <v>1</v>
      </c>
      <c r="J16848">
        <v>6</v>
      </c>
      <c r="L16848" s="1" t="s">
        <v>50617</v>
      </c>
    </row>
    <row r="16849" spans="1:12" x14ac:dyDescent="0.35">
      <c r="A16849" s="1" t="s">
        <v>31692</v>
      </c>
      <c r="B16849" s="1" t="s">
        <v>31693</v>
      </c>
      <c r="C16849">
        <v>2021</v>
      </c>
      <c r="D16849" s="1" t="s">
        <v>20230</v>
      </c>
      <c r="E16849" s="1" t="s">
        <v>31288</v>
      </c>
      <c r="F16849" s="1" t="s">
        <v>7043</v>
      </c>
      <c r="G16849" s="1" t="s">
        <v>16</v>
      </c>
      <c r="H16849">
        <v>247</v>
      </c>
      <c r="I16849">
        <v>2</v>
      </c>
      <c r="L16849" s="1" t="s">
        <v>50618</v>
      </c>
    </row>
    <row r="16850" spans="1:12" x14ac:dyDescent="0.35">
      <c r="A16850" s="1" t="s">
        <v>31694</v>
      </c>
      <c r="B16850" s="1" t="s">
        <v>31695</v>
      </c>
      <c r="C16850">
        <v>2021</v>
      </c>
      <c r="D16850" s="1" t="s">
        <v>20230</v>
      </c>
      <c r="E16850" s="1" t="s">
        <v>28089</v>
      </c>
      <c r="F16850" s="1" t="s">
        <v>7043</v>
      </c>
      <c r="G16850" s="1" t="s">
        <v>16</v>
      </c>
      <c r="H16850">
        <v>96</v>
      </c>
      <c r="L16850" s="1" t="s">
        <v>50619</v>
      </c>
    </row>
    <row r="16851" spans="1:12" x14ac:dyDescent="0.35">
      <c r="A16851" s="1" t="s">
        <v>31696</v>
      </c>
      <c r="B16851" s="1" t="s">
        <v>31697</v>
      </c>
      <c r="C16851">
        <v>2021</v>
      </c>
      <c r="D16851" s="1" t="s">
        <v>20230</v>
      </c>
      <c r="E16851" s="1" t="s">
        <v>29990</v>
      </c>
      <c r="F16851" s="1" t="s">
        <v>7043</v>
      </c>
      <c r="G16851" s="1" t="s">
        <v>16</v>
      </c>
      <c r="H16851">
        <v>125</v>
      </c>
      <c r="I16851">
        <v>5</v>
      </c>
      <c r="J16851">
        <v>5</v>
      </c>
      <c r="L16851" s="1" t="s">
        <v>50620</v>
      </c>
    </row>
    <row r="16852" spans="1:12" x14ac:dyDescent="0.35">
      <c r="A16852" s="1" t="s">
        <v>31698</v>
      </c>
      <c r="B16852" s="1" t="s">
        <v>31699</v>
      </c>
      <c r="C16852">
        <v>2021</v>
      </c>
      <c r="D16852" s="1" t="s">
        <v>20230</v>
      </c>
      <c r="E16852" s="1" t="s">
        <v>20428</v>
      </c>
      <c r="F16852" s="1" t="s">
        <v>7043</v>
      </c>
      <c r="G16852" s="1" t="s">
        <v>16</v>
      </c>
      <c r="H16852">
        <v>114</v>
      </c>
      <c r="I16852">
        <v>2</v>
      </c>
      <c r="J16852">
        <v>4</v>
      </c>
      <c r="L16852" s="1" t="s">
        <v>50621</v>
      </c>
    </row>
    <row r="16853" spans="1:12" x14ac:dyDescent="0.35">
      <c r="A16853" s="1" t="s">
        <v>31700</v>
      </c>
      <c r="B16853" s="1" t="s">
        <v>31701</v>
      </c>
      <c r="C16853">
        <v>2021</v>
      </c>
      <c r="D16853" s="1" t="s">
        <v>20230</v>
      </c>
      <c r="E16853" s="1" t="s">
        <v>20436</v>
      </c>
      <c r="F16853" s="1" t="s">
        <v>7043</v>
      </c>
      <c r="G16853" s="1" t="s">
        <v>16</v>
      </c>
      <c r="H16853">
        <v>237</v>
      </c>
      <c r="I16853">
        <v>2</v>
      </c>
      <c r="J16853">
        <v>6</v>
      </c>
      <c r="L16853" s="1" t="s">
        <v>50622</v>
      </c>
    </row>
    <row r="16854" spans="1:12" x14ac:dyDescent="0.35">
      <c r="A16854" s="1" t="s">
        <v>31702</v>
      </c>
      <c r="B16854" s="1" t="s">
        <v>31703</v>
      </c>
      <c r="C16854">
        <v>2021</v>
      </c>
      <c r="D16854" s="1" t="s">
        <v>20230</v>
      </c>
      <c r="E16854" s="1" t="s">
        <v>29990</v>
      </c>
      <c r="F16854" s="1" t="s">
        <v>7043</v>
      </c>
      <c r="G16854" s="1" t="s">
        <v>16</v>
      </c>
      <c r="H16854">
        <v>130</v>
      </c>
      <c r="I16854">
        <v>5</v>
      </c>
      <c r="J16854">
        <v>5</v>
      </c>
      <c r="L16854" s="1" t="s">
        <v>50623</v>
      </c>
    </row>
    <row r="16855" spans="1:12" x14ac:dyDescent="0.35">
      <c r="A16855" s="1" t="s">
        <v>31704</v>
      </c>
      <c r="B16855" s="1" t="s">
        <v>31705</v>
      </c>
      <c r="C16855">
        <v>2021</v>
      </c>
      <c r="D16855" s="1" t="s">
        <v>20230</v>
      </c>
      <c r="E16855" s="1" t="s">
        <v>21824</v>
      </c>
      <c r="F16855" s="1" t="s">
        <v>7043</v>
      </c>
      <c r="G16855" s="1" t="s">
        <v>16</v>
      </c>
      <c r="H16855">
        <v>154</v>
      </c>
      <c r="I16855">
        <v>6</v>
      </c>
      <c r="J16855">
        <v>4</v>
      </c>
      <c r="L16855" s="1" t="s">
        <v>50624</v>
      </c>
    </row>
    <row r="16856" spans="1:12" x14ac:dyDescent="0.35">
      <c r="A16856" s="1" t="s">
        <v>31706</v>
      </c>
      <c r="B16856" s="1" t="s">
        <v>31707</v>
      </c>
      <c r="C16856">
        <v>2021</v>
      </c>
      <c r="D16856" s="1" t="s">
        <v>20230</v>
      </c>
      <c r="E16856" s="1" t="s">
        <v>17537</v>
      </c>
      <c r="F16856" s="1" t="s">
        <v>7043</v>
      </c>
      <c r="G16856" s="1" t="s">
        <v>16</v>
      </c>
      <c r="H16856">
        <v>239</v>
      </c>
      <c r="I16856">
        <v>2</v>
      </c>
      <c r="J16856">
        <v>5</v>
      </c>
      <c r="L16856" s="1" t="s">
        <v>50625</v>
      </c>
    </row>
    <row r="16857" spans="1:12" x14ac:dyDescent="0.35">
      <c r="A16857" s="1" t="s">
        <v>31708</v>
      </c>
      <c r="B16857" s="1" t="s">
        <v>31709</v>
      </c>
      <c r="C16857">
        <v>2021</v>
      </c>
      <c r="D16857" s="1" t="s">
        <v>20230</v>
      </c>
      <c r="E16857" s="1" t="s">
        <v>23385</v>
      </c>
      <c r="F16857" s="1" t="s">
        <v>7043</v>
      </c>
      <c r="G16857" s="1" t="s">
        <v>16</v>
      </c>
      <c r="H16857">
        <v>505</v>
      </c>
      <c r="I16857">
        <v>9</v>
      </c>
      <c r="L16857" s="1" t="s">
        <v>50626</v>
      </c>
    </row>
    <row r="16858" spans="1:12" x14ac:dyDescent="0.35">
      <c r="A16858" s="1" t="s">
        <v>31710</v>
      </c>
      <c r="B16858" s="1" t="s">
        <v>31711</v>
      </c>
      <c r="C16858">
        <v>2021</v>
      </c>
      <c r="D16858" s="1" t="s">
        <v>20230</v>
      </c>
      <c r="E16858" s="1" t="s">
        <v>21824</v>
      </c>
      <c r="F16858" s="1" t="s">
        <v>7043</v>
      </c>
      <c r="G16858" s="1" t="s">
        <v>16</v>
      </c>
      <c r="H16858">
        <v>1709</v>
      </c>
      <c r="I16858">
        <v>9</v>
      </c>
      <c r="J16858">
        <v>14</v>
      </c>
      <c r="L16858" s="1" t="s">
        <v>50627</v>
      </c>
    </row>
    <row r="16859" spans="1:12" x14ac:dyDescent="0.35">
      <c r="A16859" s="1" t="s">
        <v>31712</v>
      </c>
      <c r="B16859" s="1" t="s">
        <v>31713</v>
      </c>
      <c r="C16859">
        <v>2021</v>
      </c>
      <c r="D16859" s="1" t="s">
        <v>20230</v>
      </c>
      <c r="E16859" s="1" t="s">
        <v>31714</v>
      </c>
      <c r="F16859" s="1" t="s">
        <v>7043</v>
      </c>
      <c r="G16859" s="1" t="s">
        <v>16</v>
      </c>
      <c r="H16859">
        <v>99</v>
      </c>
      <c r="I16859">
        <v>2</v>
      </c>
      <c r="J16859">
        <v>5</v>
      </c>
      <c r="L16859" s="1" t="s">
        <v>50628</v>
      </c>
    </row>
    <row r="16860" spans="1:12" x14ac:dyDescent="0.35">
      <c r="A16860" s="1" t="s">
        <v>31715</v>
      </c>
      <c r="B16860" s="1" t="s">
        <v>31716</v>
      </c>
      <c r="C16860">
        <v>2021</v>
      </c>
      <c r="D16860" s="1" t="s">
        <v>20230</v>
      </c>
      <c r="E16860" s="1" t="s">
        <v>31714</v>
      </c>
      <c r="F16860" s="1" t="s">
        <v>7043</v>
      </c>
      <c r="G16860" s="1" t="s">
        <v>16</v>
      </c>
      <c r="H16860">
        <v>114</v>
      </c>
      <c r="I16860">
        <v>3</v>
      </c>
      <c r="J16860">
        <v>5</v>
      </c>
      <c r="L16860" s="1" t="s">
        <v>50629</v>
      </c>
    </row>
    <row r="16861" spans="1:12" x14ac:dyDescent="0.35">
      <c r="A16861" s="1" t="s">
        <v>31717</v>
      </c>
      <c r="B16861" s="1" t="s">
        <v>31718</v>
      </c>
      <c r="C16861">
        <v>2021</v>
      </c>
      <c r="D16861" s="1" t="s">
        <v>20230</v>
      </c>
      <c r="E16861" s="1" t="s">
        <v>31714</v>
      </c>
      <c r="F16861" s="1" t="s">
        <v>7043</v>
      </c>
      <c r="G16861" s="1" t="s">
        <v>16</v>
      </c>
      <c r="H16861">
        <v>587</v>
      </c>
      <c r="I16861">
        <v>3</v>
      </c>
      <c r="L16861" s="1" t="s">
        <v>50630</v>
      </c>
    </row>
    <row r="16862" spans="1:12" x14ac:dyDescent="0.35">
      <c r="A16862" s="1" t="s">
        <v>31719</v>
      </c>
      <c r="B16862" s="1" t="s">
        <v>31720</v>
      </c>
      <c r="C16862">
        <v>2021</v>
      </c>
      <c r="D16862" s="1" t="s">
        <v>1284</v>
      </c>
      <c r="E16862" s="1" t="s">
        <v>29115</v>
      </c>
      <c r="F16862" s="1" t="s">
        <v>349</v>
      </c>
      <c r="G16862" s="1" t="s">
        <v>16</v>
      </c>
      <c r="H16862">
        <v>442</v>
      </c>
      <c r="I16862">
        <v>4</v>
      </c>
      <c r="L16862" s="1" t="s">
        <v>50631</v>
      </c>
    </row>
    <row r="16863" spans="1:12" x14ac:dyDescent="0.35">
      <c r="A16863" s="1" t="s">
        <v>31721</v>
      </c>
      <c r="B16863" s="1" t="s">
        <v>31722</v>
      </c>
      <c r="C16863">
        <v>2021</v>
      </c>
      <c r="D16863" s="1" t="s">
        <v>1284</v>
      </c>
      <c r="E16863" s="1" t="s">
        <v>31723</v>
      </c>
      <c r="F16863" s="1" t="s">
        <v>349</v>
      </c>
      <c r="G16863" s="1" t="s">
        <v>16</v>
      </c>
      <c r="H16863">
        <v>562</v>
      </c>
      <c r="J16863">
        <v>10</v>
      </c>
      <c r="L16863" s="1" t="s">
        <v>50632</v>
      </c>
    </row>
    <row r="16864" spans="1:12" x14ac:dyDescent="0.35">
      <c r="A16864" s="1" t="s">
        <v>31724</v>
      </c>
      <c r="B16864" s="1" t="s">
        <v>31725</v>
      </c>
      <c r="C16864">
        <v>2021</v>
      </c>
      <c r="D16864" s="1" t="s">
        <v>1284</v>
      </c>
      <c r="E16864" s="1" t="s">
        <v>31723</v>
      </c>
      <c r="F16864" s="1" t="s">
        <v>349</v>
      </c>
      <c r="G16864" s="1" t="s">
        <v>16</v>
      </c>
      <c r="H16864">
        <v>523</v>
      </c>
      <c r="J16864">
        <v>6</v>
      </c>
      <c r="L16864" s="1" t="s">
        <v>50633</v>
      </c>
    </row>
    <row r="16865" spans="1:12" x14ac:dyDescent="0.35">
      <c r="A16865" s="1" t="s">
        <v>31726</v>
      </c>
      <c r="B16865" s="1" t="s">
        <v>31727</v>
      </c>
      <c r="C16865">
        <v>2021</v>
      </c>
      <c r="D16865" s="1" t="s">
        <v>1284</v>
      </c>
      <c r="E16865" s="1" t="s">
        <v>29115</v>
      </c>
      <c r="F16865" s="1" t="s">
        <v>349</v>
      </c>
      <c r="G16865" s="1" t="s">
        <v>16</v>
      </c>
      <c r="H16865">
        <v>1</v>
      </c>
      <c r="L16865" s="1" t="s">
        <v>50634</v>
      </c>
    </row>
    <row r="16866" spans="1:12" x14ac:dyDescent="0.35">
      <c r="A16866" s="1" t="s">
        <v>31728</v>
      </c>
      <c r="B16866" s="1" t="s">
        <v>31729</v>
      </c>
      <c r="C16866">
        <v>2021</v>
      </c>
      <c r="D16866" s="1" t="s">
        <v>1284</v>
      </c>
      <c r="E16866" s="1" t="s">
        <v>29115</v>
      </c>
      <c r="F16866" s="1" t="s">
        <v>349</v>
      </c>
      <c r="G16866" s="1" t="s">
        <v>16</v>
      </c>
      <c r="H16866">
        <v>1</v>
      </c>
      <c r="L16866" s="1" t="s">
        <v>50635</v>
      </c>
    </row>
    <row r="16867" spans="1:12" x14ac:dyDescent="0.35">
      <c r="A16867" s="1" t="s">
        <v>31730</v>
      </c>
      <c r="B16867" s="1" t="s">
        <v>31731</v>
      </c>
      <c r="C16867">
        <v>2021</v>
      </c>
      <c r="D16867" s="1" t="s">
        <v>1284</v>
      </c>
      <c r="E16867" s="1" t="s">
        <v>29115</v>
      </c>
      <c r="F16867" s="1" t="s">
        <v>349</v>
      </c>
      <c r="G16867" s="1" t="s">
        <v>16</v>
      </c>
      <c r="H16867">
        <v>2</v>
      </c>
      <c r="L16867" s="1" t="s">
        <v>50636</v>
      </c>
    </row>
    <row r="16868" spans="1:12" x14ac:dyDescent="0.35">
      <c r="A16868" s="1" t="s">
        <v>31732</v>
      </c>
      <c r="B16868" s="1" t="s">
        <v>31733</v>
      </c>
      <c r="C16868">
        <v>2021</v>
      </c>
      <c r="D16868" s="1" t="s">
        <v>1284</v>
      </c>
      <c r="E16868" s="1" t="s">
        <v>29115</v>
      </c>
      <c r="F16868" s="1" t="s">
        <v>349</v>
      </c>
      <c r="G16868" s="1" t="s">
        <v>16</v>
      </c>
      <c r="H16868">
        <v>1</v>
      </c>
      <c r="L16868" s="1" t="s">
        <v>50637</v>
      </c>
    </row>
    <row r="16869" spans="1:12" x14ac:dyDescent="0.35">
      <c r="A16869" s="1" t="s">
        <v>31734</v>
      </c>
      <c r="B16869" s="1" t="s">
        <v>31735</v>
      </c>
      <c r="C16869">
        <v>2021</v>
      </c>
      <c r="D16869" s="1" t="s">
        <v>1284</v>
      </c>
      <c r="E16869" s="1" t="s">
        <v>29115</v>
      </c>
      <c r="F16869" s="1" t="s">
        <v>349</v>
      </c>
      <c r="G16869" s="1" t="s">
        <v>16</v>
      </c>
      <c r="H16869">
        <v>604</v>
      </c>
      <c r="L16869" s="1" t="s">
        <v>50638</v>
      </c>
    </row>
    <row r="16870" spans="1:12" x14ac:dyDescent="0.35">
      <c r="A16870" s="1" t="s">
        <v>31736</v>
      </c>
      <c r="B16870" s="1" t="s">
        <v>31737</v>
      </c>
      <c r="C16870">
        <v>2021</v>
      </c>
      <c r="D16870" s="1" t="s">
        <v>1284</v>
      </c>
      <c r="E16870" s="1" t="s">
        <v>7902</v>
      </c>
      <c r="F16870" s="1" t="s">
        <v>349</v>
      </c>
      <c r="G16870" s="1" t="s">
        <v>16</v>
      </c>
      <c r="H16870">
        <v>1920</v>
      </c>
      <c r="J16870">
        <v>9</v>
      </c>
      <c r="L16870" s="1" t="s">
        <v>50639</v>
      </c>
    </row>
    <row r="16871" spans="1:12" x14ac:dyDescent="0.35">
      <c r="A16871" s="1" t="s">
        <v>31738</v>
      </c>
      <c r="B16871" s="1" t="s">
        <v>31739</v>
      </c>
      <c r="C16871">
        <v>2021</v>
      </c>
      <c r="D16871" s="1" t="s">
        <v>1284</v>
      </c>
      <c r="E16871" s="1" t="s">
        <v>23582</v>
      </c>
      <c r="F16871" s="1" t="s">
        <v>349</v>
      </c>
      <c r="G16871" s="1" t="s">
        <v>16</v>
      </c>
      <c r="H16871">
        <v>885</v>
      </c>
      <c r="J16871">
        <v>7</v>
      </c>
      <c r="L16871" s="1" t="s">
        <v>50640</v>
      </c>
    </row>
    <row r="16872" spans="1:12" x14ac:dyDescent="0.35">
      <c r="A16872" s="1" t="s">
        <v>31740</v>
      </c>
      <c r="B16872" s="1" t="s">
        <v>31741</v>
      </c>
      <c r="C16872">
        <v>2021</v>
      </c>
      <c r="D16872" s="1" t="s">
        <v>1284</v>
      </c>
      <c r="E16872" s="1" t="s">
        <v>26908</v>
      </c>
      <c r="F16872" s="1" t="s">
        <v>349</v>
      </c>
      <c r="G16872" s="1" t="s">
        <v>16</v>
      </c>
      <c r="H16872">
        <v>77</v>
      </c>
      <c r="J16872">
        <v>4</v>
      </c>
      <c r="L16872" s="1" t="s">
        <v>50641</v>
      </c>
    </row>
    <row r="16873" spans="1:12" x14ac:dyDescent="0.35">
      <c r="A16873" s="1" t="s">
        <v>31742</v>
      </c>
      <c r="B16873" s="1" t="s">
        <v>868</v>
      </c>
      <c r="C16873">
        <v>2021</v>
      </c>
      <c r="D16873" s="1" t="s">
        <v>5654</v>
      </c>
      <c r="E16873" s="1" t="s">
        <v>1573</v>
      </c>
      <c r="F16873" s="1" t="s">
        <v>33</v>
      </c>
      <c r="G16873" s="1" t="s">
        <v>16</v>
      </c>
      <c r="H16873">
        <v>51</v>
      </c>
      <c r="I16873">
        <v>2</v>
      </c>
      <c r="J16873">
        <v>4</v>
      </c>
      <c r="L16873" s="1" t="s">
        <v>50642</v>
      </c>
    </row>
    <row r="16874" spans="1:12" x14ac:dyDescent="0.35">
      <c r="A16874" s="1" t="s">
        <v>31743</v>
      </c>
      <c r="B16874" s="1" t="s">
        <v>31744</v>
      </c>
      <c r="C16874">
        <v>2021</v>
      </c>
      <c r="D16874" s="1" t="s">
        <v>5654</v>
      </c>
      <c r="E16874" s="1" t="s">
        <v>1573</v>
      </c>
      <c r="F16874" s="1" t="s">
        <v>33</v>
      </c>
      <c r="G16874" s="1" t="s">
        <v>16</v>
      </c>
      <c r="H16874">
        <v>244</v>
      </c>
      <c r="I16874">
        <v>4</v>
      </c>
      <c r="J16874">
        <v>5</v>
      </c>
      <c r="L16874" s="1" t="s">
        <v>50643</v>
      </c>
    </row>
    <row r="16875" spans="1:12" x14ac:dyDescent="0.35">
      <c r="A16875" s="1" t="s">
        <v>31745</v>
      </c>
      <c r="B16875" s="1" t="s">
        <v>23635</v>
      </c>
      <c r="C16875">
        <v>2021</v>
      </c>
      <c r="D16875" s="1" t="s">
        <v>5654</v>
      </c>
      <c r="E16875" s="1" t="s">
        <v>1573</v>
      </c>
      <c r="F16875" s="1" t="s">
        <v>33</v>
      </c>
      <c r="G16875" s="1" t="s">
        <v>16</v>
      </c>
      <c r="H16875">
        <v>276</v>
      </c>
      <c r="I16875">
        <v>5</v>
      </c>
      <c r="J16875">
        <v>5</v>
      </c>
      <c r="L16875" s="1" t="s">
        <v>50644</v>
      </c>
    </row>
    <row r="16876" spans="1:12" x14ac:dyDescent="0.35">
      <c r="A16876" s="1" t="s">
        <v>31746</v>
      </c>
      <c r="B16876" s="1" t="s">
        <v>31747</v>
      </c>
      <c r="C16876">
        <v>2021</v>
      </c>
      <c r="D16876" s="1" t="s">
        <v>5654</v>
      </c>
      <c r="E16876" s="1" t="s">
        <v>1573</v>
      </c>
      <c r="F16876" s="1" t="s">
        <v>33</v>
      </c>
      <c r="G16876" s="1" t="s">
        <v>16</v>
      </c>
      <c r="H16876">
        <v>654</v>
      </c>
      <c r="L16876" s="1" t="s">
        <v>50645</v>
      </c>
    </row>
    <row r="16877" spans="1:12" x14ac:dyDescent="0.35">
      <c r="A16877" s="1" t="s">
        <v>31748</v>
      </c>
      <c r="B16877" s="1" t="s">
        <v>31749</v>
      </c>
      <c r="C16877">
        <v>2021</v>
      </c>
      <c r="D16877" s="1" t="s">
        <v>5654</v>
      </c>
      <c r="E16877" s="1" t="s">
        <v>1405</v>
      </c>
      <c r="F16877" s="1" t="s">
        <v>33</v>
      </c>
      <c r="G16877" s="1" t="s">
        <v>16</v>
      </c>
      <c r="H16877">
        <v>87</v>
      </c>
      <c r="I16877">
        <v>1</v>
      </c>
      <c r="J16877">
        <v>5</v>
      </c>
      <c r="L16877" s="1" t="s">
        <v>50646</v>
      </c>
    </row>
    <row r="16878" spans="1:12" x14ac:dyDescent="0.35">
      <c r="A16878" s="1" t="s">
        <v>31750</v>
      </c>
      <c r="B16878" s="1" t="s">
        <v>23598</v>
      </c>
      <c r="C16878">
        <v>2021</v>
      </c>
      <c r="D16878" s="1" t="s">
        <v>5654</v>
      </c>
      <c r="E16878" s="1" t="s">
        <v>1405</v>
      </c>
      <c r="F16878" s="1" t="s">
        <v>33</v>
      </c>
      <c r="G16878" s="1" t="s">
        <v>16</v>
      </c>
      <c r="H16878">
        <v>88</v>
      </c>
      <c r="I16878">
        <v>2</v>
      </c>
      <c r="J16878">
        <v>4</v>
      </c>
      <c r="L16878" s="1" t="s">
        <v>50647</v>
      </c>
    </row>
    <row r="16879" spans="1:12" x14ac:dyDescent="0.35">
      <c r="A16879" s="1" t="s">
        <v>31751</v>
      </c>
      <c r="B16879" s="1" t="s">
        <v>31752</v>
      </c>
      <c r="C16879">
        <v>2021</v>
      </c>
      <c r="D16879" s="1" t="s">
        <v>5654</v>
      </c>
      <c r="E16879" s="1" t="s">
        <v>1405</v>
      </c>
      <c r="F16879" s="1" t="s">
        <v>33</v>
      </c>
      <c r="G16879" s="1" t="s">
        <v>16</v>
      </c>
      <c r="H16879">
        <v>212</v>
      </c>
      <c r="I16879">
        <v>3</v>
      </c>
      <c r="J16879">
        <v>5</v>
      </c>
      <c r="L16879" s="1" t="s">
        <v>50648</v>
      </c>
    </row>
    <row r="16880" spans="1:12" x14ac:dyDescent="0.35">
      <c r="A16880" s="1" t="s">
        <v>31753</v>
      </c>
      <c r="B16880" s="1" t="s">
        <v>31754</v>
      </c>
      <c r="C16880">
        <v>2021</v>
      </c>
      <c r="D16880" s="1" t="s">
        <v>5654</v>
      </c>
      <c r="E16880" s="1" t="s">
        <v>1405</v>
      </c>
      <c r="F16880" s="1" t="s">
        <v>33</v>
      </c>
      <c r="G16880" s="1" t="s">
        <v>16</v>
      </c>
      <c r="H16880">
        <v>380</v>
      </c>
      <c r="I16880">
        <v>4</v>
      </c>
      <c r="J16880">
        <v>6</v>
      </c>
      <c r="L16880" s="1" t="s">
        <v>50649</v>
      </c>
    </row>
    <row r="16881" spans="1:12" x14ac:dyDescent="0.35">
      <c r="A16881" s="1" t="s">
        <v>31755</v>
      </c>
      <c r="B16881" s="1" t="s">
        <v>31756</v>
      </c>
      <c r="C16881">
        <v>2021</v>
      </c>
      <c r="D16881" s="1" t="s">
        <v>5654</v>
      </c>
      <c r="E16881" s="1" t="s">
        <v>17447</v>
      </c>
      <c r="F16881" s="1" t="s">
        <v>33</v>
      </c>
      <c r="G16881" s="1" t="s">
        <v>16</v>
      </c>
      <c r="H16881">
        <v>190</v>
      </c>
      <c r="I16881">
        <v>3</v>
      </c>
      <c r="J16881">
        <v>5</v>
      </c>
      <c r="L16881" s="1" t="s">
        <v>50650</v>
      </c>
    </row>
    <row r="16882" spans="1:12" x14ac:dyDescent="0.35">
      <c r="A16882" s="1" t="s">
        <v>31757</v>
      </c>
      <c r="B16882" s="1" t="s">
        <v>31758</v>
      </c>
      <c r="C16882">
        <v>2021</v>
      </c>
      <c r="D16882" s="1" t="s">
        <v>5654</v>
      </c>
      <c r="E16882" s="1" t="s">
        <v>17447</v>
      </c>
      <c r="F16882" s="1" t="s">
        <v>33</v>
      </c>
      <c r="G16882" s="1" t="s">
        <v>16</v>
      </c>
      <c r="H16882">
        <v>58</v>
      </c>
      <c r="I16882">
        <v>1</v>
      </c>
      <c r="J16882">
        <v>4</v>
      </c>
      <c r="L16882" s="1" t="s">
        <v>50651</v>
      </c>
    </row>
    <row r="16883" spans="1:12" x14ac:dyDescent="0.35">
      <c r="A16883" s="1" t="s">
        <v>31759</v>
      </c>
      <c r="B16883" s="1" t="s">
        <v>1338</v>
      </c>
      <c r="C16883">
        <v>2021</v>
      </c>
      <c r="D16883" s="1" t="s">
        <v>5654</v>
      </c>
      <c r="E16883" s="1" t="s">
        <v>17447</v>
      </c>
      <c r="F16883" s="1" t="s">
        <v>33</v>
      </c>
      <c r="G16883" s="1" t="s">
        <v>16</v>
      </c>
      <c r="H16883">
        <v>89</v>
      </c>
      <c r="I16883">
        <v>1</v>
      </c>
      <c r="J16883">
        <v>5</v>
      </c>
      <c r="L16883" s="1" t="s">
        <v>50652</v>
      </c>
    </row>
    <row r="16884" spans="1:12" x14ac:dyDescent="0.35">
      <c r="A16884" s="1" t="s">
        <v>31760</v>
      </c>
      <c r="B16884" s="1" t="s">
        <v>31761</v>
      </c>
      <c r="C16884">
        <v>2021</v>
      </c>
      <c r="D16884" s="1" t="s">
        <v>5654</v>
      </c>
      <c r="E16884" s="1" t="s">
        <v>17447</v>
      </c>
      <c r="F16884" s="1" t="s">
        <v>33</v>
      </c>
      <c r="G16884" s="1" t="s">
        <v>16</v>
      </c>
      <c r="H16884">
        <v>79</v>
      </c>
      <c r="I16884">
        <v>1</v>
      </c>
      <c r="J16884">
        <v>5</v>
      </c>
      <c r="L16884" s="1" t="s">
        <v>50653</v>
      </c>
    </row>
    <row r="16885" spans="1:12" x14ac:dyDescent="0.35">
      <c r="A16885" s="1" t="s">
        <v>31762</v>
      </c>
      <c r="B16885" s="1" t="s">
        <v>312</v>
      </c>
      <c r="C16885">
        <v>2021</v>
      </c>
      <c r="D16885" s="1" t="s">
        <v>5654</v>
      </c>
      <c r="E16885" s="1" t="s">
        <v>17447</v>
      </c>
      <c r="F16885" s="1" t="s">
        <v>33</v>
      </c>
      <c r="G16885" s="1" t="s">
        <v>16</v>
      </c>
      <c r="H16885">
        <v>148</v>
      </c>
      <c r="I16885">
        <v>2</v>
      </c>
      <c r="J16885">
        <v>5</v>
      </c>
      <c r="L16885" s="1" t="s">
        <v>50654</v>
      </c>
    </row>
    <row r="16886" spans="1:12" x14ac:dyDescent="0.35">
      <c r="A16886" s="1" t="s">
        <v>31763</v>
      </c>
      <c r="B16886" s="1" t="s">
        <v>31764</v>
      </c>
      <c r="C16886">
        <v>2021</v>
      </c>
      <c r="D16886" s="1" t="s">
        <v>5654</v>
      </c>
      <c r="E16886" s="1" t="s">
        <v>1390</v>
      </c>
      <c r="F16886" s="1" t="s">
        <v>33</v>
      </c>
      <c r="G16886" s="1" t="s">
        <v>16</v>
      </c>
      <c r="H16886">
        <v>210</v>
      </c>
      <c r="I16886">
        <v>2</v>
      </c>
      <c r="J16886">
        <v>5</v>
      </c>
      <c r="L16886" s="1" t="s">
        <v>50655</v>
      </c>
    </row>
    <row r="16887" spans="1:12" x14ac:dyDescent="0.35">
      <c r="A16887" s="1" t="s">
        <v>31765</v>
      </c>
      <c r="B16887" s="1" t="s">
        <v>31766</v>
      </c>
      <c r="C16887">
        <v>2021</v>
      </c>
      <c r="D16887" s="1" t="s">
        <v>5654</v>
      </c>
      <c r="E16887" s="1" t="s">
        <v>17447</v>
      </c>
      <c r="F16887" s="1" t="s">
        <v>33</v>
      </c>
      <c r="G16887" s="1" t="s">
        <v>16</v>
      </c>
      <c r="H16887">
        <v>281</v>
      </c>
      <c r="I16887">
        <v>2</v>
      </c>
      <c r="J16887">
        <v>5</v>
      </c>
      <c r="L16887" s="1" t="s">
        <v>50656</v>
      </c>
    </row>
    <row r="16888" spans="1:12" x14ac:dyDescent="0.35">
      <c r="A16888" s="1" t="s">
        <v>31767</v>
      </c>
      <c r="B16888" s="1" t="s">
        <v>31768</v>
      </c>
      <c r="C16888">
        <v>2021</v>
      </c>
      <c r="D16888" s="1" t="s">
        <v>5654</v>
      </c>
      <c r="E16888" s="1" t="s">
        <v>306</v>
      </c>
      <c r="F16888" s="1" t="s">
        <v>33</v>
      </c>
      <c r="G16888" s="1" t="s">
        <v>16</v>
      </c>
      <c r="H16888">
        <v>195</v>
      </c>
      <c r="I16888">
        <v>4</v>
      </c>
      <c r="J16888">
        <v>5</v>
      </c>
      <c r="L16888" s="1" t="s">
        <v>50657</v>
      </c>
    </row>
    <row r="16889" spans="1:12" x14ac:dyDescent="0.35">
      <c r="A16889" s="1" t="s">
        <v>31769</v>
      </c>
      <c r="B16889" s="1" t="s">
        <v>14417</v>
      </c>
      <c r="C16889">
        <v>2021</v>
      </c>
      <c r="D16889" s="1" t="s">
        <v>5654</v>
      </c>
      <c r="E16889" s="1" t="s">
        <v>306</v>
      </c>
      <c r="F16889" s="1" t="s">
        <v>33</v>
      </c>
      <c r="G16889" s="1" t="s">
        <v>16</v>
      </c>
      <c r="H16889">
        <v>388</v>
      </c>
      <c r="I16889">
        <v>4</v>
      </c>
      <c r="J16889">
        <v>5</v>
      </c>
      <c r="L16889" s="1" t="s">
        <v>50658</v>
      </c>
    </row>
    <row r="16890" spans="1:12" x14ac:dyDescent="0.35">
      <c r="A16890" s="1" t="s">
        <v>31770</v>
      </c>
      <c r="B16890" s="1" t="s">
        <v>31771</v>
      </c>
      <c r="C16890">
        <v>2021</v>
      </c>
      <c r="D16890" s="1" t="s">
        <v>5654</v>
      </c>
      <c r="E16890" s="1" t="s">
        <v>306</v>
      </c>
      <c r="F16890" s="1" t="s">
        <v>33</v>
      </c>
      <c r="G16890" s="1" t="s">
        <v>16</v>
      </c>
      <c r="H16890">
        <v>790</v>
      </c>
      <c r="I16890">
        <v>10</v>
      </c>
      <c r="J16890">
        <v>6</v>
      </c>
      <c r="L16890" s="1" t="s">
        <v>50659</v>
      </c>
    </row>
    <row r="16891" spans="1:12" x14ac:dyDescent="0.35">
      <c r="A16891" s="1" t="s">
        <v>31772</v>
      </c>
      <c r="B16891" s="1" t="s">
        <v>31773</v>
      </c>
      <c r="C16891">
        <v>2021</v>
      </c>
      <c r="D16891" s="1" t="s">
        <v>5654</v>
      </c>
      <c r="E16891" s="1" t="s">
        <v>31774</v>
      </c>
      <c r="F16891" s="1" t="s">
        <v>33</v>
      </c>
      <c r="G16891" s="1" t="s">
        <v>16</v>
      </c>
      <c r="H16891">
        <v>170</v>
      </c>
      <c r="I16891">
        <v>2</v>
      </c>
      <c r="J16891">
        <v>5</v>
      </c>
      <c r="L16891" s="1" t="s">
        <v>50660</v>
      </c>
    </row>
    <row r="16892" spans="1:12" x14ac:dyDescent="0.35">
      <c r="A16892" s="1" t="s">
        <v>31775</v>
      </c>
      <c r="B16892" s="1" t="s">
        <v>31776</v>
      </c>
      <c r="C16892">
        <v>2021</v>
      </c>
      <c r="D16892" s="1" t="s">
        <v>5654</v>
      </c>
      <c r="E16892" s="1" t="s">
        <v>31774</v>
      </c>
      <c r="F16892" s="1" t="s">
        <v>33</v>
      </c>
      <c r="G16892" s="1" t="s">
        <v>16</v>
      </c>
      <c r="H16892">
        <v>420</v>
      </c>
      <c r="I16892">
        <v>4</v>
      </c>
      <c r="J16892">
        <v>6</v>
      </c>
      <c r="L16892" s="1" t="s">
        <v>50661</v>
      </c>
    </row>
    <row r="16893" spans="1:12" x14ac:dyDescent="0.35">
      <c r="A16893" s="1" t="s">
        <v>31777</v>
      </c>
      <c r="B16893" s="1" t="s">
        <v>31778</v>
      </c>
      <c r="C16893">
        <v>2021</v>
      </c>
      <c r="D16893" s="1" t="s">
        <v>5654</v>
      </c>
      <c r="E16893" s="1" t="s">
        <v>31774</v>
      </c>
      <c r="F16893" s="1" t="s">
        <v>33</v>
      </c>
      <c r="G16893" s="1" t="s">
        <v>16</v>
      </c>
      <c r="H16893">
        <v>668</v>
      </c>
      <c r="I16893">
        <v>7</v>
      </c>
      <c r="J16893">
        <v>6</v>
      </c>
      <c r="L16893" s="1" t="s">
        <v>50662</v>
      </c>
    </row>
    <row r="16894" spans="1:12" x14ac:dyDescent="0.35">
      <c r="A16894" s="1" t="s">
        <v>31779</v>
      </c>
      <c r="B16894" s="1" t="s">
        <v>31780</v>
      </c>
      <c r="C16894">
        <v>2021</v>
      </c>
      <c r="D16894" s="1" t="s">
        <v>5654</v>
      </c>
      <c r="E16894" s="1" t="s">
        <v>31774</v>
      </c>
      <c r="F16894" s="1" t="s">
        <v>33</v>
      </c>
      <c r="G16894" s="1" t="s">
        <v>16</v>
      </c>
      <c r="H16894">
        <v>14</v>
      </c>
      <c r="I16894">
        <v>1</v>
      </c>
      <c r="J16894">
        <v>5</v>
      </c>
      <c r="L16894" s="1" t="s">
        <v>50663</v>
      </c>
    </row>
    <row r="16895" spans="1:12" x14ac:dyDescent="0.35">
      <c r="A16895" s="1" t="s">
        <v>31781</v>
      </c>
      <c r="B16895" s="1" t="s">
        <v>31782</v>
      </c>
      <c r="C16895">
        <v>2021</v>
      </c>
      <c r="D16895" s="1" t="s">
        <v>5654</v>
      </c>
      <c r="E16895" s="1" t="s">
        <v>31774</v>
      </c>
      <c r="F16895" s="1" t="s">
        <v>33</v>
      </c>
      <c r="G16895" s="1" t="s">
        <v>16</v>
      </c>
      <c r="H16895">
        <v>12</v>
      </c>
      <c r="I16895">
        <v>1</v>
      </c>
      <c r="J16895">
        <v>5</v>
      </c>
      <c r="L16895" s="1" t="s">
        <v>50664</v>
      </c>
    </row>
    <row r="16896" spans="1:12" x14ac:dyDescent="0.35">
      <c r="A16896" s="1" t="s">
        <v>31783</v>
      </c>
      <c r="B16896" s="1" t="s">
        <v>31784</v>
      </c>
      <c r="C16896">
        <v>2021</v>
      </c>
      <c r="D16896" s="1" t="s">
        <v>5654</v>
      </c>
      <c r="E16896" s="1" t="s">
        <v>31774</v>
      </c>
      <c r="F16896" s="1" t="s">
        <v>33</v>
      </c>
      <c r="G16896" s="1" t="s">
        <v>16</v>
      </c>
      <c r="H16896">
        <v>14</v>
      </c>
      <c r="I16896">
        <v>1</v>
      </c>
      <c r="J16896">
        <v>5</v>
      </c>
      <c r="L16896" s="1" t="s">
        <v>50665</v>
      </c>
    </row>
    <row r="16897" spans="1:12" x14ac:dyDescent="0.35">
      <c r="A16897" s="1" t="s">
        <v>31785</v>
      </c>
      <c r="B16897" s="1" t="s">
        <v>31786</v>
      </c>
      <c r="C16897">
        <v>2021</v>
      </c>
      <c r="D16897" s="1" t="s">
        <v>5654</v>
      </c>
      <c r="E16897" s="1" t="s">
        <v>31774</v>
      </c>
      <c r="F16897" s="1" t="s">
        <v>33</v>
      </c>
      <c r="G16897" s="1" t="s">
        <v>16</v>
      </c>
      <c r="H16897">
        <v>73</v>
      </c>
      <c r="I16897">
        <v>2</v>
      </c>
      <c r="J16897">
        <v>5</v>
      </c>
      <c r="L16897" s="1" t="s">
        <v>50666</v>
      </c>
    </row>
    <row r="16898" spans="1:12" x14ac:dyDescent="0.35">
      <c r="A16898" s="1" t="s">
        <v>31787</v>
      </c>
      <c r="B16898" s="1" t="s">
        <v>31788</v>
      </c>
      <c r="C16898">
        <v>2021</v>
      </c>
      <c r="D16898" s="1" t="s">
        <v>5654</v>
      </c>
      <c r="E16898" s="1" t="s">
        <v>31302</v>
      </c>
      <c r="F16898" s="1" t="s">
        <v>33</v>
      </c>
      <c r="G16898" s="1" t="s">
        <v>16</v>
      </c>
      <c r="H16898">
        <v>74</v>
      </c>
      <c r="I16898">
        <v>1</v>
      </c>
      <c r="J16898">
        <v>5</v>
      </c>
      <c r="L16898" s="1" t="s">
        <v>50667</v>
      </c>
    </row>
    <row r="16899" spans="1:12" x14ac:dyDescent="0.35">
      <c r="A16899" s="1" t="s">
        <v>31789</v>
      </c>
      <c r="B16899" s="1" t="s">
        <v>31790</v>
      </c>
      <c r="C16899">
        <v>2021</v>
      </c>
      <c r="D16899" s="1" t="s">
        <v>5654</v>
      </c>
      <c r="E16899" s="1" t="s">
        <v>31302</v>
      </c>
      <c r="F16899" s="1" t="s">
        <v>33</v>
      </c>
      <c r="G16899" s="1" t="s">
        <v>16</v>
      </c>
      <c r="H16899">
        <v>157</v>
      </c>
      <c r="I16899">
        <v>3</v>
      </c>
      <c r="J16899">
        <v>4</v>
      </c>
      <c r="L16899" s="1" t="s">
        <v>50668</v>
      </c>
    </row>
    <row r="16900" spans="1:12" x14ac:dyDescent="0.35">
      <c r="A16900" s="1" t="s">
        <v>31791</v>
      </c>
      <c r="B16900" s="1" t="s">
        <v>31792</v>
      </c>
      <c r="C16900">
        <v>2021</v>
      </c>
      <c r="D16900" s="1" t="s">
        <v>5654</v>
      </c>
      <c r="E16900" s="1" t="s">
        <v>31302</v>
      </c>
      <c r="F16900" s="1" t="s">
        <v>33</v>
      </c>
      <c r="G16900" s="1" t="s">
        <v>16</v>
      </c>
      <c r="H16900">
        <v>525</v>
      </c>
      <c r="I16900">
        <v>4</v>
      </c>
      <c r="J16900">
        <v>6</v>
      </c>
      <c r="L16900" s="1" t="s">
        <v>50669</v>
      </c>
    </row>
    <row r="16901" spans="1:12" x14ac:dyDescent="0.35">
      <c r="A16901" s="1" t="s">
        <v>31793</v>
      </c>
      <c r="B16901" s="1" t="s">
        <v>11437</v>
      </c>
      <c r="C16901">
        <v>2021</v>
      </c>
      <c r="D16901" s="1" t="s">
        <v>5654</v>
      </c>
      <c r="E16901" s="1" t="s">
        <v>836</v>
      </c>
      <c r="F16901" s="1" t="s">
        <v>33</v>
      </c>
      <c r="G16901" s="1" t="s">
        <v>16</v>
      </c>
      <c r="H16901">
        <v>349</v>
      </c>
      <c r="I16901">
        <v>7</v>
      </c>
      <c r="J16901">
        <v>5</v>
      </c>
      <c r="L16901" s="1" t="s">
        <v>50670</v>
      </c>
    </row>
    <row r="16902" spans="1:12" x14ac:dyDescent="0.35">
      <c r="A16902" s="1" t="s">
        <v>31794</v>
      </c>
      <c r="B16902" s="1" t="s">
        <v>6460</v>
      </c>
      <c r="C16902">
        <v>2021</v>
      </c>
      <c r="D16902" s="1" t="s">
        <v>5654</v>
      </c>
      <c r="E16902" s="1" t="s">
        <v>6460</v>
      </c>
      <c r="F16902" s="1" t="s">
        <v>33</v>
      </c>
      <c r="G16902" s="1" t="s">
        <v>16</v>
      </c>
      <c r="H16902">
        <v>112</v>
      </c>
      <c r="J16902">
        <v>5</v>
      </c>
      <c r="L16902" s="1" t="s">
        <v>50671</v>
      </c>
    </row>
    <row r="16903" spans="1:12" x14ac:dyDescent="0.35">
      <c r="A16903" s="1" t="s">
        <v>31795</v>
      </c>
      <c r="B16903" s="1" t="s">
        <v>16430</v>
      </c>
      <c r="C16903">
        <v>2021</v>
      </c>
      <c r="D16903" s="1" t="s">
        <v>5654</v>
      </c>
      <c r="E16903" s="1" t="s">
        <v>17447</v>
      </c>
      <c r="F16903" s="1" t="s">
        <v>33</v>
      </c>
      <c r="G16903" s="1" t="s">
        <v>16</v>
      </c>
      <c r="H16903">
        <v>342</v>
      </c>
      <c r="I16903">
        <v>2</v>
      </c>
      <c r="J16903">
        <v>5</v>
      </c>
      <c r="L16903" s="1" t="s">
        <v>50672</v>
      </c>
    </row>
    <row r="16904" spans="1:12" x14ac:dyDescent="0.35">
      <c r="A16904" s="1" t="s">
        <v>31796</v>
      </c>
      <c r="B16904" s="1" t="s">
        <v>31797</v>
      </c>
      <c r="C16904">
        <v>2021</v>
      </c>
      <c r="D16904" s="1" t="s">
        <v>5654</v>
      </c>
      <c r="E16904" s="1" t="s">
        <v>306</v>
      </c>
      <c r="F16904" s="1" t="s">
        <v>33</v>
      </c>
      <c r="G16904" s="1" t="s">
        <v>16</v>
      </c>
      <c r="H16904">
        <v>533</v>
      </c>
      <c r="I16904">
        <v>6</v>
      </c>
      <c r="J16904">
        <v>6</v>
      </c>
      <c r="L16904" s="1" t="s">
        <v>50673</v>
      </c>
    </row>
    <row r="16905" spans="1:12" x14ac:dyDescent="0.35">
      <c r="A16905" s="1" t="s">
        <v>31798</v>
      </c>
      <c r="B16905" s="1" t="s">
        <v>31799</v>
      </c>
      <c r="C16905">
        <v>2021</v>
      </c>
      <c r="D16905" s="1" t="s">
        <v>5654</v>
      </c>
      <c r="E16905" s="1" t="s">
        <v>31302</v>
      </c>
      <c r="F16905" s="1" t="s">
        <v>33</v>
      </c>
      <c r="G16905" s="1" t="s">
        <v>16</v>
      </c>
      <c r="H16905">
        <v>503</v>
      </c>
      <c r="I16905">
        <v>6</v>
      </c>
      <c r="J16905">
        <v>6</v>
      </c>
      <c r="L16905" s="1" t="s">
        <v>50674</v>
      </c>
    </row>
    <row r="16906" spans="1:12" x14ac:dyDescent="0.35">
      <c r="A16906" s="1" t="s">
        <v>31800</v>
      </c>
      <c r="B16906" s="1" t="s">
        <v>31801</v>
      </c>
      <c r="C16906">
        <v>2021</v>
      </c>
      <c r="D16906" s="1" t="s">
        <v>5654</v>
      </c>
      <c r="E16906" s="1" t="s">
        <v>1573</v>
      </c>
      <c r="F16906" s="1" t="s">
        <v>33</v>
      </c>
      <c r="G16906" s="1" t="s">
        <v>16</v>
      </c>
      <c r="H16906">
        <v>297</v>
      </c>
      <c r="I16906">
        <v>4</v>
      </c>
      <c r="J16906">
        <v>5</v>
      </c>
      <c r="L16906" s="1" t="s">
        <v>50675</v>
      </c>
    </row>
    <row r="16907" spans="1:12" x14ac:dyDescent="0.35">
      <c r="A16907" s="1" t="s">
        <v>31802</v>
      </c>
      <c r="B16907" s="1" t="s">
        <v>31803</v>
      </c>
      <c r="C16907">
        <v>2021</v>
      </c>
      <c r="D16907" s="1" t="s">
        <v>5654</v>
      </c>
      <c r="E16907" s="1" t="s">
        <v>31774</v>
      </c>
      <c r="F16907" s="1" t="s">
        <v>33</v>
      </c>
      <c r="G16907" s="1" t="s">
        <v>16</v>
      </c>
      <c r="H16907">
        <v>14</v>
      </c>
      <c r="I16907">
        <v>1</v>
      </c>
      <c r="J16907">
        <v>5</v>
      </c>
      <c r="L16907" s="1" t="s">
        <v>50676</v>
      </c>
    </row>
    <row r="16908" spans="1:12" x14ac:dyDescent="0.35">
      <c r="A16908" s="1" t="s">
        <v>31804</v>
      </c>
      <c r="B16908" s="1" t="s">
        <v>31805</v>
      </c>
      <c r="C16908">
        <v>2021</v>
      </c>
      <c r="D16908" s="1" t="s">
        <v>5654</v>
      </c>
      <c r="E16908" s="1" t="s">
        <v>31774</v>
      </c>
      <c r="F16908" s="1" t="s">
        <v>33</v>
      </c>
      <c r="G16908" s="1" t="s">
        <v>16</v>
      </c>
      <c r="H16908">
        <v>10</v>
      </c>
      <c r="I16908">
        <v>1</v>
      </c>
      <c r="J16908">
        <v>5</v>
      </c>
      <c r="L16908" s="1" t="s">
        <v>50677</v>
      </c>
    </row>
    <row r="16909" spans="1:12" x14ac:dyDescent="0.35">
      <c r="A16909" s="1" t="s">
        <v>31806</v>
      </c>
      <c r="B16909" s="1" t="s">
        <v>31807</v>
      </c>
      <c r="C16909">
        <v>2021</v>
      </c>
      <c r="D16909" s="1" t="s">
        <v>5654</v>
      </c>
      <c r="E16909" s="1" t="s">
        <v>31774</v>
      </c>
      <c r="F16909" s="1" t="s">
        <v>33</v>
      </c>
      <c r="G16909" s="1" t="s">
        <v>16</v>
      </c>
      <c r="H16909">
        <v>11</v>
      </c>
      <c r="I16909">
        <v>1</v>
      </c>
      <c r="J16909">
        <v>5</v>
      </c>
      <c r="L16909" s="1" t="s">
        <v>50678</v>
      </c>
    </row>
    <row r="16910" spans="1:12" x14ac:dyDescent="0.35">
      <c r="A16910" s="1" t="s">
        <v>31808</v>
      </c>
      <c r="B16910" s="1" t="s">
        <v>16946</v>
      </c>
      <c r="C16910">
        <v>2021</v>
      </c>
      <c r="D16910" s="1" t="s">
        <v>5654</v>
      </c>
      <c r="E16910" s="1" t="s">
        <v>1909</v>
      </c>
      <c r="F16910" s="1" t="s">
        <v>33</v>
      </c>
      <c r="G16910" s="1" t="s">
        <v>1774</v>
      </c>
      <c r="H16910">
        <v>137</v>
      </c>
      <c r="L16910" s="1" t="s">
        <v>50679</v>
      </c>
    </row>
    <row r="16911" spans="1:12" x14ac:dyDescent="0.35">
      <c r="A16911" s="1" t="s">
        <v>31809</v>
      </c>
      <c r="B16911" s="1" t="s">
        <v>31810</v>
      </c>
      <c r="C16911">
        <v>2021</v>
      </c>
      <c r="D16911" s="1" t="s">
        <v>29690</v>
      </c>
      <c r="E16911" s="1" t="s">
        <v>1909</v>
      </c>
      <c r="F16911" s="1" t="s">
        <v>29691</v>
      </c>
      <c r="G16911" s="1" t="s">
        <v>1774</v>
      </c>
      <c r="H16911">
        <v>388</v>
      </c>
      <c r="L16911" s="1" t="s">
        <v>50680</v>
      </c>
    </row>
    <row r="16912" spans="1:12" x14ac:dyDescent="0.35">
      <c r="A16912" s="1" t="s">
        <v>31811</v>
      </c>
      <c r="B16912" s="1" t="s">
        <v>31812</v>
      </c>
      <c r="C16912">
        <v>2021</v>
      </c>
      <c r="D16912" s="1" t="s">
        <v>29690</v>
      </c>
      <c r="E16912" s="1" t="s">
        <v>1909</v>
      </c>
      <c r="F16912" s="1" t="s">
        <v>29691</v>
      </c>
      <c r="G16912" s="1" t="s">
        <v>1774</v>
      </c>
      <c r="H16912">
        <v>598</v>
      </c>
      <c r="L16912" s="1" t="s">
        <v>50681</v>
      </c>
    </row>
    <row r="16913" spans="1:12" x14ac:dyDescent="0.35">
      <c r="A16913" s="1" t="s">
        <v>31813</v>
      </c>
      <c r="B16913" s="1" t="s">
        <v>31814</v>
      </c>
      <c r="C16913">
        <v>2021</v>
      </c>
      <c r="D16913" s="1" t="s">
        <v>971</v>
      </c>
      <c r="E16913" s="1" t="s">
        <v>1909</v>
      </c>
      <c r="F16913" s="1" t="s">
        <v>103</v>
      </c>
      <c r="G16913" s="1" t="s">
        <v>1774</v>
      </c>
      <c r="H16913">
        <v>613</v>
      </c>
      <c r="L16913" s="1" t="s">
        <v>50682</v>
      </c>
    </row>
    <row r="16914" spans="1:12" x14ac:dyDescent="0.35">
      <c r="A16914" s="1" t="s">
        <v>31815</v>
      </c>
      <c r="B16914" s="1" t="s">
        <v>31816</v>
      </c>
      <c r="C16914">
        <v>2021</v>
      </c>
      <c r="D16914" s="1" t="s">
        <v>17486</v>
      </c>
      <c r="E16914" s="1" t="s">
        <v>1909</v>
      </c>
      <c r="F16914" s="1" t="s">
        <v>7043</v>
      </c>
      <c r="G16914" s="1" t="s">
        <v>1774</v>
      </c>
      <c r="H16914">
        <v>385</v>
      </c>
      <c r="J16914">
        <v>7</v>
      </c>
      <c r="L16914" s="1" t="s">
        <v>50683</v>
      </c>
    </row>
    <row r="16915" spans="1:12" x14ac:dyDescent="0.35">
      <c r="A16915" s="1" t="s">
        <v>31817</v>
      </c>
      <c r="B16915" s="1" t="s">
        <v>31818</v>
      </c>
      <c r="C16915">
        <v>2021</v>
      </c>
      <c r="D16915" s="1" t="s">
        <v>17356</v>
      </c>
      <c r="E16915" s="1" t="s">
        <v>1909</v>
      </c>
      <c r="F16915" s="1" t="s">
        <v>33</v>
      </c>
      <c r="G16915" s="1" t="s">
        <v>1774</v>
      </c>
      <c r="H16915">
        <v>431</v>
      </c>
      <c r="L16915" s="1" t="s">
        <v>50684</v>
      </c>
    </row>
    <row r="16916" spans="1:12" x14ac:dyDescent="0.35">
      <c r="A16916" s="1" t="s">
        <v>31819</v>
      </c>
      <c r="B16916" s="1" t="s">
        <v>31820</v>
      </c>
      <c r="C16916">
        <v>2021</v>
      </c>
      <c r="D16916" s="1" t="s">
        <v>7041</v>
      </c>
      <c r="E16916" s="1" t="s">
        <v>1909</v>
      </c>
      <c r="F16916" s="1" t="s">
        <v>7043</v>
      </c>
      <c r="G16916" s="1" t="s">
        <v>1774</v>
      </c>
      <c r="H16916">
        <v>644</v>
      </c>
      <c r="L16916" s="1" t="s">
        <v>50685</v>
      </c>
    </row>
    <row r="16917" spans="1:12" x14ac:dyDescent="0.35">
      <c r="A16917" s="1" t="s">
        <v>31821</v>
      </c>
      <c r="B16917" s="1" t="s">
        <v>26975</v>
      </c>
      <c r="C16917">
        <v>2021</v>
      </c>
      <c r="D16917" s="1" t="s">
        <v>29655</v>
      </c>
      <c r="E16917" s="1" t="s">
        <v>1909</v>
      </c>
      <c r="F16917" s="1" t="s">
        <v>7043</v>
      </c>
      <c r="G16917" s="1" t="s">
        <v>1774</v>
      </c>
      <c r="H16917">
        <v>244</v>
      </c>
      <c r="L16917" s="1" t="s">
        <v>50686</v>
      </c>
    </row>
    <row r="16918" spans="1:12" x14ac:dyDescent="0.35">
      <c r="A16918" s="1" t="s">
        <v>31822</v>
      </c>
      <c r="B16918" s="1" t="s">
        <v>31823</v>
      </c>
      <c r="C16918">
        <v>2021</v>
      </c>
      <c r="D16918" s="1" t="s">
        <v>15622</v>
      </c>
      <c r="E16918" s="1" t="s">
        <v>31824</v>
      </c>
      <c r="F16918" s="1" t="s">
        <v>43</v>
      </c>
      <c r="G16918" s="1" t="s">
        <v>11922</v>
      </c>
      <c r="H16918">
        <v>0</v>
      </c>
      <c r="J16918">
        <v>5</v>
      </c>
      <c r="L16918" s="1" t="s">
        <v>50687</v>
      </c>
    </row>
    <row r="16919" spans="1:12" x14ac:dyDescent="0.35">
      <c r="A16919" s="1" t="s">
        <v>31825</v>
      </c>
      <c r="B16919" s="1" t="s">
        <v>30110</v>
      </c>
      <c r="C16919">
        <v>2021</v>
      </c>
      <c r="D16919" s="1" t="s">
        <v>5654</v>
      </c>
      <c r="E16919" s="1" t="s">
        <v>1909</v>
      </c>
      <c r="F16919" s="1" t="s">
        <v>33</v>
      </c>
      <c r="G16919" s="1" t="s">
        <v>1774</v>
      </c>
      <c r="H16919">
        <v>344</v>
      </c>
      <c r="L16919" s="1" t="s">
        <v>50688</v>
      </c>
    </row>
    <row r="16920" spans="1:12" x14ac:dyDescent="0.35">
      <c r="A16920" s="1" t="s">
        <v>31826</v>
      </c>
      <c r="B16920" s="1" t="s">
        <v>30110</v>
      </c>
      <c r="C16920">
        <v>2021</v>
      </c>
      <c r="D16920" s="1" t="s">
        <v>4597</v>
      </c>
      <c r="E16920" s="1" t="s">
        <v>1909</v>
      </c>
      <c r="F16920" s="1" t="s">
        <v>2412</v>
      </c>
      <c r="G16920" s="1" t="s">
        <v>1774</v>
      </c>
      <c r="H16920">
        <v>496</v>
      </c>
      <c r="L16920" s="1" t="s">
        <v>50689</v>
      </c>
    </row>
    <row r="16921" spans="1:12" x14ac:dyDescent="0.35">
      <c r="A16921" s="1" t="s">
        <v>31827</v>
      </c>
      <c r="B16921" s="1" t="s">
        <v>31828</v>
      </c>
      <c r="C16921">
        <v>2021</v>
      </c>
      <c r="D16921" s="1" t="s">
        <v>5654</v>
      </c>
      <c r="E16921" s="1" t="s">
        <v>1909</v>
      </c>
      <c r="F16921" s="1" t="s">
        <v>33</v>
      </c>
      <c r="G16921" s="1" t="s">
        <v>1774</v>
      </c>
      <c r="H16921">
        <v>279</v>
      </c>
      <c r="J16921">
        <v>5</v>
      </c>
      <c r="L16921" s="1" t="s">
        <v>50690</v>
      </c>
    </row>
    <row r="16922" spans="1:12" x14ac:dyDescent="0.35">
      <c r="A16922" s="1" t="s">
        <v>31829</v>
      </c>
      <c r="B16922" s="1" t="s">
        <v>31830</v>
      </c>
      <c r="C16922">
        <v>2021</v>
      </c>
      <c r="D16922" s="1" t="s">
        <v>15622</v>
      </c>
      <c r="E16922" s="1" t="s">
        <v>31831</v>
      </c>
      <c r="F16922" s="1" t="s">
        <v>43</v>
      </c>
      <c r="G16922" s="1" t="s">
        <v>11922</v>
      </c>
      <c r="J16922">
        <v>5</v>
      </c>
      <c r="L16922" s="1" t="s">
        <v>50691</v>
      </c>
    </row>
    <row r="16923" spans="1:12" x14ac:dyDescent="0.35">
      <c r="A16923" s="1" t="s">
        <v>31832</v>
      </c>
      <c r="B16923" s="1" t="s">
        <v>31833</v>
      </c>
      <c r="C16923">
        <v>2021</v>
      </c>
      <c r="D16923" s="1" t="s">
        <v>15622</v>
      </c>
      <c r="E16923" s="1" t="s">
        <v>31831</v>
      </c>
      <c r="F16923" s="1" t="s">
        <v>43</v>
      </c>
      <c r="G16923" s="1" t="s">
        <v>16</v>
      </c>
      <c r="H16923">
        <v>7</v>
      </c>
      <c r="I16923">
        <v>1</v>
      </c>
      <c r="J16923">
        <v>5</v>
      </c>
      <c r="L16923" s="1" t="s">
        <v>50692</v>
      </c>
    </row>
    <row r="16924" spans="1:12" x14ac:dyDescent="0.35">
      <c r="A16924" s="1" t="s">
        <v>31834</v>
      </c>
      <c r="B16924" s="1" t="s">
        <v>31835</v>
      </c>
      <c r="C16924">
        <v>2021</v>
      </c>
      <c r="D16924" s="1" t="s">
        <v>15622</v>
      </c>
      <c r="E16924" s="1" t="s">
        <v>31831</v>
      </c>
      <c r="F16924" s="1" t="s">
        <v>43</v>
      </c>
      <c r="G16924" s="1" t="s">
        <v>16</v>
      </c>
      <c r="H16924">
        <v>6</v>
      </c>
      <c r="I16924">
        <v>1</v>
      </c>
      <c r="J16924">
        <v>5</v>
      </c>
      <c r="L16924" s="1" t="s">
        <v>50693</v>
      </c>
    </row>
    <row r="16925" spans="1:12" x14ac:dyDescent="0.35">
      <c r="A16925" s="1" t="s">
        <v>31836</v>
      </c>
      <c r="B16925" s="1" t="s">
        <v>31837</v>
      </c>
      <c r="C16925">
        <v>2021</v>
      </c>
      <c r="D16925" s="1" t="s">
        <v>15622</v>
      </c>
      <c r="E16925" s="1" t="s">
        <v>31831</v>
      </c>
      <c r="F16925" s="1" t="s">
        <v>43</v>
      </c>
      <c r="G16925" s="1" t="s">
        <v>16</v>
      </c>
      <c r="H16925">
        <v>8</v>
      </c>
      <c r="I16925">
        <v>1</v>
      </c>
      <c r="J16925">
        <v>5</v>
      </c>
      <c r="L16925" s="1" t="s">
        <v>50694</v>
      </c>
    </row>
    <row r="16926" spans="1:12" x14ac:dyDescent="0.35">
      <c r="A16926" s="1" t="s">
        <v>31838</v>
      </c>
      <c r="B16926" s="1" t="s">
        <v>31839</v>
      </c>
      <c r="C16926">
        <v>2021</v>
      </c>
      <c r="D16926" s="1" t="s">
        <v>15622</v>
      </c>
      <c r="E16926" s="1" t="s">
        <v>31831</v>
      </c>
      <c r="F16926" s="1" t="s">
        <v>43</v>
      </c>
      <c r="G16926" s="1" t="s">
        <v>16</v>
      </c>
      <c r="H16926">
        <v>7</v>
      </c>
      <c r="I16926">
        <v>1</v>
      </c>
      <c r="J16926">
        <v>5</v>
      </c>
      <c r="L16926" s="1" t="s">
        <v>50695</v>
      </c>
    </row>
    <row r="16927" spans="1:12" x14ac:dyDescent="0.35">
      <c r="A16927" s="1" t="s">
        <v>31840</v>
      </c>
      <c r="B16927" s="1" t="s">
        <v>31841</v>
      </c>
      <c r="C16927">
        <v>2021</v>
      </c>
      <c r="D16927" s="1" t="s">
        <v>15622</v>
      </c>
      <c r="E16927" s="1" t="s">
        <v>31831</v>
      </c>
      <c r="F16927" s="1" t="s">
        <v>43</v>
      </c>
      <c r="G16927" s="1" t="s">
        <v>16</v>
      </c>
      <c r="H16927">
        <v>5</v>
      </c>
      <c r="I16927">
        <v>1</v>
      </c>
      <c r="J16927">
        <v>5</v>
      </c>
      <c r="L16927" s="1" t="s">
        <v>50696</v>
      </c>
    </row>
    <row r="16928" spans="1:12" x14ac:dyDescent="0.35">
      <c r="A16928" s="1" t="s">
        <v>31842</v>
      </c>
      <c r="B16928" s="1" t="s">
        <v>31843</v>
      </c>
      <c r="C16928">
        <v>2021</v>
      </c>
      <c r="D16928" s="1" t="s">
        <v>15622</v>
      </c>
      <c r="E16928" s="1" t="s">
        <v>31831</v>
      </c>
      <c r="F16928" s="1" t="s">
        <v>43</v>
      </c>
      <c r="G16928" s="1" t="s">
        <v>16</v>
      </c>
      <c r="H16928">
        <v>7</v>
      </c>
      <c r="I16928">
        <v>1</v>
      </c>
      <c r="J16928">
        <v>5</v>
      </c>
      <c r="L16928" s="1" t="s">
        <v>50697</v>
      </c>
    </row>
    <row r="16929" spans="1:12" x14ac:dyDescent="0.35">
      <c r="A16929" s="1" t="s">
        <v>31844</v>
      </c>
      <c r="B16929" s="1" t="s">
        <v>31845</v>
      </c>
      <c r="C16929">
        <v>2021</v>
      </c>
      <c r="D16929" s="1" t="s">
        <v>15622</v>
      </c>
      <c r="E16929" s="1" t="s">
        <v>31831</v>
      </c>
      <c r="F16929" s="1" t="s">
        <v>43</v>
      </c>
      <c r="G16929" s="1" t="s">
        <v>16</v>
      </c>
      <c r="H16929">
        <v>6</v>
      </c>
      <c r="I16929">
        <v>1</v>
      </c>
      <c r="J16929">
        <v>5</v>
      </c>
      <c r="L16929" s="1" t="s">
        <v>50698</v>
      </c>
    </row>
    <row r="16930" spans="1:12" x14ac:dyDescent="0.35">
      <c r="A16930" s="1" t="s">
        <v>31846</v>
      </c>
      <c r="B16930" s="1" t="s">
        <v>31847</v>
      </c>
      <c r="C16930">
        <v>2021</v>
      </c>
      <c r="D16930" s="1" t="s">
        <v>15622</v>
      </c>
      <c r="E16930" s="1" t="s">
        <v>31831</v>
      </c>
      <c r="F16930" s="1" t="s">
        <v>43</v>
      </c>
      <c r="G16930" s="1" t="s">
        <v>16</v>
      </c>
      <c r="H16930">
        <v>6</v>
      </c>
      <c r="I16930">
        <v>1</v>
      </c>
      <c r="J16930">
        <v>5</v>
      </c>
      <c r="L16930" s="1" t="s">
        <v>50699</v>
      </c>
    </row>
    <row r="16931" spans="1:12" x14ac:dyDescent="0.35">
      <c r="A16931" s="1" t="s">
        <v>31848</v>
      </c>
      <c r="B16931" s="1" t="s">
        <v>31849</v>
      </c>
      <c r="C16931">
        <v>2021</v>
      </c>
      <c r="D16931" s="1" t="s">
        <v>15622</v>
      </c>
      <c r="E16931" s="1" t="s">
        <v>31831</v>
      </c>
      <c r="F16931" s="1" t="s">
        <v>43</v>
      </c>
      <c r="G16931" s="1" t="s">
        <v>16</v>
      </c>
      <c r="H16931">
        <v>8</v>
      </c>
      <c r="I16931">
        <v>1</v>
      </c>
      <c r="J16931">
        <v>5</v>
      </c>
      <c r="L16931" s="1" t="s">
        <v>50700</v>
      </c>
    </row>
    <row r="16932" spans="1:12" x14ac:dyDescent="0.35">
      <c r="A16932" s="1" t="s">
        <v>31850</v>
      </c>
      <c r="B16932" s="1" t="s">
        <v>31851</v>
      </c>
      <c r="C16932">
        <v>2021</v>
      </c>
      <c r="D16932" s="1" t="s">
        <v>15622</v>
      </c>
      <c r="E16932" s="1" t="s">
        <v>31831</v>
      </c>
      <c r="F16932" s="1" t="s">
        <v>43</v>
      </c>
      <c r="G16932" s="1" t="s">
        <v>16</v>
      </c>
      <c r="H16932">
        <v>10</v>
      </c>
      <c r="I16932">
        <v>1</v>
      </c>
      <c r="J16932">
        <v>5</v>
      </c>
      <c r="L16932" s="1" t="s">
        <v>50701</v>
      </c>
    </row>
    <row r="16933" spans="1:12" x14ac:dyDescent="0.35">
      <c r="A16933" s="1" t="s">
        <v>31852</v>
      </c>
      <c r="B16933" s="1" t="s">
        <v>21773</v>
      </c>
      <c r="C16933">
        <v>2021</v>
      </c>
      <c r="D16933" s="1" t="s">
        <v>15622</v>
      </c>
      <c r="E16933" s="1" t="s">
        <v>31831</v>
      </c>
      <c r="F16933" s="1" t="s">
        <v>43</v>
      </c>
      <c r="G16933" s="1" t="s">
        <v>16</v>
      </c>
      <c r="H16933">
        <v>5</v>
      </c>
      <c r="I16933">
        <v>1</v>
      </c>
      <c r="J16933">
        <v>5</v>
      </c>
      <c r="L16933" s="1" t="s">
        <v>50702</v>
      </c>
    </row>
    <row r="16934" spans="1:12" x14ac:dyDescent="0.35">
      <c r="A16934" s="1" t="s">
        <v>31853</v>
      </c>
      <c r="B16934" s="1" t="s">
        <v>31854</v>
      </c>
      <c r="C16934">
        <v>2021</v>
      </c>
      <c r="D16934" s="1" t="s">
        <v>15622</v>
      </c>
      <c r="E16934" s="1" t="s">
        <v>31831</v>
      </c>
      <c r="F16934" s="1" t="s">
        <v>43</v>
      </c>
      <c r="G16934" s="1" t="s">
        <v>16</v>
      </c>
      <c r="H16934">
        <v>9</v>
      </c>
      <c r="I16934">
        <v>1</v>
      </c>
      <c r="J16934">
        <v>5</v>
      </c>
      <c r="L16934" s="1" t="s">
        <v>50703</v>
      </c>
    </row>
    <row r="16935" spans="1:12" x14ac:dyDescent="0.35">
      <c r="A16935" s="1" t="s">
        <v>31855</v>
      </c>
      <c r="B16935" s="1" t="s">
        <v>31856</v>
      </c>
      <c r="C16935">
        <v>2021</v>
      </c>
      <c r="D16935" s="1" t="s">
        <v>15622</v>
      </c>
      <c r="E16935" s="1" t="s">
        <v>31831</v>
      </c>
      <c r="F16935" s="1" t="s">
        <v>43</v>
      </c>
      <c r="G16935" s="1" t="s">
        <v>1774</v>
      </c>
      <c r="H16935">
        <v>84</v>
      </c>
      <c r="I16935">
        <v>12</v>
      </c>
      <c r="J16935">
        <v>5</v>
      </c>
      <c r="L16935" s="1" t="s">
        <v>50704</v>
      </c>
    </row>
    <row r="16936" spans="1:12" x14ac:dyDescent="0.35">
      <c r="A16936" s="1" t="s">
        <v>31857</v>
      </c>
      <c r="B16936" s="1" t="s">
        <v>31858</v>
      </c>
      <c r="C16936">
        <v>2021</v>
      </c>
      <c r="D16936" s="1" t="s">
        <v>15622</v>
      </c>
      <c r="E16936" s="1" t="s">
        <v>31831</v>
      </c>
      <c r="F16936" s="1" t="s">
        <v>43</v>
      </c>
      <c r="G16936" s="1" t="s">
        <v>1774</v>
      </c>
      <c r="J16936">
        <v>5</v>
      </c>
      <c r="L16936" s="1" t="s">
        <v>50705</v>
      </c>
    </row>
    <row r="16937" spans="1:12" x14ac:dyDescent="0.35">
      <c r="A16937" s="1" t="s">
        <v>31859</v>
      </c>
      <c r="B16937" s="1" t="s">
        <v>31860</v>
      </c>
      <c r="C16937">
        <v>2021</v>
      </c>
      <c r="D16937" s="1" t="s">
        <v>15622</v>
      </c>
      <c r="E16937" s="1" t="s">
        <v>31861</v>
      </c>
      <c r="F16937" s="1" t="s">
        <v>43</v>
      </c>
      <c r="G16937" s="1" t="s">
        <v>11922</v>
      </c>
      <c r="J16937">
        <v>5</v>
      </c>
      <c r="L16937" s="1" t="s">
        <v>50706</v>
      </c>
    </row>
    <row r="16938" spans="1:12" x14ac:dyDescent="0.35">
      <c r="A16938" s="1" t="s">
        <v>31862</v>
      </c>
      <c r="B16938" s="1" t="s">
        <v>31863</v>
      </c>
      <c r="C16938">
        <v>2021</v>
      </c>
      <c r="D16938" s="1" t="s">
        <v>15622</v>
      </c>
      <c r="E16938" s="1" t="s">
        <v>31861</v>
      </c>
      <c r="F16938" s="1" t="s">
        <v>43</v>
      </c>
      <c r="G16938" s="1" t="s">
        <v>16</v>
      </c>
      <c r="H16938">
        <v>5</v>
      </c>
      <c r="I16938">
        <v>1</v>
      </c>
      <c r="J16938">
        <v>5</v>
      </c>
      <c r="L16938" s="1" t="s">
        <v>50707</v>
      </c>
    </row>
    <row r="16939" spans="1:12" x14ac:dyDescent="0.35">
      <c r="A16939" s="1" t="s">
        <v>31864</v>
      </c>
      <c r="B16939" s="1" t="s">
        <v>31865</v>
      </c>
      <c r="C16939">
        <v>2021</v>
      </c>
      <c r="D16939" s="1" t="s">
        <v>15622</v>
      </c>
      <c r="E16939" s="1" t="s">
        <v>31861</v>
      </c>
      <c r="F16939" s="1" t="s">
        <v>43</v>
      </c>
      <c r="G16939" s="1" t="s">
        <v>16</v>
      </c>
      <c r="H16939">
        <v>6</v>
      </c>
      <c r="I16939">
        <v>1</v>
      </c>
      <c r="J16939">
        <v>5</v>
      </c>
      <c r="L16939" s="1" t="s">
        <v>50708</v>
      </c>
    </row>
    <row r="16940" spans="1:12" x14ac:dyDescent="0.35">
      <c r="A16940" s="1" t="s">
        <v>31866</v>
      </c>
      <c r="B16940" s="1" t="s">
        <v>31867</v>
      </c>
      <c r="C16940">
        <v>2021</v>
      </c>
      <c r="D16940" s="1" t="s">
        <v>15622</v>
      </c>
      <c r="E16940" s="1" t="s">
        <v>31861</v>
      </c>
      <c r="F16940" s="1" t="s">
        <v>43</v>
      </c>
      <c r="G16940" s="1" t="s">
        <v>16</v>
      </c>
      <c r="H16940">
        <v>9</v>
      </c>
      <c r="I16940">
        <v>1</v>
      </c>
      <c r="J16940">
        <v>5</v>
      </c>
      <c r="L16940" s="1" t="s">
        <v>50709</v>
      </c>
    </row>
    <row r="16941" spans="1:12" x14ac:dyDescent="0.35">
      <c r="A16941" s="1" t="s">
        <v>31868</v>
      </c>
      <c r="B16941" s="1" t="s">
        <v>31869</v>
      </c>
      <c r="C16941">
        <v>2021</v>
      </c>
      <c r="D16941" s="1" t="s">
        <v>15622</v>
      </c>
      <c r="E16941" s="1" t="s">
        <v>31861</v>
      </c>
      <c r="F16941" s="1" t="s">
        <v>43</v>
      </c>
      <c r="G16941" s="1" t="s">
        <v>16</v>
      </c>
      <c r="H16941">
        <v>9</v>
      </c>
      <c r="I16941">
        <v>1</v>
      </c>
      <c r="J16941">
        <v>5</v>
      </c>
      <c r="L16941" s="1" t="s">
        <v>50710</v>
      </c>
    </row>
    <row r="16942" spans="1:12" x14ac:dyDescent="0.35">
      <c r="A16942" s="1" t="s">
        <v>31870</v>
      </c>
      <c r="B16942" s="1" t="s">
        <v>31871</v>
      </c>
      <c r="C16942">
        <v>2021</v>
      </c>
      <c r="D16942" s="1" t="s">
        <v>15622</v>
      </c>
      <c r="E16942" s="1" t="s">
        <v>31861</v>
      </c>
      <c r="F16942" s="1" t="s">
        <v>43</v>
      </c>
      <c r="G16942" s="1" t="s">
        <v>16</v>
      </c>
      <c r="H16942">
        <v>10</v>
      </c>
      <c r="I16942">
        <v>1</v>
      </c>
      <c r="J16942">
        <v>5</v>
      </c>
      <c r="L16942" s="1" t="s">
        <v>50711</v>
      </c>
    </row>
    <row r="16943" spans="1:12" x14ac:dyDescent="0.35">
      <c r="A16943" s="1" t="s">
        <v>31872</v>
      </c>
      <c r="B16943" s="1" t="s">
        <v>31873</v>
      </c>
      <c r="C16943">
        <v>2021</v>
      </c>
      <c r="D16943" s="1" t="s">
        <v>15622</v>
      </c>
      <c r="E16943" s="1" t="s">
        <v>31861</v>
      </c>
      <c r="F16943" s="1" t="s">
        <v>43</v>
      </c>
      <c r="G16943" s="1" t="s">
        <v>16</v>
      </c>
      <c r="H16943">
        <v>6</v>
      </c>
      <c r="I16943">
        <v>1</v>
      </c>
      <c r="J16943">
        <v>5</v>
      </c>
      <c r="L16943" s="1" t="s">
        <v>50712</v>
      </c>
    </row>
    <row r="16944" spans="1:12" x14ac:dyDescent="0.35">
      <c r="A16944" s="1" t="s">
        <v>31874</v>
      </c>
      <c r="B16944" s="1" t="s">
        <v>31875</v>
      </c>
      <c r="C16944">
        <v>2021</v>
      </c>
      <c r="D16944" s="1" t="s">
        <v>15622</v>
      </c>
      <c r="E16944" s="1" t="s">
        <v>31861</v>
      </c>
      <c r="F16944" s="1" t="s">
        <v>43</v>
      </c>
      <c r="G16944" s="1" t="s">
        <v>16</v>
      </c>
      <c r="H16944">
        <v>7</v>
      </c>
      <c r="I16944">
        <v>1</v>
      </c>
      <c r="J16944">
        <v>5</v>
      </c>
      <c r="L16944" s="1" t="s">
        <v>50713</v>
      </c>
    </row>
    <row r="16945" spans="1:12" x14ac:dyDescent="0.35">
      <c r="A16945" s="1" t="s">
        <v>31876</v>
      </c>
      <c r="B16945" s="1" t="s">
        <v>31877</v>
      </c>
      <c r="C16945">
        <v>2021</v>
      </c>
      <c r="D16945" s="1" t="s">
        <v>15622</v>
      </c>
      <c r="E16945" s="1" t="s">
        <v>31861</v>
      </c>
      <c r="F16945" s="1" t="s">
        <v>43</v>
      </c>
      <c r="G16945" s="1" t="s">
        <v>16</v>
      </c>
      <c r="H16945">
        <v>8</v>
      </c>
      <c r="I16945">
        <v>1</v>
      </c>
      <c r="J16945">
        <v>5</v>
      </c>
      <c r="L16945" s="1" t="s">
        <v>50714</v>
      </c>
    </row>
    <row r="16946" spans="1:12" x14ac:dyDescent="0.35">
      <c r="A16946" s="1" t="s">
        <v>31878</v>
      </c>
      <c r="B16946" s="1" t="s">
        <v>31879</v>
      </c>
      <c r="C16946">
        <v>2021</v>
      </c>
      <c r="D16946" s="1" t="s">
        <v>15622</v>
      </c>
      <c r="E16946" s="1" t="s">
        <v>31861</v>
      </c>
      <c r="F16946" s="1" t="s">
        <v>43</v>
      </c>
      <c r="G16946" s="1" t="s">
        <v>16</v>
      </c>
      <c r="H16946">
        <v>9</v>
      </c>
      <c r="I16946">
        <v>1</v>
      </c>
      <c r="J16946">
        <v>5</v>
      </c>
      <c r="L16946" s="1" t="s">
        <v>50715</v>
      </c>
    </row>
    <row r="16947" spans="1:12" x14ac:dyDescent="0.35">
      <c r="A16947" s="1" t="s">
        <v>31880</v>
      </c>
      <c r="B16947" s="1" t="s">
        <v>31881</v>
      </c>
      <c r="C16947">
        <v>2021</v>
      </c>
      <c r="D16947" s="1" t="s">
        <v>15622</v>
      </c>
      <c r="E16947" s="1" t="s">
        <v>31861</v>
      </c>
      <c r="F16947" s="1" t="s">
        <v>43</v>
      </c>
      <c r="G16947" s="1" t="s">
        <v>16</v>
      </c>
      <c r="H16947">
        <v>7</v>
      </c>
      <c r="I16947">
        <v>1</v>
      </c>
      <c r="J16947">
        <v>5</v>
      </c>
      <c r="L16947" s="1" t="s">
        <v>50716</v>
      </c>
    </row>
    <row r="16948" spans="1:12" x14ac:dyDescent="0.35">
      <c r="A16948" s="1" t="s">
        <v>31882</v>
      </c>
      <c r="B16948" s="1" t="s">
        <v>31883</v>
      </c>
      <c r="C16948">
        <v>2021</v>
      </c>
      <c r="D16948" s="1" t="s">
        <v>15622</v>
      </c>
      <c r="E16948" s="1" t="s">
        <v>31861</v>
      </c>
      <c r="F16948" s="1" t="s">
        <v>43</v>
      </c>
      <c r="G16948" s="1" t="s">
        <v>16</v>
      </c>
      <c r="H16948">
        <v>7</v>
      </c>
      <c r="I16948">
        <v>1</v>
      </c>
      <c r="J16948">
        <v>5</v>
      </c>
      <c r="L16948" s="1" t="s">
        <v>50717</v>
      </c>
    </row>
    <row r="16949" spans="1:12" x14ac:dyDescent="0.35">
      <c r="A16949" s="1" t="s">
        <v>31884</v>
      </c>
      <c r="B16949" s="1" t="s">
        <v>31885</v>
      </c>
      <c r="C16949">
        <v>2021</v>
      </c>
      <c r="D16949" s="1" t="s">
        <v>15622</v>
      </c>
      <c r="E16949" s="1" t="s">
        <v>31861</v>
      </c>
      <c r="F16949" s="1" t="s">
        <v>43</v>
      </c>
      <c r="G16949" s="1" t="s">
        <v>16</v>
      </c>
      <c r="H16949">
        <v>8</v>
      </c>
      <c r="I16949">
        <v>1</v>
      </c>
      <c r="J16949">
        <v>5</v>
      </c>
      <c r="L16949" s="1" t="s">
        <v>50718</v>
      </c>
    </row>
    <row r="16950" spans="1:12" x14ac:dyDescent="0.35">
      <c r="A16950" s="1" t="s">
        <v>31886</v>
      </c>
      <c r="B16950" s="1" t="s">
        <v>31887</v>
      </c>
      <c r="C16950">
        <v>2021</v>
      </c>
      <c r="D16950" s="1" t="s">
        <v>15622</v>
      </c>
      <c r="E16950" s="1" t="s">
        <v>31861</v>
      </c>
      <c r="F16950" s="1" t="s">
        <v>43</v>
      </c>
      <c r="G16950" s="1" t="s">
        <v>1774</v>
      </c>
      <c r="H16950">
        <v>91</v>
      </c>
      <c r="I16950">
        <v>12</v>
      </c>
      <c r="J16950">
        <v>5</v>
      </c>
      <c r="L16950" s="1" t="s">
        <v>50719</v>
      </c>
    </row>
    <row r="16951" spans="1:12" x14ac:dyDescent="0.35">
      <c r="A16951" s="1" t="s">
        <v>31888</v>
      </c>
      <c r="B16951" s="1" t="s">
        <v>31889</v>
      </c>
      <c r="C16951">
        <v>2021</v>
      </c>
      <c r="D16951" s="1" t="s">
        <v>15622</v>
      </c>
      <c r="E16951" s="1" t="s">
        <v>31861</v>
      </c>
      <c r="F16951" s="1" t="s">
        <v>43</v>
      </c>
      <c r="G16951" s="1" t="s">
        <v>1774</v>
      </c>
      <c r="J16951">
        <v>5</v>
      </c>
      <c r="L16951" s="1" t="s">
        <v>14</v>
      </c>
    </row>
    <row r="16952" spans="1:12" x14ac:dyDescent="0.35">
      <c r="A16952" s="1" t="s">
        <v>31890</v>
      </c>
      <c r="B16952" s="1" t="s">
        <v>31891</v>
      </c>
      <c r="C16952">
        <v>2021</v>
      </c>
      <c r="D16952" s="1" t="s">
        <v>15622</v>
      </c>
      <c r="E16952" s="1" t="s">
        <v>31824</v>
      </c>
      <c r="F16952" s="1" t="s">
        <v>43</v>
      </c>
      <c r="G16952" s="1" t="s">
        <v>11922</v>
      </c>
      <c r="J16952">
        <v>5</v>
      </c>
      <c r="L16952" s="1" t="s">
        <v>50720</v>
      </c>
    </row>
    <row r="16953" spans="1:12" x14ac:dyDescent="0.35">
      <c r="A16953" s="1" t="s">
        <v>31892</v>
      </c>
      <c r="B16953" s="1" t="s">
        <v>31893</v>
      </c>
      <c r="C16953">
        <v>2021</v>
      </c>
      <c r="D16953" s="1" t="s">
        <v>15622</v>
      </c>
      <c r="E16953" s="1" t="s">
        <v>31824</v>
      </c>
      <c r="F16953" s="1" t="s">
        <v>43</v>
      </c>
      <c r="G16953" s="1" t="s">
        <v>16</v>
      </c>
      <c r="H16953">
        <v>8</v>
      </c>
      <c r="I16953">
        <v>1</v>
      </c>
      <c r="J16953">
        <v>5</v>
      </c>
      <c r="L16953" s="1" t="s">
        <v>50721</v>
      </c>
    </row>
    <row r="16954" spans="1:12" x14ac:dyDescent="0.35">
      <c r="A16954" s="1" t="s">
        <v>31894</v>
      </c>
      <c r="B16954" s="1" t="s">
        <v>31895</v>
      </c>
      <c r="C16954">
        <v>2021</v>
      </c>
      <c r="D16954" s="1" t="s">
        <v>15622</v>
      </c>
      <c r="E16954" s="1" t="s">
        <v>31824</v>
      </c>
      <c r="F16954" s="1" t="s">
        <v>43</v>
      </c>
      <c r="G16954" s="1" t="s">
        <v>16</v>
      </c>
      <c r="H16954">
        <v>8</v>
      </c>
      <c r="I16954">
        <v>1</v>
      </c>
      <c r="J16954">
        <v>5</v>
      </c>
      <c r="L16954" s="1" t="s">
        <v>50722</v>
      </c>
    </row>
    <row r="16955" spans="1:12" x14ac:dyDescent="0.35">
      <c r="A16955" s="1" t="s">
        <v>31896</v>
      </c>
      <c r="B16955" s="1" t="s">
        <v>31897</v>
      </c>
      <c r="C16955">
        <v>2021</v>
      </c>
      <c r="D16955" s="1" t="s">
        <v>15622</v>
      </c>
      <c r="E16955" s="1" t="s">
        <v>31824</v>
      </c>
      <c r="F16955" s="1" t="s">
        <v>43</v>
      </c>
      <c r="G16955" s="1" t="s">
        <v>16</v>
      </c>
      <c r="H16955">
        <v>10</v>
      </c>
      <c r="I16955">
        <v>1</v>
      </c>
      <c r="J16955">
        <v>5</v>
      </c>
      <c r="L16955" s="1" t="s">
        <v>50723</v>
      </c>
    </row>
    <row r="16956" spans="1:12" x14ac:dyDescent="0.35">
      <c r="A16956" s="1" t="s">
        <v>31898</v>
      </c>
      <c r="B16956" s="1" t="s">
        <v>22810</v>
      </c>
      <c r="C16956">
        <v>2021</v>
      </c>
      <c r="D16956" s="1" t="s">
        <v>15622</v>
      </c>
      <c r="E16956" s="1" t="s">
        <v>31824</v>
      </c>
      <c r="F16956" s="1" t="s">
        <v>43</v>
      </c>
      <c r="G16956" s="1" t="s">
        <v>16</v>
      </c>
      <c r="H16956">
        <v>8</v>
      </c>
      <c r="I16956">
        <v>1</v>
      </c>
      <c r="J16956">
        <v>5</v>
      </c>
      <c r="L16956" s="1" t="s">
        <v>50724</v>
      </c>
    </row>
    <row r="16957" spans="1:12" x14ac:dyDescent="0.35">
      <c r="A16957" s="1" t="s">
        <v>31899</v>
      </c>
      <c r="B16957" s="1" t="s">
        <v>17490</v>
      </c>
      <c r="C16957">
        <v>2021</v>
      </c>
      <c r="D16957" s="1" t="s">
        <v>15622</v>
      </c>
      <c r="E16957" s="1" t="s">
        <v>31824</v>
      </c>
      <c r="F16957" s="1" t="s">
        <v>43</v>
      </c>
      <c r="G16957" s="1" t="s">
        <v>16</v>
      </c>
      <c r="H16957">
        <v>10</v>
      </c>
      <c r="I16957">
        <v>1</v>
      </c>
      <c r="J16957">
        <v>5</v>
      </c>
      <c r="L16957" s="1" t="s">
        <v>50725</v>
      </c>
    </row>
    <row r="16958" spans="1:12" x14ac:dyDescent="0.35">
      <c r="A16958" s="1" t="s">
        <v>31900</v>
      </c>
      <c r="B16958" s="1" t="s">
        <v>31901</v>
      </c>
      <c r="C16958">
        <v>2021</v>
      </c>
      <c r="D16958" s="1" t="s">
        <v>15622</v>
      </c>
      <c r="E16958" s="1" t="s">
        <v>31824</v>
      </c>
      <c r="F16958" s="1" t="s">
        <v>43</v>
      </c>
      <c r="G16958" s="1" t="s">
        <v>16</v>
      </c>
      <c r="H16958">
        <v>7</v>
      </c>
      <c r="I16958">
        <v>1</v>
      </c>
      <c r="J16958">
        <v>5</v>
      </c>
      <c r="L16958" s="1" t="s">
        <v>50726</v>
      </c>
    </row>
    <row r="16959" spans="1:12" x14ac:dyDescent="0.35">
      <c r="A16959" s="1" t="s">
        <v>31902</v>
      </c>
      <c r="B16959" s="1" t="s">
        <v>31903</v>
      </c>
      <c r="C16959">
        <v>2021</v>
      </c>
      <c r="D16959" s="1" t="s">
        <v>15622</v>
      </c>
      <c r="E16959" s="1" t="s">
        <v>31824</v>
      </c>
      <c r="F16959" s="1" t="s">
        <v>43</v>
      </c>
      <c r="G16959" s="1" t="s">
        <v>16</v>
      </c>
      <c r="H16959">
        <v>7</v>
      </c>
      <c r="I16959">
        <v>1</v>
      </c>
      <c r="J16959">
        <v>5</v>
      </c>
      <c r="L16959" s="1" t="s">
        <v>50727</v>
      </c>
    </row>
    <row r="16960" spans="1:12" x14ac:dyDescent="0.35">
      <c r="A16960" s="1" t="s">
        <v>31904</v>
      </c>
      <c r="B16960" s="1" t="s">
        <v>31905</v>
      </c>
      <c r="C16960">
        <v>2021</v>
      </c>
      <c r="D16960" s="1" t="s">
        <v>15622</v>
      </c>
      <c r="E16960" s="1" t="s">
        <v>31824</v>
      </c>
      <c r="F16960" s="1" t="s">
        <v>43</v>
      </c>
      <c r="G16960" s="1" t="s">
        <v>16</v>
      </c>
      <c r="H16960">
        <v>9</v>
      </c>
      <c r="I16960">
        <v>1</v>
      </c>
      <c r="J16960">
        <v>5</v>
      </c>
      <c r="L16960" s="1" t="s">
        <v>50728</v>
      </c>
    </row>
    <row r="16961" spans="1:12" x14ac:dyDescent="0.35">
      <c r="A16961" s="1" t="s">
        <v>31906</v>
      </c>
      <c r="B16961" s="1" t="s">
        <v>31907</v>
      </c>
      <c r="C16961">
        <v>2021</v>
      </c>
      <c r="D16961" s="1" t="s">
        <v>15622</v>
      </c>
      <c r="E16961" s="1" t="s">
        <v>31824</v>
      </c>
      <c r="F16961" s="1" t="s">
        <v>43</v>
      </c>
      <c r="G16961" s="1" t="s">
        <v>16</v>
      </c>
      <c r="H16961">
        <v>6</v>
      </c>
      <c r="I16961">
        <v>1</v>
      </c>
      <c r="J16961">
        <v>5</v>
      </c>
      <c r="L16961" s="1" t="s">
        <v>50729</v>
      </c>
    </row>
    <row r="16962" spans="1:12" x14ac:dyDescent="0.35">
      <c r="A16962" s="1" t="s">
        <v>31908</v>
      </c>
      <c r="B16962" s="1" t="s">
        <v>31909</v>
      </c>
      <c r="C16962">
        <v>2021</v>
      </c>
      <c r="D16962" s="1" t="s">
        <v>15622</v>
      </c>
      <c r="E16962" s="1" t="s">
        <v>31824</v>
      </c>
      <c r="F16962" s="1" t="s">
        <v>43</v>
      </c>
      <c r="G16962" s="1" t="s">
        <v>16</v>
      </c>
      <c r="H16962">
        <v>8</v>
      </c>
      <c r="I16962">
        <v>1</v>
      </c>
      <c r="J16962">
        <v>5</v>
      </c>
      <c r="L16962" s="1" t="s">
        <v>50730</v>
      </c>
    </row>
    <row r="16963" spans="1:12" x14ac:dyDescent="0.35">
      <c r="A16963" s="1" t="s">
        <v>31910</v>
      </c>
      <c r="B16963" s="1" t="s">
        <v>31911</v>
      </c>
      <c r="C16963">
        <v>2021</v>
      </c>
      <c r="D16963" s="1" t="s">
        <v>15622</v>
      </c>
      <c r="E16963" s="1" t="s">
        <v>31824</v>
      </c>
      <c r="F16963" s="1" t="s">
        <v>43</v>
      </c>
      <c r="G16963" s="1" t="s">
        <v>16</v>
      </c>
      <c r="H16963">
        <v>9</v>
      </c>
      <c r="I16963">
        <v>1</v>
      </c>
      <c r="J16963">
        <v>5</v>
      </c>
      <c r="L16963" s="1" t="s">
        <v>50731</v>
      </c>
    </row>
    <row r="16964" spans="1:12" x14ac:dyDescent="0.35">
      <c r="A16964" s="1" t="s">
        <v>31912</v>
      </c>
      <c r="B16964" s="1" t="s">
        <v>31913</v>
      </c>
      <c r="C16964">
        <v>2021</v>
      </c>
      <c r="D16964" s="1" t="s">
        <v>15622</v>
      </c>
      <c r="E16964" s="1" t="s">
        <v>31824</v>
      </c>
      <c r="F16964" s="1" t="s">
        <v>43</v>
      </c>
      <c r="G16964" s="1" t="s">
        <v>16</v>
      </c>
      <c r="H16964">
        <v>8</v>
      </c>
      <c r="I16964">
        <v>1</v>
      </c>
      <c r="J16964">
        <v>5</v>
      </c>
      <c r="L16964" s="1" t="s">
        <v>50732</v>
      </c>
    </row>
    <row r="16965" spans="1:12" x14ac:dyDescent="0.35">
      <c r="A16965" s="1" t="s">
        <v>31914</v>
      </c>
      <c r="B16965" s="1" t="s">
        <v>31915</v>
      </c>
      <c r="C16965">
        <v>2021</v>
      </c>
      <c r="D16965" s="1" t="s">
        <v>15622</v>
      </c>
      <c r="E16965" s="1" t="s">
        <v>31824</v>
      </c>
      <c r="F16965" s="1" t="s">
        <v>43</v>
      </c>
      <c r="G16965" s="1" t="s">
        <v>1774</v>
      </c>
      <c r="H16965">
        <v>98</v>
      </c>
      <c r="I16965">
        <v>12</v>
      </c>
      <c r="J16965">
        <v>5</v>
      </c>
      <c r="L16965" s="1" t="s">
        <v>50733</v>
      </c>
    </row>
    <row r="16966" spans="1:12" x14ac:dyDescent="0.35">
      <c r="A16966" s="1" t="s">
        <v>31916</v>
      </c>
      <c r="B16966" s="1" t="s">
        <v>31917</v>
      </c>
      <c r="C16966">
        <v>2021</v>
      </c>
      <c r="D16966" s="1" t="s">
        <v>15622</v>
      </c>
      <c r="E16966" s="1" t="s">
        <v>31824</v>
      </c>
      <c r="F16966" s="1" t="s">
        <v>43</v>
      </c>
      <c r="G16966" s="1" t="s">
        <v>1774</v>
      </c>
      <c r="J16966">
        <v>5</v>
      </c>
      <c r="L16966" s="1" t="s">
        <v>14</v>
      </c>
    </row>
    <row r="16967" spans="1:12" x14ac:dyDescent="0.35">
      <c r="A16967" s="1" t="s">
        <v>31918</v>
      </c>
      <c r="B16967" s="1" t="s">
        <v>31919</v>
      </c>
      <c r="C16967">
        <v>2021</v>
      </c>
      <c r="D16967" s="1" t="s">
        <v>29655</v>
      </c>
      <c r="E16967" s="1" t="s">
        <v>31920</v>
      </c>
      <c r="F16967" s="1" t="s">
        <v>7043</v>
      </c>
      <c r="G16967" s="1" t="s">
        <v>16</v>
      </c>
      <c r="H16967">
        <v>366</v>
      </c>
      <c r="I16967">
        <v>4</v>
      </c>
      <c r="L16967" s="1" t="s">
        <v>50734</v>
      </c>
    </row>
    <row r="16968" spans="1:12" x14ac:dyDescent="0.35">
      <c r="A16968" s="1" t="s">
        <v>31921</v>
      </c>
      <c r="B16968" s="1" t="s">
        <v>31922</v>
      </c>
      <c r="C16968">
        <v>2021</v>
      </c>
      <c r="D16968" s="1" t="s">
        <v>29655</v>
      </c>
      <c r="E16968" s="1" t="s">
        <v>29656</v>
      </c>
      <c r="F16968" s="1" t="s">
        <v>7043</v>
      </c>
      <c r="G16968" s="1" t="s">
        <v>16</v>
      </c>
      <c r="H16968">
        <v>160</v>
      </c>
      <c r="I16968">
        <v>2</v>
      </c>
      <c r="J16968">
        <v>7</v>
      </c>
      <c r="L16968" s="1" t="s">
        <v>50735</v>
      </c>
    </row>
    <row r="16969" spans="1:12" x14ac:dyDescent="0.35">
      <c r="A16969" s="1" t="s">
        <v>31923</v>
      </c>
      <c r="B16969" s="1" t="s">
        <v>31924</v>
      </c>
      <c r="C16969">
        <v>2021</v>
      </c>
      <c r="D16969" s="1" t="s">
        <v>29655</v>
      </c>
      <c r="E16969" s="1" t="s">
        <v>29656</v>
      </c>
      <c r="F16969" s="1" t="s">
        <v>7043</v>
      </c>
      <c r="G16969" s="1" t="s">
        <v>16</v>
      </c>
      <c r="H16969">
        <v>267</v>
      </c>
      <c r="I16969">
        <v>3</v>
      </c>
      <c r="J16969">
        <v>7</v>
      </c>
      <c r="L16969" s="1" t="s">
        <v>50736</v>
      </c>
    </row>
    <row r="16970" spans="1:12" x14ac:dyDescent="0.35">
      <c r="A16970" s="1" t="s">
        <v>31925</v>
      </c>
      <c r="B16970" s="1" t="s">
        <v>31926</v>
      </c>
      <c r="C16970">
        <v>2021</v>
      </c>
      <c r="D16970" s="1" t="s">
        <v>29655</v>
      </c>
      <c r="E16970" s="1" t="s">
        <v>29656</v>
      </c>
      <c r="F16970" s="1" t="s">
        <v>7043</v>
      </c>
      <c r="G16970" s="1" t="s">
        <v>16</v>
      </c>
      <c r="H16970">
        <v>374</v>
      </c>
      <c r="I16970">
        <v>3</v>
      </c>
      <c r="J16970">
        <v>7</v>
      </c>
      <c r="L16970" s="1" t="s">
        <v>50737</v>
      </c>
    </row>
    <row r="16971" spans="1:12" x14ac:dyDescent="0.35">
      <c r="A16971" s="1" t="s">
        <v>31927</v>
      </c>
      <c r="B16971" s="1" t="s">
        <v>31928</v>
      </c>
      <c r="C16971">
        <v>2021</v>
      </c>
      <c r="D16971" s="1" t="s">
        <v>29655</v>
      </c>
      <c r="E16971" s="1" t="s">
        <v>30303</v>
      </c>
      <c r="F16971" s="1" t="s">
        <v>7043</v>
      </c>
      <c r="G16971" s="1" t="s">
        <v>16</v>
      </c>
      <c r="H16971">
        <v>18</v>
      </c>
      <c r="L16971" s="1" t="s">
        <v>50738</v>
      </c>
    </row>
    <row r="16972" spans="1:12" x14ac:dyDescent="0.35">
      <c r="A16972" s="1" t="s">
        <v>31929</v>
      </c>
      <c r="B16972" s="1" t="s">
        <v>31930</v>
      </c>
      <c r="C16972">
        <v>2021</v>
      </c>
      <c r="D16972" s="1" t="s">
        <v>29655</v>
      </c>
      <c r="E16972" s="1" t="s">
        <v>30303</v>
      </c>
      <c r="F16972" s="1" t="s">
        <v>7043</v>
      </c>
      <c r="G16972" s="1" t="s">
        <v>16</v>
      </c>
      <c r="H16972">
        <v>13</v>
      </c>
      <c r="L16972" s="1" t="s">
        <v>50739</v>
      </c>
    </row>
    <row r="16973" spans="1:12" x14ac:dyDescent="0.35">
      <c r="A16973" s="1" t="s">
        <v>31931</v>
      </c>
      <c r="B16973" s="1" t="s">
        <v>31932</v>
      </c>
      <c r="C16973">
        <v>2021</v>
      </c>
      <c r="D16973" s="1" t="s">
        <v>29655</v>
      </c>
      <c r="E16973" s="1" t="s">
        <v>31933</v>
      </c>
      <c r="F16973" s="1" t="s">
        <v>7043</v>
      </c>
      <c r="G16973" s="1" t="s">
        <v>11922</v>
      </c>
      <c r="L16973" s="1" t="s">
        <v>50740</v>
      </c>
    </row>
    <row r="16974" spans="1:12" x14ac:dyDescent="0.35">
      <c r="A16974" s="1" t="s">
        <v>31934</v>
      </c>
      <c r="B16974" s="1" t="s">
        <v>31935</v>
      </c>
      <c r="C16974">
        <v>2021</v>
      </c>
      <c r="D16974" s="1" t="s">
        <v>29655</v>
      </c>
      <c r="E16974" s="1" t="s">
        <v>31933</v>
      </c>
      <c r="F16974" s="1" t="s">
        <v>7043</v>
      </c>
      <c r="G16974" s="1" t="s">
        <v>16</v>
      </c>
      <c r="I16974">
        <v>1</v>
      </c>
      <c r="L16974" s="1" t="s">
        <v>50741</v>
      </c>
    </row>
    <row r="16975" spans="1:12" x14ac:dyDescent="0.35">
      <c r="A16975" s="1" t="s">
        <v>31936</v>
      </c>
      <c r="B16975" s="1" t="s">
        <v>31937</v>
      </c>
      <c r="C16975">
        <v>2021</v>
      </c>
      <c r="D16975" s="1" t="s">
        <v>29655</v>
      </c>
      <c r="E16975" s="1" t="s">
        <v>31933</v>
      </c>
      <c r="F16975" s="1" t="s">
        <v>7043</v>
      </c>
      <c r="G16975" s="1" t="s">
        <v>16</v>
      </c>
      <c r="I16975">
        <v>1</v>
      </c>
      <c r="L16975" s="1" t="s">
        <v>50742</v>
      </c>
    </row>
    <row r="16976" spans="1:12" x14ac:dyDescent="0.35">
      <c r="A16976" s="1" t="s">
        <v>31938</v>
      </c>
      <c r="B16976" s="1" t="s">
        <v>31939</v>
      </c>
      <c r="C16976">
        <v>2021</v>
      </c>
      <c r="D16976" s="1" t="s">
        <v>29655</v>
      </c>
      <c r="E16976" s="1" t="s">
        <v>31933</v>
      </c>
      <c r="F16976" s="1" t="s">
        <v>7043</v>
      </c>
      <c r="G16976" s="1" t="s">
        <v>16</v>
      </c>
      <c r="I16976">
        <v>1</v>
      </c>
      <c r="L16976" s="1" t="s">
        <v>50743</v>
      </c>
    </row>
    <row r="16977" spans="1:12" x14ac:dyDescent="0.35">
      <c r="A16977" s="1" t="s">
        <v>31940</v>
      </c>
      <c r="B16977" s="1" t="s">
        <v>31941</v>
      </c>
      <c r="C16977">
        <v>2021</v>
      </c>
      <c r="D16977" s="1" t="s">
        <v>29655</v>
      </c>
      <c r="E16977" s="1" t="s">
        <v>31933</v>
      </c>
      <c r="F16977" s="1" t="s">
        <v>7043</v>
      </c>
      <c r="G16977" s="1" t="s">
        <v>16</v>
      </c>
      <c r="I16977">
        <v>1</v>
      </c>
      <c r="L16977" s="1" t="s">
        <v>50744</v>
      </c>
    </row>
    <row r="16978" spans="1:12" x14ac:dyDescent="0.35">
      <c r="A16978" s="1" t="s">
        <v>31942</v>
      </c>
      <c r="B16978" s="1" t="s">
        <v>31943</v>
      </c>
      <c r="C16978">
        <v>2021</v>
      </c>
      <c r="D16978" s="1" t="s">
        <v>29655</v>
      </c>
      <c r="E16978" s="1" t="s">
        <v>31933</v>
      </c>
      <c r="F16978" s="1" t="s">
        <v>7043</v>
      </c>
      <c r="G16978" s="1" t="s">
        <v>16</v>
      </c>
      <c r="I16978">
        <v>1</v>
      </c>
      <c r="L16978" s="1" t="s">
        <v>50745</v>
      </c>
    </row>
    <row r="16979" spans="1:12" x14ac:dyDescent="0.35">
      <c r="A16979" s="1" t="s">
        <v>31944</v>
      </c>
      <c r="B16979" s="1" t="s">
        <v>31945</v>
      </c>
      <c r="C16979">
        <v>2021</v>
      </c>
      <c r="D16979" s="1" t="s">
        <v>29655</v>
      </c>
      <c r="E16979" s="1" t="s">
        <v>31933</v>
      </c>
      <c r="F16979" s="1" t="s">
        <v>7043</v>
      </c>
      <c r="G16979" s="1" t="s">
        <v>16</v>
      </c>
      <c r="I16979">
        <v>1</v>
      </c>
      <c r="L16979" s="1" t="s">
        <v>50746</v>
      </c>
    </row>
    <row r="16980" spans="1:12" x14ac:dyDescent="0.35">
      <c r="A16980" s="1" t="s">
        <v>31946</v>
      </c>
      <c r="B16980" s="1" t="s">
        <v>31947</v>
      </c>
      <c r="C16980">
        <v>2021</v>
      </c>
      <c r="D16980" s="1" t="s">
        <v>29655</v>
      </c>
      <c r="E16980" s="1" t="s">
        <v>31933</v>
      </c>
      <c r="F16980" s="1" t="s">
        <v>7043</v>
      </c>
      <c r="G16980" s="1" t="s">
        <v>16</v>
      </c>
      <c r="I16980">
        <v>1</v>
      </c>
      <c r="L16980" s="1" t="s">
        <v>50747</v>
      </c>
    </row>
    <row r="16981" spans="1:12" x14ac:dyDescent="0.35">
      <c r="A16981" s="1" t="s">
        <v>31948</v>
      </c>
      <c r="B16981" s="1" t="s">
        <v>31949</v>
      </c>
      <c r="C16981">
        <v>2021</v>
      </c>
      <c r="D16981" s="1" t="s">
        <v>29655</v>
      </c>
      <c r="E16981" s="1" t="s">
        <v>31933</v>
      </c>
      <c r="F16981" s="1" t="s">
        <v>7043</v>
      </c>
      <c r="G16981" s="1" t="s">
        <v>16</v>
      </c>
      <c r="I16981">
        <v>1</v>
      </c>
      <c r="L16981" s="1" t="s">
        <v>50748</v>
      </c>
    </row>
    <row r="16982" spans="1:12" x14ac:dyDescent="0.35">
      <c r="A16982" s="1" t="s">
        <v>31950</v>
      </c>
      <c r="B16982" s="1" t="s">
        <v>31951</v>
      </c>
      <c r="C16982">
        <v>2021</v>
      </c>
      <c r="D16982" s="1" t="s">
        <v>29655</v>
      </c>
      <c r="E16982" s="1" t="s">
        <v>31933</v>
      </c>
      <c r="F16982" s="1" t="s">
        <v>7043</v>
      </c>
      <c r="G16982" s="1" t="s">
        <v>16</v>
      </c>
      <c r="I16982">
        <v>1</v>
      </c>
      <c r="L16982" s="1" t="s">
        <v>50749</v>
      </c>
    </row>
    <row r="16983" spans="1:12" x14ac:dyDescent="0.35">
      <c r="A16983" s="1" t="s">
        <v>31952</v>
      </c>
      <c r="B16983" s="1" t="s">
        <v>31953</v>
      </c>
      <c r="C16983">
        <v>2021</v>
      </c>
      <c r="D16983" s="1" t="s">
        <v>29655</v>
      </c>
      <c r="E16983" s="1" t="s">
        <v>31933</v>
      </c>
      <c r="F16983" s="1" t="s">
        <v>7043</v>
      </c>
      <c r="G16983" s="1" t="s">
        <v>16</v>
      </c>
      <c r="I16983">
        <v>1</v>
      </c>
      <c r="L16983" s="1" t="s">
        <v>50750</v>
      </c>
    </row>
    <row r="16984" spans="1:12" x14ac:dyDescent="0.35">
      <c r="A16984" s="1" t="s">
        <v>31954</v>
      </c>
      <c r="B16984" s="1" t="s">
        <v>31955</v>
      </c>
      <c r="C16984">
        <v>2021</v>
      </c>
      <c r="D16984" s="1" t="s">
        <v>29655</v>
      </c>
      <c r="E16984" s="1" t="s">
        <v>31933</v>
      </c>
      <c r="F16984" s="1" t="s">
        <v>7043</v>
      </c>
      <c r="G16984" s="1" t="s">
        <v>1774</v>
      </c>
      <c r="H16984">
        <v>0</v>
      </c>
      <c r="I16984">
        <v>10</v>
      </c>
      <c r="L16984" s="1" t="s">
        <v>50751</v>
      </c>
    </row>
    <row r="16985" spans="1:12" x14ac:dyDescent="0.35">
      <c r="A16985" s="1" t="s">
        <v>31956</v>
      </c>
      <c r="B16985" s="1" t="s">
        <v>31957</v>
      </c>
      <c r="C16985">
        <v>2021</v>
      </c>
      <c r="D16985" s="1" t="s">
        <v>29655</v>
      </c>
      <c r="E16985" s="1" t="s">
        <v>31933</v>
      </c>
      <c r="F16985" s="1" t="s">
        <v>7043</v>
      </c>
      <c r="G16985" s="1" t="s">
        <v>1774</v>
      </c>
      <c r="L16985" s="1" t="s">
        <v>50752</v>
      </c>
    </row>
    <row r="16986" spans="1:12" x14ac:dyDescent="0.35">
      <c r="A16986" s="1" t="s">
        <v>31958</v>
      </c>
      <c r="B16986" s="1" t="s">
        <v>31959</v>
      </c>
      <c r="C16986">
        <v>2021</v>
      </c>
      <c r="D16986" s="1" t="s">
        <v>29655</v>
      </c>
      <c r="E16986" s="1" t="s">
        <v>30257</v>
      </c>
      <c r="F16986" s="1" t="s">
        <v>7043</v>
      </c>
      <c r="G16986" s="1" t="s">
        <v>16</v>
      </c>
      <c r="H16986">
        <v>280</v>
      </c>
      <c r="I16986">
        <v>4</v>
      </c>
      <c r="L16986" s="1" t="s">
        <v>50753</v>
      </c>
    </row>
    <row r="16987" spans="1:12" x14ac:dyDescent="0.35">
      <c r="A16987" s="1" t="s">
        <v>31960</v>
      </c>
      <c r="B16987" s="1" t="s">
        <v>31961</v>
      </c>
      <c r="C16987">
        <v>2021</v>
      </c>
      <c r="D16987" s="1" t="s">
        <v>29655</v>
      </c>
      <c r="E16987" s="1" t="s">
        <v>29656</v>
      </c>
      <c r="F16987" s="1" t="s">
        <v>7043</v>
      </c>
      <c r="G16987" s="1" t="s">
        <v>16</v>
      </c>
      <c r="H16987">
        <v>231</v>
      </c>
      <c r="I16987">
        <v>2</v>
      </c>
      <c r="L16987" s="1" t="s">
        <v>50754</v>
      </c>
    </row>
    <row r="16988" spans="1:12" x14ac:dyDescent="0.35">
      <c r="A16988" s="1" t="s">
        <v>31962</v>
      </c>
      <c r="B16988" s="1" t="s">
        <v>31963</v>
      </c>
      <c r="C16988">
        <v>2021</v>
      </c>
      <c r="D16988" s="1" t="s">
        <v>29655</v>
      </c>
      <c r="E16988" s="1" t="s">
        <v>29656</v>
      </c>
      <c r="F16988" s="1" t="s">
        <v>7043</v>
      </c>
      <c r="G16988" s="1" t="s">
        <v>16</v>
      </c>
      <c r="H16988">
        <v>484</v>
      </c>
      <c r="I16988">
        <v>3</v>
      </c>
      <c r="J16988">
        <v>7</v>
      </c>
      <c r="L16988" s="1" t="s">
        <v>50755</v>
      </c>
    </row>
    <row r="16989" spans="1:12" x14ac:dyDescent="0.35">
      <c r="A16989" s="1" t="s">
        <v>31964</v>
      </c>
      <c r="B16989" s="1" t="s">
        <v>31965</v>
      </c>
      <c r="C16989">
        <v>2021</v>
      </c>
      <c r="D16989" s="1" t="s">
        <v>29655</v>
      </c>
      <c r="E16989" s="1" t="s">
        <v>29656</v>
      </c>
      <c r="F16989" s="1" t="s">
        <v>7043</v>
      </c>
      <c r="G16989" s="1" t="s">
        <v>16</v>
      </c>
      <c r="H16989">
        <v>862</v>
      </c>
      <c r="I16989">
        <v>4</v>
      </c>
      <c r="J16989">
        <v>8</v>
      </c>
      <c r="L16989" s="1" t="s">
        <v>50756</v>
      </c>
    </row>
    <row r="16990" spans="1:12" x14ac:dyDescent="0.35">
      <c r="A16990" s="1" t="s">
        <v>31966</v>
      </c>
      <c r="B16990" s="1" t="s">
        <v>31967</v>
      </c>
      <c r="C16990">
        <v>2021</v>
      </c>
      <c r="D16990" s="1" t="s">
        <v>29655</v>
      </c>
      <c r="E16990" s="1" t="s">
        <v>29656</v>
      </c>
      <c r="F16990" s="1" t="s">
        <v>7043</v>
      </c>
      <c r="G16990" s="1" t="s">
        <v>16</v>
      </c>
      <c r="H16990">
        <v>1152</v>
      </c>
      <c r="I16990">
        <v>3</v>
      </c>
      <c r="J16990">
        <v>8</v>
      </c>
      <c r="L16990" s="1" t="s">
        <v>50757</v>
      </c>
    </row>
    <row r="16991" spans="1:12" x14ac:dyDescent="0.35">
      <c r="A16991" s="1" t="s">
        <v>31968</v>
      </c>
      <c r="B16991" s="1" t="s">
        <v>31969</v>
      </c>
      <c r="C16991">
        <v>2021</v>
      </c>
      <c r="D16991" s="1" t="s">
        <v>29655</v>
      </c>
      <c r="E16991" s="1" t="s">
        <v>30303</v>
      </c>
      <c r="F16991" s="1" t="s">
        <v>7043</v>
      </c>
      <c r="G16991" s="1" t="s">
        <v>16</v>
      </c>
      <c r="H16991">
        <v>11</v>
      </c>
      <c r="L16991" s="1" t="s">
        <v>50758</v>
      </c>
    </row>
    <row r="16992" spans="1:12" x14ac:dyDescent="0.35">
      <c r="A16992" s="1" t="s">
        <v>31970</v>
      </c>
      <c r="B16992" s="1" t="s">
        <v>31971</v>
      </c>
      <c r="C16992">
        <v>2021</v>
      </c>
      <c r="D16992" s="1" t="s">
        <v>29655</v>
      </c>
      <c r="E16992" s="1" t="s">
        <v>30303</v>
      </c>
      <c r="F16992" s="1" t="s">
        <v>7043</v>
      </c>
      <c r="G16992" s="1" t="s">
        <v>16</v>
      </c>
      <c r="H16992">
        <v>13</v>
      </c>
      <c r="L16992" s="1" t="s">
        <v>50759</v>
      </c>
    </row>
    <row r="16993" spans="1:12" x14ac:dyDescent="0.35">
      <c r="A16993" s="1" t="s">
        <v>31972</v>
      </c>
      <c r="B16993" s="1" t="s">
        <v>31973</v>
      </c>
      <c r="C16993">
        <v>2021</v>
      </c>
      <c r="D16993" s="1" t="s">
        <v>29655</v>
      </c>
      <c r="E16993" s="1" t="s">
        <v>31974</v>
      </c>
      <c r="F16993" s="1" t="s">
        <v>7043</v>
      </c>
      <c r="G16993" s="1" t="s">
        <v>11922</v>
      </c>
      <c r="L16993" s="1" t="s">
        <v>50760</v>
      </c>
    </row>
    <row r="16994" spans="1:12" x14ac:dyDescent="0.35">
      <c r="A16994" s="1" t="s">
        <v>31975</v>
      </c>
      <c r="B16994" s="1" t="s">
        <v>31976</v>
      </c>
      <c r="C16994">
        <v>2021</v>
      </c>
      <c r="D16994" s="1" t="s">
        <v>29655</v>
      </c>
      <c r="E16994" s="1" t="s">
        <v>31974</v>
      </c>
      <c r="F16994" s="1" t="s">
        <v>7043</v>
      </c>
      <c r="G16994" s="1" t="s">
        <v>16</v>
      </c>
      <c r="I16994">
        <v>1</v>
      </c>
      <c r="L16994" s="1" t="s">
        <v>50761</v>
      </c>
    </row>
    <row r="16995" spans="1:12" x14ac:dyDescent="0.35">
      <c r="A16995" s="1" t="s">
        <v>31977</v>
      </c>
      <c r="B16995" s="1" t="s">
        <v>31978</v>
      </c>
      <c r="C16995">
        <v>2021</v>
      </c>
      <c r="D16995" s="1" t="s">
        <v>29655</v>
      </c>
      <c r="E16995" s="1" t="s">
        <v>31974</v>
      </c>
      <c r="F16995" s="1" t="s">
        <v>7043</v>
      </c>
      <c r="G16995" s="1" t="s">
        <v>16</v>
      </c>
      <c r="I16995">
        <v>1</v>
      </c>
      <c r="L16995" s="1" t="s">
        <v>50762</v>
      </c>
    </row>
    <row r="16996" spans="1:12" x14ac:dyDescent="0.35">
      <c r="A16996" s="1" t="s">
        <v>31979</v>
      </c>
      <c r="B16996" s="1" t="s">
        <v>31980</v>
      </c>
      <c r="C16996">
        <v>2021</v>
      </c>
      <c r="D16996" s="1" t="s">
        <v>29655</v>
      </c>
      <c r="E16996" s="1" t="s">
        <v>31974</v>
      </c>
      <c r="F16996" s="1" t="s">
        <v>7043</v>
      </c>
      <c r="G16996" s="1" t="s">
        <v>16</v>
      </c>
      <c r="I16996">
        <v>1</v>
      </c>
      <c r="L16996" s="1" t="s">
        <v>50763</v>
      </c>
    </row>
    <row r="16997" spans="1:12" x14ac:dyDescent="0.35">
      <c r="A16997" s="1" t="s">
        <v>31981</v>
      </c>
      <c r="B16997" s="1" t="s">
        <v>31982</v>
      </c>
      <c r="C16997">
        <v>2021</v>
      </c>
      <c r="D16997" s="1" t="s">
        <v>29655</v>
      </c>
      <c r="E16997" s="1" t="s">
        <v>31974</v>
      </c>
      <c r="F16997" s="1" t="s">
        <v>7043</v>
      </c>
      <c r="G16997" s="1" t="s">
        <v>16</v>
      </c>
      <c r="I16997">
        <v>1</v>
      </c>
      <c r="L16997" s="1" t="s">
        <v>50764</v>
      </c>
    </row>
    <row r="16998" spans="1:12" x14ac:dyDescent="0.35">
      <c r="A16998" s="1" t="s">
        <v>31983</v>
      </c>
      <c r="B16998" s="1" t="s">
        <v>31984</v>
      </c>
      <c r="C16998">
        <v>2021</v>
      </c>
      <c r="D16998" s="1" t="s">
        <v>29655</v>
      </c>
      <c r="E16998" s="1" t="s">
        <v>31974</v>
      </c>
      <c r="F16998" s="1" t="s">
        <v>7043</v>
      </c>
      <c r="G16998" s="1" t="s">
        <v>16</v>
      </c>
      <c r="I16998">
        <v>1</v>
      </c>
      <c r="L16998" s="1" t="s">
        <v>50765</v>
      </c>
    </row>
    <row r="16999" spans="1:12" x14ac:dyDescent="0.35">
      <c r="A16999" s="1" t="s">
        <v>31985</v>
      </c>
      <c r="B16999" s="1" t="s">
        <v>31986</v>
      </c>
      <c r="C16999">
        <v>2021</v>
      </c>
      <c r="D16999" s="1" t="s">
        <v>29655</v>
      </c>
      <c r="E16999" s="1" t="s">
        <v>31974</v>
      </c>
      <c r="F16999" s="1" t="s">
        <v>7043</v>
      </c>
      <c r="G16999" s="1" t="s">
        <v>16</v>
      </c>
      <c r="I16999">
        <v>1</v>
      </c>
      <c r="L16999" s="1" t="s">
        <v>50766</v>
      </c>
    </row>
    <row r="17000" spans="1:12" x14ac:dyDescent="0.35">
      <c r="A17000" s="1" t="s">
        <v>31987</v>
      </c>
      <c r="B17000" s="1" t="s">
        <v>31988</v>
      </c>
      <c r="C17000">
        <v>2021</v>
      </c>
      <c r="D17000" s="1" t="s">
        <v>29655</v>
      </c>
      <c r="E17000" s="1" t="s">
        <v>31974</v>
      </c>
      <c r="F17000" s="1" t="s">
        <v>7043</v>
      </c>
      <c r="G17000" s="1" t="s">
        <v>16</v>
      </c>
      <c r="I17000">
        <v>1</v>
      </c>
      <c r="L17000" s="1" t="s">
        <v>50767</v>
      </c>
    </row>
    <row r="17001" spans="1:12" x14ac:dyDescent="0.35">
      <c r="A17001" s="1" t="s">
        <v>31989</v>
      </c>
      <c r="B17001" s="1" t="s">
        <v>31990</v>
      </c>
      <c r="C17001">
        <v>2021</v>
      </c>
      <c r="D17001" s="1" t="s">
        <v>29655</v>
      </c>
      <c r="E17001" s="1" t="s">
        <v>31974</v>
      </c>
      <c r="F17001" s="1" t="s">
        <v>7043</v>
      </c>
      <c r="G17001" s="1" t="s">
        <v>16</v>
      </c>
      <c r="I17001">
        <v>1</v>
      </c>
      <c r="L17001" s="1" t="s">
        <v>50768</v>
      </c>
    </row>
    <row r="17002" spans="1:12" x14ac:dyDescent="0.35">
      <c r="A17002" s="1" t="s">
        <v>31991</v>
      </c>
      <c r="B17002" s="1" t="s">
        <v>31992</v>
      </c>
      <c r="C17002">
        <v>2021</v>
      </c>
      <c r="D17002" s="1" t="s">
        <v>29655</v>
      </c>
      <c r="E17002" s="1" t="s">
        <v>31974</v>
      </c>
      <c r="F17002" s="1" t="s">
        <v>7043</v>
      </c>
      <c r="G17002" s="1" t="s">
        <v>16</v>
      </c>
      <c r="I17002">
        <v>1</v>
      </c>
      <c r="L17002" s="1" t="s">
        <v>50769</v>
      </c>
    </row>
    <row r="17003" spans="1:12" x14ac:dyDescent="0.35">
      <c r="A17003" s="1" t="s">
        <v>31993</v>
      </c>
      <c r="B17003" s="1" t="s">
        <v>31994</v>
      </c>
      <c r="C17003">
        <v>2021</v>
      </c>
      <c r="D17003" s="1" t="s">
        <v>29655</v>
      </c>
      <c r="E17003" s="1" t="s">
        <v>31974</v>
      </c>
      <c r="F17003" s="1" t="s">
        <v>7043</v>
      </c>
      <c r="G17003" s="1" t="s">
        <v>16</v>
      </c>
      <c r="I17003">
        <v>1</v>
      </c>
      <c r="L17003" s="1" t="s">
        <v>50770</v>
      </c>
    </row>
    <row r="17004" spans="1:12" x14ac:dyDescent="0.35">
      <c r="A17004" s="1" t="s">
        <v>31995</v>
      </c>
      <c r="B17004" s="1" t="s">
        <v>31996</v>
      </c>
      <c r="C17004">
        <v>2021</v>
      </c>
      <c r="D17004" s="1" t="s">
        <v>29655</v>
      </c>
      <c r="E17004" s="1" t="s">
        <v>31974</v>
      </c>
      <c r="F17004" s="1" t="s">
        <v>7043</v>
      </c>
      <c r="G17004" s="1" t="s">
        <v>1774</v>
      </c>
      <c r="H17004">
        <v>0</v>
      </c>
      <c r="I17004">
        <v>10</v>
      </c>
      <c r="L17004" s="1" t="s">
        <v>50771</v>
      </c>
    </row>
    <row r="17005" spans="1:12" x14ac:dyDescent="0.35">
      <c r="A17005" s="1" t="s">
        <v>31997</v>
      </c>
      <c r="B17005" s="1" t="s">
        <v>31998</v>
      </c>
      <c r="C17005">
        <v>2021</v>
      </c>
      <c r="D17005" s="1" t="s">
        <v>29655</v>
      </c>
      <c r="E17005" s="1" t="s">
        <v>31974</v>
      </c>
      <c r="F17005" s="1" t="s">
        <v>7043</v>
      </c>
      <c r="G17005" s="1" t="s">
        <v>1774</v>
      </c>
      <c r="L17005" s="1" t="s">
        <v>50772</v>
      </c>
    </row>
    <row r="17006" spans="1:12" x14ac:dyDescent="0.35">
      <c r="A17006" s="1" t="s">
        <v>31999</v>
      </c>
      <c r="B17006" s="1" t="s">
        <v>32000</v>
      </c>
      <c r="C17006">
        <v>2021</v>
      </c>
      <c r="D17006" s="1" t="s">
        <v>29655</v>
      </c>
      <c r="E17006" s="1" t="s">
        <v>43</v>
      </c>
      <c r="F17006" s="1" t="s">
        <v>7043</v>
      </c>
      <c r="G17006" s="1" t="s">
        <v>16</v>
      </c>
      <c r="H17006">
        <v>2064</v>
      </c>
      <c r="J17006">
        <v>18</v>
      </c>
      <c r="L17006" s="1" t="s">
        <v>50773</v>
      </c>
    </row>
    <row r="17007" spans="1:12" x14ac:dyDescent="0.35">
      <c r="A17007" s="1" t="s">
        <v>32001</v>
      </c>
      <c r="B17007" s="1" t="s">
        <v>32002</v>
      </c>
      <c r="C17007">
        <v>2021</v>
      </c>
      <c r="D17007" s="1" t="s">
        <v>16248</v>
      </c>
      <c r="E17007" s="1" t="s">
        <v>32003</v>
      </c>
      <c r="F17007" s="1" t="s">
        <v>984</v>
      </c>
      <c r="G17007" s="1" t="s">
        <v>16</v>
      </c>
      <c r="H17007">
        <v>61</v>
      </c>
      <c r="I17007">
        <v>2</v>
      </c>
      <c r="L17007" s="1" t="s">
        <v>50774</v>
      </c>
    </row>
    <row r="17008" spans="1:12" x14ac:dyDescent="0.35">
      <c r="A17008" s="1" t="s">
        <v>32004</v>
      </c>
      <c r="B17008" s="1" t="s">
        <v>32005</v>
      </c>
      <c r="C17008">
        <v>2021</v>
      </c>
      <c r="D17008" s="1" t="s">
        <v>16248</v>
      </c>
      <c r="E17008" s="1" t="s">
        <v>32003</v>
      </c>
      <c r="F17008" s="1" t="s">
        <v>984</v>
      </c>
      <c r="G17008" s="1" t="s">
        <v>16</v>
      </c>
      <c r="H17008">
        <v>57</v>
      </c>
      <c r="I17008">
        <v>2</v>
      </c>
      <c r="L17008" s="1" t="s">
        <v>50775</v>
      </c>
    </row>
    <row r="17009" spans="1:12" x14ac:dyDescent="0.35">
      <c r="A17009" s="1" t="s">
        <v>32006</v>
      </c>
      <c r="B17009" s="1" t="s">
        <v>32007</v>
      </c>
      <c r="C17009">
        <v>2021</v>
      </c>
      <c r="D17009" s="1" t="s">
        <v>16248</v>
      </c>
      <c r="E17009" s="1" t="s">
        <v>32003</v>
      </c>
      <c r="F17009" s="1" t="s">
        <v>984</v>
      </c>
      <c r="G17009" s="1" t="s">
        <v>16</v>
      </c>
      <c r="H17009">
        <v>69</v>
      </c>
      <c r="I17009">
        <v>2</v>
      </c>
      <c r="L17009" s="1" t="s">
        <v>50776</v>
      </c>
    </row>
    <row r="17010" spans="1:12" x14ac:dyDescent="0.35">
      <c r="A17010" s="1" t="s">
        <v>32008</v>
      </c>
      <c r="B17010" s="1" t="s">
        <v>32009</v>
      </c>
      <c r="C17010">
        <v>2021</v>
      </c>
      <c r="D17010" s="1" t="s">
        <v>16248</v>
      </c>
      <c r="E17010" s="1" t="s">
        <v>32003</v>
      </c>
      <c r="F17010" s="1" t="s">
        <v>984</v>
      </c>
      <c r="G17010" s="1" t="s">
        <v>16</v>
      </c>
      <c r="H17010">
        <v>51</v>
      </c>
      <c r="I17010">
        <v>2</v>
      </c>
      <c r="L17010" s="1" t="s">
        <v>50777</v>
      </c>
    </row>
    <row r="17011" spans="1:12" x14ac:dyDescent="0.35">
      <c r="A17011" s="1" t="s">
        <v>32010</v>
      </c>
      <c r="B17011" s="1" t="s">
        <v>17822</v>
      </c>
      <c r="C17011">
        <v>2021</v>
      </c>
      <c r="D17011" s="1" t="s">
        <v>16248</v>
      </c>
      <c r="E17011" s="1" t="s">
        <v>17820</v>
      </c>
      <c r="F17011" s="1" t="s">
        <v>984</v>
      </c>
      <c r="G17011" s="1" t="s">
        <v>16</v>
      </c>
      <c r="H17011">
        <v>54</v>
      </c>
      <c r="I17011">
        <v>2</v>
      </c>
      <c r="J17011">
        <v>4</v>
      </c>
      <c r="L17011" s="1" t="s">
        <v>50778</v>
      </c>
    </row>
    <row r="17012" spans="1:12" x14ac:dyDescent="0.35">
      <c r="A17012" s="1" t="s">
        <v>32011</v>
      </c>
      <c r="B17012" s="1" t="s">
        <v>21709</v>
      </c>
      <c r="C17012">
        <v>2021</v>
      </c>
      <c r="D17012" s="1" t="s">
        <v>16248</v>
      </c>
      <c r="E17012" s="1" t="s">
        <v>21709</v>
      </c>
      <c r="F17012" s="1" t="s">
        <v>984</v>
      </c>
      <c r="G17012" s="1" t="s">
        <v>16</v>
      </c>
      <c r="H17012">
        <v>283</v>
      </c>
      <c r="I17012">
        <v>7</v>
      </c>
      <c r="L17012" s="1" t="s">
        <v>50779</v>
      </c>
    </row>
    <row r="17013" spans="1:12" x14ac:dyDescent="0.35">
      <c r="A17013" s="1" t="s">
        <v>32012</v>
      </c>
      <c r="B17013" s="1" t="s">
        <v>14660</v>
      </c>
      <c r="C17013">
        <v>2021</v>
      </c>
      <c r="D17013" s="1" t="s">
        <v>16248</v>
      </c>
      <c r="E17013" s="1" t="s">
        <v>21709</v>
      </c>
      <c r="F17013" s="1" t="s">
        <v>984</v>
      </c>
      <c r="G17013" s="1" t="s">
        <v>16</v>
      </c>
      <c r="H17013">
        <v>449</v>
      </c>
      <c r="I17013">
        <v>4</v>
      </c>
      <c r="J17013">
        <v>8</v>
      </c>
      <c r="L17013" s="1" t="s">
        <v>50780</v>
      </c>
    </row>
    <row r="17014" spans="1:12" x14ac:dyDescent="0.35">
      <c r="A17014" s="1" t="s">
        <v>32013</v>
      </c>
      <c r="B17014" s="1" t="s">
        <v>20736</v>
      </c>
      <c r="C17014">
        <v>2021</v>
      </c>
      <c r="D17014" s="1" t="s">
        <v>16248</v>
      </c>
      <c r="E17014" s="1" t="s">
        <v>20722</v>
      </c>
      <c r="F17014" s="1" t="s">
        <v>984</v>
      </c>
      <c r="G17014" s="1" t="s">
        <v>16</v>
      </c>
      <c r="H17014">
        <v>599</v>
      </c>
      <c r="I17014">
        <v>5</v>
      </c>
      <c r="J17014">
        <v>8</v>
      </c>
      <c r="L17014" s="1" t="s">
        <v>50781</v>
      </c>
    </row>
    <row r="17015" spans="1:12" x14ac:dyDescent="0.35">
      <c r="A17015" s="1" t="s">
        <v>32014</v>
      </c>
      <c r="B17015" s="1" t="s">
        <v>32015</v>
      </c>
      <c r="C17015">
        <v>2021</v>
      </c>
      <c r="D17015" s="1" t="s">
        <v>16248</v>
      </c>
      <c r="E17015" s="1" t="s">
        <v>21716</v>
      </c>
      <c r="F17015" s="1" t="s">
        <v>984</v>
      </c>
      <c r="G17015" s="1" t="s">
        <v>16</v>
      </c>
      <c r="H17015">
        <v>840</v>
      </c>
      <c r="I17015">
        <v>4</v>
      </c>
      <c r="J17015">
        <v>9</v>
      </c>
      <c r="L17015" s="1" t="s">
        <v>50782</v>
      </c>
    </row>
    <row r="17016" spans="1:12" x14ac:dyDescent="0.35">
      <c r="A17016" s="1" t="s">
        <v>32016</v>
      </c>
      <c r="B17016" s="1" t="s">
        <v>17838</v>
      </c>
      <c r="C17016">
        <v>2021</v>
      </c>
      <c r="D17016" s="1" t="s">
        <v>16248</v>
      </c>
      <c r="E17016" s="1" t="s">
        <v>17820</v>
      </c>
      <c r="F17016" s="1" t="s">
        <v>984</v>
      </c>
      <c r="G17016" s="1" t="s">
        <v>16</v>
      </c>
      <c r="H17016">
        <v>725</v>
      </c>
      <c r="I17016">
        <v>7</v>
      </c>
      <c r="J17016">
        <v>9</v>
      </c>
      <c r="L17016" s="1" t="s">
        <v>50783</v>
      </c>
    </row>
    <row r="17017" spans="1:12" x14ac:dyDescent="0.35">
      <c r="A17017" s="1" t="s">
        <v>32017</v>
      </c>
      <c r="B17017" s="1" t="s">
        <v>32018</v>
      </c>
      <c r="C17017">
        <v>2021</v>
      </c>
      <c r="D17017" s="1" t="s">
        <v>16248</v>
      </c>
      <c r="E17017" s="1" t="s">
        <v>21709</v>
      </c>
      <c r="F17017" s="1" t="s">
        <v>984</v>
      </c>
      <c r="G17017" s="1" t="s">
        <v>16</v>
      </c>
      <c r="H17017">
        <v>106</v>
      </c>
      <c r="I17017">
        <v>2</v>
      </c>
      <c r="J17017">
        <v>4</v>
      </c>
      <c r="L17017" s="1" t="s">
        <v>50784</v>
      </c>
    </row>
    <row r="17018" spans="1:12" x14ac:dyDescent="0.35">
      <c r="A17018" s="1" t="s">
        <v>32019</v>
      </c>
      <c r="B17018" s="1" t="s">
        <v>32020</v>
      </c>
      <c r="C17018">
        <v>2021</v>
      </c>
      <c r="D17018" s="1" t="s">
        <v>16248</v>
      </c>
      <c r="E17018" s="1" t="s">
        <v>9532</v>
      </c>
      <c r="F17018" s="1" t="s">
        <v>984</v>
      </c>
      <c r="G17018" s="1" t="s">
        <v>16</v>
      </c>
      <c r="H17018">
        <v>5685</v>
      </c>
      <c r="I17018">
        <v>22</v>
      </c>
      <c r="J17018">
        <v>14</v>
      </c>
      <c r="L17018" s="1" t="s">
        <v>50785</v>
      </c>
    </row>
    <row r="17019" spans="1:12" x14ac:dyDescent="0.35">
      <c r="A17019" s="1" t="s">
        <v>32021</v>
      </c>
      <c r="B17019" s="1" t="s">
        <v>32022</v>
      </c>
      <c r="C17019">
        <v>2021</v>
      </c>
      <c r="D17019" s="1" t="s">
        <v>16248</v>
      </c>
      <c r="E17019" s="1" t="s">
        <v>19320</v>
      </c>
      <c r="F17019" s="1" t="s">
        <v>984</v>
      </c>
      <c r="G17019" s="1" t="s">
        <v>16</v>
      </c>
      <c r="H17019">
        <v>372</v>
      </c>
      <c r="I17019">
        <v>2</v>
      </c>
      <c r="J17019">
        <v>7</v>
      </c>
      <c r="L17019" s="1" t="s">
        <v>50786</v>
      </c>
    </row>
    <row r="17020" spans="1:12" x14ac:dyDescent="0.35">
      <c r="A17020" s="1" t="s">
        <v>32023</v>
      </c>
      <c r="B17020" s="1" t="s">
        <v>32024</v>
      </c>
      <c r="C17020">
        <v>2021</v>
      </c>
      <c r="D17020" s="1" t="s">
        <v>16248</v>
      </c>
      <c r="E17020" s="1" t="s">
        <v>31283</v>
      </c>
      <c r="F17020" s="1" t="s">
        <v>984</v>
      </c>
      <c r="G17020" s="1" t="s">
        <v>16</v>
      </c>
      <c r="H17020">
        <v>183</v>
      </c>
      <c r="I17020">
        <v>3</v>
      </c>
      <c r="J17020">
        <v>7</v>
      </c>
      <c r="L17020" s="1" t="s">
        <v>50787</v>
      </c>
    </row>
    <row r="17021" spans="1:12" x14ac:dyDescent="0.35">
      <c r="A17021" s="1" t="s">
        <v>32025</v>
      </c>
      <c r="B17021" s="1" t="s">
        <v>32026</v>
      </c>
      <c r="C17021">
        <v>2021</v>
      </c>
      <c r="D17021" s="1" t="s">
        <v>16248</v>
      </c>
      <c r="E17021" s="1" t="s">
        <v>31283</v>
      </c>
      <c r="F17021" s="1" t="s">
        <v>984</v>
      </c>
      <c r="G17021" s="1" t="s">
        <v>16</v>
      </c>
      <c r="H17021">
        <v>506</v>
      </c>
      <c r="I17021">
        <v>4</v>
      </c>
      <c r="J17021">
        <v>8</v>
      </c>
      <c r="L17021" s="1" t="s">
        <v>50788</v>
      </c>
    </row>
    <row r="17022" spans="1:12" x14ac:dyDescent="0.35">
      <c r="A17022" s="1" t="s">
        <v>32027</v>
      </c>
      <c r="B17022" s="1" t="s">
        <v>32028</v>
      </c>
      <c r="C17022">
        <v>2021</v>
      </c>
      <c r="D17022" s="1" t="s">
        <v>16248</v>
      </c>
      <c r="E17022" s="1" t="s">
        <v>31283</v>
      </c>
      <c r="F17022" s="1" t="s">
        <v>984</v>
      </c>
      <c r="G17022" s="1" t="s">
        <v>16</v>
      </c>
      <c r="H17022">
        <v>632</v>
      </c>
      <c r="I17022">
        <v>5</v>
      </c>
      <c r="J17022">
        <v>8</v>
      </c>
      <c r="L17022" s="1" t="s">
        <v>50789</v>
      </c>
    </row>
    <row r="17023" spans="1:12" x14ac:dyDescent="0.35">
      <c r="A17023" s="1" t="s">
        <v>32029</v>
      </c>
      <c r="B17023" s="1" t="s">
        <v>32030</v>
      </c>
      <c r="C17023">
        <v>2021</v>
      </c>
      <c r="D17023" s="1" t="s">
        <v>16248</v>
      </c>
      <c r="E17023" s="1" t="s">
        <v>31283</v>
      </c>
      <c r="F17023" s="1" t="s">
        <v>984</v>
      </c>
      <c r="G17023" s="1" t="s">
        <v>16</v>
      </c>
      <c r="H17023">
        <v>780</v>
      </c>
      <c r="I17023">
        <v>6</v>
      </c>
      <c r="J17023">
        <v>9</v>
      </c>
      <c r="L17023" s="1" t="s">
        <v>50790</v>
      </c>
    </row>
    <row r="17024" spans="1:12" x14ac:dyDescent="0.35">
      <c r="A17024" s="1" t="s">
        <v>32031</v>
      </c>
      <c r="B17024" s="1" t="s">
        <v>22129</v>
      </c>
      <c r="C17024">
        <v>2021</v>
      </c>
      <c r="D17024" s="1" t="s">
        <v>16248</v>
      </c>
      <c r="E17024" s="1" t="s">
        <v>21716</v>
      </c>
      <c r="F17024" s="1" t="s">
        <v>984</v>
      </c>
      <c r="G17024" s="1" t="s">
        <v>16</v>
      </c>
      <c r="H17024">
        <v>147</v>
      </c>
      <c r="I17024">
        <v>4</v>
      </c>
      <c r="J17024">
        <v>4</v>
      </c>
      <c r="L17024" s="1" t="s">
        <v>50791</v>
      </c>
    </row>
    <row r="17025" spans="1:12" x14ac:dyDescent="0.35">
      <c r="A17025" s="1" t="s">
        <v>32032</v>
      </c>
      <c r="B17025" s="1" t="s">
        <v>32033</v>
      </c>
      <c r="C17025">
        <v>2021</v>
      </c>
      <c r="D17025" s="1" t="s">
        <v>16248</v>
      </c>
      <c r="E17025" s="1" t="s">
        <v>32034</v>
      </c>
      <c r="F17025" s="1" t="s">
        <v>984</v>
      </c>
      <c r="G17025" s="1" t="s">
        <v>16</v>
      </c>
      <c r="H17025">
        <v>228</v>
      </c>
      <c r="I17025">
        <v>2</v>
      </c>
      <c r="J17025">
        <v>7</v>
      </c>
      <c r="L17025" s="1" t="s">
        <v>50792</v>
      </c>
    </row>
    <row r="17026" spans="1:12" x14ac:dyDescent="0.35">
      <c r="A17026" s="1" t="s">
        <v>32035</v>
      </c>
      <c r="B17026" s="1" t="s">
        <v>32036</v>
      </c>
      <c r="C17026">
        <v>2021</v>
      </c>
      <c r="D17026" s="1" t="s">
        <v>16248</v>
      </c>
      <c r="E17026" s="1" t="s">
        <v>32034</v>
      </c>
      <c r="F17026" s="1" t="s">
        <v>984</v>
      </c>
      <c r="G17026" s="1" t="s">
        <v>16</v>
      </c>
      <c r="H17026">
        <v>356</v>
      </c>
      <c r="I17026">
        <v>4</v>
      </c>
      <c r="J17026">
        <v>8</v>
      </c>
      <c r="L17026" s="1" t="s">
        <v>50793</v>
      </c>
    </row>
    <row r="17027" spans="1:12" x14ac:dyDescent="0.35">
      <c r="A17027" s="1" t="s">
        <v>32037</v>
      </c>
      <c r="B17027" s="1" t="s">
        <v>32038</v>
      </c>
      <c r="C17027">
        <v>2021</v>
      </c>
      <c r="D17027" s="1" t="s">
        <v>16248</v>
      </c>
      <c r="E17027" s="1" t="s">
        <v>16307</v>
      </c>
      <c r="F17027" s="1" t="s">
        <v>984</v>
      </c>
      <c r="G17027" s="1" t="s">
        <v>16</v>
      </c>
      <c r="H17027">
        <v>563</v>
      </c>
      <c r="I17027">
        <v>4</v>
      </c>
      <c r="J17027">
        <v>8</v>
      </c>
      <c r="L17027" s="1" t="s">
        <v>50794</v>
      </c>
    </row>
    <row r="17028" spans="1:12" x14ac:dyDescent="0.35">
      <c r="A17028" s="1" t="s">
        <v>32039</v>
      </c>
      <c r="B17028" s="1" t="s">
        <v>32040</v>
      </c>
      <c r="C17028">
        <v>2021</v>
      </c>
      <c r="D17028" s="1" t="s">
        <v>16248</v>
      </c>
      <c r="E17028" s="1" t="s">
        <v>32034</v>
      </c>
      <c r="F17028" s="1" t="s">
        <v>984</v>
      </c>
      <c r="G17028" s="1" t="s">
        <v>16</v>
      </c>
      <c r="H17028">
        <v>737</v>
      </c>
      <c r="I17028">
        <v>5</v>
      </c>
      <c r="J17028">
        <v>9</v>
      </c>
      <c r="L17028" s="1" t="s">
        <v>50795</v>
      </c>
    </row>
    <row r="17029" spans="1:12" x14ac:dyDescent="0.35">
      <c r="A17029" s="1" t="s">
        <v>32041</v>
      </c>
      <c r="B17029" s="1" t="s">
        <v>32042</v>
      </c>
      <c r="C17029">
        <v>2021</v>
      </c>
      <c r="D17029" s="1" t="s">
        <v>16248</v>
      </c>
      <c r="E17029" s="1" t="s">
        <v>32034</v>
      </c>
      <c r="F17029" s="1" t="s">
        <v>984</v>
      </c>
      <c r="G17029" s="1" t="s">
        <v>16</v>
      </c>
      <c r="H17029">
        <v>1060</v>
      </c>
      <c r="I17029">
        <v>7</v>
      </c>
      <c r="J17029">
        <v>9</v>
      </c>
      <c r="L17029" s="1" t="s">
        <v>50796</v>
      </c>
    </row>
    <row r="17030" spans="1:12" x14ac:dyDescent="0.35">
      <c r="A17030" s="1" t="s">
        <v>32043</v>
      </c>
      <c r="B17030" s="1" t="s">
        <v>32044</v>
      </c>
      <c r="C17030">
        <v>2021</v>
      </c>
      <c r="D17030" s="1" t="s">
        <v>16248</v>
      </c>
      <c r="E17030" s="1" t="s">
        <v>32034</v>
      </c>
      <c r="F17030" s="1" t="s">
        <v>984</v>
      </c>
      <c r="G17030" s="1" t="s">
        <v>16</v>
      </c>
      <c r="H17030">
        <v>1159</v>
      </c>
      <c r="I17030">
        <v>10</v>
      </c>
      <c r="J17030">
        <v>9</v>
      </c>
      <c r="L17030" s="1" t="s">
        <v>50797</v>
      </c>
    </row>
    <row r="17031" spans="1:12" x14ac:dyDescent="0.35">
      <c r="A17031" s="1" t="s">
        <v>32045</v>
      </c>
      <c r="B17031" s="1" t="s">
        <v>20897</v>
      </c>
      <c r="C17031">
        <v>2021</v>
      </c>
      <c r="D17031" s="1" t="s">
        <v>7041</v>
      </c>
      <c r="E17031" s="1" t="s">
        <v>24026</v>
      </c>
      <c r="F17031" s="1" t="s">
        <v>7043</v>
      </c>
      <c r="G17031" s="1" t="s">
        <v>16</v>
      </c>
      <c r="H17031">
        <v>101</v>
      </c>
      <c r="I17031">
        <v>1</v>
      </c>
      <c r="L17031" s="1" t="s">
        <v>50798</v>
      </c>
    </row>
    <row r="17032" spans="1:12" x14ac:dyDescent="0.35">
      <c r="A17032" s="1" t="s">
        <v>32046</v>
      </c>
      <c r="B17032" s="1" t="s">
        <v>32047</v>
      </c>
      <c r="C17032">
        <v>2021</v>
      </c>
      <c r="D17032" s="1" t="s">
        <v>7041</v>
      </c>
      <c r="E17032" s="1" t="s">
        <v>7056</v>
      </c>
      <c r="F17032" s="1" t="s">
        <v>7043</v>
      </c>
      <c r="G17032" s="1" t="s">
        <v>16</v>
      </c>
      <c r="H17032">
        <v>663</v>
      </c>
      <c r="I17032">
        <v>2</v>
      </c>
      <c r="J17032">
        <v>18</v>
      </c>
      <c r="L17032" s="1" t="s">
        <v>50799</v>
      </c>
    </row>
    <row r="17033" spans="1:12" x14ac:dyDescent="0.35">
      <c r="A17033" s="1" t="s">
        <v>32048</v>
      </c>
      <c r="B17033" s="1" t="s">
        <v>32049</v>
      </c>
      <c r="C17033">
        <v>2021</v>
      </c>
      <c r="D17033" s="1" t="s">
        <v>7041</v>
      </c>
      <c r="E17033" s="1" t="s">
        <v>21700</v>
      </c>
      <c r="F17033" s="1" t="s">
        <v>7043</v>
      </c>
      <c r="G17033" s="1" t="s">
        <v>16</v>
      </c>
      <c r="H17033">
        <v>60</v>
      </c>
      <c r="I17033">
        <v>2</v>
      </c>
      <c r="J17033">
        <v>4</v>
      </c>
      <c r="L17033" s="1" t="s">
        <v>50800</v>
      </c>
    </row>
    <row r="17034" spans="1:12" x14ac:dyDescent="0.35">
      <c r="A17034" s="1" t="s">
        <v>32050</v>
      </c>
      <c r="B17034" s="1" t="s">
        <v>32051</v>
      </c>
      <c r="C17034">
        <v>2021</v>
      </c>
      <c r="D17034" s="1" t="s">
        <v>7041</v>
      </c>
      <c r="E17034" s="1" t="s">
        <v>24026</v>
      </c>
      <c r="F17034" s="1" t="s">
        <v>7043</v>
      </c>
      <c r="G17034" s="1" t="s">
        <v>16</v>
      </c>
      <c r="H17034">
        <v>205</v>
      </c>
      <c r="I17034">
        <v>2</v>
      </c>
      <c r="J17034">
        <v>6</v>
      </c>
      <c r="L17034" s="1" t="s">
        <v>50801</v>
      </c>
    </row>
    <row r="17035" spans="1:12" x14ac:dyDescent="0.35">
      <c r="A17035" s="1" t="s">
        <v>32052</v>
      </c>
      <c r="B17035" s="1" t="s">
        <v>32053</v>
      </c>
      <c r="C17035">
        <v>2021</v>
      </c>
      <c r="D17035" s="1" t="s">
        <v>7041</v>
      </c>
      <c r="E17035" s="1" t="s">
        <v>28718</v>
      </c>
      <c r="F17035" s="1" t="s">
        <v>7043</v>
      </c>
      <c r="G17035" s="1" t="s">
        <v>16</v>
      </c>
      <c r="H17035">
        <v>276</v>
      </c>
      <c r="I17035">
        <v>3</v>
      </c>
      <c r="J17035">
        <v>7</v>
      </c>
      <c r="L17035" s="1" t="s">
        <v>50802</v>
      </c>
    </row>
    <row r="17036" spans="1:12" x14ac:dyDescent="0.35">
      <c r="A17036" s="1" t="s">
        <v>32054</v>
      </c>
      <c r="B17036" s="1" t="s">
        <v>26521</v>
      </c>
      <c r="C17036">
        <v>2021</v>
      </c>
      <c r="D17036" s="1" t="s">
        <v>7041</v>
      </c>
      <c r="E17036" s="1" t="s">
        <v>7046</v>
      </c>
      <c r="F17036" s="1" t="s">
        <v>7043</v>
      </c>
      <c r="G17036" s="1" t="s">
        <v>16</v>
      </c>
      <c r="H17036">
        <v>432</v>
      </c>
      <c r="I17036">
        <v>3</v>
      </c>
      <c r="J17036">
        <v>8</v>
      </c>
      <c r="L17036" s="1" t="s">
        <v>50803</v>
      </c>
    </row>
    <row r="17037" spans="1:12" x14ac:dyDescent="0.35">
      <c r="A17037" s="1" t="s">
        <v>32055</v>
      </c>
      <c r="B17037" s="1" t="s">
        <v>32056</v>
      </c>
      <c r="C17037">
        <v>2021</v>
      </c>
      <c r="D17037" s="1" t="s">
        <v>7041</v>
      </c>
      <c r="E17037" s="1" t="s">
        <v>7046</v>
      </c>
      <c r="F17037" s="1" t="s">
        <v>7043</v>
      </c>
      <c r="G17037" s="1" t="s">
        <v>16</v>
      </c>
      <c r="H17037">
        <v>474</v>
      </c>
      <c r="I17037">
        <v>4</v>
      </c>
      <c r="J17037">
        <v>9</v>
      </c>
      <c r="L17037" s="1" t="s">
        <v>50804</v>
      </c>
    </row>
    <row r="17038" spans="1:12" x14ac:dyDescent="0.35">
      <c r="A17038" s="1" t="s">
        <v>32057</v>
      </c>
      <c r="B17038" s="1" t="s">
        <v>8518</v>
      </c>
      <c r="C17038">
        <v>2021</v>
      </c>
      <c r="D17038" s="1" t="s">
        <v>7041</v>
      </c>
      <c r="E17038" s="1" t="s">
        <v>7053</v>
      </c>
      <c r="F17038" s="1" t="s">
        <v>7043</v>
      </c>
      <c r="G17038" s="1" t="s">
        <v>16</v>
      </c>
      <c r="H17038">
        <v>660</v>
      </c>
      <c r="I17038">
        <v>3</v>
      </c>
      <c r="J17038">
        <v>9</v>
      </c>
      <c r="L17038" s="1" t="s">
        <v>50805</v>
      </c>
    </row>
    <row r="17039" spans="1:12" x14ac:dyDescent="0.35">
      <c r="A17039" s="1" t="s">
        <v>32058</v>
      </c>
      <c r="B17039" s="1" t="s">
        <v>32059</v>
      </c>
      <c r="C17039">
        <v>2021</v>
      </c>
      <c r="D17039" s="1" t="s">
        <v>7041</v>
      </c>
      <c r="E17039" s="1" t="s">
        <v>30384</v>
      </c>
      <c r="F17039" s="1" t="s">
        <v>7043</v>
      </c>
      <c r="G17039" s="1" t="s">
        <v>16</v>
      </c>
      <c r="H17039">
        <v>834</v>
      </c>
      <c r="J17039">
        <v>18</v>
      </c>
      <c r="L17039" s="1" t="s">
        <v>50806</v>
      </c>
    </row>
    <row r="17040" spans="1:12" x14ac:dyDescent="0.35">
      <c r="A17040" s="1" t="s">
        <v>32060</v>
      </c>
      <c r="B17040" s="1" t="s">
        <v>32061</v>
      </c>
      <c r="C17040">
        <v>2021</v>
      </c>
      <c r="D17040" s="1" t="s">
        <v>7041</v>
      </c>
      <c r="E17040" s="1" t="s">
        <v>30384</v>
      </c>
      <c r="F17040" s="1" t="s">
        <v>7043</v>
      </c>
      <c r="G17040" s="1" t="s">
        <v>16</v>
      </c>
      <c r="H17040">
        <v>471</v>
      </c>
      <c r="J17040">
        <v>18</v>
      </c>
      <c r="L17040" s="1" t="s">
        <v>50807</v>
      </c>
    </row>
    <row r="17041" spans="1:12" x14ac:dyDescent="0.35">
      <c r="A17041" s="1" t="s">
        <v>32062</v>
      </c>
      <c r="B17041" s="1" t="s">
        <v>32063</v>
      </c>
      <c r="C17041">
        <v>2021</v>
      </c>
      <c r="D17041" s="1" t="s">
        <v>7041</v>
      </c>
      <c r="E17041" s="1" t="s">
        <v>7056</v>
      </c>
      <c r="F17041" s="1" t="s">
        <v>7043</v>
      </c>
      <c r="G17041" s="1" t="s">
        <v>16</v>
      </c>
      <c r="H17041">
        <v>683</v>
      </c>
      <c r="J17041">
        <v>18</v>
      </c>
      <c r="L17041" s="1" t="s">
        <v>50808</v>
      </c>
    </row>
    <row r="17042" spans="1:12" x14ac:dyDescent="0.35">
      <c r="A17042" s="1" t="s">
        <v>32064</v>
      </c>
      <c r="B17042" s="1" t="s">
        <v>16581</v>
      </c>
      <c r="C17042">
        <v>2021</v>
      </c>
      <c r="D17042" s="1" t="s">
        <v>7041</v>
      </c>
      <c r="E17042" s="1" t="s">
        <v>836</v>
      </c>
      <c r="F17042" s="1" t="s">
        <v>7043</v>
      </c>
      <c r="G17042" s="1" t="s">
        <v>16</v>
      </c>
      <c r="H17042">
        <v>335</v>
      </c>
      <c r="I17042">
        <v>7</v>
      </c>
      <c r="L17042" s="1" t="s">
        <v>50809</v>
      </c>
    </row>
    <row r="17043" spans="1:12" x14ac:dyDescent="0.35">
      <c r="A17043" s="1" t="s">
        <v>32065</v>
      </c>
      <c r="B17043" s="1" t="s">
        <v>9276</v>
      </c>
      <c r="C17043">
        <v>2021</v>
      </c>
      <c r="D17043" s="1" t="s">
        <v>7041</v>
      </c>
      <c r="E17043" s="1" t="s">
        <v>43</v>
      </c>
      <c r="F17043" s="1" t="s">
        <v>7043</v>
      </c>
      <c r="G17043" s="1" t="s">
        <v>16</v>
      </c>
      <c r="H17043">
        <v>2314</v>
      </c>
      <c r="I17043">
        <v>1</v>
      </c>
      <c r="J17043">
        <v>18</v>
      </c>
      <c r="L17043" s="1" t="s">
        <v>50810</v>
      </c>
    </row>
    <row r="17044" spans="1:12" x14ac:dyDescent="0.35">
      <c r="A17044" s="1" t="s">
        <v>32066</v>
      </c>
      <c r="B17044" s="1" t="s">
        <v>9237</v>
      </c>
      <c r="C17044">
        <v>2021</v>
      </c>
      <c r="D17044" s="1" t="s">
        <v>7041</v>
      </c>
      <c r="E17044" s="1" t="s">
        <v>7822</v>
      </c>
      <c r="F17044" s="1" t="s">
        <v>7043</v>
      </c>
      <c r="G17044" s="1" t="s">
        <v>16</v>
      </c>
      <c r="H17044">
        <v>3292</v>
      </c>
      <c r="I17044">
        <v>2</v>
      </c>
      <c r="J17044">
        <v>18</v>
      </c>
      <c r="L17044" s="1" t="s">
        <v>50811</v>
      </c>
    </row>
    <row r="17045" spans="1:12" x14ac:dyDescent="0.35">
      <c r="A17045" s="1" t="s">
        <v>32067</v>
      </c>
      <c r="B17045" s="1" t="s">
        <v>32068</v>
      </c>
      <c r="C17045">
        <v>2021</v>
      </c>
      <c r="D17045" s="1" t="s">
        <v>7041</v>
      </c>
      <c r="E17045" s="1" t="s">
        <v>13716</v>
      </c>
      <c r="F17045" s="1" t="s">
        <v>7043</v>
      </c>
      <c r="G17045" s="1" t="s">
        <v>16</v>
      </c>
      <c r="H17045">
        <v>147</v>
      </c>
      <c r="I17045">
        <v>2</v>
      </c>
      <c r="J17045">
        <v>7</v>
      </c>
      <c r="L17045" s="1" t="s">
        <v>50812</v>
      </c>
    </row>
    <row r="17046" spans="1:12" x14ac:dyDescent="0.35">
      <c r="A17046" s="1" t="s">
        <v>32069</v>
      </c>
      <c r="B17046" s="1" t="s">
        <v>32070</v>
      </c>
      <c r="C17046">
        <v>2021</v>
      </c>
      <c r="D17046" s="1" t="s">
        <v>7041</v>
      </c>
      <c r="E17046" s="1" t="s">
        <v>28718</v>
      </c>
      <c r="F17046" s="1" t="s">
        <v>7043</v>
      </c>
      <c r="G17046" s="1" t="s">
        <v>16</v>
      </c>
      <c r="H17046">
        <v>478</v>
      </c>
      <c r="I17046">
        <v>4</v>
      </c>
      <c r="J17046">
        <v>8</v>
      </c>
      <c r="L17046" s="1" t="s">
        <v>50813</v>
      </c>
    </row>
    <row r="17047" spans="1:12" x14ac:dyDescent="0.35">
      <c r="A17047" s="1" t="s">
        <v>32071</v>
      </c>
      <c r="B17047" s="1" t="s">
        <v>32072</v>
      </c>
      <c r="C17047">
        <v>2021</v>
      </c>
      <c r="D17047" s="1" t="s">
        <v>7041</v>
      </c>
      <c r="E17047" s="1" t="s">
        <v>28718</v>
      </c>
      <c r="F17047" s="1" t="s">
        <v>7043</v>
      </c>
      <c r="G17047" s="1" t="s">
        <v>16</v>
      </c>
      <c r="H17047">
        <v>593</v>
      </c>
      <c r="I17047">
        <v>2</v>
      </c>
      <c r="J17047">
        <v>9</v>
      </c>
      <c r="L17047" s="1" t="s">
        <v>50814</v>
      </c>
    </row>
    <row r="17048" spans="1:12" x14ac:dyDescent="0.35">
      <c r="A17048" s="1" t="s">
        <v>32073</v>
      </c>
      <c r="B17048" s="1" t="s">
        <v>9853</v>
      </c>
      <c r="C17048">
        <v>2021</v>
      </c>
      <c r="D17048" s="1" t="s">
        <v>7041</v>
      </c>
      <c r="E17048" s="1" t="s">
        <v>7822</v>
      </c>
      <c r="F17048" s="1" t="s">
        <v>7043</v>
      </c>
      <c r="G17048" s="1" t="s">
        <v>16</v>
      </c>
      <c r="H17048">
        <v>6785</v>
      </c>
      <c r="I17048">
        <v>9</v>
      </c>
      <c r="J17048">
        <v>18</v>
      </c>
      <c r="L17048" s="1" t="s">
        <v>50815</v>
      </c>
    </row>
    <row r="17049" spans="1:12" x14ac:dyDescent="0.35">
      <c r="A17049" s="1" t="s">
        <v>32074</v>
      </c>
      <c r="B17049" s="1" t="s">
        <v>32075</v>
      </c>
      <c r="C17049">
        <v>2021</v>
      </c>
      <c r="D17049" s="1" t="s">
        <v>7041</v>
      </c>
      <c r="E17049" s="1" t="s">
        <v>32076</v>
      </c>
      <c r="F17049" s="1" t="s">
        <v>7043</v>
      </c>
      <c r="G17049" s="1" t="s">
        <v>16</v>
      </c>
      <c r="H17049">
        <v>969</v>
      </c>
      <c r="I17049">
        <v>6</v>
      </c>
      <c r="J17049">
        <v>9</v>
      </c>
      <c r="L17049" s="1" t="s">
        <v>50816</v>
      </c>
    </row>
    <row r="17050" spans="1:12" x14ac:dyDescent="0.35">
      <c r="A17050" s="1" t="s">
        <v>32077</v>
      </c>
      <c r="B17050" s="1" t="s">
        <v>32078</v>
      </c>
      <c r="C17050">
        <v>2021</v>
      </c>
      <c r="D17050" s="1" t="s">
        <v>7041</v>
      </c>
      <c r="E17050" s="1" t="s">
        <v>28718</v>
      </c>
      <c r="F17050" s="1" t="s">
        <v>7043</v>
      </c>
      <c r="G17050" s="1" t="s">
        <v>16</v>
      </c>
      <c r="H17050">
        <v>1336</v>
      </c>
      <c r="I17050">
        <v>6</v>
      </c>
      <c r="J17050">
        <v>10</v>
      </c>
      <c r="L17050" s="1" t="s">
        <v>50817</v>
      </c>
    </row>
    <row r="17051" spans="1:12" x14ac:dyDescent="0.35">
      <c r="A17051" s="1" t="s">
        <v>32079</v>
      </c>
      <c r="B17051" s="1" t="s">
        <v>32080</v>
      </c>
      <c r="C17051">
        <v>2021</v>
      </c>
      <c r="D17051" s="1" t="s">
        <v>7041</v>
      </c>
      <c r="E17051" s="1" t="s">
        <v>13716</v>
      </c>
      <c r="F17051" s="1" t="s">
        <v>7043</v>
      </c>
      <c r="G17051" s="1" t="s">
        <v>16</v>
      </c>
      <c r="H17051">
        <v>544</v>
      </c>
      <c r="I17051">
        <v>3</v>
      </c>
      <c r="J17051">
        <v>9</v>
      </c>
      <c r="L17051" s="1" t="s">
        <v>50818</v>
      </c>
    </row>
    <row r="17052" spans="1:12" x14ac:dyDescent="0.35">
      <c r="A17052" s="1" t="s">
        <v>32081</v>
      </c>
      <c r="B17052" s="1" t="s">
        <v>32082</v>
      </c>
      <c r="C17052">
        <v>2021</v>
      </c>
      <c r="D17052" s="1" t="s">
        <v>7041</v>
      </c>
      <c r="E17052" s="1" t="s">
        <v>28718</v>
      </c>
      <c r="F17052" s="1" t="s">
        <v>7043</v>
      </c>
      <c r="G17052" s="1" t="s">
        <v>16</v>
      </c>
      <c r="H17052">
        <v>258</v>
      </c>
      <c r="I17052">
        <v>3</v>
      </c>
      <c r="J17052">
        <v>8</v>
      </c>
      <c r="L17052" s="1" t="s">
        <v>50819</v>
      </c>
    </row>
    <row r="17053" spans="1:12" x14ac:dyDescent="0.35">
      <c r="A17053" s="1" t="s">
        <v>32083</v>
      </c>
      <c r="B17053" s="1" t="s">
        <v>32084</v>
      </c>
      <c r="C17053">
        <v>2021</v>
      </c>
      <c r="D17053" s="1" t="s">
        <v>30417</v>
      </c>
      <c r="E17053" s="1" t="s">
        <v>14</v>
      </c>
      <c r="F17053" s="1" t="s">
        <v>7043</v>
      </c>
      <c r="G17053" s="1" t="s">
        <v>16</v>
      </c>
      <c r="H17053">
        <v>87</v>
      </c>
      <c r="I17053">
        <v>2</v>
      </c>
      <c r="J17053">
        <v>4</v>
      </c>
      <c r="L17053" s="1" t="s">
        <v>50820</v>
      </c>
    </row>
    <row r="17054" spans="1:12" x14ac:dyDescent="0.35">
      <c r="A17054" s="1" t="s">
        <v>32085</v>
      </c>
      <c r="B17054" s="1" t="s">
        <v>32086</v>
      </c>
      <c r="C17054">
        <v>2021</v>
      </c>
      <c r="D17054" s="1" t="s">
        <v>30417</v>
      </c>
      <c r="E17054" s="1" t="s">
        <v>14</v>
      </c>
      <c r="F17054" s="1" t="s">
        <v>7043</v>
      </c>
      <c r="G17054" s="1" t="s">
        <v>16</v>
      </c>
      <c r="H17054">
        <v>119</v>
      </c>
      <c r="I17054">
        <v>2</v>
      </c>
      <c r="J17054">
        <v>4</v>
      </c>
      <c r="L17054" s="1" t="s">
        <v>50821</v>
      </c>
    </row>
    <row r="17055" spans="1:12" x14ac:dyDescent="0.35">
      <c r="A17055" s="1" t="s">
        <v>32087</v>
      </c>
      <c r="B17055" s="1" t="s">
        <v>32088</v>
      </c>
      <c r="C17055">
        <v>2021</v>
      </c>
      <c r="D17055" s="1" t="s">
        <v>30417</v>
      </c>
      <c r="E17055" s="1" t="s">
        <v>14</v>
      </c>
      <c r="F17055" s="1" t="s">
        <v>7043</v>
      </c>
      <c r="G17055" s="1" t="s">
        <v>16</v>
      </c>
      <c r="H17055">
        <v>310</v>
      </c>
      <c r="I17055">
        <v>3</v>
      </c>
      <c r="J17055">
        <v>6</v>
      </c>
      <c r="L17055" s="1" t="s">
        <v>50822</v>
      </c>
    </row>
    <row r="17056" spans="1:12" x14ac:dyDescent="0.35">
      <c r="A17056" s="1" t="s">
        <v>32089</v>
      </c>
      <c r="B17056" s="1" t="s">
        <v>32090</v>
      </c>
      <c r="C17056">
        <v>2021</v>
      </c>
      <c r="D17056" s="1" t="s">
        <v>17486</v>
      </c>
      <c r="E17056" s="1" t="s">
        <v>32091</v>
      </c>
      <c r="F17056" s="1" t="s">
        <v>7043</v>
      </c>
      <c r="G17056" s="1" t="s">
        <v>16</v>
      </c>
      <c r="H17056">
        <v>133</v>
      </c>
      <c r="I17056">
        <v>2</v>
      </c>
      <c r="J17056">
        <v>7</v>
      </c>
      <c r="L17056" s="1" t="s">
        <v>50823</v>
      </c>
    </row>
    <row r="17057" spans="1:12" x14ac:dyDescent="0.35">
      <c r="A17057" s="1" t="s">
        <v>32092</v>
      </c>
      <c r="B17057" s="1" t="s">
        <v>32093</v>
      </c>
      <c r="C17057">
        <v>2021</v>
      </c>
      <c r="D17057" s="1" t="s">
        <v>17486</v>
      </c>
      <c r="E17057" s="1" t="s">
        <v>32091</v>
      </c>
      <c r="F17057" s="1" t="s">
        <v>7043</v>
      </c>
      <c r="G17057" s="1" t="s">
        <v>16</v>
      </c>
      <c r="H17057">
        <v>197</v>
      </c>
      <c r="I17057">
        <v>3</v>
      </c>
      <c r="L17057" s="1" t="s">
        <v>50824</v>
      </c>
    </row>
    <row r="17058" spans="1:12" x14ac:dyDescent="0.35">
      <c r="A17058" s="1" t="s">
        <v>32094</v>
      </c>
      <c r="B17058" s="1" t="s">
        <v>32095</v>
      </c>
      <c r="C17058">
        <v>2021</v>
      </c>
      <c r="D17058" s="1" t="s">
        <v>17486</v>
      </c>
      <c r="E17058" s="1" t="s">
        <v>32091</v>
      </c>
      <c r="F17058" s="1" t="s">
        <v>7043</v>
      </c>
      <c r="G17058" s="1" t="s">
        <v>16</v>
      </c>
      <c r="H17058">
        <v>493</v>
      </c>
      <c r="I17058">
        <v>4</v>
      </c>
      <c r="J17058">
        <v>7</v>
      </c>
      <c r="L17058" s="1" t="s">
        <v>50825</v>
      </c>
    </row>
    <row r="17059" spans="1:12" x14ac:dyDescent="0.35">
      <c r="A17059" s="1" t="s">
        <v>32096</v>
      </c>
      <c r="B17059" s="1" t="s">
        <v>32097</v>
      </c>
      <c r="C17059">
        <v>2021</v>
      </c>
      <c r="D17059" s="1" t="s">
        <v>17486</v>
      </c>
      <c r="E17059" s="1" t="s">
        <v>32091</v>
      </c>
      <c r="F17059" s="1" t="s">
        <v>7043</v>
      </c>
      <c r="G17059" s="1" t="s">
        <v>16</v>
      </c>
      <c r="H17059">
        <v>1040</v>
      </c>
      <c r="I17059">
        <v>6</v>
      </c>
      <c r="L17059" s="1" t="s">
        <v>50826</v>
      </c>
    </row>
    <row r="17060" spans="1:12" x14ac:dyDescent="0.35">
      <c r="A17060" s="1" t="s">
        <v>32098</v>
      </c>
      <c r="B17060" s="1" t="s">
        <v>32099</v>
      </c>
      <c r="C17060">
        <v>2021</v>
      </c>
      <c r="D17060" s="1" t="s">
        <v>17486</v>
      </c>
      <c r="E17060" s="1" t="s">
        <v>25705</v>
      </c>
      <c r="F17060" s="1" t="s">
        <v>7043</v>
      </c>
      <c r="G17060" s="1" t="s">
        <v>16</v>
      </c>
      <c r="H17060">
        <v>121</v>
      </c>
      <c r="I17060">
        <v>1</v>
      </c>
      <c r="J17060">
        <v>7</v>
      </c>
      <c r="L17060" s="1" t="s">
        <v>50827</v>
      </c>
    </row>
    <row r="17061" spans="1:12" x14ac:dyDescent="0.35">
      <c r="A17061" s="1" t="s">
        <v>32100</v>
      </c>
      <c r="B17061" s="1" t="s">
        <v>32101</v>
      </c>
      <c r="C17061">
        <v>2021</v>
      </c>
      <c r="D17061" s="1" t="s">
        <v>17486</v>
      </c>
      <c r="E17061" s="1" t="s">
        <v>25705</v>
      </c>
      <c r="F17061" s="1" t="s">
        <v>7043</v>
      </c>
      <c r="G17061" s="1" t="s">
        <v>16</v>
      </c>
      <c r="H17061">
        <v>139</v>
      </c>
      <c r="I17061">
        <v>1</v>
      </c>
      <c r="J17061">
        <v>7</v>
      </c>
      <c r="L17061" s="1" t="s">
        <v>50828</v>
      </c>
    </row>
    <row r="17062" spans="1:12" x14ac:dyDescent="0.35">
      <c r="A17062" s="1" t="s">
        <v>32102</v>
      </c>
      <c r="B17062" s="1" t="s">
        <v>32103</v>
      </c>
      <c r="C17062">
        <v>2021</v>
      </c>
      <c r="D17062" s="1" t="s">
        <v>17486</v>
      </c>
      <c r="E17062" s="1" t="s">
        <v>25705</v>
      </c>
      <c r="F17062" s="1" t="s">
        <v>7043</v>
      </c>
      <c r="G17062" s="1" t="s">
        <v>16</v>
      </c>
      <c r="H17062">
        <v>103</v>
      </c>
      <c r="I17062">
        <v>2</v>
      </c>
      <c r="J17062">
        <v>4</v>
      </c>
      <c r="L17062" s="1" t="s">
        <v>50829</v>
      </c>
    </row>
    <row r="17063" spans="1:12" x14ac:dyDescent="0.35">
      <c r="A17063" s="1" t="s">
        <v>32104</v>
      </c>
      <c r="B17063" s="1" t="s">
        <v>32105</v>
      </c>
      <c r="C17063">
        <v>2021</v>
      </c>
      <c r="D17063" s="1" t="s">
        <v>17486</v>
      </c>
      <c r="E17063" s="1" t="s">
        <v>8717</v>
      </c>
      <c r="F17063" s="1" t="s">
        <v>7043</v>
      </c>
      <c r="G17063" s="1" t="s">
        <v>16</v>
      </c>
      <c r="H17063">
        <v>125</v>
      </c>
      <c r="I17063">
        <v>1</v>
      </c>
      <c r="J17063">
        <v>7</v>
      </c>
      <c r="L17063" s="1" t="s">
        <v>50830</v>
      </c>
    </row>
    <row r="17064" spans="1:12" x14ac:dyDescent="0.35">
      <c r="A17064" s="1" t="s">
        <v>32106</v>
      </c>
      <c r="B17064" s="1" t="s">
        <v>32107</v>
      </c>
      <c r="C17064">
        <v>2021</v>
      </c>
      <c r="D17064" s="1" t="s">
        <v>17486</v>
      </c>
      <c r="E17064" s="1" t="s">
        <v>8717</v>
      </c>
      <c r="F17064" s="1" t="s">
        <v>7043</v>
      </c>
      <c r="G17064" s="1" t="s">
        <v>16</v>
      </c>
      <c r="H17064">
        <v>45</v>
      </c>
      <c r="I17064">
        <v>2</v>
      </c>
      <c r="J17064">
        <v>4</v>
      </c>
      <c r="L17064" s="1" t="s">
        <v>50831</v>
      </c>
    </row>
    <row r="17065" spans="1:12" x14ac:dyDescent="0.35">
      <c r="A17065" s="1" t="s">
        <v>32108</v>
      </c>
      <c r="B17065" s="1" t="s">
        <v>32109</v>
      </c>
      <c r="C17065">
        <v>2021</v>
      </c>
      <c r="D17065" s="1" t="s">
        <v>17486</v>
      </c>
      <c r="E17065" s="1" t="s">
        <v>8717</v>
      </c>
      <c r="F17065" s="1" t="s">
        <v>7043</v>
      </c>
      <c r="G17065" s="1" t="s">
        <v>16</v>
      </c>
      <c r="H17065">
        <v>212</v>
      </c>
      <c r="I17065">
        <v>3</v>
      </c>
      <c r="J17065">
        <v>7</v>
      </c>
      <c r="L17065" s="1" t="s">
        <v>50832</v>
      </c>
    </row>
    <row r="17066" spans="1:12" x14ac:dyDescent="0.35">
      <c r="A17066" s="1" t="s">
        <v>32110</v>
      </c>
      <c r="B17066" s="1" t="s">
        <v>32111</v>
      </c>
      <c r="C17066">
        <v>2021</v>
      </c>
      <c r="D17066" s="1" t="s">
        <v>17486</v>
      </c>
      <c r="E17066" s="1" t="s">
        <v>8717</v>
      </c>
      <c r="F17066" s="1" t="s">
        <v>7043</v>
      </c>
      <c r="G17066" s="1" t="s">
        <v>16</v>
      </c>
      <c r="H17066">
        <v>439</v>
      </c>
      <c r="I17066">
        <v>4</v>
      </c>
      <c r="J17066">
        <v>8</v>
      </c>
      <c r="L17066" s="1" t="s">
        <v>50833</v>
      </c>
    </row>
    <row r="17067" spans="1:12" x14ac:dyDescent="0.35">
      <c r="A17067" s="1" t="s">
        <v>32112</v>
      </c>
      <c r="B17067" s="1" t="s">
        <v>32113</v>
      </c>
      <c r="C17067">
        <v>2021</v>
      </c>
      <c r="D17067" s="1" t="s">
        <v>17486</v>
      </c>
      <c r="E17067" s="1" t="s">
        <v>8717</v>
      </c>
      <c r="F17067" s="1" t="s">
        <v>7043</v>
      </c>
      <c r="G17067" s="1" t="s">
        <v>16</v>
      </c>
      <c r="H17067">
        <v>466</v>
      </c>
      <c r="I17067">
        <v>6</v>
      </c>
      <c r="J17067">
        <v>8</v>
      </c>
      <c r="L17067" s="1" t="s">
        <v>50834</v>
      </c>
    </row>
    <row r="17068" spans="1:12" x14ac:dyDescent="0.35">
      <c r="A17068" s="1" t="s">
        <v>32114</v>
      </c>
      <c r="B17068" s="1" t="s">
        <v>32115</v>
      </c>
      <c r="C17068">
        <v>2021</v>
      </c>
      <c r="D17068" s="1" t="s">
        <v>17486</v>
      </c>
      <c r="E17068" s="1" t="s">
        <v>31279</v>
      </c>
      <c r="F17068" s="1" t="s">
        <v>7043</v>
      </c>
      <c r="G17068" s="1" t="s">
        <v>16</v>
      </c>
      <c r="H17068">
        <v>321</v>
      </c>
      <c r="I17068">
        <v>4</v>
      </c>
      <c r="J17068">
        <v>7</v>
      </c>
      <c r="L17068" s="1" t="s">
        <v>50835</v>
      </c>
    </row>
    <row r="17069" spans="1:12" x14ac:dyDescent="0.35">
      <c r="A17069" s="1" t="s">
        <v>32116</v>
      </c>
      <c r="B17069" s="1" t="s">
        <v>32117</v>
      </c>
      <c r="C17069">
        <v>2021</v>
      </c>
      <c r="D17069" s="1" t="s">
        <v>17486</v>
      </c>
      <c r="E17069" s="1" t="s">
        <v>31279</v>
      </c>
      <c r="F17069" s="1" t="s">
        <v>7043</v>
      </c>
      <c r="G17069" s="1" t="s">
        <v>16</v>
      </c>
      <c r="H17069">
        <v>400</v>
      </c>
      <c r="I17069">
        <v>4</v>
      </c>
      <c r="J17069">
        <v>8</v>
      </c>
      <c r="L17069" s="1" t="s">
        <v>50836</v>
      </c>
    </row>
    <row r="17070" spans="1:12" x14ac:dyDescent="0.35">
      <c r="A17070" s="1" t="s">
        <v>32118</v>
      </c>
      <c r="B17070" s="1" t="s">
        <v>32119</v>
      </c>
      <c r="C17070">
        <v>2021</v>
      </c>
      <c r="D17070" s="1" t="s">
        <v>17486</v>
      </c>
      <c r="E17070" s="1" t="s">
        <v>8717</v>
      </c>
      <c r="F17070" s="1" t="s">
        <v>7043</v>
      </c>
      <c r="G17070" s="1" t="s">
        <v>16</v>
      </c>
      <c r="H17070">
        <v>3772</v>
      </c>
      <c r="I17070">
        <v>25</v>
      </c>
      <c r="J17070">
        <v>18</v>
      </c>
      <c r="L17070" s="1" t="s">
        <v>50837</v>
      </c>
    </row>
    <row r="17071" spans="1:12" x14ac:dyDescent="0.35">
      <c r="A17071" s="1" t="s">
        <v>32120</v>
      </c>
      <c r="B17071" s="1" t="s">
        <v>32121</v>
      </c>
      <c r="C17071">
        <v>2021</v>
      </c>
      <c r="D17071" s="1" t="s">
        <v>17256</v>
      </c>
      <c r="E17071" s="1" t="s">
        <v>11770</v>
      </c>
      <c r="F17071" s="1" t="s">
        <v>7043</v>
      </c>
      <c r="G17071" s="1" t="s">
        <v>16</v>
      </c>
      <c r="H17071">
        <v>136</v>
      </c>
      <c r="I17071">
        <v>3</v>
      </c>
      <c r="J17071">
        <v>4</v>
      </c>
      <c r="L17071" s="1" t="s">
        <v>50838</v>
      </c>
    </row>
    <row r="17072" spans="1:12" x14ac:dyDescent="0.35">
      <c r="A17072" s="1" t="s">
        <v>32122</v>
      </c>
      <c r="B17072" s="1" t="s">
        <v>32123</v>
      </c>
      <c r="C17072">
        <v>2021</v>
      </c>
      <c r="D17072" s="1" t="s">
        <v>17256</v>
      </c>
      <c r="E17072" s="1" t="s">
        <v>11770</v>
      </c>
      <c r="F17072" s="1" t="s">
        <v>7043</v>
      </c>
      <c r="G17072" s="1" t="s">
        <v>16</v>
      </c>
      <c r="H17072">
        <v>410</v>
      </c>
      <c r="J17072">
        <v>18</v>
      </c>
      <c r="L17072" s="1" t="s">
        <v>50839</v>
      </c>
    </row>
    <row r="17073" spans="1:12" x14ac:dyDescent="0.35">
      <c r="A17073" s="1" t="s">
        <v>32124</v>
      </c>
      <c r="B17073" s="1" t="s">
        <v>32125</v>
      </c>
      <c r="C17073">
        <v>2021</v>
      </c>
      <c r="D17073" s="1" t="s">
        <v>17486</v>
      </c>
      <c r="E17073" s="1" t="s">
        <v>28165</v>
      </c>
      <c r="F17073" s="1" t="s">
        <v>7043</v>
      </c>
      <c r="G17073" s="1" t="s">
        <v>16</v>
      </c>
      <c r="H17073">
        <v>73</v>
      </c>
      <c r="I17073">
        <v>3</v>
      </c>
      <c r="J17073">
        <v>4</v>
      </c>
      <c r="L17073" s="1" t="s">
        <v>50840</v>
      </c>
    </row>
    <row r="17074" spans="1:12" x14ac:dyDescent="0.35">
      <c r="A17074" s="1" t="s">
        <v>32126</v>
      </c>
      <c r="B17074" s="1" t="s">
        <v>32127</v>
      </c>
      <c r="C17074">
        <v>2021</v>
      </c>
      <c r="D17074" s="1" t="s">
        <v>17486</v>
      </c>
      <c r="E17074" s="1" t="s">
        <v>32128</v>
      </c>
      <c r="F17074" s="1" t="s">
        <v>7043</v>
      </c>
      <c r="G17074" s="1" t="s">
        <v>16</v>
      </c>
      <c r="H17074">
        <v>355</v>
      </c>
      <c r="I17074">
        <v>4</v>
      </c>
      <c r="J17074">
        <v>7</v>
      </c>
      <c r="L17074" s="1" t="s">
        <v>50841</v>
      </c>
    </row>
    <row r="17075" spans="1:12" x14ac:dyDescent="0.35">
      <c r="A17075" s="1" t="s">
        <v>32129</v>
      </c>
      <c r="B17075" s="1" t="s">
        <v>32130</v>
      </c>
      <c r="C17075">
        <v>2021</v>
      </c>
      <c r="D17075" s="1" t="s">
        <v>17486</v>
      </c>
      <c r="E17075" s="1" t="s">
        <v>28068</v>
      </c>
      <c r="F17075" s="1" t="s">
        <v>7043</v>
      </c>
      <c r="G17075" s="1" t="s">
        <v>16</v>
      </c>
      <c r="H17075">
        <v>202</v>
      </c>
      <c r="I17075">
        <v>3</v>
      </c>
      <c r="J17075">
        <v>8</v>
      </c>
      <c r="L17075" s="1" t="s">
        <v>50842</v>
      </c>
    </row>
    <row r="17076" spans="1:12" x14ac:dyDescent="0.35">
      <c r="A17076" s="1" t="s">
        <v>32131</v>
      </c>
      <c r="B17076" s="1" t="s">
        <v>32132</v>
      </c>
      <c r="C17076">
        <v>2021</v>
      </c>
      <c r="D17076" s="1" t="s">
        <v>17486</v>
      </c>
      <c r="E17076" s="1" t="s">
        <v>8717</v>
      </c>
      <c r="F17076" s="1" t="s">
        <v>7043</v>
      </c>
      <c r="G17076" s="1" t="s">
        <v>16</v>
      </c>
      <c r="H17076">
        <v>565</v>
      </c>
      <c r="J17076">
        <v>18</v>
      </c>
      <c r="L17076" s="1" t="s">
        <v>50843</v>
      </c>
    </row>
    <row r="17077" spans="1:12" x14ac:dyDescent="0.35">
      <c r="A17077" s="1" t="s">
        <v>32133</v>
      </c>
      <c r="B17077" s="1" t="s">
        <v>21446</v>
      </c>
      <c r="C17077">
        <v>2021</v>
      </c>
      <c r="D17077" s="1" t="s">
        <v>17256</v>
      </c>
      <c r="E17077" s="1" t="s">
        <v>24136</v>
      </c>
      <c r="F17077" s="1" t="s">
        <v>7043</v>
      </c>
      <c r="G17077" s="1" t="s">
        <v>16</v>
      </c>
      <c r="H17077">
        <v>345</v>
      </c>
      <c r="I17077">
        <v>2</v>
      </c>
      <c r="J17077">
        <v>7</v>
      </c>
      <c r="L17077" s="1" t="s">
        <v>50844</v>
      </c>
    </row>
    <row r="17078" spans="1:12" x14ac:dyDescent="0.35">
      <c r="A17078" s="1" t="s">
        <v>32134</v>
      </c>
      <c r="B17078" s="1" t="s">
        <v>32135</v>
      </c>
      <c r="C17078">
        <v>2021</v>
      </c>
      <c r="D17078" s="1" t="s">
        <v>17486</v>
      </c>
      <c r="E17078" s="1" t="s">
        <v>21721</v>
      </c>
      <c r="F17078" s="1" t="s">
        <v>7043</v>
      </c>
      <c r="G17078" s="1" t="s">
        <v>16</v>
      </c>
      <c r="H17078">
        <v>49</v>
      </c>
      <c r="I17078">
        <v>2</v>
      </c>
      <c r="J17078">
        <v>4</v>
      </c>
      <c r="L17078" s="1" t="s">
        <v>50845</v>
      </c>
    </row>
    <row r="17079" spans="1:12" x14ac:dyDescent="0.35">
      <c r="A17079" s="1" t="s">
        <v>32136</v>
      </c>
      <c r="B17079" s="1" t="s">
        <v>32137</v>
      </c>
      <c r="C17079">
        <v>2021</v>
      </c>
      <c r="D17079" s="1" t="s">
        <v>17486</v>
      </c>
      <c r="E17079" s="1" t="s">
        <v>17485</v>
      </c>
      <c r="F17079" s="1" t="s">
        <v>7043</v>
      </c>
      <c r="G17079" s="1" t="s">
        <v>16</v>
      </c>
      <c r="H17079">
        <v>479</v>
      </c>
      <c r="I17079">
        <v>3</v>
      </c>
      <c r="J17079">
        <v>9</v>
      </c>
      <c r="L17079" s="1" t="s">
        <v>50846</v>
      </c>
    </row>
    <row r="17080" spans="1:12" x14ac:dyDescent="0.35">
      <c r="A17080" s="1" t="s">
        <v>32138</v>
      </c>
      <c r="B17080" s="1" t="s">
        <v>32139</v>
      </c>
      <c r="C17080">
        <v>2021</v>
      </c>
      <c r="D17080" s="1" t="s">
        <v>17486</v>
      </c>
      <c r="E17080" s="1" t="s">
        <v>43</v>
      </c>
      <c r="F17080" s="1" t="s">
        <v>7043</v>
      </c>
      <c r="G17080" s="1" t="s">
        <v>16</v>
      </c>
      <c r="H17080">
        <v>590</v>
      </c>
      <c r="J17080">
        <v>18</v>
      </c>
      <c r="L17080" s="1" t="s">
        <v>50847</v>
      </c>
    </row>
    <row r="17081" spans="1:12" x14ac:dyDescent="0.35">
      <c r="A17081" s="1" t="s">
        <v>32140</v>
      </c>
      <c r="B17081" s="1" t="s">
        <v>32141</v>
      </c>
      <c r="C17081">
        <v>2021</v>
      </c>
      <c r="D17081" s="1" t="s">
        <v>17486</v>
      </c>
      <c r="E17081" s="1" t="s">
        <v>28068</v>
      </c>
      <c r="F17081" s="1" t="s">
        <v>7043</v>
      </c>
      <c r="G17081" s="1" t="s">
        <v>16</v>
      </c>
      <c r="H17081">
        <v>527</v>
      </c>
      <c r="I17081">
        <v>8</v>
      </c>
      <c r="J17081">
        <v>8</v>
      </c>
      <c r="L17081" s="1" t="s">
        <v>50848</v>
      </c>
    </row>
    <row r="17082" spans="1:12" x14ac:dyDescent="0.35">
      <c r="A17082" s="1" t="s">
        <v>32142</v>
      </c>
      <c r="B17082" s="1" t="s">
        <v>26546</v>
      </c>
      <c r="C17082">
        <v>2021</v>
      </c>
      <c r="D17082" s="1" t="s">
        <v>17486</v>
      </c>
      <c r="E17082" s="1" t="s">
        <v>28068</v>
      </c>
      <c r="F17082" s="1" t="s">
        <v>7043</v>
      </c>
      <c r="G17082" s="1" t="s">
        <v>16</v>
      </c>
      <c r="H17082">
        <v>1901</v>
      </c>
      <c r="I17082">
        <v>6</v>
      </c>
      <c r="J17082">
        <v>14</v>
      </c>
      <c r="L17082" s="1" t="s">
        <v>50849</v>
      </c>
    </row>
    <row r="17083" spans="1:12" x14ac:dyDescent="0.35">
      <c r="A17083" s="1" t="s">
        <v>32143</v>
      </c>
      <c r="B17083" s="1" t="s">
        <v>32144</v>
      </c>
      <c r="C17083">
        <v>2021</v>
      </c>
      <c r="D17083" s="1" t="s">
        <v>17486</v>
      </c>
      <c r="E17083" s="1" t="s">
        <v>32145</v>
      </c>
      <c r="F17083" s="1" t="s">
        <v>7043</v>
      </c>
      <c r="G17083" s="1" t="s">
        <v>16</v>
      </c>
      <c r="H17083">
        <v>369</v>
      </c>
      <c r="I17083">
        <v>3</v>
      </c>
      <c r="J17083">
        <v>8</v>
      </c>
      <c r="L17083" s="1" t="s">
        <v>50850</v>
      </c>
    </row>
    <row r="17084" spans="1:12" x14ac:dyDescent="0.35">
      <c r="A17084" s="1" t="s">
        <v>32146</v>
      </c>
      <c r="B17084" s="1" t="s">
        <v>32147</v>
      </c>
      <c r="C17084">
        <v>2021</v>
      </c>
      <c r="D17084" s="1" t="s">
        <v>17486</v>
      </c>
      <c r="E17084" s="1" t="s">
        <v>25718</v>
      </c>
      <c r="F17084" s="1" t="s">
        <v>7043</v>
      </c>
      <c r="G17084" s="1" t="s">
        <v>16</v>
      </c>
      <c r="H17084">
        <v>198</v>
      </c>
      <c r="I17084">
        <v>2</v>
      </c>
      <c r="J17084">
        <v>7</v>
      </c>
      <c r="L17084" s="1" t="s">
        <v>50851</v>
      </c>
    </row>
    <row r="17085" spans="1:12" x14ac:dyDescent="0.35">
      <c r="A17085" s="1" t="s">
        <v>32148</v>
      </c>
      <c r="B17085" s="1" t="s">
        <v>32149</v>
      </c>
      <c r="C17085">
        <v>2021</v>
      </c>
      <c r="D17085" s="1" t="s">
        <v>17486</v>
      </c>
      <c r="E17085" s="1" t="s">
        <v>836</v>
      </c>
      <c r="F17085" s="1" t="s">
        <v>7043</v>
      </c>
      <c r="G17085" s="1" t="s">
        <v>16</v>
      </c>
      <c r="H17085">
        <v>298</v>
      </c>
      <c r="I17085">
        <v>8</v>
      </c>
      <c r="J17085">
        <v>7</v>
      </c>
      <c r="L17085" s="1" t="s">
        <v>50852</v>
      </c>
    </row>
    <row r="17086" spans="1:12" x14ac:dyDescent="0.35">
      <c r="A17086" s="1" t="s">
        <v>32150</v>
      </c>
      <c r="B17086" s="1" t="s">
        <v>32151</v>
      </c>
      <c r="C17086">
        <v>2021</v>
      </c>
      <c r="D17086" s="1" t="s">
        <v>17486</v>
      </c>
      <c r="E17086" s="1" t="s">
        <v>8717</v>
      </c>
      <c r="F17086" s="1" t="s">
        <v>7043</v>
      </c>
      <c r="G17086" s="1" t="s">
        <v>16</v>
      </c>
      <c r="H17086">
        <v>305</v>
      </c>
      <c r="I17086">
        <v>2</v>
      </c>
      <c r="J17086">
        <v>7</v>
      </c>
      <c r="L17086" s="1" t="s">
        <v>50853</v>
      </c>
    </row>
    <row r="17087" spans="1:12" x14ac:dyDescent="0.35">
      <c r="A17087" s="1" t="s">
        <v>32152</v>
      </c>
      <c r="B17087" s="1" t="s">
        <v>32153</v>
      </c>
      <c r="C17087">
        <v>2021</v>
      </c>
      <c r="D17087" s="1" t="s">
        <v>17486</v>
      </c>
      <c r="E17087" s="1" t="s">
        <v>8717</v>
      </c>
      <c r="F17087" s="1" t="s">
        <v>7043</v>
      </c>
      <c r="G17087" s="1" t="s">
        <v>16</v>
      </c>
      <c r="H17087">
        <v>546</v>
      </c>
      <c r="J17087">
        <v>18</v>
      </c>
      <c r="L17087" s="1" t="s">
        <v>50854</v>
      </c>
    </row>
    <row r="17088" spans="1:12" x14ac:dyDescent="0.35">
      <c r="A17088" s="1" t="s">
        <v>32154</v>
      </c>
      <c r="B17088" s="1" t="s">
        <v>32155</v>
      </c>
      <c r="C17088">
        <v>2021</v>
      </c>
      <c r="D17088" s="1" t="s">
        <v>17486</v>
      </c>
      <c r="E17088" s="1" t="s">
        <v>28068</v>
      </c>
      <c r="F17088" s="1" t="s">
        <v>7043</v>
      </c>
      <c r="G17088" s="1" t="s">
        <v>16</v>
      </c>
      <c r="H17088">
        <v>265</v>
      </c>
      <c r="I17088">
        <v>3</v>
      </c>
      <c r="J17088">
        <v>7</v>
      </c>
      <c r="L17088" s="1" t="s">
        <v>50855</v>
      </c>
    </row>
    <row r="17089" spans="1:12" x14ac:dyDescent="0.35">
      <c r="A17089" s="1" t="s">
        <v>32156</v>
      </c>
      <c r="B17089" s="1" t="s">
        <v>32157</v>
      </c>
      <c r="C17089">
        <v>2021</v>
      </c>
      <c r="D17089" s="1" t="s">
        <v>17486</v>
      </c>
      <c r="E17089" s="1" t="s">
        <v>32145</v>
      </c>
      <c r="F17089" s="1" t="s">
        <v>7043</v>
      </c>
      <c r="G17089" s="1" t="s">
        <v>16</v>
      </c>
      <c r="H17089">
        <v>343</v>
      </c>
      <c r="I17089">
        <v>3</v>
      </c>
      <c r="J17089">
        <v>8</v>
      </c>
      <c r="L17089" s="1" t="s">
        <v>50856</v>
      </c>
    </row>
    <row r="17090" spans="1:12" x14ac:dyDescent="0.35">
      <c r="A17090" s="1" t="s">
        <v>32158</v>
      </c>
      <c r="B17090" s="1" t="s">
        <v>32159</v>
      </c>
      <c r="C17090">
        <v>2021</v>
      </c>
      <c r="D17090" s="1" t="s">
        <v>17486</v>
      </c>
      <c r="E17090" s="1" t="s">
        <v>28068</v>
      </c>
      <c r="F17090" s="1" t="s">
        <v>7043</v>
      </c>
      <c r="G17090" s="1" t="s">
        <v>16</v>
      </c>
      <c r="H17090">
        <v>322</v>
      </c>
      <c r="I17090">
        <v>3</v>
      </c>
      <c r="J17090">
        <v>7</v>
      </c>
      <c r="L17090" s="1" t="s">
        <v>50857</v>
      </c>
    </row>
    <row r="17091" spans="1:12" x14ac:dyDescent="0.35">
      <c r="A17091" s="1" t="s">
        <v>32160</v>
      </c>
      <c r="B17091" s="1" t="s">
        <v>32161</v>
      </c>
      <c r="C17091">
        <v>2021</v>
      </c>
      <c r="D17091" s="1" t="s">
        <v>17256</v>
      </c>
      <c r="E17091" s="1" t="s">
        <v>24136</v>
      </c>
      <c r="F17091" s="1" t="s">
        <v>7043</v>
      </c>
      <c r="G17091" s="1" t="s">
        <v>16</v>
      </c>
      <c r="H17091">
        <v>372</v>
      </c>
      <c r="J17091">
        <v>18</v>
      </c>
      <c r="L17091" s="1" t="s">
        <v>50858</v>
      </c>
    </row>
    <row r="17092" spans="1:12" x14ac:dyDescent="0.35">
      <c r="A17092" s="1" t="s">
        <v>32162</v>
      </c>
      <c r="B17092" s="1" t="s">
        <v>32163</v>
      </c>
      <c r="C17092">
        <v>2021</v>
      </c>
      <c r="D17092" s="1" t="s">
        <v>17256</v>
      </c>
      <c r="E17092" s="1" t="s">
        <v>17264</v>
      </c>
      <c r="F17092" s="1" t="s">
        <v>7043</v>
      </c>
      <c r="G17092" s="1" t="s">
        <v>16</v>
      </c>
      <c r="H17092">
        <v>422</v>
      </c>
      <c r="I17092">
        <v>2</v>
      </c>
      <c r="J17092">
        <v>8</v>
      </c>
      <c r="L17092" s="1" t="s">
        <v>50859</v>
      </c>
    </row>
    <row r="17093" spans="1:12" x14ac:dyDescent="0.35">
      <c r="A17093" s="1" t="s">
        <v>32164</v>
      </c>
      <c r="B17093" s="1" t="s">
        <v>32165</v>
      </c>
      <c r="C17093">
        <v>2021</v>
      </c>
      <c r="D17093" s="1" t="s">
        <v>17256</v>
      </c>
      <c r="E17093" s="1" t="s">
        <v>17264</v>
      </c>
      <c r="F17093" s="1" t="s">
        <v>7043</v>
      </c>
      <c r="G17093" s="1" t="s">
        <v>16</v>
      </c>
      <c r="H17093">
        <v>2049</v>
      </c>
      <c r="I17093">
        <v>2</v>
      </c>
      <c r="J17093">
        <v>18</v>
      </c>
      <c r="L17093" s="1" t="s">
        <v>50860</v>
      </c>
    </row>
    <row r="17094" spans="1:12" x14ac:dyDescent="0.35">
      <c r="A17094" s="1" t="s">
        <v>32166</v>
      </c>
      <c r="B17094" s="1" t="s">
        <v>32167</v>
      </c>
      <c r="C17094">
        <v>2021</v>
      </c>
      <c r="D17094" s="1" t="s">
        <v>8410</v>
      </c>
      <c r="E17094" s="1" t="s">
        <v>32168</v>
      </c>
      <c r="F17094" s="1" t="s">
        <v>7043</v>
      </c>
      <c r="G17094" s="1" t="s">
        <v>16</v>
      </c>
      <c r="H17094">
        <v>241</v>
      </c>
      <c r="I17094">
        <v>3</v>
      </c>
      <c r="J17094">
        <v>8</v>
      </c>
      <c r="L17094" s="1" t="s">
        <v>50861</v>
      </c>
    </row>
    <row r="17095" spans="1:12" x14ac:dyDescent="0.35">
      <c r="A17095" s="1" t="s">
        <v>32169</v>
      </c>
      <c r="B17095" s="1" t="s">
        <v>32170</v>
      </c>
      <c r="C17095">
        <v>2021</v>
      </c>
      <c r="D17095" s="1" t="s">
        <v>8410</v>
      </c>
      <c r="E17095" s="1" t="s">
        <v>32168</v>
      </c>
      <c r="F17095" s="1" t="s">
        <v>7043</v>
      </c>
      <c r="G17095" s="1" t="s">
        <v>16</v>
      </c>
      <c r="H17095">
        <v>271</v>
      </c>
      <c r="I17095">
        <v>3</v>
      </c>
      <c r="J17095">
        <v>8</v>
      </c>
      <c r="L17095" s="1" t="s">
        <v>50862</v>
      </c>
    </row>
    <row r="17096" spans="1:12" x14ac:dyDescent="0.35">
      <c r="A17096" s="1" t="s">
        <v>32171</v>
      </c>
      <c r="B17096" s="1" t="s">
        <v>32172</v>
      </c>
      <c r="C17096">
        <v>2021</v>
      </c>
      <c r="D17096" s="1" t="s">
        <v>8410</v>
      </c>
      <c r="E17096" s="1" t="s">
        <v>32168</v>
      </c>
      <c r="F17096" s="1" t="s">
        <v>7043</v>
      </c>
      <c r="G17096" s="1" t="s">
        <v>16</v>
      </c>
      <c r="H17096">
        <v>233</v>
      </c>
      <c r="I17096">
        <v>3</v>
      </c>
      <c r="J17096">
        <v>8</v>
      </c>
      <c r="L17096" s="1" t="s">
        <v>50863</v>
      </c>
    </row>
    <row r="17097" spans="1:12" x14ac:dyDescent="0.35">
      <c r="A17097" s="1" t="s">
        <v>32173</v>
      </c>
      <c r="B17097" s="1" t="s">
        <v>32174</v>
      </c>
      <c r="C17097">
        <v>2021</v>
      </c>
      <c r="D17097" s="1" t="s">
        <v>8410</v>
      </c>
      <c r="E17097" s="1" t="s">
        <v>32168</v>
      </c>
      <c r="F17097" s="1" t="s">
        <v>7043</v>
      </c>
      <c r="G17097" s="1" t="s">
        <v>16</v>
      </c>
      <c r="H17097">
        <v>256</v>
      </c>
      <c r="I17097">
        <v>3</v>
      </c>
      <c r="J17097">
        <v>8</v>
      </c>
      <c r="L17097" s="1" t="s">
        <v>50864</v>
      </c>
    </row>
    <row r="17098" spans="1:12" x14ac:dyDescent="0.35">
      <c r="A17098" s="1" t="s">
        <v>32175</v>
      </c>
      <c r="B17098" s="1" t="s">
        <v>32176</v>
      </c>
      <c r="C17098">
        <v>2021</v>
      </c>
      <c r="D17098" s="1" t="s">
        <v>8410</v>
      </c>
      <c r="E17098" s="1" t="s">
        <v>9107</v>
      </c>
      <c r="F17098" s="1" t="s">
        <v>7043</v>
      </c>
      <c r="G17098" s="1" t="s">
        <v>16</v>
      </c>
      <c r="H17098">
        <v>217</v>
      </c>
      <c r="I17098">
        <v>4</v>
      </c>
      <c r="J17098">
        <v>7</v>
      </c>
      <c r="L17098" s="1" t="s">
        <v>50865</v>
      </c>
    </row>
    <row r="17099" spans="1:12" x14ac:dyDescent="0.35">
      <c r="A17099" s="1" t="s">
        <v>32177</v>
      </c>
      <c r="B17099" s="1" t="s">
        <v>32178</v>
      </c>
      <c r="C17099">
        <v>2021</v>
      </c>
      <c r="D17099" s="1" t="s">
        <v>8410</v>
      </c>
      <c r="E17099" s="1" t="s">
        <v>8411</v>
      </c>
      <c r="F17099" s="1" t="s">
        <v>7043</v>
      </c>
      <c r="G17099" s="1" t="s">
        <v>16</v>
      </c>
      <c r="H17099">
        <v>397</v>
      </c>
      <c r="I17099">
        <v>4</v>
      </c>
      <c r="J17099">
        <v>8</v>
      </c>
      <c r="L17099" s="1" t="s">
        <v>50866</v>
      </c>
    </row>
    <row r="17100" spans="1:12" x14ac:dyDescent="0.35">
      <c r="A17100" s="1" t="s">
        <v>32179</v>
      </c>
      <c r="B17100" s="1" t="s">
        <v>32180</v>
      </c>
      <c r="C17100">
        <v>2021</v>
      </c>
      <c r="D17100" s="1" t="s">
        <v>8410</v>
      </c>
      <c r="E17100" s="1" t="s">
        <v>10506</v>
      </c>
      <c r="F17100" s="1" t="s">
        <v>7043</v>
      </c>
      <c r="G17100" s="1" t="s">
        <v>16</v>
      </c>
      <c r="H17100">
        <v>851</v>
      </c>
      <c r="I17100">
        <v>7</v>
      </c>
      <c r="J17100">
        <v>8</v>
      </c>
      <c r="L17100" s="1" t="s">
        <v>50867</v>
      </c>
    </row>
    <row r="17101" spans="1:12" x14ac:dyDescent="0.35">
      <c r="A17101" s="1" t="s">
        <v>32181</v>
      </c>
      <c r="B17101" s="1" t="s">
        <v>32182</v>
      </c>
      <c r="C17101">
        <v>2021</v>
      </c>
      <c r="D17101" s="1" t="s">
        <v>8410</v>
      </c>
      <c r="E17101" s="1" t="s">
        <v>9107</v>
      </c>
      <c r="F17101" s="1" t="s">
        <v>7043</v>
      </c>
      <c r="G17101" s="1" t="s">
        <v>16</v>
      </c>
      <c r="H17101">
        <v>1176</v>
      </c>
      <c r="I17101">
        <v>11</v>
      </c>
      <c r="J17101">
        <v>9</v>
      </c>
      <c r="L17101" s="1" t="s">
        <v>50868</v>
      </c>
    </row>
    <row r="17102" spans="1:12" x14ac:dyDescent="0.35">
      <c r="A17102" s="1" t="s">
        <v>32183</v>
      </c>
      <c r="B17102" s="1" t="s">
        <v>28772</v>
      </c>
      <c r="C17102">
        <v>2021</v>
      </c>
      <c r="D17102" s="1" t="s">
        <v>8410</v>
      </c>
      <c r="E17102" s="1" t="s">
        <v>836</v>
      </c>
      <c r="F17102" s="1" t="s">
        <v>7043</v>
      </c>
      <c r="G17102" s="1" t="s">
        <v>16</v>
      </c>
      <c r="H17102">
        <v>274</v>
      </c>
      <c r="I17102">
        <v>6</v>
      </c>
      <c r="J17102">
        <v>7</v>
      </c>
      <c r="L17102" s="1" t="s">
        <v>50869</v>
      </c>
    </row>
    <row r="17103" spans="1:12" x14ac:dyDescent="0.35">
      <c r="A17103" s="1" t="s">
        <v>32184</v>
      </c>
      <c r="B17103" s="1" t="s">
        <v>32185</v>
      </c>
      <c r="C17103">
        <v>2021</v>
      </c>
      <c r="D17103" s="1" t="s">
        <v>8410</v>
      </c>
      <c r="E17103" s="1" t="s">
        <v>9532</v>
      </c>
      <c r="F17103" s="1" t="s">
        <v>7043</v>
      </c>
      <c r="G17103" s="1" t="s">
        <v>16</v>
      </c>
      <c r="H17103">
        <v>3010</v>
      </c>
      <c r="I17103">
        <v>3</v>
      </c>
      <c r="J17103">
        <v>18</v>
      </c>
      <c r="L17103" s="1" t="s">
        <v>50870</v>
      </c>
    </row>
    <row r="17104" spans="1:12" x14ac:dyDescent="0.35">
      <c r="A17104" s="1" t="s">
        <v>32186</v>
      </c>
      <c r="B17104" s="1" t="s">
        <v>32187</v>
      </c>
      <c r="C17104">
        <v>2021</v>
      </c>
      <c r="D17104" s="1" t="s">
        <v>8410</v>
      </c>
      <c r="E17104" s="1" t="s">
        <v>8411</v>
      </c>
      <c r="F17104" s="1" t="s">
        <v>7043</v>
      </c>
      <c r="G17104" s="1" t="s">
        <v>16</v>
      </c>
      <c r="H17104">
        <v>876</v>
      </c>
      <c r="I17104">
        <v>4</v>
      </c>
      <c r="J17104">
        <v>10</v>
      </c>
      <c r="L17104" s="1" t="s">
        <v>50871</v>
      </c>
    </row>
    <row r="17105" spans="1:12" x14ac:dyDescent="0.35">
      <c r="A17105" s="1" t="s">
        <v>32188</v>
      </c>
      <c r="B17105" s="1" t="s">
        <v>32189</v>
      </c>
      <c r="C17105">
        <v>2021</v>
      </c>
      <c r="D17105" s="1" t="s">
        <v>8410</v>
      </c>
      <c r="E17105" s="1" t="s">
        <v>9532</v>
      </c>
      <c r="F17105" s="1" t="s">
        <v>7043</v>
      </c>
      <c r="G17105" s="1" t="s">
        <v>16</v>
      </c>
      <c r="H17105">
        <v>1673</v>
      </c>
      <c r="J17105">
        <v>10</v>
      </c>
      <c r="L17105" s="1" t="s">
        <v>50872</v>
      </c>
    </row>
    <row r="17106" spans="1:12" x14ac:dyDescent="0.35">
      <c r="A17106" s="1" t="s">
        <v>32190</v>
      </c>
      <c r="B17106" s="1" t="s">
        <v>32191</v>
      </c>
      <c r="C17106">
        <v>2021</v>
      </c>
      <c r="D17106" s="1" t="s">
        <v>8410</v>
      </c>
      <c r="E17106" s="1" t="s">
        <v>9532</v>
      </c>
      <c r="F17106" s="1" t="s">
        <v>7043</v>
      </c>
      <c r="G17106" s="1" t="s">
        <v>16</v>
      </c>
      <c r="H17106">
        <v>597</v>
      </c>
      <c r="I17106">
        <v>1</v>
      </c>
      <c r="J17106">
        <v>10</v>
      </c>
      <c r="L17106" s="1" t="s">
        <v>50873</v>
      </c>
    </row>
    <row r="17107" spans="1:12" x14ac:dyDescent="0.35">
      <c r="A17107" s="1" t="s">
        <v>32192</v>
      </c>
      <c r="B17107" s="1" t="s">
        <v>32193</v>
      </c>
      <c r="C17107">
        <v>2021</v>
      </c>
      <c r="D17107" s="1" t="s">
        <v>8410</v>
      </c>
      <c r="E17107" s="1" t="s">
        <v>8411</v>
      </c>
      <c r="F17107" s="1" t="s">
        <v>7043</v>
      </c>
      <c r="G17107" s="1" t="s">
        <v>16</v>
      </c>
      <c r="H17107">
        <v>264</v>
      </c>
      <c r="I17107">
        <v>5</v>
      </c>
      <c r="J17107">
        <v>7</v>
      </c>
      <c r="L17107" s="1" t="s">
        <v>50874</v>
      </c>
    </row>
    <row r="17108" spans="1:12" x14ac:dyDescent="0.35">
      <c r="A17108" s="1" t="s">
        <v>32194</v>
      </c>
      <c r="B17108" s="1" t="s">
        <v>32195</v>
      </c>
      <c r="C17108">
        <v>2021</v>
      </c>
      <c r="D17108" s="1" t="s">
        <v>22465</v>
      </c>
      <c r="E17108" s="1" t="s">
        <v>32196</v>
      </c>
      <c r="F17108" s="1" t="s">
        <v>7043</v>
      </c>
      <c r="G17108" s="1" t="s">
        <v>16</v>
      </c>
      <c r="H17108">
        <v>280</v>
      </c>
      <c r="I17108">
        <v>1</v>
      </c>
      <c r="J17108">
        <v>7</v>
      </c>
      <c r="L17108" s="1" t="s">
        <v>50875</v>
      </c>
    </row>
    <row r="17109" spans="1:12" x14ac:dyDescent="0.35">
      <c r="A17109" s="1" t="s">
        <v>32197</v>
      </c>
      <c r="B17109" s="1" t="s">
        <v>32198</v>
      </c>
      <c r="C17109">
        <v>2021</v>
      </c>
      <c r="D17109" s="1" t="s">
        <v>22465</v>
      </c>
      <c r="E17109" s="1" t="s">
        <v>32199</v>
      </c>
      <c r="F17109" s="1" t="s">
        <v>7043</v>
      </c>
      <c r="G17109" s="1" t="s">
        <v>16</v>
      </c>
      <c r="H17109">
        <v>299</v>
      </c>
      <c r="I17109">
        <v>1</v>
      </c>
      <c r="J17109">
        <v>7</v>
      </c>
      <c r="L17109" s="1" t="s">
        <v>50876</v>
      </c>
    </row>
    <row r="17110" spans="1:12" x14ac:dyDescent="0.35">
      <c r="A17110" s="1" t="s">
        <v>32200</v>
      </c>
      <c r="B17110" s="1" t="s">
        <v>31262</v>
      </c>
      <c r="C17110">
        <v>2021</v>
      </c>
      <c r="D17110" s="1" t="s">
        <v>22465</v>
      </c>
      <c r="E17110" s="1" t="s">
        <v>22481</v>
      </c>
      <c r="F17110" s="1" t="s">
        <v>7043</v>
      </c>
      <c r="G17110" s="1" t="s">
        <v>16</v>
      </c>
      <c r="H17110">
        <v>263</v>
      </c>
      <c r="I17110">
        <v>1</v>
      </c>
      <c r="J17110">
        <v>7</v>
      </c>
      <c r="L17110" s="1" t="s">
        <v>50877</v>
      </c>
    </row>
    <row r="17111" spans="1:12" x14ac:dyDescent="0.35">
      <c r="A17111" s="1" t="s">
        <v>32201</v>
      </c>
      <c r="B17111" s="1" t="s">
        <v>32202</v>
      </c>
      <c r="C17111">
        <v>2021</v>
      </c>
      <c r="D17111" s="1" t="s">
        <v>22465</v>
      </c>
      <c r="E17111" s="1" t="s">
        <v>24103</v>
      </c>
      <c r="F17111" s="1" t="s">
        <v>7043</v>
      </c>
      <c r="G17111" s="1" t="s">
        <v>16</v>
      </c>
      <c r="H17111">
        <v>512</v>
      </c>
      <c r="I17111">
        <v>2</v>
      </c>
      <c r="J17111">
        <v>8</v>
      </c>
      <c r="L17111" s="1" t="s">
        <v>50878</v>
      </c>
    </row>
    <row r="17112" spans="1:12" x14ac:dyDescent="0.35">
      <c r="A17112" s="1" t="s">
        <v>32203</v>
      </c>
      <c r="B17112" s="1" t="s">
        <v>32204</v>
      </c>
      <c r="C17112">
        <v>2021</v>
      </c>
      <c r="D17112" s="1" t="s">
        <v>22465</v>
      </c>
      <c r="E17112" s="1" t="s">
        <v>28743</v>
      </c>
      <c r="F17112" s="1" t="s">
        <v>7043</v>
      </c>
      <c r="G17112" s="1" t="s">
        <v>16</v>
      </c>
      <c r="H17112">
        <v>627</v>
      </c>
      <c r="I17112">
        <v>2</v>
      </c>
      <c r="J17112">
        <v>8</v>
      </c>
      <c r="L17112" s="1" t="s">
        <v>50879</v>
      </c>
    </row>
    <row r="17113" spans="1:12" x14ac:dyDescent="0.35">
      <c r="A17113" s="1" t="s">
        <v>32205</v>
      </c>
      <c r="B17113" s="1" t="s">
        <v>32206</v>
      </c>
      <c r="C17113">
        <v>2021</v>
      </c>
      <c r="D17113" s="1" t="s">
        <v>22465</v>
      </c>
      <c r="E17113" s="1" t="s">
        <v>24106</v>
      </c>
      <c r="F17113" s="1" t="s">
        <v>7043</v>
      </c>
      <c r="G17113" s="1" t="s">
        <v>16</v>
      </c>
      <c r="H17113">
        <v>660</v>
      </c>
      <c r="I17113">
        <v>2</v>
      </c>
      <c r="J17113">
        <v>8</v>
      </c>
      <c r="L17113" s="1" t="s">
        <v>50880</v>
      </c>
    </row>
    <row r="17114" spans="1:12" x14ac:dyDescent="0.35">
      <c r="A17114" s="1" t="s">
        <v>32207</v>
      </c>
      <c r="B17114" s="1" t="s">
        <v>32208</v>
      </c>
      <c r="C17114">
        <v>2021</v>
      </c>
      <c r="D17114" s="1" t="s">
        <v>21736</v>
      </c>
      <c r="E17114" s="1" t="s">
        <v>32209</v>
      </c>
      <c r="F17114" s="1" t="s">
        <v>7043</v>
      </c>
      <c r="G17114" s="1" t="s">
        <v>16</v>
      </c>
      <c r="H17114">
        <v>129</v>
      </c>
      <c r="I17114">
        <v>3</v>
      </c>
      <c r="J17114">
        <v>4</v>
      </c>
      <c r="L17114" s="1" t="s">
        <v>50881</v>
      </c>
    </row>
    <row r="17115" spans="1:12" x14ac:dyDescent="0.35">
      <c r="A17115" s="1" t="s">
        <v>32210</v>
      </c>
      <c r="B17115" s="1" t="s">
        <v>32211</v>
      </c>
      <c r="C17115">
        <v>2021</v>
      </c>
      <c r="D17115" s="1" t="s">
        <v>21736</v>
      </c>
      <c r="E17115" s="1" t="s">
        <v>32209</v>
      </c>
      <c r="F17115" s="1" t="s">
        <v>7043</v>
      </c>
      <c r="G17115" s="1" t="s">
        <v>16</v>
      </c>
      <c r="H17115">
        <v>198</v>
      </c>
      <c r="I17115">
        <v>2</v>
      </c>
      <c r="J17115">
        <v>7</v>
      </c>
      <c r="L17115" s="1" t="s">
        <v>50882</v>
      </c>
    </row>
    <row r="17116" spans="1:12" x14ac:dyDescent="0.35">
      <c r="A17116" s="1" t="s">
        <v>32212</v>
      </c>
      <c r="B17116" s="1" t="s">
        <v>32213</v>
      </c>
      <c r="C17116">
        <v>2021</v>
      </c>
      <c r="D17116" s="1" t="s">
        <v>21736</v>
      </c>
      <c r="E17116" s="1" t="s">
        <v>32209</v>
      </c>
      <c r="F17116" s="1" t="s">
        <v>7043</v>
      </c>
      <c r="G17116" s="1" t="s">
        <v>16</v>
      </c>
      <c r="H17116">
        <v>240</v>
      </c>
      <c r="I17116">
        <v>3</v>
      </c>
      <c r="J17116">
        <v>7</v>
      </c>
      <c r="L17116" s="1" t="s">
        <v>50883</v>
      </c>
    </row>
    <row r="17117" spans="1:12" x14ac:dyDescent="0.35">
      <c r="A17117" s="1" t="s">
        <v>32214</v>
      </c>
      <c r="B17117" s="1" t="s">
        <v>32215</v>
      </c>
      <c r="C17117">
        <v>2021</v>
      </c>
      <c r="D17117" s="1" t="s">
        <v>21736</v>
      </c>
      <c r="E17117" s="1" t="s">
        <v>32209</v>
      </c>
      <c r="F17117" s="1" t="s">
        <v>7043</v>
      </c>
      <c r="G17117" s="1" t="s">
        <v>16</v>
      </c>
      <c r="H17117">
        <v>308</v>
      </c>
      <c r="I17117">
        <v>4</v>
      </c>
      <c r="J17117">
        <v>8</v>
      </c>
      <c r="L17117" s="1" t="s">
        <v>50884</v>
      </c>
    </row>
    <row r="17118" spans="1:12" x14ac:dyDescent="0.35">
      <c r="A17118" s="1" t="s">
        <v>32216</v>
      </c>
      <c r="B17118" s="1" t="s">
        <v>24969</v>
      </c>
      <c r="C17118">
        <v>2021</v>
      </c>
      <c r="D17118" s="1" t="s">
        <v>4597</v>
      </c>
      <c r="E17118" s="1" t="s">
        <v>10404</v>
      </c>
      <c r="F17118" s="1" t="s">
        <v>2412</v>
      </c>
      <c r="G17118" s="1" t="s">
        <v>16</v>
      </c>
      <c r="H17118">
        <v>174</v>
      </c>
      <c r="J17118">
        <v>7</v>
      </c>
      <c r="L17118" s="1" t="s">
        <v>50885</v>
      </c>
    </row>
    <row r="17119" spans="1:12" x14ac:dyDescent="0.35">
      <c r="A17119" s="1" t="s">
        <v>32217</v>
      </c>
      <c r="B17119" s="1" t="s">
        <v>24969</v>
      </c>
      <c r="C17119">
        <v>2021</v>
      </c>
      <c r="D17119" s="1" t="s">
        <v>4597</v>
      </c>
      <c r="E17119" s="1" t="s">
        <v>10404</v>
      </c>
      <c r="F17119" s="1" t="s">
        <v>2412</v>
      </c>
      <c r="G17119" s="1" t="s">
        <v>16</v>
      </c>
      <c r="H17119">
        <v>174</v>
      </c>
      <c r="J17119">
        <v>7</v>
      </c>
      <c r="L17119" s="1" t="s">
        <v>50886</v>
      </c>
    </row>
    <row r="17120" spans="1:12" x14ac:dyDescent="0.35">
      <c r="A17120" s="1" t="s">
        <v>32218</v>
      </c>
      <c r="B17120" s="1" t="s">
        <v>29528</v>
      </c>
      <c r="C17120">
        <v>2021</v>
      </c>
      <c r="D17120" s="1" t="s">
        <v>18709</v>
      </c>
      <c r="E17120" s="1" t="s">
        <v>1393</v>
      </c>
      <c r="F17120" s="1" t="s">
        <v>2412</v>
      </c>
      <c r="G17120" s="1" t="s">
        <v>16</v>
      </c>
      <c r="H17120">
        <v>960</v>
      </c>
      <c r="J17120">
        <v>16</v>
      </c>
      <c r="L17120" s="1" t="s">
        <v>50887</v>
      </c>
    </row>
    <row r="17121" spans="1:12" x14ac:dyDescent="0.35">
      <c r="A17121" s="1" t="s">
        <v>32219</v>
      </c>
      <c r="B17121" s="1" t="s">
        <v>32220</v>
      </c>
      <c r="C17121">
        <v>2021</v>
      </c>
      <c r="D17121" s="1" t="s">
        <v>5654</v>
      </c>
      <c r="E17121" s="1" t="s">
        <v>1405</v>
      </c>
      <c r="F17121" s="1" t="s">
        <v>33</v>
      </c>
      <c r="G17121" s="1" t="s">
        <v>16</v>
      </c>
      <c r="H17121">
        <v>239</v>
      </c>
      <c r="I17121">
        <v>3</v>
      </c>
      <c r="J17121">
        <v>6</v>
      </c>
      <c r="L17121" s="1" t="s">
        <v>50888</v>
      </c>
    </row>
    <row r="17122" spans="1:12" x14ac:dyDescent="0.35">
      <c r="A17122" s="1" t="s">
        <v>32221</v>
      </c>
      <c r="B17122" s="1" t="s">
        <v>32222</v>
      </c>
      <c r="C17122">
        <v>2021</v>
      </c>
      <c r="D17122" s="1" t="s">
        <v>5654</v>
      </c>
      <c r="E17122" s="1" t="s">
        <v>1405</v>
      </c>
      <c r="F17122" s="1" t="s">
        <v>33</v>
      </c>
      <c r="G17122" s="1" t="s">
        <v>16</v>
      </c>
      <c r="H17122">
        <v>908</v>
      </c>
      <c r="L17122" s="1" t="s">
        <v>50889</v>
      </c>
    </row>
    <row r="17123" spans="1:12" x14ac:dyDescent="0.35">
      <c r="A17123" s="1" t="s">
        <v>32223</v>
      </c>
      <c r="B17123" s="1" t="s">
        <v>32224</v>
      </c>
      <c r="C17123">
        <v>2021</v>
      </c>
      <c r="D17123" s="1" t="s">
        <v>29642</v>
      </c>
      <c r="E17123" s="1" t="s">
        <v>23681</v>
      </c>
      <c r="F17123" s="1" t="s">
        <v>984</v>
      </c>
      <c r="G17123" s="1" t="s">
        <v>16</v>
      </c>
      <c r="H17123">
        <v>203</v>
      </c>
      <c r="I17123">
        <v>3</v>
      </c>
      <c r="L17123" s="1" t="s">
        <v>50890</v>
      </c>
    </row>
    <row r="17124" spans="1:12" x14ac:dyDescent="0.35">
      <c r="A17124" s="1" t="s">
        <v>32225</v>
      </c>
      <c r="B17124" s="1" t="s">
        <v>32226</v>
      </c>
      <c r="C17124">
        <v>2021</v>
      </c>
      <c r="D17124" s="1" t="s">
        <v>29642</v>
      </c>
      <c r="E17124" s="1" t="s">
        <v>23681</v>
      </c>
      <c r="F17124" s="1" t="s">
        <v>984</v>
      </c>
      <c r="G17124" s="1" t="s">
        <v>16</v>
      </c>
      <c r="H17124">
        <v>299</v>
      </c>
      <c r="I17124">
        <v>3</v>
      </c>
      <c r="J17124">
        <v>7</v>
      </c>
      <c r="L17124" s="1" t="s">
        <v>50891</v>
      </c>
    </row>
    <row r="17125" spans="1:12" x14ac:dyDescent="0.35">
      <c r="A17125" s="1" t="s">
        <v>32227</v>
      </c>
      <c r="B17125" s="1" t="s">
        <v>32228</v>
      </c>
      <c r="C17125">
        <v>2021</v>
      </c>
      <c r="D17125" s="1" t="s">
        <v>29642</v>
      </c>
      <c r="E17125" s="1" t="s">
        <v>23681</v>
      </c>
      <c r="F17125" s="1" t="s">
        <v>984</v>
      </c>
      <c r="G17125" s="1" t="s">
        <v>16</v>
      </c>
      <c r="H17125">
        <v>565</v>
      </c>
      <c r="I17125">
        <v>3</v>
      </c>
      <c r="J17125">
        <v>7</v>
      </c>
      <c r="L17125" s="1" t="s">
        <v>50892</v>
      </c>
    </row>
    <row r="17126" spans="1:12" x14ac:dyDescent="0.35">
      <c r="A17126" s="1" t="s">
        <v>32229</v>
      </c>
      <c r="B17126" s="1" t="s">
        <v>32230</v>
      </c>
      <c r="C17126">
        <v>2021</v>
      </c>
      <c r="D17126" s="1" t="s">
        <v>29642</v>
      </c>
      <c r="E17126" s="1" t="s">
        <v>23681</v>
      </c>
      <c r="F17126" s="1" t="s">
        <v>984</v>
      </c>
      <c r="G17126" s="1" t="s">
        <v>16</v>
      </c>
      <c r="H17126">
        <v>774</v>
      </c>
      <c r="I17126">
        <v>5</v>
      </c>
      <c r="J17126">
        <v>8</v>
      </c>
      <c r="L17126" s="1" t="s">
        <v>50893</v>
      </c>
    </row>
    <row r="17127" spans="1:12" x14ac:dyDescent="0.35">
      <c r="A17127" s="1" t="s">
        <v>32231</v>
      </c>
      <c r="B17127" s="1" t="s">
        <v>32232</v>
      </c>
      <c r="C17127">
        <v>2021</v>
      </c>
      <c r="D17127" s="1" t="s">
        <v>29642</v>
      </c>
      <c r="E17127" s="1" t="s">
        <v>23681</v>
      </c>
      <c r="F17127" s="1" t="s">
        <v>984</v>
      </c>
      <c r="G17127" s="1" t="s">
        <v>16</v>
      </c>
      <c r="H17127">
        <v>1170</v>
      </c>
      <c r="I17127">
        <v>6</v>
      </c>
      <c r="J17127">
        <v>9</v>
      </c>
      <c r="L17127" s="1" t="s">
        <v>50894</v>
      </c>
    </row>
    <row r="17128" spans="1:12" x14ac:dyDescent="0.35">
      <c r="A17128" s="1" t="s">
        <v>32233</v>
      </c>
      <c r="B17128" s="1" t="s">
        <v>32234</v>
      </c>
      <c r="C17128">
        <v>2021</v>
      </c>
      <c r="D17128" s="1" t="s">
        <v>29642</v>
      </c>
      <c r="E17128" s="1" t="s">
        <v>23681</v>
      </c>
      <c r="F17128" s="1" t="s">
        <v>984</v>
      </c>
      <c r="G17128" s="1" t="s">
        <v>16</v>
      </c>
      <c r="H17128">
        <v>1462</v>
      </c>
      <c r="I17128">
        <v>9</v>
      </c>
      <c r="J17128">
        <v>10</v>
      </c>
      <c r="L17128" s="1" t="s">
        <v>50895</v>
      </c>
    </row>
    <row r="17129" spans="1:12" x14ac:dyDescent="0.35">
      <c r="A17129" s="1" t="s">
        <v>32235</v>
      </c>
      <c r="B17129" s="1" t="s">
        <v>32236</v>
      </c>
      <c r="C17129">
        <v>2021</v>
      </c>
      <c r="D17129" s="1" t="s">
        <v>29642</v>
      </c>
      <c r="E17129" s="1" t="s">
        <v>23681</v>
      </c>
      <c r="F17129" s="1" t="s">
        <v>984</v>
      </c>
      <c r="G17129" s="1" t="s">
        <v>16</v>
      </c>
      <c r="H17129">
        <v>1949</v>
      </c>
      <c r="I17129">
        <v>8</v>
      </c>
      <c r="J17129">
        <v>10</v>
      </c>
      <c r="L17129" s="1" t="s">
        <v>50896</v>
      </c>
    </row>
    <row r="17130" spans="1:12" x14ac:dyDescent="0.35">
      <c r="A17130" s="1" t="s">
        <v>32237</v>
      </c>
      <c r="B17130" s="1" t="s">
        <v>32238</v>
      </c>
      <c r="C17130">
        <v>2021</v>
      </c>
      <c r="D17130" s="1" t="s">
        <v>29642</v>
      </c>
      <c r="E17130" s="1" t="s">
        <v>23681</v>
      </c>
      <c r="F17130" s="1" t="s">
        <v>984</v>
      </c>
      <c r="G17130" s="1" t="s">
        <v>16</v>
      </c>
      <c r="H17130">
        <v>520</v>
      </c>
      <c r="I17130">
        <v>3</v>
      </c>
      <c r="J17130">
        <v>8</v>
      </c>
      <c r="L17130" s="1" t="s">
        <v>50897</v>
      </c>
    </row>
    <row r="17131" spans="1:12" x14ac:dyDescent="0.35">
      <c r="A17131" s="1" t="s">
        <v>32239</v>
      </c>
      <c r="B17131" s="1" t="s">
        <v>32240</v>
      </c>
      <c r="C17131">
        <v>2021</v>
      </c>
      <c r="D17131" s="1" t="s">
        <v>29642</v>
      </c>
      <c r="E17131" s="1" t="s">
        <v>23681</v>
      </c>
      <c r="F17131" s="1" t="s">
        <v>984</v>
      </c>
      <c r="G17131" s="1" t="s">
        <v>16</v>
      </c>
      <c r="H17131">
        <v>662</v>
      </c>
      <c r="I17131">
        <v>4</v>
      </c>
      <c r="J17131">
        <v>8</v>
      </c>
      <c r="L17131" s="1" t="s">
        <v>50898</v>
      </c>
    </row>
    <row r="17132" spans="1:12" x14ac:dyDescent="0.35">
      <c r="A17132" s="1" t="s">
        <v>32241</v>
      </c>
      <c r="B17132" s="1" t="s">
        <v>32242</v>
      </c>
      <c r="C17132">
        <v>2021</v>
      </c>
      <c r="D17132" s="1" t="s">
        <v>29642</v>
      </c>
      <c r="E17132" s="1" t="s">
        <v>23681</v>
      </c>
      <c r="F17132" s="1" t="s">
        <v>984</v>
      </c>
      <c r="G17132" s="1" t="s">
        <v>16</v>
      </c>
      <c r="H17132">
        <v>1375</v>
      </c>
      <c r="I17132">
        <v>5</v>
      </c>
      <c r="J17132">
        <v>9</v>
      </c>
      <c r="L17132" s="1" t="s">
        <v>50899</v>
      </c>
    </row>
    <row r="17133" spans="1:12" x14ac:dyDescent="0.35">
      <c r="A17133" s="1" t="s">
        <v>32243</v>
      </c>
      <c r="B17133" s="1" t="s">
        <v>32244</v>
      </c>
      <c r="C17133">
        <v>2021</v>
      </c>
      <c r="D17133" s="1" t="s">
        <v>836</v>
      </c>
      <c r="E17133" s="1" t="s">
        <v>18723</v>
      </c>
      <c r="F17133" s="1" t="s">
        <v>43</v>
      </c>
      <c r="G17133" s="1" t="s">
        <v>16</v>
      </c>
      <c r="H17133">
        <v>1067</v>
      </c>
      <c r="I17133">
        <v>7</v>
      </c>
      <c r="J17133">
        <v>8</v>
      </c>
      <c r="L17133" s="1" t="s">
        <v>50900</v>
      </c>
    </row>
    <row r="17134" spans="1:12" x14ac:dyDescent="0.35">
      <c r="A17134" s="1" t="s">
        <v>32245</v>
      </c>
      <c r="B17134" s="1" t="s">
        <v>32246</v>
      </c>
      <c r="C17134">
        <v>2021</v>
      </c>
      <c r="D17134" s="1" t="s">
        <v>836</v>
      </c>
      <c r="E17134" s="1" t="s">
        <v>18723</v>
      </c>
      <c r="F17134" s="1" t="s">
        <v>43</v>
      </c>
      <c r="G17134" s="1" t="s">
        <v>16</v>
      </c>
      <c r="H17134">
        <v>1793</v>
      </c>
      <c r="I17134">
        <v>8</v>
      </c>
      <c r="J17134">
        <v>8</v>
      </c>
      <c r="L17134" s="1" t="s">
        <v>50901</v>
      </c>
    </row>
    <row r="17135" spans="1:12" x14ac:dyDescent="0.35">
      <c r="A17135" s="1" t="s">
        <v>32247</v>
      </c>
      <c r="B17135" s="1" t="s">
        <v>1298</v>
      </c>
      <c r="C17135">
        <v>2021</v>
      </c>
      <c r="D17135" s="1" t="s">
        <v>27347</v>
      </c>
      <c r="E17135" s="1" t="s">
        <v>14</v>
      </c>
      <c r="F17135" s="1" t="s">
        <v>889</v>
      </c>
      <c r="G17135" s="1" t="s">
        <v>16</v>
      </c>
      <c r="H17135">
        <v>1</v>
      </c>
      <c r="J17135">
        <v>7</v>
      </c>
      <c r="L17135" s="1" t="s">
        <v>50902</v>
      </c>
    </row>
    <row r="17136" spans="1:12" x14ac:dyDescent="0.35">
      <c r="A17136" s="1" t="s">
        <v>32248</v>
      </c>
      <c r="B17136" s="1" t="s">
        <v>30018</v>
      </c>
      <c r="C17136">
        <v>2021</v>
      </c>
      <c r="D17136" s="1" t="s">
        <v>27347</v>
      </c>
      <c r="E17136" s="1" t="s">
        <v>14</v>
      </c>
      <c r="F17136" s="1" t="s">
        <v>889</v>
      </c>
      <c r="G17136" s="1" t="s">
        <v>16</v>
      </c>
      <c r="H17136">
        <v>2</v>
      </c>
      <c r="J17136">
        <v>6</v>
      </c>
      <c r="L17136" s="1" t="s">
        <v>50903</v>
      </c>
    </row>
    <row r="17137" spans="1:12" x14ac:dyDescent="0.35">
      <c r="A17137" s="1" t="s">
        <v>32249</v>
      </c>
      <c r="B17137" s="1" t="s">
        <v>32250</v>
      </c>
      <c r="C17137">
        <v>2021</v>
      </c>
      <c r="D17137" s="1" t="s">
        <v>27347</v>
      </c>
      <c r="E17137" s="1" t="s">
        <v>14</v>
      </c>
      <c r="F17137" s="1" t="s">
        <v>889</v>
      </c>
      <c r="G17137" s="1" t="s">
        <v>16</v>
      </c>
      <c r="H17137">
        <v>1</v>
      </c>
      <c r="L17137" s="1" t="s">
        <v>50904</v>
      </c>
    </row>
    <row r="17138" spans="1:12" x14ac:dyDescent="0.35">
      <c r="A17138" s="1" t="s">
        <v>32251</v>
      </c>
      <c r="B17138" s="1" t="s">
        <v>30022</v>
      </c>
      <c r="C17138">
        <v>2021</v>
      </c>
      <c r="D17138" s="1" t="s">
        <v>27347</v>
      </c>
      <c r="E17138" s="1" t="s">
        <v>14</v>
      </c>
      <c r="F17138" s="1" t="s">
        <v>889</v>
      </c>
      <c r="G17138" s="1" t="s">
        <v>16</v>
      </c>
      <c r="H17138">
        <v>1</v>
      </c>
      <c r="J17138">
        <v>6</v>
      </c>
      <c r="L17138" s="1" t="s">
        <v>50905</v>
      </c>
    </row>
    <row r="17139" spans="1:12" x14ac:dyDescent="0.35">
      <c r="A17139" s="1" t="s">
        <v>32252</v>
      </c>
      <c r="B17139" s="1" t="s">
        <v>32253</v>
      </c>
      <c r="C17139">
        <v>2021</v>
      </c>
      <c r="D17139" s="1" t="s">
        <v>16248</v>
      </c>
      <c r="E17139" s="1" t="s">
        <v>22540</v>
      </c>
      <c r="F17139" s="1" t="s">
        <v>984</v>
      </c>
      <c r="G17139" s="1" t="s">
        <v>110</v>
      </c>
      <c r="H17139">
        <v>11</v>
      </c>
      <c r="I17139">
        <v>2</v>
      </c>
      <c r="J17139">
        <v>6</v>
      </c>
      <c r="L17139" s="1" t="s">
        <v>50906</v>
      </c>
    </row>
    <row r="17140" spans="1:12" x14ac:dyDescent="0.35">
      <c r="A17140" s="1" t="s">
        <v>32254</v>
      </c>
      <c r="B17140" s="1" t="s">
        <v>32255</v>
      </c>
      <c r="C17140">
        <v>2021</v>
      </c>
      <c r="D17140" s="1" t="s">
        <v>16248</v>
      </c>
      <c r="E17140" s="1" t="s">
        <v>22540</v>
      </c>
      <c r="F17140" s="1" t="s">
        <v>984</v>
      </c>
      <c r="G17140" s="1" t="s">
        <v>110</v>
      </c>
      <c r="H17140">
        <v>6</v>
      </c>
      <c r="I17140">
        <v>2</v>
      </c>
      <c r="L17140" s="1" t="s">
        <v>50907</v>
      </c>
    </row>
    <row r="17141" spans="1:12" x14ac:dyDescent="0.35">
      <c r="A17141" s="1" t="s">
        <v>32256</v>
      </c>
      <c r="B17141" s="1" t="s">
        <v>32257</v>
      </c>
      <c r="C17141">
        <v>2021</v>
      </c>
      <c r="D17141" s="1" t="s">
        <v>16248</v>
      </c>
      <c r="E17141" s="1" t="s">
        <v>22540</v>
      </c>
      <c r="F17141" s="1" t="s">
        <v>984</v>
      </c>
      <c r="G17141" s="1" t="s">
        <v>110</v>
      </c>
      <c r="H17141">
        <v>2</v>
      </c>
      <c r="I17141">
        <v>2</v>
      </c>
      <c r="L17141" s="1" t="s">
        <v>50908</v>
      </c>
    </row>
    <row r="17142" spans="1:12" x14ac:dyDescent="0.35">
      <c r="A17142" s="1" t="s">
        <v>32258</v>
      </c>
      <c r="B17142" s="1" t="s">
        <v>32259</v>
      </c>
      <c r="C17142">
        <v>2021</v>
      </c>
      <c r="D17142" s="1" t="s">
        <v>16248</v>
      </c>
      <c r="E17142" s="1" t="s">
        <v>22540</v>
      </c>
      <c r="F17142" s="1" t="s">
        <v>984</v>
      </c>
      <c r="G17142" s="1" t="s">
        <v>110</v>
      </c>
      <c r="H17142">
        <v>10</v>
      </c>
      <c r="I17142">
        <v>2</v>
      </c>
      <c r="L17142" s="1" t="s">
        <v>50909</v>
      </c>
    </row>
    <row r="17143" spans="1:12" x14ac:dyDescent="0.35">
      <c r="A17143" s="1" t="s">
        <v>32260</v>
      </c>
      <c r="B17143" s="1" t="s">
        <v>32261</v>
      </c>
      <c r="C17143">
        <v>2021</v>
      </c>
      <c r="D17143" s="1" t="s">
        <v>16248</v>
      </c>
      <c r="E17143" s="1" t="s">
        <v>22540</v>
      </c>
      <c r="F17143" s="1" t="s">
        <v>984</v>
      </c>
      <c r="G17143" s="1" t="s">
        <v>110</v>
      </c>
      <c r="H17143">
        <v>10</v>
      </c>
      <c r="I17143">
        <v>2</v>
      </c>
      <c r="L17143" s="1" t="s">
        <v>50910</v>
      </c>
    </row>
    <row r="17144" spans="1:12" x14ac:dyDescent="0.35">
      <c r="A17144" s="1" t="s">
        <v>32262</v>
      </c>
      <c r="B17144" s="1" t="s">
        <v>32263</v>
      </c>
      <c r="C17144">
        <v>2021</v>
      </c>
      <c r="D17144" s="1" t="s">
        <v>16248</v>
      </c>
      <c r="E17144" s="1" t="s">
        <v>22540</v>
      </c>
      <c r="F17144" s="1" t="s">
        <v>984</v>
      </c>
      <c r="G17144" s="1" t="s">
        <v>110</v>
      </c>
      <c r="H17144">
        <v>14</v>
      </c>
      <c r="I17144">
        <v>2</v>
      </c>
      <c r="L17144" s="1" t="s">
        <v>50911</v>
      </c>
    </row>
    <row r="17145" spans="1:12" x14ac:dyDescent="0.35">
      <c r="A17145" s="1" t="s">
        <v>32264</v>
      </c>
      <c r="B17145" s="1" t="s">
        <v>32265</v>
      </c>
      <c r="C17145">
        <v>2021</v>
      </c>
      <c r="D17145" s="1" t="s">
        <v>21736</v>
      </c>
      <c r="E17145" s="1" t="s">
        <v>22540</v>
      </c>
      <c r="F17145" s="1" t="s">
        <v>7043</v>
      </c>
      <c r="G17145" s="1" t="s">
        <v>110</v>
      </c>
      <c r="H17145">
        <v>11</v>
      </c>
      <c r="I17145">
        <v>1</v>
      </c>
      <c r="L17145" s="1" t="s">
        <v>50912</v>
      </c>
    </row>
    <row r="17146" spans="1:12" x14ac:dyDescent="0.35">
      <c r="A17146" s="1" t="s">
        <v>32266</v>
      </c>
      <c r="B17146" s="1" t="s">
        <v>32267</v>
      </c>
      <c r="C17146">
        <v>2021</v>
      </c>
      <c r="D17146" s="1" t="s">
        <v>21736</v>
      </c>
      <c r="E17146" s="1" t="s">
        <v>22540</v>
      </c>
      <c r="F17146" s="1" t="s">
        <v>7043</v>
      </c>
      <c r="G17146" s="1" t="s">
        <v>110</v>
      </c>
      <c r="H17146">
        <v>31</v>
      </c>
      <c r="I17146">
        <v>1</v>
      </c>
      <c r="L17146" s="1" t="s">
        <v>50913</v>
      </c>
    </row>
    <row r="17147" spans="1:12" x14ac:dyDescent="0.35">
      <c r="A17147" s="1" t="s">
        <v>32268</v>
      </c>
      <c r="B17147" s="1" t="s">
        <v>32269</v>
      </c>
      <c r="C17147">
        <v>2021</v>
      </c>
      <c r="D17147" s="1" t="s">
        <v>21736</v>
      </c>
      <c r="E17147" s="1" t="s">
        <v>22540</v>
      </c>
      <c r="F17147" s="1" t="s">
        <v>7043</v>
      </c>
      <c r="G17147" s="1" t="s">
        <v>110</v>
      </c>
      <c r="H17147">
        <v>14</v>
      </c>
      <c r="I17147">
        <v>1</v>
      </c>
      <c r="L17147" s="1" t="s">
        <v>50914</v>
      </c>
    </row>
    <row r="17148" spans="1:12" x14ac:dyDescent="0.35">
      <c r="A17148" s="1" t="s">
        <v>32270</v>
      </c>
      <c r="B17148" s="1" t="s">
        <v>32271</v>
      </c>
      <c r="C17148">
        <v>2021</v>
      </c>
      <c r="D17148" s="1" t="s">
        <v>21736</v>
      </c>
      <c r="E17148" s="1" t="s">
        <v>22540</v>
      </c>
      <c r="F17148" s="1" t="s">
        <v>7043</v>
      </c>
      <c r="G17148" s="1" t="s">
        <v>110</v>
      </c>
      <c r="H17148">
        <v>67</v>
      </c>
      <c r="J17148">
        <v>6</v>
      </c>
      <c r="L17148" s="1" t="s">
        <v>50915</v>
      </c>
    </row>
    <row r="17149" spans="1:12" x14ac:dyDescent="0.35">
      <c r="A17149" s="1" t="s">
        <v>32272</v>
      </c>
      <c r="B17149" s="1" t="s">
        <v>32273</v>
      </c>
      <c r="C17149">
        <v>2021</v>
      </c>
      <c r="D17149" s="1" t="s">
        <v>21736</v>
      </c>
      <c r="E17149" s="1" t="s">
        <v>22540</v>
      </c>
      <c r="F17149" s="1" t="s">
        <v>7043</v>
      </c>
      <c r="G17149" s="1" t="s">
        <v>110</v>
      </c>
      <c r="H17149">
        <v>30</v>
      </c>
      <c r="I17149">
        <v>1</v>
      </c>
      <c r="J17149">
        <v>6</v>
      </c>
      <c r="L17149" s="1" t="s">
        <v>50916</v>
      </c>
    </row>
    <row r="17150" spans="1:12" x14ac:dyDescent="0.35">
      <c r="A17150" s="1" t="s">
        <v>32274</v>
      </c>
      <c r="B17150" s="1" t="s">
        <v>11770</v>
      </c>
      <c r="C17150">
        <v>2021</v>
      </c>
      <c r="D17150" s="1" t="s">
        <v>17256</v>
      </c>
      <c r="E17150" s="1" t="s">
        <v>22540</v>
      </c>
      <c r="F17150" s="1" t="s">
        <v>7043</v>
      </c>
      <c r="G17150" s="1" t="s">
        <v>110</v>
      </c>
      <c r="H17150">
        <v>4</v>
      </c>
      <c r="I17150">
        <v>1</v>
      </c>
      <c r="L17150" s="1" t="s">
        <v>50917</v>
      </c>
    </row>
    <row r="17151" spans="1:12" x14ac:dyDescent="0.35">
      <c r="A17151" s="1" t="s">
        <v>32275</v>
      </c>
      <c r="B17151" s="1" t="s">
        <v>24178</v>
      </c>
      <c r="C17151">
        <v>2021</v>
      </c>
      <c r="D17151" s="1" t="s">
        <v>17256</v>
      </c>
      <c r="E17151" s="1" t="s">
        <v>22540</v>
      </c>
      <c r="F17151" s="1" t="s">
        <v>7043</v>
      </c>
      <c r="G17151" s="1" t="s">
        <v>110</v>
      </c>
      <c r="H17151">
        <v>5</v>
      </c>
      <c r="I17151">
        <v>1</v>
      </c>
      <c r="L17151" s="1" t="s">
        <v>50918</v>
      </c>
    </row>
    <row r="17152" spans="1:12" x14ac:dyDescent="0.35">
      <c r="A17152" s="1" t="s">
        <v>32276</v>
      </c>
      <c r="B17152" s="1" t="s">
        <v>24701</v>
      </c>
      <c r="C17152">
        <v>2021</v>
      </c>
      <c r="D17152" s="1" t="s">
        <v>17256</v>
      </c>
      <c r="E17152" s="1" t="s">
        <v>22540</v>
      </c>
      <c r="F17152" s="1" t="s">
        <v>7043</v>
      </c>
      <c r="G17152" s="1" t="s">
        <v>110</v>
      </c>
      <c r="H17152">
        <v>8</v>
      </c>
      <c r="I17152">
        <v>1</v>
      </c>
      <c r="L17152" s="1" t="s">
        <v>50919</v>
      </c>
    </row>
    <row r="17153" spans="1:12" x14ac:dyDescent="0.35">
      <c r="A17153" s="1" t="s">
        <v>32277</v>
      </c>
      <c r="B17153" s="1" t="s">
        <v>17482</v>
      </c>
      <c r="C17153">
        <v>2021</v>
      </c>
      <c r="D17153" s="1" t="s">
        <v>17256</v>
      </c>
      <c r="E17153" s="1" t="s">
        <v>22540</v>
      </c>
      <c r="F17153" s="1" t="s">
        <v>7043</v>
      </c>
      <c r="G17153" s="1" t="s">
        <v>110</v>
      </c>
      <c r="H17153">
        <v>26</v>
      </c>
      <c r="I17153">
        <v>1</v>
      </c>
      <c r="L17153" s="1" t="s">
        <v>50920</v>
      </c>
    </row>
    <row r="17154" spans="1:12" x14ac:dyDescent="0.35">
      <c r="A17154" s="1" t="s">
        <v>32278</v>
      </c>
      <c r="B17154" s="1" t="s">
        <v>32279</v>
      </c>
      <c r="C17154">
        <v>2021</v>
      </c>
      <c r="D17154" s="1" t="s">
        <v>17256</v>
      </c>
      <c r="E17154" s="1" t="s">
        <v>22540</v>
      </c>
      <c r="F17154" s="1" t="s">
        <v>7043</v>
      </c>
      <c r="G17154" s="1" t="s">
        <v>110</v>
      </c>
      <c r="H17154">
        <v>11</v>
      </c>
      <c r="I17154">
        <v>1</v>
      </c>
      <c r="L17154" s="1" t="s">
        <v>50921</v>
      </c>
    </row>
    <row r="17155" spans="1:12" x14ac:dyDescent="0.35">
      <c r="A17155" s="1" t="s">
        <v>32280</v>
      </c>
      <c r="B17155" s="1" t="s">
        <v>11770</v>
      </c>
      <c r="C17155">
        <v>2021</v>
      </c>
      <c r="D17155" s="1" t="s">
        <v>17256</v>
      </c>
      <c r="E17155" s="1" t="s">
        <v>22540</v>
      </c>
      <c r="F17155" s="1" t="s">
        <v>7043</v>
      </c>
      <c r="G17155" s="1" t="s">
        <v>110</v>
      </c>
      <c r="H17155">
        <v>2</v>
      </c>
      <c r="I17155">
        <v>1</v>
      </c>
      <c r="L17155" s="1" t="s">
        <v>50922</v>
      </c>
    </row>
    <row r="17156" spans="1:12" x14ac:dyDescent="0.35">
      <c r="A17156" s="1" t="s">
        <v>32281</v>
      </c>
      <c r="B17156" s="1" t="s">
        <v>32132</v>
      </c>
      <c r="C17156">
        <v>2021</v>
      </c>
      <c r="D17156" s="1" t="s">
        <v>17486</v>
      </c>
      <c r="E17156" s="1" t="s">
        <v>22540</v>
      </c>
      <c r="F17156" s="1" t="s">
        <v>7043</v>
      </c>
      <c r="G17156" s="1" t="s">
        <v>110</v>
      </c>
      <c r="H17156">
        <v>11</v>
      </c>
      <c r="I17156">
        <v>1</v>
      </c>
      <c r="L17156" s="1" t="s">
        <v>50923</v>
      </c>
    </row>
    <row r="17157" spans="1:12" x14ac:dyDescent="0.35">
      <c r="A17157" s="1" t="s">
        <v>32282</v>
      </c>
      <c r="B17157" s="1" t="s">
        <v>32283</v>
      </c>
      <c r="C17157">
        <v>2021</v>
      </c>
      <c r="D17157" s="1" t="s">
        <v>17486</v>
      </c>
      <c r="E17157" s="1" t="s">
        <v>22540</v>
      </c>
      <c r="F17157" s="1" t="s">
        <v>7043</v>
      </c>
      <c r="G17157" s="1" t="s">
        <v>110</v>
      </c>
      <c r="H17157">
        <v>4</v>
      </c>
      <c r="I17157">
        <v>1</v>
      </c>
      <c r="L17157" s="1" t="s">
        <v>50924</v>
      </c>
    </row>
    <row r="17158" spans="1:12" x14ac:dyDescent="0.35">
      <c r="A17158" s="1" t="s">
        <v>32284</v>
      </c>
      <c r="B17158" s="1" t="s">
        <v>17490</v>
      </c>
      <c r="C17158">
        <v>2021</v>
      </c>
      <c r="D17158" s="1" t="s">
        <v>17486</v>
      </c>
      <c r="E17158" s="1" t="s">
        <v>22540</v>
      </c>
      <c r="F17158" s="1" t="s">
        <v>7043</v>
      </c>
      <c r="G17158" s="1" t="s">
        <v>110</v>
      </c>
      <c r="H17158">
        <v>6</v>
      </c>
      <c r="I17158">
        <v>1</v>
      </c>
      <c r="L17158" s="1" t="s">
        <v>50925</v>
      </c>
    </row>
    <row r="17159" spans="1:12" x14ac:dyDescent="0.35">
      <c r="A17159" s="1" t="s">
        <v>32285</v>
      </c>
      <c r="B17159" s="1" t="s">
        <v>32286</v>
      </c>
      <c r="C17159">
        <v>2021</v>
      </c>
      <c r="D17159" s="1" t="s">
        <v>17486</v>
      </c>
      <c r="E17159" s="1" t="s">
        <v>22540</v>
      </c>
      <c r="F17159" s="1" t="s">
        <v>7043</v>
      </c>
      <c r="G17159" s="1" t="s">
        <v>110</v>
      </c>
      <c r="H17159">
        <v>7</v>
      </c>
      <c r="I17159">
        <v>1</v>
      </c>
      <c r="L17159" s="1" t="s">
        <v>50926</v>
      </c>
    </row>
    <row r="17160" spans="1:12" x14ac:dyDescent="0.35">
      <c r="A17160" s="1" t="s">
        <v>32287</v>
      </c>
      <c r="B17160" s="1" t="s">
        <v>32288</v>
      </c>
      <c r="C17160">
        <v>2021</v>
      </c>
      <c r="D17160" s="1" t="s">
        <v>17486</v>
      </c>
      <c r="E17160" s="1" t="s">
        <v>22540</v>
      </c>
      <c r="F17160" s="1" t="s">
        <v>7043</v>
      </c>
      <c r="G17160" s="1" t="s">
        <v>110</v>
      </c>
      <c r="H17160">
        <v>2</v>
      </c>
      <c r="I17160">
        <v>1</v>
      </c>
      <c r="L17160" s="1" t="s">
        <v>50927</v>
      </c>
    </row>
    <row r="17161" spans="1:12" x14ac:dyDescent="0.35">
      <c r="A17161" s="1" t="s">
        <v>32289</v>
      </c>
      <c r="B17161" s="1" t="s">
        <v>25195</v>
      </c>
      <c r="C17161">
        <v>2021</v>
      </c>
      <c r="D17161" s="1" t="s">
        <v>17486</v>
      </c>
      <c r="E17161" s="1" t="s">
        <v>22540</v>
      </c>
      <c r="F17161" s="1" t="s">
        <v>7043</v>
      </c>
      <c r="G17161" s="1" t="s">
        <v>110</v>
      </c>
      <c r="H17161">
        <v>15</v>
      </c>
      <c r="I17161">
        <v>1</v>
      </c>
      <c r="L17161" s="1" t="s">
        <v>50928</v>
      </c>
    </row>
    <row r="17162" spans="1:12" x14ac:dyDescent="0.35">
      <c r="A17162" s="1" t="s">
        <v>32290</v>
      </c>
      <c r="B17162" s="1" t="s">
        <v>32291</v>
      </c>
      <c r="C17162">
        <v>2021</v>
      </c>
      <c r="D17162" s="1" t="s">
        <v>20230</v>
      </c>
      <c r="E17162" s="1" t="s">
        <v>22540</v>
      </c>
      <c r="F17162" s="1" t="s">
        <v>7043</v>
      </c>
      <c r="G17162" s="1" t="s">
        <v>110</v>
      </c>
      <c r="H17162">
        <v>33</v>
      </c>
      <c r="L17162" s="1" t="s">
        <v>50929</v>
      </c>
    </row>
    <row r="17163" spans="1:12" x14ac:dyDescent="0.35">
      <c r="A17163" s="1" t="s">
        <v>32292</v>
      </c>
      <c r="B17163" s="1" t="s">
        <v>32293</v>
      </c>
      <c r="C17163">
        <v>2021</v>
      </c>
      <c r="D17163" s="1" t="s">
        <v>20230</v>
      </c>
      <c r="E17163" s="1" t="s">
        <v>22540</v>
      </c>
      <c r="F17163" s="1" t="s">
        <v>7043</v>
      </c>
      <c r="G17163" s="1" t="s">
        <v>110</v>
      </c>
      <c r="H17163">
        <v>1</v>
      </c>
      <c r="I17163">
        <v>1</v>
      </c>
      <c r="L17163" s="1" t="s">
        <v>50930</v>
      </c>
    </row>
    <row r="17164" spans="1:12" x14ac:dyDescent="0.35">
      <c r="A17164" s="1" t="s">
        <v>32294</v>
      </c>
      <c r="B17164" s="1" t="s">
        <v>24950</v>
      </c>
      <c r="C17164">
        <v>2021</v>
      </c>
      <c r="D17164" s="1" t="s">
        <v>20230</v>
      </c>
      <c r="E17164" s="1" t="s">
        <v>22540</v>
      </c>
      <c r="F17164" s="1" t="s">
        <v>7043</v>
      </c>
      <c r="G17164" s="1" t="s">
        <v>110</v>
      </c>
      <c r="H17164">
        <v>25</v>
      </c>
      <c r="L17164" s="1" t="s">
        <v>50931</v>
      </c>
    </row>
    <row r="17165" spans="1:12" x14ac:dyDescent="0.35">
      <c r="A17165" s="1" t="s">
        <v>32295</v>
      </c>
      <c r="B17165" s="1" t="s">
        <v>20436</v>
      </c>
      <c r="C17165">
        <v>2021</v>
      </c>
      <c r="D17165" s="1" t="s">
        <v>20230</v>
      </c>
      <c r="E17165" s="1" t="s">
        <v>22540</v>
      </c>
      <c r="F17165" s="1" t="s">
        <v>7043</v>
      </c>
      <c r="G17165" s="1" t="s">
        <v>110</v>
      </c>
      <c r="H17165">
        <v>1</v>
      </c>
      <c r="I17165">
        <v>1</v>
      </c>
      <c r="L17165" s="1" t="s">
        <v>50932</v>
      </c>
    </row>
    <row r="17166" spans="1:12" x14ac:dyDescent="0.35">
      <c r="A17166" s="1" t="s">
        <v>32296</v>
      </c>
      <c r="B17166" s="1" t="s">
        <v>32297</v>
      </c>
      <c r="C17166">
        <v>2021</v>
      </c>
      <c r="D17166" s="1" t="s">
        <v>20230</v>
      </c>
      <c r="E17166" s="1" t="s">
        <v>22540</v>
      </c>
      <c r="F17166" s="1" t="s">
        <v>7043</v>
      </c>
      <c r="G17166" s="1" t="s">
        <v>110</v>
      </c>
      <c r="H17166">
        <v>23</v>
      </c>
      <c r="I17166">
        <v>2</v>
      </c>
      <c r="L17166" s="1" t="s">
        <v>50933</v>
      </c>
    </row>
    <row r="17167" spans="1:12" x14ac:dyDescent="0.35">
      <c r="A17167" s="1" t="s">
        <v>32298</v>
      </c>
      <c r="B17167" s="1" t="s">
        <v>32299</v>
      </c>
      <c r="C17167">
        <v>2021</v>
      </c>
      <c r="D17167" s="1" t="s">
        <v>20230</v>
      </c>
      <c r="E17167" s="1" t="s">
        <v>22540</v>
      </c>
      <c r="F17167" s="1" t="s">
        <v>7043</v>
      </c>
      <c r="G17167" s="1" t="s">
        <v>110</v>
      </c>
      <c r="H17167">
        <v>2</v>
      </c>
      <c r="I17167">
        <v>1</v>
      </c>
      <c r="L17167" s="1" t="s">
        <v>50934</v>
      </c>
    </row>
    <row r="17168" spans="1:12" x14ac:dyDescent="0.35">
      <c r="A17168" s="1" t="s">
        <v>32300</v>
      </c>
      <c r="B17168" s="1" t="s">
        <v>17541</v>
      </c>
      <c r="C17168">
        <v>2021</v>
      </c>
      <c r="D17168" s="1" t="s">
        <v>20230</v>
      </c>
      <c r="E17168" s="1" t="s">
        <v>22540</v>
      </c>
      <c r="F17168" s="1" t="s">
        <v>7043</v>
      </c>
      <c r="G17168" s="1" t="s">
        <v>110</v>
      </c>
      <c r="H17168">
        <v>28</v>
      </c>
      <c r="L17168" s="1" t="s">
        <v>50935</v>
      </c>
    </row>
    <row r="17169" spans="1:12" x14ac:dyDescent="0.35">
      <c r="A17169" s="1" t="s">
        <v>32301</v>
      </c>
      <c r="B17169" s="1" t="s">
        <v>25201</v>
      </c>
      <c r="C17169">
        <v>2021</v>
      </c>
      <c r="D17169" s="1" t="s">
        <v>20230</v>
      </c>
      <c r="E17169" s="1" t="s">
        <v>22540</v>
      </c>
      <c r="F17169" s="1" t="s">
        <v>7043</v>
      </c>
      <c r="G17169" s="1" t="s">
        <v>110</v>
      </c>
      <c r="H17169">
        <v>3</v>
      </c>
      <c r="I17169">
        <v>1</v>
      </c>
      <c r="L17169" s="1" t="s">
        <v>50936</v>
      </c>
    </row>
    <row r="17170" spans="1:12" x14ac:dyDescent="0.35">
      <c r="A17170" s="1" t="s">
        <v>32302</v>
      </c>
      <c r="B17170" s="1" t="s">
        <v>32303</v>
      </c>
      <c r="C17170">
        <v>2021</v>
      </c>
      <c r="D17170" s="1" t="s">
        <v>20230</v>
      </c>
      <c r="E17170" s="1" t="s">
        <v>22540</v>
      </c>
      <c r="F17170" s="1" t="s">
        <v>7043</v>
      </c>
      <c r="G17170" s="1" t="s">
        <v>110</v>
      </c>
      <c r="H17170">
        <v>1</v>
      </c>
      <c r="I17170">
        <v>1</v>
      </c>
      <c r="L17170" s="1" t="s">
        <v>50937</v>
      </c>
    </row>
    <row r="17171" spans="1:12" x14ac:dyDescent="0.35">
      <c r="A17171" s="1" t="s">
        <v>32304</v>
      </c>
      <c r="B17171" s="1" t="s">
        <v>32305</v>
      </c>
      <c r="C17171">
        <v>2021</v>
      </c>
      <c r="D17171" s="1" t="s">
        <v>17356</v>
      </c>
      <c r="E17171" s="1" t="s">
        <v>19580</v>
      </c>
      <c r="F17171" s="1" t="s">
        <v>33</v>
      </c>
      <c r="G17171" s="1" t="s">
        <v>110</v>
      </c>
      <c r="H17171">
        <v>4</v>
      </c>
      <c r="I17171">
        <v>1</v>
      </c>
      <c r="L17171" s="1" t="s">
        <v>50938</v>
      </c>
    </row>
    <row r="17172" spans="1:12" x14ac:dyDescent="0.35">
      <c r="A17172" s="1" t="s">
        <v>32306</v>
      </c>
      <c r="B17172" s="1" t="s">
        <v>32307</v>
      </c>
      <c r="C17172">
        <v>2021</v>
      </c>
      <c r="D17172" s="1" t="s">
        <v>17356</v>
      </c>
      <c r="E17172" s="1" t="s">
        <v>19580</v>
      </c>
      <c r="F17172" s="1" t="s">
        <v>33</v>
      </c>
      <c r="G17172" s="1" t="s">
        <v>110</v>
      </c>
      <c r="H17172">
        <v>19</v>
      </c>
      <c r="L17172" s="1" t="s">
        <v>50939</v>
      </c>
    </row>
    <row r="17173" spans="1:12" x14ac:dyDescent="0.35">
      <c r="A17173" s="1" t="s">
        <v>32308</v>
      </c>
      <c r="B17173" s="1" t="s">
        <v>32309</v>
      </c>
      <c r="C17173">
        <v>2021</v>
      </c>
      <c r="D17173" s="1" t="s">
        <v>17356</v>
      </c>
      <c r="E17173" s="1" t="s">
        <v>19580</v>
      </c>
      <c r="F17173" s="1" t="s">
        <v>33</v>
      </c>
      <c r="G17173" s="1" t="s">
        <v>110</v>
      </c>
      <c r="H17173">
        <v>32</v>
      </c>
      <c r="L17173" s="1" t="s">
        <v>50940</v>
      </c>
    </row>
    <row r="17174" spans="1:12" x14ac:dyDescent="0.35">
      <c r="A17174" s="1" t="s">
        <v>32310</v>
      </c>
      <c r="B17174" s="1" t="s">
        <v>32311</v>
      </c>
      <c r="C17174">
        <v>2021</v>
      </c>
      <c r="D17174" s="1" t="s">
        <v>17356</v>
      </c>
      <c r="E17174" s="1" t="s">
        <v>19580</v>
      </c>
      <c r="F17174" s="1" t="s">
        <v>33</v>
      </c>
      <c r="G17174" s="1" t="s">
        <v>110</v>
      </c>
      <c r="H17174">
        <v>25</v>
      </c>
      <c r="L17174" s="1" t="s">
        <v>50941</v>
      </c>
    </row>
    <row r="17175" spans="1:12" x14ac:dyDescent="0.35">
      <c r="A17175" s="1" t="s">
        <v>32312</v>
      </c>
      <c r="B17175" s="1" t="s">
        <v>32313</v>
      </c>
      <c r="C17175">
        <v>2021</v>
      </c>
      <c r="D17175" s="1" t="s">
        <v>17356</v>
      </c>
      <c r="E17175" s="1" t="s">
        <v>19580</v>
      </c>
      <c r="F17175" s="1" t="s">
        <v>33</v>
      </c>
      <c r="G17175" s="1" t="s">
        <v>110</v>
      </c>
      <c r="H17175">
        <v>44</v>
      </c>
      <c r="L17175" s="1" t="s">
        <v>50942</v>
      </c>
    </row>
    <row r="17176" spans="1:12" x14ac:dyDescent="0.35">
      <c r="A17176" s="1" t="s">
        <v>32314</v>
      </c>
      <c r="B17176" s="1" t="s">
        <v>19047</v>
      </c>
      <c r="C17176">
        <v>2021</v>
      </c>
      <c r="D17176" s="1" t="s">
        <v>17356</v>
      </c>
      <c r="E17176" s="1" t="s">
        <v>19580</v>
      </c>
      <c r="F17176" s="1" t="s">
        <v>33</v>
      </c>
      <c r="G17176" s="1" t="s">
        <v>110</v>
      </c>
      <c r="H17176">
        <v>29</v>
      </c>
      <c r="L17176" s="1" t="s">
        <v>50943</v>
      </c>
    </row>
    <row r="17177" spans="1:12" x14ac:dyDescent="0.35">
      <c r="A17177" s="1" t="s">
        <v>32315</v>
      </c>
      <c r="B17177" s="1" t="s">
        <v>32316</v>
      </c>
      <c r="C17177">
        <v>2021</v>
      </c>
      <c r="D17177" s="1" t="s">
        <v>17356</v>
      </c>
      <c r="E17177" s="1" t="s">
        <v>19580</v>
      </c>
      <c r="F17177" s="1" t="s">
        <v>33</v>
      </c>
      <c r="G17177" s="1" t="s">
        <v>110</v>
      </c>
      <c r="H17177">
        <v>35</v>
      </c>
      <c r="L17177" s="1" t="s">
        <v>50944</v>
      </c>
    </row>
    <row r="17178" spans="1:12" x14ac:dyDescent="0.35">
      <c r="A17178" s="1" t="s">
        <v>32317</v>
      </c>
      <c r="B17178" s="1" t="s">
        <v>32318</v>
      </c>
      <c r="C17178">
        <v>2021</v>
      </c>
      <c r="D17178" s="1" t="s">
        <v>18844</v>
      </c>
      <c r="E17178" s="1" t="s">
        <v>22540</v>
      </c>
      <c r="F17178" s="1" t="s">
        <v>7043</v>
      </c>
      <c r="G17178" s="1" t="s">
        <v>110</v>
      </c>
      <c r="H17178">
        <v>15</v>
      </c>
      <c r="I17178">
        <v>2</v>
      </c>
      <c r="L17178" s="1" t="s">
        <v>50945</v>
      </c>
    </row>
    <row r="17179" spans="1:12" x14ac:dyDescent="0.35">
      <c r="A17179" s="1" t="s">
        <v>32319</v>
      </c>
      <c r="B17179" s="1" t="s">
        <v>32320</v>
      </c>
      <c r="C17179">
        <v>2021</v>
      </c>
      <c r="D17179" s="1" t="s">
        <v>263</v>
      </c>
      <c r="E17179" s="1" t="s">
        <v>32321</v>
      </c>
      <c r="F17179" s="1" t="s">
        <v>43</v>
      </c>
      <c r="G17179" s="1" t="s">
        <v>263</v>
      </c>
      <c r="L17179" s="1" t="s">
        <v>50946</v>
      </c>
    </row>
    <row r="17180" spans="1:12" x14ac:dyDescent="0.35">
      <c r="A17180" s="1" t="s">
        <v>32322</v>
      </c>
      <c r="B17180" s="1" t="s">
        <v>32323</v>
      </c>
      <c r="C17180">
        <v>2021</v>
      </c>
      <c r="D17180" s="1" t="s">
        <v>263</v>
      </c>
      <c r="E17180" s="1" t="s">
        <v>32321</v>
      </c>
      <c r="F17180" s="1" t="s">
        <v>43</v>
      </c>
      <c r="G17180" s="1" t="s">
        <v>263</v>
      </c>
      <c r="L17180" s="1" t="s">
        <v>50947</v>
      </c>
    </row>
    <row r="17181" spans="1:12" x14ac:dyDescent="0.35">
      <c r="A17181" s="1" t="s">
        <v>32324</v>
      </c>
      <c r="B17181" s="1" t="s">
        <v>32325</v>
      </c>
      <c r="C17181">
        <v>2021</v>
      </c>
      <c r="D17181" s="1" t="s">
        <v>263</v>
      </c>
      <c r="E17181" s="1" t="s">
        <v>11049</v>
      </c>
      <c r="F17181" s="1" t="s">
        <v>43</v>
      </c>
      <c r="G17181" s="1" t="s">
        <v>263</v>
      </c>
      <c r="L17181" s="1" t="s">
        <v>50948</v>
      </c>
    </row>
    <row r="17182" spans="1:12" x14ac:dyDescent="0.35">
      <c r="A17182" s="1" t="s">
        <v>32326</v>
      </c>
      <c r="B17182" s="1" t="s">
        <v>32327</v>
      </c>
      <c r="C17182">
        <v>2021</v>
      </c>
      <c r="D17182" s="1" t="s">
        <v>263</v>
      </c>
      <c r="E17182" s="1" t="s">
        <v>11049</v>
      </c>
      <c r="F17182" s="1" t="s">
        <v>43</v>
      </c>
      <c r="G17182" s="1" t="s">
        <v>263</v>
      </c>
      <c r="L17182" s="1" t="s">
        <v>50949</v>
      </c>
    </row>
    <row r="17183" spans="1:12" x14ac:dyDescent="0.35">
      <c r="A17183" s="1" t="s">
        <v>32328</v>
      </c>
      <c r="B17183" s="1" t="s">
        <v>32329</v>
      </c>
      <c r="C17183">
        <v>2021</v>
      </c>
      <c r="D17183" s="1" t="s">
        <v>263</v>
      </c>
      <c r="E17183" s="1" t="s">
        <v>18302</v>
      </c>
      <c r="F17183" s="1" t="s">
        <v>43</v>
      </c>
      <c r="G17183" s="1" t="s">
        <v>263</v>
      </c>
      <c r="L17183" s="1" t="s">
        <v>50950</v>
      </c>
    </row>
    <row r="17184" spans="1:12" x14ac:dyDescent="0.35">
      <c r="A17184" s="1" t="s">
        <v>32330</v>
      </c>
      <c r="B17184" s="1" t="s">
        <v>32331</v>
      </c>
      <c r="C17184">
        <v>2021</v>
      </c>
      <c r="D17184" s="1" t="s">
        <v>263</v>
      </c>
      <c r="E17184" s="1" t="s">
        <v>18302</v>
      </c>
      <c r="F17184" s="1" t="s">
        <v>43</v>
      </c>
      <c r="G17184" s="1" t="s">
        <v>263</v>
      </c>
      <c r="L17184" s="1" t="s">
        <v>50951</v>
      </c>
    </row>
    <row r="17185" spans="1:12" x14ac:dyDescent="0.35">
      <c r="A17185" s="1" t="s">
        <v>32332</v>
      </c>
      <c r="B17185" s="1" t="s">
        <v>32333</v>
      </c>
      <c r="C17185">
        <v>2021</v>
      </c>
      <c r="D17185" s="1" t="s">
        <v>263</v>
      </c>
      <c r="E17185" s="1" t="s">
        <v>27468</v>
      </c>
      <c r="F17185" s="1" t="s">
        <v>43</v>
      </c>
      <c r="G17185" s="1" t="s">
        <v>263</v>
      </c>
      <c r="J17185">
        <v>6</v>
      </c>
      <c r="L17185" s="1" t="s">
        <v>50952</v>
      </c>
    </row>
    <row r="17186" spans="1:12" x14ac:dyDescent="0.35">
      <c r="A17186" s="1" t="s">
        <v>32334</v>
      </c>
      <c r="B17186" s="1" t="s">
        <v>32335</v>
      </c>
      <c r="C17186">
        <v>2021</v>
      </c>
      <c r="D17186" s="1" t="s">
        <v>263</v>
      </c>
      <c r="E17186" s="1" t="s">
        <v>27468</v>
      </c>
      <c r="F17186" s="1" t="s">
        <v>43</v>
      </c>
      <c r="G17186" s="1" t="s">
        <v>263</v>
      </c>
      <c r="J17186">
        <v>6</v>
      </c>
      <c r="L17186" s="1" t="s">
        <v>50953</v>
      </c>
    </row>
    <row r="17187" spans="1:12" x14ac:dyDescent="0.35">
      <c r="A17187" s="1" t="s">
        <v>32336</v>
      </c>
      <c r="B17187" s="1" t="s">
        <v>32337</v>
      </c>
      <c r="C17187">
        <v>2021</v>
      </c>
      <c r="D17187" s="1" t="s">
        <v>263</v>
      </c>
      <c r="E17187" s="1" t="s">
        <v>27468</v>
      </c>
      <c r="F17187" s="1" t="s">
        <v>43</v>
      </c>
      <c r="G17187" s="1" t="s">
        <v>263</v>
      </c>
      <c r="L17187" s="1" t="s">
        <v>50954</v>
      </c>
    </row>
    <row r="17188" spans="1:12" x14ac:dyDescent="0.35">
      <c r="A17188" s="1" t="s">
        <v>32338</v>
      </c>
      <c r="B17188" s="1" t="s">
        <v>32339</v>
      </c>
      <c r="C17188">
        <v>2021</v>
      </c>
      <c r="D17188" s="1" t="s">
        <v>263</v>
      </c>
      <c r="E17188" s="1" t="s">
        <v>8250</v>
      </c>
      <c r="F17188" s="1" t="s">
        <v>43</v>
      </c>
      <c r="G17188" s="1" t="s">
        <v>263</v>
      </c>
      <c r="J17188">
        <v>6</v>
      </c>
      <c r="L17188" s="1" t="s">
        <v>50955</v>
      </c>
    </row>
    <row r="17189" spans="1:12" x14ac:dyDescent="0.35">
      <c r="A17189" s="1" t="s">
        <v>32340</v>
      </c>
      <c r="B17189" s="1" t="s">
        <v>32341</v>
      </c>
      <c r="C17189">
        <v>2021</v>
      </c>
      <c r="D17189" s="1" t="s">
        <v>263</v>
      </c>
      <c r="E17189" s="1" t="s">
        <v>8250</v>
      </c>
      <c r="F17189" s="1" t="s">
        <v>43</v>
      </c>
      <c r="G17189" s="1" t="s">
        <v>263</v>
      </c>
      <c r="J17189">
        <v>6</v>
      </c>
      <c r="L17189" s="1" t="s">
        <v>50956</v>
      </c>
    </row>
    <row r="17190" spans="1:12" x14ac:dyDescent="0.35">
      <c r="A17190" s="1" t="s">
        <v>32342</v>
      </c>
      <c r="B17190" s="1" t="s">
        <v>32343</v>
      </c>
      <c r="C17190">
        <v>2021</v>
      </c>
      <c r="D17190" s="1" t="s">
        <v>263</v>
      </c>
      <c r="E17190" s="1" t="s">
        <v>32344</v>
      </c>
      <c r="F17190" s="1" t="s">
        <v>43</v>
      </c>
      <c r="G17190" s="1" t="s">
        <v>263</v>
      </c>
      <c r="L17190" s="1" t="s">
        <v>50957</v>
      </c>
    </row>
    <row r="17191" spans="1:12" x14ac:dyDescent="0.35">
      <c r="A17191" s="1" t="s">
        <v>32345</v>
      </c>
      <c r="B17191" s="1" t="s">
        <v>32346</v>
      </c>
      <c r="C17191">
        <v>2021</v>
      </c>
      <c r="D17191" s="1" t="s">
        <v>263</v>
      </c>
      <c r="E17191" s="1" t="s">
        <v>32344</v>
      </c>
      <c r="F17191" s="1" t="s">
        <v>43</v>
      </c>
      <c r="G17191" s="1" t="s">
        <v>263</v>
      </c>
      <c r="L17191" s="1" t="s">
        <v>50958</v>
      </c>
    </row>
    <row r="17192" spans="1:12" x14ac:dyDescent="0.35">
      <c r="A17192" s="1" t="s">
        <v>32347</v>
      </c>
      <c r="B17192" s="1" t="s">
        <v>32348</v>
      </c>
      <c r="C17192">
        <v>2021</v>
      </c>
      <c r="D17192" s="1" t="s">
        <v>263</v>
      </c>
      <c r="E17192" s="1" t="s">
        <v>27468</v>
      </c>
      <c r="F17192" s="1" t="s">
        <v>43</v>
      </c>
      <c r="G17192" s="1" t="s">
        <v>263</v>
      </c>
      <c r="L17192" s="1" t="s">
        <v>50959</v>
      </c>
    </row>
    <row r="17193" spans="1:12" x14ac:dyDescent="0.35">
      <c r="A17193" s="1" t="s">
        <v>32349</v>
      </c>
      <c r="B17193" s="1" t="s">
        <v>32350</v>
      </c>
      <c r="C17193">
        <v>2021</v>
      </c>
      <c r="D17193" s="1" t="s">
        <v>263</v>
      </c>
      <c r="E17193" s="1" t="s">
        <v>27453</v>
      </c>
      <c r="F17193" s="1" t="s">
        <v>43</v>
      </c>
      <c r="G17193" s="1" t="s">
        <v>263</v>
      </c>
      <c r="L17193" s="1" t="s">
        <v>50960</v>
      </c>
    </row>
    <row r="17194" spans="1:12" x14ac:dyDescent="0.35">
      <c r="A17194" s="1" t="s">
        <v>32351</v>
      </c>
      <c r="B17194" s="1" t="s">
        <v>32352</v>
      </c>
      <c r="C17194">
        <v>2021</v>
      </c>
      <c r="D17194" s="1" t="s">
        <v>263</v>
      </c>
      <c r="E17194" s="1" t="s">
        <v>27453</v>
      </c>
      <c r="F17194" s="1" t="s">
        <v>43</v>
      </c>
      <c r="G17194" s="1" t="s">
        <v>263</v>
      </c>
      <c r="L17194" s="1" t="s">
        <v>50961</v>
      </c>
    </row>
    <row r="17195" spans="1:12" x14ac:dyDescent="0.35">
      <c r="A17195" s="1" t="s">
        <v>32353</v>
      </c>
      <c r="B17195" s="1" t="s">
        <v>32354</v>
      </c>
      <c r="C17195">
        <v>2021</v>
      </c>
      <c r="D17195" s="1" t="s">
        <v>263</v>
      </c>
      <c r="E17195" s="1" t="s">
        <v>11046</v>
      </c>
      <c r="F17195" s="1" t="s">
        <v>43</v>
      </c>
      <c r="G17195" s="1" t="s">
        <v>263</v>
      </c>
      <c r="J17195">
        <v>6</v>
      </c>
      <c r="L17195" s="1" t="s">
        <v>50962</v>
      </c>
    </row>
    <row r="17196" spans="1:12" x14ac:dyDescent="0.35">
      <c r="A17196" s="1" t="s">
        <v>32355</v>
      </c>
      <c r="B17196" s="1" t="s">
        <v>32356</v>
      </c>
      <c r="C17196">
        <v>2021</v>
      </c>
      <c r="D17196" s="1" t="s">
        <v>263</v>
      </c>
      <c r="E17196" s="1" t="s">
        <v>11046</v>
      </c>
      <c r="F17196" s="1" t="s">
        <v>43</v>
      </c>
      <c r="G17196" s="1" t="s">
        <v>263</v>
      </c>
      <c r="J17196">
        <v>6</v>
      </c>
      <c r="L17196" s="1" t="s">
        <v>50963</v>
      </c>
    </row>
    <row r="17197" spans="1:12" x14ac:dyDescent="0.35">
      <c r="A17197" s="1" t="s">
        <v>32357</v>
      </c>
      <c r="B17197" s="1" t="s">
        <v>32358</v>
      </c>
      <c r="C17197">
        <v>2021</v>
      </c>
      <c r="D17197" s="1" t="s">
        <v>263</v>
      </c>
      <c r="E17197" s="1" t="s">
        <v>11046</v>
      </c>
      <c r="F17197" s="1" t="s">
        <v>43</v>
      </c>
      <c r="G17197" s="1" t="s">
        <v>263</v>
      </c>
      <c r="L17197" s="1" t="s">
        <v>50964</v>
      </c>
    </row>
    <row r="17198" spans="1:12" x14ac:dyDescent="0.35">
      <c r="A17198" s="1" t="s">
        <v>32359</v>
      </c>
      <c r="B17198" s="1" t="s">
        <v>32360</v>
      </c>
      <c r="C17198">
        <v>2021</v>
      </c>
      <c r="D17198" s="1" t="s">
        <v>263</v>
      </c>
      <c r="E17198" s="1" t="s">
        <v>32361</v>
      </c>
      <c r="F17198" s="1" t="s">
        <v>43</v>
      </c>
      <c r="G17198" s="1" t="s">
        <v>263</v>
      </c>
      <c r="L17198" s="1" t="s">
        <v>50965</v>
      </c>
    </row>
    <row r="17199" spans="1:12" x14ac:dyDescent="0.35">
      <c r="A17199" s="1" t="s">
        <v>32362</v>
      </c>
      <c r="B17199" s="1" t="s">
        <v>32363</v>
      </c>
      <c r="C17199">
        <v>2021</v>
      </c>
      <c r="D17199" s="1" t="s">
        <v>263</v>
      </c>
      <c r="E17199" s="1" t="s">
        <v>32361</v>
      </c>
      <c r="F17199" s="1" t="s">
        <v>43</v>
      </c>
      <c r="G17199" s="1" t="s">
        <v>263</v>
      </c>
      <c r="L17199" s="1" t="s">
        <v>50966</v>
      </c>
    </row>
    <row r="17200" spans="1:12" x14ac:dyDescent="0.35">
      <c r="A17200" s="1" t="s">
        <v>32364</v>
      </c>
      <c r="B17200" s="1" t="s">
        <v>32365</v>
      </c>
      <c r="C17200">
        <v>2021</v>
      </c>
      <c r="D17200" s="1" t="s">
        <v>263</v>
      </c>
      <c r="E17200" s="1" t="s">
        <v>32361</v>
      </c>
      <c r="F17200" s="1" t="s">
        <v>43</v>
      </c>
      <c r="G17200" s="1" t="s">
        <v>263</v>
      </c>
      <c r="L17200" s="1" t="s">
        <v>50967</v>
      </c>
    </row>
    <row r="17201" spans="1:12" x14ac:dyDescent="0.35">
      <c r="A17201" s="1" t="s">
        <v>32366</v>
      </c>
      <c r="B17201" s="1" t="s">
        <v>32367</v>
      </c>
      <c r="C17201">
        <v>2021</v>
      </c>
      <c r="D17201" s="1" t="s">
        <v>263</v>
      </c>
      <c r="E17201" s="1" t="s">
        <v>32361</v>
      </c>
      <c r="F17201" s="1" t="s">
        <v>43</v>
      </c>
      <c r="G17201" s="1" t="s">
        <v>263</v>
      </c>
      <c r="L17201" s="1" t="s">
        <v>50968</v>
      </c>
    </row>
    <row r="17202" spans="1:12" x14ac:dyDescent="0.35">
      <c r="A17202" s="1" t="s">
        <v>32368</v>
      </c>
      <c r="B17202" s="1" t="s">
        <v>32369</v>
      </c>
      <c r="C17202">
        <v>2021</v>
      </c>
      <c r="D17202" s="1" t="s">
        <v>263</v>
      </c>
      <c r="E17202" s="1" t="s">
        <v>32361</v>
      </c>
      <c r="F17202" s="1" t="s">
        <v>43</v>
      </c>
      <c r="G17202" s="1" t="s">
        <v>263</v>
      </c>
      <c r="L17202" s="1" t="s">
        <v>50969</v>
      </c>
    </row>
    <row r="17203" spans="1:12" x14ac:dyDescent="0.35">
      <c r="A17203" s="1" t="s">
        <v>32370</v>
      </c>
      <c r="B17203" s="1" t="s">
        <v>32371</v>
      </c>
      <c r="C17203">
        <v>2021</v>
      </c>
      <c r="D17203" s="1" t="s">
        <v>263</v>
      </c>
      <c r="E17203" s="1" t="s">
        <v>32361</v>
      </c>
      <c r="F17203" s="1" t="s">
        <v>43</v>
      </c>
      <c r="G17203" s="1" t="s">
        <v>263</v>
      </c>
      <c r="L17203" s="1" t="s">
        <v>50970</v>
      </c>
    </row>
    <row r="17204" spans="1:12" x14ac:dyDescent="0.35">
      <c r="A17204" s="1" t="s">
        <v>32372</v>
      </c>
      <c r="B17204" s="1" t="s">
        <v>32373</v>
      </c>
      <c r="C17204">
        <v>2021</v>
      </c>
      <c r="D17204" s="1" t="s">
        <v>263</v>
      </c>
      <c r="E17204" s="1" t="s">
        <v>6841</v>
      </c>
      <c r="F17204" s="1" t="s">
        <v>43</v>
      </c>
      <c r="G17204" s="1" t="s">
        <v>263</v>
      </c>
      <c r="L17204" s="1" t="s">
        <v>50971</v>
      </c>
    </row>
    <row r="17205" spans="1:12" x14ac:dyDescent="0.35">
      <c r="A17205" s="1" t="s">
        <v>32374</v>
      </c>
      <c r="B17205" s="1" t="s">
        <v>32375</v>
      </c>
      <c r="C17205">
        <v>2021</v>
      </c>
      <c r="D17205" s="1" t="s">
        <v>263</v>
      </c>
      <c r="E17205" s="1" t="s">
        <v>11049</v>
      </c>
      <c r="F17205" s="1" t="s">
        <v>43</v>
      </c>
      <c r="G17205" s="1" t="s">
        <v>263</v>
      </c>
      <c r="L17205" s="1" t="s">
        <v>50972</v>
      </c>
    </row>
    <row r="17206" spans="1:12" x14ac:dyDescent="0.35">
      <c r="A17206" s="1" t="s">
        <v>32376</v>
      </c>
      <c r="B17206" s="1" t="s">
        <v>32377</v>
      </c>
      <c r="C17206">
        <v>2021</v>
      </c>
      <c r="D17206" s="1" t="s">
        <v>263</v>
      </c>
      <c r="E17206" s="1" t="s">
        <v>11049</v>
      </c>
      <c r="F17206" s="1" t="s">
        <v>43</v>
      </c>
      <c r="G17206" s="1" t="s">
        <v>263</v>
      </c>
      <c r="L17206" s="1" t="s">
        <v>50973</v>
      </c>
    </row>
    <row r="17207" spans="1:12" x14ac:dyDescent="0.35">
      <c r="A17207" s="1" t="s">
        <v>32378</v>
      </c>
      <c r="B17207" s="1" t="s">
        <v>32379</v>
      </c>
      <c r="C17207">
        <v>2021</v>
      </c>
      <c r="D17207" s="1" t="s">
        <v>263</v>
      </c>
      <c r="E17207" s="1" t="s">
        <v>32380</v>
      </c>
      <c r="F17207" s="1" t="s">
        <v>43</v>
      </c>
      <c r="G17207" s="1" t="s">
        <v>263</v>
      </c>
      <c r="L17207" s="1" t="s">
        <v>50974</v>
      </c>
    </row>
    <row r="17208" spans="1:12" x14ac:dyDescent="0.35">
      <c r="A17208" s="1" t="s">
        <v>32381</v>
      </c>
      <c r="B17208" s="1" t="s">
        <v>32382</v>
      </c>
      <c r="C17208">
        <v>2021</v>
      </c>
      <c r="D17208" s="1" t="s">
        <v>263</v>
      </c>
      <c r="E17208" s="1" t="s">
        <v>32380</v>
      </c>
      <c r="F17208" s="1" t="s">
        <v>43</v>
      </c>
      <c r="G17208" s="1" t="s">
        <v>263</v>
      </c>
      <c r="L17208" s="1" t="s">
        <v>50975</v>
      </c>
    </row>
    <row r="17209" spans="1:12" x14ac:dyDescent="0.35">
      <c r="A17209" s="1" t="s">
        <v>32383</v>
      </c>
      <c r="B17209" s="1" t="s">
        <v>24956</v>
      </c>
      <c r="C17209">
        <v>2021</v>
      </c>
      <c r="D17209" s="1" t="s">
        <v>16248</v>
      </c>
      <c r="E17209" s="1" t="s">
        <v>22540</v>
      </c>
      <c r="F17209" s="1" t="s">
        <v>984</v>
      </c>
      <c r="G17209" s="1" t="s">
        <v>110</v>
      </c>
      <c r="H17209">
        <v>7</v>
      </c>
      <c r="I17209">
        <v>1</v>
      </c>
      <c r="J17209">
        <v>6</v>
      </c>
      <c r="L17209" s="1" t="s">
        <v>50976</v>
      </c>
    </row>
    <row r="17210" spans="1:12" x14ac:dyDescent="0.35">
      <c r="A17210" s="1" t="s">
        <v>32384</v>
      </c>
      <c r="B17210" s="1" t="s">
        <v>16253</v>
      </c>
      <c r="C17210">
        <v>2021</v>
      </c>
      <c r="D17210" s="1" t="s">
        <v>16248</v>
      </c>
      <c r="E17210" s="1" t="s">
        <v>22540</v>
      </c>
      <c r="F17210" s="1" t="s">
        <v>984</v>
      </c>
      <c r="G17210" s="1" t="s">
        <v>110</v>
      </c>
      <c r="H17210">
        <v>9</v>
      </c>
      <c r="I17210">
        <v>1</v>
      </c>
      <c r="L17210" s="1" t="s">
        <v>50977</v>
      </c>
    </row>
    <row r="17211" spans="1:12" x14ac:dyDescent="0.35">
      <c r="A17211" s="1" t="s">
        <v>32385</v>
      </c>
      <c r="B17211" s="1" t="s">
        <v>32386</v>
      </c>
      <c r="C17211">
        <v>2021</v>
      </c>
      <c r="D17211" s="1" t="s">
        <v>16248</v>
      </c>
      <c r="E17211" s="1" t="s">
        <v>22540</v>
      </c>
      <c r="F17211" s="1" t="s">
        <v>984</v>
      </c>
      <c r="G17211" s="1" t="s">
        <v>110</v>
      </c>
      <c r="H17211">
        <v>3</v>
      </c>
      <c r="I17211">
        <v>1</v>
      </c>
      <c r="L17211" s="1" t="s">
        <v>50978</v>
      </c>
    </row>
    <row r="17212" spans="1:12" x14ac:dyDescent="0.35">
      <c r="A17212" s="1" t="s">
        <v>32387</v>
      </c>
      <c r="B17212" s="1" t="s">
        <v>16877</v>
      </c>
      <c r="C17212">
        <v>2021</v>
      </c>
      <c r="D17212" s="1" t="s">
        <v>16248</v>
      </c>
      <c r="E17212" s="1" t="s">
        <v>22540</v>
      </c>
      <c r="F17212" s="1" t="s">
        <v>984</v>
      </c>
      <c r="G17212" s="1" t="s">
        <v>110</v>
      </c>
      <c r="H17212">
        <v>10</v>
      </c>
      <c r="I17212">
        <v>1</v>
      </c>
      <c r="L17212" s="1" t="s">
        <v>50979</v>
      </c>
    </row>
    <row r="17213" spans="1:12" x14ac:dyDescent="0.35">
      <c r="A17213" s="1" t="s">
        <v>32388</v>
      </c>
      <c r="B17213" s="1" t="s">
        <v>32389</v>
      </c>
      <c r="C17213">
        <v>2021</v>
      </c>
      <c r="D17213" s="1" t="s">
        <v>16248</v>
      </c>
      <c r="E17213" s="1" t="s">
        <v>22540</v>
      </c>
      <c r="F17213" s="1" t="s">
        <v>984</v>
      </c>
      <c r="G17213" s="1" t="s">
        <v>110</v>
      </c>
      <c r="H17213">
        <v>6</v>
      </c>
      <c r="I17213">
        <v>1</v>
      </c>
      <c r="L17213" s="1" t="s">
        <v>50980</v>
      </c>
    </row>
    <row r="17214" spans="1:12" x14ac:dyDescent="0.35">
      <c r="A17214" s="1" t="s">
        <v>32390</v>
      </c>
      <c r="B17214" s="1" t="s">
        <v>16247</v>
      </c>
      <c r="C17214">
        <v>2021</v>
      </c>
      <c r="D17214" s="1" t="s">
        <v>16248</v>
      </c>
      <c r="E17214" s="1" t="s">
        <v>22540</v>
      </c>
      <c r="F17214" s="1" t="s">
        <v>984</v>
      </c>
      <c r="G17214" s="1" t="s">
        <v>110</v>
      </c>
      <c r="H17214">
        <v>10</v>
      </c>
      <c r="I17214">
        <v>1</v>
      </c>
      <c r="L17214" s="1" t="s">
        <v>50981</v>
      </c>
    </row>
    <row r="17215" spans="1:12" x14ac:dyDescent="0.35">
      <c r="A17215" s="1" t="s">
        <v>32391</v>
      </c>
      <c r="B17215" s="1" t="s">
        <v>32392</v>
      </c>
      <c r="C17215">
        <v>2021</v>
      </c>
      <c r="D17215" s="1" t="s">
        <v>16248</v>
      </c>
      <c r="E17215" s="1" t="s">
        <v>22540</v>
      </c>
      <c r="F17215" s="1" t="s">
        <v>984</v>
      </c>
      <c r="G17215" s="1" t="s">
        <v>110</v>
      </c>
      <c r="H17215">
        <v>3</v>
      </c>
      <c r="I17215">
        <v>1</v>
      </c>
      <c r="L17215" s="1" t="s">
        <v>50982</v>
      </c>
    </row>
    <row r="17216" spans="1:12" x14ac:dyDescent="0.35">
      <c r="A17216" s="1" t="s">
        <v>32393</v>
      </c>
      <c r="B17216" s="1" t="s">
        <v>24956</v>
      </c>
      <c r="C17216">
        <v>2021</v>
      </c>
      <c r="D17216" s="1" t="s">
        <v>16248</v>
      </c>
      <c r="E17216" s="1" t="s">
        <v>22540</v>
      </c>
      <c r="F17216" s="1" t="s">
        <v>984</v>
      </c>
      <c r="G17216" s="1" t="s">
        <v>110</v>
      </c>
      <c r="H17216">
        <v>9</v>
      </c>
      <c r="I17216">
        <v>1</v>
      </c>
      <c r="L17216" s="1" t="s">
        <v>50983</v>
      </c>
    </row>
    <row r="17217" spans="1:12" x14ac:dyDescent="0.35">
      <c r="A17217" s="1" t="s">
        <v>32394</v>
      </c>
      <c r="B17217" s="1" t="s">
        <v>16251</v>
      </c>
      <c r="C17217">
        <v>2021</v>
      </c>
      <c r="D17217" s="1" t="s">
        <v>16248</v>
      </c>
      <c r="E17217" s="1" t="s">
        <v>22540</v>
      </c>
      <c r="F17217" s="1" t="s">
        <v>984</v>
      </c>
      <c r="G17217" s="1" t="s">
        <v>110</v>
      </c>
      <c r="H17217">
        <v>2</v>
      </c>
      <c r="I17217">
        <v>1</v>
      </c>
      <c r="L17217" s="1" t="s">
        <v>50984</v>
      </c>
    </row>
    <row r="17218" spans="1:12" x14ac:dyDescent="0.35">
      <c r="A17218" s="1" t="s">
        <v>32395</v>
      </c>
      <c r="B17218" s="1" t="s">
        <v>16877</v>
      </c>
      <c r="C17218">
        <v>2021</v>
      </c>
      <c r="D17218" s="1" t="s">
        <v>16248</v>
      </c>
      <c r="E17218" s="1" t="s">
        <v>22540</v>
      </c>
      <c r="F17218" s="1" t="s">
        <v>984</v>
      </c>
      <c r="G17218" s="1" t="s">
        <v>110</v>
      </c>
      <c r="H17218">
        <v>4</v>
      </c>
      <c r="I17218">
        <v>1</v>
      </c>
      <c r="L17218" s="1" t="s">
        <v>50985</v>
      </c>
    </row>
    <row r="17219" spans="1:12" x14ac:dyDescent="0.35">
      <c r="A17219" s="1" t="s">
        <v>32396</v>
      </c>
      <c r="B17219" s="1" t="s">
        <v>32397</v>
      </c>
      <c r="C17219">
        <v>2021</v>
      </c>
      <c r="D17219" s="1" t="s">
        <v>16248</v>
      </c>
      <c r="E17219" s="1" t="s">
        <v>22540</v>
      </c>
      <c r="F17219" s="1" t="s">
        <v>984</v>
      </c>
      <c r="G17219" s="1" t="s">
        <v>110</v>
      </c>
      <c r="H17219">
        <v>2</v>
      </c>
      <c r="I17219">
        <v>1</v>
      </c>
      <c r="L17219" s="1" t="s">
        <v>50986</v>
      </c>
    </row>
    <row r="17220" spans="1:12" x14ac:dyDescent="0.35">
      <c r="A17220" s="1" t="s">
        <v>32398</v>
      </c>
      <c r="B17220" s="1" t="s">
        <v>16276</v>
      </c>
      <c r="C17220">
        <v>2021</v>
      </c>
      <c r="D17220" s="1" t="s">
        <v>16248</v>
      </c>
      <c r="E17220" s="1" t="s">
        <v>22540</v>
      </c>
      <c r="F17220" s="1" t="s">
        <v>984</v>
      </c>
      <c r="G17220" s="1" t="s">
        <v>110</v>
      </c>
      <c r="H17220">
        <v>6</v>
      </c>
      <c r="I17220">
        <v>1</v>
      </c>
      <c r="L17220" s="1" t="s">
        <v>50987</v>
      </c>
    </row>
    <row r="17221" spans="1:12" x14ac:dyDescent="0.35">
      <c r="A17221" s="1" t="s">
        <v>32399</v>
      </c>
      <c r="B17221" s="1" t="s">
        <v>16247</v>
      </c>
      <c r="C17221">
        <v>2021</v>
      </c>
      <c r="D17221" s="1" t="s">
        <v>16248</v>
      </c>
      <c r="E17221" s="1" t="s">
        <v>22540</v>
      </c>
      <c r="F17221" s="1" t="s">
        <v>984</v>
      </c>
      <c r="G17221" s="1" t="s">
        <v>110</v>
      </c>
      <c r="H17221">
        <v>10</v>
      </c>
      <c r="I17221">
        <v>1</v>
      </c>
      <c r="L17221" s="1" t="s">
        <v>50988</v>
      </c>
    </row>
    <row r="17222" spans="1:12" x14ac:dyDescent="0.35">
      <c r="A17222" s="1" t="s">
        <v>32400</v>
      </c>
      <c r="B17222" s="1" t="s">
        <v>32401</v>
      </c>
      <c r="C17222">
        <v>2021</v>
      </c>
      <c r="D17222" s="1" t="s">
        <v>29354</v>
      </c>
      <c r="E17222" s="1" t="s">
        <v>32402</v>
      </c>
      <c r="F17222" s="1" t="s">
        <v>2412</v>
      </c>
      <c r="G17222" s="1" t="s">
        <v>2861</v>
      </c>
      <c r="H17222">
        <v>1957</v>
      </c>
      <c r="I17222">
        <v>6</v>
      </c>
      <c r="J17222">
        <v>18</v>
      </c>
      <c r="L17222" s="1" t="s">
        <v>50989</v>
      </c>
    </row>
    <row r="17223" spans="1:12" x14ac:dyDescent="0.35">
      <c r="A17223" s="1" t="s">
        <v>32403</v>
      </c>
      <c r="B17223" s="1" t="s">
        <v>32404</v>
      </c>
      <c r="C17223">
        <v>2021</v>
      </c>
      <c r="D17223" s="1" t="s">
        <v>29354</v>
      </c>
      <c r="E17223" s="1" t="s">
        <v>32402</v>
      </c>
      <c r="F17223" s="1" t="s">
        <v>2412</v>
      </c>
      <c r="G17223" s="1" t="s">
        <v>2861</v>
      </c>
      <c r="H17223">
        <v>1609</v>
      </c>
      <c r="I17223">
        <v>3</v>
      </c>
      <c r="J17223">
        <v>18</v>
      </c>
      <c r="L17223" s="1" t="s">
        <v>50990</v>
      </c>
    </row>
    <row r="17224" spans="1:12" x14ac:dyDescent="0.35">
      <c r="A17224" s="1" t="s">
        <v>32405</v>
      </c>
      <c r="B17224" s="1" t="s">
        <v>32406</v>
      </c>
      <c r="C17224">
        <v>2021</v>
      </c>
      <c r="D17224" s="1" t="s">
        <v>29354</v>
      </c>
      <c r="E17224" s="1" t="s">
        <v>32402</v>
      </c>
      <c r="F17224" s="1" t="s">
        <v>2412</v>
      </c>
      <c r="G17224" s="1" t="s">
        <v>2861</v>
      </c>
      <c r="H17224">
        <v>580</v>
      </c>
      <c r="J17224">
        <v>18</v>
      </c>
      <c r="L17224" s="1" t="s">
        <v>50991</v>
      </c>
    </row>
    <row r="17225" spans="1:12" x14ac:dyDescent="0.35">
      <c r="A17225" s="1" t="s">
        <v>32407</v>
      </c>
      <c r="B17225" s="1" t="s">
        <v>32408</v>
      </c>
      <c r="C17225">
        <v>2021</v>
      </c>
      <c r="D17225" s="1" t="s">
        <v>29354</v>
      </c>
      <c r="E17225" s="1" t="s">
        <v>32402</v>
      </c>
      <c r="F17225" s="1" t="s">
        <v>2412</v>
      </c>
      <c r="G17225" s="1" t="s">
        <v>2861</v>
      </c>
      <c r="H17225">
        <v>1063</v>
      </c>
      <c r="J17225">
        <v>18</v>
      </c>
      <c r="L17225" s="1" t="s">
        <v>50992</v>
      </c>
    </row>
    <row r="17226" spans="1:12" x14ac:dyDescent="0.35">
      <c r="A17226" s="1" t="s">
        <v>32409</v>
      </c>
      <c r="B17226" s="1" t="s">
        <v>32410</v>
      </c>
      <c r="C17226">
        <v>2021</v>
      </c>
      <c r="D17226" s="1" t="s">
        <v>29354</v>
      </c>
      <c r="E17226" s="1" t="s">
        <v>32402</v>
      </c>
      <c r="F17226" s="1" t="s">
        <v>2412</v>
      </c>
      <c r="G17226" s="1" t="s">
        <v>2861</v>
      </c>
      <c r="H17226">
        <v>541</v>
      </c>
      <c r="J17226">
        <v>18</v>
      </c>
      <c r="L17226" s="1" t="s">
        <v>50993</v>
      </c>
    </row>
    <row r="17227" spans="1:12" x14ac:dyDescent="0.35">
      <c r="A17227" s="1" t="s">
        <v>32411</v>
      </c>
      <c r="B17227" s="1" t="s">
        <v>32412</v>
      </c>
      <c r="C17227">
        <v>2021</v>
      </c>
      <c r="D17227" s="1" t="s">
        <v>7041</v>
      </c>
      <c r="E17227" s="1" t="s">
        <v>22540</v>
      </c>
      <c r="F17227" s="1" t="s">
        <v>7043</v>
      </c>
      <c r="G17227" s="1" t="s">
        <v>110</v>
      </c>
      <c r="H17227">
        <v>8</v>
      </c>
      <c r="I17227">
        <v>1</v>
      </c>
      <c r="L17227" s="1" t="s">
        <v>50994</v>
      </c>
    </row>
    <row r="17228" spans="1:12" x14ac:dyDescent="0.35">
      <c r="A17228" s="1" t="s">
        <v>32413</v>
      </c>
      <c r="B17228" s="1" t="s">
        <v>13411</v>
      </c>
      <c r="C17228">
        <v>2021</v>
      </c>
      <c r="D17228" s="1" t="s">
        <v>7041</v>
      </c>
      <c r="E17228" s="1" t="s">
        <v>22540</v>
      </c>
      <c r="F17228" s="1" t="s">
        <v>7043</v>
      </c>
      <c r="G17228" s="1" t="s">
        <v>110</v>
      </c>
      <c r="H17228">
        <v>7</v>
      </c>
      <c r="I17228">
        <v>1</v>
      </c>
      <c r="L17228" s="1" t="s">
        <v>50995</v>
      </c>
    </row>
    <row r="17229" spans="1:12" x14ac:dyDescent="0.35">
      <c r="A17229" s="1" t="s">
        <v>32414</v>
      </c>
      <c r="B17229" s="1" t="s">
        <v>32415</v>
      </c>
      <c r="C17229">
        <v>2021</v>
      </c>
      <c r="D17229" s="1" t="s">
        <v>7041</v>
      </c>
      <c r="E17229" s="1" t="s">
        <v>22540</v>
      </c>
      <c r="F17229" s="1" t="s">
        <v>7043</v>
      </c>
      <c r="G17229" s="1" t="s">
        <v>110</v>
      </c>
      <c r="H17229">
        <v>45</v>
      </c>
      <c r="L17229" s="1" t="s">
        <v>50996</v>
      </c>
    </row>
    <row r="17230" spans="1:12" x14ac:dyDescent="0.35">
      <c r="A17230" s="1" t="s">
        <v>32416</v>
      </c>
      <c r="B17230" s="1" t="s">
        <v>9845</v>
      </c>
      <c r="C17230">
        <v>2021</v>
      </c>
      <c r="D17230" s="1" t="s">
        <v>7041</v>
      </c>
      <c r="E17230" s="1" t="s">
        <v>22540</v>
      </c>
      <c r="F17230" s="1" t="s">
        <v>7043</v>
      </c>
      <c r="G17230" s="1" t="s">
        <v>110</v>
      </c>
      <c r="H17230">
        <v>28</v>
      </c>
      <c r="L17230" s="1" t="s">
        <v>50997</v>
      </c>
    </row>
    <row r="17231" spans="1:12" x14ac:dyDescent="0.35">
      <c r="A17231" s="1" t="s">
        <v>32417</v>
      </c>
      <c r="B17231" s="1" t="s">
        <v>9232</v>
      </c>
      <c r="C17231">
        <v>2021</v>
      </c>
      <c r="D17231" s="1" t="s">
        <v>7041</v>
      </c>
      <c r="E17231" s="1" t="s">
        <v>22540</v>
      </c>
      <c r="F17231" s="1" t="s">
        <v>7043</v>
      </c>
      <c r="G17231" s="1" t="s">
        <v>110</v>
      </c>
      <c r="H17231">
        <v>29</v>
      </c>
      <c r="L17231" s="1" t="s">
        <v>50998</v>
      </c>
    </row>
    <row r="17232" spans="1:12" x14ac:dyDescent="0.35">
      <c r="A17232" s="1" t="s">
        <v>32418</v>
      </c>
      <c r="B17232" s="1" t="s">
        <v>32419</v>
      </c>
      <c r="C17232">
        <v>2021</v>
      </c>
      <c r="D17232" s="1" t="s">
        <v>7041</v>
      </c>
      <c r="E17232" s="1" t="s">
        <v>22540</v>
      </c>
      <c r="F17232" s="1" t="s">
        <v>7043</v>
      </c>
      <c r="G17232" s="1" t="s">
        <v>110</v>
      </c>
      <c r="H17232">
        <v>8</v>
      </c>
      <c r="I17232">
        <v>2</v>
      </c>
      <c r="L17232" s="1" t="s">
        <v>50999</v>
      </c>
    </row>
    <row r="17233" spans="1:12" x14ac:dyDescent="0.35">
      <c r="A17233" s="1" t="s">
        <v>32420</v>
      </c>
      <c r="B17233" s="1" t="s">
        <v>32421</v>
      </c>
      <c r="C17233">
        <v>2021</v>
      </c>
      <c r="D17233" s="1" t="s">
        <v>7041</v>
      </c>
      <c r="E17233" s="1" t="s">
        <v>22540</v>
      </c>
      <c r="F17233" s="1" t="s">
        <v>7043</v>
      </c>
      <c r="G17233" s="1" t="s">
        <v>110</v>
      </c>
      <c r="H17233">
        <v>5</v>
      </c>
      <c r="I17233">
        <v>1</v>
      </c>
      <c r="L17233" s="1" t="s">
        <v>51000</v>
      </c>
    </row>
    <row r="17234" spans="1:12" x14ac:dyDescent="0.35">
      <c r="A17234" s="1" t="s">
        <v>32422</v>
      </c>
      <c r="B17234" s="1" t="s">
        <v>28717</v>
      </c>
      <c r="C17234">
        <v>2021</v>
      </c>
      <c r="D17234" s="1" t="s">
        <v>7041</v>
      </c>
      <c r="E17234" s="1" t="s">
        <v>22540</v>
      </c>
      <c r="F17234" s="1" t="s">
        <v>7043</v>
      </c>
      <c r="G17234" s="1" t="s">
        <v>110</v>
      </c>
      <c r="H17234">
        <v>53</v>
      </c>
      <c r="L17234" s="1" t="s">
        <v>51001</v>
      </c>
    </row>
    <row r="17235" spans="1:12" x14ac:dyDescent="0.35">
      <c r="A17235" s="1" t="s">
        <v>32423</v>
      </c>
      <c r="B17235" s="1" t="s">
        <v>11395</v>
      </c>
      <c r="C17235">
        <v>2021</v>
      </c>
      <c r="D17235" s="1" t="s">
        <v>7041</v>
      </c>
      <c r="E17235" s="1" t="s">
        <v>22540</v>
      </c>
      <c r="F17235" s="1" t="s">
        <v>7043</v>
      </c>
      <c r="G17235" s="1" t="s">
        <v>110</v>
      </c>
      <c r="H17235">
        <v>57</v>
      </c>
      <c r="L17235" s="1" t="s">
        <v>51002</v>
      </c>
    </row>
    <row r="17236" spans="1:12" x14ac:dyDescent="0.35">
      <c r="A17236" s="1" t="s">
        <v>32424</v>
      </c>
      <c r="B17236" s="1" t="s">
        <v>32425</v>
      </c>
      <c r="C17236">
        <v>2021</v>
      </c>
      <c r="D17236" s="1" t="s">
        <v>7041</v>
      </c>
      <c r="E17236" s="1" t="s">
        <v>22540</v>
      </c>
      <c r="F17236" s="1" t="s">
        <v>7043</v>
      </c>
      <c r="G17236" s="1" t="s">
        <v>110</v>
      </c>
      <c r="H17236">
        <v>45</v>
      </c>
      <c r="L17236" s="1" t="s">
        <v>51003</v>
      </c>
    </row>
    <row r="17237" spans="1:12" x14ac:dyDescent="0.35">
      <c r="A17237" s="1" t="s">
        <v>32426</v>
      </c>
      <c r="B17237" s="1" t="s">
        <v>9237</v>
      </c>
      <c r="C17237">
        <v>2021</v>
      </c>
      <c r="D17237" s="1" t="s">
        <v>7041</v>
      </c>
      <c r="E17237" s="1" t="s">
        <v>22540</v>
      </c>
      <c r="F17237" s="1" t="s">
        <v>7043</v>
      </c>
      <c r="G17237" s="1" t="s">
        <v>110</v>
      </c>
      <c r="H17237">
        <v>51</v>
      </c>
      <c r="L17237" s="1" t="s">
        <v>51004</v>
      </c>
    </row>
    <row r="17238" spans="1:12" x14ac:dyDescent="0.35">
      <c r="A17238" s="1" t="s">
        <v>32427</v>
      </c>
      <c r="B17238" s="1" t="s">
        <v>10267</v>
      </c>
      <c r="C17238">
        <v>2021</v>
      </c>
      <c r="D17238" s="1" t="s">
        <v>7041</v>
      </c>
      <c r="E17238" s="1" t="s">
        <v>22540</v>
      </c>
      <c r="F17238" s="1" t="s">
        <v>7043</v>
      </c>
      <c r="G17238" s="1" t="s">
        <v>110</v>
      </c>
      <c r="H17238">
        <v>5</v>
      </c>
      <c r="I17238">
        <v>1</v>
      </c>
      <c r="L17238" s="1" t="s">
        <v>51005</v>
      </c>
    </row>
    <row r="17239" spans="1:12" x14ac:dyDescent="0.35">
      <c r="A17239" s="1" t="s">
        <v>32428</v>
      </c>
      <c r="B17239" s="1" t="s">
        <v>868</v>
      </c>
      <c r="C17239">
        <v>2021</v>
      </c>
      <c r="D17239" s="1" t="s">
        <v>5654</v>
      </c>
      <c r="E17239" s="1" t="s">
        <v>22540</v>
      </c>
      <c r="F17239" s="1" t="s">
        <v>33</v>
      </c>
      <c r="G17239" s="1" t="s">
        <v>110</v>
      </c>
      <c r="H17239">
        <v>31</v>
      </c>
      <c r="I17239">
        <v>1</v>
      </c>
      <c r="J17239">
        <v>5</v>
      </c>
      <c r="L17239" s="1" t="s">
        <v>51006</v>
      </c>
    </row>
    <row r="17240" spans="1:12" x14ac:dyDescent="0.35">
      <c r="A17240" s="1" t="s">
        <v>32429</v>
      </c>
      <c r="B17240" s="1" t="s">
        <v>545</v>
      </c>
      <c r="C17240">
        <v>2021</v>
      </c>
      <c r="D17240" s="1" t="s">
        <v>5654</v>
      </c>
      <c r="E17240" s="1" t="s">
        <v>22540</v>
      </c>
      <c r="F17240" s="1" t="s">
        <v>33</v>
      </c>
      <c r="G17240" s="1" t="s">
        <v>110</v>
      </c>
      <c r="H17240">
        <v>21</v>
      </c>
      <c r="I17240">
        <v>1</v>
      </c>
      <c r="J17240">
        <v>5</v>
      </c>
      <c r="L17240" s="1" t="s">
        <v>51007</v>
      </c>
    </row>
    <row r="17241" spans="1:12" x14ac:dyDescent="0.35">
      <c r="A17241" s="1" t="s">
        <v>32430</v>
      </c>
      <c r="B17241" s="1" t="s">
        <v>32431</v>
      </c>
      <c r="C17241">
        <v>2021</v>
      </c>
      <c r="D17241" s="1" t="s">
        <v>5654</v>
      </c>
      <c r="E17241" s="1" t="s">
        <v>22540</v>
      </c>
      <c r="F17241" s="1" t="s">
        <v>33</v>
      </c>
      <c r="G17241" s="1" t="s">
        <v>110</v>
      </c>
      <c r="H17241">
        <v>13</v>
      </c>
      <c r="I17241">
        <v>1</v>
      </c>
      <c r="J17241">
        <v>5</v>
      </c>
      <c r="L17241" s="1" t="s">
        <v>51008</v>
      </c>
    </row>
    <row r="17242" spans="1:12" x14ac:dyDescent="0.35">
      <c r="A17242" s="1" t="s">
        <v>32432</v>
      </c>
      <c r="B17242" s="1" t="s">
        <v>32433</v>
      </c>
      <c r="C17242">
        <v>2021</v>
      </c>
      <c r="D17242" s="1" t="s">
        <v>5654</v>
      </c>
      <c r="E17242" s="1" t="s">
        <v>22540</v>
      </c>
      <c r="F17242" s="1" t="s">
        <v>33</v>
      </c>
      <c r="G17242" s="1" t="s">
        <v>110</v>
      </c>
      <c r="H17242">
        <v>19</v>
      </c>
      <c r="I17242">
        <v>1</v>
      </c>
      <c r="J17242">
        <v>5</v>
      </c>
      <c r="L17242" s="1" t="s">
        <v>51009</v>
      </c>
    </row>
    <row r="17243" spans="1:12" x14ac:dyDescent="0.35">
      <c r="A17243" s="1" t="s">
        <v>32434</v>
      </c>
      <c r="B17243" s="1" t="s">
        <v>32435</v>
      </c>
      <c r="C17243">
        <v>2021</v>
      </c>
      <c r="D17243" s="1" t="s">
        <v>5654</v>
      </c>
      <c r="E17243" s="1" t="s">
        <v>22540</v>
      </c>
      <c r="F17243" s="1" t="s">
        <v>33</v>
      </c>
      <c r="G17243" s="1" t="s">
        <v>110</v>
      </c>
      <c r="H17243">
        <v>21</v>
      </c>
      <c r="I17243">
        <v>2</v>
      </c>
      <c r="J17243">
        <v>5</v>
      </c>
      <c r="L17243" s="1" t="s">
        <v>51010</v>
      </c>
    </row>
    <row r="17244" spans="1:12" x14ac:dyDescent="0.35">
      <c r="A17244" s="1" t="s">
        <v>32436</v>
      </c>
      <c r="B17244" s="1" t="s">
        <v>32437</v>
      </c>
      <c r="C17244">
        <v>2021</v>
      </c>
      <c r="D17244" s="1" t="s">
        <v>5654</v>
      </c>
      <c r="E17244" s="1" t="s">
        <v>22540</v>
      </c>
      <c r="F17244" s="1" t="s">
        <v>33</v>
      </c>
      <c r="G17244" s="1" t="s">
        <v>110</v>
      </c>
      <c r="H17244">
        <v>32</v>
      </c>
      <c r="I17244">
        <v>1</v>
      </c>
      <c r="L17244" s="1" t="s">
        <v>51011</v>
      </c>
    </row>
    <row r="17245" spans="1:12" x14ac:dyDescent="0.35">
      <c r="A17245" s="1" t="s">
        <v>32438</v>
      </c>
      <c r="B17245" s="1" t="s">
        <v>32439</v>
      </c>
      <c r="C17245">
        <v>2021</v>
      </c>
      <c r="D17245" s="1" t="s">
        <v>5654</v>
      </c>
      <c r="E17245" s="1" t="s">
        <v>22540</v>
      </c>
      <c r="F17245" s="1" t="s">
        <v>33</v>
      </c>
      <c r="G17245" s="1" t="s">
        <v>110</v>
      </c>
      <c r="H17245">
        <v>19</v>
      </c>
      <c r="I17245">
        <v>1</v>
      </c>
      <c r="J17245">
        <v>5</v>
      </c>
      <c r="L17245" s="1" t="s">
        <v>51012</v>
      </c>
    </row>
    <row r="17246" spans="1:12" x14ac:dyDescent="0.35">
      <c r="A17246" s="1" t="s">
        <v>32440</v>
      </c>
      <c r="B17246" s="1" t="s">
        <v>32441</v>
      </c>
      <c r="C17246">
        <v>2021</v>
      </c>
      <c r="D17246" s="1" t="s">
        <v>5654</v>
      </c>
      <c r="E17246" s="1" t="s">
        <v>22540</v>
      </c>
      <c r="F17246" s="1" t="s">
        <v>33</v>
      </c>
      <c r="G17246" s="1" t="s">
        <v>110</v>
      </c>
      <c r="H17246">
        <v>23</v>
      </c>
      <c r="I17246">
        <v>1</v>
      </c>
      <c r="J17246">
        <v>5</v>
      </c>
      <c r="L17246" s="1" t="s">
        <v>51013</v>
      </c>
    </row>
    <row r="17247" spans="1:12" x14ac:dyDescent="0.35">
      <c r="A17247" s="1" t="s">
        <v>32442</v>
      </c>
      <c r="B17247" s="1" t="s">
        <v>32443</v>
      </c>
      <c r="C17247">
        <v>2021</v>
      </c>
      <c r="D17247" s="1" t="s">
        <v>5654</v>
      </c>
      <c r="E17247" s="1" t="s">
        <v>22540</v>
      </c>
      <c r="F17247" s="1" t="s">
        <v>33</v>
      </c>
      <c r="G17247" s="1" t="s">
        <v>110</v>
      </c>
      <c r="H17247">
        <v>7</v>
      </c>
      <c r="I17247">
        <v>1</v>
      </c>
      <c r="J17247">
        <v>5</v>
      </c>
      <c r="L17247" s="1" t="s">
        <v>51014</v>
      </c>
    </row>
    <row r="17248" spans="1:12" x14ac:dyDescent="0.35">
      <c r="A17248" s="1" t="s">
        <v>32444</v>
      </c>
      <c r="B17248" s="1" t="s">
        <v>15672</v>
      </c>
      <c r="C17248">
        <v>2021</v>
      </c>
      <c r="D17248" s="1" t="s">
        <v>5654</v>
      </c>
      <c r="E17248" s="1" t="s">
        <v>22540</v>
      </c>
      <c r="F17248" s="1" t="s">
        <v>33</v>
      </c>
      <c r="G17248" s="1" t="s">
        <v>110</v>
      </c>
      <c r="H17248">
        <v>11</v>
      </c>
      <c r="I17248">
        <v>1</v>
      </c>
      <c r="L17248" s="1" t="s">
        <v>51015</v>
      </c>
    </row>
    <row r="17249" spans="1:12" x14ac:dyDescent="0.35">
      <c r="A17249" s="1" t="s">
        <v>32445</v>
      </c>
      <c r="B17249" s="1" t="s">
        <v>32446</v>
      </c>
      <c r="C17249">
        <v>2021</v>
      </c>
      <c r="D17249" s="1" t="s">
        <v>5654</v>
      </c>
      <c r="E17249" s="1" t="s">
        <v>22540</v>
      </c>
      <c r="F17249" s="1" t="s">
        <v>33</v>
      </c>
      <c r="G17249" s="1" t="s">
        <v>110</v>
      </c>
      <c r="H17249">
        <v>13</v>
      </c>
      <c r="I17249">
        <v>1</v>
      </c>
      <c r="J17249">
        <v>5</v>
      </c>
      <c r="L17249" s="1" t="s">
        <v>51016</v>
      </c>
    </row>
    <row r="17250" spans="1:12" x14ac:dyDescent="0.35">
      <c r="A17250" s="1" t="s">
        <v>32447</v>
      </c>
      <c r="B17250" s="1" t="s">
        <v>32448</v>
      </c>
      <c r="C17250">
        <v>2021</v>
      </c>
      <c r="D17250" s="1" t="s">
        <v>5654</v>
      </c>
      <c r="E17250" s="1" t="s">
        <v>22540</v>
      </c>
      <c r="F17250" s="1" t="s">
        <v>33</v>
      </c>
      <c r="G17250" s="1" t="s">
        <v>110</v>
      </c>
      <c r="H17250">
        <v>16</v>
      </c>
      <c r="I17250">
        <v>1</v>
      </c>
      <c r="J17250">
        <v>5</v>
      </c>
      <c r="L17250" s="1" t="s">
        <v>51017</v>
      </c>
    </row>
    <row r="17251" spans="1:12" x14ac:dyDescent="0.35">
      <c r="A17251" s="1" t="s">
        <v>32449</v>
      </c>
      <c r="B17251" s="1" t="s">
        <v>32450</v>
      </c>
      <c r="C17251">
        <v>2021</v>
      </c>
      <c r="D17251" s="1" t="s">
        <v>1284</v>
      </c>
      <c r="E17251" s="1" t="s">
        <v>29115</v>
      </c>
      <c r="F17251" s="1" t="s">
        <v>349</v>
      </c>
      <c r="G17251" s="1" t="s">
        <v>16</v>
      </c>
      <c r="H17251">
        <v>108</v>
      </c>
      <c r="I17251">
        <v>1</v>
      </c>
      <c r="L17251" s="1" t="s">
        <v>51018</v>
      </c>
    </row>
    <row r="17252" spans="1:12" x14ac:dyDescent="0.35">
      <c r="A17252" s="1" t="s">
        <v>32451</v>
      </c>
      <c r="B17252" s="1" t="s">
        <v>32452</v>
      </c>
      <c r="C17252">
        <v>2021</v>
      </c>
      <c r="D17252" s="1" t="s">
        <v>1284</v>
      </c>
      <c r="E17252" s="1" t="s">
        <v>31723</v>
      </c>
      <c r="F17252" s="1" t="s">
        <v>349</v>
      </c>
      <c r="G17252" s="1" t="s">
        <v>16</v>
      </c>
      <c r="H17252">
        <v>78</v>
      </c>
      <c r="L17252" s="1" t="s">
        <v>51019</v>
      </c>
    </row>
    <row r="17253" spans="1:12" x14ac:dyDescent="0.35">
      <c r="A17253" s="1" t="s">
        <v>32453</v>
      </c>
      <c r="B17253" s="1" t="s">
        <v>32454</v>
      </c>
      <c r="C17253">
        <v>2021</v>
      </c>
      <c r="D17253" s="1" t="s">
        <v>1284</v>
      </c>
      <c r="E17253" s="1" t="s">
        <v>31723</v>
      </c>
      <c r="F17253" s="1" t="s">
        <v>349</v>
      </c>
      <c r="G17253" s="1" t="s">
        <v>16</v>
      </c>
      <c r="H17253">
        <v>62</v>
      </c>
      <c r="I17253">
        <v>2</v>
      </c>
      <c r="L17253" s="1" t="s">
        <v>51020</v>
      </c>
    </row>
    <row r="17254" spans="1:12" x14ac:dyDescent="0.35">
      <c r="A17254" s="1" t="s">
        <v>32455</v>
      </c>
      <c r="B17254" s="1" t="s">
        <v>32456</v>
      </c>
      <c r="C17254">
        <v>2021</v>
      </c>
      <c r="D17254" s="1" t="s">
        <v>1284</v>
      </c>
      <c r="E17254" s="1" t="s">
        <v>70</v>
      </c>
      <c r="F17254" s="1" t="s">
        <v>349</v>
      </c>
      <c r="G17254" s="1" t="s">
        <v>2861</v>
      </c>
      <c r="H17254">
        <v>12</v>
      </c>
      <c r="J17254">
        <v>16</v>
      </c>
      <c r="L17254" s="1" t="s">
        <v>14</v>
      </c>
    </row>
    <row r="17255" spans="1:12" x14ac:dyDescent="0.35">
      <c r="A17255" s="1" t="s">
        <v>32457</v>
      </c>
      <c r="B17255" s="1" t="s">
        <v>32458</v>
      </c>
      <c r="C17255">
        <v>2021</v>
      </c>
      <c r="D17255" s="1" t="s">
        <v>1284</v>
      </c>
      <c r="E17255" s="1" t="s">
        <v>29115</v>
      </c>
      <c r="F17255" s="1" t="s">
        <v>349</v>
      </c>
      <c r="G17255" s="1" t="s">
        <v>2861</v>
      </c>
      <c r="H17255">
        <v>97</v>
      </c>
      <c r="L17255" s="1" t="s">
        <v>51021</v>
      </c>
    </row>
    <row r="17256" spans="1:12" x14ac:dyDescent="0.35">
      <c r="A17256" s="1" t="s">
        <v>32459</v>
      </c>
      <c r="B17256" s="1" t="s">
        <v>32460</v>
      </c>
      <c r="C17256">
        <v>2021</v>
      </c>
      <c r="D17256" s="1" t="s">
        <v>1284</v>
      </c>
      <c r="E17256" s="1" t="s">
        <v>29115</v>
      </c>
      <c r="F17256" s="1" t="s">
        <v>349</v>
      </c>
      <c r="G17256" s="1" t="s">
        <v>2861</v>
      </c>
      <c r="H17256">
        <v>16</v>
      </c>
      <c r="I17256">
        <v>4</v>
      </c>
      <c r="J17256">
        <v>6</v>
      </c>
      <c r="L17256" s="1" t="s">
        <v>51022</v>
      </c>
    </row>
    <row r="17257" spans="1:12" x14ac:dyDescent="0.35">
      <c r="A17257" s="1" t="s">
        <v>32461</v>
      </c>
      <c r="B17257" s="1" t="s">
        <v>32462</v>
      </c>
      <c r="C17257">
        <v>2021</v>
      </c>
      <c r="D17257" s="1" t="s">
        <v>16248</v>
      </c>
      <c r="E17257" s="1" t="s">
        <v>13521</v>
      </c>
      <c r="F17257" s="1" t="s">
        <v>984</v>
      </c>
      <c r="G17257" s="1" t="s">
        <v>16</v>
      </c>
      <c r="H17257">
        <v>1320</v>
      </c>
      <c r="I17257">
        <v>12</v>
      </c>
      <c r="J17257">
        <v>10</v>
      </c>
      <c r="L17257" s="1" t="s">
        <v>51023</v>
      </c>
    </row>
    <row r="17258" spans="1:12" x14ac:dyDescent="0.35">
      <c r="A17258" s="1" t="s">
        <v>32463</v>
      </c>
      <c r="B17258" s="1" t="s">
        <v>32464</v>
      </c>
      <c r="C17258">
        <v>2021</v>
      </c>
      <c r="D17258" s="1" t="s">
        <v>263</v>
      </c>
      <c r="E17258" s="1" t="s">
        <v>18429</v>
      </c>
      <c r="F17258" s="1" t="s">
        <v>43</v>
      </c>
      <c r="G17258" s="1" t="s">
        <v>263</v>
      </c>
      <c r="L17258" s="1" t="s">
        <v>51024</v>
      </c>
    </row>
    <row r="17259" spans="1:12" x14ac:dyDescent="0.35">
      <c r="A17259" s="1" t="s">
        <v>32465</v>
      </c>
      <c r="B17259" s="1" t="s">
        <v>32466</v>
      </c>
      <c r="C17259">
        <v>2021</v>
      </c>
      <c r="D17259" s="1" t="s">
        <v>263</v>
      </c>
      <c r="E17259" s="1" t="s">
        <v>7909</v>
      </c>
      <c r="F17259" s="1" t="s">
        <v>43</v>
      </c>
      <c r="G17259" s="1" t="s">
        <v>263</v>
      </c>
      <c r="L17259" s="1" t="s">
        <v>51025</v>
      </c>
    </row>
    <row r="17260" spans="1:12" x14ac:dyDescent="0.35">
      <c r="A17260" s="1" t="s">
        <v>32467</v>
      </c>
      <c r="B17260" s="1" t="s">
        <v>32468</v>
      </c>
      <c r="C17260">
        <v>2021</v>
      </c>
      <c r="D17260" s="1" t="s">
        <v>263</v>
      </c>
      <c r="E17260" s="1" t="s">
        <v>264</v>
      </c>
      <c r="F17260" s="1" t="s">
        <v>43</v>
      </c>
      <c r="G17260" s="1" t="s">
        <v>263</v>
      </c>
      <c r="L17260" s="1" t="s">
        <v>51026</v>
      </c>
    </row>
    <row r="17261" spans="1:12" x14ac:dyDescent="0.35">
      <c r="A17261" s="1" t="s">
        <v>32469</v>
      </c>
      <c r="B17261" s="1" t="s">
        <v>32470</v>
      </c>
      <c r="C17261">
        <v>2021</v>
      </c>
      <c r="D17261" s="1" t="s">
        <v>263</v>
      </c>
      <c r="E17261" s="1" t="s">
        <v>8685</v>
      </c>
      <c r="F17261" s="1" t="s">
        <v>43</v>
      </c>
      <c r="G17261" s="1" t="s">
        <v>263</v>
      </c>
      <c r="L17261" s="1" t="s">
        <v>51027</v>
      </c>
    </row>
    <row r="17262" spans="1:12" x14ac:dyDescent="0.35">
      <c r="A17262" s="1" t="s">
        <v>32471</v>
      </c>
      <c r="B17262" s="1" t="s">
        <v>32472</v>
      </c>
      <c r="C17262">
        <v>2021</v>
      </c>
      <c r="D17262" s="1" t="s">
        <v>263</v>
      </c>
      <c r="E17262" s="1" t="s">
        <v>8685</v>
      </c>
      <c r="F17262" s="1" t="s">
        <v>43</v>
      </c>
      <c r="G17262" s="1" t="s">
        <v>263</v>
      </c>
      <c r="L17262" s="1" t="s">
        <v>51028</v>
      </c>
    </row>
    <row r="17263" spans="1:12" x14ac:dyDescent="0.35">
      <c r="A17263" s="1" t="s">
        <v>32473</v>
      </c>
      <c r="B17263" s="1" t="s">
        <v>32474</v>
      </c>
      <c r="C17263">
        <v>2021</v>
      </c>
      <c r="D17263" s="1" t="s">
        <v>263</v>
      </c>
      <c r="E17263" s="1" t="s">
        <v>264</v>
      </c>
      <c r="F17263" s="1" t="s">
        <v>43</v>
      </c>
      <c r="G17263" s="1" t="s">
        <v>263</v>
      </c>
      <c r="L17263" s="1" t="s">
        <v>51029</v>
      </c>
    </row>
    <row r="17264" spans="1:12" x14ac:dyDescent="0.35">
      <c r="A17264" s="1" t="s">
        <v>32475</v>
      </c>
      <c r="B17264" s="1" t="s">
        <v>29190</v>
      </c>
      <c r="C17264">
        <v>2021</v>
      </c>
      <c r="D17264" s="1" t="s">
        <v>263</v>
      </c>
      <c r="E17264" s="1" t="s">
        <v>30939</v>
      </c>
      <c r="F17264" s="1" t="s">
        <v>43</v>
      </c>
      <c r="G17264" s="1" t="s">
        <v>263</v>
      </c>
      <c r="L17264" s="1" t="s">
        <v>51030</v>
      </c>
    </row>
    <row r="17265" spans="1:12" x14ac:dyDescent="0.35">
      <c r="A17265" s="1" t="s">
        <v>32476</v>
      </c>
      <c r="B17265" s="1" t="s">
        <v>32477</v>
      </c>
      <c r="C17265">
        <v>2021</v>
      </c>
      <c r="D17265" s="1" t="s">
        <v>263</v>
      </c>
      <c r="E17265" s="1" t="s">
        <v>8685</v>
      </c>
      <c r="F17265" s="1" t="s">
        <v>43</v>
      </c>
      <c r="G17265" s="1" t="s">
        <v>263</v>
      </c>
      <c r="L17265" s="1" t="s">
        <v>51031</v>
      </c>
    </row>
    <row r="17266" spans="1:12" x14ac:dyDescent="0.35">
      <c r="A17266" s="1" t="s">
        <v>32478</v>
      </c>
      <c r="B17266" s="1" t="s">
        <v>32479</v>
      </c>
      <c r="C17266">
        <v>2021</v>
      </c>
      <c r="D17266" s="1" t="s">
        <v>263</v>
      </c>
      <c r="E17266" s="1" t="s">
        <v>8685</v>
      </c>
      <c r="F17266" s="1" t="s">
        <v>43</v>
      </c>
      <c r="G17266" s="1" t="s">
        <v>263</v>
      </c>
      <c r="L17266" s="1" t="s">
        <v>51032</v>
      </c>
    </row>
    <row r="17267" spans="1:12" x14ac:dyDescent="0.35">
      <c r="A17267" s="1" t="s">
        <v>32480</v>
      </c>
      <c r="B17267" s="1" t="s">
        <v>32481</v>
      </c>
      <c r="C17267">
        <v>2021</v>
      </c>
      <c r="D17267" s="1" t="s">
        <v>263</v>
      </c>
      <c r="E17267" s="1" t="s">
        <v>8685</v>
      </c>
      <c r="F17267" s="1" t="s">
        <v>43</v>
      </c>
      <c r="G17267" s="1" t="s">
        <v>263</v>
      </c>
      <c r="L17267" s="1" t="s">
        <v>51033</v>
      </c>
    </row>
    <row r="17268" spans="1:12" x14ac:dyDescent="0.35">
      <c r="A17268" s="1" t="s">
        <v>32482</v>
      </c>
      <c r="B17268" s="1" t="s">
        <v>32483</v>
      </c>
      <c r="C17268">
        <v>2021</v>
      </c>
      <c r="D17268" s="1" t="s">
        <v>263</v>
      </c>
      <c r="E17268" s="1" t="s">
        <v>8685</v>
      </c>
      <c r="F17268" s="1" t="s">
        <v>43</v>
      </c>
      <c r="G17268" s="1" t="s">
        <v>263</v>
      </c>
      <c r="L17268" s="1" t="s">
        <v>51034</v>
      </c>
    </row>
    <row r="17269" spans="1:12" x14ac:dyDescent="0.35">
      <c r="A17269" s="1" t="s">
        <v>32484</v>
      </c>
      <c r="B17269" s="1" t="s">
        <v>32485</v>
      </c>
      <c r="C17269">
        <v>2021</v>
      </c>
      <c r="D17269" s="1" t="s">
        <v>263</v>
      </c>
      <c r="E17269" s="1" t="s">
        <v>8685</v>
      </c>
      <c r="F17269" s="1" t="s">
        <v>43</v>
      </c>
      <c r="G17269" s="1" t="s">
        <v>263</v>
      </c>
      <c r="L17269" s="1" t="s">
        <v>51035</v>
      </c>
    </row>
    <row r="17270" spans="1:12" x14ac:dyDescent="0.35">
      <c r="A17270" s="1" t="s">
        <v>32486</v>
      </c>
      <c r="B17270" s="1" t="s">
        <v>32487</v>
      </c>
      <c r="C17270">
        <v>2021</v>
      </c>
      <c r="D17270" s="1" t="s">
        <v>263</v>
      </c>
      <c r="E17270" s="1" t="s">
        <v>32488</v>
      </c>
      <c r="F17270" s="1" t="s">
        <v>43</v>
      </c>
      <c r="G17270" s="1" t="s">
        <v>263</v>
      </c>
      <c r="J17270">
        <v>6</v>
      </c>
      <c r="L17270" s="1" t="s">
        <v>51036</v>
      </c>
    </row>
    <row r="17271" spans="1:12" x14ac:dyDescent="0.35">
      <c r="A17271" s="1" t="s">
        <v>32489</v>
      </c>
      <c r="B17271" s="1" t="s">
        <v>32490</v>
      </c>
      <c r="C17271">
        <v>2021</v>
      </c>
      <c r="D17271" s="1" t="s">
        <v>263</v>
      </c>
      <c r="E17271" s="1" t="s">
        <v>8685</v>
      </c>
      <c r="F17271" s="1" t="s">
        <v>43</v>
      </c>
      <c r="G17271" s="1" t="s">
        <v>263</v>
      </c>
      <c r="L17271" s="1" t="s">
        <v>51037</v>
      </c>
    </row>
    <row r="17272" spans="1:12" x14ac:dyDescent="0.35">
      <c r="A17272" s="1" t="s">
        <v>32491</v>
      </c>
      <c r="B17272" s="1" t="s">
        <v>32492</v>
      </c>
      <c r="C17272">
        <v>2021</v>
      </c>
      <c r="D17272" s="1" t="s">
        <v>263</v>
      </c>
      <c r="E17272" s="1" t="s">
        <v>8685</v>
      </c>
      <c r="F17272" s="1" t="s">
        <v>43</v>
      </c>
      <c r="G17272" s="1" t="s">
        <v>263</v>
      </c>
      <c r="L17272" s="1" t="s">
        <v>51038</v>
      </c>
    </row>
    <row r="17273" spans="1:12" x14ac:dyDescent="0.35">
      <c r="A17273" s="1" t="s">
        <v>32493</v>
      </c>
      <c r="B17273" s="1" t="s">
        <v>32494</v>
      </c>
      <c r="C17273">
        <v>2021</v>
      </c>
      <c r="D17273" s="1" t="s">
        <v>263</v>
      </c>
      <c r="E17273" s="1" t="s">
        <v>32488</v>
      </c>
      <c r="F17273" s="1" t="s">
        <v>43</v>
      </c>
      <c r="G17273" s="1" t="s">
        <v>263</v>
      </c>
      <c r="L17273" s="1" t="s">
        <v>51039</v>
      </c>
    </row>
    <row r="17274" spans="1:12" x14ac:dyDescent="0.35">
      <c r="A17274" s="1" t="s">
        <v>32495</v>
      </c>
      <c r="B17274" s="1" t="s">
        <v>32496</v>
      </c>
      <c r="C17274">
        <v>2021</v>
      </c>
      <c r="D17274" s="1" t="s">
        <v>263</v>
      </c>
      <c r="E17274" s="1" t="s">
        <v>8685</v>
      </c>
      <c r="F17274" s="1" t="s">
        <v>43</v>
      </c>
      <c r="G17274" s="1" t="s">
        <v>263</v>
      </c>
      <c r="L17274" s="1" t="s">
        <v>51040</v>
      </c>
    </row>
    <row r="17275" spans="1:12" x14ac:dyDescent="0.35">
      <c r="A17275" s="1" t="s">
        <v>32497</v>
      </c>
      <c r="B17275" s="1" t="s">
        <v>32498</v>
      </c>
      <c r="C17275">
        <v>2021</v>
      </c>
      <c r="D17275" s="1" t="s">
        <v>263</v>
      </c>
      <c r="E17275" s="1" t="s">
        <v>8685</v>
      </c>
      <c r="F17275" s="1" t="s">
        <v>43</v>
      </c>
      <c r="G17275" s="1" t="s">
        <v>263</v>
      </c>
      <c r="L17275" s="1" t="s">
        <v>51041</v>
      </c>
    </row>
    <row r="17276" spans="1:12" x14ac:dyDescent="0.35">
      <c r="A17276" s="1" t="s">
        <v>32499</v>
      </c>
      <c r="B17276" s="1" t="s">
        <v>32500</v>
      </c>
      <c r="C17276">
        <v>2021</v>
      </c>
      <c r="D17276" s="1" t="s">
        <v>263</v>
      </c>
      <c r="E17276" s="1" t="s">
        <v>264</v>
      </c>
      <c r="F17276" s="1" t="s">
        <v>43</v>
      </c>
      <c r="G17276" s="1" t="s">
        <v>263</v>
      </c>
      <c r="L17276" s="1" t="s">
        <v>51042</v>
      </c>
    </row>
    <row r="17277" spans="1:12" x14ac:dyDescent="0.35">
      <c r="A17277" s="1" t="s">
        <v>32501</v>
      </c>
      <c r="B17277" s="1" t="s">
        <v>32502</v>
      </c>
      <c r="C17277">
        <v>2021</v>
      </c>
      <c r="D17277" s="1" t="s">
        <v>263</v>
      </c>
      <c r="E17277" s="1" t="s">
        <v>264</v>
      </c>
      <c r="F17277" s="1" t="s">
        <v>43</v>
      </c>
      <c r="G17277" s="1" t="s">
        <v>263</v>
      </c>
      <c r="L17277" s="1" t="s">
        <v>51043</v>
      </c>
    </row>
    <row r="17278" spans="1:12" x14ac:dyDescent="0.35">
      <c r="A17278" s="1" t="s">
        <v>32503</v>
      </c>
      <c r="B17278" s="1" t="s">
        <v>32504</v>
      </c>
      <c r="C17278">
        <v>2021</v>
      </c>
      <c r="D17278" s="1" t="s">
        <v>263</v>
      </c>
      <c r="E17278" s="1" t="s">
        <v>1088</v>
      </c>
      <c r="F17278" s="1" t="s">
        <v>43</v>
      </c>
      <c r="G17278" s="1" t="s">
        <v>263</v>
      </c>
      <c r="L17278" s="1" t="s">
        <v>51044</v>
      </c>
    </row>
    <row r="17279" spans="1:12" x14ac:dyDescent="0.35">
      <c r="A17279" s="1" t="s">
        <v>32505</v>
      </c>
      <c r="B17279" s="1" t="s">
        <v>32506</v>
      </c>
      <c r="C17279">
        <v>2021</v>
      </c>
      <c r="D17279" s="1" t="s">
        <v>263</v>
      </c>
      <c r="E17279" s="1" t="s">
        <v>32507</v>
      </c>
      <c r="F17279" s="1" t="s">
        <v>43</v>
      </c>
      <c r="G17279" s="1" t="s">
        <v>263</v>
      </c>
      <c r="L17279" s="1" t="s">
        <v>14</v>
      </c>
    </row>
    <row r="17280" spans="1:12" x14ac:dyDescent="0.35">
      <c r="A17280" s="1" t="s">
        <v>32508</v>
      </c>
      <c r="B17280" s="1" t="s">
        <v>32506</v>
      </c>
      <c r="C17280">
        <v>2021</v>
      </c>
      <c r="D17280" s="1" t="s">
        <v>263</v>
      </c>
      <c r="E17280" s="1" t="s">
        <v>32507</v>
      </c>
      <c r="F17280" s="1" t="s">
        <v>43</v>
      </c>
      <c r="G17280" s="1" t="s">
        <v>263</v>
      </c>
      <c r="L17280" s="1" t="s">
        <v>14</v>
      </c>
    </row>
    <row r="17281" spans="1:12" x14ac:dyDescent="0.35">
      <c r="A17281" s="1" t="s">
        <v>32509</v>
      </c>
      <c r="B17281" s="1" t="s">
        <v>32510</v>
      </c>
      <c r="C17281">
        <v>2021</v>
      </c>
      <c r="D17281" s="1" t="s">
        <v>263</v>
      </c>
      <c r="E17281" s="1" t="s">
        <v>32507</v>
      </c>
      <c r="F17281" s="1" t="s">
        <v>43</v>
      </c>
      <c r="G17281" s="1" t="s">
        <v>263</v>
      </c>
      <c r="L17281" s="1" t="s">
        <v>51045</v>
      </c>
    </row>
    <row r="17282" spans="1:12" x14ac:dyDescent="0.35">
      <c r="A17282" s="1" t="s">
        <v>32511</v>
      </c>
      <c r="B17282" s="1" t="s">
        <v>32512</v>
      </c>
      <c r="C17282">
        <v>2021</v>
      </c>
      <c r="D17282" s="1" t="s">
        <v>263</v>
      </c>
      <c r="E17282" s="1" t="s">
        <v>32507</v>
      </c>
      <c r="F17282" s="1" t="s">
        <v>43</v>
      </c>
      <c r="G17282" s="1" t="s">
        <v>263</v>
      </c>
      <c r="L17282" s="1" t="s">
        <v>51046</v>
      </c>
    </row>
    <row r="17283" spans="1:12" x14ac:dyDescent="0.35">
      <c r="A17283" s="1" t="s">
        <v>32513</v>
      </c>
      <c r="B17283" s="1" t="s">
        <v>32514</v>
      </c>
      <c r="C17283">
        <v>2021</v>
      </c>
      <c r="D17283" s="1" t="s">
        <v>263</v>
      </c>
      <c r="E17283" s="1" t="s">
        <v>32507</v>
      </c>
      <c r="F17283" s="1" t="s">
        <v>43</v>
      </c>
      <c r="G17283" s="1" t="s">
        <v>263</v>
      </c>
      <c r="L17283" s="1" t="s">
        <v>51047</v>
      </c>
    </row>
    <row r="17284" spans="1:12" x14ac:dyDescent="0.35">
      <c r="A17284" s="1" t="s">
        <v>32515</v>
      </c>
      <c r="B17284" s="1" t="s">
        <v>32516</v>
      </c>
      <c r="C17284">
        <v>2021</v>
      </c>
      <c r="D17284" s="1" t="s">
        <v>263</v>
      </c>
      <c r="E17284" s="1" t="s">
        <v>32507</v>
      </c>
      <c r="F17284" s="1" t="s">
        <v>43</v>
      </c>
      <c r="G17284" s="1" t="s">
        <v>263</v>
      </c>
      <c r="L17284" s="1" t="s">
        <v>51048</v>
      </c>
    </row>
    <row r="17285" spans="1:12" x14ac:dyDescent="0.35">
      <c r="A17285" s="1" t="s">
        <v>32517</v>
      </c>
      <c r="B17285" s="1" t="s">
        <v>32518</v>
      </c>
      <c r="C17285">
        <v>2021</v>
      </c>
      <c r="D17285" s="1" t="s">
        <v>263</v>
      </c>
      <c r="E17285" s="1" t="s">
        <v>32507</v>
      </c>
      <c r="F17285" s="1" t="s">
        <v>43</v>
      </c>
      <c r="G17285" s="1" t="s">
        <v>263</v>
      </c>
      <c r="L17285" s="1" t="s">
        <v>51049</v>
      </c>
    </row>
    <row r="17286" spans="1:12" x14ac:dyDescent="0.35">
      <c r="A17286" s="1" t="s">
        <v>32519</v>
      </c>
      <c r="B17286" s="1" t="s">
        <v>32520</v>
      </c>
      <c r="C17286">
        <v>2021</v>
      </c>
      <c r="D17286" s="1" t="s">
        <v>263</v>
      </c>
      <c r="E17286" s="1" t="s">
        <v>32507</v>
      </c>
      <c r="F17286" s="1" t="s">
        <v>43</v>
      </c>
      <c r="G17286" s="1" t="s">
        <v>263</v>
      </c>
      <c r="L17286" s="1" t="s">
        <v>51050</v>
      </c>
    </row>
    <row r="17287" spans="1:12" x14ac:dyDescent="0.35">
      <c r="A17287" s="1" t="s">
        <v>32521</v>
      </c>
      <c r="B17287" s="1" t="s">
        <v>32522</v>
      </c>
      <c r="C17287">
        <v>2021</v>
      </c>
      <c r="D17287" s="1" t="s">
        <v>263</v>
      </c>
      <c r="E17287" s="1" t="s">
        <v>1088</v>
      </c>
      <c r="F17287" s="1" t="s">
        <v>43</v>
      </c>
      <c r="G17287" s="1" t="s">
        <v>263</v>
      </c>
      <c r="L17287" s="1" t="s">
        <v>51051</v>
      </c>
    </row>
    <row r="17288" spans="1:12" x14ac:dyDescent="0.35">
      <c r="A17288" s="1" t="s">
        <v>32523</v>
      </c>
      <c r="B17288" s="1" t="s">
        <v>32524</v>
      </c>
      <c r="C17288">
        <v>2021</v>
      </c>
      <c r="D17288" s="1" t="s">
        <v>263</v>
      </c>
      <c r="E17288" s="1" t="s">
        <v>1088</v>
      </c>
      <c r="F17288" s="1" t="s">
        <v>43</v>
      </c>
      <c r="G17288" s="1" t="s">
        <v>263</v>
      </c>
      <c r="L17288" s="1" t="s">
        <v>51052</v>
      </c>
    </row>
    <row r="17289" spans="1:12" x14ac:dyDescent="0.35">
      <c r="A17289" s="1" t="s">
        <v>32525</v>
      </c>
      <c r="B17289" s="1" t="s">
        <v>32526</v>
      </c>
      <c r="C17289">
        <v>2021</v>
      </c>
      <c r="D17289" s="1" t="s">
        <v>263</v>
      </c>
      <c r="E17289" s="1" t="s">
        <v>1088</v>
      </c>
      <c r="F17289" s="1" t="s">
        <v>43</v>
      </c>
      <c r="G17289" s="1" t="s">
        <v>263</v>
      </c>
      <c r="L17289" s="1" t="s">
        <v>51053</v>
      </c>
    </row>
    <row r="17290" spans="1:12" x14ac:dyDescent="0.35">
      <c r="A17290" s="1" t="s">
        <v>32527</v>
      </c>
      <c r="B17290" s="1" t="s">
        <v>32528</v>
      </c>
      <c r="C17290">
        <v>2021</v>
      </c>
      <c r="D17290" s="1" t="s">
        <v>263</v>
      </c>
      <c r="E17290" s="1" t="s">
        <v>1088</v>
      </c>
      <c r="F17290" s="1" t="s">
        <v>43</v>
      </c>
      <c r="G17290" s="1" t="s">
        <v>263</v>
      </c>
      <c r="L17290" s="1" t="s">
        <v>51054</v>
      </c>
    </row>
    <row r="17291" spans="1:12" x14ac:dyDescent="0.35">
      <c r="A17291" s="1" t="s">
        <v>32529</v>
      </c>
      <c r="B17291" s="1" t="s">
        <v>32530</v>
      </c>
      <c r="C17291">
        <v>2021</v>
      </c>
      <c r="D17291" s="1" t="s">
        <v>263</v>
      </c>
      <c r="E17291" s="1" t="s">
        <v>1088</v>
      </c>
      <c r="F17291" s="1" t="s">
        <v>43</v>
      </c>
      <c r="G17291" s="1" t="s">
        <v>263</v>
      </c>
      <c r="L17291" s="1" t="s">
        <v>51055</v>
      </c>
    </row>
    <row r="17292" spans="1:12" x14ac:dyDescent="0.35">
      <c r="A17292" s="1" t="s">
        <v>32531</v>
      </c>
      <c r="B17292" s="1" t="s">
        <v>32532</v>
      </c>
      <c r="C17292">
        <v>2021</v>
      </c>
      <c r="D17292" s="1" t="s">
        <v>263</v>
      </c>
      <c r="E17292" s="1" t="s">
        <v>1088</v>
      </c>
      <c r="F17292" s="1" t="s">
        <v>43</v>
      </c>
      <c r="G17292" s="1" t="s">
        <v>263</v>
      </c>
      <c r="L17292" s="1" t="s">
        <v>51056</v>
      </c>
    </row>
    <row r="17293" spans="1:12" x14ac:dyDescent="0.35">
      <c r="A17293" s="1" t="s">
        <v>32533</v>
      </c>
      <c r="B17293" s="1" t="s">
        <v>32534</v>
      </c>
      <c r="C17293">
        <v>2021</v>
      </c>
      <c r="D17293" s="1" t="s">
        <v>263</v>
      </c>
      <c r="E17293" s="1" t="s">
        <v>1088</v>
      </c>
      <c r="F17293" s="1" t="s">
        <v>43</v>
      </c>
      <c r="G17293" s="1" t="s">
        <v>263</v>
      </c>
      <c r="L17293" s="1" t="s">
        <v>51057</v>
      </c>
    </row>
    <row r="17294" spans="1:12" x14ac:dyDescent="0.35">
      <c r="A17294" s="1" t="s">
        <v>32535</v>
      </c>
      <c r="B17294" s="1" t="s">
        <v>32536</v>
      </c>
      <c r="C17294">
        <v>2021</v>
      </c>
      <c r="D17294" s="1" t="s">
        <v>263</v>
      </c>
      <c r="E17294" s="1" t="s">
        <v>1088</v>
      </c>
      <c r="F17294" s="1" t="s">
        <v>43</v>
      </c>
      <c r="G17294" s="1" t="s">
        <v>263</v>
      </c>
      <c r="L17294" s="1" t="s">
        <v>51058</v>
      </c>
    </row>
    <row r="17295" spans="1:12" x14ac:dyDescent="0.35">
      <c r="A17295" s="1" t="s">
        <v>32537</v>
      </c>
      <c r="B17295" s="1" t="s">
        <v>32538</v>
      </c>
      <c r="C17295">
        <v>2021</v>
      </c>
      <c r="D17295" s="1" t="s">
        <v>263</v>
      </c>
      <c r="E17295" s="1" t="s">
        <v>1088</v>
      </c>
      <c r="F17295" s="1" t="s">
        <v>43</v>
      </c>
      <c r="G17295" s="1" t="s">
        <v>263</v>
      </c>
      <c r="L17295" s="1" t="s">
        <v>51059</v>
      </c>
    </row>
    <row r="17296" spans="1:12" x14ac:dyDescent="0.35">
      <c r="A17296" s="1" t="s">
        <v>32539</v>
      </c>
      <c r="B17296" s="1" t="s">
        <v>32540</v>
      </c>
      <c r="C17296">
        <v>2021</v>
      </c>
      <c r="D17296" s="1" t="s">
        <v>263</v>
      </c>
      <c r="E17296" s="1" t="s">
        <v>1088</v>
      </c>
      <c r="F17296" s="1" t="s">
        <v>43</v>
      </c>
      <c r="G17296" s="1" t="s">
        <v>263</v>
      </c>
      <c r="L17296" s="1" t="s">
        <v>51060</v>
      </c>
    </row>
    <row r="17297" spans="1:12" x14ac:dyDescent="0.35">
      <c r="A17297" s="1" t="s">
        <v>32541</v>
      </c>
      <c r="B17297" s="1" t="s">
        <v>32542</v>
      </c>
      <c r="C17297">
        <v>2021</v>
      </c>
      <c r="D17297" s="1" t="s">
        <v>263</v>
      </c>
      <c r="E17297" s="1" t="s">
        <v>32543</v>
      </c>
      <c r="F17297" s="1" t="s">
        <v>43</v>
      </c>
      <c r="G17297" s="1" t="s">
        <v>263</v>
      </c>
      <c r="L17297" s="1" t="s">
        <v>51061</v>
      </c>
    </row>
    <row r="17298" spans="1:12" x14ac:dyDescent="0.35">
      <c r="A17298" s="1" t="s">
        <v>32544</v>
      </c>
      <c r="B17298" s="1" t="s">
        <v>32542</v>
      </c>
      <c r="C17298">
        <v>2021</v>
      </c>
      <c r="D17298" s="1" t="s">
        <v>263</v>
      </c>
      <c r="E17298" s="1" t="s">
        <v>32543</v>
      </c>
      <c r="F17298" s="1" t="s">
        <v>43</v>
      </c>
      <c r="G17298" s="1" t="s">
        <v>263</v>
      </c>
      <c r="L17298" s="1" t="s">
        <v>51062</v>
      </c>
    </row>
    <row r="17299" spans="1:12" x14ac:dyDescent="0.35">
      <c r="A17299" s="1" t="s">
        <v>32545</v>
      </c>
      <c r="B17299" s="1" t="s">
        <v>32542</v>
      </c>
      <c r="C17299">
        <v>2021</v>
      </c>
      <c r="D17299" s="1" t="s">
        <v>263</v>
      </c>
      <c r="E17299" s="1" t="s">
        <v>32543</v>
      </c>
      <c r="F17299" s="1" t="s">
        <v>43</v>
      </c>
      <c r="G17299" s="1" t="s">
        <v>263</v>
      </c>
      <c r="L17299" s="1" t="s">
        <v>51063</v>
      </c>
    </row>
    <row r="17300" spans="1:12" x14ac:dyDescent="0.35">
      <c r="A17300" s="1" t="s">
        <v>32546</v>
      </c>
      <c r="B17300" s="1" t="s">
        <v>32547</v>
      </c>
      <c r="C17300">
        <v>2021</v>
      </c>
      <c r="D17300" s="1" t="s">
        <v>263</v>
      </c>
      <c r="E17300" s="1" t="s">
        <v>32543</v>
      </c>
      <c r="F17300" s="1" t="s">
        <v>43</v>
      </c>
      <c r="G17300" s="1" t="s">
        <v>263</v>
      </c>
      <c r="L17300" s="1" t="s">
        <v>51064</v>
      </c>
    </row>
    <row r="17301" spans="1:12" x14ac:dyDescent="0.35">
      <c r="A17301" s="1" t="s">
        <v>32548</v>
      </c>
      <c r="B17301" s="1" t="s">
        <v>32542</v>
      </c>
      <c r="C17301">
        <v>2021</v>
      </c>
      <c r="D17301" s="1" t="s">
        <v>263</v>
      </c>
      <c r="E17301" s="1" t="s">
        <v>32543</v>
      </c>
      <c r="F17301" s="1" t="s">
        <v>43</v>
      </c>
      <c r="G17301" s="1" t="s">
        <v>263</v>
      </c>
      <c r="L17301" s="1" t="s">
        <v>51065</v>
      </c>
    </row>
    <row r="17302" spans="1:12" x14ac:dyDescent="0.35">
      <c r="A17302" s="1" t="s">
        <v>32549</v>
      </c>
      <c r="B17302" s="1" t="s">
        <v>32547</v>
      </c>
      <c r="C17302">
        <v>2021</v>
      </c>
      <c r="D17302" s="1" t="s">
        <v>263</v>
      </c>
      <c r="E17302" s="1" t="s">
        <v>32543</v>
      </c>
      <c r="F17302" s="1" t="s">
        <v>43</v>
      </c>
      <c r="G17302" s="1" t="s">
        <v>263</v>
      </c>
      <c r="L17302" s="1" t="s">
        <v>51066</v>
      </c>
    </row>
    <row r="17303" spans="1:12" x14ac:dyDescent="0.35">
      <c r="A17303" s="1" t="s">
        <v>32550</v>
      </c>
      <c r="B17303" s="1" t="s">
        <v>32542</v>
      </c>
      <c r="C17303">
        <v>2021</v>
      </c>
      <c r="D17303" s="1" t="s">
        <v>263</v>
      </c>
      <c r="E17303" s="1" t="s">
        <v>32543</v>
      </c>
      <c r="F17303" s="1" t="s">
        <v>43</v>
      </c>
      <c r="G17303" s="1" t="s">
        <v>263</v>
      </c>
      <c r="L17303" s="1" t="s">
        <v>51067</v>
      </c>
    </row>
    <row r="17304" spans="1:12" x14ac:dyDescent="0.35">
      <c r="A17304" s="1" t="s">
        <v>32551</v>
      </c>
      <c r="B17304" s="1" t="s">
        <v>32542</v>
      </c>
      <c r="C17304">
        <v>2021</v>
      </c>
      <c r="D17304" s="1" t="s">
        <v>263</v>
      </c>
      <c r="E17304" s="1" t="s">
        <v>32543</v>
      </c>
      <c r="F17304" s="1" t="s">
        <v>43</v>
      </c>
      <c r="G17304" s="1" t="s">
        <v>263</v>
      </c>
      <c r="L17304" s="1" t="s">
        <v>51068</v>
      </c>
    </row>
    <row r="17305" spans="1:12" x14ac:dyDescent="0.35">
      <c r="A17305" s="1" t="s">
        <v>32552</v>
      </c>
      <c r="B17305" s="1" t="s">
        <v>32542</v>
      </c>
      <c r="C17305">
        <v>2021</v>
      </c>
      <c r="D17305" s="1" t="s">
        <v>263</v>
      </c>
      <c r="E17305" s="1" t="s">
        <v>32543</v>
      </c>
      <c r="F17305" s="1" t="s">
        <v>43</v>
      </c>
      <c r="G17305" s="1" t="s">
        <v>263</v>
      </c>
      <c r="L17305" s="1" t="s">
        <v>51069</v>
      </c>
    </row>
    <row r="17306" spans="1:12" x14ac:dyDescent="0.35">
      <c r="A17306" s="1" t="s">
        <v>32553</v>
      </c>
      <c r="B17306" s="1" t="s">
        <v>32554</v>
      </c>
      <c r="C17306">
        <v>2021</v>
      </c>
      <c r="D17306" s="1" t="s">
        <v>263</v>
      </c>
      <c r="E17306" s="1" t="s">
        <v>32543</v>
      </c>
      <c r="F17306" s="1" t="s">
        <v>43</v>
      </c>
      <c r="G17306" s="1" t="s">
        <v>263</v>
      </c>
      <c r="L17306" s="1" t="s">
        <v>51070</v>
      </c>
    </row>
    <row r="17307" spans="1:12" x14ac:dyDescent="0.35">
      <c r="A17307" s="1" t="s">
        <v>32555</v>
      </c>
      <c r="B17307" s="1" t="s">
        <v>32554</v>
      </c>
      <c r="C17307">
        <v>2021</v>
      </c>
      <c r="D17307" s="1" t="s">
        <v>263</v>
      </c>
      <c r="E17307" s="1" t="s">
        <v>32543</v>
      </c>
      <c r="F17307" s="1" t="s">
        <v>43</v>
      </c>
      <c r="G17307" s="1" t="s">
        <v>263</v>
      </c>
      <c r="L17307" s="1" t="s">
        <v>51071</v>
      </c>
    </row>
    <row r="17308" spans="1:12" x14ac:dyDescent="0.35">
      <c r="A17308" s="1" t="s">
        <v>32556</v>
      </c>
      <c r="B17308" s="1" t="s">
        <v>32557</v>
      </c>
      <c r="C17308">
        <v>2021</v>
      </c>
      <c r="D17308" s="1" t="s">
        <v>263</v>
      </c>
      <c r="E17308" s="1" t="s">
        <v>32543</v>
      </c>
      <c r="F17308" s="1" t="s">
        <v>43</v>
      </c>
      <c r="G17308" s="1" t="s">
        <v>263</v>
      </c>
      <c r="L17308" s="1" t="s">
        <v>14</v>
      </c>
    </row>
    <row r="17309" spans="1:12" x14ac:dyDescent="0.35">
      <c r="A17309" s="1" t="s">
        <v>32558</v>
      </c>
      <c r="B17309" s="1" t="s">
        <v>32559</v>
      </c>
      <c r="C17309">
        <v>2021</v>
      </c>
      <c r="D17309" s="1" t="s">
        <v>263</v>
      </c>
      <c r="E17309" s="1" t="s">
        <v>32543</v>
      </c>
      <c r="F17309" s="1" t="s">
        <v>43</v>
      </c>
      <c r="G17309" s="1" t="s">
        <v>263</v>
      </c>
      <c r="L17309" s="1" t="s">
        <v>14</v>
      </c>
    </row>
    <row r="17310" spans="1:12" x14ac:dyDescent="0.35">
      <c r="A17310" s="1" t="s">
        <v>32560</v>
      </c>
      <c r="B17310" s="1" t="s">
        <v>32559</v>
      </c>
      <c r="C17310">
        <v>2021</v>
      </c>
      <c r="D17310" s="1" t="s">
        <v>263</v>
      </c>
      <c r="E17310" s="1" t="s">
        <v>32543</v>
      </c>
      <c r="F17310" s="1" t="s">
        <v>43</v>
      </c>
      <c r="G17310" s="1" t="s">
        <v>263</v>
      </c>
      <c r="L17310" s="1" t="s">
        <v>14</v>
      </c>
    </row>
    <row r="17311" spans="1:12" x14ac:dyDescent="0.35">
      <c r="A17311" s="1" t="s">
        <v>32561</v>
      </c>
      <c r="B17311" s="1" t="s">
        <v>32562</v>
      </c>
      <c r="C17311">
        <v>2021</v>
      </c>
      <c r="D17311" s="1" t="s">
        <v>263</v>
      </c>
      <c r="E17311" s="1" t="s">
        <v>32543</v>
      </c>
      <c r="F17311" s="1" t="s">
        <v>43</v>
      </c>
      <c r="G17311" s="1" t="s">
        <v>263</v>
      </c>
      <c r="L17311" s="1" t="s">
        <v>51072</v>
      </c>
    </row>
    <row r="17312" spans="1:12" x14ac:dyDescent="0.35">
      <c r="A17312" s="1" t="s">
        <v>32563</v>
      </c>
      <c r="B17312" s="1" t="s">
        <v>32562</v>
      </c>
      <c r="C17312">
        <v>2021</v>
      </c>
      <c r="D17312" s="1" t="s">
        <v>263</v>
      </c>
      <c r="E17312" s="1" t="s">
        <v>32543</v>
      </c>
      <c r="F17312" s="1" t="s">
        <v>43</v>
      </c>
      <c r="G17312" s="1" t="s">
        <v>263</v>
      </c>
      <c r="L17312" s="1" t="s">
        <v>51073</v>
      </c>
    </row>
    <row r="17313" spans="1:12" x14ac:dyDescent="0.35">
      <c r="A17313" s="1" t="s">
        <v>32564</v>
      </c>
      <c r="B17313" s="1" t="s">
        <v>32565</v>
      </c>
      <c r="C17313">
        <v>2021</v>
      </c>
      <c r="D17313" s="1" t="s">
        <v>263</v>
      </c>
      <c r="E17313" s="1" t="s">
        <v>32543</v>
      </c>
      <c r="F17313" s="1" t="s">
        <v>43</v>
      </c>
      <c r="G17313" s="1" t="s">
        <v>263</v>
      </c>
      <c r="L17313" s="1" t="s">
        <v>51074</v>
      </c>
    </row>
    <row r="17314" spans="1:12" x14ac:dyDescent="0.35">
      <c r="A17314" s="1" t="s">
        <v>32566</v>
      </c>
      <c r="B17314" s="1" t="s">
        <v>32567</v>
      </c>
      <c r="C17314">
        <v>2021</v>
      </c>
      <c r="D17314" s="1" t="s">
        <v>263</v>
      </c>
      <c r="E17314" s="1" t="s">
        <v>32543</v>
      </c>
      <c r="F17314" s="1" t="s">
        <v>43</v>
      </c>
      <c r="G17314" s="1" t="s">
        <v>263</v>
      </c>
      <c r="L17314" s="1" t="s">
        <v>51075</v>
      </c>
    </row>
    <row r="17315" spans="1:12" x14ac:dyDescent="0.35">
      <c r="A17315" s="1" t="s">
        <v>32568</v>
      </c>
      <c r="B17315" s="1" t="s">
        <v>32567</v>
      </c>
      <c r="C17315">
        <v>2021</v>
      </c>
      <c r="D17315" s="1" t="s">
        <v>263</v>
      </c>
      <c r="E17315" s="1" t="s">
        <v>32543</v>
      </c>
      <c r="F17315" s="1" t="s">
        <v>43</v>
      </c>
      <c r="G17315" s="1" t="s">
        <v>263</v>
      </c>
      <c r="L17315" s="1" t="s">
        <v>51076</v>
      </c>
    </row>
    <row r="17316" spans="1:12" x14ac:dyDescent="0.35">
      <c r="A17316" s="1" t="s">
        <v>32569</v>
      </c>
      <c r="B17316" s="1" t="s">
        <v>32567</v>
      </c>
      <c r="C17316">
        <v>2021</v>
      </c>
      <c r="D17316" s="1" t="s">
        <v>263</v>
      </c>
      <c r="E17316" s="1" t="s">
        <v>32543</v>
      </c>
      <c r="F17316" s="1" t="s">
        <v>43</v>
      </c>
      <c r="G17316" s="1" t="s">
        <v>263</v>
      </c>
      <c r="L17316" s="1" t="s">
        <v>51077</v>
      </c>
    </row>
    <row r="17317" spans="1:12" x14ac:dyDescent="0.35">
      <c r="A17317" s="1" t="s">
        <v>32570</v>
      </c>
      <c r="B17317" s="1" t="s">
        <v>32571</v>
      </c>
      <c r="C17317">
        <v>2021</v>
      </c>
      <c r="D17317" s="1" t="s">
        <v>263</v>
      </c>
      <c r="E17317" s="1" t="s">
        <v>32543</v>
      </c>
      <c r="F17317" s="1" t="s">
        <v>43</v>
      </c>
      <c r="G17317" s="1" t="s">
        <v>263</v>
      </c>
      <c r="L17317" s="1" t="s">
        <v>51078</v>
      </c>
    </row>
    <row r="17318" spans="1:12" x14ac:dyDescent="0.35">
      <c r="A17318" s="1" t="s">
        <v>32572</v>
      </c>
      <c r="B17318" s="1" t="s">
        <v>32573</v>
      </c>
      <c r="C17318">
        <v>2021</v>
      </c>
      <c r="D17318" s="1" t="s">
        <v>263</v>
      </c>
      <c r="E17318" s="1" t="s">
        <v>32543</v>
      </c>
      <c r="F17318" s="1" t="s">
        <v>43</v>
      </c>
      <c r="G17318" s="1" t="s">
        <v>263</v>
      </c>
      <c r="L17318" s="1" t="s">
        <v>51079</v>
      </c>
    </row>
    <row r="17319" spans="1:12" x14ac:dyDescent="0.35">
      <c r="A17319" s="1" t="s">
        <v>32574</v>
      </c>
      <c r="B17319" s="1" t="s">
        <v>32575</v>
      </c>
      <c r="C17319">
        <v>2021</v>
      </c>
      <c r="D17319" s="1" t="s">
        <v>263</v>
      </c>
      <c r="E17319" s="1" t="s">
        <v>32543</v>
      </c>
      <c r="F17319" s="1" t="s">
        <v>43</v>
      </c>
      <c r="G17319" s="1" t="s">
        <v>263</v>
      </c>
      <c r="L17319" s="1" t="s">
        <v>51080</v>
      </c>
    </row>
    <row r="17320" spans="1:12" x14ac:dyDescent="0.35">
      <c r="A17320" s="1" t="s">
        <v>32576</v>
      </c>
      <c r="B17320" s="1" t="s">
        <v>32577</v>
      </c>
      <c r="C17320">
        <v>2021</v>
      </c>
      <c r="D17320" s="1" t="s">
        <v>263</v>
      </c>
      <c r="E17320" s="1" t="s">
        <v>32543</v>
      </c>
      <c r="F17320" s="1" t="s">
        <v>43</v>
      </c>
      <c r="G17320" s="1" t="s">
        <v>263</v>
      </c>
      <c r="L17320" s="1" t="s">
        <v>51081</v>
      </c>
    </row>
    <row r="17321" spans="1:12" x14ac:dyDescent="0.35">
      <c r="A17321" s="1" t="s">
        <v>32578</v>
      </c>
      <c r="B17321" s="1" t="s">
        <v>32577</v>
      </c>
      <c r="C17321">
        <v>2021</v>
      </c>
      <c r="D17321" s="1" t="s">
        <v>263</v>
      </c>
      <c r="E17321" s="1" t="s">
        <v>32543</v>
      </c>
      <c r="F17321" s="1" t="s">
        <v>43</v>
      </c>
      <c r="G17321" s="1" t="s">
        <v>263</v>
      </c>
      <c r="L17321" s="1" t="s">
        <v>51082</v>
      </c>
    </row>
    <row r="17322" spans="1:12" x14ac:dyDescent="0.35">
      <c r="A17322" s="1" t="s">
        <v>32579</v>
      </c>
      <c r="B17322" s="1" t="s">
        <v>32577</v>
      </c>
      <c r="C17322">
        <v>2021</v>
      </c>
      <c r="D17322" s="1" t="s">
        <v>263</v>
      </c>
      <c r="E17322" s="1" t="s">
        <v>32543</v>
      </c>
      <c r="F17322" s="1" t="s">
        <v>43</v>
      </c>
      <c r="G17322" s="1" t="s">
        <v>263</v>
      </c>
      <c r="L17322" s="1" t="s">
        <v>51083</v>
      </c>
    </row>
    <row r="17323" spans="1:12" x14ac:dyDescent="0.35">
      <c r="A17323" s="1" t="s">
        <v>32580</v>
      </c>
      <c r="B17323" s="1" t="s">
        <v>32581</v>
      </c>
      <c r="C17323">
        <v>2021</v>
      </c>
      <c r="D17323" s="1" t="s">
        <v>263</v>
      </c>
      <c r="E17323" s="1" t="s">
        <v>32543</v>
      </c>
      <c r="F17323" s="1" t="s">
        <v>43</v>
      </c>
      <c r="G17323" s="1" t="s">
        <v>263</v>
      </c>
      <c r="L17323" s="1" t="s">
        <v>51084</v>
      </c>
    </row>
    <row r="17324" spans="1:12" x14ac:dyDescent="0.35">
      <c r="A17324" s="1" t="s">
        <v>32582</v>
      </c>
      <c r="B17324" s="1" t="s">
        <v>32583</v>
      </c>
      <c r="C17324">
        <v>2021</v>
      </c>
      <c r="D17324" s="1" t="s">
        <v>263</v>
      </c>
      <c r="E17324" s="1" t="s">
        <v>32543</v>
      </c>
      <c r="F17324" s="1" t="s">
        <v>43</v>
      </c>
      <c r="G17324" s="1" t="s">
        <v>263</v>
      </c>
      <c r="L17324" s="1" t="s">
        <v>51085</v>
      </c>
    </row>
    <row r="17325" spans="1:12" x14ac:dyDescent="0.35">
      <c r="A17325" s="1" t="s">
        <v>32584</v>
      </c>
      <c r="B17325" s="1" t="s">
        <v>32583</v>
      </c>
      <c r="C17325">
        <v>2021</v>
      </c>
      <c r="D17325" s="1" t="s">
        <v>263</v>
      </c>
      <c r="E17325" s="1" t="s">
        <v>32543</v>
      </c>
      <c r="F17325" s="1" t="s">
        <v>43</v>
      </c>
      <c r="G17325" s="1" t="s">
        <v>263</v>
      </c>
      <c r="L17325" s="1" t="s">
        <v>51086</v>
      </c>
    </row>
    <row r="17326" spans="1:12" x14ac:dyDescent="0.35">
      <c r="A17326" s="1" t="s">
        <v>32585</v>
      </c>
      <c r="B17326" s="1" t="s">
        <v>32586</v>
      </c>
      <c r="C17326">
        <v>2021</v>
      </c>
      <c r="D17326" s="1" t="s">
        <v>263</v>
      </c>
      <c r="E17326" s="1" t="s">
        <v>32543</v>
      </c>
      <c r="F17326" s="1" t="s">
        <v>43</v>
      </c>
      <c r="G17326" s="1" t="s">
        <v>263</v>
      </c>
      <c r="L17326" s="1" t="s">
        <v>51087</v>
      </c>
    </row>
    <row r="17327" spans="1:12" x14ac:dyDescent="0.35">
      <c r="A17327" s="1" t="s">
        <v>32587</v>
      </c>
      <c r="B17327" s="1" t="s">
        <v>32588</v>
      </c>
      <c r="C17327">
        <v>2021</v>
      </c>
      <c r="D17327" s="1" t="s">
        <v>263</v>
      </c>
      <c r="E17327" s="1" t="s">
        <v>264</v>
      </c>
      <c r="F17327" s="1" t="s">
        <v>43</v>
      </c>
      <c r="G17327" s="1" t="s">
        <v>263</v>
      </c>
      <c r="L17327" s="1" t="s">
        <v>51088</v>
      </c>
    </row>
    <row r="17328" spans="1:12" x14ac:dyDescent="0.35">
      <c r="A17328" s="1" t="s">
        <v>32589</v>
      </c>
      <c r="B17328" s="1" t="s">
        <v>32590</v>
      </c>
      <c r="C17328">
        <v>2021</v>
      </c>
      <c r="D17328" s="1" t="s">
        <v>263</v>
      </c>
      <c r="E17328" s="1" t="s">
        <v>264</v>
      </c>
      <c r="F17328" s="1" t="s">
        <v>43</v>
      </c>
      <c r="G17328" s="1" t="s">
        <v>263</v>
      </c>
      <c r="L17328" s="1" t="s">
        <v>51089</v>
      </c>
    </row>
    <row r="17329" spans="1:12" x14ac:dyDescent="0.35">
      <c r="A17329" s="1" t="s">
        <v>32591</v>
      </c>
      <c r="B17329" s="1" t="s">
        <v>32592</v>
      </c>
      <c r="C17329">
        <v>2021</v>
      </c>
      <c r="D17329" s="1" t="s">
        <v>263</v>
      </c>
      <c r="E17329" s="1" t="s">
        <v>264</v>
      </c>
      <c r="F17329" s="1" t="s">
        <v>43</v>
      </c>
      <c r="G17329" s="1" t="s">
        <v>263</v>
      </c>
      <c r="L17329" s="1" t="s">
        <v>51090</v>
      </c>
    </row>
    <row r="17330" spans="1:12" x14ac:dyDescent="0.35">
      <c r="A17330" s="1" t="s">
        <v>32593</v>
      </c>
      <c r="B17330" s="1" t="s">
        <v>32594</v>
      </c>
      <c r="C17330">
        <v>2021</v>
      </c>
      <c r="D17330" s="1" t="s">
        <v>263</v>
      </c>
      <c r="E17330" s="1" t="s">
        <v>7909</v>
      </c>
      <c r="F17330" s="1" t="s">
        <v>43</v>
      </c>
      <c r="G17330" s="1" t="s">
        <v>263</v>
      </c>
      <c r="L17330" s="1" t="s">
        <v>51091</v>
      </c>
    </row>
    <row r="17331" spans="1:12" x14ac:dyDescent="0.35">
      <c r="A17331" s="1" t="s">
        <v>32595</v>
      </c>
      <c r="B17331" s="1" t="s">
        <v>32596</v>
      </c>
      <c r="C17331">
        <v>2021</v>
      </c>
      <c r="D17331" s="1" t="s">
        <v>263</v>
      </c>
      <c r="E17331" s="1" t="s">
        <v>7909</v>
      </c>
      <c r="F17331" s="1" t="s">
        <v>43</v>
      </c>
      <c r="G17331" s="1" t="s">
        <v>263</v>
      </c>
      <c r="L17331" s="1" t="s">
        <v>51092</v>
      </c>
    </row>
    <row r="17332" spans="1:12" x14ac:dyDescent="0.35">
      <c r="A17332" s="1" t="s">
        <v>32597</v>
      </c>
      <c r="B17332" s="1" t="s">
        <v>32598</v>
      </c>
      <c r="C17332">
        <v>2021</v>
      </c>
      <c r="D17332" s="1" t="s">
        <v>263</v>
      </c>
      <c r="E17332" s="1" t="s">
        <v>7909</v>
      </c>
      <c r="F17332" s="1" t="s">
        <v>43</v>
      </c>
      <c r="G17332" s="1" t="s">
        <v>263</v>
      </c>
      <c r="L17332" s="1" t="s">
        <v>51093</v>
      </c>
    </row>
    <row r="17333" spans="1:12" x14ac:dyDescent="0.35">
      <c r="A17333" s="1" t="s">
        <v>32599</v>
      </c>
      <c r="B17333" s="1" t="s">
        <v>32600</v>
      </c>
      <c r="C17333">
        <v>2021</v>
      </c>
      <c r="D17333" s="1" t="s">
        <v>263</v>
      </c>
      <c r="E17333" s="1" t="s">
        <v>7909</v>
      </c>
      <c r="F17333" s="1" t="s">
        <v>43</v>
      </c>
      <c r="G17333" s="1" t="s">
        <v>263</v>
      </c>
      <c r="L17333" s="1" t="s">
        <v>51094</v>
      </c>
    </row>
    <row r="17334" spans="1:12" x14ac:dyDescent="0.35">
      <c r="A17334" s="1" t="s">
        <v>32601</v>
      </c>
      <c r="B17334" s="1" t="s">
        <v>32602</v>
      </c>
      <c r="C17334">
        <v>2021</v>
      </c>
      <c r="D17334" s="1" t="s">
        <v>263</v>
      </c>
      <c r="E17334" s="1" t="s">
        <v>264</v>
      </c>
      <c r="F17334" s="1" t="s">
        <v>43</v>
      </c>
      <c r="G17334" s="1" t="s">
        <v>263</v>
      </c>
      <c r="L17334" s="1" t="s">
        <v>51095</v>
      </c>
    </row>
    <row r="17335" spans="1:12" x14ac:dyDescent="0.35">
      <c r="A17335" s="1" t="s">
        <v>32603</v>
      </c>
      <c r="B17335" s="1" t="s">
        <v>32604</v>
      </c>
      <c r="C17335">
        <v>2021</v>
      </c>
      <c r="D17335" s="1" t="s">
        <v>263</v>
      </c>
      <c r="E17335" s="1" t="s">
        <v>264</v>
      </c>
      <c r="F17335" s="1" t="s">
        <v>43</v>
      </c>
      <c r="G17335" s="1" t="s">
        <v>263</v>
      </c>
      <c r="L17335" s="1" t="s">
        <v>51096</v>
      </c>
    </row>
    <row r="17336" spans="1:12" x14ac:dyDescent="0.35">
      <c r="A17336" s="1" t="s">
        <v>32605</v>
      </c>
      <c r="B17336" s="1" t="s">
        <v>32606</v>
      </c>
      <c r="C17336">
        <v>2021</v>
      </c>
      <c r="D17336" s="1" t="s">
        <v>263</v>
      </c>
      <c r="E17336" s="1" t="s">
        <v>264</v>
      </c>
      <c r="F17336" s="1" t="s">
        <v>43</v>
      </c>
      <c r="G17336" s="1" t="s">
        <v>263</v>
      </c>
      <c r="L17336" s="1" t="s">
        <v>51097</v>
      </c>
    </row>
    <row r="17337" spans="1:12" x14ac:dyDescent="0.35">
      <c r="A17337" s="1" t="s">
        <v>32607</v>
      </c>
      <c r="B17337" s="1" t="s">
        <v>32608</v>
      </c>
      <c r="C17337">
        <v>2021</v>
      </c>
      <c r="D17337" s="1" t="s">
        <v>263</v>
      </c>
      <c r="E17337" s="1" t="s">
        <v>264</v>
      </c>
      <c r="F17337" s="1" t="s">
        <v>43</v>
      </c>
      <c r="G17337" s="1" t="s">
        <v>263</v>
      </c>
      <c r="L17337" s="1" t="s">
        <v>51098</v>
      </c>
    </row>
    <row r="17338" spans="1:12" x14ac:dyDescent="0.35">
      <c r="A17338" s="1" t="s">
        <v>32609</v>
      </c>
      <c r="B17338" s="1" t="s">
        <v>32610</v>
      </c>
      <c r="C17338">
        <v>2021</v>
      </c>
      <c r="D17338" s="1" t="s">
        <v>263</v>
      </c>
      <c r="E17338" s="1" t="s">
        <v>264</v>
      </c>
      <c r="F17338" s="1" t="s">
        <v>43</v>
      </c>
      <c r="G17338" s="1" t="s">
        <v>263</v>
      </c>
      <c r="L17338" s="1" t="s">
        <v>51099</v>
      </c>
    </row>
    <row r="17339" spans="1:12" x14ac:dyDescent="0.35">
      <c r="A17339" s="1" t="s">
        <v>32611</v>
      </c>
      <c r="B17339" s="1" t="s">
        <v>32612</v>
      </c>
      <c r="C17339">
        <v>2021</v>
      </c>
      <c r="D17339" s="1" t="s">
        <v>263</v>
      </c>
      <c r="E17339" s="1" t="s">
        <v>264</v>
      </c>
      <c r="F17339" s="1" t="s">
        <v>43</v>
      </c>
      <c r="G17339" s="1" t="s">
        <v>263</v>
      </c>
      <c r="L17339" s="1" t="s">
        <v>51100</v>
      </c>
    </row>
    <row r="17340" spans="1:12" x14ac:dyDescent="0.35">
      <c r="A17340" s="1" t="s">
        <v>32613</v>
      </c>
      <c r="B17340" s="1" t="s">
        <v>32614</v>
      </c>
      <c r="C17340">
        <v>2021</v>
      </c>
      <c r="D17340" s="1" t="s">
        <v>263</v>
      </c>
      <c r="E17340" s="1" t="s">
        <v>264</v>
      </c>
      <c r="F17340" s="1" t="s">
        <v>43</v>
      </c>
      <c r="G17340" s="1" t="s">
        <v>263</v>
      </c>
      <c r="L17340" s="1" t="s">
        <v>51101</v>
      </c>
    </row>
    <row r="17341" spans="1:12" x14ac:dyDescent="0.35">
      <c r="A17341" s="1" t="s">
        <v>32615</v>
      </c>
      <c r="B17341" s="1" t="s">
        <v>32616</v>
      </c>
      <c r="C17341">
        <v>2021</v>
      </c>
      <c r="D17341" s="1" t="s">
        <v>263</v>
      </c>
      <c r="E17341" s="1" t="s">
        <v>264</v>
      </c>
      <c r="F17341" s="1" t="s">
        <v>43</v>
      </c>
      <c r="G17341" s="1" t="s">
        <v>263</v>
      </c>
      <c r="L17341" s="1" t="s">
        <v>51102</v>
      </c>
    </row>
    <row r="17342" spans="1:12" x14ac:dyDescent="0.35">
      <c r="A17342" s="1" t="s">
        <v>32617</v>
      </c>
      <c r="B17342" s="1" t="s">
        <v>32618</v>
      </c>
      <c r="C17342">
        <v>2021</v>
      </c>
      <c r="D17342" s="1" t="s">
        <v>263</v>
      </c>
      <c r="E17342" s="1" t="s">
        <v>264</v>
      </c>
      <c r="F17342" s="1" t="s">
        <v>43</v>
      </c>
      <c r="G17342" s="1" t="s">
        <v>263</v>
      </c>
      <c r="L17342" s="1" t="s">
        <v>51103</v>
      </c>
    </row>
    <row r="17343" spans="1:12" x14ac:dyDescent="0.35">
      <c r="A17343" s="1" t="s">
        <v>32619</v>
      </c>
      <c r="B17343" s="1" t="s">
        <v>32620</v>
      </c>
      <c r="C17343">
        <v>2021</v>
      </c>
      <c r="D17343" s="1" t="s">
        <v>263</v>
      </c>
      <c r="E17343" s="1" t="s">
        <v>264</v>
      </c>
      <c r="F17343" s="1" t="s">
        <v>43</v>
      </c>
      <c r="G17343" s="1" t="s">
        <v>263</v>
      </c>
      <c r="L17343" s="1" t="s">
        <v>51104</v>
      </c>
    </row>
    <row r="17344" spans="1:12" x14ac:dyDescent="0.35">
      <c r="A17344" s="1" t="s">
        <v>32621</v>
      </c>
      <c r="B17344" s="1" t="s">
        <v>32622</v>
      </c>
      <c r="C17344">
        <v>2021</v>
      </c>
      <c r="D17344" s="1" t="s">
        <v>263</v>
      </c>
      <c r="E17344" s="1" t="s">
        <v>264</v>
      </c>
      <c r="F17344" s="1" t="s">
        <v>43</v>
      </c>
      <c r="G17344" s="1" t="s">
        <v>263</v>
      </c>
      <c r="L17344" s="1" t="s">
        <v>51105</v>
      </c>
    </row>
    <row r="17345" spans="1:12" x14ac:dyDescent="0.35">
      <c r="A17345" s="1" t="s">
        <v>32623</v>
      </c>
      <c r="B17345" s="1" t="s">
        <v>32624</v>
      </c>
      <c r="C17345">
        <v>2021</v>
      </c>
      <c r="D17345" s="1" t="s">
        <v>263</v>
      </c>
      <c r="E17345" s="1" t="s">
        <v>264</v>
      </c>
      <c r="F17345" s="1" t="s">
        <v>43</v>
      </c>
      <c r="G17345" s="1" t="s">
        <v>263</v>
      </c>
      <c r="L17345" s="1" t="s">
        <v>51106</v>
      </c>
    </row>
    <row r="17346" spans="1:12" x14ac:dyDescent="0.35">
      <c r="A17346" s="1" t="s">
        <v>32625</v>
      </c>
      <c r="B17346" s="1" t="s">
        <v>32626</v>
      </c>
      <c r="C17346">
        <v>2021</v>
      </c>
      <c r="D17346" s="1" t="s">
        <v>263</v>
      </c>
      <c r="E17346" s="1" t="s">
        <v>264</v>
      </c>
      <c r="F17346" s="1" t="s">
        <v>43</v>
      </c>
      <c r="G17346" s="1" t="s">
        <v>263</v>
      </c>
      <c r="L17346" s="1" t="s">
        <v>51107</v>
      </c>
    </row>
    <row r="17347" spans="1:12" x14ac:dyDescent="0.35">
      <c r="A17347" s="1" t="s">
        <v>32627</v>
      </c>
      <c r="B17347" s="1" t="s">
        <v>32628</v>
      </c>
      <c r="C17347">
        <v>2021</v>
      </c>
      <c r="D17347" s="1" t="s">
        <v>263</v>
      </c>
      <c r="E17347" s="1" t="s">
        <v>264</v>
      </c>
      <c r="F17347" s="1" t="s">
        <v>43</v>
      </c>
      <c r="G17347" s="1" t="s">
        <v>263</v>
      </c>
      <c r="L17347" s="1" t="s">
        <v>51108</v>
      </c>
    </row>
    <row r="17348" spans="1:12" x14ac:dyDescent="0.35">
      <c r="A17348" s="1" t="s">
        <v>32629</v>
      </c>
      <c r="B17348" s="1" t="s">
        <v>32630</v>
      </c>
      <c r="C17348">
        <v>2021</v>
      </c>
      <c r="D17348" s="1" t="s">
        <v>263</v>
      </c>
      <c r="E17348" s="1" t="s">
        <v>10016</v>
      </c>
      <c r="F17348" s="1" t="s">
        <v>43</v>
      </c>
      <c r="G17348" s="1" t="s">
        <v>263</v>
      </c>
      <c r="L17348" s="1" t="s">
        <v>51109</v>
      </c>
    </row>
    <row r="17349" spans="1:12" x14ac:dyDescent="0.35">
      <c r="A17349" s="1" t="s">
        <v>32631</v>
      </c>
      <c r="B17349" s="1" t="s">
        <v>32632</v>
      </c>
      <c r="C17349">
        <v>2021</v>
      </c>
      <c r="D17349" s="1" t="s">
        <v>1284</v>
      </c>
      <c r="E17349" s="1" t="s">
        <v>31723</v>
      </c>
      <c r="F17349" s="1" t="s">
        <v>349</v>
      </c>
      <c r="G17349" s="1" t="s">
        <v>1774</v>
      </c>
      <c r="H17349">
        <v>585</v>
      </c>
      <c r="L17349" s="1" t="s">
        <v>14</v>
      </c>
    </row>
    <row r="17350" spans="1:12" x14ac:dyDescent="0.35">
      <c r="A17350" s="1" t="s">
        <v>32633</v>
      </c>
      <c r="B17350" s="1" t="s">
        <v>32634</v>
      </c>
      <c r="C17350">
        <v>2021</v>
      </c>
      <c r="D17350" s="1" t="s">
        <v>1284</v>
      </c>
      <c r="E17350" s="1" t="s">
        <v>31723</v>
      </c>
      <c r="F17350" s="1" t="s">
        <v>349</v>
      </c>
      <c r="G17350" s="1" t="s">
        <v>1774</v>
      </c>
      <c r="H17350">
        <v>640</v>
      </c>
      <c r="L17350" s="1" t="s">
        <v>14</v>
      </c>
    </row>
    <row r="17351" spans="1:12" x14ac:dyDescent="0.35">
      <c r="A17351" s="1" t="s">
        <v>32635</v>
      </c>
      <c r="B17351" s="1" t="s">
        <v>32636</v>
      </c>
      <c r="C17351">
        <v>2021</v>
      </c>
      <c r="D17351" s="1" t="s">
        <v>263</v>
      </c>
      <c r="E17351" s="1" t="s">
        <v>32543</v>
      </c>
      <c r="F17351" s="1" t="s">
        <v>43</v>
      </c>
      <c r="G17351" s="1" t="s">
        <v>263</v>
      </c>
      <c r="L17351" s="1" t="s">
        <v>51110</v>
      </c>
    </row>
    <row r="17352" spans="1:12" x14ac:dyDescent="0.35">
      <c r="A17352" s="1" t="s">
        <v>32637</v>
      </c>
      <c r="B17352" s="1" t="s">
        <v>32638</v>
      </c>
      <c r="C17352">
        <v>2021</v>
      </c>
      <c r="D17352" s="1" t="s">
        <v>263</v>
      </c>
      <c r="E17352" s="1" t="s">
        <v>32543</v>
      </c>
      <c r="F17352" s="1" t="s">
        <v>43</v>
      </c>
      <c r="G17352" s="1" t="s">
        <v>263</v>
      </c>
      <c r="L17352" s="1" t="s">
        <v>51111</v>
      </c>
    </row>
    <row r="17353" spans="1:12" x14ac:dyDescent="0.35">
      <c r="A17353" s="1" t="s">
        <v>32639</v>
      </c>
      <c r="B17353" s="1" t="s">
        <v>32640</v>
      </c>
      <c r="C17353">
        <v>2021</v>
      </c>
      <c r="D17353" s="1" t="s">
        <v>263</v>
      </c>
      <c r="E17353" s="1" t="s">
        <v>32543</v>
      </c>
      <c r="F17353" s="1" t="s">
        <v>43</v>
      </c>
      <c r="G17353" s="1" t="s">
        <v>263</v>
      </c>
      <c r="L17353" s="1" t="s">
        <v>51112</v>
      </c>
    </row>
    <row r="17354" spans="1:12" x14ac:dyDescent="0.35">
      <c r="A17354" s="1" t="s">
        <v>32641</v>
      </c>
      <c r="B17354" s="1" t="s">
        <v>32642</v>
      </c>
      <c r="C17354">
        <v>2021</v>
      </c>
      <c r="D17354" s="1" t="s">
        <v>263</v>
      </c>
      <c r="E17354" s="1" t="s">
        <v>32543</v>
      </c>
      <c r="F17354" s="1" t="s">
        <v>43</v>
      </c>
      <c r="G17354" s="1" t="s">
        <v>263</v>
      </c>
      <c r="L17354" s="1" t="s">
        <v>14</v>
      </c>
    </row>
    <row r="17355" spans="1:12" x14ac:dyDescent="0.35">
      <c r="A17355" s="1" t="s">
        <v>32643</v>
      </c>
      <c r="B17355" s="1" t="s">
        <v>32644</v>
      </c>
      <c r="C17355">
        <v>2021</v>
      </c>
      <c r="D17355" s="1" t="s">
        <v>263</v>
      </c>
      <c r="E17355" s="1" t="s">
        <v>7909</v>
      </c>
      <c r="F17355" s="1" t="s">
        <v>43</v>
      </c>
      <c r="G17355" s="1" t="s">
        <v>263</v>
      </c>
      <c r="L17355" s="1" t="s">
        <v>51113</v>
      </c>
    </row>
    <row r="17356" spans="1:12" x14ac:dyDescent="0.35">
      <c r="A17356" s="1" t="s">
        <v>32645</v>
      </c>
      <c r="B17356" s="1" t="s">
        <v>32646</v>
      </c>
      <c r="C17356">
        <v>2021</v>
      </c>
      <c r="D17356" s="1" t="s">
        <v>263</v>
      </c>
      <c r="E17356" s="1" t="s">
        <v>32543</v>
      </c>
      <c r="F17356" s="1" t="s">
        <v>43</v>
      </c>
      <c r="G17356" s="1" t="s">
        <v>263</v>
      </c>
      <c r="L17356" s="1" t="s">
        <v>51114</v>
      </c>
    </row>
    <row r="17357" spans="1:12" x14ac:dyDescent="0.35">
      <c r="A17357" s="1" t="s">
        <v>32647</v>
      </c>
      <c r="B17357" s="1" t="s">
        <v>32648</v>
      </c>
      <c r="C17357">
        <v>2021</v>
      </c>
      <c r="D17357" s="1" t="s">
        <v>263</v>
      </c>
      <c r="E17357" s="1" t="s">
        <v>43</v>
      </c>
      <c r="F17357" s="1" t="s">
        <v>43</v>
      </c>
      <c r="G17357" s="1" t="s">
        <v>263</v>
      </c>
      <c r="L17357" s="1" t="s">
        <v>51115</v>
      </c>
    </row>
    <row r="17358" spans="1:12" x14ac:dyDescent="0.35">
      <c r="A17358" s="1" t="s">
        <v>32649</v>
      </c>
      <c r="B17358" s="1" t="s">
        <v>32650</v>
      </c>
      <c r="C17358">
        <v>2021</v>
      </c>
      <c r="D17358" s="1" t="s">
        <v>263</v>
      </c>
      <c r="E17358" s="1" t="s">
        <v>1088</v>
      </c>
      <c r="F17358" s="1" t="s">
        <v>43</v>
      </c>
      <c r="G17358" s="1" t="s">
        <v>263</v>
      </c>
      <c r="L17358" s="1" t="s">
        <v>51116</v>
      </c>
    </row>
    <row r="17359" spans="1:12" x14ac:dyDescent="0.35">
      <c r="A17359" s="1" t="s">
        <v>32651</v>
      </c>
      <c r="B17359" s="1" t="s">
        <v>32652</v>
      </c>
      <c r="C17359">
        <v>2021</v>
      </c>
      <c r="D17359" s="1" t="s">
        <v>263</v>
      </c>
      <c r="E17359" s="1" t="s">
        <v>8685</v>
      </c>
      <c r="F17359" s="1" t="s">
        <v>43</v>
      </c>
      <c r="G17359" s="1" t="s">
        <v>263</v>
      </c>
      <c r="L17359" s="1" t="s">
        <v>51117</v>
      </c>
    </row>
    <row r="17360" spans="1:12" x14ac:dyDescent="0.35">
      <c r="A17360" s="1" t="s">
        <v>32653</v>
      </c>
      <c r="B17360" s="1" t="s">
        <v>32654</v>
      </c>
      <c r="C17360">
        <v>2021</v>
      </c>
      <c r="D17360" s="1" t="s">
        <v>263</v>
      </c>
      <c r="E17360" s="1" t="s">
        <v>1088</v>
      </c>
      <c r="F17360" s="1" t="s">
        <v>43</v>
      </c>
      <c r="G17360" s="1" t="s">
        <v>263</v>
      </c>
      <c r="L17360" s="1" t="s">
        <v>51118</v>
      </c>
    </row>
    <row r="17361" spans="1:12" x14ac:dyDescent="0.35">
      <c r="A17361" s="1" t="s">
        <v>32655</v>
      </c>
      <c r="B17361" s="1" t="s">
        <v>32656</v>
      </c>
      <c r="C17361">
        <v>2021</v>
      </c>
      <c r="D17361" s="1" t="s">
        <v>263</v>
      </c>
      <c r="E17361" s="1" t="s">
        <v>18429</v>
      </c>
      <c r="F17361" s="1" t="s">
        <v>43</v>
      </c>
      <c r="G17361" s="1" t="s">
        <v>263</v>
      </c>
      <c r="L17361" s="1" t="s">
        <v>51119</v>
      </c>
    </row>
    <row r="17362" spans="1:12" x14ac:dyDescent="0.35">
      <c r="A17362" s="1" t="s">
        <v>32657</v>
      </c>
      <c r="B17362" s="1" t="s">
        <v>32658</v>
      </c>
      <c r="C17362">
        <v>2021</v>
      </c>
      <c r="D17362" s="1" t="s">
        <v>263</v>
      </c>
      <c r="E17362" s="1" t="s">
        <v>18429</v>
      </c>
      <c r="F17362" s="1" t="s">
        <v>43</v>
      </c>
      <c r="G17362" s="1" t="s">
        <v>263</v>
      </c>
      <c r="L17362" s="1" t="s">
        <v>51120</v>
      </c>
    </row>
    <row r="17363" spans="1:12" x14ac:dyDescent="0.35">
      <c r="A17363" s="1" t="s">
        <v>32659</v>
      </c>
      <c r="B17363" s="1" t="s">
        <v>32660</v>
      </c>
      <c r="C17363">
        <v>2021</v>
      </c>
      <c r="D17363" s="1" t="s">
        <v>263</v>
      </c>
      <c r="E17363" s="1" t="s">
        <v>18429</v>
      </c>
      <c r="F17363" s="1" t="s">
        <v>43</v>
      </c>
      <c r="G17363" s="1" t="s">
        <v>263</v>
      </c>
      <c r="L17363" s="1" t="s">
        <v>51121</v>
      </c>
    </row>
    <row r="17364" spans="1:12" x14ac:dyDescent="0.35">
      <c r="A17364" s="1" t="s">
        <v>32661</v>
      </c>
      <c r="B17364" s="1" t="s">
        <v>32662</v>
      </c>
      <c r="C17364">
        <v>2021</v>
      </c>
      <c r="D17364" s="1" t="s">
        <v>263</v>
      </c>
      <c r="E17364" s="1" t="s">
        <v>18429</v>
      </c>
      <c r="F17364" s="1" t="s">
        <v>43</v>
      </c>
      <c r="G17364" s="1" t="s">
        <v>263</v>
      </c>
      <c r="L17364" s="1" t="s">
        <v>51122</v>
      </c>
    </row>
    <row r="17365" spans="1:12" x14ac:dyDescent="0.35">
      <c r="A17365" s="1" t="s">
        <v>32663</v>
      </c>
      <c r="B17365" s="1" t="s">
        <v>32664</v>
      </c>
      <c r="C17365">
        <v>2021</v>
      </c>
      <c r="D17365" s="1" t="s">
        <v>263</v>
      </c>
      <c r="E17365" s="1" t="s">
        <v>18429</v>
      </c>
      <c r="F17365" s="1" t="s">
        <v>43</v>
      </c>
      <c r="G17365" s="1" t="s">
        <v>263</v>
      </c>
      <c r="L17365" s="1" t="s">
        <v>51123</v>
      </c>
    </row>
    <row r="17366" spans="1:12" x14ac:dyDescent="0.35">
      <c r="A17366" s="1" t="s">
        <v>32665</v>
      </c>
      <c r="B17366" s="1" t="s">
        <v>32666</v>
      </c>
      <c r="C17366">
        <v>2021</v>
      </c>
      <c r="D17366" s="1" t="s">
        <v>263</v>
      </c>
      <c r="E17366" s="1" t="s">
        <v>18429</v>
      </c>
      <c r="F17366" s="1" t="s">
        <v>43</v>
      </c>
      <c r="G17366" s="1" t="s">
        <v>263</v>
      </c>
      <c r="L17366" s="1" t="s">
        <v>51124</v>
      </c>
    </row>
    <row r="17367" spans="1:12" x14ac:dyDescent="0.35">
      <c r="A17367" s="1" t="s">
        <v>32667</v>
      </c>
      <c r="B17367" s="1" t="s">
        <v>32668</v>
      </c>
      <c r="C17367">
        <v>2021</v>
      </c>
      <c r="D17367" s="1" t="s">
        <v>263</v>
      </c>
      <c r="E17367" s="1" t="s">
        <v>18429</v>
      </c>
      <c r="F17367" s="1" t="s">
        <v>43</v>
      </c>
      <c r="G17367" s="1" t="s">
        <v>263</v>
      </c>
      <c r="L17367" s="1" t="s">
        <v>51125</v>
      </c>
    </row>
    <row r="17368" spans="1:12" x14ac:dyDescent="0.35">
      <c r="A17368" s="1" t="s">
        <v>32669</v>
      </c>
      <c r="B17368" s="1" t="s">
        <v>32670</v>
      </c>
      <c r="C17368">
        <v>2021</v>
      </c>
      <c r="D17368" s="1" t="s">
        <v>263</v>
      </c>
      <c r="E17368" s="1" t="s">
        <v>18429</v>
      </c>
      <c r="F17368" s="1" t="s">
        <v>43</v>
      </c>
      <c r="G17368" s="1" t="s">
        <v>263</v>
      </c>
      <c r="L17368" s="1" t="s">
        <v>51126</v>
      </c>
    </row>
    <row r="17369" spans="1:12" x14ac:dyDescent="0.35">
      <c r="A17369" s="1" t="s">
        <v>32671</v>
      </c>
      <c r="B17369" s="1" t="s">
        <v>32672</v>
      </c>
      <c r="C17369">
        <v>2021</v>
      </c>
      <c r="D17369" s="1" t="s">
        <v>263</v>
      </c>
      <c r="E17369" s="1" t="s">
        <v>18429</v>
      </c>
      <c r="F17369" s="1" t="s">
        <v>43</v>
      </c>
      <c r="G17369" s="1" t="s">
        <v>263</v>
      </c>
      <c r="L17369" s="1" t="s">
        <v>51127</v>
      </c>
    </row>
    <row r="17370" spans="1:12" x14ac:dyDescent="0.35">
      <c r="A17370" s="1" t="s">
        <v>32673</v>
      </c>
      <c r="B17370" s="1" t="s">
        <v>32674</v>
      </c>
      <c r="C17370">
        <v>2021</v>
      </c>
      <c r="D17370" s="1" t="s">
        <v>263</v>
      </c>
      <c r="E17370" s="1" t="s">
        <v>18429</v>
      </c>
      <c r="F17370" s="1" t="s">
        <v>43</v>
      </c>
      <c r="G17370" s="1" t="s">
        <v>263</v>
      </c>
      <c r="L17370" s="1" t="s">
        <v>51128</v>
      </c>
    </row>
    <row r="17371" spans="1:12" x14ac:dyDescent="0.35">
      <c r="A17371" s="1" t="s">
        <v>32675</v>
      </c>
      <c r="B17371" s="1" t="s">
        <v>32676</v>
      </c>
      <c r="C17371">
        <v>2021</v>
      </c>
      <c r="D17371" s="1" t="s">
        <v>263</v>
      </c>
      <c r="E17371" s="1" t="s">
        <v>18429</v>
      </c>
      <c r="F17371" s="1" t="s">
        <v>43</v>
      </c>
      <c r="G17371" s="1" t="s">
        <v>263</v>
      </c>
      <c r="L17371" s="1" t="s">
        <v>51129</v>
      </c>
    </row>
    <row r="17372" spans="1:12" x14ac:dyDescent="0.35">
      <c r="A17372" s="1" t="s">
        <v>32677</v>
      </c>
      <c r="B17372" s="1" t="s">
        <v>32678</v>
      </c>
      <c r="C17372">
        <v>2021</v>
      </c>
      <c r="D17372" s="1" t="s">
        <v>263</v>
      </c>
      <c r="E17372" s="1" t="s">
        <v>18429</v>
      </c>
      <c r="F17372" s="1" t="s">
        <v>43</v>
      </c>
      <c r="G17372" s="1" t="s">
        <v>263</v>
      </c>
      <c r="L17372" s="1" t="s">
        <v>51130</v>
      </c>
    </row>
    <row r="17373" spans="1:12" x14ac:dyDescent="0.35">
      <c r="A17373" s="1" t="s">
        <v>32679</v>
      </c>
      <c r="B17373" s="1" t="s">
        <v>32680</v>
      </c>
      <c r="C17373">
        <v>2021</v>
      </c>
      <c r="D17373" s="1" t="s">
        <v>263</v>
      </c>
      <c r="E17373" s="1" t="s">
        <v>30939</v>
      </c>
      <c r="F17373" s="1" t="s">
        <v>43</v>
      </c>
      <c r="G17373" s="1" t="s">
        <v>263</v>
      </c>
      <c r="L17373" s="1" t="s">
        <v>51131</v>
      </c>
    </row>
    <row r="17374" spans="1:12" x14ac:dyDescent="0.35">
      <c r="A17374" s="1" t="s">
        <v>32681</v>
      </c>
      <c r="B17374" s="1" t="s">
        <v>32682</v>
      </c>
      <c r="C17374">
        <v>2021</v>
      </c>
      <c r="D17374" s="1" t="s">
        <v>263</v>
      </c>
      <c r="E17374" s="1" t="s">
        <v>12359</v>
      </c>
      <c r="F17374" s="1" t="s">
        <v>43</v>
      </c>
      <c r="G17374" s="1" t="s">
        <v>263</v>
      </c>
      <c r="L17374" s="1" t="s">
        <v>51132</v>
      </c>
    </row>
    <row r="17375" spans="1:12" x14ac:dyDescent="0.35">
      <c r="A17375" s="1" t="s">
        <v>32683</v>
      </c>
      <c r="B17375" s="1" t="s">
        <v>14369</v>
      </c>
      <c r="C17375">
        <v>2021</v>
      </c>
      <c r="D17375" s="1" t="s">
        <v>43</v>
      </c>
      <c r="E17375" s="1" t="s">
        <v>14</v>
      </c>
      <c r="F17375" s="1" t="s">
        <v>43</v>
      </c>
      <c r="G17375" s="1" t="s">
        <v>2861</v>
      </c>
      <c r="L17375" s="1" t="s">
        <v>51133</v>
      </c>
    </row>
    <row r="17376" spans="1:12" x14ac:dyDescent="0.35">
      <c r="A17376" s="1" t="s">
        <v>32684</v>
      </c>
      <c r="B17376" s="1" t="s">
        <v>32685</v>
      </c>
      <c r="C17376">
        <v>2021</v>
      </c>
      <c r="D17376" s="1" t="s">
        <v>263</v>
      </c>
      <c r="E17376" s="1" t="s">
        <v>264</v>
      </c>
      <c r="F17376" s="1" t="s">
        <v>43</v>
      </c>
      <c r="G17376" s="1" t="s">
        <v>263</v>
      </c>
      <c r="L17376" s="1" t="s">
        <v>51134</v>
      </c>
    </row>
    <row r="17377" spans="1:12" x14ac:dyDescent="0.35">
      <c r="A17377" s="1" t="s">
        <v>32686</v>
      </c>
      <c r="B17377" s="1" t="s">
        <v>32687</v>
      </c>
      <c r="C17377">
        <v>2021</v>
      </c>
      <c r="D17377" s="1" t="s">
        <v>263</v>
      </c>
      <c r="E17377" s="1" t="s">
        <v>264</v>
      </c>
      <c r="F17377" s="1" t="s">
        <v>43</v>
      </c>
      <c r="G17377" s="1" t="s">
        <v>263</v>
      </c>
      <c r="L17377" s="1" t="s">
        <v>51135</v>
      </c>
    </row>
    <row r="17378" spans="1:12" x14ac:dyDescent="0.35">
      <c r="A17378" s="1" t="s">
        <v>32688</v>
      </c>
      <c r="B17378" s="1" t="s">
        <v>32689</v>
      </c>
      <c r="C17378">
        <v>2021</v>
      </c>
      <c r="D17378" s="1" t="s">
        <v>263</v>
      </c>
      <c r="E17378" s="1" t="s">
        <v>264</v>
      </c>
      <c r="F17378" s="1" t="s">
        <v>43</v>
      </c>
      <c r="G17378" s="1" t="s">
        <v>263</v>
      </c>
      <c r="L17378" s="1" t="s">
        <v>51136</v>
      </c>
    </row>
    <row r="17379" spans="1:12" x14ac:dyDescent="0.35">
      <c r="A17379" s="1" t="s">
        <v>32690</v>
      </c>
      <c r="B17379" s="1" t="s">
        <v>32691</v>
      </c>
      <c r="C17379">
        <v>2021</v>
      </c>
      <c r="D17379" s="1" t="s">
        <v>263</v>
      </c>
      <c r="E17379" s="1" t="s">
        <v>11049</v>
      </c>
      <c r="F17379" s="1" t="s">
        <v>43</v>
      </c>
      <c r="G17379" s="1" t="s">
        <v>263</v>
      </c>
      <c r="L17379" s="1" t="s">
        <v>51137</v>
      </c>
    </row>
    <row r="17380" spans="1:12" x14ac:dyDescent="0.35">
      <c r="A17380" s="1" t="s">
        <v>32692</v>
      </c>
      <c r="B17380" s="1" t="s">
        <v>32693</v>
      </c>
      <c r="C17380">
        <v>2021</v>
      </c>
      <c r="D17380" s="1" t="s">
        <v>263</v>
      </c>
      <c r="E17380" s="1" t="s">
        <v>1088</v>
      </c>
      <c r="F17380" s="1" t="s">
        <v>43</v>
      </c>
      <c r="G17380" s="1" t="s">
        <v>263</v>
      </c>
      <c r="L17380" s="1" t="s">
        <v>51138</v>
      </c>
    </row>
    <row r="17381" spans="1:12" x14ac:dyDescent="0.35">
      <c r="A17381" s="1" t="s">
        <v>32694</v>
      </c>
      <c r="B17381" s="1" t="s">
        <v>32695</v>
      </c>
      <c r="C17381">
        <v>2021</v>
      </c>
      <c r="D17381" s="1" t="s">
        <v>41</v>
      </c>
      <c r="E17381" s="1" t="s">
        <v>7157</v>
      </c>
      <c r="F17381" s="1" t="s">
        <v>43</v>
      </c>
      <c r="G17381" s="1" t="s">
        <v>44</v>
      </c>
      <c r="L17381" s="1" t="s">
        <v>51139</v>
      </c>
    </row>
    <row r="17382" spans="1:12" x14ac:dyDescent="0.35">
      <c r="A17382" s="1" t="s">
        <v>32696</v>
      </c>
      <c r="B17382" s="1" t="s">
        <v>32697</v>
      </c>
      <c r="C17382">
        <v>2021</v>
      </c>
      <c r="D17382" s="1" t="s">
        <v>263</v>
      </c>
      <c r="E17382" s="1" t="s">
        <v>32698</v>
      </c>
      <c r="F17382" s="1" t="s">
        <v>43</v>
      </c>
      <c r="G17382" s="1" t="s">
        <v>263</v>
      </c>
      <c r="L17382" s="1" t="s">
        <v>51140</v>
      </c>
    </row>
    <row r="17383" spans="1:12" x14ac:dyDescent="0.35">
      <c r="A17383" s="1" t="s">
        <v>32699</v>
      </c>
      <c r="B17383" s="1" t="s">
        <v>32700</v>
      </c>
      <c r="C17383">
        <v>2021</v>
      </c>
      <c r="D17383" s="1" t="s">
        <v>263</v>
      </c>
      <c r="E17383" s="1" t="s">
        <v>11780</v>
      </c>
      <c r="F17383" s="1" t="s">
        <v>43</v>
      </c>
      <c r="G17383" s="1" t="s">
        <v>263</v>
      </c>
      <c r="L17383" s="1" t="s">
        <v>51141</v>
      </c>
    </row>
    <row r="17384" spans="1:12" x14ac:dyDescent="0.35">
      <c r="A17384" s="1" t="s">
        <v>32701</v>
      </c>
      <c r="B17384" s="1" t="s">
        <v>32702</v>
      </c>
      <c r="C17384">
        <v>2021</v>
      </c>
      <c r="D17384" s="1" t="s">
        <v>263</v>
      </c>
      <c r="E17384" s="1" t="s">
        <v>43</v>
      </c>
      <c r="F17384" s="1" t="s">
        <v>43</v>
      </c>
      <c r="G17384" s="1" t="s">
        <v>263</v>
      </c>
      <c r="L17384" s="1" t="s">
        <v>51142</v>
      </c>
    </row>
    <row r="17385" spans="1:12" x14ac:dyDescent="0.35">
      <c r="A17385" s="1" t="s">
        <v>32703</v>
      </c>
      <c r="B17385" s="1" t="s">
        <v>32704</v>
      </c>
      <c r="C17385">
        <v>2021</v>
      </c>
      <c r="D17385" s="1" t="s">
        <v>263</v>
      </c>
      <c r="E17385" s="1" t="s">
        <v>32705</v>
      </c>
      <c r="F17385" s="1" t="s">
        <v>43</v>
      </c>
      <c r="G17385" s="1" t="s">
        <v>263</v>
      </c>
      <c r="L17385" s="1" t="s">
        <v>51143</v>
      </c>
    </row>
    <row r="17386" spans="1:12" x14ac:dyDescent="0.35">
      <c r="A17386" s="1" t="s">
        <v>32706</v>
      </c>
      <c r="B17386" s="1" t="s">
        <v>32707</v>
      </c>
      <c r="C17386">
        <v>2021</v>
      </c>
      <c r="D17386" s="1" t="s">
        <v>263</v>
      </c>
      <c r="E17386" s="1" t="s">
        <v>18429</v>
      </c>
      <c r="F17386" s="1" t="s">
        <v>43</v>
      </c>
      <c r="G17386" s="1" t="s">
        <v>263</v>
      </c>
      <c r="L17386" s="1" t="s">
        <v>51144</v>
      </c>
    </row>
    <row r="17387" spans="1:12" x14ac:dyDescent="0.35">
      <c r="A17387" s="1" t="s">
        <v>32708</v>
      </c>
      <c r="B17387" s="1" t="s">
        <v>32709</v>
      </c>
      <c r="C17387">
        <v>2021</v>
      </c>
      <c r="D17387" s="1" t="s">
        <v>29655</v>
      </c>
      <c r="E17387" s="1" t="s">
        <v>1909</v>
      </c>
      <c r="F17387" s="1" t="s">
        <v>7043</v>
      </c>
      <c r="G17387" s="1" t="s">
        <v>1774</v>
      </c>
      <c r="H17387">
        <v>511</v>
      </c>
      <c r="L17387" s="1" t="s">
        <v>51145</v>
      </c>
    </row>
    <row r="17388" spans="1:12" x14ac:dyDescent="0.35">
      <c r="A17388" s="1" t="s">
        <v>32710</v>
      </c>
      <c r="B17388" s="1" t="s">
        <v>32711</v>
      </c>
      <c r="C17388">
        <v>2021</v>
      </c>
      <c r="D17388" s="1" t="s">
        <v>29655</v>
      </c>
      <c r="E17388" s="1" t="s">
        <v>1909</v>
      </c>
      <c r="F17388" s="1" t="s">
        <v>7043</v>
      </c>
      <c r="G17388" s="1" t="s">
        <v>1774</v>
      </c>
      <c r="H17388">
        <v>1081</v>
      </c>
      <c r="L17388" s="1" t="s">
        <v>51146</v>
      </c>
    </row>
    <row r="17389" spans="1:12" x14ac:dyDescent="0.35">
      <c r="A17389" s="1" t="s">
        <v>32712</v>
      </c>
      <c r="B17389" s="1" t="s">
        <v>32713</v>
      </c>
      <c r="C17389">
        <v>2021</v>
      </c>
      <c r="D17389" s="1" t="s">
        <v>29655</v>
      </c>
      <c r="E17389" s="1" t="s">
        <v>1909</v>
      </c>
      <c r="F17389" s="1" t="s">
        <v>7043</v>
      </c>
      <c r="G17389" s="1" t="s">
        <v>1774</v>
      </c>
      <c r="H17389">
        <v>3009</v>
      </c>
      <c r="L17389" s="1" t="s">
        <v>51147</v>
      </c>
    </row>
    <row r="17390" spans="1:12" x14ac:dyDescent="0.35">
      <c r="A17390" s="1" t="s">
        <v>32714</v>
      </c>
      <c r="B17390" s="1" t="s">
        <v>32715</v>
      </c>
      <c r="C17390">
        <v>2021</v>
      </c>
      <c r="D17390" s="1" t="s">
        <v>263</v>
      </c>
      <c r="E17390" s="1" t="s">
        <v>7909</v>
      </c>
      <c r="F17390" s="1" t="s">
        <v>43</v>
      </c>
      <c r="G17390" s="1" t="s">
        <v>263</v>
      </c>
      <c r="L17390" s="1" t="s">
        <v>51148</v>
      </c>
    </row>
    <row r="17391" spans="1:12" x14ac:dyDescent="0.35">
      <c r="A17391" s="1" t="s">
        <v>32716</v>
      </c>
      <c r="B17391" s="1" t="s">
        <v>32717</v>
      </c>
      <c r="C17391">
        <v>2021</v>
      </c>
      <c r="D17391" s="1" t="s">
        <v>263</v>
      </c>
      <c r="E17391" s="1" t="s">
        <v>7909</v>
      </c>
      <c r="F17391" s="1" t="s">
        <v>43</v>
      </c>
      <c r="G17391" s="1" t="s">
        <v>263</v>
      </c>
      <c r="L17391" s="1" t="s">
        <v>51149</v>
      </c>
    </row>
    <row r="17392" spans="1:12" x14ac:dyDescent="0.35">
      <c r="A17392" s="1" t="s">
        <v>32718</v>
      </c>
      <c r="B17392" s="1" t="s">
        <v>32719</v>
      </c>
      <c r="C17392">
        <v>2021</v>
      </c>
      <c r="D17392" s="1" t="s">
        <v>263</v>
      </c>
      <c r="E17392" s="1" t="s">
        <v>7909</v>
      </c>
      <c r="F17392" s="1" t="s">
        <v>43</v>
      </c>
      <c r="G17392" s="1" t="s">
        <v>263</v>
      </c>
      <c r="L17392" s="1" t="s">
        <v>51150</v>
      </c>
    </row>
    <row r="17393" spans="1:12" x14ac:dyDescent="0.35">
      <c r="A17393" s="1" t="s">
        <v>32720</v>
      </c>
      <c r="B17393" s="1" t="s">
        <v>32721</v>
      </c>
      <c r="C17393">
        <v>2021</v>
      </c>
      <c r="D17393" s="1" t="s">
        <v>263</v>
      </c>
      <c r="E17393" s="1" t="s">
        <v>7909</v>
      </c>
      <c r="F17393" s="1" t="s">
        <v>43</v>
      </c>
      <c r="G17393" s="1" t="s">
        <v>263</v>
      </c>
      <c r="L17393" s="1" t="s">
        <v>51151</v>
      </c>
    </row>
    <row r="17394" spans="1:12" x14ac:dyDescent="0.35">
      <c r="A17394" s="1" t="s">
        <v>32722</v>
      </c>
      <c r="B17394" s="1" t="s">
        <v>32723</v>
      </c>
      <c r="C17394">
        <v>2021</v>
      </c>
      <c r="D17394" s="1" t="s">
        <v>263</v>
      </c>
      <c r="E17394" s="1" t="s">
        <v>7909</v>
      </c>
      <c r="F17394" s="1" t="s">
        <v>43</v>
      </c>
      <c r="G17394" s="1" t="s">
        <v>263</v>
      </c>
      <c r="L17394" s="1" t="s">
        <v>51152</v>
      </c>
    </row>
    <row r="17395" spans="1:12" x14ac:dyDescent="0.35">
      <c r="A17395" s="1" t="s">
        <v>32724</v>
      </c>
      <c r="B17395" s="1" t="s">
        <v>32725</v>
      </c>
      <c r="C17395">
        <v>2021</v>
      </c>
      <c r="D17395" s="1" t="s">
        <v>263</v>
      </c>
      <c r="E17395" s="1" t="s">
        <v>7909</v>
      </c>
      <c r="F17395" s="1" t="s">
        <v>43</v>
      </c>
      <c r="G17395" s="1" t="s">
        <v>263</v>
      </c>
      <c r="L17395" s="1" t="s">
        <v>51153</v>
      </c>
    </row>
    <row r="17396" spans="1:12" x14ac:dyDescent="0.35">
      <c r="A17396" s="1" t="s">
        <v>32726</v>
      </c>
      <c r="B17396" s="1" t="s">
        <v>32727</v>
      </c>
      <c r="C17396">
        <v>2021</v>
      </c>
      <c r="D17396" s="1" t="s">
        <v>263</v>
      </c>
      <c r="E17396" s="1" t="s">
        <v>7909</v>
      </c>
      <c r="F17396" s="1" t="s">
        <v>43</v>
      </c>
      <c r="G17396" s="1" t="s">
        <v>263</v>
      </c>
      <c r="L17396" s="1" t="s">
        <v>51154</v>
      </c>
    </row>
    <row r="17397" spans="1:12" x14ac:dyDescent="0.35">
      <c r="A17397" s="1" t="s">
        <v>32728</v>
      </c>
      <c r="B17397" s="1" t="s">
        <v>32729</v>
      </c>
      <c r="C17397">
        <v>2021</v>
      </c>
      <c r="D17397" s="1" t="s">
        <v>263</v>
      </c>
      <c r="E17397" s="1" t="s">
        <v>7909</v>
      </c>
      <c r="F17397" s="1" t="s">
        <v>43</v>
      </c>
      <c r="G17397" s="1" t="s">
        <v>263</v>
      </c>
      <c r="L17397" s="1" t="s">
        <v>51155</v>
      </c>
    </row>
    <row r="17398" spans="1:12" x14ac:dyDescent="0.35">
      <c r="A17398" s="1" t="s">
        <v>32730</v>
      </c>
      <c r="B17398" s="1" t="s">
        <v>32731</v>
      </c>
      <c r="C17398">
        <v>2021</v>
      </c>
      <c r="D17398" s="1" t="s">
        <v>263</v>
      </c>
      <c r="E17398" s="1" t="s">
        <v>7909</v>
      </c>
      <c r="F17398" s="1" t="s">
        <v>43</v>
      </c>
      <c r="G17398" s="1" t="s">
        <v>263</v>
      </c>
      <c r="L17398" s="1" t="s">
        <v>51156</v>
      </c>
    </row>
    <row r="17399" spans="1:12" x14ac:dyDescent="0.35">
      <c r="A17399" s="1" t="s">
        <v>32732</v>
      </c>
      <c r="B17399" s="1" t="s">
        <v>32733</v>
      </c>
      <c r="C17399">
        <v>2021</v>
      </c>
      <c r="D17399" s="1" t="s">
        <v>263</v>
      </c>
      <c r="E17399" s="1" t="s">
        <v>7909</v>
      </c>
      <c r="F17399" s="1" t="s">
        <v>43</v>
      </c>
      <c r="G17399" s="1" t="s">
        <v>263</v>
      </c>
      <c r="L17399" s="1" t="s">
        <v>51157</v>
      </c>
    </row>
    <row r="17400" spans="1:12" x14ac:dyDescent="0.35">
      <c r="A17400" s="1" t="s">
        <v>32734</v>
      </c>
      <c r="B17400" s="1" t="s">
        <v>32735</v>
      </c>
      <c r="C17400">
        <v>2021</v>
      </c>
      <c r="D17400" s="1" t="s">
        <v>263</v>
      </c>
      <c r="E17400" s="1" t="s">
        <v>18429</v>
      </c>
      <c r="F17400" s="1" t="s">
        <v>43</v>
      </c>
      <c r="G17400" s="1" t="s">
        <v>263</v>
      </c>
      <c r="L17400" s="1" t="s">
        <v>51158</v>
      </c>
    </row>
    <row r="17401" spans="1:12" x14ac:dyDescent="0.35">
      <c r="A17401" s="1" t="s">
        <v>32736</v>
      </c>
      <c r="B17401" s="1" t="s">
        <v>32737</v>
      </c>
      <c r="C17401">
        <v>2021</v>
      </c>
      <c r="D17401" s="1" t="s">
        <v>263</v>
      </c>
      <c r="E17401" s="1" t="s">
        <v>18429</v>
      </c>
      <c r="F17401" s="1" t="s">
        <v>43</v>
      </c>
      <c r="G17401" s="1" t="s">
        <v>263</v>
      </c>
      <c r="L17401" s="1" t="s">
        <v>51159</v>
      </c>
    </row>
    <row r="17402" spans="1:12" x14ac:dyDescent="0.35">
      <c r="A17402" s="1" t="s">
        <v>32738</v>
      </c>
      <c r="B17402" s="1" t="s">
        <v>32739</v>
      </c>
      <c r="C17402">
        <v>2021</v>
      </c>
      <c r="D17402" s="1" t="s">
        <v>263</v>
      </c>
      <c r="E17402" s="1" t="s">
        <v>18429</v>
      </c>
      <c r="F17402" s="1" t="s">
        <v>43</v>
      </c>
      <c r="G17402" s="1" t="s">
        <v>263</v>
      </c>
      <c r="L17402" s="1" t="s">
        <v>51160</v>
      </c>
    </row>
    <row r="17403" spans="1:12" x14ac:dyDescent="0.35">
      <c r="A17403" s="1" t="s">
        <v>32740</v>
      </c>
      <c r="B17403" s="1" t="s">
        <v>32741</v>
      </c>
      <c r="C17403">
        <v>2021</v>
      </c>
      <c r="D17403" s="1" t="s">
        <v>263</v>
      </c>
      <c r="E17403" s="1" t="s">
        <v>8685</v>
      </c>
      <c r="F17403" s="1" t="s">
        <v>43</v>
      </c>
      <c r="G17403" s="1" t="s">
        <v>263</v>
      </c>
      <c r="L17403" s="1" t="s">
        <v>51161</v>
      </c>
    </row>
    <row r="17404" spans="1:12" x14ac:dyDescent="0.35">
      <c r="A17404" s="1" t="s">
        <v>32742</v>
      </c>
      <c r="B17404" s="1" t="s">
        <v>32743</v>
      </c>
      <c r="C17404">
        <v>2021</v>
      </c>
      <c r="D17404" s="1" t="s">
        <v>263</v>
      </c>
      <c r="E17404" s="1" t="s">
        <v>32744</v>
      </c>
      <c r="F17404" s="1" t="s">
        <v>43</v>
      </c>
      <c r="G17404" s="1" t="s">
        <v>263</v>
      </c>
      <c r="L17404" s="1" t="s">
        <v>51162</v>
      </c>
    </row>
    <row r="17405" spans="1:12" x14ac:dyDescent="0.35">
      <c r="A17405" s="1" t="s">
        <v>32745</v>
      </c>
      <c r="B17405" s="1" t="s">
        <v>32472</v>
      </c>
      <c r="C17405">
        <v>2021</v>
      </c>
      <c r="D17405" s="1" t="s">
        <v>263</v>
      </c>
      <c r="E17405" s="1" t="s">
        <v>8685</v>
      </c>
      <c r="F17405" s="1" t="s">
        <v>43</v>
      </c>
      <c r="G17405" s="1" t="s">
        <v>263</v>
      </c>
      <c r="L17405" s="1" t="s">
        <v>51163</v>
      </c>
    </row>
    <row r="17406" spans="1:12" x14ac:dyDescent="0.35">
      <c r="A17406" s="1" t="s">
        <v>32746</v>
      </c>
      <c r="B17406" s="1" t="s">
        <v>32747</v>
      </c>
      <c r="C17406">
        <v>2021</v>
      </c>
      <c r="D17406" s="1" t="s">
        <v>263</v>
      </c>
      <c r="E17406" s="1" t="s">
        <v>1088</v>
      </c>
      <c r="F17406" s="1" t="s">
        <v>43</v>
      </c>
      <c r="G17406" s="1" t="s">
        <v>263</v>
      </c>
      <c r="L17406" s="1" t="s">
        <v>51164</v>
      </c>
    </row>
    <row r="17407" spans="1:12" x14ac:dyDescent="0.35">
      <c r="A17407" s="1" t="s">
        <v>32748</v>
      </c>
      <c r="B17407" s="1" t="s">
        <v>32749</v>
      </c>
      <c r="C17407">
        <v>2021</v>
      </c>
      <c r="D17407" s="1" t="s">
        <v>263</v>
      </c>
      <c r="E17407" s="1" t="s">
        <v>1088</v>
      </c>
      <c r="F17407" s="1" t="s">
        <v>43</v>
      </c>
      <c r="G17407" s="1" t="s">
        <v>263</v>
      </c>
      <c r="L17407" s="1" t="s">
        <v>51165</v>
      </c>
    </row>
    <row r="17408" spans="1:12" x14ac:dyDescent="0.35">
      <c r="A17408" s="1" t="s">
        <v>32750</v>
      </c>
      <c r="B17408" s="1" t="s">
        <v>32751</v>
      </c>
      <c r="C17408">
        <v>2021</v>
      </c>
      <c r="D17408" s="1" t="s">
        <v>263</v>
      </c>
      <c r="E17408" s="1" t="s">
        <v>1088</v>
      </c>
      <c r="F17408" s="1" t="s">
        <v>43</v>
      </c>
      <c r="G17408" s="1" t="s">
        <v>263</v>
      </c>
      <c r="L17408" s="1" t="s">
        <v>51166</v>
      </c>
    </row>
    <row r="17409" spans="1:12" x14ac:dyDescent="0.35">
      <c r="A17409" s="1" t="s">
        <v>32752</v>
      </c>
      <c r="B17409" s="1" t="s">
        <v>32753</v>
      </c>
      <c r="C17409">
        <v>2021</v>
      </c>
      <c r="D17409" s="1" t="s">
        <v>263</v>
      </c>
      <c r="E17409" s="1" t="s">
        <v>264</v>
      </c>
      <c r="F17409" s="1" t="s">
        <v>43</v>
      </c>
      <c r="G17409" s="1" t="s">
        <v>263</v>
      </c>
      <c r="L17409" s="1" t="s">
        <v>51167</v>
      </c>
    </row>
    <row r="17410" spans="1:12" x14ac:dyDescent="0.35">
      <c r="A17410" s="1" t="s">
        <v>32754</v>
      </c>
      <c r="B17410" s="1" t="s">
        <v>32755</v>
      </c>
      <c r="C17410">
        <v>2021</v>
      </c>
      <c r="D17410" s="1" t="s">
        <v>118</v>
      </c>
      <c r="E17410" s="1" t="s">
        <v>18003</v>
      </c>
      <c r="F17410" s="1" t="s">
        <v>43</v>
      </c>
      <c r="G17410" s="1" t="s">
        <v>2861</v>
      </c>
      <c r="H17410">
        <v>147</v>
      </c>
      <c r="J17410">
        <v>4</v>
      </c>
      <c r="L17410" s="1" t="s">
        <v>51168</v>
      </c>
    </row>
    <row r="17411" spans="1:12" x14ac:dyDescent="0.35">
      <c r="A17411" s="1" t="s">
        <v>32756</v>
      </c>
      <c r="B17411" s="1" t="s">
        <v>32757</v>
      </c>
      <c r="C17411">
        <v>2021</v>
      </c>
      <c r="D17411" s="1" t="s">
        <v>118</v>
      </c>
      <c r="E17411" s="1" t="s">
        <v>11032</v>
      </c>
      <c r="F17411" s="1" t="s">
        <v>43</v>
      </c>
      <c r="G17411" s="1" t="s">
        <v>2861</v>
      </c>
      <c r="H17411">
        <v>104</v>
      </c>
      <c r="L17411" s="1" t="s">
        <v>51169</v>
      </c>
    </row>
    <row r="17412" spans="1:12" x14ac:dyDescent="0.35">
      <c r="A17412" s="1" t="s">
        <v>32758</v>
      </c>
      <c r="B17412" s="1" t="s">
        <v>32759</v>
      </c>
      <c r="C17412">
        <v>2021</v>
      </c>
      <c r="D17412" s="1" t="s">
        <v>118</v>
      </c>
      <c r="E17412" s="1" t="s">
        <v>11032</v>
      </c>
      <c r="F17412" s="1" t="s">
        <v>43</v>
      </c>
      <c r="G17412" s="1" t="s">
        <v>2861</v>
      </c>
      <c r="L17412" s="1" t="s">
        <v>51170</v>
      </c>
    </row>
    <row r="17413" spans="1:12" x14ac:dyDescent="0.35">
      <c r="A17413" s="1" t="s">
        <v>32760</v>
      </c>
      <c r="B17413" s="1" t="s">
        <v>32761</v>
      </c>
      <c r="C17413">
        <v>2021</v>
      </c>
      <c r="D17413" s="1" t="s">
        <v>118</v>
      </c>
      <c r="E17413" s="1" t="s">
        <v>18003</v>
      </c>
      <c r="F17413" s="1" t="s">
        <v>43</v>
      </c>
      <c r="G17413" s="1" t="s">
        <v>2861</v>
      </c>
      <c r="H17413">
        <v>168</v>
      </c>
      <c r="I17413">
        <v>1</v>
      </c>
      <c r="L17413" s="1" t="s">
        <v>51171</v>
      </c>
    </row>
    <row r="17414" spans="1:12" x14ac:dyDescent="0.35">
      <c r="A17414" s="1" t="s">
        <v>32762</v>
      </c>
      <c r="B17414" s="1" t="s">
        <v>32763</v>
      </c>
      <c r="C17414">
        <v>2021</v>
      </c>
      <c r="D17414" s="1" t="s">
        <v>118</v>
      </c>
      <c r="E17414" s="1" t="s">
        <v>8904</v>
      </c>
      <c r="F17414" s="1" t="s">
        <v>43</v>
      </c>
      <c r="G17414" s="1" t="s">
        <v>2861</v>
      </c>
      <c r="H17414">
        <v>4</v>
      </c>
      <c r="L17414" s="1" t="s">
        <v>51172</v>
      </c>
    </row>
    <row r="17415" spans="1:12" x14ac:dyDescent="0.35">
      <c r="A17415" s="1" t="s">
        <v>32764</v>
      </c>
      <c r="B17415" s="1" t="s">
        <v>32765</v>
      </c>
      <c r="C17415">
        <v>2021</v>
      </c>
      <c r="D17415" s="1" t="s">
        <v>118</v>
      </c>
      <c r="E17415" s="1" t="s">
        <v>18003</v>
      </c>
      <c r="F17415" s="1" t="s">
        <v>43</v>
      </c>
      <c r="G17415" s="1" t="s">
        <v>2861</v>
      </c>
      <c r="H17415">
        <v>236</v>
      </c>
      <c r="J17415">
        <v>10</v>
      </c>
      <c r="L17415" s="1" t="s">
        <v>51173</v>
      </c>
    </row>
    <row r="17416" spans="1:12" x14ac:dyDescent="0.35">
      <c r="A17416" s="1" t="s">
        <v>32766</v>
      </c>
      <c r="B17416" s="1" t="s">
        <v>32765</v>
      </c>
      <c r="C17416">
        <v>2021</v>
      </c>
      <c r="D17416" s="1" t="s">
        <v>118</v>
      </c>
      <c r="E17416" s="1" t="s">
        <v>18003</v>
      </c>
      <c r="F17416" s="1" t="s">
        <v>43</v>
      </c>
      <c r="G17416" s="1" t="s">
        <v>2861</v>
      </c>
      <c r="H17416">
        <v>236</v>
      </c>
      <c r="J17416">
        <v>10</v>
      </c>
      <c r="L17416" s="1" t="s">
        <v>51174</v>
      </c>
    </row>
    <row r="17417" spans="1:12" x14ac:dyDescent="0.35">
      <c r="A17417" s="1" t="s">
        <v>32767</v>
      </c>
      <c r="B17417" s="1" t="s">
        <v>32768</v>
      </c>
      <c r="C17417">
        <v>2021</v>
      </c>
      <c r="D17417" s="1" t="s">
        <v>32769</v>
      </c>
      <c r="E17417" s="1" t="s">
        <v>18003</v>
      </c>
      <c r="F17417" s="1" t="s">
        <v>43</v>
      </c>
      <c r="G17417" s="1" t="s">
        <v>2861</v>
      </c>
      <c r="H17417">
        <v>136</v>
      </c>
      <c r="L17417" s="1" t="s">
        <v>51175</v>
      </c>
    </row>
    <row r="17418" spans="1:12" x14ac:dyDescent="0.35">
      <c r="A17418" s="1" t="s">
        <v>32770</v>
      </c>
      <c r="B17418" s="1" t="s">
        <v>32771</v>
      </c>
      <c r="C17418">
        <v>2021</v>
      </c>
      <c r="D17418" s="1" t="s">
        <v>118</v>
      </c>
      <c r="E17418" s="1" t="s">
        <v>18003</v>
      </c>
      <c r="F17418" s="1" t="s">
        <v>43</v>
      </c>
      <c r="G17418" s="1" t="s">
        <v>2861</v>
      </c>
      <c r="H17418">
        <v>152</v>
      </c>
      <c r="L17418" s="1" t="s">
        <v>51176</v>
      </c>
    </row>
    <row r="17419" spans="1:12" x14ac:dyDescent="0.35">
      <c r="A17419" s="1" t="s">
        <v>32772</v>
      </c>
      <c r="B17419" s="1" t="s">
        <v>32771</v>
      </c>
      <c r="C17419">
        <v>2021</v>
      </c>
      <c r="D17419" s="1" t="s">
        <v>118</v>
      </c>
      <c r="E17419" s="1" t="s">
        <v>18003</v>
      </c>
      <c r="F17419" s="1" t="s">
        <v>43</v>
      </c>
      <c r="G17419" s="1" t="s">
        <v>2861</v>
      </c>
      <c r="H17419">
        <v>152</v>
      </c>
      <c r="L17419" s="1" t="s">
        <v>51177</v>
      </c>
    </row>
    <row r="17420" spans="1:12" x14ac:dyDescent="0.35">
      <c r="A17420" s="1" t="s">
        <v>32773</v>
      </c>
      <c r="B17420" s="1" t="s">
        <v>32774</v>
      </c>
      <c r="C17420">
        <v>2021</v>
      </c>
      <c r="D17420" s="1" t="s">
        <v>118</v>
      </c>
      <c r="E17420" s="1" t="s">
        <v>24709</v>
      </c>
      <c r="F17420" s="1" t="s">
        <v>43</v>
      </c>
      <c r="G17420" s="1" t="s">
        <v>2861</v>
      </c>
      <c r="H17420">
        <v>129</v>
      </c>
      <c r="L17420" s="1" t="s">
        <v>51178</v>
      </c>
    </row>
    <row r="17421" spans="1:12" x14ac:dyDescent="0.35">
      <c r="A17421" s="1" t="s">
        <v>32775</v>
      </c>
      <c r="B17421" s="1" t="s">
        <v>32776</v>
      </c>
      <c r="C17421">
        <v>2021</v>
      </c>
      <c r="D17421" s="1" t="s">
        <v>118</v>
      </c>
      <c r="E17421" s="1" t="s">
        <v>24709</v>
      </c>
      <c r="F17421" s="1" t="s">
        <v>43</v>
      </c>
      <c r="G17421" s="1" t="s">
        <v>2861</v>
      </c>
      <c r="H17421">
        <v>130</v>
      </c>
      <c r="L17421" s="1" t="s">
        <v>51179</v>
      </c>
    </row>
    <row r="17422" spans="1:12" x14ac:dyDescent="0.35">
      <c r="A17422" s="1" t="s">
        <v>32777</v>
      </c>
      <c r="B17422" s="1" t="s">
        <v>32778</v>
      </c>
      <c r="C17422">
        <v>2021</v>
      </c>
      <c r="D17422" s="1" t="s">
        <v>118</v>
      </c>
      <c r="E17422" s="1" t="s">
        <v>24709</v>
      </c>
      <c r="F17422" s="1" t="s">
        <v>43</v>
      </c>
      <c r="G17422" s="1" t="s">
        <v>2861</v>
      </c>
      <c r="H17422">
        <v>129</v>
      </c>
      <c r="L17422" s="1" t="s">
        <v>51180</v>
      </c>
    </row>
    <row r="17423" spans="1:12" x14ac:dyDescent="0.35">
      <c r="A17423" s="1" t="s">
        <v>32779</v>
      </c>
      <c r="B17423" s="1" t="s">
        <v>32780</v>
      </c>
      <c r="C17423">
        <v>2021</v>
      </c>
      <c r="D17423" s="1" t="s">
        <v>118</v>
      </c>
      <c r="E17423" s="1" t="s">
        <v>24709</v>
      </c>
      <c r="F17423" s="1" t="s">
        <v>43</v>
      </c>
      <c r="G17423" s="1" t="s">
        <v>2861</v>
      </c>
      <c r="H17423">
        <v>129</v>
      </c>
      <c r="J17423">
        <v>6</v>
      </c>
      <c r="L17423" s="1" t="s">
        <v>51181</v>
      </c>
    </row>
    <row r="17424" spans="1:12" x14ac:dyDescent="0.35">
      <c r="A17424" s="1" t="s">
        <v>32781</v>
      </c>
      <c r="B17424" s="1" t="s">
        <v>32782</v>
      </c>
      <c r="C17424">
        <v>2021</v>
      </c>
      <c r="D17424" s="1" t="s">
        <v>118</v>
      </c>
      <c r="E17424" s="1" t="s">
        <v>24709</v>
      </c>
      <c r="F17424" s="1" t="s">
        <v>43</v>
      </c>
      <c r="G17424" s="1" t="s">
        <v>2861</v>
      </c>
      <c r="H17424">
        <v>129</v>
      </c>
      <c r="J17424">
        <v>6</v>
      </c>
      <c r="L17424" s="1" t="s">
        <v>51182</v>
      </c>
    </row>
    <row r="17425" spans="1:12" x14ac:dyDescent="0.35">
      <c r="A17425" s="1" t="s">
        <v>32783</v>
      </c>
      <c r="B17425" s="1" t="s">
        <v>32784</v>
      </c>
      <c r="C17425">
        <v>2021</v>
      </c>
      <c r="D17425" s="1" t="s">
        <v>118</v>
      </c>
      <c r="E17425" s="1" t="s">
        <v>24709</v>
      </c>
      <c r="F17425" s="1" t="s">
        <v>43</v>
      </c>
      <c r="G17425" s="1" t="s">
        <v>2861</v>
      </c>
      <c r="H17425">
        <v>129</v>
      </c>
      <c r="L17425" s="1" t="s">
        <v>51183</v>
      </c>
    </row>
    <row r="17426" spans="1:12" x14ac:dyDescent="0.35">
      <c r="A17426" s="1" t="s">
        <v>32785</v>
      </c>
      <c r="B17426" s="1" t="s">
        <v>32786</v>
      </c>
      <c r="C17426">
        <v>2021</v>
      </c>
      <c r="D17426" s="1" t="s">
        <v>118</v>
      </c>
      <c r="E17426" s="1" t="s">
        <v>11032</v>
      </c>
      <c r="F17426" s="1" t="s">
        <v>43</v>
      </c>
      <c r="G17426" s="1" t="s">
        <v>2861</v>
      </c>
      <c r="H17426">
        <v>1</v>
      </c>
      <c r="I17426">
        <v>2</v>
      </c>
      <c r="L17426" s="1" t="s">
        <v>51184</v>
      </c>
    </row>
    <row r="17427" spans="1:12" x14ac:dyDescent="0.35">
      <c r="A17427" s="1" t="s">
        <v>32787</v>
      </c>
      <c r="B17427" s="1" t="s">
        <v>32788</v>
      </c>
      <c r="C17427">
        <v>2021</v>
      </c>
      <c r="D17427" s="1" t="s">
        <v>118</v>
      </c>
      <c r="E17427" s="1" t="s">
        <v>11032</v>
      </c>
      <c r="F17427" s="1" t="s">
        <v>43</v>
      </c>
      <c r="G17427" s="1" t="s">
        <v>2861</v>
      </c>
      <c r="H17427">
        <v>145</v>
      </c>
      <c r="L17427" s="1" t="s">
        <v>51185</v>
      </c>
    </row>
    <row r="17428" spans="1:12" x14ac:dyDescent="0.35">
      <c r="A17428" s="1" t="s">
        <v>32789</v>
      </c>
      <c r="B17428" s="1" t="s">
        <v>32790</v>
      </c>
      <c r="C17428">
        <v>2021</v>
      </c>
      <c r="D17428" s="1" t="s">
        <v>118</v>
      </c>
      <c r="E17428" s="1" t="s">
        <v>43</v>
      </c>
      <c r="F17428" s="1" t="s">
        <v>43</v>
      </c>
      <c r="G17428" s="1" t="s">
        <v>2861</v>
      </c>
      <c r="H17428">
        <v>107</v>
      </c>
      <c r="J17428">
        <v>10</v>
      </c>
      <c r="L17428" s="1" t="s">
        <v>51186</v>
      </c>
    </row>
    <row r="17429" spans="1:12" x14ac:dyDescent="0.35">
      <c r="A17429" s="1" t="s">
        <v>32791</v>
      </c>
      <c r="B17429" s="1" t="s">
        <v>32792</v>
      </c>
      <c r="C17429">
        <v>2021</v>
      </c>
      <c r="D17429" s="1" t="s">
        <v>118</v>
      </c>
      <c r="E17429" s="1" t="s">
        <v>43</v>
      </c>
      <c r="F17429" s="1" t="s">
        <v>43</v>
      </c>
      <c r="G17429" s="1" t="s">
        <v>2861</v>
      </c>
      <c r="H17429">
        <v>107</v>
      </c>
      <c r="J17429">
        <v>10</v>
      </c>
      <c r="L17429" s="1" t="s">
        <v>51187</v>
      </c>
    </row>
    <row r="17430" spans="1:12" x14ac:dyDescent="0.35">
      <c r="A17430" s="1" t="s">
        <v>32793</v>
      </c>
      <c r="B17430" s="1" t="s">
        <v>32794</v>
      </c>
      <c r="C17430">
        <v>2021</v>
      </c>
      <c r="D17430" s="1" t="s">
        <v>118</v>
      </c>
      <c r="E17430" s="1" t="s">
        <v>18003</v>
      </c>
      <c r="F17430" s="1" t="s">
        <v>43</v>
      </c>
      <c r="G17430" s="1" t="s">
        <v>2861</v>
      </c>
      <c r="H17430">
        <v>113</v>
      </c>
      <c r="L17430" s="1" t="s">
        <v>51188</v>
      </c>
    </row>
    <row r="17431" spans="1:12" x14ac:dyDescent="0.35">
      <c r="A17431" s="1" t="s">
        <v>32795</v>
      </c>
      <c r="B17431" s="1" t="s">
        <v>32794</v>
      </c>
      <c r="C17431">
        <v>2021</v>
      </c>
      <c r="D17431" s="1" t="s">
        <v>118</v>
      </c>
      <c r="E17431" s="1" t="s">
        <v>18003</v>
      </c>
      <c r="F17431" s="1" t="s">
        <v>43</v>
      </c>
      <c r="G17431" s="1" t="s">
        <v>2861</v>
      </c>
      <c r="H17431">
        <v>113</v>
      </c>
      <c r="L17431" s="1" t="s">
        <v>51189</v>
      </c>
    </row>
    <row r="17432" spans="1:12" x14ac:dyDescent="0.35">
      <c r="A17432" s="1" t="s">
        <v>32796</v>
      </c>
      <c r="B17432" s="1" t="s">
        <v>32797</v>
      </c>
      <c r="C17432">
        <v>2021</v>
      </c>
      <c r="D17432" s="1" t="s">
        <v>118</v>
      </c>
      <c r="E17432" s="1" t="s">
        <v>14</v>
      </c>
      <c r="F17432" s="1" t="s">
        <v>43</v>
      </c>
      <c r="G17432" s="1" t="s">
        <v>2861</v>
      </c>
      <c r="L17432" s="1" t="s">
        <v>14</v>
      </c>
    </row>
    <row r="17433" spans="1:12" x14ac:dyDescent="0.35">
      <c r="A17433" s="1" t="s">
        <v>32798</v>
      </c>
      <c r="B17433" s="1" t="s">
        <v>32799</v>
      </c>
      <c r="C17433">
        <v>2021</v>
      </c>
      <c r="D17433" s="1" t="s">
        <v>118</v>
      </c>
      <c r="E17433" s="1" t="s">
        <v>14</v>
      </c>
      <c r="F17433" s="1" t="s">
        <v>43</v>
      </c>
      <c r="G17433" s="1" t="s">
        <v>2861</v>
      </c>
      <c r="H17433">
        <v>179</v>
      </c>
      <c r="J17433">
        <v>10</v>
      </c>
      <c r="L17433" s="1" t="s">
        <v>51190</v>
      </c>
    </row>
    <row r="17434" spans="1:12" x14ac:dyDescent="0.35">
      <c r="A17434" s="1" t="s">
        <v>32800</v>
      </c>
      <c r="B17434" s="1" t="s">
        <v>32799</v>
      </c>
      <c r="C17434">
        <v>2021</v>
      </c>
      <c r="D17434" s="1" t="s">
        <v>118</v>
      </c>
      <c r="E17434" s="1" t="s">
        <v>18003</v>
      </c>
      <c r="F17434" s="1" t="s">
        <v>43</v>
      </c>
      <c r="G17434" s="1" t="s">
        <v>2861</v>
      </c>
      <c r="H17434">
        <v>179</v>
      </c>
      <c r="J17434">
        <v>10</v>
      </c>
      <c r="L17434" s="1" t="s">
        <v>51191</v>
      </c>
    </row>
    <row r="17435" spans="1:12" x14ac:dyDescent="0.35">
      <c r="A17435" s="1" t="s">
        <v>32801</v>
      </c>
      <c r="B17435" s="1" t="s">
        <v>32802</v>
      </c>
      <c r="C17435">
        <v>2021</v>
      </c>
      <c r="D17435" s="1" t="s">
        <v>118</v>
      </c>
      <c r="E17435" s="1" t="s">
        <v>24709</v>
      </c>
      <c r="F17435" s="1" t="s">
        <v>43</v>
      </c>
      <c r="G17435" s="1" t="s">
        <v>2861</v>
      </c>
      <c r="L17435" s="1" t="s">
        <v>14</v>
      </c>
    </row>
    <row r="17436" spans="1:12" x14ac:dyDescent="0.35">
      <c r="A17436" s="1" t="s">
        <v>32803</v>
      </c>
      <c r="B17436" s="1" t="s">
        <v>32804</v>
      </c>
      <c r="C17436">
        <v>2021</v>
      </c>
      <c r="D17436" s="1" t="s">
        <v>118</v>
      </c>
      <c r="E17436" s="1" t="s">
        <v>24709</v>
      </c>
      <c r="F17436" s="1" t="s">
        <v>43</v>
      </c>
      <c r="G17436" s="1" t="s">
        <v>2861</v>
      </c>
      <c r="H17436">
        <v>129</v>
      </c>
      <c r="L17436" s="1" t="s">
        <v>14</v>
      </c>
    </row>
    <row r="17437" spans="1:12" x14ac:dyDescent="0.35">
      <c r="A17437" s="1" t="s">
        <v>32805</v>
      </c>
      <c r="B17437" s="1" t="s">
        <v>32806</v>
      </c>
      <c r="C17437">
        <v>2021</v>
      </c>
      <c r="D17437" s="1" t="s">
        <v>118</v>
      </c>
      <c r="E17437" s="1" t="s">
        <v>24709</v>
      </c>
      <c r="F17437" s="1" t="s">
        <v>43</v>
      </c>
      <c r="G17437" s="1" t="s">
        <v>2861</v>
      </c>
      <c r="L17437" s="1" t="s">
        <v>14</v>
      </c>
    </row>
    <row r="17438" spans="1:12" x14ac:dyDescent="0.35">
      <c r="A17438" s="1" t="s">
        <v>32807</v>
      </c>
      <c r="B17438" s="1" t="s">
        <v>32808</v>
      </c>
      <c r="C17438">
        <v>2021</v>
      </c>
      <c r="D17438" s="1" t="s">
        <v>118</v>
      </c>
      <c r="E17438" s="1" t="s">
        <v>24709</v>
      </c>
      <c r="F17438" s="1" t="s">
        <v>43</v>
      </c>
      <c r="G17438" s="1" t="s">
        <v>2861</v>
      </c>
      <c r="H17438">
        <v>129</v>
      </c>
      <c r="L17438" s="1" t="s">
        <v>51192</v>
      </c>
    </row>
    <row r="17439" spans="1:12" x14ac:dyDescent="0.35">
      <c r="A17439" s="1" t="s">
        <v>32809</v>
      </c>
      <c r="B17439" s="1" t="s">
        <v>32810</v>
      </c>
      <c r="C17439">
        <v>2021</v>
      </c>
      <c r="D17439" s="1" t="s">
        <v>118</v>
      </c>
      <c r="E17439" s="1" t="s">
        <v>24709</v>
      </c>
      <c r="F17439" s="1" t="s">
        <v>43</v>
      </c>
      <c r="G17439" s="1" t="s">
        <v>2861</v>
      </c>
      <c r="L17439" s="1" t="s">
        <v>14</v>
      </c>
    </row>
    <row r="17440" spans="1:12" x14ac:dyDescent="0.35">
      <c r="A17440" s="1" t="s">
        <v>32811</v>
      </c>
      <c r="B17440" s="1" t="s">
        <v>32812</v>
      </c>
      <c r="C17440">
        <v>2021</v>
      </c>
      <c r="D17440" s="1" t="s">
        <v>118</v>
      </c>
      <c r="E17440" s="1" t="s">
        <v>24709</v>
      </c>
      <c r="F17440" s="1" t="s">
        <v>43</v>
      </c>
      <c r="G17440" s="1" t="s">
        <v>2861</v>
      </c>
      <c r="H17440">
        <v>129</v>
      </c>
      <c r="J17440">
        <v>6</v>
      </c>
      <c r="L17440" s="1" t="s">
        <v>51193</v>
      </c>
    </row>
    <row r="17441" spans="1:12" x14ac:dyDescent="0.35">
      <c r="A17441" s="1" t="s">
        <v>32813</v>
      </c>
      <c r="B17441" s="1" t="s">
        <v>32814</v>
      </c>
      <c r="C17441">
        <v>2021</v>
      </c>
      <c r="D17441" s="1" t="s">
        <v>836</v>
      </c>
      <c r="E17441" s="1" t="s">
        <v>7194</v>
      </c>
      <c r="F17441" s="1" t="s">
        <v>43</v>
      </c>
      <c r="G17441" s="1" t="s">
        <v>2861</v>
      </c>
      <c r="H17441">
        <v>63</v>
      </c>
      <c r="L17441" s="1" t="s">
        <v>51194</v>
      </c>
    </row>
    <row r="17442" spans="1:12" x14ac:dyDescent="0.35">
      <c r="A17442" s="1" t="s">
        <v>32815</v>
      </c>
      <c r="B17442" s="1" t="s">
        <v>32816</v>
      </c>
      <c r="C17442">
        <v>2021</v>
      </c>
      <c r="D17442" s="1" t="s">
        <v>41</v>
      </c>
      <c r="E17442" s="1" t="s">
        <v>21418</v>
      </c>
      <c r="F17442" s="1" t="s">
        <v>43</v>
      </c>
      <c r="G17442" s="1" t="s">
        <v>44</v>
      </c>
      <c r="L17442" s="1" t="s">
        <v>51195</v>
      </c>
    </row>
    <row r="17443" spans="1:12" x14ac:dyDescent="0.35">
      <c r="A17443" s="1" t="s">
        <v>32817</v>
      </c>
      <c r="B17443" s="1" t="s">
        <v>32818</v>
      </c>
      <c r="C17443">
        <v>2021</v>
      </c>
      <c r="D17443" s="1" t="s">
        <v>41</v>
      </c>
      <c r="E17443" s="1" t="s">
        <v>21418</v>
      </c>
      <c r="F17443" s="1" t="s">
        <v>43</v>
      </c>
      <c r="G17443" s="1" t="s">
        <v>44</v>
      </c>
      <c r="L17443" s="1" t="s">
        <v>51196</v>
      </c>
    </row>
    <row r="17444" spans="1:12" x14ac:dyDescent="0.35">
      <c r="A17444" s="1" t="s">
        <v>32819</v>
      </c>
      <c r="B17444" s="1" t="s">
        <v>32820</v>
      </c>
      <c r="C17444">
        <v>2021</v>
      </c>
      <c r="D17444" s="1" t="s">
        <v>41</v>
      </c>
      <c r="E17444" s="1" t="s">
        <v>21418</v>
      </c>
      <c r="F17444" s="1" t="s">
        <v>43</v>
      </c>
      <c r="G17444" s="1" t="s">
        <v>44</v>
      </c>
      <c r="L17444" s="1" t="s">
        <v>51197</v>
      </c>
    </row>
    <row r="17445" spans="1:12" x14ac:dyDescent="0.35">
      <c r="A17445" s="1" t="s">
        <v>32821</v>
      </c>
      <c r="B17445" s="1" t="s">
        <v>32822</v>
      </c>
      <c r="C17445">
        <v>2021</v>
      </c>
      <c r="D17445" s="1" t="s">
        <v>41</v>
      </c>
      <c r="E17445" s="1" t="s">
        <v>21418</v>
      </c>
      <c r="F17445" s="1" t="s">
        <v>43</v>
      </c>
      <c r="G17445" s="1" t="s">
        <v>44</v>
      </c>
      <c r="L17445" s="1" t="s">
        <v>51198</v>
      </c>
    </row>
    <row r="17446" spans="1:12" x14ac:dyDescent="0.35">
      <c r="A17446" s="1" t="s">
        <v>32823</v>
      </c>
      <c r="B17446" s="1" t="s">
        <v>32824</v>
      </c>
      <c r="C17446">
        <v>2021</v>
      </c>
      <c r="D17446" s="1" t="s">
        <v>41</v>
      </c>
      <c r="E17446" s="1" t="s">
        <v>21418</v>
      </c>
      <c r="F17446" s="1" t="s">
        <v>43</v>
      </c>
      <c r="G17446" s="1" t="s">
        <v>44</v>
      </c>
      <c r="L17446" s="1" t="s">
        <v>51199</v>
      </c>
    </row>
    <row r="17447" spans="1:12" x14ac:dyDescent="0.35">
      <c r="A17447" s="1" t="s">
        <v>32825</v>
      </c>
      <c r="B17447" s="1" t="s">
        <v>32826</v>
      </c>
      <c r="C17447">
        <v>2021</v>
      </c>
      <c r="D17447" s="1" t="s">
        <v>41</v>
      </c>
      <c r="E17447" s="1" t="s">
        <v>21418</v>
      </c>
      <c r="F17447" s="1" t="s">
        <v>43</v>
      </c>
      <c r="G17447" s="1" t="s">
        <v>44</v>
      </c>
      <c r="L17447" s="1" t="s">
        <v>51200</v>
      </c>
    </row>
    <row r="17448" spans="1:12" x14ac:dyDescent="0.35">
      <c r="A17448" s="1" t="s">
        <v>32827</v>
      </c>
      <c r="B17448" s="1" t="s">
        <v>32828</v>
      </c>
      <c r="C17448">
        <v>2021</v>
      </c>
      <c r="D17448" s="1" t="s">
        <v>41</v>
      </c>
      <c r="E17448" s="1" t="s">
        <v>21418</v>
      </c>
      <c r="F17448" s="1" t="s">
        <v>43</v>
      </c>
      <c r="G17448" s="1" t="s">
        <v>44</v>
      </c>
      <c r="L17448" s="1" t="s">
        <v>51201</v>
      </c>
    </row>
    <row r="17449" spans="1:12" x14ac:dyDescent="0.35">
      <c r="A17449" s="1" t="s">
        <v>32829</v>
      </c>
      <c r="B17449" s="1" t="s">
        <v>32830</v>
      </c>
      <c r="C17449">
        <v>2021</v>
      </c>
      <c r="D17449" s="1" t="s">
        <v>41</v>
      </c>
      <c r="E17449" s="1" t="s">
        <v>21418</v>
      </c>
      <c r="F17449" s="1" t="s">
        <v>43</v>
      </c>
      <c r="G17449" s="1" t="s">
        <v>44</v>
      </c>
      <c r="L17449" s="1" t="s">
        <v>51202</v>
      </c>
    </row>
    <row r="17450" spans="1:12" x14ac:dyDescent="0.35">
      <c r="A17450" s="1" t="s">
        <v>32831</v>
      </c>
      <c r="B17450" s="1" t="s">
        <v>32832</v>
      </c>
      <c r="C17450">
        <v>2021</v>
      </c>
      <c r="D17450" s="1" t="s">
        <v>41</v>
      </c>
      <c r="E17450" s="1" t="s">
        <v>21418</v>
      </c>
      <c r="F17450" s="1" t="s">
        <v>43</v>
      </c>
      <c r="G17450" s="1" t="s">
        <v>44</v>
      </c>
      <c r="L17450" s="1" t="s">
        <v>51203</v>
      </c>
    </row>
    <row r="17451" spans="1:12" x14ac:dyDescent="0.35">
      <c r="A17451" s="1" t="s">
        <v>32833</v>
      </c>
      <c r="B17451" s="1" t="s">
        <v>32834</v>
      </c>
      <c r="C17451">
        <v>2021</v>
      </c>
      <c r="D17451" s="1" t="s">
        <v>41</v>
      </c>
      <c r="E17451" s="1" t="s">
        <v>21418</v>
      </c>
      <c r="F17451" s="1" t="s">
        <v>43</v>
      </c>
      <c r="G17451" s="1" t="s">
        <v>44</v>
      </c>
      <c r="L17451" s="1" t="s">
        <v>51204</v>
      </c>
    </row>
    <row r="17452" spans="1:12" x14ac:dyDescent="0.35">
      <c r="A17452" s="1" t="s">
        <v>32835</v>
      </c>
      <c r="B17452" s="1" t="s">
        <v>32836</v>
      </c>
      <c r="C17452">
        <v>2021</v>
      </c>
      <c r="D17452" s="1" t="s">
        <v>41</v>
      </c>
      <c r="E17452" s="1" t="s">
        <v>21418</v>
      </c>
      <c r="F17452" s="1" t="s">
        <v>43</v>
      </c>
      <c r="G17452" s="1" t="s">
        <v>44</v>
      </c>
      <c r="L17452" s="1" t="s">
        <v>51205</v>
      </c>
    </row>
    <row r="17453" spans="1:12" x14ac:dyDescent="0.35">
      <c r="A17453" s="1" t="s">
        <v>32837</v>
      </c>
      <c r="B17453" s="1" t="s">
        <v>32838</v>
      </c>
      <c r="C17453">
        <v>2021</v>
      </c>
      <c r="D17453" s="1" t="s">
        <v>41</v>
      </c>
      <c r="E17453" s="1" t="s">
        <v>21418</v>
      </c>
      <c r="F17453" s="1" t="s">
        <v>43</v>
      </c>
      <c r="G17453" s="1" t="s">
        <v>44</v>
      </c>
      <c r="L17453" s="1" t="s">
        <v>51206</v>
      </c>
    </row>
    <row r="17454" spans="1:12" x14ac:dyDescent="0.35">
      <c r="A17454" s="1" t="s">
        <v>32839</v>
      </c>
      <c r="B17454" s="1" t="s">
        <v>32840</v>
      </c>
      <c r="C17454">
        <v>2021</v>
      </c>
      <c r="D17454" s="1" t="s">
        <v>41</v>
      </c>
      <c r="E17454" s="1" t="s">
        <v>21418</v>
      </c>
      <c r="F17454" s="1" t="s">
        <v>43</v>
      </c>
      <c r="G17454" s="1" t="s">
        <v>44</v>
      </c>
      <c r="L17454" s="1" t="s">
        <v>51207</v>
      </c>
    </row>
    <row r="17455" spans="1:12" x14ac:dyDescent="0.35">
      <c r="A17455" s="1" t="s">
        <v>32841</v>
      </c>
      <c r="B17455" s="1" t="s">
        <v>32842</v>
      </c>
      <c r="C17455">
        <v>2021</v>
      </c>
      <c r="D17455" s="1" t="s">
        <v>41</v>
      </c>
      <c r="E17455" s="1" t="s">
        <v>14252</v>
      </c>
      <c r="F17455" s="1" t="s">
        <v>43</v>
      </c>
      <c r="G17455" s="1" t="s">
        <v>44</v>
      </c>
      <c r="L17455" s="1" t="s">
        <v>51208</v>
      </c>
    </row>
    <row r="17456" spans="1:12" x14ac:dyDescent="0.35">
      <c r="A17456" s="1" t="s">
        <v>32843</v>
      </c>
      <c r="B17456" s="1" t="s">
        <v>32844</v>
      </c>
      <c r="C17456">
        <v>2021</v>
      </c>
      <c r="D17456" s="1" t="s">
        <v>41</v>
      </c>
      <c r="E17456" s="1" t="s">
        <v>14252</v>
      </c>
      <c r="F17456" s="1" t="s">
        <v>43</v>
      </c>
      <c r="G17456" s="1" t="s">
        <v>44</v>
      </c>
      <c r="L17456" s="1" t="s">
        <v>51209</v>
      </c>
    </row>
    <row r="17457" spans="1:12" x14ac:dyDescent="0.35">
      <c r="A17457" s="1" t="s">
        <v>32845</v>
      </c>
      <c r="B17457" s="1" t="s">
        <v>32846</v>
      </c>
      <c r="C17457">
        <v>2021</v>
      </c>
      <c r="D17457" s="1" t="s">
        <v>41</v>
      </c>
      <c r="E17457" s="1" t="s">
        <v>14252</v>
      </c>
      <c r="F17457" s="1" t="s">
        <v>43</v>
      </c>
      <c r="G17457" s="1" t="s">
        <v>44</v>
      </c>
      <c r="L17457" s="1" t="s">
        <v>51210</v>
      </c>
    </row>
    <row r="17458" spans="1:12" x14ac:dyDescent="0.35">
      <c r="A17458" s="1" t="s">
        <v>32847</v>
      </c>
      <c r="B17458" s="1" t="s">
        <v>32848</v>
      </c>
      <c r="C17458">
        <v>2021</v>
      </c>
      <c r="D17458" s="1" t="s">
        <v>41</v>
      </c>
      <c r="E17458" s="1" t="s">
        <v>14252</v>
      </c>
      <c r="F17458" s="1" t="s">
        <v>43</v>
      </c>
      <c r="G17458" s="1" t="s">
        <v>44</v>
      </c>
      <c r="L17458" s="1" t="s">
        <v>51211</v>
      </c>
    </row>
    <row r="17459" spans="1:12" x14ac:dyDescent="0.35">
      <c r="A17459" s="1" t="s">
        <v>32849</v>
      </c>
      <c r="B17459" s="1" t="s">
        <v>32850</v>
      </c>
      <c r="C17459">
        <v>2021</v>
      </c>
      <c r="D17459" s="1" t="s">
        <v>41</v>
      </c>
      <c r="E17459" s="1" t="s">
        <v>14252</v>
      </c>
      <c r="F17459" s="1" t="s">
        <v>43</v>
      </c>
      <c r="G17459" s="1" t="s">
        <v>44</v>
      </c>
      <c r="L17459" s="1" t="s">
        <v>51212</v>
      </c>
    </row>
    <row r="17460" spans="1:12" x14ac:dyDescent="0.35">
      <c r="A17460" s="1" t="s">
        <v>32851</v>
      </c>
      <c r="B17460" s="1" t="s">
        <v>30982</v>
      </c>
      <c r="C17460">
        <v>2021</v>
      </c>
      <c r="D17460" s="1" t="s">
        <v>118</v>
      </c>
      <c r="E17460" s="1" t="s">
        <v>43</v>
      </c>
      <c r="F17460" s="1" t="s">
        <v>43</v>
      </c>
      <c r="G17460" s="1" t="s">
        <v>110</v>
      </c>
      <c r="L17460" s="1" t="s">
        <v>51213</v>
      </c>
    </row>
    <row r="17461" spans="1:12" x14ac:dyDescent="0.35">
      <c r="A17461" s="1" t="s">
        <v>32852</v>
      </c>
      <c r="B17461" s="1" t="s">
        <v>32853</v>
      </c>
      <c r="C17461">
        <v>2021</v>
      </c>
      <c r="D17461" s="1" t="s">
        <v>118</v>
      </c>
      <c r="E17461" s="1" t="s">
        <v>43</v>
      </c>
      <c r="F17461" s="1" t="s">
        <v>43</v>
      </c>
      <c r="G17461" s="1" t="s">
        <v>110</v>
      </c>
      <c r="L17461" s="1" t="s">
        <v>51214</v>
      </c>
    </row>
    <row r="17462" spans="1:12" x14ac:dyDescent="0.35">
      <c r="A17462" s="1" t="s">
        <v>32854</v>
      </c>
      <c r="B17462" s="1" t="s">
        <v>32855</v>
      </c>
      <c r="C17462">
        <v>2021</v>
      </c>
      <c r="D17462" s="1" t="s">
        <v>118</v>
      </c>
      <c r="E17462" s="1" t="s">
        <v>43</v>
      </c>
      <c r="F17462" s="1" t="s">
        <v>43</v>
      </c>
      <c r="G17462" s="1" t="s">
        <v>110</v>
      </c>
      <c r="L17462" s="1" t="s">
        <v>51215</v>
      </c>
    </row>
    <row r="17463" spans="1:12" x14ac:dyDescent="0.35">
      <c r="A17463" s="1" t="s">
        <v>32856</v>
      </c>
      <c r="B17463" s="1" t="s">
        <v>32857</v>
      </c>
      <c r="C17463">
        <v>2021</v>
      </c>
      <c r="D17463" s="1" t="s">
        <v>118</v>
      </c>
      <c r="E17463" s="1" t="s">
        <v>16230</v>
      </c>
      <c r="F17463" s="1" t="s">
        <v>43</v>
      </c>
      <c r="G17463" s="1" t="s">
        <v>110</v>
      </c>
      <c r="L17463" s="1" t="s">
        <v>51216</v>
      </c>
    </row>
    <row r="17464" spans="1:12" x14ac:dyDescent="0.35">
      <c r="A17464" s="1" t="s">
        <v>32858</v>
      </c>
      <c r="B17464" s="1" t="s">
        <v>32859</v>
      </c>
      <c r="C17464">
        <v>2021</v>
      </c>
      <c r="D17464" s="1" t="s">
        <v>118</v>
      </c>
      <c r="E17464" s="1" t="s">
        <v>16230</v>
      </c>
      <c r="F17464" s="1" t="s">
        <v>43</v>
      </c>
      <c r="G17464" s="1" t="s">
        <v>110</v>
      </c>
      <c r="L17464" s="1" t="s">
        <v>51217</v>
      </c>
    </row>
    <row r="17465" spans="1:12" x14ac:dyDescent="0.35">
      <c r="A17465" s="1" t="s">
        <v>32860</v>
      </c>
      <c r="B17465" s="1" t="s">
        <v>32861</v>
      </c>
      <c r="C17465">
        <v>2021</v>
      </c>
      <c r="D17465" s="1" t="s">
        <v>118</v>
      </c>
      <c r="E17465" s="1" t="s">
        <v>16230</v>
      </c>
      <c r="F17465" s="1" t="s">
        <v>43</v>
      </c>
      <c r="G17465" s="1" t="s">
        <v>110</v>
      </c>
      <c r="L17465" s="1" t="s">
        <v>51218</v>
      </c>
    </row>
    <row r="17466" spans="1:12" x14ac:dyDescent="0.35">
      <c r="A17466" s="1" t="s">
        <v>32862</v>
      </c>
      <c r="B17466" s="1" t="s">
        <v>32863</v>
      </c>
      <c r="C17466">
        <v>2021</v>
      </c>
      <c r="D17466" s="1" t="s">
        <v>118</v>
      </c>
      <c r="E17466" s="1" t="s">
        <v>16230</v>
      </c>
      <c r="F17466" s="1" t="s">
        <v>43</v>
      </c>
      <c r="G17466" s="1" t="s">
        <v>110</v>
      </c>
      <c r="L17466" s="1" t="s">
        <v>51219</v>
      </c>
    </row>
    <row r="17467" spans="1:12" x14ac:dyDescent="0.35">
      <c r="A17467" s="1" t="s">
        <v>32864</v>
      </c>
      <c r="B17467" s="1" t="s">
        <v>32865</v>
      </c>
      <c r="C17467">
        <v>2021</v>
      </c>
      <c r="D17467" s="1" t="s">
        <v>41</v>
      </c>
      <c r="E17467" s="1" t="s">
        <v>7157</v>
      </c>
      <c r="F17467" s="1" t="s">
        <v>43</v>
      </c>
      <c r="G17467" s="1" t="s">
        <v>44</v>
      </c>
      <c r="L17467" s="1" t="s">
        <v>51220</v>
      </c>
    </row>
    <row r="17468" spans="1:12" x14ac:dyDescent="0.35">
      <c r="A17468" s="1" t="s">
        <v>32866</v>
      </c>
      <c r="B17468" s="1" t="s">
        <v>32867</v>
      </c>
      <c r="C17468">
        <v>2021</v>
      </c>
      <c r="D17468" s="1" t="s">
        <v>41</v>
      </c>
      <c r="E17468" s="1" t="s">
        <v>20027</v>
      </c>
      <c r="F17468" s="1" t="s">
        <v>43</v>
      </c>
      <c r="G17468" s="1" t="s">
        <v>44</v>
      </c>
      <c r="L17468" s="1" t="s">
        <v>51221</v>
      </c>
    </row>
    <row r="17469" spans="1:12" x14ac:dyDescent="0.35">
      <c r="A17469" s="1" t="s">
        <v>32868</v>
      </c>
      <c r="B17469" s="1" t="s">
        <v>32869</v>
      </c>
      <c r="C17469">
        <v>2021</v>
      </c>
      <c r="D17469" s="1" t="s">
        <v>41</v>
      </c>
      <c r="E17469" s="1" t="s">
        <v>7157</v>
      </c>
      <c r="F17469" s="1" t="s">
        <v>43</v>
      </c>
      <c r="G17469" s="1" t="s">
        <v>44</v>
      </c>
      <c r="L17469" s="1" t="s">
        <v>51222</v>
      </c>
    </row>
    <row r="17470" spans="1:12" x14ac:dyDescent="0.35">
      <c r="A17470" s="1" t="s">
        <v>32870</v>
      </c>
      <c r="B17470" s="1" t="s">
        <v>32871</v>
      </c>
      <c r="C17470">
        <v>2021</v>
      </c>
      <c r="D17470" s="1" t="s">
        <v>41</v>
      </c>
      <c r="E17470" s="1" t="s">
        <v>7157</v>
      </c>
      <c r="F17470" s="1" t="s">
        <v>43</v>
      </c>
      <c r="G17470" s="1" t="s">
        <v>44</v>
      </c>
      <c r="H17470">
        <v>5</v>
      </c>
      <c r="I17470">
        <v>1</v>
      </c>
      <c r="L17470" s="1" t="s">
        <v>51223</v>
      </c>
    </row>
    <row r="17471" spans="1:12" x14ac:dyDescent="0.35">
      <c r="A17471" s="1" t="s">
        <v>32872</v>
      </c>
      <c r="B17471" s="1" t="s">
        <v>32873</v>
      </c>
      <c r="C17471">
        <v>2021</v>
      </c>
      <c r="D17471" s="1" t="s">
        <v>41</v>
      </c>
      <c r="E17471" s="1" t="s">
        <v>7157</v>
      </c>
      <c r="F17471" s="1" t="s">
        <v>43</v>
      </c>
      <c r="G17471" s="1" t="s">
        <v>44</v>
      </c>
      <c r="L17471" s="1" t="s">
        <v>51224</v>
      </c>
    </row>
    <row r="17472" spans="1:12" x14ac:dyDescent="0.35">
      <c r="A17472" s="1" t="s">
        <v>32874</v>
      </c>
      <c r="B17472" s="1" t="s">
        <v>32875</v>
      </c>
      <c r="C17472">
        <v>2021</v>
      </c>
      <c r="D17472" s="1" t="s">
        <v>41</v>
      </c>
      <c r="E17472" s="1" t="s">
        <v>7157</v>
      </c>
      <c r="F17472" s="1" t="s">
        <v>43</v>
      </c>
      <c r="G17472" s="1" t="s">
        <v>44</v>
      </c>
      <c r="H17472">
        <v>0</v>
      </c>
      <c r="L17472" s="1" t="s">
        <v>51225</v>
      </c>
    </row>
    <row r="17473" spans="1:12" x14ac:dyDescent="0.35">
      <c r="A17473" s="1" t="s">
        <v>32876</v>
      </c>
      <c r="B17473" s="1" t="s">
        <v>32877</v>
      </c>
      <c r="C17473">
        <v>2021</v>
      </c>
      <c r="D17473" s="1" t="s">
        <v>41</v>
      </c>
      <c r="E17473" s="1" t="s">
        <v>7157</v>
      </c>
      <c r="F17473" s="1" t="s">
        <v>43</v>
      </c>
      <c r="G17473" s="1" t="s">
        <v>44</v>
      </c>
      <c r="L17473" s="1" t="s">
        <v>51226</v>
      </c>
    </row>
    <row r="17474" spans="1:12" x14ac:dyDescent="0.35">
      <c r="A17474" s="1" t="s">
        <v>32878</v>
      </c>
      <c r="B17474" s="1" t="s">
        <v>32879</v>
      </c>
      <c r="C17474">
        <v>2021</v>
      </c>
      <c r="D17474" s="1" t="s">
        <v>41</v>
      </c>
      <c r="E17474" s="1" t="s">
        <v>7157</v>
      </c>
      <c r="F17474" s="1" t="s">
        <v>43</v>
      </c>
      <c r="G17474" s="1" t="s">
        <v>44</v>
      </c>
      <c r="L17474" s="1" t="s">
        <v>51227</v>
      </c>
    </row>
    <row r="17475" spans="1:12" x14ac:dyDescent="0.35">
      <c r="A17475" s="1" t="s">
        <v>32880</v>
      </c>
      <c r="B17475" s="1" t="s">
        <v>32881</v>
      </c>
      <c r="C17475">
        <v>2021</v>
      </c>
      <c r="D17475" s="1" t="s">
        <v>41</v>
      </c>
      <c r="E17475" s="1" t="s">
        <v>7157</v>
      </c>
      <c r="F17475" s="1" t="s">
        <v>43</v>
      </c>
      <c r="G17475" s="1" t="s">
        <v>44</v>
      </c>
      <c r="L17475" s="1" t="s">
        <v>51228</v>
      </c>
    </row>
    <row r="17476" spans="1:12" x14ac:dyDescent="0.35">
      <c r="A17476" s="1" t="s">
        <v>32882</v>
      </c>
      <c r="B17476" s="1" t="s">
        <v>32883</v>
      </c>
      <c r="C17476">
        <v>2021</v>
      </c>
      <c r="D17476" s="1" t="s">
        <v>41</v>
      </c>
      <c r="E17476" s="1" t="s">
        <v>7157</v>
      </c>
      <c r="F17476" s="1" t="s">
        <v>43</v>
      </c>
      <c r="G17476" s="1" t="s">
        <v>44</v>
      </c>
      <c r="L17476" s="1" t="s">
        <v>51229</v>
      </c>
    </row>
    <row r="17477" spans="1:12" x14ac:dyDescent="0.35">
      <c r="A17477" s="1" t="s">
        <v>32884</v>
      </c>
      <c r="B17477" s="1" t="s">
        <v>32885</v>
      </c>
      <c r="C17477">
        <v>2021</v>
      </c>
      <c r="D17477" s="1" t="s">
        <v>41</v>
      </c>
      <c r="E17477" s="1" t="s">
        <v>7157</v>
      </c>
      <c r="F17477" s="1" t="s">
        <v>43</v>
      </c>
      <c r="G17477" s="1" t="s">
        <v>44</v>
      </c>
      <c r="L17477" s="1" t="s">
        <v>51230</v>
      </c>
    </row>
    <row r="17478" spans="1:12" x14ac:dyDescent="0.35">
      <c r="A17478" s="1" t="s">
        <v>32886</v>
      </c>
      <c r="B17478" s="1" t="s">
        <v>32887</v>
      </c>
      <c r="C17478">
        <v>2021</v>
      </c>
      <c r="D17478" s="1" t="s">
        <v>41</v>
      </c>
      <c r="E17478" s="1" t="s">
        <v>31059</v>
      </c>
      <c r="F17478" s="1" t="s">
        <v>43</v>
      </c>
      <c r="G17478" s="1" t="s">
        <v>44</v>
      </c>
      <c r="L17478" s="1" t="s">
        <v>51231</v>
      </c>
    </row>
    <row r="17479" spans="1:12" x14ac:dyDescent="0.35">
      <c r="A17479" s="1" t="s">
        <v>32888</v>
      </c>
      <c r="B17479" s="1" t="s">
        <v>32889</v>
      </c>
      <c r="C17479">
        <v>2021</v>
      </c>
      <c r="D17479" s="1" t="s">
        <v>41</v>
      </c>
      <c r="E17479" s="1" t="s">
        <v>31059</v>
      </c>
      <c r="F17479" s="1" t="s">
        <v>43</v>
      </c>
      <c r="G17479" s="1" t="s">
        <v>44</v>
      </c>
      <c r="L17479" s="1" t="s">
        <v>51232</v>
      </c>
    </row>
    <row r="17480" spans="1:12" x14ac:dyDescent="0.35">
      <c r="A17480" s="1" t="s">
        <v>32890</v>
      </c>
      <c r="B17480" s="1" t="s">
        <v>32891</v>
      </c>
      <c r="C17480">
        <v>2021</v>
      </c>
      <c r="D17480" s="1" t="s">
        <v>41</v>
      </c>
      <c r="E17480" s="1" t="s">
        <v>8694</v>
      </c>
      <c r="F17480" s="1" t="s">
        <v>43</v>
      </c>
      <c r="G17480" s="1" t="s">
        <v>44</v>
      </c>
      <c r="L17480" s="1" t="s">
        <v>14</v>
      </c>
    </row>
    <row r="17481" spans="1:12" x14ac:dyDescent="0.35">
      <c r="A17481" s="1" t="s">
        <v>32892</v>
      </c>
      <c r="B17481" s="1" t="s">
        <v>32893</v>
      </c>
      <c r="C17481">
        <v>2021</v>
      </c>
      <c r="D17481" s="1" t="s">
        <v>41</v>
      </c>
      <c r="E17481" s="1" t="s">
        <v>8694</v>
      </c>
      <c r="F17481" s="1" t="s">
        <v>43</v>
      </c>
      <c r="G17481" s="1" t="s">
        <v>44</v>
      </c>
      <c r="L17481" s="1" t="s">
        <v>51233</v>
      </c>
    </row>
    <row r="17482" spans="1:12" x14ac:dyDescent="0.35">
      <c r="A17482" s="1" t="s">
        <v>32894</v>
      </c>
      <c r="B17482" s="1" t="s">
        <v>32895</v>
      </c>
      <c r="C17482">
        <v>2021</v>
      </c>
      <c r="D17482" s="1" t="s">
        <v>41</v>
      </c>
      <c r="E17482" s="1" t="s">
        <v>8694</v>
      </c>
      <c r="F17482" s="1" t="s">
        <v>43</v>
      </c>
      <c r="G17482" s="1" t="s">
        <v>44</v>
      </c>
      <c r="L17482" s="1" t="s">
        <v>51234</v>
      </c>
    </row>
    <row r="17483" spans="1:12" x14ac:dyDescent="0.35">
      <c r="A17483" s="1" t="s">
        <v>32896</v>
      </c>
      <c r="B17483" s="1" t="s">
        <v>32897</v>
      </c>
      <c r="C17483">
        <v>2021</v>
      </c>
      <c r="D17483" s="1" t="s">
        <v>41</v>
      </c>
      <c r="E17483" s="1" t="s">
        <v>8694</v>
      </c>
      <c r="F17483" s="1" t="s">
        <v>43</v>
      </c>
      <c r="G17483" s="1" t="s">
        <v>44</v>
      </c>
      <c r="L17483" s="1" t="s">
        <v>51235</v>
      </c>
    </row>
    <row r="17484" spans="1:12" x14ac:dyDescent="0.35">
      <c r="A17484" s="1" t="s">
        <v>32898</v>
      </c>
      <c r="B17484" s="1" t="s">
        <v>32899</v>
      </c>
      <c r="C17484">
        <v>2021</v>
      </c>
      <c r="D17484" s="1" t="s">
        <v>41</v>
      </c>
      <c r="E17484" s="1" t="s">
        <v>31059</v>
      </c>
      <c r="F17484" s="1" t="s">
        <v>43</v>
      </c>
      <c r="G17484" s="1" t="s">
        <v>44</v>
      </c>
      <c r="L17484" s="1" t="s">
        <v>51236</v>
      </c>
    </row>
    <row r="17485" spans="1:12" x14ac:dyDescent="0.35">
      <c r="A17485" s="1" t="s">
        <v>32900</v>
      </c>
      <c r="B17485" s="1" t="s">
        <v>32901</v>
      </c>
      <c r="C17485">
        <v>2021</v>
      </c>
      <c r="D17485" s="1" t="s">
        <v>41</v>
      </c>
      <c r="E17485" s="1" t="s">
        <v>32902</v>
      </c>
      <c r="F17485" s="1" t="s">
        <v>43</v>
      </c>
      <c r="G17485" s="1" t="s">
        <v>44</v>
      </c>
      <c r="L17485" s="1" t="s">
        <v>51237</v>
      </c>
    </row>
    <row r="17486" spans="1:12" x14ac:dyDescent="0.35">
      <c r="A17486" s="1" t="s">
        <v>32903</v>
      </c>
      <c r="B17486" s="1" t="s">
        <v>32904</v>
      </c>
      <c r="C17486">
        <v>2021</v>
      </c>
      <c r="D17486" s="1" t="s">
        <v>41</v>
      </c>
      <c r="E17486" s="1" t="s">
        <v>32902</v>
      </c>
      <c r="F17486" s="1" t="s">
        <v>43</v>
      </c>
      <c r="G17486" s="1" t="s">
        <v>44</v>
      </c>
      <c r="L17486" s="1" t="s">
        <v>51238</v>
      </c>
    </row>
    <row r="17487" spans="1:12" x14ac:dyDescent="0.35">
      <c r="A17487" s="1" t="s">
        <v>32905</v>
      </c>
      <c r="B17487" s="1" t="s">
        <v>32906</v>
      </c>
      <c r="C17487">
        <v>2021</v>
      </c>
      <c r="D17487" s="1" t="s">
        <v>41</v>
      </c>
      <c r="E17487" s="1" t="s">
        <v>32902</v>
      </c>
      <c r="F17487" s="1" t="s">
        <v>43</v>
      </c>
      <c r="G17487" s="1" t="s">
        <v>44</v>
      </c>
      <c r="L17487" s="1" t="s">
        <v>51239</v>
      </c>
    </row>
    <row r="17488" spans="1:12" x14ac:dyDescent="0.35">
      <c r="A17488" s="1" t="s">
        <v>32907</v>
      </c>
      <c r="B17488" s="1" t="s">
        <v>32908</v>
      </c>
      <c r="C17488">
        <v>2021</v>
      </c>
      <c r="D17488" s="1" t="s">
        <v>263</v>
      </c>
      <c r="E17488" s="1" t="s">
        <v>31064</v>
      </c>
      <c r="F17488" s="1" t="s">
        <v>43</v>
      </c>
      <c r="G17488" s="1" t="s">
        <v>263</v>
      </c>
      <c r="L17488" s="1" t="s">
        <v>51240</v>
      </c>
    </row>
    <row r="17489" spans="1:12" x14ac:dyDescent="0.35">
      <c r="A17489" s="1" t="s">
        <v>32909</v>
      </c>
      <c r="B17489" s="1" t="s">
        <v>32910</v>
      </c>
      <c r="C17489">
        <v>2021</v>
      </c>
      <c r="D17489" s="1" t="s">
        <v>263</v>
      </c>
      <c r="E17489" s="1" t="s">
        <v>31064</v>
      </c>
      <c r="F17489" s="1" t="s">
        <v>43</v>
      </c>
      <c r="G17489" s="1" t="s">
        <v>263</v>
      </c>
      <c r="L17489" s="1" t="s">
        <v>51241</v>
      </c>
    </row>
    <row r="17490" spans="1:12" x14ac:dyDescent="0.35">
      <c r="A17490" s="1" t="s">
        <v>32911</v>
      </c>
      <c r="B17490" s="1" t="s">
        <v>32912</v>
      </c>
      <c r="C17490">
        <v>2021</v>
      </c>
      <c r="D17490" s="1" t="s">
        <v>41</v>
      </c>
      <c r="E17490" s="1" t="s">
        <v>14279</v>
      </c>
      <c r="F17490" s="1" t="s">
        <v>43</v>
      </c>
      <c r="G17490" s="1" t="s">
        <v>44</v>
      </c>
      <c r="L17490" s="1" t="s">
        <v>51242</v>
      </c>
    </row>
    <row r="17491" spans="1:12" x14ac:dyDescent="0.35">
      <c r="A17491" s="1" t="s">
        <v>32913</v>
      </c>
      <c r="B17491" s="1" t="s">
        <v>32914</v>
      </c>
      <c r="C17491">
        <v>2021</v>
      </c>
      <c r="D17491" s="1" t="s">
        <v>263</v>
      </c>
      <c r="E17491" s="1" t="s">
        <v>32705</v>
      </c>
      <c r="F17491" s="1" t="s">
        <v>43</v>
      </c>
      <c r="G17491" s="1" t="s">
        <v>263</v>
      </c>
      <c r="L17491" s="1" t="s">
        <v>51243</v>
      </c>
    </row>
    <row r="17492" spans="1:12" x14ac:dyDescent="0.35">
      <c r="A17492" s="1" t="s">
        <v>32915</v>
      </c>
      <c r="B17492" s="1" t="s">
        <v>32916</v>
      </c>
      <c r="C17492">
        <v>2022</v>
      </c>
      <c r="D17492" s="1" t="s">
        <v>29533</v>
      </c>
      <c r="E17492" s="1" t="s">
        <v>13109</v>
      </c>
      <c r="F17492" s="1" t="s">
        <v>2412</v>
      </c>
      <c r="G17492" s="1" t="s">
        <v>16</v>
      </c>
      <c r="H17492">
        <v>3066</v>
      </c>
      <c r="I17492">
        <v>7</v>
      </c>
      <c r="J17492">
        <v>18</v>
      </c>
      <c r="L17492" s="1" t="s">
        <v>51244</v>
      </c>
    </row>
    <row r="17493" spans="1:12" x14ac:dyDescent="0.35">
      <c r="A17493" s="1" t="s">
        <v>32917</v>
      </c>
      <c r="B17493" s="1" t="s">
        <v>32918</v>
      </c>
      <c r="C17493">
        <v>2022</v>
      </c>
      <c r="D17493" s="1" t="s">
        <v>29533</v>
      </c>
      <c r="E17493" s="1" t="s">
        <v>1393</v>
      </c>
      <c r="F17493" s="1" t="s">
        <v>2412</v>
      </c>
      <c r="G17493" s="1" t="s">
        <v>16</v>
      </c>
      <c r="H17493">
        <v>1106</v>
      </c>
      <c r="J17493">
        <v>18</v>
      </c>
      <c r="L17493" s="1" t="s">
        <v>51245</v>
      </c>
    </row>
    <row r="17494" spans="1:12" x14ac:dyDescent="0.35">
      <c r="A17494" s="1" t="s">
        <v>32919</v>
      </c>
      <c r="B17494" s="1" t="s">
        <v>32920</v>
      </c>
      <c r="C17494">
        <v>2022</v>
      </c>
      <c r="D17494" s="1" t="s">
        <v>29533</v>
      </c>
      <c r="E17494" s="1" t="s">
        <v>29531</v>
      </c>
      <c r="F17494" s="1" t="s">
        <v>2412</v>
      </c>
      <c r="G17494" s="1" t="s">
        <v>16</v>
      </c>
      <c r="H17494">
        <v>5876</v>
      </c>
      <c r="J17494">
        <v>18</v>
      </c>
      <c r="L17494" s="1" t="s">
        <v>51246</v>
      </c>
    </row>
    <row r="17495" spans="1:12" x14ac:dyDescent="0.35">
      <c r="A17495" s="1" t="s">
        <v>32921</v>
      </c>
      <c r="B17495" s="1" t="s">
        <v>32922</v>
      </c>
      <c r="C17495">
        <v>2022</v>
      </c>
      <c r="D17495" s="1" t="s">
        <v>29533</v>
      </c>
      <c r="E17495" s="1" t="s">
        <v>1393</v>
      </c>
      <c r="F17495" s="1" t="s">
        <v>2412</v>
      </c>
      <c r="G17495" s="1" t="s">
        <v>16</v>
      </c>
      <c r="H17495">
        <v>1872</v>
      </c>
      <c r="I17495">
        <v>2</v>
      </c>
      <c r="J17495">
        <v>18</v>
      </c>
      <c r="L17495" s="1" t="s">
        <v>51247</v>
      </c>
    </row>
    <row r="17496" spans="1:12" x14ac:dyDescent="0.35">
      <c r="A17496" s="1" t="s">
        <v>32923</v>
      </c>
      <c r="B17496" s="1" t="s">
        <v>5329</v>
      </c>
      <c r="C17496">
        <v>2022</v>
      </c>
      <c r="D17496" s="1" t="s">
        <v>29533</v>
      </c>
      <c r="E17496" s="1" t="s">
        <v>14</v>
      </c>
      <c r="F17496" s="1" t="s">
        <v>2412</v>
      </c>
      <c r="G17496" s="1" t="s">
        <v>16</v>
      </c>
      <c r="L17496" s="1" t="s">
        <v>14</v>
      </c>
    </row>
    <row r="17497" spans="1:12" x14ac:dyDescent="0.35">
      <c r="A17497" s="1" t="s">
        <v>32924</v>
      </c>
      <c r="B17497" s="1" t="s">
        <v>32925</v>
      </c>
      <c r="C17497">
        <v>2022</v>
      </c>
      <c r="D17497" s="1" t="s">
        <v>29533</v>
      </c>
      <c r="E17497" s="1" t="s">
        <v>7043</v>
      </c>
      <c r="F17497" s="1" t="s">
        <v>2412</v>
      </c>
      <c r="G17497" s="1" t="s">
        <v>16</v>
      </c>
      <c r="H17497">
        <v>1508</v>
      </c>
      <c r="J17497">
        <v>18</v>
      </c>
      <c r="L17497" s="1" t="s">
        <v>51248</v>
      </c>
    </row>
    <row r="17498" spans="1:12" x14ac:dyDescent="0.35">
      <c r="A17498" s="1" t="s">
        <v>32926</v>
      </c>
      <c r="B17498" s="1" t="s">
        <v>32927</v>
      </c>
      <c r="C17498">
        <v>2022</v>
      </c>
      <c r="D17498" s="1" t="s">
        <v>29533</v>
      </c>
      <c r="E17498" s="1" t="s">
        <v>14800</v>
      </c>
      <c r="F17498" s="1" t="s">
        <v>2412</v>
      </c>
      <c r="G17498" s="1" t="s">
        <v>16</v>
      </c>
      <c r="H17498">
        <v>3756</v>
      </c>
      <c r="I17498">
        <v>11</v>
      </c>
      <c r="J17498">
        <v>18</v>
      </c>
      <c r="L17498" s="1" t="s">
        <v>51249</v>
      </c>
    </row>
    <row r="17499" spans="1:12" x14ac:dyDescent="0.35">
      <c r="A17499" s="1" t="s">
        <v>32928</v>
      </c>
      <c r="B17499" s="1" t="s">
        <v>32929</v>
      </c>
      <c r="C17499">
        <v>2022</v>
      </c>
      <c r="D17499" s="1" t="s">
        <v>29533</v>
      </c>
      <c r="E17499" s="1" t="s">
        <v>1393</v>
      </c>
      <c r="F17499" s="1" t="s">
        <v>2412</v>
      </c>
      <c r="G17499" s="1" t="s">
        <v>16</v>
      </c>
      <c r="H17499">
        <v>1456</v>
      </c>
      <c r="J17499">
        <v>18</v>
      </c>
      <c r="L17499" s="1" t="s">
        <v>51250</v>
      </c>
    </row>
    <row r="17500" spans="1:12" x14ac:dyDescent="0.35">
      <c r="A17500" s="1" t="s">
        <v>32930</v>
      </c>
      <c r="B17500" s="1" t="s">
        <v>32931</v>
      </c>
      <c r="C17500">
        <v>2022</v>
      </c>
      <c r="D17500" s="1" t="s">
        <v>29533</v>
      </c>
      <c r="E17500" s="1" t="s">
        <v>32932</v>
      </c>
      <c r="F17500" s="1" t="s">
        <v>2412</v>
      </c>
      <c r="G17500" s="1" t="s">
        <v>16</v>
      </c>
      <c r="H17500">
        <v>4514</v>
      </c>
      <c r="I17500">
        <v>22</v>
      </c>
      <c r="J17500">
        <v>18</v>
      </c>
      <c r="L17500" s="1" t="s">
        <v>51251</v>
      </c>
    </row>
    <row r="17501" spans="1:12" x14ac:dyDescent="0.35">
      <c r="A17501" s="1" t="s">
        <v>32933</v>
      </c>
      <c r="B17501" s="1" t="s">
        <v>32934</v>
      </c>
      <c r="C17501">
        <v>2022</v>
      </c>
      <c r="D17501" s="1" t="s">
        <v>29533</v>
      </c>
      <c r="E17501" s="1" t="s">
        <v>7043</v>
      </c>
      <c r="F17501" s="1" t="s">
        <v>2412</v>
      </c>
      <c r="G17501" s="1" t="s">
        <v>16</v>
      </c>
      <c r="H17501">
        <v>2532</v>
      </c>
      <c r="I17501">
        <v>1</v>
      </c>
      <c r="J17501">
        <v>18</v>
      </c>
      <c r="L17501" s="1" t="s">
        <v>51252</v>
      </c>
    </row>
    <row r="17502" spans="1:12" x14ac:dyDescent="0.35">
      <c r="A17502" s="1" t="s">
        <v>32935</v>
      </c>
      <c r="B17502" s="1" t="s">
        <v>32936</v>
      </c>
      <c r="C17502">
        <v>2022</v>
      </c>
      <c r="D17502" s="1" t="s">
        <v>29533</v>
      </c>
      <c r="E17502" s="1" t="s">
        <v>7475</v>
      </c>
      <c r="F17502" s="1" t="s">
        <v>2412</v>
      </c>
      <c r="G17502" s="1" t="s">
        <v>16</v>
      </c>
      <c r="H17502">
        <v>10001</v>
      </c>
      <c r="J17502">
        <v>18</v>
      </c>
      <c r="L17502" s="1" t="s">
        <v>51253</v>
      </c>
    </row>
    <row r="17503" spans="1:12" x14ac:dyDescent="0.35">
      <c r="A17503" s="1" t="s">
        <v>32937</v>
      </c>
      <c r="B17503" s="1" t="s">
        <v>32938</v>
      </c>
      <c r="C17503">
        <v>2022</v>
      </c>
      <c r="D17503" s="1" t="s">
        <v>29533</v>
      </c>
      <c r="E17503" s="1" t="s">
        <v>14807</v>
      </c>
      <c r="F17503" s="1" t="s">
        <v>2412</v>
      </c>
      <c r="G17503" s="1" t="s">
        <v>16</v>
      </c>
      <c r="H17503">
        <v>1514</v>
      </c>
      <c r="I17503">
        <v>6</v>
      </c>
      <c r="J17503">
        <v>18</v>
      </c>
      <c r="L17503" s="1" t="s">
        <v>51254</v>
      </c>
    </row>
    <row r="17504" spans="1:12" x14ac:dyDescent="0.35">
      <c r="A17504" s="1" t="s">
        <v>32939</v>
      </c>
      <c r="B17504" s="1" t="s">
        <v>32940</v>
      </c>
      <c r="C17504">
        <v>2022</v>
      </c>
      <c r="D17504" s="1" t="s">
        <v>29533</v>
      </c>
      <c r="E17504" s="1" t="s">
        <v>31110</v>
      </c>
      <c r="F17504" s="1" t="s">
        <v>2412</v>
      </c>
      <c r="G17504" s="1" t="s">
        <v>16</v>
      </c>
      <c r="H17504">
        <v>771</v>
      </c>
      <c r="J17504">
        <v>18</v>
      </c>
      <c r="L17504" s="1" t="s">
        <v>51255</v>
      </c>
    </row>
    <row r="17505" spans="1:12" x14ac:dyDescent="0.35">
      <c r="A17505" s="1" t="s">
        <v>32941</v>
      </c>
      <c r="B17505" s="1" t="s">
        <v>5329</v>
      </c>
      <c r="C17505">
        <v>2022</v>
      </c>
      <c r="D17505" s="1" t="s">
        <v>29533</v>
      </c>
      <c r="E17505" s="1" t="s">
        <v>14</v>
      </c>
      <c r="F17505" s="1" t="s">
        <v>2412</v>
      </c>
      <c r="G17505" s="1" t="s">
        <v>16</v>
      </c>
      <c r="L17505" s="1" t="s">
        <v>14</v>
      </c>
    </row>
    <row r="17506" spans="1:12" x14ac:dyDescent="0.35">
      <c r="A17506" s="1" t="s">
        <v>32942</v>
      </c>
      <c r="B17506" s="1" t="s">
        <v>32943</v>
      </c>
      <c r="C17506">
        <v>2022</v>
      </c>
      <c r="D17506" s="1" t="s">
        <v>29533</v>
      </c>
      <c r="E17506" s="1" t="s">
        <v>31110</v>
      </c>
      <c r="F17506" s="1" t="s">
        <v>2412</v>
      </c>
      <c r="G17506" s="1" t="s">
        <v>16</v>
      </c>
      <c r="H17506">
        <v>608</v>
      </c>
      <c r="J17506">
        <v>18</v>
      </c>
      <c r="L17506" s="1" t="s">
        <v>51256</v>
      </c>
    </row>
    <row r="17507" spans="1:12" x14ac:dyDescent="0.35">
      <c r="A17507" s="1" t="s">
        <v>32944</v>
      </c>
      <c r="B17507" s="1" t="s">
        <v>1173</v>
      </c>
      <c r="C17507">
        <v>2022</v>
      </c>
      <c r="D17507" s="1" t="s">
        <v>29533</v>
      </c>
      <c r="E17507" s="1" t="s">
        <v>32945</v>
      </c>
      <c r="F17507" s="1" t="s">
        <v>2412</v>
      </c>
      <c r="G17507" s="1" t="s">
        <v>16</v>
      </c>
      <c r="H17507">
        <v>1254</v>
      </c>
      <c r="I17507">
        <v>5</v>
      </c>
      <c r="J17507">
        <v>18</v>
      </c>
      <c r="L17507" s="1" t="s">
        <v>51257</v>
      </c>
    </row>
    <row r="17508" spans="1:12" x14ac:dyDescent="0.35">
      <c r="A17508" s="1" t="s">
        <v>32946</v>
      </c>
      <c r="B17508" s="1" t="s">
        <v>32947</v>
      </c>
      <c r="C17508">
        <v>2022</v>
      </c>
      <c r="D17508" s="1" t="s">
        <v>20230</v>
      </c>
      <c r="E17508" s="1" t="s">
        <v>31137</v>
      </c>
      <c r="F17508" s="1" t="s">
        <v>7043</v>
      </c>
      <c r="G17508" s="1" t="s">
        <v>16</v>
      </c>
      <c r="H17508">
        <v>103</v>
      </c>
      <c r="I17508">
        <v>2</v>
      </c>
      <c r="J17508">
        <v>4</v>
      </c>
      <c r="L17508" s="1" t="s">
        <v>51258</v>
      </c>
    </row>
    <row r="17509" spans="1:12" x14ac:dyDescent="0.35">
      <c r="A17509" s="1" t="s">
        <v>32948</v>
      </c>
      <c r="B17509" s="1" t="s">
        <v>32949</v>
      </c>
      <c r="C17509">
        <v>2022</v>
      </c>
      <c r="D17509" s="1" t="s">
        <v>20230</v>
      </c>
      <c r="E17509" s="1" t="s">
        <v>31137</v>
      </c>
      <c r="F17509" s="1" t="s">
        <v>7043</v>
      </c>
      <c r="G17509" s="1" t="s">
        <v>16</v>
      </c>
      <c r="H17509">
        <v>184</v>
      </c>
      <c r="I17509">
        <v>3</v>
      </c>
      <c r="J17509">
        <v>4</v>
      </c>
      <c r="L17509" s="1" t="s">
        <v>51259</v>
      </c>
    </row>
    <row r="17510" spans="1:12" x14ac:dyDescent="0.35">
      <c r="A17510" s="1" t="s">
        <v>32950</v>
      </c>
      <c r="B17510" s="1" t="s">
        <v>32951</v>
      </c>
      <c r="C17510">
        <v>2022</v>
      </c>
      <c r="D17510" s="1" t="s">
        <v>20230</v>
      </c>
      <c r="E17510" s="1" t="s">
        <v>31137</v>
      </c>
      <c r="F17510" s="1" t="s">
        <v>7043</v>
      </c>
      <c r="G17510" s="1" t="s">
        <v>16</v>
      </c>
      <c r="H17510">
        <v>215</v>
      </c>
      <c r="I17510">
        <v>4</v>
      </c>
      <c r="J17510">
        <v>4</v>
      </c>
      <c r="L17510" s="1" t="s">
        <v>51260</v>
      </c>
    </row>
    <row r="17511" spans="1:12" x14ac:dyDescent="0.35">
      <c r="A17511" s="1" t="s">
        <v>32952</v>
      </c>
      <c r="B17511" s="1" t="s">
        <v>32953</v>
      </c>
      <c r="C17511">
        <v>2022</v>
      </c>
      <c r="D17511" s="1" t="s">
        <v>17486</v>
      </c>
      <c r="E17511" s="1" t="s">
        <v>31150</v>
      </c>
      <c r="F17511" s="1" t="s">
        <v>7043</v>
      </c>
      <c r="G17511" s="1" t="s">
        <v>16</v>
      </c>
      <c r="H17511">
        <v>59</v>
      </c>
      <c r="I17511">
        <v>2</v>
      </c>
      <c r="J17511">
        <v>4</v>
      </c>
      <c r="L17511" s="1" t="s">
        <v>51261</v>
      </c>
    </row>
    <row r="17512" spans="1:12" x14ac:dyDescent="0.35">
      <c r="A17512" s="1" t="s">
        <v>32954</v>
      </c>
      <c r="B17512" s="1" t="s">
        <v>32955</v>
      </c>
      <c r="C17512">
        <v>2022</v>
      </c>
      <c r="D17512" s="1" t="s">
        <v>17486</v>
      </c>
      <c r="E17512" s="1" t="s">
        <v>31150</v>
      </c>
      <c r="F17512" s="1" t="s">
        <v>7043</v>
      </c>
      <c r="G17512" s="1" t="s">
        <v>16</v>
      </c>
      <c r="H17512">
        <v>110</v>
      </c>
      <c r="I17512">
        <v>3</v>
      </c>
      <c r="J17512">
        <v>4</v>
      </c>
      <c r="L17512" s="1" t="s">
        <v>51262</v>
      </c>
    </row>
    <row r="17513" spans="1:12" x14ac:dyDescent="0.35">
      <c r="A17513" s="1" t="s">
        <v>32956</v>
      </c>
      <c r="B17513" s="1" t="s">
        <v>32957</v>
      </c>
      <c r="C17513">
        <v>2022</v>
      </c>
      <c r="D17513" s="1" t="s">
        <v>17486</v>
      </c>
      <c r="E17513" s="1" t="s">
        <v>31150</v>
      </c>
      <c r="F17513" s="1" t="s">
        <v>7043</v>
      </c>
      <c r="G17513" s="1" t="s">
        <v>16</v>
      </c>
      <c r="H17513">
        <v>131</v>
      </c>
      <c r="I17513">
        <v>3</v>
      </c>
      <c r="J17513">
        <v>4</v>
      </c>
      <c r="L17513" s="1" t="s">
        <v>51263</v>
      </c>
    </row>
    <row r="17514" spans="1:12" x14ac:dyDescent="0.35">
      <c r="A17514" s="1" t="s">
        <v>32958</v>
      </c>
      <c r="B17514" s="1" t="s">
        <v>32959</v>
      </c>
      <c r="C17514">
        <v>2022</v>
      </c>
      <c r="D17514" s="1" t="s">
        <v>17486</v>
      </c>
      <c r="E17514" s="1" t="s">
        <v>31150</v>
      </c>
      <c r="F17514" s="1" t="s">
        <v>7043</v>
      </c>
      <c r="G17514" s="1" t="s">
        <v>16</v>
      </c>
      <c r="H17514">
        <v>155</v>
      </c>
      <c r="I17514">
        <v>5</v>
      </c>
      <c r="J17514">
        <v>4</v>
      </c>
      <c r="L17514" s="1" t="s">
        <v>51264</v>
      </c>
    </row>
    <row r="17515" spans="1:12" x14ac:dyDescent="0.35">
      <c r="A17515" s="1" t="s">
        <v>32960</v>
      </c>
      <c r="B17515" s="1" t="s">
        <v>32961</v>
      </c>
      <c r="C17515">
        <v>2022</v>
      </c>
      <c r="D17515" s="1" t="s">
        <v>70</v>
      </c>
      <c r="E17515" s="1" t="s">
        <v>21736</v>
      </c>
      <c r="F17515" s="1" t="s">
        <v>72</v>
      </c>
      <c r="G17515" s="1" t="s">
        <v>16</v>
      </c>
      <c r="H17515">
        <v>27</v>
      </c>
      <c r="I17515">
        <v>1</v>
      </c>
      <c r="J17515">
        <v>2</v>
      </c>
      <c r="L17515" s="1" t="s">
        <v>51265</v>
      </c>
    </row>
    <row r="17516" spans="1:12" x14ac:dyDescent="0.35">
      <c r="A17516" s="1" t="s">
        <v>32962</v>
      </c>
      <c r="B17516" s="1" t="s">
        <v>32963</v>
      </c>
      <c r="C17516">
        <v>2022</v>
      </c>
      <c r="D17516" s="1" t="s">
        <v>70</v>
      </c>
      <c r="E17516" s="1" t="s">
        <v>14</v>
      </c>
      <c r="F17516" s="1" t="s">
        <v>72</v>
      </c>
      <c r="G17516" s="1" t="s">
        <v>16</v>
      </c>
      <c r="H17516">
        <v>40</v>
      </c>
      <c r="I17516">
        <v>2</v>
      </c>
      <c r="J17516">
        <v>2</v>
      </c>
      <c r="L17516" s="1" t="s">
        <v>51266</v>
      </c>
    </row>
    <row r="17517" spans="1:12" x14ac:dyDescent="0.35">
      <c r="A17517" s="1" t="s">
        <v>32964</v>
      </c>
      <c r="B17517" s="1" t="s">
        <v>32965</v>
      </c>
      <c r="C17517">
        <v>2022</v>
      </c>
      <c r="D17517" s="1" t="s">
        <v>70</v>
      </c>
      <c r="E17517" s="1" t="s">
        <v>17537</v>
      </c>
      <c r="F17517" s="1" t="s">
        <v>72</v>
      </c>
      <c r="G17517" s="1" t="s">
        <v>16</v>
      </c>
      <c r="H17517">
        <v>23</v>
      </c>
      <c r="I17517">
        <v>4</v>
      </c>
      <c r="J17517">
        <v>2</v>
      </c>
      <c r="L17517" s="1" t="s">
        <v>51267</v>
      </c>
    </row>
    <row r="17518" spans="1:12" x14ac:dyDescent="0.35">
      <c r="A17518" s="1" t="s">
        <v>32966</v>
      </c>
      <c r="B17518" s="1" t="s">
        <v>32967</v>
      </c>
      <c r="C17518">
        <v>2022</v>
      </c>
      <c r="D17518" s="1" t="s">
        <v>70</v>
      </c>
      <c r="E17518" s="1" t="s">
        <v>32968</v>
      </c>
      <c r="F17518" s="1" t="s">
        <v>72</v>
      </c>
      <c r="G17518" s="1" t="s">
        <v>16</v>
      </c>
      <c r="H17518">
        <v>37</v>
      </c>
      <c r="I17518">
        <v>1</v>
      </c>
      <c r="L17518" s="1" t="s">
        <v>51268</v>
      </c>
    </row>
    <row r="17519" spans="1:12" x14ac:dyDescent="0.35">
      <c r="A17519" s="1" t="s">
        <v>32969</v>
      </c>
      <c r="B17519" s="1" t="s">
        <v>32970</v>
      </c>
      <c r="C17519">
        <v>2022</v>
      </c>
      <c r="D17519" s="1" t="s">
        <v>70</v>
      </c>
      <c r="E17519" s="1" t="s">
        <v>32971</v>
      </c>
      <c r="F17519" s="1" t="s">
        <v>72</v>
      </c>
      <c r="G17519" s="1" t="s">
        <v>16</v>
      </c>
      <c r="H17519">
        <v>41</v>
      </c>
      <c r="I17519">
        <v>4</v>
      </c>
      <c r="J17519">
        <v>2</v>
      </c>
      <c r="L17519" s="1" t="s">
        <v>51269</v>
      </c>
    </row>
    <row r="17520" spans="1:12" x14ac:dyDescent="0.35">
      <c r="A17520" s="1" t="s">
        <v>32972</v>
      </c>
      <c r="B17520" s="1" t="s">
        <v>32973</v>
      </c>
      <c r="C17520">
        <v>2022</v>
      </c>
      <c r="D17520" s="1" t="s">
        <v>70</v>
      </c>
      <c r="E17520" s="1" t="s">
        <v>14</v>
      </c>
      <c r="F17520" s="1" t="s">
        <v>72</v>
      </c>
      <c r="G17520" s="1" t="s">
        <v>16</v>
      </c>
      <c r="H17520">
        <v>5</v>
      </c>
      <c r="L17520" s="1" t="s">
        <v>51270</v>
      </c>
    </row>
    <row r="17521" spans="1:12" x14ac:dyDescent="0.35">
      <c r="A17521" s="1" t="s">
        <v>32974</v>
      </c>
      <c r="B17521" s="1" t="s">
        <v>32975</v>
      </c>
      <c r="C17521">
        <v>2022</v>
      </c>
      <c r="D17521" s="1" t="s">
        <v>70</v>
      </c>
      <c r="E17521" s="1" t="s">
        <v>14</v>
      </c>
      <c r="F17521" s="1" t="s">
        <v>72</v>
      </c>
      <c r="G17521" s="1" t="s">
        <v>16</v>
      </c>
      <c r="H17521">
        <v>14</v>
      </c>
      <c r="L17521" s="1" t="s">
        <v>51271</v>
      </c>
    </row>
    <row r="17522" spans="1:12" x14ac:dyDescent="0.35">
      <c r="A17522" s="1" t="s">
        <v>32976</v>
      </c>
      <c r="B17522" s="1" t="s">
        <v>32977</v>
      </c>
      <c r="C17522">
        <v>2022</v>
      </c>
      <c r="D17522" s="1" t="s">
        <v>70</v>
      </c>
      <c r="E17522" s="1" t="s">
        <v>14</v>
      </c>
      <c r="F17522" s="1" t="s">
        <v>72</v>
      </c>
      <c r="G17522" s="1" t="s">
        <v>16</v>
      </c>
      <c r="H17522">
        <v>20</v>
      </c>
      <c r="L17522" s="1" t="s">
        <v>51272</v>
      </c>
    </row>
    <row r="17523" spans="1:12" x14ac:dyDescent="0.35">
      <c r="A17523" s="1" t="s">
        <v>32978</v>
      </c>
      <c r="B17523" s="1" t="s">
        <v>2174</v>
      </c>
      <c r="C17523">
        <v>2022</v>
      </c>
      <c r="D17523" s="1" t="s">
        <v>70</v>
      </c>
      <c r="E17523" s="1" t="s">
        <v>14</v>
      </c>
      <c r="F17523" s="1" t="s">
        <v>72</v>
      </c>
      <c r="G17523" s="1" t="s">
        <v>16</v>
      </c>
      <c r="H17523">
        <v>5</v>
      </c>
      <c r="I17523">
        <v>1</v>
      </c>
      <c r="J17523">
        <v>2</v>
      </c>
      <c r="L17523" s="1" t="s">
        <v>51273</v>
      </c>
    </row>
    <row r="17524" spans="1:12" x14ac:dyDescent="0.35">
      <c r="A17524" s="1" t="s">
        <v>32979</v>
      </c>
      <c r="B17524" s="1" t="s">
        <v>32980</v>
      </c>
      <c r="C17524">
        <v>2022</v>
      </c>
      <c r="D17524" s="1" t="s">
        <v>70</v>
      </c>
      <c r="E17524" s="1" t="s">
        <v>14</v>
      </c>
      <c r="F17524" s="1" t="s">
        <v>72</v>
      </c>
      <c r="G17524" s="1" t="s">
        <v>16</v>
      </c>
      <c r="H17524">
        <v>34</v>
      </c>
      <c r="I17524">
        <v>3</v>
      </c>
      <c r="J17524">
        <v>2</v>
      </c>
      <c r="L17524" s="1" t="s">
        <v>51274</v>
      </c>
    </row>
    <row r="17525" spans="1:12" x14ac:dyDescent="0.35">
      <c r="A17525" s="1" t="s">
        <v>32981</v>
      </c>
      <c r="B17525" s="1" t="s">
        <v>224</v>
      </c>
      <c r="C17525">
        <v>2022</v>
      </c>
      <c r="D17525" s="1" t="s">
        <v>70</v>
      </c>
      <c r="E17525" s="1" t="s">
        <v>14</v>
      </c>
      <c r="F17525" s="1" t="s">
        <v>72</v>
      </c>
      <c r="G17525" s="1" t="s">
        <v>16</v>
      </c>
      <c r="H17525">
        <v>21</v>
      </c>
      <c r="I17525">
        <v>1</v>
      </c>
      <c r="J17525">
        <v>2</v>
      </c>
      <c r="L17525" s="1" t="s">
        <v>51275</v>
      </c>
    </row>
    <row r="17526" spans="1:12" x14ac:dyDescent="0.35">
      <c r="A17526" s="1" t="s">
        <v>32982</v>
      </c>
      <c r="B17526" s="1" t="s">
        <v>32983</v>
      </c>
      <c r="C17526">
        <v>2022</v>
      </c>
      <c r="D17526" s="1" t="s">
        <v>70</v>
      </c>
      <c r="E17526" s="1" t="s">
        <v>14</v>
      </c>
      <c r="F17526" s="1" t="s">
        <v>72</v>
      </c>
      <c r="G17526" s="1" t="s">
        <v>16</v>
      </c>
      <c r="H17526">
        <v>117</v>
      </c>
      <c r="I17526">
        <v>2</v>
      </c>
      <c r="J17526">
        <v>2</v>
      </c>
      <c r="L17526" s="1" t="s">
        <v>51276</v>
      </c>
    </row>
    <row r="17527" spans="1:12" x14ac:dyDescent="0.35">
      <c r="A17527" s="1" t="s">
        <v>32984</v>
      </c>
      <c r="B17527" s="1" t="s">
        <v>32985</v>
      </c>
      <c r="C17527">
        <v>2022</v>
      </c>
      <c r="D17527" s="1" t="s">
        <v>70</v>
      </c>
      <c r="E17527" s="1" t="s">
        <v>14</v>
      </c>
      <c r="F17527" s="1" t="s">
        <v>72</v>
      </c>
      <c r="G17527" s="1" t="s">
        <v>16</v>
      </c>
      <c r="H17527">
        <v>10</v>
      </c>
      <c r="J17527">
        <v>2</v>
      </c>
      <c r="L17527" s="1" t="s">
        <v>51277</v>
      </c>
    </row>
    <row r="17528" spans="1:12" x14ac:dyDescent="0.35">
      <c r="A17528" s="1" t="s">
        <v>32986</v>
      </c>
      <c r="B17528" s="1" t="s">
        <v>32987</v>
      </c>
      <c r="C17528">
        <v>2022</v>
      </c>
      <c r="D17528" s="1" t="s">
        <v>70</v>
      </c>
      <c r="E17528" s="1" t="s">
        <v>14</v>
      </c>
      <c r="F17528" s="1" t="s">
        <v>72</v>
      </c>
      <c r="G17528" s="1" t="s">
        <v>16</v>
      </c>
      <c r="H17528">
        <v>32</v>
      </c>
      <c r="J17528">
        <v>2</v>
      </c>
      <c r="L17528" s="1" t="s">
        <v>51278</v>
      </c>
    </row>
    <row r="17529" spans="1:12" x14ac:dyDescent="0.35">
      <c r="A17529" s="1" t="s">
        <v>32988</v>
      </c>
      <c r="B17529" s="1" t="s">
        <v>32989</v>
      </c>
      <c r="C17529">
        <v>2022</v>
      </c>
      <c r="D17529" s="1" t="s">
        <v>70</v>
      </c>
      <c r="E17529" s="1" t="s">
        <v>14</v>
      </c>
      <c r="F17529" s="1" t="s">
        <v>72</v>
      </c>
      <c r="G17529" s="1" t="s">
        <v>16</v>
      </c>
      <c r="H17529">
        <v>71</v>
      </c>
      <c r="J17529">
        <v>2</v>
      </c>
      <c r="L17529" s="1" t="s">
        <v>51279</v>
      </c>
    </row>
    <row r="17530" spans="1:12" x14ac:dyDescent="0.35">
      <c r="A17530" s="1" t="s">
        <v>32990</v>
      </c>
      <c r="B17530" s="1" t="s">
        <v>32991</v>
      </c>
      <c r="C17530">
        <v>2022</v>
      </c>
      <c r="D17530" s="1" t="s">
        <v>70</v>
      </c>
      <c r="E17530" s="1" t="s">
        <v>14</v>
      </c>
      <c r="F17530" s="1" t="s">
        <v>72</v>
      </c>
      <c r="G17530" s="1" t="s">
        <v>16</v>
      </c>
      <c r="H17530">
        <v>118</v>
      </c>
      <c r="J17530">
        <v>2</v>
      </c>
      <c r="L17530" s="1" t="s">
        <v>51280</v>
      </c>
    </row>
    <row r="17531" spans="1:12" x14ac:dyDescent="0.35">
      <c r="A17531" s="1" t="s">
        <v>32992</v>
      </c>
      <c r="B17531" s="1" t="s">
        <v>32993</v>
      </c>
      <c r="C17531">
        <v>2022</v>
      </c>
      <c r="D17531" s="1" t="s">
        <v>70</v>
      </c>
      <c r="E17531" s="1" t="s">
        <v>14</v>
      </c>
      <c r="F17531" s="1" t="s">
        <v>72</v>
      </c>
      <c r="G17531" s="1" t="s">
        <v>16</v>
      </c>
      <c r="H17531">
        <v>143</v>
      </c>
      <c r="J17531">
        <v>2</v>
      </c>
      <c r="L17531" s="1" t="s">
        <v>51281</v>
      </c>
    </row>
    <row r="17532" spans="1:12" x14ac:dyDescent="0.35">
      <c r="A17532" s="1" t="s">
        <v>32994</v>
      </c>
      <c r="B17532" s="1" t="s">
        <v>32995</v>
      </c>
      <c r="C17532">
        <v>2022</v>
      </c>
      <c r="D17532" s="1" t="s">
        <v>70</v>
      </c>
      <c r="E17532" s="1" t="s">
        <v>836</v>
      </c>
      <c r="F17532" s="1" t="s">
        <v>72</v>
      </c>
      <c r="G17532" s="1" t="s">
        <v>16</v>
      </c>
      <c r="H17532">
        <v>50</v>
      </c>
      <c r="I17532">
        <v>3</v>
      </c>
      <c r="J17532">
        <v>2</v>
      </c>
      <c r="L17532" s="1" t="s">
        <v>51282</v>
      </c>
    </row>
    <row r="17533" spans="1:12" x14ac:dyDescent="0.35">
      <c r="A17533" s="1" t="s">
        <v>32996</v>
      </c>
      <c r="B17533" s="1" t="s">
        <v>32997</v>
      </c>
      <c r="C17533">
        <v>2022</v>
      </c>
      <c r="D17533" s="1" t="s">
        <v>70</v>
      </c>
      <c r="E17533" s="1" t="s">
        <v>14</v>
      </c>
      <c r="F17533" s="1" t="s">
        <v>72</v>
      </c>
      <c r="G17533" s="1" t="s">
        <v>16</v>
      </c>
      <c r="H17533">
        <v>22</v>
      </c>
      <c r="L17533" s="1" t="s">
        <v>51283</v>
      </c>
    </row>
    <row r="17534" spans="1:12" x14ac:dyDescent="0.35">
      <c r="A17534" s="1" t="s">
        <v>32998</v>
      </c>
      <c r="B17534" s="1" t="s">
        <v>32999</v>
      </c>
      <c r="C17534">
        <v>2022</v>
      </c>
      <c r="D17534" s="1" t="s">
        <v>70</v>
      </c>
      <c r="E17534" s="1" t="s">
        <v>14</v>
      </c>
      <c r="F17534" s="1" t="s">
        <v>72</v>
      </c>
      <c r="G17534" s="1" t="s">
        <v>16</v>
      </c>
      <c r="H17534">
        <v>120</v>
      </c>
      <c r="L17534" s="1" t="s">
        <v>51284</v>
      </c>
    </row>
    <row r="17535" spans="1:12" x14ac:dyDescent="0.35">
      <c r="A17535" s="1" t="s">
        <v>33000</v>
      </c>
      <c r="B17535" s="1" t="s">
        <v>33001</v>
      </c>
      <c r="C17535">
        <v>2022</v>
      </c>
      <c r="D17535" s="1" t="s">
        <v>70</v>
      </c>
      <c r="E17535" s="1" t="s">
        <v>14</v>
      </c>
      <c r="F17535" s="1" t="s">
        <v>72</v>
      </c>
      <c r="G17535" s="1" t="s">
        <v>16</v>
      </c>
      <c r="H17535">
        <v>85</v>
      </c>
      <c r="J17535">
        <v>2</v>
      </c>
      <c r="L17535" s="1" t="s">
        <v>51285</v>
      </c>
    </row>
    <row r="17536" spans="1:12" x14ac:dyDescent="0.35">
      <c r="A17536" s="1" t="s">
        <v>33002</v>
      </c>
      <c r="B17536" s="1" t="s">
        <v>33003</v>
      </c>
      <c r="C17536">
        <v>2022</v>
      </c>
      <c r="D17536" s="1" t="s">
        <v>70</v>
      </c>
      <c r="E17536" s="1" t="s">
        <v>14</v>
      </c>
      <c r="F17536" s="1" t="s">
        <v>72</v>
      </c>
      <c r="G17536" s="1" t="s">
        <v>16</v>
      </c>
      <c r="H17536">
        <v>1</v>
      </c>
      <c r="J17536">
        <v>2</v>
      </c>
      <c r="L17536" s="1" t="s">
        <v>51286</v>
      </c>
    </row>
    <row r="17537" spans="1:12" x14ac:dyDescent="0.35">
      <c r="A17537" s="1" t="s">
        <v>33004</v>
      </c>
      <c r="B17537" s="1" t="s">
        <v>33005</v>
      </c>
      <c r="C17537">
        <v>2022</v>
      </c>
      <c r="D17537" s="1" t="s">
        <v>971</v>
      </c>
      <c r="E17537" s="1" t="s">
        <v>27948</v>
      </c>
      <c r="F17537" s="1" t="s">
        <v>103</v>
      </c>
      <c r="G17537" s="1" t="s">
        <v>16</v>
      </c>
      <c r="H17537">
        <v>140</v>
      </c>
      <c r="J17537">
        <v>4</v>
      </c>
      <c r="L17537" s="1" t="s">
        <v>51287</v>
      </c>
    </row>
    <row r="17538" spans="1:12" x14ac:dyDescent="0.35">
      <c r="A17538" s="1" t="s">
        <v>33006</v>
      </c>
      <c r="B17538" s="1" t="s">
        <v>33007</v>
      </c>
      <c r="C17538">
        <v>2022</v>
      </c>
      <c r="D17538" s="1" t="s">
        <v>971</v>
      </c>
      <c r="E17538" s="1" t="s">
        <v>27948</v>
      </c>
      <c r="F17538" s="1" t="s">
        <v>103</v>
      </c>
      <c r="G17538" s="1" t="s">
        <v>16</v>
      </c>
      <c r="H17538">
        <v>333</v>
      </c>
      <c r="J17538">
        <v>4</v>
      </c>
      <c r="L17538" s="1" t="s">
        <v>51288</v>
      </c>
    </row>
    <row r="17539" spans="1:12" x14ac:dyDescent="0.35">
      <c r="A17539" s="1" t="s">
        <v>33008</v>
      </c>
      <c r="B17539" s="1" t="s">
        <v>33009</v>
      </c>
      <c r="C17539">
        <v>2022</v>
      </c>
      <c r="D17539" s="1" t="s">
        <v>971</v>
      </c>
      <c r="E17539" s="1" t="s">
        <v>26362</v>
      </c>
      <c r="F17539" s="1" t="s">
        <v>103</v>
      </c>
      <c r="G17539" s="1" t="s">
        <v>16</v>
      </c>
      <c r="H17539">
        <v>500</v>
      </c>
      <c r="J17539">
        <v>5</v>
      </c>
      <c r="L17539" s="1" t="s">
        <v>51289</v>
      </c>
    </row>
    <row r="17540" spans="1:12" x14ac:dyDescent="0.35">
      <c r="A17540" s="1" t="s">
        <v>33010</v>
      </c>
      <c r="B17540" s="1" t="s">
        <v>33011</v>
      </c>
      <c r="C17540">
        <v>2022</v>
      </c>
      <c r="D17540" s="1" t="s">
        <v>971</v>
      </c>
      <c r="E17540" s="1" t="s">
        <v>43</v>
      </c>
      <c r="F17540" s="1" t="s">
        <v>103</v>
      </c>
      <c r="G17540" s="1" t="s">
        <v>16</v>
      </c>
      <c r="H17540">
        <v>1601</v>
      </c>
      <c r="J17540">
        <v>5</v>
      </c>
      <c r="L17540" s="1" t="s">
        <v>51290</v>
      </c>
    </row>
    <row r="17541" spans="1:12" x14ac:dyDescent="0.35">
      <c r="A17541" s="1" t="s">
        <v>33012</v>
      </c>
      <c r="B17541" s="1" t="s">
        <v>33013</v>
      </c>
      <c r="C17541">
        <v>2022</v>
      </c>
      <c r="D17541" s="1" t="s">
        <v>971</v>
      </c>
      <c r="E17541" s="1" t="s">
        <v>33013</v>
      </c>
      <c r="F17541" s="1" t="s">
        <v>103</v>
      </c>
      <c r="G17541" s="1" t="s">
        <v>16</v>
      </c>
      <c r="H17541">
        <v>1100</v>
      </c>
      <c r="J17541">
        <v>5</v>
      </c>
      <c r="L17541" s="1" t="s">
        <v>51291</v>
      </c>
    </row>
    <row r="17542" spans="1:12" x14ac:dyDescent="0.35">
      <c r="A17542" s="1" t="s">
        <v>33014</v>
      </c>
      <c r="B17542" s="1" t="s">
        <v>33015</v>
      </c>
      <c r="C17542">
        <v>2022</v>
      </c>
      <c r="D17542" s="1" t="s">
        <v>971</v>
      </c>
      <c r="E17542" s="1" t="s">
        <v>43</v>
      </c>
      <c r="F17542" s="1" t="s">
        <v>103</v>
      </c>
      <c r="G17542" s="1" t="s">
        <v>16</v>
      </c>
      <c r="H17542">
        <v>1700</v>
      </c>
      <c r="J17542">
        <v>5</v>
      </c>
      <c r="L17542" s="1" t="s">
        <v>51292</v>
      </c>
    </row>
    <row r="17543" spans="1:12" x14ac:dyDescent="0.35">
      <c r="A17543" s="1" t="s">
        <v>33016</v>
      </c>
      <c r="B17543" s="1" t="s">
        <v>33017</v>
      </c>
      <c r="C17543">
        <v>2022</v>
      </c>
      <c r="D17543" s="1" t="s">
        <v>971</v>
      </c>
      <c r="E17543" s="1" t="s">
        <v>21636</v>
      </c>
      <c r="F17543" s="1" t="s">
        <v>103</v>
      </c>
      <c r="G17543" s="1" t="s">
        <v>16</v>
      </c>
      <c r="H17543">
        <v>1</v>
      </c>
      <c r="J17543">
        <v>4</v>
      </c>
      <c r="L17543" s="1" t="s">
        <v>51293</v>
      </c>
    </row>
    <row r="17544" spans="1:12" x14ac:dyDescent="0.35">
      <c r="A17544" s="1" t="s">
        <v>33018</v>
      </c>
      <c r="B17544" s="1" t="s">
        <v>33019</v>
      </c>
      <c r="C17544">
        <v>2022</v>
      </c>
      <c r="D17544" s="1" t="s">
        <v>971</v>
      </c>
      <c r="E17544" s="1" t="s">
        <v>21636</v>
      </c>
      <c r="F17544" s="1" t="s">
        <v>103</v>
      </c>
      <c r="G17544" s="1" t="s">
        <v>16</v>
      </c>
      <c r="H17544">
        <v>1</v>
      </c>
      <c r="J17544">
        <v>4</v>
      </c>
      <c r="L17544" s="1" t="s">
        <v>51294</v>
      </c>
    </row>
    <row r="17545" spans="1:12" x14ac:dyDescent="0.35">
      <c r="A17545" s="1" t="s">
        <v>33020</v>
      </c>
      <c r="B17545" s="1" t="s">
        <v>26365</v>
      </c>
      <c r="C17545">
        <v>2022</v>
      </c>
      <c r="D17545" s="1" t="s">
        <v>971</v>
      </c>
      <c r="E17545" s="1" t="s">
        <v>21636</v>
      </c>
      <c r="F17545" s="1" t="s">
        <v>103</v>
      </c>
      <c r="G17545" s="1" t="s">
        <v>16</v>
      </c>
      <c r="H17545">
        <v>1</v>
      </c>
      <c r="J17545">
        <v>4</v>
      </c>
      <c r="L17545" s="1" t="s">
        <v>51295</v>
      </c>
    </row>
    <row r="17546" spans="1:12" x14ac:dyDescent="0.35">
      <c r="A17546" s="1" t="s">
        <v>33021</v>
      </c>
      <c r="B17546" s="1" t="s">
        <v>29584</v>
      </c>
      <c r="C17546">
        <v>2022</v>
      </c>
      <c r="D17546" s="1" t="s">
        <v>971</v>
      </c>
      <c r="E17546" s="1" t="s">
        <v>21636</v>
      </c>
      <c r="F17546" s="1" t="s">
        <v>103</v>
      </c>
      <c r="G17546" s="1" t="s">
        <v>16</v>
      </c>
      <c r="H17546">
        <v>1</v>
      </c>
      <c r="J17546">
        <v>4</v>
      </c>
      <c r="L17546" s="1" t="s">
        <v>51296</v>
      </c>
    </row>
    <row r="17547" spans="1:12" x14ac:dyDescent="0.35">
      <c r="A17547" s="1" t="s">
        <v>33022</v>
      </c>
      <c r="B17547" s="1" t="s">
        <v>33023</v>
      </c>
      <c r="C17547">
        <v>2022</v>
      </c>
      <c r="D17547" s="1" t="s">
        <v>43</v>
      </c>
      <c r="E17547" s="1" t="s">
        <v>18804</v>
      </c>
      <c r="F17547" s="1" t="s">
        <v>43</v>
      </c>
      <c r="G17547" s="1" t="s">
        <v>16</v>
      </c>
      <c r="H17547">
        <v>25</v>
      </c>
      <c r="L17547" s="1" t="s">
        <v>51297</v>
      </c>
    </row>
    <row r="17548" spans="1:12" x14ac:dyDescent="0.35">
      <c r="A17548" s="1" t="s">
        <v>33024</v>
      </c>
      <c r="B17548" s="1" t="s">
        <v>892</v>
      </c>
      <c r="C17548">
        <v>2022</v>
      </c>
      <c r="D17548" s="1" t="s">
        <v>4597</v>
      </c>
      <c r="E17548" s="1" t="s">
        <v>22540</v>
      </c>
      <c r="F17548" s="1" t="s">
        <v>2412</v>
      </c>
      <c r="G17548" s="1" t="s">
        <v>110</v>
      </c>
      <c r="H17548">
        <v>40</v>
      </c>
      <c r="J17548">
        <v>7</v>
      </c>
      <c r="L17548" s="1" t="s">
        <v>51298</v>
      </c>
    </row>
    <row r="17549" spans="1:12" x14ac:dyDescent="0.35">
      <c r="A17549" s="1" t="s">
        <v>33025</v>
      </c>
      <c r="B17549" s="1" t="s">
        <v>2855</v>
      </c>
      <c r="C17549">
        <v>2022</v>
      </c>
      <c r="D17549" s="1" t="s">
        <v>4597</v>
      </c>
      <c r="E17549" s="1" t="s">
        <v>22540</v>
      </c>
      <c r="F17549" s="1" t="s">
        <v>2412</v>
      </c>
      <c r="G17549" s="1" t="s">
        <v>110</v>
      </c>
      <c r="H17549">
        <v>41</v>
      </c>
      <c r="J17549">
        <v>7</v>
      </c>
      <c r="L17549" s="1" t="s">
        <v>51299</v>
      </c>
    </row>
    <row r="17550" spans="1:12" x14ac:dyDescent="0.35">
      <c r="A17550" s="1" t="s">
        <v>33026</v>
      </c>
      <c r="B17550" s="1" t="s">
        <v>4348</v>
      </c>
      <c r="C17550">
        <v>2022</v>
      </c>
      <c r="D17550" s="1" t="s">
        <v>4597</v>
      </c>
      <c r="E17550" s="1" t="s">
        <v>22540</v>
      </c>
      <c r="F17550" s="1" t="s">
        <v>2412</v>
      </c>
      <c r="G17550" s="1" t="s">
        <v>110</v>
      </c>
      <c r="H17550">
        <v>51</v>
      </c>
      <c r="J17550">
        <v>7</v>
      </c>
      <c r="L17550" s="1" t="s">
        <v>51300</v>
      </c>
    </row>
    <row r="17551" spans="1:12" x14ac:dyDescent="0.35">
      <c r="A17551" s="1" t="s">
        <v>33027</v>
      </c>
      <c r="B17551" s="1" t="s">
        <v>21789</v>
      </c>
      <c r="C17551">
        <v>2022</v>
      </c>
      <c r="D17551" s="1" t="s">
        <v>4597</v>
      </c>
      <c r="E17551" s="1" t="s">
        <v>22540</v>
      </c>
      <c r="F17551" s="1" t="s">
        <v>2412</v>
      </c>
      <c r="G17551" s="1" t="s">
        <v>110</v>
      </c>
      <c r="H17551">
        <v>32</v>
      </c>
      <c r="J17551">
        <v>7</v>
      </c>
      <c r="L17551" s="1" t="s">
        <v>51301</v>
      </c>
    </row>
    <row r="17552" spans="1:12" x14ac:dyDescent="0.35">
      <c r="A17552" s="1" t="s">
        <v>33028</v>
      </c>
      <c r="B17552" s="1" t="s">
        <v>216</v>
      </c>
      <c r="C17552">
        <v>2022</v>
      </c>
      <c r="D17552" s="1" t="s">
        <v>4597</v>
      </c>
      <c r="E17552" s="1" t="s">
        <v>22540</v>
      </c>
      <c r="F17552" s="1" t="s">
        <v>2412</v>
      </c>
      <c r="G17552" s="1" t="s">
        <v>110</v>
      </c>
      <c r="H17552">
        <v>48</v>
      </c>
      <c r="J17552">
        <v>7</v>
      </c>
      <c r="L17552" s="1" t="s">
        <v>51302</v>
      </c>
    </row>
    <row r="17553" spans="1:12" x14ac:dyDescent="0.35">
      <c r="A17553" s="1" t="s">
        <v>33029</v>
      </c>
      <c r="B17553" s="1" t="s">
        <v>12109</v>
      </c>
      <c r="C17553">
        <v>2022</v>
      </c>
      <c r="D17553" s="1" t="s">
        <v>4597</v>
      </c>
      <c r="E17553" s="1" t="s">
        <v>22540</v>
      </c>
      <c r="F17553" s="1" t="s">
        <v>2412</v>
      </c>
      <c r="G17553" s="1" t="s">
        <v>110</v>
      </c>
      <c r="H17553">
        <v>33</v>
      </c>
      <c r="J17553">
        <v>7</v>
      </c>
      <c r="L17553" s="1" t="s">
        <v>51303</v>
      </c>
    </row>
    <row r="17554" spans="1:12" x14ac:dyDescent="0.35">
      <c r="A17554" s="1" t="s">
        <v>33030</v>
      </c>
      <c r="B17554" s="1" t="s">
        <v>11070</v>
      </c>
      <c r="C17554">
        <v>2022</v>
      </c>
      <c r="D17554" s="1" t="s">
        <v>4597</v>
      </c>
      <c r="E17554" s="1" t="s">
        <v>22540</v>
      </c>
      <c r="F17554" s="1" t="s">
        <v>2412</v>
      </c>
      <c r="G17554" s="1" t="s">
        <v>110</v>
      </c>
      <c r="H17554">
        <v>58</v>
      </c>
      <c r="J17554">
        <v>7</v>
      </c>
      <c r="L17554" s="1" t="s">
        <v>51304</v>
      </c>
    </row>
    <row r="17555" spans="1:12" x14ac:dyDescent="0.35">
      <c r="A17555" s="1" t="s">
        <v>33031</v>
      </c>
      <c r="B17555" s="1" t="s">
        <v>11403</v>
      </c>
      <c r="C17555">
        <v>2022</v>
      </c>
      <c r="D17555" s="1" t="s">
        <v>4597</v>
      </c>
      <c r="E17555" s="1" t="s">
        <v>22540</v>
      </c>
      <c r="F17555" s="1" t="s">
        <v>2412</v>
      </c>
      <c r="G17555" s="1" t="s">
        <v>110</v>
      </c>
      <c r="H17555">
        <v>40</v>
      </c>
      <c r="J17555">
        <v>7</v>
      </c>
      <c r="L17555" s="1" t="s">
        <v>51305</v>
      </c>
    </row>
    <row r="17556" spans="1:12" x14ac:dyDescent="0.35">
      <c r="A17556" s="1" t="s">
        <v>33032</v>
      </c>
      <c r="B17556" s="1" t="s">
        <v>33033</v>
      </c>
      <c r="C17556">
        <v>2022</v>
      </c>
      <c r="D17556" s="1" t="s">
        <v>4597</v>
      </c>
      <c r="E17556" s="1" t="s">
        <v>22540</v>
      </c>
      <c r="F17556" s="1" t="s">
        <v>2412</v>
      </c>
      <c r="G17556" s="1" t="s">
        <v>110</v>
      </c>
      <c r="H17556">
        <v>28</v>
      </c>
      <c r="J17556">
        <v>7</v>
      </c>
      <c r="L17556" s="1" t="s">
        <v>51306</v>
      </c>
    </row>
    <row r="17557" spans="1:12" x14ac:dyDescent="0.35">
      <c r="A17557" s="1" t="s">
        <v>33034</v>
      </c>
      <c r="B17557" s="1" t="s">
        <v>33035</v>
      </c>
      <c r="C17557">
        <v>2022</v>
      </c>
      <c r="D17557" s="1" t="s">
        <v>13983</v>
      </c>
      <c r="E17557" s="1" t="s">
        <v>23188</v>
      </c>
      <c r="F17557" s="1" t="s">
        <v>2412</v>
      </c>
      <c r="G17557" s="1" t="s">
        <v>16</v>
      </c>
      <c r="H17557">
        <v>827</v>
      </c>
      <c r="J17557">
        <v>18</v>
      </c>
      <c r="L17557" s="1" t="s">
        <v>51307</v>
      </c>
    </row>
    <row r="17558" spans="1:12" x14ac:dyDescent="0.35">
      <c r="A17558" s="1" t="s">
        <v>33036</v>
      </c>
      <c r="B17558" s="1" t="s">
        <v>33037</v>
      </c>
      <c r="C17558">
        <v>2022</v>
      </c>
      <c r="D17558" s="1" t="s">
        <v>13983</v>
      </c>
      <c r="E17558" s="1" t="s">
        <v>13997</v>
      </c>
      <c r="F17558" s="1" t="s">
        <v>2412</v>
      </c>
      <c r="G17558" s="1" t="s">
        <v>16</v>
      </c>
      <c r="H17558">
        <v>1476</v>
      </c>
      <c r="J17558">
        <v>18</v>
      </c>
      <c r="L17558" s="1" t="s">
        <v>51308</v>
      </c>
    </row>
    <row r="17559" spans="1:12" x14ac:dyDescent="0.35">
      <c r="A17559" s="1" t="s">
        <v>33038</v>
      </c>
      <c r="B17559" s="1" t="s">
        <v>33039</v>
      </c>
      <c r="C17559">
        <v>2022</v>
      </c>
      <c r="D17559" s="1" t="s">
        <v>18844</v>
      </c>
      <c r="E17559" s="1" t="s">
        <v>20189</v>
      </c>
      <c r="F17559" s="1" t="s">
        <v>7043</v>
      </c>
      <c r="G17559" s="1" t="s">
        <v>16</v>
      </c>
      <c r="H17559">
        <v>72</v>
      </c>
      <c r="I17559">
        <v>2</v>
      </c>
      <c r="J17559">
        <v>7</v>
      </c>
      <c r="L17559" s="1" t="s">
        <v>51309</v>
      </c>
    </row>
    <row r="17560" spans="1:12" x14ac:dyDescent="0.35">
      <c r="A17560" s="1" t="s">
        <v>33040</v>
      </c>
      <c r="B17560" s="1" t="s">
        <v>33041</v>
      </c>
      <c r="C17560">
        <v>2022</v>
      </c>
      <c r="D17560" s="1" t="s">
        <v>18844</v>
      </c>
      <c r="E17560" s="1" t="s">
        <v>20189</v>
      </c>
      <c r="F17560" s="1" t="s">
        <v>7043</v>
      </c>
      <c r="G17560" s="1" t="s">
        <v>16</v>
      </c>
      <c r="H17560">
        <v>193</v>
      </c>
      <c r="I17560">
        <v>2</v>
      </c>
      <c r="J17560">
        <v>8</v>
      </c>
      <c r="L17560" s="1" t="s">
        <v>51310</v>
      </c>
    </row>
    <row r="17561" spans="1:12" x14ac:dyDescent="0.35">
      <c r="A17561" s="1" t="s">
        <v>33042</v>
      </c>
      <c r="B17561" s="1" t="s">
        <v>33043</v>
      </c>
      <c r="C17561">
        <v>2022</v>
      </c>
      <c r="D17561" s="1" t="s">
        <v>18844</v>
      </c>
      <c r="E17561" s="1" t="s">
        <v>20189</v>
      </c>
      <c r="F17561" s="1" t="s">
        <v>7043</v>
      </c>
      <c r="G17561" s="1" t="s">
        <v>16</v>
      </c>
      <c r="H17561">
        <v>272</v>
      </c>
      <c r="I17561">
        <v>2</v>
      </c>
      <c r="J17561">
        <v>8</v>
      </c>
      <c r="L17561" s="1" t="s">
        <v>51311</v>
      </c>
    </row>
    <row r="17562" spans="1:12" x14ac:dyDescent="0.35">
      <c r="A17562" s="1" t="s">
        <v>33044</v>
      </c>
      <c r="B17562" s="1" t="s">
        <v>33045</v>
      </c>
      <c r="C17562">
        <v>2022</v>
      </c>
      <c r="D17562" s="1" t="s">
        <v>18844</v>
      </c>
      <c r="E17562" s="1" t="s">
        <v>20189</v>
      </c>
      <c r="F17562" s="1" t="s">
        <v>7043</v>
      </c>
      <c r="G17562" s="1" t="s">
        <v>16</v>
      </c>
      <c r="H17562">
        <v>255</v>
      </c>
      <c r="I17562">
        <v>1</v>
      </c>
      <c r="J17562">
        <v>8</v>
      </c>
      <c r="L17562" s="1" t="s">
        <v>51312</v>
      </c>
    </row>
    <row r="17563" spans="1:12" x14ac:dyDescent="0.35">
      <c r="A17563" s="1" t="s">
        <v>33046</v>
      </c>
      <c r="B17563" s="1" t="s">
        <v>33047</v>
      </c>
      <c r="C17563">
        <v>2022</v>
      </c>
      <c r="D17563" s="1" t="s">
        <v>18844</v>
      </c>
      <c r="E17563" s="1" t="s">
        <v>20189</v>
      </c>
      <c r="F17563" s="1" t="s">
        <v>7043</v>
      </c>
      <c r="G17563" s="1" t="s">
        <v>16</v>
      </c>
      <c r="H17563">
        <v>340</v>
      </c>
      <c r="I17563">
        <v>2</v>
      </c>
      <c r="J17563">
        <v>8</v>
      </c>
      <c r="L17563" s="1" t="s">
        <v>51313</v>
      </c>
    </row>
    <row r="17564" spans="1:12" x14ac:dyDescent="0.35">
      <c r="A17564" s="1" t="s">
        <v>33048</v>
      </c>
      <c r="B17564" s="1" t="s">
        <v>5329</v>
      </c>
      <c r="C17564">
        <v>2022</v>
      </c>
      <c r="D17564" s="1" t="s">
        <v>18844</v>
      </c>
      <c r="E17564" s="1" t="s">
        <v>14</v>
      </c>
      <c r="F17564" s="1" t="s">
        <v>7043</v>
      </c>
      <c r="G17564" s="1" t="s">
        <v>16</v>
      </c>
      <c r="L17564" s="1" t="s">
        <v>14</v>
      </c>
    </row>
    <row r="17565" spans="1:12" x14ac:dyDescent="0.35">
      <c r="A17565" s="1" t="s">
        <v>33049</v>
      </c>
      <c r="B17565" s="1" t="s">
        <v>33050</v>
      </c>
      <c r="C17565">
        <v>2022</v>
      </c>
      <c r="D17565" s="1" t="s">
        <v>18844</v>
      </c>
      <c r="E17565" s="1" t="s">
        <v>20189</v>
      </c>
      <c r="F17565" s="1" t="s">
        <v>7043</v>
      </c>
      <c r="G17565" s="1" t="s">
        <v>16</v>
      </c>
      <c r="H17565">
        <v>534</v>
      </c>
      <c r="I17565">
        <v>3</v>
      </c>
      <c r="J17565">
        <v>8</v>
      </c>
      <c r="L17565" s="1" t="s">
        <v>51314</v>
      </c>
    </row>
    <row r="17566" spans="1:12" x14ac:dyDescent="0.35">
      <c r="A17566" s="1" t="s">
        <v>33051</v>
      </c>
      <c r="B17566" s="1" t="s">
        <v>33052</v>
      </c>
      <c r="C17566">
        <v>2022</v>
      </c>
      <c r="D17566" s="1" t="s">
        <v>18844</v>
      </c>
      <c r="E17566" s="1" t="s">
        <v>20189</v>
      </c>
      <c r="F17566" s="1" t="s">
        <v>7043</v>
      </c>
      <c r="G17566" s="1" t="s">
        <v>16</v>
      </c>
      <c r="H17566">
        <v>154</v>
      </c>
      <c r="I17566">
        <v>3</v>
      </c>
      <c r="J17566">
        <v>8</v>
      </c>
      <c r="L17566" s="1" t="s">
        <v>51315</v>
      </c>
    </row>
    <row r="17567" spans="1:12" x14ac:dyDescent="0.35">
      <c r="A17567" s="1" t="s">
        <v>33053</v>
      </c>
      <c r="B17567" s="1" t="s">
        <v>33054</v>
      </c>
      <c r="C17567">
        <v>2022</v>
      </c>
      <c r="D17567" s="1" t="s">
        <v>18844</v>
      </c>
      <c r="E17567" s="1" t="s">
        <v>20189</v>
      </c>
      <c r="F17567" s="1" t="s">
        <v>7043</v>
      </c>
      <c r="G17567" s="1" t="s">
        <v>16</v>
      </c>
      <c r="H17567">
        <v>300</v>
      </c>
      <c r="I17567">
        <v>3</v>
      </c>
      <c r="J17567">
        <v>8</v>
      </c>
      <c r="L17567" s="1" t="s">
        <v>51316</v>
      </c>
    </row>
    <row r="17568" spans="1:12" x14ac:dyDescent="0.35">
      <c r="A17568" s="1" t="s">
        <v>33055</v>
      </c>
      <c r="B17568" s="1" t="s">
        <v>33056</v>
      </c>
      <c r="C17568">
        <v>2022</v>
      </c>
      <c r="D17568" s="1" t="s">
        <v>18844</v>
      </c>
      <c r="E17568" s="1" t="s">
        <v>20189</v>
      </c>
      <c r="F17568" s="1" t="s">
        <v>7043</v>
      </c>
      <c r="G17568" s="1" t="s">
        <v>16</v>
      </c>
      <c r="H17568">
        <v>499</v>
      </c>
      <c r="I17568">
        <v>6</v>
      </c>
      <c r="J17568">
        <v>8</v>
      </c>
      <c r="L17568" s="1" t="s">
        <v>51317</v>
      </c>
    </row>
    <row r="17569" spans="1:12" x14ac:dyDescent="0.35">
      <c r="A17569" s="1" t="s">
        <v>33057</v>
      </c>
      <c r="B17569" s="1" t="s">
        <v>33058</v>
      </c>
      <c r="C17569">
        <v>2022</v>
      </c>
      <c r="D17569" s="1" t="s">
        <v>18844</v>
      </c>
      <c r="E17569" s="1" t="s">
        <v>20189</v>
      </c>
      <c r="F17569" s="1" t="s">
        <v>7043</v>
      </c>
      <c r="G17569" s="1" t="s">
        <v>16</v>
      </c>
      <c r="H17569">
        <v>799</v>
      </c>
      <c r="I17569">
        <v>3</v>
      </c>
      <c r="L17569" s="1" t="s">
        <v>51318</v>
      </c>
    </row>
    <row r="17570" spans="1:12" x14ac:dyDescent="0.35">
      <c r="A17570" s="1" t="s">
        <v>33059</v>
      </c>
      <c r="B17570" s="1" t="s">
        <v>33060</v>
      </c>
      <c r="C17570">
        <v>2022</v>
      </c>
      <c r="D17570" s="1" t="s">
        <v>18844</v>
      </c>
      <c r="E17570" s="1" t="s">
        <v>20189</v>
      </c>
      <c r="F17570" s="1" t="s">
        <v>7043</v>
      </c>
      <c r="G17570" s="1" t="s">
        <v>16</v>
      </c>
      <c r="H17570">
        <v>1252</v>
      </c>
      <c r="I17570">
        <v>6</v>
      </c>
      <c r="J17570">
        <v>9</v>
      </c>
      <c r="L17570" s="1" t="s">
        <v>51319</v>
      </c>
    </row>
    <row r="17571" spans="1:12" x14ac:dyDescent="0.35">
      <c r="A17571" s="1" t="s">
        <v>33061</v>
      </c>
      <c r="B17571" s="1" t="s">
        <v>33062</v>
      </c>
      <c r="C17571">
        <v>2022</v>
      </c>
      <c r="D17571" s="1" t="s">
        <v>18844</v>
      </c>
      <c r="E17571" s="1" t="s">
        <v>20189</v>
      </c>
      <c r="F17571" s="1" t="s">
        <v>7043</v>
      </c>
      <c r="G17571" s="1" t="s">
        <v>16</v>
      </c>
      <c r="H17571">
        <v>364</v>
      </c>
      <c r="I17571">
        <v>4</v>
      </c>
      <c r="J17571">
        <v>8</v>
      </c>
      <c r="L17571" s="1" t="s">
        <v>51320</v>
      </c>
    </row>
    <row r="17572" spans="1:12" x14ac:dyDescent="0.35">
      <c r="A17572" s="1" t="s">
        <v>33063</v>
      </c>
      <c r="B17572" s="1" t="s">
        <v>33064</v>
      </c>
      <c r="C17572">
        <v>2022</v>
      </c>
      <c r="D17572" s="1" t="s">
        <v>18844</v>
      </c>
      <c r="E17572" s="1" t="s">
        <v>20189</v>
      </c>
      <c r="F17572" s="1" t="s">
        <v>7043</v>
      </c>
      <c r="G17572" s="1" t="s">
        <v>16</v>
      </c>
      <c r="H17572">
        <v>422</v>
      </c>
      <c r="I17572">
        <v>3</v>
      </c>
      <c r="J17572">
        <v>8</v>
      </c>
      <c r="L17572" s="1" t="s">
        <v>51321</v>
      </c>
    </row>
    <row r="17573" spans="1:12" x14ac:dyDescent="0.35">
      <c r="A17573" s="1" t="s">
        <v>33065</v>
      </c>
      <c r="B17573" s="1" t="s">
        <v>33066</v>
      </c>
      <c r="C17573">
        <v>2022</v>
      </c>
      <c r="D17573" s="1" t="s">
        <v>16837</v>
      </c>
      <c r="E17573" s="1" t="s">
        <v>7043</v>
      </c>
      <c r="F17573" s="1" t="s">
        <v>43</v>
      </c>
      <c r="G17573" s="1" t="s">
        <v>16</v>
      </c>
      <c r="H17573">
        <v>1125</v>
      </c>
      <c r="I17573">
        <v>1</v>
      </c>
      <c r="J17573">
        <v>18</v>
      </c>
      <c r="L17573" s="1" t="s">
        <v>51322</v>
      </c>
    </row>
    <row r="17574" spans="1:12" x14ac:dyDescent="0.35">
      <c r="A17574" s="1" t="s">
        <v>33067</v>
      </c>
      <c r="B17574" s="1" t="s">
        <v>33068</v>
      </c>
      <c r="C17574">
        <v>2022</v>
      </c>
      <c r="D17574" s="1" t="s">
        <v>16837</v>
      </c>
      <c r="E17574" s="1" t="s">
        <v>14</v>
      </c>
      <c r="F17574" s="1" t="s">
        <v>43</v>
      </c>
      <c r="G17574" s="1" t="s">
        <v>16</v>
      </c>
      <c r="H17574">
        <v>2585</v>
      </c>
      <c r="J17574">
        <v>18</v>
      </c>
      <c r="L17574" s="1" t="s">
        <v>51323</v>
      </c>
    </row>
    <row r="17575" spans="1:12" x14ac:dyDescent="0.35">
      <c r="A17575" s="1" t="s">
        <v>33069</v>
      </c>
      <c r="B17575" s="1" t="s">
        <v>33070</v>
      </c>
      <c r="C17575">
        <v>2022</v>
      </c>
      <c r="D17575" s="1" t="s">
        <v>16837</v>
      </c>
      <c r="E17575" s="1" t="s">
        <v>7043</v>
      </c>
      <c r="F17575" s="1" t="s">
        <v>43</v>
      </c>
      <c r="G17575" s="1" t="s">
        <v>16</v>
      </c>
      <c r="H17575">
        <v>2316</v>
      </c>
      <c r="I17575">
        <v>1</v>
      </c>
      <c r="J17575">
        <v>18</v>
      </c>
      <c r="L17575" s="1" t="s">
        <v>51324</v>
      </c>
    </row>
    <row r="17576" spans="1:12" x14ac:dyDescent="0.35">
      <c r="A17576" s="1" t="s">
        <v>33071</v>
      </c>
      <c r="B17576" s="1" t="s">
        <v>33072</v>
      </c>
      <c r="C17576">
        <v>2022</v>
      </c>
      <c r="D17576" s="1" t="s">
        <v>16837</v>
      </c>
      <c r="E17576" s="1" t="s">
        <v>14</v>
      </c>
      <c r="F17576" s="1" t="s">
        <v>43</v>
      </c>
      <c r="G17576" s="1" t="s">
        <v>16</v>
      </c>
      <c r="H17576">
        <v>1606</v>
      </c>
      <c r="J17576">
        <v>18</v>
      </c>
      <c r="L17576" s="1" t="s">
        <v>51325</v>
      </c>
    </row>
    <row r="17577" spans="1:12" x14ac:dyDescent="0.35">
      <c r="A17577" s="1" t="s">
        <v>33073</v>
      </c>
      <c r="B17577" s="1" t="s">
        <v>33074</v>
      </c>
      <c r="C17577">
        <v>2022</v>
      </c>
      <c r="D17577" s="1" t="s">
        <v>16837</v>
      </c>
      <c r="E17577" s="1" t="s">
        <v>14</v>
      </c>
      <c r="F17577" s="1" t="s">
        <v>43</v>
      </c>
      <c r="G17577" s="1" t="s">
        <v>16</v>
      </c>
      <c r="H17577">
        <v>2065</v>
      </c>
      <c r="I17577">
        <v>2</v>
      </c>
      <c r="J17577">
        <v>18</v>
      </c>
      <c r="L17577" s="1" t="s">
        <v>51326</v>
      </c>
    </row>
    <row r="17578" spans="1:12" x14ac:dyDescent="0.35">
      <c r="A17578" s="1" t="s">
        <v>33075</v>
      </c>
      <c r="B17578" s="1" t="s">
        <v>33076</v>
      </c>
      <c r="C17578">
        <v>2022</v>
      </c>
      <c r="D17578" s="1" t="s">
        <v>16837</v>
      </c>
      <c r="E17578" s="1" t="s">
        <v>7043</v>
      </c>
      <c r="F17578" s="1" t="s">
        <v>43</v>
      </c>
      <c r="G17578" s="1" t="s">
        <v>16</v>
      </c>
      <c r="H17578">
        <v>1164</v>
      </c>
      <c r="I17578">
        <v>15</v>
      </c>
      <c r="J17578">
        <v>18</v>
      </c>
      <c r="L17578" s="1" t="s">
        <v>51327</v>
      </c>
    </row>
    <row r="17579" spans="1:12" x14ac:dyDescent="0.35">
      <c r="A17579" s="1" t="s">
        <v>33077</v>
      </c>
      <c r="B17579" s="1" t="s">
        <v>33078</v>
      </c>
      <c r="C17579">
        <v>2022</v>
      </c>
      <c r="D17579" s="1" t="s">
        <v>16837</v>
      </c>
      <c r="E17579" s="1" t="s">
        <v>14</v>
      </c>
      <c r="F17579" s="1" t="s">
        <v>43</v>
      </c>
      <c r="G17579" s="1" t="s">
        <v>16</v>
      </c>
      <c r="H17579">
        <v>2339</v>
      </c>
      <c r="I17579">
        <v>22</v>
      </c>
      <c r="J17579">
        <v>18</v>
      </c>
      <c r="L17579" s="1" t="s">
        <v>51328</v>
      </c>
    </row>
    <row r="17580" spans="1:12" x14ac:dyDescent="0.35">
      <c r="A17580" s="1" t="s">
        <v>33079</v>
      </c>
      <c r="B17580" s="1" t="s">
        <v>33080</v>
      </c>
      <c r="C17580">
        <v>2022</v>
      </c>
      <c r="D17580" s="1" t="s">
        <v>70</v>
      </c>
      <c r="E17580" s="1" t="s">
        <v>14</v>
      </c>
      <c r="F17580" s="1" t="s">
        <v>72</v>
      </c>
      <c r="G17580" s="1" t="s">
        <v>16</v>
      </c>
      <c r="H17580">
        <v>6</v>
      </c>
      <c r="L17580" s="1" t="s">
        <v>51329</v>
      </c>
    </row>
    <row r="17581" spans="1:12" x14ac:dyDescent="0.35">
      <c r="A17581" s="1" t="s">
        <v>33081</v>
      </c>
      <c r="B17581" s="1" t="s">
        <v>33082</v>
      </c>
      <c r="C17581">
        <v>2022</v>
      </c>
      <c r="D17581" s="1" t="s">
        <v>21736</v>
      </c>
      <c r="E17581" s="1" t="s">
        <v>33083</v>
      </c>
      <c r="F17581" s="1" t="s">
        <v>7043</v>
      </c>
      <c r="G17581" s="1" t="s">
        <v>16</v>
      </c>
      <c r="H17581">
        <v>30</v>
      </c>
      <c r="I17581">
        <v>1</v>
      </c>
      <c r="L17581" s="1" t="s">
        <v>51330</v>
      </c>
    </row>
    <row r="17582" spans="1:12" x14ac:dyDescent="0.35">
      <c r="A17582" s="1" t="s">
        <v>33084</v>
      </c>
      <c r="B17582" s="1" t="s">
        <v>33085</v>
      </c>
      <c r="C17582">
        <v>2022</v>
      </c>
      <c r="D17582" s="1" t="s">
        <v>17356</v>
      </c>
      <c r="E17582" s="1" t="s">
        <v>9532</v>
      </c>
      <c r="F17582" s="1" t="s">
        <v>33</v>
      </c>
      <c r="G17582" s="1" t="s">
        <v>16</v>
      </c>
      <c r="H17582">
        <v>54</v>
      </c>
      <c r="I17582">
        <v>2</v>
      </c>
      <c r="J17582">
        <v>5</v>
      </c>
      <c r="L17582" s="1" t="s">
        <v>51331</v>
      </c>
    </row>
    <row r="17583" spans="1:12" x14ac:dyDescent="0.35">
      <c r="A17583" s="1" t="s">
        <v>33086</v>
      </c>
      <c r="B17583" s="1" t="s">
        <v>33087</v>
      </c>
      <c r="C17583">
        <v>2022</v>
      </c>
      <c r="D17583" s="1" t="s">
        <v>17356</v>
      </c>
      <c r="E17583" s="1" t="s">
        <v>43</v>
      </c>
      <c r="F17583" s="1" t="s">
        <v>33</v>
      </c>
      <c r="G17583" s="1" t="s">
        <v>16</v>
      </c>
      <c r="H17583">
        <v>57</v>
      </c>
      <c r="J17583">
        <v>5</v>
      </c>
      <c r="L17583" s="1" t="s">
        <v>51332</v>
      </c>
    </row>
    <row r="17584" spans="1:12" x14ac:dyDescent="0.35">
      <c r="A17584" s="1" t="s">
        <v>33088</v>
      </c>
      <c r="B17584" s="1" t="s">
        <v>33089</v>
      </c>
      <c r="C17584">
        <v>2022</v>
      </c>
      <c r="D17584" s="1" t="s">
        <v>18844</v>
      </c>
      <c r="E17584" s="1" t="s">
        <v>20189</v>
      </c>
      <c r="F17584" s="1" t="s">
        <v>7043</v>
      </c>
      <c r="G17584" s="1" t="s">
        <v>16</v>
      </c>
      <c r="H17584">
        <v>46</v>
      </c>
      <c r="I17584">
        <v>1</v>
      </c>
      <c r="L17584" s="1" t="s">
        <v>51333</v>
      </c>
    </row>
    <row r="17585" spans="1:12" x14ac:dyDescent="0.35">
      <c r="A17585" s="1" t="s">
        <v>33090</v>
      </c>
      <c r="B17585" s="1" t="s">
        <v>33091</v>
      </c>
      <c r="C17585">
        <v>2022</v>
      </c>
      <c r="D17585" s="1" t="s">
        <v>888</v>
      </c>
      <c r="E17585" s="1" t="s">
        <v>7043</v>
      </c>
      <c r="F17585" s="1" t="s">
        <v>889</v>
      </c>
      <c r="G17585" s="1" t="s">
        <v>16</v>
      </c>
      <c r="H17585">
        <v>69</v>
      </c>
      <c r="J17585">
        <v>7</v>
      </c>
      <c r="L17585" s="1" t="s">
        <v>51334</v>
      </c>
    </row>
    <row r="17586" spans="1:12" x14ac:dyDescent="0.35">
      <c r="A17586" s="1" t="s">
        <v>33092</v>
      </c>
      <c r="B17586" s="1" t="s">
        <v>33093</v>
      </c>
      <c r="C17586">
        <v>2022</v>
      </c>
      <c r="D17586" s="1" t="s">
        <v>22465</v>
      </c>
      <c r="E17586" s="1" t="s">
        <v>33094</v>
      </c>
      <c r="F17586" s="1" t="s">
        <v>7043</v>
      </c>
      <c r="G17586" s="1" t="s">
        <v>16</v>
      </c>
      <c r="H17586">
        <v>97</v>
      </c>
      <c r="L17586" s="1" t="s">
        <v>51335</v>
      </c>
    </row>
    <row r="17587" spans="1:12" x14ac:dyDescent="0.35">
      <c r="A17587" s="1" t="s">
        <v>33095</v>
      </c>
      <c r="B17587" s="1" t="s">
        <v>33096</v>
      </c>
      <c r="C17587">
        <v>2022</v>
      </c>
      <c r="D17587" s="1" t="s">
        <v>8410</v>
      </c>
      <c r="E17587" s="1" t="s">
        <v>9532</v>
      </c>
      <c r="F17587" s="1" t="s">
        <v>7043</v>
      </c>
      <c r="G17587" s="1" t="s">
        <v>16</v>
      </c>
      <c r="H17587">
        <v>67</v>
      </c>
      <c r="I17587">
        <v>1</v>
      </c>
      <c r="L17587" s="1" t="s">
        <v>51336</v>
      </c>
    </row>
    <row r="17588" spans="1:12" x14ac:dyDescent="0.35">
      <c r="A17588" s="1" t="s">
        <v>33097</v>
      </c>
      <c r="B17588" s="1" t="s">
        <v>33098</v>
      </c>
      <c r="C17588">
        <v>2022</v>
      </c>
      <c r="D17588" s="1" t="s">
        <v>17486</v>
      </c>
      <c r="E17588" s="1" t="s">
        <v>28165</v>
      </c>
      <c r="F17588" s="1" t="s">
        <v>7043</v>
      </c>
      <c r="G17588" s="1" t="s">
        <v>16</v>
      </c>
      <c r="H17588">
        <v>44</v>
      </c>
      <c r="I17588">
        <v>1</v>
      </c>
      <c r="L17588" s="1" t="s">
        <v>51337</v>
      </c>
    </row>
    <row r="17589" spans="1:12" x14ac:dyDescent="0.35">
      <c r="A17589" s="1" t="s">
        <v>33099</v>
      </c>
      <c r="B17589" s="1" t="s">
        <v>18084</v>
      </c>
      <c r="C17589">
        <v>2022</v>
      </c>
      <c r="D17589" s="1" t="s">
        <v>17256</v>
      </c>
      <c r="E17589" s="1" t="s">
        <v>33100</v>
      </c>
      <c r="F17589" s="1" t="s">
        <v>7043</v>
      </c>
      <c r="G17589" s="1" t="s">
        <v>16</v>
      </c>
      <c r="H17589">
        <v>68</v>
      </c>
      <c r="L17589" s="1" t="s">
        <v>51338</v>
      </c>
    </row>
    <row r="17590" spans="1:12" x14ac:dyDescent="0.35">
      <c r="A17590" s="1" t="s">
        <v>33101</v>
      </c>
      <c r="B17590" s="1" t="s">
        <v>12871</v>
      </c>
      <c r="C17590">
        <v>2022</v>
      </c>
      <c r="D17590" s="1" t="s">
        <v>7041</v>
      </c>
      <c r="E17590" s="1" t="s">
        <v>7056</v>
      </c>
      <c r="F17590" s="1" t="s">
        <v>7043</v>
      </c>
      <c r="G17590" s="1" t="s">
        <v>16</v>
      </c>
      <c r="H17590">
        <v>79</v>
      </c>
      <c r="L17590" s="1" t="s">
        <v>51339</v>
      </c>
    </row>
    <row r="17591" spans="1:12" x14ac:dyDescent="0.35">
      <c r="A17591" s="1" t="s">
        <v>33102</v>
      </c>
      <c r="B17591" s="1" t="s">
        <v>33103</v>
      </c>
      <c r="C17591">
        <v>2022</v>
      </c>
      <c r="D17591" s="1" t="s">
        <v>43</v>
      </c>
      <c r="E17591" s="1" t="s">
        <v>26544</v>
      </c>
      <c r="F17591" s="1" t="s">
        <v>43</v>
      </c>
      <c r="G17591" s="1" t="s">
        <v>16</v>
      </c>
      <c r="H17591">
        <v>16</v>
      </c>
      <c r="J17591">
        <v>5</v>
      </c>
      <c r="L17591" s="1" t="s">
        <v>51340</v>
      </c>
    </row>
    <row r="17592" spans="1:12" x14ac:dyDescent="0.35">
      <c r="A17592" s="1" t="s">
        <v>33104</v>
      </c>
      <c r="B17592" s="1" t="s">
        <v>33105</v>
      </c>
      <c r="C17592">
        <v>2022</v>
      </c>
      <c r="D17592" s="1" t="s">
        <v>29655</v>
      </c>
      <c r="E17592" s="1" t="s">
        <v>29656</v>
      </c>
      <c r="F17592" s="1" t="s">
        <v>7043</v>
      </c>
      <c r="G17592" s="1" t="s">
        <v>16</v>
      </c>
      <c r="H17592">
        <v>46</v>
      </c>
      <c r="I17592">
        <v>1</v>
      </c>
      <c r="L17592" s="1" t="s">
        <v>51341</v>
      </c>
    </row>
    <row r="17593" spans="1:12" x14ac:dyDescent="0.35">
      <c r="A17593" s="1" t="s">
        <v>33106</v>
      </c>
      <c r="B17593" s="1" t="s">
        <v>33107</v>
      </c>
      <c r="C17593">
        <v>2022</v>
      </c>
      <c r="D17593" s="1" t="s">
        <v>971</v>
      </c>
      <c r="E17593" s="1" t="s">
        <v>33013</v>
      </c>
      <c r="F17593" s="1" t="s">
        <v>103</v>
      </c>
      <c r="G17593" s="1" t="s">
        <v>16</v>
      </c>
      <c r="H17593">
        <v>71</v>
      </c>
      <c r="J17593">
        <v>4</v>
      </c>
      <c r="L17593" s="1" t="s">
        <v>51342</v>
      </c>
    </row>
    <row r="17594" spans="1:12" x14ac:dyDescent="0.35">
      <c r="A17594" s="1" t="s">
        <v>33108</v>
      </c>
      <c r="B17594" s="1" t="s">
        <v>33109</v>
      </c>
      <c r="C17594">
        <v>2022</v>
      </c>
      <c r="D17594" s="1" t="s">
        <v>20230</v>
      </c>
      <c r="E17594" s="1" t="s">
        <v>28089</v>
      </c>
      <c r="F17594" s="1" t="s">
        <v>7043</v>
      </c>
      <c r="G17594" s="1" t="s">
        <v>16</v>
      </c>
      <c r="H17594">
        <v>58</v>
      </c>
      <c r="I17594">
        <v>1</v>
      </c>
      <c r="J17594">
        <v>5</v>
      </c>
      <c r="L17594" s="1" t="s">
        <v>51343</v>
      </c>
    </row>
    <row r="17595" spans="1:12" x14ac:dyDescent="0.35">
      <c r="A17595" s="1" t="s">
        <v>33110</v>
      </c>
      <c r="B17595" s="1" t="s">
        <v>33111</v>
      </c>
      <c r="C17595">
        <v>2022</v>
      </c>
      <c r="D17595" s="1" t="s">
        <v>29690</v>
      </c>
      <c r="E17595" s="1" t="s">
        <v>118</v>
      </c>
      <c r="F17595" s="1" t="s">
        <v>29691</v>
      </c>
      <c r="G17595" s="1" t="s">
        <v>16</v>
      </c>
      <c r="H17595">
        <v>116</v>
      </c>
      <c r="L17595" s="1" t="s">
        <v>51344</v>
      </c>
    </row>
    <row r="17596" spans="1:12" x14ac:dyDescent="0.35">
      <c r="A17596" s="1" t="s">
        <v>33112</v>
      </c>
      <c r="B17596" s="1" t="s">
        <v>33113</v>
      </c>
      <c r="C17596">
        <v>2022</v>
      </c>
      <c r="D17596" s="1" t="s">
        <v>29642</v>
      </c>
      <c r="E17596" s="1" t="s">
        <v>25323</v>
      </c>
      <c r="F17596" s="1" t="s">
        <v>984</v>
      </c>
      <c r="G17596" s="1" t="s">
        <v>16</v>
      </c>
      <c r="H17596">
        <v>57</v>
      </c>
      <c r="I17596">
        <v>3</v>
      </c>
      <c r="L17596" s="1" t="s">
        <v>51345</v>
      </c>
    </row>
    <row r="17597" spans="1:12" x14ac:dyDescent="0.35">
      <c r="A17597" s="1" t="s">
        <v>33114</v>
      </c>
      <c r="B17597" s="1" t="s">
        <v>33115</v>
      </c>
      <c r="C17597">
        <v>2022</v>
      </c>
      <c r="D17597" s="1" t="s">
        <v>4597</v>
      </c>
      <c r="E17597" s="1" t="s">
        <v>10404</v>
      </c>
      <c r="F17597" s="1" t="s">
        <v>2412</v>
      </c>
      <c r="G17597" s="1" t="s">
        <v>16</v>
      </c>
      <c r="H17597">
        <v>66</v>
      </c>
      <c r="L17597" s="1" t="s">
        <v>51346</v>
      </c>
    </row>
    <row r="17598" spans="1:12" x14ac:dyDescent="0.35">
      <c r="A17598" s="1" t="s">
        <v>33116</v>
      </c>
      <c r="B17598" s="1" t="s">
        <v>33117</v>
      </c>
      <c r="C17598">
        <v>2022</v>
      </c>
      <c r="D17598" s="1" t="s">
        <v>4597</v>
      </c>
      <c r="E17598" s="1" t="s">
        <v>836</v>
      </c>
      <c r="F17598" s="1" t="s">
        <v>2412</v>
      </c>
      <c r="G17598" s="1" t="s">
        <v>16</v>
      </c>
      <c r="H17598">
        <v>80</v>
      </c>
      <c r="L17598" s="1" t="s">
        <v>51347</v>
      </c>
    </row>
    <row r="17599" spans="1:12" x14ac:dyDescent="0.35">
      <c r="A17599" s="1" t="s">
        <v>33118</v>
      </c>
      <c r="B17599" s="1" t="s">
        <v>7193</v>
      </c>
      <c r="C17599">
        <v>2022</v>
      </c>
      <c r="D17599" s="1" t="s">
        <v>4597</v>
      </c>
      <c r="E17599" s="1" t="s">
        <v>836</v>
      </c>
      <c r="F17599" s="1" t="s">
        <v>2412</v>
      </c>
      <c r="G17599" s="1" t="s">
        <v>16</v>
      </c>
      <c r="H17599">
        <v>75</v>
      </c>
      <c r="L17599" s="1" t="s">
        <v>51348</v>
      </c>
    </row>
    <row r="17600" spans="1:12" x14ac:dyDescent="0.35">
      <c r="A17600" s="1" t="s">
        <v>33119</v>
      </c>
      <c r="B17600" s="1" t="s">
        <v>23106</v>
      </c>
      <c r="C17600">
        <v>2022</v>
      </c>
      <c r="D17600" s="1" t="s">
        <v>4597</v>
      </c>
      <c r="E17600" s="1" t="s">
        <v>836</v>
      </c>
      <c r="F17600" s="1" t="s">
        <v>2412</v>
      </c>
      <c r="G17600" s="1" t="s">
        <v>16</v>
      </c>
      <c r="H17600">
        <v>73</v>
      </c>
      <c r="L17600" s="1" t="s">
        <v>51349</v>
      </c>
    </row>
    <row r="17601" spans="1:12" x14ac:dyDescent="0.35">
      <c r="A17601" s="1" t="s">
        <v>33120</v>
      </c>
      <c r="B17601" s="1" t="s">
        <v>33121</v>
      </c>
      <c r="C17601">
        <v>2022</v>
      </c>
      <c r="D17601" s="1" t="s">
        <v>5654</v>
      </c>
      <c r="E17601" s="1" t="s">
        <v>1405</v>
      </c>
      <c r="F17601" s="1" t="s">
        <v>33</v>
      </c>
      <c r="G17601" s="1" t="s">
        <v>16</v>
      </c>
      <c r="H17601">
        <v>45</v>
      </c>
      <c r="I17601">
        <v>1</v>
      </c>
      <c r="J17601">
        <v>5</v>
      </c>
      <c r="L17601" s="1" t="s">
        <v>51350</v>
      </c>
    </row>
    <row r="17602" spans="1:12" x14ac:dyDescent="0.35">
      <c r="A17602" s="1" t="s">
        <v>33122</v>
      </c>
      <c r="B17602" s="1" t="s">
        <v>33123</v>
      </c>
      <c r="C17602">
        <v>2022</v>
      </c>
      <c r="D17602" s="1" t="s">
        <v>5654</v>
      </c>
      <c r="E17602" s="1" t="s">
        <v>1573</v>
      </c>
      <c r="F17602" s="1" t="s">
        <v>33</v>
      </c>
      <c r="G17602" s="1" t="s">
        <v>16</v>
      </c>
      <c r="H17602">
        <v>36</v>
      </c>
      <c r="J17602">
        <v>5</v>
      </c>
      <c r="L17602" s="1" t="s">
        <v>51351</v>
      </c>
    </row>
    <row r="17603" spans="1:12" x14ac:dyDescent="0.35">
      <c r="A17603" s="1" t="s">
        <v>33124</v>
      </c>
      <c r="B17603" s="1" t="s">
        <v>33125</v>
      </c>
      <c r="C17603">
        <v>2022</v>
      </c>
      <c r="D17603" s="1" t="s">
        <v>5654</v>
      </c>
      <c r="E17603" s="1" t="s">
        <v>20385</v>
      </c>
      <c r="F17603" s="1" t="s">
        <v>33</v>
      </c>
      <c r="G17603" s="1" t="s">
        <v>16</v>
      </c>
      <c r="H17603">
        <v>51</v>
      </c>
      <c r="I17603">
        <v>2</v>
      </c>
      <c r="J17603">
        <v>5</v>
      </c>
      <c r="L17603" s="1" t="s">
        <v>51352</v>
      </c>
    </row>
    <row r="17604" spans="1:12" x14ac:dyDescent="0.35">
      <c r="A17604" s="1" t="s">
        <v>33126</v>
      </c>
      <c r="B17604" s="1" t="s">
        <v>21731</v>
      </c>
      <c r="C17604">
        <v>2022</v>
      </c>
      <c r="D17604" s="1" t="s">
        <v>5654</v>
      </c>
      <c r="E17604" s="1" t="s">
        <v>1390</v>
      </c>
      <c r="F17604" s="1" t="s">
        <v>33</v>
      </c>
      <c r="G17604" s="1" t="s">
        <v>16</v>
      </c>
      <c r="H17604">
        <v>39</v>
      </c>
      <c r="I17604">
        <v>1</v>
      </c>
      <c r="J17604">
        <v>5</v>
      </c>
      <c r="L17604" s="1" t="s">
        <v>51353</v>
      </c>
    </row>
    <row r="17605" spans="1:12" x14ac:dyDescent="0.35">
      <c r="A17605" s="1" t="s">
        <v>33127</v>
      </c>
      <c r="B17605" s="1" t="s">
        <v>33128</v>
      </c>
      <c r="C17605">
        <v>2022</v>
      </c>
      <c r="D17605" s="1" t="s">
        <v>5654</v>
      </c>
      <c r="E17605" s="1" t="s">
        <v>1108</v>
      </c>
      <c r="F17605" s="1" t="s">
        <v>33</v>
      </c>
      <c r="G17605" s="1" t="s">
        <v>16</v>
      </c>
      <c r="H17605">
        <v>34</v>
      </c>
      <c r="I17605">
        <v>1</v>
      </c>
      <c r="J17605">
        <v>5</v>
      </c>
      <c r="L17605" s="1" t="s">
        <v>51354</v>
      </c>
    </row>
    <row r="17606" spans="1:12" x14ac:dyDescent="0.35">
      <c r="A17606" s="1" t="s">
        <v>33129</v>
      </c>
      <c r="B17606" s="1" t="s">
        <v>33130</v>
      </c>
      <c r="C17606">
        <v>2022</v>
      </c>
      <c r="D17606" s="1" t="s">
        <v>16248</v>
      </c>
      <c r="E17606" s="1" t="s">
        <v>33131</v>
      </c>
      <c r="F17606" s="1" t="s">
        <v>984</v>
      </c>
      <c r="G17606" s="1" t="s">
        <v>16</v>
      </c>
      <c r="H17606">
        <v>69</v>
      </c>
      <c r="J17606">
        <v>7</v>
      </c>
      <c r="L17606" s="1" t="s">
        <v>51355</v>
      </c>
    </row>
    <row r="17607" spans="1:12" x14ac:dyDescent="0.35">
      <c r="A17607" s="1" t="s">
        <v>33132</v>
      </c>
      <c r="B17607" s="1" t="s">
        <v>33133</v>
      </c>
      <c r="C17607">
        <v>2022</v>
      </c>
      <c r="D17607" s="1" t="s">
        <v>16248</v>
      </c>
      <c r="E17607" s="1" t="s">
        <v>33131</v>
      </c>
      <c r="F17607" s="1" t="s">
        <v>984</v>
      </c>
      <c r="G17607" s="1" t="s">
        <v>16</v>
      </c>
      <c r="H17607">
        <v>59</v>
      </c>
      <c r="I17607">
        <v>1</v>
      </c>
      <c r="L17607" s="1" t="s">
        <v>51356</v>
      </c>
    </row>
    <row r="17608" spans="1:12" x14ac:dyDescent="0.35">
      <c r="A17608" s="1" t="s">
        <v>33134</v>
      </c>
      <c r="B17608" s="1" t="s">
        <v>33135</v>
      </c>
      <c r="C17608">
        <v>2022</v>
      </c>
      <c r="D17608" s="1" t="s">
        <v>4597</v>
      </c>
      <c r="E17608" s="1" t="s">
        <v>43</v>
      </c>
      <c r="F17608" s="1" t="s">
        <v>2412</v>
      </c>
      <c r="G17608" s="1" t="s">
        <v>16</v>
      </c>
      <c r="H17608">
        <v>54</v>
      </c>
      <c r="L17608" s="1" t="s">
        <v>51357</v>
      </c>
    </row>
    <row r="17609" spans="1:12" x14ac:dyDescent="0.35">
      <c r="A17609" s="1" t="s">
        <v>33136</v>
      </c>
      <c r="B17609" s="1" t="s">
        <v>33137</v>
      </c>
      <c r="C17609">
        <v>2022</v>
      </c>
      <c r="D17609" s="1" t="s">
        <v>7041</v>
      </c>
      <c r="E17609" s="1" t="s">
        <v>7046</v>
      </c>
      <c r="F17609" s="1" t="s">
        <v>7043</v>
      </c>
      <c r="G17609" s="1" t="s">
        <v>16</v>
      </c>
      <c r="H17609">
        <v>6</v>
      </c>
      <c r="I17609">
        <v>1</v>
      </c>
      <c r="L17609" s="1" t="s">
        <v>51358</v>
      </c>
    </row>
    <row r="17610" spans="1:12" x14ac:dyDescent="0.35">
      <c r="A17610" s="1" t="s">
        <v>33138</v>
      </c>
      <c r="B17610" s="1" t="s">
        <v>31586</v>
      </c>
      <c r="C17610">
        <v>2022</v>
      </c>
      <c r="D17610" s="1" t="s">
        <v>4597</v>
      </c>
      <c r="E17610" s="1" t="s">
        <v>10404</v>
      </c>
      <c r="F17610" s="1" t="s">
        <v>2412</v>
      </c>
      <c r="G17610" s="1" t="s">
        <v>16</v>
      </c>
      <c r="H17610">
        <v>160</v>
      </c>
      <c r="L17610" s="1" t="s">
        <v>51359</v>
      </c>
    </row>
    <row r="17611" spans="1:12" x14ac:dyDescent="0.35">
      <c r="A17611" s="1" t="s">
        <v>33139</v>
      </c>
      <c r="B17611" s="1" t="s">
        <v>33140</v>
      </c>
      <c r="C17611">
        <v>2022</v>
      </c>
      <c r="D17611" s="1" t="s">
        <v>4597</v>
      </c>
      <c r="E17611" s="1" t="s">
        <v>10404</v>
      </c>
      <c r="F17611" s="1" t="s">
        <v>2412</v>
      </c>
      <c r="G17611" s="1" t="s">
        <v>16</v>
      </c>
      <c r="H17611">
        <v>159</v>
      </c>
      <c r="L17611" s="1" t="s">
        <v>51360</v>
      </c>
    </row>
    <row r="17612" spans="1:12" x14ac:dyDescent="0.35">
      <c r="A17612" s="1" t="s">
        <v>33141</v>
      </c>
      <c r="B17612" s="1" t="s">
        <v>33142</v>
      </c>
      <c r="C17612">
        <v>2022</v>
      </c>
      <c r="D17612" s="1" t="s">
        <v>4597</v>
      </c>
      <c r="E17612" s="1" t="s">
        <v>10404</v>
      </c>
      <c r="F17612" s="1" t="s">
        <v>2412</v>
      </c>
      <c r="G17612" s="1" t="s">
        <v>16</v>
      </c>
      <c r="H17612">
        <v>175</v>
      </c>
      <c r="J17612">
        <v>7</v>
      </c>
      <c r="L17612" s="1" t="s">
        <v>51361</v>
      </c>
    </row>
    <row r="17613" spans="1:12" x14ac:dyDescent="0.35">
      <c r="A17613" s="1" t="s">
        <v>33143</v>
      </c>
      <c r="B17613" s="1" t="s">
        <v>33144</v>
      </c>
      <c r="C17613">
        <v>2022</v>
      </c>
      <c r="D17613" s="1" t="s">
        <v>4597</v>
      </c>
      <c r="E17613" s="1" t="s">
        <v>10404</v>
      </c>
      <c r="F17613" s="1" t="s">
        <v>2412</v>
      </c>
      <c r="G17613" s="1" t="s">
        <v>16</v>
      </c>
      <c r="H17613">
        <v>215</v>
      </c>
      <c r="J17613">
        <v>7</v>
      </c>
      <c r="L17613" s="1" t="s">
        <v>51362</v>
      </c>
    </row>
    <row r="17614" spans="1:12" x14ac:dyDescent="0.35">
      <c r="A17614" s="1" t="s">
        <v>33145</v>
      </c>
      <c r="B17614" s="1" t="s">
        <v>33146</v>
      </c>
      <c r="C17614">
        <v>2022</v>
      </c>
      <c r="D17614" s="1" t="s">
        <v>4597</v>
      </c>
      <c r="E17614" s="1" t="s">
        <v>10404</v>
      </c>
      <c r="F17614" s="1" t="s">
        <v>2412</v>
      </c>
      <c r="G17614" s="1" t="s">
        <v>16</v>
      </c>
      <c r="H17614">
        <v>258</v>
      </c>
      <c r="J17614">
        <v>7</v>
      </c>
      <c r="L17614" s="1" t="s">
        <v>51363</v>
      </c>
    </row>
    <row r="17615" spans="1:12" x14ac:dyDescent="0.35">
      <c r="A17615" s="1" t="s">
        <v>33147</v>
      </c>
      <c r="B17615" s="1" t="s">
        <v>33148</v>
      </c>
      <c r="C17615">
        <v>2022</v>
      </c>
      <c r="D17615" s="1" t="s">
        <v>4597</v>
      </c>
      <c r="E17615" s="1" t="s">
        <v>10404</v>
      </c>
      <c r="F17615" s="1" t="s">
        <v>2412</v>
      </c>
      <c r="G17615" s="1" t="s">
        <v>16</v>
      </c>
      <c r="H17615">
        <v>137</v>
      </c>
      <c r="L17615" s="1" t="s">
        <v>51364</v>
      </c>
    </row>
    <row r="17616" spans="1:12" x14ac:dyDescent="0.35">
      <c r="A17616" s="1" t="s">
        <v>33149</v>
      </c>
      <c r="B17616" s="1" t="s">
        <v>33150</v>
      </c>
      <c r="C17616">
        <v>2022</v>
      </c>
      <c r="D17616" s="1" t="s">
        <v>4597</v>
      </c>
      <c r="E17616" s="1" t="s">
        <v>10404</v>
      </c>
      <c r="F17616" s="1" t="s">
        <v>2412</v>
      </c>
      <c r="G17616" s="1" t="s">
        <v>16</v>
      </c>
      <c r="H17616">
        <v>755</v>
      </c>
      <c r="J17616">
        <v>9</v>
      </c>
      <c r="L17616" s="1" t="s">
        <v>51365</v>
      </c>
    </row>
    <row r="17617" spans="1:12" x14ac:dyDescent="0.35">
      <c r="A17617" s="1" t="s">
        <v>33151</v>
      </c>
      <c r="B17617" s="1" t="s">
        <v>33152</v>
      </c>
      <c r="C17617">
        <v>2022</v>
      </c>
      <c r="D17617" s="1" t="s">
        <v>4597</v>
      </c>
      <c r="E17617" s="1" t="s">
        <v>10404</v>
      </c>
      <c r="F17617" s="1" t="s">
        <v>2412</v>
      </c>
      <c r="G17617" s="1" t="s">
        <v>16</v>
      </c>
      <c r="H17617">
        <v>522</v>
      </c>
      <c r="I17617">
        <v>2</v>
      </c>
      <c r="J17617">
        <v>8</v>
      </c>
      <c r="L17617" s="1" t="s">
        <v>51366</v>
      </c>
    </row>
    <row r="17618" spans="1:12" x14ac:dyDescent="0.35">
      <c r="A17618" s="1" t="s">
        <v>33153</v>
      </c>
      <c r="B17618" s="1" t="s">
        <v>33154</v>
      </c>
      <c r="C17618">
        <v>2022</v>
      </c>
      <c r="D17618" s="1" t="s">
        <v>4597</v>
      </c>
      <c r="E17618" s="1" t="s">
        <v>10404</v>
      </c>
      <c r="F17618" s="1" t="s">
        <v>2412</v>
      </c>
      <c r="G17618" s="1" t="s">
        <v>16</v>
      </c>
      <c r="H17618">
        <v>569</v>
      </c>
      <c r="I17618">
        <v>2</v>
      </c>
      <c r="J17618">
        <v>8</v>
      </c>
      <c r="L17618" s="1" t="s">
        <v>51367</v>
      </c>
    </row>
    <row r="17619" spans="1:12" x14ac:dyDescent="0.35">
      <c r="A17619" s="1" t="s">
        <v>33155</v>
      </c>
      <c r="B17619" s="1" t="s">
        <v>33156</v>
      </c>
      <c r="C17619">
        <v>2022</v>
      </c>
      <c r="D17619" s="1" t="s">
        <v>4597</v>
      </c>
      <c r="E17619" s="1" t="s">
        <v>10404</v>
      </c>
      <c r="F17619" s="1" t="s">
        <v>2412</v>
      </c>
      <c r="G17619" s="1" t="s">
        <v>16</v>
      </c>
      <c r="H17619">
        <v>1192</v>
      </c>
      <c r="I17619">
        <v>4</v>
      </c>
      <c r="J17619">
        <v>9</v>
      </c>
      <c r="L17619" s="1" t="s">
        <v>51368</v>
      </c>
    </row>
    <row r="17620" spans="1:12" x14ac:dyDescent="0.35">
      <c r="A17620" s="1" t="s">
        <v>33157</v>
      </c>
      <c r="B17620" s="1" t="s">
        <v>33158</v>
      </c>
      <c r="C17620">
        <v>2022</v>
      </c>
      <c r="D17620" s="1" t="s">
        <v>17421</v>
      </c>
      <c r="E17620" s="1" t="s">
        <v>17410</v>
      </c>
      <c r="F17620" s="1" t="s">
        <v>29691</v>
      </c>
      <c r="G17620" s="1" t="s">
        <v>16</v>
      </c>
      <c r="H17620">
        <v>3445</v>
      </c>
      <c r="J17620">
        <v>18</v>
      </c>
      <c r="L17620" s="1" t="s">
        <v>51369</v>
      </c>
    </row>
    <row r="17621" spans="1:12" x14ac:dyDescent="0.35">
      <c r="A17621" s="1" t="s">
        <v>33159</v>
      </c>
      <c r="B17621" s="1" t="s">
        <v>33160</v>
      </c>
      <c r="C17621">
        <v>2022</v>
      </c>
      <c r="D17621" s="1" t="s">
        <v>17421</v>
      </c>
      <c r="E17621" s="1" t="s">
        <v>7043</v>
      </c>
      <c r="F17621" s="1" t="s">
        <v>29691</v>
      </c>
      <c r="G17621" s="1" t="s">
        <v>16</v>
      </c>
      <c r="H17621">
        <v>4167</v>
      </c>
      <c r="J17621">
        <v>18</v>
      </c>
      <c r="L17621" s="1" t="s">
        <v>51370</v>
      </c>
    </row>
    <row r="17622" spans="1:12" x14ac:dyDescent="0.35">
      <c r="A17622" s="1" t="s">
        <v>33161</v>
      </c>
      <c r="B17622" s="1" t="s">
        <v>33162</v>
      </c>
      <c r="C17622">
        <v>2022</v>
      </c>
      <c r="D17622" s="1" t="s">
        <v>17421</v>
      </c>
      <c r="E17622" s="1" t="s">
        <v>17410</v>
      </c>
      <c r="F17622" s="1" t="s">
        <v>29691</v>
      </c>
      <c r="G17622" s="1" t="s">
        <v>16</v>
      </c>
      <c r="H17622">
        <v>1998</v>
      </c>
      <c r="J17622">
        <v>18</v>
      </c>
      <c r="L17622" s="1" t="s">
        <v>51371</v>
      </c>
    </row>
    <row r="17623" spans="1:12" x14ac:dyDescent="0.35">
      <c r="A17623" s="1" t="s">
        <v>33163</v>
      </c>
      <c r="B17623" s="1" t="s">
        <v>33164</v>
      </c>
      <c r="C17623">
        <v>2022</v>
      </c>
      <c r="D17623" s="1" t="s">
        <v>17421</v>
      </c>
      <c r="E17623" s="1" t="s">
        <v>43</v>
      </c>
      <c r="F17623" s="1" t="s">
        <v>29691</v>
      </c>
      <c r="G17623" s="1" t="s">
        <v>16</v>
      </c>
      <c r="H17623">
        <v>2870</v>
      </c>
      <c r="J17623">
        <v>18</v>
      </c>
      <c r="L17623" s="1" t="s">
        <v>51372</v>
      </c>
    </row>
    <row r="17624" spans="1:12" x14ac:dyDescent="0.35">
      <c r="A17624" s="1" t="s">
        <v>33165</v>
      </c>
      <c r="B17624" s="1" t="s">
        <v>33166</v>
      </c>
      <c r="C17624">
        <v>2022</v>
      </c>
      <c r="D17624" s="1" t="s">
        <v>836</v>
      </c>
      <c r="E17624" s="1" t="s">
        <v>18723</v>
      </c>
      <c r="F17624" s="1" t="s">
        <v>43</v>
      </c>
      <c r="G17624" s="1" t="s">
        <v>16</v>
      </c>
      <c r="H17624">
        <v>193</v>
      </c>
      <c r="J17624">
        <v>8</v>
      </c>
      <c r="L17624" s="1" t="s">
        <v>51373</v>
      </c>
    </row>
    <row r="17625" spans="1:12" x14ac:dyDescent="0.35">
      <c r="A17625" s="1" t="s">
        <v>33167</v>
      </c>
      <c r="B17625" s="1" t="s">
        <v>33168</v>
      </c>
      <c r="C17625">
        <v>2022</v>
      </c>
      <c r="D17625" s="1" t="s">
        <v>118</v>
      </c>
      <c r="E17625" s="1" t="s">
        <v>21127</v>
      </c>
      <c r="F17625" s="1" t="s">
        <v>43</v>
      </c>
      <c r="G17625" s="1" t="s">
        <v>16</v>
      </c>
      <c r="H17625">
        <v>1068</v>
      </c>
      <c r="J17625">
        <v>10</v>
      </c>
      <c r="L17625" s="1" t="s">
        <v>51374</v>
      </c>
    </row>
    <row r="17626" spans="1:12" x14ac:dyDescent="0.35">
      <c r="A17626" s="1" t="s">
        <v>33169</v>
      </c>
      <c r="B17626" s="1" t="s">
        <v>33170</v>
      </c>
      <c r="C17626">
        <v>2022</v>
      </c>
      <c r="D17626" s="1" t="s">
        <v>43</v>
      </c>
      <c r="E17626" s="1" t="s">
        <v>31442</v>
      </c>
      <c r="F17626" s="1" t="s">
        <v>43</v>
      </c>
      <c r="G17626" s="1" t="s">
        <v>16</v>
      </c>
      <c r="H17626">
        <v>103</v>
      </c>
      <c r="I17626">
        <v>2</v>
      </c>
      <c r="L17626" s="1" t="s">
        <v>51375</v>
      </c>
    </row>
    <row r="17627" spans="1:12" x14ac:dyDescent="0.35">
      <c r="A17627" s="1" t="s">
        <v>33171</v>
      </c>
      <c r="B17627" s="1" t="s">
        <v>33172</v>
      </c>
      <c r="C17627">
        <v>2022</v>
      </c>
      <c r="D17627" s="1" t="s">
        <v>4597</v>
      </c>
      <c r="E17627" s="1" t="s">
        <v>43</v>
      </c>
      <c r="F17627" s="1" t="s">
        <v>2412</v>
      </c>
      <c r="G17627" s="1" t="s">
        <v>16</v>
      </c>
      <c r="H17627">
        <v>118</v>
      </c>
      <c r="J17627">
        <v>9</v>
      </c>
      <c r="L17627" s="1" t="s">
        <v>51376</v>
      </c>
    </row>
    <row r="17628" spans="1:12" x14ac:dyDescent="0.35">
      <c r="A17628" s="1" t="s">
        <v>33173</v>
      </c>
      <c r="B17628" s="1" t="s">
        <v>33174</v>
      </c>
      <c r="C17628">
        <v>2022</v>
      </c>
      <c r="D17628" s="1" t="s">
        <v>4597</v>
      </c>
      <c r="E17628" s="1" t="s">
        <v>43</v>
      </c>
      <c r="F17628" s="1" t="s">
        <v>2412</v>
      </c>
      <c r="G17628" s="1" t="s">
        <v>16</v>
      </c>
      <c r="H17628">
        <v>284</v>
      </c>
      <c r="J17628">
        <v>7</v>
      </c>
      <c r="L17628" s="1" t="s">
        <v>51377</v>
      </c>
    </row>
    <row r="17629" spans="1:12" x14ac:dyDescent="0.35">
      <c r="A17629" s="1" t="s">
        <v>33175</v>
      </c>
      <c r="B17629" s="1" t="s">
        <v>33176</v>
      </c>
      <c r="C17629">
        <v>2022</v>
      </c>
      <c r="D17629" s="1" t="s">
        <v>4597</v>
      </c>
      <c r="E17629" s="1" t="s">
        <v>33177</v>
      </c>
      <c r="F17629" s="1" t="s">
        <v>2412</v>
      </c>
      <c r="G17629" s="1" t="s">
        <v>16</v>
      </c>
      <c r="H17629">
        <v>254</v>
      </c>
      <c r="I17629">
        <v>1</v>
      </c>
      <c r="J17629">
        <v>9</v>
      </c>
      <c r="L17629" s="1" t="s">
        <v>51378</v>
      </c>
    </row>
    <row r="17630" spans="1:12" x14ac:dyDescent="0.35">
      <c r="A17630" s="1" t="s">
        <v>33178</v>
      </c>
      <c r="B17630" s="1" t="s">
        <v>33179</v>
      </c>
      <c r="C17630">
        <v>2022</v>
      </c>
      <c r="D17630" s="1" t="s">
        <v>4597</v>
      </c>
      <c r="E17630" s="1" t="s">
        <v>33177</v>
      </c>
      <c r="F17630" s="1" t="s">
        <v>2412</v>
      </c>
      <c r="G17630" s="1" t="s">
        <v>16</v>
      </c>
      <c r="H17630">
        <v>280</v>
      </c>
      <c r="J17630">
        <v>9</v>
      </c>
      <c r="L17630" s="1" t="s">
        <v>51379</v>
      </c>
    </row>
    <row r="17631" spans="1:12" x14ac:dyDescent="0.35">
      <c r="A17631" s="1" t="s">
        <v>33180</v>
      </c>
      <c r="B17631" s="1" t="s">
        <v>33181</v>
      </c>
      <c r="C17631">
        <v>2022</v>
      </c>
      <c r="D17631" s="1" t="s">
        <v>20230</v>
      </c>
      <c r="E17631" s="1" t="s">
        <v>23909</v>
      </c>
      <c r="F17631" s="1" t="s">
        <v>7043</v>
      </c>
      <c r="G17631" s="1" t="s">
        <v>16</v>
      </c>
      <c r="H17631">
        <v>680</v>
      </c>
      <c r="I17631">
        <v>1</v>
      </c>
      <c r="J17631">
        <v>12</v>
      </c>
      <c r="L17631" s="1" t="s">
        <v>51380</v>
      </c>
    </row>
    <row r="17632" spans="1:12" x14ac:dyDescent="0.35">
      <c r="A17632" s="1" t="s">
        <v>33182</v>
      </c>
      <c r="B17632" s="1" t="s">
        <v>33183</v>
      </c>
      <c r="C17632">
        <v>2022</v>
      </c>
      <c r="D17632" s="1" t="s">
        <v>836</v>
      </c>
      <c r="E17632" s="1" t="s">
        <v>15820</v>
      </c>
      <c r="F17632" s="1" t="s">
        <v>43</v>
      </c>
      <c r="G17632" s="1" t="s">
        <v>16</v>
      </c>
      <c r="H17632">
        <v>298</v>
      </c>
      <c r="J17632">
        <v>8</v>
      </c>
      <c r="L17632" s="1" t="s">
        <v>51381</v>
      </c>
    </row>
    <row r="17633" spans="1:12" x14ac:dyDescent="0.35">
      <c r="A17633" s="1" t="s">
        <v>33184</v>
      </c>
      <c r="B17633" s="1" t="s">
        <v>33185</v>
      </c>
      <c r="C17633">
        <v>2022</v>
      </c>
      <c r="D17633" s="1" t="s">
        <v>836</v>
      </c>
      <c r="E17633" s="1" t="s">
        <v>7194</v>
      </c>
      <c r="F17633" s="1" t="s">
        <v>43</v>
      </c>
      <c r="G17633" s="1" t="s">
        <v>16</v>
      </c>
      <c r="H17633">
        <v>288</v>
      </c>
      <c r="J17633">
        <v>8</v>
      </c>
      <c r="L17633" s="1" t="s">
        <v>51382</v>
      </c>
    </row>
    <row r="17634" spans="1:12" x14ac:dyDescent="0.35">
      <c r="A17634" s="1" t="s">
        <v>33186</v>
      </c>
      <c r="B17634" s="1" t="s">
        <v>33187</v>
      </c>
      <c r="C17634">
        <v>2022</v>
      </c>
      <c r="D17634" s="1" t="s">
        <v>4597</v>
      </c>
      <c r="E17634" s="1" t="s">
        <v>31110</v>
      </c>
      <c r="F17634" s="1" t="s">
        <v>2412</v>
      </c>
      <c r="G17634" s="1" t="s">
        <v>16</v>
      </c>
      <c r="H17634">
        <v>191</v>
      </c>
      <c r="J17634">
        <v>8</v>
      </c>
      <c r="L17634" s="1" t="s">
        <v>51383</v>
      </c>
    </row>
    <row r="17635" spans="1:12" x14ac:dyDescent="0.35">
      <c r="A17635" s="1" t="s">
        <v>33188</v>
      </c>
      <c r="B17635" s="1" t="s">
        <v>33189</v>
      </c>
      <c r="C17635">
        <v>2022</v>
      </c>
      <c r="D17635" s="1" t="s">
        <v>17486</v>
      </c>
      <c r="E17635" s="1" t="s">
        <v>28068</v>
      </c>
      <c r="F17635" s="1" t="s">
        <v>7043</v>
      </c>
      <c r="G17635" s="1" t="s">
        <v>16</v>
      </c>
      <c r="H17635">
        <v>62</v>
      </c>
      <c r="I17635">
        <v>5</v>
      </c>
      <c r="L17635" s="1" t="s">
        <v>51384</v>
      </c>
    </row>
    <row r="17636" spans="1:12" x14ac:dyDescent="0.35">
      <c r="A17636" s="1" t="s">
        <v>33190</v>
      </c>
      <c r="B17636" s="1" t="s">
        <v>33191</v>
      </c>
      <c r="C17636">
        <v>2022</v>
      </c>
      <c r="D17636" s="1" t="s">
        <v>5654</v>
      </c>
      <c r="E17636" s="1" t="s">
        <v>43</v>
      </c>
      <c r="F17636" s="1" t="s">
        <v>33</v>
      </c>
      <c r="G17636" s="1" t="s">
        <v>16</v>
      </c>
      <c r="H17636">
        <v>50</v>
      </c>
      <c r="I17636">
        <v>3</v>
      </c>
      <c r="J17636">
        <v>6</v>
      </c>
      <c r="L17636" s="1" t="s">
        <v>51385</v>
      </c>
    </row>
    <row r="17637" spans="1:12" x14ac:dyDescent="0.35">
      <c r="A17637" s="1" t="s">
        <v>33192</v>
      </c>
      <c r="B17637" s="1" t="s">
        <v>7196</v>
      </c>
      <c r="C17637">
        <v>2022</v>
      </c>
      <c r="D17637" s="1" t="s">
        <v>836</v>
      </c>
      <c r="E17637" s="1" t="s">
        <v>7194</v>
      </c>
      <c r="F17637" s="1" t="s">
        <v>43</v>
      </c>
      <c r="G17637" s="1" t="s">
        <v>16</v>
      </c>
      <c r="H17637">
        <v>318</v>
      </c>
      <c r="J17637">
        <v>8</v>
      </c>
      <c r="L17637" s="1" t="s">
        <v>51386</v>
      </c>
    </row>
    <row r="17638" spans="1:12" x14ac:dyDescent="0.35">
      <c r="A17638" s="1" t="s">
        <v>33193</v>
      </c>
      <c r="B17638" s="1" t="s">
        <v>18362</v>
      </c>
      <c r="C17638">
        <v>2022</v>
      </c>
      <c r="D17638" s="1" t="s">
        <v>118</v>
      </c>
      <c r="E17638" s="1" t="s">
        <v>3994</v>
      </c>
      <c r="F17638" s="1" t="s">
        <v>43</v>
      </c>
      <c r="G17638" s="1" t="s">
        <v>16</v>
      </c>
      <c r="H17638">
        <v>402</v>
      </c>
      <c r="J17638">
        <v>10</v>
      </c>
      <c r="L17638" s="1" t="s">
        <v>51387</v>
      </c>
    </row>
    <row r="17639" spans="1:12" x14ac:dyDescent="0.35">
      <c r="A17639" s="1" t="s">
        <v>33194</v>
      </c>
      <c r="B17639" s="1" t="s">
        <v>33195</v>
      </c>
      <c r="C17639">
        <v>2022</v>
      </c>
      <c r="D17639" s="1" t="s">
        <v>118</v>
      </c>
      <c r="E17639" s="1" t="s">
        <v>18003</v>
      </c>
      <c r="F17639" s="1" t="s">
        <v>43</v>
      </c>
      <c r="G17639" s="1" t="s">
        <v>16</v>
      </c>
      <c r="H17639">
        <v>170</v>
      </c>
      <c r="I17639">
        <v>2</v>
      </c>
      <c r="L17639" s="1" t="s">
        <v>51388</v>
      </c>
    </row>
    <row r="17640" spans="1:12" x14ac:dyDescent="0.35">
      <c r="A17640" s="1" t="s">
        <v>33196</v>
      </c>
      <c r="B17640" s="1" t="s">
        <v>33197</v>
      </c>
      <c r="C17640">
        <v>2022</v>
      </c>
      <c r="D17640" s="1" t="s">
        <v>118</v>
      </c>
      <c r="E17640" s="1" t="s">
        <v>18003</v>
      </c>
      <c r="F17640" s="1" t="s">
        <v>43</v>
      </c>
      <c r="G17640" s="1" t="s">
        <v>16</v>
      </c>
      <c r="H17640">
        <v>275</v>
      </c>
      <c r="I17640">
        <v>1</v>
      </c>
      <c r="J17640">
        <v>10</v>
      </c>
      <c r="L17640" s="1" t="s">
        <v>51389</v>
      </c>
    </row>
    <row r="17641" spans="1:12" x14ac:dyDescent="0.35">
      <c r="A17641" s="1" t="s">
        <v>33198</v>
      </c>
      <c r="B17641" s="1" t="s">
        <v>33199</v>
      </c>
      <c r="C17641">
        <v>2022</v>
      </c>
      <c r="D17641" s="1" t="s">
        <v>7041</v>
      </c>
      <c r="E17641" s="1" t="s">
        <v>118</v>
      </c>
      <c r="F17641" s="1" t="s">
        <v>7043</v>
      </c>
      <c r="G17641" s="1" t="s">
        <v>16</v>
      </c>
      <c r="H17641">
        <v>195</v>
      </c>
      <c r="I17641">
        <v>1</v>
      </c>
      <c r="J17641">
        <v>18</v>
      </c>
      <c r="L17641" s="1" t="s">
        <v>51390</v>
      </c>
    </row>
    <row r="17642" spans="1:12" x14ac:dyDescent="0.35">
      <c r="A17642" s="1" t="s">
        <v>33200</v>
      </c>
      <c r="B17642" s="1" t="s">
        <v>33201</v>
      </c>
      <c r="C17642">
        <v>2022</v>
      </c>
      <c r="D17642" s="1" t="s">
        <v>29533</v>
      </c>
      <c r="E17642" s="1" t="s">
        <v>118</v>
      </c>
      <c r="F17642" s="1" t="s">
        <v>2412</v>
      </c>
      <c r="G17642" s="1" t="s">
        <v>16</v>
      </c>
      <c r="H17642">
        <v>163</v>
      </c>
      <c r="I17642">
        <v>1</v>
      </c>
      <c r="J17642">
        <v>18</v>
      </c>
      <c r="L17642" s="1" t="s">
        <v>51391</v>
      </c>
    </row>
    <row r="17643" spans="1:12" x14ac:dyDescent="0.35">
      <c r="A17643" s="1" t="s">
        <v>33202</v>
      </c>
      <c r="B17643" s="1" t="s">
        <v>33203</v>
      </c>
      <c r="C17643">
        <v>2022</v>
      </c>
      <c r="D17643" s="1" t="s">
        <v>16837</v>
      </c>
      <c r="E17643" s="1" t="s">
        <v>118</v>
      </c>
      <c r="F17643" s="1" t="s">
        <v>43</v>
      </c>
      <c r="G17643" s="1" t="s">
        <v>16</v>
      </c>
      <c r="H17643">
        <v>203</v>
      </c>
      <c r="I17643">
        <v>1</v>
      </c>
      <c r="J17643">
        <v>18</v>
      </c>
      <c r="L17643" s="1" t="s">
        <v>51392</v>
      </c>
    </row>
    <row r="17644" spans="1:12" x14ac:dyDescent="0.35">
      <c r="A17644" s="1" t="s">
        <v>33204</v>
      </c>
      <c r="B17644" s="1" t="s">
        <v>25063</v>
      </c>
      <c r="C17644">
        <v>2022</v>
      </c>
      <c r="D17644" s="1" t="s">
        <v>118</v>
      </c>
      <c r="E17644" s="1" t="s">
        <v>21127</v>
      </c>
      <c r="F17644" s="1" t="s">
        <v>43</v>
      </c>
      <c r="G17644" s="1" t="s">
        <v>16</v>
      </c>
      <c r="H17644">
        <v>8</v>
      </c>
      <c r="L17644" s="1" t="s">
        <v>51393</v>
      </c>
    </row>
    <row r="17645" spans="1:12" x14ac:dyDescent="0.35">
      <c r="A17645" s="1" t="s">
        <v>33205</v>
      </c>
      <c r="B17645" s="1" t="s">
        <v>17485</v>
      </c>
      <c r="C17645">
        <v>2022</v>
      </c>
      <c r="D17645" s="1" t="s">
        <v>29757</v>
      </c>
      <c r="E17645" s="1" t="s">
        <v>17486</v>
      </c>
      <c r="F17645" s="1" t="s">
        <v>7043</v>
      </c>
      <c r="G17645" s="1" t="s">
        <v>16</v>
      </c>
      <c r="H17645">
        <v>200</v>
      </c>
      <c r="J17645">
        <v>8</v>
      </c>
      <c r="L17645" s="1" t="s">
        <v>51394</v>
      </c>
    </row>
    <row r="17646" spans="1:12" x14ac:dyDescent="0.35">
      <c r="A17646" s="1" t="s">
        <v>33206</v>
      </c>
      <c r="B17646" s="1" t="s">
        <v>33207</v>
      </c>
      <c r="C17646">
        <v>2022</v>
      </c>
      <c r="D17646" s="1" t="s">
        <v>29757</v>
      </c>
      <c r="E17646" s="1" t="s">
        <v>17486</v>
      </c>
      <c r="F17646" s="1" t="s">
        <v>7043</v>
      </c>
      <c r="G17646" s="1" t="s">
        <v>16</v>
      </c>
      <c r="H17646">
        <v>214</v>
      </c>
      <c r="J17646">
        <v>8</v>
      </c>
      <c r="L17646" s="1" t="s">
        <v>51395</v>
      </c>
    </row>
    <row r="17647" spans="1:12" x14ac:dyDescent="0.35">
      <c r="A17647" s="1" t="s">
        <v>33208</v>
      </c>
      <c r="B17647" s="1" t="s">
        <v>33209</v>
      </c>
      <c r="C17647">
        <v>2022</v>
      </c>
      <c r="D17647" s="1" t="s">
        <v>23470</v>
      </c>
      <c r="E17647" s="1" t="s">
        <v>7041</v>
      </c>
      <c r="F17647" s="1" t="s">
        <v>7043</v>
      </c>
      <c r="G17647" s="1" t="s">
        <v>16</v>
      </c>
      <c r="H17647">
        <v>164</v>
      </c>
      <c r="J17647">
        <v>10</v>
      </c>
      <c r="L17647" s="1" t="s">
        <v>51396</v>
      </c>
    </row>
    <row r="17648" spans="1:12" x14ac:dyDescent="0.35">
      <c r="A17648" s="1" t="s">
        <v>33210</v>
      </c>
      <c r="B17648" s="1" t="s">
        <v>33211</v>
      </c>
      <c r="C17648">
        <v>2022</v>
      </c>
      <c r="D17648" s="1" t="s">
        <v>23470</v>
      </c>
      <c r="E17648" s="1" t="s">
        <v>836</v>
      </c>
      <c r="F17648" s="1" t="s">
        <v>7043</v>
      </c>
      <c r="G17648" s="1" t="s">
        <v>16</v>
      </c>
      <c r="H17648">
        <v>239</v>
      </c>
      <c r="J17648">
        <v>10</v>
      </c>
      <c r="L17648" s="1" t="s">
        <v>51397</v>
      </c>
    </row>
    <row r="17649" spans="1:12" x14ac:dyDescent="0.35">
      <c r="A17649" s="1" t="s">
        <v>33212</v>
      </c>
      <c r="B17649" s="1" t="s">
        <v>33213</v>
      </c>
      <c r="C17649">
        <v>2022</v>
      </c>
      <c r="D17649" s="1" t="s">
        <v>23470</v>
      </c>
      <c r="E17649" s="1" t="s">
        <v>26782</v>
      </c>
      <c r="F17649" s="1" t="s">
        <v>7043</v>
      </c>
      <c r="G17649" s="1" t="s">
        <v>16</v>
      </c>
      <c r="H17649">
        <v>530</v>
      </c>
      <c r="J17649">
        <v>10</v>
      </c>
      <c r="L17649" s="1" t="s">
        <v>51398</v>
      </c>
    </row>
    <row r="17650" spans="1:12" x14ac:dyDescent="0.35">
      <c r="A17650" s="1" t="s">
        <v>33214</v>
      </c>
      <c r="B17650" s="1" t="s">
        <v>33215</v>
      </c>
      <c r="C17650">
        <v>2022</v>
      </c>
      <c r="D17650" s="1" t="s">
        <v>23470</v>
      </c>
      <c r="E17650" s="1" t="s">
        <v>26782</v>
      </c>
      <c r="F17650" s="1" t="s">
        <v>7043</v>
      </c>
      <c r="G17650" s="1" t="s">
        <v>16</v>
      </c>
      <c r="H17650">
        <v>530</v>
      </c>
      <c r="J17650">
        <v>10</v>
      </c>
      <c r="L17650" s="1" t="s">
        <v>51399</v>
      </c>
    </row>
    <row r="17651" spans="1:12" x14ac:dyDescent="0.35">
      <c r="A17651" s="1" t="s">
        <v>33216</v>
      </c>
      <c r="B17651" s="1" t="s">
        <v>33217</v>
      </c>
      <c r="C17651">
        <v>2022</v>
      </c>
      <c r="D17651" s="1" t="s">
        <v>23470</v>
      </c>
      <c r="E17651" s="1" t="s">
        <v>17416</v>
      </c>
      <c r="F17651" s="1" t="s">
        <v>7043</v>
      </c>
      <c r="G17651" s="1" t="s">
        <v>16</v>
      </c>
      <c r="H17651">
        <v>236</v>
      </c>
      <c r="J17651">
        <v>8</v>
      </c>
      <c r="L17651" s="1" t="s">
        <v>51400</v>
      </c>
    </row>
    <row r="17652" spans="1:12" x14ac:dyDescent="0.35">
      <c r="A17652" s="1" t="s">
        <v>33218</v>
      </c>
      <c r="B17652" s="1" t="s">
        <v>27818</v>
      </c>
      <c r="C17652">
        <v>2022</v>
      </c>
      <c r="D17652" s="1" t="s">
        <v>23470</v>
      </c>
      <c r="E17652" s="1" t="s">
        <v>17416</v>
      </c>
      <c r="F17652" s="1" t="s">
        <v>7043</v>
      </c>
      <c r="G17652" s="1" t="s">
        <v>16</v>
      </c>
      <c r="H17652">
        <v>237</v>
      </c>
      <c r="J17652">
        <v>8</v>
      </c>
      <c r="L17652" s="1" t="s">
        <v>51401</v>
      </c>
    </row>
    <row r="17653" spans="1:12" x14ac:dyDescent="0.35">
      <c r="A17653" s="1" t="s">
        <v>33219</v>
      </c>
      <c r="B17653" s="1" t="s">
        <v>29767</v>
      </c>
      <c r="C17653">
        <v>2022</v>
      </c>
      <c r="D17653" s="1" t="s">
        <v>23470</v>
      </c>
      <c r="E17653" s="1" t="s">
        <v>17416</v>
      </c>
      <c r="F17653" s="1" t="s">
        <v>7043</v>
      </c>
      <c r="G17653" s="1" t="s">
        <v>16</v>
      </c>
      <c r="H17653">
        <v>203</v>
      </c>
      <c r="J17653">
        <v>8</v>
      </c>
      <c r="L17653" s="1" t="s">
        <v>51402</v>
      </c>
    </row>
    <row r="17654" spans="1:12" x14ac:dyDescent="0.35">
      <c r="A17654" s="1" t="s">
        <v>33220</v>
      </c>
      <c r="B17654" s="1" t="s">
        <v>33221</v>
      </c>
      <c r="C17654">
        <v>2022</v>
      </c>
      <c r="D17654" s="1" t="s">
        <v>23470</v>
      </c>
      <c r="E17654" s="1" t="s">
        <v>17416</v>
      </c>
      <c r="F17654" s="1" t="s">
        <v>7043</v>
      </c>
      <c r="G17654" s="1" t="s">
        <v>16</v>
      </c>
      <c r="H17654">
        <v>304</v>
      </c>
      <c r="J17654">
        <v>8</v>
      </c>
      <c r="L17654" s="1" t="s">
        <v>51403</v>
      </c>
    </row>
    <row r="17655" spans="1:12" x14ac:dyDescent="0.35">
      <c r="A17655" s="1" t="s">
        <v>33222</v>
      </c>
      <c r="B17655" s="1" t="s">
        <v>33223</v>
      </c>
      <c r="C17655">
        <v>2022</v>
      </c>
      <c r="D17655" s="1" t="s">
        <v>23470</v>
      </c>
      <c r="E17655" s="1" t="s">
        <v>7041</v>
      </c>
      <c r="F17655" s="1" t="s">
        <v>7043</v>
      </c>
      <c r="G17655" s="1" t="s">
        <v>16</v>
      </c>
      <c r="H17655">
        <v>260</v>
      </c>
      <c r="J17655">
        <v>10</v>
      </c>
      <c r="L17655" s="1" t="s">
        <v>51404</v>
      </c>
    </row>
    <row r="17656" spans="1:12" x14ac:dyDescent="0.35">
      <c r="A17656" s="1" t="s">
        <v>33224</v>
      </c>
      <c r="B17656" s="1" t="s">
        <v>33225</v>
      </c>
      <c r="C17656">
        <v>2022</v>
      </c>
      <c r="D17656" s="1" t="s">
        <v>23470</v>
      </c>
      <c r="E17656" s="1" t="s">
        <v>43</v>
      </c>
      <c r="F17656" s="1" t="s">
        <v>7043</v>
      </c>
      <c r="G17656" s="1" t="s">
        <v>16</v>
      </c>
      <c r="H17656">
        <v>578</v>
      </c>
      <c r="J17656">
        <v>16</v>
      </c>
      <c r="L17656" s="1" t="s">
        <v>51405</v>
      </c>
    </row>
    <row r="17657" spans="1:12" x14ac:dyDescent="0.35">
      <c r="A17657" s="1" t="s">
        <v>33226</v>
      </c>
      <c r="B17657" s="1" t="s">
        <v>33227</v>
      </c>
      <c r="C17657">
        <v>2022</v>
      </c>
      <c r="D17657" s="1" t="s">
        <v>23470</v>
      </c>
      <c r="E17657" s="1" t="s">
        <v>28734</v>
      </c>
      <c r="F17657" s="1" t="s">
        <v>7043</v>
      </c>
      <c r="G17657" s="1" t="s">
        <v>16</v>
      </c>
      <c r="H17657">
        <v>192</v>
      </c>
      <c r="J17657">
        <v>16</v>
      </c>
      <c r="L17657" s="1" t="s">
        <v>51406</v>
      </c>
    </row>
    <row r="17658" spans="1:12" x14ac:dyDescent="0.35">
      <c r="A17658" s="1" t="s">
        <v>33228</v>
      </c>
      <c r="B17658" s="1" t="s">
        <v>33229</v>
      </c>
      <c r="C17658">
        <v>2022</v>
      </c>
      <c r="D17658" s="1" t="s">
        <v>23470</v>
      </c>
      <c r="E17658" s="1" t="s">
        <v>20230</v>
      </c>
      <c r="F17658" s="1" t="s">
        <v>7043</v>
      </c>
      <c r="G17658" s="1" t="s">
        <v>16</v>
      </c>
      <c r="H17658">
        <v>226</v>
      </c>
      <c r="J17658">
        <v>10</v>
      </c>
      <c r="L17658" s="1" t="s">
        <v>51407</v>
      </c>
    </row>
    <row r="17659" spans="1:12" x14ac:dyDescent="0.35">
      <c r="A17659" s="1" t="s">
        <v>33230</v>
      </c>
      <c r="B17659" s="1" t="s">
        <v>23798</v>
      </c>
      <c r="C17659">
        <v>2022</v>
      </c>
      <c r="D17659" s="1" t="s">
        <v>23470</v>
      </c>
      <c r="E17659" s="1" t="s">
        <v>20230</v>
      </c>
      <c r="F17659" s="1" t="s">
        <v>7043</v>
      </c>
      <c r="G17659" s="1" t="s">
        <v>16</v>
      </c>
      <c r="H17659">
        <v>114</v>
      </c>
      <c r="J17659">
        <v>10</v>
      </c>
      <c r="L17659" s="1" t="s">
        <v>51408</v>
      </c>
    </row>
    <row r="17660" spans="1:12" x14ac:dyDescent="0.35">
      <c r="A17660" s="1" t="s">
        <v>33231</v>
      </c>
      <c r="B17660" s="1" t="s">
        <v>33232</v>
      </c>
      <c r="C17660">
        <v>2022</v>
      </c>
      <c r="D17660" s="1" t="s">
        <v>23470</v>
      </c>
      <c r="E17660" s="1" t="s">
        <v>20230</v>
      </c>
      <c r="F17660" s="1" t="s">
        <v>7043</v>
      </c>
      <c r="G17660" s="1" t="s">
        <v>16</v>
      </c>
      <c r="H17660">
        <v>296</v>
      </c>
      <c r="J17660">
        <v>10</v>
      </c>
      <c r="L17660" s="1" t="s">
        <v>51409</v>
      </c>
    </row>
    <row r="17661" spans="1:12" x14ac:dyDescent="0.35">
      <c r="A17661" s="1" t="s">
        <v>33233</v>
      </c>
      <c r="B17661" s="1" t="s">
        <v>33234</v>
      </c>
      <c r="C17661">
        <v>2022</v>
      </c>
      <c r="D17661" s="1" t="s">
        <v>23470</v>
      </c>
      <c r="E17661" s="1" t="s">
        <v>33235</v>
      </c>
      <c r="F17661" s="1" t="s">
        <v>7043</v>
      </c>
      <c r="G17661" s="1" t="s">
        <v>16</v>
      </c>
      <c r="H17661">
        <v>246</v>
      </c>
      <c r="J17661">
        <v>10</v>
      </c>
      <c r="L17661" s="1" t="s">
        <v>51410</v>
      </c>
    </row>
    <row r="17662" spans="1:12" x14ac:dyDescent="0.35">
      <c r="A17662" s="1" t="s">
        <v>33236</v>
      </c>
      <c r="B17662" s="1" t="s">
        <v>33237</v>
      </c>
      <c r="C17662">
        <v>2022</v>
      </c>
      <c r="D17662" s="1" t="s">
        <v>118</v>
      </c>
      <c r="E17662" s="1" t="s">
        <v>53</v>
      </c>
      <c r="F17662" s="1" t="s">
        <v>43</v>
      </c>
      <c r="G17662" s="1" t="s">
        <v>16</v>
      </c>
      <c r="H17662">
        <v>510</v>
      </c>
      <c r="I17662">
        <v>2</v>
      </c>
      <c r="L17662" s="1" t="s">
        <v>51411</v>
      </c>
    </row>
    <row r="17663" spans="1:12" x14ac:dyDescent="0.35">
      <c r="A17663" s="1" t="s">
        <v>33238</v>
      </c>
      <c r="B17663" s="1" t="s">
        <v>33239</v>
      </c>
      <c r="C17663">
        <v>2022</v>
      </c>
      <c r="D17663" s="1" t="s">
        <v>7041</v>
      </c>
      <c r="E17663" s="1" t="s">
        <v>7056</v>
      </c>
      <c r="F17663" s="1" t="s">
        <v>7043</v>
      </c>
      <c r="G17663" s="1" t="s">
        <v>16</v>
      </c>
      <c r="H17663">
        <v>64</v>
      </c>
      <c r="I17663">
        <v>3</v>
      </c>
      <c r="L17663" s="1" t="s">
        <v>51412</v>
      </c>
    </row>
    <row r="17664" spans="1:12" x14ac:dyDescent="0.35">
      <c r="A17664" s="1" t="s">
        <v>33240</v>
      </c>
      <c r="B17664" s="1" t="s">
        <v>33241</v>
      </c>
      <c r="C17664">
        <v>2022</v>
      </c>
      <c r="D17664" s="1" t="s">
        <v>7041</v>
      </c>
      <c r="E17664" s="1" t="s">
        <v>9221</v>
      </c>
      <c r="F17664" s="1" t="s">
        <v>7043</v>
      </c>
      <c r="G17664" s="1" t="s">
        <v>16</v>
      </c>
      <c r="H17664">
        <v>66</v>
      </c>
      <c r="I17664">
        <v>3</v>
      </c>
      <c r="L17664" s="1" t="s">
        <v>51413</v>
      </c>
    </row>
    <row r="17665" spans="1:12" x14ac:dyDescent="0.35">
      <c r="A17665" s="1" t="s">
        <v>33242</v>
      </c>
      <c r="B17665" s="1" t="s">
        <v>33243</v>
      </c>
      <c r="C17665">
        <v>2022</v>
      </c>
      <c r="D17665" s="1" t="s">
        <v>23470</v>
      </c>
      <c r="E17665" s="1" t="s">
        <v>31861</v>
      </c>
      <c r="F17665" s="1" t="s">
        <v>7043</v>
      </c>
      <c r="G17665" s="1" t="s">
        <v>16</v>
      </c>
      <c r="H17665">
        <v>205</v>
      </c>
      <c r="J17665">
        <v>10</v>
      </c>
      <c r="L17665" s="1" t="s">
        <v>51414</v>
      </c>
    </row>
    <row r="17666" spans="1:12" x14ac:dyDescent="0.35">
      <c r="A17666" s="1" t="s">
        <v>33244</v>
      </c>
      <c r="B17666" s="1" t="s">
        <v>33245</v>
      </c>
      <c r="C17666">
        <v>2022</v>
      </c>
      <c r="D17666" s="1" t="s">
        <v>23470</v>
      </c>
      <c r="E17666" s="1" t="s">
        <v>26815</v>
      </c>
      <c r="F17666" s="1" t="s">
        <v>7043</v>
      </c>
      <c r="G17666" s="1" t="s">
        <v>16</v>
      </c>
      <c r="H17666">
        <v>601</v>
      </c>
      <c r="J17666">
        <v>10</v>
      </c>
      <c r="L17666" s="1" t="s">
        <v>51415</v>
      </c>
    </row>
    <row r="17667" spans="1:12" x14ac:dyDescent="0.35">
      <c r="A17667" s="1" t="s">
        <v>33246</v>
      </c>
      <c r="B17667" s="1" t="s">
        <v>18231</v>
      </c>
      <c r="C17667">
        <v>2022</v>
      </c>
      <c r="D17667" s="1" t="s">
        <v>29690</v>
      </c>
      <c r="E17667" s="1" t="s">
        <v>118</v>
      </c>
      <c r="F17667" s="1" t="s">
        <v>29691</v>
      </c>
      <c r="G17667" s="1" t="s">
        <v>16</v>
      </c>
      <c r="H17667">
        <v>476</v>
      </c>
      <c r="L17667" s="1" t="s">
        <v>51416</v>
      </c>
    </row>
    <row r="17668" spans="1:12" x14ac:dyDescent="0.35">
      <c r="A17668" s="1" t="s">
        <v>33247</v>
      </c>
      <c r="B17668" s="1" t="s">
        <v>33248</v>
      </c>
      <c r="C17668">
        <v>2022</v>
      </c>
      <c r="D17668" s="1" t="s">
        <v>4597</v>
      </c>
      <c r="E17668" s="1" t="s">
        <v>10404</v>
      </c>
      <c r="F17668" s="1" t="s">
        <v>2412</v>
      </c>
      <c r="G17668" s="1" t="s">
        <v>16</v>
      </c>
      <c r="H17668">
        <v>257</v>
      </c>
      <c r="J17668">
        <v>7</v>
      </c>
      <c r="L17668" s="1" t="s">
        <v>51417</v>
      </c>
    </row>
    <row r="17669" spans="1:12" x14ac:dyDescent="0.35">
      <c r="A17669" s="1" t="s">
        <v>33249</v>
      </c>
      <c r="B17669" s="1" t="s">
        <v>33250</v>
      </c>
      <c r="C17669">
        <v>2022</v>
      </c>
      <c r="D17669" s="1" t="s">
        <v>118</v>
      </c>
      <c r="E17669" s="1" t="s">
        <v>18003</v>
      </c>
      <c r="F17669" s="1" t="s">
        <v>43</v>
      </c>
      <c r="G17669" s="1" t="s">
        <v>16</v>
      </c>
      <c r="H17669">
        <v>583</v>
      </c>
      <c r="J17669">
        <v>12</v>
      </c>
      <c r="L17669" s="1" t="s">
        <v>51418</v>
      </c>
    </row>
    <row r="17670" spans="1:12" x14ac:dyDescent="0.35">
      <c r="A17670" s="1" t="s">
        <v>33251</v>
      </c>
      <c r="B17670" s="1" t="s">
        <v>33252</v>
      </c>
      <c r="C17670">
        <v>2022</v>
      </c>
      <c r="D17670" s="1" t="s">
        <v>836</v>
      </c>
      <c r="E17670" s="1" t="s">
        <v>6534</v>
      </c>
      <c r="F17670" s="1" t="s">
        <v>43</v>
      </c>
      <c r="G17670" s="1" t="s">
        <v>16</v>
      </c>
      <c r="H17670">
        <v>372</v>
      </c>
      <c r="I17670">
        <v>2</v>
      </c>
      <c r="J17670">
        <v>9</v>
      </c>
      <c r="L17670" s="1" t="s">
        <v>51419</v>
      </c>
    </row>
    <row r="17671" spans="1:12" x14ac:dyDescent="0.35">
      <c r="A17671" s="1" t="s">
        <v>33253</v>
      </c>
      <c r="B17671" s="1" t="s">
        <v>20092</v>
      </c>
      <c r="C17671">
        <v>2022</v>
      </c>
      <c r="D17671" s="1" t="s">
        <v>836</v>
      </c>
      <c r="E17671" s="1" t="s">
        <v>6534</v>
      </c>
      <c r="F17671" s="1" t="s">
        <v>43</v>
      </c>
      <c r="G17671" s="1" t="s">
        <v>16</v>
      </c>
      <c r="H17671">
        <v>329</v>
      </c>
      <c r="I17671">
        <v>2</v>
      </c>
      <c r="J17671">
        <v>9</v>
      </c>
      <c r="L17671" s="1" t="s">
        <v>51420</v>
      </c>
    </row>
    <row r="17672" spans="1:12" x14ac:dyDescent="0.35">
      <c r="A17672" s="1" t="s">
        <v>33254</v>
      </c>
      <c r="B17672" s="1" t="s">
        <v>33255</v>
      </c>
      <c r="C17672">
        <v>2022</v>
      </c>
      <c r="D17672" s="1" t="s">
        <v>16837</v>
      </c>
      <c r="E17672" s="1" t="s">
        <v>118</v>
      </c>
      <c r="F17672" s="1" t="s">
        <v>43</v>
      </c>
      <c r="G17672" s="1" t="s">
        <v>16</v>
      </c>
      <c r="H17672">
        <v>239</v>
      </c>
      <c r="I17672">
        <v>1</v>
      </c>
      <c r="J17672">
        <v>18</v>
      </c>
      <c r="L17672" s="1" t="s">
        <v>51421</v>
      </c>
    </row>
    <row r="17673" spans="1:12" x14ac:dyDescent="0.35">
      <c r="A17673" s="1" t="s">
        <v>33256</v>
      </c>
      <c r="B17673" s="1" t="s">
        <v>33257</v>
      </c>
      <c r="C17673">
        <v>2022</v>
      </c>
      <c r="D17673" s="1" t="s">
        <v>29533</v>
      </c>
      <c r="E17673" s="1" t="s">
        <v>32932</v>
      </c>
      <c r="F17673" s="1" t="s">
        <v>2412</v>
      </c>
      <c r="G17673" s="1" t="s">
        <v>16</v>
      </c>
      <c r="H17673">
        <v>258</v>
      </c>
      <c r="I17673">
        <v>2</v>
      </c>
      <c r="J17673">
        <v>18</v>
      </c>
      <c r="L17673" s="1" t="s">
        <v>51422</v>
      </c>
    </row>
    <row r="17674" spans="1:12" x14ac:dyDescent="0.35">
      <c r="A17674" s="1" t="s">
        <v>33258</v>
      </c>
      <c r="B17674" s="1" t="s">
        <v>33259</v>
      </c>
      <c r="C17674">
        <v>2022</v>
      </c>
      <c r="D17674" s="1" t="s">
        <v>4597</v>
      </c>
      <c r="E17674" s="1" t="s">
        <v>33177</v>
      </c>
      <c r="F17674" s="1" t="s">
        <v>2412</v>
      </c>
      <c r="G17674" s="1" t="s">
        <v>16</v>
      </c>
      <c r="H17674">
        <v>213</v>
      </c>
      <c r="J17674">
        <v>9</v>
      </c>
      <c r="L17674" s="1" t="s">
        <v>51423</v>
      </c>
    </row>
    <row r="17675" spans="1:12" x14ac:dyDescent="0.35">
      <c r="A17675" s="1" t="s">
        <v>33260</v>
      </c>
      <c r="B17675" s="1" t="s">
        <v>33261</v>
      </c>
      <c r="C17675">
        <v>2022</v>
      </c>
      <c r="D17675" s="1" t="s">
        <v>4597</v>
      </c>
      <c r="E17675" s="1" t="s">
        <v>33177</v>
      </c>
      <c r="F17675" s="1" t="s">
        <v>2412</v>
      </c>
      <c r="G17675" s="1" t="s">
        <v>16</v>
      </c>
      <c r="H17675">
        <v>277</v>
      </c>
      <c r="J17675">
        <v>9</v>
      </c>
      <c r="L17675" s="1" t="s">
        <v>51424</v>
      </c>
    </row>
    <row r="17676" spans="1:12" x14ac:dyDescent="0.35">
      <c r="A17676" s="1" t="s">
        <v>33262</v>
      </c>
      <c r="B17676" s="1" t="s">
        <v>33263</v>
      </c>
      <c r="C17676">
        <v>2022</v>
      </c>
      <c r="D17676" s="1" t="s">
        <v>836</v>
      </c>
      <c r="E17676" s="1" t="s">
        <v>15833</v>
      </c>
      <c r="F17676" s="1" t="s">
        <v>43</v>
      </c>
      <c r="G17676" s="1" t="s">
        <v>16</v>
      </c>
      <c r="H17676">
        <v>328</v>
      </c>
      <c r="J17676">
        <v>9</v>
      </c>
      <c r="L17676" s="1" t="s">
        <v>51425</v>
      </c>
    </row>
    <row r="17677" spans="1:12" x14ac:dyDescent="0.35">
      <c r="A17677" s="1" t="s">
        <v>33264</v>
      </c>
      <c r="B17677" s="1" t="s">
        <v>33265</v>
      </c>
      <c r="C17677">
        <v>2022</v>
      </c>
      <c r="D17677" s="1" t="s">
        <v>836</v>
      </c>
      <c r="E17677" s="1" t="s">
        <v>6534</v>
      </c>
      <c r="F17677" s="1" t="s">
        <v>43</v>
      </c>
      <c r="G17677" s="1" t="s">
        <v>16</v>
      </c>
      <c r="H17677">
        <v>312</v>
      </c>
      <c r="J17677">
        <v>9</v>
      </c>
      <c r="L17677" s="1" t="s">
        <v>51426</v>
      </c>
    </row>
    <row r="17678" spans="1:12" x14ac:dyDescent="0.35">
      <c r="A17678" s="1" t="s">
        <v>33266</v>
      </c>
      <c r="B17678" s="1" t="s">
        <v>33267</v>
      </c>
      <c r="C17678">
        <v>2022</v>
      </c>
      <c r="D17678" s="1" t="s">
        <v>836</v>
      </c>
      <c r="E17678" s="1" t="s">
        <v>6534</v>
      </c>
      <c r="F17678" s="1" t="s">
        <v>43</v>
      </c>
      <c r="G17678" s="1" t="s">
        <v>16</v>
      </c>
      <c r="H17678">
        <v>139</v>
      </c>
      <c r="J17678">
        <v>7</v>
      </c>
      <c r="L17678" s="1" t="s">
        <v>51427</v>
      </c>
    </row>
    <row r="17679" spans="1:12" x14ac:dyDescent="0.35">
      <c r="A17679" s="1" t="s">
        <v>33268</v>
      </c>
      <c r="B17679" s="1" t="s">
        <v>10359</v>
      </c>
      <c r="C17679">
        <v>2022</v>
      </c>
      <c r="D17679" s="1" t="s">
        <v>836</v>
      </c>
      <c r="E17679" s="1" t="s">
        <v>6534</v>
      </c>
      <c r="F17679" s="1" t="s">
        <v>43</v>
      </c>
      <c r="G17679" s="1" t="s">
        <v>16</v>
      </c>
      <c r="H17679">
        <v>784</v>
      </c>
      <c r="J17679">
        <v>12</v>
      </c>
      <c r="L17679" s="1" t="s">
        <v>51428</v>
      </c>
    </row>
    <row r="17680" spans="1:12" x14ac:dyDescent="0.35">
      <c r="A17680" s="1" t="s">
        <v>33269</v>
      </c>
      <c r="B17680" s="1" t="s">
        <v>33270</v>
      </c>
      <c r="C17680">
        <v>2022</v>
      </c>
      <c r="D17680" s="1" t="s">
        <v>118</v>
      </c>
      <c r="E17680" s="1" t="s">
        <v>11032</v>
      </c>
      <c r="F17680" s="1" t="s">
        <v>43</v>
      </c>
      <c r="G17680" s="1" t="s">
        <v>16</v>
      </c>
      <c r="H17680">
        <v>541</v>
      </c>
      <c r="I17680">
        <v>2</v>
      </c>
      <c r="J17680">
        <v>9</v>
      </c>
      <c r="L17680" s="1" t="s">
        <v>51429</v>
      </c>
    </row>
    <row r="17681" spans="1:12" x14ac:dyDescent="0.35">
      <c r="A17681" s="1" t="s">
        <v>33271</v>
      </c>
      <c r="B17681" s="1" t="s">
        <v>33272</v>
      </c>
      <c r="C17681">
        <v>2022</v>
      </c>
      <c r="D17681" s="1" t="s">
        <v>8410</v>
      </c>
      <c r="E17681" s="1" t="s">
        <v>118</v>
      </c>
      <c r="F17681" s="1" t="s">
        <v>7043</v>
      </c>
      <c r="G17681" s="1" t="s">
        <v>16</v>
      </c>
      <c r="H17681">
        <v>224</v>
      </c>
      <c r="I17681">
        <v>1</v>
      </c>
      <c r="J17681">
        <v>8</v>
      </c>
      <c r="L17681" s="1" t="s">
        <v>51430</v>
      </c>
    </row>
    <row r="17682" spans="1:12" x14ac:dyDescent="0.35">
      <c r="A17682" s="1" t="s">
        <v>33273</v>
      </c>
      <c r="B17682" s="1" t="s">
        <v>33274</v>
      </c>
      <c r="C17682">
        <v>2022</v>
      </c>
      <c r="D17682" s="1" t="s">
        <v>5654</v>
      </c>
      <c r="E17682" s="1" t="s">
        <v>306</v>
      </c>
      <c r="F17682" s="1" t="s">
        <v>33</v>
      </c>
      <c r="G17682" s="1" t="s">
        <v>16</v>
      </c>
      <c r="H17682">
        <v>110</v>
      </c>
      <c r="I17682">
        <v>2</v>
      </c>
      <c r="L17682" s="1" t="s">
        <v>51431</v>
      </c>
    </row>
    <row r="17683" spans="1:12" x14ac:dyDescent="0.35">
      <c r="A17683" s="1" t="s">
        <v>33275</v>
      </c>
      <c r="B17683" s="1" t="s">
        <v>33276</v>
      </c>
      <c r="C17683">
        <v>2022</v>
      </c>
      <c r="D17683" s="1" t="s">
        <v>29533</v>
      </c>
      <c r="E17683" s="1" t="s">
        <v>118</v>
      </c>
      <c r="F17683" s="1" t="s">
        <v>2412</v>
      </c>
      <c r="G17683" s="1" t="s">
        <v>16</v>
      </c>
      <c r="H17683">
        <v>228</v>
      </c>
      <c r="J17683">
        <v>18</v>
      </c>
      <c r="L17683" s="1" t="s">
        <v>51432</v>
      </c>
    </row>
    <row r="17684" spans="1:12" x14ac:dyDescent="0.35">
      <c r="A17684" s="1" t="s">
        <v>33277</v>
      </c>
      <c r="B17684" s="1" t="s">
        <v>33179</v>
      </c>
      <c r="C17684">
        <v>2022</v>
      </c>
      <c r="D17684" s="1" t="s">
        <v>4597</v>
      </c>
      <c r="E17684" s="1" t="s">
        <v>33177</v>
      </c>
      <c r="F17684" s="1" t="s">
        <v>2412</v>
      </c>
      <c r="G17684" s="1" t="s">
        <v>16</v>
      </c>
      <c r="H17684">
        <v>274</v>
      </c>
      <c r="J17684">
        <v>9</v>
      </c>
      <c r="L17684" s="1" t="s">
        <v>51433</v>
      </c>
    </row>
    <row r="17685" spans="1:12" x14ac:dyDescent="0.35">
      <c r="A17685" s="1" t="s">
        <v>33278</v>
      </c>
      <c r="B17685" s="1" t="s">
        <v>33279</v>
      </c>
      <c r="C17685">
        <v>2022</v>
      </c>
      <c r="D17685" s="1" t="s">
        <v>17356</v>
      </c>
      <c r="E17685" s="1" t="s">
        <v>12945</v>
      </c>
      <c r="F17685" s="1" t="s">
        <v>33</v>
      </c>
      <c r="G17685" s="1" t="s">
        <v>16</v>
      </c>
      <c r="H17685">
        <v>54</v>
      </c>
      <c r="I17685">
        <v>2</v>
      </c>
      <c r="J17685">
        <v>4</v>
      </c>
      <c r="L17685" s="1" t="s">
        <v>51434</v>
      </c>
    </row>
    <row r="17686" spans="1:12" x14ac:dyDescent="0.35">
      <c r="A17686" s="1" t="s">
        <v>33280</v>
      </c>
      <c r="B17686" s="1" t="s">
        <v>33281</v>
      </c>
      <c r="C17686">
        <v>2022</v>
      </c>
      <c r="D17686" s="1" t="s">
        <v>17356</v>
      </c>
      <c r="E17686" s="1" t="s">
        <v>17357</v>
      </c>
      <c r="F17686" s="1" t="s">
        <v>33</v>
      </c>
      <c r="G17686" s="1" t="s">
        <v>16</v>
      </c>
      <c r="H17686">
        <v>111</v>
      </c>
      <c r="I17686">
        <v>2</v>
      </c>
      <c r="J17686">
        <v>4</v>
      </c>
      <c r="L17686" s="1" t="s">
        <v>51435</v>
      </c>
    </row>
    <row r="17687" spans="1:12" x14ac:dyDescent="0.35">
      <c r="A17687" s="1" t="s">
        <v>33282</v>
      </c>
      <c r="B17687" s="1" t="s">
        <v>33283</v>
      </c>
      <c r="C17687">
        <v>2022</v>
      </c>
      <c r="D17687" s="1" t="s">
        <v>17356</v>
      </c>
      <c r="E17687" s="1" t="s">
        <v>1108</v>
      </c>
      <c r="F17687" s="1" t="s">
        <v>33</v>
      </c>
      <c r="G17687" s="1" t="s">
        <v>16</v>
      </c>
      <c r="H17687">
        <v>60</v>
      </c>
      <c r="I17687">
        <v>2</v>
      </c>
      <c r="J17687">
        <v>4</v>
      </c>
      <c r="L17687" s="1" t="s">
        <v>51436</v>
      </c>
    </row>
    <row r="17688" spans="1:12" x14ac:dyDescent="0.35">
      <c r="A17688" s="1" t="s">
        <v>33284</v>
      </c>
      <c r="B17688" s="1" t="s">
        <v>33285</v>
      </c>
      <c r="C17688">
        <v>2022</v>
      </c>
      <c r="D17688" s="1" t="s">
        <v>17356</v>
      </c>
      <c r="E17688" s="1" t="s">
        <v>12732</v>
      </c>
      <c r="F17688" s="1" t="s">
        <v>33</v>
      </c>
      <c r="G17688" s="1" t="s">
        <v>16</v>
      </c>
      <c r="H17688">
        <v>90</v>
      </c>
      <c r="I17688">
        <v>2</v>
      </c>
      <c r="L17688" s="1" t="s">
        <v>51437</v>
      </c>
    </row>
    <row r="17689" spans="1:12" x14ac:dyDescent="0.35">
      <c r="A17689" s="1" t="s">
        <v>33286</v>
      </c>
      <c r="B17689" s="1" t="s">
        <v>33287</v>
      </c>
      <c r="C17689">
        <v>2022</v>
      </c>
      <c r="D17689" s="1" t="s">
        <v>17356</v>
      </c>
      <c r="E17689" s="1" t="s">
        <v>17416</v>
      </c>
      <c r="F17689" s="1" t="s">
        <v>33</v>
      </c>
      <c r="G17689" s="1" t="s">
        <v>16</v>
      </c>
      <c r="H17689">
        <v>210</v>
      </c>
      <c r="I17689">
        <v>2</v>
      </c>
      <c r="J17689">
        <v>5</v>
      </c>
      <c r="L17689" s="1" t="s">
        <v>51438</v>
      </c>
    </row>
    <row r="17690" spans="1:12" x14ac:dyDescent="0.35">
      <c r="A17690" s="1" t="s">
        <v>33288</v>
      </c>
      <c r="B17690" s="1" t="s">
        <v>33289</v>
      </c>
      <c r="C17690">
        <v>2022</v>
      </c>
      <c r="D17690" s="1" t="s">
        <v>17356</v>
      </c>
      <c r="E17690" s="1" t="s">
        <v>17357</v>
      </c>
      <c r="F17690" s="1" t="s">
        <v>33</v>
      </c>
      <c r="G17690" s="1" t="s">
        <v>16</v>
      </c>
      <c r="H17690">
        <v>292</v>
      </c>
      <c r="I17690">
        <v>2</v>
      </c>
      <c r="L17690" s="1" t="s">
        <v>51439</v>
      </c>
    </row>
    <row r="17691" spans="1:12" x14ac:dyDescent="0.35">
      <c r="A17691" s="1" t="s">
        <v>33290</v>
      </c>
      <c r="B17691" s="1" t="s">
        <v>33291</v>
      </c>
      <c r="C17691">
        <v>2022</v>
      </c>
      <c r="D17691" s="1" t="s">
        <v>17356</v>
      </c>
      <c r="E17691" s="1" t="s">
        <v>12732</v>
      </c>
      <c r="F17691" s="1" t="s">
        <v>33</v>
      </c>
      <c r="G17691" s="1" t="s">
        <v>16</v>
      </c>
      <c r="H17691">
        <v>380</v>
      </c>
      <c r="I17691">
        <v>3</v>
      </c>
      <c r="L17691" s="1" t="s">
        <v>51440</v>
      </c>
    </row>
    <row r="17692" spans="1:12" x14ac:dyDescent="0.35">
      <c r="A17692" s="1" t="s">
        <v>33292</v>
      </c>
      <c r="B17692" s="1" t="s">
        <v>33293</v>
      </c>
      <c r="C17692">
        <v>2022</v>
      </c>
      <c r="D17692" s="1" t="s">
        <v>17356</v>
      </c>
      <c r="E17692" s="1" t="s">
        <v>20385</v>
      </c>
      <c r="F17692" s="1" t="s">
        <v>33</v>
      </c>
      <c r="G17692" s="1" t="s">
        <v>16</v>
      </c>
      <c r="H17692">
        <v>592</v>
      </c>
      <c r="I17692">
        <v>3</v>
      </c>
      <c r="L17692" s="1" t="s">
        <v>51441</v>
      </c>
    </row>
    <row r="17693" spans="1:12" x14ac:dyDescent="0.35">
      <c r="A17693" s="1" t="s">
        <v>33294</v>
      </c>
      <c r="B17693" s="1" t="s">
        <v>33295</v>
      </c>
      <c r="C17693">
        <v>2022</v>
      </c>
      <c r="D17693" s="1" t="s">
        <v>17356</v>
      </c>
      <c r="E17693" s="1" t="s">
        <v>17407</v>
      </c>
      <c r="F17693" s="1" t="s">
        <v>33</v>
      </c>
      <c r="G17693" s="1" t="s">
        <v>16</v>
      </c>
      <c r="H17693">
        <v>737</v>
      </c>
      <c r="I17693">
        <v>4</v>
      </c>
      <c r="J17693">
        <v>7</v>
      </c>
      <c r="L17693" s="1" t="s">
        <v>51442</v>
      </c>
    </row>
    <row r="17694" spans="1:12" x14ac:dyDescent="0.35">
      <c r="A17694" s="1" t="s">
        <v>33296</v>
      </c>
      <c r="B17694" s="1" t="s">
        <v>33297</v>
      </c>
      <c r="C17694">
        <v>2022</v>
      </c>
      <c r="D17694" s="1" t="s">
        <v>17356</v>
      </c>
      <c r="E17694" s="1" t="s">
        <v>17362</v>
      </c>
      <c r="F17694" s="1" t="s">
        <v>33</v>
      </c>
      <c r="G17694" s="1" t="s">
        <v>16</v>
      </c>
      <c r="H17694">
        <v>1114</v>
      </c>
      <c r="I17694">
        <v>4</v>
      </c>
      <c r="J17694">
        <v>8</v>
      </c>
      <c r="L17694" s="1" t="s">
        <v>51443</v>
      </c>
    </row>
    <row r="17695" spans="1:12" x14ac:dyDescent="0.35">
      <c r="A17695" s="1" t="s">
        <v>33298</v>
      </c>
      <c r="B17695" s="1" t="s">
        <v>33299</v>
      </c>
      <c r="C17695">
        <v>2022</v>
      </c>
      <c r="D17695" s="1" t="s">
        <v>17356</v>
      </c>
      <c r="E17695" s="1" t="s">
        <v>17357</v>
      </c>
      <c r="F17695" s="1" t="s">
        <v>33</v>
      </c>
      <c r="G17695" s="1" t="s">
        <v>16</v>
      </c>
      <c r="H17695">
        <v>1682</v>
      </c>
      <c r="I17695">
        <v>8</v>
      </c>
      <c r="J17695">
        <v>8</v>
      </c>
      <c r="L17695" s="1" t="s">
        <v>51444</v>
      </c>
    </row>
    <row r="17696" spans="1:12" x14ac:dyDescent="0.35">
      <c r="A17696" s="1" t="s">
        <v>33300</v>
      </c>
      <c r="B17696" s="1" t="s">
        <v>33301</v>
      </c>
      <c r="C17696">
        <v>2022</v>
      </c>
      <c r="D17696" s="1" t="s">
        <v>17356</v>
      </c>
      <c r="E17696" s="1" t="s">
        <v>17357</v>
      </c>
      <c r="F17696" s="1" t="s">
        <v>33</v>
      </c>
      <c r="G17696" s="1" t="s">
        <v>16</v>
      </c>
      <c r="H17696">
        <v>144</v>
      </c>
      <c r="I17696">
        <v>2</v>
      </c>
      <c r="J17696">
        <v>5</v>
      </c>
      <c r="L17696" s="1" t="s">
        <v>51445</v>
      </c>
    </row>
    <row r="17697" spans="1:12" x14ac:dyDescent="0.35">
      <c r="A17697" s="1" t="s">
        <v>33302</v>
      </c>
      <c r="B17697" s="1" t="s">
        <v>17381</v>
      </c>
      <c r="C17697">
        <v>2022</v>
      </c>
      <c r="D17697" s="1" t="s">
        <v>17356</v>
      </c>
      <c r="E17697" s="1" t="s">
        <v>836</v>
      </c>
      <c r="F17697" s="1" t="s">
        <v>33</v>
      </c>
      <c r="G17697" s="1" t="s">
        <v>16</v>
      </c>
      <c r="H17697">
        <v>312</v>
      </c>
      <c r="I17697">
        <v>4</v>
      </c>
      <c r="L17697" s="1" t="s">
        <v>51446</v>
      </c>
    </row>
    <row r="17698" spans="1:12" x14ac:dyDescent="0.35">
      <c r="A17698" s="1" t="s">
        <v>33303</v>
      </c>
      <c r="B17698" s="1" t="s">
        <v>33304</v>
      </c>
      <c r="C17698">
        <v>2022</v>
      </c>
      <c r="D17698" s="1" t="s">
        <v>17356</v>
      </c>
      <c r="E17698" s="1" t="s">
        <v>17413</v>
      </c>
      <c r="F17698" s="1" t="s">
        <v>33</v>
      </c>
      <c r="G17698" s="1" t="s">
        <v>16</v>
      </c>
      <c r="H17698">
        <v>336</v>
      </c>
      <c r="I17698">
        <v>2</v>
      </c>
      <c r="L17698" s="1" t="s">
        <v>51447</v>
      </c>
    </row>
    <row r="17699" spans="1:12" x14ac:dyDescent="0.35">
      <c r="A17699" s="1" t="s">
        <v>33305</v>
      </c>
      <c r="B17699" s="1" t="s">
        <v>33306</v>
      </c>
      <c r="C17699">
        <v>2022</v>
      </c>
      <c r="D17699" s="1" t="s">
        <v>17356</v>
      </c>
      <c r="E17699" s="1" t="s">
        <v>17357</v>
      </c>
      <c r="F17699" s="1" t="s">
        <v>33</v>
      </c>
      <c r="G17699" s="1" t="s">
        <v>16</v>
      </c>
      <c r="H17699">
        <v>642</v>
      </c>
      <c r="I17699">
        <v>3</v>
      </c>
      <c r="J17699">
        <v>7</v>
      </c>
      <c r="L17699" s="1" t="s">
        <v>51448</v>
      </c>
    </row>
    <row r="17700" spans="1:12" x14ac:dyDescent="0.35">
      <c r="A17700" s="1" t="s">
        <v>33307</v>
      </c>
      <c r="B17700" s="1" t="s">
        <v>33308</v>
      </c>
      <c r="C17700">
        <v>2022</v>
      </c>
      <c r="D17700" s="1" t="s">
        <v>17356</v>
      </c>
      <c r="E17700" s="1" t="s">
        <v>12732</v>
      </c>
      <c r="F17700" s="1" t="s">
        <v>33</v>
      </c>
      <c r="G17700" s="1" t="s">
        <v>16</v>
      </c>
      <c r="H17700">
        <v>686</v>
      </c>
      <c r="I17700">
        <v>4</v>
      </c>
      <c r="J17700">
        <v>7</v>
      </c>
      <c r="L17700" s="1" t="s">
        <v>51449</v>
      </c>
    </row>
    <row r="17701" spans="1:12" x14ac:dyDescent="0.35">
      <c r="A17701" s="1" t="s">
        <v>33309</v>
      </c>
      <c r="B17701" s="1" t="s">
        <v>33310</v>
      </c>
      <c r="C17701">
        <v>2022</v>
      </c>
      <c r="D17701" s="1" t="s">
        <v>17356</v>
      </c>
      <c r="E17701" s="1" t="s">
        <v>12732</v>
      </c>
      <c r="F17701" s="1" t="s">
        <v>33</v>
      </c>
      <c r="G17701" s="1" t="s">
        <v>16</v>
      </c>
      <c r="H17701">
        <v>288</v>
      </c>
      <c r="I17701">
        <v>3</v>
      </c>
      <c r="J17701">
        <v>6</v>
      </c>
      <c r="L17701" s="1" t="s">
        <v>51450</v>
      </c>
    </row>
    <row r="17702" spans="1:12" x14ac:dyDescent="0.35">
      <c r="A17702" s="1" t="s">
        <v>33311</v>
      </c>
      <c r="B17702" s="1" t="s">
        <v>33312</v>
      </c>
      <c r="C17702">
        <v>2022</v>
      </c>
      <c r="D17702" s="1" t="s">
        <v>17356</v>
      </c>
      <c r="E17702" s="1" t="s">
        <v>17357</v>
      </c>
      <c r="F17702" s="1" t="s">
        <v>33</v>
      </c>
      <c r="G17702" s="1" t="s">
        <v>16</v>
      </c>
      <c r="H17702">
        <v>844</v>
      </c>
      <c r="I17702">
        <v>3</v>
      </c>
      <c r="J17702">
        <v>8</v>
      </c>
      <c r="L17702" s="1" t="s">
        <v>51451</v>
      </c>
    </row>
    <row r="17703" spans="1:12" x14ac:dyDescent="0.35">
      <c r="A17703" s="1" t="s">
        <v>33313</v>
      </c>
      <c r="B17703" s="1" t="s">
        <v>17446</v>
      </c>
      <c r="C17703">
        <v>2022</v>
      </c>
      <c r="D17703" s="1" t="s">
        <v>17356</v>
      </c>
      <c r="E17703" s="1" t="s">
        <v>12945</v>
      </c>
      <c r="F17703" s="1" t="s">
        <v>33</v>
      </c>
      <c r="G17703" s="1" t="s">
        <v>16</v>
      </c>
      <c r="H17703">
        <v>259</v>
      </c>
      <c r="I17703">
        <v>2</v>
      </c>
      <c r="J17703">
        <v>6</v>
      </c>
      <c r="L17703" s="1" t="s">
        <v>51452</v>
      </c>
    </row>
    <row r="17704" spans="1:12" x14ac:dyDescent="0.35">
      <c r="A17704" s="1" t="s">
        <v>33314</v>
      </c>
      <c r="B17704" s="1" t="s">
        <v>33315</v>
      </c>
      <c r="C17704">
        <v>2022</v>
      </c>
      <c r="D17704" s="1" t="s">
        <v>17356</v>
      </c>
      <c r="E17704" s="1" t="s">
        <v>17413</v>
      </c>
      <c r="F17704" s="1" t="s">
        <v>33</v>
      </c>
      <c r="G17704" s="1" t="s">
        <v>16</v>
      </c>
      <c r="H17704">
        <v>757</v>
      </c>
      <c r="I17704">
        <v>4</v>
      </c>
      <c r="J17704">
        <v>8</v>
      </c>
      <c r="L17704" s="1" t="s">
        <v>51453</v>
      </c>
    </row>
    <row r="17705" spans="1:12" x14ac:dyDescent="0.35">
      <c r="A17705" s="1" t="s">
        <v>33316</v>
      </c>
      <c r="B17705" s="1" t="s">
        <v>33317</v>
      </c>
      <c r="C17705">
        <v>2022</v>
      </c>
      <c r="D17705" s="1" t="s">
        <v>17356</v>
      </c>
      <c r="E17705" s="1" t="s">
        <v>17357</v>
      </c>
      <c r="F17705" s="1" t="s">
        <v>33</v>
      </c>
      <c r="G17705" s="1" t="s">
        <v>16</v>
      </c>
      <c r="H17705">
        <v>1154</v>
      </c>
      <c r="I17705">
        <v>4</v>
      </c>
      <c r="J17705">
        <v>8</v>
      </c>
      <c r="L17705" s="1" t="s">
        <v>51454</v>
      </c>
    </row>
    <row r="17706" spans="1:12" x14ac:dyDescent="0.35">
      <c r="A17706" s="1" t="s">
        <v>33318</v>
      </c>
      <c r="B17706" s="1" t="s">
        <v>21559</v>
      </c>
      <c r="C17706">
        <v>2022</v>
      </c>
      <c r="D17706" s="1" t="s">
        <v>17356</v>
      </c>
      <c r="E17706" s="1" t="s">
        <v>12945</v>
      </c>
      <c r="F17706" s="1" t="s">
        <v>33</v>
      </c>
      <c r="G17706" s="1" t="s">
        <v>16</v>
      </c>
      <c r="H17706">
        <v>84</v>
      </c>
      <c r="I17706">
        <v>2</v>
      </c>
      <c r="J17706">
        <v>4</v>
      </c>
      <c r="L17706" s="1" t="s">
        <v>51455</v>
      </c>
    </row>
    <row r="17707" spans="1:12" x14ac:dyDescent="0.35">
      <c r="A17707" s="1" t="s">
        <v>33319</v>
      </c>
      <c r="B17707" s="1" t="s">
        <v>33320</v>
      </c>
      <c r="C17707">
        <v>2022</v>
      </c>
      <c r="D17707" s="1" t="s">
        <v>17356</v>
      </c>
      <c r="E17707" s="1" t="s">
        <v>17407</v>
      </c>
      <c r="F17707" s="1" t="s">
        <v>33</v>
      </c>
      <c r="G17707" s="1" t="s">
        <v>16</v>
      </c>
      <c r="H17707">
        <v>304</v>
      </c>
      <c r="I17707">
        <v>3</v>
      </c>
      <c r="J17707">
        <v>7</v>
      </c>
      <c r="L17707" s="1" t="s">
        <v>51456</v>
      </c>
    </row>
    <row r="17708" spans="1:12" x14ac:dyDescent="0.35">
      <c r="A17708" s="1" t="s">
        <v>33321</v>
      </c>
      <c r="B17708" s="1" t="s">
        <v>33322</v>
      </c>
      <c r="C17708">
        <v>2022</v>
      </c>
      <c r="D17708" s="1" t="s">
        <v>17356</v>
      </c>
      <c r="E17708" s="1" t="s">
        <v>9532</v>
      </c>
      <c r="F17708" s="1" t="s">
        <v>33</v>
      </c>
      <c r="G17708" s="1" t="s">
        <v>16</v>
      </c>
      <c r="H17708">
        <v>430</v>
      </c>
      <c r="I17708">
        <v>3</v>
      </c>
      <c r="J17708">
        <v>7</v>
      </c>
      <c r="L17708" s="1" t="s">
        <v>51457</v>
      </c>
    </row>
    <row r="17709" spans="1:12" x14ac:dyDescent="0.35">
      <c r="A17709" s="1" t="s">
        <v>33323</v>
      </c>
      <c r="B17709" s="1" t="s">
        <v>33324</v>
      </c>
      <c r="C17709">
        <v>2022</v>
      </c>
      <c r="D17709" s="1" t="s">
        <v>17356</v>
      </c>
      <c r="E17709" s="1" t="s">
        <v>17357</v>
      </c>
      <c r="F17709" s="1" t="s">
        <v>33</v>
      </c>
      <c r="G17709" s="1" t="s">
        <v>16</v>
      </c>
      <c r="H17709">
        <v>593</v>
      </c>
      <c r="I17709">
        <v>4</v>
      </c>
      <c r="J17709">
        <v>7</v>
      </c>
      <c r="L17709" s="1" t="s">
        <v>51458</v>
      </c>
    </row>
    <row r="17710" spans="1:12" x14ac:dyDescent="0.35">
      <c r="A17710" s="1" t="s">
        <v>33325</v>
      </c>
      <c r="B17710" s="1" t="s">
        <v>33326</v>
      </c>
      <c r="C17710">
        <v>2022</v>
      </c>
      <c r="D17710" s="1" t="s">
        <v>17356</v>
      </c>
      <c r="E17710" s="1" t="s">
        <v>17421</v>
      </c>
      <c r="F17710" s="1" t="s">
        <v>33</v>
      </c>
      <c r="G17710" s="1" t="s">
        <v>16</v>
      </c>
      <c r="H17710">
        <v>94</v>
      </c>
      <c r="I17710">
        <v>2</v>
      </c>
      <c r="J17710">
        <v>6</v>
      </c>
      <c r="L17710" s="1" t="s">
        <v>51459</v>
      </c>
    </row>
    <row r="17711" spans="1:12" x14ac:dyDescent="0.35">
      <c r="A17711" s="1" t="s">
        <v>33327</v>
      </c>
      <c r="B17711" s="1" t="s">
        <v>4714</v>
      </c>
      <c r="C17711">
        <v>2022</v>
      </c>
      <c r="D17711" s="1" t="s">
        <v>17356</v>
      </c>
      <c r="E17711" s="1" t="s">
        <v>17407</v>
      </c>
      <c r="F17711" s="1" t="s">
        <v>33</v>
      </c>
      <c r="G17711" s="1" t="s">
        <v>16</v>
      </c>
      <c r="H17711">
        <v>373</v>
      </c>
      <c r="I17711">
        <v>3</v>
      </c>
      <c r="J17711">
        <v>6</v>
      </c>
      <c r="L17711" s="1" t="s">
        <v>51460</v>
      </c>
    </row>
    <row r="17712" spans="1:12" x14ac:dyDescent="0.35">
      <c r="A17712" s="1" t="s">
        <v>33328</v>
      </c>
      <c r="B17712" s="1" t="s">
        <v>33329</v>
      </c>
      <c r="C17712">
        <v>2022</v>
      </c>
      <c r="D17712" s="1" t="s">
        <v>17356</v>
      </c>
      <c r="E17712" s="1" t="s">
        <v>1108</v>
      </c>
      <c r="F17712" s="1" t="s">
        <v>33</v>
      </c>
      <c r="G17712" s="1" t="s">
        <v>16</v>
      </c>
      <c r="H17712">
        <v>826</v>
      </c>
      <c r="I17712">
        <v>4</v>
      </c>
      <c r="J17712">
        <v>7</v>
      </c>
      <c r="L17712" s="1" t="s">
        <v>51461</v>
      </c>
    </row>
    <row r="17713" spans="1:12" x14ac:dyDescent="0.35">
      <c r="A17713" s="1" t="s">
        <v>33330</v>
      </c>
      <c r="B17713" s="1" t="s">
        <v>33331</v>
      </c>
      <c r="C17713">
        <v>2022</v>
      </c>
      <c r="D17713" s="1" t="s">
        <v>17356</v>
      </c>
      <c r="E17713" s="1" t="s">
        <v>17369</v>
      </c>
      <c r="F17713" s="1" t="s">
        <v>33</v>
      </c>
      <c r="G17713" s="1" t="s">
        <v>16</v>
      </c>
      <c r="H17713">
        <v>989</v>
      </c>
      <c r="I17713">
        <v>3</v>
      </c>
      <c r="J17713">
        <v>8</v>
      </c>
      <c r="L17713" s="1" t="s">
        <v>51462</v>
      </c>
    </row>
    <row r="17714" spans="1:12" x14ac:dyDescent="0.35">
      <c r="A17714" s="1" t="s">
        <v>33332</v>
      </c>
      <c r="B17714" s="1" t="s">
        <v>33333</v>
      </c>
      <c r="C17714">
        <v>2022</v>
      </c>
      <c r="D17714" s="1" t="s">
        <v>29690</v>
      </c>
      <c r="E17714" s="1" t="s">
        <v>18378</v>
      </c>
      <c r="F17714" s="1" t="s">
        <v>29691</v>
      </c>
      <c r="G17714" s="1" t="s">
        <v>16</v>
      </c>
      <c r="H17714">
        <v>36</v>
      </c>
      <c r="L17714" s="1" t="s">
        <v>51463</v>
      </c>
    </row>
    <row r="17715" spans="1:12" x14ac:dyDescent="0.35">
      <c r="A17715" s="1" t="s">
        <v>33334</v>
      </c>
      <c r="B17715" s="1" t="s">
        <v>33335</v>
      </c>
      <c r="C17715">
        <v>2022</v>
      </c>
      <c r="D17715" s="1" t="s">
        <v>29690</v>
      </c>
      <c r="E17715" s="1" t="s">
        <v>18378</v>
      </c>
      <c r="F17715" s="1" t="s">
        <v>29691</v>
      </c>
      <c r="G17715" s="1" t="s">
        <v>16</v>
      </c>
      <c r="H17715">
        <v>37</v>
      </c>
      <c r="L17715" s="1" t="s">
        <v>51464</v>
      </c>
    </row>
    <row r="17716" spans="1:12" x14ac:dyDescent="0.35">
      <c r="A17716" s="1" t="s">
        <v>33336</v>
      </c>
      <c r="B17716" s="1" t="s">
        <v>33337</v>
      </c>
      <c r="C17716">
        <v>2022</v>
      </c>
      <c r="D17716" s="1" t="s">
        <v>29690</v>
      </c>
      <c r="E17716" s="1" t="s">
        <v>33338</v>
      </c>
      <c r="F17716" s="1" t="s">
        <v>29691</v>
      </c>
      <c r="G17716" s="1" t="s">
        <v>16</v>
      </c>
      <c r="H17716">
        <v>188</v>
      </c>
      <c r="L17716" s="1" t="s">
        <v>51465</v>
      </c>
    </row>
    <row r="17717" spans="1:12" x14ac:dyDescent="0.35">
      <c r="A17717" s="1" t="s">
        <v>33339</v>
      </c>
      <c r="B17717" s="1" t="s">
        <v>33340</v>
      </c>
      <c r="C17717">
        <v>2022</v>
      </c>
      <c r="D17717" s="1" t="s">
        <v>29690</v>
      </c>
      <c r="E17717" s="1" t="s">
        <v>33338</v>
      </c>
      <c r="F17717" s="1" t="s">
        <v>29691</v>
      </c>
      <c r="G17717" s="1" t="s">
        <v>16</v>
      </c>
      <c r="H17717">
        <v>188</v>
      </c>
      <c r="L17717" s="1" t="s">
        <v>51466</v>
      </c>
    </row>
    <row r="17718" spans="1:12" x14ac:dyDescent="0.35">
      <c r="A17718" s="1" t="s">
        <v>33341</v>
      </c>
      <c r="B17718" s="1" t="s">
        <v>33342</v>
      </c>
      <c r="C17718">
        <v>2022</v>
      </c>
      <c r="D17718" s="1" t="s">
        <v>29690</v>
      </c>
      <c r="E17718" s="1" t="s">
        <v>29943</v>
      </c>
      <c r="F17718" s="1" t="s">
        <v>29691</v>
      </c>
      <c r="G17718" s="1" t="s">
        <v>16</v>
      </c>
      <c r="H17718">
        <v>118</v>
      </c>
      <c r="L17718" s="1" t="s">
        <v>51467</v>
      </c>
    </row>
    <row r="17719" spans="1:12" x14ac:dyDescent="0.35">
      <c r="A17719" s="1" t="s">
        <v>33343</v>
      </c>
      <c r="B17719" s="1" t="s">
        <v>33344</v>
      </c>
      <c r="C17719">
        <v>2022</v>
      </c>
      <c r="D17719" s="1" t="s">
        <v>29690</v>
      </c>
      <c r="E17719" s="1" t="s">
        <v>20230</v>
      </c>
      <c r="F17719" s="1" t="s">
        <v>29691</v>
      </c>
      <c r="G17719" s="1" t="s">
        <v>16</v>
      </c>
      <c r="H17719">
        <v>349</v>
      </c>
      <c r="L17719" s="1" t="s">
        <v>51468</v>
      </c>
    </row>
    <row r="17720" spans="1:12" x14ac:dyDescent="0.35">
      <c r="A17720" s="1" t="s">
        <v>33345</v>
      </c>
      <c r="B17720" s="1" t="s">
        <v>33346</v>
      </c>
      <c r="C17720">
        <v>2022</v>
      </c>
      <c r="D17720" s="1" t="s">
        <v>29690</v>
      </c>
      <c r="E17720" s="1" t="s">
        <v>959</v>
      </c>
      <c r="F17720" s="1" t="s">
        <v>29691</v>
      </c>
      <c r="G17720" s="1" t="s">
        <v>16</v>
      </c>
      <c r="H17720">
        <v>438</v>
      </c>
      <c r="L17720" s="1" t="s">
        <v>51469</v>
      </c>
    </row>
    <row r="17721" spans="1:12" x14ac:dyDescent="0.35">
      <c r="A17721" s="1" t="s">
        <v>33347</v>
      </c>
      <c r="B17721" s="1" t="s">
        <v>33348</v>
      </c>
      <c r="C17721">
        <v>2022</v>
      </c>
      <c r="D17721" s="1" t="s">
        <v>29690</v>
      </c>
      <c r="E17721" s="1" t="s">
        <v>29178</v>
      </c>
      <c r="F17721" s="1" t="s">
        <v>29691</v>
      </c>
      <c r="G17721" s="1" t="s">
        <v>16</v>
      </c>
      <c r="H17721">
        <v>228</v>
      </c>
      <c r="L17721" s="1" t="s">
        <v>51470</v>
      </c>
    </row>
    <row r="17722" spans="1:12" x14ac:dyDescent="0.35">
      <c r="A17722" s="1" t="s">
        <v>33349</v>
      </c>
      <c r="B17722" s="1" t="s">
        <v>33350</v>
      </c>
      <c r="C17722">
        <v>2022</v>
      </c>
      <c r="D17722" s="1" t="s">
        <v>29690</v>
      </c>
      <c r="E17722" s="1" t="s">
        <v>31560</v>
      </c>
      <c r="F17722" s="1" t="s">
        <v>29691</v>
      </c>
      <c r="G17722" s="1" t="s">
        <v>16</v>
      </c>
      <c r="H17722">
        <v>722</v>
      </c>
      <c r="L17722" s="1" t="s">
        <v>51471</v>
      </c>
    </row>
    <row r="17723" spans="1:12" x14ac:dyDescent="0.35">
      <c r="A17723" s="1" t="s">
        <v>33351</v>
      </c>
      <c r="B17723" s="1" t="s">
        <v>33352</v>
      </c>
      <c r="C17723">
        <v>2022</v>
      </c>
      <c r="D17723" s="1" t="s">
        <v>29690</v>
      </c>
      <c r="E17723" s="1" t="s">
        <v>959</v>
      </c>
      <c r="F17723" s="1" t="s">
        <v>29691</v>
      </c>
      <c r="G17723" s="1" t="s">
        <v>16</v>
      </c>
      <c r="H17723">
        <v>531</v>
      </c>
      <c r="L17723" s="1" t="s">
        <v>51472</v>
      </c>
    </row>
    <row r="17724" spans="1:12" x14ac:dyDescent="0.35">
      <c r="A17724" s="1" t="s">
        <v>33353</v>
      </c>
      <c r="B17724" s="1" t="s">
        <v>33354</v>
      </c>
      <c r="C17724">
        <v>2022</v>
      </c>
      <c r="D17724" s="1" t="s">
        <v>29690</v>
      </c>
      <c r="E17724" s="1" t="s">
        <v>959</v>
      </c>
      <c r="F17724" s="1" t="s">
        <v>29691</v>
      </c>
      <c r="G17724" s="1" t="s">
        <v>16</v>
      </c>
      <c r="H17724">
        <v>943</v>
      </c>
      <c r="J17724">
        <v>8</v>
      </c>
      <c r="L17724" s="1" t="s">
        <v>51473</v>
      </c>
    </row>
    <row r="17725" spans="1:12" x14ac:dyDescent="0.35">
      <c r="A17725" s="1" t="s">
        <v>33355</v>
      </c>
      <c r="B17725" s="1" t="s">
        <v>33356</v>
      </c>
      <c r="C17725">
        <v>2022</v>
      </c>
      <c r="D17725" s="1" t="s">
        <v>29690</v>
      </c>
      <c r="E17725" s="1" t="s">
        <v>18378</v>
      </c>
      <c r="F17725" s="1" t="s">
        <v>29691</v>
      </c>
      <c r="G17725" s="1" t="s">
        <v>16</v>
      </c>
      <c r="H17725">
        <v>37</v>
      </c>
      <c r="J17725">
        <v>6</v>
      </c>
      <c r="L17725" s="1" t="s">
        <v>51474</v>
      </c>
    </row>
    <row r="17726" spans="1:12" x14ac:dyDescent="0.35">
      <c r="A17726" s="1" t="s">
        <v>33357</v>
      </c>
      <c r="B17726" s="1" t="s">
        <v>33358</v>
      </c>
      <c r="C17726">
        <v>2022</v>
      </c>
      <c r="D17726" s="1" t="s">
        <v>29690</v>
      </c>
      <c r="E17726" s="1" t="s">
        <v>33359</v>
      </c>
      <c r="F17726" s="1" t="s">
        <v>29691</v>
      </c>
      <c r="G17726" s="1" t="s">
        <v>16</v>
      </c>
      <c r="H17726">
        <v>95</v>
      </c>
      <c r="J17726">
        <v>6</v>
      </c>
      <c r="L17726" s="1" t="s">
        <v>51475</v>
      </c>
    </row>
    <row r="17727" spans="1:12" x14ac:dyDescent="0.35">
      <c r="A17727" s="1" t="s">
        <v>33360</v>
      </c>
      <c r="B17727" s="1" t="s">
        <v>33361</v>
      </c>
      <c r="C17727">
        <v>2022</v>
      </c>
      <c r="D17727" s="1" t="s">
        <v>29690</v>
      </c>
      <c r="E17727" s="1" t="s">
        <v>33359</v>
      </c>
      <c r="F17727" s="1" t="s">
        <v>29691</v>
      </c>
      <c r="G17727" s="1" t="s">
        <v>16</v>
      </c>
      <c r="H17727">
        <v>95</v>
      </c>
      <c r="J17727">
        <v>8</v>
      </c>
      <c r="L17727" s="1" t="s">
        <v>51476</v>
      </c>
    </row>
    <row r="17728" spans="1:12" x14ac:dyDescent="0.35">
      <c r="A17728" s="1" t="s">
        <v>33362</v>
      </c>
      <c r="B17728" s="1" t="s">
        <v>33363</v>
      </c>
      <c r="C17728">
        <v>2022</v>
      </c>
      <c r="D17728" s="1" t="s">
        <v>29690</v>
      </c>
      <c r="E17728" s="1" t="s">
        <v>959</v>
      </c>
      <c r="F17728" s="1" t="s">
        <v>29691</v>
      </c>
      <c r="G17728" s="1" t="s">
        <v>16</v>
      </c>
      <c r="H17728">
        <v>474</v>
      </c>
      <c r="L17728" s="1" t="s">
        <v>51477</v>
      </c>
    </row>
    <row r="17729" spans="1:12" x14ac:dyDescent="0.35">
      <c r="A17729" s="1" t="s">
        <v>33364</v>
      </c>
      <c r="B17729" s="1" t="s">
        <v>33365</v>
      </c>
      <c r="C17729">
        <v>2022</v>
      </c>
      <c r="D17729" s="1" t="s">
        <v>29690</v>
      </c>
      <c r="E17729" s="1" t="s">
        <v>33359</v>
      </c>
      <c r="F17729" s="1" t="s">
        <v>29691</v>
      </c>
      <c r="G17729" s="1" t="s">
        <v>16</v>
      </c>
      <c r="H17729">
        <v>486</v>
      </c>
      <c r="L17729" s="1" t="s">
        <v>51478</v>
      </c>
    </row>
    <row r="17730" spans="1:12" x14ac:dyDescent="0.35">
      <c r="A17730" s="1" t="s">
        <v>33366</v>
      </c>
      <c r="B17730" s="1" t="s">
        <v>33367</v>
      </c>
      <c r="C17730">
        <v>2022</v>
      </c>
      <c r="D17730" s="1" t="s">
        <v>29690</v>
      </c>
      <c r="E17730" s="1" t="s">
        <v>29943</v>
      </c>
      <c r="F17730" s="1" t="s">
        <v>29691</v>
      </c>
      <c r="G17730" s="1" t="s">
        <v>16</v>
      </c>
      <c r="H17730">
        <v>115</v>
      </c>
      <c r="J17730">
        <v>6</v>
      </c>
      <c r="L17730" s="1" t="s">
        <v>51479</v>
      </c>
    </row>
    <row r="17731" spans="1:12" x14ac:dyDescent="0.35">
      <c r="A17731" s="1" t="s">
        <v>33368</v>
      </c>
      <c r="B17731" s="1" t="s">
        <v>33369</v>
      </c>
      <c r="C17731">
        <v>2022</v>
      </c>
      <c r="D17731" s="1" t="s">
        <v>29690</v>
      </c>
      <c r="E17731" s="1" t="s">
        <v>959</v>
      </c>
      <c r="F17731" s="1" t="s">
        <v>29691</v>
      </c>
      <c r="G17731" s="1" t="s">
        <v>16</v>
      </c>
      <c r="H17731">
        <v>517</v>
      </c>
      <c r="L17731" s="1" t="s">
        <v>51480</v>
      </c>
    </row>
    <row r="17732" spans="1:12" x14ac:dyDescent="0.35">
      <c r="A17732" s="1" t="s">
        <v>33370</v>
      </c>
      <c r="B17732" s="1" t="s">
        <v>33371</v>
      </c>
      <c r="C17732">
        <v>2022</v>
      </c>
      <c r="D17732" s="1" t="s">
        <v>29690</v>
      </c>
      <c r="E17732" s="1" t="s">
        <v>959</v>
      </c>
      <c r="F17732" s="1" t="s">
        <v>29691</v>
      </c>
      <c r="G17732" s="1" t="s">
        <v>16</v>
      </c>
      <c r="H17732">
        <v>479</v>
      </c>
      <c r="J17732">
        <v>7</v>
      </c>
      <c r="L17732" s="1" t="s">
        <v>51481</v>
      </c>
    </row>
    <row r="17733" spans="1:12" x14ac:dyDescent="0.35">
      <c r="A17733" s="1" t="s">
        <v>33372</v>
      </c>
      <c r="B17733" s="1" t="s">
        <v>33373</v>
      </c>
      <c r="C17733">
        <v>2022</v>
      </c>
      <c r="D17733" s="1" t="s">
        <v>29690</v>
      </c>
      <c r="E17733" s="1" t="s">
        <v>43</v>
      </c>
      <c r="F17733" s="1" t="s">
        <v>29691</v>
      </c>
      <c r="G17733" s="1" t="s">
        <v>16</v>
      </c>
      <c r="H17733">
        <v>1096</v>
      </c>
      <c r="J17733">
        <v>8</v>
      </c>
      <c r="L17733" s="1" t="s">
        <v>51482</v>
      </c>
    </row>
    <row r="17734" spans="1:12" x14ac:dyDescent="0.35">
      <c r="A17734" s="1" t="s">
        <v>33374</v>
      </c>
      <c r="B17734" s="1" t="s">
        <v>33375</v>
      </c>
      <c r="C17734">
        <v>2022</v>
      </c>
      <c r="D17734" s="1" t="s">
        <v>29690</v>
      </c>
      <c r="E17734" s="1" t="s">
        <v>43</v>
      </c>
      <c r="F17734" s="1" t="s">
        <v>29691</v>
      </c>
      <c r="G17734" s="1" t="s">
        <v>16</v>
      </c>
      <c r="H17734">
        <v>707</v>
      </c>
      <c r="L17734" s="1" t="s">
        <v>51483</v>
      </c>
    </row>
    <row r="17735" spans="1:12" x14ac:dyDescent="0.35">
      <c r="A17735" s="1" t="s">
        <v>33376</v>
      </c>
      <c r="B17735" s="1" t="s">
        <v>33377</v>
      </c>
      <c r="C17735">
        <v>2022</v>
      </c>
      <c r="D17735" s="1" t="s">
        <v>29690</v>
      </c>
      <c r="E17735" s="1" t="s">
        <v>20230</v>
      </c>
      <c r="F17735" s="1" t="s">
        <v>29691</v>
      </c>
      <c r="G17735" s="1" t="s">
        <v>16</v>
      </c>
      <c r="H17735">
        <v>95</v>
      </c>
      <c r="J17735">
        <v>8</v>
      </c>
      <c r="L17735" s="1" t="s">
        <v>51484</v>
      </c>
    </row>
    <row r="17736" spans="1:12" x14ac:dyDescent="0.35">
      <c r="A17736" s="1" t="s">
        <v>33378</v>
      </c>
      <c r="B17736" s="1" t="s">
        <v>33379</v>
      </c>
      <c r="C17736">
        <v>2022</v>
      </c>
      <c r="D17736" s="1" t="s">
        <v>29690</v>
      </c>
      <c r="E17736" s="1" t="s">
        <v>20230</v>
      </c>
      <c r="F17736" s="1" t="s">
        <v>29691</v>
      </c>
      <c r="G17736" s="1" t="s">
        <v>16</v>
      </c>
      <c r="H17736">
        <v>669</v>
      </c>
      <c r="L17736" s="1" t="s">
        <v>51485</v>
      </c>
    </row>
    <row r="17737" spans="1:12" x14ac:dyDescent="0.35">
      <c r="A17737" s="1" t="s">
        <v>33380</v>
      </c>
      <c r="B17737" s="1" t="s">
        <v>33381</v>
      </c>
      <c r="C17737">
        <v>2022</v>
      </c>
      <c r="D17737" s="1" t="s">
        <v>888</v>
      </c>
      <c r="E17737" s="1" t="s">
        <v>7043</v>
      </c>
      <c r="F17737" s="1" t="s">
        <v>889</v>
      </c>
      <c r="G17737" s="1" t="s">
        <v>16</v>
      </c>
      <c r="H17737">
        <v>1360</v>
      </c>
      <c r="J17737">
        <v>10</v>
      </c>
      <c r="L17737" s="1" t="s">
        <v>51486</v>
      </c>
    </row>
    <row r="17738" spans="1:12" x14ac:dyDescent="0.35">
      <c r="A17738" s="1" t="s">
        <v>33382</v>
      </c>
      <c r="B17738" s="1" t="s">
        <v>33383</v>
      </c>
      <c r="C17738">
        <v>2022</v>
      </c>
      <c r="D17738" s="1" t="s">
        <v>888</v>
      </c>
      <c r="E17738" s="1" t="s">
        <v>7043</v>
      </c>
      <c r="F17738" s="1" t="s">
        <v>889</v>
      </c>
      <c r="G17738" s="1" t="s">
        <v>16</v>
      </c>
      <c r="H17738">
        <v>1920</v>
      </c>
      <c r="J17738">
        <v>18</v>
      </c>
      <c r="L17738" s="1" t="s">
        <v>51487</v>
      </c>
    </row>
    <row r="17739" spans="1:12" x14ac:dyDescent="0.35">
      <c r="A17739" s="1" t="s">
        <v>33384</v>
      </c>
      <c r="B17739" s="1" t="s">
        <v>9729</v>
      </c>
      <c r="C17739">
        <v>2022</v>
      </c>
      <c r="D17739" s="1" t="s">
        <v>888</v>
      </c>
      <c r="E17739" s="1" t="s">
        <v>14</v>
      </c>
      <c r="F17739" s="1" t="s">
        <v>889</v>
      </c>
      <c r="G17739" s="1" t="s">
        <v>16</v>
      </c>
      <c r="H17739">
        <v>163</v>
      </c>
      <c r="J17739">
        <v>7</v>
      </c>
      <c r="L17739" s="1" t="s">
        <v>51488</v>
      </c>
    </row>
    <row r="17740" spans="1:12" x14ac:dyDescent="0.35">
      <c r="A17740" s="1" t="s">
        <v>33385</v>
      </c>
      <c r="B17740" s="1" t="s">
        <v>12144</v>
      </c>
      <c r="C17740">
        <v>2022</v>
      </c>
      <c r="D17740" s="1" t="s">
        <v>888</v>
      </c>
      <c r="E17740" s="1" t="s">
        <v>14</v>
      </c>
      <c r="F17740" s="1" t="s">
        <v>889</v>
      </c>
      <c r="G17740" s="1" t="s">
        <v>16</v>
      </c>
      <c r="H17740">
        <v>143</v>
      </c>
      <c r="L17740" s="1" t="s">
        <v>51489</v>
      </c>
    </row>
    <row r="17741" spans="1:12" x14ac:dyDescent="0.35">
      <c r="A17741" s="1" t="s">
        <v>33386</v>
      </c>
      <c r="B17741" s="1" t="s">
        <v>33387</v>
      </c>
      <c r="C17741">
        <v>2022</v>
      </c>
      <c r="D17741" s="1" t="s">
        <v>888</v>
      </c>
      <c r="E17741" s="1" t="s">
        <v>7043</v>
      </c>
      <c r="F17741" s="1" t="s">
        <v>889</v>
      </c>
      <c r="G17741" s="1" t="s">
        <v>16</v>
      </c>
      <c r="H17741">
        <v>260</v>
      </c>
      <c r="J17741">
        <v>7</v>
      </c>
      <c r="L17741" s="1" t="s">
        <v>51490</v>
      </c>
    </row>
    <row r="17742" spans="1:12" x14ac:dyDescent="0.35">
      <c r="A17742" s="1" t="s">
        <v>33388</v>
      </c>
      <c r="B17742" s="1" t="s">
        <v>33389</v>
      </c>
      <c r="C17742">
        <v>2022</v>
      </c>
      <c r="D17742" s="1" t="s">
        <v>888</v>
      </c>
      <c r="E17742" s="1" t="s">
        <v>7043</v>
      </c>
      <c r="F17742" s="1" t="s">
        <v>889</v>
      </c>
      <c r="G17742" s="1" t="s">
        <v>16</v>
      </c>
      <c r="H17742">
        <v>247</v>
      </c>
      <c r="J17742">
        <v>7</v>
      </c>
      <c r="L17742" s="1" t="s">
        <v>51491</v>
      </c>
    </row>
    <row r="17743" spans="1:12" x14ac:dyDescent="0.35">
      <c r="A17743" s="1" t="s">
        <v>33390</v>
      </c>
      <c r="B17743" s="1" t="s">
        <v>33391</v>
      </c>
      <c r="C17743">
        <v>2022</v>
      </c>
      <c r="D17743" s="1" t="s">
        <v>888</v>
      </c>
      <c r="E17743" s="1" t="s">
        <v>7043</v>
      </c>
      <c r="F17743" s="1" t="s">
        <v>889</v>
      </c>
      <c r="G17743" s="1" t="s">
        <v>16</v>
      </c>
      <c r="H17743">
        <v>390</v>
      </c>
      <c r="J17743">
        <v>8</v>
      </c>
      <c r="L17743" s="1" t="s">
        <v>51492</v>
      </c>
    </row>
    <row r="17744" spans="1:12" x14ac:dyDescent="0.35">
      <c r="A17744" s="1" t="s">
        <v>33392</v>
      </c>
      <c r="B17744" s="1" t="s">
        <v>33393</v>
      </c>
      <c r="C17744">
        <v>2022</v>
      </c>
      <c r="D17744" s="1" t="s">
        <v>888</v>
      </c>
      <c r="E17744" s="1" t="s">
        <v>14</v>
      </c>
      <c r="F17744" s="1" t="s">
        <v>889</v>
      </c>
      <c r="G17744" s="1" t="s">
        <v>16</v>
      </c>
      <c r="H17744">
        <v>422</v>
      </c>
      <c r="J17744">
        <v>9</v>
      </c>
      <c r="L17744" s="1" t="s">
        <v>51493</v>
      </c>
    </row>
    <row r="17745" spans="1:12" x14ac:dyDescent="0.35">
      <c r="A17745" s="1" t="s">
        <v>33394</v>
      </c>
      <c r="B17745" s="1" t="s">
        <v>33395</v>
      </c>
      <c r="C17745">
        <v>2022</v>
      </c>
      <c r="D17745" s="1" t="s">
        <v>888</v>
      </c>
      <c r="E17745" s="1" t="s">
        <v>14</v>
      </c>
      <c r="F17745" s="1" t="s">
        <v>889</v>
      </c>
      <c r="G17745" s="1" t="s">
        <v>16</v>
      </c>
      <c r="H17745">
        <v>544</v>
      </c>
      <c r="J17745">
        <v>9</v>
      </c>
      <c r="L17745" s="1" t="s">
        <v>51494</v>
      </c>
    </row>
    <row r="17746" spans="1:12" x14ac:dyDescent="0.35">
      <c r="A17746" s="1" t="s">
        <v>33396</v>
      </c>
      <c r="B17746" s="1" t="s">
        <v>1584</v>
      </c>
      <c r="C17746">
        <v>2022</v>
      </c>
      <c r="D17746" s="1" t="s">
        <v>888</v>
      </c>
      <c r="E17746" s="1" t="s">
        <v>14</v>
      </c>
      <c r="F17746" s="1" t="s">
        <v>889</v>
      </c>
      <c r="G17746" s="1" t="s">
        <v>16</v>
      </c>
      <c r="H17746">
        <v>764</v>
      </c>
      <c r="J17746">
        <v>10</v>
      </c>
      <c r="L17746" s="1" t="s">
        <v>51495</v>
      </c>
    </row>
    <row r="17747" spans="1:12" x14ac:dyDescent="0.35">
      <c r="A17747" s="1" t="s">
        <v>33397</v>
      </c>
      <c r="B17747" s="1" t="s">
        <v>33398</v>
      </c>
      <c r="C17747">
        <v>2022</v>
      </c>
      <c r="D17747" s="1" t="s">
        <v>888</v>
      </c>
      <c r="E17747" s="1" t="s">
        <v>14</v>
      </c>
      <c r="F17747" s="1" t="s">
        <v>889</v>
      </c>
      <c r="G17747" s="1" t="s">
        <v>16</v>
      </c>
      <c r="H17747">
        <v>772</v>
      </c>
      <c r="J17747">
        <v>9</v>
      </c>
      <c r="L17747" s="1" t="s">
        <v>51496</v>
      </c>
    </row>
    <row r="17748" spans="1:12" x14ac:dyDescent="0.35">
      <c r="A17748" s="1" t="s">
        <v>33399</v>
      </c>
      <c r="B17748" s="1" t="s">
        <v>33400</v>
      </c>
      <c r="C17748">
        <v>2022</v>
      </c>
      <c r="D17748" s="1" t="s">
        <v>888</v>
      </c>
      <c r="E17748" s="1" t="s">
        <v>7043</v>
      </c>
      <c r="F17748" s="1" t="s">
        <v>889</v>
      </c>
      <c r="G17748" s="1" t="s">
        <v>16</v>
      </c>
      <c r="H17748">
        <v>1432</v>
      </c>
      <c r="J17748">
        <v>18</v>
      </c>
      <c r="L17748" s="1" t="s">
        <v>51497</v>
      </c>
    </row>
    <row r="17749" spans="1:12" x14ac:dyDescent="0.35">
      <c r="A17749" s="1" t="s">
        <v>33401</v>
      </c>
      <c r="B17749" s="1" t="s">
        <v>33402</v>
      </c>
      <c r="C17749">
        <v>2022</v>
      </c>
      <c r="D17749" s="1" t="s">
        <v>888</v>
      </c>
      <c r="E17749" s="1" t="s">
        <v>7043</v>
      </c>
      <c r="F17749" s="1" t="s">
        <v>889</v>
      </c>
      <c r="G17749" s="1" t="s">
        <v>16</v>
      </c>
      <c r="H17749">
        <v>3778</v>
      </c>
      <c r="J17749">
        <v>18</v>
      </c>
      <c r="L17749" s="1" t="s">
        <v>51498</v>
      </c>
    </row>
    <row r="17750" spans="1:12" x14ac:dyDescent="0.35">
      <c r="A17750" s="1" t="s">
        <v>33403</v>
      </c>
      <c r="B17750" s="1" t="s">
        <v>33404</v>
      </c>
      <c r="C17750">
        <v>2022</v>
      </c>
      <c r="D17750" s="1" t="s">
        <v>888</v>
      </c>
      <c r="E17750" s="1" t="s">
        <v>14</v>
      </c>
      <c r="F17750" s="1" t="s">
        <v>889</v>
      </c>
      <c r="G17750" s="1" t="s">
        <v>16</v>
      </c>
      <c r="H17750">
        <v>835</v>
      </c>
      <c r="J17750">
        <v>10</v>
      </c>
      <c r="L17750" s="1" t="s">
        <v>51499</v>
      </c>
    </row>
    <row r="17751" spans="1:12" x14ac:dyDescent="0.35">
      <c r="A17751" s="1" t="s">
        <v>33405</v>
      </c>
      <c r="B17751" s="1" t="s">
        <v>33406</v>
      </c>
      <c r="C17751">
        <v>2022</v>
      </c>
      <c r="D17751" s="1" t="s">
        <v>888</v>
      </c>
      <c r="E17751" s="1" t="s">
        <v>7043</v>
      </c>
      <c r="F17751" s="1" t="s">
        <v>889</v>
      </c>
      <c r="G17751" s="1" t="s">
        <v>16</v>
      </c>
      <c r="H17751">
        <v>2001</v>
      </c>
      <c r="J17751">
        <v>11</v>
      </c>
      <c r="L17751" s="1" t="s">
        <v>51500</v>
      </c>
    </row>
    <row r="17752" spans="1:12" x14ac:dyDescent="0.35">
      <c r="A17752" s="1" t="s">
        <v>33407</v>
      </c>
      <c r="B17752" s="1" t="s">
        <v>33408</v>
      </c>
      <c r="C17752">
        <v>2022</v>
      </c>
      <c r="D17752" s="1" t="s">
        <v>20230</v>
      </c>
      <c r="E17752" s="1" t="s">
        <v>28089</v>
      </c>
      <c r="F17752" s="1" t="s">
        <v>7043</v>
      </c>
      <c r="G17752" s="1" t="s">
        <v>16</v>
      </c>
      <c r="H17752">
        <v>74</v>
      </c>
      <c r="I17752">
        <v>1</v>
      </c>
      <c r="J17752">
        <v>5</v>
      </c>
      <c r="L17752" s="1" t="s">
        <v>51501</v>
      </c>
    </row>
    <row r="17753" spans="1:12" x14ac:dyDescent="0.35">
      <c r="A17753" s="1" t="s">
        <v>33409</v>
      </c>
      <c r="B17753" s="1" t="s">
        <v>33410</v>
      </c>
      <c r="C17753">
        <v>2022</v>
      </c>
      <c r="D17753" s="1" t="s">
        <v>20230</v>
      </c>
      <c r="E17753" s="1" t="s">
        <v>28089</v>
      </c>
      <c r="F17753" s="1" t="s">
        <v>7043</v>
      </c>
      <c r="G17753" s="1" t="s">
        <v>16</v>
      </c>
      <c r="H17753">
        <v>53</v>
      </c>
      <c r="I17753">
        <v>2</v>
      </c>
      <c r="J17753">
        <v>5</v>
      </c>
      <c r="L17753" s="1" t="s">
        <v>51502</v>
      </c>
    </row>
    <row r="17754" spans="1:12" x14ac:dyDescent="0.35">
      <c r="A17754" s="1" t="s">
        <v>33411</v>
      </c>
      <c r="B17754" s="1" t="s">
        <v>33412</v>
      </c>
      <c r="C17754">
        <v>2022</v>
      </c>
      <c r="D17754" s="1" t="s">
        <v>20230</v>
      </c>
      <c r="E17754" s="1" t="s">
        <v>17537</v>
      </c>
      <c r="F17754" s="1" t="s">
        <v>7043</v>
      </c>
      <c r="G17754" s="1" t="s">
        <v>16</v>
      </c>
      <c r="H17754">
        <v>558</v>
      </c>
      <c r="I17754">
        <v>3</v>
      </c>
      <c r="L17754" s="1" t="s">
        <v>51503</v>
      </c>
    </row>
    <row r="17755" spans="1:12" x14ac:dyDescent="0.35">
      <c r="A17755" s="1" t="s">
        <v>33413</v>
      </c>
      <c r="B17755" s="1" t="s">
        <v>33414</v>
      </c>
      <c r="C17755">
        <v>2022</v>
      </c>
      <c r="D17755" s="1" t="s">
        <v>20230</v>
      </c>
      <c r="E17755" s="1" t="s">
        <v>21824</v>
      </c>
      <c r="F17755" s="1" t="s">
        <v>7043</v>
      </c>
      <c r="G17755" s="1" t="s">
        <v>16</v>
      </c>
      <c r="H17755">
        <v>108</v>
      </c>
      <c r="I17755">
        <v>2</v>
      </c>
      <c r="J17755">
        <v>4</v>
      </c>
      <c r="L17755" s="1" t="s">
        <v>51504</v>
      </c>
    </row>
    <row r="17756" spans="1:12" x14ac:dyDescent="0.35">
      <c r="A17756" s="1" t="s">
        <v>33415</v>
      </c>
      <c r="B17756" s="1" t="s">
        <v>33416</v>
      </c>
      <c r="C17756">
        <v>2022</v>
      </c>
      <c r="D17756" s="1" t="s">
        <v>20230</v>
      </c>
      <c r="E17756" s="1" t="s">
        <v>17537</v>
      </c>
      <c r="F17756" s="1" t="s">
        <v>7043</v>
      </c>
      <c r="G17756" s="1" t="s">
        <v>16</v>
      </c>
      <c r="H17756">
        <v>698</v>
      </c>
      <c r="I17756">
        <v>5</v>
      </c>
      <c r="L17756" s="1" t="s">
        <v>51505</v>
      </c>
    </row>
    <row r="17757" spans="1:12" x14ac:dyDescent="0.35">
      <c r="A17757" s="1" t="s">
        <v>33417</v>
      </c>
      <c r="B17757" s="1" t="s">
        <v>33418</v>
      </c>
      <c r="C17757">
        <v>2022</v>
      </c>
      <c r="D17757" s="1" t="s">
        <v>20230</v>
      </c>
      <c r="E17757" s="1" t="s">
        <v>20436</v>
      </c>
      <c r="F17757" s="1" t="s">
        <v>7043</v>
      </c>
      <c r="G17757" s="1" t="s">
        <v>16</v>
      </c>
      <c r="H17757">
        <v>365</v>
      </c>
      <c r="I17757">
        <v>3</v>
      </c>
      <c r="J17757">
        <v>5</v>
      </c>
      <c r="L17757" s="1" t="s">
        <v>51506</v>
      </c>
    </row>
    <row r="17758" spans="1:12" x14ac:dyDescent="0.35">
      <c r="A17758" s="1" t="s">
        <v>33419</v>
      </c>
      <c r="B17758" s="1" t="s">
        <v>33420</v>
      </c>
      <c r="C17758">
        <v>2022</v>
      </c>
      <c r="D17758" s="1" t="s">
        <v>20230</v>
      </c>
      <c r="E17758" s="1" t="s">
        <v>20428</v>
      </c>
      <c r="F17758" s="1" t="s">
        <v>7043</v>
      </c>
      <c r="G17758" s="1" t="s">
        <v>16</v>
      </c>
      <c r="H17758">
        <v>498</v>
      </c>
      <c r="I17758">
        <v>3</v>
      </c>
      <c r="L17758" s="1" t="s">
        <v>51507</v>
      </c>
    </row>
    <row r="17759" spans="1:12" x14ac:dyDescent="0.35">
      <c r="A17759" s="1" t="s">
        <v>33421</v>
      </c>
      <c r="B17759" s="1" t="s">
        <v>33422</v>
      </c>
      <c r="C17759">
        <v>2022</v>
      </c>
      <c r="D17759" s="1" t="s">
        <v>20230</v>
      </c>
      <c r="E17759" s="1" t="s">
        <v>17537</v>
      </c>
      <c r="F17759" s="1" t="s">
        <v>7043</v>
      </c>
      <c r="G17759" s="1" t="s">
        <v>16</v>
      </c>
      <c r="H17759">
        <v>176</v>
      </c>
      <c r="I17759">
        <v>2</v>
      </c>
      <c r="J17759">
        <v>5</v>
      </c>
      <c r="L17759" s="1" t="s">
        <v>51508</v>
      </c>
    </row>
    <row r="17760" spans="1:12" x14ac:dyDescent="0.35">
      <c r="A17760" s="1" t="s">
        <v>33423</v>
      </c>
      <c r="B17760" s="1" t="s">
        <v>33424</v>
      </c>
      <c r="C17760">
        <v>2022</v>
      </c>
      <c r="D17760" s="1" t="s">
        <v>20230</v>
      </c>
      <c r="E17760" s="1" t="s">
        <v>28089</v>
      </c>
      <c r="F17760" s="1" t="s">
        <v>7043</v>
      </c>
      <c r="G17760" s="1" t="s">
        <v>16</v>
      </c>
      <c r="H17760">
        <v>53</v>
      </c>
      <c r="I17760">
        <v>1</v>
      </c>
      <c r="J17760">
        <v>4</v>
      </c>
      <c r="L17760" s="1" t="s">
        <v>51509</v>
      </c>
    </row>
    <row r="17761" spans="1:12" x14ac:dyDescent="0.35">
      <c r="A17761" s="1" t="s">
        <v>33425</v>
      </c>
      <c r="B17761" s="1" t="s">
        <v>33426</v>
      </c>
      <c r="C17761">
        <v>2022</v>
      </c>
      <c r="D17761" s="1" t="s">
        <v>1284</v>
      </c>
      <c r="E17761" s="1" t="s">
        <v>7902</v>
      </c>
      <c r="F17761" s="1" t="s">
        <v>349</v>
      </c>
      <c r="G17761" s="1" t="s">
        <v>16</v>
      </c>
      <c r="J17761">
        <v>9</v>
      </c>
      <c r="L17761" s="1" t="s">
        <v>14</v>
      </c>
    </row>
    <row r="17762" spans="1:12" x14ac:dyDescent="0.35">
      <c r="A17762" s="1" t="s">
        <v>33427</v>
      </c>
      <c r="B17762" s="1" t="s">
        <v>33428</v>
      </c>
      <c r="C17762">
        <v>2022</v>
      </c>
      <c r="D17762" s="1" t="s">
        <v>1284</v>
      </c>
      <c r="E17762" s="1" t="s">
        <v>23582</v>
      </c>
      <c r="F17762" s="1" t="s">
        <v>349</v>
      </c>
      <c r="G17762" s="1" t="s">
        <v>16</v>
      </c>
      <c r="J17762">
        <v>7</v>
      </c>
      <c r="L17762" s="1" t="s">
        <v>51510</v>
      </c>
    </row>
    <row r="17763" spans="1:12" x14ac:dyDescent="0.35">
      <c r="A17763" s="1" t="s">
        <v>33429</v>
      </c>
      <c r="B17763" s="1" t="s">
        <v>33430</v>
      </c>
      <c r="C17763">
        <v>2022</v>
      </c>
      <c r="D17763" s="1" t="s">
        <v>1284</v>
      </c>
      <c r="E17763" s="1" t="s">
        <v>26908</v>
      </c>
      <c r="F17763" s="1" t="s">
        <v>349</v>
      </c>
      <c r="G17763" s="1" t="s">
        <v>16</v>
      </c>
      <c r="H17763">
        <v>80</v>
      </c>
      <c r="J17763">
        <v>4</v>
      </c>
      <c r="L17763" s="1" t="s">
        <v>51511</v>
      </c>
    </row>
    <row r="17764" spans="1:12" x14ac:dyDescent="0.35">
      <c r="A17764" s="1" t="s">
        <v>33431</v>
      </c>
      <c r="B17764" s="1" t="s">
        <v>446</v>
      </c>
      <c r="C17764">
        <v>2022</v>
      </c>
      <c r="D17764" s="1" t="s">
        <v>5654</v>
      </c>
      <c r="E17764" s="1" t="s">
        <v>1573</v>
      </c>
      <c r="F17764" s="1" t="s">
        <v>33</v>
      </c>
      <c r="G17764" s="1" t="s">
        <v>16</v>
      </c>
      <c r="H17764">
        <v>94</v>
      </c>
      <c r="I17764">
        <v>1</v>
      </c>
      <c r="J17764">
        <v>5</v>
      </c>
      <c r="L17764" s="1" t="s">
        <v>51512</v>
      </c>
    </row>
    <row r="17765" spans="1:12" x14ac:dyDescent="0.35">
      <c r="A17765" s="1" t="s">
        <v>33432</v>
      </c>
      <c r="B17765" s="1" t="s">
        <v>33433</v>
      </c>
      <c r="C17765">
        <v>2022</v>
      </c>
      <c r="D17765" s="1" t="s">
        <v>5654</v>
      </c>
      <c r="E17765" s="1" t="s">
        <v>12945</v>
      </c>
      <c r="F17765" s="1" t="s">
        <v>33</v>
      </c>
      <c r="G17765" s="1" t="s">
        <v>16</v>
      </c>
      <c r="H17765">
        <v>433</v>
      </c>
      <c r="I17765">
        <v>3</v>
      </c>
      <c r="L17765" s="1" t="s">
        <v>51513</v>
      </c>
    </row>
    <row r="17766" spans="1:12" x14ac:dyDescent="0.35">
      <c r="A17766" s="1" t="s">
        <v>33434</v>
      </c>
      <c r="B17766" s="1" t="s">
        <v>33435</v>
      </c>
      <c r="C17766">
        <v>2022</v>
      </c>
      <c r="D17766" s="1" t="s">
        <v>5654</v>
      </c>
      <c r="E17766" s="1" t="s">
        <v>1573</v>
      </c>
      <c r="F17766" s="1" t="s">
        <v>33</v>
      </c>
      <c r="G17766" s="1" t="s">
        <v>16</v>
      </c>
      <c r="H17766">
        <v>317</v>
      </c>
      <c r="I17766">
        <v>3</v>
      </c>
      <c r="J17766">
        <v>5</v>
      </c>
      <c r="L17766" s="1" t="s">
        <v>51514</v>
      </c>
    </row>
    <row r="17767" spans="1:12" x14ac:dyDescent="0.35">
      <c r="A17767" s="1" t="s">
        <v>33436</v>
      </c>
      <c r="B17767" s="1" t="s">
        <v>33437</v>
      </c>
      <c r="C17767">
        <v>2022</v>
      </c>
      <c r="D17767" s="1" t="s">
        <v>5654</v>
      </c>
      <c r="E17767" s="1" t="s">
        <v>1573</v>
      </c>
      <c r="F17767" s="1" t="s">
        <v>33</v>
      </c>
      <c r="G17767" s="1" t="s">
        <v>16</v>
      </c>
      <c r="H17767">
        <v>436</v>
      </c>
      <c r="I17767">
        <v>4</v>
      </c>
      <c r="J17767">
        <v>6</v>
      </c>
      <c r="L17767" s="1" t="s">
        <v>51515</v>
      </c>
    </row>
    <row r="17768" spans="1:12" x14ac:dyDescent="0.35">
      <c r="A17768" s="1" t="s">
        <v>33438</v>
      </c>
      <c r="B17768" s="1" t="s">
        <v>673</v>
      </c>
      <c r="C17768">
        <v>2022</v>
      </c>
      <c r="D17768" s="1" t="s">
        <v>5654</v>
      </c>
      <c r="E17768" s="1" t="s">
        <v>1573</v>
      </c>
      <c r="F17768" s="1" t="s">
        <v>33</v>
      </c>
      <c r="G17768" s="1" t="s">
        <v>16</v>
      </c>
      <c r="H17768">
        <v>668</v>
      </c>
      <c r="I17768">
        <v>5</v>
      </c>
      <c r="J17768">
        <v>6</v>
      </c>
      <c r="L17768" s="1" t="s">
        <v>51516</v>
      </c>
    </row>
    <row r="17769" spans="1:12" x14ac:dyDescent="0.35">
      <c r="A17769" s="1" t="s">
        <v>33439</v>
      </c>
      <c r="B17769" s="1" t="s">
        <v>33440</v>
      </c>
      <c r="C17769">
        <v>2022</v>
      </c>
      <c r="D17769" s="1" t="s">
        <v>5654</v>
      </c>
      <c r="E17769" s="1" t="s">
        <v>1573</v>
      </c>
      <c r="F17769" s="1" t="s">
        <v>33</v>
      </c>
      <c r="G17769" s="1" t="s">
        <v>16</v>
      </c>
      <c r="H17769">
        <v>915</v>
      </c>
      <c r="I17769">
        <v>6</v>
      </c>
      <c r="J17769">
        <v>7</v>
      </c>
      <c r="L17769" s="1" t="s">
        <v>51517</v>
      </c>
    </row>
    <row r="17770" spans="1:12" x14ac:dyDescent="0.35">
      <c r="A17770" s="1" t="s">
        <v>33441</v>
      </c>
      <c r="B17770" s="1" t="s">
        <v>4082</v>
      </c>
      <c r="C17770">
        <v>2022</v>
      </c>
      <c r="D17770" s="1" t="s">
        <v>5654</v>
      </c>
      <c r="E17770" s="1" t="s">
        <v>1405</v>
      </c>
      <c r="F17770" s="1" t="s">
        <v>33</v>
      </c>
      <c r="G17770" s="1" t="s">
        <v>16</v>
      </c>
      <c r="H17770">
        <v>53</v>
      </c>
      <c r="I17770">
        <v>2</v>
      </c>
      <c r="J17770">
        <v>4</v>
      </c>
      <c r="L17770" s="1" t="s">
        <v>51518</v>
      </c>
    </row>
    <row r="17771" spans="1:12" x14ac:dyDescent="0.35">
      <c r="A17771" s="1" t="s">
        <v>33442</v>
      </c>
      <c r="B17771" s="1" t="s">
        <v>33443</v>
      </c>
      <c r="C17771">
        <v>2022</v>
      </c>
      <c r="D17771" s="1" t="s">
        <v>5654</v>
      </c>
      <c r="E17771" s="1" t="s">
        <v>1405</v>
      </c>
      <c r="F17771" s="1" t="s">
        <v>33</v>
      </c>
      <c r="G17771" s="1" t="s">
        <v>16</v>
      </c>
      <c r="H17771">
        <v>295</v>
      </c>
      <c r="I17771">
        <v>3</v>
      </c>
      <c r="J17771">
        <v>5</v>
      </c>
      <c r="L17771" s="1" t="s">
        <v>51519</v>
      </c>
    </row>
    <row r="17772" spans="1:12" x14ac:dyDescent="0.35">
      <c r="A17772" s="1" t="s">
        <v>33444</v>
      </c>
      <c r="B17772" s="1" t="s">
        <v>60</v>
      </c>
      <c r="C17772">
        <v>2022</v>
      </c>
      <c r="D17772" s="1" t="s">
        <v>5654</v>
      </c>
      <c r="E17772" s="1" t="s">
        <v>1405</v>
      </c>
      <c r="F17772" s="1" t="s">
        <v>33</v>
      </c>
      <c r="G17772" s="1" t="s">
        <v>16</v>
      </c>
      <c r="H17772">
        <v>540</v>
      </c>
      <c r="I17772">
        <v>5</v>
      </c>
      <c r="J17772">
        <v>6</v>
      </c>
      <c r="L17772" s="1" t="s">
        <v>51520</v>
      </c>
    </row>
    <row r="17773" spans="1:12" x14ac:dyDescent="0.35">
      <c r="A17773" s="1" t="s">
        <v>33445</v>
      </c>
      <c r="B17773" s="1" t="s">
        <v>14802</v>
      </c>
      <c r="C17773">
        <v>2022</v>
      </c>
      <c r="D17773" s="1" t="s">
        <v>5654</v>
      </c>
      <c r="E17773" s="1" t="s">
        <v>1405</v>
      </c>
      <c r="F17773" s="1" t="s">
        <v>33</v>
      </c>
      <c r="G17773" s="1" t="s">
        <v>16</v>
      </c>
      <c r="H17773">
        <v>766</v>
      </c>
      <c r="I17773">
        <v>7</v>
      </c>
      <c r="J17773">
        <v>7</v>
      </c>
      <c r="L17773" s="1" t="s">
        <v>51521</v>
      </c>
    </row>
    <row r="17774" spans="1:12" x14ac:dyDescent="0.35">
      <c r="A17774" s="1" t="s">
        <v>33446</v>
      </c>
      <c r="B17774" s="1" t="s">
        <v>1389</v>
      </c>
      <c r="C17774">
        <v>2022</v>
      </c>
      <c r="D17774" s="1" t="s">
        <v>5654</v>
      </c>
      <c r="E17774" s="1" t="s">
        <v>17447</v>
      </c>
      <c r="F17774" s="1" t="s">
        <v>33</v>
      </c>
      <c r="G17774" s="1" t="s">
        <v>16</v>
      </c>
      <c r="H17774">
        <v>46</v>
      </c>
      <c r="I17774">
        <v>2</v>
      </c>
      <c r="J17774">
        <v>4</v>
      </c>
      <c r="L17774" s="1" t="s">
        <v>51522</v>
      </c>
    </row>
    <row r="17775" spans="1:12" x14ac:dyDescent="0.35">
      <c r="A17775" s="1" t="s">
        <v>33447</v>
      </c>
      <c r="B17775" s="1" t="s">
        <v>9723</v>
      </c>
      <c r="C17775">
        <v>2022</v>
      </c>
      <c r="D17775" s="1" t="s">
        <v>5654</v>
      </c>
      <c r="E17775" s="1" t="s">
        <v>17447</v>
      </c>
      <c r="F17775" s="1" t="s">
        <v>33</v>
      </c>
      <c r="G17775" s="1" t="s">
        <v>16</v>
      </c>
      <c r="H17775">
        <v>59</v>
      </c>
      <c r="I17775">
        <v>1</v>
      </c>
      <c r="J17775">
        <v>5</v>
      </c>
      <c r="L17775" s="1" t="s">
        <v>51523</v>
      </c>
    </row>
    <row r="17776" spans="1:12" x14ac:dyDescent="0.35">
      <c r="A17776" s="1" t="s">
        <v>33448</v>
      </c>
      <c r="B17776" s="1" t="s">
        <v>228</v>
      </c>
      <c r="C17776">
        <v>2022</v>
      </c>
      <c r="D17776" s="1" t="s">
        <v>5654</v>
      </c>
      <c r="E17776" s="1" t="s">
        <v>17447</v>
      </c>
      <c r="F17776" s="1" t="s">
        <v>33</v>
      </c>
      <c r="G17776" s="1" t="s">
        <v>16</v>
      </c>
      <c r="H17776">
        <v>340</v>
      </c>
      <c r="I17776">
        <v>2</v>
      </c>
      <c r="J17776">
        <v>7</v>
      </c>
      <c r="L17776" s="1" t="s">
        <v>51524</v>
      </c>
    </row>
    <row r="17777" spans="1:12" x14ac:dyDescent="0.35">
      <c r="A17777" s="1" t="s">
        <v>33449</v>
      </c>
      <c r="B17777" s="1" t="s">
        <v>33450</v>
      </c>
      <c r="C17777">
        <v>2022</v>
      </c>
      <c r="D17777" s="1" t="s">
        <v>5654</v>
      </c>
      <c r="E17777" s="1" t="s">
        <v>17447</v>
      </c>
      <c r="F17777" s="1" t="s">
        <v>33</v>
      </c>
      <c r="G17777" s="1" t="s">
        <v>16</v>
      </c>
      <c r="H17777">
        <v>85</v>
      </c>
      <c r="I17777">
        <v>2</v>
      </c>
      <c r="J17777">
        <v>4</v>
      </c>
      <c r="L17777" s="1" t="s">
        <v>51525</v>
      </c>
    </row>
    <row r="17778" spans="1:12" x14ac:dyDescent="0.35">
      <c r="A17778" s="1" t="s">
        <v>33451</v>
      </c>
      <c r="B17778" s="1" t="s">
        <v>33452</v>
      </c>
      <c r="C17778">
        <v>2022</v>
      </c>
      <c r="D17778" s="1" t="s">
        <v>5654</v>
      </c>
      <c r="E17778" s="1" t="s">
        <v>20385</v>
      </c>
      <c r="F17778" s="1" t="s">
        <v>33</v>
      </c>
      <c r="G17778" s="1" t="s">
        <v>16</v>
      </c>
      <c r="H17778">
        <v>147</v>
      </c>
      <c r="I17778">
        <v>3</v>
      </c>
      <c r="J17778">
        <v>5</v>
      </c>
      <c r="L17778" s="1" t="s">
        <v>51526</v>
      </c>
    </row>
    <row r="17779" spans="1:12" x14ac:dyDescent="0.35">
      <c r="A17779" s="1" t="s">
        <v>33453</v>
      </c>
      <c r="B17779" s="1" t="s">
        <v>33454</v>
      </c>
      <c r="C17779">
        <v>2022</v>
      </c>
      <c r="D17779" s="1" t="s">
        <v>5654</v>
      </c>
      <c r="E17779" s="1" t="s">
        <v>17447</v>
      </c>
      <c r="F17779" s="1" t="s">
        <v>33</v>
      </c>
      <c r="G17779" s="1" t="s">
        <v>16</v>
      </c>
      <c r="H17779">
        <v>196</v>
      </c>
      <c r="I17779">
        <v>2</v>
      </c>
      <c r="J17779">
        <v>5</v>
      </c>
      <c r="L17779" s="1" t="s">
        <v>51527</v>
      </c>
    </row>
    <row r="17780" spans="1:12" x14ac:dyDescent="0.35">
      <c r="A17780" s="1" t="s">
        <v>33455</v>
      </c>
      <c r="B17780" s="1" t="s">
        <v>33456</v>
      </c>
      <c r="C17780">
        <v>2022</v>
      </c>
      <c r="D17780" s="1" t="s">
        <v>5654</v>
      </c>
      <c r="E17780" s="1" t="s">
        <v>12732</v>
      </c>
      <c r="F17780" s="1" t="s">
        <v>33</v>
      </c>
      <c r="G17780" s="1" t="s">
        <v>16</v>
      </c>
      <c r="H17780">
        <v>211</v>
      </c>
      <c r="I17780">
        <v>4</v>
      </c>
      <c r="J17780">
        <v>5</v>
      </c>
      <c r="L17780" s="1" t="s">
        <v>51528</v>
      </c>
    </row>
    <row r="17781" spans="1:12" x14ac:dyDescent="0.35">
      <c r="A17781" s="1" t="s">
        <v>33457</v>
      </c>
      <c r="B17781" s="1" t="s">
        <v>33458</v>
      </c>
      <c r="C17781">
        <v>2022</v>
      </c>
      <c r="D17781" s="1" t="s">
        <v>5654</v>
      </c>
      <c r="E17781" s="1" t="s">
        <v>306</v>
      </c>
      <c r="F17781" s="1" t="s">
        <v>33</v>
      </c>
      <c r="G17781" s="1" t="s">
        <v>16</v>
      </c>
      <c r="H17781">
        <v>433</v>
      </c>
      <c r="I17781">
        <v>8</v>
      </c>
      <c r="L17781" s="1" t="s">
        <v>51529</v>
      </c>
    </row>
    <row r="17782" spans="1:12" x14ac:dyDescent="0.35">
      <c r="A17782" s="1" t="s">
        <v>33459</v>
      </c>
      <c r="B17782" s="1" t="s">
        <v>615</v>
      </c>
      <c r="C17782">
        <v>2022</v>
      </c>
      <c r="D17782" s="1" t="s">
        <v>5654</v>
      </c>
      <c r="E17782" s="1" t="s">
        <v>1383</v>
      </c>
      <c r="F17782" s="1" t="s">
        <v>33</v>
      </c>
      <c r="G17782" s="1" t="s">
        <v>16</v>
      </c>
      <c r="H17782">
        <v>816</v>
      </c>
      <c r="I17782">
        <v>13</v>
      </c>
      <c r="J17782">
        <v>7</v>
      </c>
      <c r="L17782" s="1" t="s">
        <v>51530</v>
      </c>
    </row>
    <row r="17783" spans="1:12" x14ac:dyDescent="0.35">
      <c r="A17783" s="1" t="s">
        <v>33460</v>
      </c>
      <c r="B17783" s="1" t="s">
        <v>33461</v>
      </c>
      <c r="C17783">
        <v>2022</v>
      </c>
      <c r="D17783" s="1" t="s">
        <v>5654</v>
      </c>
      <c r="E17783" s="1" t="s">
        <v>31774</v>
      </c>
      <c r="F17783" s="1" t="s">
        <v>33</v>
      </c>
      <c r="G17783" s="1" t="s">
        <v>16</v>
      </c>
      <c r="H17783">
        <v>10</v>
      </c>
      <c r="I17783">
        <v>1</v>
      </c>
      <c r="J17783">
        <v>5</v>
      </c>
      <c r="L17783" s="1" t="s">
        <v>51531</v>
      </c>
    </row>
    <row r="17784" spans="1:12" x14ac:dyDescent="0.35">
      <c r="A17784" s="1" t="s">
        <v>33462</v>
      </c>
      <c r="B17784" s="1" t="s">
        <v>33463</v>
      </c>
      <c r="C17784">
        <v>2022</v>
      </c>
      <c r="D17784" s="1" t="s">
        <v>5654</v>
      </c>
      <c r="E17784" s="1" t="s">
        <v>31774</v>
      </c>
      <c r="F17784" s="1" t="s">
        <v>33</v>
      </c>
      <c r="G17784" s="1" t="s">
        <v>16</v>
      </c>
      <c r="H17784">
        <v>15</v>
      </c>
      <c r="I17784">
        <v>1</v>
      </c>
      <c r="J17784">
        <v>5</v>
      </c>
      <c r="L17784" s="1" t="s">
        <v>51532</v>
      </c>
    </row>
    <row r="17785" spans="1:12" x14ac:dyDescent="0.35">
      <c r="A17785" s="1" t="s">
        <v>33464</v>
      </c>
      <c r="B17785" s="1" t="s">
        <v>33465</v>
      </c>
      <c r="C17785">
        <v>2022</v>
      </c>
      <c r="D17785" s="1" t="s">
        <v>5654</v>
      </c>
      <c r="E17785" s="1" t="s">
        <v>31774</v>
      </c>
      <c r="F17785" s="1" t="s">
        <v>33</v>
      </c>
      <c r="G17785" s="1" t="s">
        <v>16</v>
      </c>
      <c r="H17785">
        <v>14</v>
      </c>
      <c r="I17785">
        <v>1</v>
      </c>
      <c r="J17785">
        <v>5</v>
      </c>
      <c r="L17785" s="1" t="s">
        <v>51533</v>
      </c>
    </row>
    <row r="17786" spans="1:12" x14ac:dyDescent="0.35">
      <c r="A17786" s="1" t="s">
        <v>33466</v>
      </c>
      <c r="B17786" s="1" t="s">
        <v>675</v>
      </c>
      <c r="C17786">
        <v>2022</v>
      </c>
      <c r="D17786" s="1" t="s">
        <v>5654</v>
      </c>
      <c r="E17786" s="1" t="s">
        <v>31</v>
      </c>
      <c r="F17786" s="1" t="s">
        <v>33</v>
      </c>
      <c r="G17786" s="1" t="s">
        <v>16</v>
      </c>
      <c r="H17786">
        <v>907</v>
      </c>
      <c r="I17786">
        <v>6</v>
      </c>
      <c r="J17786">
        <v>7</v>
      </c>
      <c r="L17786" s="1" t="s">
        <v>51534</v>
      </c>
    </row>
    <row r="17787" spans="1:12" x14ac:dyDescent="0.35">
      <c r="A17787" s="1" t="s">
        <v>33467</v>
      </c>
      <c r="B17787" s="1" t="s">
        <v>33468</v>
      </c>
      <c r="C17787">
        <v>2022</v>
      </c>
      <c r="D17787" s="1" t="s">
        <v>5654</v>
      </c>
      <c r="E17787" s="1" t="s">
        <v>31</v>
      </c>
      <c r="F17787" s="1" t="s">
        <v>33</v>
      </c>
      <c r="G17787" s="1" t="s">
        <v>16</v>
      </c>
      <c r="H17787">
        <v>1153</v>
      </c>
      <c r="I17787">
        <v>6</v>
      </c>
      <c r="J17787">
        <v>7</v>
      </c>
      <c r="L17787" s="1" t="s">
        <v>51535</v>
      </c>
    </row>
    <row r="17788" spans="1:12" x14ac:dyDescent="0.35">
      <c r="A17788" s="1" t="s">
        <v>33469</v>
      </c>
      <c r="B17788" s="1" t="s">
        <v>33470</v>
      </c>
      <c r="C17788">
        <v>2022</v>
      </c>
      <c r="D17788" s="1" t="s">
        <v>5654</v>
      </c>
      <c r="E17788" s="1" t="s">
        <v>31</v>
      </c>
      <c r="F17788" s="1" t="s">
        <v>33</v>
      </c>
      <c r="G17788" s="1" t="s">
        <v>16</v>
      </c>
      <c r="H17788">
        <v>764</v>
      </c>
      <c r="I17788">
        <v>6</v>
      </c>
      <c r="J17788">
        <v>7</v>
      </c>
      <c r="L17788" s="1" t="s">
        <v>51536</v>
      </c>
    </row>
    <row r="17789" spans="1:12" x14ac:dyDescent="0.35">
      <c r="A17789" s="1" t="s">
        <v>33471</v>
      </c>
      <c r="B17789" s="1" t="s">
        <v>33472</v>
      </c>
      <c r="C17789">
        <v>2022</v>
      </c>
      <c r="D17789" s="1" t="s">
        <v>5654</v>
      </c>
      <c r="E17789" s="1" t="s">
        <v>31774</v>
      </c>
      <c r="F17789" s="1" t="s">
        <v>33</v>
      </c>
      <c r="G17789" s="1" t="s">
        <v>16</v>
      </c>
      <c r="H17789">
        <v>226</v>
      </c>
      <c r="I17789">
        <v>3</v>
      </c>
      <c r="J17789">
        <v>7</v>
      </c>
      <c r="L17789" s="1" t="s">
        <v>51537</v>
      </c>
    </row>
    <row r="17790" spans="1:12" x14ac:dyDescent="0.35">
      <c r="A17790" s="1" t="s">
        <v>33473</v>
      </c>
      <c r="B17790" s="1" t="s">
        <v>33474</v>
      </c>
      <c r="C17790">
        <v>2022</v>
      </c>
      <c r="D17790" s="1" t="s">
        <v>5654</v>
      </c>
      <c r="E17790" s="1" t="s">
        <v>31774</v>
      </c>
      <c r="F17790" s="1" t="s">
        <v>33</v>
      </c>
      <c r="G17790" s="1" t="s">
        <v>16</v>
      </c>
      <c r="H17790">
        <v>598</v>
      </c>
      <c r="I17790">
        <v>7</v>
      </c>
      <c r="J17790">
        <v>7</v>
      </c>
      <c r="L17790" s="1" t="s">
        <v>51538</v>
      </c>
    </row>
    <row r="17791" spans="1:12" x14ac:dyDescent="0.35">
      <c r="A17791" s="1" t="s">
        <v>33475</v>
      </c>
      <c r="B17791" s="1" t="s">
        <v>33476</v>
      </c>
      <c r="C17791">
        <v>2022</v>
      </c>
      <c r="D17791" s="1" t="s">
        <v>5654</v>
      </c>
      <c r="E17791" s="1" t="s">
        <v>31774</v>
      </c>
      <c r="F17791" s="1" t="s">
        <v>33</v>
      </c>
      <c r="G17791" s="1" t="s">
        <v>16</v>
      </c>
      <c r="H17791">
        <v>154</v>
      </c>
      <c r="I17791">
        <v>2</v>
      </c>
      <c r="J17791">
        <v>5</v>
      </c>
      <c r="L17791" s="1" t="s">
        <v>51539</v>
      </c>
    </row>
    <row r="17792" spans="1:12" x14ac:dyDescent="0.35">
      <c r="A17792" s="1" t="s">
        <v>33477</v>
      </c>
      <c r="B17792" s="1" t="s">
        <v>33478</v>
      </c>
      <c r="C17792">
        <v>2022</v>
      </c>
      <c r="D17792" s="1" t="s">
        <v>5654</v>
      </c>
      <c r="E17792" s="1" t="s">
        <v>31774</v>
      </c>
      <c r="F17792" s="1" t="s">
        <v>33</v>
      </c>
      <c r="G17792" s="1" t="s">
        <v>16</v>
      </c>
      <c r="H17792">
        <v>117</v>
      </c>
      <c r="I17792">
        <v>2</v>
      </c>
      <c r="J17792">
        <v>5</v>
      </c>
      <c r="L17792" s="1" t="s">
        <v>51540</v>
      </c>
    </row>
    <row r="17793" spans="1:12" x14ac:dyDescent="0.35">
      <c r="A17793" s="1" t="s">
        <v>33479</v>
      </c>
      <c r="B17793" s="1" t="s">
        <v>33480</v>
      </c>
      <c r="C17793">
        <v>2022</v>
      </c>
      <c r="D17793" s="1" t="s">
        <v>5654</v>
      </c>
      <c r="E17793" s="1" t="s">
        <v>31774</v>
      </c>
      <c r="F17793" s="1" t="s">
        <v>33</v>
      </c>
      <c r="G17793" s="1" t="s">
        <v>16</v>
      </c>
      <c r="H17793">
        <v>122</v>
      </c>
      <c r="I17793">
        <v>3</v>
      </c>
      <c r="J17793">
        <v>5</v>
      </c>
      <c r="L17793" s="1" t="s">
        <v>51541</v>
      </c>
    </row>
    <row r="17794" spans="1:12" x14ac:dyDescent="0.35">
      <c r="A17794" s="1" t="s">
        <v>33481</v>
      </c>
      <c r="B17794" s="1" t="s">
        <v>33482</v>
      </c>
      <c r="C17794">
        <v>2022</v>
      </c>
      <c r="D17794" s="1" t="s">
        <v>5654</v>
      </c>
      <c r="E17794" s="1" t="s">
        <v>17447</v>
      </c>
      <c r="F17794" s="1" t="s">
        <v>33</v>
      </c>
      <c r="G17794" s="1" t="s">
        <v>16</v>
      </c>
      <c r="H17794">
        <v>215</v>
      </c>
      <c r="I17794">
        <v>2</v>
      </c>
      <c r="J17794">
        <v>5</v>
      </c>
      <c r="L17794" s="1" t="s">
        <v>51542</v>
      </c>
    </row>
    <row r="17795" spans="1:12" x14ac:dyDescent="0.35">
      <c r="A17795" s="1" t="s">
        <v>33483</v>
      </c>
      <c r="B17795" s="1" t="s">
        <v>33484</v>
      </c>
      <c r="C17795">
        <v>2022</v>
      </c>
      <c r="D17795" s="1" t="s">
        <v>5654</v>
      </c>
      <c r="E17795" s="1" t="s">
        <v>1108</v>
      </c>
      <c r="F17795" s="1" t="s">
        <v>33</v>
      </c>
      <c r="G17795" s="1" t="s">
        <v>16</v>
      </c>
      <c r="H17795">
        <v>101</v>
      </c>
      <c r="I17795">
        <v>1</v>
      </c>
      <c r="J17795">
        <v>5</v>
      </c>
      <c r="L17795" s="1" t="s">
        <v>51543</v>
      </c>
    </row>
    <row r="17796" spans="1:12" x14ac:dyDescent="0.35">
      <c r="A17796" s="1" t="s">
        <v>33485</v>
      </c>
      <c r="B17796" s="1" t="s">
        <v>33486</v>
      </c>
      <c r="C17796">
        <v>2022</v>
      </c>
      <c r="D17796" s="1" t="s">
        <v>5654</v>
      </c>
      <c r="E17796" s="1" t="s">
        <v>1108</v>
      </c>
      <c r="F17796" s="1" t="s">
        <v>33</v>
      </c>
      <c r="G17796" s="1" t="s">
        <v>16</v>
      </c>
      <c r="H17796">
        <v>310</v>
      </c>
      <c r="I17796">
        <v>3</v>
      </c>
      <c r="J17796">
        <v>5</v>
      </c>
      <c r="L17796" s="1" t="s">
        <v>51544</v>
      </c>
    </row>
    <row r="17797" spans="1:12" x14ac:dyDescent="0.35">
      <c r="A17797" s="1" t="s">
        <v>33487</v>
      </c>
      <c r="B17797" s="1" t="s">
        <v>33488</v>
      </c>
      <c r="C17797">
        <v>2022</v>
      </c>
      <c r="D17797" s="1" t="s">
        <v>5654</v>
      </c>
      <c r="E17797" s="1" t="s">
        <v>1108</v>
      </c>
      <c r="F17797" s="1" t="s">
        <v>33</v>
      </c>
      <c r="G17797" s="1" t="s">
        <v>16</v>
      </c>
      <c r="H17797">
        <v>230</v>
      </c>
      <c r="I17797">
        <v>4</v>
      </c>
      <c r="J17797">
        <v>4</v>
      </c>
      <c r="L17797" s="1" t="s">
        <v>51545</v>
      </c>
    </row>
    <row r="17798" spans="1:12" x14ac:dyDescent="0.35">
      <c r="A17798" s="1" t="s">
        <v>33489</v>
      </c>
      <c r="B17798" s="1" t="s">
        <v>1347</v>
      </c>
      <c r="C17798">
        <v>2022</v>
      </c>
      <c r="D17798" s="1" t="s">
        <v>5654</v>
      </c>
      <c r="E17798" s="1" t="s">
        <v>306</v>
      </c>
      <c r="F17798" s="1" t="s">
        <v>33</v>
      </c>
      <c r="G17798" s="1" t="s">
        <v>16</v>
      </c>
      <c r="H17798">
        <v>404</v>
      </c>
      <c r="I17798">
        <v>5</v>
      </c>
      <c r="L17798" s="1" t="s">
        <v>51546</v>
      </c>
    </row>
    <row r="17799" spans="1:12" x14ac:dyDescent="0.35">
      <c r="A17799" s="1" t="s">
        <v>33490</v>
      </c>
      <c r="B17799" s="1" t="s">
        <v>33491</v>
      </c>
      <c r="C17799">
        <v>2022</v>
      </c>
      <c r="D17799" s="1" t="s">
        <v>5654</v>
      </c>
      <c r="E17799" s="1" t="s">
        <v>983</v>
      </c>
      <c r="F17799" s="1" t="s">
        <v>33</v>
      </c>
      <c r="G17799" s="1" t="s">
        <v>16</v>
      </c>
      <c r="H17799">
        <v>275</v>
      </c>
      <c r="I17799">
        <v>3</v>
      </c>
      <c r="L17799" s="1" t="s">
        <v>51547</v>
      </c>
    </row>
    <row r="17800" spans="1:12" x14ac:dyDescent="0.35">
      <c r="A17800" s="1" t="s">
        <v>33492</v>
      </c>
      <c r="B17800" s="1" t="s">
        <v>28381</v>
      </c>
      <c r="C17800">
        <v>2022</v>
      </c>
      <c r="D17800" s="1" t="s">
        <v>5654</v>
      </c>
      <c r="E17800" s="1" t="s">
        <v>983</v>
      </c>
      <c r="F17800" s="1" t="s">
        <v>33</v>
      </c>
      <c r="G17800" s="1" t="s">
        <v>16</v>
      </c>
      <c r="H17800">
        <v>500</v>
      </c>
      <c r="I17800">
        <v>5</v>
      </c>
      <c r="L17800" s="1" t="s">
        <v>51548</v>
      </c>
    </row>
    <row r="17801" spans="1:12" x14ac:dyDescent="0.35">
      <c r="A17801" s="1" t="s">
        <v>33493</v>
      </c>
      <c r="B17801" s="1" t="s">
        <v>33494</v>
      </c>
      <c r="C17801">
        <v>2022</v>
      </c>
      <c r="D17801" s="1" t="s">
        <v>5654</v>
      </c>
      <c r="E17801" s="1" t="s">
        <v>983</v>
      </c>
      <c r="F17801" s="1" t="s">
        <v>33</v>
      </c>
      <c r="G17801" s="1" t="s">
        <v>16</v>
      </c>
      <c r="H17801">
        <v>786</v>
      </c>
      <c r="I17801">
        <v>6</v>
      </c>
      <c r="J17801">
        <v>7</v>
      </c>
      <c r="L17801" s="1" t="s">
        <v>51549</v>
      </c>
    </row>
    <row r="17802" spans="1:12" x14ac:dyDescent="0.35">
      <c r="A17802" s="1" t="s">
        <v>33495</v>
      </c>
      <c r="B17802" s="1" t="s">
        <v>33496</v>
      </c>
      <c r="C17802">
        <v>2022</v>
      </c>
      <c r="D17802" s="1" t="s">
        <v>5654</v>
      </c>
      <c r="E17802" s="1" t="s">
        <v>983</v>
      </c>
      <c r="F17802" s="1" t="s">
        <v>33</v>
      </c>
      <c r="G17802" s="1" t="s">
        <v>16</v>
      </c>
      <c r="H17802">
        <v>1010</v>
      </c>
      <c r="I17802">
        <v>7</v>
      </c>
      <c r="J17802">
        <v>7</v>
      </c>
      <c r="L17802" s="1" t="s">
        <v>51550</v>
      </c>
    </row>
    <row r="17803" spans="1:12" x14ac:dyDescent="0.35">
      <c r="A17803" s="1" t="s">
        <v>33497</v>
      </c>
      <c r="B17803" s="1" t="s">
        <v>11437</v>
      </c>
      <c r="C17803">
        <v>2022</v>
      </c>
      <c r="D17803" s="1" t="s">
        <v>5654</v>
      </c>
      <c r="E17803" s="1" t="s">
        <v>836</v>
      </c>
      <c r="F17803" s="1" t="s">
        <v>33</v>
      </c>
      <c r="G17803" s="1" t="s">
        <v>16</v>
      </c>
      <c r="H17803">
        <v>287</v>
      </c>
      <c r="I17803">
        <v>6</v>
      </c>
      <c r="J17803">
        <v>5</v>
      </c>
      <c r="L17803" s="1" t="s">
        <v>51551</v>
      </c>
    </row>
    <row r="17804" spans="1:12" x14ac:dyDescent="0.35">
      <c r="A17804" s="1" t="s">
        <v>33498</v>
      </c>
      <c r="B17804" s="1" t="s">
        <v>33499</v>
      </c>
      <c r="C17804">
        <v>2022</v>
      </c>
      <c r="D17804" s="1" t="s">
        <v>5654</v>
      </c>
      <c r="E17804" s="1" t="s">
        <v>33500</v>
      </c>
      <c r="F17804" s="1" t="s">
        <v>33</v>
      </c>
      <c r="G17804" s="1" t="s">
        <v>16</v>
      </c>
      <c r="H17804">
        <v>246</v>
      </c>
      <c r="I17804">
        <v>1</v>
      </c>
      <c r="L17804" s="1" t="s">
        <v>51552</v>
      </c>
    </row>
    <row r="17805" spans="1:12" x14ac:dyDescent="0.35">
      <c r="A17805" s="1" t="s">
        <v>33501</v>
      </c>
      <c r="B17805" s="1" t="s">
        <v>33502</v>
      </c>
      <c r="C17805">
        <v>2022</v>
      </c>
      <c r="D17805" s="1" t="s">
        <v>5654</v>
      </c>
      <c r="E17805" s="1" t="s">
        <v>33500</v>
      </c>
      <c r="F17805" s="1" t="s">
        <v>33</v>
      </c>
      <c r="G17805" s="1" t="s">
        <v>16</v>
      </c>
      <c r="H17805">
        <v>298</v>
      </c>
      <c r="I17805">
        <v>2</v>
      </c>
      <c r="L17805" s="1" t="s">
        <v>51553</v>
      </c>
    </row>
    <row r="17806" spans="1:12" x14ac:dyDescent="0.35">
      <c r="A17806" s="1" t="s">
        <v>33503</v>
      </c>
      <c r="B17806" s="1" t="s">
        <v>33504</v>
      </c>
      <c r="C17806">
        <v>2022</v>
      </c>
      <c r="D17806" s="1" t="s">
        <v>5654</v>
      </c>
      <c r="E17806" s="1" t="s">
        <v>33500</v>
      </c>
      <c r="F17806" s="1" t="s">
        <v>33</v>
      </c>
      <c r="G17806" s="1" t="s">
        <v>16</v>
      </c>
      <c r="H17806">
        <v>278</v>
      </c>
      <c r="I17806">
        <v>2</v>
      </c>
      <c r="L17806" s="1" t="s">
        <v>51554</v>
      </c>
    </row>
    <row r="17807" spans="1:12" x14ac:dyDescent="0.35">
      <c r="A17807" s="1" t="s">
        <v>33505</v>
      </c>
      <c r="B17807" s="1" t="s">
        <v>33506</v>
      </c>
      <c r="C17807">
        <v>2022</v>
      </c>
      <c r="D17807" s="1" t="s">
        <v>15622</v>
      </c>
      <c r="E17807" s="1" t="s">
        <v>33507</v>
      </c>
      <c r="F17807" s="1" t="s">
        <v>43</v>
      </c>
      <c r="G17807" s="1" t="s">
        <v>11922</v>
      </c>
      <c r="H17807">
        <v>0</v>
      </c>
      <c r="J17807">
        <v>5</v>
      </c>
      <c r="L17807" s="1" t="s">
        <v>14</v>
      </c>
    </row>
    <row r="17808" spans="1:12" x14ac:dyDescent="0.35">
      <c r="A17808" s="1" t="s">
        <v>33508</v>
      </c>
      <c r="B17808" s="1" t="s">
        <v>33509</v>
      </c>
      <c r="C17808">
        <v>2022</v>
      </c>
      <c r="D17808" s="1" t="s">
        <v>4597</v>
      </c>
      <c r="E17808" s="1" t="s">
        <v>1909</v>
      </c>
      <c r="F17808" s="1" t="s">
        <v>2412</v>
      </c>
      <c r="G17808" s="1" t="s">
        <v>1774</v>
      </c>
      <c r="H17808">
        <v>852</v>
      </c>
      <c r="J17808">
        <v>7</v>
      </c>
      <c r="L17808" s="1" t="s">
        <v>51555</v>
      </c>
    </row>
    <row r="17809" spans="1:12" x14ac:dyDescent="0.35">
      <c r="A17809" s="1" t="s">
        <v>33510</v>
      </c>
      <c r="B17809" s="1" t="s">
        <v>33511</v>
      </c>
      <c r="C17809">
        <v>2022</v>
      </c>
      <c r="D17809" s="1" t="s">
        <v>5654</v>
      </c>
      <c r="E17809" s="1" t="s">
        <v>1909</v>
      </c>
      <c r="F17809" s="1" t="s">
        <v>33</v>
      </c>
      <c r="G17809" s="1" t="s">
        <v>1774</v>
      </c>
      <c r="H17809">
        <v>40</v>
      </c>
      <c r="L17809" s="1" t="s">
        <v>51556</v>
      </c>
    </row>
    <row r="17810" spans="1:12" x14ac:dyDescent="0.35">
      <c r="A17810" s="1" t="s">
        <v>33512</v>
      </c>
      <c r="B17810" s="1" t="s">
        <v>33513</v>
      </c>
      <c r="C17810">
        <v>2022</v>
      </c>
      <c r="D17810" s="1" t="s">
        <v>7041</v>
      </c>
      <c r="E17810" s="1" t="s">
        <v>1909</v>
      </c>
      <c r="F17810" s="1" t="s">
        <v>7043</v>
      </c>
      <c r="G17810" s="1" t="s">
        <v>1774</v>
      </c>
      <c r="H17810">
        <v>901</v>
      </c>
      <c r="J17810">
        <v>8</v>
      </c>
      <c r="L17810" s="1" t="s">
        <v>51557</v>
      </c>
    </row>
    <row r="17811" spans="1:12" x14ac:dyDescent="0.35">
      <c r="A17811" s="1" t="s">
        <v>33514</v>
      </c>
      <c r="B17811" s="1" t="s">
        <v>33515</v>
      </c>
      <c r="C17811">
        <v>2022</v>
      </c>
      <c r="D17811" s="1" t="s">
        <v>17356</v>
      </c>
      <c r="E17811" s="1" t="s">
        <v>1909</v>
      </c>
      <c r="F17811" s="1" t="s">
        <v>33</v>
      </c>
      <c r="G17811" s="1" t="s">
        <v>1774</v>
      </c>
      <c r="H17811">
        <v>587</v>
      </c>
      <c r="J17811">
        <v>6</v>
      </c>
      <c r="L17811" s="1" t="s">
        <v>51558</v>
      </c>
    </row>
    <row r="17812" spans="1:12" x14ac:dyDescent="0.35">
      <c r="A17812" s="1" t="s">
        <v>33516</v>
      </c>
      <c r="B17812" s="1" t="s">
        <v>33517</v>
      </c>
      <c r="C17812">
        <v>2022</v>
      </c>
      <c r="D17812" s="1" t="s">
        <v>17486</v>
      </c>
      <c r="E17812" s="1" t="s">
        <v>1909</v>
      </c>
      <c r="F17812" s="1" t="s">
        <v>7043</v>
      </c>
      <c r="G17812" s="1" t="s">
        <v>1774</v>
      </c>
      <c r="H17812">
        <v>972</v>
      </c>
      <c r="J17812">
        <v>10</v>
      </c>
      <c r="L17812" s="1" t="s">
        <v>51559</v>
      </c>
    </row>
    <row r="17813" spans="1:12" x14ac:dyDescent="0.35">
      <c r="A17813" s="1" t="s">
        <v>33518</v>
      </c>
      <c r="B17813" s="1" t="s">
        <v>33519</v>
      </c>
      <c r="C17813">
        <v>2022</v>
      </c>
      <c r="D17813" s="1" t="s">
        <v>888</v>
      </c>
      <c r="E17813" s="1" t="s">
        <v>1909</v>
      </c>
      <c r="F17813" s="1" t="s">
        <v>889</v>
      </c>
      <c r="G17813" s="1" t="s">
        <v>1774</v>
      </c>
      <c r="H17813">
        <v>949</v>
      </c>
      <c r="J17813">
        <v>7</v>
      </c>
      <c r="L17813" s="1" t="s">
        <v>51560</v>
      </c>
    </row>
    <row r="17814" spans="1:12" x14ac:dyDescent="0.35">
      <c r="A17814" s="1" t="s">
        <v>33520</v>
      </c>
      <c r="B17814" s="1" t="s">
        <v>33521</v>
      </c>
      <c r="C17814">
        <v>2022</v>
      </c>
      <c r="D17814" s="1" t="s">
        <v>16248</v>
      </c>
      <c r="E17814" s="1" t="s">
        <v>1909</v>
      </c>
      <c r="F17814" s="1" t="s">
        <v>984</v>
      </c>
      <c r="G17814" s="1" t="s">
        <v>1774</v>
      </c>
      <c r="H17814">
        <v>429</v>
      </c>
      <c r="J17814">
        <v>7</v>
      </c>
      <c r="L17814" s="1" t="s">
        <v>51561</v>
      </c>
    </row>
    <row r="17815" spans="1:12" x14ac:dyDescent="0.35">
      <c r="A17815" s="1" t="s">
        <v>33522</v>
      </c>
      <c r="B17815" s="1" t="s">
        <v>33523</v>
      </c>
      <c r="C17815">
        <v>2022</v>
      </c>
      <c r="D17815" s="1" t="s">
        <v>33524</v>
      </c>
      <c r="E17815" s="1" t="s">
        <v>33525</v>
      </c>
      <c r="F17815" s="1" t="s">
        <v>43</v>
      </c>
      <c r="G17815" s="1" t="s">
        <v>11922</v>
      </c>
      <c r="L17815" s="1" t="s">
        <v>51562</v>
      </c>
    </row>
    <row r="17816" spans="1:12" x14ac:dyDescent="0.35">
      <c r="A17816" s="1" t="s">
        <v>33526</v>
      </c>
      <c r="B17816" s="1" t="s">
        <v>33527</v>
      </c>
      <c r="C17816">
        <v>2022</v>
      </c>
      <c r="D17816" s="1" t="s">
        <v>16248</v>
      </c>
      <c r="E17816" s="1" t="s">
        <v>33528</v>
      </c>
      <c r="F17816" s="1" t="s">
        <v>984</v>
      </c>
      <c r="G17816" s="1" t="s">
        <v>16</v>
      </c>
      <c r="H17816">
        <v>32</v>
      </c>
      <c r="I17816">
        <v>1</v>
      </c>
      <c r="L17816" s="1" t="s">
        <v>51563</v>
      </c>
    </row>
    <row r="17817" spans="1:12" x14ac:dyDescent="0.35">
      <c r="A17817" s="1" t="s">
        <v>33529</v>
      </c>
      <c r="B17817" s="1" t="s">
        <v>33530</v>
      </c>
      <c r="C17817">
        <v>2022</v>
      </c>
      <c r="D17817" s="1" t="s">
        <v>16248</v>
      </c>
      <c r="E17817" s="1" t="s">
        <v>33528</v>
      </c>
      <c r="F17817" s="1" t="s">
        <v>984</v>
      </c>
      <c r="G17817" s="1" t="s">
        <v>16</v>
      </c>
      <c r="H17817">
        <v>32</v>
      </c>
      <c r="I17817">
        <v>1</v>
      </c>
      <c r="L17817" s="1" t="s">
        <v>51564</v>
      </c>
    </row>
    <row r="17818" spans="1:12" x14ac:dyDescent="0.35">
      <c r="A17818" s="1" t="s">
        <v>33531</v>
      </c>
      <c r="B17818" s="1" t="s">
        <v>33532</v>
      </c>
      <c r="C17818">
        <v>2022</v>
      </c>
      <c r="D17818" s="1" t="s">
        <v>16248</v>
      </c>
      <c r="E17818" s="1" t="s">
        <v>33528</v>
      </c>
      <c r="F17818" s="1" t="s">
        <v>984</v>
      </c>
      <c r="G17818" s="1" t="s">
        <v>16</v>
      </c>
      <c r="H17818">
        <v>25</v>
      </c>
      <c r="I17818">
        <v>1</v>
      </c>
      <c r="L17818" s="1" t="s">
        <v>51565</v>
      </c>
    </row>
    <row r="17819" spans="1:12" x14ac:dyDescent="0.35">
      <c r="A17819" s="1" t="s">
        <v>33533</v>
      </c>
      <c r="B17819" s="1" t="s">
        <v>33534</v>
      </c>
      <c r="C17819">
        <v>2022</v>
      </c>
      <c r="D17819" s="1" t="s">
        <v>15622</v>
      </c>
      <c r="E17819" s="1" t="s">
        <v>33507</v>
      </c>
      <c r="F17819" s="1" t="s">
        <v>43</v>
      </c>
      <c r="G17819" s="1" t="s">
        <v>11922</v>
      </c>
      <c r="J17819">
        <v>5</v>
      </c>
      <c r="L17819" s="1" t="s">
        <v>51566</v>
      </c>
    </row>
    <row r="17820" spans="1:12" x14ac:dyDescent="0.35">
      <c r="A17820" s="1" t="s">
        <v>33535</v>
      </c>
      <c r="B17820" s="1" t="s">
        <v>33536</v>
      </c>
      <c r="C17820">
        <v>2022</v>
      </c>
      <c r="D17820" s="1" t="s">
        <v>15622</v>
      </c>
      <c r="E17820" s="1" t="s">
        <v>33507</v>
      </c>
      <c r="F17820" s="1" t="s">
        <v>43</v>
      </c>
      <c r="G17820" s="1" t="s">
        <v>16</v>
      </c>
      <c r="H17820">
        <v>15</v>
      </c>
      <c r="I17820">
        <v>1</v>
      </c>
      <c r="J17820">
        <v>5</v>
      </c>
      <c r="L17820" s="1" t="s">
        <v>51567</v>
      </c>
    </row>
    <row r="17821" spans="1:12" x14ac:dyDescent="0.35">
      <c r="A17821" s="1" t="s">
        <v>33537</v>
      </c>
      <c r="B17821" s="1" t="s">
        <v>33538</v>
      </c>
      <c r="C17821">
        <v>2022</v>
      </c>
      <c r="D17821" s="1" t="s">
        <v>15622</v>
      </c>
      <c r="E17821" s="1" t="s">
        <v>33507</v>
      </c>
      <c r="F17821" s="1" t="s">
        <v>43</v>
      </c>
      <c r="G17821" s="1" t="s">
        <v>16</v>
      </c>
      <c r="H17821">
        <v>8</v>
      </c>
      <c r="I17821">
        <v>1</v>
      </c>
      <c r="J17821">
        <v>5</v>
      </c>
      <c r="L17821" s="1" t="s">
        <v>51568</v>
      </c>
    </row>
    <row r="17822" spans="1:12" x14ac:dyDescent="0.35">
      <c r="A17822" s="1" t="s">
        <v>33539</v>
      </c>
      <c r="B17822" s="1" t="s">
        <v>33540</v>
      </c>
      <c r="C17822">
        <v>2022</v>
      </c>
      <c r="D17822" s="1" t="s">
        <v>15622</v>
      </c>
      <c r="E17822" s="1" t="s">
        <v>33507</v>
      </c>
      <c r="F17822" s="1" t="s">
        <v>43</v>
      </c>
      <c r="G17822" s="1" t="s">
        <v>16</v>
      </c>
      <c r="H17822">
        <v>9</v>
      </c>
      <c r="I17822">
        <v>1</v>
      </c>
      <c r="J17822">
        <v>5</v>
      </c>
      <c r="L17822" s="1" t="s">
        <v>51569</v>
      </c>
    </row>
    <row r="17823" spans="1:12" x14ac:dyDescent="0.35">
      <c r="A17823" s="1" t="s">
        <v>33541</v>
      </c>
      <c r="B17823" s="1" t="s">
        <v>33542</v>
      </c>
      <c r="C17823">
        <v>2022</v>
      </c>
      <c r="D17823" s="1" t="s">
        <v>15622</v>
      </c>
      <c r="E17823" s="1" t="s">
        <v>33507</v>
      </c>
      <c r="F17823" s="1" t="s">
        <v>43</v>
      </c>
      <c r="G17823" s="1" t="s">
        <v>16</v>
      </c>
      <c r="H17823">
        <v>9</v>
      </c>
      <c r="I17823">
        <v>1</v>
      </c>
      <c r="J17823">
        <v>5</v>
      </c>
      <c r="L17823" s="1" t="s">
        <v>51570</v>
      </c>
    </row>
    <row r="17824" spans="1:12" x14ac:dyDescent="0.35">
      <c r="A17824" s="1" t="s">
        <v>33543</v>
      </c>
      <c r="B17824" s="1" t="s">
        <v>33544</v>
      </c>
      <c r="C17824">
        <v>2022</v>
      </c>
      <c r="D17824" s="1" t="s">
        <v>15622</v>
      </c>
      <c r="E17824" s="1" t="s">
        <v>33507</v>
      </c>
      <c r="F17824" s="1" t="s">
        <v>43</v>
      </c>
      <c r="G17824" s="1" t="s">
        <v>16</v>
      </c>
      <c r="H17824">
        <v>8</v>
      </c>
      <c r="I17824">
        <v>1</v>
      </c>
      <c r="J17824">
        <v>5</v>
      </c>
      <c r="L17824" s="1" t="s">
        <v>51571</v>
      </c>
    </row>
    <row r="17825" spans="1:12" x14ac:dyDescent="0.35">
      <c r="A17825" s="1" t="s">
        <v>33545</v>
      </c>
      <c r="B17825" s="1" t="s">
        <v>33546</v>
      </c>
      <c r="C17825">
        <v>2022</v>
      </c>
      <c r="D17825" s="1" t="s">
        <v>15622</v>
      </c>
      <c r="E17825" s="1" t="s">
        <v>33507</v>
      </c>
      <c r="F17825" s="1" t="s">
        <v>43</v>
      </c>
      <c r="G17825" s="1" t="s">
        <v>16</v>
      </c>
      <c r="H17825">
        <v>10</v>
      </c>
      <c r="I17825">
        <v>1</v>
      </c>
      <c r="J17825">
        <v>5</v>
      </c>
      <c r="L17825" s="1" t="s">
        <v>51572</v>
      </c>
    </row>
    <row r="17826" spans="1:12" x14ac:dyDescent="0.35">
      <c r="A17826" s="1" t="s">
        <v>33547</v>
      </c>
      <c r="B17826" s="1" t="s">
        <v>33548</v>
      </c>
      <c r="C17826">
        <v>2022</v>
      </c>
      <c r="D17826" s="1" t="s">
        <v>15622</v>
      </c>
      <c r="E17826" s="1" t="s">
        <v>33507</v>
      </c>
      <c r="F17826" s="1" t="s">
        <v>43</v>
      </c>
      <c r="G17826" s="1" t="s">
        <v>16</v>
      </c>
      <c r="H17826">
        <v>7</v>
      </c>
      <c r="I17826">
        <v>1</v>
      </c>
      <c r="J17826">
        <v>5</v>
      </c>
      <c r="L17826" s="1" t="s">
        <v>51573</v>
      </c>
    </row>
    <row r="17827" spans="1:12" x14ac:dyDescent="0.35">
      <c r="A17827" s="1" t="s">
        <v>33549</v>
      </c>
      <c r="B17827" s="1" t="s">
        <v>33550</v>
      </c>
      <c r="C17827">
        <v>2022</v>
      </c>
      <c r="D17827" s="1" t="s">
        <v>15622</v>
      </c>
      <c r="E17827" s="1" t="s">
        <v>33507</v>
      </c>
      <c r="F17827" s="1" t="s">
        <v>43</v>
      </c>
      <c r="G17827" s="1" t="s">
        <v>16</v>
      </c>
      <c r="H17827">
        <v>9</v>
      </c>
      <c r="I17827">
        <v>1</v>
      </c>
      <c r="J17827">
        <v>5</v>
      </c>
      <c r="L17827" s="1" t="s">
        <v>51574</v>
      </c>
    </row>
    <row r="17828" spans="1:12" x14ac:dyDescent="0.35">
      <c r="A17828" s="1" t="s">
        <v>33551</v>
      </c>
      <c r="B17828" s="1" t="s">
        <v>33552</v>
      </c>
      <c r="C17828">
        <v>2022</v>
      </c>
      <c r="D17828" s="1" t="s">
        <v>15622</v>
      </c>
      <c r="E17828" s="1" t="s">
        <v>33507</v>
      </c>
      <c r="F17828" s="1" t="s">
        <v>43</v>
      </c>
      <c r="G17828" s="1" t="s">
        <v>16</v>
      </c>
      <c r="H17828">
        <v>9</v>
      </c>
      <c r="I17828">
        <v>1</v>
      </c>
      <c r="J17828">
        <v>5</v>
      </c>
      <c r="L17828" s="1" t="s">
        <v>51575</v>
      </c>
    </row>
    <row r="17829" spans="1:12" x14ac:dyDescent="0.35">
      <c r="A17829" s="1" t="s">
        <v>33553</v>
      </c>
      <c r="B17829" s="1" t="s">
        <v>33554</v>
      </c>
      <c r="C17829">
        <v>2022</v>
      </c>
      <c r="D17829" s="1" t="s">
        <v>15622</v>
      </c>
      <c r="E17829" s="1" t="s">
        <v>33507</v>
      </c>
      <c r="F17829" s="1" t="s">
        <v>43</v>
      </c>
      <c r="G17829" s="1" t="s">
        <v>16</v>
      </c>
      <c r="H17829">
        <v>9</v>
      </c>
      <c r="I17829">
        <v>1</v>
      </c>
      <c r="J17829">
        <v>5</v>
      </c>
      <c r="L17829" s="1" t="s">
        <v>51576</v>
      </c>
    </row>
    <row r="17830" spans="1:12" x14ac:dyDescent="0.35">
      <c r="A17830" s="1" t="s">
        <v>33555</v>
      </c>
      <c r="B17830" s="1" t="s">
        <v>33556</v>
      </c>
      <c r="C17830">
        <v>2022</v>
      </c>
      <c r="D17830" s="1" t="s">
        <v>15622</v>
      </c>
      <c r="E17830" s="1" t="s">
        <v>33507</v>
      </c>
      <c r="F17830" s="1" t="s">
        <v>43</v>
      </c>
      <c r="G17830" s="1" t="s">
        <v>16</v>
      </c>
      <c r="H17830">
        <v>9</v>
      </c>
      <c r="I17830">
        <v>1</v>
      </c>
      <c r="J17830">
        <v>5</v>
      </c>
      <c r="L17830" s="1" t="s">
        <v>51577</v>
      </c>
    </row>
    <row r="17831" spans="1:12" x14ac:dyDescent="0.35">
      <c r="A17831" s="1" t="s">
        <v>33557</v>
      </c>
      <c r="B17831" s="1" t="s">
        <v>33558</v>
      </c>
      <c r="C17831">
        <v>2022</v>
      </c>
      <c r="D17831" s="1" t="s">
        <v>15622</v>
      </c>
      <c r="E17831" s="1" t="s">
        <v>33507</v>
      </c>
      <c r="F17831" s="1" t="s">
        <v>43</v>
      </c>
      <c r="G17831" s="1" t="s">
        <v>16</v>
      </c>
      <c r="H17831">
        <v>11</v>
      </c>
      <c r="I17831">
        <v>1</v>
      </c>
      <c r="J17831">
        <v>5</v>
      </c>
      <c r="L17831" s="1" t="s">
        <v>51578</v>
      </c>
    </row>
    <row r="17832" spans="1:12" x14ac:dyDescent="0.35">
      <c r="A17832" s="1" t="s">
        <v>33559</v>
      </c>
      <c r="B17832" s="1" t="s">
        <v>33560</v>
      </c>
      <c r="C17832">
        <v>2022</v>
      </c>
      <c r="D17832" s="1" t="s">
        <v>15622</v>
      </c>
      <c r="E17832" s="1" t="s">
        <v>33507</v>
      </c>
      <c r="F17832" s="1" t="s">
        <v>43</v>
      </c>
      <c r="G17832" s="1" t="s">
        <v>1774</v>
      </c>
      <c r="H17832">
        <v>113</v>
      </c>
      <c r="I17832">
        <v>12</v>
      </c>
      <c r="J17832">
        <v>5</v>
      </c>
      <c r="L17832" s="1" t="s">
        <v>51579</v>
      </c>
    </row>
    <row r="17833" spans="1:12" x14ac:dyDescent="0.35">
      <c r="A17833" s="1" t="s">
        <v>33561</v>
      </c>
      <c r="B17833" s="1" t="s">
        <v>33562</v>
      </c>
      <c r="C17833">
        <v>2022</v>
      </c>
      <c r="D17833" s="1" t="s">
        <v>15622</v>
      </c>
      <c r="E17833" s="1" t="s">
        <v>33507</v>
      </c>
      <c r="F17833" s="1" t="s">
        <v>43</v>
      </c>
      <c r="G17833" s="1" t="s">
        <v>1774</v>
      </c>
      <c r="J17833">
        <v>5</v>
      </c>
      <c r="L17833" s="1" t="s">
        <v>51580</v>
      </c>
    </row>
    <row r="17834" spans="1:12" x14ac:dyDescent="0.35">
      <c r="A17834" s="1" t="s">
        <v>33563</v>
      </c>
      <c r="B17834" s="1" t="s">
        <v>33564</v>
      </c>
      <c r="C17834">
        <v>2022</v>
      </c>
      <c r="D17834" s="1" t="s">
        <v>15622</v>
      </c>
      <c r="E17834" s="1" t="s">
        <v>33565</v>
      </c>
      <c r="F17834" s="1" t="s">
        <v>43</v>
      </c>
      <c r="G17834" s="1" t="s">
        <v>11922</v>
      </c>
      <c r="J17834">
        <v>5</v>
      </c>
      <c r="L17834" s="1" t="s">
        <v>51581</v>
      </c>
    </row>
    <row r="17835" spans="1:12" x14ac:dyDescent="0.35">
      <c r="A17835" s="1" t="s">
        <v>33566</v>
      </c>
      <c r="B17835" s="1" t="s">
        <v>33567</v>
      </c>
      <c r="C17835">
        <v>2022</v>
      </c>
      <c r="D17835" s="1" t="s">
        <v>15622</v>
      </c>
      <c r="E17835" s="1" t="s">
        <v>33565</v>
      </c>
      <c r="F17835" s="1" t="s">
        <v>43</v>
      </c>
      <c r="G17835" s="1" t="s">
        <v>16</v>
      </c>
      <c r="H17835">
        <v>7</v>
      </c>
      <c r="I17835">
        <v>1</v>
      </c>
      <c r="J17835">
        <v>5</v>
      </c>
      <c r="L17835" s="1" t="s">
        <v>51582</v>
      </c>
    </row>
    <row r="17836" spans="1:12" x14ac:dyDescent="0.35">
      <c r="A17836" s="1" t="s">
        <v>33568</v>
      </c>
      <c r="B17836" s="1" t="s">
        <v>33569</v>
      </c>
      <c r="C17836">
        <v>2022</v>
      </c>
      <c r="D17836" s="1" t="s">
        <v>15622</v>
      </c>
      <c r="E17836" s="1" t="s">
        <v>33565</v>
      </c>
      <c r="F17836" s="1" t="s">
        <v>43</v>
      </c>
      <c r="G17836" s="1" t="s">
        <v>16</v>
      </c>
      <c r="H17836">
        <v>4</v>
      </c>
      <c r="I17836">
        <v>1</v>
      </c>
      <c r="J17836">
        <v>5</v>
      </c>
      <c r="L17836" s="1" t="s">
        <v>51583</v>
      </c>
    </row>
    <row r="17837" spans="1:12" x14ac:dyDescent="0.35">
      <c r="A17837" s="1" t="s">
        <v>33570</v>
      </c>
      <c r="B17837" s="1" t="s">
        <v>33571</v>
      </c>
      <c r="C17837">
        <v>2022</v>
      </c>
      <c r="D17837" s="1" t="s">
        <v>15622</v>
      </c>
      <c r="E17837" s="1" t="s">
        <v>33565</v>
      </c>
      <c r="F17837" s="1" t="s">
        <v>43</v>
      </c>
      <c r="G17837" s="1" t="s">
        <v>16</v>
      </c>
      <c r="H17837">
        <v>5</v>
      </c>
      <c r="I17837">
        <v>1</v>
      </c>
      <c r="J17837">
        <v>5</v>
      </c>
      <c r="L17837" s="1" t="s">
        <v>51584</v>
      </c>
    </row>
    <row r="17838" spans="1:12" x14ac:dyDescent="0.35">
      <c r="A17838" s="1" t="s">
        <v>33572</v>
      </c>
      <c r="B17838" s="1" t="s">
        <v>33573</v>
      </c>
      <c r="C17838">
        <v>2022</v>
      </c>
      <c r="D17838" s="1" t="s">
        <v>15622</v>
      </c>
      <c r="E17838" s="1" t="s">
        <v>33565</v>
      </c>
      <c r="F17838" s="1" t="s">
        <v>43</v>
      </c>
      <c r="G17838" s="1" t="s">
        <v>16</v>
      </c>
      <c r="H17838">
        <v>4</v>
      </c>
      <c r="I17838">
        <v>1</v>
      </c>
      <c r="J17838">
        <v>5</v>
      </c>
      <c r="L17838" s="1" t="s">
        <v>51585</v>
      </c>
    </row>
    <row r="17839" spans="1:12" x14ac:dyDescent="0.35">
      <c r="A17839" s="1" t="s">
        <v>33574</v>
      </c>
      <c r="B17839" s="1" t="s">
        <v>33575</v>
      </c>
      <c r="C17839">
        <v>2022</v>
      </c>
      <c r="D17839" s="1" t="s">
        <v>15622</v>
      </c>
      <c r="E17839" s="1" t="s">
        <v>33565</v>
      </c>
      <c r="F17839" s="1" t="s">
        <v>43</v>
      </c>
      <c r="G17839" s="1" t="s">
        <v>16</v>
      </c>
      <c r="H17839">
        <v>5</v>
      </c>
      <c r="I17839">
        <v>1</v>
      </c>
      <c r="J17839">
        <v>5</v>
      </c>
      <c r="L17839" s="1" t="s">
        <v>51586</v>
      </c>
    </row>
    <row r="17840" spans="1:12" x14ac:dyDescent="0.35">
      <c r="A17840" s="1" t="s">
        <v>33576</v>
      </c>
      <c r="B17840" s="1" t="s">
        <v>33577</v>
      </c>
      <c r="C17840">
        <v>2022</v>
      </c>
      <c r="D17840" s="1" t="s">
        <v>15622</v>
      </c>
      <c r="E17840" s="1" t="s">
        <v>33565</v>
      </c>
      <c r="F17840" s="1" t="s">
        <v>43</v>
      </c>
      <c r="G17840" s="1" t="s">
        <v>16</v>
      </c>
      <c r="H17840">
        <v>4</v>
      </c>
      <c r="I17840">
        <v>1</v>
      </c>
      <c r="J17840">
        <v>5</v>
      </c>
      <c r="L17840" s="1" t="s">
        <v>51587</v>
      </c>
    </row>
    <row r="17841" spans="1:12" x14ac:dyDescent="0.35">
      <c r="A17841" s="1" t="s">
        <v>33578</v>
      </c>
      <c r="B17841" s="1" t="s">
        <v>33579</v>
      </c>
      <c r="C17841">
        <v>2022</v>
      </c>
      <c r="D17841" s="1" t="s">
        <v>15622</v>
      </c>
      <c r="E17841" s="1" t="s">
        <v>33580</v>
      </c>
      <c r="F17841" s="1" t="s">
        <v>43</v>
      </c>
      <c r="G17841" s="1" t="s">
        <v>16</v>
      </c>
      <c r="H17841">
        <v>8</v>
      </c>
      <c r="I17841">
        <v>1</v>
      </c>
      <c r="J17841">
        <v>5</v>
      </c>
      <c r="L17841" s="1" t="s">
        <v>51588</v>
      </c>
    </row>
    <row r="17842" spans="1:12" x14ac:dyDescent="0.35">
      <c r="A17842" s="1" t="s">
        <v>33581</v>
      </c>
      <c r="B17842" s="1" t="s">
        <v>1761</v>
      </c>
      <c r="C17842">
        <v>2022</v>
      </c>
      <c r="D17842" s="1" t="s">
        <v>15622</v>
      </c>
      <c r="E17842" s="1" t="s">
        <v>33565</v>
      </c>
      <c r="F17842" s="1" t="s">
        <v>43</v>
      </c>
      <c r="G17842" s="1" t="s">
        <v>16</v>
      </c>
      <c r="H17842">
        <v>15</v>
      </c>
      <c r="I17842">
        <v>1</v>
      </c>
      <c r="J17842">
        <v>5</v>
      </c>
      <c r="L17842" s="1" t="s">
        <v>51589</v>
      </c>
    </row>
    <row r="17843" spans="1:12" x14ac:dyDescent="0.35">
      <c r="A17843" s="1" t="s">
        <v>33582</v>
      </c>
      <c r="B17843" s="1" t="s">
        <v>33583</v>
      </c>
      <c r="C17843">
        <v>2022</v>
      </c>
      <c r="D17843" s="1" t="s">
        <v>15622</v>
      </c>
      <c r="E17843" s="1" t="s">
        <v>33565</v>
      </c>
      <c r="F17843" s="1" t="s">
        <v>43</v>
      </c>
      <c r="G17843" s="1" t="s">
        <v>16</v>
      </c>
      <c r="H17843">
        <v>6</v>
      </c>
      <c r="I17843">
        <v>1</v>
      </c>
      <c r="J17843">
        <v>5</v>
      </c>
      <c r="L17843" s="1" t="s">
        <v>51590</v>
      </c>
    </row>
    <row r="17844" spans="1:12" x14ac:dyDescent="0.35">
      <c r="A17844" s="1" t="s">
        <v>33584</v>
      </c>
      <c r="B17844" s="1" t="s">
        <v>33585</v>
      </c>
      <c r="C17844">
        <v>2022</v>
      </c>
      <c r="D17844" s="1" t="s">
        <v>15622</v>
      </c>
      <c r="E17844" s="1" t="s">
        <v>33565</v>
      </c>
      <c r="F17844" s="1" t="s">
        <v>43</v>
      </c>
      <c r="G17844" s="1" t="s">
        <v>16</v>
      </c>
      <c r="H17844">
        <v>6</v>
      </c>
      <c r="I17844">
        <v>1</v>
      </c>
      <c r="J17844">
        <v>5</v>
      </c>
      <c r="L17844" s="1" t="s">
        <v>51591</v>
      </c>
    </row>
    <row r="17845" spans="1:12" x14ac:dyDescent="0.35">
      <c r="A17845" s="1" t="s">
        <v>33586</v>
      </c>
      <c r="B17845" s="1" t="s">
        <v>33587</v>
      </c>
      <c r="C17845">
        <v>2022</v>
      </c>
      <c r="D17845" s="1" t="s">
        <v>15622</v>
      </c>
      <c r="E17845" s="1" t="s">
        <v>33565</v>
      </c>
      <c r="F17845" s="1" t="s">
        <v>43</v>
      </c>
      <c r="G17845" s="1" t="s">
        <v>16</v>
      </c>
      <c r="H17845">
        <v>6</v>
      </c>
      <c r="I17845">
        <v>1</v>
      </c>
      <c r="J17845">
        <v>5</v>
      </c>
      <c r="L17845" s="1" t="s">
        <v>51592</v>
      </c>
    </row>
    <row r="17846" spans="1:12" x14ac:dyDescent="0.35">
      <c r="A17846" s="1" t="s">
        <v>33588</v>
      </c>
      <c r="B17846" s="1" t="s">
        <v>33589</v>
      </c>
      <c r="C17846">
        <v>2022</v>
      </c>
      <c r="D17846" s="1" t="s">
        <v>15622</v>
      </c>
      <c r="E17846" s="1" t="s">
        <v>33565</v>
      </c>
      <c r="F17846" s="1" t="s">
        <v>43</v>
      </c>
      <c r="G17846" s="1" t="s">
        <v>16</v>
      </c>
      <c r="H17846">
        <v>4</v>
      </c>
      <c r="I17846">
        <v>1</v>
      </c>
      <c r="J17846">
        <v>5</v>
      </c>
      <c r="L17846" s="1" t="s">
        <v>51593</v>
      </c>
    </row>
    <row r="17847" spans="1:12" x14ac:dyDescent="0.35">
      <c r="A17847" s="1" t="s">
        <v>33590</v>
      </c>
      <c r="B17847" s="1" t="s">
        <v>33591</v>
      </c>
      <c r="C17847">
        <v>2022</v>
      </c>
      <c r="D17847" s="1" t="s">
        <v>15622</v>
      </c>
      <c r="E17847" s="1" t="s">
        <v>33565</v>
      </c>
      <c r="F17847" s="1" t="s">
        <v>43</v>
      </c>
      <c r="G17847" s="1" t="s">
        <v>1774</v>
      </c>
      <c r="H17847">
        <v>74</v>
      </c>
      <c r="I17847">
        <v>12</v>
      </c>
      <c r="J17847">
        <v>5</v>
      </c>
      <c r="L17847" s="1" t="s">
        <v>51594</v>
      </c>
    </row>
    <row r="17848" spans="1:12" x14ac:dyDescent="0.35">
      <c r="A17848" s="1" t="s">
        <v>33592</v>
      </c>
      <c r="B17848" s="1" t="s">
        <v>33593</v>
      </c>
      <c r="C17848">
        <v>2022</v>
      </c>
      <c r="D17848" s="1" t="s">
        <v>15622</v>
      </c>
      <c r="E17848" s="1" t="s">
        <v>33565</v>
      </c>
      <c r="F17848" s="1" t="s">
        <v>43</v>
      </c>
      <c r="G17848" s="1" t="s">
        <v>1774</v>
      </c>
      <c r="J17848">
        <v>5</v>
      </c>
      <c r="L17848" s="1" t="s">
        <v>14</v>
      </c>
    </row>
    <row r="17849" spans="1:12" x14ac:dyDescent="0.35">
      <c r="A17849" s="1" t="s">
        <v>33594</v>
      </c>
      <c r="B17849" s="1" t="s">
        <v>33595</v>
      </c>
      <c r="C17849">
        <v>2022</v>
      </c>
      <c r="D17849" s="1" t="s">
        <v>15622</v>
      </c>
      <c r="E17849" s="1" t="s">
        <v>33596</v>
      </c>
      <c r="F17849" s="1" t="s">
        <v>43</v>
      </c>
      <c r="G17849" s="1" t="s">
        <v>11922</v>
      </c>
      <c r="J17849">
        <v>5</v>
      </c>
      <c r="L17849" s="1" t="s">
        <v>51595</v>
      </c>
    </row>
    <row r="17850" spans="1:12" x14ac:dyDescent="0.35">
      <c r="A17850" s="1" t="s">
        <v>33597</v>
      </c>
      <c r="B17850" s="1" t="s">
        <v>25039</v>
      </c>
      <c r="C17850">
        <v>2022</v>
      </c>
      <c r="D17850" s="1" t="s">
        <v>15622</v>
      </c>
      <c r="E17850" s="1" t="s">
        <v>33596</v>
      </c>
      <c r="F17850" s="1" t="s">
        <v>43</v>
      </c>
      <c r="G17850" s="1" t="s">
        <v>16</v>
      </c>
      <c r="H17850">
        <v>8</v>
      </c>
      <c r="I17850">
        <v>1</v>
      </c>
      <c r="J17850">
        <v>5</v>
      </c>
      <c r="L17850" s="1" t="s">
        <v>51596</v>
      </c>
    </row>
    <row r="17851" spans="1:12" x14ac:dyDescent="0.35">
      <c r="A17851" s="1" t="s">
        <v>33598</v>
      </c>
      <c r="B17851" s="1" t="s">
        <v>33599</v>
      </c>
      <c r="C17851">
        <v>2022</v>
      </c>
      <c r="D17851" s="1" t="s">
        <v>15622</v>
      </c>
      <c r="E17851" s="1" t="s">
        <v>33596</v>
      </c>
      <c r="F17851" s="1" t="s">
        <v>43</v>
      </c>
      <c r="G17851" s="1" t="s">
        <v>16</v>
      </c>
      <c r="H17851">
        <v>9</v>
      </c>
      <c r="I17851">
        <v>1</v>
      </c>
      <c r="J17851">
        <v>5</v>
      </c>
      <c r="L17851" s="1" t="s">
        <v>51597</v>
      </c>
    </row>
    <row r="17852" spans="1:12" x14ac:dyDescent="0.35">
      <c r="A17852" s="1" t="s">
        <v>33600</v>
      </c>
      <c r="B17852" s="1" t="s">
        <v>3025</v>
      </c>
      <c r="C17852">
        <v>2022</v>
      </c>
      <c r="D17852" s="1" t="s">
        <v>15622</v>
      </c>
      <c r="E17852" s="1" t="s">
        <v>33596</v>
      </c>
      <c r="F17852" s="1" t="s">
        <v>43</v>
      </c>
      <c r="G17852" s="1" t="s">
        <v>16</v>
      </c>
      <c r="H17852">
        <v>9</v>
      </c>
      <c r="I17852">
        <v>1</v>
      </c>
      <c r="J17852">
        <v>5</v>
      </c>
      <c r="L17852" s="1" t="s">
        <v>51598</v>
      </c>
    </row>
    <row r="17853" spans="1:12" x14ac:dyDescent="0.35">
      <c r="A17853" s="1" t="s">
        <v>33601</v>
      </c>
      <c r="B17853" s="1" t="s">
        <v>33602</v>
      </c>
      <c r="C17853">
        <v>2022</v>
      </c>
      <c r="D17853" s="1" t="s">
        <v>15622</v>
      </c>
      <c r="E17853" s="1" t="s">
        <v>33596</v>
      </c>
      <c r="F17853" s="1" t="s">
        <v>43</v>
      </c>
      <c r="G17853" s="1" t="s">
        <v>16</v>
      </c>
      <c r="H17853">
        <v>9</v>
      </c>
      <c r="I17853">
        <v>1</v>
      </c>
      <c r="J17853">
        <v>5</v>
      </c>
      <c r="L17853" s="1" t="s">
        <v>51599</v>
      </c>
    </row>
    <row r="17854" spans="1:12" x14ac:dyDescent="0.35">
      <c r="A17854" s="1" t="s">
        <v>33603</v>
      </c>
      <c r="B17854" s="1" t="s">
        <v>33604</v>
      </c>
      <c r="C17854">
        <v>2022</v>
      </c>
      <c r="D17854" s="1" t="s">
        <v>15622</v>
      </c>
      <c r="E17854" s="1" t="s">
        <v>33596</v>
      </c>
      <c r="F17854" s="1" t="s">
        <v>43</v>
      </c>
      <c r="G17854" s="1" t="s">
        <v>16</v>
      </c>
      <c r="H17854">
        <v>10</v>
      </c>
      <c r="I17854">
        <v>1</v>
      </c>
      <c r="J17854">
        <v>5</v>
      </c>
      <c r="L17854" s="1" t="s">
        <v>51600</v>
      </c>
    </row>
    <row r="17855" spans="1:12" x14ac:dyDescent="0.35">
      <c r="A17855" s="1" t="s">
        <v>33605</v>
      </c>
      <c r="B17855" s="1" t="s">
        <v>33606</v>
      </c>
      <c r="C17855">
        <v>2022</v>
      </c>
      <c r="D17855" s="1" t="s">
        <v>15622</v>
      </c>
      <c r="E17855" s="1" t="s">
        <v>33596</v>
      </c>
      <c r="F17855" s="1" t="s">
        <v>43</v>
      </c>
      <c r="G17855" s="1" t="s">
        <v>16</v>
      </c>
      <c r="H17855">
        <v>7</v>
      </c>
      <c r="I17855">
        <v>1</v>
      </c>
      <c r="J17855">
        <v>5</v>
      </c>
      <c r="L17855" s="1" t="s">
        <v>51601</v>
      </c>
    </row>
    <row r="17856" spans="1:12" x14ac:dyDescent="0.35">
      <c r="A17856" s="1" t="s">
        <v>33607</v>
      </c>
      <c r="B17856" s="1" t="s">
        <v>33608</v>
      </c>
      <c r="C17856">
        <v>2022</v>
      </c>
      <c r="D17856" s="1" t="s">
        <v>15622</v>
      </c>
      <c r="E17856" s="1" t="s">
        <v>33596</v>
      </c>
      <c r="F17856" s="1" t="s">
        <v>43</v>
      </c>
      <c r="G17856" s="1" t="s">
        <v>16</v>
      </c>
      <c r="H17856">
        <v>5</v>
      </c>
      <c r="I17856">
        <v>1</v>
      </c>
      <c r="J17856">
        <v>5</v>
      </c>
      <c r="L17856" s="1" t="s">
        <v>51602</v>
      </c>
    </row>
    <row r="17857" spans="1:12" x14ac:dyDescent="0.35">
      <c r="A17857" s="1" t="s">
        <v>33609</v>
      </c>
      <c r="B17857" s="1" t="s">
        <v>33610</v>
      </c>
      <c r="C17857">
        <v>2022</v>
      </c>
      <c r="D17857" s="1" t="s">
        <v>15622</v>
      </c>
      <c r="E17857" s="1" t="s">
        <v>33596</v>
      </c>
      <c r="F17857" s="1" t="s">
        <v>43</v>
      </c>
      <c r="G17857" s="1" t="s">
        <v>16</v>
      </c>
      <c r="H17857">
        <v>7</v>
      </c>
      <c r="I17857">
        <v>1</v>
      </c>
      <c r="J17857">
        <v>5</v>
      </c>
      <c r="L17857" s="1" t="s">
        <v>51603</v>
      </c>
    </row>
    <row r="17858" spans="1:12" x14ac:dyDescent="0.35">
      <c r="A17858" s="1" t="s">
        <v>33611</v>
      </c>
      <c r="B17858" s="1" t="s">
        <v>33612</v>
      </c>
      <c r="C17858">
        <v>2022</v>
      </c>
      <c r="D17858" s="1" t="s">
        <v>15622</v>
      </c>
      <c r="E17858" s="1" t="s">
        <v>33596</v>
      </c>
      <c r="F17858" s="1" t="s">
        <v>43</v>
      </c>
      <c r="G17858" s="1" t="s">
        <v>16</v>
      </c>
      <c r="H17858">
        <v>8</v>
      </c>
      <c r="I17858">
        <v>1</v>
      </c>
      <c r="J17858">
        <v>5</v>
      </c>
      <c r="L17858" s="1" t="s">
        <v>51604</v>
      </c>
    </row>
    <row r="17859" spans="1:12" x14ac:dyDescent="0.35">
      <c r="A17859" s="1" t="s">
        <v>33613</v>
      </c>
      <c r="B17859" s="1" t="s">
        <v>33614</v>
      </c>
      <c r="C17859">
        <v>2022</v>
      </c>
      <c r="D17859" s="1" t="s">
        <v>15622</v>
      </c>
      <c r="E17859" s="1" t="s">
        <v>33596</v>
      </c>
      <c r="F17859" s="1" t="s">
        <v>43</v>
      </c>
      <c r="G17859" s="1" t="s">
        <v>16</v>
      </c>
      <c r="H17859">
        <v>8</v>
      </c>
      <c r="I17859">
        <v>1</v>
      </c>
      <c r="J17859">
        <v>5</v>
      </c>
      <c r="L17859" s="1" t="s">
        <v>51605</v>
      </c>
    </row>
    <row r="17860" spans="1:12" x14ac:dyDescent="0.35">
      <c r="A17860" s="1" t="s">
        <v>33615</v>
      </c>
      <c r="B17860" s="1" t="s">
        <v>33616</v>
      </c>
      <c r="C17860">
        <v>2022</v>
      </c>
      <c r="D17860" s="1" t="s">
        <v>15622</v>
      </c>
      <c r="E17860" s="1" t="s">
        <v>33596</v>
      </c>
      <c r="F17860" s="1" t="s">
        <v>43</v>
      </c>
      <c r="G17860" s="1" t="s">
        <v>16</v>
      </c>
      <c r="H17860">
        <v>12</v>
      </c>
      <c r="I17860">
        <v>1</v>
      </c>
      <c r="J17860">
        <v>5</v>
      </c>
      <c r="L17860" s="1" t="s">
        <v>51606</v>
      </c>
    </row>
    <row r="17861" spans="1:12" x14ac:dyDescent="0.35">
      <c r="A17861" s="1" t="s">
        <v>33617</v>
      </c>
      <c r="B17861" s="1" t="s">
        <v>33618</v>
      </c>
      <c r="C17861">
        <v>2022</v>
      </c>
      <c r="D17861" s="1" t="s">
        <v>15622</v>
      </c>
      <c r="E17861" s="1" t="s">
        <v>33596</v>
      </c>
      <c r="F17861" s="1" t="s">
        <v>43</v>
      </c>
      <c r="G17861" s="1" t="s">
        <v>16</v>
      </c>
      <c r="H17861">
        <v>9</v>
      </c>
      <c r="I17861">
        <v>1</v>
      </c>
      <c r="J17861">
        <v>5</v>
      </c>
      <c r="L17861" s="1" t="s">
        <v>51607</v>
      </c>
    </row>
    <row r="17862" spans="1:12" x14ac:dyDescent="0.35">
      <c r="A17862" s="1" t="s">
        <v>33619</v>
      </c>
      <c r="B17862" s="1" t="s">
        <v>33620</v>
      </c>
      <c r="C17862">
        <v>2022</v>
      </c>
      <c r="D17862" s="1" t="s">
        <v>15622</v>
      </c>
      <c r="E17862" s="1" t="s">
        <v>33596</v>
      </c>
      <c r="F17862" s="1" t="s">
        <v>43</v>
      </c>
      <c r="G17862" s="1" t="s">
        <v>1774</v>
      </c>
      <c r="H17862">
        <v>101</v>
      </c>
      <c r="I17862">
        <v>12</v>
      </c>
      <c r="J17862">
        <v>5</v>
      </c>
      <c r="L17862" s="1" t="s">
        <v>51608</v>
      </c>
    </row>
    <row r="17863" spans="1:12" x14ac:dyDescent="0.35">
      <c r="A17863" s="1" t="s">
        <v>33621</v>
      </c>
      <c r="B17863" s="1" t="s">
        <v>33622</v>
      </c>
      <c r="C17863">
        <v>2022</v>
      </c>
      <c r="D17863" s="1" t="s">
        <v>15622</v>
      </c>
      <c r="E17863" s="1" t="s">
        <v>33596</v>
      </c>
      <c r="F17863" s="1" t="s">
        <v>43</v>
      </c>
      <c r="G17863" s="1" t="s">
        <v>1774</v>
      </c>
      <c r="J17863">
        <v>5</v>
      </c>
      <c r="L17863" s="1" t="s">
        <v>14</v>
      </c>
    </row>
    <row r="17864" spans="1:12" x14ac:dyDescent="0.35">
      <c r="A17864" s="1" t="s">
        <v>33623</v>
      </c>
      <c r="B17864" s="1" t="s">
        <v>33624</v>
      </c>
      <c r="C17864">
        <v>2022</v>
      </c>
      <c r="D17864" s="1" t="s">
        <v>15622</v>
      </c>
      <c r="E17864" s="1" t="s">
        <v>33565</v>
      </c>
      <c r="F17864" s="1" t="s">
        <v>43</v>
      </c>
      <c r="G17864" s="1" t="s">
        <v>11922</v>
      </c>
      <c r="H17864">
        <v>0</v>
      </c>
      <c r="J17864">
        <v>5</v>
      </c>
      <c r="L17864" s="1" t="s">
        <v>51609</v>
      </c>
    </row>
    <row r="17865" spans="1:12" x14ac:dyDescent="0.35">
      <c r="A17865" s="1" t="s">
        <v>33625</v>
      </c>
      <c r="B17865" s="1" t="s">
        <v>33626</v>
      </c>
      <c r="C17865">
        <v>2022</v>
      </c>
      <c r="D17865" s="1" t="s">
        <v>15622</v>
      </c>
      <c r="E17865" s="1" t="s">
        <v>33596</v>
      </c>
      <c r="F17865" s="1" t="s">
        <v>43</v>
      </c>
      <c r="G17865" s="1" t="s">
        <v>11922</v>
      </c>
      <c r="J17865">
        <v>5</v>
      </c>
      <c r="L17865" s="1" t="s">
        <v>14</v>
      </c>
    </row>
    <row r="17866" spans="1:12" x14ac:dyDescent="0.35">
      <c r="A17866" s="1" t="s">
        <v>33627</v>
      </c>
      <c r="B17866" s="1" t="s">
        <v>33628</v>
      </c>
      <c r="C17866">
        <v>2022</v>
      </c>
      <c r="D17866" s="1" t="s">
        <v>29655</v>
      </c>
      <c r="E17866" s="1" t="s">
        <v>29656</v>
      </c>
      <c r="F17866" s="1" t="s">
        <v>7043</v>
      </c>
      <c r="G17866" s="1" t="s">
        <v>16</v>
      </c>
      <c r="H17866">
        <v>84</v>
      </c>
      <c r="I17866">
        <v>1</v>
      </c>
      <c r="L17866" s="1" t="s">
        <v>51610</v>
      </c>
    </row>
    <row r="17867" spans="1:12" x14ac:dyDescent="0.35">
      <c r="A17867" s="1" t="s">
        <v>33629</v>
      </c>
      <c r="B17867" s="1" t="s">
        <v>33630</v>
      </c>
      <c r="C17867">
        <v>2022</v>
      </c>
      <c r="D17867" s="1" t="s">
        <v>29655</v>
      </c>
      <c r="E17867" s="1" t="s">
        <v>29656</v>
      </c>
      <c r="F17867" s="1" t="s">
        <v>7043</v>
      </c>
      <c r="G17867" s="1" t="s">
        <v>16</v>
      </c>
      <c r="H17867">
        <v>179</v>
      </c>
      <c r="I17867">
        <v>2</v>
      </c>
      <c r="L17867" s="1" t="s">
        <v>51611</v>
      </c>
    </row>
    <row r="17868" spans="1:12" x14ac:dyDescent="0.35">
      <c r="A17868" s="1" t="s">
        <v>33631</v>
      </c>
      <c r="B17868" s="1" t="s">
        <v>33632</v>
      </c>
      <c r="C17868">
        <v>2022</v>
      </c>
      <c r="D17868" s="1" t="s">
        <v>29655</v>
      </c>
      <c r="E17868" s="1" t="s">
        <v>29656</v>
      </c>
      <c r="F17868" s="1" t="s">
        <v>7043</v>
      </c>
      <c r="G17868" s="1" t="s">
        <v>16</v>
      </c>
      <c r="H17868">
        <v>229</v>
      </c>
      <c r="I17868">
        <v>2</v>
      </c>
      <c r="L17868" s="1" t="s">
        <v>51612</v>
      </c>
    </row>
    <row r="17869" spans="1:12" x14ac:dyDescent="0.35">
      <c r="A17869" s="1" t="s">
        <v>33633</v>
      </c>
      <c r="B17869" s="1" t="s">
        <v>33634</v>
      </c>
      <c r="C17869">
        <v>2022</v>
      </c>
      <c r="D17869" s="1" t="s">
        <v>29655</v>
      </c>
      <c r="E17869" s="1" t="s">
        <v>29656</v>
      </c>
      <c r="F17869" s="1" t="s">
        <v>7043</v>
      </c>
      <c r="G17869" s="1" t="s">
        <v>16</v>
      </c>
      <c r="H17869">
        <v>504</v>
      </c>
      <c r="I17869">
        <v>3</v>
      </c>
      <c r="J17869">
        <v>7</v>
      </c>
      <c r="L17869" s="1" t="s">
        <v>51613</v>
      </c>
    </row>
    <row r="17870" spans="1:12" x14ac:dyDescent="0.35">
      <c r="A17870" s="1" t="s">
        <v>33635</v>
      </c>
      <c r="B17870" s="1" t="s">
        <v>33636</v>
      </c>
      <c r="C17870">
        <v>2022</v>
      </c>
      <c r="D17870" s="1" t="s">
        <v>29655</v>
      </c>
      <c r="E17870" s="1" t="s">
        <v>29656</v>
      </c>
      <c r="F17870" s="1" t="s">
        <v>7043</v>
      </c>
      <c r="G17870" s="1" t="s">
        <v>16</v>
      </c>
      <c r="H17870">
        <v>536</v>
      </c>
      <c r="I17870">
        <v>5</v>
      </c>
      <c r="J17870">
        <v>7</v>
      </c>
      <c r="L17870" s="1" t="s">
        <v>51614</v>
      </c>
    </row>
    <row r="17871" spans="1:12" x14ac:dyDescent="0.35">
      <c r="A17871" s="1" t="s">
        <v>33637</v>
      </c>
      <c r="B17871" s="1" t="s">
        <v>33638</v>
      </c>
      <c r="C17871">
        <v>2022</v>
      </c>
      <c r="D17871" s="1" t="s">
        <v>29655</v>
      </c>
      <c r="E17871" s="1" t="s">
        <v>29656</v>
      </c>
      <c r="F17871" s="1" t="s">
        <v>7043</v>
      </c>
      <c r="G17871" s="1" t="s">
        <v>16</v>
      </c>
      <c r="H17871">
        <v>877</v>
      </c>
      <c r="I17871">
        <v>4</v>
      </c>
      <c r="J17871">
        <v>8</v>
      </c>
      <c r="L17871" s="1" t="s">
        <v>51615</v>
      </c>
    </row>
    <row r="17872" spans="1:12" x14ac:dyDescent="0.35">
      <c r="A17872" s="1" t="s">
        <v>33639</v>
      </c>
      <c r="B17872" s="1" t="s">
        <v>33640</v>
      </c>
      <c r="C17872">
        <v>2022</v>
      </c>
      <c r="D17872" s="1" t="s">
        <v>29655</v>
      </c>
      <c r="E17872" s="1" t="s">
        <v>33641</v>
      </c>
      <c r="F17872" s="1" t="s">
        <v>7043</v>
      </c>
      <c r="G17872" s="1" t="s">
        <v>11922</v>
      </c>
      <c r="L17872" s="1" t="s">
        <v>51616</v>
      </c>
    </row>
    <row r="17873" spans="1:12" x14ac:dyDescent="0.35">
      <c r="A17873" s="1" t="s">
        <v>33642</v>
      </c>
      <c r="B17873" s="1" t="s">
        <v>33643</v>
      </c>
      <c r="C17873">
        <v>2022</v>
      </c>
      <c r="D17873" s="1" t="s">
        <v>29655</v>
      </c>
      <c r="E17873" s="1" t="s">
        <v>33641</v>
      </c>
      <c r="F17873" s="1" t="s">
        <v>7043</v>
      </c>
      <c r="G17873" s="1" t="s">
        <v>16</v>
      </c>
      <c r="I17873">
        <v>1</v>
      </c>
      <c r="L17873" s="1" t="s">
        <v>51617</v>
      </c>
    </row>
    <row r="17874" spans="1:12" x14ac:dyDescent="0.35">
      <c r="A17874" s="1" t="s">
        <v>33644</v>
      </c>
      <c r="B17874" s="1" t="s">
        <v>33645</v>
      </c>
      <c r="C17874">
        <v>2022</v>
      </c>
      <c r="D17874" s="1" t="s">
        <v>29655</v>
      </c>
      <c r="E17874" s="1" t="s">
        <v>33641</v>
      </c>
      <c r="F17874" s="1" t="s">
        <v>7043</v>
      </c>
      <c r="G17874" s="1" t="s">
        <v>16</v>
      </c>
      <c r="I17874">
        <v>1</v>
      </c>
      <c r="L17874" s="1" t="s">
        <v>51618</v>
      </c>
    </row>
    <row r="17875" spans="1:12" x14ac:dyDescent="0.35">
      <c r="A17875" s="1" t="s">
        <v>33646</v>
      </c>
      <c r="B17875" s="1" t="s">
        <v>33647</v>
      </c>
      <c r="C17875">
        <v>2022</v>
      </c>
      <c r="D17875" s="1" t="s">
        <v>29655</v>
      </c>
      <c r="E17875" s="1" t="s">
        <v>33641</v>
      </c>
      <c r="F17875" s="1" t="s">
        <v>7043</v>
      </c>
      <c r="G17875" s="1" t="s">
        <v>16</v>
      </c>
      <c r="I17875">
        <v>1</v>
      </c>
      <c r="L17875" s="1" t="s">
        <v>51619</v>
      </c>
    </row>
    <row r="17876" spans="1:12" x14ac:dyDescent="0.35">
      <c r="A17876" s="1" t="s">
        <v>33648</v>
      </c>
      <c r="B17876" s="1" t="s">
        <v>33649</v>
      </c>
      <c r="C17876">
        <v>2022</v>
      </c>
      <c r="D17876" s="1" t="s">
        <v>29655</v>
      </c>
      <c r="E17876" s="1" t="s">
        <v>33641</v>
      </c>
      <c r="F17876" s="1" t="s">
        <v>7043</v>
      </c>
      <c r="G17876" s="1" t="s">
        <v>16</v>
      </c>
      <c r="I17876">
        <v>1</v>
      </c>
      <c r="L17876" s="1" t="s">
        <v>51620</v>
      </c>
    </row>
    <row r="17877" spans="1:12" x14ac:dyDescent="0.35">
      <c r="A17877" s="1" t="s">
        <v>33650</v>
      </c>
      <c r="B17877" s="1" t="s">
        <v>33651</v>
      </c>
      <c r="C17877">
        <v>2022</v>
      </c>
      <c r="D17877" s="1" t="s">
        <v>29655</v>
      </c>
      <c r="E17877" s="1" t="s">
        <v>33641</v>
      </c>
      <c r="F17877" s="1" t="s">
        <v>7043</v>
      </c>
      <c r="G17877" s="1" t="s">
        <v>16</v>
      </c>
      <c r="I17877">
        <v>1</v>
      </c>
      <c r="L17877" s="1" t="s">
        <v>51621</v>
      </c>
    </row>
    <row r="17878" spans="1:12" x14ac:dyDescent="0.35">
      <c r="A17878" s="1" t="s">
        <v>33652</v>
      </c>
      <c r="B17878" s="1" t="s">
        <v>33653</v>
      </c>
      <c r="C17878">
        <v>2022</v>
      </c>
      <c r="D17878" s="1" t="s">
        <v>29655</v>
      </c>
      <c r="E17878" s="1" t="s">
        <v>33641</v>
      </c>
      <c r="F17878" s="1" t="s">
        <v>7043</v>
      </c>
      <c r="G17878" s="1" t="s">
        <v>16</v>
      </c>
      <c r="I17878">
        <v>1</v>
      </c>
      <c r="L17878" s="1" t="s">
        <v>51622</v>
      </c>
    </row>
    <row r="17879" spans="1:12" x14ac:dyDescent="0.35">
      <c r="A17879" s="1" t="s">
        <v>33654</v>
      </c>
      <c r="B17879" s="1" t="s">
        <v>33655</v>
      </c>
      <c r="C17879">
        <v>2022</v>
      </c>
      <c r="D17879" s="1" t="s">
        <v>29655</v>
      </c>
      <c r="E17879" s="1" t="s">
        <v>33641</v>
      </c>
      <c r="F17879" s="1" t="s">
        <v>7043</v>
      </c>
      <c r="G17879" s="1" t="s">
        <v>16</v>
      </c>
      <c r="I17879">
        <v>1</v>
      </c>
      <c r="L17879" s="1" t="s">
        <v>51623</v>
      </c>
    </row>
    <row r="17880" spans="1:12" x14ac:dyDescent="0.35">
      <c r="A17880" s="1" t="s">
        <v>33656</v>
      </c>
      <c r="B17880" s="1" t="s">
        <v>33657</v>
      </c>
      <c r="C17880">
        <v>2022</v>
      </c>
      <c r="D17880" s="1" t="s">
        <v>29655</v>
      </c>
      <c r="E17880" s="1" t="s">
        <v>33641</v>
      </c>
      <c r="F17880" s="1" t="s">
        <v>7043</v>
      </c>
      <c r="G17880" s="1" t="s">
        <v>16</v>
      </c>
      <c r="I17880">
        <v>1</v>
      </c>
      <c r="L17880" s="1" t="s">
        <v>51624</v>
      </c>
    </row>
    <row r="17881" spans="1:12" x14ac:dyDescent="0.35">
      <c r="A17881" s="1" t="s">
        <v>33658</v>
      </c>
      <c r="B17881" s="1" t="s">
        <v>33659</v>
      </c>
      <c r="C17881">
        <v>2022</v>
      </c>
      <c r="D17881" s="1" t="s">
        <v>29655</v>
      </c>
      <c r="E17881" s="1" t="s">
        <v>33641</v>
      </c>
      <c r="F17881" s="1" t="s">
        <v>7043</v>
      </c>
      <c r="G17881" s="1" t="s">
        <v>16</v>
      </c>
      <c r="I17881">
        <v>1</v>
      </c>
      <c r="L17881" s="1" t="s">
        <v>51625</v>
      </c>
    </row>
    <row r="17882" spans="1:12" x14ac:dyDescent="0.35">
      <c r="A17882" s="1" t="s">
        <v>33660</v>
      </c>
      <c r="B17882" s="1" t="s">
        <v>33661</v>
      </c>
      <c r="C17882">
        <v>2022</v>
      </c>
      <c r="D17882" s="1" t="s">
        <v>29655</v>
      </c>
      <c r="E17882" s="1" t="s">
        <v>33641</v>
      </c>
      <c r="F17882" s="1" t="s">
        <v>7043</v>
      </c>
      <c r="G17882" s="1" t="s">
        <v>16</v>
      </c>
      <c r="I17882">
        <v>1</v>
      </c>
      <c r="L17882" s="1" t="s">
        <v>51626</v>
      </c>
    </row>
    <row r="17883" spans="1:12" x14ac:dyDescent="0.35">
      <c r="A17883" s="1" t="s">
        <v>33662</v>
      </c>
      <c r="B17883" s="1" t="s">
        <v>33663</v>
      </c>
      <c r="C17883">
        <v>2022</v>
      </c>
      <c r="D17883" s="1" t="s">
        <v>29655</v>
      </c>
      <c r="E17883" s="1" t="s">
        <v>33641</v>
      </c>
      <c r="F17883" s="1" t="s">
        <v>7043</v>
      </c>
      <c r="G17883" s="1" t="s">
        <v>1774</v>
      </c>
      <c r="H17883">
        <v>0</v>
      </c>
      <c r="I17883">
        <v>10</v>
      </c>
      <c r="L17883" s="1" t="s">
        <v>51627</v>
      </c>
    </row>
    <row r="17884" spans="1:12" x14ac:dyDescent="0.35">
      <c r="A17884" s="1" t="s">
        <v>33664</v>
      </c>
      <c r="B17884" s="1" t="s">
        <v>33665</v>
      </c>
      <c r="C17884">
        <v>2022</v>
      </c>
      <c r="D17884" s="1" t="s">
        <v>29655</v>
      </c>
      <c r="E17884" s="1" t="s">
        <v>33641</v>
      </c>
      <c r="F17884" s="1" t="s">
        <v>7043</v>
      </c>
      <c r="G17884" s="1" t="s">
        <v>1774</v>
      </c>
      <c r="L17884" s="1" t="s">
        <v>14</v>
      </c>
    </row>
    <row r="17885" spans="1:12" x14ac:dyDescent="0.35">
      <c r="A17885" s="1" t="s">
        <v>33666</v>
      </c>
      <c r="B17885" s="1" t="s">
        <v>33667</v>
      </c>
      <c r="C17885">
        <v>2022</v>
      </c>
      <c r="D17885" s="1" t="s">
        <v>29655</v>
      </c>
      <c r="E17885" s="1" t="s">
        <v>30257</v>
      </c>
      <c r="F17885" s="1" t="s">
        <v>7043</v>
      </c>
      <c r="G17885" s="1" t="s">
        <v>16</v>
      </c>
      <c r="H17885">
        <v>354</v>
      </c>
      <c r="I17885">
        <v>4</v>
      </c>
      <c r="L17885" s="1" t="s">
        <v>51628</v>
      </c>
    </row>
    <row r="17886" spans="1:12" x14ac:dyDescent="0.35">
      <c r="A17886" s="1" t="s">
        <v>33668</v>
      </c>
      <c r="B17886" s="1" t="s">
        <v>33669</v>
      </c>
      <c r="C17886">
        <v>2022</v>
      </c>
      <c r="D17886" s="1" t="s">
        <v>29655</v>
      </c>
      <c r="E17886" s="1" t="s">
        <v>29656</v>
      </c>
      <c r="F17886" s="1" t="s">
        <v>7043</v>
      </c>
      <c r="G17886" s="1" t="s">
        <v>16</v>
      </c>
      <c r="H17886">
        <v>76</v>
      </c>
      <c r="I17886">
        <v>1</v>
      </c>
      <c r="L17886" s="1" t="s">
        <v>51629</v>
      </c>
    </row>
    <row r="17887" spans="1:12" x14ac:dyDescent="0.35">
      <c r="A17887" s="1" t="s">
        <v>33670</v>
      </c>
      <c r="B17887" s="1" t="s">
        <v>33671</v>
      </c>
      <c r="C17887">
        <v>2022</v>
      </c>
      <c r="D17887" s="1" t="s">
        <v>29655</v>
      </c>
      <c r="E17887" s="1" t="s">
        <v>29656</v>
      </c>
      <c r="F17887" s="1" t="s">
        <v>7043</v>
      </c>
      <c r="G17887" s="1" t="s">
        <v>16</v>
      </c>
      <c r="H17887">
        <v>154</v>
      </c>
      <c r="I17887">
        <v>2</v>
      </c>
      <c r="L17887" s="1" t="s">
        <v>51630</v>
      </c>
    </row>
    <row r="17888" spans="1:12" x14ac:dyDescent="0.35">
      <c r="A17888" s="1" t="s">
        <v>33672</v>
      </c>
      <c r="B17888" s="1" t="s">
        <v>33673</v>
      </c>
      <c r="C17888">
        <v>2022</v>
      </c>
      <c r="D17888" s="1" t="s">
        <v>29655</v>
      </c>
      <c r="E17888" s="1" t="s">
        <v>29656</v>
      </c>
      <c r="F17888" s="1" t="s">
        <v>7043</v>
      </c>
      <c r="G17888" s="1" t="s">
        <v>16</v>
      </c>
      <c r="H17888">
        <v>246</v>
      </c>
      <c r="I17888">
        <v>2</v>
      </c>
      <c r="L17888" s="1" t="s">
        <v>51631</v>
      </c>
    </row>
    <row r="17889" spans="1:12" x14ac:dyDescent="0.35">
      <c r="A17889" s="1" t="s">
        <v>33674</v>
      </c>
      <c r="B17889" s="1" t="s">
        <v>33675</v>
      </c>
      <c r="C17889">
        <v>2022</v>
      </c>
      <c r="D17889" s="1" t="s">
        <v>29655</v>
      </c>
      <c r="E17889" s="1" t="s">
        <v>29656</v>
      </c>
      <c r="F17889" s="1" t="s">
        <v>7043</v>
      </c>
      <c r="G17889" s="1" t="s">
        <v>16</v>
      </c>
      <c r="H17889">
        <v>494</v>
      </c>
      <c r="I17889">
        <v>3</v>
      </c>
      <c r="J17889">
        <v>7</v>
      </c>
      <c r="L17889" s="1" t="s">
        <v>51632</v>
      </c>
    </row>
    <row r="17890" spans="1:12" x14ac:dyDescent="0.35">
      <c r="A17890" s="1" t="s">
        <v>33676</v>
      </c>
      <c r="B17890" s="1" t="s">
        <v>33677</v>
      </c>
      <c r="C17890">
        <v>2022</v>
      </c>
      <c r="D17890" s="1" t="s">
        <v>29655</v>
      </c>
      <c r="E17890" s="1" t="s">
        <v>29656</v>
      </c>
      <c r="F17890" s="1" t="s">
        <v>7043</v>
      </c>
      <c r="G17890" s="1" t="s">
        <v>16</v>
      </c>
      <c r="H17890">
        <v>1216</v>
      </c>
      <c r="I17890">
        <v>5</v>
      </c>
      <c r="J17890">
        <v>8</v>
      </c>
      <c r="L17890" s="1" t="s">
        <v>51633</v>
      </c>
    </row>
    <row r="17891" spans="1:12" x14ac:dyDescent="0.35">
      <c r="A17891" s="1" t="s">
        <v>33678</v>
      </c>
      <c r="B17891" s="1" t="s">
        <v>33679</v>
      </c>
      <c r="C17891">
        <v>2022</v>
      </c>
      <c r="D17891" s="1" t="s">
        <v>29655</v>
      </c>
      <c r="E17891" s="1" t="s">
        <v>29656</v>
      </c>
      <c r="F17891" s="1" t="s">
        <v>7043</v>
      </c>
      <c r="G17891" s="1" t="s">
        <v>16</v>
      </c>
      <c r="H17891">
        <v>540</v>
      </c>
      <c r="I17891">
        <v>3</v>
      </c>
      <c r="J17891">
        <v>7</v>
      </c>
      <c r="L17891" s="1" t="s">
        <v>51634</v>
      </c>
    </row>
    <row r="17892" spans="1:12" x14ac:dyDescent="0.35">
      <c r="A17892" s="1" t="s">
        <v>33680</v>
      </c>
      <c r="B17892" s="1" t="s">
        <v>33681</v>
      </c>
      <c r="C17892">
        <v>2022</v>
      </c>
      <c r="D17892" s="1" t="s">
        <v>29655</v>
      </c>
      <c r="E17892" s="1" t="s">
        <v>33682</v>
      </c>
      <c r="F17892" s="1" t="s">
        <v>7043</v>
      </c>
      <c r="G17892" s="1" t="s">
        <v>11922</v>
      </c>
      <c r="L17892" s="1" t="s">
        <v>51635</v>
      </c>
    </row>
    <row r="17893" spans="1:12" x14ac:dyDescent="0.35">
      <c r="A17893" s="1" t="s">
        <v>33683</v>
      </c>
      <c r="B17893" s="1" t="s">
        <v>33684</v>
      </c>
      <c r="C17893">
        <v>2022</v>
      </c>
      <c r="D17893" s="1" t="s">
        <v>29655</v>
      </c>
      <c r="E17893" s="1" t="s">
        <v>33682</v>
      </c>
      <c r="F17893" s="1" t="s">
        <v>7043</v>
      </c>
      <c r="G17893" s="1" t="s">
        <v>16</v>
      </c>
      <c r="L17893" s="1" t="s">
        <v>51636</v>
      </c>
    </row>
    <row r="17894" spans="1:12" x14ac:dyDescent="0.35">
      <c r="A17894" s="1" t="s">
        <v>33685</v>
      </c>
      <c r="B17894" s="1" t="s">
        <v>33686</v>
      </c>
      <c r="C17894">
        <v>2022</v>
      </c>
      <c r="D17894" s="1" t="s">
        <v>29655</v>
      </c>
      <c r="E17894" s="1" t="s">
        <v>33682</v>
      </c>
      <c r="F17894" s="1" t="s">
        <v>7043</v>
      </c>
      <c r="G17894" s="1" t="s">
        <v>16</v>
      </c>
      <c r="L17894" s="1" t="s">
        <v>51637</v>
      </c>
    </row>
    <row r="17895" spans="1:12" x14ac:dyDescent="0.35">
      <c r="A17895" s="1" t="s">
        <v>33687</v>
      </c>
      <c r="B17895" s="1" t="s">
        <v>33688</v>
      </c>
      <c r="C17895">
        <v>2022</v>
      </c>
      <c r="D17895" s="1" t="s">
        <v>29655</v>
      </c>
      <c r="E17895" s="1" t="s">
        <v>33682</v>
      </c>
      <c r="F17895" s="1" t="s">
        <v>7043</v>
      </c>
      <c r="G17895" s="1" t="s">
        <v>16</v>
      </c>
      <c r="L17895" s="1" t="s">
        <v>51638</v>
      </c>
    </row>
    <row r="17896" spans="1:12" x14ac:dyDescent="0.35">
      <c r="A17896" s="1" t="s">
        <v>33689</v>
      </c>
      <c r="B17896" s="1" t="s">
        <v>33690</v>
      </c>
      <c r="C17896">
        <v>2022</v>
      </c>
      <c r="D17896" s="1" t="s">
        <v>29655</v>
      </c>
      <c r="E17896" s="1" t="s">
        <v>33682</v>
      </c>
      <c r="F17896" s="1" t="s">
        <v>7043</v>
      </c>
      <c r="G17896" s="1" t="s">
        <v>16</v>
      </c>
      <c r="L17896" s="1" t="s">
        <v>51639</v>
      </c>
    </row>
    <row r="17897" spans="1:12" x14ac:dyDescent="0.35">
      <c r="A17897" s="1" t="s">
        <v>33691</v>
      </c>
      <c r="B17897" s="1" t="s">
        <v>33692</v>
      </c>
      <c r="C17897">
        <v>2022</v>
      </c>
      <c r="D17897" s="1" t="s">
        <v>29655</v>
      </c>
      <c r="E17897" s="1" t="s">
        <v>33682</v>
      </c>
      <c r="F17897" s="1" t="s">
        <v>7043</v>
      </c>
      <c r="G17897" s="1" t="s">
        <v>16</v>
      </c>
      <c r="L17897" s="1" t="s">
        <v>51640</v>
      </c>
    </row>
    <row r="17898" spans="1:12" x14ac:dyDescent="0.35">
      <c r="A17898" s="1" t="s">
        <v>33693</v>
      </c>
      <c r="B17898" s="1" t="s">
        <v>33694</v>
      </c>
      <c r="C17898">
        <v>2022</v>
      </c>
      <c r="D17898" s="1" t="s">
        <v>29655</v>
      </c>
      <c r="E17898" s="1" t="s">
        <v>33682</v>
      </c>
      <c r="F17898" s="1" t="s">
        <v>7043</v>
      </c>
      <c r="G17898" s="1" t="s">
        <v>16</v>
      </c>
      <c r="L17898" s="1" t="s">
        <v>51641</v>
      </c>
    </row>
    <row r="17899" spans="1:12" x14ac:dyDescent="0.35">
      <c r="A17899" s="1" t="s">
        <v>33695</v>
      </c>
      <c r="B17899" s="1" t="s">
        <v>33696</v>
      </c>
      <c r="C17899">
        <v>2022</v>
      </c>
      <c r="D17899" s="1" t="s">
        <v>29655</v>
      </c>
      <c r="E17899" s="1" t="s">
        <v>33682</v>
      </c>
      <c r="F17899" s="1" t="s">
        <v>7043</v>
      </c>
      <c r="G17899" s="1" t="s">
        <v>16</v>
      </c>
      <c r="L17899" s="1" t="s">
        <v>51642</v>
      </c>
    </row>
    <row r="17900" spans="1:12" x14ac:dyDescent="0.35">
      <c r="A17900" s="1" t="s">
        <v>33697</v>
      </c>
      <c r="B17900" s="1" t="s">
        <v>33698</v>
      </c>
      <c r="C17900">
        <v>2022</v>
      </c>
      <c r="D17900" s="1" t="s">
        <v>29655</v>
      </c>
      <c r="E17900" s="1" t="s">
        <v>33682</v>
      </c>
      <c r="F17900" s="1" t="s">
        <v>7043</v>
      </c>
      <c r="G17900" s="1" t="s">
        <v>16</v>
      </c>
      <c r="L17900" s="1" t="s">
        <v>51643</v>
      </c>
    </row>
    <row r="17901" spans="1:12" x14ac:dyDescent="0.35">
      <c r="A17901" s="1" t="s">
        <v>33699</v>
      </c>
      <c r="B17901" s="1" t="s">
        <v>33700</v>
      </c>
      <c r="C17901">
        <v>2022</v>
      </c>
      <c r="D17901" s="1" t="s">
        <v>29655</v>
      </c>
      <c r="E17901" s="1" t="s">
        <v>33682</v>
      </c>
      <c r="F17901" s="1" t="s">
        <v>7043</v>
      </c>
      <c r="G17901" s="1" t="s">
        <v>1774</v>
      </c>
      <c r="H17901">
        <v>0</v>
      </c>
      <c r="I17901">
        <v>8</v>
      </c>
      <c r="L17901" s="1" t="s">
        <v>51644</v>
      </c>
    </row>
    <row r="17902" spans="1:12" x14ac:dyDescent="0.35">
      <c r="A17902" s="1" t="s">
        <v>33701</v>
      </c>
      <c r="B17902" s="1" t="s">
        <v>33702</v>
      </c>
      <c r="C17902">
        <v>2022</v>
      </c>
      <c r="D17902" s="1" t="s">
        <v>29655</v>
      </c>
      <c r="E17902" s="1" t="s">
        <v>33682</v>
      </c>
      <c r="F17902" s="1" t="s">
        <v>7043</v>
      </c>
      <c r="G17902" s="1" t="s">
        <v>1774</v>
      </c>
      <c r="L17902" s="1" t="s">
        <v>14</v>
      </c>
    </row>
    <row r="17903" spans="1:12" x14ac:dyDescent="0.35">
      <c r="A17903" s="1" t="s">
        <v>33703</v>
      </c>
      <c r="B17903" s="1" t="s">
        <v>33704</v>
      </c>
      <c r="C17903">
        <v>2022</v>
      </c>
      <c r="D17903" s="1" t="s">
        <v>29655</v>
      </c>
      <c r="E17903" s="1" t="s">
        <v>43</v>
      </c>
      <c r="F17903" s="1" t="s">
        <v>7043</v>
      </c>
      <c r="G17903" s="1" t="s">
        <v>16</v>
      </c>
      <c r="H17903">
        <v>2807</v>
      </c>
      <c r="J17903">
        <v>18</v>
      </c>
      <c r="L17903" s="1" t="s">
        <v>51645</v>
      </c>
    </row>
    <row r="17904" spans="1:12" x14ac:dyDescent="0.35">
      <c r="A17904" s="1" t="s">
        <v>33705</v>
      </c>
      <c r="B17904" s="1" t="s">
        <v>33706</v>
      </c>
      <c r="C17904">
        <v>2022</v>
      </c>
      <c r="D17904" s="1" t="s">
        <v>29655</v>
      </c>
      <c r="E17904" s="1" t="s">
        <v>29656</v>
      </c>
      <c r="F17904" s="1" t="s">
        <v>7043</v>
      </c>
      <c r="G17904" s="1" t="s">
        <v>16</v>
      </c>
      <c r="H17904">
        <v>354</v>
      </c>
      <c r="I17904">
        <v>4</v>
      </c>
      <c r="J17904">
        <v>7</v>
      </c>
      <c r="L17904" s="1" t="s">
        <v>51646</v>
      </c>
    </row>
    <row r="17905" spans="1:12" x14ac:dyDescent="0.35">
      <c r="A17905" s="1" t="s">
        <v>33707</v>
      </c>
      <c r="B17905" s="1" t="s">
        <v>33708</v>
      </c>
      <c r="C17905">
        <v>2022</v>
      </c>
      <c r="D17905" s="1" t="s">
        <v>16248</v>
      </c>
      <c r="E17905" s="1" t="s">
        <v>33131</v>
      </c>
      <c r="F17905" s="1" t="s">
        <v>984</v>
      </c>
      <c r="G17905" s="1" t="s">
        <v>16</v>
      </c>
      <c r="H17905">
        <v>57</v>
      </c>
      <c r="I17905">
        <v>2</v>
      </c>
      <c r="J17905">
        <v>4</v>
      </c>
      <c r="L17905" s="1" t="s">
        <v>51647</v>
      </c>
    </row>
    <row r="17906" spans="1:12" x14ac:dyDescent="0.35">
      <c r="A17906" s="1" t="s">
        <v>33709</v>
      </c>
      <c r="B17906" s="1" t="s">
        <v>33710</v>
      </c>
      <c r="C17906">
        <v>2022</v>
      </c>
      <c r="D17906" s="1" t="s">
        <v>16248</v>
      </c>
      <c r="E17906" s="1" t="s">
        <v>33131</v>
      </c>
      <c r="F17906" s="1" t="s">
        <v>984</v>
      </c>
      <c r="G17906" s="1" t="s">
        <v>16</v>
      </c>
      <c r="H17906">
        <v>161</v>
      </c>
      <c r="I17906">
        <v>4</v>
      </c>
      <c r="J17906">
        <v>4</v>
      </c>
      <c r="L17906" s="1" t="s">
        <v>51648</v>
      </c>
    </row>
    <row r="17907" spans="1:12" x14ac:dyDescent="0.35">
      <c r="A17907" s="1" t="s">
        <v>33711</v>
      </c>
      <c r="B17907" s="1" t="s">
        <v>33712</v>
      </c>
      <c r="C17907">
        <v>2022</v>
      </c>
      <c r="D17907" s="1" t="s">
        <v>16248</v>
      </c>
      <c r="E17907" s="1" t="s">
        <v>33131</v>
      </c>
      <c r="F17907" s="1" t="s">
        <v>984</v>
      </c>
      <c r="G17907" s="1" t="s">
        <v>16</v>
      </c>
      <c r="H17907">
        <v>140</v>
      </c>
      <c r="I17907">
        <v>2</v>
      </c>
      <c r="L17907" s="1" t="s">
        <v>51649</v>
      </c>
    </row>
    <row r="17908" spans="1:12" x14ac:dyDescent="0.35">
      <c r="A17908" s="1" t="s">
        <v>33713</v>
      </c>
      <c r="B17908" s="1" t="s">
        <v>33714</v>
      </c>
      <c r="C17908">
        <v>2022</v>
      </c>
      <c r="D17908" s="1" t="s">
        <v>16248</v>
      </c>
      <c r="E17908" s="1" t="s">
        <v>33131</v>
      </c>
      <c r="F17908" s="1" t="s">
        <v>984</v>
      </c>
      <c r="G17908" s="1" t="s">
        <v>16</v>
      </c>
      <c r="H17908">
        <v>95</v>
      </c>
      <c r="I17908">
        <v>2</v>
      </c>
      <c r="L17908" s="1" t="s">
        <v>51650</v>
      </c>
    </row>
    <row r="17909" spans="1:12" x14ac:dyDescent="0.35">
      <c r="A17909" s="1" t="s">
        <v>33715</v>
      </c>
      <c r="B17909" s="1" t="s">
        <v>33716</v>
      </c>
      <c r="C17909">
        <v>2022</v>
      </c>
      <c r="D17909" s="1" t="s">
        <v>16248</v>
      </c>
      <c r="E17909" s="1" t="s">
        <v>33131</v>
      </c>
      <c r="F17909" s="1" t="s">
        <v>984</v>
      </c>
      <c r="G17909" s="1" t="s">
        <v>16</v>
      </c>
      <c r="H17909">
        <v>204</v>
      </c>
      <c r="I17909">
        <v>3</v>
      </c>
      <c r="L17909" s="1" t="s">
        <v>51651</v>
      </c>
    </row>
    <row r="17910" spans="1:12" x14ac:dyDescent="0.35">
      <c r="A17910" s="1" t="s">
        <v>33717</v>
      </c>
      <c r="B17910" s="1" t="s">
        <v>33718</v>
      </c>
      <c r="C17910">
        <v>2022</v>
      </c>
      <c r="D17910" s="1" t="s">
        <v>16248</v>
      </c>
      <c r="E17910" s="1" t="s">
        <v>33131</v>
      </c>
      <c r="F17910" s="1" t="s">
        <v>984</v>
      </c>
      <c r="G17910" s="1" t="s">
        <v>16</v>
      </c>
      <c r="H17910">
        <v>279</v>
      </c>
      <c r="I17910">
        <v>3</v>
      </c>
      <c r="L17910" s="1" t="s">
        <v>51652</v>
      </c>
    </row>
    <row r="17911" spans="1:12" x14ac:dyDescent="0.35">
      <c r="A17911" s="1" t="s">
        <v>33719</v>
      </c>
      <c r="B17911" s="1" t="s">
        <v>33720</v>
      </c>
      <c r="C17911">
        <v>2022</v>
      </c>
      <c r="D17911" s="1" t="s">
        <v>16248</v>
      </c>
      <c r="E17911" s="1" t="s">
        <v>33528</v>
      </c>
      <c r="F17911" s="1" t="s">
        <v>984</v>
      </c>
      <c r="G17911" s="1" t="s">
        <v>16</v>
      </c>
      <c r="H17911">
        <v>524</v>
      </c>
      <c r="I17911">
        <v>3</v>
      </c>
      <c r="J17911">
        <v>7</v>
      </c>
      <c r="L17911" s="1" t="s">
        <v>51653</v>
      </c>
    </row>
    <row r="17912" spans="1:12" x14ac:dyDescent="0.35">
      <c r="A17912" s="1" t="s">
        <v>33721</v>
      </c>
      <c r="B17912" s="1" t="s">
        <v>33722</v>
      </c>
      <c r="C17912">
        <v>2022</v>
      </c>
      <c r="D17912" s="1" t="s">
        <v>16248</v>
      </c>
      <c r="E17912" s="1" t="s">
        <v>33131</v>
      </c>
      <c r="F17912" s="1" t="s">
        <v>984</v>
      </c>
      <c r="G17912" s="1" t="s">
        <v>16</v>
      </c>
      <c r="H17912">
        <v>1104</v>
      </c>
      <c r="I17912">
        <v>7</v>
      </c>
      <c r="J17912">
        <v>9</v>
      </c>
      <c r="L17912" s="1" t="s">
        <v>51654</v>
      </c>
    </row>
    <row r="17913" spans="1:12" x14ac:dyDescent="0.35">
      <c r="A17913" s="1" t="s">
        <v>33723</v>
      </c>
      <c r="B17913" s="1" t="s">
        <v>33724</v>
      </c>
      <c r="C17913">
        <v>2022</v>
      </c>
      <c r="D17913" s="1" t="s">
        <v>16248</v>
      </c>
      <c r="E17913" s="1" t="s">
        <v>33131</v>
      </c>
      <c r="F17913" s="1" t="s">
        <v>984</v>
      </c>
      <c r="G17913" s="1" t="s">
        <v>16</v>
      </c>
      <c r="H17913">
        <v>747</v>
      </c>
      <c r="I17913">
        <v>4</v>
      </c>
      <c r="J17913">
        <v>8</v>
      </c>
      <c r="L17913" s="1" t="s">
        <v>51655</v>
      </c>
    </row>
    <row r="17914" spans="1:12" x14ac:dyDescent="0.35">
      <c r="A17914" s="1" t="s">
        <v>33725</v>
      </c>
      <c r="B17914" s="1" t="s">
        <v>33726</v>
      </c>
      <c r="C17914">
        <v>2022</v>
      </c>
      <c r="D17914" s="1" t="s">
        <v>16248</v>
      </c>
      <c r="E17914" s="1" t="s">
        <v>33131</v>
      </c>
      <c r="F17914" s="1" t="s">
        <v>984</v>
      </c>
      <c r="G17914" s="1" t="s">
        <v>16</v>
      </c>
      <c r="H17914">
        <v>1394</v>
      </c>
      <c r="I17914">
        <v>8</v>
      </c>
      <c r="J17914">
        <v>8</v>
      </c>
      <c r="L17914" s="1" t="s">
        <v>51656</v>
      </c>
    </row>
    <row r="17915" spans="1:12" x14ac:dyDescent="0.35">
      <c r="A17915" s="1" t="s">
        <v>33727</v>
      </c>
      <c r="B17915" s="1" t="s">
        <v>33728</v>
      </c>
      <c r="C17915">
        <v>2022</v>
      </c>
      <c r="D17915" s="1" t="s">
        <v>16248</v>
      </c>
      <c r="E17915" s="1" t="s">
        <v>33729</v>
      </c>
      <c r="F17915" s="1" t="s">
        <v>984</v>
      </c>
      <c r="G17915" s="1" t="s">
        <v>16</v>
      </c>
      <c r="H17915">
        <v>137</v>
      </c>
      <c r="I17915">
        <v>2</v>
      </c>
      <c r="J17915">
        <v>7</v>
      </c>
      <c r="L17915" s="1" t="s">
        <v>51657</v>
      </c>
    </row>
    <row r="17916" spans="1:12" x14ac:dyDescent="0.35">
      <c r="A17916" s="1" t="s">
        <v>33730</v>
      </c>
      <c r="B17916" s="1" t="s">
        <v>33731</v>
      </c>
      <c r="C17916">
        <v>2022</v>
      </c>
      <c r="D17916" s="1" t="s">
        <v>16248</v>
      </c>
      <c r="E17916" s="1" t="s">
        <v>33729</v>
      </c>
      <c r="F17916" s="1" t="s">
        <v>984</v>
      </c>
      <c r="G17916" s="1" t="s">
        <v>16</v>
      </c>
      <c r="H17916">
        <v>384</v>
      </c>
      <c r="I17916">
        <v>4</v>
      </c>
      <c r="J17916">
        <v>8</v>
      </c>
      <c r="L17916" s="1" t="s">
        <v>51658</v>
      </c>
    </row>
    <row r="17917" spans="1:12" x14ac:dyDescent="0.35">
      <c r="A17917" s="1" t="s">
        <v>33732</v>
      </c>
      <c r="B17917" s="1" t="s">
        <v>33733</v>
      </c>
      <c r="C17917">
        <v>2022</v>
      </c>
      <c r="D17917" s="1" t="s">
        <v>16248</v>
      </c>
      <c r="E17917" s="1" t="s">
        <v>33729</v>
      </c>
      <c r="F17917" s="1" t="s">
        <v>984</v>
      </c>
      <c r="G17917" s="1" t="s">
        <v>16</v>
      </c>
      <c r="H17917">
        <v>258</v>
      </c>
      <c r="I17917">
        <v>3</v>
      </c>
      <c r="J17917">
        <v>7</v>
      </c>
      <c r="L17917" s="1" t="s">
        <v>51659</v>
      </c>
    </row>
    <row r="17918" spans="1:12" x14ac:dyDescent="0.35">
      <c r="A17918" s="1" t="s">
        <v>33734</v>
      </c>
      <c r="B17918" s="1" t="s">
        <v>33735</v>
      </c>
      <c r="C17918">
        <v>2022</v>
      </c>
      <c r="D17918" s="1" t="s">
        <v>16248</v>
      </c>
      <c r="E17918" s="1" t="s">
        <v>33729</v>
      </c>
      <c r="F17918" s="1" t="s">
        <v>984</v>
      </c>
      <c r="G17918" s="1" t="s">
        <v>16</v>
      </c>
      <c r="H17918">
        <v>703</v>
      </c>
      <c r="I17918">
        <v>6</v>
      </c>
      <c r="J17918">
        <v>8</v>
      </c>
      <c r="L17918" s="1" t="s">
        <v>51660</v>
      </c>
    </row>
    <row r="17919" spans="1:12" x14ac:dyDescent="0.35">
      <c r="A17919" s="1" t="s">
        <v>33736</v>
      </c>
      <c r="B17919" s="1" t="s">
        <v>33737</v>
      </c>
      <c r="C17919">
        <v>2022</v>
      </c>
      <c r="D17919" s="1" t="s">
        <v>16248</v>
      </c>
      <c r="E17919" s="1" t="s">
        <v>33729</v>
      </c>
      <c r="F17919" s="1" t="s">
        <v>984</v>
      </c>
      <c r="G17919" s="1" t="s">
        <v>16</v>
      </c>
      <c r="H17919">
        <v>722</v>
      </c>
      <c r="I17919">
        <v>5</v>
      </c>
      <c r="J17919">
        <v>9</v>
      </c>
      <c r="L17919" s="1" t="s">
        <v>51661</v>
      </c>
    </row>
    <row r="17920" spans="1:12" x14ac:dyDescent="0.35">
      <c r="A17920" s="1" t="s">
        <v>33738</v>
      </c>
      <c r="B17920" s="1" t="s">
        <v>33739</v>
      </c>
      <c r="C17920">
        <v>2022</v>
      </c>
      <c r="D17920" s="1" t="s">
        <v>16248</v>
      </c>
      <c r="E17920" s="1" t="s">
        <v>33729</v>
      </c>
      <c r="F17920" s="1" t="s">
        <v>984</v>
      </c>
      <c r="G17920" s="1" t="s">
        <v>16</v>
      </c>
      <c r="H17920">
        <v>624</v>
      </c>
      <c r="I17920">
        <v>7</v>
      </c>
      <c r="J17920">
        <v>8</v>
      </c>
      <c r="L17920" s="1" t="s">
        <v>51662</v>
      </c>
    </row>
    <row r="17921" spans="1:12" x14ac:dyDescent="0.35">
      <c r="A17921" s="1" t="s">
        <v>33740</v>
      </c>
      <c r="B17921" s="1" t="s">
        <v>33741</v>
      </c>
      <c r="C17921">
        <v>2022</v>
      </c>
      <c r="D17921" s="1" t="s">
        <v>16248</v>
      </c>
      <c r="E17921" s="1" t="s">
        <v>33729</v>
      </c>
      <c r="F17921" s="1" t="s">
        <v>984</v>
      </c>
      <c r="G17921" s="1" t="s">
        <v>16</v>
      </c>
      <c r="H17921">
        <v>989</v>
      </c>
      <c r="I17921">
        <v>9</v>
      </c>
      <c r="J17921">
        <v>9</v>
      </c>
      <c r="L17921" s="1" t="s">
        <v>51663</v>
      </c>
    </row>
    <row r="17922" spans="1:12" x14ac:dyDescent="0.35">
      <c r="A17922" s="1" t="s">
        <v>33742</v>
      </c>
      <c r="B17922" s="1" t="s">
        <v>33743</v>
      </c>
      <c r="C17922">
        <v>2022</v>
      </c>
      <c r="D17922" s="1" t="s">
        <v>16248</v>
      </c>
      <c r="E17922" s="1" t="s">
        <v>33729</v>
      </c>
      <c r="F17922" s="1" t="s">
        <v>984</v>
      </c>
      <c r="G17922" s="1" t="s">
        <v>16</v>
      </c>
      <c r="H17922">
        <v>1003</v>
      </c>
      <c r="I17922">
        <v>8</v>
      </c>
      <c r="J17922">
        <v>10</v>
      </c>
      <c r="L17922" s="1" t="s">
        <v>51664</v>
      </c>
    </row>
    <row r="17923" spans="1:12" x14ac:dyDescent="0.35">
      <c r="A17923" s="1" t="s">
        <v>33744</v>
      </c>
      <c r="B17923" s="1" t="s">
        <v>33745</v>
      </c>
      <c r="C17923">
        <v>2022</v>
      </c>
      <c r="D17923" s="1" t="s">
        <v>16248</v>
      </c>
      <c r="E17923" s="1" t="s">
        <v>33131</v>
      </c>
      <c r="F17923" s="1" t="s">
        <v>984</v>
      </c>
      <c r="G17923" s="1" t="s">
        <v>16</v>
      </c>
      <c r="H17923">
        <v>536</v>
      </c>
      <c r="I17923">
        <v>4</v>
      </c>
      <c r="J17923">
        <v>7</v>
      </c>
      <c r="L17923" s="1" t="s">
        <v>51665</v>
      </c>
    </row>
    <row r="17924" spans="1:12" x14ac:dyDescent="0.35">
      <c r="A17924" s="1" t="s">
        <v>33746</v>
      </c>
      <c r="B17924" s="1" t="s">
        <v>5329</v>
      </c>
      <c r="C17924">
        <v>2022</v>
      </c>
      <c r="D17924" s="1" t="s">
        <v>7041</v>
      </c>
      <c r="E17924" s="1" t="s">
        <v>7822</v>
      </c>
      <c r="F17924" s="1" t="s">
        <v>7043</v>
      </c>
      <c r="G17924" s="1" t="s">
        <v>16</v>
      </c>
      <c r="L17924" s="1" t="s">
        <v>14</v>
      </c>
    </row>
    <row r="17925" spans="1:12" x14ac:dyDescent="0.35">
      <c r="A17925" s="1" t="s">
        <v>33747</v>
      </c>
      <c r="B17925" s="1" t="s">
        <v>15549</v>
      </c>
      <c r="C17925">
        <v>2022</v>
      </c>
      <c r="D17925" s="1" t="s">
        <v>7041</v>
      </c>
      <c r="E17925" s="1" t="s">
        <v>7056</v>
      </c>
      <c r="F17925" s="1" t="s">
        <v>7043</v>
      </c>
      <c r="G17925" s="1" t="s">
        <v>16</v>
      </c>
      <c r="H17925">
        <v>105</v>
      </c>
      <c r="I17925">
        <v>4</v>
      </c>
      <c r="L17925" s="1" t="s">
        <v>51666</v>
      </c>
    </row>
    <row r="17926" spans="1:12" x14ac:dyDescent="0.35">
      <c r="A17926" s="1" t="s">
        <v>33748</v>
      </c>
      <c r="B17926" s="1" t="s">
        <v>33749</v>
      </c>
      <c r="C17926">
        <v>2022</v>
      </c>
      <c r="D17926" s="1" t="s">
        <v>7041</v>
      </c>
      <c r="E17926" s="1" t="s">
        <v>20893</v>
      </c>
      <c r="F17926" s="1" t="s">
        <v>7043</v>
      </c>
      <c r="G17926" s="1" t="s">
        <v>16</v>
      </c>
      <c r="H17926">
        <v>98</v>
      </c>
      <c r="I17926">
        <v>1</v>
      </c>
      <c r="L17926" s="1" t="s">
        <v>51667</v>
      </c>
    </row>
    <row r="17927" spans="1:12" x14ac:dyDescent="0.35">
      <c r="A17927" s="1" t="s">
        <v>33750</v>
      </c>
      <c r="B17927" s="1" t="s">
        <v>33751</v>
      </c>
      <c r="C17927">
        <v>2022</v>
      </c>
      <c r="D17927" s="1" t="s">
        <v>7041</v>
      </c>
      <c r="E17927" s="1" t="s">
        <v>7056</v>
      </c>
      <c r="F17927" s="1" t="s">
        <v>7043</v>
      </c>
      <c r="G17927" s="1" t="s">
        <v>16</v>
      </c>
      <c r="H17927">
        <v>586</v>
      </c>
      <c r="I17927">
        <v>4</v>
      </c>
      <c r="J17927">
        <v>9</v>
      </c>
      <c r="L17927" s="1" t="s">
        <v>51668</v>
      </c>
    </row>
    <row r="17928" spans="1:12" x14ac:dyDescent="0.35">
      <c r="A17928" s="1" t="s">
        <v>33752</v>
      </c>
      <c r="B17928" s="1" t="s">
        <v>33753</v>
      </c>
      <c r="C17928">
        <v>2022</v>
      </c>
      <c r="D17928" s="1" t="s">
        <v>7041</v>
      </c>
      <c r="E17928" s="1" t="s">
        <v>32076</v>
      </c>
      <c r="F17928" s="1" t="s">
        <v>7043</v>
      </c>
      <c r="G17928" s="1" t="s">
        <v>16</v>
      </c>
      <c r="H17928">
        <v>1022</v>
      </c>
      <c r="I17928">
        <v>5</v>
      </c>
      <c r="J17928">
        <v>9</v>
      </c>
      <c r="L17928" s="1" t="s">
        <v>51669</v>
      </c>
    </row>
    <row r="17929" spans="1:12" x14ac:dyDescent="0.35">
      <c r="A17929" s="1" t="s">
        <v>33754</v>
      </c>
      <c r="B17929" s="1" t="s">
        <v>33755</v>
      </c>
      <c r="C17929">
        <v>2022</v>
      </c>
      <c r="D17929" s="1" t="s">
        <v>7041</v>
      </c>
      <c r="E17929" s="1" t="s">
        <v>28718</v>
      </c>
      <c r="F17929" s="1" t="s">
        <v>7043</v>
      </c>
      <c r="G17929" s="1" t="s">
        <v>16</v>
      </c>
      <c r="H17929">
        <v>166</v>
      </c>
      <c r="I17929">
        <v>4</v>
      </c>
      <c r="J17929">
        <v>8</v>
      </c>
      <c r="L17929" s="1" t="s">
        <v>51670</v>
      </c>
    </row>
    <row r="17930" spans="1:12" x14ac:dyDescent="0.35">
      <c r="A17930" s="1" t="s">
        <v>33756</v>
      </c>
      <c r="B17930" s="1" t="s">
        <v>33757</v>
      </c>
      <c r="C17930">
        <v>2022</v>
      </c>
      <c r="D17930" s="1" t="s">
        <v>7041</v>
      </c>
      <c r="E17930" s="1" t="s">
        <v>33758</v>
      </c>
      <c r="F17930" s="1" t="s">
        <v>7043</v>
      </c>
      <c r="G17930" s="1" t="s">
        <v>16</v>
      </c>
      <c r="H17930">
        <v>412</v>
      </c>
      <c r="I17930">
        <v>4</v>
      </c>
      <c r="J17930">
        <v>9</v>
      </c>
      <c r="L17930" s="1" t="s">
        <v>51671</v>
      </c>
    </row>
    <row r="17931" spans="1:12" x14ac:dyDescent="0.35">
      <c r="A17931" s="1" t="s">
        <v>33759</v>
      </c>
      <c r="B17931" s="1" t="s">
        <v>33760</v>
      </c>
      <c r="C17931">
        <v>2022</v>
      </c>
      <c r="D17931" s="1" t="s">
        <v>7041</v>
      </c>
      <c r="E17931" s="1" t="s">
        <v>33758</v>
      </c>
      <c r="F17931" s="1" t="s">
        <v>7043</v>
      </c>
      <c r="G17931" s="1" t="s">
        <v>16</v>
      </c>
      <c r="H17931">
        <v>732</v>
      </c>
      <c r="I17931">
        <v>7</v>
      </c>
      <c r="J17931">
        <v>9</v>
      </c>
      <c r="L17931" s="1" t="s">
        <v>51672</v>
      </c>
    </row>
    <row r="17932" spans="1:12" x14ac:dyDescent="0.35">
      <c r="A17932" s="1" t="s">
        <v>33761</v>
      </c>
      <c r="B17932" s="1" t="s">
        <v>33762</v>
      </c>
      <c r="C17932">
        <v>2022</v>
      </c>
      <c r="D17932" s="1" t="s">
        <v>7041</v>
      </c>
      <c r="E17932" s="1" t="s">
        <v>30384</v>
      </c>
      <c r="F17932" s="1" t="s">
        <v>7043</v>
      </c>
      <c r="G17932" s="1" t="s">
        <v>16</v>
      </c>
      <c r="H17932">
        <v>675</v>
      </c>
      <c r="J17932">
        <v>18</v>
      </c>
      <c r="L17932" s="1" t="s">
        <v>51673</v>
      </c>
    </row>
    <row r="17933" spans="1:12" x14ac:dyDescent="0.35">
      <c r="A17933" s="1" t="s">
        <v>33763</v>
      </c>
      <c r="B17933" s="1" t="s">
        <v>33764</v>
      </c>
      <c r="C17933">
        <v>2022</v>
      </c>
      <c r="D17933" s="1" t="s">
        <v>7041</v>
      </c>
      <c r="E17933" s="1" t="s">
        <v>30384</v>
      </c>
      <c r="F17933" s="1" t="s">
        <v>7043</v>
      </c>
      <c r="G17933" s="1" t="s">
        <v>16</v>
      </c>
      <c r="H17933">
        <v>584</v>
      </c>
      <c r="J17933">
        <v>18</v>
      </c>
      <c r="L17933" s="1" t="s">
        <v>51674</v>
      </c>
    </row>
    <row r="17934" spans="1:12" x14ac:dyDescent="0.35">
      <c r="A17934" s="1" t="s">
        <v>33765</v>
      </c>
      <c r="B17934" s="1" t="s">
        <v>33766</v>
      </c>
      <c r="C17934">
        <v>2022</v>
      </c>
      <c r="D17934" s="1" t="s">
        <v>7041</v>
      </c>
      <c r="E17934" s="1" t="s">
        <v>33767</v>
      </c>
      <c r="F17934" s="1" t="s">
        <v>7043</v>
      </c>
      <c r="G17934" s="1" t="s">
        <v>16</v>
      </c>
      <c r="H17934">
        <v>665</v>
      </c>
      <c r="J17934">
        <v>18</v>
      </c>
      <c r="L17934" s="1" t="s">
        <v>51675</v>
      </c>
    </row>
    <row r="17935" spans="1:12" x14ac:dyDescent="0.35">
      <c r="A17935" s="1" t="s">
        <v>33768</v>
      </c>
      <c r="B17935" s="1" t="s">
        <v>33769</v>
      </c>
      <c r="C17935">
        <v>2022</v>
      </c>
      <c r="D17935" s="1" t="s">
        <v>7041</v>
      </c>
      <c r="E17935" s="1" t="s">
        <v>33767</v>
      </c>
      <c r="F17935" s="1" t="s">
        <v>7043</v>
      </c>
      <c r="G17935" s="1" t="s">
        <v>16</v>
      </c>
      <c r="H17935">
        <v>1000</v>
      </c>
      <c r="I17935">
        <v>3</v>
      </c>
      <c r="J17935">
        <v>18</v>
      </c>
      <c r="L17935" s="1" t="s">
        <v>51676</v>
      </c>
    </row>
    <row r="17936" spans="1:12" x14ac:dyDescent="0.35">
      <c r="A17936" s="1" t="s">
        <v>33770</v>
      </c>
      <c r="B17936" s="1" t="s">
        <v>30405</v>
      </c>
      <c r="C17936">
        <v>2022</v>
      </c>
      <c r="D17936" s="1" t="s">
        <v>7041</v>
      </c>
      <c r="E17936" s="1" t="s">
        <v>7822</v>
      </c>
      <c r="F17936" s="1" t="s">
        <v>7043</v>
      </c>
      <c r="G17936" s="1" t="s">
        <v>16</v>
      </c>
      <c r="H17936">
        <v>6187</v>
      </c>
      <c r="I17936">
        <v>4</v>
      </c>
      <c r="J17936">
        <v>18</v>
      </c>
      <c r="L17936" s="1" t="s">
        <v>51677</v>
      </c>
    </row>
    <row r="17937" spans="1:12" x14ac:dyDescent="0.35">
      <c r="A17937" s="1" t="s">
        <v>33771</v>
      </c>
      <c r="B17937" s="1" t="s">
        <v>12871</v>
      </c>
      <c r="C17937">
        <v>2022</v>
      </c>
      <c r="D17937" s="1" t="s">
        <v>7041</v>
      </c>
      <c r="E17937" s="1" t="s">
        <v>7053</v>
      </c>
      <c r="F17937" s="1" t="s">
        <v>7043</v>
      </c>
      <c r="G17937" s="1" t="s">
        <v>16</v>
      </c>
      <c r="H17937">
        <v>87</v>
      </c>
      <c r="I17937">
        <v>3</v>
      </c>
      <c r="J17937">
        <v>4</v>
      </c>
      <c r="L17937" s="1" t="s">
        <v>51678</v>
      </c>
    </row>
    <row r="17938" spans="1:12" x14ac:dyDescent="0.35">
      <c r="A17938" s="1" t="s">
        <v>33772</v>
      </c>
      <c r="B17938" s="1" t="s">
        <v>33773</v>
      </c>
      <c r="C17938">
        <v>2022</v>
      </c>
      <c r="D17938" s="1" t="s">
        <v>7041</v>
      </c>
      <c r="E17938" s="1" t="s">
        <v>9221</v>
      </c>
      <c r="F17938" s="1" t="s">
        <v>7043</v>
      </c>
      <c r="G17938" s="1" t="s">
        <v>16</v>
      </c>
      <c r="H17938">
        <v>282</v>
      </c>
      <c r="I17938">
        <v>3</v>
      </c>
      <c r="J17938">
        <v>7</v>
      </c>
      <c r="L17938" s="1" t="s">
        <v>51679</v>
      </c>
    </row>
    <row r="17939" spans="1:12" x14ac:dyDescent="0.35">
      <c r="A17939" s="1" t="s">
        <v>33774</v>
      </c>
      <c r="B17939" s="1" t="s">
        <v>33775</v>
      </c>
      <c r="C17939">
        <v>2022</v>
      </c>
      <c r="D17939" s="1" t="s">
        <v>7041</v>
      </c>
      <c r="E17939" s="1" t="s">
        <v>11729</v>
      </c>
      <c r="F17939" s="1" t="s">
        <v>7043</v>
      </c>
      <c r="G17939" s="1" t="s">
        <v>16</v>
      </c>
      <c r="H17939">
        <v>408</v>
      </c>
      <c r="I17939">
        <v>4</v>
      </c>
      <c r="J17939">
        <v>8</v>
      </c>
      <c r="L17939" s="1" t="s">
        <v>51680</v>
      </c>
    </row>
    <row r="17940" spans="1:12" x14ac:dyDescent="0.35">
      <c r="A17940" s="1" t="s">
        <v>33776</v>
      </c>
      <c r="B17940" s="1" t="s">
        <v>33777</v>
      </c>
      <c r="C17940">
        <v>2022</v>
      </c>
      <c r="D17940" s="1" t="s">
        <v>7041</v>
      </c>
      <c r="E17940" s="1" t="s">
        <v>33778</v>
      </c>
      <c r="F17940" s="1" t="s">
        <v>7043</v>
      </c>
      <c r="G17940" s="1" t="s">
        <v>16</v>
      </c>
      <c r="H17940">
        <v>1062</v>
      </c>
      <c r="I17940">
        <v>1</v>
      </c>
      <c r="J17940">
        <v>14</v>
      </c>
      <c r="L17940" s="1" t="s">
        <v>51681</v>
      </c>
    </row>
    <row r="17941" spans="1:12" x14ac:dyDescent="0.35">
      <c r="A17941" s="1" t="s">
        <v>33779</v>
      </c>
      <c r="B17941" s="1" t="s">
        <v>33780</v>
      </c>
      <c r="C17941">
        <v>2022</v>
      </c>
      <c r="D17941" s="1" t="s">
        <v>7041</v>
      </c>
      <c r="E17941" s="1" t="s">
        <v>11729</v>
      </c>
      <c r="F17941" s="1" t="s">
        <v>7043</v>
      </c>
      <c r="G17941" s="1" t="s">
        <v>16</v>
      </c>
      <c r="H17941">
        <v>924</v>
      </c>
      <c r="I17941">
        <v>4</v>
      </c>
      <c r="J17941">
        <v>9</v>
      </c>
      <c r="L17941" s="1" t="s">
        <v>51682</v>
      </c>
    </row>
    <row r="17942" spans="1:12" x14ac:dyDescent="0.35">
      <c r="A17942" s="1" t="s">
        <v>33781</v>
      </c>
      <c r="B17942" s="1" t="s">
        <v>13728</v>
      </c>
      <c r="C17942">
        <v>2022</v>
      </c>
      <c r="D17942" s="1" t="s">
        <v>7041</v>
      </c>
      <c r="E17942" s="1" t="s">
        <v>11344</v>
      </c>
      <c r="F17942" s="1" t="s">
        <v>7043</v>
      </c>
      <c r="G17942" s="1" t="s">
        <v>16</v>
      </c>
      <c r="H17942">
        <v>1082</v>
      </c>
      <c r="I17942">
        <v>9</v>
      </c>
      <c r="J17942">
        <v>9</v>
      </c>
      <c r="L17942" s="1" t="s">
        <v>51683</v>
      </c>
    </row>
    <row r="17943" spans="1:12" x14ac:dyDescent="0.35">
      <c r="A17943" s="1" t="s">
        <v>33782</v>
      </c>
      <c r="B17943" s="1" t="s">
        <v>33783</v>
      </c>
      <c r="C17943">
        <v>2022</v>
      </c>
      <c r="D17943" s="1" t="s">
        <v>7041</v>
      </c>
      <c r="E17943" s="1" t="s">
        <v>33784</v>
      </c>
      <c r="F17943" s="1" t="s">
        <v>7043</v>
      </c>
      <c r="G17943" s="1" t="s">
        <v>16</v>
      </c>
      <c r="H17943">
        <v>679</v>
      </c>
      <c r="I17943">
        <v>3</v>
      </c>
      <c r="J17943">
        <v>9</v>
      </c>
      <c r="L17943" s="1" t="s">
        <v>51684</v>
      </c>
    </row>
    <row r="17944" spans="1:12" x14ac:dyDescent="0.35">
      <c r="A17944" s="1" t="s">
        <v>33785</v>
      </c>
      <c r="B17944" s="1" t="s">
        <v>33786</v>
      </c>
      <c r="C17944">
        <v>2022</v>
      </c>
      <c r="D17944" s="1" t="s">
        <v>7041</v>
      </c>
      <c r="E17944" s="1" t="s">
        <v>33767</v>
      </c>
      <c r="F17944" s="1" t="s">
        <v>7043</v>
      </c>
      <c r="G17944" s="1" t="s">
        <v>16</v>
      </c>
      <c r="H17944">
        <v>802</v>
      </c>
      <c r="I17944">
        <v>6</v>
      </c>
      <c r="J17944">
        <v>18</v>
      </c>
      <c r="L17944" s="1" t="s">
        <v>51685</v>
      </c>
    </row>
    <row r="17945" spans="1:12" x14ac:dyDescent="0.35">
      <c r="A17945" s="1" t="s">
        <v>33787</v>
      </c>
      <c r="B17945" s="1" t="s">
        <v>16581</v>
      </c>
      <c r="C17945">
        <v>2022</v>
      </c>
      <c r="D17945" s="1" t="s">
        <v>7041</v>
      </c>
      <c r="E17945" s="1" t="s">
        <v>836</v>
      </c>
      <c r="F17945" s="1" t="s">
        <v>7043</v>
      </c>
      <c r="G17945" s="1" t="s">
        <v>16</v>
      </c>
      <c r="H17945">
        <v>329</v>
      </c>
      <c r="I17945">
        <v>8</v>
      </c>
      <c r="J17945">
        <v>6</v>
      </c>
      <c r="L17945" s="1" t="s">
        <v>51686</v>
      </c>
    </row>
    <row r="17946" spans="1:12" x14ac:dyDescent="0.35">
      <c r="A17946" s="1" t="s">
        <v>33788</v>
      </c>
      <c r="B17946" s="1" t="s">
        <v>30378</v>
      </c>
      <c r="C17946">
        <v>2022</v>
      </c>
      <c r="D17946" s="1" t="s">
        <v>7041</v>
      </c>
      <c r="E17946" s="1" t="s">
        <v>7822</v>
      </c>
      <c r="F17946" s="1" t="s">
        <v>7043</v>
      </c>
      <c r="G17946" s="1" t="s">
        <v>16</v>
      </c>
      <c r="H17946">
        <v>1890</v>
      </c>
      <c r="I17946">
        <v>2</v>
      </c>
      <c r="J17946">
        <v>18</v>
      </c>
      <c r="L17946" s="1" t="s">
        <v>51687</v>
      </c>
    </row>
    <row r="17947" spans="1:12" x14ac:dyDescent="0.35">
      <c r="A17947" s="1" t="s">
        <v>33789</v>
      </c>
      <c r="B17947" s="1" t="s">
        <v>13734</v>
      </c>
      <c r="C17947">
        <v>2022</v>
      </c>
      <c r="D17947" s="1" t="s">
        <v>7041</v>
      </c>
      <c r="E17947" s="1" t="s">
        <v>13716</v>
      </c>
      <c r="F17947" s="1" t="s">
        <v>7043</v>
      </c>
      <c r="G17947" s="1" t="s">
        <v>16</v>
      </c>
      <c r="H17947">
        <v>262</v>
      </c>
      <c r="I17947">
        <v>6</v>
      </c>
      <c r="J17947">
        <v>7</v>
      </c>
      <c r="L17947" s="1" t="s">
        <v>51688</v>
      </c>
    </row>
    <row r="17948" spans="1:12" x14ac:dyDescent="0.35">
      <c r="A17948" s="1" t="s">
        <v>33790</v>
      </c>
      <c r="B17948" s="1" t="s">
        <v>33791</v>
      </c>
      <c r="C17948">
        <v>2022</v>
      </c>
      <c r="D17948" s="1" t="s">
        <v>7041</v>
      </c>
      <c r="E17948" s="1" t="s">
        <v>30384</v>
      </c>
      <c r="F17948" s="1" t="s">
        <v>7043</v>
      </c>
      <c r="G17948" s="1" t="s">
        <v>16</v>
      </c>
      <c r="H17948">
        <v>693</v>
      </c>
      <c r="J17948">
        <v>18</v>
      </c>
      <c r="L17948" s="1" t="s">
        <v>51689</v>
      </c>
    </row>
    <row r="17949" spans="1:12" x14ac:dyDescent="0.35">
      <c r="A17949" s="1" t="s">
        <v>33792</v>
      </c>
      <c r="B17949" s="1" t="s">
        <v>33793</v>
      </c>
      <c r="C17949">
        <v>2022</v>
      </c>
      <c r="D17949" s="1" t="s">
        <v>33235</v>
      </c>
      <c r="E17949" s="1" t="s">
        <v>9889</v>
      </c>
      <c r="F17949" s="1" t="s">
        <v>7043</v>
      </c>
      <c r="G17949" s="1" t="s">
        <v>16</v>
      </c>
      <c r="H17949">
        <v>560</v>
      </c>
      <c r="I17949">
        <v>2</v>
      </c>
      <c r="J17949">
        <v>9</v>
      </c>
      <c r="L17949" s="1" t="s">
        <v>51690</v>
      </c>
    </row>
    <row r="17950" spans="1:12" x14ac:dyDescent="0.35">
      <c r="A17950" s="1" t="s">
        <v>33794</v>
      </c>
      <c r="B17950" s="1" t="s">
        <v>33795</v>
      </c>
      <c r="C17950">
        <v>2022</v>
      </c>
      <c r="D17950" s="1" t="s">
        <v>33235</v>
      </c>
      <c r="E17950" s="1" t="s">
        <v>9889</v>
      </c>
      <c r="F17950" s="1" t="s">
        <v>7043</v>
      </c>
      <c r="G17950" s="1" t="s">
        <v>16</v>
      </c>
      <c r="H17950">
        <v>572</v>
      </c>
      <c r="I17950">
        <v>2</v>
      </c>
      <c r="J17950">
        <v>9</v>
      </c>
      <c r="L17950" s="1" t="s">
        <v>51691</v>
      </c>
    </row>
    <row r="17951" spans="1:12" x14ac:dyDescent="0.35">
      <c r="A17951" s="1" t="s">
        <v>33796</v>
      </c>
      <c r="B17951" s="1" t="s">
        <v>33797</v>
      </c>
      <c r="C17951">
        <v>2022</v>
      </c>
      <c r="D17951" s="1" t="s">
        <v>33235</v>
      </c>
      <c r="E17951" s="1" t="s">
        <v>9889</v>
      </c>
      <c r="F17951" s="1" t="s">
        <v>7043</v>
      </c>
      <c r="G17951" s="1" t="s">
        <v>16</v>
      </c>
      <c r="H17951">
        <v>887</v>
      </c>
      <c r="I17951">
        <v>5</v>
      </c>
      <c r="J17951">
        <v>9</v>
      </c>
      <c r="L17951" s="1" t="s">
        <v>51692</v>
      </c>
    </row>
    <row r="17952" spans="1:12" x14ac:dyDescent="0.35">
      <c r="A17952" s="1" t="s">
        <v>33798</v>
      </c>
      <c r="B17952" s="1" t="s">
        <v>33799</v>
      </c>
      <c r="C17952">
        <v>2022</v>
      </c>
      <c r="D17952" s="1" t="s">
        <v>33235</v>
      </c>
      <c r="E17952" s="1" t="s">
        <v>9889</v>
      </c>
      <c r="F17952" s="1" t="s">
        <v>7043</v>
      </c>
      <c r="G17952" s="1" t="s">
        <v>16</v>
      </c>
      <c r="H17952">
        <v>1212</v>
      </c>
      <c r="I17952">
        <v>4</v>
      </c>
      <c r="J17952">
        <v>12</v>
      </c>
      <c r="L17952" s="1" t="s">
        <v>51693</v>
      </c>
    </row>
    <row r="17953" spans="1:12" x14ac:dyDescent="0.35">
      <c r="A17953" s="1" t="s">
        <v>33800</v>
      </c>
      <c r="B17953" s="1" t="s">
        <v>33801</v>
      </c>
      <c r="C17953">
        <v>2022</v>
      </c>
      <c r="D17953" s="1" t="s">
        <v>17256</v>
      </c>
      <c r="E17953" s="1" t="s">
        <v>33100</v>
      </c>
      <c r="F17953" s="1" t="s">
        <v>7043</v>
      </c>
      <c r="G17953" s="1" t="s">
        <v>16</v>
      </c>
      <c r="H17953">
        <v>149</v>
      </c>
      <c r="I17953">
        <v>2</v>
      </c>
      <c r="L17953" s="1" t="s">
        <v>51694</v>
      </c>
    </row>
    <row r="17954" spans="1:12" x14ac:dyDescent="0.35">
      <c r="A17954" s="1" t="s">
        <v>33802</v>
      </c>
      <c r="B17954" s="1" t="s">
        <v>33803</v>
      </c>
      <c r="C17954">
        <v>2022</v>
      </c>
      <c r="D17954" s="1" t="s">
        <v>17256</v>
      </c>
      <c r="E17954" s="1" t="s">
        <v>33100</v>
      </c>
      <c r="F17954" s="1" t="s">
        <v>7043</v>
      </c>
      <c r="G17954" s="1" t="s">
        <v>16</v>
      </c>
      <c r="H17954">
        <v>392</v>
      </c>
      <c r="I17954">
        <v>2</v>
      </c>
      <c r="J17954">
        <v>8</v>
      </c>
      <c r="L17954" s="1" t="s">
        <v>51695</v>
      </c>
    </row>
    <row r="17955" spans="1:12" x14ac:dyDescent="0.35">
      <c r="A17955" s="1" t="s">
        <v>33804</v>
      </c>
      <c r="B17955" s="1" t="s">
        <v>33805</v>
      </c>
      <c r="C17955">
        <v>2022</v>
      </c>
      <c r="D17955" s="1" t="s">
        <v>17256</v>
      </c>
      <c r="E17955" s="1" t="s">
        <v>33100</v>
      </c>
      <c r="F17955" s="1" t="s">
        <v>7043</v>
      </c>
      <c r="G17955" s="1" t="s">
        <v>16</v>
      </c>
      <c r="H17955">
        <v>581</v>
      </c>
      <c r="I17955">
        <v>6</v>
      </c>
      <c r="J17955">
        <v>8</v>
      </c>
      <c r="L17955" s="1" t="s">
        <v>51696</v>
      </c>
    </row>
    <row r="17956" spans="1:12" x14ac:dyDescent="0.35">
      <c r="A17956" s="1" t="s">
        <v>33806</v>
      </c>
      <c r="B17956" s="1" t="s">
        <v>33807</v>
      </c>
      <c r="C17956">
        <v>2022</v>
      </c>
      <c r="D17956" s="1" t="s">
        <v>17486</v>
      </c>
      <c r="E17956" s="1" t="s">
        <v>17619</v>
      </c>
      <c r="F17956" s="1" t="s">
        <v>7043</v>
      </c>
      <c r="G17956" s="1" t="s">
        <v>16</v>
      </c>
      <c r="H17956">
        <v>141</v>
      </c>
      <c r="I17956">
        <v>1</v>
      </c>
      <c r="J17956">
        <v>7</v>
      </c>
      <c r="L17956" s="1" t="s">
        <v>51697</v>
      </c>
    </row>
    <row r="17957" spans="1:12" x14ac:dyDescent="0.35">
      <c r="A17957" s="1" t="s">
        <v>33808</v>
      </c>
      <c r="B17957" s="1" t="s">
        <v>33809</v>
      </c>
      <c r="C17957">
        <v>2022</v>
      </c>
      <c r="D17957" s="1" t="s">
        <v>17486</v>
      </c>
      <c r="E17957" s="1" t="s">
        <v>25705</v>
      </c>
      <c r="F17957" s="1" t="s">
        <v>7043</v>
      </c>
      <c r="G17957" s="1" t="s">
        <v>16</v>
      </c>
      <c r="H17957">
        <v>130</v>
      </c>
      <c r="I17957">
        <v>1</v>
      </c>
      <c r="J17957">
        <v>7</v>
      </c>
      <c r="L17957" s="1" t="s">
        <v>51698</v>
      </c>
    </row>
    <row r="17958" spans="1:12" x14ac:dyDescent="0.35">
      <c r="A17958" s="1" t="s">
        <v>33810</v>
      </c>
      <c r="B17958" s="1" t="s">
        <v>33811</v>
      </c>
      <c r="C17958">
        <v>2022</v>
      </c>
      <c r="D17958" s="1" t="s">
        <v>17486</v>
      </c>
      <c r="E17958" s="1" t="s">
        <v>25705</v>
      </c>
      <c r="F17958" s="1" t="s">
        <v>7043</v>
      </c>
      <c r="G17958" s="1" t="s">
        <v>16</v>
      </c>
      <c r="H17958">
        <v>124</v>
      </c>
      <c r="I17958">
        <v>1</v>
      </c>
      <c r="J17958">
        <v>7</v>
      </c>
      <c r="L17958" s="1" t="s">
        <v>51699</v>
      </c>
    </row>
    <row r="17959" spans="1:12" x14ac:dyDescent="0.35">
      <c r="A17959" s="1" t="s">
        <v>33812</v>
      </c>
      <c r="B17959" s="1" t="s">
        <v>33813</v>
      </c>
      <c r="C17959">
        <v>2022</v>
      </c>
      <c r="D17959" s="1" t="s">
        <v>17486</v>
      </c>
      <c r="E17959" s="1" t="s">
        <v>33814</v>
      </c>
      <c r="F17959" s="1" t="s">
        <v>7043</v>
      </c>
      <c r="G17959" s="1" t="s">
        <v>16</v>
      </c>
      <c r="H17959">
        <v>264</v>
      </c>
      <c r="I17959">
        <v>3</v>
      </c>
      <c r="J17959">
        <v>8</v>
      </c>
      <c r="L17959" s="1" t="s">
        <v>51700</v>
      </c>
    </row>
    <row r="17960" spans="1:12" x14ac:dyDescent="0.35">
      <c r="A17960" s="1" t="s">
        <v>33815</v>
      </c>
      <c r="B17960" s="1" t="s">
        <v>33816</v>
      </c>
      <c r="C17960">
        <v>2022</v>
      </c>
      <c r="D17960" s="1" t="s">
        <v>17486</v>
      </c>
      <c r="E17960" s="1" t="s">
        <v>21721</v>
      </c>
      <c r="F17960" s="1" t="s">
        <v>7043</v>
      </c>
      <c r="G17960" s="1" t="s">
        <v>16</v>
      </c>
      <c r="H17960">
        <v>381</v>
      </c>
      <c r="J17960">
        <v>9</v>
      </c>
      <c r="L17960" s="1" t="s">
        <v>51701</v>
      </c>
    </row>
    <row r="17961" spans="1:12" x14ac:dyDescent="0.35">
      <c r="A17961" s="1" t="s">
        <v>33817</v>
      </c>
      <c r="B17961" s="1" t="s">
        <v>33818</v>
      </c>
      <c r="C17961">
        <v>2022</v>
      </c>
      <c r="D17961" s="1" t="s">
        <v>17486</v>
      </c>
      <c r="E17961" s="1" t="s">
        <v>33819</v>
      </c>
      <c r="F17961" s="1" t="s">
        <v>7043</v>
      </c>
      <c r="G17961" s="1" t="s">
        <v>16</v>
      </c>
      <c r="H17961">
        <v>159</v>
      </c>
      <c r="I17961">
        <v>3</v>
      </c>
      <c r="J17961">
        <v>7</v>
      </c>
      <c r="L17961" s="1" t="s">
        <v>51702</v>
      </c>
    </row>
    <row r="17962" spans="1:12" x14ac:dyDescent="0.35">
      <c r="A17962" s="1" t="s">
        <v>33820</v>
      </c>
      <c r="B17962" s="1" t="s">
        <v>33821</v>
      </c>
      <c r="C17962">
        <v>2022</v>
      </c>
      <c r="D17962" s="1" t="s">
        <v>17486</v>
      </c>
      <c r="E17962" s="1" t="s">
        <v>33819</v>
      </c>
      <c r="F17962" s="1" t="s">
        <v>7043</v>
      </c>
      <c r="G17962" s="1" t="s">
        <v>16</v>
      </c>
      <c r="H17962">
        <v>564</v>
      </c>
      <c r="I17962">
        <v>5</v>
      </c>
      <c r="J17962">
        <v>8</v>
      </c>
      <c r="L17962" s="1" t="s">
        <v>51703</v>
      </c>
    </row>
    <row r="17963" spans="1:12" x14ac:dyDescent="0.35">
      <c r="A17963" s="1" t="s">
        <v>33822</v>
      </c>
      <c r="B17963" s="1" t="s">
        <v>33823</v>
      </c>
      <c r="C17963">
        <v>2022</v>
      </c>
      <c r="D17963" s="1" t="s">
        <v>17486</v>
      </c>
      <c r="E17963" s="1" t="s">
        <v>43</v>
      </c>
      <c r="F17963" s="1" t="s">
        <v>7043</v>
      </c>
      <c r="G17963" s="1" t="s">
        <v>16</v>
      </c>
      <c r="H17963">
        <v>979</v>
      </c>
      <c r="I17963">
        <v>1</v>
      </c>
      <c r="J17963">
        <v>18</v>
      </c>
      <c r="L17963" s="1" t="s">
        <v>51704</v>
      </c>
    </row>
    <row r="17964" spans="1:12" x14ac:dyDescent="0.35">
      <c r="A17964" s="1" t="s">
        <v>33824</v>
      </c>
      <c r="B17964" s="1" t="s">
        <v>33825</v>
      </c>
      <c r="C17964">
        <v>2022</v>
      </c>
      <c r="D17964" s="1" t="s">
        <v>17486</v>
      </c>
      <c r="E17964" s="1" t="s">
        <v>21721</v>
      </c>
      <c r="F17964" s="1" t="s">
        <v>7043</v>
      </c>
      <c r="G17964" s="1" t="s">
        <v>16</v>
      </c>
      <c r="H17964">
        <v>4049</v>
      </c>
      <c r="I17964">
        <v>1</v>
      </c>
      <c r="J17964">
        <v>18</v>
      </c>
      <c r="L17964" s="1" t="s">
        <v>51705</v>
      </c>
    </row>
    <row r="17965" spans="1:12" x14ac:dyDescent="0.35">
      <c r="A17965" s="1" t="s">
        <v>33826</v>
      </c>
      <c r="B17965" s="1" t="s">
        <v>33827</v>
      </c>
      <c r="C17965">
        <v>2022</v>
      </c>
      <c r="D17965" s="1" t="s">
        <v>17486</v>
      </c>
      <c r="E17965" s="1" t="s">
        <v>33828</v>
      </c>
      <c r="F17965" s="1" t="s">
        <v>7043</v>
      </c>
      <c r="G17965" s="1" t="s">
        <v>16</v>
      </c>
      <c r="H17965">
        <v>355</v>
      </c>
      <c r="I17965">
        <v>4</v>
      </c>
      <c r="J17965">
        <v>8</v>
      </c>
      <c r="L17965" s="1" t="s">
        <v>51706</v>
      </c>
    </row>
    <row r="17966" spans="1:12" x14ac:dyDescent="0.35">
      <c r="A17966" s="1" t="s">
        <v>33829</v>
      </c>
      <c r="B17966" s="1" t="s">
        <v>33830</v>
      </c>
      <c r="C17966">
        <v>2022</v>
      </c>
      <c r="D17966" s="1" t="s">
        <v>17486</v>
      </c>
      <c r="E17966" s="1" t="s">
        <v>26539</v>
      </c>
      <c r="F17966" s="1" t="s">
        <v>7043</v>
      </c>
      <c r="G17966" s="1" t="s">
        <v>16</v>
      </c>
      <c r="H17966">
        <v>58</v>
      </c>
      <c r="I17966">
        <v>2</v>
      </c>
      <c r="J17966">
        <v>4</v>
      </c>
      <c r="L17966" s="1" t="s">
        <v>51707</v>
      </c>
    </row>
    <row r="17967" spans="1:12" x14ac:dyDescent="0.35">
      <c r="A17967" s="1" t="s">
        <v>33831</v>
      </c>
      <c r="B17967" s="1" t="s">
        <v>33832</v>
      </c>
      <c r="C17967">
        <v>2022</v>
      </c>
      <c r="D17967" s="1" t="s">
        <v>17486</v>
      </c>
      <c r="E17967" s="1" t="s">
        <v>33828</v>
      </c>
      <c r="F17967" s="1" t="s">
        <v>7043</v>
      </c>
      <c r="G17967" s="1" t="s">
        <v>16</v>
      </c>
      <c r="H17967">
        <v>355</v>
      </c>
      <c r="I17967">
        <v>3</v>
      </c>
      <c r="J17967">
        <v>7</v>
      </c>
      <c r="L17967" s="1" t="s">
        <v>51708</v>
      </c>
    </row>
    <row r="17968" spans="1:12" x14ac:dyDescent="0.35">
      <c r="A17968" s="1" t="s">
        <v>33833</v>
      </c>
      <c r="B17968" s="1" t="s">
        <v>33834</v>
      </c>
      <c r="C17968">
        <v>2022</v>
      </c>
      <c r="D17968" s="1" t="s">
        <v>17486</v>
      </c>
      <c r="E17968" s="1" t="s">
        <v>33828</v>
      </c>
      <c r="F17968" s="1" t="s">
        <v>7043</v>
      </c>
      <c r="G17968" s="1" t="s">
        <v>16</v>
      </c>
      <c r="H17968">
        <v>545</v>
      </c>
      <c r="I17968">
        <v>5</v>
      </c>
      <c r="J17968">
        <v>8</v>
      </c>
      <c r="L17968" s="1" t="s">
        <v>51709</v>
      </c>
    </row>
    <row r="17969" spans="1:12" x14ac:dyDescent="0.35">
      <c r="A17969" s="1" t="s">
        <v>33835</v>
      </c>
      <c r="B17969" s="1" t="s">
        <v>26539</v>
      </c>
      <c r="C17969">
        <v>2022</v>
      </c>
      <c r="D17969" s="1" t="s">
        <v>17486</v>
      </c>
      <c r="E17969" s="1" t="s">
        <v>26539</v>
      </c>
      <c r="F17969" s="1" t="s">
        <v>7043</v>
      </c>
      <c r="G17969" s="1" t="s">
        <v>16</v>
      </c>
      <c r="H17969">
        <v>2961</v>
      </c>
      <c r="J17969">
        <v>18</v>
      </c>
      <c r="L17969" s="1" t="s">
        <v>51710</v>
      </c>
    </row>
    <row r="17970" spans="1:12" x14ac:dyDescent="0.35">
      <c r="A17970" s="1" t="s">
        <v>33836</v>
      </c>
      <c r="B17970" s="1" t="s">
        <v>30487</v>
      </c>
      <c r="C17970">
        <v>2022</v>
      </c>
      <c r="D17970" s="1" t="s">
        <v>17486</v>
      </c>
      <c r="E17970" s="1" t="s">
        <v>33837</v>
      </c>
      <c r="F17970" s="1" t="s">
        <v>7043</v>
      </c>
      <c r="G17970" s="1" t="s">
        <v>16</v>
      </c>
      <c r="H17970">
        <v>496</v>
      </c>
      <c r="I17970">
        <v>8</v>
      </c>
      <c r="J17970">
        <v>7</v>
      </c>
      <c r="L17970" s="1" t="s">
        <v>51711</v>
      </c>
    </row>
    <row r="17971" spans="1:12" x14ac:dyDescent="0.35">
      <c r="A17971" s="1" t="s">
        <v>33838</v>
      </c>
      <c r="B17971" s="1" t="s">
        <v>33839</v>
      </c>
      <c r="C17971">
        <v>2022</v>
      </c>
      <c r="D17971" s="1" t="s">
        <v>17486</v>
      </c>
      <c r="E17971" s="1" t="s">
        <v>24924</v>
      </c>
      <c r="F17971" s="1" t="s">
        <v>7043</v>
      </c>
      <c r="G17971" s="1" t="s">
        <v>16</v>
      </c>
      <c r="H17971">
        <v>476</v>
      </c>
      <c r="J17971">
        <v>10</v>
      </c>
      <c r="L17971" s="1" t="s">
        <v>51712</v>
      </c>
    </row>
    <row r="17972" spans="1:12" x14ac:dyDescent="0.35">
      <c r="A17972" s="1" t="s">
        <v>33840</v>
      </c>
      <c r="B17972" s="1" t="s">
        <v>33841</v>
      </c>
      <c r="C17972">
        <v>2022</v>
      </c>
      <c r="D17972" s="1" t="s">
        <v>17486</v>
      </c>
      <c r="E17972" s="1" t="s">
        <v>33814</v>
      </c>
      <c r="F17972" s="1" t="s">
        <v>7043</v>
      </c>
      <c r="G17972" s="1" t="s">
        <v>16</v>
      </c>
      <c r="H17972">
        <v>2708</v>
      </c>
      <c r="I17972">
        <v>9</v>
      </c>
      <c r="J17972">
        <v>18</v>
      </c>
      <c r="L17972" s="1" t="s">
        <v>51713</v>
      </c>
    </row>
    <row r="17973" spans="1:12" x14ac:dyDescent="0.35">
      <c r="A17973" s="1" t="s">
        <v>33842</v>
      </c>
      <c r="B17973" s="1" t="s">
        <v>33843</v>
      </c>
      <c r="C17973">
        <v>2022</v>
      </c>
      <c r="D17973" s="1" t="s">
        <v>17486</v>
      </c>
      <c r="E17973" s="1" t="s">
        <v>8717</v>
      </c>
      <c r="F17973" s="1" t="s">
        <v>7043</v>
      </c>
      <c r="G17973" s="1" t="s">
        <v>16</v>
      </c>
      <c r="H17973">
        <v>296</v>
      </c>
      <c r="I17973">
        <v>2</v>
      </c>
      <c r="J17973">
        <v>7</v>
      </c>
      <c r="L17973" s="1" t="s">
        <v>51714</v>
      </c>
    </row>
    <row r="17974" spans="1:12" x14ac:dyDescent="0.35">
      <c r="A17974" s="1" t="s">
        <v>33844</v>
      </c>
      <c r="B17974" s="1" t="s">
        <v>33845</v>
      </c>
      <c r="C17974">
        <v>2022</v>
      </c>
      <c r="D17974" s="1" t="s">
        <v>17256</v>
      </c>
      <c r="E17974" s="1" t="s">
        <v>11770</v>
      </c>
      <c r="F17974" s="1" t="s">
        <v>7043</v>
      </c>
      <c r="G17974" s="1" t="s">
        <v>16</v>
      </c>
      <c r="H17974">
        <v>42</v>
      </c>
      <c r="I17974">
        <v>2</v>
      </c>
      <c r="J17974">
        <v>4</v>
      </c>
      <c r="L17974" s="1" t="s">
        <v>51715</v>
      </c>
    </row>
    <row r="17975" spans="1:12" x14ac:dyDescent="0.35">
      <c r="A17975" s="1" t="s">
        <v>33846</v>
      </c>
      <c r="B17975" s="1" t="s">
        <v>33847</v>
      </c>
      <c r="C17975">
        <v>2022</v>
      </c>
      <c r="D17975" s="1" t="s">
        <v>17486</v>
      </c>
      <c r="E17975" s="1" t="s">
        <v>28068</v>
      </c>
      <c r="F17975" s="1" t="s">
        <v>7043</v>
      </c>
      <c r="G17975" s="1" t="s">
        <v>16</v>
      </c>
      <c r="H17975">
        <v>675</v>
      </c>
      <c r="J17975">
        <v>18</v>
      </c>
      <c r="L17975" s="1" t="s">
        <v>51716</v>
      </c>
    </row>
    <row r="17976" spans="1:12" x14ac:dyDescent="0.35">
      <c r="A17976" s="1" t="s">
        <v>33848</v>
      </c>
      <c r="B17976" s="1" t="s">
        <v>33849</v>
      </c>
      <c r="C17976">
        <v>2022</v>
      </c>
      <c r="D17976" s="1" t="s">
        <v>17486</v>
      </c>
      <c r="E17976" s="1" t="s">
        <v>8717</v>
      </c>
      <c r="F17976" s="1" t="s">
        <v>7043</v>
      </c>
      <c r="G17976" s="1" t="s">
        <v>16</v>
      </c>
      <c r="H17976">
        <v>238</v>
      </c>
      <c r="J17976">
        <v>8</v>
      </c>
      <c r="L17976" s="1" t="s">
        <v>51717</v>
      </c>
    </row>
    <row r="17977" spans="1:12" x14ac:dyDescent="0.35">
      <c r="A17977" s="1" t="s">
        <v>33850</v>
      </c>
      <c r="B17977" s="1" t="s">
        <v>33851</v>
      </c>
      <c r="C17977">
        <v>2022</v>
      </c>
      <c r="D17977" s="1" t="s">
        <v>17486</v>
      </c>
      <c r="E17977" s="1" t="s">
        <v>8717</v>
      </c>
      <c r="F17977" s="1" t="s">
        <v>7043</v>
      </c>
      <c r="G17977" s="1" t="s">
        <v>16</v>
      </c>
      <c r="H17977">
        <v>258</v>
      </c>
      <c r="J17977">
        <v>8</v>
      </c>
      <c r="L17977" s="1" t="s">
        <v>51718</v>
      </c>
    </row>
    <row r="17978" spans="1:12" x14ac:dyDescent="0.35">
      <c r="A17978" s="1" t="s">
        <v>33852</v>
      </c>
      <c r="B17978" s="1" t="s">
        <v>33853</v>
      </c>
      <c r="C17978">
        <v>2022</v>
      </c>
      <c r="D17978" s="1" t="s">
        <v>17486</v>
      </c>
      <c r="E17978" s="1" t="s">
        <v>8717</v>
      </c>
      <c r="F17978" s="1" t="s">
        <v>7043</v>
      </c>
      <c r="G17978" s="1" t="s">
        <v>16</v>
      </c>
      <c r="H17978">
        <v>297</v>
      </c>
      <c r="J17978">
        <v>8</v>
      </c>
      <c r="L17978" s="1" t="s">
        <v>51719</v>
      </c>
    </row>
    <row r="17979" spans="1:12" x14ac:dyDescent="0.35">
      <c r="A17979" s="1" t="s">
        <v>33854</v>
      </c>
      <c r="B17979" s="1" t="s">
        <v>33855</v>
      </c>
      <c r="C17979">
        <v>2022</v>
      </c>
      <c r="D17979" s="1" t="s">
        <v>17486</v>
      </c>
      <c r="E17979" s="1" t="s">
        <v>836</v>
      </c>
      <c r="F17979" s="1" t="s">
        <v>7043</v>
      </c>
      <c r="G17979" s="1" t="s">
        <v>16</v>
      </c>
      <c r="H17979">
        <v>268</v>
      </c>
      <c r="I17979">
        <v>6</v>
      </c>
      <c r="L17979" s="1" t="s">
        <v>51720</v>
      </c>
    </row>
    <row r="17980" spans="1:12" x14ac:dyDescent="0.35">
      <c r="A17980" s="1" t="s">
        <v>33856</v>
      </c>
      <c r="B17980" s="1" t="s">
        <v>33857</v>
      </c>
      <c r="C17980">
        <v>2022</v>
      </c>
      <c r="D17980" s="1" t="s">
        <v>8410</v>
      </c>
      <c r="E17980" s="1" t="s">
        <v>32168</v>
      </c>
      <c r="F17980" s="1" t="s">
        <v>7043</v>
      </c>
      <c r="G17980" s="1" t="s">
        <v>16</v>
      </c>
      <c r="H17980">
        <v>297</v>
      </c>
      <c r="I17980">
        <v>3</v>
      </c>
      <c r="J17980">
        <v>8</v>
      </c>
      <c r="L17980" s="1" t="s">
        <v>51721</v>
      </c>
    </row>
    <row r="17981" spans="1:12" x14ac:dyDescent="0.35">
      <c r="A17981" s="1" t="s">
        <v>33858</v>
      </c>
      <c r="B17981" s="1" t="s">
        <v>33859</v>
      </c>
      <c r="C17981">
        <v>2022</v>
      </c>
      <c r="D17981" s="1" t="s">
        <v>8410</v>
      </c>
      <c r="E17981" s="1" t="s">
        <v>32168</v>
      </c>
      <c r="F17981" s="1" t="s">
        <v>7043</v>
      </c>
      <c r="G17981" s="1" t="s">
        <v>16</v>
      </c>
      <c r="H17981">
        <v>257</v>
      </c>
      <c r="I17981">
        <v>4</v>
      </c>
      <c r="J17981">
        <v>8</v>
      </c>
      <c r="L17981" s="1" t="s">
        <v>51722</v>
      </c>
    </row>
    <row r="17982" spans="1:12" x14ac:dyDescent="0.35">
      <c r="A17982" s="1" t="s">
        <v>33860</v>
      </c>
      <c r="B17982" s="1" t="s">
        <v>33861</v>
      </c>
      <c r="C17982">
        <v>2022</v>
      </c>
      <c r="D17982" s="1" t="s">
        <v>8410</v>
      </c>
      <c r="E17982" s="1" t="s">
        <v>10506</v>
      </c>
      <c r="F17982" s="1" t="s">
        <v>7043</v>
      </c>
      <c r="G17982" s="1" t="s">
        <v>16</v>
      </c>
      <c r="H17982">
        <v>510</v>
      </c>
      <c r="I17982">
        <v>4</v>
      </c>
      <c r="J17982">
        <v>8</v>
      </c>
      <c r="L17982" s="1" t="s">
        <v>51723</v>
      </c>
    </row>
    <row r="17983" spans="1:12" x14ac:dyDescent="0.35">
      <c r="A17983" s="1" t="s">
        <v>33862</v>
      </c>
      <c r="B17983" s="1" t="s">
        <v>33863</v>
      </c>
      <c r="C17983">
        <v>2022</v>
      </c>
      <c r="D17983" s="1" t="s">
        <v>8410</v>
      </c>
      <c r="E17983" s="1" t="s">
        <v>9532</v>
      </c>
      <c r="F17983" s="1" t="s">
        <v>7043</v>
      </c>
      <c r="G17983" s="1" t="s">
        <v>16</v>
      </c>
      <c r="H17983">
        <v>603</v>
      </c>
      <c r="I17983">
        <v>1</v>
      </c>
      <c r="J17983">
        <v>8</v>
      </c>
      <c r="L17983" s="1" t="s">
        <v>51724</v>
      </c>
    </row>
    <row r="17984" spans="1:12" x14ac:dyDescent="0.35">
      <c r="A17984" s="1" t="s">
        <v>33864</v>
      </c>
      <c r="B17984" s="1" t="s">
        <v>33865</v>
      </c>
      <c r="C17984">
        <v>2022</v>
      </c>
      <c r="D17984" s="1" t="s">
        <v>8410</v>
      </c>
      <c r="E17984" s="1" t="s">
        <v>12770</v>
      </c>
      <c r="F17984" s="1" t="s">
        <v>7043</v>
      </c>
      <c r="G17984" s="1" t="s">
        <v>16</v>
      </c>
      <c r="H17984">
        <v>121</v>
      </c>
      <c r="I17984">
        <v>2</v>
      </c>
      <c r="J17984">
        <v>7</v>
      </c>
      <c r="L17984" s="1" t="s">
        <v>51725</v>
      </c>
    </row>
    <row r="17985" spans="1:12" x14ac:dyDescent="0.35">
      <c r="A17985" s="1" t="s">
        <v>33866</v>
      </c>
      <c r="B17985" s="1" t="s">
        <v>33867</v>
      </c>
      <c r="C17985">
        <v>2022</v>
      </c>
      <c r="D17985" s="1" t="s">
        <v>8410</v>
      </c>
      <c r="E17985" s="1" t="s">
        <v>10506</v>
      </c>
      <c r="F17985" s="1" t="s">
        <v>7043</v>
      </c>
      <c r="G17985" s="1" t="s">
        <v>16</v>
      </c>
      <c r="H17985">
        <v>345</v>
      </c>
      <c r="I17985">
        <v>3</v>
      </c>
      <c r="J17985">
        <v>8</v>
      </c>
      <c r="L17985" s="1" t="s">
        <v>51726</v>
      </c>
    </row>
    <row r="17986" spans="1:12" x14ac:dyDescent="0.35">
      <c r="A17986" s="1" t="s">
        <v>33868</v>
      </c>
      <c r="B17986" s="1" t="s">
        <v>33869</v>
      </c>
      <c r="C17986">
        <v>2022</v>
      </c>
      <c r="D17986" s="1" t="s">
        <v>8410</v>
      </c>
      <c r="E17986" s="1" t="s">
        <v>9107</v>
      </c>
      <c r="F17986" s="1" t="s">
        <v>7043</v>
      </c>
      <c r="G17986" s="1" t="s">
        <v>16</v>
      </c>
      <c r="H17986">
        <v>654</v>
      </c>
      <c r="I17986">
        <v>6</v>
      </c>
      <c r="J17986">
        <v>8</v>
      </c>
      <c r="L17986" s="1" t="s">
        <v>51727</v>
      </c>
    </row>
    <row r="17987" spans="1:12" x14ac:dyDescent="0.35">
      <c r="A17987" s="1" t="s">
        <v>33870</v>
      </c>
      <c r="B17987" s="1" t="s">
        <v>33871</v>
      </c>
      <c r="C17987">
        <v>2022</v>
      </c>
      <c r="D17987" s="1" t="s">
        <v>8410</v>
      </c>
      <c r="E17987" s="1" t="s">
        <v>16415</v>
      </c>
      <c r="F17987" s="1" t="s">
        <v>7043</v>
      </c>
      <c r="G17987" s="1" t="s">
        <v>16</v>
      </c>
      <c r="H17987">
        <v>990</v>
      </c>
      <c r="I17987">
        <v>10</v>
      </c>
      <c r="J17987">
        <v>9</v>
      </c>
      <c r="L17987" s="1" t="s">
        <v>51728</v>
      </c>
    </row>
    <row r="17988" spans="1:12" x14ac:dyDescent="0.35">
      <c r="A17988" s="1" t="s">
        <v>33872</v>
      </c>
      <c r="B17988" s="1" t="s">
        <v>28772</v>
      </c>
      <c r="C17988">
        <v>2022</v>
      </c>
      <c r="D17988" s="1" t="s">
        <v>8410</v>
      </c>
      <c r="E17988" s="1" t="s">
        <v>836</v>
      </c>
      <c r="F17988" s="1" t="s">
        <v>7043</v>
      </c>
      <c r="G17988" s="1" t="s">
        <v>16</v>
      </c>
      <c r="H17988">
        <v>334</v>
      </c>
      <c r="I17988">
        <v>8</v>
      </c>
      <c r="J17988">
        <v>7</v>
      </c>
      <c r="L17988" s="1" t="s">
        <v>51729</v>
      </c>
    </row>
    <row r="17989" spans="1:12" x14ac:dyDescent="0.35">
      <c r="A17989" s="1" t="s">
        <v>33873</v>
      </c>
      <c r="B17989" s="1" t="s">
        <v>33874</v>
      </c>
      <c r="C17989">
        <v>2022</v>
      </c>
      <c r="D17989" s="1" t="s">
        <v>8410</v>
      </c>
      <c r="E17989" s="1" t="s">
        <v>9532</v>
      </c>
      <c r="F17989" s="1" t="s">
        <v>7043</v>
      </c>
      <c r="G17989" s="1" t="s">
        <v>16</v>
      </c>
      <c r="H17989">
        <v>5129</v>
      </c>
      <c r="I17989">
        <v>20</v>
      </c>
      <c r="J17989">
        <v>18</v>
      </c>
      <c r="L17989" s="1" t="s">
        <v>51730</v>
      </c>
    </row>
    <row r="17990" spans="1:12" x14ac:dyDescent="0.35">
      <c r="A17990" s="1" t="s">
        <v>33875</v>
      </c>
      <c r="B17990" s="1" t="s">
        <v>33876</v>
      </c>
      <c r="C17990">
        <v>2022</v>
      </c>
      <c r="D17990" s="1" t="s">
        <v>8410</v>
      </c>
      <c r="E17990" s="1" t="s">
        <v>11194</v>
      </c>
      <c r="F17990" s="1" t="s">
        <v>7043</v>
      </c>
      <c r="G17990" s="1" t="s">
        <v>16</v>
      </c>
      <c r="H17990">
        <v>671</v>
      </c>
      <c r="I17990">
        <v>1</v>
      </c>
      <c r="J17990">
        <v>10</v>
      </c>
      <c r="L17990" s="1" t="s">
        <v>51731</v>
      </c>
    </row>
    <row r="17991" spans="1:12" x14ac:dyDescent="0.35">
      <c r="A17991" s="1" t="s">
        <v>33877</v>
      </c>
      <c r="B17991" s="1" t="s">
        <v>33878</v>
      </c>
      <c r="C17991">
        <v>2022</v>
      </c>
      <c r="D17991" s="1" t="s">
        <v>8410</v>
      </c>
      <c r="E17991" s="1" t="s">
        <v>10506</v>
      </c>
      <c r="F17991" s="1" t="s">
        <v>7043</v>
      </c>
      <c r="G17991" s="1" t="s">
        <v>16</v>
      </c>
      <c r="H17991">
        <v>777</v>
      </c>
      <c r="I17991">
        <v>7</v>
      </c>
      <c r="J17991">
        <v>9</v>
      </c>
      <c r="L17991" s="1" t="s">
        <v>51732</v>
      </c>
    </row>
    <row r="17992" spans="1:12" x14ac:dyDescent="0.35">
      <c r="A17992" s="1" t="s">
        <v>33879</v>
      </c>
      <c r="B17992" s="1" t="s">
        <v>33880</v>
      </c>
      <c r="C17992">
        <v>2022</v>
      </c>
      <c r="D17992" s="1" t="s">
        <v>8410</v>
      </c>
      <c r="E17992" s="1" t="s">
        <v>12770</v>
      </c>
      <c r="F17992" s="1" t="s">
        <v>7043</v>
      </c>
      <c r="G17992" s="1" t="s">
        <v>16</v>
      </c>
      <c r="H17992">
        <v>1083</v>
      </c>
      <c r="I17992">
        <v>9</v>
      </c>
      <c r="J17992">
        <v>8</v>
      </c>
      <c r="L17992" s="1" t="s">
        <v>51733</v>
      </c>
    </row>
    <row r="17993" spans="1:12" x14ac:dyDescent="0.35">
      <c r="A17993" s="1" t="s">
        <v>33881</v>
      </c>
      <c r="B17993" s="1" t="s">
        <v>33882</v>
      </c>
      <c r="C17993">
        <v>2022</v>
      </c>
      <c r="D17993" s="1" t="s">
        <v>20230</v>
      </c>
      <c r="E17993" s="1" t="s">
        <v>32968</v>
      </c>
      <c r="F17993" s="1" t="s">
        <v>7043</v>
      </c>
      <c r="G17993" s="1" t="s">
        <v>16</v>
      </c>
      <c r="H17993">
        <v>87</v>
      </c>
      <c r="I17993">
        <v>2</v>
      </c>
      <c r="J17993">
        <v>4</v>
      </c>
      <c r="L17993" s="1" t="s">
        <v>51734</v>
      </c>
    </row>
    <row r="17994" spans="1:12" x14ac:dyDescent="0.35">
      <c r="A17994" s="1" t="s">
        <v>33883</v>
      </c>
      <c r="B17994" s="1" t="s">
        <v>33884</v>
      </c>
      <c r="C17994">
        <v>2022</v>
      </c>
      <c r="D17994" s="1" t="s">
        <v>20230</v>
      </c>
      <c r="E17994" s="1" t="s">
        <v>32968</v>
      </c>
      <c r="F17994" s="1" t="s">
        <v>7043</v>
      </c>
      <c r="G17994" s="1" t="s">
        <v>16</v>
      </c>
      <c r="H17994">
        <v>261</v>
      </c>
      <c r="I17994">
        <v>2</v>
      </c>
      <c r="J17994">
        <v>7</v>
      </c>
      <c r="L17994" s="1" t="s">
        <v>51735</v>
      </c>
    </row>
    <row r="17995" spans="1:12" x14ac:dyDescent="0.35">
      <c r="A17995" s="1" t="s">
        <v>33885</v>
      </c>
      <c r="B17995" s="1" t="s">
        <v>33886</v>
      </c>
      <c r="C17995">
        <v>2022</v>
      </c>
      <c r="D17995" s="1" t="s">
        <v>20230</v>
      </c>
      <c r="E17995" s="1" t="s">
        <v>32968</v>
      </c>
      <c r="F17995" s="1" t="s">
        <v>7043</v>
      </c>
      <c r="G17995" s="1" t="s">
        <v>16</v>
      </c>
      <c r="H17995">
        <v>497</v>
      </c>
      <c r="I17995">
        <v>3</v>
      </c>
      <c r="J17995">
        <v>8</v>
      </c>
      <c r="L17995" s="1" t="s">
        <v>51736</v>
      </c>
    </row>
    <row r="17996" spans="1:12" x14ac:dyDescent="0.35">
      <c r="A17996" s="1" t="s">
        <v>33887</v>
      </c>
      <c r="B17996" s="1" t="s">
        <v>33888</v>
      </c>
      <c r="C17996">
        <v>2022</v>
      </c>
      <c r="D17996" s="1" t="s">
        <v>22465</v>
      </c>
      <c r="E17996" s="1" t="s">
        <v>10501</v>
      </c>
      <c r="F17996" s="1" t="s">
        <v>7043</v>
      </c>
      <c r="G17996" s="1" t="s">
        <v>16</v>
      </c>
      <c r="H17996">
        <v>291</v>
      </c>
      <c r="I17996">
        <v>1</v>
      </c>
      <c r="L17996" s="1" t="s">
        <v>51737</v>
      </c>
    </row>
    <row r="17997" spans="1:12" x14ac:dyDescent="0.35">
      <c r="A17997" s="1" t="s">
        <v>33889</v>
      </c>
      <c r="B17997" s="1" t="s">
        <v>33890</v>
      </c>
      <c r="C17997">
        <v>2022</v>
      </c>
      <c r="D17997" s="1" t="s">
        <v>22465</v>
      </c>
      <c r="E17997" s="1" t="s">
        <v>33891</v>
      </c>
      <c r="F17997" s="1" t="s">
        <v>7043</v>
      </c>
      <c r="G17997" s="1" t="s">
        <v>16</v>
      </c>
      <c r="H17997">
        <v>247</v>
      </c>
      <c r="I17997">
        <v>1</v>
      </c>
      <c r="L17997" s="1" t="s">
        <v>51738</v>
      </c>
    </row>
    <row r="17998" spans="1:12" x14ac:dyDescent="0.35">
      <c r="A17998" s="1" t="s">
        <v>33892</v>
      </c>
      <c r="B17998" s="1" t="s">
        <v>33893</v>
      </c>
      <c r="C17998">
        <v>2022</v>
      </c>
      <c r="D17998" s="1" t="s">
        <v>22465</v>
      </c>
      <c r="E17998" s="1" t="s">
        <v>14616</v>
      </c>
      <c r="F17998" s="1" t="s">
        <v>7043</v>
      </c>
      <c r="G17998" s="1" t="s">
        <v>16</v>
      </c>
      <c r="H17998">
        <v>262</v>
      </c>
      <c r="I17998">
        <v>1</v>
      </c>
      <c r="L17998" s="1" t="s">
        <v>51739</v>
      </c>
    </row>
    <row r="17999" spans="1:12" x14ac:dyDescent="0.35">
      <c r="A17999" s="1" t="s">
        <v>33894</v>
      </c>
      <c r="B17999" s="1" t="s">
        <v>33895</v>
      </c>
      <c r="C17999">
        <v>2022</v>
      </c>
      <c r="D17999" s="1" t="s">
        <v>22465</v>
      </c>
      <c r="E17999" s="1" t="s">
        <v>25673</v>
      </c>
      <c r="F17999" s="1" t="s">
        <v>7043</v>
      </c>
      <c r="G17999" s="1" t="s">
        <v>16</v>
      </c>
      <c r="H17999">
        <v>564</v>
      </c>
      <c r="I17999">
        <v>2</v>
      </c>
      <c r="L17999" s="1" t="s">
        <v>51740</v>
      </c>
    </row>
    <row r="18000" spans="1:12" x14ac:dyDescent="0.35">
      <c r="A18000" s="1" t="s">
        <v>33896</v>
      </c>
      <c r="B18000" s="1" t="s">
        <v>33897</v>
      </c>
      <c r="C18000">
        <v>2022</v>
      </c>
      <c r="D18000" s="1" t="s">
        <v>22465</v>
      </c>
      <c r="E18000" s="1" t="s">
        <v>33094</v>
      </c>
      <c r="F18000" s="1" t="s">
        <v>7043</v>
      </c>
      <c r="G18000" s="1" t="s">
        <v>16</v>
      </c>
      <c r="H18000">
        <v>592</v>
      </c>
      <c r="I18000">
        <v>2</v>
      </c>
      <c r="L18000" s="1" t="s">
        <v>51741</v>
      </c>
    </row>
    <row r="18001" spans="1:12" x14ac:dyDescent="0.35">
      <c r="A18001" s="1" t="s">
        <v>33898</v>
      </c>
      <c r="B18001" s="1" t="s">
        <v>33899</v>
      </c>
      <c r="C18001">
        <v>2022</v>
      </c>
      <c r="D18001" s="1" t="s">
        <v>22465</v>
      </c>
      <c r="E18001" s="1" t="s">
        <v>33094</v>
      </c>
      <c r="F18001" s="1" t="s">
        <v>7043</v>
      </c>
      <c r="G18001" s="1" t="s">
        <v>16</v>
      </c>
      <c r="H18001">
        <v>298</v>
      </c>
      <c r="I18001">
        <v>1</v>
      </c>
      <c r="J18001">
        <v>8</v>
      </c>
      <c r="L18001" s="1" t="s">
        <v>51742</v>
      </c>
    </row>
    <row r="18002" spans="1:12" x14ac:dyDescent="0.35">
      <c r="A18002" s="1" t="s">
        <v>33900</v>
      </c>
      <c r="B18002" s="1" t="s">
        <v>33901</v>
      </c>
      <c r="C18002">
        <v>2022</v>
      </c>
      <c r="D18002" s="1" t="s">
        <v>22465</v>
      </c>
      <c r="E18002" s="1" t="s">
        <v>28743</v>
      </c>
      <c r="F18002" s="1" t="s">
        <v>7043</v>
      </c>
      <c r="G18002" s="1" t="s">
        <v>16</v>
      </c>
      <c r="H18002">
        <v>345</v>
      </c>
      <c r="I18002">
        <v>1</v>
      </c>
      <c r="J18002">
        <v>8</v>
      </c>
      <c r="L18002" s="1" t="s">
        <v>51743</v>
      </c>
    </row>
    <row r="18003" spans="1:12" x14ac:dyDescent="0.35">
      <c r="A18003" s="1" t="s">
        <v>33902</v>
      </c>
      <c r="B18003" s="1" t="s">
        <v>27263</v>
      </c>
      <c r="C18003">
        <v>2022</v>
      </c>
      <c r="D18003" s="1" t="s">
        <v>21736</v>
      </c>
      <c r="E18003" s="1" t="s">
        <v>33083</v>
      </c>
      <c r="F18003" s="1" t="s">
        <v>7043</v>
      </c>
      <c r="G18003" s="1" t="s">
        <v>16</v>
      </c>
      <c r="H18003">
        <v>94</v>
      </c>
      <c r="I18003">
        <v>2</v>
      </c>
      <c r="J18003">
        <v>4</v>
      </c>
      <c r="L18003" s="1" t="s">
        <v>51744</v>
      </c>
    </row>
    <row r="18004" spans="1:12" x14ac:dyDescent="0.35">
      <c r="A18004" s="1" t="s">
        <v>33903</v>
      </c>
      <c r="B18004" s="1" t="s">
        <v>33904</v>
      </c>
      <c r="C18004">
        <v>2022</v>
      </c>
      <c r="D18004" s="1" t="s">
        <v>21736</v>
      </c>
      <c r="E18004" s="1" t="s">
        <v>33083</v>
      </c>
      <c r="F18004" s="1" t="s">
        <v>7043</v>
      </c>
      <c r="G18004" s="1" t="s">
        <v>16</v>
      </c>
      <c r="H18004">
        <v>140</v>
      </c>
      <c r="I18004">
        <v>3</v>
      </c>
      <c r="J18004">
        <v>4</v>
      </c>
      <c r="L18004" s="1" t="s">
        <v>51745</v>
      </c>
    </row>
    <row r="18005" spans="1:12" x14ac:dyDescent="0.35">
      <c r="A18005" s="1" t="s">
        <v>33905</v>
      </c>
      <c r="B18005" s="1" t="s">
        <v>33906</v>
      </c>
      <c r="C18005">
        <v>2022</v>
      </c>
      <c r="D18005" s="1" t="s">
        <v>21736</v>
      </c>
      <c r="E18005" s="1" t="s">
        <v>33083</v>
      </c>
      <c r="F18005" s="1" t="s">
        <v>7043</v>
      </c>
      <c r="G18005" s="1" t="s">
        <v>16</v>
      </c>
      <c r="H18005">
        <v>169</v>
      </c>
      <c r="I18005">
        <v>2</v>
      </c>
      <c r="J18005">
        <v>6</v>
      </c>
      <c r="L18005" s="1" t="s">
        <v>51746</v>
      </c>
    </row>
    <row r="18006" spans="1:12" x14ac:dyDescent="0.35">
      <c r="A18006" s="1" t="s">
        <v>33907</v>
      </c>
      <c r="B18006" s="1" t="s">
        <v>33908</v>
      </c>
      <c r="C18006">
        <v>2022</v>
      </c>
      <c r="D18006" s="1" t="s">
        <v>21736</v>
      </c>
      <c r="E18006" s="1" t="s">
        <v>33083</v>
      </c>
      <c r="F18006" s="1" t="s">
        <v>7043</v>
      </c>
      <c r="G18006" s="1" t="s">
        <v>16</v>
      </c>
      <c r="H18006">
        <v>181</v>
      </c>
      <c r="I18006">
        <v>2</v>
      </c>
      <c r="J18006">
        <v>6</v>
      </c>
      <c r="L18006" s="1" t="s">
        <v>51747</v>
      </c>
    </row>
    <row r="18007" spans="1:12" x14ac:dyDescent="0.35">
      <c r="A18007" s="1" t="s">
        <v>33909</v>
      </c>
      <c r="B18007" s="1" t="s">
        <v>33910</v>
      </c>
      <c r="C18007">
        <v>2022</v>
      </c>
      <c r="D18007" s="1" t="s">
        <v>21736</v>
      </c>
      <c r="E18007" s="1" t="s">
        <v>33083</v>
      </c>
      <c r="F18007" s="1" t="s">
        <v>7043</v>
      </c>
      <c r="G18007" s="1" t="s">
        <v>16</v>
      </c>
      <c r="H18007">
        <v>306</v>
      </c>
      <c r="I18007">
        <v>3</v>
      </c>
      <c r="J18007">
        <v>7</v>
      </c>
      <c r="L18007" s="1" t="s">
        <v>51748</v>
      </c>
    </row>
    <row r="18008" spans="1:12" x14ac:dyDescent="0.35">
      <c r="A18008" s="1" t="s">
        <v>33911</v>
      </c>
      <c r="B18008" s="1" t="s">
        <v>33912</v>
      </c>
      <c r="C18008">
        <v>2022</v>
      </c>
      <c r="D18008" s="1" t="s">
        <v>21736</v>
      </c>
      <c r="E18008" s="1" t="s">
        <v>33083</v>
      </c>
      <c r="F18008" s="1" t="s">
        <v>7043</v>
      </c>
      <c r="G18008" s="1" t="s">
        <v>16</v>
      </c>
      <c r="H18008">
        <v>466</v>
      </c>
      <c r="I18008">
        <v>4</v>
      </c>
      <c r="J18008">
        <v>8</v>
      </c>
      <c r="L18008" s="1" t="s">
        <v>51749</v>
      </c>
    </row>
    <row r="18009" spans="1:12" x14ac:dyDescent="0.35">
      <c r="A18009" s="1" t="s">
        <v>33913</v>
      </c>
      <c r="B18009" s="1" t="s">
        <v>33914</v>
      </c>
      <c r="C18009">
        <v>2022</v>
      </c>
      <c r="D18009" s="1" t="s">
        <v>21736</v>
      </c>
      <c r="E18009" s="1" t="s">
        <v>33083</v>
      </c>
      <c r="F18009" s="1" t="s">
        <v>7043</v>
      </c>
      <c r="G18009" s="1" t="s">
        <v>16</v>
      </c>
      <c r="H18009">
        <v>810</v>
      </c>
      <c r="I18009">
        <v>6</v>
      </c>
      <c r="J18009">
        <v>9</v>
      </c>
      <c r="L18009" s="1" t="s">
        <v>51750</v>
      </c>
    </row>
    <row r="18010" spans="1:12" x14ac:dyDescent="0.35">
      <c r="A18010" s="1" t="s">
        <v>33915</v>
      </c>
      <c r="B18010" s="1" t="s">
        <v>33916</v>
      </c>
      <c r="C18010">
        <v>2022</v>
      </c>
      <c r="D18010" s="1" t="s">
        <v>21736</v>
      </c>
      <c r="E18010" s="1" t="s">
        <v>33083</v>
      </c>
      <c r="F18010" s="1" t="s">
        <v>7043</v>
      </c>
      <c r="G18010" s="1" t="s">
        <v>16</v>
      </c>
      <c r="H18010">
        <v>210</v>
      </c>
      <c r="I18010">
        <v>4</v>
      </c>
      <c r="L18010" s="1" t="s">
        <v>51751</v>
      </c>
    </row>
    <row r="18011" spans="1:12" x14ac:dyDescent="0.35">
      <c r="A18011" s="1" t="s">
        <v>33917</v>
      </c>
      <c r="B18011" s="1" t="s">
        <v>33918</v>
      </c>
      <c r="C18011">
        <v>2022</v>
      </c>
      <c r="D18011" s="1" t="s">
        <v>21736</v>
      </c>
      <c r="E18011" s="1" t="s">
        <v>33083</v>
      </c>
      <c r="F18011" s="1" t="s">
        <v>7043</v>
      </c>
      <c r="G18011" s="1" t="s">
        <v>16</v>
      </c>
      <c r="H18011">
        <v>254</v>
      </c>
      <c r="I18011">
        <v>3</v>
      </c>
      <c r="L18011" s="1" t="s">
        <v>51752</v>
      </c>
    </row>
    <row r="18012" spans="1:12" x14ac:dyDescent="0.35">
      <c r="A18012" s="1" t="s">
        <v>33919</v>
      </c>
      <c r="B18012" s="1" t="s">
        <v>33920</v>
      </c>
      <c r="C18012">
        <v>2022</v>
      </c>
      <c r="D18012" s="1" t="s">
        <v>21736</v>
      </c>
      <c r="E18012" s="1" t="s">
        <v>27276</v>
      </c>
      <c r="F18012" s="1" t="s">
        <v>7043</v>
      </c>
      <c r="G18012" s="1" t="s">
        <v>16</v>
      </c>
      <c r="H18012">
        <v>1212</v>
      </c>
      <c r="I18012">
        <v>4</v>
      </c>
      <c r="J18012">
        <v>18</v>
      </c>
      <c r="L18012" s="1" t="s">
        <v>51753</v>
      </c>
    </row>
    <row r="18013" spans="1:12" x14ac:dyDescent="0.35">
      <c r="A18013" s="1" t="s">
        <v>33921</v>
      </c>
      <c r="B18013" s="1" t="s">
        <v>5329</v>
      </c>
      <c r="C18013">
        <v>2022</v>
      </c>
      <c r="D18013" s="1" t="s">
        <v>27294</v>
      </c>
      <c r="E18013" s="1" t="s">
        <v>14</v>
      </c>
      <c r="F18013" s="1" t="s">
        <v>7043</v>
      </c>
      <c r="G18013" s="1" t="s">
        <v>16</v>
      </c>
      <c r="J18013">
        <v>9</v>
      </c>
      <c r="L18013" s="1" t="s">
        <v>14</v>
      </c>
    </row>
    <row r="18014" spans="1:12" x14ac:dyDescent="0.35">
      <c r="A18014" s="1" t="s">
        <v>33922</v>
      </c>
      <c r="B18014" s="1" t="s">
        <v>5329</v>
      </c>
      <c r="C18014">
        <v>2022</v>
      </c>
      <c r="D18014" s="1" t="s">
        <v>27294</v>
      </c>
      <c r="E18014" s="1" t="s">
        <v>14</v>
      </c>
      <c r="F18014" s="1" t="s">
        <v>7043</v>
      </c>
      <c r="G18014" s="1" t="s">
        <v>16</v>
      </c>
      <c r="J18014">
        <v>9</v>
      </c>
      <c r="L18014" s="1" t="s">
        <v>14</v>
      </c>
    </row>
    <row r="18015" spans="1:12" x14ac:dyDescent="0.35">
      <c r="A18015" s="1" t="s">
        <v>33923</v>
      </c>
      <c r="B18015" s="1" t="s">
        <v>33924</v>
      </c>
      <c r="C18015">
        <v>2022</v>
      </c>
      <c r="D18015" s="1" t="s">
        <v>27294</v>
      </c>
      <c r="E18015" s="1" t="s">
        <v>33925</v>
      </c>
      <c r="F18015" s="1" t="s">
        <v>7043</v>
      </c>
      <c r="G18015" s="1" t="s">
        <v>16</v>
      </c>
      <c r="H18015">
        <v>901</v>
      </c>
      <c r="J18015">
        <v>10</v>
      </c>
      <c r="L18015" s="1" t="s">
        <v>51754</v>
      </c>
    </row>
    <row r="18016" spans="1:12" x14ac:dyDescent="0.35">
      <c r="A18016" s="1" t="s">
        <v>33926</v>
      </c>
      <c r="B18016" s="1" t="s">
        <v>5329</v>
      </c>
      <c r="C18016">
        <v>2022</v>
      </c>
      <c r="D18016" s="1" t="s">
        <v>27294</v>
      </c>
      <c r="E18016" s="1" t="s">
        <v>14</v>
      </c>
      <c r="F18016" s="1" t="s">
        <v>7043</v>
      </c>
      <c r="G18016" s="1" t="s">
        <v>16</v>
      </c>
      <c r="J18016">
        <v>10</v>
      </c>
      <c r="L18016" s="1" t="s">
        <v>14</v>
      </c>
    </row>
    <row r="18017" spans="1:12" x14ac:dyDescent="0.35">
      <c r="A18017" s="1" t="s">
        <v>33927</v>
      </c>
      <c r="B18017" s="1" t="s">
        <v>5329</v>
      </c>
      <c r="C18017">
        <v>2022</v>
      </c>
      <c r="D18017" s="1" t="s">
        <v>27294</v>
      </c>
      <c r="E18017" s="1" t="s">
        <v>14</v>
      </c>
      <c r="F18017" s="1" t="s">
        <v>7043</v>
      </c>
      <c r="G18017" s="1" t="s">
        <v>16</v>
      </c>
      <c r="L18017" s="1" t="s">
        <v>14</v>
      </c>
    </row>
    <row r="18018" spans="1:12" x14ac:dyDescent="0.35">
      <c r="A18018" s="1" t="s">
        <v>33928</v>
      </c>
      <c r="B18018" s="1" t="s">
        <v>5329</v>
      </c>
      <c r="C18018">
        <v>2022</v>
      </c>
      <c r="D18018" s="1" t="s">
        <v>27294</v>
      </c>
      <c r="E18018" s="1" t="s">
        <v>14</v>
      </c>
      <c r="F18018" s="1" t="s">
        <v>7043</v>
      </c>
      <c r="G18018" s="1" t="s">
        <v>16</v>
      </c>
      <c r="L18018" s="1" t="s">
        <v>14</v>
      </c>
    </row>
    <row r="18019" spans="1:12" x14ac:dyDescent="0.35">
      <c r="A18019" s="1" t="s">
        <v>33929</v>
      </c>
      <c r="B18019" s="1" t="s">
        <v>33930</v>
      </c>
      <c r="C18019">
        <v>2022</v>
      </c>
      <c r="D18019" s="1" t="s">
        <v>29533</v>
      </c>
      <c r="E18019" s="1" t="s">
        <v>7043</v>
      </c>
      <c r="F18019" s="1" t="s">
        <v>2412</v>
      </c>
      <c r="G18019" s="1" t="s">
        <v>16</v>
      </c>
      <c r="H18019">
        <v>1222</v>
      </c>
      <c r="I18019">
        <v>2</v>
      </c>
      <c r="J18019">
        <v>18</v>
      </c>
      <c r="L18019" s="1" t="s">
        <v>51755</v>
      </c>
    </row>
    <row r="18020" spans="1:12" x14ac:dyDescent="0.35">
      <c r="A18020" s="1" t="s">
        <v>33931</v>
      </c>
      <c r="B18020" s="1" t="s">
        <v>33932</v>
      </c>
      <c r="C18020">
        <v>2022</v>
      </c>
      <c r="D18020" s="1" t="s">
        <v>29642</v>
      </c>
      <c r="E18020" s="1" t="s">
        <v>43</v>
      </c>
      <c r="F18020" s="1" t="s">
        <v>984</v>
      </c>
      <c r="G18020" s="1" t="s">
        <v>16</v>
      </c>
      <c r="H18020">
        <v>309</v>
      </c>
      <c r="I18020">
        <v>2</v>
      </c>
      <c r="J18020">
        <v>5</v>
      </c>
      <c r="L18020" s="1" t="s">
        <v>51756</v>
      </c>
    </row>
    <row r="18021" spans="1:12" x14ac:dyDescent="0.35">
      <c r="A18021" s="1" t="s">
        <v>33933</v>
      </c>
      <c r="B18021" s="1" t="s">
        <v>33934</v>
      </c>
      <c r="C18021">
        <v>2022</v>
      </c>
      <c r="D18021" s="1" t="s">
        <v>29642</v>
      </c>
      <c r="E18021" s="1" t="s">
        <v>25323</v>
      </c>
      <c r="F18021" s="1" t="s">
        <v>984</v>
      </c>
      <c r="G18021" s="1" t="s">
        <v>16</v>
      </c>
      <c r="H18021">
        <v>456</v>
      </c>
      <c r="I18021">
        <v>4</v>
      </c>
      <c r="J18021">
        <v>7</v>
      </c>
      <c r="L18021" s="1" t="s">
        <v>51757</v>
      </c>
    </row>
    <row r="18022" spans="1:12" x14ac:dyDescent="0.35">
      <c r="A18022" s="1" t="s">
        <v>33935</v>
      </c>
      <c r="B18022" s="1" t="s">
        <v>33936</v>
      </c>
      <c r="C18022">
        <v>2022</v>
      </c>
      <c r="D18022" s="1" t="s">
        <v>29642</v>
      </c>
      <c r="E18022" s="1" t="s">
        <v>25323</v>
      </c>
      <c r="F18022" s="1" t="s">
        <v>984</v>
      </c>
      <c r="G18022" s="1" t="s">
        <v>16</v>
      </c>
      <c r="H18022">
        <v>609</v>
      </c>
      <c r="I18022">
        <v>3</v>
      </c>
      <c r="J18022">
        <v>8</v>
      </c>
      <c r="L18022" s="1" t="s">
        <v>51758</v>
      </c>
    </row>
    <row r="18023" spans="1:12" x14ac:dyDescent="0.35">
      <c r="A18023" s="1" t="s">
        <v>33937</v>
      </c>
      <c r="B18023" s="1" t="s">
        <v>33938</v>
      </c>
      <c r="C18023">
        <v>2022</v>
      </c>
      <c r="D18023" s="1" t="s">
        <v>29642</v>
      </c>
      <c r="E18023" s="1" t="s">
        <v>25323</v>
      </c>
      <c r="F18023" s="1" t="s">
        <v>984</v>
      </c>
      <c r="G18023" s="1" t="s">
        <v>16</v>
      </c>
      <c r="H18023">
        <v>893</v>
      </c>
      <c r="I18023">
        <v>5</v>
      </c>
      <c r="J18023">
        <v>8</v>
      </c>
      <c r="L18023" s="1" t="s">
        <v>51759</v>
      </c>
    </row>
    <row r="18024" spans="1:12" x14ac:dyDescent="0.35">
      <c r="A18024" s="1" t="s">
        <v>33939</v>
      </c>
      <c r="B18024" s="1" t="s">
        <v>33940</v>
      </c>
      <c r="C18024">
        <v>2022</v>
      </c>
      <c r="D18024" s="1" t="s">
        <v>29642</v>
      </c>
      <c r="E18024" s="1" t="s">
        <v>25323</v>
      </c>
      <c r="F18024" s="1" t="s">
        <v>984</v>
      </c>
      <c r="G18024" s="1" t="s">
        <v>16</v>
      </c>
      <c r="H18024">
        <v>929</v>
      </c>
      <c r="I18024">
        <v>7</v>
      </c>
      <c r="J18024">
        <v>8</v>
      </c>
      <c r="L18024" s="1" t="s">
        <v>51760</v>
      </c>
    </row>
    <row r="18025" spans="1:12" x14ac:dyDescent="0.35">
      <c r="A18025" s="1" t="s">
        <v>33941</v>
      </c>
      <c r="B18025" s="1" t="s">
        <v>33942</v>
      </c>
      <c r="C18025">
        <v>2022</v>
      </c>
      <c r="D18025" s="1" t="s">
        <v>29642</v>
      </c>
      <c r="E18025" s="1" t="s">
        <v>25323</v>
      </c>
      <c r="F18025" s="1" t="s">
        <v>984</v>
      </c>
      <c r="G18025" s="1" t="s">
        <v>16</v>
      </c>
      <c r="H18025">
        <v>1356</v>
      </c>
      <c r="I18025">
        <v>7</v>
      </c>
      <c r="J18025">
        <v>9</v>
      </c>
      <c r="L18025" s="1" t="s">
        <v>51761</v>
      </c>
    </row>
    <row r="18026" spans="1:12" x14ac:dyDescent="0.35">
      <c r="A18026" s="1" t="s">
        <v>33943</v>
      </c>
      <c r="B18026" s="1" t="s">
        <v>33944</v>
      </c>
      <c r="C18026">
        <v>2022</v>
      </c>
      <c r="D18026" s="1" t="s">
        <v>29642</v>
      </c>
      <c r="E18026" s="1" t="s">
        <v>25323</v>
      </c>
      <c r="F18026" s="1" t="s">
        <v>984</v>
      </c>
      <c r="G18026" s="1" t="s">
        <v>16</v>
      </c>
      <c r="H18026">
        <v>2187</v>
      </c>
      <c r="I18026">
        <v>9</v>
      </c>
      <c r="J18026">
        <v>9</v>
      </c>
      <c r="L18026" s="1" t="s">
        <v>51762</v>
      </c>
    </row>
    <row r="18027" spans="1:12" x14ac:dyDescent="0.35">
      <c r="A18027" s="1" t="s">
        <v>33945</v>
      </c>
      <c r="B18027" s="1" t="s">
        <v>33946</v>
      </c>
      <c r="C18027">
        <v>2022</v>
      </c>
      <c r="D18027" s="1" t="s">
        <v>29642</v>
      </c>
      <c r="E18027" s="1" t="s">
        <v>25323</v>
      </c>
      <c r="F18027" s="1" t="s">
        <v>984</v>
      </c>
      <c r="G18027" s="1" t="s">
        <v>16</v>
      </c>
      <c r="H18027">
        <v>880</v>
      </c>
      <c r="I18027">
        <v>4</v>
      </c>
      <c r="J18027">
        <v>8</v>
      </c>
      <c r="L18027" s="1" t="s">
        <v>51763</v>
      </c>
    </row>
    <row r="18028" spans="1:12" x14ac:dyDescent="0.35">
      <c r="A18028" s="1" t="s">
        <v>33947</v>
      </c>
      <c r="B18028" s="1" t="s">
        <v>33948</v>
      </c>
      <c r="C18028">
        <v>2022</v>
      </c>
      <c r="D18028" s="1" t="s">
        <v>29642</v>
      </c>
      <c r="E18028" s="1" t="s">
        <v>25323</v>
      </c>
      <c r="F18028" s="1" t="s">
        <v>984</v>
      </c>
      <c r="G18028" s="1" t="s">
        <v>16</v>
      </c>
      <c r="H18028">
        <v>1406</v>
      </c>
      <c r="I18028">
        <v>6</v>
      </c>
      <c r="J18028">
        <v>9</v>
      </c>
      <c r="L18028" s="1" t="s">
        <v>51764</v>
      </c>
    </row>
    <row r="18029" spans="1:12" x14ac:dyDescent="0.35">
      <c r="A18029" s="1" t="s">
        <v>33949</v>
      </c>
      <c r="B18029" s="1" t="s">
        <v>33950</v>
      </c>
      <c r="C18029">
        <v>2022</v>
      </c>
      <c r="D18029" s="1" t="s">
        <v>29642</v>
      </c>
      <c r="E18029" s="1" t="s">
        <v>25323</v>
      </c>
      <c r="F18029" s="1" t="s">
        <v>984</v>
      </c>
      <c r="G18029" s="1" t="s">
        <v>16</v>
      </c>
      <c r="H18029">
        <v>2433</v>
      </c>
      <c r="I18029">
        <v>8</v>
      </c>
      <c r="J18029">
        <v>10</v>
      </c>
      <c r="L18029" s="1" t="s">
        <v>51765</v>
      </c>
    </row>
    <row r="18030" spans="1:12" x14ac:dyDescent="0.35">
      <c r="A18030" s="1" t="s">
        <v>33951</v>
      </c>
      <c r="B18030" s="1" t="s">
        <v>33952</v>
      </c>
      <c r="C18030">
        <v>2022</v>
      </c>
      <c r="D18030" s="1" t="s">
        <v>836</v>
      </c>
      <c r="E18030" s="1" t="s">
        <v>18723</v>
      </c>
      <c r="F18030" s="1" t="s">
        <v>43</v>
      </c>
      <c r="G18030" s="1" t="s">
        <v>16</v>
      </c>
      <c r="H18030">
        <v>1066</v>
      </c>
      <c r="I18030">
        <v>12</v>
      </c>
      <c r="J18030">
        <v>8</v>
      </c>
      <c r="L18030" s="1" t="s">
        <v>51766</v>
      </c>
    </row>
    <row r="18031" spans="1:12" x14ac:dyDescent="0.35">
      <c r="A18031" s="1" t="s">
        <v>33953</v>
      </c>
      <c r="B18031" s="1" t="s">
        <v>33954</v>
      </c>
      <c r="C18031">
        <v>2022</v>
      </c>
      <c r="D18031" s="1" t="s">
        <v>836</v>
      </c>
      <c r="E18031" s="1" t="s">
        <v>18723</v>
      </c>
      <c r="F18031" s="1" t="s">
        <v>43</v>
      </c>
      <c r="G18031" s="1" t="s">
        <v>16</v>
      </c>
      <c r="H18031">
        <v>1519</v>
      </c>
      <c r="I18031">
        <v>13</v>
      </c>
      <c r="J18031">
        <v>8</v>
      </c>
      <c r="L18031" s="1" t="s">
        <v>51767</v>
      </c>
    </row>
    <row r="18032" spans="1:12" x14ac:dyDescent="0.35">
      <c r="A18032" s="1" t="s">
        <v>33955</v>
      </c>
      <c r="B18032" s="1" t="s">
        <v>33956</v>
      </c>
      <c r="C18032">
        <v>2022</v>
      </c>
      <c r="D18032" s="1" t="s">
        <v>16248</v>
      </c>
      <c r="E18032" s="1" t="s">
        <v>22540</v>
      </c>
      <c r="F18032" s="1" t="s">
        <v>984</v>
      </c>
      <c r="G18032" s="1" t="s">
        <v>110</v>
      </c>
      <c r="H18032">
        <v>10</v>
      </c>
      <c r="I18032">
        <v>2</v>
      </c>
      <c r="L18032" s="1" t="s">
        <v>51768</v>
      </c>
    </row>
    <row r="18033" spans="1:12" x14ac:dyDescent="0.35">
      <c r="A18033" s="1" t="s">
        <v>33957</v>
      </c>
      <c r="B18033" s="1" t="s">
        <v>33958</v>
      </c>
      <c r="C18033">
        <v>2022</v>
      </c>
      <c r="D18033" s="1" t="s">
        <v>16248</v>
      </c>
      <c r="E18033" s="1" t="s">
        <v>22540</v>
      </c>
      <c r="F18033" s="1" t="s">
        <v>984</v>
      </c>
      <c r="G18033" s="1" t="s">
        <v>110</v>
      </c>
      <c r="H18033">
        <v>16</v>
      </c>
      <c r="I18033">
        <v>2</v>
      </c>
      <c r="J18033">
        <v>6</v>
      </c>
      <c r="L18033" s="1" t="s">
        <v>51769</v>
      </c>
    </row>
    <row r="18034" spans="1:12" x14ac:dyDescent="0.35">
      <c r="A18034" s="1" t="s">
        <v>33959</v>
      </c>
      <c r="B18034" s="1" t="s">
        <v>33960</v>
      </c>
      <c r="C18034">
        <v>2022</v>
      </c>
      <c r="D18034" s="1" t="s">
        <v>16248</v>
      </c>
      <c r="E18034" s="1" t="s">
        <v>22540</v>
      </c>
      <c r="F18034" s="1" t="s">
        <v>984</v>
      </c>
      <c r="G18034" s="1" t="s">
        <v>110</v>
      </c>
      <c r="H18034">
        <v>13</v>
      </c>
      <c r="I18034">
        <v>2</v>
      </c>
      <c r="J18034">
        <v>6</v>
      </c>
      <c r="L18034" s="1" t="s">
        <v>51770</v>
      </c>
    </row>
    <row r="18035" spans="1:12" x14ac:dyDescent="0.35">
      <c r="A18035" s="1" t="s">
        <v>33961</v>
      </c>
      <c r="B18035" s="1" t="s">
        <v>33962</v>
      </c>
      <c r="C18035">
        <v>2022</v>
      </c>
      <c r="D18035" s="1" t="s">
        <v>16248</v>
      </c>
      <c r="E18035" s="1" t="s">
        <v>22540</v>
      </c>
      <c r="F18035" s="1" t="s">
        <v>984</v>
      </c>
      <c r="G18035" s="1" t="s">
        <v>110</v>
      </c>
      <c r="H18035">
        <v>12</v>
      </c>
      <c r="I18035">
        <v>2</v>
      </c>
      <c r="J18035">
        <v>6</v>
      </c>
      <c r="L18035" s="1" t="s">
        <v>51771</v>
      </c>
    </row>
    <row r="18036" spans="1:12" x14ac:dyDescent="0.35">
      <c r="A18036" s="1" t="s">
        <v>33963</v>
      </c>
      <c r="B18036" s="1" t="s">
        <v>33964</v>
      </c>
      <c r="C18036">
        <v>2022</v>
      </c>
      <c r="D18036" s="1" t="s">
        <v>16248</v>
      </c>
      <c r="E18036" s="1" t="s">
        <v>22540</v>
      </c>
      <c r="F18036" s="1" t="s">
        <v>984</v>
      </c>
      <c r="G18036" s="1" t="s">
        <v>110</v>
      </c>
      <c r="H18036">
        <v>11</v>
      </c>
      <c r="I18036">
        <v>2</v>
      </c>
      <c r="J18036">
        <v>6</v>
      </c>
      <c r="L18036" s="1" t="s">
        <v>51772</v>
      </c>
    </row>
    <row r="18037" spans="1:12" x14ac:dyDescent="0.35">
      <c r="A18037" s="1" t="s">
        <v>33965</v>
      </c>
      <c r="B18037" s="1" t="s">
        <v>33966</v>
      </c>
      <c r="C18037">
        <v>2022</v>
      </c>
      <c r="D18037" s="1" t="s">
        <v>16248</v>
      </c>
      <c r="E18037" s="1" t="s">
        <v>22540</v>
      </c>
      <c r="F18037" s="1" t="s">
        <v>984</v>
      </c>
      <c r="G18037" s="1" t="s">
        <v>110</v>
      </c>
      <c r="H18037">
        <v>4</v>
      </c>
      <c r="I18037">
        <v>2</v>
      </c>
      <c r="L18037" s="1" t="s">
        <v>51773</v>
      </c>
    </row>
    <row r="18038" spans="1:12" x14ac:dyDescent="0.35">
      <c r="A18038" s="1" t="s">
        <v>33967</v>
      </c>
      <c r="B18038" s="1" t="s">
        <v>33968</v>
      </c>
      <c r="C18038">
        <v>2022</v>
      </c>
      <c r="D18038" s="1" t="s">
        <v>16248</v>
      </c>
      <c r="E18038" s="1" t="s">
        <v>22540</v>
      </c>
      <c r="F18038" s="1" t="s">
        <v>984</v>
      </c>
      <c r="G18038" s="1" t="s">
        <v>110</v>
      </c>
      <c r="H18038">
        <v>2</v>
      </c>
      <c r="I18038">
        <v>2</v>
      </c>
      <c r="L18038" s="1" t="s">
        <v>51774</v>
      </c>
    </row>
    <row r="18039" spans="1:12" x14ac:dyDescent="0.35">
      <c r="A18039" s="1" t="s">
        <v>33969</v>
      </c>
      <c r="B18039" s="1" t="s">
        <v>33970</v>
      </c>
      <c r="C18039">
        <v>2022</v>
      </c>
      <c r="D18039" s="1" t="s">
        <v>16248</v>
      </c>
      <c r="E18039" s="1" t="s">
        <v>22540</v>
      </c>
      <c r="F18039" s="1" t="s">
        <v>984</v>
      </c>
      <c r="G18039" s="1" t="s">
        <v>110</v>
      </c>
      <c r="L18039" s="1" t="s">
        <v>51775</v>
      </c>
    </row>
    <row r="18040" spans="1:12" x14ac:dyDescent="0.35">
      <c r="A18040" s="1" t="s">
        <v>33971</v>
      </c>
      <c r="B18040" s="1" t="s">
        <v>33972</v>
      </c>
      <c r="C18040">
        <v>2022</v>
      </c>
      <c r="D18040" s="1" t="s">
        <v>21736</v>
      </c>
      <c r="E18040" s="1" t="s">
        <v>22540</v>
      </c>
      <c r="F18040" s="1" t="s">
        <v>7043</v>
      </c>
      <c r="G18040" s="1" t="s">
        <v>110</v>
      </c>
      <c r="H18040">
        <v>23</v>
      </c>
      <c r="L18040" s="1" t="s">
        <v>51776</v>
      </c>
    </row>
    <row r="18041" spans="1:12" x14ac:dyDescent="0.35">
      <c r="A18041" s="1" t="s">
        <v>33973</v>
      </c>
      <c r="B18041" s="1" t="s">
        <v>8487</v>
      </c>
      <c r="C18041">
        <v>2022</v>
      </c>
      <c r="D18041" s="1" t="s">
        <v>21736</v>
      </c>
      <c r="E18041" s="1" t="s">
        <v>22540</v>
      </c>
      <c r="F18041" s="1" t="s">
        <v>7043</v>
      </c>
      <c r="G18041" s="1" t="s">
        <v>110</v>
      </c>
      <c r="H18041">
        <v>57</v>
      </c>
      <c r="L18041" s="1" t="s">
        <v>51777</v>
      </c>
    </row>
    <row r="18042" spans="1:12" x14ac:dyDescent="0.35">
      <c r="A18042" s="1" t="s">
        <v>33974</v>
      </c>
      <c r="B18042" s="1" t="s">
        <v>33975</v>
      </c>
      <c r="C18042">
        <v>2022</v>
      </c>
      <c r="D18042" s="1" t="s">
        <v>21736</v>
      </c>
      <c r="E18042" s="1" t="s">
        <v>22540</v>
      </c>
      <c r="F18042" s="1" t="s">
        <v>7043</v>
      </c>
      <c r="G18042" s="1" t="s">
        <v>110</v>
      </c>
      <c r="H18042">
        <v>37</v>
      </c>
      <c r="L18042" s="1" t="s">
        <v>51778</v>
      </c>
    </row>
    <row r="18043" spans="1:12" x14ac:dyDescent="0.35">
      <c r="A18043" s="1" t="s">
        <v>33976</v>
      </c>
      <c r="B18043" s="1" t="s">
        <v>33977</v>
      </c>
      <c r="C18043">
        <v>2022</v>
      </c>
      <c r="D18043" s="1" t="s">
        <v>21736</v>
      </c>
      <c r="E18043" s="1" t="s">
        <v>22540</v>
      </c>
      <c r="F18043" s="1" t="s">
        <v>7043</v>
      </c>
      <c r="G18043" s="1" t="s">
        <v>110</v>
      </c>
      <c r="H18043">
        <v>30</v>
      </c>
      <c r="I18043">
        <v>1</v>
      </c>
      <c r="L18043" s="1" t="s">
        <v>51779</v>
      </c>
    </row>
    <row r="18044" spans="1:12" x14ac:dyDescent="0.35">
      <c r="A18044" s="1" t="s">
        <v>33978</v>
      </c>
      <c r="B18044" s="1" t="s">
        <v>33979</v>
      </c>
      <c r="C18044">
        <v>2022</v>
      </c>
      <c r="D18044" s="1" t="s">
        <v>21736</v>
      </c>
      <c r="E18044" s="1" t="s">
        <v>22540</v>
      </c>
      <c r="F18044" s="1" t="s">
        <v>7043</v>
      </c>
      <c r="G18044" s="1" t="s">
        <v>110</v>
      </c>
      <c r="H18044">
        <v>23</v>
      </c>
      <c r="L18044" s="1" t="s">
        <v>51780</v>
      </c>
    </row>
    <row r="18045" spans="1:12" x14ac:dyDescent="0.35">
      <c r="A18045" s="1" t="s">
        <v>33980</v>
      </c>
      <c r="B18045" s="1" t="s">
        <v>13595</v>
      </c>
      <c r="C18045">
        <v>2022</v>
      </c>
      <c r="D18045" s="1" t="s">
        <v>21736</v>
      </c>
      <c r="E18045" s="1" t="s">
        <v>22540</v>
      </c>
      <c r="F18045" s="1" t="s">
        <v>7043</v>
      </c>
      <c r="G18045" s="1" t="s">
        <v>110</v>
      </c>
      <c r="H18045">
        <v>28</v>
      </c>
      <c r="L18045" s="1" t="s">
        <v>51781</v>
      </c>
    </row>
    <row r="18046" spans="1:12" x14ac:dyDescent="0.35">
      <c r="A18046" s="1" t="s">
        <v>33981</v>
      </c>
      <c r="B18046" s="1" t="s">
        <v>33982</v>
      </c>
      <c r="C18046">
        <v>2022</v>
      </c>
      <c r="D18046" s="1" t="s">
        <v>21736</v>
      </c>
      <c r="E18046" s="1" t="s">
        <v>22540</v>
      </c>
      <c r="F18046" s="1" t="s">
        <v>7043</v>
      </c>
      <c r="G18046" s="1" t="s">
        <v>110</v>
      </c>
      <c r="H18046">
        <v>37</v>
      </c>
      <c r="I18046">
        <v>1</v>
      </c>
      <c r="J18046">
        <v>6</v>
      </c>
      <c r="L18046" s="1" t="s">
        <v>51782</v>
      </c>
    </row>
    <row r="18047" spans="1:12" x14ac:dyDescent="0.35">
      <c r="A18047" s="1" t="s">
        <v>33983</v>
      </c>
      <c r="B18047" s="1" t="s">
        <v>33984</v>
      </c>
      <c r="C18047">
        <v>2022</v>
      </c>
      <c r="D18047" s="1" t="s">
        <v>21736</v>
      </c>
      <c r="E18047" s="1" t="s">
        <v>22540</v>
      </c>
      <c r="F18047" s="1" t="s">
        <v>7043</v>
      </c>
      <c r="G18047" s="1" t="s">
        <v>110</v>
      </c>
      <c r="H18047">
        <v>30</v>
      </c>
      <c r="I18047">
        <v>1</v>
      </c>
      <c r="L18047" s="1" t="s">
        <v>51783</v>
      </c>
    </row>
    <row r="18048" spans="1:12" x14ac:dyDescent="0.35">
      <c r="A18048" s="1" t="s">
        <v>33985</v>
      </c>
      <c r="B18048" s="1" t="s">
        <v>33986</v>
      </c>
      <c r="C18048">
        <v>2022</v>
      </c>
      <c r="D18048" s="1" t="s">
        <v>21736</v>
      </c>
      <c r="E18048" s="1" t="s">
        <v>22540</v>
      </c>
      <c r="F18048" s="1" t="s">
        <v>7043</v>
      </c>
      <c r="G18048" s="1" t="s">
        <v>110</v>
      </c>
      <c r="H18048">
        <v>60</v>
      </c>
      <c r="L18048" s="1" t="s">
        <v>51784</v>
      </c>
    </row>
    <row r="18049" spans="1:12" x14ac:dyDescent="0.35">
      <c r="A18049" s="1" t="s">
        <v>33987</v>
      </c>
      <c r="B18049" s="1" t="s">
        <v>18084</v>
      </c>
      <c r="C18049">
        <v>2022</v>
      </c>
      <c r="D18049" s="1" t="s">
        <v>17256</v>
      </c>
      <c r="E18049" s="1" t="s">
        <v>22540</v>
      </c>
      <c r="F18049" s="1" t="s">
        <v>7043</v>
      </c>
      <c r="G18049" s="1" t="s">
        <v>110</v>
      </c>
      <c r="H18049">
        <v>38</v>
      </c>
      <c r="L18049" s="1" t="s">
        <v>51785</v>
      </c>
    </row>
    <row r="18050" spans="1:12" x14ac:dyDescent="0.35">
      <c r="A18050" s="1" t="s">
        <v>33988</v>
      </c>
      <c r="B18050" s="1" t="s">
        <v>11770</v>
      </c>
      <c r="C18050">
        <v>2022</v>
      </c>
      <c r="D18050" s="1" t="s">
        <v>17256</v>
      </c>
      <c r="E18050" s="1" t="s">
        <v>22540</v>
      </c>
      <c r="F18050" s="1" t="s">
        <v>7043</v>
      </c>
      <c r="G18050" s="1" t="s">
        <v>110</v>
      </c>
      <c r="H18050">
        <v>3</v>
      </c>
      <c r="I18050">
        <v>1</v>
      </c>
      <c r="L18050" s="1" t="s">
        <v>51786</v>
      </c>
    </row>
    <row r="18051" spans="1:12" x14ac:dyDescent="0.35">
      <c r="A18051" s="1" t="s">
        <v>33989</v>
      </c>
      <c r="B18051" s="1" t="s">
        <v>33990</v>
      </c>
      <c r="C18051">
        <v>2022</v>
      </c>
      <c r="D18051" s="1" t="s">
        <v>17256</v>
      </c>
      <c r="E18051" s="1" t="s">
        <v>22540</v>
      </c>
      <c r="F18051" s="1" t="s">
        <v>7043</v>
      </c>
      <c r="G18051" s="1" t="s">
        <v>110</v>
      </c>
      <c r="H18051">
        <v>11</v>
      </c>
      <c r="I18051">
        <v>1</v>
      </c>
      <c r="L18051" s="1" t="s">
        <v>51787</v>
      </c>
    </row>
    <row r="18052" spans="1:12" x14ac:dyDescent="0.35">
      <c r="A18052" s="1" t="s">
        <v>33991</v>
      </c>
      <c r="B18052" s="1" t="s">
        <v>33992</v>
      </c>
      <c r="C18052">
        <v>2022</v>
      </c>
      <c r="D18052" s="1" t="s">
        <v>17256</v>
      </c>
      <c r="E18052" s="1" t="s">
        <v>22540</v>
      </c>
      <c r="F18052" s="1" t="s">
        <v>7043</v>
      </c>
      <c r="G18052" s="1" t="s">
        <v>110</v>
      </c>
      <c r="H18052">
        <v>29</v>
      </c>
      <c r="L18052" s="1" t="s">
        <v>51788</v>
      </c>
    </row>
    <row r="18053" spans="1:12" x14ac:dyDescent="0.35">
      <c r="A18053" s="1" t="s">
        <v>33993</v>
      </c>
      <c r="B18053" s="1" t="s">
        <v>18084</v>
      </c>
      <c r="C18053">
        <v>2022</v>
      </c>
      <c r="D18053" s="1" t="s">
        <v>17256</v>
      </c>
      <c r="E18053" s="1" t="s">
        <v>22540</v>
      </c>
      <c r="F18053" s="1" t="s">
        <v>7043</v>
      </c>
      <c r="G18053" s="1" t="s">
        <v>110</v>
      </c>
      <c r="H18053">
        <v>53</v>
      </c>
      <c r="L18053" s="1" t="s">
        <v>51789</v>
      </c>
    </row>
    <row r="18054" spans="1:12" x14ac:dyDescent="0.35">
      <c r="A18054" s="1" t="s">
        <v>33994</v>
      </c>
      <c r="B18054" s="1" t="s">
        <v>33995</v>
      </c>
      <c r="C18054">
        <v>2022</v>
      </c>
      <c r="D18054" s="1" t="s">
        <v>17256</v>
      </c>
      <c r="E18054" s="1" t="s">
        <v>22540</v>
      </c>
      <c r="F18054" s="1" t="s">
        <v>7043</v>
      </c>
      <c r="G18054" s="1" t="s">
        <v>110</v>
      </c>
      <c r="H18054">
        <v>20</v>
      </c>
      <c r="I18054">
        <v>1</v>
      </c>
      <c r="L18054" s="1" t="s">
        <v>51790</v>
      </c>
    </row>
    <row r="18055" spans="1:12" x14ac:dyDescent="0.35">
      <c r="A18055" s="1" t="s">
        <v>33996</v>
      </c>
      <c r="B18055" s="1" t="s">
        <v>17485</v>
      </c>
      <c r="C18055">
        <v>2022</v>
      </c>
      <c r="D18055" s="1" t="s">
        <v>17486</v>
      </c>
      <c r="E18055" s="1" t="s">
        <v>22540</v>
      </c>
      <c r="F18055" s="1" t="s">
        <v>7043</v>
      </c>
      <c r="G18055" s="1" t="s">
        <v>110</v>
      </c>
      <c r="H18055">
        <v>22</v>
      </c>
      <c r="I18055">
        <v>1</v>
      </c>
      <c r="L18055" s="1" t="s">
        <v>51791</v>
      </c>
    </row>
    <row r="18056" spans="1:12" x14ac:dyDescent="0.35">
      <c r="A18056" s="1" t="s">
        <v>33997</v>
      </c>
      <c r="B18056" s="1" t="s">
        <v>31901</v>
      </c>
      <c r="C18056">
        <v>2022</v>
      </c>
      <c r="D18056" s="1" t="s">
        <v>17486</v>
      </c>
      <c r="E18056" s="1" t="s">
        <v>22540</v>
      </c>
      <c r="F18056" s="1" t="s">
        <v>7043</v>
      </c>
      <c r="G18056" s="1" t="s">
        <v>110</v>
      </c>
      <c r="H18056">
        <v>7</v>
      </c>
      <c r="I18056">
        <v>1</v>
      </c>
      <c r="L18056" s="1" t="s">
        <v>51792</v>
      </c>
    </row>
    <row r="18057" spans="1:12" x14ac:dyDescent="0.35">
      <c r="A18057" s="1" t="s">
        <v>33998</v>
      </c>
      <c r="B18057" s="1" t="s">
        <v>17490</v>
      </c>
      <c r="C18057">
        <v>2022</v>
      </c>
      <c r="D18057" s="1" t="s">
        <v>17486</v>
      </c>
      <c r="E18057" s="1" t="s">
        <v>22540</v>
      </c>
      <c r="F18057" s="1" t="s">
        <v>7043</v>
      </c>
      <c r="G18057" s="1" t="s">
        <v>110</v>
      </c>
      <c r="H18057">
        <v>8</v>
      </c>
      <c r="I18057">
        <v>1</v>
      </c>
      <c r="L18057" s="1" t="s">
        <v>51793</v>
      </c>
    </row>
    <row r="18058" spans="1:12" x14ac:dyDescent="0.35">
      <c r="A18058" s="1" t="s">
        <v>33999</v>
      </c>
      <c r="B18058" s="1" t="s">
        <v>32286</v>
      </c>
      <c r="C18058">
        <v>2022</v>
      </c>
      <c r="D18058" s="1" t="s">
        <v>17486</v>
      </c>
      <c r="E18058" s="1" t="s">
        <v>22540</v>
      </c>
      <c r="F18058" s="1" t="s">
        <v>7043</v>
      </c>
      <c r="G18058" s="1" t="s">
        <v>110</v>
      </c>
      <c r="H18058">
        <v>1</v>
      </c>
      <c r="I18058">
        <v>1</v>
      </c>
      <c r="L18058" s="1" t="s">
        <v>51794</v>
      </c>
    </row>
    <row r="18059" spans="1:12" x14ac:dyDescent="0.35">
      <c r="A18059" s="1" t="s">
        <v>34000</v>
      </c>
      <c r="B18059" s="1" t="s">
        <v>8717</v>
      </c>
      <c r="C18059">
        <v>2022</v>
      </c>
      <c r="D18059" s="1" t="s">
        <v>17486</v>
      </c>
      <c r="E18059" s="1" t="s">
        <v>22540</v>
      </c>
      <c r="F18059" s="1" t="s">
        <v>7043</v>
      </c>
      <c r="G18059" s="1" t="s">
        <v>110</v>
      </c>
      <c r="H18059">
        <v>4</v>
      </c>
      <c r="I18059">
        <v>1</v>
      </c>
      <c r="J18059">
        <v>6</v>
      </c>
      <c r="L18059" s="1" t="s">
        <v>51795</v>
      </c>
    </row>
    <row r="18060" spans="1:12" x14ac:dyDescent="0.35">
      <c r="A18060" s="1" t="s">
        <v>34001</v>
      </c>
      <c r="B18060" s="1" t="s">
        <v>26794</v>
      </c>
      <c r="C18060">
        <v>2022</v>
      </c>
      <c r="D18060" s="1" t="s">
        <v>17486</v>
      </c>
      <c r="E18060" s="1" t="s">
        <v>22540</v>
      </c>
      <c r="F18060" s="1" t="s">
        <v>7043</v>
      </c>
      <c r="G18060" s="1" t="s">
        <v>110</v>
      </c>
      <c r="H18060">
        <v>10</v>
      </c>
      <c r="I18060">
        <v>1</v>
      </c>
      <c r="L18060" s="1" t="s">
        <v>51796</v>
      </c>
    </row>
    <row r="18061" spans="1:12" x14ac:dyDescent="0.35">
      <c r="A18061" s="1" t="s">
        <v>34002</v>
      </c>
      <c r="B18061" s="1" t="s">
        <v>32153</v>
      </c>
      <c r="C18061">
        <v>2022</v>
      </c>
      <c r="D18061" s="1" t="s">
        <v>17486</v>
      </c>
      <c r="E18061" s="1" t="s">
        <v>22540</v>
      </c>
      <c r="F18061" s="1" t="s">
        <v>7043</v>
      </c>
      <c r="G18061" s="1" t="s">
        <v>110</v>
      </c>
      <c r="I18061">
        <v>1</v>
      </c>
      <c r="L18061" s="1" t="s">
        <v>51797</v>
      </c>
    </row>
    <row r="18062" spans="1:12" x14ac:dyDescent="0.35">
      <c r="A18062" s="1" t="s">
        <v>34003</v>
      </c>
      <c r="B18062" s="1" t="s">
        <v>34004</v>
      </c>
      <c r="C18062">
        <v>2022</v>
      </c>
      <c r="D18062" s="1" t="s">
        <v>17486</v>
      </c>
      <c r="E18062" s="1" t="s">
        <v>22540</v>
      </c>
      <c r="F18062" s="1" t="s">
        <v>7043</v>
      </c>
      <c r="G18062" s="1" t="s">
        <v>110</v>
      </c>
      <c r="H18062">
        <v>18</v>
      </c>
      <c r="I18062">
        <v>1</v>
      </c>
      <c r="L18062" s="1" t="s">
        <v>51798</v>
      </c>
    </row>
    <row r="18063" spans="1:12" x14ac:dyDescent="0.35">
      <c r="A18063" s="1" t="s">
        <v>34005</v>
      </c>
      <c r="B18063" s="1" t="s">
        <v>34006</v>
      </c>
      <c r="C18063">
        <v>2022</v>
      </c>
      <c r="D18063" s="1" t="s">
        <v>17356</v>
      </c>
      <c r="E18063" s="1" t="s">
        <v>19580</v>
      </c>
      <c r="F18063" s="1" t="s">
        <v>33</v>
      </c>
      <c r="G18063" s="1" t="s">
        <v>110</v>
      </c>
      <c r="H18063">
        <v>36</v>
      </c>
      <c r="J18063">
        <v>6</v>
      </c>
      <c r="L18063" s="1" t="s">
        <v>51799</v>
      </c>
    </row>
    <row r="18064" spans="1:12" x14ac:dyDescent="0.35">
      <c r="A18064" s="1" t="s">
        <v>34007</v>
      </c>
      <c r="B18064" s="1" t="s">
        <v>12036</v>
      </c>
      <c r="C18064">
        <v>2022</v>
      </c>
      <c r="D18064" s="1" t="s">
        <v>70</v>
      </c>
      <c r="E18064" s="1" t="s">
        <v>22540</v>
      </c>
      <c r="F18064" s="1" t="s">
        <v>72</v>
      </c>
      <c r="G18064" s="1" t="s">
        <v>110</v>
      </c>
      <c r="H18064">
        <v>1</v>
      </c>
      <c r="L18064" s="1" t="s">
        <v>51800</v>
      </c>
    </row>
    <row r="18065" spans="1:12" x14ac:dyDescent="0.35">
      <c r="A18065" s="1" t="s">
        <v>34008</v>
      </c>
      <c r="B18065" s="1" t="s">
        <v>34009</v>
      </c>
      <c r="C18065">
        <v>2022</v>
      </c>
      <c r="D18065" s="1" t="s">
        <v>17356</v>
      </c>
      <c r="E18065" s="1" t="s">
        <v>19580</v>
      </c>
      <c r="F18065" s="1" t="s">
        <v>33</v>
      </c>
      <c r="G18065" s="1" t="s">
        <v>110</v>
      </c>
      <c r="H18065">
        <v>26</v>
      </c>
      <c r="L18065" s="1" t="s">
        <v>51801</v>
      </c>
    </row>
    <row r="18066" spans="1:12" x14ac:dyDescent="0.35">
      <c r="A18066" s="1" t="s">
        <v>34010</v>
      </c>
      <c r="B18066" s="1" t="s">
        <v>34011</v>
      </c>
      <c r="C18066">
        <v>2022</v>
      </c>
      <c r="D18066" s="1" t="s">
        <v>17356</v>
      </c>
      <c r="E18066" s="1" t="s">
        <v>19580</v>
      </c>
      <c r="F18066" s="1" t="s">
        <v>33</v>
      </c>
      <c r="G18066" s="1" t="s">
        <v>110</v>
      </c>
      <c r="H18066">
        <v>24</v>
      </c>
      <c r="L18066" s="1" t="s">
        <v>51802</v>
      </c>
    </row>
    <row r="18067" spans="1:12" x14ac:dyDescent="0.35">
      <c r="A18067" s="1" t="s">
        <v>34012</v>
      </c>
      <c r="B18067" s="1" t="s">
        <v>34013</v>
      </c>
      <c r="C18067">
        <v>2022</v>
      </c>
      <c r="D18067" s="1" t="s">
        <v>17356</v>
      </c>
      <c r="E18067" s="1" t="s">
        <v>19580</v>
      </c>
      <c r="F18067" s="1" t="s">
        <v>33</v>
      </c>
      <c r="G18067" s="1" t="s">
        <v>110</v>
      </c>
      <c r="H18067">
        <v>21</v>
      </c>
      <c r="L18067" s="1" t="s">
        <v>51803</v>
      </c>
    </row>
    <row r="18068" spans="1:12" x14ac:dyDescent="0.35">
      <c r="A18068" s="1" t="s">
        <v>34014</v>
      </c>
      <c r="B18068" s="1" t="s">
        <v>34015</v>
      </c>
      <c r="C18068">
        <v>2022</v>
      </c>
      <c r="D18068" s="1" t="s">
        <v>17356</v>
      </c>
      <c r="E18068" s="1" t="s">
        <v>19580</v>
      </c>
      <c r="F18068" s="1" t="s">
        <v>33</v>
      </c>
      <c r="G18068" s="1" t="s">
        <v>110</v>
      </c>
      <c r="H18068">
        <v>35</v>
      </c>
      <c r="L18068" s="1" t="s">
        <v>51804</v>
      </c>
    </row>
    <row r="18069" spans="1:12" x14ac:dyDescent="0.35">
      <c r="A18069" s="1" t="s">
        <v>34016</v>
      </c>
      <c r="B18069" s="1" t="s">
        <v>34017</v>
      </c>
      <c r="C18069">
        <v>2022</v>
      </c>
      <c r="D18069" s="1" t="s">
        <v>17356</v>
      </c>
      <c r="E18069" s="1" t="s">
        <v>19580</v>
      </c>
      <c r="F18069" s="1" t="s">
        <v>33</v>
      </c>
      <c r="G18069" s="1" t="s">
        <v>110</v>
      </c>
      <c r="H18069">
        <v>28</v>
      </c>
      <c r="L18069" s="1" t="s">
        <v>51805</v>
      </c>
    </row>
    <row r="18070" spans="1:12" x14ac:dyDescent="0.35">
      <c r="A18070" s="1" t="s">
        <v>34018</v>
      </c>
      <c r="B18070" s="1" t="s">
        <v>29565</v>
      </c>
      <c r="C18070">
        <v>2022</v>
      </c>
      <c r="D18070" s="1" t="s">
        <v>17356</v>
      </c>
      <c r="E18070" s="1" t="s">
        <v>19580</v>
      </c>
      <c r="F18070" s="1" t="s">
        <v>33</v>
      </c>
      <c r="G18070" s="1" t="s">
        <v>110</v>
      </c>
      <c r="H18070">
        <v>40</v>
      </c>
      <c r="L18070" s="1" t="s">
        <v>51806</v>
      </c>
    </row>
    <row r="18071" spans="1:12" x14ac:dyDescent="0.35">
      <c r="A18071" s="1" t="s">
        <v>34019</v>
      </c>
      <c r="B18071" s="1" t="s">
        <v>34020</v>
      </c>
      <c r="C18071">
        <v>2022</v>
      </c>
      <c r="D18071" s="1" t="s">
        <v>18844</v>
      </c>
      <c r="E18071" s="1" t="s">
        <v>22540</v>
      </c>
      <c r="F18071" s="1" t="s">
        <v>7043</v>
      </c>
      <c r="G18071" s="1" t="s">
        <v>110</v>
      </c>
      <c r="H18071">
        <v>26</v>
      </c>
      <c r="I18071">
        <v>1</v>
      </c>
      <c r="L18071" s="1" t="s">
        <v>51807</v>
      </c>
    </row>
    <row r="18072" spans="1:12" x14ac:dyDescent="0.35">
      <c r="A18072" s="1" t="s">
        <v>34021</v>
      </c>
      <c r="B18072" s="1" t="s">
        <v>34022</v>
      </c>
      <c r="C18072">
        <v>2022</v>
      </c>
      <c r="D18072" s="1" t="s">
        <v>18844</v>
      </c>
      <c r="E18072" s="1" t="s">
        <v>22540</v>
      </c>
      <c r="F18072" s="1" t="s">
        <v>7043</v>
      </c>
      <c r="G18072" s="1" t="s">
        <v>110</v>
      </c>
      <c r="H18072">
        <v>23</v>
      </c>
      <c r="I18072">
        <v>1</v>
      </c>
      <c r="L18072" s="1" t="s">
        <v>51808</v>
      </c>
    </row>
    <row r="18073" spans="1:12" x14ac:dyDescent="0.35">
      <c r="A18073" s="1" t="s">
        <v>34023</v>
      </c>
      <c r="B18073" s="1" t="s">
        <v>34024</v>
      </c>
      <c r="C18073">
        <v>2022</v>
      </c>
      <c r="D18073" s="1" t="s">
        <v>18844</v>
      </c>
      <c r="E18073" s="1" t="s">
        <v>22540</v>
      </c>
      <c r="F18073" s="1" t="s">
        <v>7043</v>
      </c>
      <c r="G18073" s="1" t="s">
        <v>110</v>
      </c>
      <c r="H18073">
        <v>43</v>
      </c>
      <c r="I18073">
        <v>1</v>
      </c>
      <c r="L18073" s="1" t="s">
        <v>51809</v>
      </c>
    </row>
    <row r="18074" spans="1:12" x14ac:dyDescent="0.35">
      <c r="A18074" s="1" t="s">
        <v>34025</v>
      </c>
      <c r="B18074" s="1" t="s">
        <v>34026</v>
      </c>
      <c r="C18074">
        <v>2022</v>
      </c>
      <c r="D18074" s="1" t="s">
        <v>18844</v>
      </c>
      <c r="E18074" s="1" t="s">
        <v>22540</v>
      </c>
      <c r="F18074" s="1" t="s">
        <v>7043</v>
      </c>
      <c r="G18074" s="1" t="s">
        <v>110</v>
      </c>
      <c r="H18074">
        <v>27</v>
      </c>
      <c r="I18074">
        <v>2</v>
      </c>
      <c r="L18074" s="1" t="s">
        <v>51810</v>
      </c>
    </row>
    <row r="18075" spans="1:12" x14ac:dyDescent="0.35">
      <c r="A18075" s="1" t="s">
        <v>34027</v>
      </c>
      <c r="B18075" s="1" t="s">
        <v>34028</v>
      </c>
      <c r="C18075">
        <v>2022</v>
      </c>
      <c r="D18075" s="1" t="s">
        <v>18844</v>
      </c>
      <c r="E18075" s="1" t="s">
        <v>22540</v>
      </c>
      <c r="F18075" s="1" t="s">
        <v>7043</v>
      </c>
      <c r="G18075" s="1" t="s">
        <v>110</v>
      </c>
      <c r="H18075">
        <v>25</v>
      </c>
      <c r="I18075">
        <v>2</v>
      </c>
      <c r="L18075" s="1" t="s">
        <v>51811</v>
      </c>
    </row>
    <row r="18076" spans="1:12" x14ac:dyDescent="0.35">
      <c r="A18076" s="1" t="s">
        <v>34029</v>
      </c>
      <c r="B18076" s="1" t="s">
        <v>34030</v>
      </c>
      <c r="C18076">
        <v>2022</v>
      </c>
      <c r="D18076" s="1" t="s">
        <v>18844</v>
      </c>
      <c r="E18076" s="1" t="s">
        <v>22540</v>
      </c>
      <c r="F18076" s="1" t="s">
        <v>7043</v>
      </c>
      <c r="G18076" s="1" t="s">
        <v>110</v>
      </c>
      <c r="H18076">
        <v>41</v>
      </c>
      <c r="I18076">
        <v>2</v>
      </c>
      <c r="L18076" s="1" t="s">
        <v>51812</v>
      </c>
    </row>
    <row r="18077" spans="1:12" x14ac:dyDescent="0.35">
      <c r="A18077" s="1" t="s">
        <v>34031</v>
      </c>
      <c r="B18077" s="1" t="s">
        <v>34032</v>
      </c>
      <c r="C18077">
        <v>2022</v>
      </c>
      <c r="D18077" s="1" t="s">
        <v>18844</v>
      </c>
      <c r="E18077" s="1" t="s">
        <v>22540</v>
      </c>
      <c r="F18077" s="1" t="s">
        <v>7043</v>
      </c>
      <c r="G18077" s="1" t="s">
        <v>110</v>
      </c>
      <c r="H18077">
        <v>19</v>
      </c>
      <c r="L18077" s="1" t="s">
        <v>51813</v>
      </c>
    </row>
    <row r="18078" spans="1:12" x14ac:dyDescent="0.35">
      <c r="A18078" s="1" t="s">
        <v>34033</v>
      </c>
      <c r="B18078" s="1" t="s">
        <v>34034</v>
      </c>
      <c r="C18078">
        <v>2022</v>
      </c>
      <c r="D18078" s="1" t="s">
        <v>263</v>
      </c>
      <c r="E18078" s="1" t="s">
        <v>18302</v>
      </c>
      <c r="F18078" s="1" t="s">
        <v>43</v>
      </c>
      <c r="G18078" s="1" t="s">
        <v>263</v>
      </c>
      <c r="L18078" s="1" t="s">
        <v>51814</v>
      </c>
    </row>
    <row r="18079" spans="1:12" x14ac:dyDescent="0.35">
      <c r="A18079" s="1" t="s">
        <v>34035</v>
      </c>
      <c r="B18079" s="1" t="s">
        <v>34036</v>
      </c>
      <c r="C18079">
        <v>2022</v>
      </c>
      <c r="D18079" s="1" t="s">
        <v>263</v>
      </c>
      <c r="E18079" s="1" t="s">
        <v>18302</v>
      </c>
      <c r="F18079" s="1" t="s">
        <v>43</v>
      </c>
      <c r="G18079" s="1" t="s">
        <v>263</v>
      </c>
      <c r="L18079" s="1" t="s">
        <v>51815</v>
      </c>
    </row>
    <row r="18080" spans="1:12" x14ac:dyDescent="0.35">
      <c r="A18080" s="1" t="s">
        <v>34037</v>
      </c>
      <c r="B18080" s="1" t="s">
        <v>34038</v>
      </c>
      <c r="C18080">
        <v>2022</v>
      </c>
      <c r="D18080" s="1" t="s">
        <v>263</v>
      </c>
      <c r="E18080" s="1" t="s">
        <v>11046</v>
      </c>
      <c r="F18080" s="1" t="s">
        <v>43</v>
      </c>
      <c r="G18080" s="1" t="s">
        <v>263</v>
      </c>
      <c r="L18080" s="1" t="s">
        <v>51816</v>
      </c>
    </row>
    <row r="18081" spans="1:12" x14ac:dyDescent="0.35">
      <c r="A18081" s="1" t="s">
        <v>34039</v>
      </c>
      <c r="B18081" s="1" t="s">
        <v>34040</v>
      </c>
      <c r="C18081">
        <v>2022</v>
      </c>
      <c r="D18081" s="1" t="s">
        <v>263</v>
      </c>
      <c r="E18081" s="1" t="s">
        <v>34041</v>
      </c>
      <c r="F18081" s="1" t="s">
        <v>43</v>
      </c>
      <c r="G18081" s="1" t="s">
        <v>263</v>
      </c>
      <c r="L18081" s="1" t="s">
        <v>51817</v>
      </c>
    </row>
    <row r="18082" spans="1:12" x14ac:dyDescent="0.35">
      <c r="A18082" s="1" t="s">
        <v>34042</v>
      </c>
      <c r="B18082" s="1" t="s">
        <v>34043</v>
      </c>
      <c r="C18082">
        <v>2022</v>
      </c>
      <c r="D18082" s="1" t="s">
        <v>263</v>
      </c>
      <c r="E18082" s="1" t="s">
        <v>27468</v>
      </c>
      <c r="F18082" s="1" t="s">
        <v>43</v>
      </c>
      <c r="G18082" s="1" t="s">
        <v>263</v>
      </c>
      <c r="L18082" s="1" t="s">
        <v>51818</v>
      </c>
    </row>
    <row r="18083" spans="1:12" x14ac:dyDescent="0.35">
      <c r="A18083" s="1" t="s">
        <v>34044</v>
      </c>
      <c r="B18083" s="1" t="s">
        <v>34045</v>
      </c>
      <c r="C18083">
        <v>2022</v>
      </c>
      <c r="D18083" s="1" t="s">
        <v>263</v>
      </c>
      <c r="E18083" s="1" t="s">
        <v>27468</v>
      </c>
      <c r="F18083" s="1" t="s">
        <v>43</v>
      </c>
      <c r="G18083" s="1" t="s">
        <v>263</v>
      </c>
      <c r="L18083" s="1" t="s">
        <v>51819</v>
      </c>
    </row>
    <row r="18084" spans="1:12" x14ac:dyDescent="0.35">
      <c r="A18084" s="1" t="s">
        <v>34046</v>
      </c>
      <c r="B18084" s="1" t="s">
        <v>34047</v>
      </c>
      <c r="C18084">
        <v>2022</v>
      </c>
      <c r="D18084" s="1" t="s">
        <v>263</v>
      </c>
      <c r="E18084" s="1" t="s">
        <v>16068</v>
      </c>
      <c r="F18084" s="1" t="s">
        <v>43</v>
      </c>
      <c r="G18084" s="1" t="s">
        <v>263</v>
      </c>
      <c r="L18084" s="1" t="s">
        <v>51820</v>
      </c>
    </row>
    <row r="18085" spans="1:12" x14ac:dyDescent="0.35">
      <c r="A18085" s="1" t="s">
        <v>34048</v>
      </c>
      <c r="B18085" s="1" t="s">
        <v>34049</v>
      </c>
      <c r="C18085">
        <v>2022</v>
      </c>
      <c r="D18085" s="1" t="s">
        <v>263</v>
      </c>
      <c r="E18085" s="1" t="s">
        <v>6841</v>
      </c>
      <c r="F18085" s="1" t="s">
        <v>43</v>
      </c>
      <c r="G18085" s="1" t="s">
        <v>263</v>
      </c>
      <c r="L18085" s="1" t="s">
        <v>51821</v>
      </c>
    </row>
    <row r="18086" spans="1:12" x14ac:dyDescent="0.35">
      <c r="A18086" s="1" t="s">
        <v>34050</v>
      </c>
      <c r="B18086" s="1" t="s">
        <v>34051</v>
      </c>
      <c r="C18086">
        <v>2022</v>
      </c>
      <c r="D18086" s="1" t="s">
        <v>263</v>
      </c>
      <c r="E18086" s="1" t="s">
        <v>6841</v>
      </c>
      <c r="F18086" s="1" t="s">
        <v>43</v>
      </c>
      <c r="G18086" s="1" t="s">
        <v>263</v>
      </c>
      <c r="L18086" s="1" t="s">
        <v>51822</v>
      </c>
    </row>
    <row r="18087" spans="1:12" x14ac:dyDescent="0.35">
      <c r="A18087" s="1" t="s">
        <v>34052</v>
      </c>
      <c r="B18087" s="1" t="s">
        <v>34053</v>
      </c>
      <c r="C18087">
        <v>2022</v>
      </c>
      <c r="D18087" s="1" t="s">
        <v>263</v>
      </c>
      <c r="E18087" s="1" t="s">
        <v>6841</v>
      </c>
      <c r="F18087" s="1" t="s">
        <v>43</v>
      </c>
      <c r="G18087" s="1" t="s">
        <v>263</v>
      </c>
      <c r="L18087" s="1" t="s">
        <v>51823</v>
      </c>
    </row>
    <row r="18088" spans="1:12" x14ac:dyDescent="0.35">
      <c r="A18088" s="1" t="s">
        <v>34054</v>
      </c>
      <c r="B18088" s="1" t="s">
        <v>34055</v>
      </c>
      <c r="C18088">
        <v>2022</v>
      </c>
      <c r="D18088" s="1" t="s">
        <v>263</v>
      </c>
      <c r="E18088" s="1" t="s">
        <v>18302</v>
      </c>
      <c r="F18088" s="1" t="s">
        <v>43</v>
      </c>
      <c r="G18088" s="1" t="s">
        <v>263</v>
      </c>
      <c r="L18088" s="1" t="s">
        <v>51824</v>
      </c>
    </row>
    <row r="18089" spans="1:12" x14ac:dyDescent="0.35">
      <c r="A18089" s="1" t="s">
        <v>34056</v>
      </c>
      <c r="B18089" s="1" t="s">
        <v>34057</v>
      </c>
      <c r="C18089">
        <v>2022</v>
      </c>
      <c r="D18089" s="1" t="s">
        <v>263</v>
      </c>
      <c r="E18089" s="1" t="s">
        <v>34041</v>
      </c>
      <c r="F18089" s="1" t="s">
        <v>43</v>
      </c>
      <c r="G18089" s="1" t="s">
        <v>263</v>
      </c>
      <c r="L18089" s="1" t="s">
        <v>51825</v>
      </c>
    </row>
    <row r="18090" spans="1:12" x14ac:dyDescent="0.35">
      <c r="A18090" s="1" t="s">
        <v>34058</v>
      </c>
      <c r="B18090" s="1" t="s">
        <v>34059</v>
      </c>
      <c r="C18090">
        <v>2022</v>
      </c>
      <c r="D18090" s="1" t="s">
        <v>263</v>
      </c>
      <c r="E18090" s="1" t="s">
        <v>27453</v>
      </c>
      <c r="F18090" s="1" t="s">
        <v>43</v>
      </c>
      <c r="G18090" s="1" t="s">
        <v>263</v>
      </c>
      <c r="L18090" s="1" t="s">
        <v>51826</v>
      </c>
    </row>
    <row r="18091" spans="1:12" x14ac:dyDescent="0.35">
      <c r="A18091" s="1" t="s">
        <v>34060</v>
      </c>
      <c r="B18091" s="1" t="s">
        <v>34061</v>
      </c>
      <c r="C18091">
        <v>2022</v>
      </c>
      <c r="D18091" s="1" t="s">
        <v>263</v>
      </c>
      <c r="E18091" s="1" t="s">
        <v>27453</v>
      </c>
      <c r="F18091" s="1" t="s">
        <v>43</v>
      </c>
      <c r="G18091" s="1" t="s">
        <v>263</v>
      </c>
      <c r="L18091" s="1" t="s">
        <v>51827</v>
      </c>
    </row>
    <row r="18092" spans="1:12" x14ac:dyDescent="0.35">
      <c r="A18092" s="1" t="s">
        <v>34062</v>
      </c>
      <c r="B18092" s="1" t="s">
        <v>34063</v>
      </c>
      <c r="C18092">
        <v>2022</v>
      </c>
      <c r="D18092" s="1" t="s">
        <v>263</v>
      </c>
      <c r="E18092" s="1" t="s">
        <v>32380</v>
      </c>
      <c r="F18092" s="1" t="s">
        <v>43</v>
      </c>
      <c r="G18092" s="1" t="s">
        <v>263</v>
      </c>
      <c r="L18092" s="1" t="s">
        <v>51828</v>
      </c>
    </row>
    <row r="18093" spans="1:12" x14ac:dyDescent="0.35">
      <c r="A18093" s="1" t="s">
        <v>34064</v>
      </c>
      <c r="B18093" s="1" t="s">
        <v>34065</v>
      </c>
      <c r="C18093">
        <v>2022</v>
      </c>
      <c r="D18093" s="1" t="s">
        <v>263</v>
      </c>
      <c r="E18093" s="1" t="s">
        <v>32380</v>
      </c>
      <c r="F18093" s="1" t="s">
        <v>43</v>
      </c>
      <c r="G18093" s="1" t="s">
        <v>263</v>
      </c>
      <c r="L18093" s="1" t="s">
        <v>51829</v>
      </c>
    </row>
    <row r="18094" spans="1:12" x14ac:dyDescent="0.35">
      <c r="A18094" s="1" t="s">
        <v>34066</v>
      </c>
      <c r="B18094" s="1" t="s">
        <v>34067</v>
      </c>
      <c r="C18094">
        <v>2022</v>
      </c>
      <c r="D18094" s="1" t="s">
        <v>263</v>
      </c>
      <c r="E18094" s="1" t="s">
        <v>27453</v>
      </c>
      <c r="F18094" s="1" t="s">
        <v>43</v>
      </c>
      <c r="G18094" s="1" t="s">
        <v>263</v>
      </c>
      <c r="L18094" s="1" t="s">
        <v>51830</v>
      </c>
    </row>
    <row r="18095" spans="1:12" x14ac:dyDescent="0.35">
      <c r="A18095" s="1" t="s">
        <v>34068</v>
      </c>
      <c r="B18095" s="1" t="s">
        <v>34069</v>
      </c>
      <c r="C18095">
        <v>2022</v>
      </c>
      <c r="D18095" s="1" t="s">
        <v>263</v>
      </c>
      <c r="E18095" s="1" t="s">
        <v>34070</v>
      </c>
      <c r="F18095" s="1" t="s">
        <v>43</v>
      </c>
      <c r="G18095" s="1" t="s">
        <v>263</v>
      </c>
      <c r="L18095" s="1" t="s">
        <v>51831</v>
      </c>
    </row>
    <row r="18096" spans="1:12" x14ac:dyDescent="0.35">
      <c r="A18096" s="1" t="s">
        <v>34071</v>
      </c>
      <c r="B18096" s="1" t="s">
        <v>11103</v>
      </c>
      <c r="C18096">
        <v>2022</v>
      </c>
      <c r="D18096" s="1" t="s">
        <v>263</v>
      </c>
      <c r="E18096" s="1" t="s">
        <v>11046</v>
      </c>
      <c r="F18096" s="1" t="s">
        <v>43</v>
      </c>
      <c r="G18096" s="1" t="s">
        <v>263</v>
      </c>
      <c r="L18096" s="1" t="s">
        <v>51832</v>
      </c>
    </row>
    <row r="18097" spans="1:12" x14ac:dyDescent="0.35">
      <c r="A18097" s="1" t="s">
        <v>34072</v>
      </c>
      <c r="B18097" s="1" t="s">
        <v>34073</v>
      </c>
      <c r="C18097">
        <v>2022</v>
      </c>
      <c r="D18097" s="1" t="s">
        <v>263</v>
      </c>
      <c r="E18097" s="1" t="s">
        <v>34041</v>
      </c>
      <c r="F18097" s="1" t="s">
        <v>43</v>
      </c>
      <c r="G18097" s="1" t="s">
        <v>263</v>
      </c>
      <c r="L18097" s="1" t="s">
        <v>51833</v>
      </c>
    </row>
    <row r="18098" spans="1:12" x14ac:dyDescent="0.35">
      <c r="A18098" s="1" t="s">
        <v>34074</v>
      </c>
      <c r="B18098" s="1" t="s">
        <v>34075</v>
      </c>
      <c r="C18098">
        <v>2022</v>
      </c>
      <c r="D18098" s="1" t="s">
        <v>263</v>
      </c>
      <c r="E18098" s="1" t="s">
        <v>34041</v>
      </c>
      <c r="F18098" s="1" t="s">
        <v>43</v>
      </c>
      <c r="G18098" s="1" t="s">
        <v>263</v>
      </c>
      <c r="L18098" s="1" t="s">
        <v>51834</v>
      </c>
    </row>
    <row r="18099" spans="1:12" x14ac:dyDescent="0.35">
      <c r="A18099" s="1" t="s">
        <v>34076</v>
      </c>
      <c r="B18099" s="1" t="s">
        <v>34077</v>
      </c>
      <c r="C18099">
        <v>2022</v>
      </c>
      <c r="D18099" s="1" t="s">
        <v>263</v>
      </c>
      <c r="E18099" s="1" t="s">
        <v>7622</v>
      </c>
      <c r="F18099" s="1" t="s">
        <v>43</v>
      </c>
      <c r="G18099" s="1" t="s">
        <v>263</v>
      </c>
      <c r="L18099" s="1" t="s">
        <v>51835</v>
      </c>
    </row>
    <row r="18100" spans="1:12" x14ac:dyDescent="0.35">
      <c r="A18100" s="1" t="s">
        <v>34078</v>
      </c>
      <c r="B18100" s="1" t="s">
        <v>34079</v>
      </c>
      <c r="C18100">
        <v>2022</v>
      </c>
      <c r="D18100" s="1" t="s">
        <v>263</v>
      </c>
      <c r="E18100" s="1" t="s">
        <v>27453</v>
      </c>
      <c r="F18100" s="1" t="s">
        <v>43</v>
      </c>
      <c r="G18100" s="1" t="s">
        <v>263</v>
      </c>
      <c r="L18100" s="1" t="s">
        <v>51836</v>
      </c>
    </row>
    <row r="18101" spans="1:12" x14ac:dyDescent="0.35">
      <c r="A18101" s="1" t="s">
        <v>34080</v>
      </c>
      <c r="B18101" s="1" t="s">
        <v>34081</v>
      </c>
      <c r="C18101">
        <v>2022</v>
      </c>
      <c r="D18101" s="1" t="s">
        <v>263</v>
      </c>
      <c r="E18101" s="1" t="s">
        <v>7622</v>
      </c>
      <c r="F18101" s="1" t="s">
        <v>43</v>
      </c>
      <c r="G18101" s="1" t="s">
        <v>263</v>
      </c>
      <c r="J18101">
        <v>6</v>
      </c>
      <c r="L18101" s="1" t="s">
        <v>51837</v>
      </c>
    </row>
    <row r="18102" spans="1:12" x14ac:dyDescent="0.35">
      <c r="A18102" s="1" t="s">
        <v>34082</v>
      </c>
      <c r="B18102" s="1" t="s">
        <v>13186</v>
      </c>
      <c r="C18102">
        <v>2022</v>
      </c>
      <c r="D18102" s="1" t="s">
        <v>263</v>
      </c>
      <c r="E18102" s="1" t="s">
        <v>34083</v>
      </c>
      <c r="F18102" s="1" t="s">
        <v>43</v>
      </c>
      <c r="G18102" s="1" t="s">
        <v>263</v>
      </c>
      <c r="L18102" s="1" t="s">
        <v>51838</v>
      </c>
    </row>
    <row r="18103" spans="1:12" x14ac:dyDescent="0.35">
      <c r="A18103" s="1" t="s">
        <v>34084</v>
      </c>
      <c r="B18103" s="1" t="s">
        <v>34085</v>
      </c>
      <c r="C18103">
        <v>2022</v>
      </c>
      <c r="D18103" s="1" t="s">
        <v>263</v>
      </c>
      <c r="E18103" s="1" t="s">
        <v>16068</v>
      </c>
      <c r="F18103" s="1" t="s">
        <v>43</v>
      </c>
      <c r="G18103" s="1" t="s">
        <v>263</v>
      </c>
      <c r="L18103" s="1" t="s">
        <v>51839</v>
      </c>
    </row>
    <row r="18104" spans="1:12" x14ac:dyDescent="0.35">
      <c r="A18104" s="1" t="s">
        <v>34086</v>
      </c>
      <c r="B18104" s="1" t="s">
        <v>34087</v>
      </c>
      <c r="C18104">
        <v>2022</v>
      </c>
      <c r="D18104" s="1" t="s">
        <v>263</v>
      </c>
      <c r="E18104" s="1" t="s">
        <v>34083</v>
      </c>
      <c r="F18104" s="1" t="s">
        <v>43</v>
      </c>
      <c r="G18104" s="1" t="s">
        <v>263</v>
      </c>
      <c r="L18104" s="1" t="s">
        <v>51840</v>
      </c>
    </row>
    <row r="18105" spans="1:12" x14ac:dyDescent="0.35">
      <c r="A18105" s="1" t="s">
        <v>34088</v>
      </c>
      <c r="B18105" s="1" t="s">
        <v>34089</v>
      </c>
      <c r="C18105">
        <v>2022</v>
      </c>
      <c r="D18105" s="1" t="s">
        <v>16248</v>
      </c>
      <c r="E18105" s="1" t="s">
        <v>22540</v>
      </c>
      <c r="F18105" s="1" t="s">
        <v>984</v>
      </c>
      <c r="G18105" s="1" t="s">
        <v>110</v>
      </c>
      <c r="H18105">
        <v>6</v>
      </c>
      <c r="I18105">
        <v>1</v>
      </c>
      <c r="L18105" s="1" t="s">
        <v>51841</v>
      </c>
    </row>
    <row r="18106" spans="1:12" x14ac:dyDescent="0.35">
      <c r="A18106" s="1" t="s">
        <v>34090</v>
      </c>
      <c r="B18106" s="1" t="s">
        <v>24956</v>
      </c>
      <c r="C18106">
        <v>2022</v>
      </c>
      <c r="D18106" s="1" t="s">
        <v>16248</v>
      </c>
      <c r="E18106" s="1" t="s">
        <v>22540</v>
      </c>
      <c r="F18106" s="1" t="s">
        <v>984</v>
      </c>
      <c r="G18106" s="1" t="s">
        <v>110</v>
      </c>
      <c r="H18106">
        <v>5</v>
      </c>
      <c r="I18106">
        <v>1</v>
      </c>
      <c r="L18106" s="1" t="s">
        <v>51842</v>
      </c>
    </row>
    <row r="18107" spans="1:12" x14ac:dyDescent="0.35">
      <c r="A18107" s="1" t="s">
        <v>34091</v>
      </c>
      <c r="B18107" s="1" t="s">
        <v>34092</v>
      </c>
      <c r="C18107">
        <v>2022</v>
      </c>
      <c r="D18107" s="1" t="s">
        <v>16248</v>
      </c>
      <c r="E18107" s="1" t="s">
        <v>22540</v>
      </c>
      <c r="F18107" s="1" t="s">
        <v>984</v>
      </c>
      <c r="G18107" s="1" t="s">
        <v>110</v>
      </c>
      <c r="H18107">
        <v>1</v>
      </c>
      <c r="I18107">
        <v>1</v>
      </c>
      <c r="L18107" s="1" t="s">
        <v>51843</v>
      </c>
    </row>
    <row r="18108" spans="1:12" x14ac:dyDescent="0.35">
      <c r="A18108" s="1" t="s">
        <v>34093</v>
      </c>
      <c r="B18108" s="1" t="s">
        <v>16253</v>
      </c>
      <c r="C18108">
        <v>2022</v>
      </c>
      <c r="D18108" s="1" t="s">
        <v>16248</v>
      </c>
      <c r="E18108" s="1" t="s">
        <v>22540</v>
      </c>
      <c r="F18108" s="1" t="s">
        <v>984</v>
      </c>
      <c r="G18108" s="1" t="s">
        <v>110</v>
      </c>
      <c r="H18108">
        <v>3</v>
      </c>
      <c r="I18108">
        <v>1</v>
      </c>
      <c r="L18108" s="1" t="s">
        <v>51844</v>
      </c>
    </row>
    <row r="18109" spans="1:12" x14ac:dyDescent="0.35">
      <c r="A18109" s="1" t="s">
        <v>34094</v>
      </c>
      <c r="B18109" s="1" t="s">
        <v>16877</v>
      </c>
      <c r="C18109">
        <v>2022</v>
      </c>
      <c r="D18109" s="1" t="s">
        <v>16248</v>
      </c>
      <c r="E18109" s="1" t="s">
        <v>22540</v>
      </c>
      <c r="F18109" s="1" t="s">
        <v>984</v>
      </c>
      <c r="G18109" s="1" t="s">
        <v>110</v>
      </c>
      <c r="H18109">
        <v>7</v>
      </c>
      <c r="I18109">
        <v>1</v>
      </c>
      <c r="J18109">
        <v>6</v>
      </c>
      <c r="L18109" s="1" t="s">
        <v>51845</v>
      </c>
    </row>
    <row r="18110" spans="1:12" x14ac:dyDescent="0.35">
      <c r="A18110" s="1" t="s">
        <v>34095</v>
      </c>
      <c r="B18110" s="1" t="s">
        <v>16251</v>
      </c>
      <c r="C18110">
        <v>2022</v>
      </c>
      <c r="D18110" s="1" t="s">
        <v>16248</v>
      </c>
      <c r="E18110" s="1" t="s">
        <v>22540</v>
      </c>
      <c r="F18110" s="1" t="s">
        <v>984</v>
      </c>
      <c r="G18110" s="1" t="s">
        <v>110</v>
      </c>
      <c r="H18110">
        <v>10</v>
      </c>
      <c r="I18110">
        <v>1</v>
      </c>
      <c r="J18110">
        <v>6</v>
      </c>
      <c r="L18110" s="1" t="s">
        <v>51846</v>
      </c>
    </row>
    <row r="18111" spans="1:12" x14ac:dyDescent="0.35">
      <c r="A18111" s="1" t="s">
        <v>34096</v>
      </c>
      <c r="B18111" s="1" t="s">
        <v>34097</v>
      </c>
      <c r="C18111">
        <v>2022</v>
      </c>
      <c r="D18111" s="1" t="s">
        <v>16248</v>
      </c>
      <c r="E18111" s="1" t="s">
        <v>22540</v>
      </c>
      <c r="F18111" s="1" t="s">
        <v>984</v>
      </c>
      <c r="G18111" s="1" t="s">
        <v>110</v>
      </c>
      <c r="H18111">
        <v>4</v>
      </c>
      <c r="I18111">
        <v>1</v>
      </c>
      <c r="L18111" s="1" t="s">
        <v>51847</v>
      </c>
    </row>
    <row r="18112" spans="1:12" x14ac:dyDescent="0.35">
      <c r="A18112" s="1" t="s">
        <v>34098</v>
      </c>
      <c r="B18112" s="1" t="s">
        <v>24956</v>
      </c>
      <c r="C18112">
        <v>2022</v>
      </c>
      <c r="D18112" s="1" t="s">
        <v>16248</v>
      </c>
      <c r="E18112" s="1" t="s">
        <v>22540</v>
      </c>
      <c r="F18112" s="1" t="s">
        <v>984</v>
      </c>
      <c r="G18112" s="1" t="s">
        <v>110</v>
      </c>
      <c r="H18112">
        <v>7</v>
      </c>
      <c r="I18112">
        <v>1</v>
      </c>
      <c r="L18112" s="1" t="s">
        <v>51848</v>
      </c>
    </row>
    <row r="18113" spans="1:12" x14ac:dyDescent="0.35">
      <c r="A18113" s="1" t="s">
        <v>34099</v>
      </c>
      <c r="B18113" s="1" t="s">
        <v>34100</v>
      </c>
      <c r="C18113">
        <v>2022</v>
      </c>
      <c r="D18113" s="1" t="s">
        <v>16248</v>
      </c>
      <c r="E18113" s="1" t="s">
        <v>22540</v>
      </c>
      <c r="F18113" s="1" t="s">
        <v>984</v>
      </c>
      <c r="G18113" s="1" t="s">
        <v>110</v>
      </c>
      <c r="H18113">
        <v>2</v>
      </c>
      <c r="I18113">
        <v>1</v>
      </c>
      <c r="L18113" s="1" t="s">
        <v>51849</v>
      </c>
    </row>
    <row r="18114" spans="1:12" x14ac:dyDescent="0.35">
      <c r="A18114" s="1" t="s">
        <v>34101</v>
      </c>
      <c r="B18114" s="1" t="s">
        <v>34102</v>
      </c>
      <c r="C18114">
        <v>2022</v>
      </c>
      <c r="D18114" s="1" t="s">
        <v>16248</v>
      </c>
      <c r="E18114" s="1" t="s">
        <v>22540</v>
      </c>
      <c r="F18114" s="1" t="s">
        <v>984</v>
      </c>
      <c r="G18114" s="1" t="s">
        <v>110</v>
      </c>
      <c r="H18114">
        <v>4</v>
      </c>
      <c r="I18114">
        <v>1</v>
      </c>
      <c r="L18114" s="1" t="s">
        <v>51850</v>
      </c>
    </row>
    <row r="18115" spans="1:12" x14ac:dyDescent="0.35">
      <c r="A18115" s="1" t="s">
        <v>34103</v>
      </c>
      <c r="B18115" s="1" t="s">
        <v>16251</v>
      </c>
      <c r="C18115">
        <v>2022</v>
      </c>
      <c r="D18115" s="1" t="s">
        <v>16248</v>
      </c>
      <c r="E18115" s="1" t="s">
        <v>22540</v>
      </c>
      <c r="F18115" s="1" t="s">
        <v>984</v>
      </c>
      <c r="G18115" s="1" t="s">
        <v>110</v>
      </c>
      <c r="H18115">
        <v>4</v>
      </c>
      <c r="I18115">
        <v>1</v>
      </c>
      <c r="L18115" s="1" t="s">
        <v>51851</v>
      </c>
    </row>
    <row r="18116" spans="1:12" x14ac:dyDescent="0.35">
      <c r="A18116" s="1" t="s">
        <v>34104</v>
      </c>
      <c r="B18116" s="1" t="s">
        <v>34105</v>
      </c>
      <c r="C18116">
        <v>2022</v>
      </c>
      <c r="D18116" s="1" t="s">
        <v>16248</v>
      </c>
      <c r="E18116" s="1" t="s">
        <v>22540</v>
      </c>
      <c r="F18116" s="1" t="s">
        <v>984</v>
      </c>
      <c r="G18116" s="1" t="s">
        <v>110</v>
      </c>
      <c r="H18116">
        <v>7</v>
      </c>
      <c r="I18116">
        <v>1</v>
      </c>
      <c r="L18116" s="1" t="s">
        <v>51852</v>
      </c>
    </row>
    <row r="18117" spans="1:12" x14ac:dyDescent="0.35">
      <c r="A18117" s="1" t="s">
        <v>34106</v>
      </c>
      <c r="B18117" s="1" t="s">
        <v>34107</v>
      </c>
      <c r="C18117">
        <v>2022</v>
      </c>
      <c r="D18117" s="1" t="s">
        <v>16248</v>
      </c>
      <c r="E18117" s="1" t="s">
        <v>22540</v>
      </c>
      <c r="F18117" s="1" t="s">
        <v>984</v>
      </c>
      <c r="G18117" s="1" t="s">
        <v>110</v>
      </c>
      <c r="H18117">
        <v>14</v>
      </c>
      <c r="I18117">
        <v>1</v>
      </c>
      <c r="L18117" s="1" t="s">
        <v>51853</v>
      </c>
    </row>
    <row r="18118" spans="1:12" x14ac:dyDescent="0.35">
      <c r="A18118" s="1" t="s">
        <v>34108</v>
      </c>
      <c r="B18118" s="1" t="s">
        <v>34109</v>
      </c>
      <c r="C18118">
        <v>2022</v>
      </c>
      <c r="D18118" s="1" t="s">
        <v>29354</v>
      </c>
      <c r="E18118" s="1" t="s">
        <v>32402</v>
      </c>
      <c r="F18118" s="1" t="s">
        <v>2412</v>
      </c>
      <c r="G18118" s="1" t="s">
        <v>2861</v>
      </c>
      <c r="H18118">
        <v>2085</v>
      </c>
      <c r="J18118">
        <v>18</v>
      </c>
      <c r="L18118" s="1" t="s">
        <v>51854</v>
      </c>
    </row>
    <row r="18119" spans="1:12" x14ac:dyDescent="0.35">
      <c r="A18119" s="1" t="s">
        <v>34110</v>
      </c>
      <c r="B18119" s="1" t="s">
        <v>34111</v>
      </c>
      <c r="C18119">
        <v>2022</v>
      </c>
      <c r="D18119" s="1" t="s">
        <v>29354</v>
      </c>
      <c r="E18119" s="1" t="s">
        <v>32402</v>
      </c>
      <c r="F18119" s="1" t="s">
        <v>2412</v>
      </c>
      <c r="G18119" s="1" t="s">
        <v>2861</v>
      </c>
      <c r="H18119">
        <v>2149</v>
      </c>
      <c r="I18119">
        <v>6</v>
      </c>
      <c r="J18119">
        <v>18</v>
      </c>
      <c r="L18119" s="1" t="s">
        <v>51855</v>
      </c>
    </row>
    <row r="18120" spans="1:12" x14ac:dyDescent="0.35">
      <c r="A18120" s="1" t="s">
        <v>34112</v>
      </c>
      <c r="B18120" s="1" t="s">
        <v>34113</v>
      </c>
      <c r="C18120">
        <v>2022</v>
      </c>
      <c r="D18120" s="1" t="s">
        <v>29354</v>
      </c>
      <c r="E18120" s="1" t="s">
        <v>32402</v>
      </c>
      <c r="F18120" s="1" t="s">
        <v>2412</v>
      </c>
      <c r="G18120" s="1" t="s">
        <v>2861</v>
      </c>
      <c r="H18120">
        <v>2779</v>
      </c>
      <c r="I18120">
        <v>5</v>
      </c>
      <c r="J18120">
        <v>18</v>
      </c>
      <c r="L18120" s="1" t="s">
        <v>51856</v>
      </c>
    </row>
    <row r="18121" spans="1:12" x14ac:dyDescent="0.35">
      <c r="A18121" s="1" t="s">
        <v>34114</v>
      </c>
      <c r="B18121" s="1" t="s">
        <v>34115</v>
      </c>
      <c r="C18121">
        <v>2022</v>
      </c>
      <c r="D18121" s="1" t="s">
        <v>29354</v>
      </c>
      <c r="E18121" s="1" t="s">
        <v>32402</v>
      </c>
      <c r="F18121" s="1" t="s">
        <v>2412</v>
      </c>
      <c r="G18121" s="1" t="s">
        <v>2861</v>
      </c>
      <c r="H18121">
        <v>874</v>
      </c>
      <c r="I18121">
        <v>1</v>
      </c>
      <c r="J18121">
        <v>18</v>
      </c>
      <c r="L18121" s="1" t="s">
        <v>51857</v>
      </c>
    </row>
    <row r="18122" spans="1:12" x14ac:dyDescent="0.35">
      <c r="A18122" s="1" t="s">
        <v>34116</v>
      </c>
      <c r="B18122" s="1" t="s">
        <v>34117</v>
      </c>
      <c r="C18122">
        <v>2022</v>
      </c>
      <c r="D18122" s="1" t="s">
        <v>29354</v>
      </c>
      <c r="E18122" s="1" t="s">
        <v>32402</v>
      </c>
      <c r="F18122" s="1" t="s">
        <v>2412</v>
      </c>
      <c r="G18122" s="1" t="s">
        <v>2861</v>
      </c>
      <c r="H18122">
        <v>3470</v>
      </c>
      <c r="I18122">
        <v>13</v>
      </c>
      <c r="J18122">
        <v>18</v>
      </c>
      <c r="L18122" s="1" t="s">
        <v>51858</v>
      </c>
    </row>
    <row r="18123" spans="1:12" x14ac:dyDescent="0.35">
      <c r="A18123" s="1" t="s">
        <v>34118</v>
      </c>
      <c r="B18123" s="1" t="s">
        <v>7826</v>
      </c>
      <c r="C18123">
        <v>2022</v>
      </c>
      <c r="D18123" s="1" t="s">
        <v>7041</v>
      </c>
      <c r="E18123" s="1" t="s">
        <v>22540</v>
      </c>
      <c r="F18123" s="1" t="s">
        <v>7043</v>
      </c>
      <c r="G18123" s="1" t="s">
        <v>110</v>
      </c>
      <c r="H18123">
        <v>41</v>
      </c>
      <c r="L18123" s="1" t="s">
        <v>51859</v>
      </c>
    </row>
    <row r="18124" spans="1:12" x14ac:dyDescent="0.35">
      <c r="A18124" s="1" t="s">
        <v>34119</v>
      </c>
      <c r="B18124" s="1" t="s">
        <v>13159</v>
      </c>
      <c r="C18124">
        <v>2022</v>
      </c>
      <c r="D18124" s="1" t="s">
        <v>7041</v>
      </c>
      <c r="E18124" s="1" t="s">
        <v>22540</v>
      </c>
      <c r="F18124" s="1" t="s">
        <v>7043</v>
      </c>
      <c r="G18124" s="1" t="s">
        <v>110</v>
      </c>
      <c r="H18124">
        <v>5</v>
      </c>
      <c r="I18124">
        <v>1</v>
      </c>
      <c r="L18124" s="1" t="s">
        <v>51860</v>
      </c>
    </row>
    <row r="18125" spans="1:12" x14ac:dyDescent="0.35">
      <c r="A18125" s="1" t="s">
        <v>34120</v>
      </c>
      <c r="B18125" s="1" t="s">
        <v>9853</v>
      </c>
      <c r="C18125">
        <v>2022</v>
      </c>
      <c r="D18125" s="1" t="s">
        <v>7041</v>
      </c>
      <c r="E18125" s="1" t="s">
        <v>22540</v>
      </c>
      <c r="F18125" s="1" t="s">
        <v>7043</v>
      </c>
      <c r="G18125" s="1" t="s">
        <v>110</v>
      </c>
      <c r="H18125">
        <v>52</v>
      </c>
      <c r="L18125" s="1" t="s">
        <v>51861</v>
      </c>
    </row>
    <row r="18126" spans="1:12" x14ac:dyDescent="0.35">
      <c r="A18126" s="1" t="s">
        <v>34121</v>
      </c>
      <c r="B18126" s="1" t="s">
        <v>34122</v>
      </c>
      <c r="C18126">
        <v>2022</v>
      </c>
      <c r="D18126" s="1" t="s">
        <v>7041</v>
      </c>
      <c r="E18126" s="1" t="s">
        <v>22540</v>
      </c>
      <c r="F18126" s="1" t="s">
        <v>7043</v>
      </c>
      <c r="G18126" s="1" t="s">
        <v>110</v>
      </c>
      <c r="H18126">
        <v>4</v>
      </c>
      <c r="I18126">
        <v>1</v>
      </c>
      <c r="L18126" s="1" t="s">
        <v>51862</v>
      </c>
    </row>
    <row r="18127" spans="1:12" x14ac:dyDescent="0.35">
      <c r="A18127" s="1" t="s">
        <v>34123</v>
      </c>
      <c r="B18127" s="1" t="s">
        <v>34124</v>
      </c>
      <c r="C18127">
        <v>2022</v>
      </c>
      <c r="D18127" s="1" t="s">
        <v>7041</v>
      </c>
      <c r="E18127" s="1" t="s">
        <v>22540</v>
      </c>
      <c r="F18127" s="1" t="s">
        <v>7043</v>
      </c>
      <c r="G18127" s="1" t="s">
        <v>110</v>
      </c>
      <c r="H18127">
        <v>41</v>
      </c>
      <c r="L18127" s="1" t="s">
        <v>51863</v>
      </c>
    </row>
    <row r="18128" spans="1:12" x14ac:dyDescent="0.35">
      <c r="A18128" s="1" t="s">
        <v>34125</v>
      </c>
      <c r="B18128" s="1" t="s">
        <v>7615</v>
      </c>
      <c r="C18128">
        <v>2022</v>
      </c>
      <c r="D18128" s="1" t="s">
        <v>7041</v>
      </c>
      <c r="E18128" s="1" t="s">
        <v>22540</v>
      </c>
      <c r="F18128" s="1" t="s">
        <v>7043</v>
      </c>
      <c r="G18128" s="1" t="s">
        <v>110</v>
      </c>
      <c r="H18128">
        <v>3</v>
      </c>
      <c r="I18128">
        <v>1</v>
      </c>
      <c r="J18128">
        <v>6</v>
      </c>
      <c r="L18128" s="1" t="s">
        <v>51864</v>
      </c>
    </row>
    <row r="18129" spans="1:12" x14ac:dyDescent="0.35">
      <c r="A18129" s="1" t="s">
        <v>34126</v>
      </c>
      <c r="B18129" s="1" t="s">
        <v>34127</v>
      </c>
      <c r="C18129">
        <v>2022</v>
      </c>
      <c r="D18129" s="1" t="s">
        <v>7041</v>
      </c>
      <c r="E18129" s="1" t="s">
        <v>22540</v>
      </c>
      <c r="F18129" s="1" t="s">
        <v>7043</v>
      </c>
      <c r="G18129" s="1" t="s">
        <v>110</v>
      </c>
      <c r="H18129">
        <v>7</v>
      </c>
      <c r="I18129">
        <v>1</v>
      </c>
      <c r="L18129" s="1" t="s">
        <v>51865</v>
      </c>
    </row>
    <row r="18130" spans="1:12" x14ac:dyDescent="0.35">
      <c r="A18130" s="1" t="s">
        <v>34128</v>
      </c>
      <c r="B18130" s="1" t="s">
        <v>32080</v>
      </c>
      <c r="C18130">
        <v>2022</v>
      </c>
      <c r="D18130" s="1" t="s">
        <v>7041</v>
      </c>
      <c r="E18130" s="1" t="s">
        <v>22540</v>
      </c>
      <c r="F18130" s="1" t="s">
        <v>7043</v>
      </c>
      <c r="G18130" s="1" t="s">
        <v>110</v>
      </c>
      <c r="H18130">
        <v>31</v>
      </c>
      <c r="J18130">
        <v>6</v>
      </c>
      <c r="L18130" s="1" t="s">
        <v>51866</v>
      </c>
    </row>
    <row r="18131" spans="1:12" x14ac:dyDescent="0.35">
      <c r="A18131" s="1" t="s">
        <v>34129</v>
      </c>
      <c r="B18131" s="1" t="s">
        <v>34130</v>
      </c>
      <c r="C18131">
        <v>2022</v>
      </c>
      <c r="D18131" s="1" t="s">
        <v>7041</v>
      </c>
      <c r="E18131" s="1" t="s">
        <v>22540</v>
      </c>
      <c r="F18131" s="1" t="s">
        <v>7043</v>
      </c>
      <c r="G18131" s="1" t="s">
        <v>110</v>
      </c>
      <c r="H18131">
        <v>34</v>
      </c>
      <c r="J18131">
        <v>6</v>
      </c>
      <c r="L18131" s="1" t="s">
        <v>51867</v>
      </c>
    </row>
    <row r="18132" spans="1:12" x14ac:dyDescent="0.35">
      <c r="A18132" s="1" t="s">
        <v>34131</v>
      </c>
      <c r="B18132" s="1" t="s">
        <v>13280</v>
      </c>
      <c r="C18132">
        <v>2022</v>
      </c>
      <c r="D18132" s="1" t="s">
        <v>7041</v>
      </c>
      <c r="E18132" s="1" t="s">
        <v>22540</v>
      </c>
      <c r="F18132" s="1" t="s">
        <v>7043</v>
      </c>
      <c r="G18132" s="1" t="s">
        <v>110</v>
      </c>
      <c r="H18132">
        <v>5</v>
      </c>
      <c r="I18132">
        <v>1</v>
      </c>
      <c r="L18132" s="1" t="s">
        <v>51868</v>
      </c>
    </row>
    <row r="18133" spans="1:12" x14ac:dyDescent="0.35">
      <c r="A18133" s="1" t="s">
        <v>34132</v>
      </c>
      <c r="B18133" s="1" t="s">
        <v>32078</v>
      </c>
      <c r="C18133">
        <v>2022</v>
      </c>
      <c r="D18133" s="1" t="s">
        <v>7041</v>
      </c>
      <c r="E18133" s="1" t="s">
        <v>22540</v>
      </c>
      <c r="F18133" s="1" t="s">
        <v>7043</v>
      </c>
      <c r="G18133" s="1" t="s">
        <v>110</v>
      </c>
      <c r="H18133">
        <v>39</v>
      </c>
      <c r="J18133">
        <v>6</v>
      </c>
      <c r="L18133" s="1" t="s">
        <v>51869</v>
      </c>
    </row>
    <row r="18134" spans="1:12" x14ac:dyDescent="0.35">
      <c r="A18134" s="1" t="s">
        <v>34133</v>
      </c>
      <c r="B18134" s="1" t="s">
        <v>6843</v>
      </c>
      <c r="C18134">
        <v>2022</v>
      </c>
      <c r="D18134" s="1" t="s">
        <v>7041</v>
      </c>
      <c r="E18134" s="1" t="s">
        <v>22540</v>
      </c>
      <c r="F18134" s="1" t="s">
        <v>7043</v>
      </c>
      <c r="G18134" s="1" t="s">
        <v>110</v>
      </c>
      <c r="H18134">
        <v>7</v>
      </c>
      <c r="I18134">
        <v>1</v>
      </c>
      <c r="L18134" s="1" t="s">
        <v>51870</v>
      </c>
    </row>
    <row r="18135" spans="1:12" x14ac:dyDescent="0.35">
      <c r="A18135" s="1" t="s">
        <v>34134</v>
      </c>
      <c r="B18135" s="1" t="s">
        <v>34135</v>
      </c>
      <c r="C18135">
        <v>2022</v>
      </c>
      <c r="D18135" s="1" t="s">
        <v>5654</v>
      </c>
      <c r="E18135" s="1" t="s">
        <v>22540</v>
      </c>
      <c r="F18135" s="1" t="s">
        <v>33</v>
      </c>
      <c r="G18135" s="1" t="s">
        <v>110</v>
      </c>
      <c r="H18135">
        <v>31</v>
      </c>
      <c r="I18135">
        <v>1</v>
      </c>
      <c r="J18135">
        <v>5</v>
      </c>
      <c r="L18135" s="1" t="s">
        <v>51871</v>
      </c>
    </row>
    <row r="18136" spans="1:12" x14ac:dyDescent="0.35">
      <c r="A18136" s="1" t="s">
        <v>34136</v>
      </c>
      <c r="B18136" s="1" t="s">
        <v>34137</v>
      </c>
      <c r="C18136">
        <v>2022</v>
      </c>
      <c r="D18136" s="1" t="s">
        <v>5654</v>
      </c>
      <c r="E18136" s="1" t="s">
        <v>22540</v>
      </c>
      <c r="F18136" s="1" t="s">
        <v>33</v>
      </c>
      <c r="G18136" s="1" t="s">
        <v>110</v>
      </c>
      <c r="H18136">
        <v>26</v>
      </c>
      <c r="I18136">
        <v>1</v>
      </c>
      <c r="J18136">
        <v>5</v>
      </c>
      <c r="L18136" s="1" t="s">
        <v>51872</v>
      </c>
    </row>
    <row r="18137" spans="1:12" x14ac:dyDescent="0.35">
      <c r="A18137" s="1" t="s">
        <v>34138</v>
      </c>
      <c r="B18137" s="1" t="s">
        <v>34139</v>
      </c>
      <c r="C18137">
        <v>2022</v>
      </c>
      <c r="D18137" s="1" t="s">
        <v>5654</v>
      </c>
      <c r="E18137" s="1" t="s">
        <v>22540</v>
      </c>
      <c r="F18137" s="1" t="s">
        <v>33</v>
      </c>
      <c r="G18137" s="1" t="s">
        <v>110</v>
      </c>
      <c r="H18137">
        <v>12</v>
      </c>
      <c r="I18137">
        <v>1</v>
      </c>
      <c r="J18137">
        <v>5</v>
      </c>
      <c r="L18137" s="1" t="s">
        <v>51873</v>
      </c>
    </row>
    <row r="18138" spans="1:12" x14ac:dyDescent="0.35">
      <c r="A18138" s="1" t="s">
        <v>34140</v>
      </c>
      <c r="B18138" s="1" t="s">
        <v>34141</v>
      </c>
      <c r="C18138">
        <v>2022</v>
      </c>
      <c r="D18138" s="1" t="s">
        <v>5654</v>
      </c>
      <c r="E18138" s="1" t="s">
        <v>22540</v>
      </c>
      <c r="F18138" s="1" t="s">
        <v>33</v>
      </c>
      <c r="G18138" s="1" t="s">
        <v>110</v>
      </c>
      <c r="H18138">
        <v>26</v>
      </c>
      <c r="I18138">
        <v>1</v>
      </c>
      <c r="J18138">
        <v>5</v>
      </c>
      <c r="L18138" s="1" t="s">
        <v>51874</v>
      </c>
    </row>
    <row r="18139" spans="1:12" x14ac:dyDescent="0.35">
      <c r="A18139" s="1" t="s">
        <v>34142</v>
      </c>
      <c r="B18139" s="1" t="s">
        <v>34143</v>
      </c>
      <c r="C18139">
        <v>2022</v>
      </c>
      <c r="D18139" s="1" t="s">
        <v>5654</v>
      </c>
      <c r="E18139" s="1" t="s">
        <v>22540</v>
      </c>
      <c r="F18139" s="1" t="s">
        <v>33</v>
      </c>
      <c r="G18139" s="1" t="s">
        <v>110</v>
      </c>
      <c r="H18139">
        <v>22</v>
      </c>
      <c r="I18139">
        <v>1</v>
      </c>
      <c r="J18139">
        <v>5</v>
      </c>
      <c r="L18139" s="1" t="s">
        <v>51875</v>
      </c>
    </row>
    <row r="18140" spans="1:12" x14ac:dyDescent="0.35">
      <c r="A18140" s="1" t="s">
        <v>34144</v>
      </c>
      <c r="B18140" s="1" t="s">
        <v>34145</v>
      </c>
      <c r="C18140">
        <v>2022</v>
      </c>
      <c r="D18140" s="1" t="s">
        <v>5654</v>
      </c>
      <c r="E18140" s="1" t="s">
        <v>22540</v>
      </c>
      <c r="F18140" s="1" t="s">
        <v>33</v>
      </c>
      <c r="G18140" s="1" t="s">
        <v>110</v>
      </c>
      <c r="H18140">
        <v>31</v>
      </c>
      <c r="I18140">
        <v>1</v>
      </c>
      <c r="L18140" s="1" t="s">
        <v>51876</v>
      </c>
    </row>
    <row r="18141" spans="1:12" x14ac:dyDescent="0.35">
      <c r="A18141" s="1" t="s">
        <v>34146</v>
      </c>
      <c r="B18141" s="1" t="s">
        <v>34147</v>
      </c>
      <c r="C18141">
        <v>2022</v>
      </c>
      <c r="D18141" s="1" t="s">
        <v>5654</v>
      </c>
      <c r="E18141" s="1" t="s">
        <v>22540</v>
      </c>
      <c r="F18141" s="1" t="s">
        <v>33</v>
      </c>
      <c r="G18141" s="1" t="s">
        <v>110</v>
      </c>
      <c r="H18141">
        <v>25</v>
      </c>
      <c r="I18141">
        <v>1</v>
      </c>
      <c r="J18141">
        <v>5</v>
      </c>
      <c r="L18141" s="1" t="s">
        <v>51877</v>
      </c>
    </row>
    <row r="18142" spans="1:12" x14ac:dyDescent="0.35">
      <c r="A18142" s="1" t="s">
        <v>34148</v>
      </c>
      <c r="B18142" s="1" t="s">
        <v>34149</v>
      </c>
      <c r="C18142">
        <v>2022</v>
      </c>
      <c r="D18142" s="1" t="s">
        <v>5654</v>
      </c>
      <c r="E18142" s="1" t="s">
        <v>22540</v>
      </c>
      <c r="F18142" s="1" t="s">
        <v>33</v>
      </c>
      <c r="G18142" s="1" t="s">
        <v>110</v>
      </c>
      <c r="H18142">
        <v>20</v>
      </c>
      <c r="I18142">
        <v>1</v>
      </c>
      <c r="J18142">
        <v>5</v>
      </c>
      <c r="L18142" s="1" t="s">
        <v>51878</v>
      </c>
    </row>
    <row r="18143" spans="1:12" x14ac:dyDescent="0.35">
      <c r="A18143" s="1" t="s">
        <v>34150</v>
      </c>
      <c r="B18143" s="1" t="s">
        <v>34151</v>
      </c>
      <c r="C18143">
        <v>2022</v>
      </c>
      <c r="D18143" s="1" t="s">
        <v>5654</v>
      </c>
      <c r="E18143" s="1" t="s">
        <v>22540</v>
      </c>
      <c r="F18143" s="1" t="s">
        <v>33</v>
      </c>
      <c r="G18143" s="1" t="s">
        <v>110</v>
      </c>
      <c r="H18143">
        <v>24</v>
      </c>
      <c r="I18143">
        <v>1</v>
      </c>
      <c r="J18143">
        <v>5</v>
      </c>
      <c r="L18143" s="1" t="s">
        <v>51879</v>
      </c>
    </row>
    <row r="18144" spans="1:12" x14ac:dyDescent="0.35">
      <c r="A18144" s="1" t="s">
        <v>34152</v>
      </c>
      <c r="B18144" s="1" t="s">
        <v>34153</v>
      </c>
      <c r="C18144">
        <v>2022</v>
      </c>
      <c r="D18144" s="1" t="s">
        <v>5654</v>
      </c>
      <c r="E18144" s="1" t="s">
        <v>22540</v>
      </c>
      <c r="F18144" s="1" t="s">
        <v>33</v>
      </c>
      <c r="G18144" s="1" t="s">
        <v>110</v>
      </c>
      <c r="H18144">
        <v>29</v>
      </c>
      <c r="I18144">
        <v>1</v>
      </c>
      <c r="J18144">
        <v>5</v>
      </c>
      <c r="L18144" s="1" t="s">
        <v>51880</v>
      </c>
    </row>
    <row r="18145" spans="1:12" x14ac:dyDescent="0.35">
      <c r="A18145" s="1" t="s">
        <v>34154</v>
      </c>
      <c r="B18145" s="1" t="s">
        <v>34155</v>
      </c>
      <c r="C18145">
        <v>2022</v>
      </c>
      <c r="D18145" s="1" t="s">
        <v>5654</v>
      </c>
      <c r="E18145" s="1" t="s">
        <v>22540</v>
      </c>
      <c r="F18145" s="1" t="s">
        <v>33</v>
      </c>
      <c r="G18145" s="1" t="s">
        <v>110</v>
      </c>
      <c r="H18145">
        <v>16</v>
      </c>
      <c r="I18145">
        <v>2</v>
      </c>
      <c r="J18145">
        <v>5</v>
      </c>
      <c r="L18145" s="1" t="s">
        <v>51881</v>
      </c>
    </row>
    <row r="18146" spans="1:12" x14ac:dyDescent="0.35">
      <c r="A18146" s="1" t="s">
        <v>34156</v>
      </c>
      <c r="B18146" s="1" t="s">
        <v>34157</v>
      </c>
      <c r="C18146">
        <v>2022</v>
      </c>
      <c r="D18146" s="1" t="s">
        <v>5654</v>
      </c>
      <c r="E18146" s="1" t="s">
        <v>22540</v>
      </c>
      <c r="F18146" s="1" t="s">
        <v>33</v>
      </c>
      <c r="G18146" s="1" t="s">
        <v>110</v>
      </c>
      <c r="H18146">
        <v>31</v>
      </c>
      <c r="I18146">
        <v>1</v>
      </c>
      <c r="J18146">
        <v>5</v>
      </c>
      <c r="L18146" s="1" t="s">
        <v>51882</v>
      </c>
    </row>
    <row r="18147" spans="1:12" x14ac:dyDescent="0.35">
      <c r="A18147" s="1" t="s">
        <v>34158</v>
      </c>
      <c r="B18147" s="1" t="s">
        <v>4082</v>
      </c>
      <c r="C18147">
        <v>2022</v>
      </c>
      <c r="D18147" s="1" t="s">
        <v>5654</v>
      </c>
      <c r="E18147" s="1" t="s">
        <v>22540</v>
      </c>
      <c r="F18147" s="1" t="s">
        <v>33</v>
      </c>
      <c r="G18147" s="1" t="s">
        <v>110</v>
      </c>
      <c r="H18147">
        <v>30</v>
      </c>
      <c r="I18147">
        <v>1</v>
      </c>
      <c r="L18147" s="1" t="s">
        <v>51883</v>
      </c>
    </row>
    <row r="18148" spans="1:12" x14ac:dyDescent="0.35">
      <c r="A18148" s="1" t="s">
        <v>34159</v>
      </c>
      <c r="B18148" s="1" t="s">
        <v>34160</v>
      </c>
      <c r="C18148">
        <v>2022</v>
      </c>
      <c r="D18148" s="1" t="s">
        <v>1284</v>
      </c>
      <c r="E18148" s="1" t="s">
        <v>29115</v>
      </c>
      <c r="F18148" s="1" t="s">
        <v>349</v>
      </c>
      <c r="G18148" s="1" t="s">
        <v>2861</v>
      </c>
      <c r="H18148">
        <v>20</v>
      </c>
      <c r="I18148">
        <v>4</v>
      </c>
      <c r="L18148" s="1" t="s">
        <v>51884</v>
      </c>
    </row>
    <row r="18149" spans="1:12" x14ac:dyDescent="0.35">
      <c r="A18149" s="1" t="s">
        <v>34161</v>
      </c>
      <c r="B18149" s="1" t="s">
        <v>34162</v>
      </c>
      <c r="C18149">
        <v>2022</v>
      </c>
      <c r="D18149" s="1" t="s">
        <v>43</v>
      </c>
      <c r="E18149" s="1" t="s">
        <v>11789</v>
      </c>
      <c r="F18149" s="1" t="s">
        <v>43</v>
      </c>
      <c r="G18149" s="1" t="s">
        <v>16</v>
      </c>
      <c r="J18149">
        <v>10</v>
      </c>
      <c r="L18149" s="1" t="s">
        <v>51885</v>
      </c>
    </row>
    <row r="18150" spans="1:12" x14ac:dyDescent="0.35">
      <c r="A18150" s="1" t="s">
        <v>34163</v>
      </c>
      <c r="B18150" s="1" t="s">
        <v>34164</v>
      </c>
      <c r="C18150">
        <v>2022</v>
      </c>
      <c r="D18150" s="1" t="s">
        <v>43</v>
      </c>
      <c r="E18150" s="1" t="s">
        <v>17206</v>
      </c>
      <c r="F18150" s="1" t="s">
        <v>43</v>
      </c>
      <c r="G18150" s="1" t="s">
        <v>16</v>
      </c>
      <c r="H18150">
        <v>1494</v>
      </c>
      <c r="L18150" s="1" t="s">
        <v>51886</v>
      </c>
    </row>
    <row r="18151" spans="1:12" x14ac:dyDescent="0.35">
      <c r="A18151" s="1" t="s">
        <v>34165</v>
      </c>
      <c r="B18151" s="1" t="s">
        <v>34166</v>
      </c>
      <c r="C18151">
        <v>2022</v>
      </c>
      <c r="D18151" s="1" t="s">
        <v>17356</v>
      </c>
      <c r="E18151" s="1" t="s">
        <v>13521</v>
      </c>
      <c r="F18151" s="1" t="s">
        <v>33</v>
      </c>
      <c r="G18151" s="1" t="s">
        <v>16</v>
      </c>
      <c r="H18151">
        <v>1209</v>
      </c>
      <c r="I18151">
        <v>7</v>
      </c>
      <c r="J18151">
        <v>10</v>
      </c>
      <c r="L18151" s="1" t="s">
        <v>51887</v>
      </c>
    </row>
    <row r="18152" spans="1:12" x14ac:dyDescent="0.35">
      <c r="A18152" s="1" t="s">
        <v>34167</v>
      </c>
      <c r="B18152" s="1" t="s">
        <v>34168</v>
      </c>
      <c r="C18152">
        <v>2022</v>
      </c>
      <c r="D18152" s="1" t="s">
        <v>263</v>
      </c>
      <c r="E18152" s="1" t="s">
        <v>8685</v>
      </c>
      <c r="F18152" s="1" t="s">
        <v>43</v>
      </c>
      <c r="G18152" s="1" t="s">
        <v>263</v>
      </c>
      <c r="L18152" s="1" t="s">
        <v>51888</v>
      </c>
    </row>
    <row r="18153" spans="1:12" x14ac:dyDescent="0.35">
      <c r="A18153" s="1" t="s">
        <v>34169</v>
      </c>
      <c r="B18153" s="1" t="s">
        <v>34170</v>
      </c>
      <c r="C18153">
        <v>2022</v>
      </c>
      <c r="D18153" s="1" t="s">
        <v>263</v>
      </c>
      <c r="E18153" s="1" t="s">
        <v>264</v>
      </c>
      <c r="F18153" s="1" t="s">
        <v>43</v>
      </c>
      <c r="G18153" s="1" t="s">
        <v>263</v>
      </c>
      <c r="L18153" s="1" t="s">
        <v>51889</v>
      </c>
    </row>
    <row r="18154" spans="1:12" x14ac:dyDescent="0.35">
      <c r="A18154" s="1" t="s">
        <v>34171</v>
      </c>
      <c r="B18154" s="1" t="s">
        <v>34172</v>
      </c>
      <c r="C18154">
        <v>2022</v>
      </c>
      <c r="D18154" s="1" t="s">
        <v>263</v>
      </c>
      <c r="E18154" s="1" t="s">
        <v>264</v>
      </c>
      <c r="F18154" s="1" t="s">
        <v>43</v>
      </c>
      <c r="G18154" s="1" t="s">
        <v>263</v>
      </c>
      <c r="L18154" s="1" t="s">
        <v>51890</v>
      </c>
    </row>
    <row r="18155" spans="1:12" x14ac:dyDescent="0.35">
      <c r="A18155" s="1" t="s">
        <v>34173</v>
      </c>
      <c r="B18155" s="1" t="s">
        <v>34174</v>
      </c>
      <c r="C18155">
        <v>2022</v>
      </c>
      <c r="D18155" s="1" t="s">
        <v>263</v>
      </c>
      <c r="E18155" s="1" t="s">
        <v>264</v>
      </c>
      <c r="F18155" s="1" t="s">
        <v>43</v>
      </c>
      <c r="G18155" s="1" t="s">
        <v>263</v>
      </c>
      <c r="L18155" s="1" t="s">
        <v>47731</v>
      </c>
    </row>
    <row r="18156" spans="1:12" x14ac:dyDescent="0.35">
      <c r="A18156" s="1" t="s">
        <v>34175</v>
      </c>
      <c r="B18156" s="1" t="s">
        <v>34176</v>
      </c>
      <c r="C18156">
        <v>2022</v>
      </c>
      <c r="D18156" s="1" t="s">
        <v>263</v>
      </c>
      <c r="E18156" s="1" t="s">
        <v>7909</v>
      </c>
      <c r="F18156" s="1" t="s">
        <v>43</v>
      </c>
      <c r="G18156" s="1" t="s">
        <v>263</v>
      </c>
      <c r="L18156" s="1" t="s">
        <v>51891</v>
      </c>
    </row>
    <row r="18157" spans="1:12" x14ac:dyDescent="0.35">
      <c r="A18157" s="1" t="s">
        <v>34177</v>
      </c>
      <c r="B18157" s="1" t="s">
        <v>34178</v>
      </c>
      <c r="C18157">
        <v>2022</v>
      </c>
      <c r="D18157" s="1" t="s">
        <v>263</v>
      </c>
      <c r="E18157" s="1" t="s">
        <v>264</v>
      </c>
      <c r="F18157" s="1" t="s">
        <v>43</v>
      </c>
      <c r="G18157" s="1" t="s">
        <v>263</v>
      </c>
      <c r="L18157" s="1" t="s">
        <v>51892</v>
      </c>
    </row>
    <row r="18158" spans="1:12" x14ac:dyDescent="0.35">
      <c r="A18158" s="1" t="s">
        <v>34179</v>
      </c>
      <c r="B18158" s="1" t="s">
        <v>34180</v>
      </c>
      <c r="C18158">
        <v>2022</v>
      </c>
      <c r="D18158" s="1" t="s">
        <v>263</v>
      </c>
      <c r="E18158" s="1" t="s">
        <v>264</v>
      </c>
      <c r="F18158" s="1" t="s">
        <v>43</v>
      </c>
      <c r="G18158" s="1" t="s">
        <v>263</v>
      </c>
      <c r="L18158" s="1" t="s">
        <v>51893</v>
      </c>
    </row>
    <row r="18159" spans="1:12" x14ac:dyDescent="0.35">
      <c r="A18159" s="1" t="s">
        <v>34181</v>
      </c>
      <c r="B18159" s="1" t="s">
        <v>30866</v>
      </c>
      <c r="C18159">
        <v>2022</v>
      </c>
      <c r="D18159" s="1" t="s">
        <v>263</v>
      </c>
      <c r="E18159" s="1" t="s">
        <v>264</v>
      </c>
      <c r="F18159" s="1" t="s">
        <v>43</v>
      </c>
      <c r="G18159" s="1" t="s">
        <v>263</v>
      </c>
      <c r="L18159" s="1" t="s">
        <v>51894</v>
      </c>
    </row>
    <row r="18160" spans="1:12" x14ac:dyDescent="0.35">
      <c r="A18160" s="1" t="s">
        <v>34182</v>
      </c>
      <c r="B18160" s="1" t="s">
        <v>34183</v>
      </c>
      <c r="C18160">
        <v>2022</v>
      </c>
      <c r="D18160" s="1" t="s">
        <v>263</v>
      </c>
      <c r="E18160" s="1" t="s">
        <v>264</v>
      </c>
      <c r="F18160" s="1" t="s">
        <v>43</v>
      </c>
      <c r="G18160" s="1" t="s">
        <v>263</v>
      </c>
      <c r="L18160" s="1" t="s">
        <v>50165</v>
      </c>
    </row>
    <row r="18161" spans="1:12" x14ac:dyDescent="0.35">
      <c r="A18161" s="1" t="s">
        <v>34184</v>
      </c>
      <c r="B18161" s="1" t="s">
        <v>34185</v>
      </c>
      <c r="C18161">
        <v>2022</v>
      </c>
      <c r="D18161" s="1" t="s">
        <v>263</v>
      </c>
      <c r="E18161" s="1" t="s">
        <v>264</v>
      </c>
      <c r="F18161" s="1" t="s">
        <v>43</v>
      </c>
      <c r="G18161" s="1" t="s">
        <v>263</v>
      </c>
      <c r="L18161" s="1" t="s">
        <v>50161</v>
      </c>
    </row>
    <row r="18162" spans="1:12" x14ac:dyDescent="0.35">
      <c r="A18162" s="1" t="s">
        <v>34186</v>
      </c>
      <c r="B18162" s="1" t="s">
        <v>34187</v>
      </c>
      <c r="C18162">
        <v>2022</v>
      </c>
      <c r="D18162" s="1" t="s">
        <v>263</v>
      </c>
      <c r="E18162" s="1" t="s">
        <v>264</v>
      </c>
      <c r="F18162" s="1" t="s">
        <v>43</v>
      </c>
      <c r="G18162" s="1" t="s">
        <v>263</v>
      </c>
      <c r="L18162" s="1" t="s">
        <v>50163</v>
      </c>
    </row>
    <row r="18163" spans="1:12" x14ac:dyDescent="0.35">
      <c r="A18163" s="1" t="s">
        <v>34188</v>
      </c>
      <c r="B18163" s="1" t="s">
        <v>34189</v>
      </c>
      <c r="C18163">
        <v>2022</v>
      </c>
      <c r="D18163" s="1" t="s">
        <v>263</v>
      </c>
      <c r="E18163" s="1" t="s">
        <v>264</v>
      </c>
      <c r="F18163" s="1" t="s">
        <v>43</v>
      </c>
      <c r="G18163" s="1" t="s">
        <v>263</v>
      </c>
      <c r="L18163" s="1" t="s">
        <v>51895</v>
      </c>
    </row>
    <row r="18164" spans="1:12" x14ac:dyDescent="0.35">
      <c r="A18164" s="1" t="s">
        <v>34190</v>
      </c>
      <c r="B18164" s="1" t="s">
        <v>34191</v>
      </c>
      <c r="C18164">
        <v>2022</v>
      </c>
      <c r="D18164" s="1" t="s">
        <v>263</v>
      </c>
      <c r="E18164" s="1" t="s">
        <v>264</v>
      </c>
      <c r="F18164" s="1" t="s">
        <v>43</v>
      </c>
      <c r="G18164" s="1" t="s">
        <v>263</v>
      </c>
      <c r="L18164" s="1" t="s">
        <v>46056</v>
      </c>
    </row>
    <row r="18165" spans="1:12" x14ac:dyDescent="0.35">
      <c r="A18165" s="1" t="s">
        <v>34192</v>
      </c>
      <c r="B18165" s="1" t="s">
        <v>34193</v>
      </c>
      <c r="C18165">
        <v>2022</v>
      </c>
      <c r="D18165" s="1" t="s">
        <v>263</v>
      </c>
      <c r="E18165" s="1" t="s">
        <v>264</v>
      </c>
      <c r="F18165" s="1" t="s">
        <v>43</v>
      </c>
      <c r="G18165" s="1" t="s">
        <v>263</v>
      </c>
      <c r="L18165" s="1" t="s">
        <v>51896</v>
      </c>
    </row>
    <row r="18166" spans="1:12" x14ac:dyDescent="0.35">
      <c r="A18166" s="1" t="s">
        <v>34194</v>
      </c>
      <c r="B18166" s="1" t="s">
        <v>34195</v>
      </c>
      <c r="C18166">
        <v>2022</v>
      </c>
      <c r="D18166" s="1" t="s">
        <v>263</v>
      </c>
      <c r="E18166" s="1" t="s">
        <v>264</v>
      </c>
      <c r="F18166" s="1" t="s">
        <v>43</v>
      </c>
      <c r="G18166" s="1" t="s">
        <v>263</v>
      </c>
      <c r="L18166" s="1" t="s">
        <v>51897</v>
      </c>
    </row>
    <row r="18167" spans="1:12" x14ac:dyDescent="0.35">
      <c r="A18167" s="1" t="s">
        <v>34196</v>
      </c>
      <c r="B18167" s="1" t="s">
        <v>34197</v>
      </c>
      <c r="C18167">
        <v>2022</v>
      </c>
      <c r="D18167" s="1" t="s">
        <v>263</v>
      </c>
      <c r="E18167" s="1" t="s">
        <v>11018</v>
      </c>
      <c r="F18167" s="1" t="s">
        <v>43</v>
      </c>
      <c r="G18167" s="1" t="s">
        <v>263</v>
      </c>
      <c r="J18167">
        <v>5</v>
      </c>
      <c r="L18167" s="1" t="s">
        <v>51898</v>
      </c>
    </row>
    <row r="18168" spans="1:12" x14ac:dyDescent="0.35">
      <c r="A18168" s="1" t="s">
        <v>34198</v>
      </c>
      <c r="B18168" s="1" t="s">
        <v>34199</v>
      </c>
      <c r="C18168">
        <v>2022</v>
      </c>
      <c r="D18168" s="1" t="s">
        <v>263</v>
      </c>
      <c r="E18168" s="1" t="s">
        <v>11018</v>
      </c>
      <c r="F18168" s="1" t="s">
        <v>43</v>
      </c>
      <c r="G18168" s="1" t="s">
        <v>263</v>
      </c>
      <c r="J18168">
        <v>5</v>
      </c>
      <c r="L18168" s="1" t="s">
        <v>51899</v>
      </c>
    </row>
    <row r="18169" spans="1:12" x14ac:dyDescent="0.35">
      <c r="A18169" s="1" t="s">
        <v>34200</v>
      </c>
      <c r="B18169" s="1" t="s">
        <v>34201</v>
      </c>
      <c r="C18169">
        <v>2022</v>
      </c>
      <c r="D18169" s="1" t="s">
        <v>263</v>
      </c>
      <c r="E18169" s="1" t="s">
        <v>11018</v>
      </c>
      <c r="F18169" s="1" t="s">
        <v>43</v>
      </c>
      <c r="G18169" s="1" t="s">
        <v>263</v>
      </c>
      <c r="J18169">
        <v>5</v>
      </c>
      <c r="L18169" s="1" t="s">
        <v>51900</v>
      </c>
    </row>
    <row r="18170" spans="1:12" x14ac:dyDescent="0.35">
      <c r="A18170" s="1" t="s">
        <v>34202</v>
      </c>
      <c r="B18170" s="1" t="s">
        <v>34203</v>
      </c>
      <c r="C18170">
        <v>2022</v>
      </c>
      <c r="D18170" s="1" t="s">
        <v>263</v>
      </c>
      <c r="E18170" s="1" t="s">
        <v>264</v>
      </c>
      <c r="F18170" s="1" t="s">
        <v>43</v>
      </c>
      <c r="G18170" s="1" t="s">
        <v>263</v>
      </c>
      <c r="L18170" s="1" t="s">
        <v>51901</v>
      </c>
    </row>
    <row r="18171" spans="1:12" x14ac:dyDescent="0.35">
      <c r="A18171" s="1" t="s">
        <v>34204</v>
      </c>
      <c r="B18171" s="1" t="s">
        <v>34205</v>
      </c>
      <c r="C18171">
        <v>2022</v>
      </c>
      <c r="D18171" s="1" t="s">
        <v>263</v>
      </c>
      <c r="E18171" s="1" t="s">
        <v>264</v>
      </c>
      <c r="F18171" s="1" t="s">
        <v>43</v>
      </c>
      <c r="G18171" s="1" t="s">
        <v>263</v>
      </c>
      <c r="L18171" s="1" t="s">
        <v>51902</v>
      </c>
    </row>
    <row r="18172" spans="1:12" x14ac:dyDescent="0.35">
      <c r="A18172" s="1" t="s">
        <v>34206</v>
      </c>
      <c r="B18172" s="1" t="s">
        <v>34207</v>
      </c>
      <c r="C18172">
        <v>2022</v>
      </c>
      <c r="D18172" s="1" t="s">
        <v>263</v>
      </c>
      <c r="E18172" s="1" t="s">
        <v>264</v>
      </c>
      <c r="F18172" s="1" t="s">
        <v>43</v>
      </c>
      <c r="G18172" s="1" t="s">
        <v>263</v>
      </c>
      <c r="L18172" s="1" t="s">
        <v>51903</v>
      </c>
    </row>
    <row r="18173" spans="1:12" x14ac:dyDescent="0.35">
      <c r="A18173" s="1" t="s">
        <v>34208</v>
      </c>
      <c r="B18173" s="1" t="s">
        <v>34209</v>
      </c>
      <c r="C18173">
        <v>2022</v>
      </c>
      <c r="D18173" s="1" t="s">
        <v>263</v>
      </c>
      <c r="E18173" s="1" t="s">
        <v>264</v>
      </c>
      <c r="F18173" s="1" t="s">
        <v>43</v>
      </c>
      <c r="G18173" s="1" t="s">
        <v>263</v>
      </c>
      <c r="L18173" s="1" t="s">
        <v>51904</v>
      </c>
    </row>
    <row r="18174" spans="1:12" x14ac:dyDescent="0.35">
      <c r="A18174" s="1" t="s">
        <v>34210</v>
      </c>
      <c r="B18174" s="1" t="s">
        <v>34211</v>
      </c>
      <c r="C18174">
        <v>2022</v>
      </c>
      <c r="D18174" s="1" t="s">
        <v>263</v>
      </c>
      <c r="E18174" s="1" t="s">
        <v>264</v>
      </c>
      <c r="F18174" s="1" t="s">
        <v>43</v>
      </c>
      <c r="G18174" s="1" t="s">
        <v>263</v>
      </c>
      <c r="L18174" s="1" t="s">
        <v>51905</v>
      </c>
    </row>
    <row r="18175" spans="1:12" x14ac:dyDescent="0.35">
      <c r="A18175" s="1" t="s">
        <v>34212</v>
      </c>
      <c r="B18175" s="1" t="s">
        <v>34213</v>
      </c>
      <c r="C18175">
        <v>2022</v>
      </c>
      <c r="D18175" s="1" t="s">
        <v>263</v>
      </c>
      <c r="E18175" s="1" t="s">
        <v>264</v>
      </c>
      <c r="F18175" s="1" t="s">
        <v>43</v>
      </c>
      <c r="G18175" s="1" t="s">
        <v>263</v>
      </c>
      <c r="L18175" s="1" t="s">
        <v>51906</v>
      </c>
    </row>
    <row r="18176" spans="1:12" x14ac:dyDescent="0.35">
      <c r="A18176" s="1" t="s">
        <v>34214</v>
      </c>
      <c r="B18176" s="1" t="s">
        <v>34215</v>
      </c>
      <c r="C18176">
        <v>2022</v>
      </c>
      <c r="D18176" s="1" t="s">
        <v>263</v>
      </c>
      <c r="E18176" s="1" t="s">
        <v>264</v>
      </c>
      <c r="F18176" s="1" t="s">
        <v>43</v>
      </c>
      <c r="G18176" s="1" t="s">
        <v>263</v>
      </c>
      <c r="L18176" s="1" t="s">
        <v>51907</v>
      </c>
    </row>
    <row r="18177" spans="1:12" x14ac:dyDescent="0.35">
      <c r="A18177" s="1" t="s">
        <v>34216</v>
      </c>
      <c r="B18177" s="1" t="s">
        <v>34217</v>
      </c>
      <c r="C18177">
        <v>2022</v>
      </c>
      <c r="D18177" s="1" t="s">
        <v>263</v>
      </c>
      <c r="E18177" s="1" t="s">
        <v>34218</v>
      </c>
      <c r="F18177" s="1" t="s">
        <v>43</v>
      </c>
      <c r="G18177" s="1" t="s">
        <v>263</v>
      </c>
      <c r="J18177">
        <v>7</v>
      </c>
      <c r="L18177" s="1" t="s">
        <v>51908</v>
      </c>
    </row>
    <row r="18178" spans="1:12" x14ac:dyDescent="0.35">
      <c r="A18178" s="1" t="s">
        <v>34219</v>
      </c>
      <c r="B18178" s="1" t="s">
        <v>34220</v>
      </c>
      <c r="C18178">
        <v>2022</v>
      </c>
      <c r="D18178" s="1" t="s">
        <v>263</v>
      </c>
      <c r="E18178" s="1" t="s">
        <v>21221</v>
      </c>
      <c r="F18178" s="1" t="s">
        <v>43</v>
      </c>
      <c r="G18178" s="1" t="s">
        <v>263</v>
      </c>
      <c r="J18178">
        <v>7</v>
      </c>
      <c r="L18178" s="1" t="s">
        <v>51909</v>
      </c>
    </row>
    <row r="18179" spans="1:12" x14ac:dyDescent="0.35">
      <c r="A18179" s="1" t="s">
        <v>34221</v>
      </c>
      <c r="B18179" s="1" t="s">
        <v>34222</v>
      </c>
      <c r="C18179">
        <v>2022</v>
      </c>
      <c r="D18179" s="1" t="s">
        <v>263</v>
      </c>
      <c r="E18179" s="1" t="s">
        <v>26107</v>
      </c>
      <c r="F18179" s="1" t="s">
        <v>43</v>
      </c>
      <c r="G18179" s="1" t="s">
        <v>263</v>
      </c>
      <c r="J18179">
        <v>7</v>
      </c>
      <c r="L18179" s="1" t="s">
        <v>51910</v>
      </c>
    </row>
    <row r="18180" spans="1:12" x14ac:dyDescent="0.35">
      <c r="A18180" s="1" t="s">
        <v>34223</v>
      </c>
      <c r="B18180" s="1" t="s">
        <v>34224</v>
      </c>
      <c r="C18180">
        <v>2022</v>
      </c>
      <c r="D18180" s="1" t="s">
        <v>263</v>
      </c>
      <c r="E18180" s="1" t="s">
        <v>1088</v>
      </c>
      <c r="F18180" s="1" t="s">
        <v>43</v>
      </c>
      <c r="G18180" s="1" t="s">
        <v>263</v>
      </c>
      <c r="L18180" s="1" t="s">
        <v>51911</v>
      </c>
    </row>
    <row r="18181" spans="1:12" x14ac:dyDescent="0.35">
      <c r="A18181" s="1" t="s">
        <v>34225</v>
      </c>
      <c r="B18181" s="1" t="s">
        <v>34226</v>
      </c>
      <c r="C18181">
        <v>2022</v>
      </c>
      <c r="D18181" s="1" t="s">
        <v>263</v>
      </c>
      <c r="E18181" s="1" t="s">
        <v>264</v>
      </c>
      <c r="F18181" s="1" t="s">
        <v>43</v>
      </c>
      <c r="G18181" s="1" t="s">
        <v>263</v>
      </c>
      <c r="L18181" s="1" t="s">
        <v>51912</v>
      </c>
    </row>
    <row r="18182" spans="1:12" x14ac:dyDescent="0.35">
      <c r="A18182" s="1" t="s">
        <v>34227</v>
      </c>
      <c r="B18182" s="1" t="s">
        <v>34228</v>
      </c>
      <c r="C18182">
        <v>2022</v>
      </c>
      <c r="D18182" s="1" t="s">
        <v>263</v>
      </c>
      <c r="E18182" s="1" t="s">
        <v>264</v>
      </c>
      <c r="F18182" s="1" t="s">
        <v>43</v>
      </c>
      <c r="G18182" s="1" t="s">
        <v>263</v>
      </c>
      <c r="L18182" s="1" t="s">
        <v>51913</v>
      </c>
    </row>
    <row r="18183" spans="1:12" x14ac:dyDescent="0.35">
      <c r="A18183" s="1" t="s">
        <v>34229</v>
      </c>
      <c r="B18183" s="1" t="s">
        <v>34230</v>
      </c>
      <c r="C18183">
        <v>2022</v>
      </c>
      <c r="D18183" s="1" t="s">
        <v>263</v>
      </c>
      <c r="E18183" s="1" t="s">
        <v>264</v>
      </c>
      <c r="F18183" s="1" t="s">
        <v>43</v>
      </c>
      <c r="G18183" s="1" t="s">
        <v>263</v>
      </c>
      <c r="L18183" s="1" t="s">
        <v>51914</v>
      </c>
    </row>
    <row r="18184" spans="1:12" x14ac:dyDescent="0.35">
      <c r="A18184" s="1" t="s">
        <v>34231</v>
      </c>
      <c r="B18184" s="1" t="s">
        <v>26109</v>
      </c>
      <c r="C18184">
        <v>2022</v>
      </c>
      <c r="D18184" s="1" t="s">
        <v>263</v>
      </c>
      <c r="E18184" s="1" t="s">
        <v>264</v>
      </c>
      <c r="F18184" s="1" t="s">
        <v>43</v>
      </c>
      <c r="G18184" s="1" t="s">
        <v>263</v>
      </c>
      <c r="L18184" s="1" t="s">
        <v>51915</v>
      </c>
    </row>
    <row r="18185" spans="1:12" x14ac:dyDescent="0.35">
      <c r="A18185" s="1" t="s">
        <v>34232</v>
      </c>
      <c r="B18185" s="1" t="s">
        <v>34233</v>
      </c>
      <c r="C18185">
        <v>2022</v>
      </c>
      <c r="D18185" s="1" t="s">
        <v>263</v>
      </c>
      <c r="E18185" s="1" t="s">
        <v>12359</v>
      </c>
      <c r="F18185" s="1" t="s">
        <v>43</v>
      </c>
      <c r="G18185" s="1" t="s">
        <v>263</v>
      </c>
      <c r="L18185" s="1" t="s">
        <v>51916</v>
      </c>
    </row>
    <row r="18186" spans="1:12" x14ac:dyDescent="0.35">
      <c r="A18186" s="1" t="s">
        <v>34234</v>
      </c>
      <c r="B18186" s="1" t="s">
        <v>34235</v>
      </c>
      <c r="C18186">
        <v>2022</v>
      </c>
      <c r="D18186" s="1" t="s">
        <v>263</v>
      </c>
      <c r="E18186" s="1" t="s">
        <v>30939</v>
      </c>
      <c r="F18186" s="1" t="s">
        <v>43</v>
      </c>
      <c r="G18186" s="1" t="s">
        <v>263</v>
      </c>
      <c r="L18186" s="1" t="s">
        <v>51917</v>
      </c>
    </row>
    <row r="18187" spans="1:12" x14ac:dyDescent="0.35">
      <c r="A18187" s="1" t="s">
        <v>34236</v>
      </c>
      <c r="B18187" s="1" t="s">
        <v>34237</v>
      </c>
      <c r="C18187">
        <v>2022</v>
      </c>
      <c r="D18187" s="1" t="s">
        <v>263</v>
      </c>
      <c r="E18187" s="1" t="s">
        <v>264</v>
      </c>
      <c r="F18187" s="1" t="s">
        <v>43</v>
      </c>
      <c r="G18187" s="1" t="s">
        <v>263</v>
      </c>
      <c r="L18187" s="1" t="s">
        <v>51918</v>
      </c>
    </row>
    <row r="18188" spans="1:12" x14ac:dyDescent="0.35">
      <c r="A18188" s="1" t="s">
        <v>34238</v>
      </c>
      <c r="B18188" s="1" t="s">
        <v>34239</v>
      </c>
      <c r="C18188">
        <v>2022</v>
      </c>
      <c r="D18188" s="1" t="s">
        <v>263</v>
      </c>
      <c r="E18188" s="1" t="s">
        <v>264</v>
      </c>
      <c r="F18188" s="1" t="s">
        <v>43</v>
      </c>
      <c r="G18188" s="1" t="s">
        <v>263</v>
      </c>
      <c r="L18188" s="1" t="s">
        <v>51919</v>
      </c>
    </row>
    <row r="18189" spans="1:12" x14ac:dyDescent="0.35">
      <c r="A18189" s="1" t="s">
        <v>34240</v>
      </c>
      <c r="B18189" s="1" t="s">
        <v>34241</v>
      </c>
      <c r="C18189">
        <v>2022</v>
      </c>
      <c r="D18189" s="1" t="s">
        <v>263</v>
      </c>
      <c r="E18189" s="1" t="s">
        <v>264</v>
      </c>
      <c r="F18189" s="1" t="s">
        <v>43</v>
      </c>
      <c r="G18189" s="1" t="s">
        <v>263</v>
      </c>
      <c r="L18189" s="1" t="s">
        <v>51920</v>
      </c>
    </row>
    <row r="18190" spans="1:12" x14ac:dyDescent="0.35">
      <c r="A18190" s="1" t="s">
        <v>34242</v>
      </c>
      <c r="B18190" s="1" t="s">
        <v>34243</v>
      </c>
      <c r="C18190">
        <v>2022</v>
      </c>
      <c r="D18190" s="1" t="s">
        <v>263</v>
      </c>
      <c r="E18190" s="1" t="s">
        <v>264</v>
      </c>
      <c r="F18190" s="1" t="s">
        <v>43</v>
      </c>
      <c r="G18190" s="1" t="s">
        <v>263</v>
      </c>
      <c r="L18190" s="1" t="s">
        <v>51921</v>
      </c>
    </row>
    <row r="18191" spans="1:12" x14ac:dyDescent="0.35">
      <c r="A18191" s="1" t="s">
        <v>34244</v>
      </c>
      <c r="B18191" s="1" t="s">
        <v>34245</v>
      </c>
      <c r="C18191">
        <v>2022</v>
      </c>
      <c r="D18191" s="1" t="s">
        <v>263</v>
      </c>
      <c r="E18191" s="1" t="s">
        <v>264</v>
      </c>
      <c r="F18191" s="1" t="s">
        <v>43</v>
      </c>
      <c r="G18191" s="1" t="s">
        <v>263</v>
      </c>
      <c r="L18191" s="1" t="s">
        <v>51922</v>
      </c>
    </row>
    <row r="18192" spans="1:12" x14ac:dyDescent="0.35">
      <c r="A18192" s="1" t="s">
        <v>34246</v>
      </c>
      <c r="B18192" s="1" t="s">
        <v>34247</v>
      </c>
      <c r="C18192">
        <v>2022</v>
      </c>
      <c r="D18192" s="1" t="s">
        <v>263</v>
      </c>
      <c r="E18192" s="1" t="s">
        <v>264</v>
      </c>
      <c r="F18192" s="1" t="s">
        <v>43</v>
      </c>
      <c r="G18192" s="1" t="s">
        <v>263</v>
      </c>
      <c r="L18192" s="1" t="s">
        <v>51923</v>
      </c>
    </row>
    <row r="18193" spans="1:12" x14ac:dyDescent="0.35">
      <c r="A18193" s="1" t="s">
        <v>34248</v>
      </c>
      <c r="B18193" s="1" t="s">
        <v>34249</v>
      </c>
      <c r="C18193">
        <v>2022</v>
      </c>
      <c r="D18193" s="1" t="s">
        <v>263</v>
      </c>
      <c r="E18193" s="1" t="s">
        <v>264</v>
      </c>
      <c r="F18193" s="1" t="s">
        <v>43</v>
      </c>
      <c r="G18193" s="1" t="s">
        <v>263</v>
      </c>
      <c r="L18193" s="1" t="s">
        <v>51924</v>
      </c>
    </row>
    <row r="18194" spans="1:12" x14ac:dyDescent="0.35">
      <c r="A18194" s="1" t="s">
        <v>34250</v>
      </c>
      <c r="B18194" s="1" t="s">
        <v>34251</v>
      </c>
      <c r="C18194">
        <v>2022</v>
      </c>
      <c r="D18194" s="1" t="s">
        <v>263</v>
      </c>
      <c r="E18194" s="1" t="s">
        <v>264</v>
      </c>
      <c r="F18194" s="1" t="s">
        <v>43</v>
      </c>
      <c r="G18194" s="1" t="s">
        <v>263</v>
      </c>
      <c r="L18194" s="1" t="s">
        <v>51925</v>
      </c>
    </row>
    <row r="18195" spans="1:12" x14ac:dyDescent="0.35">
      <c r="A18195" s="1" t="s">
        <v>34252</v>
      </c>
      <c r="B18195" s="1" t="s">
        <v>34253</v>
      </c>
      <c r="C18195">
        <v>2022</v>
      </c>
      <c r="D18195" s="1" t="s">
        <v>263</v>
      </c>
      <c r="E18195" s="1" t="s">
        <v>264</v>
      </c>
      <c r="F18195" s="1" t="s">
        <v>43</v>
      </c>
      <c r="G18195" s="1" t="s">
        <v>263</v>
      </c>
      <c r="L18195" s="1" t="s">
        <v>51926</v>
      </c>
    </row>
    <row r="18196" spans="1:12" x14ac:dyDescent="0.35">
      <c r="A18196" s="1" t="s">
        <v>34254</v>
      </c>
      <c r="B18196" s="1" t="s">
        <v>34255</v>
      </c>
      <c r="C18196">
        <v>2022</v>
      </c>
      <c r="D18196" s="1" t="s">
        <v>263</v>
      </c>
      <c r="E18196" s="1" t="s">
        <v>264</v>
      </c>
      <c r="F18196" s="1" t="s">
        <v>43</v>
      </c>
      <c r="G18196" s="1" t="s">
        <v>263</v>
      </c>
      <c r="L18196" s="1" t="s">
        <v>51927</v>
      </c>
    </row>
    <row r="18197" spans="1:12" x14ac:dyDescent="0.35">
      <c r="A18197" s="1" t="s">
        <v>34256</v>
      </c>
      <c r="B18197" s="1" t="s">
        <v>34257</v>
      </c>
      <c r="C18197">
        <v>2022</v>
      </c>
      <c r="D18197" s="1" t="s">
        <v>263</v>
      </c>
      <c r="E18197" s="1" t="s">
        <v>14336</v>
      </c>
      <c r="F18197" s="1" t="s">
        <v>43</v>
      </c>
      <c r="G18197" s="1" t="s">
        <v>263</v>
      </c>
      <c r="L18197" s="1" t="s">
        <v>51928</v>
      </c>
    </row>
    <row r="18198" spans="1:12" x14ac:dyDescent="0.35">
      <c r="A18198" s="1" t="s">
        <v>34258</v>
      </c>
      <c r="B18198" s="1" t="s">
        <v>34259</v>
      </c>
      <c r="C18198">
        <v>2022</v>
      </c>
      <c r="D18198" s="1" t="s">
        <v>263</v>
      </c>
      <c r="E18198" s="1" t="s">
        <v>264</v>
      </c>
      <c r="F18198" s="1" t="s">
        <v>43</v>
      </c>
      <c r="G18198" s="1" t="s">
        <v>263</v>
      </c>
      <c r="L18198" s="1" t="s">
        <v>51929</v>
      </c>
    </row>
    <row r="18199" spans="1:12" x14ac:dyDescent="0.35">
      <c r="A18199" s="1" t="s">
        <v>34260</v>
      </c>
      <c r="B18199" s="1" t="s">
        <v>34261</v>
      </c>
      <c r="C18199">
        <v>2022</v>
      </c>
      <c r="D18199" s="1" t="s">
        <v>263</v>
      </c>
      <c r="E18199" s="1" t="s">
        <v>264</v>
      </c>
      <c r="F18199" s="1" t="s">
        <v>43</v>
      </c>
      <c r="G18199" s="1" t="s">
        <v>263</v>
      </c>
      <c r="L18199" s="1" t="s">
        <v>51930</v>
      </c>
    </row>
    <row r="18200" spans="1:12" x14ac:dyDescent="0.35">
      <c r="A18200" s="1" t="s">
        <v>34262</v>
      </c>
      <c r="B18200" s="1" t="s">
        <v>34263</v>
      </c>
      <c r="C18200">
        <v>2022</v>
      </c>
      <c r="D18200" s="1" t="s">
        <v>263</v>
      </c>
      <c r="E18200" s="1" t="s">
        <v>264</v>
      </c>
      <c r="F18200" s="1" t="s">
        <v>43</v>
      </c>
      <c r="G18200" s="1" t="s">
        <v>263</v>
      </c>
      <c r="L18200" s="1" t="s">
        <v>51931</v>
      </c>
    </row>
    <row r="18201" spans="1:12" x14ac:dyDescent="0.35">
      <c r="A18201" s="1" t="s">
        <v>34264</v>
      </c>
      <c r="B18201" s="1" t="s">
        <v>34265</v>
      </c>
      <c r="C18201">
        <v>2022</v>
      </c>
      <c r="D18201" s="1" t="s">
        <v>263</v>
      </c>
      <c r="E18201" s="1" t="s">
        <v>264</v>
      </c>
      <c r="F18201" s="1" t="s">
        <v>43</v>
      </c>
      <c r="G18201" s="1" t="s">
        <v>263</v>
      </c>
      <c r="L18201" s="1" t="s">
        <v>51932</v>
      </c>
    </row>
    <row r="18202" spans="1:12" x14ac:dyDescent="0.35">
      <c r="A18202" s="1" t="s">
        <v>34266</v>
      </c>
      <c r="B18202" s="1" t="s">
        <v>34267</v>
      </c>
      <c r="C18202">
        <v>2022</v>
      </c>
      <c r="D18202" s="1" t="s">
        <v>263</v>
      </c>
      <c r="E18202" s="1" t="s">
        <v>264</v>
      </c>
      <c r="F18202" s="1" t="s">
        <v>43</v>
      </c>
      <c r="G18202" s="1" t="s">
        <v>263</v>
      </c>
      <c r="L18202" s="1" t="s">
        <v>51933</v>
      </c>
    </row>
    <row r="18203" spans="1:12" x14ac:dyDescent="0.35">
      <c r="A18203" s="1" t="s">
        <v>34268</v>
      </c>
      <c r="B18203" s="1" t="s">
        <v>34269</v>
      </c>
      <c r="C18203">
        <v>2022</v>
      </c>
      <c r="D18203" s="1" t="s">
        <v>263</v>
      </c>
      <c r="E18203" s="1" t="s">
        <v>264</v>
      </c>
      <c r="F18203" s="1" t="s">
        <v>43</v>
      </c>
      <c r="G18203" s="1" t="s">
        <v>263</v>
      </c>
      <c r="L18203" s="1" t="s">
        <v>51934</v>
      </c>
    </row>
    <row r="18204" spans="1:12" x14ac:dyDescent="0.35">
      <c r="A18204" s="1" t="s">
        <v>34270</v>
      </c>
      <c r="B18204" s="1" t="s">
        <v>34271</v>
      </c>
      <c r="C18204">
        <v>2022</v>
      </c>
      <c r="D18204" s="1" t="s">
        <v>263</v>
      </c>
      <c r="E18204" s="1" t="s">
        <v>264</v>
      </c>
      <c r="F18204" s="1" t="s">
        <v>43</v>
      </c>
      <c r="G18204" s="1" t="s">
        <v>263</v>
      </c>
      <c r="L18204" s="1" t="s">
        <v>51935</v>
      </c>
    </row>
    <row r="18205" spans="1:12" x14ac:dyDescent="0.35">
      <c r="A18205" s="1" t="s">
        <v>34272</v>
      </c>
      <c r="B18205" s="1" t="s">
        <v>34273</v>
      </c>
      <c r="C18205">
        <v>2022</v>
      </c>
      <c r="D18205" s="1" t="s">
        <v>263</v>
      </c>
      <c r="E18205" s="1" t="s">
        <v>264</v>
      </c>
      <c r="F18205" s="1" t="s">
        <v>43</v>
      </c>
      <c r="G18205" s="1" t="s">
        <v>263</v>
      </c>
      <c r="L18205" s="1" t="s">
        <v>51936</v>
      </c>
    </row>
    <row r="18206" spans="1:12" x14ac:dyDescent="0.35">
      <c r="A18206" s="1" t="s">
        <v>34274</v>
      </c>
      <c r="B18206" s="1" t="s">
        <v>34275</v>
      </c>
      <c r="C18206">
        <v>2022</v>
      </c>
      <c r="D18206" s="1" t="s">
        <v>263</v>
      </c>
      <c r="E18206" s="1" t="s">
        <v>264</v>
      </c>
      <c r="F18206" s="1" t="s">
        <v>43</v>
      </c>
      <c r="G18206" s="1" t="s">
        <v>263</v>
      </c>
      <c r="L18206" s="1" t="s">
        <v>51937</v>
      </c>
    </row>
    <row r="18207" spans="1:12" x14ac:dyDescent="0.35">
      <c r="A18207" s="1" t="s">
        <v>34276</v>
      </c>
      <c r="B18207" s="1" t="s">
        <v>34277</v>
      </c>
      <c r="C18207">
        <v>2022</v>
      </c>
      <c r="D18207" s="1" t="s">
        <v>263</v>
      </c>
      <c r="E18207" s="1" t="s">
        <v>264</v>
      </c>
      <c r="F18207" s="1" t="s">
        <v>43</v>
      </c>
      <c r="G18207" s="1" t="s">
        <v>263</v>
      </c>
      <c r="L18207" s="1" t="s">
        <v>51938</v>
      </c>
    </row>
    <row r="18208" spans="1:12" x14ac:dyDescent="0.35">
      <c r="A18208" s="1" t="s">
        <v>34278</v>
      </c>
      <c r="B18208" s="1" t="s">
        <v>34279</v>
      </c>
      <c r="C18208">
        <v>2022</v>
      </c>
      <c r="D18208" s="1" t="s">
        <v>263</v>
      </c>
      <c r="E18208" s="1" t="s">
        <v>264</v>
      </c>
      <c r="F18208" s="1" t="s">
        <v>43</v>
      </c>
      <c r="G18208" s="1" t="s">
        <v>263</v>
      </c>
      <c r="L18208" s="1" t="s">
        <v>51939</v>
      </c>
    </row>
    <row r="18209" spans="1:12" x14ac:dyDescent="0.35">
      <c r="A18209" s="1" t="s">
        <v>34280</v>
      </c>
      <c r="B18209" s="1" t="s">
        <v>34281</v>
      </c>
      <c r="C18209">
        <v>2022</v>
      </c>
      <c r="D18209" s="1" t="s">
        <v>263</v>
      </c>
      <c r="E18209" s="1" t="s">
        <v>264</v>
      </c>
      <c r="F18209" s="1" t="s">
        <v>43</v>
      </c>
      <c r="G18209" s="1" t="s">
        <v>263</v>
      </c>
      <c r="L18209" s="1" t="s">
        <v>51940</v>
      </c>
    </row>
    <row r="18210" spans="1:12" x14ac:dyDescent="0.35">
      <c r="A18210" s="1" t="s">
        <v>34282</v>
      </c>
      <c r="B18210" s="1" t="s">
        <v>34283</v>
      </c>
      <c r="C18210">
        <v>2022</v>
      </c>
      <c r="D18210" s="1" t="s">
        <v>263</v>
      </c>
      <c r="E18210" s="1" t="s">
        <v>264</v>
      </c>
      <c r="F18210" s="1" t="s">
        <v>43</v>
      </c>
      <c r="G18210" s="1" t="s">
        <v>263</v>
      </c>
      <c r="L18210" s="1" t="s">
        <v>51941</v>
      </c>
    </row>
    <row r="18211" spans="1:12" x14ac:dyDescent="0.35">
      <c r="A18211" s="1" t="s">
        <v>34284</v>
      </c>
      <c r="B18211" s="1" t="s">
        <v>34285</v>
      </c>
      <c r="C18211">
        <v>2022</v>
      </c>
      <c r="D18211" s="1" t="s">
        <v>263</v>
      </c>
      <c r="E18211" s="1" t="s">
        <v>264</v>
      </c>
      <c r="F18211" s="1" t="s">
        <v>43</v>
      </c>
      <c r="G18211" s="1" t="s">
        <v>263</v>
      </c>
      <c r="L18211" s="1" t="s">
        <v>51942</v>
      </c>
    </row>
    <row r="18212" spans="1:12" x14ac:dyDescent="0.35">
      <c r="A18212" s="1" t="s">
        <v>34286</v>
      </c>
      <c r="B18212" s="1" t="s">
        <v>34287</v>
      </c>
      <c r="C18212">
        <v>2022</v>
      </c>
      <c r="D18212" s="1" t="s">
        <v>263</v>
      </c>
      <c r="E18212" s="1" t="s">
        <v>264</v>
      </c>
      <c r="F18212" s="1" t="s">
        <v>43</v>
      </c>
      <c r="G18212" s="1" t="s">
        <v>263</v>
      </c>
      <c r="L18212" s="1" t="s">
        <v>51943</v>
      </c>
    </row>
    <row r="18213" spans="1:12" x14ac:dyDescent="0.35">
      <c r="A18213" s="1" t="s">
        <v>34288</v>
      </c>
      <c r="B18213" s="1" t="s">
        <v>34289</v>
      </c>
      <c r="C18213">
        <v>2022</v>
      </c>
      <c r="D18213" s="1" t="s">
        <v>263</v>
      </c>
      <c r="E18213" s="1" t="s">
        <v>264</v>
      </c>
      <c r="F18213" s="1" t="s">
        <v>43</v>
      </c>
      <c r="G18213" s="1" t="s">
        <v>263</v>
      </c>
      <c r="L18213" s="1" t="s">
        <v>51944</v>
      </c>
    </row>
    <row r="18214" spans="1:12" x14ac:dyDescent="0.35">
      <c r="A18214" s="1" t="s">
        <v>34290</v>
      </c>
      <c r="B18214" s="1" t="s">
        <v>34291</v>
      </c>
      <c r="C18214">
        <v>2022</v>
      </c>
      <c r="D18214" s="1" t="s">
        <v>263</v>
      </c>
      <c r="E18214" s="1" t="s">
        <v>264</v>
      </c>
      <c r="F18214" s="1" t="s">
        <v>43</v>
      </c>
      <c r="G18214" s="1" t="s">
        <v>263</v>
      </c>
      <c r="L18214" s="1" t="s">
        <v>51945</v>
      </c>
    </row>
    <row r="18215" spans="1:12" x14ac:dyDescent="0.35">
      <c r="A18215" s="1" t="s">
        <v>34292</v>
      </c>
      <c r="B18215" s="1" t="s">
        <v>34293</v>
      </c>
      <c r="C18215">
        <v>2022</v>
      </c>
      <c r="D18215" s="1" t="s">
        <v>263</v>
      </c>
      <c r="E18215" s="1" t="s">
        <v>264</v>
      </c>
      <c r="F18215" s="1" t="s">
        <v>43</v>
      </c>
      <c r="G18215" s="1" t="s">
        <v>263</v>
      </c>
      <c r="L18215" s="1" t="s">
        <v>51946</v>
      </c>
    </row>
    <row r="18216" spans="1:12" x14ac:dyDescent="0.35">
      <c r="A18216" s="1" t="s">
        <v>34294</v>
      </c>
      <c r="B18216" s="1" t="s">
        <v>34295</v>
      </c>
      <c r="C18216">
        <v>2022</v>
      </c>
      <c r="D18216" s="1" t="s">
        <v>263</v>
      </c>
      <c r="E18216" s="1" t="s">
        <v>264</v>
      </c>
      <c r="F18216" s="1" t="s">
        <v>43</v>
      </c>
      <c r="G18216" s="1" t="s">
        <v>263</v>
      </c>
      <c r="L18216" s="1" t="s">
        <v>51947</v>
      </c>
    </row>
    <row r="18217" spans="1:12" x14ac:dyDescent="0.35">
      <c r="A18217" s="1" t="s">
        <v>34296</v>
      </c>
      <c r="B18217" s="1" t="s">
        <v>34297</v>
      </c>
      <c r="C18217">
        <v>2022</v>
      </c>
      <c r="D18217" s="1" t="s">
        <v>263</v>
      </c>
      <c r="E18217" s="1" t="s">
        <v>264</v>
      </c>
      <c r="F18217" s="1" t="s">
        <v>43</v>
      </c>
      <c r="G18217" s="1" t="s">
        <v>263</v>
      </c>
      <c r="L18217" s="1" t="s">
        <v>51948</v>
      </c>
    </row>
    <row r="18218" spans="1:12" x14ac:dyDescent="0.35">
      <c r="A18218" s="1" t="s">
        <v>34298</v>
      </c>
      <c r="B18218" s="1" t="s">
        <v>34299</v>
      </c>
      <c r="C18218">
        <v>2022</v>
      </c>
      <c r="D18218" s="1" t="s">
        <v>263</v>
      </c>
      <c r="E18218" s="1" t="s">
        <v>264</v>
      </c>
      <c r="F18218" s="1" t="s">
        <v>43</v>
      </c>
      <c r="G18218" s="1" t="s">
        <v>263</v>
      </c>
      <c r="L18218" s="1" t="s">
        <v>51949</v>
      </c>
    </row>
    <row r="18219" spans="1:12" x14ac:dyDescent="0.35">
      <c r="A18219" s="1" t="s">
        <v>34300</v>
      </c>
      <c r="B18219" s="1" t="s">
        <v>34301</v>
      </c>
      <c r="C18219">
        <v>2022</v>
      </c>
      <c r="D18219" s="1" t="s">
        <v>263</v>
      </c>
      <c r="E18219" s="1" t="s">
        <v>264</v>
      </c>
      <c r="F18219" s="1" t="s">
        <v>43</v>
      </c>
      <c r="G18219" s="1" t="s">
        <v>263</v>
      </c>
      <c r="L18219" s="1" t="s">
        <v>51950</v>
      </c>
    </row>
    <row r="18220" spans="1:12" x14ac:dyDescent="0.35">
      <c r="A18220" s="1" t="s">
        <v>34302</v>
      </c>
      <c r="B18220" s="1" t="s">
        <v>34303</v>
      </c>
      <c r="C18220">
        <v>2022</v>
      </c>
      <c r="D18220" s="1" t="s">
        <v>263</v>
      </c>
      <c r="E18220" s="1" t="s">
        <v>264</v>
      </c>
      <c r="F18220" s="1" t="s">
        <v>43</v>
      </c>
      <c r="G18220" s="1" t="s">
        <v>263</v>
      </c>
      <c r="L18220" s="1" t="s">
        <v>51951</v>
      </c>
    </row>
    <row r="18221" spans="1:12" x14ac:dyDescent="0.35">
      <c r="A18221" s="1" t="s">
        <v>34304</v>
      </c>
      <c r="B18221" s="1" t="s">
        <v>34305</v>
      </c>
      <c r="C18221">
        <v>2022</v>
      </c>
      <c r="D18221" s="1" t="s">
        <v>263</v>
      </c>
      <c r="E18221" s="1" t="s">
        <v>264</v>
      </c>
      <c r="F18221" s="1" t="s">
        <v>43</v>
      </c>
      <c r="G18221" s="1" t="s">
        <v>263</v>
      </c>
      <c r="L18221" s="1" t="s">
        <v>51952</v>
      </c>
    </row>
    <row r="18222" spans="1:12" x14ac:dyDescent="0.35">
      <c r="A18222" s="1" t="s">
        <v>34306</v>
      </c>
      <c r="B18222" s="1" t="s">
        <v>34307</v>
      </c>
      <c r="C18222">
        <v>2022</v>
      </c>
      <c r="D18222" s="1" t="s">
        <v>263</v>
      </c>
      <c r="E18222" s="1" t="s">
        <v>264</v>
      </c>
      <c r="F18222" s="1" t="s">
        <v>43</v>
      </c>
      <c r="G18222" s="1" t="s">
        <v>263</v>
      </c>
      <c r="L18222" s="1" t="s">
        <v>51953</v>
      </c>
    </row>
    <row r="18223" spans="1:12" x14ac:dyDescent="0.35">
      <c r="A18223" s="1" t="s">
        <v>34308</v>
      </c>
      <c r="B18223" s="1" t="s">
        <v>34309</v>
      </c>
      <c r="C18223">
        <v>2022</v>
      </c>
      <c r="D18223" s="1" t="s">
        <v>263</v>
      </c>
      <c r="E18223" s="1" t="s">
        <v>264</v>
      </c>
      <c r="F18223" s="1" t="s">
        <v>43</v>
      </c>
      <c r="G18223" s="1" t="s">
        <v>263</v>
      </c>
      <c r="L18223" s="1" t="s">
        <v>51954</v>
      </c>
    </row>
    <row r="18224" spans="1:12" x14ac:dyDescent="0.35">
      <c r="A18224" s="1" t="s">
        <v>34310</v>
      </c>
      <c r="B18224" s="1" t="s">
        <v>34311</v>
      </c>
      <c r="C18224">
        <v>2022</v>
      </c>
      <c r="D18224" s="1" t="s">
        <v>263</v>
      </c>
      <c r="E18224" s="1" t="s">
        <v>264</v>
      </c>
      <c r="F18224" s="1" t="s">
        <v>43</v>
      </c>
      <c r="G18224" s="1" t="s">
        <v>263</v>
      </c>
      <c r="L18224" s="1" t="s">
        <v>51955</v>
      </c>
    </row>
    <row r="18225" spans="1:12" x14ac:dyDescent="0.35">
      <c r="A18225" s="1" t="s">
        <v>34312</v>
      </c>
      <c r="B18225" s="1" t="s">
        <v>34313</v>
      </c>
      <c r="C18225">
        <v>2022</v>
      </c>
      <c r="D18225" s="1" t="s">
        <v>263</v>
      </c>
      <c r="E18225" s="1" t="s">
        <v>264</v>
      </c>
      <c r="F18225" s="1" t="s">
        <v>43</v>
      </c>
      <c r="G18225" s="1" t="s">
        <v>263</v>
      </c>
      <c r="L18225" s="1" t="s">
        <v>51956</v>
      </c>
    </row>
    <row r="18226" spans="1:12" x14ac:dyDescent="0.35">
      <c r="A18226" s="1" t="s">
        <v>34314</v>
      </c>
      <c r="B18226" s="1" t="s">
        <v>34315</v>
      </c>
      <c r="C18226">
        <v>2022</v>
      </c>
      <c r="D18226" s="1" t="s">
        <v>263</v>
      </c>
      <c r="E18226" s="1" t="s">
        <v>11018</v>
      </c>
      <c r="F18226" s="1" t="s">
        <v>43</v>
      </c>
      <c r="G18226" s="1" t="s">
        <v>263</v>
      </c>
      <c r="L18226" s="1" t="s">
        <v>51957</v>
      </c>
    </row>
    <row r="18227" spans="1:12" x14ac:dyDescent="0.35">
      <c r="A18227" s="1" t="s">
        <v>34316</v>
      </c>
      <c r="B18227" s="1" t="s">
        <v>34317</v>
      </c>
      <c r="C18227">
        <v>2022</v>
      </c>
      <c r="D18227" s="1" t="s">
        <v>263</v>
      </c>
      <c r="E18227" s="1" t="s">
        <v>11018</v>
      </c>
      <c r="F18227" s="1" t="s">
        <v>43</v>
      </c>
      <c r="G18227" s="1" t="s">
        <v>263</v>
      </c>
      <c r="L18227" s="1" t="s">
        <v>51958</v>
      </c>
    </row>
    <row r="18228" spans="1:12" x14ac:dyDescent="0.35">
      <c r="A18228" s="1" t="s">
        <v>34318</v>
      </c>
      <c r="B18228" s="1" t="s">
        <v>34319</v>
      </c>
      <c r="C18228">
        <v>2022</v>
      </c>
      <c r="D18228" s="1" t="s">
        <v>263</v>
      </c>
      <c r="E18228" s="1" t="s">
        <v>264</v>
      </c>
      <c r="F18228" s="1" t="s">
        <v>43</v>
      </c>
      <c r="G18228" s="1" t="s">
        <v>263</v>
      </c>
      <c r="L18228" s="1" t="s">
        <v>51959</v>
      </c>
    </row>
    <row r="18229" spans="1:12" x14ac:dyDescent="0.35">
      <c r="A18229" s="1" t="s">
        <v>34320</v>
      </c>
      <c r="B18229" s="1" t="s">
        <v>34321</v>
      </c>
      <c r="C18229">
        <v>2022</v>
      </c>
      <c r="D18229" s="1" t="s">
        <v>263</v>
      </c>
      <c r="E18229" s="1" t="s">
        <v>264</v>
      </c>
      <c r="F18229" s="1" t="s">
        <v>43</v>
      </c>
      <c r="G18229" s="1" t="s">
        <v>263</v>
      </c>
      <c r="L18229" s="1" t="s">
        <v>51960</v>
      </c>
    </row>
    <row r="18230" spans="1:12" x14ac:dyDescent="0.35">
      <c r="A18230" s="1" t="s">
        <v>34322</v>
      </c>
      <c r="B18230" s="1" t="s">
        <v>34323</v>
      </c>
      <c r="C18230">
        <v>2022</v>
      </c>
      <c r="D18230" s="1" t="s">
        <v>263</v>
      </c>
      <c r="E18230" s="1" t="s">
        <v>264</v>
      </c>
      <c r="F18230" s="1" t="s">
        <v>43</v>
      </c>
      <c r="G18230" s="1" t="s">
        <v>263</v>
      </c>
      <c r="L18230" s="1" t="s">
        <v>51961</v>
      </c>
    </row>
    <row r="18231" spans="1:12" x14ac:dyDescent="0.35">
      <c r="A18231" s="1" t="s">
        <v>34324</v>
      </c>
      <c r="B18231" s="1" t="s">
        <v>34325</v>
      </c>
      <c r="C18231">
        <v>2022</v>
      </c>
      <c r="D18231" s="1" t="s">
        <v>263</v>
      </c>
      <c r="E18231" s="1" t="s">
        <v>264</v>
      </c>
      <c r="F18231" s="1" t="s">
        <v>43</v>
      </c>
      <c r="G18231" s="1" t="s">
        <v>263</v>
      </c>
      <c r="L18231" s="1" t="s">
        <v>43831</v>
      </c>
    </row>
    <row r="18232" spans="1:12" x14ac:dyDescent="0.35">
      <c r="A18232" s="1" t="s">
        <v>34326</v>
      </c>
      <c r="B18232" s="1" t="s">
        <v>34327</v>
      </c>
      <c r="C18232">
        <v>2022</v>
      </c>
      <c r="D18232" s="1" t="s">
        <v>263</v>
      </c>
      <c r="E18232" s="1" t="s">
        <v>264</v>
      </c>
      <c r="F18232" s="1" t="s">
        <v>43</v>
      </c>
      <c r="G18232" s="1" t="s">
        <v>263</v>
      </c>
      <c r="L18232" s="1" t="s">
        <v>43829</v>
      </c>
    </row>
    <row r="18233" spans="1:12" x14ac:dyDescent="0.35">
      <c r="A18233" s="1" t="s">
        <v>34328</v>
      </c>
      <c r="B18233" s="1" t="s">
        <v>34329</v>
      </c>
      <c r="C18233">
        <v>2022</v>
      </c>
      <c r="D18233" s="1" t="s">
        <v>263</v>
      </c>
      <c r="E18233" s="1" t="s">
        <v>264</v>
      </c>
      <c r="F18233" s="1" t="s">
        <v>43</v>
      </c>
      <c r="G18233" s="1" t="s">
        <v>263</v>
      </c>
      <c r="L18233" s="1" t="s">
        <v>51962</v>
      </c>
    </row>
    <row r="18234" spans="1:12" x14ac:dyDescent="0.35">
      <c r="A18234" s="1" t="s">
        <v>34330</v>
      </c>
      <c r="B18234" s="1" t="s">
        <v>34331</v>
      </c>
      <c r="C18234">
        <v>2022</v>
      </c>
      <c r="D18234" s="1" t="s">
        <v>263</v>
      </c>
      <c r="E18234" s="1" t="s">
        <v>264</v>
      </c>
      <c r="F18234" s="1" t="s">
        <v>43</v>
      </c>
      <c r="G18234" s="1" t="s">
        <v>263</v>
      </c>
      <c r="L18234" s="1" t="s">
        <v>51963</v>
      </c>
    </row>
    <row r="18235" spans="1:12" x14ac:dyDescent="0.35">
      <c r="A18235" s="1" t="s">
        <v>34332</v>
      </c>
      <c r="B18235" s="1" t="s">
        <v>34333</v>
      </c>
      <c r="C18235">
        <v>2022</v>
      </c>
      <c r="D18235" s="1" t="s">
        <v>263</v>
      </c>
      <c r="E18235" s="1" t="s">
        <v>264</v>
      </c>
      <c r="F18235" s="1" t="s">
        <v>43</v>
      </c>
      <c r="G18235" s="1" t="s">
        <v>263</v>
      </c>
      <c r="L18235" s="1" t="s">
        <v>51964</v>
      </c>
    </row>
    <row r="18236" spans="1:12" x14ac:dyDescent="0.35">
      <c r="A18236" s="1" t="s">
        <v>34334</v>
      </c>
      <c r="B18236" s="1" t="s">
        <v>34335</v>
      </c>
      <c r="C18236">
        <v>2022</v>
      </c>
      <c r="D18236" s="1" t="s">
        <v>263</v>
      </c>
      <c r="E18236" s="1" t="s">
        <v>264</v>
      </c>
      <c r="F18236" s="1" t="s">
        <v>43</v>
      </c>
      <c r="G18236" s="1" t="s">
        <v>263</v>
      </c>
      <c r="L18236" s="1" t="s">
        <v>51965</v>
      </c>
    </row>
    <row r="18237" spans="1:12" x14ac:dyDescent="0.35">
      <c r="A18237" s="1" t="s">
        <v>34336</v>
      </c>
      <c r="B18237" s="1" t="s">
        <v>34337</v>
      </c>
      <c r="C18237">
        <v>2022</v>
      </c>
      <c r="D18237" s="1" t="s">
        <v>263</v>
      </c>
      <c r="E18237" s="1" t="s">
        <v>264</v>
      </c>
      <c r="F18237" s="1" t="s">
        <v>43</v>
      </c>
      <c r="G18237" s="1" t="s">
        <v>263</v>
      </c>
      <c r="L18237" s="1" t="s">
        <v>51966</v>
      </c>
    </row>
    <row r="18238" spans="1:12" x14ac:dyDescent="0.35">
      <c r="A18238" s="1" t="s">
        <v>34338</v>
      </c>
      <c r="B18238" s="1" t="s">
        <v>34339</v>
      </c>
      <c r="C18238">
        <v>2022</v>
      </c>
      <c r="D18238" s="1" t="s">
        <v>263</v>
      </c>
      <c r="E18238" s="1" t="s">
        <v>264</v>
      </c>
      <c r="F18238" s="1" t="s">
        <v>43</v>
      </c>
      <c r="G18238" s="1" t="s">
        <v>263</v>
      </c>
      <c r="L18238" s="1" t="s">
        <v>51967</v>
      </c>
    </row>
    <row r="18239" spans="1:12" x14ac:dyDescent="0.35">
      <c r="A18239" s="1" t="s">
        <v>34340</v>
      </c>
      <c r="B18239" s="1" t="s">
        <v>34341</v>
      </c>
      <c r="C18239">
        <v>2022</v>
      </c>
      <c r="D18239" s="1" t="s">
        <v>263</v>
      </c>
      <c r="E18239" s="1" t="s">
        <v>264</v>
      </c>
      <c r="F18239" s="1" t="s">
        <v>43</v>
      </c>
      <c r="G18239" s="1" t="s">
        <v>263</v>
      </c>
      <c r="L18239" s="1" t="s">
        <v>51968</v>
      </c>
    </row>
    <row r="18240" spans="1:12" x14ac:dyDescent="0.35">
      <c r="A18240" s="1" t="s">
        <v>34342</v>
      </c>
      <c r="B18240" s="1" t="s">
        <v>34343</v>
      </c>
      <c r="C18240">
        <v>2022</v>
      </c>
      <c r="D18240" s="1" t="s">
        <v>263</v>
      </c>
      <c r="E18240" s="1" t="s">
        <v>264</v>
      </c>
      <c r="F18240" s="1" t="s">
        <v>43</v>
      </c>
      <c r="G18240" s="1" t="s">
        <v>263</v>
      </c>
      <c r="L18240" s="1" t="s">
        <v>51969</v>
      </c>
    </row>
    <row r="18241" spans="1:12" x14ac:dyDescent="0.35">
      <c r="A18241" s="1" t="s">
        <v>34344</v>
      </c>
      <c r="B18241" s="1" t="s">
        <v>34345</v>
      </c>
      <c r="C18241">
        <v>2022</v>
      </c>
      <c r="D18241" s="1" t="s">
        <v>263</v>
      </c>
      <c r="E18241" s="1" t="s">
        <v>264</v>
      </c>
      <c r="F18241" s="1" t="s">
        <v>43</v>
      </c>
      <c r="G18241" s="1" t="s">
        <v>263</v>
      </c>
      <c r="L18241" s="1" t="s">
        <v>51970</v>
      </c>
    </row>
    <row r="18242" spans="1:12" x14ac:dyDescent="0.35">
      <c r="A18242" s="1" t="s">
        <v>34346</v>
      </c>
      <c r="B18242" s="1" t="s">
        <v>34347</v>
      </c>
      <c r="C18242">
        <v>2022</v>
      </c>
      <c r="D18242" s="1" t="s">
        <v>263</v>
      </c>
      <c r="E18242" s="1" t="s">
        <v>264</v>
      </c>
      <c r="F18242" s="1" t="s">
        <v>43</v>
      </c>
      <c r="G18242" s="1" t="s">
        <v>263</v>
      </c>
      <c r="L18242" s="1" t="s">
        <v>51971</v>
      </c>
    </row>
    <row r="18243" spans="1:12" x14ac:dyDescent="0.35">
      <c r="A18243" s="1" t="s">
        <v>34348</v>
      </c>
      <c r="B18243" s="1" t="s">
        <v>34349</v>
      </c>
      <c r="C18243">
        <v>2022</v>
      </c>
      <c r="D18243" s="1" t="s">
        <v>263</v>
      </c>
      <c r="E18243" s="1" t="s">
        <v>264</v>
      </c>
      <c r="F18243" s="1" t="s">
        <v>43</v>
      </c>
      <c r="G18243" s="1" t="s">
        <v>263</v>
      </c>
      <c r="L18243" s="1" t="s">
        <v>51972</v>
      </c>
    </row>
    <row r="18244" spans="1:12" x14ac:dyDescent="0.35">
      <c r="A18244" s="1" t="s">
        <v>34350</v>
      </c>
      <c r="B18244" s="1" t="s">
        <v>34351</v>
      </c>
      <c r="C18244">
        <v>2022</v>
      </c>
      <c r="D18244" s="1" t="s">
        <v>263</v>
      </c>
      <c r="E18244" s="1" t="s">
        <v>264</v>
      </c>
      <c r="F18244" s="1" t="s">
        <v>43</v>
      </c>
      <c r="G18244" s="1" t="s">
        <v>263</v>
      </c>
      <c r="L18244" s="1" t="s">
        <v>51973</v>
      </c>
    </row>
    <row r="18245" spans="1:12" x14ac:dyDescent="0.35">
      <c r="A18245" s="1" t="s">
        <v>34352</v>
      </c>
      <c r="B18245" s="1" t="s">
        <v>34353</v>
      </c>
      <c r="C18245">
        <v>2022</v>
      </c>
      <c r="D18245" s="1" t="s">
        <v>263</v>
      </c>
      <c r="E18245" s="1" t="s">
        <v>264</v>
      </c>
      <c r="F18245" s="1" t="s">
        <v>43</v>
      </c>
      <c r="G18245" s="1" t="s">
        <v>263</v>
      </c>
      <c r="L18245" s="1" t="s">
        <v>51974</v>
      </c>
    </row>
    <row r="18246" spans="1:12" x14ac:dyDescent="0.35">
      <c r="A18246" s="1" t="s">
        <v>34354</v>
      </c>
      <c r="B18246" s="1" t="s">
        <v>34355</v>
      </c>
      <c r="C18246">
        <v>2022</v>
      </c>
      <c r="D18246" s="1" t="s">
        <v>263</v>
      </c>
      <c r="E18246" s="1" t="s">
        <v>264</v>
      </c>
      <c r="F18246" s="1" t="s">
        <v>43</v>
      </c>
      <c r="G18246" s="1" t="s">
        <v>263</v>
      </c>
      <c r="L18246" s="1" t="s">
        <v>51975</v>
      </c>
    </row>
    <row r="18247" spans="1:12" x14ac:dyDescent="0.35">
      <c r="A18247" s="1" t="s">
        <v>34356</v>
      </c>
      <c r="B18247" s="1" t="s">
        <v>34357</v>
      </c>
      <c r="C18247">
        <v>2022</v>
      </c>
      <c r="D18247" s="1" t="s">
        <v>263</v>
      </c>
      <c r="E18247" s="1" t="s">
        <v>264</v>
      </c>
      <c r="F18247" s="1" t="s">
        <v>43</v>
      </c>
      <c r="G18247" s="1" t="s">
        <v>263</v>
      </c>
      <c r="L18247" s="1" t="s">
        <v>51976</v>
      </c>
    </row>
    <row r="18248" spans="1:12" x14ac:dyDescent="0.35">
      <c r="A18248" s="1" t="s">
        <v>34358</v>
      </c>
      <c r="B18248" s="1" t="s">
        <v>34359</v>
      </c>
      <c r="C18248">
        <v>2022</v>
      </c>
      <c r="D18248" s="1" t="s">
        <v>263</v>
      </c>
      <c r="E18248" s="1" t="s">
        <v>264</v>
      </c>
      <c r="F18248" s="1" t="s">
        <v>43</v>
      </c>
      <c r="G18248" s="1" t="s">
        <v>263</v>
      </c>
      <c r="L18248" s="1" t="s">
        <v>51977</v>
      </c>
    </row>
    <row r="18249" spans="1:12" x14ac:dyDescent="0.35">
      <c r="A18249" s="1" t="s">
        <v>34360</v>
      </c>
      <c r="B18249" s="1" t="s">
        <v>34361</v>
      </c>
      <c r="C18249">
        <v>2022</v>
      </c>
      <c r="D18249" s="1" t="s">
        <v>263</v>
      </c>
      <c r="E18249" s="1" t="s">
        <v>22797</v>
      </c>
      <c r="F18249" s="1" t="s">
        <v>43</v>
      </c>
      <c r="G18249" s="1" t="s">
        <v>263</v>
      </c>
      <c r="L18249" s="1" t="s">
        <v>51978</v>
      </c>
    </row>
    <row r="18250" spans="1:12" x14ac:dyDescent="0.35">
      <c r="A18250" s="1" t="s">
        <v>34362</v>
      </c>
      <c r="B18250" s="1" t="s">
        <v>34363</v>
      </c>
      <c r="C18250">
        <v>2022</v>
      </c>
      <c r="D18250" s="1" t="s">
        <v>263</v>
      </c>
      <c r="E18250" s="1" t="s">
        <v>31064</v>
      </c>
      <c r="F18250" s="1" t="s">
        <v>43</v>
      </c>
      <c r="G18250" s="1" t="s">
        <v>263</v>
      </c>
      <c r="J18250">
        <v>9</v>
      </c>
      <c r="L18250" s="1" t="s">
        <v>51979</v>
      </c>
    </row>
    <row r="18251" spans="1:12" x14ac:dyDescent="0.35">
      <c r="A18251" s="1" t="s">
        <v>34364</v>
      </c>
      <c r="B18251" s="1" t="s">
        <v>34365</v>
      </c>
      <c r="C18251">
        <v>2022</v>
      </c>
      <c r="D18251" s="1" t="s">
        <v>263</v>
      </c>
      <c r="E18251" s="1" t="s">
        <v>264</v>
      </c>
      <c r="F18251" s="1" t="s">
        <v>43</v>
      </c>
      <c r="G18251" s="1" t="s">
        <v>263</v>
      </c>
      <c r="L18251" s="1" t="s">
        <v>51980</v>
      </c>
    </row>
    <row r="18252" spans="1:12" x14ac:dyDescent="0.35">
      <c r="A18252" s="1" t="s">
        <v>34366</v>
      </c>
      <c r="B18252" s="1" t="s">
        <v>34367</v>
      </c>
      <c r="C18252">
        <v>2022</v>
      </c>
      <c r="D18252" s="1" t="s">
        <v>263</v>
      </c>
      <c r="E18252" s="1" t="s">
        <v>4940</v>
      </c>
      <c r="F18252" s="1" t="s">
        <v>43</v>
      </c>
      <c r="G18252" s="1" t="s">
        <v>263</v>
      </c>
      <c r="L18252" s="1" t="s">
        <v>51981</v>
      </c>
    </row>
    <row r="18253" spans="1:12" x14ac:dyDescent="0.35">
      <c r="A18253" s="1" t="s">
        <v>34368</v>
      </c>
      <c r="B18253" s="1" t="s">
        <v>34369</v>
      </c>
      <c r="C18253">
        <v>2022</v>
      </c>
      <c r="D18253" s="1" t="s">
        <v>263</v>
      </c>
      <c r="E18253" s="1" t="s">
        <v>4940</v>
      </c>
      <c r="F18253" s="1" t="s">
        <v>43</v>
      </c>
      <c r="G18253" s="1" t="s">
        <v>263</v>
      </c>
      <c r="L18253" s="1" t="s">
        <v>51982</v>
      </c>
    </row>
    <row r="18254" spans="1:12" x14ac:dyDescent="0.35">
      <c r="A18254" s="1" t="s">
        <v>34370</v>
      </c>
      <c r="B18254" s="1" t="s">
        <v>34371</v>
      </c>
      <c r="C18254">
        <v>2022</v>
      </c>
      <c r="D18254" s="1" t="s">
        <v>263</v>
      </c>
      <c r="E18254" s="1" t="s">
        <v>1478</v>
      </c>
      <c r="F18254" s="1" t="s">
        <v>43</v>
      </c>
      <c r="G18254" s="1" t="s">
        <v>263</v>
      </c>
      <c r="L18254" s="1" t="s">
        <v>51983</v>
      </c>
    </row>
    <row r="18255" spans="1:12" x14ac:dyDescent="0.35">
      <c r="A18255" s="1" t="s">
        <v>34372</v>
      </c>
      <c r="B18255" s="1" t="s">
        <v>34373</v>
      </c>
      <c r="C18255">
        <v>2022</v>
      </c>
      <c r="D18255" s="1" t="s">
        <v>263</v>
      </c>
      <c r="E18255" s="1" t="s">
        <v>1478</v>
      </c>
      <c r="F18255" s="1" t="s">
        <v>43</v>
      </c>
      <c r="G18255" s="1" t="s">
        <v>263</v>
      </c>
      <c r="L18255" s="1" t="s">
        <v>51984</v>
      </c>
    </row>
    <row r="18256" spans="1:12" x14ac:dyDescent="0.35">
      <c r="A18256" s="1" t="s">
        <v>34374</v>
      </c>
      <c r="B18256" s="1" t="s">
        <v>34375</v>
      </c>
      <c r="C18256">
        <v>2022</v>
      </c>
      <c r="D18256" s="1" t="s">
        <v>263</v>
      </c>
      <c r="E18256" s="1" t="s">
        <v>1478</v>
      </c>
      <c r="F18256" s="1" t="s">
        <v>43</v>
      </c>
      <c r="G18256" s="1" t="s">
        <v>263</v>
      </c>
      <c r="L18256" s="1" t="s">
        <v>51985</v>
      </c>
    </row>
    <row r="18257" spans="1:12" x14ac:dyDescent="0.35">
      <c r="A18257" s="1" t="s">
        <v>34376</v>
      </c>
      <c r="B18257" s="1" t="s">
        <v>34377</v>
      </c>
      <c r="C18257">
        <v>2022</v>
      </c>
      <c r="D18257" s="1" t="s">
        <v>263</v>
      </c>
      <c r="E18257" s="1" t="s">
        <v>4940</v>
      </c>
      <c r="F18257" s="1" t="s">
        <v>43</v>
      </c>
      <c r="G18257" s="1" t="s">
        <v>263</v>
      </c>
      <c r="L18257" s="1" t="s">
        <v>51986</v>
      </c>
    </row>
    <row r="18258" spans="1:12" x14ac:dyDescent="0.35">
      <c r="A18258" s="1" t="s">
        <v>34378</v>
      </c>
      <c r="B18258" s="1" t="s">
        <v>34379</v>
      </c>
      <c r="C18258">
        <v>2022</v>
      </c>
      <c r="D18258" s="1" t="s">
        <v>263</v>
      </c>
      <c r="E18258" s="1" t="s">
        <v>19704</v>
      </c>
      <c r="F18258" s="1" t="s">
        <v>43</v>
      </c>
      <c r="G18258" s="1" t="s">
        <v>263</v>
      </c>
      <c r="L18258" s="1" t="s">
        <v>51987</v>
      </c>
    </row>
    <row r="18259" spans="1:12" x14ac:dyDescent="0.35">
      <c r="A18259" s="1" t="s">
        <v>34380</v>
      </c>
      <c r="B18259" s="1" t="s">
        <v>34381</v>
      </c>
      <c r="C18259">
        <v>2022</v>
      </c>
      <c r="D18259" s="1" t="s">
        <v>263</v>
      </c>
      <c r="E18259" s="1" t="s">
        <v>264</v>
      </c>
      <c r="F18259" s="1" t="s">
        <v>43</v>
      </c>
      <c r="G18259" s="1" t="s">
        <v>263</v>
      </c>
      <c r="L18259" s="1" t="s">
        <v>51988</v>
      </c>
    </row>
    <row r="18260" spans="1:12" x14ac:dyDescent="0.35">
      <c r="A18260" s="1" t="s">
        <v>34382</v>
      </c>
      <c r="B18260" s="1" t="s">
        <v>34383</v>
      </c>
      <c r="C18260">
        <v>2022</v>
      </c>
      <c r="D18260" s="1" t="s">
        <v>263</v>
      </c>
      <c r="E18260" s="1" t="s">
        <v>264</v>
      </c>
      <c r="F18260" s="1" t="s">
        <v>43</v>
      </c>
      <c r="G18260" s="1" t="s">
        <v>263</v>
      </c>
      <c r="L18260" s="1" t="s">
        <v>51989</v>
      </c>
    </row>
    <row r="18261" spans="1:12" x14ac:dyDescent="0.35">
      <c r="A18261" s="1" t="s">
        <v>34384</v>
      </c>
      <c r="B18261" s="1" t="s">
        <v>34385</v>
      </c>
      <c r="C18261">
        <v>2022</v>
      </c>
      <c r="D18261" s="1" t="s">
        <v>263</v>
      </c>
      <c r="E18261" s="1" t="s">
        <v>30939</v>
      </c>
      <c r="F18261" s="1" t="s">
        <v>43</v>
      </c>
      <c r="G18261" s="1" t="s">
        <v>263</v>
      </c>
      <c r="L18261" s="1" t="s">
        <v>51990</v>
      </c>
    </row>
    <row r="18262" spans="1:12" x14ac:dyDescent="0.35">
      <c r="A18262" s="1" t="s">
        <v>34386</v>
      </c>
      <c r="B18262" s="1" t="s">
        <v>34387</v>
      </c>
      <c r="C18262">
        <v>2022</v>
      </c>
      <c r="D18262" s="1" t="s">
        <v>263</v>
      </c>
      <c r="E18262" s="1" t="s">
        <v>32698</v>
      </c>
      <c r="F18262" s="1" t="s">
        <v>43</v>
      </c>
      <c r="G18262" s="1" t="s">
        <v>263</v>
      </c>
      <c r="L18262" s="1" t="s">
        <v>51991</v>
      </c>
    </row>
    <row r="18263" spans="1:12" x14ac:dyDescent="0.35">
      <c r="A18263" s="1" t="s">
        <v>34388</v>
      </c>
      <c r="B18263" s="1" t="s">
        <v>34389</v>
      </c>
      <c r="C18263">
        <v>2022</v>
      </c>
      <c r="D18263" s="1" t="s">
        <v>263</v>
      </c>
      <c r="E18263" s="1" t="s">
        <v>32698</v>
      </c>
      <c r="F18263" s="1" t="s">
        <v>43</v>
      </c>
      <c r="G18263" s="1" t="s">
        <v>263</v>
      </c>
      <c r="L18263" s="1" t="s">
        <v>51992</v>
      </c>
    </row>
    <row r="18264" spans="1:12" x14ac:dyDescent="0.35">
      <c r="A18264" s="1" t="s">
        <v>34390</v>
      </c>
      <c r="B18264" s="1" t="s">
        <v>34391</v>
      </c>
      <c r="C18264">
        <v>2022</v>
      </c>
      <c r="D18264" s="1" t="s">
        <v>263</v>
      </c>
      <c r="E18264" s="1" t="s">
        <v>32698</v>
      </c>
      <c r="F18264" s="1" t="s">
        <v>43</v>
      </c>
      <c r="G18264" s="1" t="s">
        <v>263</v>
      </c>
      <c r="L18264" s="1" t="s">
        <v>51993</v>
      </c>
    </row>
    <row r="18265" spans="1:12" x14ac:dyDescent="0.35">
      <c r="A18265" s="1" t="s">
        <v>34392</v>
      </c>
      <c r="B18265" s="1" t="s">
        <v>34393</v>
      </c>
      <c r="C18265">
        <v>2022</v>
      </c>
      <c r="D18265" s="1" t="s">
        <v>263</v>
      </c>
      <c r="E18265" s="1" t="s">
        <v>32698</v>
      </c>
      <c r="F18265" s="1" t="s">
        <v>43</v>
      </c>
      <c r="G18265" s="1" t="s">
        <v>263</v>
      </c>
      <c r="L18265" s="1" t="s">
        <v>51994</v>
      </c>
    </row>
    <row r="18266" spans="1:12" x14ac:dyDescent="0.35">
      <c r="A18266" s="1" t="s">
        <v>34394</v>
      </c>
      <c r="B18266" s="1" t="s">
        <v>34395</v>
      </c>
      <c r="C18266">
        <v>2022</v>
      </c>
      <c r="D18266" s="1" t="s">
        <v>263</v>
      </c>
      <c r="E18266" s="1" t="s">
        <v>32698</v>
      </c>
      <c r="F18266" s="1" t="s">
        <v>43</v>
      </c>
      <c r="G18266" s="1" t="s">
        <v>263</v>
      </c>
      <c r="L18266" s="1" t="s">
        <v>51995</v>
      </c>
    </row>
    <row r="18267" spans="1:12" x14ac:dyDescent="0.35">
      <c r="A18267" s="1" t="s">
        <v>34396</v>
      </c>
      <c r="B18267" s="1" t="s">
        <v>34397</v>
      </c>
      <c r="C18267">
        <v>2022</v>
      </c>
      <c r="D18267" s="1" t="s">
        <v>263</v>
      </c>
      <c r="E18267" s="1" t="s">
        <v>19704</v>
      </c>
      <c r="F18267" s="1" t="s">
        <v>43</v>
      </c>
      <c r="G18267" s="1" t="s">
        <v>263</v>
      </c>
      <c r="L18267" s="1" t="s">
        <v>51996</v>
      </c>
    </row>
    <row r="18268" spans="1:12" x14ac:dyDescent="0.35">
      <c r="A18268" s="1" t="s">
        <v>34398</v>
      </c>
      <c r="B18268" s="1" t="s">
        <v>34399</v>
      </c>
      <c r="C18268">
        <v>2022</v>
      </c>
      <c r="D18268" s="1" t="s">
        <v>263</v>
      </c>
      <c r="E18268" s="1" t="s">
        <v>19704</v>
      </c>
      <c r="F18268" s="1" t="s">
        <v>43</v>
      </c>
      <c r="G18268" s="1" t="s">
        <v>263</v>
      </c>
      <c r="L18268" s="1" t="s">
        <v>51997</v>
      </c>
    </row>
    <row r="18269" spans="1:12" x14ac:dyDescent="0.35">
      <c r="A18269" s="1" t="s">
        <v>34400</v>
      </c>
      <c r="B18269" s="1" t="s">
        <v>34401</v>
      </c>
      <c r="C18269">
        <v>2022</v>
      </c>
      <c r="D18269" s="1" t="s">
        <v>263</v>
      </c>
      <c r="E18269" s="1" t="s">
        <v>7909</v>
      </c>
      <c r="F18269" s="1" t="s">
        <v>43</v>
      </c>
      <c r="G18269" s="1" t="s">
        <v>263</v>
      </c>
      <c r="L18269" s="1" t="s">
        <v>51998</v>
      </c>
    </row>
    <row r="18270" spans="1:12" x14ac:dyDescent="0.35">
      <c r="A18270" s="1" t="s">
        <v>34402</v>
      </c>
      <c r="B18270" s="1" t="s">
        <v>34403</v>
      </c>
      <c r="C18270">
        <v>2022</v>
      </c>
      <c r="D18270" s="1" t="s">
        <v>263</v>
      </c>
      <c r="E18270" s="1" t="s">
        <v>7909</v>
      </c>
      <c r="F18270" s="1" t="s">
        <v>43</v>
      </c>
      <c r="G18270" s="1" t="s">
        <v>263</v>
      </c>
      <c r="L18270" s="1" t="s">
        <v>51999</v>
      </c>
    </row>
    <row r="18271" spans="1:12" x14ac:dyDescent="0.35">
      <c r="A18271" s="1" t="s">
        <v>34404</v>
      </c>
      <c r="B18271" s="1" t="s">
        <v>34405</v>
      </c>
      <c r="C18271">
        <v>2022</v>
      </c>
      <c r="D18271" s="1" t="s">
        <v>263</v>
      </c>
      <c r="E18271" s="1" t="s">
        <v>7909</v>
      </c>
      <c r="F18271" s="1" t="s">
        <v>43</v>
      </c>
      <c r="G18271" s="1" t="s">
        <v>263</v>
      </c>
      <c r="L18271" s="1" t="s">
        <v>52000</v>
      </c>
    </row>
    <row r="18272" spans="1:12" x14ac:dyDescent="0.35">
      <c r="A18272" s="1" t="s">
        <v>34406</v>
      </c>
      <c r="B18272" s="1" t="s">
        <v>34407</v>
      </c>
      <c r="C18272">
        <v>2022</v>
      </c>
      <c r="D18272" s="1" t="s">
        <v>263</v>
      </c>
      <c r="E18272" s="1" t="s">
        <v>7909</v>
      </c>
      <c r="F18272" s="1" t="s">
        <v>43</v>
      </c>
      <c r="G18272" s="1" t="s">
        <v>263</v>
      </c>
      <c r="L18272" s="1" t="s">
        <v>52001</v>
      </c>
    </row>
    <row r="18273" spans="1:12" x14ac:dyDescent="0.35">
      <c r="A18273" s="1" t="s">
        <v>34408</v>
      </c>
      <c r="B18273" s="1" t="s">
        <v>34409</v>
      </c>
      <c r="C18273">
        <v>2022</v>
      </c>
      <c r="D18273" s="1" t="s">
        <v>263</v>
      </c>
      <c r="E18273" s="1" t="s">
        <v>7909</v>
      </c>
      <c r="F18273" s="1" t="s">
        <v>43</v>
      </c>
      <c r="G18273" s="1" t="s">
        <v>263</v>
      </c>
      <c r="L18273" s="1" t="s">
        <v>52002</v>
      </c>
    </row>
    <row r="18274" spans="1:12" x14ac:dyDescent="0.35">
      <c r="A18274" s="1" t="s">
        <v>34410</v>
      </c>
      <c r="B18274" s="1" t="s">
        <v>34411</v>
      </c>
      <c r="C18274">
        <v>2022</v>
      </c>
      <c r="D18274" s="1" t="s">
        <v>263</v>
      </c>
      <c r="E18274" s="1" t="s">
        <v>8685</v>
      </c>
      <c r="F18274" s="1" t="s">
        <v>43</v>
      </c>
      <c r="G18274" s="1" t="s">
        <v>263</v>
      </c>
      <c r="L18274" s="1" t="s">
        <v>52003</v>
      </c>
    </row>
    <row r="18275" spans="1:12" x14ac:dyDescent="0.35">
      <c r="A18275" s="1" t="s">
        <v>34412</v>
      </c>
      <c r="B18275" s="1" t="s">
        <v>34413</v>
      </c>
      <c r="C18275">
        <v>2022</v>
      </c>
      <c r="D18275" s="1" t="s">
        <v>263</v>
      </c>
      <c r="E18275" s="1" t="s">
        <v>8685</v>
      </c>
      <c r="F18275" s="1" t="s">
        <v>43</v>
      </c>
      <c r="G18275" s="1" t="s">
        <v>263</v>
      </c>
      <c r="L18275" s="1" t="s">
        <v>52004</v>
      </c>
    </row>
    <row r="18276" spans="1:12" x14ac:dyDescent="0.35">
      <c r="A18276" s="1" t="s">
        <v>34414</v>
      </c>
      <c r="B18276" s="1" t="s">
        <v>34415</v>
      </c>
      <c r="C18276">
        <v>2022</v>
      </c>
      <c r="D18276" s="1" t="s">
        <v>263</v>
      </c>
      <c r="E18276" s="1" t="s">
        <v>8685</v>
      </c>
      <c r="F18276" s="1" t="s">
        <v>43</v>
      </c>
      <c r="G18276" s="1" t="s">
        <v>263</v>
      </c>
      <c r="L18276" s="1" t="s">
        <v>52005</v>
      </c>
    </row>
    <row r="18277" spans="1:12" x14ac:dyDescent="0.35">
      <c r="A18277" s="1" t="s">
        <v>34416</v>
      </c>
      <c r="B18277" s="1" t="s">
        <v>34417</v>
      </c>
      <c r="C18277">
        <v>2022</v>
      </c>
      <c r="D18277" s="1" t="s">
        <v>263</v>
      </c>
      <c r="E18277" s="1" t="s">
        <v>14336</v>
      </c>
      <c r="F18277" s="1" t="s">
        <v>43</v>
      </c>
      <c r="G18277" s="1" t="s">
        <v>263</v>
      </c>
      <c r="L18277" s="1" t="s">
        <v>52006</v>
      </c>
    </row>
    <row r="18278" spans="1:12" x14ac:dyDescent="0.35">
      <c r="A18278" s="1" t="s">
        <v>34418</v>
      </c>
      <c r="B18278" s="1" t="s">
        <v>34419</v>
      </c>
      <c r="C18278">
        <v>2022</v>
      </c>
      <c r="D18278" s="1" t="s">
        <v>263</v>
      </c>
      <c r="E18278" s="1" t="s">
        <v>34420</v>
      </c>
      <c r="F18278" s="1" t="s">
        <v>43</v>
      </c>
      <c r="G18278" s="1" t="s">
        <v>263</v>
      </c>
      <c r="L18278" s="1" t="s">
        <v>52007</v>
      </c>
    </row>
    <row r="18279" spans="1:12" x14ac:dyDescent="0.35">
      <c r="A18279" s="1" t="s">
        <v>34421</v>
      </c>
      <c r="B18279" s="1" t="s">
        <v>34422</v>
      </c>
      <c r="C18279">
        <v>2022</v>
      </c>
      <c r="D18279" s="1" t="s">
        <v>263</v>
      </c>
      <c r="E18279" s="1" t="s">
        <v>34420</v>
      </c>
      <c r="F18279" s="1" t="s">
        <v>43</v>
      </c>
      <c r="G18279" s="1" t="s">
        <v>263</v>
      </c>
      <c r="L18279" s="1" t="s">
        <v>52008</v>
      </c>
    </row>
    <row r="18280" spans="1:12" x14ac:dyDescent="0.35">
      <c r="A18280" s="1" t="s">
        <v>34423</v>
      </c>
      <c r="B18280" s="1" t="s">
        <v>34424</v>
      </c>
      <c r="C18280">
        <v>2022</v>
      </c>
      <c r="D18280" s="1" t="s">
        <v>263</v>
      </c>
      <c r="E18280" s="1" t="s">
        <v>8685</v>
      </c>
      <c r="F18280" s="1" t="s">
        <v>43</v>
      </c>
      <c r="G18280" s="1" t="s">
        <v>263</v>
      </c>
      <c r="L18280" s="1" t="s">
        <v>52009</v>
      </c>
    </row>
    <row r="18281" spans="1:12" x14ac:dyDescent="0.35">
      <c r="A18281" s="1" t="s">
        <v>34425</v>
      </c>
      <c r="B18281" s="1" t="s">
        <v>34426</v>
      </c>
      <c r="C18281">
        <v>2022</v>
      </c>
      <c r="D18281" s="1" t="s">
        <v>263</v>
      </c>
      <c r="E18281" s="1" t="s">
        <v>8685</v>
      </c>
      <c r="F18281" s="1" t="s">
        <v>43</v>
      </c>
      <c r="G18281" s="1" t="s">
        <v>263</v>
      </c>
      <c r="L18281" s="1" t="s">
        <v>52010</v>
      </c>
    </row>
    <row r="18282" spans="1:12" x14ac:dyDescent="0.35">
      <c r="A18282" s="1" t="s">
        <v>34427</v>
      </c>
      <c r="B18282" s="1" t="s">
        <v>34428</v>
      </c>
      <c r="C18282">
        <v>2022</v>
      </c>
      <c r="D18282" s="1" t="s">
        <v>263</v>
      </c>
      <c r="E18282" s="1" t="s">
        <v>8685</v>
      </c>
      <c r="F18282" s="1" t="s">
        <v>43</v>
      </c>
      <c r="G18282" s="1" t="s">
        <v>263</v>
      </c>
      <c r="L18282" s="1" t="s">
        <v>52011</v>
      </c>
    </row>
    <row r="18283" spans="1:12" x14ac:dyDescent="0.35">
      <c r="A18283" s="1" t="s">
        <v>34429</v>
      </c>
      <c r="B18283" s="1" t="s">
        <v>34430</v>
      </c>
      <c r="C18283">
        <v>2022</v>
      </c>
      <c r="D18283" s="1" t="s">
        <v>263</v>
      </c>
      <c r="E18283" s="1" t="s">
        <v>30939</v>
      </c>
      <c r="F18283" s="1" t="s">
        <v>43</v>
      </c>
      <c r="G18283" s="1" t="s">
        <v>263</v>
      </c>
      <c r="L18283" s="1" t="s">
        <v>52012</v>
      </c>
    </row>
    <row r="18284" spans="1:12" x14ac:dyDescent="0.35">
      <c r="A18284" s="1" t="s">
        <v>34431</v>
      </c>
      <c r="B18284" s="1" t="s">
        <v>34432</v>
      </c>
      <c r="C18284">
        <v>2022</v>
      </c>
      <c r="D18284" s="1" t="s">
        <v>263</v>
      </c>
      <c r="E18284" s="1" t="s">
        <v>12359</v>
      </c>
      <c r="F18284" s="1" t="s">
        <v>43</v>
      </c>
      <c r="G18284" s="1" t="s">
        <v>263</v>
      </c>
      <c r="L18284" s="1" t="s">
        <v>52013</v>
      </c>
    </row>
    <row r="18285" spans="1:12" x14ac:dyDescent="0.35">
      <c r="A18285" s="1" t="s">
        <v>34433</v>
      </c>
      <c r="B18285" s="1" t="s">
        <v>34434</v>
      </c>
      <c r="C18285">
        <v>2022</v>
      </c>
      <c r="D18285" s="1" t="s">
        <v>263</v>
      </c>
      <c r="E18285" s="1" t="s">
        <v>12359</v>
      </c>
      <c r="F18285" s="1" t="s">
        <v>43</v>
      </c>
      <c r="G18285" s="1" t="s">
        <v>263</v>
      </c>
      <c r="L18285" s="1" t="s">
        <v>52014</v>
      </c>
    </row>
    <row r="18286" spans="1:12" x14ac:dyDescent="0.35">
      <c r="A18286" s="1" t="s">
        <v>34435</v>
      </c>
      <c r="B18286" s="1" t="s">
        <v>34436</v>
      </c>
      <c r="C18286">
        <v>2022</v>
      </c>
      <c r="D18286" s="1" t="s">
        <v>263</v>
      </c>
      <c r="E18286" s="1" t="s">
        <v>12359</v>
      </c>
      <c r="F18286" s="1" t="s">
        <v>43</v>
      </c>
      <c r="G18286" s="1" t="s">
        <v>263</v>
      </c>
      <c r="L18286" s="1" t="s">
        <v>52015</v>
      </c>
    </row>
    <row r="18287" spans="1:12" x14ac:dyDescent="0.35">
      <c r="A18287" s="1" t="s">
        <v>34437</v>
      </c>
      <c r="B18287" s="1" t="s">
        <v>34438</v>
      </c>
      <c r="C18287">
        <v>2022</v>
      </c>
      <c r="D18287" s="1" t="s">
        <v>263</v>
      </c>
      <c r="E18287" s="1" t="s">
        <v>12359</v>
      </c>
      <c r="F18287" s="1" t="s">
        <v>43</v>
      </c>
      <c r="G18287" s="1" t="s">
        <v>263</v>
      </c>
      <c r="L18287" s="1" t="s">
        <v>52016</v>
      </c>
    </row>
    <row r="18288" spans="1:12" x14ac:dyDescent="0.35">
      <c r="A18288" s="1" t="s">
        <v>34439</v>
      </c>
      <c r="B18288" s="1" t="s">
        <v>34440</v>
      </c>
      <c r="C18288">
        <v>2022</v>
      </c>
      <c r="D18288" s="1" t="s">
        <v>263</v>
      </c>
      <c r="E18288" s="1" t="s">
        <v>12359</v>
      </c>
      <c r="F18288" s="1" t="s">
        <v>43</v>
      </c>
      <c r="G18288" s="1" t="s">
        <v>263</v>
      </c>
      <c r="L18288" s="1" t="s">
        <v>52017</v>
      </c>
    </row>
    <row r="18289" spans="1:12" x14ac:dyDescent="0.35">
      <c r="A18289" s="1" t="s">
        <v>34441</v>
      </c>
      <c r="B18289" s="1" t="s">
        <v>34442</v>
      </c>
      <c r="C18289">
        <v>2022</v>
      </c>
      <c r="D18289" s="1" t="s">
        <v>263</v>
      </c>
      <c r="E18289" s="1" t="s">
        <v>8685</v>
      </c>
      <c r="F18289" s="1" t="s">
        <v>43</v>
      </c>
      <c r="G18289" s="1" t="s">
        <v>263</v>
      </c>
      <c r="L18289" s="1" t="s">
        <v>52018</v>
      </c>
    </row>
    <row r="18290" spans="1:12" x14ac:dyDescent="0.35">
      <c r="A18290" s="1" t="s">
        <v>34443</v>
      </c>
      <c r="B18290" s="1" t="s">
        <v>34444</v>
      </c>
      <c r="C18290">
        <v>2022</v>
      </c>
      <c r="D18290" s="1" t="s">
        <v>263</v>
      </c>
      <c r="E18290" s="1" t="s">
        <v>8685</v>
      </c>
      <c r="F18290" s="1" t="s">
        <v>43</v>
      </c>
      <c r="G18290" s="1" t="s">
        <v>263</v>
      </c>
      <c r="L18290" s="1" t="s">
        <v>52019</v>
      </c>
    </row>
    <row r="18291" spans="1:12" x14ac:dyDescent="0.35">
      <c r="A18291" s="1" t="s">
        <v>34445</v>
      </c>
      <c r="B18291" s="1" t="s">
        <v>34446</v>
      </c>
      <c r="C18291">
        <v>2022</v>
      </c>
      <c r="D18291" s="1" t="s">
        <v>263</v>
      </c>
      <c r="E18291" s="1" t="s">
        <v>8685</v>
      </c>
      <c r="F18291" s="1" t="s">
        <v>43</v>
      </c>
      <c r="G18291" s="1" t="s">
        <v>263</v>
      </c>
      <c r="L18291" s="1" t="s">
        <v>52020</v>
      </c>
    </row>
    <row r="18292" spans="1:12" x14ac:dyDescent="0.35">
      <c r="A18292" s="1" t="s">
        <v>34447</v>
      </c>
      <c r="B18292" s="1" t="s">
        <v>34448</v>
      </c>
      <c r="C18292">
        <v>2022</v>
      </c>
      <c r="D18292" s="1" t="s">
        <v>263</v>
      </c>
      <c r="E18292" s="1" t="s">
        <v>8685</v>
      </c>
      <c r="F18292" s="1" t="s">
        <v>43</v>
      </c>
      <c r="G18292" s="1" t="s">
        <v>263</v>
      </c>
      <c r="L18292" s="1" t="s">
        <v>52021</v>
      </c>
    </row>
    <row r="18293" spans="1:12" x14ac:dyDescent="0.35">
      <c r="A18293" s="1" t="s">
        <v>34449</v>
      </c>
      <c r="B18293" s="1" t="s">
        <v>34450</v>
      </c>
      <c r="C18293">
        <v>2022</v>
      </c>
      <c r="D18293" s="1" t="s">
        <v>263</v>
      </c>
      <c r="E18293" s="1" t="s">
        <v>8685</v>
      </c>
      <c r="F18293" s="1" t="s">
        <v>43</v>
      </c>
      <c r="G18293" s="1" t="s">
        <v>263</v>
      </c>
      <c r="L18293" s="1" t="s">
        <v>52022</v>
      </c>
    </row>
    <row r="18294" spans="1:12" x14ac:dyDescent="0.35">
      <c r="A18294" s="1" t="s">
        <v>34451</v>
      </c>
      <c r="B18294" s="1" t="s">
        <v>34452</v>
      </c>
      <c r="C18294">
        <v>2022</v>
      </c>
      <c r="D18294" s="1" t="s">
        <v>263</v>
      </c>
      <c r="E18294" s="1" t="s">
        <v>8685</v>
      </c>
      <c r="F18294" s="1" t="s">
        <v>43</v>
      </c>
      <c r="G18294" s="1" t="s">
        <v>263</v>
      </c>
      <c r="L18294" s="1" t="s">
        <v>52023</v>
      </c>
    </row>
    <row r="18295" spans="1:12" x14ac:dyDescent="0.35">
      <c r="A18295" s="1" t="s">
        <v>34453</v>
      </c>
      <c r="B18295" s="1" t="s">
        <v>34454</v>
      </c>
      <c r="C18295">
        <v>2022</v>
      </c>
      <c r="D18295" s="1" t="s">
        <v>263</v>
      </c>
      <c r="E18295" s="1" t="s">
        <v>8685</v>
      </c>
      <c r="F18295" s="1" t="s">
        <v>43</v>
      </c>
      <c r="G18295" s="1" t="s">
        <v>263</v>
      </c>
      <c r="L18295" s="1" t="s">
        <v>52024</v>
      </c>
    </row>
    <row r="18296" spans="1:12" x14ac:dyDescent="0.35">
      <c r="A18296" s="1" t="s">
        <v>34455</v>
      </c>
      <c r="B18296" s="1" t="s">
        <v>34456</v>
      </c>
      <c r="C18296">
        <v>2022</v>
      </c>
      <c r="D18296" s="1" t="s">
        <v>263</v>
      </c>
      <c r="E18296" s="1" t="s">
        <v>8685</v>
      </c>
      <c r="F18296" s="1" t="s">
        <v>43</v>
      </c>
      <c r="G18296" s="1" t="s">
        <v>263</v>
      </c>
      <c r="L18296" s="1" t="s">
        <v>52025</v>
      </c>
    </row>
    <row r="18297" spans="1:12" x14ac:dyDescent="0.35">
      <c r="A18297" s="1" t="s">
        <v>34457</v>
      </c>
      <c r="B18297" s="1" t="s">
        <v>34458</v>
      </c>
      <c r="C18297">
        <v>2022</v>
      </c>
      <c r="D18297" s="1" t="s">
        <v>263</v>
      </c>
      <c r="E18297" s="1" t="s">
        <v>8685</v>
      </c>
      <c r="F18297" s="1" t="s">
        <v>43</v>
      </c>
      <c r="G18297" s="1" t="s">
        <v>263</v>
      </c>
      <c r="L18297" s="1" t="s">
        <v>52026</v>
      </c>
    </row>
    <row r="18298" spans="1:12" x14ac:dyDescent="0.35">
      <c r="A18298" s="1" t="s">
        <v>34459</v>
      </c>
      <c r="B18298" s="1" t="s">
        <v>30858</v>
      </c>
      <c r="C18298">
        <v>2022</v>
      </c>
      <c r="D18298" s="1" t="s">
        <v>263</v>
      </c>
      <c r="E18298" s="1" t="s">
        <v>8685</v>
      </c>
      <c r="F18298" s="1" t="s">
        <v>43</v>
      </c>
      <c r="G18298" s="1" t="s">
        <v>263</v>
      </c>
      <c r="L18298" s="1" t="s">
        <v>52027</v>
      </c>
    </row>
    <row r="18299" spans="1:12" x14ac:dyDescent="0.35">
      <c r="A18299" s="1" t="s">
        <v>34460</v>
      </c>
      <c r="B18299" s="1" t="s">
        <v>34461</v>
      </c>
      <c r="C18299">
        <v>2022</v>
      </c>
      <c r="D18299" s="1" t="s">
        <v>263</v>
      </c>
      <c r="E18299" s="1" t="s">
        <v>8685</v>
      </c>
      <c r="F18299" s="1" t="s">
        <v>43</v>
      </c>
      <c r="G18299" s="1" t="s">
        <v>263</v>
      </c>
      <c r="L18299" s="1" t="s">
        <v>52028</v>
      </c>
    </row>
    <row r="18300" spans="1:12" x14ac:dyDescent="0.35">
      <c r="A18300" s="1" t="s">
        <v>34462</v>
      </c>
      <c r="B18300" s="1" t="s">
        <v>34463</v>
      </c>
      <c r="C18300">
        <v>2022</v>
      </c>
      <c r="D18300" s="1" t="s">
        <v>263</v>
      </c>
      <c r="E18300" s="1" t="s">
        <v>264</v>
      </c>
      <c r="F18300" s="1" t="s">
        <v>43</v>
      </c>
      <c r="G18300" s="1" t="s">
        <v>263</v>
      </c>
      <c r="L18300" s="1" t="s">
        <v>52029</v>
      </c>
    </row>
    <row r="18301" spans="1:12" x14ac:dyDescent="0.35">
      <c r="A18301" s="1" t="s">
        <v>34464</v>
      </c>
      <c r="B18301" s="1" t="s">
        <v>34465</v>
      </c>
      <c r="C18301">
        <v>2022</v>
      </c>
      <c r="D18301" s="1" t="s">
        <v>263</v>
      </c>
      <c r="E18301" s="1" t="s">
        <v>264</v>
      </c>
      <c r="F18301" s="1" t="s">
        <v>43</v>
      </c>
      <c r="G18301" s="1" t="s">
        <v>263</v>
      </c>
      <c r="L18301" s="1" t="s">
        <v>52030</v>
      </c>
    </row>
    <row r="18302" spans="1:12" x14ac:dyDescent="0.35">
      <c r="A18302" s="1" t="s">
        <v>34466</v>
      </c>
      <c r="B18302" s="1" t="s">
        <v>34467</v>
      </c>
      <c r="C18302">
        <v>2022</v>
      </c>
      <c r="D18302" s="1" t="s">
        <v>263</v>
      </c>
      <c r="E18302" s="1" t="s">
        <v>264</v>
      </c>
      <c r="F18302" s="1" t="s">
        <v>43</v>
      </c>
      <c r="G18302" s="1" t="s">
        <v>263</v>
      </c>
      <c r="L18302" s="1" t="s">
        <v>52031</v>
      </c>
    </row>
    <row r="18303" spans="1:12" x14ac:dyDescent="0.35">
      <c r="A18303" s="1" t="s">
        <v>34468</v>
      </c>
      <c r="B18303" s="1" t="s">
        <v>34469</v>
      </c>
      <c r="C18303">
        <v>2022</v>
      </c>
      <c r="D18303" s="1" t="s">
        <v>263</v>
      </c>
      <c r="E18303" s="1" t="s">
        <v>264</v>
      </c>
      <c r="F18303" s="1" t="s">
        <v>43</v>
      </c>
      <c r="G18303" s="1" t="s">
        <v>263</v>
      </c>
      <c r="L18303" s="1" t="s">
        <v>52032</v>
      </c>
    </row>
    <row r="18304" spans="1:12" x14ac:dyDescent="0.35">
      <c r="A18304" s="1" t="s">
        <v>34470</v>
      </c>
      <c r="B18304" s="1" t="s">
        <v>34471</v>
      </c>
      <c r="C18304">
        <v>2022</v>
      </c>
      <c r="D18304" s="1" t="s">
        <v>263</v>
      </c>
      <c r="E18304" s="1" t="s">
        <v>7909</v>
      </c>
      <c r="F18304" s="1" t="s">
        <v>43</v>
      </c>
      <c r="G18304" s="1" t="s">
        <v>263</v>
      </c>
      <c r="L18304" s="1" t="s">
        <v>52033</v>
      </c>
    </row>
    <row r="18305" spans="1:12" x14ac:dyDescent="0.35">
      <c r="A18305" s="1" t="s">
        <v>34472</v>
      </c>
      <c r="B18305" s="1" t="s">
        <v>30840</v>
      </c>
      <c r="C18305">
        <v>2022</v>
      </c>
      <c r="D18305" s="1" t="s">
        <v>263</v>
      </c>
      <c r="E18305" s="1" t="s">
        <v>7909</v>
      </c>
      <c r="F18305" s="1" t="s">
        <v>43</v>
      </c>
      <c r="G18305" s="1" t="s">
        <v>263</v>
      </c>
      <c r="L18305" s="1" t="s">
        <v>52034</v>
      </c>
    </row>
    <row r="18306" spans="1:12" x14ac:dyDescent="0.35">
      <c r="A18306" s="1" t="s">
        <v>34473</v>
      </c>
      <c r="B18306" s="1" t="s">
        <v>34474</v>
      </c>
      <c r="C18306">
        <v>2022</v>
      </c>
      <c r="D18306" s="1" t="s">
        <v>263</v>
      </c>
      <c r="E18306" s="1" t="s">
        <v>7909</v>
      </c>
      <c r="F18306" s="1" t="s">
        <v>43</v>
      </c>
      <c r="G18306" s="1" t="s">
        <v>263</v>
      </c>
      <c r="L18306" s="1" t="s">
        <v>52035</v>
      </c>
    </row>
    <row r="18307" spans="1:12" x14ac:dyDescent="0.35">
      <c r="A18307" s="1" t="s">
        <v>34475</v>
      </c>
      <c r="B18307" s="1" t="s">
        <v>34476</v>
      </c>
      <c r="C18307">
        <v>2022</v>
      </c>
      <c r="D18307" s="1" t="s">
        <v>263</v>
      </c>
      <c r="E18307" s="1" t="s">
        <v>7909</v>
      </c>
      <c r="F18307" s="1" t="s">
        <v>43</v>
      </c>
      <c r="G18307" s="1" t="s">
        <v>263</v>
      </c>
      <c r="L18307" s="1" t="s">
        <v>52036</v>
      </c>
    </row>
    <row r="18308" spans="1:12" x14ac:dyDescent="0.35">
      <c r="A18308" s="1" t="s">
        <v>34477</v>
      </c>
      <c r="B18308" s="1" t="s">
        <v>34478</v>
      </c>
      <c r="C18308">
        <v>2022</v>
      </c>
      <c r="D18308" s="1" t="s">
        <v>263</v>
      </c>
      <c r="E18308" s="1" t="s">
        <v>7909</v>
      </c>
      <c r="F18308" s="1" t="s">
        <v>43</v>
      </c>
      <c r="G18308" s="1" t="s">
        <v>263</v>
      </c>
      <c r="L18308" s="1" t="s">
        <v>52037</v>
      </c>
    </row>
    <row r="18309" spans="1:12" x14ac:dyDescent="0.35">
      <c r="A18309" s="1" t="s">
        <v>34479</v>
      </c>
      <c r="B18309" s="1" t="s">
        <v>34331</v>
      </c>
      <c r="C18309">
        <v>2022</v>
      </c>
      <c r="D18309" s="1" t="s">
        <v>263</v>
      </c>
      <c r="E18309" s="1" t="s">
        <v>264</v>
      </c>
      <c r="F18309" s="1" t="s">
        <v>43</v>
      </c>
      <c r="G18309" s="1" t="s">
        <v>263</v>
      </c>
      <c r="L18309" s="1" t="s">
        <v>52038</v>
      </c>
    </row>
    <row r="18310" spans="1:12" x14ac:dyDescent="0.35">
      <c r="A18310" s="1" t="s">
        <v>34480</v>
      </c>
      <c r="B18310" s="1" t="s">
        <v>34481</v>
      </c>
      <c r="C18310">
        <v>2022</v>
      </c>
      <c r="D18310" s="1" t="s">
        <v>263</v>
      </c>
      <c r="E18310" s="1" t="s">
        <v>264</v>
      </c>
      <c r="F18310" s="1" t="s">
        <v>43</v>
      </c>
      <c r="G18310" s="1" t="s">
        <v>263</v>
      </c>
      <c r="L18310" s="1" t="s">
        <v>52039</v>
      </c>
    </row>
    <row r="18311" spans="1:12" x14ac:dyDescent="0.35">
      <c r="A18311" s="1" t="s">
        <v>34482</v>
      </c>
      <c r="B18311" s="1" t="s">
        <v>34483</v>
      </c>
      <c r="C18311">
        <v>2022</v>
      </c>
      <c r="D18311" s="1" t="s">
        <v>263</v>
      </c>
      <c r="E18311" s="1" t="s">
        <v>264</v>
      </c>
      <c r="F18311" s="1" t="s">
        <v>43</v>
      </c>
      <c r="G18311" s="1" t="s">
        <v>263</v>
      </c>
      <c r="L18311" s="1" t="s">
        <v>52040</v>
      </c>
    </row>
    <row r="18312" spans="1:12" x14ac:dyDescent="0.35">
      <c r="A18312" s="1" t="s">
        <v>34484</v>
      </c>
      <c r="B18312" s="1" t="s">
        <v>34485</v>
      </c>
      <c r="C18312">
        <v>2022</v>
      </c>
      <c r="D18312" s="1" t="s">
        <v>263</v>
      </c>
      <c r="E18312" s="1" t="s">
        <v>264</v>
      </c>
      <c r="F18312" s="1" t="s">
        <v>43</v>
      </c>
      <c r="G18312" s="1" t="s">
        <v>263</v>
      </c>
      <c r="L18312" s="1" t="s">
        <v>52041</v>
      </c>
    </row>
    <row r="18313" spans="1:12" x14ac:dyDescent="0.35">
      <c r="A18313" s="1" t="s">
        <v>34486</v>
      </c>
      <c r="B18313" s="1" t="s">
        <v>34487</v>
      </c>
      <c r="C18313">
        <v>2022</v>
      </c>
      <c r="D18313" s="1" t="s">
        <v>263</v>
      </c>
      <c r="E18313" s="1" t="s">
        <v>264</v>
      </c>
      <c r="F18313" s="1" t="s">
        <v>43</v>
      </c>
      <c r="G18313" s="1" t="s">
        <v>263</v>
      </c>
      <c r="L18313" s="1" t="s">
        <v>52042</v>
      </c>
    </row>
    <row r="18314" spans="1:12" x14ac:dyDescent="0.35">
      <c r="A18314" s="1" t="s">
        <v>34488</v>
      </c>
      <c r="B18314" s="1" t="s">
        <v>34489</v>
      </c>
      <c r="C18314">
        <v>2022</v>
      </c>
      <c r="D18314" s="1" t="s">
        <v>263</v>
      </c>
      <c r="E18314" s="1" t="s">
        <v>264</v>
      </c>
      <c r="F18314" s="1" t="s">
        <v>43</v>
      </c>
      <c r="G18314" s="1" t="s">
        <v>263</v>
      </c>
      <c r="L18314" s="1" t="s">
        <v>52043</v>
      </c>
    </row>
    <row r="18315" spans="1:12" x14ac:dyDescent="0.35">
      <c r="A18315" s="1" t="s">
        <v>34490</v>
      </c>
      <c r="B18315" s="1" t="s">
        <v>34491</v>
      </c>
      <c r="C18315">
        <v>2022</v>
      </c>
      <c r="D18315" s="1" t="s">
        <v>263</v>
      </c>
      <c r="E18315" s="1" t="s">
        <v>264</v>
      </c>
      <c r="F18315" s="1" t="s">
        <v>43</v>
      </c>
      <c r="G18315" s="1" t="s">
        <v>263</v>
      </c>
      <c r="L18315" s="1" t="s">
        <v>52044</v>
      </c>
    </row>
    <row r="18316" spans="1:12" x14ac:dyDescent="0.35">
      <c r="A18316" s="1" t="s">
        <v>34492</v>
      </c>
      <c r="B18316" s="1" t="s">
        <v>34493</v>
      </c>
      <c r="C18316">
        <v>2022</v>
      </c>
      <c r="D18316" s="1" t="s">
        <v>263</v>
      </c>
      <c r="E18316" s="1" t="s">
        <v>264</v>
      </c>
      <c r="F18316" s="1" t="s">
        <v>43</v>
      </c>
      <c r="G18316" s="1" t="s">
        <v>263</v>
      </c>
      <c r="L18316" s="1" t="s">
        <v>52045</v>
      </c>
    </row>
    <row r="18317" spans="1:12" x14ac:dyDescent="0.35">
      <c r="A18317" s="1" t="s">
        <v>34494</v>
      </c>
      <c r="B18317" s="1" t="s">
        <v>34495</v>
      </c>
      <c r="C18317">
        <v>2022</v>
      </c>
      <c r="D18317" s="1" t="s">
        <v>263</v>
      </c>
      <c r="E18317" s="1" t="s">
        <v>264</v>
      </c>
      <c r="F18317" s="1" t="s">
        <v>43</v>
      </c>
      <c r="G18317" s="1" t="s">
        <v>263</v>
      </c>
      <c r="L18317" s="1" t="s">
        <v>52046</v>
      </c>
    </row>
    <row r="18318" spans="1:12" x14ac:dyDescent="0.35">
      <c r="A18318" s="1" t="s">
        <v>34496</v>
      </c>
      <c r="B18318" s="1" t="s">
        <v>34497</v>
      </c>
      <c r="C18318">
        <v>2022</v>
      </c>
      <c r="D18318" s="1" t="s">
        <v>263</v>
      </c>
      <c r="E18318" s="1" t="s">
        <v>264</v>
      </c>
      <c r="F18318" s="1" t="s">
        <v>43</v>
      </c>
      <c r="G18318" s="1" t="s">
        <v>263</v>
      </c>
      <c r="L18318" s="1" t="s">
        <v>52047</v>
      </c>
    </row>
    <row r="18319" spans="1:12" x14ac:dyDescent="0.35">
      <c r="A18319" s="1" t="s">
        <v>34498</v>
      </c>
      <c r="B18319" s="1" t="s">
        <v>34499</v>
      </c>
      <c r="C18319">
        <v>2022</v>
      </c>
      <c r="D18319" s="1" t="s">
        <v>263</v>
      </c>
      <c r="E18319" s="1" t="s">
        <v>7909</v>
      </c>
      <c r="F18319" s="1" t="s">
        <v>43</v>
      </c>
      <c r="G18319" s="1" t="s">
        <v>263</v>
      </c>
      <c r="L18319" s="1" t="s">
        <v>52048</v>
      </c>
    </row>
    <row r="18320" spans="1:12" x14ac:dyDescent="0.35">
      <c r="A18320" s="1" t="s">
        <v>34500</v>
      </c>
      <c r="B18320" s="1" t="s">
        <v>34501</v>
      </c>
      <c r="C18320">
        <v>2022</v>
      </c>
      <c r="D18320" s="1" t="s">
        <v>263</v>
      </c>
      <c r="E18320" s="1" t="s">
        <v>12359</v>
      </c>
      <c r="F18320" s="1" t="s">
        <v>43</v>
      </c>
      <c r="G18320" s="1" t="s">
        <v>263</v>
      </c>
      <c r="L18320" s="1" t="s">
        <v>52049</v>
      </c>
    </row>
    <row r="18321" spans="1:12" x14ac:dyDescent="0.35">
      <c r="A18321" s="1" t="s">
        <v>34502</v>
      </c>
      <c r="B18321" s="1" t="s">
        <v>34503</v>
      </c>
      <c r="C18321">
        <v>2022</v>
      </c>
      <c r="D18321" s="1" t="s">
        <v>263</v>
      </c>
      <c r="E18321" s="1" t="s">
        <v>12359</v>
      </c>
      <c r="F18321" s="1" t="s">
        <v>43</v>
      </c>
      <c r="G18321" s="1" t="s">
        <v>263</v>
      </c>
      <c r="L18321" s="1" t="s">
        <v>52050</v>
      </c>
    </row>
    <row r="18322" spans="1:12" x14ac:dyDescent="0.35">
      <c r="A18322" s="1" t="s">
        <v>34504</v>
      </c>
      <c r="B18322" s="1" t="s">
        <v>34505</v>
      </c>
      <c r="C18322">
        <v>2022</v>
      </c>
      <c r="D18322" s="1" t="s">
        <v>263</v>
      </c>
      <c r="E18322" s="1" t="s">
        <v>7909</v>
      </c>
      <c r="F18322" s="1" t="s">
        <v>43</v>
      </c>
      <c r="G18322" s="1" t="s">
        <v>263</v>
      </c>
      <c r="L18322" s="1" t="s">
        <v>52051</v>
      </c>
    </row>
    <row r="18323" spans="1:12" x14ac:dyDescent="0.35">
      <c r="A18323" s="1" t="s">
        <v>34506</v>
      </c>
      <c r="B18323" s="1" t="s">
        <v>34507</v>
      </c>
      <c r="C18323">
        <v>2022</v>
      </c>
      <c r="D18323" s="1" t="s">
        <v>263</v>
      </c>
      <c r="E18323" s="1" t="s">
        <v>6841</v>
      </c>
      <c r="F18323" s="1" t="s">
        <v>43</v>
      </c>
      <c r="G18323" s="1" t="s">
        <v>263</v>
      </c>
      <c r="L18323" s="1" t="s">
        <v>52052</v>
      </c>
    </row>
    <row r="18324" spans="1:12" x14ac:dyDescent="0.35">
      <c r="A18324" s="1" t="s">
        <v>34508</v>
      </c>
      <c r="B18324" s="1" t="s">
        <v>34217</v>
      </c>
      <c r="C18324">
        <v>2022</v>
      </c>
      <c r="D18324" s="1" t="s">
        <v>263</v>
      </c>
      <c r="E18324" s="1" t="s">
        <v>34218</v>
      </c>
      <c r="F18324" s="1" t="s">
        <v>43</v>
      </c>
      <c r="G18324" s="1" t="s">
        <v>263</v>
      </c>
      <c r="J18324">
        <v>10</v>
      </c>
      <c r="L18324" s="1" t="s">
        <v>52053</v>
      </c>
    </row>
    <row r="18325" spans="1:12" x14ac:dyDescent="0.35">
      <c r="A18325" s="1" t="s">
        <v>34509</v>
      </c>
      <c r="B18325" s="1" t="s">
        <v>34222</v>
      </c>
      <c r="C18325">
        <v>2022</v>
      </c>
      <c r="D18325" s="1" t="s">
        <v>263</v>
      </c>
      <c r="E18325" s="1" t="s">
        <v>26107</v>
      </c>
      <c r="F18325" s="1" t="s">
        <v>43</v>
      </c>
      <c r="G18325" s="1" t="s">
        <v>263</v>
      </c>
      <c r="J18325">
        <v>10</v>
      </c>
      <c r="L18325" s="1" t="s">
        <v>52054</v>
      </c>
    </row>
    <row r="18326" spans="1:12" x14ac:dyDescent="0.35">
      <c r="A18326" s="1" t="s">
        <v>34510</v>
      </c>
      <c r="B18326" s="1" t="s">
        <v>34511</v>
      </c>
      <c r="C18326">
        <v>2022</v>
      </c>
      <c r="D18326" s="1" t="s">
        <v>263</v>
      </c>
      <c r="E18326" s="1" t="s">
        <v>34512</v>
      </c>
      <c r="F18326" s="1" t="s">
        <v>43</v>
      </c>
      <c r="G18326" s="1" t="s">
        <v>263</v>
      </c>
      <c r="J18326">
        <v>10</v>
      </c>
      <c r="L18326" s="1" t="s">
        <v>52055</v>
      </c>
    </row>
    <row r="18327" spans="1:12" x14ac:dyDescent="0.35">
      <c r="A18327" s="1" t="s">
        <v>34513</v>
      </c>
      <c r="B18327" s="1" t="s">
        <v>34220</v>
      </c>
      <c r="C18327">
        <v>2022</v>
      </c>
      <c r="D18327" s="1" t="s">
        <v>263</v>
      </c>
      <c r="E18327" s="1" t="s">
        <v>21221</v>
      </c>
      <c r="F18327" s="1" t="s">
        <v>43</v>
      </c>
      <c r="G18327" s="1" t="s">
        <v>263</v>
      </c>
      <c r="J18327">
        <v>10</v>
      </c>
      <c r="L18327" s="1" t="s">
        <v>52056</v>
      </c>
    </row>
    <row r="18328" spans="1:12" x14ac:dyDescent="0.35">
      <c r="A18328" s="1" t="s">
        <v>34514</v>
      </c>
      <c r="B18328" s="1" t="s">
        <v>34511</v>
      </c>
      <c r="C18328">
        <v>2022</v>
      </c>
      <c r="D18328" s="1" t="s">
        <v>263</v>
      </c>
      <c r="E18328" s="1" t="s">
        <v>34512</v>
      </c>
      <c r="F18328" s="1" t="s">
        <v>43</v>
      </c>
      <c r="G18328" s="1" t="s">
        <v>263</v>
      </c>
      <c r="J18328">
        <v>7</v>
      </c>
      <c r="L18328" s="1" t="s">
        <v>52057</v>
      </c>
    </row>
    <row r="18329" spans="1:12" x14ac:dyDescent="0.35">
      <c r="A18329" s="1" t="s">
        <v>34515</v>
      </c>
      <c r="B18329" s="1" t="s">
        <v>34516</v>
      </c>
      <c r="C18329">
        <v>2022</v>
      </c>
      <c r="D18329" s="1" t="s">
        <v>41</v>
      </c>
      <c r="E18329" s="1" t="s">
        <v>43</v>
      </c>
      <c r="F18329" s="1" t="s">
        <v>43</v>
      </c>
      <c r="G18329" s="1" t="s">
        <v>44</v>
      </c>
      <c r="L18329" s="1" t="s">
        <v>52058</v>
      </c>
    </row>
    <row r="18330" spans="1:12" x14ac:dyDescent="0.35">
      <c r="A18330" s="1" t="s">
        <v>34517</v>
      </c>
      <c r="B18330" s="1" t="s">
        <v>34518</v>
      </c>
      <c r="C18330">
        <v>2022</v>
      </c>
      <c r="D18330" s="1" t="s">
        <v>263</v>
      </c>
      <c r="E18330" s="1" t="s">
        <v>4940</v>
      </c>
      <c r="F18330" s="1" t="s">
        <v>43</v>
      </c>
      <c r="G18330" s="1" t="s">
        <v>263</v>
      </c>
      <c r="L18330" s="1" t="s">
        <v>52059</v>
      </c>
    </row>
    <row r="18331" spans="1:12" x14ac:dyDescent="0.35">
      <c r="A18331" s="1" t="s">
        <v>34519</v>
      </c>
      <c r="B18331" s="1" t="s">
        <v>34520</v>
      </c>
      <c r="C18331">
        <v>2022</v>
      </c>
      <c r="D18331" s="1" t="s">
        <v>263</v>
      </c>
      <c r="E18331" s="1" t="s">
        <v>4940</v>
      </c>
      <c r="F18331" s="1" t="s">
        <v>43</v>
      </c>
      <c r="G18331" s="1" t="s">
        <v>263</v>
      </c>
      <c r="L18331" s="1" t="s">
        <v>52060</v>
      </c>
    </row>
    <row r="18332" spans="1:12" x14ac:dyDescent="0.35">
      <c r="A18332" s="1" t="s">
        <v>34521</v>
      </c>
      <c r="B18332" s="1" t="s">
        <v>34522</v>
      </c>
      <c r="C18332">
        <v>2022</v>
      </c>
      <c r="D18332" s="1" t="s">
        <v>263</v>
      </c>
      <c r="E18332" s="1" t="s">
        <v>11049</v>
      </c>
      <c r="F18332" s="1" t="s">
        <v>43</v>
      </c>
      <c r="G18332" s="1" t="s">
        <v>263</v>
      </c>
      <c r="L18332" s="1" t="s">
        <v>52061</v>
      </c>
    </row>
    <row r="18333" spans="1:12" x14ac:dyDescent="0.35">
      <c r="A18333" s="1" t="s">
        <v>34523</v>
      </c>
      <c r="B18333" s="1" t="s">
        <v>34524</v>
      </c>
      <c r="C18333">
        <v>2022</v>
      </c>
      <c r="D18333" s="1" t="s">
        <v>263</v>
      </c>
      <c r="E18333" s="1" t="s">
        <v>10016</v>
      </c>
      <c r="F18333" s="1" t="s">
        <v>43</v>
      </c>
      <c r="G18333" s="1" t="s">
        <v>263</v>
      </c>
      <c r="L18333" s="1" t="s">
        <v>52062</v>
      </c>
    </row>
    <row r="18334" spans="1:12" x14ac:dyDescent="0.35">
      <c r="A18334" s="1" t="s">
        <v>34525</v>
      </c>
      <c r="B18334" s="1" t="s">
        <v>34526</v>
      </c>
      <c r="C18334">
        <v>2022</v>
      </c>
      <c r="D18334" s="1" t="s">
        <v>263</v>
      </c>
      <c r="E18334" s="1" t="s">
        <v>10016</v>
      </c>
      <c r="F18334" s="1" t="s">
        <v>43</v>
      </c>
      <c r="G18334" s="1" t="s">
        <v>263</v>
      </c>
      <c r="L18334" s="1" t="s">
        <v>52063</v>
      </c>
    </row>
    <row r="18335" spans="1:12" x14ac:dyDescent="0.35">
      <c r="A18335" s="1" t="s">
        <v>34527</v>
      </c>
      <c r="B18335" s="1" t="s">
        <v>34528</v>
      </c>
      <c r="C18335">
        <v>2022</v>
      </c>
      <c r="D18335" s="1" t="s">
        <v>263</v>
      </c>
      <c r="E18335" s="1" t="s">
        <v>10016</v>
      </c>
      <c r="F18335" s="1" t="s">
        <v>43</v>
      </c>
      <c r="G18335" s="1" t="s">
        <v>263</v>
      </c>
      <c r="L18335" s="1" t="s">
        <v>52064</v>
      </c>
    </row>
    <row r="18336" spans="1:12" x14ac:dyDescent="0.35">
      <c r="A18336" s="1" t="s">
        <v>34529</v>
      </c>
      <c r="B18336" s="1" t="s">
        <v>34530</v>
      </c>
      <c r="C18336">
        <v>2022</v>
      </c>
      <c r="D18336" s="1" t="s">
        <v>263</v>
      </c>
      <c r="E18336" s="1" t="s">
        <v>10016</v>
      </c>
      <c r="F18336" s="1" t="s">
        <v>43</v>
      </c>
      <c r="G18336" s="1" t="s">
        <v>263</v>
      </c>
      <c r="L18336" s="1" t="s">
        <v>52065</v>
      </c>
    </row>
    <row r="18337" spans="1:12" x14ac:dyDescent="0.35">
      <c r="A18337" s="1" t="s">
        <v>34531</v>
      </c>
      <c r="B18337" s="1" t="s">
        <v>34532</v>
      </c>
      <c r="C18337">
        <v>2022</v>
      </c>
      <c r="D18337" s="1" t="s">
        <v>263</v>
      </c>
      <c r="E18337" s="1" t="s">
        <v>10016</v>
      </c>
      <c r="F18337" s="1" t="s">
        <v>43</v>
      </c>
      <c r="G18337" s="1" t="s">
        <v>263</v>
      </c>
      <c r="L18337" s="1" t="s">
        <v>52066</v>
      </c>
    </row>
    <row r="18338" spans="1:12" x14ac:dyDescent="0.35">
      <c r="A18338" s="1" t="s">
        <v>34533</v>
      </c>
      <c r="B18338" s="1" t="s">
        <v>34534</v>
      </c>
      <c r="C18338">
        <v>2022</v>
      </c>
      <c r="D18338" s="1" t="s">
        <v>263</v>
      </c>
      <c r="E18338" s="1" t="s">
        <v>10016</v>
      </c>
      <c r="F18338" s="1" t="s">
        <v>43</v>
      </c>
      <c r="G18338" s="1" t="s">
        <v>263</v>
      </c>
      <c r="L18338" s="1" t="s">
        <v>52067</v>
      </c>
    </row>
    <row r="18339" spans="1:12" x14ac:dyDescent="0.35">
      <c r="A18339" s="1" t="s">
        <v>34535</v>
      </c>
      <c r="B18339" s="1" t="s">
        <v>34536</v>
      </c>
      <c r="C18339">
        <v>2022</v>
      </c>
      <c r="D18339" s="1" t="s">
        <v>263</v>
      </c>
      <c r="E18339" s="1" t="s">
        <v>10016</v>
      </c>
      <c r="F18339" s="1" t="s">
        <v>43</v>
      </c>
      <c r="G18339" s="1" t="s">
        <v>263</v>
      </c>
      <c r="L18339" s="1" t="s">
        <v>52068</v>
      </c>
    </row>
    <row r="18340" spans="1:12" x14ac:dyDescent="0.35">
      <c r="A18340" s="1" t="s">
        <v>34537</v>
      </c>
      <c r="B18340" s="1" t="s">
        <v>34538</v>
      </c>
      <c r="C18340">
        <v>2022</v>
      </c>
      <c r="D18340" s="1" t="s">
        <v>263</v>
      </c>
      <c r="E18340" s="1" t="s">
        <v>10016</v>
      </c>
      <c r="F18340" s="1" t="s">
        <v>43</v>
      </c>
      <c r="G18340" s="1" t="s">
        <v>263</v>
      </c>
      <c r="L18340" s="1" t="s">
        <v>52069</v>
      </c>
    </row>
    <row r="18341" spans="1:12" x14ac:dyDescent="0.35">
      <c r="A18341" s="1" t="s">
        <v>34539</v>
      </c>
      <c r="B18341" s="1" t="s">
        <v>34540</v>
      </c>
      <c r="C18341">
        <v>2022</v>
      </c>
      <c r="D18341" s="1" t="s">
        <v>263</v>
      </c>
      <c r="E18341" s="1" t="s">
        <v>10016</v>
      </c>
      <c r="F18341" s="1" t="s">
        <v>43</v>
      </c>
      <c r="G18341" s="1" t="s">
        <v>263</v>
      </c>
      <c r="L18341" s="1" t="s">
        <v>52070</v>
      </c>
    </row>
    <row r="18342" spans="1:12" x14ac:dyDescent="0.35">
      <c r="A18342" s="1" t="s">
        <v>34541</v>
      </c>
      <c r="B18342" s="1" t="s">
        <v>34542</v>
      </c>
      <c r="C18342">
        <v>2022</v>
      </c>
      <c r="D18342" s="1" t="s">
        <v>263</v>
      </c>
      <c r="E18342" s="1" t="s">
        <v>10016</v>
      </c>
      <c r="F18342" s="1" t="s">
        <v>43</v>
      </c>
      <c r="G18342" s="1" t="s">
        <v>263</v>
      </c>
      <c r="L18342" s="1" t="s">
        <v>52071</v>
      </c>
    </row>
    <row r="18343" spans="1:12" x14ac:dyDescent="0.35">
      <c r="A18343" s="1" t="s">
        <v>34543</v>
      </c>
      <c r="B18343" s="1" t="s">
        <v>34544</v>
      </c>
      <c r="C18343">
        <v>2022</v>
      </c>
      <c r="D18343" s="1" t="s">
        <v>263</v>
      </c>
      <c r="E18343" s="1" t="s">
        <v>1088</v>
      </c>
      <c r="F18343" s="1" t="s">
        <v>43</v>
      </c>
      <c r="G18343" s="1" t="s">
        <v>263</v>
      </c>
      <c r="L18343" s="1" t="s">
        <v>52072</v>
      </c>
    </row>
    <row r="18344" spans="1:12" x14ac:dyDescent="0.35">
      <c r="A18344" s="1" t="s">
        <v>34545</v>
      </c>
      <c r="B18344" s="1" t="s">
        <v>34546</v>
      </c>
      <c r="C18344">
        <v>2022</v>
      </c>
      <c r="D18344" s="1" t="s">
        <v>263</v>
      </c>
      <c r="E18344" s="1" t="s">
        <v>1088</v>
      </c>
      <c r="F18344" s="1" t="s">
        <v>43</v>
      </c>
      <c r="G18344" s="1" t="s">
        <v>263</v>
      </c>
      <c r="L18344" s="1" t="s">
        <v>52073</v>
      </c>
    </row>
    <row r="18345" spans="1:12" x14ac:dyDescent="0.35">
      <c r="A18345" s="1" t="s">
        <v>34547</v>
      </c>
      <c r="B18345" s="1" t="s">
        <v>34548</v>
      </c>
      <c r="C18345">
        <v>2022</v>
      </c>
      <c r="D18345" s="1" t="s">
        <v>263</v>
      </c>
      <c r="E18345" s="1" t="s">
        <v>1088</v>
      </c>
      <c r="F18345" s="1" t="s">
        <v>43</v>
      </c>
      <c r="G18345" s="1" t="s">
        <v>263</v>
      </c>
      <c r="L18345" s="1" t="s">
        <v>52074</v>
      </c>
    </row>
    <row r="18346" spans="1:12" x14ac:dyDescent="0.35">
      <c r="A18346" s="1" t="s">
        <v>34549</v>
      </c>
      <c r="B18346" s="1" t="s">
        <v>34550</v>
      </c>
      <c r="C18346">
        <v>2022</v>
      </c>
      <c r="D18346" s="1" t="s">
        <v>263</v>
      </c>
      <c r="E18346" s="1" t="s">
        <v>264</v>
      </c>
      <c r="F18346" s="1" t="s">
        <v>43</v>
      </c>
      <c r="G18346" s="1" t="s">
        <v>263</v>
      </c>
      <c r="L18346" s="1" t="s">
        <v>52075</v>
      </c>
    </row>
    <row r="18347" spans="1:12" x14ac:dyDescent="0.35">
      <c r="A18347" s="1" t="s">
        <v>34551</v>
      </c>
      <c r="B18347" s="1" t="s">
        <v>34552</v>
      </c>
      <c r="C18347">
        <v>2022</v>
      </c>
      <c r="D18347" s="1" t="s">
        <v>263</v>
      </c>
      <c r="E18347" s="1" t="s">
        <v>10016</v>
      </c>
      <c r="F18347" s="1" t="s">
        <v>43</v>
      </c>
      <c r="G18347" s="1" t="s">
        <v>263</v>
      </c>
      <c r="L18347" s="1" t="s">
        <v>52076</v>
      </c>
    </row>
    <row r="18348" spans="1:12" x14ac:dyDescent="0.35">
      <c r="A18348" s="1" t="s">
        <v>34553</v>
      </c>
      <c r="B18348" s="1" t="s">
        <v>34554</v>
      </c>
      <c r="C18348">
        <v>2022</v>
      </c>
      <c r="D18348" s="1" t="s">
        <v>263</v>
      </c>
      <c r="E18348" s="1" t="s">
        <v>10016</v>
      </c>
      <c r="F18348" s="1" t="s">
        <v>43</v>
      </c>
      <c r="G18348" s="1" t="s">
        <v>263</v>
      </c>
      <c r="L18348" s="1" t="s">
        <v>52077</v>
      </c>
    </row>
    <row r="18349" spans="1:12" x14ac:dyDescent="0.35">
      <c r="A18349" s="1" t="s">
        <v>34555</v>
      </c>
      <c r="B18349" s="1" t="s">
        <v>34556</v>
      </c>
      <c r="C18349">
        <v>2022</v>
      </c>
      <c r="D18349" s="1" t="s">
        <v>263</v>
      </c>
      <c r="E18349" s="1" t="s">
        <v>10016</v>
      </c>
      <c r="F18349" s="1" t="s">
        <v>43</v>
      </c>
      <c r="G18349" s="1" t="s">
        <v>263</v>
      </c>
      <c r="L18349" s="1" t="s">
        <v>52078</v>
      </c>
    </row>
    <row r="18350" spans="1:12" x14ac:dyDescent="0.35">
      <c r="A18350" s="1" t="s">
        <v>34557</v>
      </c>
      <c r="B18350" s="1" t="s">
        <v>34558</v>
      </c>
      <c r="C18350">
        <v>2022</v>
      </c>
      <c r="D18350" s="1" t="s">
        <v>263</v>
      </c>
      <c r="E18350" s="1" t="s">
        <v>10016</v>
      </c>
      <c r="F18350" s="1" t="s">
        <v>43</v>
      </c>
      <c r="G18350" s="1" t="s">
        <v>263</v>
      </c>
      <c r="L18350" s="1" t="s">
        <v>52079</v>
      </c>
    </row>
    <row r="18351" spans="1:12" x14ac:dyDescent="0.35">
      <c r="A18351" s="1" t="s">
        <v>34559</v>
      </c>
      <c r="B18351" s="1" t="s">
        <v>34560</v>
      </c>
      <c r="C18351">
        <v>2022</v>
      </c>
      <c r="D18351" s="1" t="s">
        <v>263</v>
      </c>
      <c r="E18351" s="1" t="s">
        <v>18429</v>
      </c>
      <c r="F18351" s="1" t="s">
        <v>43</v>
      </c>
      <c r="G18351" s="1" t="s">
        <v>263</v>
      </c>
      <c r="L18351" s="1" t="s">
        <v>52080</v>
      </c>
    </row>
    <row r="18352" spans="1:12" x14ac:dyDescent="0.35">
      <c r="A18352" s="1" t="s">
        <v>34561</v>
      </c>
      <c r="B18352" s="1" t="s">
        <v>34562</v>
      </c>
      <c r="C18352">
        <v>2022</v>
      </c>
      <c r="D18352" s="1" t="s">
        <v>263</v>
      </c>
      <c r="E18352" s="1" t="s">
        <v>18429</v>
      </c>
      <c r="F18352" s="1" t="s">
        <v>43</v>
      </c>
      <c r="G18352" s="1" t="s">
        <v>263</v>
      </c>
      <c r="L18352" s="1" t="s">
        <v>52081</v>
      </c>
    </row>
    <row r="18353" spans="1:12" x14ac:dyDescent="0.35">
      <c r="A18353" s="1" t="s">
        <v>34563</v>
      </c>
      <c r="B18353" s="1" t="s">
        <v>34564</v>
      </c>
      <c r="C18353">
        <v>2022</v>
      </c>
      <c r="D18353" s="1" t="s">
        <v>263</v>
      </c>
      <c r="E18353" s="1" t="s">
        <v>18429</v>
      </c>
      <c r="F18353" s="1" t="s">
        <v>43</v>
      </c>
      <c r="G18353" s="1" t="s">
        <v>263</v>
      </c>
      <c r="L18353" s="1" t="s">
        <v>52082</v>
      </c>
    </row>
    <row r="18354" spans="1:12" x14ac:dyDescent="0.35">
      <c r="A18354" s="1" t="s">
        <v>34565</v>
      </c>
      <c r="B18354" s="1" t="s">
        <v>34566</v>
      </c>
      <c r="C18354">
        <v>2022</v>
      </c>
      <c r="D18354" s="1" t="s">
        <v>263</v>
      </c>
      <c r="E18354" s="1" t="s">
        <v>19704</v>
      </c>
      <c r="F18354" s="1" t="s">
        <v>43</v>
      </c>
      <c r="G18354" s="1" t="s">
        <v>263</v>
      </c>
      <c r="L18354" s="1" t="s">
        <v>52083</v>
      </c>
    </row>
    <row r="18355" spans="1:12" x14ac:dyDescent="0.35">
      <c r="A18355" s="1" t="s">
        <v>34567</v>
      </c>
      <c r="B18355" s="1" t="s">
        <v>34568</v>
      </c>
      <c r="C18355">
        <v>2022</v>
      </c>
      <c r="D18355" s="1" t="s">
        <v>263</v>
      </c>
      <c r="E18355" s="1" t="s">
        <v>14336</v>
      </c>
      <c r="F18355" s="1" t="s">
        <v>43</v>
      </c>
      <c r="G18355" s="1" t="s">
        <v>263</v>
      </c>
      <c r="J18355">
        <v>2</v>
      </c>
      <c r="L18355" s="1" t="s">
        <v>52084</v>
      </c>
    </row>
    <row r="18356" spans="1:12" x14ac:dyDescent="0.35">
      <c r="A18356" s="1" t="s">
        <v>34569</v>
      </c>
      <c r="B18356" s="1" t="s">
        <v>34570</v>
      </c>
      <c r="C18356">
        <v>2022</v>
      </c>
      <c r="D18356" s="1" t="s">
        <v>263</v>
      </c>
      <c r="E18356" s="1" t="s">
        <v>14336</v>
      </c>
      <c r="F18356" s="1" t="s">
        <v>43</v>
      </c>
      <c r="G18356" s="1" t="s">
        <v>263</v>
      </c>
      <c r="L18356" s="1" t="s">
        <v>52085</v>
      </c>
    </row>
    <row r="18357" spans="1:12" x14ac:dyDescent="0.35">
      <c r="A18357" s="1" t="s">
        <v>34571</v>
      </c>
      <c r="B18357" s="1" t="s">
        <v>34572</v>
      </c>
      <c r="C18357">
        <v>2022</v>
      </c>
      <c r="D18357" s="1" t="s">
        <v>263</v>
      </c>
      <c r="E18357" s="1" t="s">
        <v>7424</v>
      </c>
      <c r="F18357" s="1" t="s">
        <v>43</v>
      </c>
      <c r="G18357" s="1" t="s">
        <v>263</v>
      </c>
      <c r="L18357" s="1" t="s">
        <v>52086</v>
      </c>
    </row>
    <row r="18358" spans="1:12" x14ac:dyDescent="0.35">
      <c r="A18358" s="1" t="s">
        <v>34573</v>
      </c>
      <c r="B18358" s="1" t="s">
        <v>34574</v>
      </c>
      <c r="C18358">
        <v>2022</v>
      </c>
      <c r="D18358" s="1" t="s">
        <v>263</v>
      </c>
      <c r="E18358" s="1" t="s">
        <v>8685</v>
      </c>
      <c r="F18358" s="1" t="s">
        <v>43</v>
      </c>
      <c r="G18358" s="1" t="s">
        <v>263</v>
      </c>
      <c r="L18358" s="1" t="s">
        <v>52087</v>
      </c>
    </row>
    <row r="18359" spans="1:12" x14ac:dyDescent="0.35">
      <c r="A18359" s="1" t="s">
        <v>34575</v>
      </c>
      <c r="B18359" s="1" t="s">
        <v>34576</v>
      </c>
      <c r="C18359">
        <v>2022</v>
      </c>
      <c r="D18359" s="1" t="s">
        <v>263</v>
      </c>
      <c r="E18359" s="1" t="s">
        <v>8685</v>
      </c>
      <c r="F18359" s="1" t="s">
        <v>43</v>
      </c>
      <c r="G18359" s="1" t="s">
        <v>263</v>
      </c>
      <c r="L18359" s="1" t="s">
        <v>52088</v>
      </c>
    </row>
    <row r="18360" spans="1:12" x14ac:dyDescent="0.35">
      <c r="A18360" s="1" t="s">
        <v>34577</v>
      </c>
      <c r="B18360" s="1" t="s">
        <v>29043</v>
      </c>
      <c r="C18360">
        <v>2022</v>
      </c>
      <c r="D18360" s="1" t="s">
        <v>263</v>
      </c>
      <c r="E18360" s="1" t="s">
        <v>29044</v>
      </c>
      <c r="F18360" s="1" t="s">
        <v>43</v>
      </c>
      <c r="G18360" s="1" t="s">
        <v>263</v>
      </c>
      <c r="L18360" s="1" t="s">
        <v>52089</v>
      </c>
    </row>
    <row r="18361" spans="1:12" x14ac:dyDescent="0.35">
      <c r="A18361" s="1" t="s">
        <v>34578</v>
      </c>
      <c r="B18361" s="1" t="s">
        <v>34579</v>
      </c>
      <c r="C18361">
        <v>2022</v>
      </c>
      <c r="D18361" s="1" t="s">
        <v>263</v>
      </c>
      <c r="E18361" s="1" t="s">
        <v>16068</v>
      </c>
      <c r="F18361" s="1" t="s">
        <v>43</v>
      </c>
      <c r="G18361" s="1" t="s">
        <v>263</v>
      </c>
      <c r="L18361" s="1" t="s">
        <v>52090</v>
      </c>
    </row>
    <row r="18362" spans="1:12" x14ac:dyDescent="0.35">
      <c r="A18362" s="1" t="s">
        <v>34580</v>
      </c>
      <c r="B18362" s="1" t="s">
        <v>34581</v>
      </c>
      <c r="C18362">
        <v>2022</v>
      </c>
      <c r="D18362" s="1" t="s">
        <v>263</v>
      </c>
      <c r="E18362" s="1" t="s">
        <v>1088</v>
      </c>
      <c r="F18362" s="1" t="s">
        <v>43</v>
      </c>
      <c r="G18362" s="1" t="s">
        <v>263</v>
      </c>
      <c r="J18362">
        <v>4</v>
      </c>
      <c r="L18362" s="1" t="s">
        <v>52091</v>
      </c>
    </row>
    <row r="18363" spans="1:12" x14ac:dyDescent="0.35">
      <c r="A18363" s="1" t="s">
        <v>34582</v>
      </c>
      <c r="B18363" s="1" t="s">
        <v>34583</v>
      </c>
      <c r="C18363">
        <v>2022</v>
      </c>
      <c r="D18363" s="1" t="s">
        <v>263</v>
      </c>
      <c r="E18363" s="1" t="s">
        <v>1088</v>
      </c>
      <c r="F18363" s="1" t="s">
        <v>43</v>
      </c>
      <c r="G18363" s="1" t="s">
        <v>263</v>
      </c>
      <c r="L18363" s="1" t="s">
        <v>52092</v>
      </c>
    </row>
    <row r="18364" spans="1:12" x14ac:dyDescent="0.35">
      <c r="A18364" s="1" t="s">
        <v>34584</v>
      </c>
      <c r="B18364" s="1" t="s">
        <v>34585</v>
      </c>
      <c r="C18364">
        <v>2022</v>
      </c>
      <c r="D18364" s="1" t="s">
        <v>263</v>
      </c>
      <c r="E18364" s="1" t="s">
        <v>10016</v>
      </c>
      <c r="F18364" s="1" t="s">
        <v>43</v>
      </c>
      <c r="G18364" s="1" t="s">
        <v>263</v>
      </c>
      <c r="J18364">
        <v>2</v>
      </c>
      <c r="L18364" s="1" t="s">
        <v>52093</v>
      </c>
    </row>
    <row r="18365" spans="1:12" x14ac:dyDescent="0.35">
      <c r="A18365" s="1" t="s">
        <v>34586</v>
      </c>
      <c r="B18365" s="1" t="s">
        <v>30955</v>
      </c>
      <c r="C18365">
        <v>2022</v>
      </c>
      <c r="D18365" s="1" t="s">
        <v>263</v>
      </c>
      <c r="E18365" s="1" t="s">
        <v>10016</v>
      </c>
      <c r="F18365" s="1" t="s">
        <v>43</v>
      </c>
      <c r="G18365" s="1" t="s">
        <v>263</v>
      </c>
      <c r="L18365" s="1" t="s">
        <v>52094</v>
      </c>
    </row>
    <row r="18366" spans="1:12" x14ac:dyDescent="0.35">
      <c r="A18366" s="1" t="s">
        <v>34587</v>
      </c>
      <c r="B18366" s="1" t="s">
        <v>34588</v>
      </c>
      <c r="C18366">
        <v>2022</v>
      </c>
      <c r="D18366" s="1" t="s">
        <v>263</v>
      </c>
      <c r="E18366" s="1" t="s">
        <v>10016</v>
      </c>
      <c r="F18366" s="1" t="s">
        <v>43</v>
      </c>
      <c r="G18366" s="1" t="s">
        <v>263</v>
      </c>
      <c r="J18366">
        <v>2</v>
      </c>
      <c r="L18366" s="1" t="s">
        <v>52095</v>
      </c>
    </row>
    <row r="18367" spans="1:12" x14ac:dyDescent="0.35">
      <c r="A18367" s="1" t="s">
        <v>34589</v>
      </c>
      <c r="B18367" s="1" t="s">
        <v>16247</v>
      </c>
      <c r="C18367">
        <v>2022</v>
      </c>
      <c r="D18367" s="1" t="s">
        <v>263</v>
      </c>
      <c r="E18367" s="1" t="s">
        <v>10016</v>
      </c>
      <c r="F18367" s="1" t="s">
        <v>43</v>
      </c>
      <c r="G18367" s="1" t="s">
        <v>263</v>
      </c>
      <c r="L18367" s="1" t="s">
        <v>52096</v>
      </c>
    </row>
    <row r="18368" spans="1:12" x14ac:dyDescent="0.35">
      <c r="A18368" s="1" t="s">
        <v>34590</v>
      </c>
      <c r="B18368" s="1" t="s">
        <v>34591</v>
      </c>
      <c r="C18368">
        <v>2022</v>
      </c>
      <c r="D18368" s="1" t="s">
        <v>263</v>
      </c>
      <c r="E18368" s="1" t="s">
        <v>10016</v>
      </c>
      <c r="F18368" s="1" t="s">
        <v>43</v>
      </c>
      <c r="G18368" s="1" t="s">
        <v>263</v>
      </c>
      <c r="L18368" s="1" t="s">
        <v>52097</v>
      </c>
    </row>
    <row r="18369" spans="1:12" x14ac:dyDescent="0.35">
      <c r="A18369" s="1" t="s">
        <v>34592</v>
      </c>
      <c r="B18369" s="1" t="s">
        <v>34593</v>
      </c>
      <c r="C18369">
        <v>2022</v>
      </c>
      <c r="D18369" s="1" t="s">
        <v>263</v>
      </c>
      <c r="E18369" s="1" t="s">
        <v>10016</v>
      </c>
      <c r="F18369" s="1" t="s">
        <v>43</v>
      </c>
      <c r="G18369" s="1" t="s">
        <v>263</v>
      </c>
      <c r="J18369">
        <v>2</v>
      </c>
      <c r="L18369" s="1" t="s">
        <v>52098</v>
      </c>
    </row>
    <row r="18370" spans="1:12" x14ac:dyDescent="0.35">
      <c r="A18370" s="1" t="s">
        <v>34594</v>
      </c>
      <c r="B18370" s="1" t="s">
        <v>34595</v>
      </c>
      <c r="C18370">
        <v>2022</v>
      </c>
      <c r="D18370" s="1" t="s">
        <v>263</v>
      </c>
      <c r="E18370" s="1" t="s">
        <v>8685</v>
      </c>
      <c r="F18370" s="1" t="s">
        <v>43</v>
      </c>
      <c r="G18370" s="1" t="s">
        <v>263</v>
      </c>
      <c r="L18370" s="1" t="s">
        <v>52099</v>
      </c>
    </row>
    <row r="18371" spans="1:12" x14ac:dyDescent="0.35">
      <c r="A18371" s="1" t="s">
        <v>34596</v>
      </c>
      <c r="B18371" s="1" t="s">
        <v>34597</v>
      </c>
      <c r="C18371">
        <v>2022</v>
      </c>
      <c r="D18371" s="1" t="s">
        <v>263</v>
      </c>
      <c r="E18371" s="1" t="s">
        <v>32744</v>
      </c>
      <c r="F18371" s="1" t="s">
        <v>43</v>
      </c>
      <c r="G18371" s="1" t="s">
        <v>263</v>
      </c>
      <c r="L18371" s="1" t="s">
        <v>52100</v>
      </c>
    </row>
    <row r="18372" spans="1:12" x14ac:dyDescent="0.35">
      <c r="A18372" s="1" t="s">
        <v>34598</v>
      </c>
      <c r="B18372" s="1" t="s">
        <v>34599</v>
      </c>
      <c r="C18372">
        <v>2022</v>
      </c>
      <c r="D18372" s="1" t="s">
        <v>263</v>
      </c>
      <c r="E18372" s="1" t="s">
        <v>32744</v>
      </c>
      <c r="F18372" s="1" t="s">
        <v>43</v>
      </c>
      <c r="G18372" s="1" t="s">
        <v>263</v>
      </c>
      <c r="L18372" s="1" t="s">
        <v>52101</v>
      </c>
    </row>
    <row r="18373" spans="1:12" x14ac:dyDescent="0.35">
      <c r="A18373" s="1" t="s">
        <v>34600</v>
      </c>
      <c r="B18373" s="1" t="s">
        <v>34601</v>
      </c>
      <c r="C18373">
        <v>2022</v>
      </c>
      <c r="D18373" s="1" t="s">
        <v>263</v>
      </c>
      <c r="E18373" s="1" t="s">
        <v>11780</v>
      </c>
      <c r="F18373" s="1" t="s">
        <v>43</v>
      </c>
      <c r="G18373" s="1" t="s">
        <v>263</v>
      </c>
      <c r="L18373" s="1" t="s">
        <v>52102</v>
      </c>
    </row>
    <row r="18374" spans="1:12" x14ac:dyDescent="0.35">
      <c r="A18374" s="1" t="s">
        <v>34602</v>
      </c>
      <c r="B18374" s="1" t="s">
        <v>34603</v>
      </c>
      <c r="C18374">
        <v>2022</v>
      </c>
      <c r="D18374" s="1" t="s">
        <v>263</v>
      </c>
      <c r="E18374" s="1" t="s">
        <v>7909</v>
      </c>
      <c r="F18374" s="1" t="s">
        <v>43</v>
      </c>
      <c r="G18374" s="1" t="s">
        <v>263</v>
      </c>
      <c r="L18374" s="1" t="s">
        <v>52103</v>
      </c>
    </row>
    <row r="18375" spans="1:12" x14ac:dyDescent="0.35">
      <c r="A18375" s="1" t="s">
        <v>34604</v>
      </c>
      <c r="B18375" s="1" t="s">
        <v>34516</v>
      </c>
      <c r="C18375">
        <v>2022</v>
      </c>
      <c r="D18375" s="1" t="s">
        <v>41</v>
      </c>
      <c r="E18375" s="1" t="s">
        <v>43</v>
      </c>
      <c r="F18375" s="1" t="s">
        <v>43</v>
      </c>
      <c r="G18375" s="1" t="s">
        <v>44</v>
      </c>
      <c r="L18375" s="1" t="s">
        <v>52104</v>
      </c>
    </row>
    <row r="18376" spans="1:12" x14ac:dyDescent="0.35">
      <c r="A18376" s="1" t="s">
        <v>34605</v>
      </c>
      <c r="B18376" s="1" t="s">
        <v>34606</v>
      </c>
      <c r="C18376">
        <v>2022</v>
      </c>
      <c r="D18376" s="1" t="s">
        <v>263</v>
      </c>
      <c r="E18376" s="1" t="s">
        <v>4940</v>
      </c>
      <c r="F18376" s="1" t="s">
        <v>43</v>
      </c>
      <c r="G18376" s="1" t="s">
        <v>263</v>
      </c>
      <c r="K18376">
        <v>42</v>
      </c>
      <c r="L18376" s="1" t="s">
        <v>52105</v>
      </c>
    </row>
    <row r="18377" spans="1:12" x14ac:dyDescent="0.35">
      <c r="A18377" s="1" t="s">
        <v>34607</v>
      </c>
      <c r="B18377" s="1" t="s">
        <v>34608</v>
      </c>
      <c r="C18377">
        <v>2022</v>
      </c>
      <c r="D18377" s="1" t="s">
        <v>263</v>
      </c>
      <c r="E18377" s="1" t="s">
        <v>4940</v>
      </c>
      <c r="F18377" s="1" t="s">
        <v>43</v>
      </c>
      <c r="G18377" s="1" t="s">
        <v>263</v>
      </c>
      <c r="K18377">
        <v>42</v>
      </c>
      <c r="L18377" s="1" t="s">
        <v>52106</v>
      </c>
    </row>
    <row r="18378" spans="1:12" x14ac:dyDescent="0.35">
      <c r="A18378" s="1" t="s">
        <v>34609</v>
      </c>
      <c r="B18378" s="1" t="s">
        <v>34610</v>
      </c>
      <c r="C18378">
        <v>2022</v>
      </c>
      <c r="D18378" s="1" t="s">
        <v>263</v>
      </c>
      <c r="E18378" s="1" t="s">
        <v>4940</v>
      </c>
      <c r="F18378" s="1" t="s">
        <v>43</v>
      </c>
      <c r="G18378" s="1" t="s">
        <v>263</v>
      </c>
      <c r="K18378">
        <v>42</v>
      </c>
      <c r="L18378" s="1" t="s">
        <v>52107</v>
      </c>
    </row>
    <row r="18379" spans="1:12" x14ac:dyDescent="0.35">
      <c r="A18379" s="1" t="s">
        <v>34611</v>
      </c>
      <c r="B18379" s="1" t="s">
        <v>34612</v>
      </c>
      <c r="C18379">
        <v>2022</v>
      </c>
      <c r="D18379" s="1" t="s">
        <v>263</v>
      </c>
      <c r="E18379" s="1" t="s">
        <v>34218</v>
      </c>
      <c r="F18379" s="1" t="s">
        <v>43</v>
      </c>
      <c r="G18379" s="1" t="s">
        <v>263</v>
      </c>
      <c r="J18379">
        <v>10</v>
      </c>
      <c r="L18379" s="1" t="s">
        <v>52108</v>
      </c>
    </row>
    <row r="18380" spans="1:12" x14ac:dyDescent="0.35">
      <c r="A18380" s="1" t="s">
        <v>34613</v>
      </c>
      <c r="B18380" s="1" t="s">
        <v>34614</v>
      </c>
      <c r="C18380">
        <v>2022</v>
      </c>
      <c r="D18380" s="1" t="s">
        <v>263</v>
      </c>
      <c r="E18380" s="1" t="s">
        <v>34512</v>
      </c>
      <c r="F18380" s="1" t="s">
        <v>43</v>
      </c>
      <c r="G18380" s="1" t="s">
        <v>263</v>
      </c>
      <c r="J18380">
        <v>10</v>
      </c>
      <c r="L18380" s="1" t="s">
        <v>52109</v>
      </c>
    </row>
    <row r="18381" spans="1:12" x14ac:dyDescent="0.35">
      <c r="A18381" s="1" t="s">
        <v>34615</v>
      </c>
      <c r="B18381" s="1" t="s">
        <v>34616</v>
      </c>
      <c r="C18381">
        <v>2022</v>
      </c>
      <c r="D18381" s="1" t="s">
        <v>263</v>
      </c>
      <c r="E18381" s="1" t="s">
        <v>21221</v>
      </c>
      <c r="F18381" s="1" t="s">
        <v>43</v>
      </c>
      <c r="G18381" s="1" t="s">
        <v>263</v>
      </c>
      <c r="J18381">
        <v>10</v>
      </c>
      <c r="L18381" s="1" t="s">
        <v>52110</v>
      </c>
    </row>
    <row r="18382" spans="1:12" x14ac:dyDescent="0.35">
      <c r="A18382" s="1" t="s">
        <v>34617</v>
      </c>
      <c r="B18382" s="1" t="s">
        <v>34618</v>
      </c>
      <c r="C18382">
        <v>2022</v>
      </c>
      <c r="D18382" s="1" t="s">
        <v>263</v>
      </c>
      <c r="E18382" s="1" t="s">
        <v>7909</v>
      </c>
      <c r="F18382" s="1" t="s">
        <v>43</v>
      </c>
      <c r="G18382" s="1" t="s">
        <v>263</v>
      </c>
      <c r="L18382" s="1" t="s">
        <v>52111</v>
      </c>
    </row>
    <row r="18383" spans="1:12" x14ac:dyDescent="0.35">
      <c r="A18383" s="1" t="s">
        <v>34619</v>
      </c>
      <c r="B18383" s="1" t="s">
        <v>34620</v>
      </c>
      <c r="C18383">
        <v>2022</v>
      </c>
      <c r="D18383" s="1" t="s">
        <v>263</v>
      </c>
      <c r="E18383" s="1" t="s">
        <v>18429</v>
      </c>
      <c r="F18383" s="1" t="s">
        <v>43</v>
      </c>
      <c r="G18383" s="1" t="s">
        <v>263</v>
      </c>
      <c r="L18383" s="1" t="s">
        <v>52112</v>
      </c>
    </row>
    <row r="18384" spans="1:12" x14ac:dyDescent="0.35">
      <c r="A18384" s="1" t="s">
        <v>34621</v>
      </c>
      <c r="B18384" s="1" t="s">
        <v>34622</v>
      </c>
      <c r="C18384">
        <v>2022</v>
      </c>
      <c r="D18384" s="1" t="s">
        <v>263</v>
      </c>
      <c r="E18384" s="1" t="s">
        <v>8685</v>
      </c>
      <c r="F18384" s="1" t="s">
        <v>43</v>
      </c>
      <c r="G18384" s="1" t="s">
        <v>263</v>
      </c>
      <c r="L18384" s="1" t="s">
        <v>52113</v>
      </c>
    </row>
    <row r="18385" spans="1:12" x14ac:dyDescent="0.35">
      <c r="A18385" s="1" t="s">
        <v>34623</v>
      </c>
      <c r="B18385" s="1" t="s">
        <v>34624</v>
      </c>
      <c r="C18385">
        <v>2022</v>
      </c>
      <c r="D18385" s="1" t="s">
        <v>263</v>
      </c>
      <c r="E18385" s="1" t="s">
        <v>836</v>
      </c>
      <c r="F18385" s="1" t="s">
        <v>43</v>
      </c>
      <c r="G18385" s="1" t="s">
        <v>263</v>
      </c>
      <c r="L18385" s="1" t="s">
        <v>52114</v>
      </c>
    </row>
    <row r="18386" spans="1:12" x14ac:dyDescent="0.35">
      <c r="A18386" s="1" t="s">
        <v>34625</v>
      </c>
      <c r="B18386" s="1" t="s">
        <v>34626</v>
      </c>
      <c r="C18386">
        <v>2022</v>
      </c>
      <c r="D18386" s="1" t="s">
        <v>263</v>
      </c>
      <c r="E18386" s="1" t="s">
        <v>836</v>
      </c>
      <c r="F18386" s="1" t="s">
        <v>43</v>
      </c>
      <c r="G18386" s="1" t="s">
        <v>263</v>
      </c>
      <c r="L18386" s="1" t="s">
        <v>52115</v>
      </c>
    </row>
    <row r="18387" spans="1:12" x14ac:dyDescent="0.35">
      <c r="A18387" s="1" t="s">
        <v>34627</v>
      </c>
      <c r="B18387" s="1" t="s">
        <v>34628</v>
      </c>
      <c r="C18387">
        <v>2022</v>
      </c>
      <c r="D18387" s="1" t="s">
        <v>263</v>
      </c>
      <c r="E18387" s="1" t="s">
        <v>836</v>
      </c>
      <c r="F18387" s="1" t="s">
        <v>43</v>
      </c>
      <c r="G18387" s="1" t="s">
        <v>263</v>
      </c>
      <c r="L18387" s="1" t="s">
        <v>52116</v>
      </c>
    </row>
    <row r="18388" spans="1:12" x14ac:dyDescent="0.35">
      <c r="A18388" s="1" t="s">
        <v>34629</v>
      </c>
      <c r="B18388" s="1" t="s">
        <v>18161</v>
      </c>
      <c r="C18388">
        <v>2022</v>
      </c>
      <c r="D18388" s="1" t="s">
        <v>118</v>
      </c>
      <c r="E18388" s="1" t="s">
        <v>14</v>
      </c>
      <c r="F18388" s="1" t="s">
        <v>43</v>
      </c>
      <c r="G18388" s="1" t="s">
        <v>2861</v>
      </c>
      <c r="L18388" s="1" t="s">
        <v>14</v>
      </c>
    </row>
    <row r="18389" spans="1:12" x14ac:dyDescent="0.35">
      <c r="A18389" s="1" t="s">
        <v>34630</v>
      </c>
      <c r="B18389" s="1" t="s">
        <v>34631</v>
      </c>
      <c r="C18389">
        <v>2022</v>
      </c>
      <c r="D18389" s="1" t="s">
        <v>118</v>
      </c>
      <c r="E18389" s="1" t="s">
        <v>43</v>
      </c>
      <c r="F18389" s="1" t="s">
        <v>43</v>
      </c>
      <c r="G18389" s="1" t="s">
        <v>2861</v>
      </c>
      <c r="H18389">
        <v>20</v>
      </c>
      <c r="L18389" s="1" t="s">
        <v>52117</v>
      </c>
    </row>
    <row r="18390" spans="1:12" x14ac:dyDescent="0.35">
      <c r="A18390" s="1" t="s">
        <v>34632</v>
      </c>
      <c r="B18390" s="1" t="s">
        <v>29513</v>
      </c>
      <c r="C18390">
        <v>2022</v>
      </c>
      <c r="D18390" s="1" t="s">
        <v>8410</v>
      </c>
      <c r="E18390" s="1" t="s">
        <v>118</v>
      </c>
      <c r="F18390" s="1" t="s">
        <v>7043</v>
      </c>
      <c r="G18390" s="1" t="s">
        <v>2861</v>
      </c>
      <c r="H18390">
        <v>35</v>
      </c>
      <c r="L18390" s="1" t="s">
        <v>52118</v>
      </c>
    </row>
    <row r="18391" spans="1:12" x14ac:dyDescent="0.35">
      <c r="A18391" s="1" t="s">
        <v>34633</v>
      </c>
      <c r="B18391" s="1" t="s">
        <v>34634</v>
      </c>
      <c r="C18391">
        <v>2022</v>
      </c>
      <c r="D18391" s="1" t="s">
        <v>29690</v>
      </c>
      <c r="E18391" s="1" t="s">
        <v>118</v>
      </c>
      <c r="F18391" s="1" t="s">
        <v>29691</v>
      </c>
      <c r="G18391" s="1" t="s">
        <v>2861</v>
      </c>
      <c r="H18391">
        <v>85</v>
      </c>
      <c r="L18391" s="1" t="s">
        <v>52119</v>
      </c>
    </row>
    <row r="18392" spans="1:12" x14ac:dyDescent="0.35">
      <c r="A18392" s="1" t="s">
        <v>34635</v>
      </c>
      <c r="B18392" s="1" t="s">
        <v>18161</v>
      </c>
      <c r="C18392">
        <v>2022</v>
      </c>
      <c r="D18392" s="1" t="s">
        <v>118</v>
      </c>
      <c r="E18392" s="1" t="s">
        <v>43</v>
      </c>
      <c r="F18392" s="1" t="s">
        <v>43</v>
      </c>
      <c r="G18392" s="1" t="s">
        <v>2861</v>
      </c>
      <c r="L18392" s="1" t="s">
        <v>14</v>
      </c>
    </row>
    <row r="18393" spans="1:12" x14ac:dyDescent="0.35">
      <c r="A18393" s="1" t="s">
        <v>34636</v>
      </c>
      <c r="B18393" s="1" t="s">
        <v>34637</v>
      </c>
      <c r="C18393">
        <v>2022</v>
      </c>
      <c r="D18393" s="1" t="s">
        <v>43</v>
      </c>
      <c r="E18393" s="1" t="s">
        <v>14</v>
      </c>
      <c r="F18393" s="1" t="s">
        <v>43</v>
      </c>
      <c r="G18393" s="1" t="s">
        <v>2861</v>
      </c>
      <c r="L18393" s="1" t="s">
        <v>52120</v>
      </c>
    </row>
    <row r="18394" spans="1:12" x14ac:dyDescent="0.35">
      <c r="A18394" s="1" t="s">
        <v>34638</v>
      </c>
      <c r="B18394" s="1" t="s">
        <v>34639</v>
      </c>
      <c r="C18394">
        <v>2022</v>
      </c>
      <c r="D18394" s="1" t="s">
        <v>263</v>
      </c>
      <c r="E18394" s="1" t="s">
        <v>30939</v>
      </c>
      <c r="F18394" s="1" t="s">
        <v>43</v>
      </c>
      <c r="G18394" s="1" t="s">
        <v>263</v>
      </c>
      <c r="J18394">
        <v>6</v>
      </c>
      <c r="L18394" s="1" t="s">
        <v>52121</v>
      </c>
    </row>
    <row r="18395" spans="1:12" x14ac:dyDescent="0.35">
      <c r="A18395" s="1" t="s">
        <v>34640</v>
      </c>
      <c r="B18395" s="1" t="s">
        <v>34641</v>
      </c>
      <c r="C18395">
        <v>2022</v>
      </c>
      <c r="D18395" s="1" t="s">
        <v>118</v>
      </c>
      <c r="E18395" s="1" t="s">
        <v>24709</v>
      </c>
      <c r="F18395" s="1" t="s">
        <v>43</v>
      </c>
      <c r="G18395" s="1" t="s">
        <v>2861</v>
      </c>
      <c r="L18395" s="1" t="s">
        <v>14</v>
      </c>
    </row>
    <row r="18396" spans="1:12" x14ac:dyDescent="0.35">
      <c r="A18396" s="1" t="s">
        <v>34642</v>
      </c>
      <c r="B18396" s="1" t="s">
        <v>34643</v>
      </c>
      <c r="C18396">
        <v>2022</v>
      </c>
      <c r="D18396" s="1" t="s">
        <v>118</v>
      </c>
      <c r="E18396" s="1" t="s">
        <v>24709</v>
      </c>
      <c r="F18396" s="1" t="s">
        <v>43</v>
      </c>
      <c r="G18396" s="1" t="s">
        <v>2861</v>
      </c>
      <c r="H18396">
        <v>94</v>
      </c>
      <c r="I18396">
        <v>1</v>
      </c>
      <c r="L18396" s="1" t="s">
        <v>52122</v>
      </c>
    </row>
    <row r="18397" spans="1:12" x14ac:dyDescent="0.35">
      <c r="A18397" s="1" t="s">
        <v>34644</v>
      </c>
      <c r="B18397" s="1" t="s">
        <v>34645</v>
      </c>
      <c r="C18397">
        <v>2022</v>
      </c>
      <c r="D18397" s="1" t="s">
        <v>118</v>
      </c>
      <c r="E18397" s="1" t="s">
        <v>11032</v>
      </c>
      <c r="F18397" s="1" t="s">
        <v>43</v>
      </c>
      <c r="G18397" s="1" t="s">
        <v>2861</v>
      </c>
      <c r="H18397">
        <v>1</v>
      </c>
      <c r="L18397" s="1" t="s">
        <v>52123</v>
      </c>
    </row>
    <row r="18398" spans="1:12" x14ac:dyDescent="0.35">
      <c r="A18398" s="1" t="s">
        <v>34646</v>
      </c>
      <c r="B18398" s="1" t="s">
        <v>34647</v>
      </c>
      <c r="C18398">
        <v>2022</v>
      </c>
      <c r="D18398" s="1" t="s">
        <v>118</v>
      </c>
      <c r="E18398" s="1" t="s">
        <v>11032</v>
      </c>
      <c r="F18398" s="1" t="s">
        <v>43</v>
      </c>
      <c r="G18398" s="1" t="s">
        <v>2861</v>
      </c>
      <c r="H18398">
        <v>1</v>
      </c>
      <c r="L18398" s="1" t="s">
        <v>52124</v>
      </c>
    </row>
    <row r="18399" spans="1:12" x14ac:dyDescent="0.35">
      <c r="A18399" s="1" t="s">
        <v>34648</v>
      </c>
      <c r="B18399" s="1" t="s">
        <v>34649</v>
      </c>
      <c r="C18399">
        <v>2022</v>
      </c>
      <c r="D18399" s="1" t="s">
        <v>118</v>
      </c>
      <c r="E18399" s="1" t="s">
        <v>11032</v>
      </c>
      <c r="F18399" s="1" t="s">
        <v>43</v>
      </c>
      <c r="G18399" s="1" t="s">
        <v>2861</v>
      </c>
      <c r="H18399">
        <v>1</v>
      </c>
      <c r="L18399" s="1" t="s">
        <v>52125</v>
      </c>
    </row>
    <row r="18400" spans="1:12" x14ac:dyDescent="0.35">
      <c r="A18400" s="1" t="s">
        <v>34650</v>
      </c>
      <c r="B18400" s="1" t="s">
        <v>34651</v>
      </c>
      <c r="C18400">
        <v>2022</v>
      </c>
      <c r="D18400" s="1" t="s">
        <v>118</v>
      </c>
      <c r="E18400" s="1" t="s">
        <v>14</v>
      </c>
      <c r="F18400" s="1" t="s">
        <v>43</v>
      </c>
      <c r="G18400" s="1" t="s">
        <v>2861</v>
      </c>
      <c r="H18400">
        <v>158</v>
      </c>
      <c r="J18400">
        <v>10</v>
      </c>
      <c r="L18400" s="1" t="s">
        <v>52126</v>
      </c>
    </row>
    <row r="18401" spans="1:12" x14ac:dyDescent="0.35">
      <c r="A18401" s="1" t="s">
        <v>34652</v>
      </c>
      <c r="B18401" s="1" t="s">
        <v>34653</v>
      </c>
      <c r="C18401">
        <v>2022</v>
      </c>
      <c r="D18401" s="1" t="s">
        <v>118</v>
      </c>
      <c r="E18401" s="1" t="s">
        <v>16230</v>
      </c>
      <c r="F18401" s="1" t="s">
        <v>43</v>
      </c>
      <c r="G18401" s="1" t="s">
        <v>2861</v>
      </c>
      <c r="L18401" s="1" t="s">
        <v>52127</v>
      </c>
    </row>
    <row r="18402" spans="1:12" x14ac:dyDescent="0.35">
      <c r="A18402" s="1" t="s">
        <v>34654</v>
      </c>
      <c r="B18402" s="1" t="s">
        <v>34655</v>
      </c>
      <c r="C18402">
        <v>2022</v>
      </c>
      <c r="D18402" s="1" t="s">
        <v>118</v>
      </c>
      <c r="E18402" s="1" t="s">
        <v>16230</v>
      </c>
      <c r="F18402" s="1" t="s">
        <v>43</v>
      </c>
      <c r="G18402" s="1" t="s">
        <v>2861</v>
      </c>
      <c r="L18402" s="1" t="s">
        <v>52128</v>
      </c>
    </row>
    <row r="18403" spans="1:12" x14ac:dyDescent="0.35">
      <c r="A18403" s="1" t="s">
        <v>34656</v>
      </c>
      <c r="B18403" s="1" t="s">
        <v>34657</v>
      </c>
      <c r="C18403">
        <v>2022</v>
      </c>
      <c r="D18403" s="1" t="s">
        <v>118</v>
      </c>
      <c r="E18403" s="1" t="s">
        <v>16230</v>
      </c>
      <c r="F18403" s="1" t="s">
        <v>43</v>
      </c>
      <c r="G18403" s="1" t="s">
        <v>2861</v>
      </c>
      <c r="L18403" s="1" t="s">
        <v>52129</v>
      </c>
    </row>
    <row r="18404" spans="1:12" x14ac:dyDescent="0.35">
      <c r="A18404" s="1" t="s">
        <v>34658</v>
      </c>
      <c r="B18404" s="1" t="s">
        <v>34659</v>
      </c>
      <c r="C18404">
        <v>2022</v>
      </c>
      <c r="D18404" s="1" t="s">
        <v>118</v>
      </c>
      <c r="E18404" s="1" t="s">
        <v>16230</v>
      </c>
      <c r="F18404" s="1" t="s">
        <v>43</v>
      </c>
      <c r="G18404" s="1" t="s">
        <v>2861</v>
      </c>
      <c r="L18404" s="1" t="s">
        <v>52130</v>
      </c>
    </row>
    <row r="18405" spans="1:12" x14ac:dyDescent="0.35">
      <c r="A18405" s="1" t="s">
        <v>34660</v>
      </c>
      <c r="B18405" s="1" t="s">
        <v>34661</v>
      </c>
      <c r="C18405">
        <v>2022</v>
      </c>
      <c r="D18405" s="1" t="s">
        <v>118</v>
      </c>
      <c r="E18405" s="1" t="s">
        <v>11032</v>
      </c>
      <c r="F18405" s="1" t="s">
        <v>43</v>
      </c>
      <c r="G18405" s="1" t="s">
        <v>2861</v>
      </c>
      <c r="H18405">
        <v>1</v>
      </c>
      <c r="L18405" s="1" t="s">
        <v>52131</v>
      </c>
    </row>
    <row r="18406" spans="1:12" x14ac:dyDescent="0.35">
      <c r="A18406" s="1" t="s">
        <v>34662</v>
      </c>
      <c r="B18406" s="1" t="s">
        <v>34657</v>
      </c>
      <c r="C18406">
        <v>2022</v>
      </c>
      <c r="D18406" s="1" t="s">
        <v>118</v>
      </c>
      <c r="E18406" s="1" t="s">
        <v>34663</v>
      </c>
      <c r="F18406" s="1" t="s">
        <v>43</v>
      </c>
      <c r="G18406" s="1" t="s">
        <v>2861</v>
      </c>
      <c r="H18406">
        <v>168</v>
      </c>
      <c r="J18406">
        <v>10</v>
      </c>
      <c r="L18406" s="1" t="s">
        <v>52132</v>
      </c>
    </row>
    <row r="18407" spans="1:12" x14ac:dyDescent="0.35">
      <c r="A18407" s="1" t="s">
        <v>34664</v>
      </c>
      <c r="B18407" s="1" t="s">
        <v>34657</v>
      </c>
      <c r="C18407">
        <v>2022</v>
      </c>
      <c r="D18407" s="1" t="s">
        <v>118</v>
      </c>
      <c r="E18407" s="1" t="s">
        <v>34663</v>
      </c>
      <c r="F18407" s="1" t="s">
        <v>43</v>
      </c>
      <c r="G18407" s="1" t="s">
        <v>2861</v>
      </c>
      <c r="H18407">
        <v>168</v>
      </c>
      <c r="J18407">
        <v>10</v>
      </c>
      <c r="L18407" s="1" t="s">
        <v>52133</v>
      </c>
    </row>
    <row r="18408" spans="1:12" x14ac:dyDescent="0.35">
      <c r="A18408" s="1" t="s">
        <v>34665</v>
      </c>
      <c r="B18408" s="1" t="s">
        <v>34655</v>
      </c>
      <c r="C18408">
        <v>2022</v>
      </c>
      <c r="D18408" s="1" t="s">
        <v>118</v>
      </c>
      <c r="E18408" s="1" t="s">
        <v>34663</v>
      </c>
      <c r="F18408" s="1" t="s">
        <v>43</v>
      </c>
      <c r="G18408" s="1" t="s">
        <v>2861</v>
      </c>
      <c r="H18408">
        <v>168</v>
      </c>
      <c r="J18408">
        <v>10</v>
      </c>
      <c r="L18408" s="1" t="s">
        <v>52134</v>
      </c>
    </row>
    <row r="18409" spans="1:12" x14ac:dyDescent="0.35">
      <c r="A18409" s="1" t="s">
        <v>34666</v>
      </c>
      <c r="B18409" s="1" t="s">
        <v>34655</v>
      </c>
      <c r="C18409">
        <v>2022</v>
      </c>
      <c r="D18409" s="1" t="s">
        <v>118</v>
      </c>
      <c r="E18409" s="1" t="s">
        <v>34663</v>
      </c>
      <c r="F18409" s="1" t="s">
        <v>43</v>
      </c>
      <c r="G18409" s="1" t="s">
        <v>2861</v>
      </c>
      <c r="H18409">
        <v>168</v>
      </c>
      <c r="J18409">
        <v>10</v>
      </c>
      <c r="L18409" s="1" t="s">
        <v>52135</v>
      </c>
    </row>
    <row r="18410" spans="1:12" x14ac:dyDescent="0.35">
      <c r="A18410" s="1" t="s">
        <v>34667</v>
      </c>
      <c r="B18410" s="1" t="s">
        <v>20328</v>
      </c>
      <c r="C18410">
        <v>2022</v>
      </c>
      <c r="D18410" s="1" t="s">
        <v>118</v>
      </c>
      <c r="E18410" s="1" t="s">
        <v>11032</v>
      </c>
      <c r="F18410" s="1" t="s">
        <v>43</v>
      </c>
      <c r="G18410" s="1" t="s">
        <v>2861</v>
      </c>
      <c r="H18410">
        <v>59</v>
      </c>
      <c r="J18410">
        <v>6</v>
      </c>
      <c r="L18410" s="1" t="s">
        <v>52136</v>
      </c>
    </row>
    <row r="18411" spans="1:12" x14ac:dyDescent="0.35">
      <c r="A18411" s="1" t="s">
        <v>34668</v>
      </c>
      <c r="B18411" s="1" t="s">
        <v>34669</v>
      </c>
      <c r="C18411">
        <v>2022</v>
      </c>
      <c r="D18411" s="1" t="s">
        <v>263</v>
      </c>
      <c r="E18411" s="1" t="s">
        <v>16068</v>
      </c>
      <c r="F18411" s="1" t="s">
        <v>43</v>
      </c>
      <c r="G18411" s="1" t="s">
        <v>263</v>
      </c>
      <c r="L18411" s="1" t="s">
        <v>52137</v>
      </c>
    </row>
    <row r="18412" spans="1:12" x14ac:dyDescent="0.35">
      <c r="A18412" s="1" t="s">
        <v>34670</v>
      </c>
      <c r="B18412" s="1" t="s">
        <v>34671</v>
      </c>
      <c r="C18412">
        <v>2022</v>
      </c>
      <c r="D18412" s="1" t="s">
        <v>41</v>
      </c>
      <c r="E18412" s="1" t="s">
        <v>21418</v>
      </c>
      <c r="F18412" s="1" t="s">
        <v>43</v>
      </c>
      <c r="G18412" s="1" t="s">
        <v>44</v>
      </c>
      <c r="L18412" s="1" t="s">
        <v>52138</v>
      </c>
    </row>
    <row r="18413" spans="1:12" x14ac:dyDescent="0.35">
      <c r="A18413" s="1" t="s">
        <v>34672</v>
      </c>
      <c r="B18413" s="1" t="s">
        <v>34673</v>
      </c>
      <c r="C18413">
        <v>2022</v>
      </c>
      <c r="D18413" s="1" t="s">
        <v>41</v>
      </c>
      <c r="E18413" s="1" t="s">
        <v>21418</v>
      </c>
      <c r="F18413" s="1" t="s">
        <v>43</v>
      </c>
      <c r="G18413" s="1" t="s">
        <v>44</v>
      </c>
      <c r="L18413" s="1" t="s">
        <v>52139</v>
      </c>
    </row>
    <row r="18414" spans="1:12" x14ac:dyDescent="0.35">
      <c r="A18414" s="1" t="s">
        <v>34674</v>
      </c>
      <c r="B18414" s="1" t="s">
        <v>34675</v>
      </c>
      <c r="C18414">
        <v>2022</v>
      </c>
      <c r="D18414" s="1" t="s">
        <v>41</v>
      </c>
      <c r="E18414" s="1" t="s">
        <v>21418</v>
      </c>
      <c r="F18414" s="1" t="s">
        <v>43</v>
      </c>
      <c r="G18414" s="1" t="s">
        <v>44</v>
      </c>
      <c r="L18414" s="1" t="s">
        <v>52140</v>
      </c>
    </row>
    <row r="18415" spans="1:12" x14ac:dyDescent="0.35">
      <c r="A18415" s="1" t="s">
        <v>34676</v>
      </c>
      <c r="B18415" s="1" t="s">
        <v>34677</v>
      </c>
      <c r="C18415">
        <v>2022</v>
      </c>
      <c r="D18415" s="1" t="s">
        <v>41</v>
      </c>
      <c r="E18415" s="1" t="s">
        <v>21418</v>
      </c>
      <c r="F18415" s="1" t="s">
        <v>43</v>
      </c>
      <c r="G18415" s="1" t="s">
        <v>44</v>
      </c>
      <c r="L18415" s="1" t="s">
        <v>52141</v>
      </c>
    </row>
    <row r="18416" spans="1:12" x14ac:dyDescent="0.35">
      <c r="A18416" s="1" t="s">
        <v>34678</v>
      </c>
      <c r="B18416" s="1" t="s">
        <v>34679</v>
      </c>
      <c r="C18416">
        <v>2022</v>
      </c>
      <c r="D18416" s="1" t="s">
        <v>41</v>
      </c>
      <c r="E18416" s="1" t="s">
        <v>21418</v>
      </c>
      <c r="F18416" s="1" t="s">
        <v>43</v>
      </c>
      <c r="G18416" s="1" t="s">
        <v>44</v>
      </c>
      <c r="L18416" s="1" t="s">
        <v>52142</v>
      </c>
    </row>
    <row r="18417" spans="1:12" x14ac:dyDescent="0.35">
      <c r="A18417" s="1" t="s">
        <v>34680</v>
      </c>
      <c r="B18417" s="1" t="s">
        <v>34681</v>
      </c>
      <c r="C18417">
        <v>2022</v>
      </c>
      <c r="D18417" s="1" t="s">
        <v>41</v>
      </c>
      <c r="E18417" s="1" t="s">
        <v>21418</v>
      </c>
      <c r="F18417" s="1" t="s">
        <v>43</v>
      </c>
      <c r="G18417" s="1" t="s">
        <v>44</v>
      </c>
      <c r="L18417" s="1" t="s">
        <v>52143</v>
      </c>
    </row>
    <row r="18418" spans="1:12" x14ac:dyDescent="0.35">
      <c r="A18418" s="1" t="s">
        <v>34682</v>
      </c>
      <c r="B18418" s="1" t="s">
        <v>34683</v>
      </c>
      <c r="C18418">
        <v>2022</v>
      </c>
      <c r="D18418" s="1" t="s">
        <v>41</v>
      </c>
      <c r="E18418" s="1" t="s">
        <v>21418</v>
      </c>
      <c r="F18418" s="1" t="s">
        <v>43</v>
      </c>
      <c r="G18418" s="1" t="s">
        <v>44</v>
      </c>
      <c r="L18418" s="1" t="s">
        <v>52144</v>
      </c>
    </row>
    <row r="18419" spans="1:12" x14ac:dyDescent="0.35">
      <c r="A18419" s="1" t="s">
        <v>34684</v>
      </c>
      <c r="B18419" s="1" t="s">
        <v>34685</v>
      </c>
      <c r="C18419">
        <v>2022</v>
      </c>
      <c r="D18419" s="1" t="s">
        <v>41</v>
      </c>
      <c r="E18419" s="1" t="s">
        <v>21418</v>
      </c>
      <c r="F18419" s="1" t="s">
        <v>43</v>
      </c>
      <c r="G18419" s="1" t="s">
        <v>44</v>
      </c>
      <c r="L18419" s="1" t="s">
        <v>52145</v>
      </c>
    </row>
    <row r="18420" spans="1:12" x14ac:dyDescent="0.35">
      <c r="A18420" s="1" t="s">
        <v>34686</v>
      </c>
      <c r="B18420" s="1" t="s">
        <v>34687</v>
      </c>
      <c r="C18420">
        <v>2022</v>
      </c>
      <c r="D18420" s="1" t="s">
        <v>41</v>
      </c>
      <c r="E18420" s="1" t="s">
        <v>21418</v>
      </c>
      <c r="F18420" s="1" t="s">
        <v>43</v>
      </c>
      <c r="G18420" s="1" t="s">
        <v>44</v>
      </c>
      <c r="L18420" s="1" t="s">
        <v>52146</v>
      </c>
    </row>
    <row r="18421" spans="1:12" x14ac:dyDescent="0.35">
      <c r="A18421" s="1" t="s">
        <v>34688</v>
      </c>
      <c r="B18421" s="1" t="s">
        <v>34689</v>
      </c>
      <c r="C18421">
        <v>2022</v>
      </c>
      <c r="D18421" s="1" t="s">
        <v>41</v>
      </c>
      <c r="E18421" s="1" t="s">
        <v>21418</v>
      </c>
      <c r="F18421" s="1" t="s">
        <v>43</v>
      </c>
      <c r="G18421" s="1" t="s">
        <v>44</v>
      </c>
      <c r="L18421" s="1" t="s">
        <v>52147</v>
      </c>
    </row>
    <row r="18422" spans="1:12" x14ac:dyDescent="0.35">
      <c r="A18422" s="1" t="s">
        <v>34690</v>
      </c>
      <c r="B18422" s="1" t="s">
        <v>34691</v>
      </c>
      <c r="C18422">
        <v>2022</v>
      </c>
      <c r="D18422" s="1" t="s">
        <v>41</v>
      </c>
      <c r="E18422" s="1" t="s">
        <v>21418</v>
      </c>
      <c r="F18422" s="1" t="s">
        <v>43</v>
      </c>
      <c r="G18422" s="1" t="s">
        <v>44</v>
      </c>
      <c r="L18422" s="1" t="s">
        <v>52148</v>
      </c>
    </row>
    <row r="18423" spans="1:12" x14ac:dyDescent="0.35">
      <c r="A18423" s="1" t="s">
        <v>34692</v>
      </c>
      <c r="B18423" s="1" t="s">
        <v>34693</v>
      </c>
      <c r="C18423">
        <v>2022</v>
      </c>
      <c r="D18423" s="1" t="s">
        <v>41</v>
      </c>
      <c r="E18423" s="1" t="s">
        <v>21418</v>
      </c>
      <c r="F18423" s="1" t="s">
        <v>43</v>
      </c>
      <c r="G18423" s="1" t="s">
        <v>44</v>
      </c>
      <c r="L18423" s="1" t="s">
        <v>52149</v>
      </c>
    </row>
    <row r="18424" spans="1:12" x14ac:dyDescent="0.35">
      <c r="A18424" s="1" t="s">
        <v>34694</v>
      </c>
      <c r="B18424" s="1" t="s">
        <v>34695</v>
      </c>
      <c r="C18424">
        <v>2022</v>
      </c>
      <c r="D18424" s="1" t="s">
        <v>41</v>
      </c>
      <c r="E18424" s="1" t="s">
        <v>14252</v>
      </c>
      <c r="F18424" s="1" t="s">
        <v>43</v>
      </c>
      <c r="G18424" s="1" t="s">
        <v>44</v>
      </c>
      <c r="L18424" s="1" t="s">
        <v>52150</v>
      </c>
    </row>
    <row r="18425" spans="1:12" x14ac:dyDescent="0.35">
      <c r="A18425" s="1" t="s">
        <v>34696</v>
      </c>
      <c r="B18425" s="1" t="s">
        <v>34697</v>
      </c>
      <c r="C18425">
        <v>2022</v>
      </c>
      <c r="D18425" s="1" t="s">
        <v>41</v>
      </c>
      <c r="E18425" s="1" t="s">
        <v>14252</v>
      </c>
      <c r="F18425" s="1" t="s">
        <v>43</v>
      </c>
      <c r="G18425" s="1" t="s">
        <v>44</v>
      </c>
      <c r="L18425" s="1" t="s">
        <v>52151</v>
      </c>
    </row>
    <row r="18426" spans="1:12" x14ac:dyDescent="0.35">
      <c r="A18426" s="1" t="s">
        <v>34698</v>
      </c>
      <c r="B18426" s="1" t="s">
        <v>34699</v>
      </c>
      <c r="C18426">
        <v>2022</v>
      </c>
      <c r="D18426" s="1" t="s">
        <v>41</v>
      </c>
      <c r="E18426" s="1" t="s">
        <v>14252</v>
      </c>
      <c r="F18426" s="1" t="s">
        <v>43</v>
      </c>
      <c r="G18426" s="1" t="s">
        <v>44</v>
      </c>
      <c r="L18426" s="1" t="s">
        <v>52152</v>
      </c>
    </row>
    <row r="18427" spans="1:12" x14ac:dyDescent="0.35">
      <c r="A18427" s="1" t="s">
        <v>34700</v>
      </c>
      <c r="B18427" s="1" t="s">
        <v>34701</v>
      </c>
      <c r="C18427">
        <v>2022</v>
      </c>
      <c r="D18427" s="1" t="s">
        <v>41</v>
      </c>
      <c r="E18427" s="1" t="s">
        <v>14252</v>
      </c>
      <c r="F18427" s="1" t="s">
        <v>43</v>
      </c>
      <c r="G18427" s="1" t="s">
        <v>44</v>
      </c>
      <c r="L18427" s="1" t="s">
        <v>52153</v>
      </c>
    </row>
    <row r="18428" spans="1:12" x14ac:dyDescent="0.35">
      <c r="A18428" s="1" t="s">
        <v>34702</v>
      </c>
      <c r="B18428" s="1" t="s">
        <v>34703</v>
      </c>
      <c r="C18428">
        <v>2022</v>
      </c>
      <c r="D18428" s="1" t="s">
        <v>41</v>
      </c>
      <c r="E18428" s="1" t="s">
        <v>14252</v>
      </c>
      <c r="F18428" s="1" t="s">
        <v>43</v>
      </c>
      <c r="G18428" s="1" t="s">
        <v>44</v>
      </c>
      <c r="L18428" s="1" t="s">
        <v>52154</v>
      </c>
    </row>
    <row r="18429" spans="1:12" x14ac:dyDescent="0.35">
      <c r="A18429" s="1" t="s">
        <v>34704</v>
      </c>
      <c r="B18429" s="1" t="s">
        <v>34705</v>
      </c>
      <c r="C18429">
        <v>2022</v>
      </c>
      <c r="D18429" s="1" t="s">
        <v>41</v>
      </c>
      <c r="E18429" s="1" t="s">
        <v>14252</v>
      </c>
      <c r="F18429" s="1" t="s">
        <v>43</v>
      </c>
      <c r="G18429" s="1" t="s">
        <v>44</v>
      </c>
      <c r="L18429" s="1" t="s">
        <v>52155</v>
      </c>
    </row>
    <row r="18430" spans="1:12" x14ac:dyDescent="0.35">
      <c r="A18430" s="1" t="s">
        <v>34706</v>
      </c>
      <c r="B18430" s="1" t="s">
        <v>34707</v>
      </c>
      <c r="C18430">
        <v>2022</v>
      </c>
      <c r="D18430" s="1" t="s">
        <v>41</v>
      </c>
      <c r="E18430" s="1" t="s">
        <v>14252</v>
      </c>
      <c r="F18430" s="1" t="s">
        <v>43</v>
      </c>
      <c r="G18430" s="1" t="s">
        <v>44</v>
      </c>
      <c r="L18430" s="1" t="s">
        <v>52156</v>
      </c>
    </row>
    <row r="18431" spans="1:12" x14ac:dyDescent="0.35">
      <c r="A18431" s="1" t="s">
        <v>34708</v>
      </c>
      <c r="B18431" s="1" t="s">
        <v>34709</v>
      </c>
      <c r="C18431">
        <v>2022</v>
      </c>
      <c r="D18431" s="1" t="s">
        <v>17356</v>
      </c>
      <c r="E18431" s="1" t="s">
        <v>13521</v>
      </c>
      <c r="F18431" s="1" t="s">
        <v>33</v>
      </c>
      <c r="G18431" s="1" t="s">
        <v>110</v>
      </c>
      <c r="L18431" s="1" t="s">
        <v>14</v>
      </c>
    </row>
    <row r="18432" spans="1:12" x14ac:dyDescent="0.35">
      <c r="A18432" s="1" t="s">
        <v>34710</v>
      </c>
      <c r="B18432" s="1" t="s">
        <v>34711</v>
      </c>
      <c r="C18432">
        <v>2022</v>
      </c>
      <c r="D18432" s="1" t="s">
        <v>41</v>
      </c>
      <c r="E18432" s="1" t="s">
        <v>7157</v>
      </c>
      <c r="F18432" s="1" t="s">
        <v>43</v>
      </c>
      <c r="G18432" s="1" t="s">
        <v>44</v>
      </c>
      <c r="L18432" s="1" t="s">
        <v>52157</v>
      </c>
    </row>
    <row r="18433" spans="1:12" x14ac:dyDescent="0.35">
      <c r="A18433" s="1" t="s">
        <v>34712</v>
      </c>
      <c r="B18433" s="1" t="s">
        <v>32881</v>
      </c>
      <c r="C18433">
        <v>2022</v>
      </c>
      <c r="D18433" s="1" t="s">
        <v>41</v>
      </c>
      <c r="E18433" s="1" t="s">
        <v>7157</v>
      </c>
      <c r="F18433" s="1" t="s">
        <v>43</v>
      </c>
      <c r="G18433" s="1" t="s">
        <v>44</v>
      </c>
      <c r="L18433" s="1" t="s">
        <v>52158</v>
      </c>
    </row>
    <row r="18434" spans="1:12" x14ac:dyDescent="0.35">
      <c r="A18434" s="1" t="s">
        <v>34713</v>
      </c>
      <c r="B18434" s="1" t="s">
        <v>34714</v>
      </c>
      <c r="C18434">
        <v>2022</v>
      </c>
      <c r="D18434" s="1" t="s">
        <v>41</v>
      </c>
      <c r="E18434" s="1" t="s">
        <v>7157</v>
      </c>
      <c r="F18434" s="1" t="s">
        <v>43</v>
      </c>
      <c r="G18434" s="1" t="s">
        <v>44</v>
      </c>
      <c r="L18434" s="1" t="s">
        <v>52159</v>
      </c>
    </row>
    <row r="18435" spans="1:12" x14ac:dyDescent="0.35">
      <c r="A18435" s="1" t="s">
        <v>34715</v>
      </c>
      <c r="B18435" s="1" t="s">
        <v>34716</v>
      </c>
      <c r="C18435">
        <v>2022</v>
      </c>
      <c r="D18435" s="1" t="s">
        <v>41</v>
      </c>
      <c r="E18435" s="1" t="s">
        <v>7157</v>
      </c>
      <c r="F18435" s="1" t="s">
        <v>43</v>
      </c>
      <c r="G18435" s="1" t="s">
        <v>44</v>
      </c>
      <c r="L18435" s="1" t="s">
        <v>52160</v>
      </c>
    </row>
    <row r="18436" spans="1:12" x14ac:dyDescent="0.35">
      <c r="A18436" s="1" t="s">
        <v>34717</v>
      </c>
      <c r="B18436" s="1" t="s">
        <v>34718</v>
      </c>
      <c r="C18436">
        <v>2022</v>
      </c>
      <c r="D18436" s="1" t="s">
        <v>41</v>
      </c>
      <c r="E18436" s="1" t="s">
        <v>7157</v>
      </c>
      <c r="F18436" s="1" t="s">
        <v>43</v>
      </c>
      <c r="G18436" s="1" t="s">
        <v>44</v>
      </c>
      <c r="H18436">
        <v>25</v>
      </c>
      <c r="L18436" s="1" t="s">
        <v>52161</v>
      </c>
    </row>
    <row r="18437" spans="1:12" x14ac:dyDescent="0.35">
      <c r="A18437" s="1" t="s">
        <v>34719</v>
      </c>
      <c r="B18437" s="1" t="s">
        <v>34720</v>
      </c>
      <c r="C18437">
        <v>2022</v>
      </c>
      <c r="D18437" s="1" t="s">
        <v>41</v>
      </c>
      <c r="E18437" s="1" t="s">
        <v>7157</v>
      </c>
      <c r="F18437" s="1" t="s">
        <v>43</v>
      </c>
      <c r="G18437" s="1" t="s">
        <v>44</v>
      </c>
      <c r="H18437">
        <v>5</v>
      </c>
      <c r="L18437" s="1" t="s">
        <v>52162</v>
      </c>
    </row>
    <row r="18438" spans="1:12" x14ac:dyDescent="0.35">
      <c r="A18438" s="1" t="s">
        <v>34721</v>
      </c>
      <c r="B18438" s="1" t="s">
        <v>34722</v>
      </c>
      <c r="C18438">
        <v>2022</v>
      </c>
      <c r="D18438" s="1" t="s">
        <v>41</v>
      </c>
      <c r="E18438" s="1" t="s">
        <v>7157</v>
      </c>
      <c r="F18438" s="1" t="s">
        <v>43</v>
      </c>
      <c r="G18438" s="1" t="s">
        <v>44</v>
      </c>
      <c r="I18438">
        <v>1</v>
      </c>
      <c r="L18438" s="1" t="s">
        <v>52163</v>
      </c>
    </row>
    <row r="18439" spans="1:12" x14ac:dyDescent="0.35">
      <c r="A18439" s="1" t="s">
        <v>34723</v>
      </c>
      <c r="B18439" s="1" t="s">
        <v>34724</v>
      </c>
      <c r="C18439">
        <v>2022</v>
      </c>
      <c r="D18439" s="1" t="s">
        <v>41</v>
      </c>
      <c r="E18439" s="1" t="s">
        <v>7157</v>
      </c>
      <c r="F18439" s="1" t="s">
        <v>43</v>
      </c>
      <c r="G18439" s="1" t="s">
        <v>44</v>
      </c>
      <c r="L18439" s="1" t="s">
        <v>52164</v>
      </c>
    </row>
    <row r="18440" spans="1:12" x14ac:dyDescent="0.35">
      <c r="A18440" s="1" t="s">
        <v>34725</v>
      </c>
      <c r="B18440" s="1" t="s">
        <v>31164</v>
      </c>
      <c r="C18440">
        <v>2022</v>
      </c>
      <c r="D18440" s="1" t="s">
        <v>41</v>
      </c>
      <c r="E18440" s="1" t="s">
        <v>6493</v>
      </c>
      <c r="F18440" s="1" t="s">
        <v>43</v>
      </c>
      <c r="G18440" s="1" t="s">
        <v>44</v>
      </c>
      <c r="H18440">
        <v>124</v>
      </c>
      <c r="J18440">
        <v>7</v>
      </c>
      <c r="L18440" s="1" t="s">
        <v>52165</v>
      </c>
    </row>
    <row r="18441" spans="1:12" x14ac:dyDescent="0.35">
      <c r="A18441" s="1" t="s">
        <v>34726</v>
      </c>
      <c r="B18441" s="1" t="s">
        <v>34727</v>
      </c>
      <c r="C18441">
        <v>2022</v>
      </c>
      <c r="D18441" s="1" t="s">
        <v>41</v>
      </c>
      <c r="E18441" s="1" t="s">
        <v>31059</v>
      </c>
      <c r="F18441" s="1" t="s">
        <v>43</v>
      </c>
      <c r="G18441" s="1" t="s">
        <v>44</v>
      </c>
      <c r="L18441" s="1" t="s">
        <v>52166</v>
      </c>
    </row>
    <row r="18442" spans="1:12" x14ac:dyDescent="0.35">
      <c r="A18442" s="1" t="s">
        <v>34728</v>
      </c>
      <c r="B18442" s="1" t="s">
        <v>34729</v>
      </c>
      <c r="C18442">
        <v>2022</v>
      </c>
      <c r="D18442" s="1" t="s">
        <v>41</v>
      </c>
      <c r="E18442" s="1" t="s">
        <v>8694</v>
      </c>
      <c r="F18442" s="1" t="s">
        <v>43</v>
      </c>
      <c r="G18442" s="1" t="s">
        <v>44</v>
      </c>
      <c r="L18442" s="1" t="s">
        <v>52167</v>
      </c>
    </row>
    <row r="18443" spans="1:12" x14ac:dyDescent="0.35">
      <c r="A18443" s="1" t="s">
        <v>34730</v>
      </c>
      <c r="B18443" s="1" t="s">
        <v>34731</v>
      </c>
      <c r="C18443">
        <v>2022</v>
      </c>
      <c r="D18443" s="1" t="s">
        <v>41</v>
      </c>
      <c r="E18443" s="1" t="s">
        <v>8694</v>
      </c>
      <c r="F18443" s="1" t="s">
        <v>43</v>
      </c>
      <c r="G18443" s="1" t="s">
        <v>44</v>
      </c>
      <c r="L18443" s="1" t="s">
        <v>52168</v>
      </c>
    </row>
    <row r="18444" spans="1:12" x14ac:dyDescent="0.35">
      <c r="A18444" s="1" t="s">
        <v>34732</v>
      </c>
      <c r="B18444" s="1" t="s">
        <v>34733</v>
      </c>
      <c r="C18444">
        <v>2022</v>
      </c>
      <c r="D18444" s="1" t="s">
        <v>41</v>
      </c>
      <c r="E18444" s="1" t="s">
        <v>8694</v>
      </c>
      <c r="F18444" s="1" t="s">
        <v>43</v>
      </c>
      <c r="G18444" s="1" t="s">
        <v>44</v>
      </c>
      <c r="L18444" s="1" t="s">
        <v>52169</v>
      </c>
    </row>
    <row r="18445" spans="1:12" x14ac:dyDescent="0.35">
      <c r="A18445" s="1" t="s">
        <v>34734</v>
      </c>
      <c r="B18445" s="1" t="s">
        <v>34735</v>
      </c>
      <c r="C18445">
        <v>2022</v>
      </c>
      <c r="D18445" s="1" t="s">
        <v>41</v>
      </c>
      <c r="E18445" s="1" t="s">
        <v>7157</v>
      </c>
      <c r="F18445" s="1" t="s">
        <v>43</v>
      </c>
      <c r="G18445" s="1" t="s">
        <v>44</v>
      </c>
      <c r="L18445" s="1" t="s">
        <v>52170</v>
      </c>
    </row>
    <row r="18446" spans="1:12" x14ac:dyDescent="0.35">
      <c r="A18446" s="1" t="s">
        <v>34736</v>
      </c>
      <c r="B18446" s="1" t="s">
        <v>34737</v>
      </c>
      <c r="C18446">
        <v>2022</v>
      </c>
      <c r="D18446" s="1" t="s">
        <v>41</v>
      </c>
      <c r="E18446" s="1" t="s">
        <v>7157</v>
      </c>
      <c r="F18446" s="1" t="s">
        <v>43</v>
      </c>
      <c r="G18446" s="1" t="s">
        <v>44</v>
      </c>
      <c r="L18446" s="1" t="s">
        <v>52171</v>
      </c>
    </row>
    <row r="18447" spans="1:12" x14ac:dyDescent="0.35">
      <c r="A18447" s="1" t="s">
        <v>34738</v>
      </c>
      <c r="B18447" s="1" t="s">
        <v>34739</v>
      </c>
      <c r="C18447">
        <v>2022</v>
      </c>
      <c r="D18447" s="1" t="s">
        <v>41</v>
      </c>
      <c r="E18447" s="1" t="s">
        <v>32902</v>
      </c>
      <c r="F18447" s="1" t="s">
        <v>43</v>
      </c>
      <c r="G18447" s="1" t="s">
        <v>44</v>
      </c>
      <c r="L18447" s="1" t="s">
        <v>52172</v>
      </c>
    </row>
    <row r="18448" spans="1:12" x14ac:dyDescent="0.35">
      <c r="A18448" s="1" t="s">
        <v>34740</v>
      </c>
      <c r="B18448" s="1" t="s">
        <v>34741</v>
      </c>
      <c r="C18448">
        <v>2022</v>
      </c>
      <c r="D18448" s="1" t="s">
        <v>41</v>
      </c>
      <c r="E18448" s="1" t="s">
        <v>7157</v>
      </c>
      <c r="F18448" s="1" t="s">
        <v>43</v>
      </c>
      <c r="G18448" s="1" t="s">
        <v>44</v>
      </c>
      <c r="L18448" s="1" t="s">
        <v>52173</v>
      </c>
    </row>
    <row r="18449" spans="1:12" x14ac:dyDescent="0.35">
      <c r="A18449" s="1" t="s">
        <v>34742</v>
      </c>
      <c r="B18449" s="1" t="s">
        <v>34743</v>
      </c>
      <c r="C18449">
        <v>2022</v>
      </c>
      <c r="D18449" s="1" t="s">
        <v>263</v>
      </c>
      <c r="E18449" s="1" t="s">
        <v>31064</v>
      </c>
      <c r="F18449" s="1" t="s">
        <v>43</v>
      </c>
      <c r="G18449" s="1" t="s">
        <v>263</v>
      </c>
      <c r="J18449">
        <v>9</v>
      </c>
      <c r="L18449" s="1" t="s">
        <v>52174</v>
      </c>
    </row>
    <row r="18450" spans="1:12" x14ac:dyDescent="0.35">
      <c r="A18450" s="1" t="s">
        <v>34744</v>
      </c>
      <c r="B18450" s="1" t="s">
        <v>34745</v>
      </c>
      <c r="C18450">
        <v>2022</v>
      </c>
      <c r="D18450" s="1" t="s">
        <v>41</v>
      </c>
      <c r="E18450" s="1" t="s">
        <v>31059</v>
      </c>
      <c r="F18450" s="1" t="s">
        <v>43</v>
      </c>
      <c r="G18450" s="1" t="s">
        <v>44</v>
      </c>
      <c r="L18450" s="1" t="s">
        <v>52175</v>
      </c>
    </row>
    <row r="18451" spans="1:12" x14ac:dyDescent="0.35">
      <c r="A18451" s="1" t="s">
        <v>34746</v>
      </c>
      <c r="B18451" s="1" t="s">
        <v>34747</v>
      </c>
      <c r="C18451">
        <v>2022</v>
      </c>
      <c r="D18451" s="1" t="s">
        <v>41</v>
      </c>
      <c r="E18451" s="1" t="s">
        <v>34748</v>
      </c>
      <c r="F18451" s="1" t="s">
        <v>43</v>
      </c>
      <c r="G18451" s="1" t="s">
        <v>44</v>
      </c>
      <c r="L18451" s="1" t="s">
        <v>52176</v>
      </c>
    </row>
    <row r="18452" spans="1:12" x14ac:dyDescent="0.35">
      <c r="A18452" s="1" t="s">
        <v>34749</v>
      </c>
      <c r="B18452" s="1" t="s">
        <v>34750</v>
      </c>
      <c r="C18452">
        <v>2022</v>
      </c>
      <c r="D18452" s="1" t="s">
        <v>41</v>
      </c>
      <c r="E18452" s="1" t="s">
        <v>24693</v>
      </c>
      <c r="F18452" s="1" t="s">
        <v>43</v>
      </c>
      <c r="G18452" s="1" t="s">
        <v>44</v>
      </c>
      <c r="L18452" s="1" t="s">
        <v>52177</v>
      </c>
    </row>
    <row r="18453" spans="1:12" x14ac:dyDescent="0.35">
      <c r="A18453" s="1" t="s">
        <v>34751</v>
      </c>
      <c r="B18453" s="1" t="s">
        <v>34752</v>
      </c>
      <c r="C18453">
        <v>2022</v>
      </c>
      <c r="D18453" s="1" t="s">
        <v>118</v>
      </c>
      <c r="E18453" s="1" t="s">
        <v>30971</v>
      </c>
      <c r="F18453" s="1" t="s">
        <v>43</v>
      </c>
      <c r="G18453" s="1" t="s">
        <v>110</v>
      </c>
      <c r="H18453">
        <v>66</v>
      </c>
      <c r="L18453" s="1" t="s">
        <v>52178</v>
      </c>
    </row>
    <row r="18454" spans="1:12" x14ac:dyDescent="0.35">
      <c r="A18454" s="1" t="s">
        <v>34753</v>
      </c>
      <c r="B18454" s="1" t="s">
        <v>1167</v>
      </c>
      <c r="C18454">
        <v>2022</v>
      </c>
      <c r="D18454" s="1" t="s">
        <v>118</v>
      </c>
      <c r="E18454" s="1" t="s">
        <v>11032</v>
      </c>
      <c r="F18454" s="1" t="s">
        <v>43</v>
      </c>
      <c r="G18454" s="1" t="s">
        <v>110</v>
      </c>
      <c r="L18454" s="1" t="s">
        <v>52179</v>
      </c>
    </row>
    <row r="18455" spans="1:12" x14ac:dyDescent="0.35">
      <c r="A18455" s="1" t="s">
        <v>34754</v>
      </c>
      <c r="B18455" s="1" t="s">
        <v>34755</v>
      </c>
      <c r="C18455">
        <v>2022</v>
      </c>
      <c r="D18455" s="1" t="s">
        <v>118</v>
      </c>
      <c r="E18455" s="1" t="s">
        <v>21127</v>
      </c>
      <c r="F18455" s="1" t="s">
        <v>43</v>
      </c>
      <c r="G18455" s="1" t="s">
        <v>110</v>
      </c>
      <c r="H18455">
        <v>1</v>
      </c>
      <c r="L18455" s="1" t="s">
        <v>52180</v>
      </c>
    </row>
    <row r="18456" spans="1:12" x14ac:dyDescent="0.35">
      <c r="A18456" s="1" t="s">
        <v>34756</v>
      </c>
      <c r="B18456" s="1" t="s">
        <v>34757</v>
      </c>
      <c r="C18456">
        <v>2022</v>
      </c>
      <c r="D18456" s="1" t="s">
        <v>118</v>
      </c>
      <c r="E18456" s="1" t="s">
        <v>30971</v>
      </c>
      <c r="F18456" s="1" t="s">
        <v>43</v>
      </c>
      <c r="G18456" s="1" t="s">
        <v>110</v>
      </c>
      <c r="H18456">
        <v>39</v>
      </c>
      <c r="J18456">
        <v>7</v>
      </c>
      <c r="L18456" s="1" t="s">
        <v>52181</v>
      </c>
    </row>
    <row r="18457" spans="1:12" x14ac:dyDescent="0.35">
      <c r="A18457" s="1" t="s">
        <v>34758</v>
      </c>
      <c r="B18457" s="1" t="s">
        <v>8717</v>
      </c>
      <c r="C18457">
        <v>2022</v>
      </c>
      <c r="D18457" s="1" t="s">
        <v>17486</v>
      </c>
      <c r="E18457" s="1" t="s">
        <v>8717</v>
      </c>
      <c r="F18457" s="1" t="s">
        <v>7043</v>
      </c>
      <c r="G18457" s="1" t="s">
        <v>110</v>
      </c>
      <c r="H18457">
        <v>43</v>
      </c>
      <c r="L18457" s="1" t="s">
        <v>14</v>
      </c>
    </row>
    <row r="18458" spans="1:12" x14ac:dyDescent="0.35">
      <c r="A18458" s="1" t="s">
        <v>34759</v>
      </c>
      <c r="B18458" s="1" t="s">
        <v>21705</v>
      </c>
      <c r="C18458">
        <v>2022</v>
      </c>
      <c r="D18458" s="1" t="s">
        <v>43</v>
      </c>
      <c r="E18458" s="1" t="s">
        <v>14</v>
      </c>
      <c r="F18458" s="1" t="s">
        <v>43</v>
      </c>
      <c r="G18458" s="1" t="s">
        <v>110</v>
      </c>
      <c r="L18458" s="1" t="s">
        <v>52182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AA656-8FBF-4CD7-9982-BDEDA52F556A}">
  <dimension ref="A3:B57"/>
  <sheetViews>
    <sheetView tabSelected="1" workbookViewId="0">
      <selection activeCell="N2" sqref="N2"/>
    </sheetView>
  </sheetViews>
  <sheetFormatPr defaultRowHeight="14.5" x14ac:dyDescent="0.35"/>
  <cols>
    <col min="1" max="1" width="16.1796875" bestFit="1" customWidth="1"/>
    <col min="2" max="2" width="18.54296875" bestFit="1" customWidth="1"/>
  </cols>
  <sheetData>
    <row r="3" spans="1:2" x14ac:dyDescent="0.35">
      <c r="A3" s="4" t="s">
        <v>52185</v>
      </c>
      <c r="B3" s="4" t="s">
        <v>52186</v>
      </c>
    </row>
    <row r="4" spans="1:2" x14ac:dyDescent="0.35">
      <c r="A4" s="3">
        <v>1970</v>
      </c>
      <c r="B4" s="1">
        <v>41</v>
      </c>
    </row>
    <row r="5" spans="1:2" x14ac:dyDescent="0.35">
      <c r="A5" s="3">
        <v>1971</v>
      </c>
      <c r="B5" s="1">
        <v>78</v>
      </c>
    </row>
    <row r="6" spans="1:2" x14ac:dyDescent="0.35">
      <c r="A6" s="3">
        <v>1972</v>
      </c>
      <c r="B6" s="1">
        <v>45</v>
      </c>
    </row>
    <row r="7" spans="1:2" x14ac:dyDescent="0.35">
      <c r="A7" s="3">
        <v>1973</v>
      </c>
      <c r="B7" s="1">
        <v>76</v>
      </c>
    </row>
    <row r="8" spans="1:2" x14ac:dyDescent="0.35">
      <c r="A8" s="3">
        <v>1974</v>
      </c>
      <c r="B8" s="1">
        <v>40</v>
      </c>
    </row>
    <row r="9" spans="1:2" x14ac:dyDescent="0.35">
      <c r="A9" s="3">
        <v>1975</v>
      </c>
      <c r="B9" s="1">
        <v>45</v>
      </c>
    </row>
    <row r="10" spans="1:2" x14ac:dyDescent="0.35">
      <c r="A10" s="3">
        <v>1976</v>
      </c>
      <c r="B10" s="1">
        <v>76</v>
      </c>
    </row>
    <row r="11" spans="1:2" x14ac:dyDescent="0.35">
      <c r="A11" s="3">
        <v>1977</v>
      </c>
      <c r="B11" s="1">
        <v>74</v>
      </c>
    </row>
    <row r="12" spans="1:2" x14ac:dyDescent="0.35">
      <c r="A12" s="3">
        <v>1978</v>
      </c>
      <c r="B12" s="1">
        <v>87</v>
      </c>
    </row>
    <row r="13" spans="1:2" x14ac:dyDescent="0.35">
      <c r="A13" s="3">
        <v>1979</v>
      </c>
      <c r="B13" s="1">
        <v>90</v>
      </c>
    </row>
    <row r="14" spans="1:2" x14ac:dyDescent="0.35">
      <c r="A14" s="3">
        <v>1980</v>
      </c>
      <c r="B14" s="1">
        <v>117</v>
      </c>
    </row>
    <row r="15" spans="1:2" x14ac:dyDescent="0.35">
      <c r="A15" s="3">
        <v>1981</v>
      </c>
      <c r="B15" s="1">
        <v>74</v>
      </c>
    </row>
    <row r="16" spans="1:2" x14ac:dyDescent="0.35">
      <c r="A16" s="3">
        <v>1982</v>
      </c>
      <c r="B16" s="1">
        <v>73</v>
      </c>
    </row>
    <row r="17" spans="1:2" x14ac:dyDescent="0.35">
      <c r="A17" s="3">
        <v>1983</v>
      </c>
      <c r="B17" s="1">
        <v>76</v>
      </c>
    </row>
    <row r="18" spans="1:2" x14ac:dyDescent="0.35">
      <c r="A18" s="3">
        <v>1984</v>
      </c>
      <c r="B18" s="1">
        <v>84</v>
      </c>
    </row>
    <row r="19" spans="1:2" x14ac:dyDescent="0.35">
      <c r="A19" s="3">
        <v>1985</v>
      </c>
      <c r="B19" s="1">
        <v>141</v>
      </c>
    </row>
    <row r="20" spans="1:2" x14ac:dyDescent="0.35">
      <c r="A20" s="3">
        <v>1986</v>
      </c>
      <c r="B20" s="1">
        <v>152</v>
      </c>
    </row>
    <row r="21" spans="1:2" x14ac:dyDescent="0.35">
      <c r="A21" s="3">
        <v>1987</v>
      </c>
      <c r="B21" s="1">
        <v>200</v>
      </c>
    </row>
    <row r="22" spans="1:2" x14ac:dyDescent="0.35">
      <c r="A22" s="3">
        <v>1988</v>
      </c>
      <c r="B22" s="1">
        <v>79</v>
      </c>
    </row>
    <row r="23" spans="1:2" x14ac:dyDescent="0.35">
      <c r="A23" s="3">
        <v>1989</v>
      </c>
      <c r="B23" s="1">
        <v>146</v>
      </c>
    </row>
    <row r="24" spans="1:2" x14ac:dyDescent="0.35">
      <c r="A24" s="3">
        <v>1990</v>
      </c>
      <c r="B24" s="1">
        <v>129</v>
      </c>
    </row>
    <row r="25" spans="1:2" x14ac:dyDescent="0.35">
      <c r="A25" s="3">
        <v>1991</v>
      </c>
      <c r="B25" s="1">
        <v>147</v>
      </c>
    </row>
    <row r="26" spans="1:2" x14ac:dyDescent="0.35">
      <c r="A26" s="3">
        <v>1992</v>
      </c>
      <c r="B26" s="1">
        <v>112</v>
      </c>
    </row>
    <row r="27" spans="1:2" x14ac:dyDescent="0.35">
      <c r="A27" s="3">
        <v>1993</v>
      </c>
      <c r="B27" s="1">
        <v>168</v>
      </c>
    </row>
    <row r="28" spans="1:2" x14ac:dyDescent="0.35">
      <c r="A28" s="3">
        <v>1994</v>
      </c>
      <c r="B28" s="1">
        <v>154</v>
      </c>
    </row>
    <row r="29" spans="1:2" x14ac:dyDescent="0.35">
      <c r="A29" s="3">
        <v>1995</v>
      </c>
      <c r="B29" s="1">
        <v>172</v>
      </c>
    </row>
    <row r="30" spans="1:2" x14ac:dyDescent="0.35">
      <c r="A30" s="3">
        <v>1996</v>
      </c>
      <c r="B30" s="1">
        <v>213</v>
      </c>
    </row>
    <row r="31" spans="1:2" x14ac:dyDescent="0.35">
      <c r="A31" s="3">
        <v>1997</v>
      </c>
      <c r="B31" s="1">
        <v>264</v>
      </c>
    </row>
    <row r="32" spans="1:2" x14ac:dyDescent="0.35">
      <c r="A32" s="3">
        <v>1998</v>
      </c>
      <c r="B32" s="1">
        <v>383</v>
      </c>
    </row>
    <row r="33" spans="1:2" x14ac:dyDescent="0.35">
      <c r="A33" s="3">
        <v>1999</v>
      </c>
      <c r="B33" s="1">
        <v>352</v>
      </c>
    </row>
    <row r="34" spans="1:2" x14ac:dyDescent="0.35">
      <c r="A34" s="3">
        <v>2000</v>
      </c>
      <c r="B34" s="1">
        <v>384</v>
      </c>
    </row>
    <row r="35" spans="1:2" x14ac:dyDescent="0.35">
      <c r="A35" s="3">
        <v>2001</v>
      </c>
      <c r="B35" s="1">
        <v>409</v>
      </c>
    </row>
    <row r="36" spans="1:2" x14ac:dyDescent="0.35">
      <c r="A36" s="3">
        <v>2002</v>
      </c>
      <c r="B36" s="1">
        <v>449</v>
      </c>
    </row>
    <row r="37" spans="1:2" x14ac:dyDescent="0.35">
      <c r="A37" s="3">
        <v>2003</v>
      </c>
      <c r="B37" s="1">
        <v>426</v>
      </c>
    </row>
    <row r="38" spans="1:2" x14ac:dyDescent="0.35">
      <c r="A38" s="3">
        <v>2004</v>
      </c>
      <c r="B38" s="1">
        <v>419</v>
      </c>
    </row>
    <row r="39" spans="1:2" x14ac:dyDescent="0.35">
      <c r="A39" s="3">
        <v>2005</v>
      </c>
      <c r="B39" s="1">
        <v>395</v>
      </c>
    </row>
    <row r="40" spans="1:2" x14ac:dyDescent="0.35">
      <c r="A40" s="3">
        <v>2006</v>
      </c>
      <c r="B40" s="1">
        <v>467</v>
      </c>
    </row>
    <row r="41" spans="1:2" x14ac:dyDescent="0.35">
      <c r="A41" s="3">
        <v>2007</v>
      </c>
      <c r="B41" s="1">
        <v>449</v>
      </c>
    </row>
    <row r="42" spans="1:2" x14ac:dyDescent="0.35">
      <c r="A42" s="3">
        <v>2008</v>
      </c>
      <c r="B42" s="1">
        <v>443</v>
      </c>
    </row>
    <row r="43" spans="1:2" x14ac:dyDescent="0.35">
      <c r="A43" s="3">
        <v>2009</v>
      </c>
      <c r="B43" s="1">
        <v>487</v>
      </c>
    </row>
    <row r="44" spans="1:2" x14ac:dyDescent="0.35">
      <c r="A44" s="3">
        <v>2010</v>
      </c>
      <c r="B44" s="1">
        <v>529</v>
      </c>
    </row>
    <row r="45" spans="1:2" x14ac:dyDescent="0.35">
      <c r="A45" s="3">
        <v>2011</v>
      </c>
      <c r="B45" s="1">
        <v>591</v>
      </c>
    </row>
    <row r="46" spans="1:2" x14ac:dyDescent="0.35">
      <c r="A46" s="3">
        <v>2012</v>
      </c>
      <c r="B46" s="1">
        <v>703</v>
      </c>
    </row>
    <row r="47" spans="1:2" x14ac:dyDescent="0.35">
      <c r="A47" s="3">
        <v>2013</v>
      </c>
      <c r="B47" s="1">
        <v>710</v>
      </c>
    </row>
    <row r="48" spans="1:2" x14ac:dyDescent="0.35">
      <c r="A48" s="3">
        <v>2014</v>
      </c>
      <c r="B48" s="1">
        <v>757</v>
      </c>
    </row>
    <row r="49" spans="1:2" x14ac:dyDescent="0.35">
      <c r="A49" s="3">
        <v>2015</v>
      </c>
      <c r="B49" s="1">
        <v>808</v>
      </c>
    </row>
    <row r="50" spans="1:2" x14ac:dyDescent="0.35">
      <c r="A50" s="3">
        <v>2016</v>
      </c>
      <c r="B50" s="1">
        <v>845</v>
      </c>
    </row>
    <row r="51" spans="1:2" x14ac:dyDescent="0.35">
      <c r="A51" s="3">
        <v>2017</v>
      </c>
      <c r="B51" s="1">
        <v>861</v>
      </c>
    </row>
    <row r="52" spans="1:2" x14ac:dyDescent="0.35">
      <c r="A52" s="3">
        <v>2018</v>
      </c>
      <c r="B52" s="1">
        <v>829</v>
      </c>
    </row>
    <row r="53" spans="1:2" x14ac:dyDescent="0.35">
      <c r="A53" s="3">
        <v>2019</v>
      </c>
      <c r="B53" s="1">
        <v>848</v>
      </c>
    </row>
    <row r="54" spans="1:2" x14ac:dyDescent="0.35">
      <c r="A54" s="3">
        <v>2020</v>
      </c>
      <c r="B54" s="1">
        <v>849</v>
      </c>
    </row>
    <row r="55" spans="1:2" x14ac:dyDescent="0.35">
      <c r="A55" s="3">
        <v>2021</v>
      </c>
      <c r="B55" s="1">
        <v>944</v>
      </c>
    </row>
    <row r="56" spans="1:2" x14ac:dyDescent="0.35">
      <c r="A56" s="3">
        <v>2022</v>
      </c>
      <c r="B56" s="1">
        <v>967</v>
      </c>
    </row>
    <row r="57" spans="1:2" x14ac:dyDescent="0.35">
      <c r="A57" s="5" t="s">
        <v>52187</v>
      </c>
      <c r="B57" s="6">
        <v>18457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3DF06-5259-44F0-8C51-1CAEB5C073DF}">
  <dimension ref="A3:G8"/>
  <sheetViews>
    <sheetView workbookViewId="0">
      <selection activeCell="C16" sqref="C16"/>
    </sheetView>
  </sheetViews>
  <sheetFormatPr defaultRowHeight="14.5" x14ac:dyDescent="0.35"/>
  <cols>
    <col min="1" max="1" width="16.453125" bestFit="1" customWidth="1"/>
    <col min="2" max="2" width="18.81640625" bestFit="1" customWidth="1"/>
    <col min="3" max="6" width="3.81640625" bestFit="1" customWidth="1"/>
    <col min="7" max="8" width="10.7265625" bestFit="1" customWidth="1"/>
    <col min="9" max="12" width="4.81640625" bestFit="1" customWidth="1"/>
    <col min="13" max="13" width="3.81640625" bestFit="1" customWidth="1"/>
    <col min="14" max="139" width="4.81640625" bestFit="1" customWidth="1"/>
    <col min="140" max="140" width="3.81640625" bestFit="1" customWidth="1"/>
    <col min="141" max="163" width="4.81640625" bestFit="1" customWidth="1"/>
    <col min="164" max="164" width="3.81640625" bestFit="1" customWidth="1"/>
    <col min="165" max="320" width="4.81640625" bestFit="1" customWidth="1"/>
    <col min="321" max="321" width="3.81640625" bestFit="1" customWidth="1"/>
    <col min="322" max="333" width="4.81640625" bestFit="1" customWidth="1"/>
    <col min="334" max="334" width="3.81640625" bestFit="1" customWidth="1"/>
    <col min="335" max="358" width="4.81640625" bestFit="1" customWidth="1"/>
    <col min="359" max="359" width="3.81640625" bestFit="1" customWidth="1"/>
    <col min="360" max="400" width="4.81640625" bestFit="1" customWidth="1"/>
    <col min="401" max="401" width="3.81640625" bestFit="1" customWidth="1"/>
    <col min="402" max="418" width="4.81640625" bestFit="1" customWidth="1"/>
    <col min="419" max="419" width="3.81640625" bestFit="1" customWidth="1"/>
    <col min="420" max="437" width="4.81640625" bestFit="1" customWidth="1"/>
    <col min="438" max="438" width="3.81640625" bestFit="1" customWidth="1"/>
    <col min="439" max="444" width="4.81640625" bestFit="1" customWidth="1"/>
    <col min="445" max="445" width="3.81640625" bestFit="1" customWidth="1"/>
    <col min="446" max="454" width="4.81640625" bestFit="1" customWidth="1"/>
    <col min="455" max="455" width="3.81640625" bestFit="1" customWidth="1"/>
    <col min="456" max="456" width="4.81640625" bestFit="1" customWidth="1"/>
    <col min="457" max="457" width="3.81640625" bestFit="1" customWidth="1"/>
    <col min="458" max="460" width="4.81640625" bestFit="1" customWidth="1"/>
    <col min="461" max="461" width="3.81640625" bestFit="1" customWidth="1"/>
    <col min="462" max="462" width="4.81640625" bestFit="1" customWidth="1"/>
    <col min="463" max="464" width="3.81640625" bestFit="1" customWidth="1"/>
    <col min="465" max="470" width="4.81640625" bestFit="1" customWidth="1"/>
    <col min="471" max="471" width="3.81640625" bestFit="1" customWidth="1"/>
    <col min="472" max="473" width="4.81640625" bestFit="1" customWidth="1"/>
    <col min="474" max="474" width="3.81640625" bestFit="1" customWidth="1"/>
    <col min="475" max="476" width="4.81640625" bestFit="1" customWidth="1"/>
    <col min="477" max="477" width="3.81640625" bestFit="1" customWidth="1"/>
    <col min="478" max="486" width="4.81640625" bestFit="1" customWidth="1"/>
    <col min="487" max="487" width="3.81640625" bestFit="1" customWidth="1"/>
    <col min="488" max="489" width="4.81640625" bestFit="1" customWidth="1"/>
    <col min="490" max="490" width="3.81640625" bestFit="1" customWidth="1"/>
    <col min="491" max="492" width="4.81640625" bestFit="1" customWidth="1"/>
    <col min="493" max="493" width="3.81640625" bestFit="1" customWidth="1"/>
    <col min="494" max="498" width="4.81640625" bestFit="1" customWidth="1"/>
    <col min="499" max="500" width="3.81640625" bestFit="1" customWidth="1"/>
    <col min="501" max="501" width="4.81640625" bestFit="1" customWidth="1"/>
    <col min="502" max="502" width="5.81640625" bestFit="1" customWidth="1"/>
    <col min="503" max="508" width="4.81640625" bestFit="1" customWidth="1"/>
    <col min="509" max="509" width="3.81640625" bestFit="1" customWidth="1"/>
    <col min="510" max="533" width="4.81640625" bestFit="1" customWidth="1"/>
    <col min="534" max="534" width="3.81640625" bestFit="1" customWidth="1"/>
    <col min="535" max="536" width="4.81640625" bestFit="1" customWidth="1"/>
    <col min="537" max="537" width="3.81640625" bestFit="1" customWidth="1"/>
    <col min="538" max="539" width="4.81640625" bestFit="1" customWidth="1"/>
    <col min="540" max="540" width="3.81640625" bestFit="1" customWidth="1"/>
    <col min="541" max="544" width="4.81640625" bestFit="1" customWidth="1"/>
    <col min="545" max="545" width="3.81640625" bestFit="1" customWidth="1"/>
    <col min="546" max="556" width="4.81640625" bestFit="1" customWidth="1"/>
    <col min="557" max="557" width="3.81640625" bestFit="1" customWidth="1"/>
    <col min="558" max="562" width="4.81640625" bestFit="1" customWidth="1"/>
    <col min="563" max="563" width="3.81640625" bestFit="1" customWidth="1"/>
    <col min="564" max="569" width="4.81640625" bestFit="1" customWidth="1"/>
    <col min="570" max="570" width="3.81640625" bestFit="1" customWidth="1"/>
    <col min="571" max="573" width="4.81640625" bestFit="1" customWidth="1"/>
    <col min="574" max="574" width="3.81640625" bestFit="1" customWidth="1"/>
    <col min="575" max="596" width="4.81640625" bestFit="1" customWidth="1"/>
    <col min="597" max="597" width="3.81640625" bestFit="1" customWidth="1"/>
    <col min="598" max="611" width="4.81640625" bestFit="1" customWidth="1"/>
    <col min="612" max="615" width="3.81640625" bestFit="1" customWidth="1"/>
    <col min="616" max="627" width="4.81640625" bestFit="1" customWidth="1"/>
    <col min="628" max="630" width="3.81640625" bestFit="1" customWidth="1"/>
    <col min="631" max="632" width="4.81640625" bestFit="1" customWidth="1"/>
    <col min="633" max="633" width="3.81640625" bestFit="1" customWidth="1"/>
    <col min="634" max="634" width="4.81640625" bestFit="1" customWidth="1"/>
    <col min="635" max="635" width="3.81640625" bestFit="1" customWidth="1"/>
    <col min="636" max="638" width="4.81640625" bestFit="1" customWidth="1"/>
    <col min="639" max="639" width="3.81640625" bestFit="1" customWidth="1"/>
    <col min="640" max="641" width="4.81640625" bestFit="1" customWidth="1"/>
    <col min="642" max="643" width="3.81640625" bestFit="1" customWidth="1"/>
    <col min="644" max="649" width="4.81640625" bestFit="1" customWidth="1"/>
    <col min="650" max="650" width="3.81640625" bestFit="1" customWidth="1"/>
    <col min="651" max="651" width="4.81640625" bestFit="1" customWidth="1"/>
    <col min="652" max="652" width="3.81640625" bestFit="1" customWidth="1"/>
    <col min="653" max="655" width="4.81640625" bestFit="1" customWidth="1"/>
    <col min="656" max="656" width="3.81640625" bestFit="1" customWidth="1"/>
    <col min="657" max="664" width="4.81640625" bestFit="1" customWidth="1"/>
    <col min="665" max="665" width="3.81640625" bestFit="1" customWidth="1"/>
    <col min="666" max="671" width="4.81640625" bestFit="1" customWidth="1"/>
    <col min="672" max="672" width="3.81640625" bestFit="1" customWidth="1"/>
    <col min="673" max="678" width="4.81640625" bestFit="1" customWidth="1"/>
    <col min="679" max="679" width="3.81640625" bestFit="1" customWidth="1"/>
    <col min="680" max="703" width="4.81640625" bestFit="1" customWidth="1"/>
    <col min="704" max="705" width="3.81640625" bestFit="1" customWidth="1"/>
    <col min="706" max="708" width="4.81640625" bestFit="1" customWidth="1"/>
    <col min="709" max="709" width="3.81640625" bestFit="1" customWidth="1"/>
    <col min="710" max="711" width="4.81640625" bestFit="1" customWidth="1"/>
    <col min="712" max="712" width="3.81640625" bestFit="1" customWidth="1"/>
    <col min="713" max="715" width="4.81640625" bestFit="1" customWidth="1"/>
    <col min="716" max="716" width="3.81640625" bestFit="1" customWidth="1"/>
    <col min="717" max="717" width="4.81640625" bestFit="1" customWidth="1"/>
    <col min="718" max="718" width="3.81640625" bestFit="1" customWidth="1"/>
    <col min="719" max="719" width="4.81640625" bestFit="1" customWidth="1"/>
    <col min="720" max="721" width="3.81640625" bestFit="1" customWidth="1"/>
    <col min="722" max="722" width="4.81640625" bestFit="1" customWidth="1"/>
    <col min="723" max="723" width="3.81640625" bestFit="1" customWidth="1"/>
    <col min="724" max="728" width="4.81640625" bestFit="1" customWidth="1"/>
    <col min="729" max="729" width="3.81640625" bestFit="1" customWidth="1"/>
    <col min="730" max="735" width="4.81640625" bestFit="1" customWidth="1"/>
    <col min="736" max="736" width="3.81640625" bestFit="1" customWidth="1"/>
    <col min="737" max="737" width="4.81640625" bestFit="1" customWidth="1"/>
    <col min="738" max="738" width="3.81640625" bestFit="1" customWidth="1"/>
    <col min="739" max="740" width="4.81640625" bestFit="1" customWidth="1"/>
    <col min="741" max="741" width="3.81640625" bestFit="1" customWidth="1"/>
    <col min="742" max="743" width="4.81640625" bestFit="1" customWidth="1"/>
    <col min="744" max="744" width="3.81640625" bestFit="1" customWidth="1"/>
    <col min="745" max="752" width="4.81640625" bestFit="1" customWidth="1"/>
    <col min="753" max="753" width="3.81640625" bestFit="1" customWidth="1"/>
    <col min="754" max="755" width="4.81640625" bestFit="1" customWidth="1"/>
    <col min="756" max="757" width="3.81640625" bestFit="1" customWidth="1"/>
    <col min="758" max="758" width="4.81640625" bestFit="1" customWidth="1"/>
    <col min="759" max="760" width="3.81640625" bestFit="1" customWidth="1"/>
    <col min="761" max="763" width="4.81640625" bestFit="1" customWidth="1"/>
    <col min="764" max="764" width="3.81640625" bestFit="1" customWidth="1"/>
    <col min="765" max="765" width="4.81640625" bestFit="1" customWidth="1"/>
    <col min="766" max="766" width="3.81640625" bestFit="1" customWidth="1"/>
    <col min="767" max="767" width="4.81640625" bestFit="1" customWidth="1"/>
    <col min="768" max="768" width="3.81640625" bestFit="1" customWidth="1"/>
    <col min="769" max="769" width="4.81640625" bestFit="1" customWidth="1"/>
    <col min="770" max="770" width="3.81640625" bestFit="1" customWidth="1"/>
    <col min="771" max="773" width="4.81640625" bestFit="1" customWidth="1"/>
    <col min="774" max="775" width="3.81640625" bestFit="1" customWidth="1"/>
    <col min="776" max="777" width="4.81640625" bestFit="1" customWidth="1"/>
    <col min="778" max="778" width="3.81640625" bestFit="1" customWidth="1"/>
    <col min="779" max="780" width="4.81640625" bestFit="1" customWidth="1"/>
    <col min="781" max="781" width="3.81640625" bestFit="1" customWidth="1"/>
    <col min="782" max="782" width="4.81640625" bestFit="1" customWidth="1"/>
    <col min="783" max="784" width="3.81640625" bestFit="1" customWidth="1"/>
    <col min="785" max="787" width="4.81640625" bestFit="1" customWidth="1"/>
    <col min="788" max="788" width="3.81640625" bestFit="1" customWidth="1"/>
    <col min="789" max="791" width="4.81640625" bestFit="1" customWidth="1"/>
    <col min="792" max="794" width="3.81640625" bestFit="1" customWidth="1"/>
    <col min="795" max="796" width="4.81640625" bestFit="1" customWidth="1"/>
    <col min="797" max="797" width="3.81640625" bestFit="1" customWidth="1"/>
    <col min="798" max="801" width="4.81640625" bestFit="1" customWidth="1"/>
    <col min="802" max="802" width="3.81640625" bestFit="1" customWidth="1"/>
    <col min="803" max="804" width="4.81640625" bestFit="1" customWidth="1"/>
    <col min="805" max="806" width="3.81640625" bestFit="1" customWidth="1"/>
    <col min="807" max="813" width="4.81640625" bestFit="1" customWidth="1"/>
    <col min="814" max="814" width="3.81640625" bestFit="1" customWidth="1"/>
    <col min="815" max="819" width="4.81640625" bestFit="1" customWidth="1"/>
    <col min="820" max="821" width="3.81640625" bestFit="1" customWidth="1"/>
    <col min="822" max="824" width="4.81640625" bestFit="1" customWidth="1"/>
    <col min="825" max="825" width="3.81640625" bestFit="1" customWidth="1"/>
    <col min="826" max="826" width="4.81640625" bestFit="1" customWidth="1"/>
    <col min="827" max="828" width="3.81640625" bestFit="1" customWidth="1"/>
    <col min="829" max="830" width="4.81640625" bestFit="1" customWidth="1"/>
    <col min="831" max="833" width="3.81640625" bestFit="1" customWidth="1"/>
    <col min="834" max="838" width="4.81640625" bestFit="1" customWidth="1"/>
    <col min="839" max="839" width="3.81640625" bestFit="1" customWidth="1"/>
    <col min="840" max="842" width="4.81640625" bestFit="1" customWidth="1"/>
    <col min="843" max="845" width="3.81640625" bestFit="1" customWidth="1"/>
    <col min="846" max="846" width="4.81640625" bestFit="1" customWidth="1"/>
    <col min="847" max="848" width="3.81640625" bestFit="1" customWidth="1"/>
    <col min="849" max="849" width="4.81640625" bestFit="1" customWidth="1"/>
    <col min="850" max="850" width="3.81640625" bestFit="1" customWidth="1"/>
    <col min="851" max="851" width="4.81640625" bestFit="1" customWidth="1"/>
    <col min="852" max="853" width="3.81640625" bestFit="1" customWidth="1"/>
    <col min="854" max="856" width="4.81640625" bestFit="1" customWidth="1"/>
    <col min="857" max="858" width="3.81640625" bestFit="1" customWidth="1"/>
    <col min="859" max="859" width="4.81640625" bestFit="1" customWidth="1"/>
    <col min="860" max="861" width="3.81640625" bestFit="1" customWidth="1"/>
    <col min="862" max="863" width="4.81640625" bestFit="1" customWidth="1"/>
    <col min="864" max="866" width="3.81640625" bestFit="1" customWidth="1"/>
    <col min="867" max="869" width="4.81640625" bestFit="1" customWidth="1"/>
    <col min="870" max="871" width="3.81640625" bestFit="1" customWidth="1"/>
    <col min="872" max="876" width="4.81640625" bestFit="1" customWidth="1"/>
    <col min="877" max="878" width="3.81640625" bestFit="1" customWidth="1"/>
    <col min="879" max="880" width="4.81640625" bestFit="1" customWidth="1"/>
    <col min="881" max="881" width="3.81640625" bestFit="1" customWidth="1"/>
    <col min="882" max="886" width="4.81640625" bestFit="1" customWidth="1"/>
    <col min="887" max="887" width="3.81640625" bestFit="1" customWidth="1"/>
    <col min="888" max="889" width="4.81640625" bestFit="1" customWidth="1"/>
    <col min="890" max="890" width="3.81640625" bestFit="1" customWidth="1"/>
    <col min="891" max="892" width="4.81640625" bestFit="1" customWidth="1"/>
    <col min="893" max="897" width="3.81640625" bestFit="1" customWidth="1"/>
    <col min="898" max="899" width="4.81640625" bestFit="1" customWidth="1"/>
    <col min="900" max="900" width="3.81640625" bestFit="1" customWidth="1"/>
    <col min="901" max="905" width="4.81640625" bestFit="1" customWidth="1"/>
    <col min="906" max="908" width="3.81640625" bestFit="1" customWidth="1"/>
    <col min="909" max="909" width="4.81640625" bestFit="1" customWidth="1"/>
    <col min="910" max="910" width="3.81640625" bestFit="1" customWidth="1"/>
    <col min="911" max="911" width="4.81640625" bestFit="1" customWidth="1"/>
    <col min="912" max="912" width="3.81640625" bestFit="1" customWidth="1"/>
    <col min="913" max="913" width="4.81640625" bestFit="1" customWidth="1"/>
    <col min="914" max="915" width="3.81640625" bestFit="1" customWidth="1"/>
    <col min="916" max="916" width="4.81640625" bestFit="1" customWidth="1"/>
    <col min="917" max="918" width="3.81640625" bestFit="1" customWidth="1"/>
    <col min="919" max="921" width="4.81640625" bestFit="1" customWidth="1"/>
    <col min="922" max="922" width="3.81640625" bestFit="1" customWidth="1"/>
    <col min="923" max="924" width="4.81640625" bestFit="1" customWidth="1"/>
    <col min="925" max="926" width="3.81640625" bestFit="1" customWidth="1"/>
    <col min="927" max="928" width="4.81640625" bestFit="1" customWidth="1"/>
    <col min="929" max="929" width="3.81640625" bestFit="1" customWidth="1"/>
    <col min="930" max="930" width="4.81640625" bestFit="1" customWidth="1"/>
    <col min="931" max="932" width="3.81640625" bestFit="1" customWidth="1"/>
    <col min="933" max="933" width="5.81640625" bestFit="1" customWidth="1"/>
    <col min="934" max="1400" width="4.81640625" bestFit="1" customWidth="1"/>
    <col min="1401" max="1403" width="5.81640625" bestFit="1" customWidth="1"/>
    <col min="1404" max="1404" width="6.90625" bestFit="1" customWidth="1"/>
    <col min="1405" max="1405" width="10.7265625" bestFit="1" customWidth="1"/>
  </cols>
  <sheetData>
    <row r="3" spans="1:7" x14ac:dyDescent="0.35">
      <c r="A3" s="2" t="s">
        <v>52204</v>
      </c>
      <c r="B3" s="2" t="s">
        <v>52204</v>
      </c>
    </row>
    <row r="4" spans="1:7" x14ac:dyDescent="0.35">
      <c r="A4" s="2" t="s">
        <v>52205</v>
      </c>
      <c r="B4">
        <v>46</v>
      </c>
      <c r="C4">
        <v>118</v>
      </c>
      <c r="D4">
        <v>550</v>
      </c>
      <c r="E4">
        <v>573</v>
      </c>
      <c r="F4">
        <v>931</v>
      </c>
      <c r="G4" t="s">
        <v>52184</v>
      </c>
    </row>
    <row r="5" spans="1:7" x14ac:dyDescent="0.35">
      <c r="A5" s="3">
        <v>10</v>
      </c>
      <c r="B5" s="1">
        <v>46</v>
      </c>
      <c r="C5" s="1">
        <v>118</v>
      </c>
      <c r="D5" s="1"/>
      <c r="E5" s="1"/>
      <c r="F5" s="1"/>
      <c r="G5" s="1">
        <v>164</v>
      </c>
    </row>
    <row r="6" spans="1:7" x14ac:dyDescent="0.35">
      <c r="A6" s="3">
        <v>30</v>
      </c>
      <c r="B6" s="1"/>
      <c r="C6" s="1"/>
      <c r="D6" s="1">
        <v>550</v>
      </c>
      <c r="E6" s="1"/>
      <c r="F6" s="1"/>
      <c r="G6" s="1">
        <v>550</v>
      </c>
    </row>
    <row r="7" spans="1:7" x14ac:dyDescent="0.35">
      <c r="A7" s="3">
        <v>60</v>
      </c>
      <c r="B7" s="1"/>
      <c r="C7" s="1"/>
      <c r="D7" s="1"/>
      <c r="E7" s="1">
        <v>573</v>
      </c>
      <c r="F7" s="1">
        <v>931</v>
      </c>
      <c r="G7" s="1">
        <v>1504</v>
      </c>
    </row>
    <row r="8" spans="1:7" x14ac:dyDescent="0.35">
      <c r="A8" s="3" t="s">
        <v>52184</v>
      </c>
      <c r="B8" s="1">
        <v>46</v>
      </c>
      <c r="C8" s="1">
        <v>118</v>
      </c>
      <c r="D8" s="1">
        <v>550</v>
      </c>
      <c r="E8" s="1">
        <v>573</v>
      </c>
      <c r="F8" s="1">
        <v>931</v>
      </c>
      <c r="G8" s="1">
        <v>2218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0F9A-BF10-40C8-8038-BE9C6BA5F2C7}">
  <dimension ref="A3:Q302"/>
  <sheetViews>
    <sheetView workbookViewId="0">
      <selection activeCell="O12" sqref="O12:P12"/>
    </sheetView>
  </sheetViews>
  <sheetFormatPr defaultRowHeight="14.5" x14ac:dyDescent="0.35"/>
  <cols>
    <col min="1" max="1" width="21.81640625" bestFit="1" customWidth="1"/>
    <col min="2" max="2" width="16.1796875" bestFit="1" customWidth="1"/>
    <col min="3" max="4" width="4.81640625" bestFit="1" customWidth="1"/>
    <col min="5" max="5" width="10.7265625" bestFit="1" customWidth="1"/>
    <col min="6" max="11" width="4.81640625" bestFit="1" customWidth="1"/>
    <col min="12" max="12" width="10.7265625" bestFit="1" customWidth="1"/>
    <col min="13" max="14" width="4.81640625" bestFit="1" customWidth="1"/>
    <col min="15" max="15" width="7.6328125" customWidth="1"/>
    <col min="16" max="16" width="21" bestFit="1" customWidth="1"/>
    <col min="17" max="17" width="21.26953125" customWidth="1"/>
    <col min="18" max="20" width="4.81640625" bestFit="1" customWidth="1"/>
    <col min="21" max="21" width="12.90625" bestFit="1" customWidth="1"/>
    <col min="22" max="22" width="16.1796875" bestFit="1" customWidth="1"/>
    <col min="23" max="23" width="10.453125" bestFit="1" customWidth="1"/>
    <col min="24" max="24" width="5.453125" bestFit="1" customWidth="1"/>
    <col min="25" max="25" width="10.7265625" bestFit="1" customWidth="1"/>
    <col min="26" max="54" width="4.81640625" bestFit="1" customWidth="1"/>
    <col min="55" max="55" width="10.7265625" bestFit="1" customWidth="1"/>
    <col min="56" max="56" width="7.1796875" bestFit="1" customWidth="1"/>
    <col min="57" max="57" width="7.08984375" bestFit="1" customWidth="1"/>
    <col min="58" max="58" width="9" bestFit="1" customWidth="1"/>
    <col min="59" max="59" width="7.36328125" bestFit="1" customWidth="1"/>
    <col min="60" max="60" width="6.6328125" bestFit="1" customWidth="1"/>
    <col min="61" max="61" width="7.1796875" bestFit="1" customWidth="1"/>
    <col min="62" max="62" width="6.90625" bestFit="1" customWidth="1"/>
    <col min="63" max="63" width="5" bestFit="1" customWidth="1"/>
    <col min="64" max="64" width="12.81640625" bestFit="1" customWidth="1"/>
    <col min="65" max="65" width="11.26953125" bestFit="1" customWidth="1"/>
    <col min="66" max="66" width="12.81640625" bestFit="1" customWidth="1"/>
    <col min="67" max="67" width="11.453125" bestFit="1" customWidth="1"/>
    <col min="68" max="68" width="9.81640625" bestFit="1" customWidth="1"/>
    <col min="69" max="69" width="11.453125" bestFit="1" customWidth="1"/>
    <col min="70" max="71" width="5.54296875" bestFit="1" customWidth="1"/>
    <col min="72" max="72" width="12.6328125" bestFit="1" customWidth="1"/>
    <col min="73" max="73" width="19.08984375" bestFit="1" customWidth="1"/>
    <col min="74" max="74" width="9.90625" bestFit="1" customWidth="1"/>
    <col min="75" max="75" width="7.08984375" bestFit="1" customWidth="1"/>
    <col min="76" max="76" width="13.453125" bestFit="1" customWidth="1"/>
    <col min="77" max="77" width="16.6328125" bestFit="1" customWidth="1"/>
    <col min="78" max="78" width="13.90625" bestFit="1" customWidth="1"/>
    <col min="79" max="79" width="10.453125" bestFit="1" customWidth="1"/>
    <col min="80" max="80" width="13.1796875" bestFit="1" customWidth="1"/>
    <col min="81" max="81" width="15.36328125" bestFit="1" customWidth="1"/>
    <col min="82" max="82" width="19.08984375" bestFit="1" customWidth="1"/>
    <col min="83" max="83" width="21.90625" bestFit="1" customWidth="1"/>
    <col min="84" max="84" width="13.1796875" bestFit="1" customWidth="1"/>
    <col min="85" max="85" width="11.1796875" bestFit="1" customWidth="1"/>
    <col min="86" max="86" width="9.08984375" bestFit="1" customWidth="1"/>
    <col min="87" max="87" width="22.1796875" bestFit="1" customWidth="1"/>
    <col min="88" max="88" width="8.26953125" bestFit="1" customWidth="1"/>
    <col min="89" max="89" width="13.453125" bestFit="1" customWidth="1"/>
    <col min="90" max="90" width="6.54296875" bestFit="1" customWidth="1"/>
    <col min="91" max="91" width="11.26953125" bestFit="1" customWidth="1"/>
    <col min="92" max="92" width="10.36328125" bestFit="1" customWidth="1"/>
    <col min="93" max="93" width="15.54296875" bestFit="1" customWidth="1"/>
    <col min="94" max="94" width="12.26953125" bestFit="1" customWidth="1"/>
    <col min="95" max="95" width="7.453125" bestFit="1" customWidth="1"/>
    <col min="96" max="96" width="10.08984375" bestFit="1" customWidth="1"/>
    <col min="97" max="97" width="15" bestFit="1" customWidth="1"/>
    <col min="98" max="98" width="6.90625" bestFit="1" customWidth="1"/>
    <col min="99" max="99" width="22.08984375" bestFit="1" customWidth="1"/>
    <col min="100" max="100" width="15.26953125" bestFit="1" customWidth="1"/>
    <col min="101" max="101" width="12.6328125" bestFit="1" customWidth="1"/>
    <col min="102" max="102" width="11.1796875" bestFit="1" customWidth="1"/>
    <col min="103" max="103" width="9.6328125" bestFit="1" customWidth="1"/>
    <col min="104" max="104" width="6" bestFit="1" customWidth="1"/>
    <col min="105" max="105" width="14.453125" bestFit="1" customWidth="1"/>
    <col min="106" max="106" width="11.453125" bestFit="1" customWidth="1"/>
    <col min="107" max="107" width="11.81640625" bestFit="1" customWidth="1"/>
    <col min="108" max="109" width="6.81640625" bestFit="1" customWidth="1"/>
    <col min="110" max="110" width="12.08984375" bestFit="1" customWidth="1"/>
    <col min="111" max="111" width="10.08984375" bestFit="1" customWidth="1"/>
    <col min="112" max="112" width="5.453125" bestFit="1" customWidth="1"/>
    <col min="113" max="113" width="11.453125" bestFit="1" customWidth="1"/>
    <col min="115" max="115" width="11.453125" bestFit="1" customWidth="1"/>
    <col min="116" max="116" width="12.81640625" bestFit="1" customWidth="1"/>
    <col min="117" max="117" width="6.08984375" bestFit="1" customWidth="1"/>
    <col min="118" max="118" width="16.90625" bestFit="1" customWidth="1"/>
    <col min="119" max="119" width="10.7265625" bestFit="1" customWidth="1"/>
    <col min="120" max="120" width="22.1796875" bestFit="1" customWidth="1"/>
    <col min="121" max="121" width="6.54296875" bestFit="1" customWidth="1"/>
    <col min="122" max="122" width="9.36328125" bestFit="1" customWidth="1"/>
    <col min="123" max="123" width="9.08984375" bestFit="1" customWidth="1"/>
    <col min="124" max="124" width="14.26953125" bestFit="1" customWidth="1"/>
    <col min="125" max="125" width="7.453125" bestFit="1" customWidth="1"/>
    <col min="126" max="126" width="11.1796875" bestFit="1" customWidth="1"/>
    <col min="127" max="127" width="7.36328125" bestFit="1" customWidth="1"/>
    <col min="128" max="128" width="7.6328125" bestFit="1" customWidth="1"/>
    <col min="129" max="129" width="26.453125" bestFit="1" customWidth="1"/>
    <col min="130" max="130" width="19.90625" bestFit="1" customWidth="1"/>
    <col min="131" max="131" width="10.36328125" bestFit="1" customWidth="1"/>
    <col min="132" max="132" width="22.08984375" bestFit="1" customWidth="1"/>
    <col min="133" max="133" width="15" bestFit="1" customWidth="1"/>
    <col min="134" max="134" width="16.453125" bestFit="1" customWidth="1"/>
    <col min="135" max="135" width="22.1796875" bestFit="1" customWidth="1"/>
    <col min="136" max="136" width="15.26953125" bestFit="1" customWidth="1"/>
    <col min="137" max="137" width="19.1796875" bestFit="1" customWidth="1"/>
    <col min="138" max="138" width="18.08984375" bestFit="1" customWidth="1"/>
    <col min="139" max="140" width="13.08984375" bestFit="1" customWidth="1"/>
    <col min="141" max="141" width="5.453125" bestFit="1" customWidth="1"/>
    <col min="142" max="142" width="8.81640625" bestFit="1" customWidth="1"/>
    <col min="143" max="143" width="6.08984375" bestFit="1" customWidth="1"/>
    <col min="144" max="144" width="15.6328125" bestFit="1" customWidth="1"/>
    <col min="145" max="145" width="11.26953125" bestFit="1" customWidth="1"/>
    <col min="146" max="146" width="7.6328125" bestFit="1" customWidth="1"/>
    <col min="147" max="147" width="19.90625" bestFit="1" customWidth="1"/>
    <col min="148" max="148" width="6.26953125" bestFit="1" customWidth="1"/>
    <col min="149" max="149" width="7.08984375" bestFit="1" customWidth="1"/>
    <col min="150" max="150" width="8.26953125" bestFit="1" customWidth="1"/>
    <col min="151" max="151" width="10.08984375" bestFit="1" customWidth="1"/>
    <col min="152" max="152" width="12.54296875" bestFit="1" customWidth="1"/>
    <col min="153" max="153" width="4.36328125" bestFit="1" customWidth="1"/>
    <col min="154" max="154" width="5" bestFit="1" customWidth="1"/>
    <col min="155" max="155" width="10.7265625" bestFit="1" customWidth="1"/>
  </cols>
  <sheetData>
    <row r="3" spans="1:17" x14ac:dyDescent="0.35">
      <c r="A3" s="2" t="s">
        <v>52189</v>
      </c>
      <c r="B3" s="2" t="s">
        <v>52188</v>
      </c>
      <c r="O3" t="s">
        <v>52196</v>
      </c>
      <c r="P3" t="s">
        <v>52198</v>
      </c>
      <c r="Q3" t="s">
        <v>52197</v>
      </c>
    </row>
    <row r="4" spans="1:17" x14ac:dyDescent="0.35">
      <c r="A4" s="2" t="s">
        <v>52183</v>
      </c>
      <c r="B4">
        <v>1970</v>
      </c>
      <c r="C4">
        <v>1971</v>
      </c>
      <c r="D4">
        <v>1972</v>
      </c>
      <c r="E4">
        <v>1973</v>
      </c>
      <c r="F4">
        <v>1974</v>
      </c>
      <c r="G4">
        <v>1975</v>
      </c>
      <c r="H4">
        <v>1976</v>
      </c>
      <c r="I4">
        <v>1977</v>
      </c>
      <c r="J4">
        <v>1978</v>
      </c>
      <c r="K4">
        <v>1979</v>
      </c>
      <c r="L4" t="s">
        <v>52184</v>
      </c>
      <c r="O4" t="s">
        <v>52190</v>
      </c>
      <c r="P4" t="str">
        <f>_xlfn.XLOOKUP(Q4,L5:L27,A5:A27,0)</f>
        <v>LEGOLAND</v>
      </c>
      <c r="Q4">
        <f>MAX(L5:L27)</f>
        <v>159</v>
      </c>
    </row>
    <row r="5" spans="1:17" x14ac:dyDescent="0.35">
      <c r="A5" s="3" t="s">
        <v>103</v>
      </c>
      <c r="B5" s="1"/>
      <c r="C5" s="1"/>
      <c r="D5" s="1">
        <v>1</v>
      </c>
      <c r="E5" s="1">
        <v>12</v>
      </c>
      <c r="F5" s="1">
        <v>1</v>
      </c>
      <c r="G5" s="1"/>
      <c r="H5" s="1">
        <v>15</v>
      </c>
      <c r="I5" s="1">
        <v>4</v>
      </c>
      <c r="J5" s="1">
        <v>8</v>
      </c>
      <c r="K5" s="1"/>
      <c r="L5" s="1">
        <v>41</v>
      </c>
      <c r="O5" t="s">
        <v>52191</v>
      </c>
      <c r="P5" t="str">
        <f>_xlfn.XLOOKUP(Q5,L33:L53,A33:A53,0)</f>
        <v>Town</v>
      </c>
      <c r="Q5">
        <f>MAX(L33:L53)</f>
        <v>190</v>
      </c>
    </row>
    <row r="6" spans="1:17" x14ac:dyDescent="0.35">
      <c r="A6" s="3" t="s">
        <v>41</v>
      </c>
      <c r="B6" s="1">
        <v>1</v>
      </c>
      <c r="C6" s="1">
        <v>1</v>
      </c>
      <c r="D6" s="1">
        <v>2</v>
      </c>
      <c r="E6" s="1">
        <v>1</v>
      </c>
      <c r="F6" s="1"/>
      <c r="G6" s="1">
        <v>1</v>
      </c>
      <c r="H6" s="1"/>
      <c r="I6" s="1">
        <v>1</v>
      </c>
      <c r="J6" s="1"/>
      <c r="K6" s="1"/>
      <c r="L6" s="1">
        <v>7</v>
      </c>
      <c r="O6" t="s">
        <v>52192</v>
      </c>
      <c r="P6" t="str">
        <f>_xlfn.XLOOKUP(Q6,L58:L90,A58:A90,0)</f>
        <v>Town</v>
      </c>
      <c r="Q6">
        <f>MAX(L58:L90)</f>
        <v>346</v>
      </c>
    </row>
    <row r="7" spans="1:17" x14ac:dyDescent="0.35">
      <c r="A7" s="3" t="s">
        <v>512</v>
      </c>
      <c r="B7" s="1"/>
      <c r="C7" s="1"/>
      <c r="D7" s="1"/>
      <c r="E7" s="1"/>
      <c r="F7" s="1">
        <v>5</v>
      </c>
      <c r="G7" s="1">
        <v>6</v>
      </c>
      <c r="H7" s="1">
        <v>7</v>
      </c>
      <c r="I7" s="1">
        <v>8</v>
      </c>
      <c r="J7" s="1">
        <v>3</v>
      </c>
      <c r="K7" s="1"/>
      <c r="L7" s="1">
        <v>29</v>
      </c>
      <c r="O7" t="s">
        <v>52193</v>
      </c>
      <c r="P7" t="str">
        <f>_xlfn.XLOOKUP(Q7,L96:L163,A96:A163,0)</f>
        <v>Gear</v>
      </c>
      <c r="Q7">
        <f>MAX(L96:L163)</f>
        <v>892</v>
      </c>
    </row>
    <row r="8" spans="1:17" x14ac:dyDescent="0.35">
      <c r="A8" s="3" t="s">
        <v>973</v>
      </c>
      <c r="B8" s="1"/>
      <c r="C8" s="1"/>
      <c r="D8" s="1"/>
      <c r="E8" s="1"/>
      <c r="F8" s="1"/>
      <c r="G8" s="1"/>
      <c r="H8" s="1"/>
      <c r="I8" s="1"/>
      <c r="J8" s="1">
        <v>1</v>
      </c>
      <c r="K8" s="1">
        <v>3</v>
      </c>
      <c r="L8" s="1">
        <v>4</v>
      </c>
      <c r="O8" t="s">
        <v>52194</v>
      </c>
      <c r="P8" t="str">
        <f>_xlfn.XLOOKUP(Q8,L169:L253,A169:A253,0)</f>
        <v>Gear</v>
      </c>
      <c r="Q8">
        <f>MAX(L169:L253)</f>
        <v>1306</v>
      </c>
    </row>
    <row r="9" spans="1:17" x14ac:dyDescent="0.35">
      <c r="A9" s="3" t="s">
        <v>348</v>
      </c>
      <c r="B9" s="1"/>
      <c r="C9" s="1"/>
      <c r="D9" s="1">
        <v>4</v>
      </c>
      <c r="E9" s="1"/>
      <c r="F9" s="1"/>
      <c r="G9" s="1"/>
      <c r="H9" s="1">
        <v>5</v>
      </c>
      <c r="I9" s="1"/>
      <c r="J9" s="1"/>
      <c r="K9" s="1">
        <v>3</v>
      </c>
      <c r="L9" s="1">
        <v>12</v>
      </c>
      <c r="O9" t="s">
        <v>52195</v>
      </c>
      <c r="P9" t="str">
        <f>_xlfn.XLOOKUP(Q9,E259:E301,A259:A301,0)</f>
        <v>Gear</v>
      </c>
      <c r="Q9">
        <f>MAX(E259:E301)</f>
        <v>585</v>
      </c>
    </row>
    <row r="10" spans="1:17" x14ac:dyDescent="0.35">
      <c r="A10" s="3" t="s">
        <v>70</v>
      </c>
      <c r="B10" s="1">
        <v>2</v>
      </c>
      <c r="C10" s="1"/>
      <c r="D10" s="1">
        <v>1</v>
      </c>
      <c r="E10" s="1">
        <v>5</v>
      </c>
      <c r="F10" s="1"/>
      <c r="G10" s="1">
        <v>7</v>
      </c>
      <c r="H10" s="1">
        <v>3</v>
      </c>
      <c r="I10" s="1">
        <v>7</v>
      </c>
      <c r="J10" s="1">
        <v>3</v>
      </c>
      <c r="K10" s="1">
        <v>6</v>
      </c>
      <c r="L10" s="1">
        <v>34</v>
      </c>
    </row>
    <row r="11" spans="1:17" x14ac:dyDescent="0.35">
      <c r="A11" s="3" t="s">
        <v>1113</v>
      </c>
      <c r="B11" s="1"/>
      <c r="C11" s="1"/>
      <c r="D11" s="1"/>
      <c r="E11" s="1"/>
      <c r="F11" s="1"/>
      <c r="G11" s="1"/>
      <c r="H11" s="1"/>
      <c r="I11" s="1"/>
      <c r="J11" s="1"/>
      <c r="K11" s="1">
        <v>15</v>
      </c>
      <c r="L11" s="1">
        <v>15</v>
      </c>
    </row>
    <row r="12" spans="1:17" x14ac:dyDescent="0.35">
      <c r="A12" s="3" t="s">
        <v>263</v>
      </c>
      <c r="B12" s="1"/>
      <c r="C12" s="1">
        <v>1</v>
      </c>
      <c r="D12" s="1">
        <v>5</v>
      </c>
      <c r="E12" s="1"/>
      <c r="F12" s="1">
        <v>2</v>
      </c>
      <c r="G12" s="1">
        <v>1</v>
      </c>
      <c r="H12" s="1"/>
      <c r="I12" s="1"/>
      <c r="J12" s="1">
        <v>1</v>
      </c>
      <c r="K12" s="1"/>
      <c r="L12" s="1">
        <v>10</v>
      </c>
    </row>
    <row r="13" spans="1:17" x14ac:dyDescent="0.35">
      <c r="A13" s="3" t="s">
        <v>624</v>
      </c>
      <c r="B13" s="1"/>
      <c r="C13" s="1"/>
      <c r="D13" s="1"/>
      <c r="E13" s="1"/>
      <c r="F13" s="1"/>
      <c r="G13" s="1">
        <v>3</v>
      </c>
      <c r="H13" s="1">
        <v>4</v>
      </c>
      <c r="I13" s="1"/>
      <c r="J13" s="1">
        <v>1</v>
      </c>
      <c r="K13" s="1"/>
      <c r="L13" s="1">
        <v>8</v>
      </c>
    </row>
    <row r="14" spans="1:17" x14ac:dyDescent="0.35">
      <c r="A14" s="3" t="s">
        <v>180</v>
      </c>
      <c r="B14" s="1"/>
      <c r="C14" s="1">
        <v>2</v>
      </c>
      <c r="D14" s="1">
        <v>1</v>
      </c>
      <c r="E14" s="1">
        <v>8</v>
      </c>
      <c r="F14" s="1">
        <v>8</v>
      </c>
      <c r="G14" s="1"/>
      <c r="H14" s="1"/>
      <c r="I14" s="1">
        <v>3</v>
      </c>
      <c r="J14" s="1">
        <v>5</v>
      </c>
      <c r="K14" s="1">
        <v>3</v>
      </c>
      <c r="L14" s="1">
        <v>30</v>
      </c>
    </row>
    <row r="15" spans="1:17" x14ac:dyDescent="0.35">
      <c r="A15" s="7" t="s">
        <v>53</v>
      </c>
      <c r="B15" s="8">
        <v>12</v>
      </c>
      <c r="C15" s="8">
        <v>27</v>
      </c>
      <c r="D15" s="8">
        <v>16</v>
      </c>
      <c r="E15" s="8">
        <v>28</v>
      </c>
      <c r="F15" s="8">
        <v>13</v>
      </c>
      <c r="G15" s="8">
        <v>16</v>
      </c>
      <c r="H15" s="8">
        <v>28</v>
      </c>
      <c r="I15" s="8">
        <v>13</v>
      </c>
      <c r="J15" s="8">
        <v>6</v>
      </c>
      <c r="K15" s="8"/>
      <c r="L15" s="8">
        <v>159</v>
      </c>
    </row>
    <row r="16" spans="1:17" x14ac:dyDescent="0.35">
      <c r="A16" s="3" t="s">
        <v>13</v>
      </c>
      <c r="B16" s="1">
        <v>4</v>
      </c>
      <c r="C16" s="1">
        <v>5</v>
      </c>
      <c r="D16" s="1"/>
      <c r="E16" s="1">
        <v>10</v>
      </c>
      <c r="F16" s="1"/>
      <c r="G16" s="1"/>
      <c r="H16" s="1"/>
      <c r="I16" s="1">
        <v>2</v>
      </c>
      <c r="J16" s="1"/>
      <c r="K16" s="1"/>
      <c r="L16" s="1">
        <v>21</v>
      </c>
    </row>
    <row r="17" spans="1:12" x14ac:dyDescent="0.35">
      <c r="A17" s="3" t="s">
        <v>583</v>
      </c>
      <c r="B17" s="1"/>
      <c r="C17" s="1"/>
      <c r="D17" s="1"/>
      <c r="E17" s="1"/>
      <c r="F17" s="1"/>
      <c r="G17" s="1">
        <v>3</v>
      </c>
      <c r="H17" s="1">
        <v>4</v>
      </c>
      <c r="I17" s="1">
        <v>4</v>
      </c>
      <c r="J17" s="1">
        <v>3</v>
      </c>
      <c r="K17" s="1"/>
      <c r="L17" s="1">
        <v>14</v>
      </c>
    </row>
    <row r="18" spans="1:12" x14ac:dyDescent="0.35">
      <c r="A18" s="3" t="s">
        <v>118</v>
      </c>
      <c r="B18" s="1"/>
      <c r="C18" s="1"/>
      <c r="D18" s="1"/>
      <c r="E18" s="1"/>
      <c r="F18" s="1"/>
      <c r="G18" s="1"/>
      <c r="H18" s="1"/>
      <c r="I18" s="1">
        <v>2</v>
      </c>
      <c r="J18" s="1"/>
      <c r="K18" s="1"/>
      <c r="L18" s="1">
        <v>2</v>
      </c>
    </row>
    <row r="19" spans="1:12" x14ac:dyDescent="0.35">
      <c r="A19" s="3" t="s">
        <v>24</v>
      </c>
      <c r="B19" s="1">
        <v>11</v>
      </c>
      <c r="C19" s="1">
        <v>35</v>
      </c>
      <c r="D19" s="1">
        <v>5</v>
      </c>
      <c r="E19" s="1">
        <v>1</v>
      </c>
      <c r="F19" s="1"/>
      <c r="G19" s="1">
        <v>1</v>
      </c>
      <c r="H19" s="1">
        <v>1</v>
      </c>
      <c r="I19" s="1"/>
      <c r="J19" s="1"/>
      <c r="K19" s="1">
        <v>1</v>
      </c>
      <c r="L19" s="1">
        <v>55</v>
      </c>
    </row>
    <row r="20" spans="1:12" x14ac:dyDescent="0.35">
      <c r="A20" s="3" t="s">
        <v>1133</v>
      </c>
      <c r="B20" s="1"/>
      <c r="C20" s="1"/>
      <c r="D20" s="1"/>
      <c r="E20" s="1"/>
      <c r="F20" s="1"/>
      <c r="G20" s="1"/>
      <c r="H20" s="1"/>
      <c r="I20" s="1"/>
      <c r="J20" s="1"/>
      <c r="K20" s="1">
        <v>6</v>
      </c>
      <c r="L20" s="1">
        <v>6</v>
      </c>
    </row>
    <row r="21" spans="1:12" x14ac:dyDescent="0.35">
      <c r="A21" s="3" t="s">
        <v>901</v>
      </c>
      <c r="B21" s="1"/>
      <c r="C21" s="1"/>
      <c r="D21" s="1"/>
      <c r="E21" s="1"/>
      <c r="F21" s="1"/>
      <c r="G21" s="1"/>
      <c r="H21" s="1"/>
      <c r="I21" s="1">
        <v>11</v>
      </c>
      <c r="J21" s="1">
        <v>3</v>
      </c>
      <c r="K21" s="1">
        <v>1</v>
      </c>
      <c r="L21" s="1">
        <v>15</v>
      </c>
    </row>
    <row r="22" spans="1:12" x14ac:dyDescent="0.35">
      <c r="A22" s="3" t="s">
        <v>983</v>
      </c>
      <c r="B22" s="1"/>
      <c r="C22" s="1"/>
      <c r="D22" s="1"/>
      <c r="E22" s="1"/>
      <c r="F22" s="1"/>
      <c r="G22" s="1"/>
      <c r="H22" s="1"/>
      <c r="I22" s="1"/>
      <c r="J22" s="1">
        <v>4</v>
      </c>
      <c r="K22" s="1">
        <v>22</v>
      </c>
      <c r="L22" s="1">
        <v>26</v>
      </c>
    </row>
    <row r="23" spans="1:12" x14ac:dyDescent="0.35">
      <c r="A23" s="3" t="s">
        <v>113</v>
      </c>
      <c r="B23" s="1">
        <v>1</v>
      </c>
      <c r="C23" s="1"/>
      <c r="D23" s="1"/>
      <c r="E23" s="1"/>
      <c r="F23" s="1"/>
      <c r="G23" s="1"/>
      <c r="H23" s="1"/>
      <c r="I23" s="1"/>
      <c r="J23" s="1"/>
      <c r="K23" s="1"/>
      <c r="L23" s="1">
        <v>1</v>
      </c>
    </row>
    <row r="24" spans="1:12" x14ac:dyDescent="0.35">
      <c r="A24" s="3" t="s">
        <v>888</v>
      </c>
      <c r="B24" s="1"/>
      <c r="C24" s="1"/>
      <c r="D24" s="1"/>
      <c r="E24" s="1"/>
      <c r="F24" s="1"/>
      <c r="G24" s="1"/>
      <c r="H24" s="1"/>
      <c r="I24" s="1">
        <v>7</v>
      </c>
      <c r="J24" s="1">
        <v>9</v>
      </c>
      <c r="K24" s="1">
        <v>12</v>
      </c>
      <c r="L24" s="1">
        <v>28</v>
      </c>
    </row>
    <row r="25" spans="1:12" x14ac:dyDescent="0.35">
      <c r="A25" s="3" t="s">
        <v>306</v>
      </c>
      <c r="B25" s="1"/>
      <c r="C25" s="1"/>
      <c r="D25" s="1"/>
      <c r="E25" s="1"/>
      <c r="F25" s="1"/>
      <c r="G25" s="1"/>
      <c r="H25" s="1"/>
      <c r="I25" s="1"/>
      <c r="J25" s="1">
        <v>36</v>
      </c>
      <c r="K25" s="1">
        <v>18</v>
      </c>
      <c r="L25" s="1">
        <v>54</v>
      </c>
    </row>
    <row r="26" spans="1:12" x14ac:dyDescent="0.35">
      <c r="A26" s="3" t="s">
        <v>31</v>
      </c>
      <c r="B26" s="1">
        <v>7</v>
      </c>
      <c r="C26" s="1">
        <v>2</v>
      </c>
      <c r="D26" s="1">
        <v>9</v>
      </c>
      <c r="E26" s="1"/>
      <c r="F26" s="1">
        <v>5</v>
      </c>
      <c r="G26" s="1">
        <v>6</v>
      </c>
      <c r="H26" s="1">
        <v>8</v>
      </c>
      <c r="I26" s="1">
        <v>3</v>
      </c>
      <c r="J26" s="1">
        <v>4</v>
      </c>
      <c r="K26" s="1"/>
      <c r="L26" s="1">
        <v>44</v>
      </c>
    </row>
    <row r="27" spans="1:12" x14ac:dyDescent="0.35">
      <c r="A27" s="3" t="s">
        <v>101</v>
      </c>
      <c r="B27" s="1">
        <v>3</v>
      </c>
      <c r="C27" s="1">
        <v>5</v>
      </c>
      <c r="D27" s="1">
        <v>1</v>
      </c>
      <c r="E27" s="1">
        <v>11</v>
      </c>
      <c r="F27" s="1">
        <v>6</v>
      </c>
      <c r="G27" s="1">
        <v>1</v>
      </c>
      <c r="H27" s="1">
        <v>1</v>
      </c>
      <c r="I27" s="1">
        <v>9</v>
      </c>
      <c r="J27" s="1"/>
      <c r="K27" s="1"/>
      <c r="L27" s="1">
        <v>37</v>
      </c>
    </row>
    <row r="28" spans="1:12" x14ac:dyDescent="0.35">
      <c r="A28" s="3" t="s">
        <v>52184</v>
      </c>
      <c r="B28" s="1">
        <v>41</v>
      </c>
      <c r="C28" s="1">
        <v>78</v>
      </c>
      <c r="D28" s="1">
        <v>45</v>
      </c>
      <c r="E28" s="1">
        <v>76</v>
      </c>
      <c r="F28" s="1">
        <v>40</v>
      </c>
      <c r="G28" s="1">
        <v>45</v>
      </c>
      <c r="H28" s="1">
        <v>76</v>
      </c>
      <c r="I28" s="1">
        <v>74</v>
      </c>
      <c r="J28" s="1">
        <v>87</v>
      </c>
      <c r="K28" s="1">
        <v>90</v>
      </c>
      <c r="L28" s="1">
        <v>652</v>
      </c>
    </row>
    <row r="31" spans="1:12" x14ac:dyDescent="0.35">
      <c r="A31" s="2" t="s">
        <v>52189</v>
      </c>
      <c r="B31" s="2" t="s">
        <v>52188</v>
      </c>
    </row>
    <row r="32" spans="1:12" x14ac:dyDescent="0.35">
      <c r="A32" s="2" t="s">
        <v>52183</v>
      </c>
      <c r="B32">
        <v>1980</v>
      </c>
      <c r="C32">
        <v>1981</v>
      </c>
      <c r="D32">
        <v>1982</v>
      </c>
      <c r="E32">
        <v>1983</v>
      </c>
      <c r="F32">
        <v>1984</v>
      </c>
      <c r="G32">
        <v>1985</v>
      </c>
      <c r="H32">
        <v>1986</v>
      </c>
      <c r="I32">
        <v>1987</v>
      </c>
      <c r="J32">
        <v>1988</v>
      </c>
      <c r="K32">
        <v>1989</v>
      </c>
      <c r="L32" t="s">
        <v>52184</v>
      </c>
    </row>
    <row r="33" spans="1:12" x14ac:dyDescent="0.35">
      <c r="A33" s="3" t="s">
        <v>3070</v>
      </c>
      <c r="B33" s="1"/>
      <c r="C33" s="1"/>
      <c r="D33" s="1"/>
      <c r="E33" s="1"/>
      <c r="F33" s="1"/>
      <c r="G33" s="1"/>
      <c r="H33" s="1"/>
      <c r="I33" s="1"/>
      <c r="J33" s="1"/>
      <c r="K33" s="1">
        <v>1</v>
      </c>
      <c r="L33" s="1">
        <v>1</v>
      </c>
    </row>
    <row r="34" spans="1:12" x14ac:dyDescent="0.35">
      <c r="A34" s="3" t="s">
        <v>103</v>
      </c>
      <c r="B34" s="1">
        <v>18</v>
      </c>
      <c r="C34" s="1">
        <v>10</v>
      </c>
      <c r="D34" s="1">
        <v>5</v>
      </c>
      <c r="E34" s="1">
        <v>7</v>
      </c>
      <c r="F34" s="1">
        <v>5</v>
      </c>
      <c r="G34" s="1">
        <v>31</v>
      </c>
      <c r="H34" s="1">
        <v>28</v>
      </c>
      <c r="I34" s="1">
        <v>32</v>
      </c>
      <c r="J34" s="1">
        <v>5</v>
      </c>
      <c r="K34" s="1">
        <v>19</v>
      </c>
      <c r="L34" s="1">
        <v>160</v>
      </c>
    </row>
    <row r="35" spans="1:12" x14ac:dyDescent="0.35">
      <c r="A35" s="3" t="s">
        <v>424</v>
      </c>
      <c r="B35" s="1"/>
      <c r="C35" s="1"/>
      <c r="D35" s="1">
        <v>3</v>
      </c>
      <c r="E35" s="1"/>
      <c r="F35" s="1"/>
      <c r="G35" s="1"/>
      <c r="H35" s="1"/>
      <c r="I35" s="1">
        <v>3</v>
      </c>
      <c r="J35" s="1"/>
      <c r="K35" s="1"/>
      <c r="L35" s="1">
        <v>6</v>
      </c>
    </row>
    <row r="36" spans="1:12" x14ac:dyDescent="0.35">
      <c r="A36" s="3" t="s">
        <v>41</v>
      </c>
      <c r="B36" s="1">
        <v>2</v>
      </c>
      <c r="C36" s="1">
        <v>2</v>
      </c>
      <c r="D36" s="1">
        <v>1</v>
      </c>
      <c r="E36" s="1"/>
      <c r="F36" s="1">
        <v>2</v>
      </c>
      <c r="G36" s="1">
        <v>2</v>
      </c>
      <c r="H36" s="1"/>
      <c r="I36" s="1">
        <v>4</v>
      </c>
      <c r="J36" s="1">
        <v>5</v>
      </c>
      <c r="K36" s="1">
        <v>4</v>
      </c>
      <c r="L36" s="1">
        <v>22</v>
      </c>
    </row>
    <row r="37" spans="1:12" x14ac:dyDescent="0.35">
      <c r="A37" s="3" t="s">
        <v>973</v>
      </c>
      <c r="B37" s="1"/>
      <c r="C37" s="1">
        <v>3</v>
      </c>
      <c r="D37" s="1"/>
      <c r="E37" s="1">
        <v>1</v>
      </c>
      <c r="F37" s="1">
        <v>10</v>
      </c>
      <c r="G37" s="1">
        <v>3</v>
      </c>
      <c r="H37" s="1">
        <v>5</v>
      </c>
      <c r="I37" s="1">
        <v>7</v>
      </c>
      <c r="J37" s="1">
        <v>5</v>
      </c>
      <c r="K37" s="1">
        <v>3</v>
      </c>
      <c r="L37" s="1">
        <v>37</v>
      </c>
    </row>
    <row r="38" spans="1:12" x14ac:dyDescent="0.35">
      <c r="A38" s="3" t="s">
        <v>348</v>
      </c>
      <c r="B38" s="1">
        <v>5</v>
      </c>
      <c r="C38" s="1">
        <v>2</v>
      </c>
      <c r="D38" s="1">
        <v>3</v>
      </c>
      <c r="E38" s="1">
        <v>2</v>
      </c>
      <c r="F38" s="1">
        <v>6</v>
      </c>
      <c r="G38" s="1">
        <v>18</v>
      </c>
      <c r="H38" s="1">
        <v>31</v>
      </c>
      <c r="I38" s="1">
        <v>6</v>
      </c>
      <c r="J38" s="1">
        <v>5</v>
      </c>
      <c r="K38" s="1">
        <v>2</v>
      </c>
      <c r="L38" s="1">
        <v>80</v>
      </c>
    </row>
    <row r="39" spans="1:12" x14ac:dyDescent="0.35">
      <c r="A39" s="3" t="s">
        <v>70</v>
      </c>
      <c r="B39" s="1">
        <v>11</v>
      </c>
      <c r="C39" s="1">
        <v>7</v>
      </c>
      <c r="D39" s="1">
        <v>9</v>
      </c>
      <c r="E39" s="1">
        <v>20</v>
      </c>
      <c r="F39" s="1">
        <v>17</v>
      </c>
      <c r="G39" s="1">
        <v>19</v>
      </c>
      <c r="H39" s="1">
        <v>18</v>
      </c>
      <c r="I39" s="1">
        <v>23</v>
      </c>
      <c r="J39" s="1">
        <v>12</v>
      </c>
      <c r="K39" s="1">
        <v>18</v>
      </c>
      <c r="L39" s="1">
        <v>154</v>
      </c>
    </row>
    <row r="40" spans="1:12" x14ac:dyDescent="0.35">
      <c r="A40" s="3" t="s">
        <v>1284</v>
      </c>
      <c r="B40" s="1">
        <v>1</v>
      </c>
      <c r="C40" s="1"/>
      <c r="D40" s="1"/>
      <c r="E40" s="1"/>
      <c r="F40" s="1"/>
      <c r="G40" s="1"/>
      <c r="H40" s="1"/>
      <c r="I40" s="1"/>
      <c r="J40" s="1"/>
      <c r="K40" s="1"/>
      <c r="L40" s="1">
        <v>1</v>
      </c>
    </row>
    <row r="41" spans="1:12" x14ac:dyDescent="0.35">
      <c r="A41" s="3" t="s">
        <v>1113</v>
      </c>
      <c r="B41" s="1">
        <v>5</v>
      </c>
      <c r="C41" s="1">
        <v>6</v>
      </c>
      <c r="D41" s="1">
        <v>18</v>
      </c>
      <c r="E41" s="1">
        <v>8</v>
      </c>
      <c r="F41" s="1">
        <v>11</v>
      </c>
      <c r="G41" s="1">
        <v>17</v>
      </c>
      <c r="H41" s="1">
        <v>7</v>
      </c>
      <c r="I41" s="1">
        <v>10</v>
      </c>
      <c r="J41" s="1">
        <v>7</v>
      </c>
      <c r="K41" s="1">
        <v>3</v>
      </c>
      <c r="L41" s="1">
        <v>92</v>
      </c>
    </row>
    <row r="42" spans="1:12" x14ac:dyDescent="0.35">
      <c r="A42" s="3" t="s">
        <v>263</v>
      </c>
      <c r="B42" s="1">
        <v>1</v>
      </c>
      <c r="C42" s="1"/>
      <c r="D42" s="1"/>
      <c r="E42" s="1">
        <v>2</v>
      </c>
      <c r="F42" s="1">
        <v>2</v>
      </c>
      <c r="G42" s="1">
        <v>1</v>
      </c>
      <c r="H42" s="1"/>
      <c r="I42" s="1"/>
      <c r="J42" s="1">
        <v>1</v>
      </c>
      <c r="K42" s="1"/>
      <c r="L42" s="1">
        <v>7</v>
      </c>
    </row>
    <row r="43" spans="1:12" x14ac:dyDescent="0.35">
      <c r="A43" s="3" t="s">
        <v>180</v>
      </c>
      <c r="B43" s="1">
        <v>1</v>
      </c>
      <c r="C43" s="1"/>
      <c r="D43" s="1">
        <v>1</v>
      </c>
      <c r="E43" s="1"/>
      <c r="F43" s="1"/>
      <c r="G43" s="1"/>
      <c r="H43" s="1"/>
      <c r="I43" s="1"/>
      <c r="J43" s="1"/>
      <c r="K43" s="1"/>
      <c r="L43" s="1">
        <v>2</v>
      </c>
    </row>
    <row r="44" spans="1:12" x14ac:dyDescent="0.35">
      <c r="A44" s="3" t="s">
        <v>2411</v>
      </c>
      <c r="B44" s="1"/>
      <c r="C44" s="1"/>
      <c r="D44" s="1"/>
      <c r="E44" s="1"/>
      <c r="F44" s="1"/>
      <c r="G44" s="1"/>
      <c r="H44" s="1">
        <v>3</v>
      </c>
      <c r="I44" s="1"/>
      <c r="J44" s="1"/>
      <c r="K44" s="1"/>
      <c r="L44" s="1">
        <v>3</v>
      </c>
    </row>
    <row r="45" spans="1:12" x14ac:dyDescent="0.35">
      <c r="A45" s="3" t="s">
        <v>3194</v>
      </c>
      <c r="B45" s="1"/>
      <c r="C45" s="1"/>
      <c r="D45" s="1"/>
      <c r="E45" s="1"/>
      <c r="F45" s="1"/>
      <c r="G45" s="1"/>
      <c r="H45" s="1"/>
      <c r="I45" s="1"/>
      <c r="J45" s="1"/>
      <c r="K45" s="1">
        <v>12</v>
      </c>
      <c r="L45" s="1">
        <v>12</v>
      </c>
    </row>
    <row r="46" spans="1:12" x14ac:dyDescent="0.35">
      <c r="A46" s="3" t="s">
        <v>118</v>
      </c>
      <c r="B46" s="1"/>
      <c r="C46" s="1">
        <v>1</v>
      </c>
      <c r="D46" s="1">
        <v>2</v>
      </c>
      <c r="E46" s="1"/>
      <c r="F46" s="1"/>
      <c r="G46" s="1">
        <v>1</v>
      </c>
      <c r="H46" s="1">
        <v>1</v>
      </c>
      <c r="I46" s="1"/>
      <c r="J46" s="1"/>
      <c r="K46" s="1">
        <v>1</v>
      </c>
      <c r="L46" s="1">
        <v>6</v>
      </c>
    </row>
    <row r="47" spans="1:12" x14ac:dyDescent="0.35">
      <c r="A47" s="3" t="s">
        <v>1133</v>
      </c>
      <c r="B47" s="1">
        <v>3</v>
      </c>
      <c r="C47" s="1"/>
      <c r="D47" s="1"/>
      <c r="E47" s="1"/>
      <c r="F47" s="1"/>
      <c r="G47" s="1"/>
      <c r="H47" s="1"/>
      <c r="I47" s="1"/>
      <c r="J47" s="1"/>
      <c r="K47" s="1"/>
      <c r="L47" s="1">
        <v>3</v>
      </c>
    </row>
    <row r="48" spans="1:12" x14ac:dyDescent="0.35">
      <c r="A48" s="3" t="s">
        <v>901</v>
      </c>
      <c r="B48" s="1">
        <v>16</v>
      </c>
      <c r="C48" s="1">
        <v>15</v>
      </c>
      <c r="D48" s="1">
        <v>12</v>
      </c>
      <c r="E48" s="1">
        <v>2</v>
      </c>
      <c r="F48" s="1">
        <v>1</v>
      </c>
      <c r="G48" s="1">
        <v>2</v>
      </c>
      <c r="H48" s="1">
        <v>5</v>
      </c>
      <c r="I48" s="1">
        <v>72</v>
      </c>
      <c r="J48" s="1">
        <v>1</v>
      </c>
      <c r="K48" s="1">
        <v>41</v>
      </c>
      <c r="L48" s="1">
        <v>167</v>
      </c>
    </row>
    <row r="49" spans="1:12" x14ac:dyDescent="0.35">
      <c r="A49" s="3" t="s">
        <v>983</v>
      </c>
      <c r="B49" s="1">
        <v>5</v>
      </c>
      <c r="C49" s="1">
        <v>6</v>
      </c>
      <c r="D49" s="1">
        <v>4</v>
      </c>
      <c r="E49" s="1">
        <v>9</v>
      </c>
      <c r="F49" s="1">
        <v>9</v>
      </c>
      <c r="G49" s="1">
        <v>15</v>
      </c>
      <c r="H49" s="1">
        <v>17</v>
      </c>
      <c r="I49" s="1">
        <v>17</v>
      </c>
      <c r="J49" s="1">
        <v>12</v>
      </c>
      <c r="K49" s="1">
        <v>12</v>
      </c>
      <c r="L49" s="1">
        <v>106</v>
      </c>
    </row>
    <row r="50" spans="1:12" x14ac:dyDescent="0.35">
      <c r="A50" s="3" t="s">
        <v>888</v>
      </c>
      <c r="B50" s="1">
        <v>4</v>
      </c>
      <c r="C50" s="1">
        <v>5</v>
      </c>
      <c r="D50" s="1">
        <v>5</v>
      </c>
      <c r="E50" s="1">
        <v>3</v>
      </c>
      <c r="F50" s="1">
        <v>4</v>
      </c>
      <c r="G50" s="1">
        <v>1</v>
      </c>
      <c r="H50" s="1">
        <v>8</v>
      </c>
      <c r="I50" s="1">
        <v>1</v>
      </c>
      <c r="J50" s="1">
        <v>5</v>
      </c>
      <c r="K50" s="1">
        <v>7</v>
      </c>
      <c r="L50" s="1">
        <v>43</v>
      </c>
    </row>
    <row r="51" spans="1:12" x14ac:dyDescent="0.35">
      <c r="A51" s="7" t="s">
        <v>306</v>
      </c>
      <c r="B51" s="8">
        <v>17</v>
      </c>
      <c r="C51" s="8">
        <v>15</v>
      </c>
      <c r="D51" s="8">
        <v>10</v>
      </c>
      <c r="E51" s="8">
        <v>13</v>
      </c>
      <c r="F51" s="8">
        <v>17</v>
      </c>
      <c r="G51" s="8">
        <v>24</v>
      </c>
      <c r="H51" s="8">
        <v>26</v>
      </c>
      <c r="I51" s="8">
        <v>24</v>
      </c>
      <c r="J51" s="8">
        <v>21</v>
      </c>
      <c r="K51" s="8">
        <v>23</v>
      </c>
      <c r="L51" s="8">
        <v>190</v>
      </c>
    </row>
    <row r="52" spans="1:12" x14ac:dyDescent="0.35">
      <c r="A52" s="3" t="s">
        <v>31</v>
      </c>
      <c r="B52" s="1">
        <v>28</v>
      </c>
      <c r="C52" s="1">
        <v>2</v>
      </c>
      <c r="D52" s="1"/>
      <c r="E52" s="1">
        <v>9</v>
      </c>
      <c r="F52" s="1"/>
      <c r="G52" s="1">
        <v>6</v>
      </c>
      <c r="H52" s="1">
        <v>3</v>
      </c>
      <c r="I52" s="1"/>
      <c r="J52" s="1"/>
      <c r="K52" s="1"/>
      <c r="L52" s="1">
        <v>48</v>
      </c>
    </row>
    <row r="53" spans="1:12" x14ac:dyDescent="0.35">
      <c r="A53" s="3" t="s">
        <v>101</v>
      </c>
      <c r="B53" s="1"/>
      <c r="C53" s="1"/>
      <c r="D53" s="1"/>
      <c r="E53" s="1"/>
      <c r="F53" s="1"/>
      <c r="G53" s="1">
        <v>1</v>
      </c>
      <c r="H53" s="1"/>
      <c r="I53" s="1">
        <v>1</v>
      </c>
      <c r="J53" s="1"/>
      <c r="K53" s="1"/>
      <c r="L53" s="1">
        <v>2</v>
      </c>
    </row>
    <row r="54" spans="1:12" x14ac:dyDescent="0.35">
      <c r="A54" s="3" t="s">
        <v>52184</v>
      </c>
      <c r="B54" s="1">
        <v>117</v>
      </c>
      <c r="C54" s="1">
        <v>74</v>
      </c>
      <c r="D54" s="1">
        <v>73</v>
      </c>
      <c r="E54" s="1">
        <v>76</v>
      </c>
      <c r="F54" s="1">
        <v>84</v>
      </c>
      <c r="G54" s="1">
        <v>141</v>
      </c>
      <c r="H54" s="1">
        <v>152</v>
      </c>
      <c r="I54" s="1">
        <v>200</v>
      </c>
      <c r="J54" s="1">
        <v>79</v>
      </c>
      <c r="K54" s="1">
        <v>146</v>
      </c>
      <c r="L54" s="1">
        <v>1142</v>
      </c>
    </row>
    <row r="56" spans="1:12" x14ac:dyDescent="0.35">
      <c r="A56" s="2" t="s">
        <v>52189</v>
      </c>
      <c r="B56" s="2" t="s">
        <v>52188</v>
      </c>
    </row>
    <row r="57" spans="1:12" x14ac:dyDescent="0.35">
      <c r="A57" s="2" t="s">
        <v>52183</v>
      </c>
      <c r="B57">
        <v>1990</v>
      </c>
      <c r="C57">
        <v>1991</v>
      </c>
      <c r="D57">
        <v>1992</v>
      </c>
      <c r="E57">
        <v>1993</v>
      </c>
      <c r="F57">
        <v>1994</v>
      </c>
      <c r="G57">
        <v>1995</v>
      </c>
      <c r="H57">
        <v>1996</v>
      </c>
      <c r="I57">
        <v>1997</v>
      </c>
      <c r="J57">
        <v>1998</v>
      </c>
      <c r="K57">
        <v>1999</v>
      </c>
      <c r="L57" t="s">
        <v>52184</v>
      </c>
    </row>
    <row r="58" spans="1:12" x14ac:dyDescent="0.35">
      <c r="A58" s="3" t="s">
        <v>5885</v>
      </c>
      <c r="B58" s="1"/>
      <c r="C58" s="1"/>
      <c r="D58" s="1"/>
      <c r="E58" s="1"/>
      <c r="F58" s="1"/>
      <c r="G58" s="1"/>
      <c r="H58" s="1"/>
      <c r="I58" s="1"/>
      <c r="J58" s="1">
        <v>21</v>
      </c>
      <c r="K58" s="1">
        <v>14</v>
      </c>
      <c r="L58" s="1">
        <v>35</v>
      </c>
    </row>
    <row r="59" spans="1:12" x14ac:dyDescent="0.35">
      <c r="A59" s="3" t="s">
        <v>4657</v>
      </c>
      <c r="B59" s="1"/>
      <c r="C59" s="1"/>
      <c r="D59" s="1"/>
      <c r="E59" s="1"/>
      <c r="F59" s="1"/>
      <c r="G59" s="1">
        <v>6</v>
      </c>
      <c r="H59" s="1">
        <v>7</v>
      </c>
      <c r="I59" s="1">
        <v>3</v>
      </c>
      <c r="J59" s="1">
        <v>11</v>
      </c>
      <c r="K59" s="1">
        <v>1</v>
      </c>
      <c r="L59" s="1">
        <v>28</v>
      </c>
    </row>
    <row r="60" spans="1:12" x14ac:dyDescent="0.35">
      <c r="A60" s="3" t="s">
        <v>3070</v>
      </c>
      <c r="B60" s="1">
        <v>1</v>
      </c>
      <c r="C60" s="1">
        <v>1</v>
      </c>
      <c r="D60" s="1">
        <v>1</v>
      </c>
      <c r="E60" s="1">
        <v>1</v>
      </c>
      <c r="F60" s="1">
        <v>3</v>
      </c>
      <c r="G60" s="1">
        <v>1</v>
      </c>
      <c r="H60" s="1">
        <v>1</v>
      </c>
      <c r="I60" s="1"/>
      <c r="J60" s="1"/>
      <c r="K60" s="1">
        <v>1</v>
      </c>
      <c r="L60" s="1">
        <v>10</v>
      </c>
    </row>
    <row r="61" spans="1:12" x14ac:dyDescent="0.35">
      <c r="A61" s="3" t="s">
        <v>103</v>
      </c>
      <c r="B61" s="1">
        <v>24</v>
      </c>
      <c r="C61" s="1">
        <v>11</v>
      </c>
      <c r="D61" s="1">
        <v>13</v>
      </c>
      <c r="E61" s="1">
        <v>10</v>
      </c>
      <c r="F61" s="1">
        <v>13</v>
      </c>
      <c r="G61" s="1">
        <v>11</v>
      </c>
      <c r="H61" s="1">
        <v>25</v>
      </c>
      <c r="I61" s="1">
        <v>33</v>
      </c>
      <c r="J61" s="1">
        <v>40</v>
      </c>
      <c r="K61" s="1">
        <v>14</v>
      </c>
      <c r="L61" s="1">
        <v>194</v>
      </c>
    </row>
    <row r="62" spans="1:12" x14ac:dyDescent="0.35">
      <c r="A62" s="3" t="s">
        <v>4492</v>
      </c>
      <c r="B62" s="1"/>
      <c r="C62" s="1"/>
      <c r="D62" s="1"/>
      <c r="E62" s="1"/>
      <c r="F62" s="1">
        <v>4</v>
      </c>
      <c r="G62" s="1">
        <v>3</v>
      </c>
      <c r="H62" s="1">
        <v>5</v>
      </c>
      <c r="I62" s="1">
        <v>6</v>
      </c>
      <c r="J62" s="1">
        <v>7</v>
      </c>
      <c r="K62" s="1">
        <v>10</v>
      </c>
      <c r="L62" s="1">
        <v>35</v>
      </c>
    </row>
    <row r="63" spans="1:12" x14ac:dyDescent="0.35">
      <c r="A63" s="3" t="s">
        <v>424</v>
      </c>
      <c r="B63" s="1"/>
      <c r="C63" s="1">
        <v>3</v>
      </c>
      <c r="D63" s="1"/>
      <c r="E63" s="1"/>
      <c r="F63" s="1"/>
      <c r="G63" s="1"/>
      <c r="H63" s="1">
        <v>3</v>
      </c>
      <c r="I63" s="1"/>
      <c r="J63" s="1"/>
      <c r="K63" s="1"/>
      <c r="L63" s="1">
        <v>6</v>
      </c>
    </row>
    <row r="64" spans="1:12" x14ac:dyDescent="0.35">
      <c r="A64" s="3" t="s">
        <v>41</v>
      </c>
      <c r="B64" s="1">
        <v>5</v>
      </c>
      <c r="C64" s="1">
        <v>5</v>
      </c>
      <c r="D64" s="1">
        <v>4</v>
      </c>
      <c r="E64" s="1">
        <v>4</v>
      </c>
      <c r="F64" s="1">
        <v>4</v>
      </c>
      <c r="G64" s="1">
        <v>6</v>
      </c>
      <c r="H64" s="1">
        <v>6</v>
      </c>
      <c r="I64" s="1">
        <v>7</v>
      </c>
      <c r="J64" s="1">
        <v>7</v>
      </c>
      <c r="K64" s="1">
        <v>9</v>
      </c>
      <c r="L64" s="1">
        <v>57</v>
      </c>
    </row>
    <row r="65" spans="1:12" x14ac:dyDescent="0.35">
      <c r="A65" s="3" t="s">
        <v>973</v>
      </c>
      <c r="B65" s="1">
        <v>8</v>
      </c>
      <c r="C65" s="1">
        <v>1</v>
      </c>
      <c r="D65" s="1">
        <v>9</v>
      </c>
      <c r="E65" s="1">
        <v>14</v>
      </c>
      <c r="F65" s="1">
        <v>4</v>
      </c>
      <c r="G65" s="1">
        <v>7</v>
      </c>
      <c r="H65" s="1">
        <v>6</v>
      </c>
      <c r="I65" s="1">
        <v>13</v>
      </c>
      <c r="J65" s="1">
        <v>20</v>
      </c>
      <c r="K65" s="1">
        <v>15</v>
      </c>
      <c r="L65" s="1">
        <v>97</v>
      </c>
    </row>
    <row r="66" spans="1:12" x14ac:dyDescent="0.35">
      <c r="A66" s="3" t="s">
        <v>971</v>
      </c>
      <c r="B66" s="1"/>
      <c r="C66" s="1"/>
      <c r="D66" s="1"/>
      <c r="E66" s="1"/>
      <c r="F66" s="1"/>
      <c r="G66" s="1"/>
      <c r="H66" s="1"/>
      <c r="I66" s="1"/>
      <c r="J66" s="1">
        <v>1</v>
      </c>
      <c r="K66" s="1">
        <v>16</v>
      </c>
      <c r="L66" s="1">
        <v>17</v>
      </c>
    </row>
    <row r="67" spans="1:12" x14ac:dyDescent="0.35">
      <c r="A67" s="3" t="s">
        <v>4597</v>
      </c>
      <c r="B67" s="1"/>
      <c r="C67" s="1"/>
      <c r="D67" s="1"/>
      <c r="E67" s="1"/>
      <c r="F67" s="1"/>
      <c r="G67" s="1">
        <v>1</v>
      </c>
      <c r="H67" s="1"/>
      <c r="I67" s="1"/>
      <c r="J67" s="1"/>
      <c r="K67" s="1"/>
      <c r="L67" s="1">
        <v>1</v>
      </c>
    </row>
    <row r="68" spans="1:12" x14ac:dyDescent="0.35">
      <c r="A68" s="3" t="s">
        <v>348</v>
      </c>
      <c r="B68" s="1">
        <v>3</v>
      </c>
      <c r="C68" s="1">
        <v>7</v>
      </c>
      <c r="D68" s="1">
        <v>6</v>
      </c>
      <c r="E68" s="1">
        <v>9</v>
      </c>
      <c r="F68" s="1">
        <v>2</v>
      </c>
      <c r="G68" s="1">
        <v>13</v>
      </c>
      <c r="H68" s="1">
        <v>5</v>
      </c>
      <c r="I68" s="1">
        <v>9</v>
      </c>
      <c r="J68" s="1">
        <v>17</v>
      </c>
      <c r="K68" s="1"/>
      <c r="L68" s="1">
        <v>71</v>
      </c>
    </row>
    <row r="69" spans="1:12" x14ac:dyDescent="0.35">
      <c r="A69" s="3" t="s">
        <v>70</v>
      </c>
      <c r="B69" s="1">
        <v>24</v>
      </c>
      <c r="C69" s="1">
        <v>36</v>
      </c>
      <c r="D69" s="1">
        <v>17</v>
      </c>
      <c r="E69" s="1">
        <v>33</v>
      </c>
      <c r="F69" s="1">
        <v>42</v>
      </c>
      <c r="G69" s="1">
        <v>37</v>
      </c>
      <c r="H69" s="1">
        <v>37</v>
      </c>
      <c r="I69" s="1">
        <v>34</v>
      </c>
      <c r="J69" s="1">
        <v>39</v>
      </c>
      <c r="K69" s="1">
        <v>37</v>
      </c>
      <c r="L69" s="1">
        <v>336</v>
      </c>
    </row>
    <row r="70" spans="1:12" x14ac:dyDescent="0.35">
      <c r="A70" s="3" t="s">
        <v>1284</v>
      </c>
      <c r="B70" s="1"/>
      <c r="C70" s="1"/>
      <c r="D70" s="1"/>
      <c r="E70" s="1"/>
      <c r="F70" s="1"/>
      <c r="G70" s="1"/>
      <c r="H70" s="1">
        <v>1</v>
      </c>
      <c r="I70" s="1">
        <v>1</v>
      </c>
      <c r="J70" s="1"/>
      <c r="K70" s="1">
        <v>9</v>
      </c>
      <c r="L70" s="1">
        <v>11</v>
      </c>
    </row>
    <row r="71" spans="1:12" x14ac:dyDescent="0.35">
      <c r="A71" s="3" t="s">
        <v>4606</v>
      </c>
      <c r="B71" s="1"/>
      <c r="C71" s="1"/>
      <c r="D71" s="1"/>
      <c r="E71" s="1"/>
      <c r="F71" s="1"/>
      <c r="G71" s="1">
        <v>28</v>
      </c>
      <c r="H71" s="1">
        <v>9</v>
      </c>
      <c r="I71" s="1">
        <v>14</v>
      </c>
      <c r="J71" s="1">
        <v>22</v>
      </c>
      <c r="K71" s="1">
        <v>2</v>
      </c>
      <c r="L71" s="1">
        <v>75</v>
      </c>
    </row>
    <row r="72" spans="1:12" x14ac:dyDescent="0.35">
      <c r="A72" s="3" t="s">
        <v>263</v>
      </c>
      <c r="B72" s="1"/>
      <c r="C72" s="1"/>
      <c r="D72" s="1"/>
      <c r="E72" s="1">
        <v>11</v>
      </c>
      <c r="F72" s="1">
        <v>1</v>
      </c>
      <c r="G72" s="1"/>
      <c r="H72" s="1">
        <v>2</v>
      </c>
      <c r="I72" s="1">
        <v>3</v>
      </c>
      <c r="J72" s="1">
        <v>5</v>
      </c>
      <c r="K72" s="1">
        <v>10</v>
      </c>
      <c r="L72" s="1">
        <v>32</v>
      </c>
    </row>
    <row r="73" spans="1:12" x14ac:dyDescent="0.35">
      <c r="A73" s="3" t="s">
        <v>6471</v>
      </c>
      <c r="B73" s="1"/>
      <c r="C73" s="1"/>
      <c r="D73" s="1"/>
      <c r="E73" s="1"/>
      <c r="F73" s="1"/>
      <c r="G73" s="1"/>
      <c r="H73" s="1"/>
      <c r="I73" s="1"/>
      <c r="J73" s="1">
        <v>4</v>
      </c>
      <c r="K73" s="1">
        <v>10</v>
      </c>
      <c r="L73" s="1">
        <v>14</v>
      </c>
    </row>
    <row r="74" spans="1:12" x14ac:dyDescent="0.35">
      <c r="A74" s="3" t="s">
        <v>2411</v>
      </c>
      <c r="B74" s="1">
        <v>1</v>
      </c>
      <c r="C74" s="1">
        <v>1</v>
      </c>
      <c r="D74" s="1"/>
      <c r="E74" s="1">
        <v>2</v>
      </c>
      <c r="F74" s="1">
        <v>1</v>
      </c>
      <c r="G74" s="1">
        <v>1</v>
      </c>
      <c r="H74" s="1">
        <v>1</v>
      </c>
      <c r="I74" s="1">
        <v>1</v>
      </c>
      <c r="J74" s="1">
        <v>2</v>
      </c>
      <c r="K74" s="1">
        <v>2</v>
      </c>
      <c r="L74" s="1">
        <v>12</v>
      </c>
    </row>
    <row r="75" spans="1:12" x14ac:dyDescent="0.35">
      <c r="A75" s="3" t="s">
        <v>3194</v>
      </c>
      <c r="B75" s="1"/>
      <c r="C75" s="1">
        <v>5</v>
      </c>
      <c r="D75" s="1">
        <v>9</v>
      </c>
      <c r="E75" s="1">
        <v>6</v>
      </c>
      <c r="F75" s="1">
        <v>13</v>
      </c>
      <c r="G75" s="1">
        <v>4</v>
      </c>
      <c r="H75" s="1">
        <v>8</v>
      </c>
      <c r="I75" s="1">
        <v>4</v>
      </c>
      <c r="J75" s="1"/>
      <c r="K75" s="1"/>
      <c r="L75" s="1">
        <v>49</v>
      </c>
    </row>
    <row r="76" spans="1:12" x14ac:dyDescent="0.35">
      <c r="A76" s="3" t="s">
        <v>4654</v>
      </c>
      <c r="B76" s="1"/>
      <c r="C76" s="1"/>
      <c r="D76" s="1"/>
      <c r="E76" s="1"/>
      <c r="F76" s="1"/>
      <c r="G76" s="1">
        <v>2</v>
      </c>
      <c r="H76" s="1">
        <v>2</v>
      </c>
      <c r="I76" s="1">
        <v>18</v>
      </c>
      <c r="J76" s="1">
        <v>16</v>
      </c>
      <c r="K76" s="1">
        <v>18</v>
      </c>
      <c r="L76" s="1">
        <v>56</v>
      </c>
    </row>
    <row r="77" spans="1:12" x14ac:dyDescent="0.35">
      <c r="A77" s="3" t="s">
        <v>118</v>
      </c>
      <c r="B77" s="1">
        <v>1</v>
      </c>
      <c r="C77" s="1">
        <v>1</v>
      </c>
      <c r="D77" s="1">
        <v>2</v>
      </c>
      <c r="E77" s="1">
        <v>1</v>
      </c>
      <c r="F77" s="1"/>
      <c r="G77" s="1">
        <v>1</v>
      </c>
      <c r="H77" s="1"/>
      <c r="I77" s="1">
        <v>1</v>
      </c>
      <c r="J77" s="1">
        <v>1</v>
      </c>
      <c r="K77" s="1">
        <v>2</v>
      </c>
      <c r="L77" s="1">
        <v>10</v>
      </c>
    </row>
    <row r="78" spans="1:12" x14ac:dyDescent="0.35">
      <c r="A78" s="3" t="s">
        <v>6245</v>
      </c>
      <c r="B78" s="1"/>
      <c r="C78" s="1"/>
      <c r="D78" s="1"/>
      <c r="E78" s="1"/>
      <c r="F78" s="1"/>
      <c r="G78" s="1"/>
      <c r="H78" s="1"/>
      <c r="I78" s="1"/>
      <c r="J78" s="1">
        <v>1</v>
      </c>
      <c r="K78" s="1"/>
      <c r="L78" s="1">
        <v>1</v>
      </c>
    </row>
    <row r="79" spans="1:12" x14ac:dyDescent="0.35">
      <c r="A79" s="3" t="s">
        <v>6603</v>
      </c>
      <c r="B79" s="1"/>
      <c r="C79" s="1"/>
      <c r="D79" s="1"/>
      <c r="E79" s="1"/>
      <c r="F79" s="1"/>
      <c r="G79" s="1"/>
      <c r="H79" s="1"/>
      <c r="I79" s="1"/>
      <c r="J79" s="1"/>
      <c r="K79" s="1">
        <v>13</v>
      </c>
      <c r="L79" s="1">
        <v>13</v>
      </c>
    </row>
    <row r="80" spans="1:12" x14ac:dyDescent="0.35">
      <c r="A80" s="3" t="s">
        <v>1133</v>
      </c>
      <c r="B80" s="1"/>
      <c r="C80" s="1"/>
      <c r="D80" s="1"/>
      <c r="E80" s="1"/>
      <c r="F80" s="1"/>
      <c r="G80" s="1"/>
      <c r="H80" s="1"/>
      <c r="I80" s="1">
        <v>10</v>
      </c>
      <c r="J80" s="1">
        <v>24</v>
      </c>
      <c r="K80" s="1">
        <v>15</v>
      </c>
      <c r="L80" s="1">
        <v>49</v>
      </c>
    </row>
    <row r="81" spans="1:12" x14ac:dyDescent="0.35">
      <c r="A81" s="3" t="s">
        <v>836</v>
      </c>
      <c r="B81" s="1"/>
      <c r="C81" s="1"/>
      <c r="D81" s="1"/>
      <c r="E81" s="1"/>
      <c r="F81" s="1"/>
      <c r="G81" s="1"/>
      <c r="H81" s="1"/>
      <c r="I81" s="1"/>
      <c r="J81" s="1"/>
      <c r="K81" s="1">
        <v>3</v>
      </c>
      <c r="L81" s="1">
        <v>3</v>
      </c>
    </row>
    <row r="82" spans="1:12" x14ac:dyDescent="0.35">
      <c r="A82" s="3" t="s">
        <v>901</v>
      </c>
      <c r="B82" s="1">
        <v>20</v>
      </c>
      <c r="C82" s="1">
        <v>22</v>
      </c>
      <c r="D82" s="1">
        <v>12</v>
      </c>
      <c r="E82" s="1">
        <v>31</v>
      </c>
      <c r="F82" s="1">
        <v>17</v>
      </c>
      <c r="G82" s="1">
        <v>13</v>
      </c>
      <c r="H82" s="1">
        <v>36</v>
      </c>
      <c r="I82" s="1">
        <v>11</v>
      </c>
      <c r="J82" s="1">
        <v>21</v>
      </c>
      <c r="K82" s="1">
        <v>21</v>
      </c>
      <c r="L82" s="1">
        <v>204</v>
      </c>
    </row>
    <row r="83" spans="1:12" x14ac:dyDescent="0.35">
      <c r="A83" s="3" t="s">
        <v>983</v>
      </c>
      <c r="B83" s="1">
        <v>8</v>
      </c>
      <c r="C83" s="1">
        <v>13</v>
      </c>
      <c r="D83" s="1">
        <v>6</v>
      </c>
      <c r="E83" s="1">
        <v>12</v>
      </c>
      <c r="F83" s="1">
        <v>10</v>
      </c>
      <c r="G83" s="1">
        <v>6</v>
      </c>
      <c r="H83" s="1">
        <v>10</v>
      </c>
      <c r="I83" s="1">
        <v>18</v>
      </c>
      <c r="J83" s="1">
        <v>21</v>
      </c>
      <c r="K83" s="1">
        <v>6</v>
      </c>
      <c r="L83" s="1">
        <v>110</v>
      </c>
    </row>
    <row r="84" spans="1:12" x14ac:dyDescent="0.35">
      <c r="A84" s="3" t="s">
        <v>7041</v>
      </c>
      <c r="B84" s="1"/>
      <c r="C84" s="1"/>
      <c r="D84" s="1"/>
      <c r="E84" s="1"/>
      <c r="F84" s="1"/>
      <c r="G84" s="1"/>
      <c r="H84" s="1"/>
      <c r="I84" s="1"/>
      <c r="J84" s="1"/>
      <c r="K84" s="1">
        <v>13</v>
      </c>
      <c r="L84" s="1">
        <v>13</v>
      </c>
    </row>
    <row r="85" spans="1:12" x14ac:dyDescent="0.35">
      <c r="A85" s="3" t="s">
        <v>888</v>
      </c>
      <c r="B85" s="1">
        <v>7</v>
      </c>
      <c r="C85" s="1">
        <v>6</v>
      </c>
      <c r="D85" s="1">
        <v>6</v>
      </c>
      <c r="E85" s="1">
        <v>8</v>
      </c>
      <c r="F85" s="1">
        <v>8</v>
      </c>
      <c r="G85" s="1">
        <v>9</v>
      </c>
      <c r="H85" s="1">
        <v>10</v>
      </c>
      <c r="I85" s="1">
        <v>15</v>
      </c>
      <c r="J85" s="1">
        <v>27</v>
      </c>
      <c r="K85" s="1">
        <v>33</v>
      </c>
      <c r="L85" s="1">
        <v>129</v>
      </c>
    </row>
    <row r="86" spans="1:12" x14ac:dyDescent="0.35">
      <c r="A86" s="3" t="s">
        <v>4998</v>
      </c>
      <c r="B86" s="1"/>
      <c r="C86" s="1"/>
      <c r="D86" s="1"/>
      <c r="E86" s="1"/>
      <c r="F86" s="1"/>
      <c r="G86" s="1"/>
      <c r="H86" s="1">
        <v>5</v>
      </c>
      <c r="I86" s="1">
        <v>4</v>
      </c>
      <c r="J86" s="1"/>
      <c r="K86" s="1"/>
      <c r="L86" s="1">
        <v>9</v>
      </c>
    </row>
    <row r="87" spans="1:12" x14ac:dyDescent="0.35">
      <c r="A87" s="7" t="s">
        <v>306</v>
      </c>
      <c r="B87" s="8">
        <v>27</v>
      </c>
      <c r="C87" s="8">
        <v>23</v>
      </c>
      <c r="D87" s="8">
        <v>27</v>
      </c>
      <c r="E87" s="8">
        <v>23</v>
      </c>
      <c r="F87" s="8">
        <v>29</v>
      </c>
      <c r="G87" s="8">
        <v>21</v>
      </c>
      <c r="H87" s="8">
        <v>24</v>
      </c>
      <c r="I87" s="8">
        <v>47</v>
      </c>
      <c r="J87" s="8">
        <v>62</v>
      </c>
      <c r="K87" s="8">
        <v>63</v>
      </c>
      <c r="L87" s="8">
        <v>346</v>
      </c>
    </row>
    <row r="88" spans="1:12" x14ac:dyDescent="0.35">
      <c r="A88" s="3" t="s">
        <v>31</v>
      </c>
      <c r="B88" s="1"/>
      <c r="C88" s="1">
        <v>12</v>
      </c>
      <c r="D88" s="1"/>
      <c r="E88" s="1">
        <v>3</v>
      </c>
      <c r="F88" s="1">
        <v>3</v>
      </c>
      <c r="G88" s="1">
        <v>2</v>
      </c>
      <c r="H88" s="1">
        <v>4</v>
      </c>
      <c r="I88" s="1">
        <v>1</v>
      </c>
      <c r="J88" s="1">
        <v>2</v>
      </c>
      <c r="K88" s="1">
        <v>8</v>
      </c>
      <c r="L88" s="1">
        <v>35</v>
      </c>
    </row>
    <row r="89" spans="1:12" x14ac:dyDescent="0.35">
      <c r="A89" s="3" t="s">
        <v>5238</v>
      </c>
      <c r="B89" s="1"/>
      <c r="C89" s="1"/>
      <c r="D89" s="1"/>
      <c r="E89" s="1"/>
      <c r="F89" s="1"/>
      <c r="G89" s="1"/>
      <c r="H89" s="1">
        <v>6</v>
      </c>
      <c r="I89" s="1">
        <v>11</v>
      </c>
      <c r="J89" s="1"/>
      <c r="K89" s="1"/>
      <c r="L89" s="1">
        <v>17</v>
      </c>
    </row>
    <row r="90" spans="1:12" x14ac:dyDescent="0.35">
      <c r="A90" s="3" t="s">
        <v>6113</v>
      </c>
      <c r="B90" s="1"/>
      <c r="C90" s="1"/>
      <c r="D90" s="1"/>
      <c r="E90" s="1"/>
      <c r="F90" s="1"/>
      <c r="G90" s="1"/>
      <c r="H90" s="1"/>
      <c r="I90" s="1"/>
      <c r="J90" s="1">
        <v>12</v>
      </c>
      <c r="K90" s="1">
        <v>7</v>
      </c>
      <c r="L90" s="1">
        <v>19</v>
      </c>
    </row>
    <row r="91" spans="1:12" x14ac:dyDescent="0.35">
      <c r="A91" s="3" t="s">
        <v>52184</v>
      </c>
      <c r="B91" s="1">
        <v>129</v>
      </c>
      <c r="C91" s="1">
        <v>147</v>
      </c>
      <c r="D91" s="1">
        <v>112</v>
      </c>
      <c r="E91" s="1">
        <v>168</v>
      </c>
      <c r="F91" s="1">
        <v>154</v>
      </c>
      <c r="G91" s="1">
        <v>172</v>
      </c>
      <c r="H91" s="1">
        <v>213</v>
      </c>
      <c r="I91" s="1">
        <v>264</v>
      </c>
      <c r="J91" s="1">
        <v>383</v>
      </c>
      <c r="K91" s="1">
        <v>352</v>
      </c>
      <c r="L91" s="1">
        <v>2094</v>
      </c>
    </row>
    <row r="94" spans="1:12" x14ac:dyDescent="0.35">
      <c r="A94" s="2" t="s">
        <v>52189</v>
      </c>
      <c r="B94" s="2" t="s">
        <v>52188</v>
      </c>
    </row>
    <row r="95" spans="1:12" x14ac:dyDescent="0.35">
      <c r="A95" s="2" t="s">
        <v>52183</v>
      </c>
      <c r="B95">
        <v>2000</v>
      </c>
      <c r="C95">
        <v>2001</v>
      </c>
      <c r="D95">
        <v>2002</v>
      </c>
      <c r="E95">
        <v>2003</v>
      </c>
      <c r="F95">
        <v>2004</v>
      </c>
      <c r="G95">
        <v>2005</v>
      </c>
      <c r="H95">
        <v>2006</v>
      </c>
      <c r="I95">
        <v>2007</v>
      </c>
      <c r="J95">
        <v>2008</v>
      </c>
      <c r="K95">
        <v>2009</v>
      </c>
      <c r="L95" t="s">
        <v>52184</v>
      </c>
    </row>
    <row r="96" spans="1:12" x14ac:dyDescent="0.35">
      <c r="A96" s="3" t="s">
        <v>9875</v>
      </c>
      <c r="B96" s="1"/>
      <c r="C96" s="1"/>
      <c r="D96" s="1"/>
      <c r="E96" s="1">
        <v>6</v>
      </c>
      <c r="F96" s="1">
        <v>18</v>
      </c>
      <c r="G96" s="1"/>
      <c r="H96" s="1"/>
      <c r="I96" s="1"/>
      <c r="J96" s="1"/>
      <c r="K96" s="1"/>
      <c r="L96" s="1">
        <v>24</v>
      </c>
    </row>
    <row r="97" spans="1:12" x14ac:dyDescent="0.35">
      <c r="A97" s="3" t="s">
        <v>7336</v>
      </c>
      <c r="B97" s="1">
        <v>6</v>
      </c>
      <c r="C97" s="1">
        <v>3</v>
      </c>
      <c r="D97" s="1"/>
      <c r="E97" s="1"/>
      <c r="F97" s="1"/>
      <c r="G97" s="1"/>
      <c r="H97" s="1"/>
      <c r="I97" s="1"/>
      <c r="J97" s="1"/>
      <c r="K97" s="1"/>
      <c r="L97" s="1">
        <v>9</v>
      </c>
    </row>
    <row r="98" spans="1:12" x14ac:dyDescent="0.35">
      <c r="A98" s="3" t="s">
        <v>7474</v>
      </c>
      <c r="B98" s="1">
        <v>2</v>
      </c>
      <c r="C98" s="1">
        <v>2</v>
      </c>
      <c r="D98" s="1">
        <v>1</v>
      </c>
      <c r="E98" s="1">
        <v>1</v>
      </c>
      <c r="F98" s="1">
        <v>1</v>
      </c>
      <c r="G98" s="1"/>
      <c r="H98" s="1">
        <v>2</v>
      </c>
      <c r="I98" s="1">
        <v>3</v>
      </c>
      <c r="J98" s="1">
        <v>5</v>
      </c>
      <c r="K98" s="1">
        <v>4</v>
      </c>
      <c r="L98" s="1">
        <v>21</v>
      </c>
    </row>
    <row r="99" spans="1:12" x14ac:dyDescent="0.35">
      <c r="A99" s="3" t="s">
        <v>5885</v>
      </c>
      <c r="B99" s="1">
        <v>17</v>
      </c>
      <c r="C99" s="1"/>
      <c r="D99" s="1"/>
      <c r="E99" s="1">
        <v>20</v>
      </c>
      <c r="F99" s="1"/>
      <c r="G99" s="1"/>
      <c r="H99" s="1"/>
      <c r="I99" s="1"/>
      <c r="J99" s="1"/>
      <c r="K99" s="1"/>
      <c r="L99" s="1">
        <v>37</v>
      </c>
    </row>
    <row r="100" spans="1:12" x14ac:dyDescent="0.35">
      <c r="A100" s="3" t="s">
        <v>13860</v>
      </c>
      <c r="B100" s="1"/>
      <c r="C100" s="1"/>
      <c r="D100" s="1"/>
      <c r="E100" s="1"/>
      <c r="F100" s="1"/>
      <c r="G100" s="1"/>
      <c r="H100" s="1"/>
      <c r="I100" s="1"/>
      <c r="J100" s="1">
        <v>8</v>
      </c>
      <c r="K100" s="1">
        <v>5</v>
      </c>
      <c r="L100" s="1">
        <v>13</v>
      </c>
    </row>
    <row r="101" spans="1:12" x14ac:dyDescent="0.35">
      <c r="A101" s="3" t="s">
        <v>8494</v>
      </c>
      <c r="B101" s="1"/>
      <c r="C101" s="1">
        <v>6</v>
      </c>
      <c r="D101" s="1">
        <v>17</v>
      </c>
      <c r="E101" s="1">
        <v>1</v>
      </c>
      <c r="F101" s="1">
        <v>6</v>
      </c>
      <c r="G101" s="1">
        <v>2</v>
      </c>
      <c r="H101" s="1"/>
      <c r="I101" s="1"/>
      <c r="J101" s="1"/>
      <c r="K101" s="1"/>
      <c r="L101" s="1">
        <v>32</v>
      </c>
    </row>
    <row r="102" spans="1:12" x14ac:dyDescent="0.35">
      <c r="A102" s="3" t="s">
        <v>12910</v>
      </c>
      <c r="B102" s="1"/>
      <c r="C102" s="1"/>
      <c r="D102" s="1"/>
      <c r="E102" s="1"/>
      <c r="F102" s="1"/>
      <c r="G102" s="1"/>
      <c r="H102" s="1"/>
      <c r="I102" s="1">
        <v>7</v>
      </c>
      <c r="J102" s="1"/>
      <c r="K102" s="1"/>
      <c r="L102" s="1">
        <v>7</v>
      </c>
    </row>
    <row r="103" spans="1:12" x14ac:dyDescent="0.35">
      <c r="A103" s="3" t="s">
        <v>13983</v>
      </c>
      <c r="B103" s="1"/>
      <c r="C103" s="1"/>
      <c r="D103" s="1"/>
      <c r="E103" s="1"/>
      <c r="F103" s="1"/>
      <c r="G103" s="1"/>
      <c r="H103" s="1"/>
      <c r="I103" s="1"/>
      <c r="J103" s="1">
        <v>4</v>
      </c>
      <c r="K103" s="1">
        <v>4</v>
      </c>
      <c r="L103" s="1">
        <v>8</v>
      </c>
    </row>
    <row r="104" spans="1:12" x14ac:dyDescent="0.35">
      <c r="A104" s="3" t="s">
        <v>11853</v>
      </c>
      <c r="B104" s="1"/>
      <c r="C104" s="1"/>
      <c r="D104" s="1"/>
      <c r="E104" s="1"/>
      <c r="F104" s="1"/>
      <c r="G104" s="1"/>
      <c r="H104" s="1">
        <v>2</v>
      </c>
      <c r="I104" s="1"/>
      <c r="J104" s="1"/>
      <c r="K104" s="1"/>
      <c r="L104" s="1">
        <v>2</v>
      </c>
    </row>
    <row r="105" spans="1:12" x14ac:dyDescent="0.35">
      <c r="A105" s="3" t="s">
        <v>1779</v>
      </c>
      <c r="B105" s="1">
        <v>14</v>
      </c>
      <c r="C105" s="1">
        <v>19</v>
      </c>
      <c r="D105" s="1"/>
      <c r="E105" s="1"/>
      <c r="F105" s="1">
        <v>5</v>
      </c>
      <c r="G105" s="1">
        <v>6</v>
      </c>
      <c r="H105" s="1"/>
      <c r="I105" s="1"/>
      <c r="J105" s="1"/>
      <c r="K105" s="1"/>
      <c r="L105" s="1">
        <v>44</v>
      </c>
    </row>
    <row r="106" spans="1:12" x14ac:dyDescent="0.35">
      <c r="A106" s="3" t="s">
        <v>103</v>
      </c>
      <c r="B106" s="1">
        <v>13</v>
      </c>
      <c r="C106" s="1">
        <v>2</v>
      </c>
      <c r="D106" s="1">
        <v>1</v>
      </c>
      <c r="E106" s="1">
        <v>5</v>
      </c>
      <c r="F106" s="1"/>
      <c r="G106" s="1"/>
      <c r="H106" s="1"/>
      <c r="I106" s="1"/>
      <c r="J106" s="1"/>
      <c r="K106" s="1"/>
      <c r="L106" s="1">
        <v>21</v>
      </c>
    </row>
    <row r="107" spans="1:12" x14ac:dyDescent="0.35">
      <c r="A107" s="3" t="s">
        <v>11770</v>
      </c>
      <c r="B107" s="1"/>
      <c r="C107" s="1"/>
      <c r="D107" s="1"/>
      <c r="E107" s="1"/>
      <c r="F107" s="1"/>
      <c r="G107" s="1">
        <v>1</v>
      </c>
      <c r="H107" s="1">
        <v>7</v>
      </c>
      <c r="I107" s="1">
        <v>2</v>
      </c>
      <c r="J107" s="1">
        <v>5</v>
      </c>
      <c r="K107" s="1"/>
      <c r="L107" s="1">
        <v>15</v>
      </c>
    </row>
    <row r="108" spans="1:12" x14ac:dyDescent="0.35">
      <c r="A108" s="3" t="s">
        <v>4492</v>
      </c>
      <c r="B108" s="1">
        <v>5</v>
      </c>
      <c r="C108" s="1">
        <v>5</v>
      </c>
      <c r="D108" s="1">
        <v>7</v>
      </c>
      <c r="E108" s="1">
        <v>8</v>
      </c>
      <c r="F108" s="1">
        <v>6</v>
      </c>
      <c r="G108" s="1">
        <v>5</v>
      </c>
      <c r="H108" s="1">
        <v>3</v>
      </c>
      <c r="I108" s="1">
        <v>4</v>
      </c>
      <c r="J108" s="1">
        <v>4</v>
      </c>
      <c r="K108" s="1"/>
      <c r="L108" s="1">
        <v>47</v>
      </c>
    </row>
    <row r="109" spans="1:12" x14ac:dyDescent="0.35">
      <c r="A109" s="3" t="s">
        <v>7977</v>
      </c>
      <c r="B109" s="1"/>
      <c r="C109" s="1">
        <v>30</v>
      </c>
      <c r="D109" s="1">
        <v>27</v>
      </c>
      <c r="E109" s="1">
        <v>39</v>
      </c>
      <c r="F109" s="1">
        <v>55</v>
      </c>
      <c r="G109" s="1">
        <v>46</v>
      </c>
      <c r="H109" s="1">
        <v>47</v>
      </c>
      <c r="I109" s="1">
        <v>31</v>
      </c>
      <c r="J109" s="1">
        <v>35</v>
      </c>
      <c r="K109" s="1">
        <v>30</v>
      </c>
      <c r="L109" s="1">
        <v>340</v>
      </c>
    </row>
    <row r="110" spans="1:12" x14ac:dyDescent="0.35">
      <c r="A110" s="3" t="s">
        <v>41</v>
      </c>
      <c r="B110" s="1">
        <v>11</v>
      </c>
      <c r="C110" s="1">
        <v>7</v>
      </c>
      <c r="D110" s="1">
        <v>3</v>
      </c>
      <c r="E110" s="1">
        <v>1</v>
      </c>
      <c r="F110" s="1">
        <v>1</v>
      </c>
      <c r="G110" s="1">
        <v>1</v>
      </c>
      <c r="H110" s="1"/>
      <c r="I110" s="1">
        <v>3</v>
      </c>
      <c r="J110" s="1">
        <v>10</v>
      </c>
      <c r="K110" s="1">
        <v>12</v>
      </c>
      <c r="L110" s="1">
        <v>49</v>
      </c>
    </row>
    <row r="111" spans="1:12" x14ac:dyDescent="0.35">
      <c r="A111" s="3" t="s">
        <v>12487</v>
      </c>
      <c r="B111" s="1"/>
      <c r="C111" s="1"/>
      <c r="D111" s="1"/>
      <c r="E111" s="1"/>
      <c r="F111" s="1"/>
      <c r="G111" s="1"/>
      <c r="H111" s="1">
        <v>1</v>
      </c>
      <c r="I111" s="1"/>
      <c r="J111" s="1">
        <v>16</v>
      </c>
      <c r="K111" s="1">
        <v>16</v>
      </c>
      <c r="L111" s="1">
        <v>33</v>
      </c>
    </row>
    <row r="112" spans="1:12" x14ac:dyDescent="0.35">
      <c r="A112" s="3" t="s">
        <v>7461</v>
      </c>
      <c r="B112" s="1">
        <v>71</v>
      </c>
      <c r="C112" s="1">
        <v>24</v>
      </c>
      <c r="D112" s="1">
        <v>25</v>
      </c>
      <c r="E112" s="1">
        <v>5</v>
      </c>
      <c r="F112" s="1">
        <v>10</v>
      </c>
      <c r="G112" s="1"/>
      <c r="H112" s="1">
        <v>6</v>
      </c>
      <c r="I112" s="1"/>
      <c r="J112" s="1"/>
      <c r="K112" s="1"/>
      <c r="L112" s="1">
        <v>141</v>
      </c>
    </row>
    <row r="113" spans="1:12" x14ac:dyDescent="0.35">
      <c r="A113" s="3" t="s">
        <v>973</v>
      </c>
      <c r="B113" s="1">
        <v>22</v>
      </c>
      <c r="C113" s="1">
        <v>1</v>
      </c>
      <c r="D113" s="1">
        <v>2</v>
      </c>
      <c r="E113" s="1"/>
      <c r="F113" s="1">
        <v>24</v>
      </c>
      <c r="G113" s="1">
        <v>30</v>
      </c>
      <c r="H113" s="1">
        <v>11</v>
      </c>
      <c r="I113" s="1">
        <v>8</v>
      </c>
      <c r="J113" s="1">
        <v>14</v>
      </c>
      <c r="K113" s="1">
        <v>6</v>
      </c>
      <c r="L113" s="1">
        <v>118</v>
      </c>
    </row>
    <row r="114" spans="1:12" x14ac:dyDescent="0.35">
      <c r="A114" s="3" t="s">
        <v>5654</v>
      </c>
      <c r="B114" s="1"/>
      <c r="C114" s="1"/>
      <c r="D114" s="1"/>
      <c r="E114" s="1"/>
      <c r="F114" s="1"/>
      <c r="G114" s="1">
        <v>46</v>
      </c>
      <c r="H114" s="1">
        <v>34</v>
      </c>
      <c r="I114" s="1">
        <v>28</v>
      </c>
      <c r="J114" s="1">
        <v>46</v>
      </c>
      <c r="K114" s="1">
        <v>34</v>
      </c>
      <c r="L114" s="1">
        <v>188</v>
      </c>
    </row>
    <row r="115" spans="1:12" x14ac:dyDescent="0.35">
      <c r="A115" s="3" t="s">
        <v>9562</v>
      </c>
      <c r="B115" s="1"/>
      <c r="C115" s="1"/>
      <c r="D115" s="1"/>
      <c r="E115" s="1">
        <v>17</v>
      </c>
      <c r="F115" s="1">
        <v>40</v>
      </c>
      <c r="G115" s="1">
        <v>20</v>
      </c>
      <c r="H115" s="1">
        <v>8</v>
      </c>
      <c r="I115" s="1"/>
      <c r="J115" s="1"/>
      <c r="K115" s="1"/>
      <c r="L115" s="1">
        <v>85</v>
      </c>
    </row>
    <row r="116" spans="1:12" x14ac:dyDescent="0.35">
      <c r="A116" s="3" t="s">
        <v>4597</v>
      </c>
      <c r="B116" s="1"/>
      <c r="C116" s="1">
        <v>22</v>
      </c>
      <c r="D116" s="1">
        <v>12</v>
      </c>
      <c r="E116" s="1">
        <v>38</v>
      </c>
      <c r="F116" s="1">
        <v>48</v>
      </c>
      <c r="G116" s="1">
        <v>36</v>
      </c>
      <c r="H116" s="1">
        <v>21</v>
      </c>
      <c r="I116" s="1">
        <v>22</v>
      </c>
      <c r="J116" s="1">
        <v>15</v>
      </c>
      <c r="K116" s="1">
        <v>20</v>
      </c>
      <c r="L116" s="1">
        <v>234</v>
      </c>
    </row>
    <row r="117" spans="1:12" x14ac:dyDescent="0.35">
      <c r="A117" s="3" t="s">
        <v>348</v>
      </c>
      <c r="B117" s="1"/>
      <c r="C117" s="1"/>
      <c r="D117" s="1">
        <v>1</v>
      </c>
      <c r="E117" s="1">
        <v>1</v>
      </c>
      <c r="F117" s="1">
        <v>1</v>
      </c>
      <c r="G117" s="1"/>
      <c r="H117" s="1"/>
      <c r="I117" s="1"/>
      <c r="J117" s="1"/>
      <c r="K117" s="1"/>
      <c r="L117" s="1">
        <v>3</v>
      </c>
    </row>
    <row r="118" spans="1:12" x14ac:dyDescent="0.35">
      <c r="A118" s="3" t="s">
        <v>11427</v>
      </c>
      <c r="B118" s="1"/>
      <c r="C118" s="1"/>
      <c r="D118" s="1"/>
      <c r="E118" s="1"/>
      <c r="F118" s="1"/>
      <c r="G118" s="1">
        <v>5</v>
      </c>
      <c r="H118" s="1">
        <v>1</v>
      </c>
      <c r="I118" s="1"/>
      <c r="J118" s="1"/>
      <c r="K118" s="1"/>
      <c r="L118" s="1">
        <v>6</v>
      </c>
    </row>
    <row r="119" spans="1:12" x14ac:dyDescent="0.35">
      <c r="A119" s="3" t="s">
        <v>11441</v>
      </c>
      <c r="B119" s="1"/>
      <c r="C119" s="1"/>
      <c r="D119" s="1"/>
      <c r="E119" s="1"/>
      <c r="F119" s="1"/>
      <c r="G119" s="1">
        <v>5</v>
      </c>
      <c r="H119" s="1"/>
      <c r="I119" s="1"/>
      <c r="J119" s="1"/>
      <c r="K119" s="1"/>
      <c r="L119" s="1">
        <v>5</v>
      </c>
    </row>
    <row r="120" spans="1:12" x14ac:dyDescent="0.35">
      <c r="A120" s="3" t="s">
        <v>8471</v>
      </c>
      <c r="B120" s="1"/>
      <c r="C120" s="1">
        <v>12</v>
      </c>
      <c r="D120" s="1"/>
      <c r="E120" s="1"/>
      <c r="F120" s="1"/>
      <c r="G120" s="1"/>
      <c r="H120" s="1"/>
      <c r="I120" s="1"/>
      <c r="J120" s="1"/>
      <c r="K120" s="1"/>
      <c r="L120" s="1">
        <v>12</v>
      </c>
    </row>
    <row r="121" spans="1:12" x14ac:dyDescent="0.35">
      <c r="A121" s="3" t="s">
        <v>10033</v>
      </c>
      <c r="B121" s="1"/>
      <c r="C121" s="1"/>
      <c r="D121" s="1"/>
      <c r="E121" s="1">
        <v>6</v>
      </c>
      <c r="F121" s="1"/>
      <c r="G121" s="1"/>
      <c r="H121" s="1"/>
      <c r="I121" s="1"/>
      <c r="J121" s="1"/>
      <c r="K121" s="1"/>
      <c r="L121" s="1">
        <v>6</v>
      </c>
    </row>
    <row r="122" spans="1:12" x14ac:dyDescent="0.35">
      <c r="A122" s="3" t="s">
        <v>70</v>
      </c>
      <c r="B122" s="1">
        <v>32</v>
      </c>
      <c r="C122" s="1">
        <v>56</v>
      </c>
      <c r="D122" s="1">
        <v>6</v>
      </c>
      <c r="E122" s="1">
        <v>1</v>
      </c>
      <c r="F122" s="1">
        <v>29</v>
      </c>
      <c r="G122" s="1">
        <v>46</v>
      </c>
      <c r="H122" s="1">
        <v>43</v>
      </c>
      <c r="I122" s="1">
        <v>34</v>
      </c>
      <c r="J122" s="1">
        <v>30</v>
      </c>
      <c r="K122" s="1">
        <v>31</v>
      </c>
      <c r="L122" s="1">
        <v>308</v>
      </c>
    </row>
    <row r="123" spans="1:12" x14ac:dyDescent="0.35">
      <c r="A123" s="3" t="s">
        <v>1284</v>
      </c>
      <c r="B123" s="1">
        <v>7</v>
      </c>
      <c r="C123" s="1">
        <v>7</v>
      </c>
      <c r="D123" s="1">
        <v>11</v>
      </c>
      <c r="E123" s="1">
        <v>12</v>
      </c>
      <c r="F123" s="1">
        <v>11</v>
      </c>
      <c r="G123" s="1">
        <v>14</v>
      </c>
      <c r="H123" s="1">
        <v>8</v>
      </c>
      <c r="I123" s="1">
        <v>18</v>
      </c>
      <c r="J123" s="1">
        <v>11</v>
      </c>
      <c r="K123" s="1">
        <v>11</v>
      </c>
      <c r="L123" s="1">
        <v>110</v>
      </c>
    </row>
    <row r="124" spans="1:12" x14ac:dyDescent="0.35">
      <c r="A124" s="3" t="s">
        <v>11941</v>
      </c>
      <c r="B124" s="1"/>
      <c r="C124" s="1"/>
      <c r="D124" s="1"/>
      <c r="E124" s="1"/>
      <c r="F124" s="1"/>
      <c r="G124" s="1"/>
      <c r="H124" s="1">
        <v>19</v>
      </c>
      <c r="I124" s="1">
        <v>18</v>
      </c>
      <c r="J124" s="1">
        <v>7</v>
      </c>
      <c r="K124" s="1"/>
      <c r="L124" s="1">
        <v>44</v>
      </c>
    </row>
    <row r="125" spans="1:12" x14ac:dyDescent="0.35">
      <c r="A125" s="3" t="s">
        <v>8732</v>
      </c>
      <c r="B125" s="1"/>
      <c r="C125" s="1"/>
      <c r="D125" s="1">
        <v>68</v>
      </c>
      <c r="E125" s="1">
        <v>46</v>
      </c>
      <c r="F125" s="1">
        <v>14</v>
      </c>
      <c r="G125" s="1"/>
      <c r="H125" s="1"/>
      <c r="I125" s="1"/>
      <c r="J125" s="1"/>
      <c r="K125" s="1"/>
      <c r="L125" s="1">
        <v>128</v>
      </c>
    </row>
    <row r="126" spans="1:12" x14ac:dyDescent="0.35">
      <c r="A126" s="3" t="s">
        <v>792</v>
      </c>
      <c r="B126" s="1"/>
      <c r="C126" s="1"/>
      <c r="D126" s="1"/>
      <c r="E126" s="1"/>
      <c r="F126" s="1"/>
      <c r="G126" s="1">
        <v>3</v>
      </c>
      <c r="H126" s="1"/>
      <c r="I126" s="1">
        <v>1</v>
      </c>
      <c r="J126" s="1">
        <v>3</v>
      </c>
      <c r="K126" s="1"/>
      <c r="L126" s="1">
        <v>7</v>
      </c>
    </row>
    <row r="127" spans="1:12" x14ac:dyDescent="0.35">
      <c r="A127" s="3" t="s">
        <v>8926</v>
      </c>
      <c r="B127" s="1"/>
      <c r="C127" s="1"/>
      <c r="D127" s="1">
        <v>20</v>
      </c>
      <c r="E127" s="1"/>
      <c r="F127" s="1"/>
      <c r="G127" s="1"/>
      <c r="H127" s="1"/>
      <c r="I127" s="1"/>
      <c r="J127" s="1"/>
      <c r="K127" s="1"/>
      <c r="L127" s="1">
        <v>20</v>
      </c>
    </row>
    <row r="128" spans="1:12" x14ac:dyDescent="0.35">
      <c r="A128" s="3" t="s">
        <v>14336</v>
      </c>
      <c r="B128" s="1"/>
      <c r="C128" s="1"/>
      <c r="D128" s="1"/>
      <c r="E128" s="1"/>
      <c r="F128" s="1"/>
      <c r="G128" s="1"/>
      <c r="H128" s="1"/>
      <c r="I128" s="1"/>
      <c r="J128" s="1"/>
      <c r="K128" s="1">
        <v>11</v>
      </c>
      <c r="L128" s="1">
        <v>11</v>
      </c>
    </row>
    <row r="129" spans="1:12" x14ac:dyDescent="0.35">
      <c r="A129" s="7" t="s">
        <v>263</v>
      </c>
      <c r="B129" s="8">
        <v>43</v>
      </c>
      <c r="C129" s="8">
        <v>46</v>
      </c>
      <c r="D129" s="8">
        <v>61</v>
      </c>
      <c r="E129" s="8">
        <v>67</v>
      </c>
      <c r="F129" s="8">
        <v>44</v>
      </c>
      <c r="G129" s="8">
        <v>38</v>
      </c>
      <c r="H129" s="8">
        <v>161</v>
      </c>
      <c r="I129" s="8">
        <v>181</v>
      </c>
      <c r="J129" s="8">
        <v>130</v>
      </c>
      <c r="K129" s="8">
        <v>121</v>
      </c>
      <c r="L129" s="8">
        <v>892</v>
      </c>
    </row>
    <row r="130" spans="1:12" x14ac:dyDescent="0.35">
      <c r="A130" s="3" t="s">
        <v>8410</v>
      </c>
      <c r="B130" s="1"/>
      <c r="C130" s="1">
        <v>11</v>
      </c>
      <c r="D130" s="1">
        <v>17</v>
      </c>
      <c r="E130" s="1">
        <v>2</v>
      </c>
      <c r="F130" s="1">
        <v>12</v>
      </c>
      <c r="G130" s="1">
        <v>5</v>
      </c>
      <c r="H130" s="1"/>
      <c r="I130" s="1">
        <v>1</v>
      </c>
      <c r="J130" s="1"/>
      <c r="K130" s="1"/>
      <c r="L130" s="1">
        <v>48</v>
      </c>
    </row>
    <row r="131" spans="1:12" x14ac:dyDescent="0.35">
      <c r="A131" s="3" t="s">
        <v>624</v>
      </c>
      <c r="B131" s="1"/>
      <c r="C131" s="1"/>
      <c r="D131" s="1"/>
      <c r="E131" s="1">
        <v>1</v>
      </c>
      <c r="F131" s="1"/>
      <c r="G131" s="1"/>
      <c r="H131" s="1"/>
      <c r="I131" s="1"/>
      <c r="J131" s="1"/>
      <c r="K131" s="1"/>
      <c r="L131" s="1">
        <v>1</v>
      </c>
    </row>
    <row r="132" spans="1:12" x14ac:dyDescent="0.35">
      <c r="A132" s="3" t="s">
        <v>13677</v>
      </c>
      <c r="B132" s="1"/>
      <c r="C132" s="1"/>
      <c r="D132" s="1"/>
      <c r="E132" s="1"/>
      <c r="F132" s="1"/>
      <c r="G132" s="1"/>
      <c r="H132" s="1"/>
      <c r="I132" s="1"/>
      <c r="J132" s="1">
        <v>11</v>
      </c>
      <c r="K132" s="1">
        <v>7</v>
      </c>
      <c r="L132" s="1">
        <v>18</v>
      </c>
    </row>
    <row r="133" spans="1:12" x14ac:dyDescent="0.35">
      <c r="A133" s="3" t="s">
        <v>9197</v>
      </c>
      <c r="B133" s="1"/>
      <c r="C133" s="1"/>
      <c r="D133" s="1">
        <v>10</v>
      </c>
      <c r="E133" s="1">
        <v>3</v>
      </c>
      <c r="F133" s="1"/>
      <c r="G133" s="1"/>
      <c r="H133" s="1"/>
      <c r="I133" s="1"/>
      <c r="J133" s="1"/>
      <c r="K133" s="1"/>
      <c r="L133" s="1">
        <v>13</v>
      </c>
    </row>
    <row r="134" spans="1:12" x14ac:dyDescent="0.35">
      <c r="A134" s="3" t="s">
        <v>8387</v>
      </c>
      <c r="B134" s="1"/>
      <c r="C134" s="1">
        <v>11</v>
      </c>
      <c r="D134" s="1">
        <v>14</v>
      </c>
      <c r="E134" s="1"/>
      <c r="F134" s="1"/>
      <c r="G134" s="1"/>
      <c r="H134" s="1"/>
      <c r="I134" s="1"/>
      <c r="J134" s="1"/>
      <c r="K134" s="1"/>
      <c r="L134" s="1">
        <v>25</v>
      </c>
    </row>
    <row r="135" spans="1:12" x14ac:dyDescent="0.35">
      <c r="A135" s="3" t="s">
        <v>11144</v>
      </c>
      <c r="B135" s="1"/>
      <c r="C135" s="1"/>
      <c r="D135" s="1"/>
      <c r="E135" s="1"/>
      <c r="F135" s="1"/>
      <c r="G135" s="1">
        <v>5</v>
      </c>
      <c r="H135" s="1">
        <v>17</v>
      </c>
      <c r="I135" s="1">
        <v>21</v>
      </c>
      <c r="J135" s="1"/>
      <c r="K135" s="1"/>
      <c r="L135" s="1">
        <v>43</v>
      </c>
    </row>
    <row r="136" spans="1:12" x14ac:dyDescent="0.35">
      <c r="A136" s="3" t="s">
        <v>7634</v>
      </c>
      <c r="B136" s="1">
        <v>5</v>
      </c>
      <c r="C136" s="1"/>
      <c r="D136" s="1"/>
      <c r="E136" s="1"/>
      <c r="F136" s="1"/>
      <c r="G136" s="1"/>
      <c r="H136" s="1"/>
      <c r="I136" s="1"/>
      <c r="J136" s="1"/>
      <c r="K136" s="1"/>
      <c r="L136" s="1">
        <v>5</v>
      </c>
    </row>
    <row r="137" spans="1:12" x14ac:dyDescent="0.35">
      <c r="A137" s="3" t="s">
        <v>6471</v>
      </c>
      <c r="B137" s="1">
        <v>5</v>
      </c>
      <c r="C137" s="1">
        <v>3</v>
      </c>
      <c r="D137" s="1"/>
      <c r="E137" s="1"/>
      <c r="F137" s="1">
        <v>2</v>
      </c>
      <c r="G137" s="1"/>
      <c r="H137" s="1">
        <v>13</v>
      </c>
      <c r="I137" s="1">
        <v>6</v>
      </c>
      <c r="J137" s="1">
        <v>2</v>
      </c>
      <c r="K137" s="1">
        <v>3</v>
      </c>
      <c r="L137" s="1">
        <v>34</v>
      </c>
    </row>
    <row r="138" spans="1:12" x14ac:dyDescent="0.35">
      <c r="A138" s="3" t="s">
        <v>43</v>
      </c>
      <c r="B138" s="1"/>
      <c r="C138" s="1"/>
      <c r="D138" s="1">
        <v>3</v>
      </c>
      <c r="E138" s="1"/>
      <c r="F138" s="1"/>
      <c r="G138" s="1">
        <v>1</v>
      </c>
      <c r="H138" s="1">
        <v>1</v>
      </c>
      <c r="I138" s="1">
        <v>1</v>
      </c>
      <c r="J138" s="1">
        <v>2</v>
      </c>
      <c r="K138" s="1">
        <v>10</v>
      </c>
      <c r="L138" s="1">
        <v>18</v>
      </c>
    </row>
    <row r="139" spans="1:12" x14ac:dyDescent="0.35">
      <c r="A139" s="3" t="s">
        <v>2411</v>
      </c>
      <c r="B139" s="1"/>
      <c r="C139" s="1"/>
      <c r="D139" s="1"/>
      <c r="E139" s="1"/>
      <c r="F139" s="1">
        <v>1</v>
      </c>
      <c r="G139" s="1"/>
      <c r="H139" s="1"/>
      <c r="I139" s="1"/>
      <c r="J139" s="1"/>
      <c r="K139" s="1"/>
      <c r="L139" s="1">
        <v>1</v>
      </c>
    </row>
    <row r="140" spans="1:12" x14ac:dyDescent="0.35">
      <c r="A140" s="3" t="s">
        <v>3194</v>
      </c>
      <c r="B140" s="1"/>
      <c r="C140" s="1">
        <v>3</v>
      </c>
      <c r="D140" s="1">
        <v>1</v>
      </c>
      <c r="E140" s="1"/>
      <c r="F140" s="1"/>
      <c r="G140" s="1"/>
      <c r="H140" s="1"/>
      <c r="I140" s="1"/>
      <c r="J140" s="1"/>
      <c r="K140" s="1">
        <v>11</v>
      </c>
      <c r="L140" s="1">
        <v>15</v>
      </c>
    </row>
    <row r="141" spans="1:12" x14ac:dyDescent="0.35">
      <c r="A141" s="3" t="s">
        <v>13838</v>
      </c>
      <c r="B141" s="1"/>
      <c r="C141" s="1"/>
      <c r="D141" s="1"/>
      <c r="E141" s="1"/>
      <c r="F141" s="1"/>
      <c r="G141" s="1"/>
      <c r="H141" s="1"/>
      <c r="I141" s="1"/>
      <c r="J141" s="1">
        <v>7</v>
      </c>
      <c r="K141" s="1">
        <v>7</v>
      </c>
      <c r="L141" s="1">
        <v>14</v>
      </c>
    </row>
    <row r="142" spans="1:12" x14ac:dyDescent="0.35">
      <c r="A142" s="3" t="s">
        <v>14661</v>
      </c>
      <c r="B142" s="1"/>
      <c r="C142" s="1"/>
      <c r="D142" s="1"/>
      <c r="E142" s="1"/>
      <c r="F142" s="1"/>
      <c r="G142" s="1"/>
      <c r="H142" s="1"/>
      <c r="I142" s="1"/>
      <c r="J142" s="1"/>
      <c r="K142" s="1">
        <v>18</v>
      </c>
      <c r="L142" s="1">
        <v>18</v>
      </c>
    </row>
    <row r="143" spans="1:12" x14ac:dyDescent="0.35">
      <c r="A143" s="3" t="s">
        <v>4654</v>
      </c>
      <c r="B143" s="1"/>
      <c r="C143" s="1"/>
      <c r="D143" s="1"/>
      <c r="E143" s="1"/>
      <c r="F143" s="1"/>
      <c r="G143" s="1">
        <v>1</v>
      </c>
      <c r="H143" s="1"/>
      <c r="I143" s="1"/>
      <c r="J143" s="1"/>
      <c r="K143" s="1"/>
      <c r="L143" s="1">
        <v>1</v>
      </c>
    </row>
    <row r="144" spans="1:12" x14ac:dyDescent="0.35">
      <c r="A144" s="3" t="s">
        <v>118</v>
      </c>
      <c r="B144" s="1"/>
      <c r="C144" s="1">
        <v>1</v>
      </c>
      <c r="D144" s="1">
        <v>8</v>
      </c>
      <c r="E144" s="1">
        <v>4</v>
      </c>
      <c r="F144" s="1">
        <v>10</v>
      </c>
      <c r="G144" s="1">
        <v>6</v>
      </c>
      <c r="H144" s="1">
        <v>5</v>
      </c>
      <c r="I144" s="1">
        <v>3</v>
      </c>
      <c r="J144" s="1">
        <v>9</v>
      </c>
      <c r="K144" s="1">
        <v>38</v>
      </c>
      <c r="L144" s="1">
        <v>84</v>
      </c>
    </row>
    <row r="145" spans="1:12" x14ac:dyDescent="0.35">
      <c r="A145" s="3" t="s">
        <v>10573</v>
      </c>
      <c r="B145" s="1"/>
      <c r="C145" s="1"/>
      <c r="D145" s="1"/>
      <c r="E145" s="1"/>
      <c r="F145" s="1">
        <v>4</v>
      </c>
      <c r="G145" s="1">
        <v>4</v>
      </c>
      <c r="H145" s="1">
        <v>2</v>
      </c>
      <c r="I145" s="1"/>
      <c r="J145" s="1"/>
      <c r="K145" s="1"/>
      <c r="L145" s="1">
        <v>10</v>
      </c>
    </row>
    <row r="146" spans="1:12" x14ac:dyDescent="0.35">
      <c r="A146" s="3" t="s">
        <v>6245</v>
      </c>
      <c r="B146" s="1"/>
      <c r="C146" s="1">
        <v>17</v>
      </c>
      <c r="D146" s="1">
        <v>27</v>
      </c>
      <c r="E146" s="1">
        <v>20</v>
      </c>
      <c r="F146" s="1">
        <v>22</v>
      </c>
      <c r="G146" s="1">
        <v>29</v>
      </c>
      <c r="H146" s="1">
        <v>23</v>
      </c>
      <c r="I146" s="1">
        <v>21</v>
      </c>
      <c r="J146" s="1">
        <v>25</v>
      </c>
      <c r="K146" s="1">
        <v>24</v>
      </c>
      <c r="L146" s="1">
        <v>208</v>
      </c>
    </row>
    <row r="147" spans="1:12" x14ac:dyDescent="0.35">
      <c r="A147" s="3" t="s">
        <v>6603</v>
      </c>
      <c r="B147" s="1">
        <v>3</v>
      </c>
      <c r="C147" s="1"/>
      <c r="D147" s="1"/>
      <c r="E147" s="1"/>
      <c r="F147" s="1"/>
      <c r="G147" s="1"/>
      <c r="H147" s="1"/>
      <c r="I147" s="1"/>
      <c r="J147" s="1"/>
      <c r="K147" s="1"/>
      <c r="L147" s="1">
        <v>3</v>
      </c>
    </row>
    <row r="148" spans="1:12" x14ac:dyDescent="0.35">
      <c r="A148" s="3" t="s">
        <v>1133</v>
      </c>
      <c r="B148" s="1">
        <v>11</v>
      </c>
      <c r="C148" s="1">
        <v>4</v>
      </c>
      <c r="D148" s="1"/>
      <c r="E148" s="1"/>
      <c r="F148" s="1"/>
      <c r="G148" s="1"/>
      <c r="H148" s="1"/>
      <c r="I148" s="1"/>
      <c r="J148" s="1"/>
      <c r="K148" s="1"/>
      <c r="L148" s="1">
        <v>15</v>
      </c>
    </row>
    <row r="149" spans="1:12" x14ac:dyDescent="0.35">
      <c r="A149" s="3" t="s">
        <v>836</v>
      </c>
      <c r="B149" s="1">
        <v>2</v>
      </c>
      <c r="C149" s="1">
        <v>4</v>
      </c>
      <c r="D149" s="1">
        <v>4</v>
      </c>
      <c r="E149" s="1">
        <v>7</v>
      </c>
      <c r="F149" s="1">
        <v>3</v>
      </c>
      <c r="G149" s="1">
        <v>2</v>
      </c>
      <c r="H149" s="1">
        <v>1</v>
      </c>
      <c r="I149" s="1"/>
      <c r="J149" s="1"/>
      <c r="K149" s="1">
        <v>5</v>
      </c>
      <c r="L149" s="1">
        <v>28</v>
      </c>
    </row>
    <row r="150" spans="1:12" x14ac:dyDescent="0.35">
      <c r="A150" s="3" t="s">
        <v>13424</v>
      </c>
      <c r="B150" s="1"/>
      <c r="C150" s="1"/>
      <c r="D150" s="1"/>
      <c r="E150" s="1"/>
      <c r="F150" s="1"/>
      <c r="G150" s="1"/>
      <c r="H150" s="1"/>
      <c r="I150" s="1">
        <v>1</v>
      </c>
      <c r="J150" s="1">
        <v>1</v>
      </c>
      <c r="K150" s="1"/>
      <c r="L150" s="1">
        <v>2</v>
      </c>
    </row>
    <row r="151" spans="1:12" x14ac:dyDescent="0.35">
      <c r="A151" s="3" t="s">
        <v>983</v>
      </c>
      <c r="B151" s="1"/>
      <c r="C151" s="1">
        <v>24</v>
      </c>
      <c r="D151" s="1"/>
      <c r="E151" s="1"/>
      <c r="F151" s="1"/>
      <c r="G151" s="1"/>
      <c r="H151" s="1"/>
      <c r="I151" s="1">
        <v>8</v>
      </c>
      <c r="J151" s="1">
        <v>11</v>
      </c>
      <c r="K151" s="1">
        <v>10</v>
      </c>
      <c r="L151" s="1">
        <v>53</v>
      </c>
    </row>
    <row r="152" spans="1:12" x14ac:dyDescent="0.35">
      <c r="A152" s="3" t="s">
        <v>8717</v>
      </c>
      <c r="B152" s="1"/>
      <c r="C152" s="1"/>
      <c r="D152" s="1"/>
      <c r="E152" s="1">
        <v>3</v>
      </c>
      <c r="F152" s="1">
        <v>8</v>
      </c>
      <c r="G152" s="1"/>
      <c r="H152" s="1"/>
      <c r="I152" s="1"/>
      <c r="J152" s="1"/>
      <c r="K152" s="1"/>
      <c r="L152" s="1">
        <v>11</v>
      </c>
    </row>
    <row r="153" spans="1:12" x14ac:dyDescent="0.35">
      <c r="A153" s="3" t="s">
        <v>11846</v>
      </c>
      <c r="B153" s="1"/>
      <c r="C153" s="1"/>
      <c r="D153" s="1"/>
      <c r="E153" s="1"/>
      <c r="F153" s="1"/>
      <c r="G153" s="1"/>
      <c r="H153" s="1">
        <v>3</v>
      </c>
      <c r="I153" s="1">
        <v>2</v>
      </c>
      <c r="J153" s="1">
        <v>3</v>
      </c>
      <c r="K153" s="1">
        <v>2</v>
      </c>
      <c r="L153" s="1">
        <v>10</v>
      </c>
    </row>
    <row r="154" spans="1:12" x14ac:dyDescent="0.35">
      <c r="A154" s="3" t="s">
        <v>7424</v>
      </c>
      <c r="B154" s="1">
        <v>16</v>
      </c>
      <c r="C154" s="1">
        <v>6</v>
      </c>
      <c r="D154" s="1">
        <v>43</v>
      </c>
      <c r="E154" s="1">
        <v>55</v>
      </c>
      <c r="F154" s="1">
        <v>10</v>
      </c>
      <c r="G154" s="1"/>
      <c r="H154" s="1">
        <v>3</v>
      </c>
      <c r="I154" s="1">
        <v>1</v>
      </c>
      <c r="J154" s="1"/>
      <c r="K154" s="1"/>
      <c r="L154" s="1">
        <v>134</v>
      </c>
    </row>
    <row r="155" spans="1:12" x14ac:dyDescent="0.35">
      <c r="A155" s="3" t="s">
        <v>8890</v>
      </c>
      <c r="B155" s="1"/>
      <c r="C155" s="1"/>
      <c r="D155" s="1">
        <v>4</v>
      </c>
      <c r="E155" s="1"/>
      <c r="F155" s="1"/>
      <c r="G155" s="1"/>
      <c r="H155" s="1"/>
      <c r="I155" s="1"/>
      <c r="J155" s="1"/>
      <c r="K155" s="1"/>
      <c r="L155" s="1">
        <v>4</v>
      </c>
    </row>
    <row r="156" spans="1:12" x14ac:dyDescent="0.35">
      <c r="A156" s="3" t="s">
        <v>7041</v>
      </c>
      <c r="B156" s="1">
        <v>19</v>
      </c>
      <c r="C156" s="1">
        <v>10</v>
      </c>
      <c r="D156" s="1">
        <v>24</v>
      </c>
      <c r="E156" s="1">
        <v>21</v>
      </c>
      <c r="F156" s="1">
        <v>15</v>
      </c>
      <c r="G156" s="1">
        <v>26</v>
      </c>
      <c r="H156" s="1">
        <v>14</v>
      </c>
      <c r="I156" s="1">
        <v>17</v>
      </c>
      <c r="J156" s="1">
        <v>21</v>
      </c>
      <c r="K156" s="1">
        <v>36</v>
      </c>
      <c r="L156" s="1">
        <v>203</v>
      </c>
    </row>
    <row r="157" spans="1:12" x14ac:dyDescent="0.35">
      <c r="A157" s="3" t="s">
        <v>7243</v>
      </c>
      <c r="B157" s="1">
        <v>1</v>
      </c>
      <c r="C157" s="1">
        <v>46</v>
      </c>
      <c r="D157" s="1">
        <v>8</v>
      </c>
      <c r="E157" s="1"/>
      <c r="F157" s="1"/>
      <c r="G157" s="1"/>
      <c r="H157" s="1"/>
      <c r="I157" s="1"/>
      <c r="J157" s="1"/>
      <c r="K157" s="1"/>
      <c r="L157" s="1">
        <v>55</v>
      </c>
    </row>
    <row r="158" spans="1:12" x14ac:dyDescent="0.35">
      <c r="A158" s="3" t="s">
        <v>888</v>
      </c>
      <c r="B158" s="1">
        <v>34</v>
      </c>
      <c r="C158" s="1">
        <v>9</v>
      </c>
      <c r="D158" s="1">
        <v>3</v>
      </c>
      <c r="E158" s="1">
        <v>6</v>
      </c>
      <c r="F158" s="1">
        <v>5</v>
      </c>
      <c r="G158" s="1">
        <v>6</v>
      </c>
      <c r="H158" s="1">
        <v>8</v>
      </c>
      <c r="I158" s="1">
        <v>6</v>
      </c>
      <c r="J158" s="1">
        <v>8</v>
      </c>
      <c r="K158" s="1">
        <v>11</v>
      </c>
      <c r="L158" s="1">
        <v>96</v>
      </c>
    </row>
    <row r="159" spans="1:12" x14ac:dyDescent="0.35">
      <c r="A159" t="s">
        <v>306</v>
      </c>
      <c r="B159">
        <v>45</v>
      </c>
      <c r="C159">
        <v>2</v>
      </c>
      <c r="D159">
        <v>8</v>
      </c>
      <c r="E159">
        <v>1</v>
      </c>
      <c r="F159">
        <v>2</v>
      </c>
      <c r="L159">
        <v>58</v>
      </c>
    </row>
    <row r="160" spans="1:12" x14ac:dyDescent="0.35">
      <c r="A160" s="3" t="s">
        <v>31</v>
      </c>
      <c r="B160" s="1"/>
      <c r="C160" s="1">
        <v>16</v>
      </c>
      <c r="D160" s="1">
        <v>10</v>
      </c>
      <c r="E160" s="1">
        <v>1</v>
      </c>
      <c r="F160" s="1">
        <v>2</v>
      </c>
      <c r="G160" s="1">
        <v>1</v>
      </c>
      <c r="H160" s="1">
        <v>1</v>
      </c>
      <c r="I160" s="1">
        <v>1</v>
      </c>
      <c r="J160" s="1"/>
      <c r="K160" s="1"/>
      <c r="L160" s="1">
        <v>32</v>
      </c>
    </row>
    <row r="161" spans="1:12" x14ac:dyDescent="0.35">
      <c r="A161" s="3" t="s">
        <v>11351</v>
      </c>
      <c r="B161" s="1"/>
      <c r="C161" s="1"/>
      <c r="D161" s="1"/>
      <c r="E161" s="1"/>
      <c r="F161" s="1"/>
      <c r="G161" s="1">
        <v>5</v>
      </c>
      <c r="H161" s="1">
        <v>2</v>
      </c>
      <c r="I161" s="1"/>
      <c r="J161" s="1"/>
      <c r="K161" s="1"/>
      <c r="L161" s="1">
        <v>7</v>
      </c>
    </row>
    <row r="162" spans="1:12" x14ac:dyDescent="0.35">
      <c r="A162" s="3" t="s">
        <v>5238</v>
      </c>
      <c r="B162" s="1"/>
      <c r="C162" s="1"/>
      <c r="D162" s="1">
        <v>3</v>
      </c>
      <c r="E162" s="1"/>
      <c r="F162" s="1"/>
      <c r="G162" s="1"/>
      <c r="H162" s="1"/>
      <c r="I162" s="1"/>
      <c r="J162" s="1"/>
      <c r="K162" s="1"/>
      <c r="L162" s="1">
        <v>3</v>
      </c>
    </row>
    <row r="163" spans="1:12" x14ac:dyDescent="0.35">
      <c r="A163" s="3" t="s">
        <v>9602</v>
      </c>
      <c r="B163" s="1"/>
      <c r="C163" s="1"/>
      <c r="D163" s="1"/>
      <c r="E163" s="1">
        <v>28</v>
      </c>
      <c r="F163" s="1">
        <v>10</v>
      </c>
      <c r="G163" s="1"/>
      <c r="H163" s="1"/>
      <c r="I163" s="1"/>
      <c r="J163" s="1"/>
      <c r="K163" s="1"/>
      <c r="L163" s="1">
        <v>38</v>
      </c>
    </row>
    <row r="164" spans="1:12" x14ac:dyDescent="0.35">
      <c r="A164" s="3" t="s">
        <v>52184</v>
      </c>
      <c r="B164" s="1">
        <v>384</v>
      </c>
      <c r="C164" s="1">
        <v>409</v>
      </c>
      <c r="D164" s="1">
        <v>449</v>
      </c>
      <c r="E164" s="1">
        <v>426</v>
      </c>
      <c r="F164" s="1">
        <v>419</v>
      </c>
      <c r="G164" s="1">
        <v>395</v>
      </c>
      <c r="H164" s="1">
        <v>467</v>
      </c>
      <c r="I164" s="1">
        <v>449</v>
      </c>
      <c r="J164" s="1">
        <v>443</v>
      </c>
      <c r="K164" s="1">
        <v>487</v>
      </c>
      <c r="L164" s="1">
        <v>4328</v>
      </c>
    </row>
    <row r="167" spans="1:12" x14ac:dyDescent="0.35">
      <c r="A167" s="2" t="s">
        <v>52189</v>
      </c>
      <c r="B167" s="2" t="s">
        <v>52188</v>
      </c>
    </row>
    <row r="168" spans="1:12" x14ac:dyDescent="0.35">
      <c r="A168" s="2" t="s">
        <v>52183</v>
      </c>
      <c r="B168">
        <v>2010</v>
      </c>
      <c r="C168">
        <v>2011</v>
      </c>
      <c r="D168">
        <v>2012</v>
      </c>
      <c r="E168">
        <v>2013</v>
      </c>
      <c r="F168">
        <v>2014</v>
      </c>
      <c r="G168">
        <v>2015</v>
      </c>
      <c r="H168">
        <v>2016</v>
      </c>
      <c r="I168">
        <v>2017</v>
      </c>
      <c r="J168">
        <v>2018</v>
      </c>
      <c r="K168">
        <v>2019</v>
      </c>
      <c r="L168" t="s">
        <v>52184</v>
      </c>
    </row>
    <row r="169" spans="1:12" x14ac:dyDescent="0.35">
      <c r="A169" s="3" t="s">
        <v>7474</v>
      </c>
      <c r="B169" s="1">
        <v>6</v>
      </c>
      <c r="C169" s="1">
        <v>5</v>
      </c>
      <c r="D169" s="1">
        <v>3</v>
      </c>
      <c r="E169" s="1"/>
      <c r="F169" s="1"/>
      <c r="G169" s="1"/>
      <c r="H169" s="1"/>
      <c r="I169" s="1"/>
      <c r="J169" s="1"/>
      <c r="K169" s="1"/>
      <c r="L169" s="1">
        <v>14</v>
      </c>
    </row>
    <row r="170" spans="1:12" x14ac:dyDescent="0.35">
      <c r="A170" s="3" t="s">
        <v>13983</v>
      </c>
      <c r="B170" s="1">
        <v>1</v>
      </c>
      <c r="C170" s="1">
        <v>6</v>
      </c>
      <c r="D170" s="1">
        <v>4</v>
      </c>
      <c r="E170" s="1">
        <v>5</v>
      </c>
      <c r="F170" s="1">
        <v>2</v>
      </c>
      <c r="G170" s="1">
        <v>3</v>
      </c>
      <c r="H170" s="1">
        <v>6</v>
      </c>
      <c r="I170" s="1">
        <v>6</v>
      </c>
      <c r="J170" s="1">
        <v>5</v>
      </c>
      <c r="K170" s="1">
        <v>5</v>
      </c>
      <c r="L170" s="1">
        <v>43</v>
      </c>
    </row>
    <row r="171" spans="1:12" x14ac:dyDescent="0.35">
      <c r="A171" s="3" t="s">
        <v>15520</v>
      </c>
      <c r="B171" s="1">
        <v>19</v>
      </c>
      <c r="C171" s="1">
        <v>5</v>
      </c>
      <c r="D171" s="1"/>
      <c r="E171" s="1"/>
      <c r="F171" s="1"/>
      <c r="G171" s="1"/>
      <c r="H171" s="1"/>
      <c r="I171" s="1"/>
      <c r="J171" s="1"/>
      <c r="K171" s="1"/>
      <c r="L171" s="1">
        <v>24</v>
      </c>
    </row>
    <row r="172" spans="1:12" x14ac:dyDescent="0.35">
      <c r="A172" s="3" t="s">
        <v>15609</v>
      </c>
      <c r="B172" s="1">
        <v>6</v>
      </c>
      <c r="C172" s="1"/>
      <c r="D172" s="1"/>
      <c r="E172" s="1"/>
      <c r="F172" s="1"/>
      <c r="G172" s="1"/>
      <c r="H172" s="1"/>
      <c r="I172" s="1"/>
      <c r="J172" s="1"/>
      <c r="K172" s="1"/>
      <c r="L172" s="1">
        <v>6</v>
      </c>
    </row>
    <row r="173" spans="1:12" x14ac:dyDescent="0.35">
      <c r="A173" s="3" t="s">
        <v>7977</v>
      </c>
      <c r="B173" s="1">
        <v>6</v>
      </c>
      <c r="C173" s="1"/>
      <c r="D173" s="1"/>
      <c r="E173" s="1"/>
      <c r="F173" s="1">
        <v>1</v>
      </c>
      <c r="G173" s="1">
        <v>22</v>
      </c>
      <c r="H173" s="1">
        <v>20</v>
      </c>
      <c r="I173" s="1"/>
      <c r="J173" s="1"/>
      <c r="K173" s="1"/>
      <c r="L173" s="1">
        <v>49</v>
      </c>
    </row>
    <row r="174" spans="1:12" x14ac:dyDescent="0.35">
      <c r="A174" s="3" t="s">
        <v>41</v>
      </c>
      <c r="B174" s="1">
        <v>16</v>
      </c>
      <c r="C174" s="1">
        <v>12</v>
      </c>
      <c r="D174" s="1">
        <v>23</v>
      </c>
      <c r="E174" s="1">
        <v>34</v>
      </c>
      <c r="F174" s="1">
        <v>36</v>
      </c>
      <c r="G174" s="1">
        <v>48</v>
      </c>
      <c r="H174" s="1">
        <v>51</v>
      </c>
      <c r="I174" s="1">
        <v>50</v>
      </c>
      <c r="J174" s="1">
        <v>55</v>
      </c>
      <c r="K174" s="1">
        <v>51</v>
      </c>
      <c r="L174" s="1">
        <v>376</v>
      </c>
    </row>
    <row r="175" spans="1:12" x14ac:dyDescent="0.35">
      <c r="A175" s="3" t="s">
        <v>24838</v>
      </c>
      <c r="B175" s="1"/>
      <c r="C175" s="1"/>
      <c r="D175" s="1"/>
      <c r="E175" s="1"/>
      <c r="F175" s="1"/>
      <c r="G175" s="1"/>
      <c r="H175" s="1"/>
      <c r="I175" s="1">
        <v>1</v>
      </c>
      <c r="J175" s="1"/>
      <c r="K175" s="1"/>
      <c r="L175" s="1">
        <v>1</v>
      </c>
    </row>
    <row r="176" spans="1:12" x14ac:dyDescent="0.35">
      <c r="A176" s="3" t="s">
        <v>23470</v>
      </c>
      <c r="B176" s="1"/>
      <c r="C176" s="1"/>
      <c r="D176" s="1"/>
      <c r="E176" s="1"/>
      <c r="F176" s="1"/>
      <c r="G176" s="1"/>
      <c r="H176" s="1">
        <v>4</v>
      </c>
      <c r="I176" s="1">
        <v>22</v>
      </c>
      <c r="J176" s="1">
        <v>44</v>
      </c>
      <c r="K176" s="1">
        <v>17</v>
      </c>
      <c r="L176" s="1">
        <v>87</v>
      </c>
    </row>
    <row r="177" spans="1:12" x14ac:dyDescent="0.35">
      <c r="A177" s="3" t="s">
        <v>29354</v>
      </c>
      <c r="B177" s="1"/>
      <c r="C177" s="1"/>
      <c r="D177" s="1"/>
      <c r="E177" s="1"/>
      <c r="F177" s="1"/>
      <c r="G177" s="1"/>
      <c r="H177" s="1"/>
      <c r="I177" s="1"/>
      <c r="J177" s="1"/>
      <c r="K177" s="1">
        <v>13</v>
      </c>
      <c r="L177" s="1">
        <v>13</v>
      </c>
    </row>
    <row r="178" spans="1:12" x14ac:dyDescent="0.35">
      <c r="A178" s="3" t="s">
        <v>12487</v>
      </c>
      <c r="B178" s="1">
        <v>9</v>
      </c>
      <c r="C178" s="1">
        <v>9</v>
      </c>
      <c r="D178" s="1">
        <v>6</v>
      </c>
      <c r="E178" s="1">
        <v>9</v>
      </c>
      <c r="F178" s="1">
        <v>2</v>
      </c>
      <c r="G178" s="1"/>
      <c r="H178" s="1"/>
      <c r="I178" s="1"/>
      <c r="J178" s="1"/>
      <c r="K178" s="1"/>
      <c r="L178" s="1">
        <v>35</v>
      </c>
    </row>
    <row r="179" spans="1:12" x14ac:dyDescent="0.35">
      <c r="A179" s="3" t="s">
        <v>15350</v>
      </c>
      <c r="B179" s="1"/>
      <c r="C179" s="1">
        <v>19</v>
      </c>
      <c r="D179" s="1">
        <v>9</v>
      </c>
      <c r="E179" s="1"/>
      <c r="F179" s="1"/>
      <c r="G179" s="1"/>
      <c r="H179" s="1"/>
      <c r="I179" s="1"/>
      <c r="J179" s="1"/>
      <c r="K179" s="1"/>
      <c r="L179" s="1">
        <v>28</v>
      </c>
    </row>
    <row r="180" spans="1:12" x14ac:dyDescent="0.35">
      <c r="A180" s="3" t="s">
        <v>973</v>
      </c>
      <c r="B180" s="1">
        <v>12</v>
      </c>
      <c r="C180" s="1">
        <v>4</v>
      </c>
      <c r="D180" s="1">
        <v>1</v>
      </c>
      <c r="E180" s="1">
        <v>5</v>
      </c>
      <c r="F180" s="1">
        <v>2</v>
      </c>
      <c r="G180" s="1"/>
      <c r="H180" s="1">
        <v>1</v>
      </c>
      <c r="I180" s="1"/>
      <c r="J180" s="1"/>
      <c r="K180" s="1"/>
      <c r="L180" s="1">
        <v>25</v>
      </c>
    </row>
    <row r="181" spans="1:12" x14ac:dyDescent="0.35">
      <c r="A181" s="3" t="s">
        <v>5654</v>
      </c>
      <c r="B181" s="1">
        <v>37</v>
      </c>
      <c r="C181" s="1">
        <v>29</v>
      </c>
      <c r="D181" s="1">
        <v>41</v>
      </c>
      <c r="E181" s="1">
        <v>40</v>
      </c>
      <c r="F181" s="1">
        <v>41</v>
      </c>
      <c r="G181" s="1">
        <v>41</v>
      </c>
      <c r="H181" s="1">
        <v>45</v>
      </c>
      <c r="I181" s="1">
        <v>52</v>
      </c>
      <c r="J181" s="1">
        <v>48</v>
      </c>
      <c r="K181" s="1">
        <v>55</v>
      </c>
      <c r="L181" s="1">
        <v>429</v>
      </c>
    </row>
    <row r="182" spans="1:12" x14ac:dyDescent="0.35">
      <c r="A182" s="3" t="s">
        <v>971</v>
      </c>
      <c r="B182" s="1"/>
      <c r="C182" s="1"/>
      <c r="D182" s="1"/>
      <c r="E182" s="1"/>
      <c r="F182" s="1"/>
      <c r="G182" s="1">
        <v>10</v>
      </c>
      <c r="H182" s="1">
        <v>3</v>
      </c>
      <c r="I182" s="1">
        <v>7</v>
      </c>
      <c r="J182" s="1">
        <v>13</v>
      </c>
      <c r="K182" s="1">
        <v>5</v>
      </c>
      <c r="L182" s="1">
        <v>38</v>
      </c>
    </row>
    <row r="183" spans="1:12" x14ac:dyDescent="0.35">
      <c r="A183" s="3" t="s">
        <v>15622</v>
      </c>
      <c r="B183" s="1">
        <v>38</v>
      </c>
      <c r="C183" s="1">
        <v>57</v>
      </c>
      <c r="D183" s="1">
        <v>73</v>
      </c>
      <c r="E183" s="1">
        <v>58</v>
      </c>
      <c r="F183" s="1">
        <v>57</v>
      </c>
      <c r="G183" s="1">
        <v>57</v>
      </c>
      <c r="H183" s="1">
        <v>82</v>
      </c>
      <c r="I183" s="1">
        <v>66</v>
      </c>
      <c r="J183" s="1">
        <v>68</v>
      </c>
      <c r="K183" s="1">
        <v>64</v>
      </c>
      <c r="L183" s="1">
        <v>620</v>
      </c>
    </row>
    <row r="184" spans="1:12" x14ac:dyDescent="0.35">
      <c r="A184" s="3" t="s">
        <v>4597</v>
      </c>
      <c r="B184" s="1">
        <v>12</v>
      </c>
      <c r="C184" s="1">
        <v>17</v>
      </c>
      <c r="D184" s="1">
        <v>15</v>
      </c>
      <c r="E184" s="1">
        <v>22</v>
      </c>
      <c r="F184" s="1">
        <v>21</v>
      </c>
      <c r="G184" s="1">
        <v>18</v>
      </c>
      <c r="H184" s="1">
        <v>19</v>
      </c>
      <c r="I184" s="1">
        <v>22</v>
      </c>
      <c r="J184" s="1">
        <v>17</v>
      </c>
      <c r="K184" s="1">
        <v>20</v>
      </c>
      <c r="L184" s="1">
        <v>183</v>
      </c>
    </row>
    <row r="185" spans="1:12" x14ac:dyDescent="0.35">
      <c r="A185" s="3" t="s">
        <v>18709</v>
      </c>
      <c r="B185" s="1"/>
      <c r="C185" s="1"/>
      <c r="D185" s="1"/>
      <c r="E185" s="1">
        <v>4</v>
      </c>
      <c r="F185" s="1">
        <v>5</v>
      </c>
      <c r="G185" s="1">
        <v>4</v>
      </c>
      <c r="H185" s="1">
        <v>4</v>
      </c>
      <c r="I185" s="1">
        <v>5</v>
      </c>
      <c r="J185" s="1">
        <v>5</v>
      </c>
      <c r="K185" s="1">
        <v>5</v>
      </c>
      <c r="L185" s="1">
        <v>32</v>
      </c>
    </row>
    <row r="186" spans="1:12" x14ac:dyDescent="0.35">
      <c r="A186" s="3" t="s">
        <v>17256</v>
      </c>
      <c r="B186" s="1"/>
      <c r="C186" s="1">
        <v>5</v>
      </c>
      <c r="D186" s="1">
        <v>14</v>
      </c>
      <c r="E186" s="1">
        <v>11</v>
      </c>
      <c r="F186" s="1">
        <v>12</v>
      </c>
      <c r="G186" s="1">
        <v>12</v>
      </c>
      <c r="H186" s="1">
        <v>17</v>
      </c>
      <c r="I186" s="1">
        <v>9</v>
      </c>
      <c r="J186" s="1">
        <v>15</v>
      </c>
      <c r="K186" s="1">
        <v>19</v>
      </c>
      <c r="L186" s="1">
        <v>114</v>
      </c>
    </row>
    <row r="187" spans="1:12" x14ac:dyDescent="0.35">
      <c r="A187" s="3" t="s">
        <v>24702</v>
      </c>
      <c r="B187" s="1"/>
      <c r="C187" s="1"/>
      <c r="D187" s="1"/>
      <c r="E187" s="1"/>
      <c r="F187" s="1"/>
      <c r="G187" s="1"/>
      <c r="H187" s="1">
        <v>1</v>
      </c>
      <c r="I187" s="1">
        <v>11</v>
      </c>
      <c r="J187" s="1"/>
      <c r="K187" s="1"/>
      <c r="L187" s="1">
        <v>12</v>
      </c>
    </row>
    <row r="188" spans="1:12" x14ac:dyDescent="0.35">
      <c r="A188" s="3" t="s">
        <v>22332</v>
      </c>
      <c r="B188" s="1"/>
      <c r="C188" s="1"/>
      <c r="D188" s="1"/>
      <c r="E188" s="1"/>
      <c r="F188" s="1"/>
      <c r="G188" s="1">
        <v>31</v>
      </c>
      <c r="H188" s="1">
        <v>26</v>
      </c>
      <c r="I188" s="1">
        <v>11</v>
      </c>
      <c r="J188" s="1"/>
      <c r="K188" s="1"/>
      <c r="L188" s="1">
        <v>68</v>
      </c>
    </row>
    <row r="189" spans="1:12" x14ac:dyDescent="0.35">
      <c r="A189" s="3" t="s">
        <v>10649</v>
      </c>
      <c r="B189" s="1"/>
      <c r="C189" s="1"/>
      <c r="D189" s="1">
        <v>7</v>
      </c>
      <c r="E189" s="1"/>
      <c r="F189" s="1"/>
      <c r="G189" s="1"/>
      <c r="H189" s="1"/>
      <c r="I189" s="1"/>
      <c r="J189" s="1"/>
      <c r="K189" s="1"/>
      <c r="L189" s="1">
        <v>7</v>
      </c>
    </row>
    <row r="190" spans="1:12" x14ac:dyDescent="0.35">
      <c r="A190" s="3" t="s">
        <v>20230</v>
      </c>
      <c r="B190" s="1"/>
      <c r="C190" s="1"/>
      <c r="D190" s="1"/>
      <c r="E190" s="1"/>
      <c r="F190" s="1">
        <v>7</v>
      </c>
      <c r="G190" s="1">
        <v>4</v>
      </c>
      <c r="H190" s="1">
        <v>13</v>
      </c>
      <c r="I190" s="1">
        <v>9</v>
      </c>
      <c r="J190" s="1">
        <v>12</v>
      </c>
      <c r="K190" s="1">
        <v>24</v>
      </c>
      <c r="L190" s="1">
        <v>69</v>
      </c>
    </row>
    <row r="191" spans="1:12" x14ac:dyDescent="0.35">
      <c r="A191" s="3" t="s">
        <v>70</v>
      </c>
      <c r="B191" s="1">
        <v>39</v>
      </c>
      <c r="C191" s="1">
        <v>32</v>
      </c>
      <c r="D191" s="1">
        <v>45</v>
      </c>
      <c r="E191" s="1">
        <v>39</v>
      </c>
      <c r="F191" s="1">
        <v>39</v>
      </c>
      <c r="G191" s="1">
        <v>42</v>
      </c>
      <c r="H191" s="1">
        <v>39</v>
      </c>
      <c r="I191" s="1">
        <v>36</v>
      </c>
      <c r="J191" s="1">
        <v>32</v>
      </c>
      <c r="K191" s="1">
        <v>31</v>
      </c>
      <c r="L191" s="1">
        <v>374</v>
      </c>
    </row>
    <row r="192" spans="1:12" x14ac:dyDescent="0.35">
      <c r="A192" s="3" t="s">
        <v>1284</v>
      </c>
      <c r="B192" s="1">
        <v>20</v>
      </c>
      <c r="C192" s="1">
        <v>8</v>
      </c>
      <c r="D192" s="1">
        <v>7</v>
      </c>
      <c r="E192" s="1">
        <v>16</v>
      </c>
      <c r="F192" s="1">
        <v>10</v>
      </c>
      <c r="G192" s="1">
        <v>25</v>
      </c>
      <c r="H192" s="1">
        <v>27</v>
      </c>
      <c r="I192" s="1">
        <v>11</v>
      </c>
      <c r="J192" s="1">
        <v>4</v>
      </c>
      <c r="K192" s="1">
        <v>6</v>
      </c>
      <c r="L192" s="1">
        <v>134</v>
      </c>
    </row>
    <row r="193" spans="1:12" x14ac:dyDescent="0.35">
      <c r="A193" s="3" t="s">
        <v>21691</v>
      </c>
      <c r="B193" s="1"/>
      <c r="C193" s="1"/>
      <c r="D193" s="1"/>
      <c r="E193" s="1"/>
      <c r="F193" s="1"/>
      <c r="G193" s="1">
        <v>11</v>
      </c>
      <c r="H193" s="1">
        <v>13</v>
      </c>
      <c r="I193" s="1">
        <v>10</v>
      </c>
      <c r="J193" s="1">
        <v>7</v>
      </c>
      <c r="K193" s="1"/>
      <c r="L193" s="1">
        <v>41</v>
      </c>
    </row>
    <row r="194" spans="1:12" x14ac:dyDescent="0.35">
      <c r="A194" s="3" t="s">
        <v>28854</v>
      </c>
      <c r="B194" s="1"/>
      <c r="C194" s="1"/>
      <c r="D194" s="1"/>
      <c r="E194" s="1"/>
      <c r="F194" s="1"/>
      <c r="G194" s="1"/>
      <c r="H194" s="1"/>
      <c r="I194" s="1"/>
      <c r="J194" s="1"/>
      <c r="K194" s="1">
        <v>4</v>
      </c>
      <c r="L194" s="1">
        <v>4</v>
      </c>
    </row>
    <row r="195" spans="1:12" x14ac:dyDescent="0.35">
      <c r="A195" s="3" t="s">
        <v>17356</v>
      </c>
      <c r="B195" s="1"/>
      <c r="C195" s="1"/>
      <c r="D195" s="1">
        <v>36</v>
      </c>
      <c r="E195" s="1">
        <v>36</v>
      </c>
      <c r="F195" s="1">
        <v>46</v>
      </c>
      <c r="G195" s="1">
        <v>51</v>
      </c>
      <c r="H195" s="1">
        <v>47</v>
      </c>
      <c r="I195" s="1">
        <v>44</v>
      </c>
      <c r="J195" s="1">
        <v>49</v>
      </c>
      <c r="K195" s="1">
        <v>52</v>
      </c>
      <c r="L195" s="1">
        <v>361</v>
      </c>
    </row>
    <row r="196" spans="1:12" x14ac:dyDescent="0.35">
      <c r="A196" s="3" t="s">
        <v>20201</v>
      </c>
      <c r="B196" s="1"/>
      <c r="C196" s="1"/>
      <c r="D196" s="1"/>
      <c r="E196" s="1"/>
      <c r="F196" s="1">
        <v>4</v>
      </c>
      <c r="G196" s="1"/>
      <c r="H196" s="1"/>
      <c r="I196" s="1"/>
      <c r="J196" s="1"/>
      <c r="K196" s="1"/>
      <c r="L196" s="1">
        <v>4</v>
      </c>
    </row>
    <row r="197" spans="1:12" x14ac:dyDescent="0.35">
      <c r="A197" s="3" t="s">
        <v>14336</v>
      </c>
      <c r="B197" s="1">
        <v>9</v>
      </c>
      <c r="C197" s="1">
        <v>14</v>
      </c>
      <c r="D197" s="1">
        <v>10</v>
      </c>
      <c r="E197" s="1">
        <v>4</v>
      </c>
      <c r="F197" s="1"/>
      <c r="G197" s="1"/>
      <c r="H197" s="1"/>
      <c r="I197" s="1"/>
      <c r="J197" s="1"/>
      <c r="K197" s="1"/>
      <c r="L197" s="1">
        <v>37</v>
      </c>
    </row>
    <row r="198" spans="1:12" x14ac:dyDescent="0.35">
      <c r="A198" s="7" t="s">
        <v>263</v>
      </c>
      <c r="B198" s="8">
        <v>106</v>
      </c>
      <c r="C198" s="8">
        <v>128</v>
      </c>
      <c r="D198" s="8">
        <v>146</v>
      </c>
      <c r="E198" s="8">
        <v>131</v>
      </c>
      <c r="F198" s="8">
        <v>150</v>
      </c>
      <c r="G198" s="8">
        <v>122</v>
      </c>
      <c r="H198" s="8">
        <v>117</v>
      </c>
      <c r="I198" s="8">
        <v>154</v>
      </c>
      <c r="J198" s="8">
        <v>103</v>
      </c>
      <c r="K198" s="8">
        <v>149</v>
      </c>
      <c r="L198" s="8">
        <v>1306</v>
      </c>
    </row>
    <row r="199" spans="1:12" x14ac:dyDescent="0.35">
      <c r="A199" s="3" t="s">
        <v>24097</v>
      </c>
      <c r="B199" s="1"/>
      <c r="C199" s="1"/>
      <c r="D199" s="1"/>
      <c r="E199" s="1"/>
      <c r="F199" s="1"/>
      <c r="G199" s="1"/>
      <c r="H199" s="1">
        <v>2</v>
      </c>
      <c r="I199" s="1"/>
      <c r="J199" s="1"/>
      <c r="K199" s="1"/>
      <c r="L199" s="1">
        <v>2</v>
      </c>
    </row>
    <row r="200" spans="1:12" x14ac:dyDescent="0.35">
      <c r="A200" s="3" t="s">
        <v>8410</v>
      </c>
      <c r="B200" s="1">
        <v>6</v>
      </c>
      <c r="C200" s="1">
        <v>10</v>
      </c>
      <c r="D200" s="1"/>
      <c r="E200" s="1"/>
      <c r="F200" s="1"/>
      <c r="G200" s="1"/>
      <c r="H200" s="1"/>
      <c r="I200" s="1"/>
      <c r="J200" s="1">
        <v>15</v>
      </c>
      <c r="K200" s="1">
        <v>11</v>
      </c>
      <c r="L200" s="1">
        <v>42</v>
      </c>
    </row>
    <row r="201" spans="1:12" x14ac:dyDescent="0.35">
      <c r="A201" s="3" t="s">
        <v>15394</v>
      </c>
      <c r="B201" s="1">
        <v>15</v>
      </c>
      <c r="C201" s="1">
        <v>27</v>
      </c>
      <c r="D201" s="1">
        <v>25</v>
      </c>
      <c r="E201" s="1">
        <v>23</v>
      </c>
      <c r="F201" s="1">
        <v>17</v>
      </c>
      <c r="G201" s="1"/>
      <c r="H201" s="1"/>
      <c r="I201" s="1"/>
      <c r="J201" s="1"/>
      <c r="K201" s="1"/>
      <c r="L201" s="1">
        <v>107</v>
      </c>
    </row>
    <row r="202" spans="1:12" x14ac:dyDescent="0.35">
      <c r="A202" s="3" t="s">
        <v>28154</v>
      </c>
      <c r="B202" s="1"/>
      <c r="C202" s="1"/>
      <c r="D202" s="1"/>
      <c r="E202" s="1"/>
      <c r="F202" s="1"/>
      <c r="G202" s="1"/>
      <c r="H202" s="1"/>
      <c r="I202" s="1"/>
      <c r="J202" s="1"/>
      <c r="K202" s="1">
        <v>12</v>
      </c>
      <c r="L202" s="1">
        <v>12</v>
      </c>
    </row>
    <row r="203" spans="1:12" x14ac:dyDescent="0.35">
      <c r="A203" s="3" t="s">
        <v>16837</v>
      </c>
      <c r="B203" s="1"/>
      <c r="C203" s="1">
        <v>1</v>
      </c>
      <c r="D203" s="1">
        <v>2</v>
      </c>
      <c r="E203" s="1">
        <v>1</v>
      </c>
      <c r="F203" s="1">
        <v>4</v>
      </c>
      <c r="G203" s="1">
        <v>4</v>
      </c>
      <c r="H203" s="1">
        <v>3</v>
      </c>
      <c r="I203" s="1">
        <v>4</v>
      </c>
      <c r="J203" s="1">
        <v>4</v>
      </c>
      <c r="K203" s="1">
        <v>6</v>
      </c>
      <c r="L203" s="1">
        <v>29</v>
      </c>
    </row>
    <row r="204" spans="1:12" x14ac:dyDescent="0.35">
      <c r="A204" s="3" t="s">
        <v>20152</v>
      </c>
      <c r="B204" s="1"/>
      <c r="C204" s="1"/>
      <c r="D204" s="1"/>
      <c r="E204" s="1"/>
      <c r="F204" s="1">
        <v>11</v>
      </c>
      <c r="G204" s="1">
        <v>8</v>
      </c>
      <c r="H204" s="1">
        <v>11</v>
      </c>
      <c r="I204" s="1">
        <v>18</v>
      </c>
      <c r="J204" s="1">
        <v>18</v>
      </c>
      <c r="K204" s="1"/>
      <c r="L204" s="1">
        <v>66</v>
      </c>
    </row>
    <row r="205" spans="1:12" x14ac:dyDescent="0.35">
      <c r="A205" s="3" t="s">
        <v>21736</v>
      </c>
      <c r="B205" s="1"/>
      <c r="C205" s="1"/>
      <c r="D205" s="1"/>
      <c r="E205" s="1"/>
      <c r="F205" s="1"/>
      <c r="G205" s="1">
        <v>9</v>
      </c>
      <c r="H205" s="1"/>
      <c r="I205" s="1"/>
      <c r="J205" s="1">
        <v>14</v>
      </c>
      <c r="K205" s="1">
        <v>7</v>
      </c>
      <c r="L205" s="1">
        <v>30</v>
      </c>
    </row>
    <row r="206" spans="1:12" x14ac:dyDescent="0.35">
      <c r="A206" s="3" t="s">
        <v>18813</v>
      </c>
      <c r="B206" s="1"/>
      <c r="C206" s="1"/>
      <c r="D206" s="1"/>
      <c r="E206" s="1">
        <v>57</v>
      </c>
      <c r="F206" s="1">
        <v>62</v>
      </c>
      <c r="G206" s="1">
        <v>23</v>
      </c>
      <c r="H206" s="1"/>
      <c r="I206" s="1"/>
      <c r="J206" s="1"/>
      <c r="K206" s="1"/>
      <c r="L206" s="1">
        <v>142</v>
      </c>
    </row>
    <row r="207" spans="1:12" x14ac:dyDescent="0.35">
      <c r="A207" s="3" t="s">
        <v>15842</v>
      </c>
      <c r="B207" s="1">
        <v>2</v>
      </c>
      <c r="C207" s="1"/>
      <c r="D207" s="1"/>
      <c r="E207" s="1"/>
      <c r="F207" s="1"/>
      <c r="G207" s="1"/>
      <c r="H207" s="1"/>
      <c r="I207" s="1"/>
      <c r="J207" s="1"/>
      <c r="K207" s="1"/>
      <c r="L207" s="1">
        <v>2</v>
      </c>
    </row>
    <row r="208" spans="1:12" x14ac:dyDescent="0.35">
      <c r="A208" s="3" t="s">
        <v>16840</v>
      </c>
      <c r="B208" s="1"/>
      <c r="C208" s="1">
        <v>1</v>
      </c>
      <c r="D208" s="1">
        <v>1</v>
      </c>
      <c r="E208" s="1"/>
      <c r="F208" s="1"/>
      <c r="G208" s="1"/>
      <c r="H208" s="1"/>
      <c r="I208" s="1"/>
      <c r="J208" s="1"/>
      <c r="K208" s="1"/>
      <c r="L208" s="1">
        <v>2</v>
      </c>
    </row>
    <row r="209" spans="1:12" x14ac:dyDescent="0.35">
      <c r="A209" s="3" t="s">
        <v>11144</v>
      </c>
      <c r="B209" s="1"/>
      <c r="C209" s="1"/>
      <c r="D209" s="1">
        <v>1</v>
      </c>
      <c r="E209" s="1"/>
      <c r="F209" s="1"/>
      <c r="G209" s="1"/>
      <c r="H209" s="1"/>
      <c r="I209" s="1"/>
      <c r="J209" s="1"/>
      <c r="K209" s="1"/>
      <c r="L209" s="1">
        <v>1</v>
      </c>
    </row>
    <row r="210" spans="1:12" x14ac:dyDescent="0.35">
      <c r="A210" s="3" t="s">
        <v>17486</v>
      </c>
      <c r="B210" s="1"/>
      <c r="C210" s="1"/>
      <c r="D210" s="1">
        <v>16</v>
      </c>
      <c r="E210" s="1">
        <v>9</v>
      </c>
      <c r="F210" s="1">
        <v>15</v>
      </c>
      <c r="G210" s="1">
        <v>16</v>
      </c>
      <c r="H210" s="1">
        <v>17</v>
      </c>
      <c r="I210" s="1">
        <v>16</v>
      </c>
      <c r="J210" s="1">
        <v>19</v>
      </c>
      <c r="K210" s="1">
        <v>23</v>
      </c>
      <c r="L210" s="1">
        <v>131</v>
      </c>
    </row>
    <row r="211" spans="1:12" x14ac:dyDescent="0.35">
      <c r="A211" s="3" t="s">
        <v>16817</v>
      </c>
      <c r="B211" s="1"/>
      <c r="C211" s="1">
        <v>4</v>
      </c>
      <c r="D211" s="1">
        <v>5</v>
      </c>
      <c r="E211" s="1">
        <v>9</v>
      </c>
      <c r="F211" s="1"/>
      <c r="G211" s="1"/>
      <c r="H211" s="1"/>
      <c r="I211" s="1"/>
      <c r="J211" s="1"/>
      <c r="K211" s="1"/>
      <c r="L211" s="1">
        <v>18</v>
      </c>
    </row>
    <row r="212" spans="1:12" x14ac:dyDescent="0.35">
      <c r="A212" s="3" t="s">
        <v>6471</v>
      </c>
      <c r="B212" s="1">
        <v>1</v>
      </c>
      <c r="C212" s="1">
        <v>6</v>
      </c>
      <c r="D212" s="1"/>
      <c r="E212" s="1">
        <v>11</v>
      </c>
      <c r="F212" s="1"/>
      <c r="G212" s="1">
        <v>1</v>
      </c>
      <c r="H212" s="1"/>
      <c r="I212" s="1"/>
      <c r="J212" s="1"/>
      <c r="K212" s="1"/>
      <c r="L212" s="1">
        <v>19</v>
      </c>
    </row>
    <row r="213" spans="1:12" x14ac:dyDescent="0.35">
      <c r="A213" s="3" t="s">
        <v>18844</v>
      </c>
      <c r="B213" s="1"/>
      <c r="C213" s="1"/>
      <c r="D213" s="1"/>
      <c r="E213" s="1">
        <v>3</v>
      </c>
      <c r="F213" s="1">
        <v>7</v>
      </c>
      <c r="G213" s="1">
        <v>4</v>
      </c>
      <c r="H213" s="1">
        <v>8</v>
      </c>
      <c r="I213" s="1">
        <v>9</v>
      </c>
      <c r="J213" s="1">
        <v>10</v>
      </c>
      <c r="K213" s="1">
        <v>9</v>
      </c>
      <c r="L213" s="1">
        <v>50</v>
      </c>
    </row>
    <row r="214" spans="1:12" x14ac:dyDescent="0.35">
      <c r="A214" s="3" t="s">
        <v>43</v>
      </c>
      <c r="B214" s="1">
        <v>5</v>
      </c>
      <c r="C214" s="1">
        <v>17</v>
      </c>
      <c r="D214" s="1">
        <v>10</v>
      </c>
      <c r="E214" s="1">
        <v>11</v>
      </c>
      <c r="F214" s="1">
        <v>9</v>
      </c>
      <c r="G214" s="1">
        <v>13</v>
      </c>
      <c r="H214" s="1">
        <v>15</v>
      </c>
      <c r="I214" s="1">
        <v>12</v>
      </c>
      <c r="J214" s="1">
        <v>15</v>
      </c>
      <c r="K214" s="1">
        <v>12</v>
      </c>
      <c r="L214" s="1">
        <v>119</v>
      </c>
    </row>
    <row r="215" spans="1:12" x14ac:dyDescent="0.35">
      <c r="A215" s="3" t="s">
        <v>20451</v>
      </c>
      <c r="B215" s="1"/>
      <c r="C215" s="1"/>
      <c r="D215" s="1"/>
      <c r="E215" s="1"/>
      <c r="F215" s="1">
        <v>30</v>
      </c>
      <c r="G215" s="1">
        <v>30</v>
      </c>
      <c r="H215" s="1">
        <v>30</v>
      </c>
      <c r="I215" s="1"/>
      <c r="J215" s="1"/>
      <c r="K215" s="1"/>
      <c r="L215" s="1">
        <v>90</v>
      </c>
    </row>
    <row r="216" spans="1:12" x14ac:dyDescent="0.35">
      <c r="A216" s="3" t="s">
        <v>17849</v>
      </c>
      <c r="B216" s="1"/>
      <c r="C216" s="1"/>
      <c r="D216" s="1">
        <v>13</v>
      </c>
      <c r="E216" s="1"/>
      <c r="F216" s="1"/>
      <c r="G216" s="1"/>
      <c r="H216" s="1"/>
      <c r="I216" s="1"/>
      <c r="J216" s="1"/>
      <c r="K216" s="1"/>
      <c r="L216" s="1">
        <v>13</v>
      </c>
    </row>
    <row r="217" spans="1:12" x14ac:dyDescent="0.35">
      <c r="A217" s="3" t="s">
        <v>23243</v>
      </c>
      <c r="B217" s="1"/>
      <c r="C217" s="1"/>
      <c r="D217" s="1"/>
      <c r="E217" s="1"/>
      <c r="F217" s="1"/>
      <c r="G217" s="1"/>
      <c r="H217" s="1">
        <v>50</v>
      </c>
      <c r="I217" s="1">
        <v>42</v>
      </c>
      <c r="J217" s="1">
        <v>15</v>
      </c>
      <c r="K217" s="1"/>
      <c r="L217" s="1">
        <v>107</v>
      </c>
    </row>
    <row r="218" spans="1:12" x14ac:dyDescent="0.35">
      <c r="A218" s="3" t="s">
        <v>16248</v>
      </c>
      <c r="B218" s="1"/>
      <c r="C218" s="1">
        <v>43</v>
      </c>
      <c r="D218" s="1">
        <v>48</v>
      </c>
      <c r="E218" s="1">
        <v>9</v>
      </c>
      <c r="F218" s="1">
        <v>10</v>
      </c>
      <c r="G218" s="1">
        <v>48</v>
      </c>
      <c r="H218" s="1">
        <v>37</v>
      </c>
      <c r="I218" s="1">
        <v>25</v>
      </c>
      <c r="J218" s="1">
        <v>48</v>
      </c>
      <c r="K218" s="1">
        <v>54</v>
      </c>
      <c r="L218" s="1">
        <v>322</v>
      </c>
    </row>
    <row r="219" spans="1:12" x14ac:dyDescent="0.35">
      <c r="A219" s="3" t="s">
        <v>27294</v>
      </c>
      <c r="B219" s="1"/>
      <c r="C219" s="1"/>
      <c r="D219" s="1"/>
      <c r="E219" s="1"/>
      <c r="F219" s="1"/>
      <c r="G219" s="1"/>
      <c r="H219" s="1"/>
      <c r="I219" s="1"/>
      <c r="J219" s="1">
        <v>3</v>
      </c>
      <c r="K219" s="1">
        <v>9</v>
      </c>
      <c r="L219" s="1">
        <v>12</v>
      </c>
    </row>
    <row r="220" spans="1:12" x14ac:dyDescent="0.35">
      <c r="A220" s="3" t="s">
        <v>16540</v>
      </c>
      <c r="B220" s="1"/>
      <c r="C220" s="1">
        <v>9</v>
      </c>
      <c r="D220" s="1"/>
      <c r="E220" s="1"/>
      <c r="F220" s="1"/>
      <c r="G220" s="1"/>
      <c r="H220" s="1"/>
      <c r="I220" s="1"/>
      <c r="J220" s="1"/>
      <c r="K220" s="1"/>
      <c r="L220" s="1">
        <v>9</v>
      </c>
    </row>
    <row r="221" spans="1:12" x14ac:dyDescent="0.35">
      <c r="A221" s="3" t="s">
        <v>3194</v>
      </c>
      <c r="B221" s="1"/>
      <c r="C221" s="1"/>
      <c r="D221" s="1"/>
      <c r="E221" s="1">
        <v>1</v>
      </c>
      <c r="F221" s="1"/>
      <c r="G221" s="1">
        <v>7</v>
      </c>
      <c r="H221" s="1"/>
      <c r="I221" s="1"/>
      <c r="J221" s="1"/>
      <c r="K221" s="1"/>
      <c r="L221" s="1">
        <v>8</v>
      </c>
    </row>
    <row r="222" spans="1:12" x14ac:dyDescent="0.35">
      <c r="A222" s="3" t="s">
        <v>16386</v>
      </c>
      <c r="B222" s="1"/>
      <c r="C222" s="1">
        <v>14</v>
      </c>
      <c r="D222" s="1"/>
      <c r="E222" s="1"/>
      <c r="F222" s="1"/>
      <c r="G222" s="1"/>
      <c r="H222" s="1"/>
      <c r="I222" s="1">
        <v>1</v>
      </c>
      <c r="J222" s="1"/>
      <c r="K222" s="1"/>
      <c r="L222" s="1">
        <v>15</v>
      </c>
    </row>
    <row r="223" spans="1:12" x14ac:dyDescent="0.35">
      <c r="A223" s="3" t="s">
        <v>13838</v>
      </c>
      <c r="B223" s="1"/>
      <c r="C223" s="1">
        <v>2</v>
      </c>
      <c r="D223" s="1"/>
      <c r="E223" s="1">
        <v>2</v>
      </c>
      <c r="F223" s="1"/>
      <c r="G223" s="1"/>
      <c r="H223" s="1"/>
      <c r="I223" s="1"/>
      <c r="J223" s="1"/>
      <c r="K223" s="1"/>
      <c r="L223" s="1">
        <v>4</v>
      </c>
    </row>
    <row r="224" spans="1:12" x14ac:dyDescent="0.35">
      <c r="A224" s="3" t="s">
        <v>14661</v>
      </c>
      <c r="B224" s="1">
        <v>4</v>
      </c>
      <c r="C224" s="1"/>
      <c r="D224" s="1"/>
      <c r="E224" s="1"/>
      <c r="F224" s="1"/>
      <c r="G224" s="1"/>
      <c r="H224" s="1"/>
      <c r="I224" s="1"/>
      <c r="J224" s="1"/>
      <c r="K224" s="1"/>
      <c r="L224" s="1">
        <v>4</v>
      </c>
    </row>
    <row r="225" spans="1:12" x14ac:dyDescent="0.35">
      <c r="A225" s="3" t="s">
        <v>27347</v>
      </c>
      <c r="B225" s="1"/>
      <c r="C225" s="1"/>
      <c r="D225" s="1"/>
      <c r="E225" s="1"/>
      <c r="F225" s="1"/>
      <c r="G225" s="1"/>
      <c r="H225" s="1"/>
      <c r="I225" s="1"/>
      <c r="J225" s="1">
        <v>3</v>
      </c>
      <c r="K225" s="1">
        <v>4</v>
      </c>
      <c r="L225" s="1">
        <v>7</v>
      </c>
    </row>
    <row r="226" spans="1:12" x14ac:dyDescent="0.35">
      <c r="A226" s="3" t="s">
        <v>15435</v>
      </c>
      <c r="B226" s="1">
        <v>6</v>
      </c>
      <c r="C226" s="1"/>
      <c r="D226" s="1"/>
      <c r="E226" s="1"/>
      <c r="F226" s="1"/>
      <c r="G226" s="1"/>
      <c r="H226" s="1"/>
      <c r="I226" s="1"/>
      <c r="J226" s="1"/>
      <c r="K226" s="1"/>
      <c r="L226" s="1">
        <v>6</v>
      </c>
    </row>
    <row r="227" spans="1:12" x14ac:dyDescent="0.35">
      <c r="A227" s="3" t="s">
        <v>118</v>
      </c>
      <c r="B227" s="1">
        <v>35</v>
      </c>
      <c r="C227" s="1">
        <v>28</v>
      </c>
      <c r="D227" s="1">
        <v>48</v>
      </c>
      <c r="E227" s="1">
        <v>41</v>
      </c>
      <c r="F227" s="1">
        <v>35</v>
      </c>
      <c r="G227" s="1">
        <v>27</v>
      </c>
      <c r="H227" s="1">
        <v>29</v>
      </c>
      <c r="I227" s="1">
        <v>44</v>
      </c>
      <c r="J227" s="1">
        <v>42</v>
      </c>
      <c r="K227" s="1">
        <v>43</v>
      </c>
      <c r="L227" s="1">
        <v>372</v>
      </c>
    </row>
    <row r="228" spans="1:12" x14ac:dyDescent="0.35">
      <c r="A228" s="3" t="s">
        <v>6245</v>
      </c>
      <c r="B228" s="1">
        <v>18</v>
      </c>
      <c r="C228" s="1">
        <v>9</v>
      </c>
      <c r="D228" s="1">
        <v>11</v>
      </c>
      <c r="E228" s="1">
        <v>1</v>
      </c>
      <c r="F228" s="1"/>
      <c r="G228" s="1"/>
      <c r="H228" s="1"/>
      <c r="I228" s="1"/>
      <c r="J228" s="1"/>
      <c r="K228" s="1"/>
      <c r="L228" s="1">
        <v>39</v>
      </c>
    </row>
    <row r="229" spans="1:12" x14ac:dyDescent="0.35">
      <c r="A229" s="3" t="s">
        <v>22468</v>
      </c>
      <c r="B229" s="1"/>
      <c r="C229" s="1"/>
      <c r="D229" s="1"/>
      <c r="E229" s="1"/>
      <c r="F229" s="1"/>
      <c r="G229" s="1">
        <v>7</v>
      </c>
      <c r="H229" s="1">
        <v>1</v>
      </c>
      <c r="I229" s="1"/>
      <c r="J229" s="1"/>
      <c r="K229" s="1"/>
      <c r="L229" s="1">
        <v>8</v>
      </c>
    </row>
    <row r="230" spans="1:12" x14ac:dyDescent="0.35">
      <c r="A230" s="3" t="s">
        <v>836</v>
      </c>
      <c r="B230" s="1">
        <v>9</v>
      </c>
      <c r="C230" s="1">
        <v>15</v>
      </c>
      <c r="D230" s="1">
        <v>10</v>
      </c>
      <c r="E230" s="1">
        <v>17</v>
      </c>
      <c r="F230" s="1">
        <v>13</v>
      </c>
      <c r="G230" s="1">
        <v>12</v>
      </c>
      <c r="H230" s="1">
        <v>15</v>
      </c>
      <c r="I230" s="1">
        <v>12</v>
      </c>
      <c r="J230" s="1">
        <v>9</v>
      </c>
      <c r="K230" s="1">
        <v>10</v>
      </c>
      <c r="L230" s="1">
        <v>122</v>
      </c>
    </row>
    <row r="231" spans="1:12" x14ac:dyDescent="0.35">
      <c r="A231" s="3" t="s">
        <v>13424</v>
      </c>
      <c r="B231" s="1">
        <v>21</v>
      </c>
      <c r="C231" s="1"/>
      <c r="D231" s="1"/>
      <c r="E231" s="1">
        <v>3</v>
      </c>
      <c r="F231" s="1"/>
      <c r="G231" s="1">
        <v>1</v>
      </c>
      <c r="H231" s="1"/>
      <c r="I231" s="1"/>
      <c r="J231" s="1"/>
      <c r="K231" s="1"/>
      <c r="L231" s="1">
        <v>25</v>
      </c>
    </row>
    <row r="232" spans="1:12" x14ac:dyDescent="0.35">
      <c r="A232" s="3" t="s">
        <v>983</v>
      </c>
      <c r="B232" s="1">
        <v>5</v>
      </c>
      <c r="C232" s="1">
        <v>10</v>
      </c>
      <c r="D232" s="1"/>
      <c r="E232" s="1">
        <v>12</v>
      </c>
      <c r="F232" s="1">
        <v>1</v>
      </c>
      <c r="G232" s="1">
        <v>1</v>
      </c>
      <c r="H232" s="1"/>
      <c r="I232" s="1"/>
      <c r="J232" s="1"/>
      <c r="K232" s="1"/>
      <c r="L232" s="1">
        <v>29</v>
      </c>
    </row>
    <row r="233" spans="1:12" x14ac:dyDescent="0.35">
      <c r="A233" s="3" t="s">
        <v>22465</v>
      </c>
      <c r="B233" s="1"/>
      <c r="C233" s="1"/>
      <c r="D233" s="1"/>
      <c r="E233" s="1"/>
      <c r="F233" s="1"/>
      <c r="G233" s="1">
        <v>7</v>
      </c>
      <c r="H233" s="1">
        <v>8</v>
      </c>
      <c r="I233" s="1">
        <v>8</v>
      </c>
      <c r="J233" s="1">
        <v>6</v>
      </c>
      <c r="K233" s="1">
        <v>6</v>
      </c>
      <c r="L233" s="1">
        <v>35</v>
      </c>
    </row>
    <row r="234" spans="1:12" x14ac:dyDescent="0.35">
      <c r="A234" s="3" t="s">
        <v>11846</v>
      </c>
      <c r="B234" s="1"/>
      <c r="C234" s="1">
        <v>2</v>
      </c>
      <c r="D234" s="1">
        <v>2</v>
      </c>
      <c r="E234" s="1"/>
      <c r="F234" s="1"/>
      <c r="G234" s="1"/>
      <c r="H234" s="1"/>
      <c r="I234" s="1"/>
      <c r="J234" s="1"/>
      <c r="K234" s="1"/>
      <c r="L234" s="1">
        <v>4</v>
      </c>
    </row>
    <row r="235" spans="1:12" x14ac:dyDescent="0.35">
      <c r="A235" s="3" t="s">
        <v>7041</v>
      </c>
      <c r="B235" s="1">
        <v>31</v>
      </c>
      <c r="C235" s="1">
        <v>32</v>
      </c>
      <c r="D235" s="1">
        <v>38</v>
      </c>
      <c r="E235" s="1">
        <v>44</v>
      </c>
      <c r="F235" s="1">
        <v>45</v>
      </c>
      <c r="G235" s="1">
        <v>64</v>
      </c>
      <c r="H235" s="1">
        <v>66</v>
      </c>
      <c r="I235" s="1">
        <v>66</v>
      </c>
      <c r="J235" s="1">
        <v>70</v>
      </c>
      <c r="K235" s="1">
        <v>63</v>
      </c>
      <c r="L235" s="1">
        <v>519</v>
      </c>
    </row>
    <row r="236" spans="1:12" x14ac:dyDescent="0.35">
      <c r="A236" s="3" t="s">
        <v>28734</v>
      </c>
      <c r="B236" s="1"/>
      <c r="C236" s="1"/>
      <c r="D236" s="1"/>
      <c r="E236" s="1"/>
      <c r="F236" s="1"/>
      <c r="G236" s="1"/>
      <c r="H236" s="1"/>
      <c r="I236" s="1"/>
      <c r="J236" s="1"/>
      <c r="K236" s="1">
        <v>3</v>
      </c>
      <c r="L236" s="1">
        <v>3</v>
      </c>
    </row>
    <row r="237" spans="1:12" x14ac:dyDescent="0.35">
      <c r="A237" s="3" t="s">
        <v>888</v>
      </c>
      <c r="B237" s="1">
        <v>11</v>
      </c>
      <c r="C237" s="1">
        <v>11</v>
      </c>
      <c r="D237" s="1">
        <v>10</v>
      </c>
      <c r="E237" s="1">
        <v>12</v>
      </c>
      <c r="F237" s="1">
        <v>11</v>
      </c>
      <c r="G237" s="1">
        <v>13</v>
      </c>
      <c r="H237" s="1">
        <v>12</v>
      </c>
      <c r="I237" s="1">
        <v>14</v>
      </c>
      <c r="J237" s="1">
        <v>14</v>
      </c>
      <c r="K237" s="1">
        <v>14</v>
      </c>
      <c r="L237" s="1">
        <v>122</v>
      </c>
    </row>
    <row r="238" spans="1:12" x14ac:dyDescent="0.35">
      <c r="A238" s="3" t="s">
        <v>18597</v>
      </c>
      <c r="B238" s="1"/>
      <c r="C238" s="1"/>
      <c r="D238" s="1">
        <v>3</v>
      </c>
      <c r="E238" s="1">
        <v>8</v>
      </c>
      <c r="F238" s="1">
        <v>10</v>
      </c>
      <c r="G238" s="1"/>
      <c r="H238" s="1"/>
      <c r="I238" s="1"/>
      <c r="J238" s="1"/>
      <c r="K238" s="1"/>
      <c r="L238" s="1">
        <v>21</v>
      </c>
    </row>
    <row r="239" spans="1:12" x14ac:dyDescent="0.35">
      <c r="A239" s="3" t="s">
        <v>24084</v>
      </c>
      <c r="B239" s="1"/>
      <c r="C239" s="1"/>
      <c r="D239" s="1"/>
      <c r="E239" s="1"/>
      <c r="F239" s="1"/>
      <c r="G239" s="1"/>
      <c r="H239" s="1">
        <v>6</v>
      </c>
      <c r="I239" s="1"/>
      <c r="J239" s="1"/>
      <c r="K239" s="1"/>
      <c r="L239" s="1">
        <v>6</v>
      </c>
    </row>
    <row r="240" spans="1:12" x14ac:dyDescent="0.35">
      <c r="A240" s="3" t="s">
        <v>18120</v>
      </c>
      <c r="B240" s="1"/>
      <c r="C240" s="1"/>
      <c r="D240" s="1">
        <v>9</v>
      </c>
      <c r="E240" s="1">
        <v>9</v>
      </c>
      <c r="F240" s="1">
        <v>6</v>
      </c>
      <c r="G240" s="1"/>
      <c r="H240" s="1"/>
      <c r="I240" s="1"/>
      <c r="J240" s="1"/>
      <c r="K240" s="1"/>
      <c r="L240" s="1">
        <v>24</v>
      </c>
    </row>
    <row r="241" spans="1:12" x14ac:dyDescent="0.35">
      <c r="A241" s="3" t="s">
        <v>24940</v>
      </c>
      <c r="B241" s="1"/>
      <c r="C241" s="1"/>
      <c r="D241" s="1"/>
      <c r="E241" s="1"/>
      <c r="F241" s="1"/>
      <c r="G241" s="1"/>
      <c r="H241" s="1"/>
      <c r="I241" s="1">
        <v>35</v>
      </c>
      <c r="J241" s="1">
        <v>9</v>
      </c>
      <c r="K241" s="1"/>
      <c r="L241" s="1">
        <v>44</v>
      </c>
    </row>
    <row r="242" spans="1:12" x14ac:dyDescent="0.35">
      <c r="A242" s="3" t="s">
        <v>20265</v>
      </c>
      <c r="B242" s="1"/>
      <c r="C242" s="1"/>
      <c r="D242" s="1"/>
      <c r="E242" s="1"/>
      <c r="F242" s="1">
        <v>29</v>
      </c>
      <c r="G242" s="1">
        <v>3</v>
      </c>
      <c r="H242" s="1"/>
      <c r="I242" s="1"/>
      <c r="J242" s="1"/>
      <c r="K242" s="1"/>
      <c r="L242" s="1">
        <v>32</v>
      </c>
    </row>
    <row r="243" spans="1:12" x14ac:dyDescent="0.35">
      <c r="A243" s="3" t="s">
        <v>27762</v>
      </c>
      <c r="B243" s="1"/>
      <c r="C243" s="1"/>
      <c r="D243" s="1"/>
      <c r="E243" s="1"/>
      <c r="F243" s="1"/>
      <c r="G243" s="1"/>
      <c r="H243" s="1"/>
      <c r="I243" s="1"/>
      <c r="J243" s="1">
        <v>2</v>
      </c>
      <c r="K243" s="1">
        <v>39</v>
      </c>
      <c r="L243" s="1">
        <v>41</v>
      </c>
    </row>
    <row r="244" spans="1:12" x14ac:dyDescent="0.35">
      <c r="A244" s="3" t="s">
        <v>24905</v>
      </c>
      <c r="B244" s="1"/>
      <c r="C244" s="1"/>
      <c r="D244" s="1"/>
      <c r="E244" s="1"/>
      <c r="F244" s="1"/>
      <c r="G244" s="1"/>
      <c r="H244" s="1"/>
      <c r="I244" s="1">
        <v>29</v>
      </c>
      <c r="J244" s="1">
        <v>2</v>
      </c>
      <c r="K244" s="1"/>
      <c r="L244" s="1">
        <v>31</v>
      </c>
    </row>
    <row r="245" spans="1:12" x14ac:dyDescent="0.35">
      <c r="A245" s="3" t="s">
        <v>18918</v>
      </c>
      <c r="B245" s="1"/>
      <c r="C245" s="1"/>
      <c r="D245" s="1"/>
      <c r="E245" s="1">
        <v>8</v>
      </c>
      <c r="F245" s="1"/>
      <c r="G245" s="1"/>
      <c r="H245" s="1"/>
      <c r="I245" s="1"/>
      <c r="J245" s="1"/>
      <c r="K245" s="1"/>
      <c r="L245" s="1">
        <v>8</v>
      </c>
    </row>
    <row r="246" spans="1:12" x14ac:dyDescent="0.35">
      <c r="A246" s="3" t="s">
        <v>17866</v>
      </c>
      <c r="B246" s="1"/>
      <c r="C246" s="1"/>
      <c r="D246" s="1">
        <v>11</v>
      </c>
      <c r="E246" s="1">
        <v>5</v>
      </c>
      <c r="F246" s="1"/>
      <c r="G246" s="1"/>
      <c r="H246" s="1"/>
      <c r="I246" s="1"/>
      <c r="J246" s="1"/>
      <c r="K246" s="1"/>
      <c r="L246" s="1">
        <v>16</v>
      </c>
    </row>
    <row r="247" spans="1:12" x14ac:dyDescent="0.35">
      <c r="A247" s="3" t="s">
        <v>26720</v>
      </c>
      <c r="B247" s="1"/>
      <c r="C247" s="1"/>
      <c r="D247" s="1"/>
      <c r="E247" s="1"/>
      <c r="F247" s="1"/>
      <c r="G247" s="1"/>
      <c r="H247" s="1"/>
      <c r="I247" s="1"/>
      <c r="J247" s="1">
        <v>2</v>
      </c>
      <c r="K247" s="1"/>
      <c r="L247" s="1">
        <v>2</v>
      </c>
    </row>
    <row r="248" spans="1:12" x14ac:dyDescent="0.35">
      <c r="A248" s="3" t="s">
        <v>20814</v>
      </c>
      <c r="B248" s="1"/>
      <c r="C248" s="1"/>
      <c r="D248" s="1"/>
      <c r="E248" s="1"/>
      <c r="F248" s="1">
        <v>1</v>
      </c>
      <c r="G248" s="1">
        <v>1</v>
      </c>
      <c r="H248" s="1"/>
      <c r="I248" s="1"/>
      <c r="J248" s="1"/>
      <c r="K248" s="1"/>
      <c r="L248" s="1">
        <v>2</v>
      </c>
    </row>
    <row r="249" spans="1:12" x14ac:dyDescent="0.35">
      <c r="A249" s="3" t="s">
        <v>15341</v>
      </c>
      <c r="B249" s="1">
        <v>15</v>
      </c>
      <c r="C249" s="1"/>
      <c r="D249" s="1"/>
      <c r="E249" s="1"/>
      <c r="F249" s="1"/>
      <c r="G249" s="1"/>
      <c r="H249" s="1"/>
      <c r="I249" s="1"/>
      <c r="J249" s="1"/>
      <c r="K249" s="1"/>
      <c r="L249" s="1">
        <v>15</v>
      </c>
    </row>
    <row r="250" spans="1:12" x14ac:dyDescent="0.35">
      <c r="A250" s="3" t="s">
        <v>20697</v>
      </c>
      <c r="B250" s="1"/>
      <c r="C250" s="1"/>
      <c r="D250" s="1"/>
      <c r="E250" s="1"/>
      <c r="F250" s="1">
        <v>6</v>
      </c>
      <c r="G250" s="1">
        <v>8</v>
      </c>
      <c r="H250" s="1"/>
      <c r="I250" s="1"/>
      <c r="J250" s="1"/>
      <c r="K250" s="1"/>
      <c r="L250" s="1">
        <v>14</v>
      </c>
    </row>
    <row r="251" spans="1:12" x14ac:dyDescent="0.35">
      <c r="A251" s="3" t="s">
        <v>26534</v>
      </c>
      <c r="B251" s="1"/>
      <c r="C251" s="1"/>
      <c r="D251" s="1"/>
      <c r="E251" s="1"/>
      <c r="F251" s="1"/>
      <c r="G251" s="1"/>
      <c r="H251" s="1"/>
      <c r="I251" s="1"/>
      <c r="J251" s="1">
        <v>24</v>
      </c>
      <c r="K251" s="1"/>
      <c r="L251" s="1">
        <v>24</v>
      </c>
    </row>
    <row r="252" spans="1:12" x14ac:dyDescent="0.35">
      <c r="A252" s="3" t="s">
        <v>15695</v>
      </c>
      <c r="B252" s="1">
        <v>9</v>
      </c>
      <c r="C252" s="1"/>
      <c r="D252" s="1"/>
      <c r="E252" s="1"/>
      <c r="F252" s="1"/>
      <c r="G252" s="1"/>
      <c r="H252" s="1"/>
      <c r="I252" s="1"/>
      <c r="J252" s="1"/>
      <c r="K252" s="1"/>
      <c r="L252" s="1">
        <v>9</v>
      </c>
    </row>
    <row r="253" spans="1:12" x14ac:dyDescent="0.35">
      <c r="A253" s="3" t="s">
        <v>26666</v>
      </c>
      <c r="B253" s="1"/>
      <c r="C253" s="1"/>
      <c r="D253" s="1"/>
      <c r="E253" s="1"/>
      <c r="F253" s="1"/>
      <c r="G253" s="1"/>
      <c r="H253" s="1"/>
      <c r="I253" s="1"/>
      <c r="J253" s="1">
        <v>8</v>
      </c>
      <c r="K253" s="1">
        <v>3</v>
      </c>
      <c r="L253" s="1">
        <v>11</v>
      </c>
    </row>
    <row r="254" spans="1:12" x14ac:dyDescent="0.35">
      <c r="A254" s="3" t="s">
        <v>52184</v>
      </c>
      <c r="B254" s="1">
        <v>529</v>
      </c>
      <c r="C254" s="1">
        <v>591</v>
      </c>
      <c r="D254" s="1">
        <v>703</v>
      </c>
      <c r="E254" s="1">
        <v>710</v>
      </c>
      <c r="F254" s="1">
        <v>757</v>
      </c>
      <c r="G254" s="1">
        <v>808</v>
      </c>
      <c r="H254" s="1">
        <v>845</v>
      </c>
      <c r="I254" s="1">
        <v>861</v>
      </c>
      <c r="J254" s="1">
        <v>829</v>
      </c>
      <c r="K254" s="1">
        <v>848</v>
      </c>
      <c r="L254" s="1">
        <v>7481</v>
      </c>
    </row>
    <row r="257" spans="1:5" x14ac:dyDescent="0.35">
      <c r="A257" s="2" t="s">
        <v>52189</v>
      </c>
      <c r="B257" s="2" t="s">
        <v>52188</v>
      </c>
    </row>
    <row r="258" spans="1:5" x14ac:dyDescent="0.35">
      <c r="A258" s="2" t="s">
        <v>52183</v>
      </c>
      <c r="B258">
        <v>2020</v>
      </c>
      <c r="C258">
        <v>2021</v>
      </c>
      <c r="D258">
        <v>2022</v>
      </c>
      <c r="E258" t="s">
        <v>52184</v>
      </c>
    </row>
    <row r="259" spans="1:5" x14ac:dyDescent="0.35">
      <c r="A259" s="3" t="s">
        <v>13983</v>
      </c>
      <c r="B259" s="1">
        <v>3</v>
      </c>
      <c r="C259" s="1">
        <v>1</v>
      </c>
      <c r="D259" s="1">
        <v>2</v>
      </c>
      <c r="E259" s="1">
        <v>6</v>
      </c>
    </row>
    <row r="260" spans="1:5" x14ac:dyDescent="0.35">
      <c r="A260" s="3" t="s">
        <v>17421</v>
      </c>
      <c r="B260" s="1">
        <v>4</v>
      </c>
      <c r="C260" s="1">
        <v>4</v>
      </c>
      <c r="D260" s="1">
        <v>4</v>
      </c>
      <c r="E260" s="1">
        <v>12</v>
      </c>
    </row>
    <row r="261" spans="1:5" x14ac:dyDescent="0.35">
      <c r="A261" s="3" t="s">
        <v>33235</v>
      </c>
      <c r="B261" s="1"/>
      <c r="C261" s="1"/>
      <c r="D261" s="1">
        <v>4</v>
      </c>
      <c r="E261" s="1">
        <v>4</v>
      </c>
    </row>
    <row r="262" spans="1:5" x14ac:dyDescent="0.35">
      <c r="A262" s="3" t="s">
        <v>41</v>
      </c>
      <c r="B262" s="1">
        <v>38</v>
      </c>
      <c r="C262" s="1">
        <v>41</v>
      </c>
      <c r="D262" s="1">
        <v>41</v>
      </c>
      <c r="E262" s="1">
        <v>120</v>
      </c>
    </row>
    <row r="263" spans="1:5" x14ac:dyDescent="0.35">
      <c r="A263" s="3" t="s">
        <v>29757</v>
      </c>
      <c r="B263" s="1">
        <v>4</v>
      </c>
      <c r="C263" s="1">
        <v>2</v>
      </c>
      <c r="D263" s="1">
        <v>2</v>
      </c>
      <c r="E263" s="1">
        <v>8</v>
      </c>
    </row>
    <row r="264" spans="1:5" x14ac:dyDescent="0.35">
      <c r="A264" s="3" t="s">
        <v>23470</v>
      </c>
      <c r="B264" s="1">
        <v>13</v>
      </c>
      <c r="C264" s="1">
        <v>17</v>
      </c>
      <c r="D264" s="1">
        <v>17</v>
      </c>
      <c r="E264" s="1">
        <v>47</v>
      </c>
    </row>
    <row r="265" spans="1:5" x14ac:dyDescent="0.35">
      <c r="A265" s="3" t="s">
        <v>29354</v>
      </c>
      <c r="B265" s="1"/>
      <c r="C265" s="1">
        <v>5</v>
      </c>
      <c r="D265" s="1">
        <v>5</v>
      </c>
      <c r="E265" s="1">
        <v>10</v>
      </c>
    </row>
    <row r="266" spans="1:5" x14ac:dyDescent="0.35">
      <c r="A266" s="3" t="s">
        <v>5654</v>
      </c>
      <c r="B266" s="1">
        <v>58</v>
      </c>
      <c r="C266" s="1">
        <v>59</v>
      </c>
      <c r="D266" s="1">
        <v>64</v>
      </c>
      <c r="E266" s="1">
        <v>181</v>
      </c>
    </row>
    <row r="267" spans="1:5" x14ac:dyDescent="0.35">
      <c r="A267" s="3" t="s">
        <v>971</v>
      </c>
      <c r="B267" s="1">
        <v>7</v>
      </c>
      <c r="C267" s="1">
        <v>6</v>
      </c>
      <c r="D267" s="1">
        <v>11</v>
      </c>
      <c r="E267" s="1">
        <v>24</v>
      </c>
    </row>
    <row r="268" spans="1:5" x14ac:dyDescent="0.35">
      <c r="A268" s="3" t="s">
        <v>15622</v>
      </c>
      <c r="B268" s="1">
        <v>58</v>
      </c>
      <c r="C268" s="1">
        <v>46</v>
      </c>
      <c r="D268" s="1">
        <v>49</v>
      </c>
      <c r="E268" s="1">
        <v>153</v>
      </c>
    </row>
    <row r="269" spans="1:5" x14ac:dyDescent="0.35">
      <c r="A269" s="3" t="s">
        <v>4597</v>
      </c>
      <c r="B269" s="1">
        <v>20</v>
      </c>
      <c r="C269" s="1">
        <v>37</v>
      </c>
      <c r="D269" s="1">
        <v>34</v>
      </c>
      <c r="E269" s="1">
        <v>91</v>
      </c>
    </row>
    <row r="270" spans="1:5" x14ac:dyDescent="0.35">
      <c r="A270" s="3" t="s">
        <v>18709</v>
      </c>
      <c r="B270" s="1">
        <v>3</v>
      </c>
      <c r="C270" s="1">
        <v>1</v>
      </c>
      <c r="D270" s="1"/>
      <c r="E270" s="1">
        <v>4</v>
      </c>
    </row>
    <row r="271" spans="1:5" x14ac:dyDescent="0.35">
      <c r="A271" s="3" t="s">
        <v>17256</v>
      </c>
      <c r="B271" s="1">
        <v>13</v>
      </c>
      <c r="C271" s="1">
        <v>13</v>
      </c>
      <c r="D271" s="1">
        <v>11</v>
      </c>
      <c r="E271" s="1">
        <v>37</v>
      </c>
    </row>
    <row r="272" spans="1:5" x14ac:dyDescent="0.35">
      <c r="A272" s="3" t="s">
        <v>20230</v>
      </c>
      <c r="B272" s="1">
        <v>22</v>
      </c>
      <c r="C272" s="1">
        <v>32</v>
      </c>
      <c r="D272" s="1">
        <v>17</v>
      </c>
      <c r="E272" s="1">
        <v>71</v>
      </c>
    </row>
    <row r="273" spans="1:5" x14ac:dyDescent="0.35">
      <c r="A273" s="3" t="s">
        <v>29690</v>
      </c>
      <c r="B273" s="1">
        <v>20</v>
      </c>
      <c r="C273" s="1">
        <v>26</v>
      </c>
      <c r="D273" s="1">
        <v>26</v>
      </c>
      <c r="E273" s="1">
        <v>72</v>
      </c>
    </row>
    <row r="274" spans="1:5" x14ac:dyDescent="0.35">
      <c r="A274" s="3" t="s">
        <v>70</v>
      </c>
      <c r="B274" s="1">
        <v>23</v>
      </c>
      <c r="C274" s="1">
        <v>22</v>
      </c>
      <c r="D274" s="1">
        <v>24</v>
      </c>
      <c r="E274" s="1">
        <v>69</v>
      </c>
    </row>
    <row r="275" spans="1:5" x14ac:dyDescent="0.35">
      <c r="A275" s="3" t="s">
        <v>1284</v>
      </c>
      <c r="B275" s="1">
        <v>21</v>
      </c>
      <c r="C275" s="1">
        <v>19</v>
      </c>
      <c r="D275" s="1">
        <v>4</v>
      </c>
      <c r="E275" s="1">
        <v>44</v>
      </c>
    </row>
    <row r="276" spans="1:5" x14ac:dyDescent="0.35">
      <c r="A276" s="3" t="s">
        <v>17356</v>
      </c>
      <c r="B276" s="1">
        <v>58</v>
      </c>
      <c r="C276" s="1">
        <v>47</v>
      </c>
      <c r="D276" s="1">
        <v>41</v>
      </c>
      <c r="E276" s="1">
        <v>146</v>
      </c>
    </row>
    <row r="277" spans="1:5" x14ac:dyDescent="0.35">
      <c r="A277" s="7" t="s">
        <v>263</v>
      </c>
      <c r="B277" s="8">
        <v>143</v>
      </c>
      <c r="C277" s="8">
        <v>178</v>
      </c>
      <c r="D277" s="8">
        <v>264</v>
      </c>
      <c r="E277" s="8">
        <v>585</v>
      </c>
    </row>
    <row r="278" spans="1:5" x14ac:dyDescent="0.35">
      <c r="A278" s="3" t="s">
        <v>8410</v>
      </c>
      <c r="B278" s="1">
        <v>11</v>
      </c>
      <c r="C278" s="1">
        <v>17</v>
      </c>
      <c r="D278" s="1">
        <v>16</v>
      </c>
      <c r="E278" s="1">
        <v>44</v>
      </c>
    </row>
    <row r="279" spans="1:5" x14ac:dyDescent="0.35">
      <c r="A279" s="3" t="s">
        <v>28154</v>
      </c>
      <c r="B279" s="1">
        <v>20</v>
      </c>
      <c r="C279" s="1"/>
      <c r="D279" s="1"/>
      <c r="E279" s="1">
        <v>20</v>
      </c>
    </row>
    <row r="280" spans="1:5" x14ac:dyDescent="0.35">
      <c r="A280" s="3" t="s">
        <v>29533</v>
      </c>
      <c r="B280" s="1">
        <v>5</v>
      </c>
      <c r="C280" s="1">
        <v>18</v>
      </c>
      <c r="D280" s="1">
        <v>20</v>
      </c>
      <c r="E280" s="1">
        <v>43</v>
      </c>
    </row>
    <row r="281" spans="1:5" x14ac:dyDescent="0.35">
      <c r="A281" s="3" t="s">
        <v>16837</v>
      </c>
      <c r="B281" s="1">
        <v>6</v>
      </c>
      <c r="C281" s="1">
        <v>8</v>
      </c>
      <c r="D281" s="1">
        <v>9</v>
      </c>
      <c r="E281" s="1">
        <v>23</v>
      </c>
    </row>
    <row r="282" spans="1:5" x14ac:dyDescent="0.35">
      <c r="A282" s="3" t="s">
        <v>21736</v>
      </c>
      <c r="B282" s="1">
        <v>12</v>
      </c>
      <c r="C282" s="1">
        <v>9</v>
      </c>
      <c r="D282" s="1">
        <v>20</v>
      </c>
      <c r="E282" s="1">
        <v>41</v>
      </c>
    </row>
    <row r="283" spans="1:5" x14ac:dyDescent="0.35">
      <c r="A283" s="3" t="s">
        <v>17486</v>
      </c>
      <c r="B283" s="1">
        <v>26</v>
      </c>
      <c r="C283" s="1">
        <v>41</v>
      </c>
      <c r="D283" s="1">
        <v>39</v>
      </c>
      <c r="E283" s="1">
        <v>106</v>
      </c>
    </row>
    <row r="284" spans="1:5" x14ac:dyDescent="0.35">
      <c r="A284" s="3" t="s">
        <v>6471</v>
      </c>
      <c r="B284" s="1">
        <v>2</v>
      </c>
      <c r="C284" s="1"/>
      <c r="D284" s="1"/>
      <c r="E284" s="1">
        <v>2</v>
      </c>
    </row>
    <row r="285" spans="1:5" x14ac:dyDescent="0.35">
      <c r="A285" s="3" t="s">
        <v>18844</v>
      </c>
      <c r="B285" s="1">
        <v>10</v>
      </c>
      <c r="C285" s="1">
        <v>14</v>
      </c>
      <c r="D285" s="1">
        <v>22</v>
      </c>
      <c r="E285" s="1">
        <v>46</v>
      </c>
    </row>
    <row r="286" spans="1:5" x14ac:dyDescent="0.35">
      <c r="A286" s="3" t="s">
        <v>30417</v>
      </c>
      <c r="B286" s="1">
        <v>2</v>
      </c>
      <c r="C286" s="1">
        <v>5</v>
      </c>
      <c r="D286" s="1"/>
      <c r="E286" s="1">
        <v>7</v>
      </c>
    </row>
    <row r="287" spans="1:5" x14ac:dyDescent="0.35">
      <c r="A287" s="3" t="s">
        <v>43</v>
      </c>
      <c r="B287" s="1">
        <v>11</v>
      </c>
      <c r="C287" s="1">
        <v>8</v>
      </c>
      <c r="D287" s="1">
        <v>7</v>
      </c>
      <c r="E287" s="1">
        <v>26</v>
      </c>
    </row>
    <row r="288" spans="1:5" x14ac:dyDescent="0.35">
      <c r="A288" s="3" t="s">
        <v>29642</v>
      </c>
      <c r="B288" s="1">
        <v>13</v>
      </c>
      <c r="C288" s="1">
        <v>12</v>
      </c>
      <c r="D288" s="1">
        <v>11</v>
      </c>
      <c r="E288" s="1">
        <v>36</v>
      </c>
    </row>
    <row r="289" spans="1:5" x14ac:dyDescent="0.35">
      <c r="A289" s="3" t="s">
        <v>16248</v>
      </c>
      <c r="B289" s="1">
        <v>49</v>
      </c>
      <c r="C289" s="1">
        <v>46</v>
      </c>
      <c r="D289" s="1">
        <v>46</v>
      </c>
      <c r="E289" s="1">
        <v>141</v>
      </c>
    </row>
    <row r="290" spans="1:5" x14ac:dyDescent="0.35">
      <c r="A290" s="3" t="s">
        <v>27294</v>
      </c>
      <c r="B290" s="1"/>
      <c r="C290" s="1"/>
      <c r="D290" s="1">
        <v>6</v>
      </c>
      <c r="E290" s="1">
        <v>6</v>
      </c>
    </row>
    <row r="291" spans="1:5" x14ac:dyDescent="0.35">
      <c r="A291" s="3" t="s">
        <v>27347</v>
      </c>
      <c r="B291" s="1">
        <v>3</v>
      </c>
      <c r="C291" s="1">
        <v>4</v>
      </c>
      <c r="D291" s="1"/>
      <c r="E291" s="1">
        <v>7</v>
      </c>
    </row>
    <row r="292" spans="1:5" x14ac:dyDescent="0.35">
      <c r="A292" s="3" t="s">
        <v>118</v>
      </c>
      <c r="B292" s="1">
        <v>42</v>
      </c>
      <c r="C292" s="1">
        <v>41</v>
      </c>
      <c r="D292" s="1">
        <v>31</v>
      </c>
      <c r="E292" s="1">
        <v>114</v>
      </c>
    </row>
    <row r="293" spans="1:5" x14ac:dyDescent="0.35">
      <c r="A293" s="3" t="s">
        <v>32769</v>
      </c>
      <c r="B293" s="1"/>
      <c r="C293" s="1">
        <v>1</v>
      </c>
      <c r="D293" s="1"/>
      <c r="E293" s="1">
        <v>1</v>
      </c>
    </row>
    <row r="294" spans="1:5" x14ac:dyDescent="0.35">
      <c r="A294" s="3" t="s">
        <v>836</v>
      </c>
      <c r="B294" s="1">
        <v>16</v>
      </c>
      <c r="C294" s="1">
        <v>14</v>
      </c>
      <c r="D294" s="1">
        <v>12</v>
      </c>
      <c r="E294" s="1">
        <v>42</v>
      </c>
    </row>
    <row r="295" spans="1:5" x14ac:dyDescent="0.35">
      <c r="A295" s="3" t="s">
        <v>22465</v>
      </c>
      <c r="B295" s="1">
        <v>7</v>
      </c>
      <c r="C295" s="1">
        <v>7</v>
      </c>
      <c r="D295" s="1">
        <v>8</v>
      </c>
      <c r="E295" s="1">
        <v>22</v>
      </c>
    </row>
    <row r="296" spans="1:5" x14ac:dyDescent="0.35">
      <c r="A296" s="3" t="s">
        <v>7041</v>
      </c>
      <c r="B296" s="1">
        <v>47</v>
      </c>
      <c r="C296" s="1">
        <v>38</v>
      </c>
      <c r="D296" s="1">
        <v>43</v>
      </c>
      <c r="E296" s="1">
        <v>128</v>
      </c>
    </row>
    <row r="297" spans="1:5" x14ac:dyDescent="0.35">
      <c r="A297" s="3" t="s">
        <v>29655</v>
      </c>
      <c r="B297" s="1">
        <v>32</v>
      </c>
      <c r="C297" s="1">
        <v>45</v>
      </c>
      <c r="D297" s="1">
        <v>40</v>
      </c>
      <c r="E297" s="1">
        <v>117</v>
      </c>
    </row>
    <row r="298" spans="1:5" x14ac:dyDescent="0.35">
      <c r="A298" s="3" t="s">
        <v>888</v>
      </c>
      <c r="B298" s="1">
        <v>14</v>
      </c>
      <c r="C298" s="1">
        <v>15</v>
      </c>
      <c r="D298" s="1">
        <v>17</v>
      </c>
      <c r="E298" s="1">
        <v>46</v>
      </c>
    </row>
    <row r="299" spans="1:5" x14ac:dyDescent="0.35">
      <c r="A299" s="3" t="s">
        <v>29687</v>
      </c>
      <c r="B299" s="1">
        <v>9</v>
      </c>
      <c r="C299" s="1"/>
      <c r="D299" s="1"/>
      <c r="E299" s="1">
        <v>9</v>
      </c>
    </row>
    <row r="300" spans="1:5" x14ac:dyDescent="0.35">
      <c r="A300" s="3" t="s">
        <v>31599</v>
      </c>
      <c r="B300" s="1"/>
      <c r="C300" s="1">
        <v>43</v>
      </c>
      <c r="D300" s="1"/>
      <c r="E300" s="1">
        <v>43</v>
      </c>
    </row>
    <row r="301" spans="1:5" x14ac:dyDescent="0.35">
      <c r="A301" s="3" t="s">
        <v>26666</v>
      </c>
      <c r="B301" s="1">
        <v>4</v>
      </c>
      <c r="C301" s="1">
        <v>2</v>
      </c>
      <c r="D301" s="1"/>
      <c r="E301" s="1">
        <v>6</v>
      </c>
    </row>
    <row r="302" spans="1:5" x14ac:dyDescent="0.35">
      <c r="A302" s="3" t="s">
        <v>52184</v>
      </c>
      <c r="B302" s="1">
        <v>849</v>
      </c>
      <c r="C302" s="1">
        <v>944</v>
      </c>
      <c r="D302" s="1">
        <v>967</v>
      </c>
      <c r="E302" s="1">
        <v>2760</v>
      </c>
    </row>
  </sheetData>
  <conditionalFormatting sqref="AA5:XFD5 N5">
    <cfRule type="colorScale" priority="11">
      <colorScale>
        <cfvo type="min"/>
        <cfvo type="percentile" val="50"/>
        <cfvo type="max"/>
        <color rgb="FF63BE7B"/>
        <color rgb="FFFFEB84"/>
        <color rgb="FFF8696B"/>
      </colorScale>
    </cfRule>
  </conditionalFormatting>
  <conditionalFormatting pivot="1" sqref="L5:L27">
    <cfRule type="colorScale" priority="7">
      <colorScale>
        <cfvo type="min"/>
        <cfvo type="max"/>
        <color rgb="FFFF7128"/>
        <color rgb="FFFFEF9C"/>
      </colorScale>
    </cfRule>
  </conditionalFormatting>
  <conditionalFormatting pivot="1" sqref="L36:L43 L34 L46:L53">
    <cfRule type="colorScale" priority="6">
      <colorScale>
        <cfvo type="min"/>
        <cfvo type="max"/>
        <color rgb="FFFF7128"/>
        <color rgb="FFFFEF9C"/>
      </colorScale>
    </cfRule>
  </conditionalFormatting>
  <conditionalFormatting pivot="1" sqref="L64:L65 L61 L68:L70 L72 L77 L80 L82:L83 L85 L87:L88">
    <cfRule type="colorScale" priority="4">
      <colorScale>
        <cfvo type="min"/>
        <cfvo type="max"/>
        <color rgb="FFFF7128"/>
        <color rgb="FFFFEF9C"/>
      </colorScale>
    </cfRule>
  </conditionalFormatting>
  <conditionalFormatting pivot="1" sqref="L110 L106 L113 L117 L122:L123 L129 L131 L144 L148 L151 L158:L160">
    <cfRule type="colorScale" priority="3">
      <colorScale>
        <cfvo type="min"/>
        <cfvo type="max"/>
        <color rgb="FFFF7128"/>
        <color rgb="FFFFEF9C"/>
      </colorScale>
    </cfRule>
  </conditionalFormatting>
  <conditionalFormatting pivot="1" sqref="L180 L174 L191:L192 L198 L227 L232 L237">
    <cfRule type="colorScale" priority="2">
      <colorScale>
        <cfvo type="min"/>
        <cfvo type="max"/>
        <color rgb="FFFF7128"/>
        <color rgb="FFFFEF9C"/>
      </colorScale>
    </cfRule>
  </conditionalFormatting>
  <conditionalFormatting pivot="1" sqref="E274:E275 E262 E277 E292 E298">
    <cfRule type="colorScale" priority="1">
      <colorScale>
        <cfvo type="min"/>
        <cfvo type="max"/>
        <color rgb="FFFF7128"/>
        <color rgb="FFFFEF9C"/>
      </colorScale>
    </cfRule>
  </conditionalFormatting>
  <pageMargins left="0.7" right="0.7" top="0.75" bottom="0.75" header="0.3" footer="0.3"/>
  <tableParts count="1">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E1759-B20E-4D7C-B037-E1BACE8260E6}">
  <dimension ref="A3:G157"/>
  <sheetViews>
    <sheetView workbookViewId="0">
      <selection activeCell="F19" sqref="F19"/>
    </sheetView>
  </sheetViews>
  <sheetFormatPr defaultRowHeight="14.5" x14ac:dyDescent="0.35"/>
  <cols>
    <col min="1" max="1" width="25.90625" bestFit="1" customWidth="1"/>
    <col min="2" max="2" width="14.453125" bestFit="1" customWidth="1"/>
    <col min="3" max="3" width="15.36328125" bestFit="1" customWidth="1"/>
    <col min="4" max="4" width="17.90625" customWidth="1"/>
    <col min="5" max="5" width="7.453125" bestFit="1" customWidth="1"/>
    <col min="6" max="6" width="20.54296875" bestFit="1" customWidth="1"/>
    <col min="7" max="7" width="17.08984375" customWidth="1"/>
    <col min="8" max="8" width="14.7265625" customWidth="1"/>
    <col min="9" max="9" width="13.6328125" customWidth="1"/>
    <col min="10" max="10" width="1.90625" bestFit="1" customWidth="1"/>
    <col min="11" max="34" width="2.81640625" bestFit="1" customWidth="1"/>
    <col min="35" max="35" width="6.90625" bestFit="1" customWidth="1"/>
    <col min="36" max="36" width="10.7265625" bestFit="1" customWidth="1"/>
    <col min="37" max="41" width="12.26953125" bestFit="1" customWidth="1"/>
    <col min="42" max="42" width="15.54296875" bestFit="1" customWidth="1"/>
    <col min="43" max="46" width="13.6328125" bestFit="1" customWidth="1"/>
    <col min="47" max="47" width="17" bestFit="1" customWidth="1"/>
    <col min="48" max="52" width="10.81640625" bestFit="1" customWidth="1"/>
    <col min="53" max="53" width="14" bestFit="1" customWidth="1"/>
    <col min="54" max="54" width="13.08984375" bestFit="1" customWidth="1"/>
    <col min="55" max="55" width="16.453125" bestFit="1" customWidth="1"/>
    <col min="56" max="56" width="6.90625" bestFit="1" customWidth="1"/>
    <col min="57" max="57" width="8" bestFit="1" customWidth="1"/>
    <col min="58" max="60" width="10.08984375" bestFit="1" customWidth="1"/>
    <col min="61" max="61" width="13.36328125" bestFit="1" customWidth="1"/>
    <col min="62" max="68" width="9" bestFit="1" customWidth="1"/>
    <col min="69" max="69" width="12.08984375" bestFit="1" customWidth="1"/>
    <col min="70" max="72" width="7.81640625" bestFit="1" customWidth="1"/>
    <col min="73" max="73" width="10.90625" bestFit="1" customWidth="1"/>
    <col min="74" max="75" width="24.54296875" bestFit="1" customWidth="1"/>
    <col min="76" max="76" width="27.81640625" bestFit="1" customWidth="1"/>
    <col min="77" max="79" width="6.90625" bestFit="1" customWidth="1"/>
    <col min="80" max="80" width="9.6328125" bestFit="1" customWidth="1"/>
    <col min="81" max="85" width="7.08984375" bestFit="1" customWidth="1"/>
    <col min="86" max="86" width="10.08984375" bestFit="1" customWidth="1"/>
    <col min="87" max="90" width="9" bestFit="1" customWidth="1"/>
    <col min="91" max="91" width="12" bestFit="1" customWidth="1"/>
    <col min="92" max="96" width="8.90625" bestFit="1" customWidth="1"/>
    <col min="97" max="97" width="12" bestFit="1" customWidth="1"/>
    <col min="98" max="98" width="18.81640625" bestFit="1" customWidth="1"/>
    <col min="99" max="99" width="22.08984375" bestFit="1" customWidth="1"/>
    <col min="100" max="108" width="9.453125" bestFit="1" customWidth="1"/>
    <col min="109" max="109" width="12.6328125" bestFit="1" customWidth="1"/>
    <col min="110" max="113" width="7.26953125" bestFit="1" customWidth="1"/>
    <col min="114" max="114" width="10.36328125" bestFit="1" customWidth="1"/>
    <col min="115" max="118" width="7.6328125" bestFit="1" customWidth="1"/>
    <col min="119" max="119" width="10.7265625" bestFit="1" customWidth="1"/>
    <col min="120" max="120" width="7.36328125" bestFit="1" customWidth="1"/>
    <col min="121" max="121" width="10.453125" bestFit="1" customWidth="1"/>
    <col min="122" max="122" width="15.1796875" bestFit="1" customWidth="1"/>
    <col min="123" max="123" width="18.36328125" bestFit="1" customWidth="1"/>
    <col min="124" max="124" width="12" bestFit="1" customWidth="1"/>
    <col min="125" max="125" width="15.26953125" bestFit="1" customWidth="1"/>
    <col min="126" max="133" width="10" bestFit="1" customWidth="1"/>
    <col min="134" max="134" width="13.08984375" bestFit="1" customWidth="1"/>
    <col min="135" max="138" width="16.08984375" bestFit="1" customWidth="1"/>
    <col min="139" max="139" width="19.36328125" bestFit="1" customWidth="1"/>
    <col min="140" max="141" width="23.6328125" bestFit="1" customWidth="1"/>
    <col min="142" max="142" width="26.81640625" bestFit="1" customWidth="1"/>
    <col min="143" max="144" width="11.81640625" bestFit="1" customWidth="1"/>
    <col min="145" max="145" width="15" bestFit="1" customWidth="1"/>
    <col min="146" max="153" width="6.90625" bestFit="1" customWidth="1"/>
    <col min="154" max="154" width="9.54296875" bestFit="1" customWidth="1"/>
    <col min="155" max="168" width="8.08984375" bestFit="1" customWidth="1"/>
    <col min="169" max="169" width="11.1796875" bestFit="1" customWidth="1"/>
    <col min="170" max="184" width="6.90625" bestFit="1" customWidth="1"/>
    <col min="185" max="185" width="9.08984375" bestFit="1" customWidth="1"/>
    <col min="190" max="190" width="11.81640625" bestFit="1" customWidth="1"/>
    <col min="191" max="192" width="8.08984375" bestFit="1" customWidth="1"/>
    <col min="193" max="193" width="11.1796875" bestFit="1" customWidth="1"/>
    <col min="194" max="206" width="22.90625" bestFit="1" customWidth="1"/>
    <col min="207" max="207" width="26.1796875" bestFit="1" customWidth="1"/>
    <col min="208" max="213" width="9" bestFit="1" customWidth="1"/>
    <col min="214" max="214" width="12.08984375" bestFit="1" customWidth="1"/>
    <col min="215" max="225" width="15.1796875" bestFit="1" customWidth="1"/>
    <col min="226" max="226" width="18.36328125" bestFit="1" customWidth="1"/>
    <col min="227" max="244" width="7.453125" bestFit="1" customWidth="1"/>
    <col min="245" max="245" width="10.453125" bestFit="1" customWidth="1"/>
    <col min="246" max="254" width="24.7265625" bestFit="1" customWidth="1"/>
    <col min="255" max="255" width="27.90625" bestFit="1" customWidth="1"/>
    <col min="256" max="260" width="20.08984375" bestFit="1" customWidth="1"/>
    <col min="261" max="261" width="23.26953125" bestFit="1" customWidth="1"/>
    <col min="262" max="265" width="12.81640625" bestFit="1" customWidth="1"/>
    <col min="266" max="266" width="16.08984375" bestFit="1" customWidth="1"/>
    <col min="267" max="269" width="6.54296875" bestFit="1" customWidth="1"/>
    <col min="270" max="270" width="9.6328125" bestFit="1" customWidth="1"/>
    <col min="271" max="274" width="10.81640625" bestFit="1" customWidth="1"/>
    <col min="275" max="275" width="14" bestFit="1" customWidth="1"/>
    <col min="276" max="278" width="12.26953125" bestFit="1" customWidth="1"/>
    <col min="279" max="279" width="15.54296875" bestFit="1" customWidth="1"/>
    <col min="280" max="280" width="11.1796875" bestFit="1" customWidth="1"/>
    <col min="281" max="281" width="14.453125" bestFit="1" customWidth="1"/>
    <col min="282" max="283" width="11.08984375" bestFit="1" customWidth="1"/>
    <col min="284" max="284" width="14.26953125" bestFit="1" customWidth="1"/>
    <col min="285" max="294" width="8.453125" bestFit="1" customWidth="1"/>
    <col min="295" max="295" width="11.54296875" bestFit="1" customWidth="1"/>
    <col min="296" max="296" width="6.90625" bestFit="1" customWidth="1"/>
    <col min="297" max="297" width="9.6328125" bestFit="1" customWidth="1"/>
    <col min="298" max="306" width="7.6328125" bestFit="1" customWidth="1"/>
    <col min="307" max="307" width="10.7265625" bestFit="1" customWidth="1"/>
    <col min="308" max="326" width="11.08984375" bestFit="1" customWidth="1"/>
    <col min="327" max="327" width="14.26953125" bestFit="1" customWidth="1"/>
    <col min="328" max="333" width="7.08984375" bestFit="1" customWidth="1"/>
    <col min="334" max="334" width="10.1796875" bestFit="1" customWidth="1"/>
    <col min="335" max="343" width="11.08984375" bestFit="1" customWidth="1"/>
    <col min="344" max="344" width="14.26953125" bestFit="1" customWidth="1"/>
    <col min="345" max="351" width="9" bestFit="1" customWidth="1"/>
    <col min="352" max="352" width="12.08984375" bestFit="1" customWidth="1"/>
    <col min="353" max="358" width="10.453125" bestFit="1" customWidth="1"/>
    <col min="359" max="359" width="13.453125" bestFit="1" customWidth="1"/>
    <col min="363" max="363" width="11.81640625" bestFit="1" customWidth="1"/>
    <col min="364" max="364" width="8.6328125" bestFit="1" customWidth="1"/>
    <col min="365" max="365" width="11.7265625" bestFit="1" customWidth="1"/>
    <col min="366" max="368" width="10.54296875" bestFit="1" customWidth="1"/>
    <col min="369" max="369" width="13.7265625" bestFit="1" customWidth="1"/>
    <col min="370" max="378" width="8.90625" bestFit="1" customWidth="1"/>
    <col min="379" max="379" width="12" bestFit="1" customWidth="1"/>
    <col min="380" max="381" width="8.1796875" bestFit="1" customWidth="1"/>
    <col min="382" max="382" width="11.26953125" bestFit="1" customWidth="1"/>
    <col min="384" max="384" width="11.81640625" bestFit="1" customWidth="1"/>
    <col min="385" max="399" width="8.453125" bestFit="1" customWidth="1"/>
    <col min="400" max="400" width="11.54296875" bestFit="1" customWidth="1"/>
    <col min="401" max="409" width="6.90625" bestFit="1" customWidth="1"/>
    <col min="410" max="410" width="9.6328125" bestFit="1" customWidth="1"/>
    <col min="411" max="412" width="14.36328125" bestFit="1" customWidth="1"/>
    <col min="413" max="413" width="17.54296875" bestFit="1" customWidth="1"/>
    <col min="414" max="429" width="12.81640625" bestFit="1" customWidth="1"/>
    <col min="430" max="430" width="16.08984375" bestFit="1" customWidth="1"/>
    <col min="431" max="435" width="14.36328125" bestFit="1" customWidth="1"/>
    <col min="436" max="436" width="17.54296875" bestFit="1" customWidth="1"/>
    <col min="437" max="443" width="13" bestFit="1" customWidth="1"/>
    <col min="444" max="444" width="16.1796875" bestFit="1" customWidth="1"/>
    <col min="445" max="445" width="11.36328125" bestFit="1" customWidth="1"/>
    <col min="446" max="446" width="14.54296875" bestFit="1" customWidth="1"/>
    <col min="447" max="449" width="13" bestFit="1" customWidth="1"/>
    <col min="450" max="450" width="16.1796875" bestFit="1" customWidth="1"/>
    <col min="451" max="460" width="7.08984375" bestFit="1" customWidth="1"/>
    <col min="461" max="461" width="10.1796875" bestFit="1" customWidth="1"/>
    <col min="462" max="472" width="7.08984375" bestFit="1" customWidth="1"/>
    <col min="473" max="473" width="10.1796875" bestFit="1" customWidth="1"/>
    <col min="474" max="480" width="14.1796875" bestFit="1" customWidth="1"/>
    <col min="481" max="481" width="17.453125" bestFit="1" customWidth="1"/>
    <col min="482" max="485" width="20.6328125" bestFit="1" customWidth="1"/>
    <col min="486" max="486" width="23.81640625" bestFit="1" customWidth="1"/>
    <col min="487" max="491" width="11.453125" bestFit="1" customWidth="1"/>
    <col min="492" max="492" width="14.7265625" bestFit="1" customWidth="1"/>
    <col min="493" max="497" width="8.6328125" bestFit="1" customWidth="1"/>
    <col min="498" max="498" width="11.7265625" bestFit="1" customWidth="1"/>
    <col min="499" max="505" width="15" bestFit="1" customWidth="1"/>
    <col min="506" max="506" width="18.26953125" bestFit="1" customWidth="1"/>
    <col min="507" max="514" width="18.1796875" bestFit="1" customWidth="1"/>
    <col min="515" max="515" width="21.36328125" bestFit="1" customWidth="1"/>
    <col min="516" max="517" width="15.453125" bestFit="1" customWidth="1"/>
    <col min="518" max="518" width="18.6328125" bestFit="1" customWidth="1"/>
    <col min="519" max="526" width="12" bestFit="1" customWidth="1"/>
    <col min="527" max="527" width="15.26953125" bestFit="1" customWidth="1"/>
    <col min="528" max="528" width="14.7265625" bestFit="1" customWidth="1"/>
    <col min="529" max="529" width="18" bestFit="1" customWidth="1"/>
    <col min="530" max="533" width="16.90625" bestFit="1" customWidth="1"/>
    <col min="534" max="534" width="20.1796875" bestFit="1" customWidth="1"/>
    <col min="535" max="546" width="20.6328125" bestFit="1" customWidth="1"/>
    <col min="547" max="547" width="23.81640625" bestFit="1" customWidth="1"/>
    <col min="548" max="550" width="23.453125" bestFit="1" customWidth="1"/>
    <col min="551" max="551" width="26.7265625" bestFit="1" customWidth="1"/>
    <col min="552" max="553" width="14.7265625" bestFit="1" customWidth="1"/>
    <col min="554" max="554" width="18" bestFit="1" customWidth="1"/>
    <col min="555" max="555" width="12.7265625" bestFit="1" customWidth="1"/>
    <col min="556" max="556" width="15.90625" bestFit="1" customWidth="1"/>
    <col min="557" max="564" width="10.6328125" bestFit="1" customWidth="1"/>
    <col min="565" max="565" width="13.90625" bestFit="1" customWidth="1"/>
    <col min="566" max="569" width="23.7265625" bestFit="1" customWidth="1"/>
    <col min="570" max="570" width="27" bestFit="1" customWidth="1"/>
    <col min="571" max="571" width="9.90625" bestFit="1" customWidth="1"/>
    <col min="572" max="572" width="13.08984375" bestFit="1" customWidth="1"/>
    <col min="573" max="581" width="15" bestFit="1" customWidth="1"/>
    <col min="582" max="582" width="18.26953125" bestFit="1" customWidth="1"/>
    <col min="583" max="583" width="8.08984375" bestFit="1" customWidth="1"/>
    <col min="584" max="584" width="11.1796875" bestFit="1" customWidth="1"/>
    <col min="585" max="585" width="12.81640625" bestFit="1" customWidth="1"/>
    <col min="586" max="586" width="16.08984375" bestFit="1" customWidth="1"/>
    <col min="587" max="596" width="11.90625" bestFit="1" customWidth="1"/>
    <col min="597" max="597" width="15.08984375" bestFit="1" customWidth="1"/>
    <col min="598" max="604" width="17.08984375" bestFit="1" customWidth="1"/>
    <col min="605" max="605" width="20.453125" bestFit="1" customWidth="1"/>
    <col min="606" max="614" width="13.81640625" bestFit="1" customWidth="1"/>
    <col min="615" max="615" width="17.1796875" bestFit="1" customWidth="1"/>
    <col min="616" max="629" width="9" bestFit="1" customWidth="1"/>
    <col min="630" max="630" width="12.08984375" bestFit="1" customWidth="1"/>
    <col min="631" max="635" width="11.6328125" bestFit="1" customWidth="1"/>
    <col min="636" max="636" width="14.81640625" bestFit="1" customWidth="1"/>
    <col min="637" max="639" width="16.54296875" bestFit="1" customWidth="1"/>
    <col min="640" max="640" width="19.7265625" bestFit="1" customWidth="1"/>
    <col min="641" max="651" width="8.453125" bestFit="1" customWidth="1"/>
    <col min="652" max="652" width="11.54296875" bestFit="1" customWidth="1"/>
    <col min="653" max="660" width="23.6328125" bestFit="1" customWidth="1"/>
    <col min="661" max="661" width="26.81640625" bestFit="1" customWidth="1"/>
    <col min="662" max="662" width="16.81640625" bestFit="1" customWidth="1"/>
    <col min="663" max="663" width="20" bestFit="1" customWidth="1"/>
    <col min="664" max="669" width="14.1796875" bestFit="1" customWidth="1"/>
    <col min="670" max="670" width="17.453125" bestFit="1" customWidth="1"/>
    <col min="671" max="671" width="12.7265625" bestFit="1" customWidth="1"/>
    <col min="672" max="672" width="15.90625" bestFit="1" customWidth="1"/>
    <col min="673" max="678" width="11.1796875" bestFit="1" customWidth="1"/>
    <col min="679" max="679" width="14.453125" bestFit="1" customWidth="1"/>
    <col min="680" max="682" width="7.54296875" bestFit="1" customWidth="1"/>
    <col min="683" max="683" width="10.6328125" bestFit="1" customWidth="1"/>
    <col min="684" max="687" width="16" bestFit="1" customWidth="1"/>
    <col min="688" max="688" width="19.1796875" bestFit="1" customWidth="1"/>
    <col min="689" max="695" width="13" bestFit="1" customWidth="1"/>
    <col min="696" max="696" width="16.1796875" bestFit="1" customWidth="1"/>
    <col min="697" max="697" width="13.36328125" bestFit="1" customWidth="1"/>
    <col min="698" max="698" width="16.7265625" bestFit="1" customWidth="1"/>
    <col min="699" max="700" width="8.36328125" bestFit="1" customWidth="1"/>
    <col min="701" max="701" width="11.453125" bestFit="1" customWidth="1"/>
    <col min="702" max="711" width="8.36328125" bestFit="1" customWidth="1"/>
    <col min="712" max="712" width="11.453125" bestFit="1" customWidth="1"/>
    <col min="713" max="718" width="13.6328125" bestFit="1" customWidth="1"/>
    <col min="719" max="719" width="17" bestFit="1" customWidth="1"/>
    <col min="720" max="720" width="11.6328125" bestFit="1" customWidth="1"/>
    <col min="721" max="721" width="14.81640625" bestFit="1" customWidth="1"/>
    <col min="722" max="725" width="7.1796875" bestFit="1" customWidth="1"/>
    <col min="726" max="726" width="10.08984375" bestFit="1" customWidth="1"/>
    <col min="727" max="731" width="13" bestFit="1" customWidth="1"/>
    <col min="732" max="732" width="16.1796875" bestFit="1" customWidth="1"/>
    <col min="733" max="745" width="10.26953125" bestFit="1" customWidth="1"/>
    <col min="746" max="746" width="13.453125" bestFit="1" customWidth="1"/>
    <col min="747" max="748" width="13" bestFit="1" customWidth="1"/>
    <col min="749" max="749" width="16.1796875" bestFit="1" customWidth="1"/>
    <col min="750" max="752" width="14.36328125" bestFit="1" customWidth="1"/>
    <col min="753" max="753" width="17.54296875" bestFit="1" customWidth="1"/>
    <col min="754" max="762" width="7.7265625" bestFit="1" customWidth="1"/>
    <col min="763" max="763" width="10.7265625" bestFit="1" customWidth="1"/>
    <col min="764" max="772" width="18.453125" bestFit="1" customWidth="1"/>
    <col min="773" max="773" width="21.6328125" bestFit="1" customWidth="1"/>
    <col min="774" max="778" width="12.26953125" bestFit="1" customWidth="1"/>
    <col min="779" max="779" width="15.54296875" bestFit="1" customWidth="1"/>
    <col min="780" max="783" width="23.7265625" bestFit="1" customWidth="1"/>
    <col min="784" max="784" width="27" bestFit="1" customWidth="1"/>
    <col min="785" max="796" width="8.08984375" bestFit="1" customWidth="1"/>
    <col min="797" max="797" width="11.1796875" bestFit="1" customWidth="1"/>
    <col min="798" max="798" width="10.90625" bestFit="1" customWidth="1"/>
    <col min="799" max="799" width="14.1796875" bestFit="1" customWidth="1"/>
    <col min="800" max="818" width="10.6328125" bestFit="1" customWidth="1"/>
    <col min="819" max="819" width="13.90625" bestFit="1" customWidth="1"/>
    <col min="820" max="822" width="15.81640625" bestFit="1" customWidth="1"/>
    <col min="823" max="823" width="19.08984375" bestFit="1" customWidth="1"/>
    <col min="824" max="831" width="9" bestFit="1" customWidth="1"/>
    <col min="832" max="832" width="12.08984375" bestFit="1" customWidth="1"/>
    <col min="833" max="841" width="12.7265625" bestFit="1" customWidth="1"/>
    <col min="842" max="842" width="15.90625" bestFit="1" customWidth="1"/>
    <col min="843" max="843" width="8.90625" bestFit="1" customWidth="1"/>
    <col min="844" max="844" width="12" bestFit="1" customWidth="1"/>
    <col min="845" max="848" width="9.1796875" bestFit="1" customWidth="1"/>
    <col min="849" max="849" width="12.26953125" bestFit="1" customWidth="1"/>
    <col min="850" max="856" width="28" bestFit="1" customWidth="1"/>
    <col min="857" max="857" width="31.1796875" bestFit="1" customWidth="1"/>
    <col min="858" max="861" width="21.453125" bestFit="1" customWidth="1"/>
    <col min="862" max="862" width="24.81640625" bestFit="1" customWidth="1"/>
    <col min="863" max="871" width="11.90625" bestFit="1" customWidth="1"/>
    <col min="872" max="872" width="15.08984375" bestFit="1" customWidth="1"/>
    <col min="873" max="883" width="23.6328125" bestFit="1" customWidth="1"/>
    <col min="884" max="884" width="26.81640625" bestFit="1" customWidth="1"/>
    <col min="885" max="892" width="16.54296875" bestFit="1" customWidth="1"/>
    <col min="893" max="893" width="19.7265625" bestFit="1" customWidth="1"/>
    <col min="894" max="902" width="18" bestFit="1" customWidth="1"/>
    <col min="903" max="903" width="21.26953125" bestFit="1" customWidth="1"/>
    <col min="904" max="913" width="23.7265625" bestFit="1" customWidth="1"/>
    <col min="914" max="914" width="27" bestFit="1" customWidth="1"/>
    <col min="915" max="919" width="16.81640625" bestFit="1" customWidth="1"/>
    <col min="920" max="920" width="20" bestFit="1" customWidth="1"/>
    <col min="921" max="929" width="20.7265625" bestFit="1" customWidth="1"/>
    <col min="930" max="930" width="24" bestFit="1" customWidth="1"/>
    <col min="931" max="932" width="19.6328125" bestFit="1" customWidth="1"/>
    <col min="933" max="933" width="22.90625" bestFit="1" customWidth="1"/>
    <col min="934" max="934" width="14.6328125" bestFit="1" customWidth="1"/>
    <col min="935" max="935" width="17.81640625" bestFit="1" customWidth="1"/>
    <col min="936" max="938" width="14.6328125" bestFit="1" customWidth="1"/>
    <col min="939" max="939" width="17.81640625" bestFit="1" customWidth="1"/>
    <col min="940" max="952" width="7" bestFit="1" customWidth="1"/>
    <col min="953" max="953" width="10.08984375" bestFit="1" customWidth="1"/>
    <col min="954" max="957" width="10.36328125" bestFit="1" customWidth="1"/>
    <col min="958" max="958" width="13.6328125" bestFit="1" customWidth="1"/>
    <col min="959" max="968" width="7.6328125" bestFit="1" customWidth="1"/>
    <col min="969" max="969" width="10.7265625" bestFit="1" customWidth="1"/>
    <col min="970" max="973" width="17.1796875" bestFit="1" customWidth="1"/>
    <col min="974" max="974" width="20.54296875" bestFit="1" customWidth="1"/>
    <col min="975" max="978" width="12.81640625" bestFit="1" customWidth="1"/>
    <col min="979" max="979" width="16.08984375" bestFit="1" customWidth="1"/>
    <col min="980" max="986" width="9.1796875" bestFit="1" customWidth="1"/>
    <col min="987" max="987" width="12.26953125" bestFit="1" customWidth="1"/>
    <col min="988" max="991" width="21.453125" bestFit="1" customWidth="1"/>
    <col min="992" max="992" width="24.81640625" bestFit="1" customWidth="1"/>
    <col min="993" max="998" width="7.81640625" bestFit="1" customWidth="1"/>
    <col min="999" max="999" width="10.90625" bestFit="1" customWidth="1"/>
    <col min="1000" max="1004" width="8.6328125" bestFit="1" customWidth="1"/>
    <col min="1005" max="1005" width="11.7265625" bestFit="1" customWidth="1"/>
    <col min="1006" max="1013" width="9.81640625" bestFit="1" customWidth="1"/>
    <col min="1014" max="1014" width="13.08984375" bestFit="1" customWidth="1"/>
    <col min="1015" max="1020" width="11.6328125" bestFit="1" customWidth="1"/>
    <col min="1021" max="1021" width="14.81640625" bestFit="1" customWidth="1"/>
    <col min="1022" max="1028" width="14.08984375" bestFit="1" customWidth="1"/>
    <col min="1029" max="1029" width="17.26953125" bestFit="1" customWidth="1"/>
    <col min="1030" max="1031" width="6.90625" bestFit="1" customWidth="1"/>
    <col min="1032" max="1032" width="9" bestFit="1" customWidth="1"/>
    <col min="1033" max="1033" width="6.90625" bestFit="1" customWidth="1"/>
    <col min="1034" max="1034" width="9.6328125" bestFit="1" customWidth="1"/>
    <col min="1035" max="1035" width="10.7265625" bestFit="1" customWidth="1"/>
  </cols>
  <sheetData>
    <row r="3" spans="1:7" x14ac:dyDescent="0.35">
      <c r="A3" s="4" t="s">
        <v>52183</v>
      </c>
      <c r="B3" s="4" t="s">
        <v>52199</v>
      </c>
      <c r="C3" s="4" t="s">
        <v>52200</v>
      </c>
    </row>
    <row r="4" spans="1:7" x14ac:dyDescent="0.35">
      <c r="A4" s="3" t="s">
        <v>9875</v>
      </c>
      <c r="B4" s="1">
        <v>38</v>
      </c>
      <c r="C4" s="1">
        <v>73</v>
      </c>
    </row>
    <row r="5" spans="1:7" x14ac:dyDescent="0.35">
      <c r="A5" s="3" t="s">
        <v>7336</v>
      </c>
      <c r="B5" s="1">
        <v>12</v>
      </c>
      <c r="C5" s="1">
        <v>91</v>
      </c>
    </row>
    <row r="6" spans="1:7" x14ac:dyDescent="0.35">
      <c r="A6" s="3" t="s">
        <v>7474</v>
      </c>
      <c r="B6" s="1">
        <v>110</v>
      </c>
      <c r="C6" s="1">
        <v>44</v>
      </c>
      <c r="E6" t="s">
        <v>52203</v>
      </c>
      <c r="F6" t="s">
        <v>52201</v>
      </c>
      <c r="G6" t="s">
        <v>52202</v>
      </c>
    </row>
    <row r="7" spans="1:7" x14ac:dyDescent="0.35">
      <c r="A7" s="3" t="s">
        <v>5885</v>
      </c>
      <c r="B7" s="1">
        <v>156</v>
      </c>
      <c r="C7" s="1">
        <v>29</v>
      </c>
      <c r="E7" s="9">
        <v>1</v>
      </c>
      <c r="F7" t="str">
        <f>_xlfn.XLOOKUP(E7,C4:C155,A4:A155,0)</f>
        <v>Star Wars</v>
      </c>
      <c r="G7">
        <f>_xlfn.XLOOKUP(F7,A4:A156,B4:B156,0)</f>
        <v>2108</v>
      </c>
    </row>
    <row r="8" spans="1:7" x14ac:dyDescent="0.35">
      <c r="A8" s="3" t="s">
        <v>13860</v>
      </c>
      <c r="B8" s="1">
        <v>50</v>
      </c>
      <c r="C8" s="1">
        <v>65</v>
      </c>
      <c r="E8" s="9">
        <v>2</v>
      </c>
      <c r="F8" t="str">
        <f t="shared" ref="F8:F16" si="0">_xlfn.XLOOKUP(E8,C5:C156,A5:A156,0)</f>
        <v>City</v>
      </c>
      <c r="G8">
        <f t="shared" ref="G8:G16" si="1">_xlfn.XLOOKUP(F8,A5:A157,B5:B157,0)</f>
        <v>1889</v>
      </c>
    </row>
    <row r="9" spans="1:7" x14ac:dyDescent="0.35">
      <c r="A9" s="3" t="s">
        <v>8494</v>
      </c>
      <c r="B9" s="1">
        <v>55</v>
      </c>
      <c r="C9" s="1">
        <v>62</v>
      </c>
      <c r="E9" s="9">
        <v>3</v>
      </c>
      <c r="F9" t="str">
        <f t="shared" si="0"/>
        <v>Duplo</v>
      </c>
      <c r="G9">
        <f t="shared" si="1"/>
        <v>1634</v>
      </c>
    </row>
    <row r="10" spans="1:7" x14ac:dyDescent="0.35">
      <c r="A10" s="3" t="s">
        <v>12910</v>
      </c>
      <c r="B10" s="1">
        <v>18</v>
      </c>
      <c r="C10" s="1">
        <v>86</v>
      </c>
      <c r="E10" s="9">
        <v>4</v>
      </c>
      <c r="F10" t="str">
        <f t="shared" si="0"/>
        <v>Collectable Minifigures</v>
      </c>
      <c r="G10">
        <f t="shared" si="1"/>
        <v>1313</v>
      </c>
    </row>
    <row r="11" spans="1:7" x14ac:dyDescent="0.35">
      <c r="A11" s="3" t="s">
        <v>4657</v>
      </c>
      <c r="B11" s="1">
        <v>48</v>
      </c>
      <c r="C11" s="1">
        <v>67</v>
      </c>
      <c r="E11" s="9">
        <v>5</v>
      </c>
      <c r="F11" t="str">
        <f t="shared" si="0"/>
        <v>Town</v>
      </c>
      <c r="G11">
        <f t="shared" si="1"/>
        <v>1213</v>
      </c>
    </row>
    <row r="12" spans="1:7" x14ac:dyDescent="0.35">
      <c r="A12" s="3" t="s">
        <v>13983</v>
      </c>
      <c r="B12" s="1"/>
      <c r="C12" s="1"/>
      <c r="E12" s="9">
        <v>6</v>
      </c>
      <c r="F12" t="str">
        <f t="shared" si="0"/>
        <v>Ninjago</v>
      </c>
      <c r="G12">
        <f t="shared" si="1"/>
        <v>1085</v>
      </c>
    </row>
    <row r="13" spans="1:7" x14ac:dyDescent="0.35">
      <c r="A13" s="3" t="s">
        <v>17421</v>
      </c>
      <c r="B13" s="1"/>
      <c r="C13" s="1"/>
      <c r="E13" s="9">
        <v>7</v>
      </c>
      <c r="F13" t="str">
        <f t="shared" si="0"/>
        <v>Castle</v>
      </c>
      <c r="G13">
        <f t="shared" si="1"/>
        <v>819</v>
      </c>
    </row>
    <row r="14" spans="1:7" x14ac:dyDescent="0.35">
      <c r="A14" s="3" t="s">
        <v>3070</v>
      </c>
      <c r="B14" s="1">
        <v>7</v>
      </c>
      <c r="C14" s="1">
        <v>96</v>
      </c>
      <c r="E14" s="9">
        <v>8</v>
      </c>
      <c r="F14" t="str">
        <f t="shared" si="0"/>
        <v>Education</v>
      </c>
      <c r="G14">
        <f t="shared" si="1"/>
        <v>662</v>
      </c>
    </row>
    <row r="15" spans="1:7" x14ac:dyDescent="0.35">
      <c r="A15" s="3" t="s">
        <v>15520</v>
      </c>
      <c r="B15" s="1">
        <v>43</v>
      </c>
      <c r="C15" s="1">
        <v>70</v>
      </c>
      <c r="E15" s="9">
        <v>9</v>
      </c>
      <c r="F15" t="str">
        <f t="shared" si="0"/>
        <v>Marvel Super Heroes</v>
      </c>
      <c r="G15">
        <f t="shared" si="1"/>
        <v>657</v>
      </c>
    </row>
    <row r="16" spans="1:7" x14ac:dyDescent="0.35">
      <c r="A16" s="3" t="s">
        <v>33235</v>
      </c>
      <c r="B16" s="1">
        <v>13</v>
      </c>
      <c r="C16" s="1">
        <v>90</v>
      </c>
      <c r="E16" s="9">
        <v>10</v>
      </c>
      <c r="F16" t="str">
        <f t="shared" si="0"/>
        <v>Friends</v>
      </c>
      <c r="G16">
        <f t="shared" si="1"/>
        <v>635</v>
      </c>
    </row>
    <row r="17" spans="1:3" x14ac:dyDescent="0.35">
      <c r="A17" s="3" t="s">
        <v>11853</v>
      </c>
      <c r="B17" s="1">
        <v>9</v>
      </c>
      <c r="C17" s="1">
        <v>94</v>
      </c>
    </row>
    <row r="18" spans="1:3" x14ac:dyDescent="0.35">
      <c r="A18" s="3" t="s">
        <v>1779</v>
      </c>
      <c r="B18" s="1">
        <v>17</v>
      </c>
      <c r="C18" s="1">
        <v>87</v>
      </c>
    </row>
    <row r="19" spans="1:3" x14ac:dyDescent="0.35">
      <c r="A19" s="3" t="s">
        <v>103</v>
      </c>
      <c r="B19" s="1">
        <v>136</v>
      </c>
      <c r="C19" s="1">
        <v>35</v>
      </c>
    </row>
    <row r="20" spans="1:3" x14ac:dyDescent="0.35">
      <c r="A20" s="3" t="s">
        <v>11770</v>
      </c>
      <c r="B20" s="1">
        <v>42</v>
      </c>
      <c r="C20" s="1">
        <v>71</v>
      </c>
    </row>
    <row r="21" spans="1:3" x14ac:dyDescent="0.35">
      <c r="A21" s="3" t="s">
        <v>4492</v>
      </c>
      <c r="B21" s="1">
        <v>134</v>
      </c>
      <c r="C21" s="1">
        <v>36</v>
      </c>
    </row>
    <row r="22" spans="1:3" x14ac:dyDescent="0.35">
      <c r="A22" s="3" t="s">
        <v>15609</v>
      </c>
      <c r="B22" s="1"/>
      <c r="C22" s="1"/>
    </row>
    <row r="23" spans="1:3" x14ac:dyDescent="0.35">
      <c r="A23" s="3" t="s">
        <v>7977</v>
      </c>
      <c r="B23" s="1">
        <v>111</v>
      </c>
      <c r="C23" s="1">
        <v>43</v>
      </c>
    </row>
    <row r="24" spans="1:3" x14ac:dyDescent="0.35">
      <c r="A24" s="3" t="s">
        <v>424</v>
      </c>
      <c r="B24" s="1">
        <v>29</v>
      </c>
      <c r="C24" s="1">
        <v>77</v>
      </c>
    </row>
    <row r="25" spans="1:3" x14ac:dyDescent="0.35">
      <c r="A25" s="3" t="s">
        <v>41</v>
      </c>
      <c r="B25" s="1">
        <v>53</v>
      </c>
      <c r="C25" s="1">
        <v>63</v>
      </c>
    </row>
    <row r="26" spans="1:3" x14ac:dyDescent="0.35">
      <c r="A26" s="3" t="s">
        <v>24838</v>
      </c>
      <c r="B26" s="1"/>
      <c r="C26" s="1"/>
    </row>
    <row r="27" spans="1:3" x14ac:dyDescent="0.35">
      <c r="A27" s="3" t="s">
        <v>29757</v>
      </c>
      <c r="B27" s="1"/>
      <c r="C27" s="1"/>
    </row>
    <row r="28" spans="1:3" x14ac:dyDescent="0.35">
      <c r="A28" s="3" t="s">
        <v>23470</v>
      </c>
      <c r="B28" s="1"/>
      <c r="C28" s="1"/>
    </row>
    <row r="29" spans="1:3" x14ac:dyDescent="0.35">
      <c r="A29" s="3" t="s">
        <v>29354</v>
      </c>
      <c r="B29" s="1">
        <v>58</v>
      </c>
      <c r="C29" s="1">
        <v>60</v>
      </c>
    </row>
    <row r="30" spans="1:3" x14ac:dyDescent="0.35">
      <c r="A30" s="3" t="s">
        <v>12487</v>
      </c>
      <c r="B30" s="1">
        <v>47</v>
      </c>
      <c r="C30" s="1">
        <v>68</v>
      </c>
    </row>
    <row r="31" spans="1:3" x14ac:dyDescent="0.35">
      <c r="A31" s="3" t="s">
        <v>512</v>
      </c>
      <c r="B31" s="1">
        <v>1</v>
      </c>
      <c r="C31" s="1">
        <v>100</v>
      </c>
    </row>
    <row r="32" spans="1:3" x14ac:dyDescent="0.35">
      <c r="A32" s="3" t="s">
        <v>7461</v>
      </c>
      <c r="B32" s="1">
        <v>1</v>
      </c>
      <c r="C32" s="1">
        <v>100</v>
      </c>
    </row>
    <row r="33" spans="1:3" x14ac:dyDescent="0.35">
      <c r="A33" s="3" t="s">
        <v>15350</v>
      </c>
      <c r="B33" s="1">
        <v>56</v>
      </c>
      <c r="C33" s="1">
        <v>61</v>
      </c>
    </row>
    <row r="34" spans="1:3" x14ac:dyDescent="0.35">
      <c r="A34" s="3" t="s">
        <v>973</v>
      </c>
      <c r="B34" s="1">
        <v>819</v>
      </c>
      <c r="C34" s="1">
        <v>7</v>
      </c>
    </row>
    <row r="35" spans="1:3" x14ac:dyDescent="0.35">
      <c r="A35" s="3" t="s">
        <v>5654</v>
      </c>
      <c r="B35" s="1">
        <v>1889</v>
      </c>
      <c r="C35" s="1">
        <v>2</v>
      </c>
    </row>
    <row r="36" spans="1:3" x14ac:dyDescent="0.35">
      <c r="A36" s="3" t="s">
        <v>971</v>
      </c>
      <c r="B36" s="1">
        <v>13</v>
      </c>
      <c r="C36" s="1">
        <v>90</v>
      </c>
    </row>
    <row r="37" spans="1:3" x14ac:dyDescent="0.35">
      <c r="A37" s="3" t="s">
        <v>9562</v>
      </c>
      <c r="B37" s="1">
        <v>3</v>
      </c>
      <c r="C37" s="1">
        <v>98</v>
      </c>
    </row>
    <row r="38" spans="1:3" x14ac:dyDescent="0.35">
      <c r="A38" s="3" t="s">
        <v>15622</v>
      </c>
      <c r="B38" s="1">
        <v>1313</v>
      </c>
      <c r="C38" s="1">
        <v>4</v>
      </c>
    </row>
    <row r="39" spans="1:3" x14ac:dyDescent="0.35">
      <c r="A39" s="3" t="s">
        <v>4597</v>
      </c>
      <c r="B39" s="1">
        <v>152</v>
      </c>
      <c r="C39" s="1">
        <v>30</v>
      </c>
    </row>
    <row r="40" spans="1:3" x14ac:dyDescent="0.35">
      <c r="A40" s="3" t="s">
        <v>18709</v>
      </c>
      <c r="B40" s="1">
        <v>142</v>
      </c>
      <c r="C40" s="1">
        <v>32</v>
      </c>
    </row>
    <row r="41" spans="1:3" x14ac:dyDescent="0.35">
      <c r="A41" s="3" t="s">
        <v>348</v>
      </c>
      <c r="B41" s="1">
        <v>412</v>
      </c>
      <c r="C41" s="1">
        <v>13</v>
      </c>
    </row>
    <row r="42" spans="1:3" x14ac:dyDescent="0.35">
      <c r="A42" s="3" t="s">
        <v>17256</v>
      </c>
      <c r="B42" s="1">
        <v>320</v>
      </c>
      <c r="C42" s="1">
        <v>15</v>
      </c>
    </row>
    <row r="43" spans="1:3" x14ac:dyDescent="0.35">
      <c r="A43" s="3" t="s">
        <v>24702</v>
      </c>
      <c r="B43" s="1">
        <v>22</v>
      </c>
      <c r="C43" s="1">
        <v>83</v>
      </c>
    </row>
    <row r="44" spans="1:3" x14ac:dyDescent="0.35">
      <c r="A44" s="3" t="s">
        <v>22332</v>
      </c>
      <c r="B44" s="1">
        <v>74</v>
      </c>
      <c r="C44" s="1">
        <v>55</v>
      </c>
    </row>
    <row r="45" spans="1:3" x14ac:dyDescent="0.35">
      <c r="A45" s="3" t="s">
        <v>10649</v>
      </c>
      <c r="B45" s="1">
        <v>14</v>
      </c>
      <c r="C45" s="1">
        <v>89</v>
      </c>
    </row>
    <row r="46" spans="1:3" x14ac:dyDescent="0.35">
      <c r="A46" s="3" t="s">
        <v>11427</v>
      </c>
      <c r="B46" s="1">
        <v>10</v>
      </c>
      <c r="C46" s="1">
        <v>93</v>
      </c>
    </row>
    <row r="47" spans="1:3" x14ac:dyDescent="0.35">
      <c r="A47" s="3" t="s">
        <v>11441</v>
      </c>
      <c r="B47" s="1">
        <v>10</v>
      </c>
      <c r="C47" s="1">
        <v>93</v>
      </c>
    </row>
    <row r="48" spans="1:3" x14ac:dyDescent="0.35">
      <c r="A48" s="3" t="s">
        <v>8471</v>
      </c>
      <c r="B48" s="1"/>
      <c r="C48" s="1"/>
    </row>
    <row r="49" spans="1:3" x14ac:dyDescent="0.35">
      <c r="A49" s="3" t="s">
        <v>10033</v>
      </c>
      <c r="B49" s="1">
        <v>2</v>
      </c>
      <c r="C49" s="1">
        <v>99</v>
      </c>
    </row>
    <row r="50" spans="1:3" x14ac:dyDescent="0.35">
      <c r="A50" s="3" t="s">
        <v>20230</v>
      </c>
      <c r="B50" s="1">
        <v>274</v>
      </c>
      <c r="C50" s="1">
        <v>18</v>
      </c>
    </row>
    <row r="51" spans="1:3" x14ac:dyDescent="0.35">
      <c r="A51" s="3" t="s">
        <v>29690</v>
      </c>
      <c r="B51" s="1"/>
      <c r="C51" s="1"/>
    </row>
    <row r="52" spans="1:3" x14ac:dyDescent="0.35">
      <c r="A52" s="3" t="s">
        <v>70</v>
      </c>
      <c r="B52" s="1">
        <v>1634</v>
      </c>
      <c r="C52" s="1">
        <v>3</v>
      </c>
    </row>
    <row r="53" spans="1:3" x14ac:dyDescent="0.35">
      <c r="A53" s="3" t="s">
        <v>1284</v>
      </c>
      <c r="B53" s="1">
        <v>662</v>
      </c>
      <c r="C53" s="1">
        <v>8</v>
      </c>
    </row>
    <row r="54" spans="1:3" x14ac:dyDescent="0.35">
      <c r="A54" s="3" t="s">
        <v>21691</v>
      </c>
      <c r="B54" s="1">
        <v>81</v>
      </c>
      <c r="C54" s="1">
        <v>50</v>
      </c>
    </row>
    <row r="55" spans="1:3" x14ac:dyDescent="0.35">
      <c r="A55" s="3" t="s">
        <v>11941</v>
      </c>
      <c r="B55" s="1">
        <v>76</v>
      </c>
      <c r="C55" s="1">
        <v>54</v>
      </c>
    </row>
    <row r="56" spans="1:3" x14ac:dyDescent="0.35">
      <c r="A56" s="3" t="s">
        <v>8732</v>
      </c>
      <c r="B56" s="1">
        <v>114</v>
      </c>
      <c r="C56" s="1">
        <v>42</v>
      </c>
    </row>
    <row r="57" spans="1:3" x14ac:dyDescent="0.35">
      <c r="A57" s="3" t="s">
        <v>1113</v>
      </c>
      <c r="B57" s="1">
        <v>249</v>
      </c>
      <c r="C57" s="1">
        <v>20</v>
      </c>
    </row>
    <row r="58" spans="1:3" x14ac:dyDescent="0.35">
      <c r="A58" s="3" t="s">
        <v>792</v>
      </c>
      <c r="B58" s="1">
        <v>16</v>
      </c>
      <c r="C58" s="1">
        <v>88</v>
      </c>
    </row>
    <row r="59" spans="1:3" x14ac:dyDescent="0.35">
      <c r="A59" s="3" t="s">
        <v>28854</v>
      </c>
      <c r="B59" s="1"/>
      <c r="C59" s="1"/>
    </row>
    <row r="60" spans="1:3" x14ac:dyDescent="0.35">
      <c r="A60" s="3" t="s">
        <v>4606</v>
      </c>
      <c r="B60" s="1">
        <v>24</v>
      </c>
      <c r="C60" s="1">
        <v>81</v>
      </c>
    </row>
    <row r="61" spans="1:3" x14ac:dyDescent="0.35">
      <c r="A61" s="3" t="s">
        <v>17356</v>
      </c>
      <c r="B61" s="1">
        <v>635</v>
      </c>
      <c r="C61" s="1">
        <v>10</v>
      </c>
    </row>
    <row r="62" spans="1:3" x14ac:dyDescent="0.35">
      <c r="A62" s="3" t="s">
        <v>20201</v>
      </c>
      <c r="B62" s="1">
        <v>2</v>
      </c>
      <c r="C62" s="1">
        <v>99</v>
      </c>
    </row>
    <row r="63" spans="1:3" x14ac:dyDescent="0.35">
      <c r="A63" s="3" t="s">
        <v>8926</v>
      </c>
      <c r="B63" s="1"/>
      <c r="C63" s="1"/>
    </row>
    <row r="64" spans="1:3" x14ac:dyDescent="0.35">
      <c r="A64" s="3" t="s">
        <v>14336</v>
      </c>
      <c r="B64" s="1">
        <v>229</v>
      </c>
      <c r="C64" s="1">
        <v>22</v>
      </c>
    </row>
    <row r="65" spans="1:3" x14ac:dyDescent="0.35">
      <c r="A65" s="3" t="s">
        <v>263</v>
      </c>
      <c r="B65" s="1">
        <v>324</v>
      </c>
      <c r="C65" s="1">
        <v>14</v>
      </c>
    </row>
    <row r="66" spans="1:3" x14ac:dyDescent="0.35">
      <c r="A66" s="3" t="s">
        <v>24097</v>
      </c>
      <c r="B66" s="1">
        <v>16</v>
      </c>
      <c r="C66" s="1">
        <v>88</v>
      </c>
    </row>
    <row r="67" spans="1:3" x14ac:dyDescent="0.35">
      <c r="A67" s="3" t="s">
        <v>8410</v>
      </c>
      <c r="B67" s="1">
        <v>529</v>
      </c>
      <c r="C67" s="1">
        <v>12</v>
      </c>
    </row>
    <row r="68" spans="1:3" x14ac:dyDescent="0.35">
      <c r="A68" s="3" t="s">
        <v>15394</v>
      </c>
      <c r="B68" s="1">
        <v>36</v>
      </c>
      <c r="C68" s="1">
        <v>74</v>
      </c>
    </row>
    <row r="69" spans="1:3" x14ac:dyDescent="0.35">
      <c r="A69" s="3" t="s">
        <v>28154</v>
      </c>
      <c r="B69" s="1">
        <v>99</v>
      </c>
      <c r="C69" s="1">
        <v>47</v>
      </c>
    </row>
    <row r="70" spans="1:3" x14ac:dyDescent="0.35">
      <c r="A70" s="3" t="s">
        <v>624</v>
      </c>
      <c r="B70" s="1"/>
      <c r="C70" s="1"/>
    </row>
    <row r="71" spans="1:3" x14ac:dyDescent="0.35">
      <c r="A71" s="3" t="s">
        <v>180</v>
      </c>
      <c r="B71" s="1">
        <v>6</v>
      </c>
      <c r="C71" s="1">
        <v>97</v>
      </c>
    </row>
    <row r="72" spans="1:3" x14ac:dyDescent="0.35">
      <c r="A72" s="3" t="s">
        <v>29533</v>
      </c>
      <c r="B72" s="1">
        <v>115</v>
      </c>
      <c r="C72" s="1">
        <v>41</v>
      </c>
    </row>
    <row r="73" spans="1:3" x14ac:dyDescent="0.35">
      <c r="A73" s="3" t="s">
        <v>16837</v>
      </c>
      <c r="B73" s="1">
        <v>150</v>
      </c>
      <c r="C73" s="1">
        <v>31</v>
      </c>
    </row>
    <row r="74" spans="1:3" x14ac:dyDescent="0.35">
      <c r="A74" s="3" t="s">
        <v>13677</v>
      </c>
      <c r="B74" s="1">
        <v>77</v>
      </c>
      <c r="C74" s="1">
        <v>53</v>
      </c>
    </row>
    <row r="75" spans="1:3" x14ac:dyDescent="0.35">
      <c r="A75" s="3" t="s">
        <v>9197</v>
      </c>
      <c r="B75" s="1">
        <v>26</v>
      </c>
      <c r="C75" s="1">
        <v>79</v>
      </c>
    </row>
    <row r="76" spans="1:3" x14ac:dyDescent="0.35">
      <c r="A76" s="3" t="s">
        <v>8387</v>
      </c>
      <c r="B76" s="1">
        <v>49</v>
      </c>
      <c r="C76" s="1">
        <v>66</v>
      </c>
    </row>
    <row r="77" spans="1:3" x14ac:dyDescent="0.35">
      <c r="A77" s="3" t="s">
        <v>20152</v>
      </c>
      <c r="B77" s="1">
        <v>140</v>
      </c>
      <c r="C77" s="1">
        <v>33</v>
      </c>
    </row>
    <row r="78" spans="1:3" x14ac:dyDescent="0.35">
      <c r="A78" s="3" t="s">
        <v>21736</v>
      </c>
      <c r="B78" s="1">
        <v>137</v>
      </c>
      <c r="C78" s="1">
        <v>34</v>
      </c>
    </row>
    <row r="79" spans="1:3" x14ac:dyDescent="0.35">
      <c r="A79" s="3" t="s">
        <v>18813</v>
      </c>
      <c r="B79" s="1">
        <v>223</v>
      </c>
      <c r="C79" s="1">
        <v>24</v>
      </c>
    </row>
    <row r="80" spans="1:3" x14ac:dyDescent="0.35">
      <c r="A80" s="3" t="s">
        <v>15842</v>
      </c>
      <c r="B80" s="1">
        <v>1</v>
      </c>
      <c r="C80" s="1">
        <v>100</v>
      </c>
    </row>
    <row r="81" spans="1:3" x14ac:dyDescent="0.35">
      <c r="A81" s="3" t="s">
        <v>53</v>
      </c>
      <c r="B81" s="1">
        <v>95</v>
      </c>
      <c r="C81" s="1">
        <v>48</v>
      </c>
    </row>
    <row r="82" spans="1:3" x14ac:dyDescent="0.35">
      <c r="A82" s="3" t="s">
        <v>16840</v>
      </c>
      <c r="B82" s="1"/>
      <c r="C82" s="1"/>
    </row>
    <row r="83" spans="1:3" x14ac:dyDescent="0.35">
      <c r="A83" s="3" t="s">
        <v>11144</v>
      </c>
      <c r="B83" s="1">
        <v>16</v>
      </c>
      <c r="C83" s="1">
        <v>88</v>
      </c>
    </row>
    <row r="84" spans="1:3" x14ac:dyDescent="0.35">
      <c r="A84" s="3" t="s">
        <v>17486</v>
      </c>
      <c r="B84" s="1">
        <v>657</v>
      </c>
      <c r="C84" s="1">
        <v>9</v>
      </c>
    </row>
    <row r="85" spans="1:3" x14ac:dyDescent="0.35">
      <c r="A85" s="3" t="s">
        <v>16817</v>
      </c>
      <c r="B85" s="1">
        <v>6</v>
      </c>
      <c r="C85" s="1">
        <v>97</v>
      </c>
    </row>
    <row r="86" spans="1:3" x14ac:dyDescent="0.35">
      <c r="A86" s="3" t="s">
        <v>7634</v>
      </c>
      <c r="B86" s="1">
        <v>8</v>
      </c>
      <c r="C86" s="1">
        <v>95</v>
      </c>
    </row>
    <row r="87" spans="1:3" x14ac:dyDescent="0.35">
      <c r="A87" s="3" t="s">
        <v>6471</v>
      </c>
      <c r="B87" s="1"/>
      <c r="C87" s="1"/>
    </row>
    <row r="88" spans="1:3" x14ac:dyDescent="0.35">
      <c r="A88" s="3" t="s">
        <v>18844</v>
      </c>
      <c r="B88" s="1">
        <v>251</v>
      </c>
      <c r="C88" s="1">
        <v>19</v>
      </c>
    </row>
    <row r="89" spans="1:3" x14ac:dyDescent="0.35">
      <c r="A89" s="3" t="s">
        <v>30417</v>
      </c>
      <c r="B89" s="1">
        <v>18</v>
      </c>
      <c r="C89" s="1">
        <v>86</v>
      </c>
    </row>
    <row r="90" spans="1:3" x14ac:dyDescent="0.35">
      <c r="A90" s="3" t="s">
        <v>13</v>
      </c>
      <c r="B90" s="1"/>
      <c r="C90" s="1"/>
    </row>
    <row r="91" spans="1:3" x14ac:dyDescent="0.35">
      <c r="A91" s="3" t="s">
        <v>43</v>
      </c>
      <c r="B91" s="1">
        <v>129</v>
      </c>
      <c r="C91" s="1">
        <v>38</v>
      </c>
    </row>
    <row r="92" spans="1:3" x14ac:dyDescent="0.35">
      <c r="A92" s="3" t="s">
        <v>20451</v>
      </c>
      <c r="B92" s="1"/>
      <c r="C92" s="1"/>
    </row>
    <row r="93" spans="1:3" x14ac:dyDescent="0.35">
      <c r="A93" s="3" t="s">
        <v>2411</v>
      </c>
      <c r="B93" s="1"/>
      <c r="C93" s="1"/>
    </row>
    <row r="94" spans="1:3" x14ac:dyDescent="0.35">
      <c r="A94" s="3" t="s">
        <v>29642</v>
      </c>
      <c r="B94" s="1">
        <v>168</v>
      </c>
      <c r="C94" s="1">
        <v>27</v>
      </c>
    </row>
    <row r="95" spans="1:3" x14ac:dyDescent="0.35">
      <c r="A95" s="3" t="s">
        <v>17849</v>
      </c>
      <c r="B95" s="1">
        <v>39</v>
      </c>
      <c r="C95" s="1">
        <v>72</v>
      </c>
    </row>
    <row r="96" spans="1:3" x14ac:dyDescent="0.35">
      <c r="A96" s="3" t="s">
        <v>23243</v>
      </c>
      <c r="B96" s="1">
        <v>199</v>
      </c>
      <c r="C96" s="1">
        <v>26</v>
      </c>
    </row>
    <row r="97" spans="1:3" x14ac:dyDescent="0.35">
      <c r="A97" s="3" t="s">
        <v>16248</v>
      </c>
      <c r="B97" s="1">
        <v>1085</v>
      </c>
      <c r="C97" s="1">
        <v>6</v>
      </c>
    </row>
    <row r="98" spans="1:3" x14ac:dyDescent="0.35">
      <c r="A98" s="3" t="s">
        <v>27294</v>
      </c>
      <c r="B98" s="1">
        <v>17</v>
      </c>
      <c r="C98" s="1">
        <v>87</v>
      </c>
    </row>
    <row r="99" spans="1:3" x14ac:dyDescent="0.35">
      <c r="A99" s="3" t="s">
        <v>16540</v>
      </c>
      <c r="B99" s="1">
        <v>25</v>
      </c>
      <c r="C99" s="1">
        <v>80</v>
      </c>
    </row>
    <row r="100" spans="1:3" x14ac:dyDescent="0.35">
      <c r="A100" s="3" t="s">
        <v>3194</v>
      </c>
      <c r="B100" s="1">
        <v>302</v>
      </c>
      <c r="C100" s="1">
        <v>17</v>
      </c>
    </row>
    <row r="101" spans="1:3" x14ac:dyDescent="0.35">
      <c r="A101" s="3" t="s">
        <v>16386</v>
      </c>
      <c r="B101" s="1">
        <v>62</v>
      </c>
      <c r="C101" s="1">
        <v>59</v>
      </c>
    </row>
    <row r="102" spans="1:3" x14ac:dyDescent="0.35">
      <c r="A102" s="3" t="s">
        <v>13838</v>
      </c>
      <c r="B102" s="1"/>
      <c r="C102" s="1"/>
    </row>
    <row r="103" spans="1:3" x14ac:dyDescent="0.35">
      <c r="A103" s="3" t="s">
        <v>14661</v>
      </c>
      <c r="B103" s="1">
        <v>48</v>
      </c>
      <c r="C103" s="1">
        <v>67</v>
      </c>
    </row>
    <row r="104" spans="1:3" x14ac:dyDescent="0.35">
      <c r="A104" s="3" t="s">
        <v>27347</v>
      </c>
      <c r="B104" s="1"/>
      <c r="C104" s="1"/>
    </row>
    <row r="105" spans="1:3" x14ac:dyDescent="0.35">
      <c r="A105" s="3" t="s">
        <v>583</v>
      </c>
      <c r="B105" s="1">
        <v>22</v>
      </c>
      <c r="C105" s="1">
        <v>83</v>
      </c>
    </row>
    <row r="106" spans="1:3" x14ac:dyDescent="0.35">
      <c r="A106" s="3" t="s">
        <v>4654</v>
      </c>
      <c r="B106" s="1">
        <v>27</v>
      </c>
      <c r="C106" s="1">
        <v>78</v>
      </c>
    </row>
    <row r="107" spans="1:3" x14ac:dyDescent="0.35">
      <c r="A107" s="3" t="s">
        <v>15435</v>
      </c>
      <c r="B107" s="1">
        <v>23</v>
      </c>
      <c r="C107" s="1">
        <v>82</v>
      </c>
    </row>
    <row r="108" spans="1:3" x14ac:dyDescent="0.35">
      <c r="A108" s="3" t="s">
        <v>118</v>
      </c>
      <c r="B108" s="1">
        <v>225</v>
      </c>
      <c r="C108" s="1">
        <v>23</v>
      </c>
    </row>
    <row r="109" spans="1:3" x14ac:dyDescent="0.35">
      <c r="A109" s="3" t="s">
        <v>32769</v>
      </c>
      <c r="B109" s="1"/>
      <c r="C109" s="1"/>
    </row>
    <row r="110" spans="1:3" x14ac:dyDescent="0.35">
      <c r="A110" s="3" t="s">
        <v>10573</v>
      </c>
      <c r="B110" s="1">
        <v>1</v>
      </c>
      <c r="C110" s="1">
        <v>100</v>
      </c>
    </row>
    <row r="111" spans="1:3" x14ac:dyDescent="0.35">
      <c r="A111" s="3" t="s">
        <v>6245</v>
      </c>
      <c r="B111" s="1">
        <v>132</v>
      </c>
      <c r="C111" s="1">
        <v>37</v>
      </c>
    </row>
    <row r="112" spans="1:3" x14ac:dyDescent="0.35">
      <c r="A112" s="3" t="s">
        <v>6603</v>
      </c>
      <c r="B112" s="1">
        <v>27</v>
      </c>
      <c r="C112" s="1">
        <v>78</v>
      </c>
    </row>
    <row r="113" spans="1:3" x14ac:dyDescent="0.35">
      <c r="A113" s="3" t="s">
        <v>24</v>
      </c>
      <c r="B113" s="1"/>
      <c r="C113" s="1"/>
    </row>
    <row r="114" spans="1:3" x14ac:dyDescent="0.35">
      <c r="A114" s="3" t="s">
        <v>1133</v>
      </c>
      <c r="B114" s="1">
        <v>51</v>
      </c>
      <c r="C114" s="1">
        <v>64</v>
      </c>
    </row>
    <row r="115" spans="1:3" x14ac:dyDescent="0.35">
      <c r="A115" s="3" t="s">
        <v>22468</v>
      </c>
      <c r="B115" s="1">
        <v>17</v>
      </c>
      <c r="C115" s="1">
        <v>87</v>
      </c>
    </row>
    <row r="116" spans="1:3" x14ac:dyDescent="0.35">
      <c r="A116" s="3" t="s">
        <v>836</v>
      </c>
      <c r="B116" s="1">
        <v>166</v>
      </c>
      <c r="C116" s="1">
        <v>28</v>
      </c>
    </row>
    <row r="117" spans="1:3" x14ac:dyDescent="0.35">
      <c r="A117" s="3" t="s">
        <v>13424</v>
      </c>
      <c r="B117" s="1">
        <v>6</v>
      </c>
      <c r="C117" s="1">
        <v>97</v>
      </c>
    </row>
    <row r="118" spans="1:3" x14ac:dyDescent="0.35">
      <c r="A118" s="3" t="s">
        <v>901</v>
      </c>
      <c r="B118" s="1">
        <v>25</v>
      </c>
      <c r="C118" s="1">
        <v>80</v>
      </c>
    </row>
    <row r="119" spans="1:3" x14ac:dyDescent="0.35">
      <c r="A119" s="3" t="s">
        <v>983</v>
      </c>
      <c r="B119" s="1">
        <v>594</v>
      </c>
      <c r="C119" s="1">
        <v>11</v>
      </c>
    </row>
    <row r="120" spans="1:3" x14ac:dyDescent="0.35">
      <c r="A120" s="3" t="s">
        <v>22465</v>
      </c>
      <c r="B120" s="1">
        <v>103</v>
      </c>
      <c r="C120" s="1">
        <v>46</v>
      </c>
    </row>
    <row r="121" spans="1:3" x14ac:dyDescent="0.35">
      <c r="A121" s="3" t="s">
        <v>8717</v>
      </c>
      <c r="B121" s="1">
        <v>34</v>
      </c>
      <c r="C121" s="1">
        <v>75</v>
      </c>
    </row>
    <row r="122" spans="1:3" x14ac:dyDescent="0.35">
      <c r="A122" s="3" t="s">
        <v>11846</v>
      </c>
      <c r="B122" s="1">
        <v>39</v>
      </c>
      <c r="C122" s="1">
        <v>72</v>
      </c>
    </row>
    <row r="123" spans="1:3" x14ac:dyDescent="0.35">
      <c r="A123" s="3" t="s">
        <v>7424</v>
      </c>
      <c r="B123" s="1">
        <v>311</v>
      </c>
      <c r="C123" s="1">
        <v>16</v>
      </c>
    </row>
    <row r="124" spans="1:3" x14ac:dyDescent="0.35">
      <c r="A124" s="3" t="s">
        <v>8890</v>
      </c>
      <c r="B124" s="1"/>
      <c r="C124" s="1"/>
    </row>
    <row r="125" spans="1:3" x14ac:dyDescent="0.35">
      <c r="A125" s="3" t="s">
        <v>7041</v>
      </c>
      <c r="B125" s="1">
        <v>2108</v>
      </c>
      <c r="C125" s="1">
        <v>1</v>
      </c>
    </row>
    <row r="126" spans="1:3" x14ac:dyDescent="0.35">
      <c r="A126" s="3" t="s">
        <v>28734</v>
      </c>
      <c r="B126" s="1">
        <v>9</v>
      </c>
      <c r="C126" s="1">
        <v>94</v>
      </c>
    </row>
    <row r="127" spans="1:3" x14ac:dyDescent="0.35">
      <c r="A127" s="3" t="s">
        <v>7243</v>
      </c>
      <c r="B127" s="1">
        <v>78</v>
      </c>
      <c r="C127" s="1">
        <v>52</v>
      </c>
    </row>
    <row r="128" spans="1:3" x14ac:dyDescent="0.35">
      <c r="A128" s="3" t="s">
        <v>29655</v>
      </c>
      <c r="B128" s="1">
        <v>204</v>
      </c>
      <c r="C128" s="1">
        <v>25</v>
      </c>
    </row>
    <row r="129" spans="1:3" x14ac:dyDescent="0.35">
      <c r="A129" s="3" t="s">
        <v>113</v>
      </c>
      <c r="B129" s="1"/>
      <c r="C129" s="1"/>
    </row>
    <row r="130" spans="1:3" x14ac:dyDescent="0.35">
      <c r="A130" s="3" t="s">
        <v>888</v>
      </c>
      <c r="B130" s="1">
        <v>55</v>
      </c>
      <c r="C130" s="1">
        <v>62</v>
      </c>
    </row>
    <row r="131" spans="1:3" x14ac:dyDescent="0.35">
      <c r="A131" s="3" t="s">
        <v>18597</v>
      </c>
      <c r="B131" s="1">
        <v>65</v>
      </c>
      <c r="C131" s="1">
        <v>57</v>
      </c>
    </row>
    <row r="132" spans="1:3" x14ac:dyDescent="0.35">
      <c r="A132" s="3" t="s">
        <v>24084</v>
      </c>
      <c r="B132" s="1">
        <v>20</v>
      </c>
      <c r="C132" s="1">
        <v>84</v>
      </c>
    </row>
    <row r="133" spans="1:3" x14ac:dyDescent="0.35">
      <c r="A133" s="3" t="s">
        <v>18120</v>
      </c>
      <c r="B133" s="1">
        <v>81</v>
      </c>
      <c r="C133" s="1">
        <v>50</v>
      </c>
    </row>
    <row r="134" spans="1:3" x14ac:dyDescent="0.35">
      <c r="A134" s="3" t="s">
        <v>24940</v>
      </c>
      <c r="B134" s="1">
        <v>126</v>
      </c>
      <c r="C134" s="1">
        <v>39</v>
      </c>
    </row>
    <row r="135" spans="1:3" x14ac:dyDescent="0.35">
      <c r="A135" s="3" t="s">
        <v>20265</v>
      </c>
      <c r="B135" s="1">
        <v>93</v>
      </c>
      <c r="C135" s="1">
        <v>49</v>
      </c>
    </row>
    <row r="136" spans="1:3" x14ac:dyDescent="0.35">
      <c r="A136" s="3" t="s">
        <v>27762</v>
      </c>
      <c r="B136" s="1">
        <v>107</v>
      </c>
      <c r="C136" s="1">
        <v>45</v>
      </c>
    </row>
    <row r="137" spans="1:3" x14ac:dyDescent="0.35">
      <c r="A137" s="3" t="s">
        <v>24905</v>
      </c>
      <c r="B137" s="1">
        <v>122</v>
      </c>
      <c r="C137" s="1">
        <v>40</v>
      </c>
    </row>
    <row r="138" spans="1:3" x14ac:dyDescent="0.35">
      <c r="A138" s="3" t="s">
        <v>18918</v>
      </c>
      <c r="B138" s="1">
        <v>31</v>
      </c>
      <c r="C138" s="1">
        <v>76</v>
      </c>
    </row>
    <row r="139" spans="1:3" x14ac:dyDescent="0.35">
      <c r="A139" s="3" t="s">
        <v>17866</v>
      </c>
      <c r="B139" s="1">
        <v>65</v>
      </c>
      <c r="C139" s="1">
        <v>57</v>
      </c>
    </row>
    <row r="140" spans="1:3" x14ac:dyDescent="0.35">
      <c r="A140" s="3" t="s">
        <v>26720</v>
      </c>
      <c r="B140" s="1">
        <v>7</v>
      </c>
      <c r="C140" s="1">
        <v>96</v>
      </c>
    </row>
    <row r="141" spans="1:3" x14ac:dyDescent="0.35">
      <c r="A141" s="3" t="s">
        <v>20814</v>
      </c>
      <c r="B141" s="1">
        <v>12</v>
      </c>
      <c r="C141" s="1">
        <v>91</v>
      </c>
    </row>
    <row r="142" spans="1:3" x14ac:dyDescent="0.35">
      <c r="A142" s="3" t="s">
        <v>4998</v>
      </c>
      <c r="B142" s="1">
        <v>19</v>
      </c>
      <c r="C142" s="1">
        <v>85</v>
      </c>
    </row>
    <row r="143" spans="1:3" x14ac:dyDescent="0.35">
      <c r="A143" s="3" t="s">
        <v>306</v>
      </c>
      <c r="B143" s="1">
        <v>1213</v>
      </c>
      <c r="C143" s="1">
        <v>5</v>
      </c>
    </row>
    <row r="144" spans="1:3" x14ac:dyDescent="0.35">
      <c r="A144" s="3" t="s">
        <v>15341</v>
      </c>
      <c r="B144" s="1">
        <v>29</v>
      </c>
      <c r="C144" s="1">
        <v>77</v>
      </c>
    </row>
    <row r="145" spans="1:3" x14ac:dyDescent="0.35">
      <c r="A145" s="3" t="s">
        <v>31</v>
      </c>
      <c r="B145" s="1">
        <v>238</v>
      </c>
      <c r="C145" s="1">
        <v>21</v>
      </c>
    </row>
    <row r="146" spans="1:3" x14ac:dyDescent="0.35">
      <c r="A146" s="3" t="s">
        <v>29687</v>
      </c>
      <c r="B146" s="1">
        <v>24</v>
      </c>
      <c r="C146" s="1">
        <v>81</v>
      </c>
    </row>
    <row r="147" spans="1:3" x14ac:dyDescent="0.35">
      <c r="A147" s="3" t="s">
        <v>20697</v>
      </c>
      <c r="B147" s="1">
        <v>45</v>
      </c>
      <c r="C147" s="1">
        <v>69</v>
      </c>
    </row>
    <row r="148" spans="1:3" x14ac:dyDescent="0.35">
      <c r="A148" s="3" t="s">
        <v>26534</v>
      </c>
      <c r="B148" s="1">
        <v>63</v>
      </c>
      <c r="C148" s="1">
        <v>58</v>
      </c>
    </row>
    <row r="149" spans="1:3" x14ac:dyDescent="0.35">
      <c r="A149" s="3" t="s">
        <v>101</v>
      </c>
      <c r="B149" s="1">
        <v>11</v>
      </c>
      <c r="C149" s="1">
        <v>92</v>
      </c>
    </row>
    <row r="150" spans="1:3" x14ac:dyDescent="0.35">
      <c r="A150" s="3" t="s">
        <v>31599</v>
      </c>
      <c r="B150" s="1">
        <v>70</v>
      </c>
      <c r="C150" s="1">
        <v>56</v>
      </c>
    </row>
    <row r="151" spans="1:3" x14ac:dyDescent="0.35">
      <c r="A151" s="3" t="s">
        <v>11351</v>
      </c>
      <c r="B151" s="1">
        <v>27</v>
      </c>
      <c r="C151" s="1">
        <v>78</v>
      </c>
    </row>
    <row r="152" spans="1:3" x14ac:dyDescent="0.35">
      <c r="A152" s="3" t="s">
        <v>5238</v>
      </c>
      <c r="B152" s="1">
        <v>79</v>
      </c>
      <c r="C152" s="1">
        <v>51</v>
      </c>
    </row>
    <row r="153" spans="1:3" x14ac:dyDescent="0.35">
      <c r="A153" s="3" t="s">
        <v>9602</v>
      </c>
      <c r="B153" s="1">
        <v>50</v>
      </c>
      <c r="C153" s="1">
        <v>65</v>
      </c>
    </row>
    <row r="154" spans="1:3" x14ac:dyDescent="0.35">
      <c r="A154" s="3" t="s">
        <v>15695</v>
      </c>
      <c r="B154" s="1">
        <v>29</v>
      </c>
      <c r="C154" s="1">
        <v>77</v>
      </c>
    </row>
    <row r="155" spans="1:3" x14ac:dyDescent="0.35">
      <c r="A155" s="3" t="s">
        <v>26666</v>
      </c>
      <c r="B155" s="1">
        <v>1</v>
      </c>
      <c r="C155" s="1">
        <v>100</v>
      </c>
    </row>
    <row r="156" spans="1:3" x14ac:dyDescent="0.35">
      <c r="A156" s="3" t="s">
        <v>6113</v>
      </c>
      <c r="B156" s="1"/>
      <c r="C156" s="1"/>
    </row>
    <row r="157" spans="1:3" x14ac:dyDescent="0.35">
      <c r="A157" s="3" t="s">
        <v>52184</v>
      </c>
      <c r="B157" s="1">
        <v>22372</v>
      </c>
      <c r="C157" s="1"/>
    </row>
  </sheetData>
  <conditionalFormatting pivot="1" sqref="B4:B155">
    <cfRule type="colorScale" priority="1">
      <colorScale>
        <cfvo type="min"/>
        <cfvo type="max"/>
        <color rgb="FFFF7128"/>
        <color rgb="FFFFEF9C"/>
      </colorScale>
    </cfRule>
  </conditionalFormatting>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432150-F184-4F71-827D-18301E16E9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 lego_sets</vt:lpstr>
      <vt:lpstr>Dashboard - released lego sets</vt:lpstr>
      <vt:lpstr>Price vs. Number of pieces</vt:lpstr>
      <vt:lpstr>Most popular theme vs. year</vt:lpstr>
      <vt:lpstr>Number of figures vs. set 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Liliana Kupczyk</dc:creator>
  <cp:lastModifiedBy>Liliana Kupczyk</cp:lastModifiedBy>
  <dcterms:created xsi:type="dcterms:W3CDTF">2025-03-13T10:48:20Z</dcterms:created>
  <dcterms:modified xsi:type="dcterms:W3CDTF">2025-03-13T14:07:50Z</dcterms:modified>
</cp:coreProperties>
</file>